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hidePivotFieldList="1" defaultThemeVersion="124226"/>
  <mc:AlternateContent xmlns:mc="http://schemas.openxmlformats.org/markup-compatibility/2006">
    <mc:Choice Requires="x15">
      <x15ac:absPath xmlns:x15ac="http://schemas.microsoft.com/office/spreadsheetml/2010/11/ac" url="W:\Individual Annuity\Immediate\LX185, 2000-2008, Structured Settlements, Mort\Final Report\"/>
    </mc:Choice>
  </mc:AlternateContent>
  <bookViews>
    <workbookView xWindow="0" yWindow="0" windowWidth="14955" windowHeight="9975" tabRatio="881"/>
  </bookViews>
  <sheets>
    <sheet name="Caveat &amp; Disclaimer" sheetId="50" r:id="rId1"/>
    <sheet name="Full Summary" sheetId="1" r:id="rId2"/>
    <sheet name="Summary - Gender &amp; Study Yr" sheetId="37" r:id="rId3"/>
    <sheet name="Iss Age &amp; Gender" sheetId="44" r:id="rId4"/>
    <sheet name="Att Age &amp; Gender" sheetId="42" r:id="rId5"/>
    <sheet name="Duration &amp; Study Yr" sheetId="39" r:id="rId6"/>
    <sheet name="Duration &amp; Att Age" sheetId="41" r:id="rId7"/>
    <sheet name="By Cnt IA 83IAM" sheetId="14" r:id="rId8"/>
    <sheet name="By Amt IA 83IAM" sheetId="15" r:id="rId9"/>
    <sheet name="By Cnt IA Ann2000" sheetId="46" r:id="rId10"/>
    <sheet name="By Amt IA Ann2000" sheetId="47" r:id="rId11"/>
    <sheet name="By Cnt IA 2012IAM" sheetId="18" r:id="rId12"/>
    <sheet name="By Amt IA 2012IAM" sheetId="19" r:id="rId13"/>
    <sheet name="By Cnt IA 2008SSA" sheetId="31" r:id="rId14"/>
    <sheet name="By Amt IA 2008SSA" sheetId="32" r:id="rId15"/>
    <sheet name="By Cnt AA 83IAM" sheetId="20" r:id="rId16"/>
    <sheet name="By Amt AA 83IAM" sheetId="21" r:id="rId17"/>
    <sheet name="By Cnt AA Ann2000" sheetId="48" r:id="rId18"/>
    <sheet name="By Amt AA Ann2000" sheetId="49" r:id="rId19"/>
    <sheet name="By Cnt AA 2012IAM" sheetId="24" r:id="rId20"/>
    <sheet name="By Amt AA 2012IAM" sheetId="25" r:id="rId21"/>
    <sheet name="By Cnt AA 2008SSA" sheetId="35" r:id="rId22"/>
    <sheet name="By Amt AA 2008SSA" sheetId="36" r:id="rId23"/>
    <sheet name="Calc Fields" sheetId="45" r:id="rId24"/>
  </sheets>
  <calcPr calcId="152511"/>
  <pivotCaches>
    <pivotCache cacheId="0" r:id="rId25"/>
  </pivotCaches>
</workbook>
</file>

<file path=xl/calcChain.xml><?xml version="1.0" encoding="utf-8"?>
<calcChain xmlns="http://schemas.openxmlformats.org/spreadsheetml/2006/main">
  <c r="A2" i="36" l="1"/>
  <c r="A2" i="35"/>
  <c r="A2" i="25"/>
  <c r="A2" i="24"/>
  <c r="A2" i="49"/>
  <c r="A2" i="48"/>
  <c r="A2" i="21"/>
  <c r="A2" i="20"/>
  <c r="A2" i="32"/>
  <c r="A2" i="31"/>
  <c r="A2" i="19"/>
  <c r="A2" i="18"/>
  <c r="A2" i="47"/>
  <c r="A2" i="46"/>
  <c r="A2" i="15"/>
  <c r="A2" i="14"/>
  <c r="A2" i="41"/>
  <c r="A2" i="39"/>
  <c r="A4" i="49" l="1"/>
  <c r="A3" i="49"/>
  <c r="A1" i="49"/>
  <c r="A4" i="48"/>
  <c r="A3" i="48"/>
  <c r="A1" i="48"/>
  <c r="A4" i="47"/>
  <c r="A3" i="47"/>
  <c r="A1" i="47"/>
  <c r="A4" i="46"/>
  <c r="A3" i="46"/>
  <c r="A1" i="46"/>
  <c r="A1" i="44" l="1"/>
  <c r="A1" i="42"/>
  <c r="A1" i="41" l="1"/>
  <c r="A1" i="39" l="1"/>
  <c r="B4" i="37"/>
  <c r="A1" i="37"/>
  <c r="A4" i="36" l="1"/>
  <c r="A3" i="36"/>
  <c r="A1" i="36"/>
  <c r="A4" i="35"/>
  <c r="A3" i="35"/>
  <c r="A1" i="35"/>
  <c r="A4" i="32"/>
  <c r="A3" i="32"/>
  <c r="A1" i="32"/>
  <c r="A4" i="31"/>
  <c r="A3" i="31"/>
  <c r="A1" i="31"/>
  <c r="A4" i="14" l="1"/>
  <c r="A4" i="25" l="1"/>
  <c r="A3" i="25"/>
  <c r="A1" i="25"/>
  <c r="A4" i="24"/>
  <c r="A3" i="24"/>
  <c r="A1" i="24"/>
  <c r="A4" i="21"/>
  <c r="A3" i="21"/>
  <c r="A1" i="21"/>
  <c r="A4" i="20"/>
  <c r="A3" i="20"/>
  <c r="A1" i="20"/>
  <c r="A4" i="19"/>
  <c r="A3" i="19"/>
  <c r="A1" i="19"/>
  <c r="A4" i="18"/>
  <c r="A3" i="18"/>
  <c r="A1" i="18"/>
  <c r="A4" i="15"/>
  <c r="A3" i="15"/>
  <c r="A1" i="15"/>
  <c r="A3" i="14"/>
  <c r="A1" i="14"/>
</calcChain>
</file>

<file path=xl/connections.xml><?xml version="1.0" encoding="utf-8"?>
<connections xmlns="http://schemas.openxmlformats.org/spreadsheetml/2006/main">
  <connection id="1" odcFile="C:\Users\jarboleda\Documents\My Data Sources\SOAASGDWP Actuarial_ODS view_IAEC_SS_2000_2008_Summary_Extract_Standard_noCC_20160211_trimexclusion.odc" keepAlive="1" name="SOAASGDWP Actuarial_ODS view_IAEC_SS_2000_2008_Summary_Extract_Standard_noCC_20160211_trimexclusion" type="5" refreshedVersion="5">
    <dbPr connection="Provider=SQLOLEDB.1;Integrated Security=SSPI;Persist Security Info=True;Initial Catalog=Actuarial_ODS;Data Source=SOAASGDWP;Use Procedure for Prepare=1;Auto Translate=True;Packet Size=4096;Workstation ID=ARBOVDIW7;Use Encryption for Data=False;Tag with column collation when possible=False" command="&quot;Actuarial_ODS&quot;.&quot;dbo&quot;.&quot;view_IAEC_SS_2000_2008_Summary_Extract_Standard_noCC_20160211_trimexclusion&quot;" commandType="3"/>
  </connection>
  <connection id="2" keepAlive="1" name="SOAASGDWP IAEC_ODS IAEC_SS_2000_2008_Summary_Extract_Standard_By_Company_20151104_trim" type="5" refreshedVersion="5" saveData="1">
    <dbPr connection="Provider=SQLOLEDB.1;Integrated Security=SSPI;Persist Security Info=True;Initial Catalog=IAEC_ODS;Data Source=SOAASGDWP;Use Procedure for Prepare=1;Auto Translate=True;Packet Size=4096;Workstation ID=INT3VDIW7;Use Encryption for Data=False;Tag with column collation when possible=False" command="&quot;IAEC_ODS&quot;.&quot;dbo&quot;.&quot;IAEC_SS_2000_2008_Summary_Extract_Standard_By_Company_20151104_trim &amp; exclusion&quot;" commandType="3"/>
  </connection>
  <connection id="3" odcFile="C:\Users\slin\Documents\My Data Sources\soaasgdwp IAEC_ODS IAEC_SS_2000_2008_Summary_Extract_Standard_By_Company_20151104_trim &amp; exclusion.odc" keepAlive="1" name="soaasgdwp IAEC_ODS IAEC_SS_2000_2008_Summary_Extract_Standard_By_Company_20151104_trim &amp; exclusion" type="5" refreshedVersion="5" saveData="1">
    <dbPr connection="Provider=SQLOLEDB.1;Integrated Security=SSPI;Persist Security Info=True;Initial Catalog=IAEC_ODS;Data Source=soaasgdwp;Use Procedure for Prepare=1;Auto Translate=True;Packet Size=4096;Workstation ID=INT3VDIW7;Use Encryption for Data=False;Tag with column collation when possible=False" command="&quot;IAEC_ODS&quot;.&quot;dbo&quot;.&quot;IAEC_SS_2000_2008_Summary_Extract_Standard_By_Company_20151104_trim &amp; exclusion&quot;" commandType="3"/>
  </connection>
  <connection id="4" odcFile="C:\Users\slin\Documents\My Data Sources\soaasgdwp IAEC_ODS view_IAEC_SS_2000_2008_Summary_Extract_Standard_By_Company_20151104_trimexclusion.odc" keepAlive="1" name="soaasgdwp IAEC_ODS view_IAEC_SS_2000_2008_Summary_Extract_Standard_By_Company_20151104_trimexclusion" type="5" refreshedVersion="5">
    <dbPr connection="Provider=SQLOLEDB.1;Integrated Security=SSPI;Persist Security Info=True;Initial Catalog=IAEC_ODS;Data Source=soaasgdwp;Use Procedure for Prepare=1;Auto Translate=True;Packet Size=4096;Workstation ID=INT3VDIW7;Use Encryption for Data=False;Tag with column collation when possible=False" command="&quot;IAEC_ODS&quot;.&quot;dbo&quot;.&quot;view_IAEC_SS_2000_2008_Summary_Extract_Standard_By_Company_20151104_trimexclusion&quot;" commandType="3"/>
  </connection>
  <connection id="5" name="soaasgdwp IAEC_ODS view_IAEC_SS_2000_2008_Summary_Extract_Standard_By_Company_20151104_trimexclusion1" type="5" refreshedVersion="0" background="1">
    <dbPr connection="Provider=SQLOLEDB.1;Integrated Security=SSPI;Persist Security Info=True;Data Source=soaasgdwp;Use Procedure for Prepare=1;Auto Translate=True;Packet Size=4096;Workstation ID=INT3VDIW7;Use Encryption for Data=False;Tag with column collation when possible=False;Initial Catalog=IAEC_ODS" command="&quot;IAEC_ODS&quot;.&quot;dbo&quot;.&quot;view_IAEC_SS_2000_2008_Summary_Extract_Standard_By_Company_20151104_trimexclusion&quot;" commandType="3"/>
  </connection>
  <connection id="6" odcFile="C:\Users\slin\Documents\My Data Sources\SOAASGDWP IAEC_ODS view_IAEC_SS_2000_2008_Summary_Extract_Standard_By_Company_20151113_trimexclusion.odc" keepAlive="1" name="SOAASGDWP IAEC_ODS view_IAEC_SS_2000_2008_Summary_Extract_Standard_By_Company_20151113_trimexclusion" type="5" refreshedVersion="5" saveData="1">
    <dbPr connection="Provider=SQLOLEDB.1;Integrated Security=SSPI;Persist Security Info=True;Initial Catalog=IAEC_ODS;Data Source=SOAASGDWP;Use Procedure for Prepare=1;Auto Translate=True;Packet Size=4096;Workstation ID=INT3VDIW7;Use Encryption for Data=False;Tag with column collation when possible=False" command="&quot;IAEC_ODS&quot;.&quot;dbo&quot;.&quot;view_IAEC_SS_2000_2008_Summary_Extract_Standard_By_Company_20151113_trimexclusion&quot;" commandType="3"/>
  </connection>
</connections>
</file>

<file path=xl/sharedStrings.xml><?xml version="1.0" encoding="utf-8"?>
<sst xmlns="http://schemas.openxmlformats.org/spreadsheetml/2006/main" count="1977" uniqueCount="200">
  <si>
    <t>(All)</t>
  </si>
  <si>
    <t>Study_Year</t>
  </si>
  <si>
    <t>Duration_Group1</t>
  </si>
  <si>
    <t>Duration_Group2</t>
  </si>
  <si>
    <t>Issue_Age_Group1</t>
  </si>
  <si>
    <t>Issue_Age_Group2</t>
  </si>
  <si>
    <t>Attained_Age_Group1</t>
  </si>
  <si>
    <t>Attained_Age_Group2</t>
  </si>
  <si>
    <t>Attained_Age_Group3</t>
  </si>
  <si>
    <t>Gender</t>
  </si>
  <si>
    <t>Benefit_Class</t>
  </si>
  <si>
    <t>Annuity_Type</t>
  </si>
  <si>
    <t>Underwriting_Class</t>
  </si>
  <si>
    <t>Reserve_Indicator_Key</t>
  </si>
  <si>
    <t>Values</t>
  </si>
  <si>
    <t xml:space="preserve"> Amount_Exposed</t>
  </si>
  <si>
    <t xml:space="preserve"> A/E Ratio By Amount 1983 IAM</t>
  </si>
  <si>
    <t xml:space="preserve"> A/E Ratio By Contract 1983 IAM</t>
  </si>
  <si>
    <t xml:space="preserve"> Qx By Amount</t>
  </si>
  <si>
    <t xml:space="preserve"> Qx By Contract</t>
  </si>
  <si>
    <t xml:space="preserve"> Expected Death_by Amount 1983 IAM</t>
  </si>
  <si>
    <t xml:space="preserve"> Expected Death by Contract 1983 IAM</t>
  </si>
  <si>
    <t>Prepared by: MIB Solutions' Actuarial and Statistical Research Group</t>
  </si>
  <si>
    <t xml:space="preserve"> Actual Death Amount</t>
  </si>
  <si>
    <t xml:space="preserve"> Contracts Exposed</t>
  </si>
  <si>
    <t xml:space="preserve"> Actual Deaths</t>
  </si>
  <si>
    <t xml:space="preserve"> A/E Ratio By Amount 2012 IAM</t>
  </si>
  <si>
    <t xml:space="preserve"> A/E Ratio By Contract 2012 IAM</t>
  </si>
  <si>
    <t>Female</t>
  </si>
  <si>
    <t>Male</t>
  </si>
  <si>
    <t>86+</t>
  </si>
  <si>
    <t>Female Total</t>
  </si>
  <si>
    <t>Male Total</t>
  </si>
  <si>
    <t>Grand Total</t>
  </si>
  <si>
    <t xml:space="preserve"> A/E Ratio By Contract 1983 IAM </t>
  </si>
  <si>
    <t xml:space="preserve"> Death_Amount</t>
  </si>
  <si>
    <t xml:space="preserve"> Expected_Death_by_Amount_1983_IAM</t>
  </si>
  <si>
    <t>101+</t>
  </si>
  <si>
    <t>2000-2008 IAEC Structured Settlement Study</t>
  </si>
  <si>
    <t>2004</t>
  </si>
  <si>
    <t>2000</t>
  </si>
  <si>
    <t>2001</t>
  </si>
  <si>
    <t>2002</t>
  </si>
  <si>
    <t>2003</t>
  </si>
  <si>
    <t>2005</t>
  </si>
  <si>
    <t>2006</t>
  </si>
  <si>
    <t>2007</t>
  </si>
  <si>
    <t>2008</t>
  </si>
  <si>
    <t>76-85</t>
  </si>
  <si>
    <t>56-60</t>
  </si>
  <si>
    <t>26-30</t>
  </si>
  <si>
    <t>61-65</t>
  </si>
  <si>
    <t>31-35</t>
  </si>
  <si>
    <t>36-40</t>
  </si>
  <si>
    <t>41-45</t>
  </si>
  <si>
    <t>11-15</t>
  </si>
  <si>
    <t>66-75</t>
  </si>
  <si>
    <t>46-50</t>
  </si>
  <si>
    <t>16-20</t>
  </si>
  <si>
    <t>51-55</t>
  </si>
  <si>
    <t>21-25</t>
  </si>
  <si>
    <t xml:space="preserve">A/E Ratio By Contract 2008 SSA </t>
  </si>
  <si>
    <t>Expected Death by Contract 2008SSA</t>
  </si>
  <si>
    <t>Expected Death by Amount 2008SSA</t>
  </si>
  <si>
    <t xml:space="preserve">A/E Ratio By Amount 2008 SSA </t>
  </si>
  <si>
    <t xml:space="preserve">A/E Ratio By Contract 2012 IAM </t>
  </si>
  <si>
    <t xml:space="preserve"> 0-5</t>
  </si>
  <si>
    <t xml:space="preserve"> 6-10</t>
  </si>
  <si>
    <t xml:space="preserve"> 16-20</t>
  </si>
  <si>
    <t xml:space="preserve"> 21-25</t>
  </si>
  <si>
    <t xml:space="preserve"> 26-30</t>
  </si>
  <si>
    <t xml:space="preserve"> 31-35</t>
  </si>
  <si>
    <t xml:space="preserve"> 36-40</t>
  </si>
  <si>
    <t xml:space="preserve"> 41-45</t>
  </si>
  <si>
    <t xml:space="preserve"> 46-50</t>
  </si>
  <si>
    <t xml:space="preserve"> 51-55</t>
  </si>
  <si>
    <t xml:space="preserve"> 56-60</t>
  </si>
  <si>
    <t xml:space="preserve"> 61-65</t>
  </si>
  <si>
    <t xml:space="preserve"> 66-75</t>
  </si>
  <si>
    <t xml:space="preserve"> 76-85</t>
  </si>
  <si>
    <t xml:space="preserve"> 86-90</t>
  </si>
  <si>
    <t xml:space="preserve"> 91-95</t>
  </si>
  <si>
    <t xml:space="preserve">  0-5</t>
  </si>
  <si>
    <t xml:space="preserve"> 11-15</t>
  </si>
  <si>
    <t xml:space="preserve">  6-10</t>
  </si>
  <si>
    <t xml:space="preserve"> 96-100</t>
  </si>
  <si>
    <t xml:space="preserve"> Expected Death by Amount 2000-08 SSA</t>
  </si>
  <si>
    <t xml:space="preserve"> Expected Death by Amount 2012 IAM</t>
  </si>
  <si>
    <t xml:space="preserve"> A/E Ratio By Amount 2000-08 SSA</t>
  </si>
  <si>
    <t xml:space="preserve"> A/E Ratio By Amount 2012 IAM </t>
  </si>
  <si>
    <t xml:space="preserve"> Expected Death by Contract 2000-08 SSA</t>
  </si>
  <si>
    <t xml:space="preserve"> Expected Death by Contract 2012 IAM</t>
  </si>
  <si>
    <t xml:space="preserve"> A/E Ratio By Contract 2000-08 SSA </t>
  </si>
  <si>
    <t xml:space="preserve"> A/E Ratio By Contract 2012 IAM </t>
  </si>
  <si>
    <t>Contracts Exposed</t>
  </si>
  <si>
    <t>Total Contracts Exposed</t>
  </si>
  <si>
    <t xml:space="preserve"> Deaths</t>
  </si>
  <si>
    <t>Total  Deaths</t>
  </si>
  <si>
    <t>A/E Ratio By Contract - 2012 IAM</t>
  </si>
  <si>
    <t>Total A/E Ratio By Contract - 2012 IAM</t>
  </si>
  <si>
    <t>BY AMOUNT</t>
  </si>
  <si>
    <t>Expected Deaths by Contract - 2012 IAM</t>
  </si>
  <si>
    <t>Total Expected Deaths by Contract - 2012 IAM</t>
  </si>
  <si>
    <t>Study Year</t>
  </si>
  <si>
    <t>Amount Exposed</t>
  </si>
  <si>
    <t>Total Amount Exposed</t>
  </si>
  <si>
    <t>Death Amount</t>
  </si>
  <si>
    <t>Total Death Amount</t>
  </si>
  <si>
    <t>A/E Ratio by Amount - 2012 IAM</t>
  </si>
  <si>
    <t>Total A/E Ratio by Amount - 2012 IAM</t>
  </si>
  <si>
    <t>11+</t>
  </si>
  <si>
    <t>Duration</t>
  </si>
  <si>
    <t>Issue Age Group</t>
  </si>
  <si>
    <t>Attained Age Group</t>
  </si>
  <si>
    <t>Reserve Indicator</t>
  </si>
  <si>
    <t>Issue Age</t>
  </si>
  <si>
    <t>Attained Age</t>
  </si>
  <si>
    <t>A/E Ratio By Contract 2000-08 SSA</t>
  </si>
  <si>
    <t>Total A/E Ratio By Contract 2000-08 SSA</t>
  </si>
  <si>
    <t>Expected Death by Amount 2000-08 SSA</t>
  </si>
  <si>
    <t>Total Expected Death by Amount 2000-08 SSA</t>
  </si>
  <si>
    <t>Expected Deaths by Contract 2000-08 SSA</t>
  </si>
  <si>
    <t>Total Expected Deaths by Contract 2000-08 SSA</t>
  </si>
  <si>
    <t>A/E Ratio by Amount 2000-08 SSA</t>
  </si>
  <si>
    <t>Total A/E Ratio by Amount 2000-08 SSA</t>
  </si>
  <si>
    <t>BY CONTRACT</t>
  </si>
  <si>
    <t>0-10</t>
  </si>
  <si>
    <t>11-20</t>
  </si>
  <si>
    <t>21-30</t>
  </si>
  <si>
    <t>31-40</t>
  </si>
  <si>
    <t>41-50</t>
  </si>
  <si>
    <t>51-60</t>
  </si>
  <si>
    <t>61-70</t>
  </si>
  <si>
    <t>71-80</t>
  </si>
  <si>
    <t>81+</t>
  </si>
  <si>
    <t xml:space="preserve"> 1-2</t>
  </si>
  <si>
    <t xml:space="preserve"> 3-5</t>
  </si>
  <si>
    <t>Duration Group</t>
  </si>
  <si>
    <t>Expected Deaths by Contract - 1983 IAM</t>
  </si>
  <si>
    <t>Total Expected Deaths by Contract - 1983 IAM</t>
  </si>
  <si>
    <t>A/E Ratio by Contract - 1983 IAM</t>
  </si>
  <si>
    <t>Total A/E Ratio by Contract - 1983 IAM</t>
  </si>
  <si>
    <t>Expected Deaths by Amount - 1983 IAM</t>
  </si>
  <si>
    <t>Total Expected Deaths by Amount - 1983 IAM</t>
  </si>
  <si>
    <t>Expected Deaths by Amount - 2012 IAM</t>
  </si>
  <si>
    <t>Total Expected Deaths by Amount - 2012 IAM</t>
  </si>
  <si>
    <t>A/E Ratio by Amount - 1983 IAM</t>
  </si>
  <si>
    <t>Total A/E Ratio by Amount - 1983 IAM</t>
  </si>
  <si>
    <t>A/E Ratio By Contract - 1983 IAM</t>
  </si>
  <si>
    <t>Total A/E Ratio By Contract - 1983 IAM</t>
  </si>
  <si>
    <t>A/E Ratio By Amount - 1983 IAM</t>
  </si>
  <si>
    <t>Total A/E Ratio By Amount - 1983 IAM</t>
  </si>
  <si>
    <t>Table Names:</t>
  </si>
  <si>
    <t>2012 Individual Annuity Mortality valuation table</t>
  </si>
  <si>
    <t>Average of 2000-2008 Social Security Administration experience tables</t>
  </si>
  <si>
    <t>Reserve Indicator Key</t>
  </si>
  <si>
    <t>Expected Death by Contract Annuity 2000</t>
  </si>
  <si>
    <t>A/E Ratio By Contract Annuity 2000</t>
  </si>
  <si>
    <t>A/E Ratio By Amount Annuity 2000</t>
  </si>
  <si>
    <t>Expected Death by Amount Annuity 2000</t>
  </si>
  <si>
    <t>Calculated Field</t>
  </si>
  <si>
    <t>Solve Order</t>
  </si>
  <si>
    <t>Field</t>
  </si>
  <si>
    <t>Formula</t>
  </si>
  <si>
    <t>Calculated Item</t>
  </si>
  <si>
    <t>Item</t>
  </si>
  <si>
    <t>Qx By Amount</t>
  </si>
  <si>
    <t>=Death_Amount/Amount_Exposed</t>
  </si>
  <si>
    <t>Qx By Contract</t>
  </si>
  <si>
    <t>=Deaths/Contracts_Exposed</t>
  </si>
  <si>
    <t>A/E Ratio By Amount 1983 IAM</t>
  </si>
  <si>
    <t>=Death_Amount/Expected_Death_by_Amount_1983_IAM</t>
  </si>
  <si>
    <t>A/E Ratio By Amount 2000 Annuity</t>
  </si>
  <si>
    <t>=Death_Amount/Expected_Death_by_Amount_2000_Annuity</t>
  </si>
  <si>
    <t>A/E Ratio By Contract 1983 IAM</t>
  </si>
  <si>
    <t>=Deaths/Expected_Death_by_Contract_1983_IAM</t>
  </si>
  <si>
    <t>A/E Ratio By Contract 2000 Annuity</t>
  </si>
  <si>
    <t>=Deaths/Expected_Death_by_Contract_2000_Annuity</t>
  </si>
  <si>
    <t>A/E Ratio By Amount 2012 IAM</t>
  </si>
  <si>
    <t>=Death_Amount/Expected_Death_by_Amount_2012_IAM</t>
  </si>
  <si>
    <t>A/E Ratio By Contract 2012 IAM</t>
  </si>
  <si>
    <t>=Deaths/Expected_Death_by_Contract_2012_IAM</t>
  </si>
  <si>
    <t>A/E Ratio By Amount 2008 SSA</t>
  </si>
  <si>
    <t>=Death_Amount/Expected_Death_by_Amount_2008SSA</t>
  </si>
  <si>
    <t>A/E Ratio By Contract 2008 SSA</t>
  </si>
  <si>
    <t>=Deaths/Expected_Death_by_Contract_2008SSA</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</si>
  <si>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</si>
  <si>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</si>
  <si>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</si>
  <si>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</si>
  <si>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</si>
  <si>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Standard contracts</t>
  </si>
  <si>
    <t>Expected Death by Contract 2012 IAM</t>
  </si>
  <si>
    <t>Expected Death by Amount 2012 IAM</t>
  </si>
  <si>
    <t>Caveat and Disclaimer</t>
  </si>
  <si>
    <t>This study and accompanying spreadsheet is published by the Society of Actuaries (SOA) and contains information from a variety of sources. It may or may not reflect the experience of any individual company. The study and accompanying spreadsheet are for informational purposes only and should not be construed as professional or financial advice. The SOA does not recommend or endorse any particular use of the information provided in this study and accompanying spreadsheet. The SOA makes no warranty, express or implied, or representation whatsoever and assumes no liability in connection with the use or misuse of this study and accompanying spreadsheet.</t>
  </si>
  <si>
    <t>Copyright ©2016 All rights reserved by the Society of Actuaries</t>
  </si>
  <si>
    <t>1983 Individual Annuity Mortality valuation table (1983 Table "a")</t>
  </si>
  <si>
    <t>Annuity 2000 Mortality valuation table</t>
  </si>
  <si>
    <t>Standard (non-rated)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</si>
</sst>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
    <numFmt numFmtId="165" formatCode="#,##0.0"/>
    <numFmt numFmtId="166" formatCode="0.0%"/>
    <numFmt numFmtId="167" formatCode="#,##0.000000"/>
    <numFmt numFmtId="168" formatCode="[$-409]mmmm\ d\,\ yyyy;@"/>
    <numFmt numFmtId="169" formatCode="0.0"/>
    <numFmt numFmtId="170" formatCode="[$-409]dd\-mmm\-yy;@"/>
  </numFmts>
  <fonts count="13">
    <font>
      <sz val="11"/>
      <color theme="1"/>
      <name val="Calibri"/>
      <family val="2"/>
      <scheme val="minor"/>
    </font>
    <font>
      <b/>
      <sz val="16"/>
      <color theme="1"/>
      <name val="Arial"/>
      <family val="2"/>
    </font>
    <font>
      <sz val="16"/>
      <color theme="1"/>
      <name val="Calibri"/>
      <family val="2"/>
      <scheme val="minor"/>
    </font>
    <font>
      <b/>
      <sz val="16"/>
      <color theme="1"/>
      <name val="Calibri"/>
      <family val="2"/>
      <scheme val="minor"/>
    </font>
    <font>
      <b/>
      <sz val="11"/>
      <color rgb="FFFF0000"/>
      <name val="Calibri"/>
      <family val="2"/>
      <scheme val="minor"/>
    </font>
    <font>
      <b/>
      <sz val="11"/>
      <color theme="1"/>
      <name val="Calibri"/>
      <family val="2"/>
      <scheme val="minor"/>
    </font>
    <font>
      <b/>
      <i/>
      <sz val="11"/>
      <color theme="1"/>
      <name val="Calibri"/>
      <family val="2"/>
      <scheme val="minor"/>
    </font>
    <font>
      <b/>
      <sz val="14"/>
      <color theme="1"/>
      <name val="Arial"/>
      <family val="2"/>
    </font>
    <font>
      <sz val="14"/>
      <color theme="1"/>
      <name val="Calibri"/>
      <family val="2"/>
      <scheme val="minor"/>
    </font>
    <font>
      <b/>
      <sz val="14"/>
      <color theme="1"/>
      <name val="Calibri"/>
      <family val="2"/>
      <scheme val="minor"/>
    </font>
    <font>
      <b/>
      <sz val="12"/>
      <color rgb="FF5B9BD5"/>
      <name val="Source Sans Pro"/>
    </font>
    <font>
      <sz val="12"/>
      <color rgb="FF000000"/>
      <name val="Calibri"/>
      <family val="2"/>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right/>
      <top style="thin">
        <color indexed="64"/>
      </top>
      <bottom/>
      <diagonal/>
    </border>
    <border>
      <left/>
      <right/>
      <top/>
      <bottom style="thin">
        <color indexed="8"/>
      </bottom>
      <diagonal/>
    </border>
    <border>
      <left/>
      <right/>
      <top style="thick">
        <color auto="1"/>
      </top>
      <bottom/>
      <diagonal/>
    </border>
  </borders>
  <cellStyleXfs count="1">
    <xf numFmtId="0" fontId="0" fillId="0" borderId="0"/>
  </cellStyleXfs>
  <cellXfs count="40">
    <xf numFmtId="0" fontId="0" fillId="0" borderId="0" xfId="0"/>
    <xf numFmtId="0" fontId="0" fillId="0" borderId="0" xfId="0" pivotButton="1"/>
    <xf numFmtId="164" fontId="0" fillId="0" borderId="0" xfId="0" applyNumberFormat="1"/>
    <xf numFmtId="165" fontId="0" fillId="0" borderId="0" xfId="0" applyNumberFormat="1"/>
    <xf numFmtId="166" fontId="0" fillId="0" borderId="0" xfId="0" applyNumberFormat="1"/>
    <xf numFmtId="167" fontId="0" fillId="0" borderId="0" xfId="0" applyNumberFormat="1"/>
    <xf numFmtId="3" fontId="0" fillId="0" borderId="0" xfId="0" applyNumberFormat="1"/>
    <xf numFmtId="168" fontId="0" fillId="0" borderId="0" xfId="0" applyNumberFormat="1" applyAlignment="1">
      <alignment horizontal="left"/>
    </xf>
    <xf numFmtId="169" fontId="0" fillId="0" borderId="0" xfId="0" applyNumberFormat="1"/>
    <xf numFmtId="4" fontId="0" fillId="0" borderId="0" xfId="0" applyNumberFormat="1"/>
    <xf numFmtId="170" fontId="0" fillId="0" borderId="0" xfId="0" applyNumberFormat="1" applyAlignment="1">
      <alignment horizontal="left"/>
    </xf>
    <xf numFmtId="166" fontId="0" fillId="2" borderId="0" xfId="0" applyNumberFormat="1" applyFill="1"/>
    <xf numFmtId="0" fontId="0" fillId="2" borderId="0" xfId="0" applyFill="1"/>
    <xf numFmtId="0" fontId="0" fillId="0" borderId="0" xfId="0" applyAlignment="1"/>
    <xf numFmtId="0" fontId="2" fillId="0" borderId="0" xfId="0" applyFont="1" applyAlignment="1"/>
    <xf numFmtId="0" fontId="3" fillId="0" borderId="0" xfId="0" applyFont="1"/>
    <xf numFmtId="0" fontId="0" fillId="0" borderId="0" xfId="0" applyAlignment="1"/>
    <xf numFmtId="0" fontId="0" fillId="0" borderId="0" xfId="0" applyAlignment="1">
      <alignment horizontal="right"/>
    </xf>
    <xf numFmtId="0" fontId="0" fillId="0" borderId="0" xfId="0" pivotButton="1" applyAlignment="1">
      <alignment horizontal="left"/>
    </xf>
    <xf numFmtId="0" fontId="0" fillId="0" borderId="0" xfId="0" applyAlignment="1"/>
    <xf numFmtId="0" fontId="4" fillId="0" borderId="0" xfId="0" applyFont="1"/>
    <xf numFmtId="0" fontId="6" fillId="0" borderId="0" xfId="0" applyFont="1"/>
    <xf numFmtId="0" fontId="5" fillId="0" borderId="2" xfId="0" applyFont="1" applyBorder="1"/>
    <xf numFmtId="0" fontId="9" fillId="0" borderId="0" xfId="0" applyFont="1"/>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xf numFmtId="0" fontId="0" fillId="0" borderId="3" xfId="0" applyBorder="1"/>
    <xf numFmtId="3" fontId="0" fillId="0" borderId="3" xfId="0" applyNumberFormat="1" applyBorder="1"/>
    <xf numFmtId="0" fontId="0" fillId="0" borderId="0" xfId="0" applyBorder="1"/>
    <xf numFmtId="3" fontId="0" fillId="0" borderId="0" xfId="0" applyNumberFormat="1" applyBorder="1"/>
    <xf numFmtId="4" fontId="0" fillId="0" borderId="0" xfId="0" applyNumberFormat="1" applyBorder="1"/>
    <xf numFmtId="166" fontId="0" fillId="0" borderId="0" xfId="0" applyNumberFormat="1" applyBorder="1"/>
    <xf numFmtId="0" fontId="0" fillId="3" borderId="0" xfId="0" applyFill="1"/>
    <xf numFmtId="3" fontId="0" fillId="3" borderId="0" xfId="0" applyNumberFormat="1" applyFill="1"/>
    <xf numFmtId="166" fontId="0" fillId="3" borderId="0" xfId="0" applyNumberFormat="1" applyFill="1"/>
    <xf numFmtId="0" fontId="7" fillId="0" borderId="1" xfId="0" applyFont="1" applyBorder="1" applyAlignment="1">
      <alignment horizontal="center" vertical="center" textRotation="90"/>
    </xf>
    <xf numFmtId="0" fontId="8" fillId="0" borderId="0" xfId="0" applyFont="1" applyAlignment="1"/>
    <xf numFmtId="0" fontId="1" fillId="0" borderId="1" xfId="0" applyFont="1" applyBorder="1" applyAlignment="1">
      <alignment horizontal="center" vertical="center" textRotation="90"/>
    </xf>
    <xf numFmtId="0" fontId="0" fillId="0" borderId="0" xfId="0" applyAlignment="1"/>
  </cellXfs>
  <cellStyles count="1">
    <cellStyle name="Normal" xfId="0" builtinId="0"/>
  </cellStyles>
  <dxfs count="148">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left" readingOrder="0"/>
    </dxf>
    <dxf>
      <alignment horizontal="right" readingOrder="0"/>
    </dxf>
    <dxf>
      <alignment horizontal="right" readingOrder="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left" readingOrder="0"/>
    </dxf>
    <dxf>
      <alignment horizontal="right" readingOrder="0"/>
    </dxf>
    <dxf>
      <alignment horizontal="right" readingOrder="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left" readingOrder="0"/>
    </dxf>
    <dxf>
      <alignment horizontal="right" readingOrder="0"/>
    </dxf>
    <dxf>
      <alignment horizontal="right" readingOrder="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left" readingOrder="0"/>
    </dxf>
    <dxf>
      <alignment horizontal="right" readingOrder="0"/>
    </dxf>
    <dxf>
      <alignment horizontal="right" readingOrder="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right" readingOrder="0"/>
    </dxf>
    <dxf>
      <alignment horizontal="right" readingOrder="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right" readingOrder="0"/>
    </dxf>
    <dxf>
      <alignment horizontal="right" readingOrder="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right" readingOrder="0"/>
    </dxf>
    <dxf>
      <alignment horizontal="right" readingOrder="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right" readingOrder="0"/>
    </dxf>
    <dxf>
      <alignment horizontal="right" readingOrder="0"/>
    </dxf>
    <dxf>
      <border>
        <top style="thick">
          <color auto="1"/>
        </top>
      </border>
    </dxf>
    <dxf>
      <border>
        <top style="thick">
          <color auto="1"/>
        </top>
      </border>
    </dxf>
    <dxf>
      <border>
        <top style="thick">
          <color auto="1"/>
        </top>
      </border>
    </dxf>
    <dxf>
      <alignment horizontal="right" readingOrder="0"/>
    </dxf>
    <dxf>
      <alignment horizontal="right" readingOrder="0"/>
    </dxf>
    <dxf>
      <border>
        <top style="thick">
          <color auto="1"/>
        </top>
      </border>
    </dxf>
    <dxf>
      <border>
        <top style="thick">
          <color auto="1"/>
        </top>
      </border>
    </dxf>
    <dxf>
      <border>
        <top style="thick">
          <color auto="1"/>
        </top>
      </border>
    </dxf>
    <dxf>
      <alignment horizontal="right" readingOrder="0"/>
    </dxf>
    <dxf>
      <alignment horizontal="right" readingOrder="0"/>
    </dxf>
    <dxf>
      <numFmt numFmtId="164" formatCode="&quot;$&quot;#,##0"/>
    </dxf>
    <dxf>
      <fill>
        <patternFill patternType="solid">
          <bgColor rgb="FFFFFF00"/>
        </patternFill>
      </fill>
    </dxf>
    <dxf>
      <fill>
        <patternFill patternType="solid">
          <bgColor rgb="FFFFFF00"/>
        </patternFill>
      </fill>
    </dxf>
    <dxf>
      <numFmt numFmtId="166" formatCode="0.0%"/>
    </dxf>
    <dxf>
      <numFmt numFmtId="166" formatCode="0.0%"/>
    </dxf>
    <dxf>
      <numFmt numFmtId="165" formatCode="#,##0.0"/>
    </dxf>
    <dxf>
      <fill>
        <patternFill patternType="solid">
          <bgColor rgb="FFFFFF00"/>
        </patternFill>
      </fill>
    </dxf>
    <dxf>
      <fill>
        <patternFill patternType="solid">
          <bgColor rgb="FFFFFF00"/>
        </patternFill>
      </fill>
    </dxf>
    <dxf>
      <alignment horizontal="right" readingOrder="0"/>
    </dxf>
    <dxf>
      <alignment horizontal="right"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rboleda, Jaron" refreshedDate="42411.532801041663" createdVersion="5" refreshedVersion="5" minRefreshableVersion="3" recordCount="31814">
  <cacheSource type="external" connectionId="1"/>
  <cacheFields count="35">
    <cacheField name="Study_Year" numFmtId="0">
      <sharedItems count="9">
        <s v="2000"/>
        <s v="2001"/>
        <s v="2002"/>
        <s v="2003"/>
        <s v="2004"/>
        <s v="2005"/>
        <s v="2006"/>
        <s v="2007"/>
        <s v="2008"/>
      </sharedItems>
    </cacheField>
    <cacheField name="Issue_Age_Group1" numFmtId="0">
      <sharedItems count="16">
        <s v=" 0-5"/>
        <s v=" 6-10"/>
        <s v="11-15"/>
        <s v="16-20"/>
        <s v="21-25"/>
        <s v="26-30"/>
        <s v="31-35"/>
        <s v="36-40"/>
        <s v="41-45"/>
        <s v="46-50"/>
        <s v="51-55"/>
        <s v="56-60"/>
        <s v="61-65"/>
        <s v="66-75"/>
        <s v="76-85"/>
        <s v="86+"/>
      </sharedItems>
    </cacheField>
    <cacheField name="Issue_Age_Group2" numFmtId="0">
      <sharedItems count="9">
        <s v="0-10"/>
        <s v="11-20"/>
        <s v="21-30"/>
        <s v="31-40"/>
        <s v="41-50"/>
        <s v="51-60"/>
        <s v="61-70"/>
        <s v="71-80"/>
        <s v="81+"/>
      </sharedItems>
    </cacheField>
    <cacheField name="Duration_Group1" numFmtId="0">
      <sharedItems count="11">
        <s v=" 1"/>
        <s v=" 2"/>
        <s v=" 3"/>
        <s v=" 4"/>
        <s v=" 5"/>
        <s v=" 6"/>
        <s v=" 7"/>
        <s v=" 8"/>
        <s v=" 9"/>
        <s v="10"/>
        <s v="11+"/>
      </sharedItems>
    </cacheField>
    <cacheField name="Duration_Group2" numFmtId="0">
      <sharedItems count="4">
        <s v=" 1-2"/>
        <s v=" 3-5"/>
        <s v=" 6-10"/>
        <s v="11+"/>
      </sharedItems>
    </cacheField>
    <cacheField name="Attained_Age_Group1" numFmtId="0">
      <sharedItems count="19">
        <s v="  0-5"/>
        <s v="  6-10"/>
        <s v=" 11-15"/>
        <s v=" 16-20"/>
        <s v=" 21-25"/>
        <s v=" 26-30"/>
        <s v=" 31-35"/>
        <s v=" 36-40"/>
        <s v=" 46-50"/>
        <s v=" 41-45"/>
        <s v=" 51-55"/>
        <s v=" 56-60"/>
        <s v=" 61-65"/>
        <s v=" 66-75"/>
        <s v=" 76-85"/>
        <s v=" 96-100"/>
        <s v=" 86-90"/>
        <s v=" 91-95"/>
        <s v="101+"/>
      </sharedItems>
    </cacheField>
    <cacheField name="Attained_Age_Group2" numFmtId="0">
      <sharedItems count="16">
        <s v="  0-10"/>
        <s v=" 11-20"/>
        <s v=" 21-30"/>
        <s v=" 31-35"/>
        <s v=" 36-40"/>
        <s v=" 46-50"/>
        <s v=" 41-45"/>
        <s v=" 51-55"/>
        <s v=" 56-60"/>
        <s v=" 61-65"/>
        <s v=" 66-75"/>
        <s v=" 76-85"/>
        <s v=" 96-100"/>
        <s v=" 86-90"/>
        <s v=" 91-95"/>
        <s v="101+"/>
      </sharedItems>
    </cacheField>
    <cacheField name="Attained_Age_Group3" numFmtId="0">
      <sharedItems count="21">
        <s v="  0-5"/>
        <s v="  6-10"/>
        <s v=" 11-15"/>
        <s v=" 16-20"/>
        <s v=" 21-25"/>
        <s v=" 26-30"/>
        <s v=" 31-35"/>
        <s v=" 36-40"/>
        <s v=" 46-50"/>
        <s v=" 41-45"/>
        <s v=" 51-54"/>
        <s v=" 55-59"/>
        <s v=" 65-69"/>
        <s v=" 60-64"/>
        <s v=" 70-74"/>
        <s v=" 75-79"/>
        <s v=" 80-84"/>
        <s v=" 95-99"/>
        <s v=" 85-89"/>
        <s v=" 90-94"/>
        <s v="100+"/>
      </sharedItems>
    </cacheField>
    <cacheField name="Gender" numFmtId="0">
      <sharedItems count="2">
        <s v="Female"/>
        <s v="Male"/>
      </sharedItems>
    </cacheField>
    <cacheField name="Benefit_Class" numFmtId="0">
      <sharedItems count="11">
        <s v="Single Life Only"/>
        <s v="Unknown"/>
        <s v="Single Life with Period Certain"/>
        <s v="Temporary Single Life"/>
        <s v="Joint &amp; Survivor with Period Certain"/>
        <s v="Single Life with Cash Refund"/>
        <s v="Joint &amp; Survivor"/>
        <s v="Single Life with Installment Refund"/>
        <s v="Temporary Joint &amp; Survivor"/>
        <s v="Joint &amp; Survivor with Cash Refund"/>
        <s v="Joint &amp; Survivor with Installment Refund"/>
      </sharedItems>
    </cacheField>
    <cacheField name="Annuity_Type" numFmtId="0">
      <sharedItems count="4">
        <s v="Non Refund"/>
        <s v="Unknown"/>
        <s v="Refund Period Certain"/>
        <s v="Refund Other"/>
      </sharedItems>
    </cacheField>
    <cacheField name="Underwriting_Class" numFmtId="0">
      <sharedItems count="1">
        <s v="Standard Mortality and Not Underwritten"/>
      </sharedItems>
    </cacheField>
    <cacheField name="Reserve_Indicator_Key" numFmtId="0">
      <sharedItems count="2">
        <s v="1"/>
        <s v="0"/>
      </sharedItems>
    </cacheField>
    <cacheField name="Amount_Exposed" numFmtId="0">
      <sharedItems containsSemiMixedTypes="0" containsString="0" containsNumber="1" minValue="0" maxValue="189923760.88030401"/>
    </cacheField>
    <cacheField name="Contracts_Exposed" numFmtId="0">
      <sharedItems containsSemiMixedTypes="0" containsString="0" containsNumber="1" minValue="0" maxValue="759.93498899999997"/>
    </cacheField>
    <cacheField name="Deaths" numFmtId="0">
      <sharedItems containsSemiMixedTypes="0" containsString="0" containsNumber="1" containsInteger="1" minValue="0" maxValue="40" count="14">
        <n v="0"/>
        <n v="1"/>
        <n v="3"/>
        <n v="2"/>
        <n v="4"/>
        <n v="9"/>
        <n v="6"/>
        <n v="5"/>
        <n v="10"/>
        <n v="7"/>
        <n v="8"/>
        <n v="11"/>
        <n v="14"/>
        <n v="40"/>
      </sharedItems>
    </cacheField>
    <cacheField name="Death_Amount" numFmtId="0">
      <sharedItems containsSemiMixedTypes="0" containsString="0" containsNumber="1" containsInteger="1" minValue="0" maxValue="2959000"/>
    </cacheField>
    <cacheField name="Expected_Death_by_Amount_1983_IAM" numFmtId="0">
      <sharedItems containsSemiMixedTypes="0" containsString="0" containsNumber="1" minValue="0" maxValue="1101246.6239829999"/>
    </cacheField>
    <cacheField name="Expected_Death_by_Amount_2000_Annuity" numFmtId="0">
      <sharedItems containsSemiMixedTypes="0" containsString="0" containsNumber="1" minValue="0" maxValue="887988.26049000002"/>
    </cacheField>
    <cacheField name="Expected_Death_by_Amount_2012_IAM" numFmtId="0">
      <sharedItems containsSemiMixedTypes="0" containsString="0" containsNumber="1" minValue="0" maxValue="733391.25714200002"/>
    </cacheField>
    <cacheField name="Expected_Death_by_Amount_2008SSA" numFmtId="0">
      <sharedItems containsSemiMixedTypes="0" containsString="0" containsNumber="1" minValue="0" maxValue="1347125.0246333748"/>
    </cacheField>
    <cacheField name="Expected_Death_by_Contract_1983_IAM" numFmtId="0">
      <sharedItems containsSemiMixedTypes="0" containsString="0" containsNumber="1" minValue="0" maxValue="7.0468604549059997"/>
    </cacheField>
    <cacheField name="Expected_Death_by_Contract_2000_Annuity" numFmtId="0">
      <sharedItems containsSemiMixedTypes="0" containsString="0" containsNumber="1" minValue="0" maxValue="5.6505639583399994"/>
    </cacheField>
    <cacheField name="Expected_Death_by_Contract_2012_IAM" numFmtId="0">
      <sharedItems containsSemiMixedTypes="0" containsString="0" containsNumber="1" minValue="0" maxValue="4.1242370615699997"/>
    </cacheField>
    <cacheField name="Expected_Death_by_Contract_2008SSA" numFmtId="0">
      <sharedItems containsSemiMixedTypes="0" containsString="0" containsNumber="1" minValue="0" maxValue="9.0576688468726658"/>
    </cacheField>
    <cacheField name="Qx By Amount" numFmtId="0" formula="Death_Amount/Amount_Exposed" databaseField="0"/>
    <cacheField name="Qx By Contract" numFmtId="0" formula="Deaths/Contracts_Exposed" databaseField="0"/>
    <cacheField name="A/E Ratio By Amount 1983 IAM" numFmtId="0" formula="Death_Amount/Expected_Death_by_Amount_1983_IAM" databaseField="0"/>
    <cacheField name="A/E Ratio By Amount 2000 Annuity" numFmtId="0" formula="Death_Amount/Expected_Death_by_Amount_2000_Annuity" databaseField="0"/>
    <cacheField name="A/E Ratio By Contract 1983 IAM" numFmtId="0" formula="Deaths/Expected_Death_by_Contract_1983_IAM" databaseField="0"/>
    <cacheField name="A/E Ratio By Contract 2000 Annuity" numFmtId="0" formula="Deaths/Expected_Death_by_Contract_2000_Annuity" databaseField="0"/>
    <cacheField name="A/E Ratio By Amount 2012 IAM" numFmtId="0" formula="Death_Amount/Expected_Death_by_Amount_2012_IAM" databaseField="0"/>
    <cacheField name="A/E Ratio By Contract 2012 IAM" numFmtId="0" formula="Deaths/Expected_Death_by_Contract_2012_IAM" databaseField="0"/>
    <cacheField name="A/E Ratio By Amount 2008 SSA" numFmtId="0" formula="Death_Amount/Expected_Death_by_Amount_2008SSA" databaseField="0"/>
    <cacheField name="A/E Ratio By Contract 2008 SSA" numFmtId="0" formula="Deaths/Expected_Death_by_Contract_2008SSA"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814">
  <r>
    <x v="0"/>
    <x v="0"/>
    <x v="0"/>
    <x v="0"/>
    <x v="0"/>
    <x v="0"/>
    <x v="0"/>
    <x v="0"/>
    <x v="0"/>
    <x v="0"/>
    <x v="0"/>
    <x v="0"/>
    <x v="0"/>
    <n v="2103.8251369999998"/>
    <n v="0.19125700000000001"/>
    <x v="0"/>
    <n v="0"/>
    <n v="0.50491803287999992"/>
    <n v="0.439699453633"/>
    <n v="0.31557377054999997"/>
    <n v="0.3485336976963333"/>
    <n v="4.5901680000000007E-5"/>
    <n v="3.9972713000000007E-5"/>
    <n v="2.8688549999999998E-5"/>
    <n v="3.168490966666667E-5"/>
  </r>
  <r>
    <x v="0"/>
    <x v="0"/>
    <x v="0"/>
    <x v="0"/>
    <x v="0"/>
    <x v="0"/>
    <x v="0"/>
    <x v="0"/>
    <x v="0"/>
    <x v="1"/>
    <x v="1"/>
    <x v="0"/>
    <x v="0"/>
    <n v="117721.31147499999"/>
    <n v="0.91256800000000005"/>
    <x v="0"/>
    <n v="0"/>
    <n v="28.253114753999998"/>
    <n v="24.603754098275001"/>
    <n v="17.658196721249997"/>
    <n v="19.502497267691666"/>
    <n v="2.1901632000000001E-4"/>
    <n v="1.9072671200000003E-4"/>
    <n v="1.3688519999999999E-4"/>
    <n v="1.5118209866666666E-4"/>
  </r>
  <r>
    <x v="0"/>
    <x v="0"/>
    <x v="0"/>
    <x v="0"/>
    <x v="0"/>
    <x v="0"/>
    <x v="0"/>
    <x v="0"/>
    <x v="1"/>
    <x v="2"/>
    <x v="2"/>
    <x v="0"/>
    <x v="0"/>
    <n v="18534226.416650001"/>
    <n v="56.928466"/>
    <x v="0"/>
    <n v="0"/>
    <n v="9588.0575793924309"/>
    <n v="7395.3541740177152"/>
    <n v="4817.4625983230999"/>
    <n v="6715.6014874650455"/>
    <n v="2.9657146529000002E-2"/>
    <n v="2.2871869123999997E-2"/>
    <n v="1.4904933450000001E-2"/>
    <n v="2.174925175255556E-2"/>
  </r>
  <r>
    <x v="0"/>
    <x v="0"/>
    <x v="0"/>
    <x v="1"/>
    <x v="0"/>
    <x v="0"/>
    <x v="0"/>
    <x v="0"/>
    <x v="0"/>
    <x v="2"/>
    <x v="2"/>
    <x v="0"/>
    <x v="0"/>
    <n v="8669486.3837100007"/>
    <n v="42.507603000000003"/>
    <x v="0"/>
    <n v="0"/>
    <n v="2328.1407703717018"/>
    <n v="2040.5292605805921"/>
    <n v="1559.4786783439904"/>
    <n v="1596.9283702944645"/>
    <n v="1.1365431314000002E-2"/>
    <n v="9.9621541129999991E-3"/>
    <n v="7.6546986799999979E-3"/>
    <n v="7.8429292464444432E-3"/>
  </r>
  <r>
    <x v="0"/>
    <x v="0"/>
    <x v="0"/>
    <x v="1"/>
    <x v="0"/>
    <x v="0"/>
    <x v="0"/>
    <x v="0"/>
    <x v="1"/>
    <x v="2"/>
    <x v="2"/>
    <x v="0"/>
    <x v="0"/>
    <n v="12833944.763830001"/>
    <n v="50.302995000000003"/>
    <x v="0"/>
    <n v="0"/>
    <n v="5605.2353174115387"/>
    <n v="4318.4424892582219"/>
    <n v="2798.9213685905206"/>
    <n v="2967.6371310602294"/>
    <n v="2.1549885569000005E-2"/>
    <n v="1.6603937311999998E-2"/>
    <n v="1.0663575089999999E-2"/>
    <n v="1.1303442632000001E-2"/>
  </r>
  <r>
    <x v="0"/>
    <x v="0"/>
    <x v="0"/>
    <x v="1"/>
    <x v="0"/>
    <x v="0"/>
    <x v="0"/>
    <x v="0"/>
    <x v="1"/>
    <x v="1"/>
    <x v="1"/>
    <x v="0"/>
    <x v="0"/>
    <n v="19016.393443000001"/>
    <n v="0.65573800000000004"/>
    <x v="0"/>
    <n v="0"/>
    <n v="11.238688524813002"/>
    <n v="8.6334426231220007"/>
    <n v="5.8950819673300003"/>
    <n v="6.5817850638827782"/>
    <n v="3.8754115800000005E-4"/>
    <n v="2.9770505200000001E-4"/>
    <n v="2.0327878000000001E-4"/>
    <n v="2.2695820777777779E-4"/>
  </r>
  <r>
    <x v="0"/>
    <x v="0"/>
    <x v="0"/>
    <x v="1"/>
    <x v="0"/>
    <x v="1"/>
    <x v="0"/>
    <x v="1"/>
    <x v="0"/>
    <x v="2"/>
    <x v="2"/>
    <x v="0"/>
    <x v="0"/>
    <n v="6766730.7882319996"/>
    <n v="22.521849"/>
    <x v="0"/>
    <n v="0"/>
    <n v="1082.67692611712"/>
    <n v="954.10904114071218"/>
    <n v="879.67500247016005"/>
    <n v="941.32743854071828"/>
    <n v="3.6034958400000001E-3"/>
    <n v="3.1755807090000005E-3"/>
    <n v="2.9278403699999995E-3"/>
    <n v="3.1330394386666666E-3"/>
  </r>
  <r>
    <x v="0"/>
    <x v="0"/>
    <x v="0"/>
    <x v="1"/>
    <x v="0"/>
    <x v="1"/>
    <x v="0"/>
    <x v="1"/>
    <x v="1"/>
    <x v="2"/>
    <x v="2"/>
    <x v="0"/>
    <x v="0"/>
    <n v="5755616.3410409996"/>
    <n v="22.856482"/>
    <x v="0"/>
    <n v="0"/>
    <n v="2014.4657193643498"/>
    <n v="1554.01641208107"/>
    <n v="1036.0109413873802"/>
    <n v="1023.2206828517333"/>
    <n v="7.9997686999999998E-3"/>
    <n v="6.17125014E-3"/>
    <n v="4.1141667599999994E-3"/>
    <n v="4.0633745777777777E-3"/>
  </r>
  <r>
    <x v="0"/>
    <x v="0"/>
    <x v="0"/>
    <x v="1"/>
    <x v="0"/>
    <x v="1"/>
    <x v="0"/>
    <x v="1"/>
    <x v="1"/>
    <x v="1"/>
    <x v="1"/>
    <x v="0"/>
    <x v="0"/>
    <n v="63980.821918000001"/>
    <n v="0.331507"/>
    <x v="0"/>
    <n v="0"/>
    <n v="22.393287671300001"/>
    <n v="17.274821917859999"/>
    <n v="11.516547945240001"/>
    <n v="11.374368340977778"/>
    <n v="1.1602745E-4"/>
    <n v="8.9506890000000001E-5"/>
    <n v="5.9671260000000003E-5"/>
    <n v="5.8934577777777779E-5"/>
  </r>
  <r>
    <x v="0"/>
    <x v="0"/>
    <x v="0"/>
    <x v="2"/>
    <x v="1"/>
    <x v="0"/>
    <x v="0"/>
    <x v="0"/>
    <x v="0"/>
    <x v="0"/>
    <x v="0"/>
    <x v="0"/>
    <x v="0"/>
    <n v="16401.639343999999"/>
    <n v="0.71311500000000005"/>
    <x v="0"/>
    <n v="0"/>
    <n v="3.1819180327359997"/>
    <n v="2.8046803278240002"/>
    <n v="2.2962295081599997"/>
    <n v="2.4493114753706662"/>
    <n v="1.3834431E-4"/>
    <n v="1.2194266500000002E-4"/>
    <n v="9.9836100000000005E-5"/>
    <n v="1.0649184E-4"/>
  </r>
  <r>
    <x v="0"/>
    <x v="0"/>
    <x v="0"/>
    <x v="2"/>
    <x v="1"/>
    <x v="0"/>
    <x v="0"/>
    <x v="0"/>
    <x v="0"/>
    <x v="2"/>
    <x v="2"/>
    <x v="0"/>
    <x v="0"/>
    <n v="6909210.839137"/>
    <n v="30.142531999999999"/>
    <x v="0"/>
    <n v="0"/>
    <n v="1552.9131744596179"/>
    <n v="1360.8917754476649"/>
    <n v="1052.3672536121499"/>
    <n v="1124.61949461323"/>
    <n v="6.772601746000001E-3"/>
    <n v="5.9412791260000002E-3"/>
    <n v="4.6463633599999991E-3"/>
    <n v="4.9226157054444442E-3"/>
  </r>
  <r>
    <x v="0"/>
    <x v="0"/>
    <x v="0"/>
    <x v="2"/>
    <x v="1"/>
    <x v="0"/>
    <x v="0"/>
    <x v="0"/>
    <x v="1"/>
    <x v="2"/>
    <x v="2"/>
    <x v="0"/>
    <x v="0"/>
    <n v="6116355.6853059996"/>
    <n v="32.391092999999998"/>
    <x v="0"/>
    <n v="0"/>
    <n v="2468.9277771615325"/>
    <n v="1903.7976681039531"/>
    <n v="1218.4890044165199"/>
    <n v="1266.1474437807497"/>
    <n v="1.3134637493E-2"/>
    <n v="1.0127132108E-2"/>
    <n v="6.46713711E-3"/>
    <n v="6.7422531744444443E-3"/>
  </r>
  <r>
    <x v="0"/>
    <x v="0"/>
    <x v="0"/>
    <x v="2"/>
    <x v="1"/>
    <x v="0"/>
    <x v="0"/>
    <x v="0"/>
    <x v="1"/>
    <x v="1"/>
    <x v="1"/>
    <x v="0"/>
    <x v="0"/>
    <n v="42565.865708999998"/>
    <n v="1.2852079999999999"/>
    <x v="0"/>
    <n v="0"/>
    <n v="19.149525144315"/>
    <n v="14.754824597816999"/>
    <n v="9.5107949697900001"/>
    <n v="10.188008503745333"/>
    <n v="5.8741082899999996E-4"/>
    <n v="4.5268800999999993E-4"/>
    <n v="2.9654114000000003E-4"/>
    <n v="3.1552972355555553E-4"/>
  </r>
  <r>
    <x v="0"/>
    <x v="0"/>
    <x v="0"/>
    <x v="2"/>
    <x v="1"/>
    <x v="1"/>
    <x v="0"/>
    <x v="1"/>
    <x v="0"/>
    <x v="1"/>
    <x v="1"/>
    <x v="0"/>
    <x v="0"/>
    <n v="54775.956284"/>
    <n v="0.97814199999999996"/>
    <x v="0"/>
    <n v="0"/>
    <n v="7.3399781420560002"/>
    <n v="6.4635628415120001"/>
    <n v="6.5731147540800006"/>
    <n v="7.1573916211093325"/>
    <n v="1.3107102799999999E-4"/>
    <n v="1.1542075599999999E-4"/>
    <n v="1.1737704E-4"/>
    <n v="1.2781055466666664E-4"/>
  </r>
  <r>
    <x v="0"/>
    <x v="0"/>
    <x v="0"/>
    <x v="2"/>
    <x v="1"/>
    <x v="1"/>
    <x v="0"/>
    <x v="1"/>
    <x v="1"/>
    <x v="2"/>
    <x v="2"/>
    <x v="0"/>
    <x v="0"/>
    <n v="15529608.032044001"/>
    <n v="54.322847000000003"/>
    <x v="0"/>
    <n v="0"/>
    <n v="5255.3184261790302"/>
    <n v="4055.3131683299512"/>
    <n v="2795.3294457679199"/>
    <n v="2631.3755301803667"/>
    <n v="1.8397699011E-2"/>
    <n v="1.4196647119000001E-2"/>
    <n v="9.7781124600000019E-3"/>
    <n v="9.2150243144444449E-3"/>
  </r>
  <r>
    <x v="0"/>
    <x v="0"/>
    <x v="0"/>
    <x v="3"/>
    <x v="1"/>
    <x v="0"/>
    <x v="0"/>
    <x v="0"/>
    <x v="0"/>
    <x v="2"/>
    <x v="2"/>
    <x v="0"/>
    <x v="0"/>
    <n v="4586954.3678430002"/>
    <n v="12.557411999999999"/>
    <x v="0"/>
    <n v="0"/>
    <n v="947.47572995012013"/>
    <n v="833.55456996805106"/>
    <n v="669.31062055561006"/>
    <n v="709.59350115380153"/>
    <n v="2.6977319099999999E-3"/>
    <n v="2.3685457300000002E-3"/>
    <n v="1.8618299299999997E-3"/>
    <n v="1.9814625807777777E-3"/>
  </r>
  <r>
    <x v="0"/>
    <x v="0"/>
    <x v="0"/>
    <x v="3"/>
    <x v="1"/>
    <x v="0"/>
    <x v="0"/>
    <x v="0"/>
    <x v="1"/>
    <x v="0"/>
    <x v="0"/>
    <x v="0"/>
    <x v="0"/>
    <n v="1906.8493149999999"/>
    <n v="2.1918E-2"/>
    <x v="0"/>
    <n v="0"/>
    <n v="0.71888219175500001"/>
    <n v="0.554893150665"/>
    <n v="0.36230136985"/>
    <n v="0.36208949770388887"/>
    <n v="8.2630860000000006E-6"/>
    <n v="6.3781380000000006E-6"/>
    <n v="4.16442E-6"/>
    <n v="4.1619846666666668E-6"/>
  </r>
  <r>
    <x v="0"/>
    <x v="0"/>
    <x v="0"/>
    <x v="3"/>
    <x v="1"/>
    <x v="0"/>
    <x v="0"/>
    <x v="0"/>
    <x v="1"/>
    <x v="1"/>
    <x v="1"/>
    <x v="0"/>
    <x v="0"/>
    <n v="154556.388951"/>
    <n v="2.063126"/>
    <x v="0"/>
    <n v="0"/>
    <n v="58.760690141367"/>
    <n v="45.345607814871002"/>
    <n v="29.365713900690004"/>
    <n v="29.610068518046663"/>
    <n v="7.9675742199999998E-4"/>
    <n v="6.1458885599999995E-4"/>
    <n v="3.9199394000000002E-4"/>
    <n v="4.0182346411111108E-4"/>
  </r>
  <r>
    <x v="0"/>
    <x v="0"/>
    <x v="0"/>
    <x v="3"/>
    <x v="1"/>
    <x v="1"/>
    <x v="0"/>
    <x v="1"/>
    <x v="0"/>
    <x v="0"/>
    <x v="0"/>
    <x v="0"/>
    <x v="0"/>
    <n v="23616.438355999999"/>
    <n v="1.112808"/>
    <x v="0"/>
    <n v="0"/>
    <n v="3.7253514484320003"/>
    <n v="3.282786660652"/>
    <n v="3.0291533797199994"/>
    <n v="3.2491067943955554"/>
    <n v="1.67393544E-4"/>
    <n v="1.474797E-4"/>
    <n v="1.3646831999999999E-4"/>
    <n v="1.4756352133333335E-4"/>
  </r>
  <r>
    <x v="0"/>
    <x v="0"/>
    <x v="0"/>
    <x v="3"/>
    <x v="1"/>
    <x v="1"/>
    <x v="0"/>
    <x v="1"/>
    <x v="0"/>
    <x v="2"/>
    <x v="2"/>
    <x v="0"/>
    <x v="0"/>
    <n v="13604636.147917001"/>
    <n v="62.513238000000001"/>
    <x v="0"/>
    <n v="0"/>
    <n v="1899.0235197397724"/>
    <n v="1672.5798479978428"/>
    <n v="1591.7228520849599"/>
    <n v="1737.7413364134773"/>
    <n v="8.7616396460000016E-3"/>
    <n v="7.7170202510000001E-3"/>
    <n v="7.3803853000000003E-3"/>
    <n v="8.0451070141111108E-3"/>
  </r>
  <r>
    <x v="0"/>
    <x v="0"/>
    <x v="0"/>
    <x v="3"/>
    <x v="1"/>
    <x v="1"/>
    <x v="0"/>
    <x v="1"/>
    <x v="1"/>
    <x v="3"/>
    <x v="0"/>
    <x v="0"/>
    <x v="0"/>
    <n v="84904.371583999993"/>
    <n v="1.721312"/>
    <x v="0"/>
    <n v="0"/>
    <n v="28.829658469706001"/>
    <n v="22.90413934407"/>
    <n v="14.696994535400002"/>
    <n v="13.496633272507555"/>
    <n v="5.9058761499999998E-4"/>
    <n v="4.7624332100000002E-4"/>
    <n v="2.9153014000000001E-4"/>
    <n v="2.6748034533333333E-4"/>
  </r>
  <r>
    <x v="0"/>
    <x v="0"/>
    <x v="0"/>
    <x v="3"/>
    <x v="1"/>
    <x v="1"/>
    <x v="0"/>
    <x v="1"/>
    <x v="1"/>
    <x v="1"/>
    <x v="1"/>
    <x v="0"/>
    <x v="0"/>
    <n v="37508.196721"/>
    <n v="0.85245899999999997"/>
    <x v="0"/>
    <n v="0"/>
    <n v="12.490229508093"/>
    <n v="9.6396065572970002"/>
    <n v="6.7514754097800003"/>
    <n v="6.2096903460322226"/>
    <n v="2.8386884699999998E-4"/>
    <n v="2.1908196300000001E-4"/>
    <n v="1.5344262000000002E-4"/>
    <n v="1.4112932333333334E-4"/>
  </r>
  <r>
    <x v="0"/>
    <x v="0"/>
    <x v="0"/>
    <x v="4"/>
    <x v="1"/>
    <x v="0"/>
    <x v="0"/>
    <x v="0"/>
    <x v="0"/>
    <x v="1"/>
    <x v="1"/>
    <x v="0"/>
    <x v="0"/>
    <n v="4672.1311480000004"/>
    <n v="0.25956299999999999"/>
    <x v="0"/>
    <n v="0"/>
    <n v="0.90639344271200006"/>
    <n v="0.79893442630800016"/>
    <n v="0.65409836072000005"/>
    <n v="0.69770491810133339"/>
    <n v="5.0355221999999995E-5"/>
    <n v="4.4385273000000003E-5"/>
    <n v="3.6338819999999993E-5"/>
    <n v="3.8761407999999993E-5"/>
  </r>
  <r>
    <x v="0"/>
    <x v="0"/>
    <x v="0"/>
    <x v="4"/>
    <x v="1"/>
    <x v="0"/>
    <x v="0"/>
    <x v="0"/>
    <x v="1"/>
    <x v="2"/>
    <x v="2"/>
    <x v="0"/>
    <x v="0"/>
    <n v="744099.61074999999"/>
    <n v="4.6523240000000001"/>
    <x v="0"/>
    <n v="0"/>
    <n v="280.52555325275"/>
    <n v="216.53298672824999"/>
    <n v="141.37892604249998"/>
    <n v="141.29624830797223"/>
    <n v="1.7539261480000001E-3"/>
    <n v="1.353826284E-3"/>
    <n v="8.8394156E-4"/>
    <n v="8.8342463511111111E-4"/>
  </r>
  <r>
    <x v="0"/>
    <x v="0"/>
    <x v="0"/>
    <x v="4"/>
    <x v="1"/>
    <x v="1"/>
    <x v="0"/>
    <x v="1"/>
    <x v="0"/>
    <x v="3"/>
    <x v="0"/>
    <x v="0"/>
    <x v="0"/>
    <n v="58516.393443000001"/>
    <n v="0.99180299999999999"/>
    <x v="0"/>
    <n v="0"/>
    <n v="7.8411967213620004"/>
    <n v="6.904934426274"/>
    <n v="6.4368032787300002"/>
    <n v="7.1064908925776669"/>
    <n v="1.32901602E-4"/>
    <n v="1.17032754E-4"/>
    <n v="1.0909833E-4"/>
    <n v="1.2044896433333333E-4"/>
  </r>
  <r>
    <x v="0"/>
    <x v="0"/>
    <x v="0"/>
    <x v="4"/>
    <x v="1"/>
    <x v="1"/>
    <x v="0"/>
    <x v="1"/>
    <x v="1"/>
    <x v="0"/>
    <x v="0"/>
    <x v="0"/>
    <x v="0"/>
    <n v="93988.771615000005"/>
    <n v="1.139786"/>
    <x v="0"/>
    <n v="0"/>
    <n v="32.744933078947"/>
    <n v="25.261392993583001"/>
    <n v="16.917978890700002"/>
    <n v="16.600454375390001"/>
    <n v="3.9617715199999999E-4"/>
    <n v="3.0564084800000001E-4"/>
    <n v="2.0516148000000002E-4"/>
    <n v="2.0065297333333334E-4"/>
  </r>
  <r>
    <x v="0"/>
    <x v="0"/>
    <x v="0"/>
    <x v="5"/>
    <x v="2"/>
    <x v="1"/>
    <x v="0"/>
    <x v="1"/>
    <x v="0"/>
    <x v="0"/>
    <x v="0"/>
    <x v="0"/>
    <x v="0"/>
    <n v="436335.08496200002"/>
    <n v="3.1257350000000002"/>
    <x v="0"/>
    <n v="0"/>
    <n v="58.498431439554004"/>
    <n v="51.529649315134996"/>
    <n v="48.853967662310005"/>
    <n v="53.777365622908995"/>
    <n v="4.22023351E-4"/>
    <n v="3.7316186399999996E-4"/>
    <n v="3.3838771000000003E-4"/>
    <n v="3.7448014711111111E-4"/>
  </r>
  <r>
    <x v="0"/>
    <x v="0"/>
    <x v="0"/>
    <x v="5"/>
    <x v="2"/>
    <x v="1"/>
    <x v="0"/>
    <x v="1"/>
    <x v="0"/>
    <x v="2"/>
    <x v="2"/>
    <x v="0"/>
    <x v="0"/>
    <n v="17535438.041767001"/>
    <n v="86.302424000000002"/>
    <x v="0"/>
    <n v="0"/>
    <n v="2423.6199677367258"/>
    <n v="2150.9250527057011"/>
    <n v="1809.8229069538704"/>
    <n v="2027.1873062127634"/>
    <n v="1.1951802056000001E-2"/>
    <n v="1.0604433543000001E-2"/>
    <n v="8.9164042400000001E-3"/>
    <n v="9.9919357521111116E-3"/>
  </r>
  <r>
    <x v="0"/>
    <x v="0"/>
    <x v="0"/>
    <x v="5"/>
    <x v="2"/>
    <x v="1"/>
    <x v="0"/>
    <x v="1"/>
    <x v="0"/>
    <x v="3"/>
    <x v="0"/>
    <x v="0"/>
    <x v="0"/>
    <n v="17468.538064"/>
    <n v="0.71586899999999998"/>
    <x v="0"/>
    <n v="0"/>
    <n v="2.34175396359"/>
    <n v="2.062742286073"/>
    <n v="2.0865259375400003"/>
    <n v="2.2733958230082218"/>
    <n v="9.5942884000000002E-5"/>
    <n v="8.4497198999999992E-5"/>
    <n v="8.5739900000000009E-5"/>
    <n v="9.3384968222222218E-5"/>
  </r>
  <r>
    <x v="0"/>
    <x v="0"/>
    <x v="0"/>
    <x v="5"/>
    <x v="2"/>
    <x v="1"/>
    <x v="0"/>
    <x v="1"/>
    <x v="1"/>
    <x v="0"/>
    <x v="0"/>
    <x v="0"/>
    <x v="0"/>
    <n v="131939.89071000001"/>
    <n v="2.0218579999999999"/>
    <x v="0"/>
    <n v="0"/>
    <n v="47.815737704783999"/>
    <n v="41.450314207539002"/>
    <n v="19.394262295019999"/>
    <n v="17.205315725504668"/>
    <n v="7.30622976E-4"/>
    <n v="6.31101112E-4"/>
    <n v="2.9983608E-4"/>
    <n v="2.6690772488888886E-4"/>
  </r>
  <r>
    <x v="0"/>
    <x v="0"/>
    <x v="0"/>
    <x v="5"/>
    <x v="2"/>
    <x v="1"/>
    <x v="0"/>
    <x v="1"/>
    <x v="1"/>
    <x v="3"/>
    <x v="0"/>
    <x v="0"/>
    <x v="0"/>
    <n v="28426.229508"/>
    <n v="0.55737700000000001"/>
    <x v="0"/>
    <n v="0"/>
    <n v="10.006032786816"/>
    <n v="8.3573114753520006"/>
    <n v="4.5481967212800001"/>
    <n v="4.1628633879493329"/>
    <n v="1.96196704E-4"/>
    <n v="1.63868838E-4"/>
    <n v="8.9180320000000005E-5"/>
    <n v="8.1624765111111108E-5"/>
  </r>
  <r>
    <x v="0"/>
    <x v="0"/>
    <x v="0"/>
    <x v="6"/>
    <x v="2"/>
    <x v="1"/>
    <x v="0"/>
    <x v="1"/>
    <x v="0"/>
    <x v="1"/>
    <x v="1"/>
    <x v="0"/>
    <x v="0"/>
    <n v="372599.872745"/>
    <n v="1.6337379999999999"/>
    <x v="0"/>
    <n v="0"/>
    <n v="51.112609454307005"/>
    <n v="45.320186705598005"/>
    <n v="37.602481697729999"/>
    <n v="42.449394871538445"/>
    <n v="2.2466116500000001E-4"/>
    <n v="1.99341396E-4"/>
    <n v="1.6331039999999998E-4"/>
    <n v="1.8483220255555556E-4"/>
  </r>
  <r>
    <x v="0"/>
    <x v="0"/>
    <x v="0"/>
    <x v="6"/>
    <x v="2"/>
    <x v="1"/>
    <x v="0"/>
    <x v="1"/>
    <x v="1"/>
    <x v="2"/>
    <x v="2"/>
    <x v="0"/>
    <x v="0"/>
    <n v="5858196.3919449998"/>
    <n v="37.732008"/>
    <x v="0"/>
    <n v="0"/>
    <n v="2175.2143105320329"/>
    <n v="1935.6483905979217"/>
    <n v="816.09193128222"/>
    <n v="690.14676470289976"/>
    <n v="1.3930035964E-2"/>
    <n v="1.2317736195E-2"/>
    <n v="5.3348885199999991E-3"/>
    <n v="4.5593644888888892E-3"/>
  </r>
  <r>
    <x v="0"/>
    <x v="0"/>
    <x v="0"/>
    <x v="6"/>
    <x v="2"/>
    <x v="1"/>
    <x v="0"/>
    <x v="1"/>
    <x v="1"/>
    <x v="1"/>
    <x v="1"/>
    <x v="0"/>
    <x v="0"/>
    <n v="122187.289467"/>
    <n v="0.73500299999999996"/>
    <x v="0"/>
    <n v="0"/>
    <n v="46.667873343524001"/>
    <n v="42.751852683324998"/>
    <n v="15.889827082759998"/>
    <n v="12.595580008394888"/>
    <n v="2.8061772000000004E-4"/>
    <n v="2.56977075E-4"/>
    <n v="9.5659979999999987E-5"/>
    <n v="7.5911094666666662E-5"/>
  </r>
  <r>
    <x v="0"/>
    <x v="0"/>
    <x v="0"/>
    <x v="6"/>
    <x v="2"/>
    <x v="2"/>
    <x v="1"/>
    <x v="2"/>
    <x v="0"/>
    <x v="0"/>
    <x v="0"/>
    <x v="0"/>
    <x v="0"/>
    <n v="10410.419941"/>
    <n v="1.0596449999999999"/>
    <x v="0"/>
    <n v="0"/>
    <n v="1.530331731327"/>
    <n v="1.3845858521530001"/>
    <n v="1.0410419941000002"/>
    <n v="1.113914933687"/>
    <n v="1.5576781500000001E-4"/>
    <n v="1.4093278500000001E-4"/>
    <n v="1.0596450000000001E-4"/>
    <n v="1.13382015E-4"/>
  </r>
  <r>
    <x v="0"/>
    <x v="0"/>
    <x v="0"/>
    <x v="6"/>
    <x v="2"/>
    <x v="2"/>
    <x v="1"/>
    <x v="2"/>
    <x v="0"/>
    <x v="1"/>
    <x v="1"/>
    <x v="0"/>
    <x v="0"/>
    <n v="50323.287670999998"/>
    <n v="0.44931500000000002"/>
    <x v="0"/>
    <n v="0"/>
    <n v="7.3975232876369992"/>
    <n v="6.6929972602430006"/>
    <n v="5.0323287671000001"/>
    <n v="5.3845917807969998"/>
    <n v="6.6049305000000005E-5"/>
    <n v="5.9758895000000008E-5"/>
    <n v="4.4931500000000002E-5"/>
    <n v="4.8076705E-5"/>
  </r>
  <r>
    <x v="0"/>
    <x v="0"/>
    <x v="0"/>
    <x v="6"/>
    <x v="2"/>
    <x v="2"/>
    <x v="1"/>
    <x v="2"/>
    <x v="1"/>
    <x v="0"/>
    <x v="0"/>
    <x v="0"/>
    <x v="0"/>
    <n v="274046.48551500001"/>
    <n v="0.58493899999999999"/>
    <x v="0"/>
    <n v="0"/>
    <n v="107.97431529291001"/>
    <n v="101.67124612606501"/>
    <n v="32.885578261800006"/>
    <n v="29.627470045121669"/>
    <n v="2.30465966E-4"/>
    <n v="2.17012369E-4"/>
    <n v="7.0192680000000002E-5"/>
    <n v="6.3238405222222226E-5"/>
  </r>
  <r>
    <x v="0"/>
    <x v="0"/>
    <x v="0"/>
    <x v="7"/>
    <x v="2"/>
    <x v="1"/>
    <x v="0"/>
    <x v="1"/>
    <x v="0"/>
    <x v="0"/>
    <x v="0"/>
    <x v="0"/>
    <x v="0"/>
    <n v="360631.42450899997"/>
    <n v="4.6086689999999999"/>
    <x v="0"/>
    <n v="0"/>
    <n v="48.838767273159"/>
    <n v="43.237886773104002"/>
    <n v="39.529901489749996"/>
    <n v="43.674771020915991"/>
    <n v="6.3114814499999996E-4"/>
    <n v="5.60841398E-4"/>
    <n v="4.6762263999999999E-4"/>
    <n v="5.2503726233333334E-4"/>
  </r>
  <r>
    <x v="0"/>
    <x v="0"/>
    <x v="0"/>
    <x v="7"/>
    <x v="2"/>
    <x v="1"/>
    <x v="0"/>
    <x v="1"/>
    <x v="0"/>
    <x v="2"/>
    <x v="2"/>
    <x v="0"/>
    <x v="0"/>
    <n v="4659792.694069"/>
    <n v="21.899640999999999"/>
    <x v="0"/>
    <n v="0"/>
    <n v="650.36081134885899"/>
    <n v="580.31031352708897"/>
    <n v="433.64290396036006"/>
    <n v="499.01179663702686"/>
    <n v="3.0359648940000003E-3"/>
    <n v="2.7049517379999998E-3"/>
    <n v="2.0898479100000004E-3"/>
    <n v="2.3859202214444445E-3"/>
  </r>
  <r>
    <x v="0"/>
    <x v="0"/>
    <x v="0"/>
    <x v="7"/>
    <x v="2"/>
    <x v="1"/>
    <x v="0"/>
    <x v="1"/>
    <x v="0"/>
    <x v="1"/>
    <x v="1"/>
    <x v="0"/>
    <x v="0"/>
    <n v="10333.333333"/>
    <n v="0.33333299999999999"/>
    <x v="0"/>
    <n v="0"/>
    <n v="1.4569999999530001"/>
    <n v="1.3019999999580001"/>
    <n v="0.92999999997000016"/>
    <n v="1.0838518518168891"/>
    <n v="4.6999953000000002E-5"/>
    <n v="4.1999957999999996E-5"/>
    <n v="2.9999970000000002E-5"/>
    <n v="3.4962928E-5"/>
  </r>
  <r>
    <x v="0"/>
    <x v="0"/>
    <x v="0"/>
    <x v="7"/>
    <x v="2"/>
    <x v="1"/>
    <x v="0"/>
    <x v="1"/>
    <x v="1"/>
    <x v="2"/>
    <x v="2"/>
    <x v="0"/>
    <x v="0"/>
    <n v="3006049.5171790002"/>
    <n v="20.733118000000001"/>
    <x v="0"/>
    <n v="0"/>
    <n v="1132.6191906128902"/>
    <n v="1024.041501234944"/>
    <n v="402.18854996626993"/>
    <n v="330.74240997826854"/>
    <n v="7.8034160720000002E-3"/>
    <n v="7.0478753679999997E-3"/>
    <n v="2.7801659599999999E-3"/>
    <n v="2.2925299457777779E-3"/>
  </r>
  <r>
    <x v="0"/>
    <x v="0"/>
    <x v="0"/>
    <x v="7"/>
    <x v="2"/>
    <x v="1"/>
    <x v="0"/>
    <x v="1"/>
    <x v="1"/>
    <x v="3"/>
    <x v="0"/>
    <x v="0"/>
    <x v="0"/>
    <n v="398701.15278100001"/>
    <n v="2.4913310000000002"/>
    <x v="0"/>
    <n v="0"/>
    <n v="152.30384036234199"/>
    <n v="139.54540347335001"/>
    <n v="51.831149861529994"/>
    <n v="41.066218736442998"/>
    <n v="9.5168844200000009E-4"/>
    <n v="8.7196585000000001E-4"/>
    <n v="3.2387303000000001E-4"/>
    <n v="2.5660709300000001E-4"/>
  </r>
  <r>
    <x v="0"/>
    <x v="0"/>
    <x v="0"/>
    <x v="7"/>
    <x v="2"/>
    <x v="2"/>
    <x v="1"/>
    <x v="2"/>
    <x v="0"/>
    <x v="2"/>
    <x v="2"/>
    <x v="0"/>
    <x v="0"/>
    <n v="4712990.8376420001"/>
    <n v="23.861621"/>
    <x v="0"/>
    <n v="0"/>
    <n v="715.80405528923802"/>
    <n v="652.69648383173308"/>
    <n v="500.04208645903003"/>
    <n v="557.9436246580434"/>
    <n v="3.621257783E-3"/>
    <n v="3.3013950260000003E-3"/>
    <n v="2.52816147E-3"/>
    <n v="2.8182589376666667E-3"/>
  </r>
  <r>
    <x v="0"/>
    <x v="0"/>
    <x v="0"/>
    <x v="7"/>
    <x v="2"/>
    <x v="2"/>
    <x v="1"/>
    <x v="2"/>
    <x v="1"/>
    <x v="2"/>
    <x v="2"/>
    <x v="0"/>
    <x v="0"/>
    <n v="6541353.3423189996"/>
    <n v="29.820440000000001"/>
    <x v="0"/>
    <n v="0"/>
    <n v="2606.6316991852532"/>
    <n v="2472.183380845498"/>
    <n v="864.97644374618994"/>
    <n v="844.99494038099908"/>
    <n v="1.1899415756999999E-2"/>
    <n v="1.1295452399000002E-2"/>
    <n v="3.98798661E-3"/>
    <n v="3.9292291305555562E-3"/>
  </r>
  <r>
    <x v="0"/>
    <x v="0"/>
    <x v="0"/>
    <x v="7"/>
    <x v="2"/>
    <x v="2"/>
    <x v="1"/>
    <x v="2"/>
    <x v="1"/>
    <x v="3"/>
    <x v="0"/>
    <x v="0"/>
    <x v="0"/>
    <n v="62363.387977999999"/>
    <n v="0.75136599999999998"/>
    <x v="0"/>
    <n v="0"/>
    <n v="24.571174863331997"/>
    <n v="23.136816939837999"/>
    <n v="7.4836065573599999"/>
    <n v="6.7421751669548895"/>
    <n v="2.9603820399999998E-4"/>
    <n v="2.7875678600000002E-4"/>
    <n v="9.0163919999999994E-5"/>
    <n v="8.1231013111111123E-5"/>
  </r>
  <r>
    <x v="0"/>
    <x v="0"/>
    <x v="0"/>
    <x v="7"/>
    <x v="2"/>
    <x v="2"/>
    <x v="1"/>
    <x v="2"/>
    <x v="1"/>
    <x v="1"/>
    <x v="1"/>
    <x v="0"/>
    <x v="0"/>
    <n v="65826.678644"/>
    <n v="0.77160700000000004"/>
    <x v="0"/>
    <n v="0"/>
    <n v="25.980555221354997"/>
    <n v="24.491001886517004"/>
    <n v="8.0215028071500001"/>
    <n v="7.3272255059552238"/>
    <n v="3.0545973499999999E-4"/>
    <n v="2.8850181600000003E-4"/>
    <n v="9.6538049999999993E-5"/>
    <n v="9.0213818444444458E-5"/>
  </r>
  <r>
    <x v="0"/>
    <x v="0"/>
    <x v="0"/>
    <x v="8"/>
    <x v="2"/>
    <x v="1"/>
    <x v="0"/>
    <x v="1"/>
    <x v="1"/>
    <x v="0"/>
    <x v="0"/>
    <x v="0"/>
    <x v="0"/>
    <n v="280853.08032100002"/>
    <n v="2.9847450000000002"/>
    <x v="0"/>
    <n v="0"/>
    <n v="106.690876682622"/>
    <n v="97.236078112349986"/>
    <n v="36.935900441729999"/>
    <n v="29.72592282861855"/>
    <n v="1.1369212300000001E-3"/>
    <n v="1.0388547499999999E-3"/>
    <n v="3.9033924999999999E-4"/>
    <n v="3.1178968611111116E-4"/>
  </r>
  <r>
    <x v="0"/>
    <x v="0"/>
    <x v="0"/>
    <x v="8"/>
    <x v="2"/>
    <x v="2"/>
    <x v="1"/>
    <x v="2"/>
    <x v="0"/>
    <x v="0"/>
    <x v="0"/>
    <x v="0"/>
    <x v="0"/>
    <n v="1558039.0747809999"/>
    <n v="14.748946999999999"/>
    <x v="0"/>
    <n v="0"/>
    <n v="246.85622964292901"/>
    <n v="226.43325843250895"/>
    <n v="176.40754480125003"/>
    <n v="219.48044578186835"/>
    <n v="2.3281525050000001E-3"/>
    <n v="2.1341072639999999E-3"/>
    <n v="1.6598320300000001E-3"/>
    <n v="2.0524996196666667E-3"/>
  </r>
  <r>
    <x v="0"/>
    <x v="0"/>
    <x v="0"/>
    <x v="8"/>
    <x v="2"/>
    <x v="2"/>
    <x v="1"/>
    <x v="2"/>
    <x v="0"/>
    <x v="2"/>
    <x v="2"/>
    <x v="0"/>
    <x v="0"/>
    <n v="6083884.0556899998"/>
    <n v="34.570109000000002"/>
    <x v="0"/>
    <n v="0"/>
    <n v="952.29560625004592"/>
    <n v="870.8810296350681"/>
    <n v="673.87265596198006"/>
    <n v="832.70352535086738"/>
    <n v="5.3890246289999997E-3"/>
    <n v="4.9256332800000002E-3"/>
    <n v="3.8054098600000001E-3"/>
    <n v="4.6533403936666667E-3"/>
  </r>
  <r>
    <x v="0"/>
    <x v="0"/>
    <x v="0"/>
    <x v="8"/>
    <x v="2"/>
    <x v="2"/>
    <x v="1"/>
    <x v="2"/>
    <x v="0"/>
    <x v="1"/>
    <x v="1"/>
    <x v="0"/>
    <x v="0"/>
    <n v="87123.287670999998"/>
    <n v="1.9890410000000001"/>
    <x v="0"/>
    <n v="0"/>
    <n v="14.002323287636999"/>
    <n v="12.848997260242999"/>
    <n v="10.0403287671"/>
    <n v="13.217658447463668"/>
    <n v="3.1615889099999999E-4"/>
    <n v="2.8963286500000002E-4"/>
    <n v="2.2531506E-4"/>
    <n v="2.9029953633333337E-4"/>
  </r>
  <r>
    <x v="0"/>
    <x v="0"/>
    <x v="0"/>
    <x v="8"/>
    <x v="2"/>
    <x v="2"/>
    <x v="1"/>
    <x v="2"/>
    <x v="1"/>
    <x v="0"/>
    <x v="0"/>
    <x v="0"/>
    <x v="0"/>
    <n v="2108661.950745"/>
    <n v="18.990224000000001"/>
    <x v="0"/>
    <n v="0"/>
    <n v="862.75715931588502"/>
    <n v="830.02925465235614"/>
    <n v="354.62301272551002"/>
    <n v="449.25706513626204"/>
    <n v="7.7355418099999988E-3"/>
    <n v="7.4241484860000009E-3"/>
    <n v="3.0821875400000001E-3"/>
    <n v="3.7963848415555556E-3"/>
  </r>
  <r>
    <x v="0"/>
    <x v="0"/>
    <x v="0"/>
    <x v="8"/>
    <x v="2"/>
    <x v="2"/>
    <x v="1"/>
    <x v="2"/>
    <x v="1"/>
    <x v="3"/>
    <x v="0"/>
    <x v="0"/>
    <x v="0"/>
    <n v="58339.726026999997"/>
    <n v="0.49863000000000002"/>
    <x v="0"/>
    <n v="0"/>
    <n v="23.213476712172998"/>
    <n v="21.995821917661999"/>
    <n v="7.6215616437899998"/>
    <n v="7.3763187214217787"/>
    <n v="1.99202685E-4"/>
    <n v="1.8923008500000002E-4"/>
    <n v="6.7315050000000005E-5"/>
    <n v="6.6788718333333339E-5"/>
  </r>
  <r>
    <x v="0"/>
    <x v="0"/>
    <x v="0"/>
    <x v="9"/>
    <x v="2"/>
    <x v="1"/>
    <x v="0"/>
    <x v="1"/>
    <x v="0"/>
    <x v="0"/>
    <x v="0"/>
    <x v="0"/>
    <x v="0"/>
    <n v="300023.55715200002"/>
    <n v="2.256599"/>
    <x v="0"/>
    <n v="0"/>
    <n v="42.303321558432003"/>
    <n v="37.802968201151998"/>
    <n v="27.002120143680003"/>
    <n v="31.469137550165339"/>
    <n v="3.18180459E-4"/>
    <n v="2.8433147400000003E-4"/>
    <n v="2.0309391E-4"/>
    <n v="2.366921617777778E-4"/>
  </r>
  <r>
    <x v="0"/>
    <x v="0"/>
    <x v="0"/>
    <x v="9"/>
    <x v="2"/>
    <x v="1"/>
    <x v="0"/>
    <x v="1"/>
    <x v="0"/>
    <x v="2"/>
    <x v="2"/>
    <x v="0"/>
    <x v="0"/>
    <n v="439847.58589699998"/>
    <n v="6.8639340000000004"/>
    <x v="0"/>
    <n v="0"/>
    <n v="62.018509611477"/>
    <n v="55.420795823022004"/>
    <n v="39.586282730730005"/>
    <n v="46.135124565196449"/>
    <n v="9.6781469400000005E-4"/>
    <n v="8.6485568399999996E-4"/>
    <n v="6.1775406000000007E-4"/>
    <n v="7.1995041066666681E-4"/>
  </r>
  <r>
    <x v="0"/>
    <x v="0"/>
    <x v="0"/>
    <x v="9"/>
    <x v="2"/>
    <x v="1"/>
    <x v="0"/>
    <x v="1"/>
    <x v="0"/>
    <x v="3"/>
    <x v="0"/>
    <x v="0"/>
    <x v="0"/>
    <n v="391.780822"/>
    <n v="3.0137000000000001E-2"/>
    <x v="0"/>
    <n v="0"/>
    <n v="5.5241095902000006E-2"/>
    <n v="4.9364383572000001E-2"/>
    <n v="3.526027398E-2"/>
    <n v="4.1093455107555563E-2"/>
    <n v="4.2493170000000008E-6"/>
    <n v="3.7972620000000003E-6"/>
    <n v="2.7123300000000003E-6"/>
    <n v="3.1610364444444449E-6"/>
  </r>
  <r>
    <x v="0"/>
    <x v="0"/>
    <x v="0"/>
    <x v="9"/>
    <x v="2"/>
    <x v="1"/>
    <x v="0"/>
    <x v="1"/>
    <x v="1"/>
    <x v="0"/>
    <x v="0"/>
    <x v="0"/>
    <x v="0"/>
    <n v="212065.259376"/>
    <n v="1.939262"/>
    <x v="0"/>
    <n v="0"/>
    <n v="81.008929081632004"/>
    <n v="74.222840781599999"/>
    <n v="27.568483718879996"/>
    <n v="21.842721715727997"/>
    <n v="7.4079808399999997E-4"/>
    <n v="6.7874169999999998E-4"/>
    <n v="2.5210405999999993E-4"/>
    <n v="1.9974398599999996E-4"/>
  </r>
  <r>
    <x v="0"/>
    <x v="0"/>
    <x v="0"/>
    <x v="9"/>
    <x v="2"/>
    <x v="2"/>
    <x v="1"/>
    <x v="2"/>
    <x v="0"/>
    <x v="2"/>
    <x v="2"/>
    <x v="0"/>
    <x v="0"/>
    <n v="13036750.378025001"/>
    <n v="72.823340999999999"/>
    <x v="0"/>
    <n v="0"/>
    <n v="2162.533354839903"/>
    <n v="2004.6398787338758"/>
    <n v="1704.37179482035"/>
    <n v="2322.5307783655308"/>
    <n v="1.2017160634999998E-2"/>
    <n v="1.1125897025000001E-2"/>
    <n v="9.3731568800000005E-3"/>
    <n v="1.2675745111666664E-2"/>
  </r>
  <r>
    <x v="0"/>
    <x v="0"/>
    <x v="0"/>
    <x v="9"/>
    <x v="2"/>
    <x v="2"/>
    <x v="1"/>
    <x v="2"/>
    <x v="0"/>
    <x v="1"/>
    <x v="1"/>
    <x v="0"/>
    <x v="0"/>
    <n v="7978.1420770000004"/>
    <n v="0.39890700000000001"/>
    <x v="0"/>
    <n v="0"/>
    <n v="1.2366120219350001"/>
    <n v="1.1328961749340001"/>
    <n v="0.87759562847000006"/>
    <n v="1.0025865210096667"/>
    <n v="6.1830585000000003E-5"/>
    <n v="5.6644794000000007E-5"/>
    <n v="4.3879770000000004E-5"/>
    <n v="5.0129313000000004E-5"/>
  </r>
  <r>
    <x v="0"/>
    <x v="0"/>
    <x v="0"/>
    <x v="9"/>
    <x v="2"/>
    <x v="2"/>
    <x v="1"/>
    <x v="2"/>
    <x v="1"/>
    <x v="0"/>
    <x v="0"/>
    <x v="0"/>
    <x v="0"/>
    <n v="3217613.1297209999"/>
    <n v="41.303673000000003"/>
    <x v="0"/>
    <n v="0"/>
    <n v="1326.9743784996476"/>
    <n v="1279.1832980745369"/>
    <n v="593.89662923805975"/>
    <n v="848.22269080115336"/>
    <n v="1.7036323767999999E-2"/>
    <n v="1.6419562553000002E-2"/>
    <n v="7.6549664799999972E-3"/>
    <n v="1.1010828701666668E-2"/>
  </r>
  <r>
    <x v="0"/>
    <x v="0"/>
    <x v="0"/>
    <x v="9"/>
    <x v="2"/>
    <x v="2"/>
    <x v="1"/>
    <x v="2"/>
    <x v="1"/>
    <x v="1"/>
    <x v="1"/>
    <x v="0"/>
    <x v="0"/>
    <n v="152732.240437"/>
    <n v="0.88797800000000005"/>
    <x v="0"/>
    <n v="0"/>
    <n v="60.176502732177994"/>
    <n v="56.663661202127003"/>
    <n v="18.327868852440002"/>
    <n v="16.512052216133448"/>
    <n v="3.4986333199999998E-4"/>
    <n v="3.2943983800000001E-4"/>
    <n v="1.0655736000000001E-4"/>
    <n v="9.6000288222222242E-5"/>
  </r>
  <r>
    <x v="0"/>
    <x v="0"/>
    <x v="0"/>
    <x v="10"/>
    <x v="3"/>
    <x v="1"/>
    <x v="0"/>
    <x v="1"/>
    <x v="0"/>
    <x v="0"/>
    <x v="0"/>
    <x v="0"/>
    <x v="0"/>
    <n v="47527.322403999999"/>
    <n v="0.66939899999999997"/>
    <x v="0"/>
    <n v="0"/>
    <n v="6.7013524589640001"/>
    <n v="5.9884426229039995"/>
    <n v="4.2774590163599999"/>
    <n v="4.9850880388195558"/>
    <n v="9.4385259000000007E-5"/>
    <n v="8.4344273999999994E-5"/>
    <n v="6.0245909999999999E-5"/>
    <n v="7.0212517333333342E-5"/>
  </r>
  <r>
    <x v="0"/>
    <x v="0"/>
    <x v="0"/>
    <x v="10"/>
    <x v="3"/>
    <x v="2"/>
    <x v="1"/>
    <x v="2"/>
    <x v="0"/>
    <x v="2"/>
    <x v="2"/>
    <x v="0"/>
    <x v="0"/>
    <n v="42614784.257799"/>
    <n v="202.695167"/>
    <x v="0"/>
    <n v="0"/>
    <n v="7559.6445406159964"/>
    <n v="7069.4545720705064"/>
    <n v="6429.6493276436213"/>
    <n v="9865.2242819986659"/>
    <n v="3.5665761423999992E-2"/>
    <n v="3.3312554997000005E-2"/>
    <n v="3.0009474620000004E-2"/>
    <n v="4.5521831448777784E-2"/>
  </r>
  <r>
    <x v="0"/>
    <x v="0"/>
    <x v="0"/>
    <x v="10"/>
    <x v="3"/>
    <x v="2"/>
    <x v="1"/>
    <x v="2"/>
    <x v="1"/>
    <x v="2"/>
    <x v="2"/>
    <x v="0"/>
    <x v="0"/>
    <n v="35783673.291417003"/>
    <n v="175.57745499999999"/>
    <x v="0"/>
    <n v="0"/>
    <n v="15166.559325916287"/>
    <n v="14735.198642421954"/>
    <n v="8309.0573313125496"/>
    <n v="15028.645406731303"/>
    <n v="7.4441558532999996E-2"/>
    <n v="7.233301499E-2"/>
    <n v="4.0918387349999988E-2"/>
    <n v="7.4161052232111113E-2"/>
  </r>
  <r>
    <x v="0"/>
    <x v="0"/>
    <x v="0"/>
    <x v="10"/>
    <x v="3"/>
    <x v="2"/>
    <x v="1"/>
    <x v="2"/>
    <x v="1"/>
    <x v="3"/>
    <x v="0"/>
    <x v="0"/>
    <x v="0"/>
    <n v="88593.921700999999"/>
    <n v="3.1425480000000001"/>
    <x v="0"/>
    <n v="0"/>
    <n v="36.964559697695002"/>
    <n v="35.842942825171001"/>
    <n v="17.728132794420002"/>
    <n v="27.034970150852555"/>
    <n v="1.3180478299999999E-3"/>
    <n v="1.2792933359999999E-3"/>
    <n v="6.5974165000000004E-4"/>
    <n v="1.0687777009999999E-3"/>
  </r>
  <r>
    <x v="0"/>
    <x v="0"/>
    <x v="0"/>
    <x v="10"/>
    <x v="3"/>
    <x v="2"/>
    <x v="1"/>
    <x v="2"/>
    <x v="1"/>
    <x v="1"/>
    <x v="1"/>
    <x v="0"/>
    <x v="0"/>
    <n v="80024.343139000004"/>
    <n v="1.9302049999999999"/>
    <x v="0"/>
    <n v="0"/>
    <n v="33.486077251094997"/>
    <n v="32.392762751511995"/>
    <n v="16.635300546330001"/>
    <n v="27.878183476567777"/>
    <n v="8.0966588499999993E-4"/>
    <n v="7.8394084399999999E-4"/>
    <n v="4.0943158999999995E-4"/>
    <n v="6.9697285688888897E-4"/>
  </r>
  <r>
    <x v="0"/>
    <x v="0"/>
    <x v="0"/>
    <x v="10"/>
    <x v="3"/>
    <x v="3"/>
    <x v="1"/>
    <x v="3"/>
    <x v="0"/>
    <x v="0"/>
    <x v="0"/>
    <x v="0"/>
    <x v="0"/>
    <n v="4721979.0702900002"/>
    <n v="33.229564000000003"/>
    <x v="0"/>
    <n v="0"/>
    <n v="1012.110159300901"/>
    <n v="962.21395951049396"/>
    <n v="1012.3110267236202"/>
    <n v="1755.7163811222711"/>
    <n v="7.2248065790000001E-3"/>
    <n v="6.8775708140000006E-3"/>
    <n v="7.2418569300000011E-3"/>
    <n v="1.2636498722111112E-2"/>
  </r>
  <r>
    <x v="0"/>
    <x v="0"/>
    <x v="0"/>
    <x v="10"/>
    <x v="3"/>
    <x v="3"/>
    <x v="1"/>
    <x v="3"/>
    <x v="1"/>
    <x v="2"/>
    <x v="2"/>
    <x v="0"/>
    <x v="0"/>
    <n v="42739061.808509998"/>
    <n v="204.475424"/>
    <x v="0"/>
    <n v="0"/>
    <n v="19905.737536121505"/>
    <n v="19541.429185533962"/>
    <n v="16135.26942585213"/>
    <n v="40632.581155779197"/>
    <n v="9.491723145799999E-2"/>
    <n v="9.316123643500003E-2"/>
    <n v="7.6473267610000006E-2"/>
    <n v="0.19183723092188887"/>
  </r>
  <r>
    <x v="0"/>
    <x v="0"/>
    <x v="0"/>
    <x v="10"/>
    <x v="3"/>
    <x v="4"/>
    <x v="2"/>
    <x v="4"/>
    <x v="0"/>
    <x v="0"/>
    <x v="0"/>
    <x v="0"/>
    <x v="0"/>
    <n v="1443197.1929039999"/>
    <n v="4.6495030000000002"/>
    <x v="0"/>
    <n v="0"/>
    <n v="409.14379997764098"/>
    <n v="392.633407523112"/>
    <n v="381.35772265896998"/>
    <n v="676.10415355706277"/>
    <n v="1.3724931460000001E-3"/>
    <n v="1.3142879920000001E-3"/>
    <n v="1.2484082599999997E-3"/>
    <n v="2.218298995E-3"/>
  </r>
  <r>
    <x v="0"/>
    <x v="0"/>
    <x v="0"/>
    <x v="10"/>
    <x v="3"/>
    <x v="4"/>
    <x v="2"/>
    <x v="4"/>
    <x v="1"/>
    <x v="0"/>
    <x v="0"/>
    <x v="0"/>
    <x v="0"/>
    <n v="1582764.885097"/>
    <n v="6.0628580000000003"/>
    <x v="0"/>
    <n v="0"/>
    <n v="862.85133918748807"/>
    <n v="855.72709213306393"/>
    <n v="834.6519401905299"/>
    <n v="2308.1675350212495"/>
    <n v="3.3118274760000001E-3"/>
    <n v="3.2847888439999995E-3"/>
    <n v="3.2088584199999998E-3"/>
    <n v="8.8541062088888893E-3"/>
  </r>
  <r>
    <x v="0"/>
    <x v="0"/>
    <x v="0"/>
    <x v="10"/>
    <x v="3"/>
    <x v="4"/>
    <x v="2"/>
    <x v="4"/>
    <x v="1"/>
    <x v="3"/>
    <x v="0"/>
    <x v="0"/>
    <x v="0"/>
    <n v="46684.931507000001"/>
    <n v="0.65753399999999995"/>
    <x v="0"/>
    <n v="0"/>
    <n v="24.509589041174998"/>
    <n v="24.229479452133003"/>
    <n v="22.875616438430001"/>
    <n v="65.317406392904886"/>
    <n v="3.4520534999999997E-4"/>
    <n v="3.4126014599999998E-4"/>
    <n v="3.2219165999999996E-4"/>
    <n v="9.1996312533333311E-4"/>
  </r>
  <r>
    <x v="0"/>
    <x v="1"/>
    <x v="0"/>
    <x v="0"/>
    <x v="0"/>
    <x v="1"/>
    <x v="0"/>
    <x v="1"/>
    <x v="0"/>
    <x v="2"/>
    <x v="2"/>
    <x v="0"/>
    <x v="0"/>
    <n v="22314835.601466"/>
    <n v="97.170232999999996"/>
    <x v="0"/>
    <n v="0"/>
    <n v="3155.7477313495019"/>
    <n v="2789.4304301667935"/>
    <n v="2501.92631619125"/>
    <n v="2756.1265055841459"/>
    <n v="1.3787779714000003E-2"/>
    <n v="1.2188729096999997E-2"/>
    <n v="1.0917953080000001E-2"/>
    <n v="1.2022945314999998E-2"/>
  </r>
  <r>
    <x v="0"/>
    <x v="1"/>
    <x v="0"/>
    <x v="0"/>
    <x v="0"/>
    <x v="1"/>
    <x v="0"/>
    <x v="1"/>
    <x v="1"/>
    <x v="2"/>
    <x v="2"/>
    <x v="0"/>
    <x v="0"/>
    <n v="26099494.295979999"/>
    <n v="106.50728100000001"/>
    <x v="0"/>
    <n v="0"/>
    <n v="9462.8813794070957"/>
    <n v="8127.2463661726342"/>
    <n v="3933.7366099258006"/>
    <n v="3474.5945697897178"/>
    <n v="3.8379238041000012E-2"/>
    <n v="3.2632023447999994E-2"/>
    <n v="1.6375819579999999E-2"/>
    <n v="1.4637473164666666E-2"/>
  </r>
  <r>
    <x v="0"/>
    <x v="1"/>
    <x v="0"/>
    <x v="0"/>
    <x v="0"/>
    <x v="1"/>
    <x v="0"/>
    <x v="1"/>
    <x v="1"/>
    <x v="1"/>
    <x v="1"/>
    <x v="0"/>
    <x v="0"/>
    <n v="319110.01572000002"/>
    <n v="2.6281379999999999"/>
    <x v="0"/>
    <n v="0"/>
    <n v="109.83372445551601"/>
    <n v="87.08422703802799"/>
    <n v="55.330213788500004"/>
    <n v="51.271472415639337"/>
    <n v="9.3002347599999992E-4"/>
    <n v="7.5921552400000001E-4"/>
    <n v="4.3539358999999998E-4"/>
    <n v="4.0086687277777778E-4"/>
  </r>
  <r>
    <x v="0"/>
    <x v="1"/>
    <x v="0"/>
    <x v="1"/>
    <x v="0"/>
    <x v="1"/>
    <x v="0"/>
    <x v="1"/>
    <x v="0"/>
    <x v="0"/>
    <x v="0"/>
    <x v="0"/>
    <x v="0"/>
    <n v="71767.123288000003"/>
    <n v="1.1150690000000001"/>
    <x v="0"/>
    <n v="0"/>
    <n v="9.7603287671679997"/>
    <n v="8.6838219178480003"/>
    <n v="7.1767123288000008"/>
    <n v="8.0219695586364441"/>
    <n v="1.5157267199999999E-4"/>
    <n v="1.34808281E-4"/>
    <n v="1.1189046000000001E-4"/>
    <n v="1.2501070955555556E-4"/>
  </r>
  <r>
    <x v="0"/>
    <x v="1"/>
    <x v="0"/>
    <x v="1"/>
    <x v="0"/>
    <x v="1"/>
    <x v="0"/>
    <x v="1"/>
    <x v="0"/>
    <x v="1"/>
    <x v="1"/>
    <x v="0"/>
    <x v="0"/>
    <n v="173520.66771499999"/>
    <n v="1.85585"/>
    <x v="0"/>
    <n v="0"/>
    <n v="23.922392424630999"/>
    <n v="21.301018025344"/>
    <n v="17.001933677710003"/>
    <n v="19.249436464849335"/>
    <n v="2.5317023800000001E-4"/>
    <n v="2.25091392E-4"/>
    <n v="1.8789326E-4"/>
    <n v="2.10265192E-4"/>
  </r>
  <r>
    <x v="0"/>
    <x v="1"/>
    <x v="0"/>
    <x v="1"/>
    <x v="0"/>
    <x v="1"/>
    <x v="0"/>
    <x v="1"/>
    <x v="1"/>
    <x v="0"/>
    <x v="0"/>
    <x v="0"/>
    <x v="0"/>
    <n v="47524.590164000001"/>
    <n v="1.8333330000000001"/>
    <x v="0"/>
    <n v="0"/>
    <n v="18.154393442648001"/>
    <n v="16.6336065574"/>
    <n v="6.1781967213199991"/>
    <n v="4.8950327868920001"/>
    <n v="7.0033320600000008E-4"/>
    <n v="6.4166654999999991E-4"/>
    <n v="2.3833329E-4"/>
    <n v="1.8883329900000001E-4"/>
  </r>
  <r>
    <x v="0"/>
    <x v="1"/>
    <x v="0"/>
    <x v="1"/>
    <x v="0"/>
    <x v="2"/>
    <x v="1"/>
    <x v="2"/>
    <x v="0"/>
    <x v="2"/>
    <x v="2"/>
    <x v="0"/>
    <x v="0"/>
    <n v="4092187.2220950001"/>
    <n v="19.948844000000001"/>
    <x v="0"/>
    <n v="0"/>
    <n v="601.55152164796493"/>
    <n v="544.26090053863493"/>
    <n v="409.21872220950002"/>
    <n v="437.86403276416496"/>
    <n v="2.9324800679999996E-3"/>
    <n v="2.6531962519999999E-3"/>
    <n v="1.9948843999999999E-3"/>
    <n v="2.1345263079999999E-3"/>
  </r>
  <r>
    <x v="0"/>
    <x v="1"/>
    <x v="0"/>
    <x v="1"/>
    <x v="0"/>
    <x v="2"/>
    <x v="1"/>
    <x v="2"/>
    <x v="1"/>
    <x v="1"/>
    <x v="1"/>
    <x v="0"/>
    <x v="0"/>
    <n v="53360.655738000001"/>
    <n v="0.57377"/>
    <x v="0"/>
    <n v="0"/>
    <n v="21.024098360772001"/>
    <n v="19.796803278798002"/>
    <n v="6.4032786885600004"/>
    <n v="5.7688797814526671"/>
    <n v="2.2606537999999998E-4"/>
    <n v="2.1286867000000002E-4"/>
    <n v="6.8852399999999998E-5"/>
    <n v="6.2030912222222227E-5"/>
  </r>
  <r>
    <x v="0"/>
    <x v="1"/>
    <x v="0"/>
    <x v="2"/>
    <x v="1"/>
    <x v="1"/>
    <x v="0"/>
    <x v="1"/>
    <x v="0"/>
    <x v="0"/>
    <x v="0"/>
    <x v="0"/>
    <x v="0"/>
    <n v="0"/>
    <n v="0.96174899999999997"/>
    <x v="0"/>
    <n v="0"/>
    <n v="0"/>
    <n v="0"/>
    <n v="0"/>
    <n v="0"/>
    <n v="1.30797864E-4"/>
    <n v="1.1637162899999999E-4"/>
    <n v="9.61749E-5"/>
    <n v="1.0750216599999999E-4"/>
  </r>
  <r>
    <x v="0"/>
    <x v="1"/>
    <x v="0"/>
    <x v="2"/>
    <x v="1"/>
    <x v="1"/>
    <x v="0"/>
    <x v="1"/>
    <x v="0"/>
    <x v="2"/>
    <x v="2"/>
    <x v="0"/>
    <x v="0"/>
    <n v="18530077.655510999"/>
    <n v="72.413032000000001"/>
    <x v="0"/>
    <n v="0"/>
    <n v="2526.4077865630743"/>
    <n v="2241.3409743316533"/>
    <n v="1883.06719911648"/>
    <n v="2111.7241993909252"/>
    <n v="9.9016572929999987E-3"/>
    <n v="8.7930227359999981E-3"/>
    <n v="7.2689677800000015E-3"/>
    <n v="8.1755563903333339E-3"/>
  </r>
  <r>
    <x v="0"/>
    <x v="1"/>
    <x v="0"/>
    <x v="2"/>
    <x v="1"/>
    <x v="1"/>
    <x v="0"/>
    <x v="1"/>
    <x v="0"/>
    <x v="1"/>
    <x v="1"/>
    <x v="0"/>
    <x v="0"/>
    <n v="113312.59824799999"/>
    <n v="1.430707"/>
    <x v="0"/>
    <n v="0"/>
    <n v="15.977076352968002"/>
    <n v="14.277387379247999"/>
    <n v="10.198133842320001"/>
    <n v="11.885232527345778"/>
    <n v="2.0172968700000001E-4"/>
    <n v="1.8026908199999999E-4"/>
    <n v="1.2876363E-4"/>
    <n v="1.5006526755555557E-4"/>
  </r>
  <r>
    <x v="0"/>
    <x v="1"/>
    <x v="0"/>
    <x v="2"/>
    <x v="1"/>
    <x v="2"/>
    <x v="1"/>
    <x v="2"/>
    <x v="0"/>
    <x v="2"/>
    <x v="2"/>
    <x v="0"/>
    <x v="0"/>
    <n v="11995658.537315"/>
    <n v="44.433255000000003"/>
    <x v="0"/>
    <n v="0"/>
    <n v="1788.0731882924413"/>
    <n v="1623.2228916834231"/>
    <n v="1230.4550828654203"/>
    <n v="1341.1953578760224"/>
    <n v="6.6531185969999993E-3"/>
    <n v="6.0462317909999999E-3"/>
    <n v="4.5951131399999991E-3"/>
    <n v="5.0376952129999996E-3"/>
  </r>
  <r>
    <x v="0"/>
    <x v="1"/>
    <x v="0"/>
    <x v="2"/>
    <x v="1"/>
    <x v="2"/>
    <x v="1"/>
    <x v="2"/>
    <x v="0"/>
    <x v="1"/>
    <x v="1"/>
    <x v="0"/>
    <x v="0"/>
    <n v="224350.684931"/>
    <n v="0.78630100000000003"/>
    <x v="0"/>
    <n v="0"/>
    <n v="33.050783561568998"/>
    <n v="29.918778082124"/>
    <n v="22.524109588990001"/>
    <n v="24.171733333278333"/>
    <n v="1.1587117499999999E-4"/>
    <n v="1.0489857700000001E-4"/>
    <n v="7.898626000000001E-5"/>
    <n v="8.4799039000000006E-5"/>
  </r>
  <r>
    <x v="0"/>
    <x v="1"/>
    <x v="0"/>
    <x v="2"/>
    <x v="1"/>
    <x v="2"/>
    <x v="1"/>
    <x v="2"/>
    <x v="1"/>
    <x v="0"/>
    <x v="0"/>
    <x v="0"/>
    <x v="0"/>
    <n v="131402.59001399999"/>
    <n v="0.43746600000000002"/>
    <x v="0"/>
    <n v="0"/>
    <n v="51.772620465515999"/>
    <n v="48.750360895194007"/>
    <n v="15.768310801680002"/>
    <n v="14.206080009291336"/>
    <n v="1.7236160399999997E-4"/>
    <n v="1.6229988600000001E-4"/>
    <n v="5.2495920000000001E-5"/>
    <n v="4.7294935333333339E-5"/>
  </r>
  <r>
    <x v="0"/>
    <x v="1"/>
    <x v="0"/>
    <x v="2"/>
    <x v="1"/>
    <x v="2"/>
    <x v="1"/>
    <x v="2"/>
    <x v="1"/>
    <x v="1"/>
    <x v="1"/>
    <x v="0"/>
    <x v="0"/>
    <n v="39747.945205000004"/>
    <n v="0.42739700000000003"/>
    <x v="0"/>
    <n v="0"/>
    <n v="16.097917808025002"/>
    <n v="15.422202739540001"/>
    <n v="5.9621917807500004"/>
    <n v="6.3508383560877784"/>
    <n v="1.7309578499999999E-4"/>
    <n v="1.6583003600000002E-4"/>
    <n v="6.4109550000000004E-5"/>
    <n v="6.8288542888888894E-5"/>
  </r>
  <r>
    <x v="0"/>
    <x v="1"/>
    <x v="0"/>
    <x v="3"/>
    <x v="1"/>
    <x v="1"/>
    <x v="0"/>
    <x v="1"/>
    <x v="1"/>
    <x v="2"/>
    <x v="2"/>
    <x v="0"/>
    <x v="0"/>
    <n v="12935850.392988"/>
    <n v="59.555183999999997"/>
    <x v="0"/>
    <n v="0"/>
    <n v="4846.3370731322184"/>
    <n v="4357.6230357793747"/>
    <n v="1749.6303917950099"/>
    <n v="1460.0248469156566"/>
    <n v="2.2334022604000005E-2"/>
    <n v="2.0101354250000002E-2"/>
    <n v="8.03935798E-3"/>
    <n v="6.6922295757777771E-3"/>
  </r>
  <r>
    <x v="0"/>
    <x v="1"/>
    <x v="0"/>
    <x v="3"/>
    <x v="1"/>
    <x v="2"/>
    <x v="1"/>
    <x v="2"/>
    <x v="0"/>
    <x v="0"/>
    <x v="0"/>
    <x v="0"/>
    <x v="0"/>
    <n v="173956.28415299999"/>
    <n v="1.54918"/>
    <x v="0"/>
    <n v="0"/>
    <n v="28.016065573767001"/>
    <n v="25.744784153002005"/>
    <n v="20.168333333329997"/>
    <n v="26.20320218578167"/>
    <n v="2.4746169199999998E-4"/>
    <n v="2.2704093099999999E-4"/>
    <n v="1.7718574999999999E-4"/>
    <n v="2.2778773466666669E-4"/>
  </r>
  <r>
    <x v="0"/>
    <x v="1"/>
    <x v="0"/>
    <x v="3"/>
    <x v="1"/>
    <x v="2"/>
    <x v="1"/>
    <x v="2"/>
    <x v="0"/>
    <x v="1"/>
    <x v="1"/>
    <x v="0"/>
    <x v="0"/>
    <n v="386953.88127800002"/>
    <n v="2.0388199999999999"/>
    <x v="0"/>
    <n v="0"/>
    <n v="61.222384482288007"/>
    <n v="56.046150362975006"/>
    <n v="43.517792499380008"/>
    <n v="55.549784786714007"/>
    <n v="3.17067198E-4"/>
    <n v="2.8948819900000004E-4"/>
    <n v="2.2317162E-4"/>
    <n v="2.7473662533333333E-4"/>
  </r>
  <r>
    <x v="0"/>
    <x v="1"/>
    <x v="0"/>
    <x v="3"/>
    <x v="1"/>
    <x v="2"/>
    <x v="1"/>
    <x v="2"/>
    <x v="1"/>
    <x v="3"/>
    <x v="0"/>
    <x v="0"/>
    <x v="0"/>
    <n v="69159.547869999995"/>
    <n v="2.0775350000000001"/>
    <x v="0"/>
    <n v="0"/>
    <n v="28.009616887349999"/>
    <n v="26.833904573559998"/>
    <n v="10.373932180499999"/>
    <n v="11.050158870784445"/>
    <n v="8.4140167499999999E-4"/>
    <n v="8.0608357999999993E-4"/>
    <n v="3.1163025E-4"/>
    <n v="3.3194392555555561E-4"/>
  </r>
  <r>
    <x v="0"/>
    <x v="1"/>
    <x v="0"/>
    <x v="4"/>
    <x v="1"/>
    <x v="1"/>
    <x v="0"/>
    <x v="1"/>
    <x v="0"/>
    <x v="2"/>
    <x v="2"/>
    <x v="0"/>
    <x v="0"/>
    <n v="3745732.959053"/>
    <n v="16.50563"/>
    <x v="0"/>
    <n v="0"/>
    <n v="528.14834722647311"/>
    <n v="471.96235284067802"/>
    <n v="337.11596631476999"/>
    <n v="392.88576814955917"/>
    <n v="2.32729383E-3"/>
    <n v="2.0797093800000001E-3"/>
    <n v="1.4855067000000002E-3"/>
    <n v="1.7312571911111112E-3"/>
  </r>
  <r>
    <x v="0"/>
    <x v="1"/>
    <x v="0"/>
    <x v="4"/>
    <x v="1"/>
    <x v="1"/>
    <x v="0"/>
    <x v="1"/>
    <x v="0"/>
    <x v="1"/>
    <x v="1"/>
    <x v="0"/>
    <x v="0"/>
    <n v="53737.442922000002"/>
    <n v="0.92711299999999996"/>
    <x v="0"/>
    <n v="0"/>
    <n v="7.5769794520020008"/>
    <n v="6.7709178081720012"/>
    <n v="4.8363698629799998"/>
    <n v="5.6364606798186676"/>
    <n v="1.3072293300000001E-4"/>
    <n v="1.1681623799999999E-4"/>
    <n v="8.3440169999999999E-5"/>
    <n v="9.7243852444444436E-5"/>
  </r>
  <r>
    <x v="0"/>
    <x v="1"/>
    <x v="0"/>
    <x v="4"/>
    <x v="1"/>
    <x v="1"/>
    <x v="0"/>
    <x v="1"/>
    <x v="1"/>
    <x v="2"/>
    <x v="2"/>
    <x v="0"/>
    <x v="0"/>
    <n v="7119763.2981519997"/>
    <n v="32.558776999999999"/>
    <x v="0"/>
    <n v="0"/>
    <n v="2719.749579894064"/>
    <n v="2491.9171543532002"/>
    <n v="925.56922875975999"/>
    <n v="733.33561970965593"/>
    <n v="1.2437452814000003E-2"/>
    <n v="1.1395571950000001E-2"/>
    <n v="4.2326410099999996E-3"/>
    <n v="3.3535540309999998E-3"/>
  </r>
  <r>
    <x v="0"/>
    <x v="1"/>
    <x v="0"/>
    <x v="4"/>
    <x v="1"/>
    <x v="2"/>
    <x v="1"/>
    <x v="2"/>
    <x v="0"/>
    <x v="2"/>
    <x v="2"/>
    <x v="0"/>
    <x v="0"/>
    <n v="13182209.821089"/>
    <n v="69.382489000000007"/>
    <x v="0"/>
    <n v="0"/>
    <n v="2127.9440982849387"/>
    <n v="1960.703578440709"/>
    <n v="1599.7544441943"/>
    <n v="2086.5466580549555"/>
    <n v="1.1144610317E-2"/>
    <n v="1.025798451E-2"/>
    <n v="8.3330023399999995E-3"/>
    <n v="1.0796902943777779E-2"/>
  </r>
  <r>
    <x v="0"/>
    <x v="1"/>
    <x v="0"/>
    <x v="4"/>
    <x v="1"/>
    <x v="2"/>
    <x v="1"/>
    <x v="2"/>
    <x v="0"/>
    <x v="3"/>
    <x v="0"/>
    <x v="0"/>
    <x v="0"/>
    <n v="67567.123288000003"/>
    <n v="1.2712330000000001"/>
    <x v="0"/>
    <n v="0"/>
    <n v="11.153013698680001"/>
    <n v="10.342652054840002"/>
    <n v="8.7926027397599995"/>
    <n v="11.706342161375556"/>
    <n v="2.08767135E-4"/>
    <n v="1.9341370800000002E-4"/>
    <n v="1.6328767E-4"/>
    <n v="2.1518963044444444E-4"/>
  </r>
  <r>
    <x v="0"/>
    <x v="1"/>
    <x v="0"/>
    <x v="4"/>
    <x v="1"/>
    <x v="2"/>
    <x v="1"/>
    <x v="2"/>
    <x v="1"/>
    <x v="2"/>
    <x v="2"/>
    <x v="0"/>
    <x v="0"/>
    <n v="18389721.985183001"/>
    <n v="86.200947999999997"/>
    <x v="0"/>
    <n v="0"/>
    <n v="7525.6765504696177"/>
    <n v="7226.8652322271391"/>
    <n v="3185.5491158026002"/>
    <n v="4333.7104664673961"/>
    <n v="3.5197648922999994E-2"/>
    <n v="3.3769391433E-2"/>
    <n v="1.4608832089999999E-2"/>
    <n v="1.942796719744444E-2"/>
  </r>
  <r>
    <x v="0"/>
    <x v="1"/>
    <x v="0"/>
    <x v="4"/>
    <x v="1"/>
    <x v="2"/>
    <x v="1"/>
    <x v="2"/>
    <x v="1"/>
    <x v="1"/>
    <x v="1"/>
    <x v="0"/>
    <x v="0"/>
    <n v="188985.33572900001"/>
    <n v="2.5858310000000002"/>
    <x v="0"/>
    <n v="0"/>
    <n v="75.126082932961012"/>
    <n v="71.142616932504012"/>
    <n v="24.49422389403"/>
    <n v="23.558941951760225"/>
    <n v="1.0303299919999999E-3"/>
    <n v="9.7713546700000016E-4"/>
    <n v="3.4169765999999998E-4"/>
    <n v="3.336312925555556E-4"/>
  </r>
  <r>
    <x v="0"/>
    <x v="1"/>
    <x v="0"/>
    <x v="5"/>
    <x v="2"/>
    <x v="2"/>
    <x v="1"/>
    <x v="2"/>
    <x v="0"/>
    <x v="0"/>
    <x v="0"/>
    <x v="0"/>
    <x v="0"/>
    <n v="609467.42271299998"/>
    <n v="5.0128690000000002"/>
    <x v="0"/>
    <n v="0"/>
    <n v="100.95625469750601"/>
    <n v="93.397566554660017"/>
    <n v="77.995584774549997"/>
    <n v="106.87500900635746"/>
    <n v="8.1204539200000001E-4"/>
    <n v="7.4865932900000003E-4"/>
    <n v="6.1504805999999996E-4"/>
    <n v="8.0772513122222224E-4"/>
  </r>
  <r>
    <x v="0"/>
    <x v="1"/>
    <x v="0"/>
    <x v="5"/>
    <x v="2"/>
    <x v="2"/>
    <x v="1"/>
    <x v="2"/>
    <x v="1"/>
    <x v="2"/>
    <x v="2"/>
    <x v="0"/>
    <x v="0"/>
    <n v="26750992.274875"/>
    <n v="121.160667"/>
    <x v="0"/>
    <n v="0"/>
    <n v="11159.089865904796"/>
    <n v="10780.310279782994"/>
    <n v="5521.4897457899915"/>
    <n v="9130.1305006796101"/>
    <n v="5.0350725871999985E-2"/>
    <n v="4.8595342091999991E-2"/>
    <n v="2.4112747330000003E-2"/>
    <n v="3.8464700493000006E-2"/>
  </r>
  <r>
    <x v="0"/>
    <x v="1"/>
    <x v="0"/>
    <x v="5"/>
    <x v="2"/>
    <x v="2"/>
    <x v="1"/>
    <x v="2"/>
    <x v="1"/>
    <x v="3"/>
    <x v="0"/>
    <x v="0"/>
    <x v="0"/>
    <n v="21311.475409999999"/>
    <n v="0.71038299999999999"/>
    <x v="0"/>
    <n v="0"/>
    <n v="8.8442622951499992"/>
    <n v="8.5672131148199995"/>
    <n v="4.0491803279000003"/>
    <n v="5.7422586521388883"/>
    <n v="2.9480894499999999E-4"/>
    <n v="2.85573966E-4"/>
    <n v="1.3497277000000001E-4"/>
    <n v="1.9140875277777778E-4"/>
  </r>
  <r>
    <x v="0"/>
    <x v="1"/>
    <x v="0"/>
    <x v="6"/>
    <x v="2"/>
    <x v="2"/>
    <x v="1"/>
    <x v="2"/>
    <x v="0"/>
    <x v="2"/>
    <x v="2"/>
    <x v="0"/>
    <x v="0"/>
    <n v="15847775.537091"/>
    <n v="70.827259999999995"/>
    <x v="0"/>
    <n v="0"/>
    <n v="2704.9453038100837"/>
    <n v="2514.7444159292513"/>
    <n v="2176.0026612020501"/>
    <n v="3138.8093814977892"/>
    <n v="1.2133971286999995E-2"/>
    <n v="1.1286188483E-2"/>
    <n v="9.8079326599999975E-3"/>
    <n v="1.4246671849777782E-2"/>
  </r>
  <r>
    <x v="0"/>
    <x v="1"/>
    <x v="0"/>
    <x v="6"/>
    <x v="2"/>
    <x v="2"/>
    <x v="1"/>
    <x v="2"/>
    <x v="1"/>
    <x v="2"/>
    <x v="2"/>
    <x v="0"/>
    <x v="0"/>
    <n v="12301942.907403"/>
    <n v="70.597266000000005"/>
    <x v="0"/>
    <n v="0"/>
    <n v="5170.6895034432855"/>
    <n v="5015.4951784938185"/>
    <n v="2664.8265927090602"/>
    <n v="4474.8255532967596"/>
    <n v="2.9647735739999993E-2"/>
    <n v="2.8748999407999999E-2"/>
    <n v="1.5178060100000001E-2"/>
    <n v="2.5356474170999999E-2"/>
  </r>
  <r>
    <x v="0"/>
    <x v="1"/>
    <x v="0"/>
    <x v="6"/>
    <x v="2"/>
    <x v="2"/>
    <x v="1"/>
    <x v="2"/>
    <x v="1"/>
    <x v="1"/>
    <x v="1"/>
    <x v="0"/>
    <x v="0"/>
    <n v="112833.662698"/>
    <n v="2.2831269999999999"/>
    <x v="0"/>
    <n v="0"/>
    <n v="48.645536154840002"/>
    <n v="47.426035264069"/>
    <n v="29.7263632005"/>
    <n v="60.055741748958788"/>
    <n v="9.5953662500000009E-4"/>
    <n v="9.2969272100000002E-4"/>
    <n v="4.9565540000000004E-4"/>
    <n v="8.4935858944444446E-4"/>
  </r>
  <r>
    <x v="0"/>
    <x v="1"/>
    <x v="0"/>
    <x v="6"/>
    <x v="2"/>
    <x v="3"/>
    <x v="1"/>
    <x v="3"/>
    <x v="0"/>
    <x v="0"/>
    <x v="0"/>
    <x v="0"/>
    <x v="0"/>
    <n v="227990.11902099999"/>
    <n v="2.938806"/>
    <x v="0"/>
    <n v="0"/>
    <n v="45.826013923220998"/>
    <n v="43.318122613989999"/>
    <n v="45.598023804199997"/>
    <n v="77.693966115267429"/>
    <n v="5.9070000599999997E-4"/>
    <n v="5.5837314000000001E-4"/>
    <n v="5.8776120000000008E-4"/>
    <n v="1.0014797779999999E-3"/>
  </r>
  <r>
    <x v="0"/>
    <x v="1"/>
    <x v="0"/>
    <x v="6"/>
    <x v="2"/>
    <x v="3"/>
    <x v="1"/>
    <x v="3"/>
    <x v="1"/>
    <x v="2"/>
    <x v="2"/>
    <x v="0"/>
    <x v="0"/>
    <n v="2423274.7585900002"/>
    <n v="15.897679999999999"/>
    <x v="0"/>
    <n v="0"/>
    <n v="1080.7805423311399"/>
    <n v="1058.97106950383"/>
    <n v="799.68067033470004"/>
    <n v="1814.7635414329554"/>
    <n v="7.0903652799999993E-3"/>
    <n v="6.9472861599999998E-3"/>
    <n v="5.2462343999999999E-3"/>
    <n v="1.1905595911111108E-2"/>
  </r>
  <r>
    <x v="0"/>
    <x v="1"/>
    <x v="0"/>
    <x v="7"/>
    <x v="2"/>
    <x v="2"/>
    <x v="1"/>
    <x v="2"/>
    <x v="0"/>
    <x v="0"/>
    <x v="0"/>
    <x v="0"/>
    <x v="0"/>
    <n v="1000733.8648100001"/>
    <n v="7.7658579999999997"/>
    <x v="0"/>
    <n v="0"/>
    <n v="171.057713077302"/>
    <n v="158.75269363722799"/>
    <n v="134.36975484691999"/>
    <n v="196.56029581725537"/>
    <n v="1.3577744580000001E-3"/>
    <n v="1.266613216E-3"/>
    <n v="1.1210317599999998E-3"/>
    <n v="1.6850320593333331E-3"/>
  </r>
  <r>
    <x v="0"/>
    <x v="1"/>
    <x v="0"/>
    <x v="7"/>
    <x v="2"/>
    <x v="2"/>
    <x v="1"/>
    <x v="2"/>
    <x v="0"/>
    <x v="1"/>
    <x v="1"/>
    <x v="0"/>
    <x v="0"/>
    <n v="190279.60925099999"/>
    <n v="0.93313100000000004"/>
    <x v="0"/>
    <n v="0"/>
    <n v="32.220245115454006"/>
    <n v="29.861284167793002"/>
    <n v="24.939416123810002"/>
    <n v="35.851161506390227"/>
    <n v="1.6378578999999999E-4"/>
    <n v="1.5270714100000001E-4"/>
    <n v="1.3477023000000001E-4"/>
    <n v="2.0510679755555557E-4"/>
  </r>
  <r>
    <x v="0"/>
    <x v="1"/>
    <x v="0"/>
    <x v="7"/>
    <x v="2"/>
    <x v="2"/>
    <x v="1"/>
    <x v="2"/>
    <x v="1"/>
    <x v="0"/>
    <x v="0"/>
    <x v="0"/>
    <x v="0"/>
    <n v="642593.63724800001"/>
    <n v="10.412717000000001"/>
    <x v="0"/>
    <n v="0"/>
    <n v="271.07536933891004"/>
    <n v="263.46208076941201"/>
    <n v="142.69410786735"/>
    <n v="242.3993624315772"/>
    <n v="4.4157039950000008E-3"/>
    <n v="4.2961663460000001E-3"/>
    <n v="2.4199722700000001E-3"/>
    <n v="4.2931799032222221E-3"/>
  </r>
  <r>
    <x v="0"/>
    <x v="1"/>
    <x v="0"/>
    <x v="7"/>
    <x v="2"/>
    <x v="2"/>
    <x v="1"/>
    <x v="2"/>
    <x v="1"/>
    <x v="3"/>
    <x v="0"/>
    <x v="0"/>
    <x v="0"/>
    <n v="135199.22898399999"/>
    <n v="1.4883519999999999"/>
    <x v="0"/>
    <n v="0"/>
    <n v="58.466036192739999"/>
    <n v="57.062199640604994"/>
    <n v="36.300456246669995"/>
    <n v="74.162379772991116"/>
    <n v="6.324058E-4"/>
    <n v="6.1526818200000001E-4"/>
    <n v="3.4911562000000001E-4"/>
    <n v="6.3686369777777782E-4"/>
  </r>
  <r>
    <x v="0"/>
    <x v="1"/>
    <x v="0"/>
    <x v="7"/>
    <x v="2"/>
    <x v="3"/>
    <x v="1"/>
    <x v="3"/>
    <x v="0"/>
    <x v="2"/>
    <x v="2"/>
    <x v="0"/>
    <x v="0"/>
    <n v="5261290.575642"/>
    <n v="27.437918"/>
    <x v="0"/>
    <n v="0"/>
    <n v="1095.0959483269601"/>
    <n v="1040.112255273584"/>
    <n v="1110.0681807021201"/>
    <n v="1928.7845647086876"/>
    <n v="5.7187480020000001E-3"/>
    <n v="5.4326021720000001E-3"/>
    <n v="5.8010089600000012E-3"/>
    <n v="1.0086782318888888E-2"/>
  </r>
  <r>
    <x v="0"/>
    <x v="1"/>
    <x v="0"/>
    <x v="7"/>
    <x v="2"/>
    <x v="3"/>
    <x v="1"/>
    <x v="3"/>
    <x v="0"/>
    <x v="1"/>
    <x v="1"/>
    <x v="0"/>
    <x v="0"/>
    <n v="236141.53753999999"/>
    <n v="1.977363"/>
    <x v="0"/>
    <n v="0"/>
    <n v="48.514884661978002"/>
    <n v="45.998130488764005"/>
    <n v="48.844362302520004"/>
    <n v="84.269517171030884"/>
    <n v="4.06745847E-4"/>
    <n v="3.8570992200000003E-4"/>
    <n v="4.0977396000000006E-4"/>
    <n v="7.0744956499999999E-4"/>
  </r>
  <r>
    <x v="0"/>
    <x v="1"/>
    <x v="0"/>
    <x v="7"/>
    <x v="2"/>
    <x v="3"/>
    <x v="1"/>
    <x v="3"/>
    <x v="1"/>
    <x v="0"/>
    <x v="0"/>
    <x v="0"/>
    <x v="0"/>
    <n v="612263.56763399998"/>
    <n v="7.2054660000000004"/>
    <x v="0"/>
    <n v="0"/>
    <n v="273.53220339921597"/>
    <n v="268.02183129051002"/>
    <n v="203.20360790534997"/>
    <n v="464.40334741087929"/>
    <n v="3.2374569240000003E-3"/>
    <n v="3.1726077299999997E-3"/>
    <n v="2.4373514999999997E-3"/>
    <n v="5.6991251573333332E-3"/>
  </r>
  <r>
    <x v="0"/>
    <x v="1"/>
    <x v="0"/>
    <x v="7"/>
    <x v="2"/>
    <x v="3"/>
    <x v="1"/>
    <x v="3"/>
    <x v="1"/>
    <x v="1"/>
    <x v="1"/>
    <x v="0"/>
    <x v="0"/>
    <n v="391081.98218499997"/>
    <n v="2.9992510000000001"/>
    <x v="0"/>
    <n v="0"/>
    <n v="175.691455318826"/>
    <n v="172.171717479161"/>
    <n v="132.22928228184"/>
    <n v="309.02006774345352"/>
    <n v="1.354369826E-3"/>
    <n v="1.327376567E-3"/>
    <n v="1.0315125299999999E-3"/>
    <n v="2.4586162222222222E-3"/>
  </r>
  <r>
    <x v="0"/>
    <x v="1"/>
    <x v="0"/>
    <x v="8"/>
    <x v="2"/>
    <x v="2"/>
    <x v="1"/>
    <x v="2"/>
    <x v="0"/>
    <x v="2"/>
    <x v="2"/>
    <x v="0"/>
    <x v="0"/>
    <n v="6798754.8020059997"/>
    <n v="41.675823999999999"/>
    <x v="0"/>
    <n v="0"/>
    <n v="1241.339307275952"/>
    <n v="1166.5530044538859"/>
    <n v="1099.13201556998"/>
    <n v="1744.006476123348"/>
    <n v="7.5767746039999999E-3"/>
    <n v="7.1183405399999986E-3"/>
    <n v="6.6875357599999992E-3"/>
    <n v="1.0534891516444444E-2"/>
  </r>
  <r>
    <x v="0"/>
    <x v="1"/>
    <x v="0"/>
    <x v="8"/>
    <x v="2"/>
    <x v="2"/>
    <x v="1"/>
    <x v="2"/>
    <x v="1"/>
    <x v="2"/>
    <x v="2"/>
    <x v="0"/>
    <x v="0"/>
    <n v="6831796.7512520002"/>
    <n v="39.850200999999998"/>
    <x v="0"/>
    <n v="0"/>
    <n v="2941.9041908068893"/>
    <n v="2870.5934836955967"/>
    <n v="1793.1935063996402"/>
    <n v="3527.1771276040045"/>
    <n v="1.7142209244999998E-2"/>
    <n v="1.6724444416E-2"/>
    <n v="1.038754352E-2"/>
    <n v="2.0272588816444444E-2"/>
  </r>
  <r>
    <x v="0"/>
    <x v="1"/>
    <x v="0"/>
    <x v="8"/>
    <x v="2"/>
    <x v="2"/>
    <x v="1"/>
    <x v="2"/>
    <x v="1"/>
    <x v="1"/>
    <x v="1"/>
    <x v="0"/>
    <x v="0"/>
    <n v="219280.48506599999"/>
    <n v="2.6824460000000001"/>
    <x v="0"/>
    <n v="0"/>
    <n v="94.650435661239996"/>
    <n v="92.383973276332995"/>
    <n v="58.452234448599995"/>
    <n v="116.95285547798767"/>
    <n v="1.1591105899999999E-3"/>
    <n v="1.131510788E-3"/>
    <n v="7.2007119999999993E-4"/>
    <n v="1.4516707782222223E-3"/>
  </r>
  <r>
    <x v="0"/>
    <x v="1"/>
    <x v="0"/>
    <x v="8"/>
    <x v="2"/>
    <x v="3"/>
    <x v="1"/>
    <x v="3"/>
    <x v="0"/>
    <x v="4"/>
    <x v="2"/>
    <x v="0"/>
    <x v="0"/>
    <n v="27513.661201999999"/>
    <n v="0.28961700000000001"/>
    <x v="0"/>
    <n v="0"/>
    <n v="5.530245901602"/>
    <n v="5.2275956283800005"/>
    <n v="5.5027322404000003"/>
    <n v="9.3760443229482213"/>
    <n v="5.8213017000000006E-5"/>
    <n v="5.5027230000000003E-5"/>
    <n v="5.7923400000000009E-5"/>
    <n v="9.8695037666666664E-5"/>
  </r>
  <r>
    <x v="0"/>
    <x v="1"/>
    <x v="0"/>
    <x v="8"/>
    <x v="2"/>
    <x v="3"/>
    <x v="1"/>
    <x v="3"/>
    <x v="0"/>
    <x v="0"/>
    <x v="0"/>
    <x v="0"/>
    <x v="0"/>
    <n v="1457377.5881429999"/>
    <n v="15.926895999999999"/>
    <x v="0"/>
    <n v="0"/>
    <n v="305.513736365054"/>
    <n v="290.15987504309805"/>
    <n v="307.53872273380006"/>
    <n v="535.71903567062736"/>
    <n v="3.3755675139999996E-3"/>
    <n v="3.209636244E-3"/>
    <n v="3.4065521200000001E-3"/>
    <n v="5.9662258877777787E-3"/>
  </r>
  <r>
    <x v="0"/>
    <x v="1"/>
    <x v="0"/>
    <x v="8"/>
    <x v="2"/>
    <x v="3"/>
    <x v="1"/>
    <x v="3"/>
    <x v="0"/>
    <x v="1"/>
    <x v="1"/>
    <x v="0"/>
    <x v="0"/>
    <n v="102942.465754"/>
    <n v="0.73972599999999999"/>
    <x v="0"/>
    <n v="0"/>
    <n v="22.029687671356001"/>
    <n v="21.000263013815999"/>
    <n v="22.647342465880001"/>
    <n v="39.918800609051111"/>
    <n v="1.58301364E-4"/>
    <n v="1.5090410400000001E-4"/>
    <n v="1.6273972000000001E-4"/>
    <n v="2.8684930444444442E-4"/>
  </r>
  <r>
    <x v="0"/>
    <x v="1"/>
    <x v="0"/>
    <x v="8"/>
    <x v="2"/>
    <x v="3"/>
    <x v="1"/>
    <x v="3"/>
    <x v="1"/>
    <x v="0"/>
    <x v="0"/>
    <x v="0"/>
    <x v="0"/>
    <n v="1167404.4389569999"/>
    <n v="15.339143999999999"/>
    <x v="0"/>
    <n v="0"/>
    <n v="534.6954024711381"/>
    <n v="524.18876252052496"/>
    <n v="421.72046605352"/>
    <n v="1041.2290512013478"/>
    <n v="7.0113105399999993E-3"/>
    <n v="6.8732582439999983E-3"/>
    <n v="5.5061281399999985E-3"/>
    <n v="1.3492607269333332E-2"/>
  </r>
  <r>
    <x v="0"/>
    <x v="1"/>
    <x v="0"/>
    <x v="8"/>
    <x v="2"/>
    <x v="3"/>
    <x v="1"/>
    <x v="3"/>
    <x v="1"/>
    <x v="3"/>
    <x v="0"/>
    <x v="0"/>
    <x v="0"/>
    <n v="34978.142076999997"/>
    <n v="0.94535499999999995"/>
    <x v="0"/>
    <n v="0"/>
    <n v="16.019989071266"/>
    <n v="15.705185792572999"/>
    <n v="12.59213114772"/>
    <n v="31.534738312530891"/>
    <n v="4.3297258999999997E-4"/>
    <n v="4.2446439499999999E-4"/>
    <n v="3.4032780000000002E-4"/>
    <n v="8.5229005222222233E-4"/>
  </r>
  <r>
    <x v="0"/>
    <x v="1"/>
    <x v="0"/>
    <x v="9"/>
    <x v="2"/>
    <x v="2"/>
    <x v="1"/>
    <x v="2"/>
    <x v="0"/>
    <x v="0"/>
    <x v="0"/>
    <x v="0"/>
    <x v="0"/>
    <n v="1290036.170372"/>
    <n v="9.3358600000000003"/>
    <x v="0"/>
    <n v="0"/>
    <n v="242.52680002993594"/>
    <n v="228.33640215584398"/>
    <n v="219.30614896324002"/>
    <n v="364.36354945395823"/>
    <n v="1.7551416800000001E-3"/>
    <n v="1.65244722E-3"/>
    <n v="1.5870962000000001E-3"/>
    <n v="2.636861791111111E-3"/>
  </r>
  <r>
    <x v="0"/>
    <x v="1"/>
    <x v="0"/>
    <x v="9"/>
    <x v="2"/>
    <x v="3"/>
    <x v="1"/>
    <x v="3"/>
    <x v="0"/>
    <x v="4"/>
    <x v="2"/>
    <x v="0"/>
    <x v="0"/>
    <n v="179285.98697599999"/>
    <n v="1.548395"/>
    <x v="0"/>
    <n v="0"/>
    <n v="41.715643835834001"/>
    <n v="39.922783966074"/>
    <n v="42.791359757690003"/>
    <n v="74.434170796604889"/>
    <n v="3.5643850999999996E-4"/>
    <n v="3.4095456000000001E-4"/>
    <n v="3.6572888000000001E-4"/>
    <n v="6.372200762222223E-4"/>
  </r>
  <r>
    <x v="0"/>
    <x v="1"/>
    <x v="0"/>
    <x v="9"/>
    <x v="2"/>
    <x v="3"/>
    <x v="1"/>
    <x v="3"/>
    <x v="0"/>
    <x v="0"/>
    <x v="0"/>
    <x v="0"/>
    <x v="0"/>
    <n v="2729582.8804549999"/>
    <n v="27.152949"/>
    <x v="0"/>
    <n v="0"/>
    <n v="602.99140774758416"/>
    <n v="575.05406794670193"/>
    <n v="611.78806123212996"/>
    <n v="1072.4033894577776"/>
    <n v="6.0063082999999998E-3"/>
    <n v="5.7284002779999987E-3"/>
    <n v="6.0857235800000015E-3"/>
    <n v="1.0690650123111116E-2"/>
  </r>
  <r>
    <x v="0"/>
    <x v="1"/>
    <x v="0"/>
    <x v="9"/>
    <x v="2"/>
    <x v="3"/>
    <x v="1"/>
    <x v="3"/>
    <x v="0"/>
    <x v="2"/>
    <x v="2"/>
    <x v="0"/>
    <x v="0"/>
    <n v="17280291.286770999"/>
    <n v="99.875123000000002"/>
    <x v="0"/>
    <n v="0"/>
    <n v="3878.5940856945067"/>
    <n v="3701.2580031434345"/>
    <n v="3935.1212007629811"/>
    <n v="6860.0896293475344"/>
    <n v="2.2351039241000001E-2"/>
    <n v="2.1331033554000001E-2"/>
    <n v="2.2674313589999998E-2"/>
    <n v="3.974211784766666E-2"/>
  </r>
  <r>
    <x v="0"/>
    <x v="1"/>
    <x v="0"/>
    <x v="9"/>
    <x v="2"/>
    <x v="3"/>
    <x v="1"/>
    <x v="3"/>
    <x v="0"/>
    <x v="1"/>
    <x v="1"/>
    <x v="0"/>
    <x v="0"/>
    <n v="34587.162213000003"/>
    <n v="0.55841799999999997"/>
    <x v="0"/>
    <n v="0"/>
    <n v="7.2729349053629999"/>
    <n v="6.9171619133700002"/>
    <n v="7.4111482895999998"/>
    <n v="12.946768519035667"/>
    <n v="1.1455076599999999E-4"/>
    <n v="1.08585764E-4"/>
    <n v="1.1523552E-4"/>
    <n v="1.9864345711111112E-4"/>
  </r>
  <r>
    <x v="0"/>
    <x v="1"/>
    <x v="0"/>
    <x v="9"/>
    <x v="2"/>
    <x v="3"/>
    <x v="1"/>
    <x v="3"/>
    <x v="1"/>
    <x v="0"/>
    <x v="0"/>
    <x v="0"/>
    <x v="0"/>
    <n v="5664844.2098960001"/>
    <n v="48.845941000000003"/>
    <x v="0"/>
    <n v="0"/>
    <n v="2638.4727108615934"/>
    <n v="2588.7651635975762"/>
    <n v="2149.6762072759693"/>
    <n v="5451.6451395087897"/>
    <n v="2.2740723919999997E-2"/>
    <n v="2.2311170142E-2"/>
    <n v="1.8527838220000009E-2"/>
    <n v="4.6900096937444437E-2"/>
  </r>
  <r>
    <x v="0"/>
    <x v="1"/>
    <x v="0"/>
    <x v="9"/>
    <x v="2"/>
    <x v="3"/>
    <x v="1"/>
    <x v="3"/>
    <x v="1"/>
    <x v="2"/>
    <x v="2"/>
    <x v="0"/>
    <x v="0"/>
    <n v="23389288.30751"/>
    <n v="128.84080299999999"/>
    <x v="0"/>
    <n v="0"/>
    <n v="10803.032627742481"/>
    <n v="10595.351808833857"/>
    <n v="8667.9556850070385"/>
    <n v="21599.091900936623"/>
    <n v="5.9705661373999991E-2"/>
    <n v="5.8564827728E-2"/>
    <n v="4.8224564670000011E-2"/>
    <n v="0.12107886374388888"/>
  </r>
  <r>
    <x v="0"/>
    <x v="1"/>
    <x v="0"/>
    <x v="9"/>
    <x v="2"/>
    <x v="3"/>
    <x v="1"/>
    <x v="3"/>
    <x v="1"/>
    <x v="3"/>
    <x v="0"/>
    <x v="0"/>
    <x v="0"/>
    <n v="7920.7650270000004"/>
    <n v="0.60929"/>
    <x v="0"/>
    <n v="0"/>
    <n v="3.8653333331760003"/>
    <n v="3.8019672129600002"/>
    <n v="3.4059289616099999"/>
    <n v="9.1784064962870016"/>
    <n v="2.9733351999999998E-4"/>
    <n v="2.9245920000000003E-4"/>
    <n v="2.6199470000000001E-4"/>
    <n v="7.0603171222222226E-4"/>
  </r>
  <r>
    <x v="0"/>
    <x v="1"/>
    <x v="0"/>
    <x v="10"/>
    <x v="3"/>
    <x v="3"/>
    <x v="1"/>
    <x v="3"/>
    <x v="0"/>
    <x v="2"/>
    <x v="2"/>
    <x v="0"/>
    <x v="0"/>
    <n v="80073555.999704003"/>
    <n v="380.28318999999999"/>
    <x v="0"/>
    <n v="0"/>
    <n v="18688.52941949341"/>
    <n v="17878.096308017972"/>
    <n v="18759.523136463249"/>
    <n v="33014.991467015941"/>
    <n v="8.9320727970999991E-2"/>
    <n v="8.5478087277000028E-2"/>
    <n v="8.9404303510000019E-2"/>
    <n v="0.15757347327677776"/>
  </r>
  <r>
    <x v="0"/>
    <x v="1"/>
    <x v="0"/>
    <x v="10"/>
    <x v="3"/>
    <x v="3"/>
    <x v="1"/>
    <x v="3"/>
    <x v="0"/>
    <x v="1"/>
    <x v="1"/>
    <x v="0"/>
    <x v="0"/>
    <n v="146865.102178"/>
    <n v="1.291871"/>
    <x v="0"/>
    <n v="0"/>
    <n v="34.631477251220005"/>
    <n v="33.16282622944"/>
    <n v="34.423727599300001"/>
    <n v="62.098039803249783"/>
    <n v="3.10322062E-4"/>
    <n v="2.9740335200000001E-4"/>
    <n v="3.0647459000000002E-4"/>
    <n v="5.5147756888888888E-4"/>
  </r>
  <r>
    <x v="0"/>
    <x v="1"/>
    <x v="0"/>
    <x v="10"/>
    <x v="3"/>
    <x v="3"/>
    <x v="1"/>
    <x v="3"/>
    <x v="1"/>
    <x v="0"/>
    <x v="0"/>
    <x v="0"/>
    <x v="0"/>
    <n v="12001094.842427"/>
    <n v="112.212277"/>
    <x v="0"/>
    <n v="0"/>
    <n v="5773.7999331380242"/>
    <n v="5679.557782071337"/>
    <n v="4947.9814583420211"/>
    <n v="13119.784630743095"/>
    <n v="5.4036554164000009E-2"/>
    <n v="5.3153408258000009E-2"/>
    <n v="4.6418728100000015E-2"/>
    <n v="0.12319528559922222"/>
  </r>
  <r>
    <x v="0"/>
    <x v="1"/>
    <x v="0"/>
    <x v="10"/>
    <x v="3"/>
    <x v="3"/>
    <x v="1"/>
    <x v="3"/>
    <x v="1"/>
    <x v="1"/>
    <x v="1"/>
    <x v="0"/>
    <x v="0"/>
    <n v="22060.273972999999"/>
    <n v="0.36164400000000002"/>
    <x v="0"/>
    <n v="0"/>
    <n v="10.103605479634"/>
    <n v="9.9050630138769993"/>
    <n v="7.9416986302800003"/>
    <n v="19.88856255743578"/>
    <n v="1.6563295200000002E-4"/>
    <n v="1.6237815600000002E-4"/>
    <n v="1.3019184000000002E-4"/>
    <n v="3.2604215733333339E-4"/>
  </r>
  <r>
    <x v="0"/>
    <x v="1"/>
    <x v="0"/>
    <x v="10"/>
    <x v="3"/>
    <x v="4"/>
    <x v="2"/>
    <x v="4"/>
    <x v="0"/>
    <x v="2"/>
    <x v="2"/>
    <x v="0"/>
    <x v="0"/>
    <n v="34624686.211539"/>
    <n v="189.023582"/>
    <x v="0"/>
    <n v="0"/>
    <n v="10463.462635772377"/>
    <n v="10009.306277684253"/>
    <n v="9322.9390980601802"/>
    <n v="16691.814120248269"/>
    <n v="5.6899995131999996E-2"/>
    <n v="5.4441620935000004E-2"/>
    <n v="5.0853174939999982E-2"/>
    <n v="9.0965725943000009E-2"/>
  </r>
  <r>
    <x v="0"/>
    <x v="1"/>
    <x v="0"/>
    <x v="10"/>
    <x v="3"/>
    <x v="4"/>
    <x v="2"/>
    <x v="4"/>
    <x v="1"/>
    <x v="5"/>
    <x v="3"/>
    <x v="0"/>
    <x v="0"/>
    <n v="73154.098360999997"/>
    <n v="1.002111"/>
    <x v="0"/>
    <n v="0"/>
    <n v="39.590301639525002"/>
    <n v="39.264177049358999"/>
    <n v="38.101508196889995"/>
    <n v="106.53684517352356"/>
    <n v="5.4233293800000013E-4"/>
    <n v="5.3786547799999993E-4"/>
    <n v="5.2193851000000002E-4"/>
    <n v="1.4594089462222222E-3"/>
  </r>
  <r>
    <x v="0"/>
    <x v="1"/>
    <x v="0"/>
    <x v="10"/>
    <x v="3"/>
    <x v="4"/>
    <x v="2"/>
    <x v="4"/>
    <x v="1"/>
    <x v="1"/>
    <x v="1"/>
    <x v="0"/>
    <x v="0"/>
    <n v="110097.162962"/>
    <n v="1.0008840000000001"/>
    <x v="0"/>
    <n v="0"/>
    <n v="60.966530429316002"/>
    <n v="60.526141777467998"/>
    <n v="59.773962123300002"/>
    <n v="162.9012965052689"/>
    <n v="5.5424157600000011E-4"/>
    <n v="5.5023803999999993E-4"/>
    <n v="5.4340003999999993E-4"/>
    <n v="1.4809219155555557E-3"/>
  </r>
  <r>
    <x v="0"/>
    <x v="1"/>
    <x v="0"/>
    <x v="10"/>
    <x v="3"/>
    <x v="5"/>
    <x v="2"/>
    <x v="5"/>
    <x v="0"/>
    <x v="0"/>
    <x v="0"/>
    <x v="0"/>
    <x v="0"/>
    <n v="899855.25114099996"/>
    <n v="6.3032789999999999"/>
    <x v="0"/>
    <n v="0"/>
    <n v="340.27035172518498"/>
    <n v="319.44071831701598"/>
    <n v="256.79115315499996"/>
    <n v="486.76744720961648"/>
    <n v="2.3894287829999998E-3"/>
    <n v="2.2422486359999997E-3"/>
    <n v="1.80194634E-3"/>
    <n v="3.4163733113333336E-3"/>
  </r>
  <r>
    <x v="0"/>
    <x v="1"/>
    <x v="0"/>
    <x v="10"/>
    <x v="3"/>
    <x v="5"/>
    <x v="2"/>
    <x v="5"/>
    <x v="1"/>
    <x v="2"/>
    <x v="2"/>
    <x v="0"/>
    <x v="0"/>
    <n v="7054069.2042880002"/>
    <n v="33.459609"/>
    <x v="1"/>
    <n v="215000"/>
    <n v="4749.1150132611565"/>
    <n v="4621.6135751444272"/>
    <n v="5330.27766105716"/>
    <n v="9859.2304401331548"/>
    <n v="2.2445692340999995E-2"/>
    <n v="2.1858817967000004E-2"/>
    <n v="2.5187324220000001E-2"/>
    <n v="4.6833693178888892E-2"/>
  </r>
  <r>
    <x v="0"/>
    <x v="2"/>
    <x v="1"/>
    <x v="0"/>
    <x v="0"/>
    <x v="2"/>
    <x v="1"/>
    <x v="2"/>
    <x v="0"/>
    <x v="0"/>
    <x v="0"/>
    <x v="0"/>
    <x v="0"/>
    <n v="32710.382513"/>
    <n v="1.4153"/>
    <x v="0"/>
    <n v="0"/>
    <n v="5.3555901638209997"/>
    <n v="4.9388169397850001"/>
    <n v="4.0198907102899994"/>
    <n v="5.4471821492291106"/>
    <n v="2.3024035199999997E-4"/>
    <n v="2.1217205300000001E-4"/>
    <n v="1.7289610999999999E-4"/>
    <n v="2.3156519033333333E-4"/>
  </r>
  <r>
    <x v="0"/>
    <x v="2"/>
    <x v="1"/>
    <x v="0"/>
    <x v="0"/>
    <x v="2"/>
    <x v="1"/>
    <x v="2"/>
    <x v="0"/>
    <x v="1"/>
    <x v="1"/>
    <x v="0"/>
    <x v="0"/>
    <n v="45385.979489999998"/>
    <n v="0.51402800000000004"/>
    <x v="0"/>
    <n v="0"/>
    <n v="6.7394211768180003"/>
    <n v="6.1120393817670005"/>
    <n v="4.6363513736700002"/>
    <n v="5.0562096989130003"/>
    <n v="7.7074451999999984E-5"/>
    <n v="7.0056143000000006E-5"/>
    <n v="5.3621990000000002E-5"/>
    <n v="5.9579408666666669E-5"/>
  </r>
  <r>
    <x v="0"/>
    <x v="2"/>
    <x v="1"/>
    <x v="0"/>
    <x v="0"/>
    <x v="2"/>
    <x v="1"/>
    <x v="2"/>
    <x v="1"/>
    <x v="0"/>
    <x v="0"/>
    <x v="0"/>
    <x v="0"/>
    <n v="83428.961748999995"/>
    <n v="0.53825100000000003"/>
    <x v="0"/>
    <n v="0"/>
    <n v="32.871010929105999"/>
    <n v="30.952144808878998"/>
    <n v="10.011475409879999"/>
    <n v="9.0195977535307783"/>
    <n v="2.12070894E-4"/>
    <n v="1.9969112100000003E-4"/>
    <n v="6.4590120000000012E-5"/>
    <n v="5.8190913666666681E-5"/>
  </r>
  <r>
    <x v="0"/>
    <x v="2"/>
    <x v="1"/>
    <x v="1"/>
    <x v="0"/>
    <x v="2"/>
    <x v="1"/>
    <x v="2"/>
    <x v="0"/>
    <x v="0"/>
    <x v="0"/>
    <x v="0"/>
    <x v="0"/>
    <n v="69479.452055000002"/>
    <n v="2.59178"/>
    <x v="0"/>
    <n v="0"/>
    <n v="12.123967123321"/>
    <n v="11.338547945236002"/>
    <n v="10.27057534249"/>
    <n v="15.146079452087777"/>
    <n v="4.4952861499999996E-4"/>
    <n v="4.1977519899999996E-4"/>
    <n v="3.7682177999999998E-4"/>
    <n v="5.5219308244444448E-4"/>
  </r>
  <r>
    <x v="0"/>
    <x v="2"/>
    <x v="1"/>
    <x v="1"/>
    <x v="0"/>
    <x v="2"/>
    <x v="1"/>
    <x v="2"/>
    <x v="0"/>
    <x v="3"/>
    <x v="0"/>
    <x v="0"/>
    <x v="0"/>
    <n v="8109.2896179999998"/>
    <n v="1.1584700000000001"/>
    <x v="0"/>
    <n v="0"/>
    <n v="1.5245464481839999"/>
    <n v="1.435344262386"/>
    <n v="1.3785792350600001"/>
    <n v="2.2904238009951108"/>
    <n v="2.1779236000000002E-4"/>
    <n v="2.0504919000000001E-4"/>
    <n v="1.9693990000000004E-4"/>
    <n v="3.2720341555555555E-4"/>
  </r>
  <r>
    <x v="0"/>
    <x v="2"/>
    <x v="1"/>
    <x v="1"/>
    <x v="0"/>
    <x v="2"/>
    <x v="1"/>
    <x v="2"/>
    <x v="1"/>
    <x v="2"/>
    <x v="2"/>
    <x v="0"/>
    <x v="0"/>
    <n v="18410241.612394001"/>
    <n v="78.296631000000005"/>
    <x v="0"/>
    <n v="0"/>
    <n v="7706.8369126796906"/>
    <n v="7464.9944465445233"/>
    <n v="3845.2661066692099"/>
    <n v="6289.1312569646252"/>
    <n v="3.2788907464999996E-2"/>
    <n v="3.1764439987000001E-2"/>
    <n v="1.6395661759999996E-2"/>
    <n v="2.6899985892999998E-2"/>
  </r>
  <r>
    <x v="0"/>
    <x v="2"/>
    <x v="1"/>
    <x v="1"/>
    <x v="0"/>
    <x v="2"/>
    <x v="1"/>
    <x v="2"/>
    <x v="1"/>
    <x v="3"/>
    <x v="0"/>
    <x v="0"/>
    <x v="0"/>
    <n v="16022.831050999999"/>
    <n v="0.93194100000000002"/>
    <x v="0"/>
    <n v="0"/>
    <n v="6.726842204075"/>
    <n v="6.5313065352259994"/>
    <n v="3.4447361330799997"/>
    <n v="5.5597498982935551"/>
    <n v="3.88692935E-4"/>
    <n v="3.7678436399999997E-4"/>
    <n v="1.8766E-4"/>
    <n v="2.8466666099999995E-4"/>
  </r>
  <r>
    <x v="0"/>
    <x v="2"/>
    <x v="1"/>
    <x v="1"/>
    <x v="0"/>
    <x v="3"/>
    <x v="1"/>
    <x v="3"/>
    <x v="1"/>
    <x v="0"/>
    <x v="0"/>
    <x v="0"/>
    <x v="0"/>
    <n v="63721.311475000002"/>
    <n v="0.92349700000000001"/>
    <x v="0"/>
    <n v="0"/>
    <n v="28.419704917850002"/>
    <n v="27.846213114575001"/>
    <n v="21.02803278675"/>
    <n v="47.720182149055553"/>
    <n v="4.1187966199999999E-4"/>
    <n v="4.0356818899999999E-4"/>
    <n v="3.0475400999999998E-4"/>
    <n v="6.9159664222222218E-4"/>
  </r>
  <r>
    <x v="0"/>
    <x v="2"/>
    <x v="1"/>
    <x v="2"/>
    <x v="1"/>
    <x v="2"/>
    <x v="1"/>
    <x v="2"/>
    <x v="0"/>
    <x v="0"/>
    <x v="0"/>
    <x v="0"/>
    <x v="0"/>
    <n v="4290.4109589999998"/>
    <n v="7.9451999999999995E-2"/>
    <x v="0"/>
    <n v="0"/>
    <n v="0.80659726029199996"/>
    <n v="0.75940273974299999"/>
    <n v="0.72936986303000007"/>
    <n v="1.211802739753111"/>
    <n v="1.4936975999999999E-5"/>
    <n v="1.4063003999999998E-5"/>
    <n v="1.350684E-5"/>
    <n v="2.2440775999999998E-5"/>
  </r>
  <r>
    <x v="0"/>
    <x v="2"/>
    <x v="1"/>
    <x v="2"/>
    <x v="1"/>
    <x v="2"/>
    <x v="1"/>
    <x v="2"/>
    <x v="1"/>
    <x v="2"/>
    <x v="2"/>
    <x v="0"/>
    <x v="0"/>
    <n v="14620312.253915001"/>
    <n v="71.360701000000006"/>
    <x v="0"/>
    <n v="0"/>
    <n v="6236.6193655978559"/>
    <n v="6074.5133190149882"/>
    <n v="3565.0087960935202"/>
    <n v="6610.2847568466914"/>
    <n v="3.0362817375000007E-2"/>
    <n v="2.9559830860999996E-2"/>
    <n v="1.7049938560000002E-2"/>
    <n v="3.1022996976111109E-2"/>
  </r>
  <r>
    <x v="0"/>
    <x v="2"/>
    <x v="1"/>
    <x v="2"/>
    <x v="1"/>
    <x v="2"/>
    <x v="1"/>
    <x v="2"/>
    <x v="1"/>
    <x v="3"/>
    <x v="0"/>
    <x v="0"/>
    <x v="0"/>
    <n v="553889.09349500004"/>
    <n v="3.1998950000000002"/>
    <x v="0"/>
    <n v="0"/>
    <n v="240.624421289005"/>
    <n v="235.04014937493898"/>
    <n v="153.68313324347997"/>
    <n v="321.37843040472927"/>
    <n v="1.3693192449999998E-3"/>
    <n v="1.3341469510000001E-3"/>
    <n v="7.9633192000000007E-4"/>
    <n v="1.5208921985555557E-3"/>
  </r>
  <r>
    <x v="0"/>
    <x v="2"/>
    <x v="1"/>
    <x v="2"/>
    <x v="1"/>
    <x v="3"/>
    <x v="1"/>
    <x v="3"/>
    <x v="0"/>
    <x v="1"/>
    <x v="1"/>
    <x v="0"/>
    <x v="0"/>
    <n v="48587.469122000002"/>
    <n v="1.1401300000000001"/>
    <x v="0"/>
    <n v="0"/>
    <n v="9.7660812935219994"/>
    <n v="9.2316191331800006"/>
    <n v="9.7174938244000018"/>
    <n v="16.557529755241553"/>
    <n v="2.2916613000000002E-4"/>
    <n v="2.166247E-4"/>
    <n v="2.2802599999999999E-4"/>
    <n v="3.8853096777777772E-4"/>
  </r>
  <r>
    <x v="0"/>
    <x v="2"/>
    <x v="1"/>
    <x v="2"/>
    <x v="1"/>
    <x v="3"/>
    <x v="1"/>
    <x v="3"/>
    <x v="1"/>
    <x v="0"/>
    <x v="0"/>
    <x v="0"/>
    <x v="0"/>
    <n v="5293.1506849999996"/>
    <n v="7.6712000000000002E-2"/>
    <x v="0"/>
    <n v="0"/>
    <n v="2.4242630137300001"/>
    <n v="2.3766246575649999"/>
    <n v="1.9055342466"/>
    <n v="4.7720694064544453"/>
    <n v="3.5134096000000002E-5"/>
    <n v="3.4443688000000004E-5"/>
    <n v="2.7616320000000003E-5"/>
    <n v="6.9160129777777793E-5"/>
  </r>
  <r>
    <x v="0"/>
    <x v="2"/>
    <x v="1"/>
    <x v="3"/>
    <x v="1"/>
    <x v="2"/>
    <x v="1"/>
    <x v="2"/>
    <x v="0"/>
    <x v="2"/>
    <x v="2"/>
    <x v="0"/>
    <x v="0"/>
    <n v="8490494.3184389994"/>
    <n v="37.645296999999999"/>
    <x v="0"/>
    <n v="0"/>
    <n v="1534.169666502348"/>
    <n v="1440.774228999519"/>
    <n v="1347.9328566512702"/>
    <n v="2101.1337319930954"/>
    <n v="6.8372807679999998E-3"/>
    <n v="6.4231825010000005E-3"/>
    <n v="6.0304157700000012E-3"/>
    <n v="9.4838192015555562E-3"/>
  </r>
  <r>
    <x v="0"/>
    <x v="2"/>
    <x v="1"/>
    <x v="3"/>
    <x v="1"/>
    <x v="2"/>
    <x v="1"/>
    <x v="2"/>
    <x v="0"/>
    <x v="1"/>
    <x v="1"/>
    <x v="0"/>
    <x v="0"/>
    <n v="184271.652069"/>
    <n v="1.8408929999999999"/>
    <x v="0"/>
    <n v="0"/>
    <n v="32.247539112075003"/>
    <n v="30.220550939316002"/>
    <n v="27.64074781035"/>
    <n v="40.580712711195332"/>
    <n v="3.2215627499999997E-4"/>
    <n v="3.0190645200000004E-4"/>
    <n v="2.7613394999999997E-4"/>
    <n v="4.0540554733333335E-4"/>
  </r>
  <r>
    <x v="0"/>
    <x v="2"/>
    <x v="1"/>
    <x v="3"/>
    <x v="1"/>
    <x v="2"/>
    <x v="1"/>
    <x v="2"/>
    <x v="1"/>
    <x v="0"/>
    <x v="0"/>
    <x v="0"/>
    <x v="0"/>
    <n v="101642.29358500001"/>
    <n v="0.96374000000000004"/>
    <x v="0"/>
    <n v="0"/>
    <n v="43.197974773624999"/>
    <n v="42.079909544190002"/>
    <n v="24.394150460400002"/>
    <n v="42.938222245574444"/>
    <n v="4.0958949999999998E-4"/>
    <n v="3.9898835999999999E-4"/>
    <n v="2.3129760000000001E-4"/>
    <n v="4.0712660888888891E-4"/>
  </r>
  <r>
    <x v="0"/>
    <x v="2"/>
    <x v="1"/>
    <x v="3"/>
    <x v="1"/>
    <x v="2"/>
    <x v="1"/>
    <x v="2"/>
    <x v="1"/>
    <x v="1"/>
    <x v="1"/>
    <x v="0"/>
    <x v="0"/>
    <n v="240111.003818"/>
    <n v="2.134509"/>
    <x v="0"/>
    <n v="0"/>
    <n v="102.20073826648999"/>
    <n v="99.574873388875986"/>
    <n v="58.240887491680006"/>
    <n v="103.99803906502088"/>
    <n v="9.1524851499999991E-4"/>
    <n v="8.9257713499999998E-4"/>
    <n v="5.4461091999999996E-4"/>
    <n v="1.0366840416666666E-3"/>
  </r>
  <r>
    <x v="0"/>
    <x v="0"/>
    <x v="0"/>
    <x v="0"/>
    <x v="0"/>
    <x v="0"/>
    <x v="0"/>
    <x v="0"/>
    <x v="0"/>
    <x v="2"/>
    <x v="2"/>
    <x v="0"/>
    <x v="0"/>
    <n v="14296335.182278"/>
    <n v="63.250793999999999"/>
    <x v="0"/>
    <n v="0"/>
    <n v="4817.0022226530327"/>
    <n v="4222.1591781060797"/>
    <n v="3340.0659806133599"/>
    <n v="4506.6829363745246"/>
    <n v="2.1392527222999995E-2"/>
    <n v="1.8740966806000001E-2"/>
    <n v="1.4508043290000001E-2"/>
    <n v="1.7716304746E-2"/>
  </r>
  <r>
    <x v="0"/>
    <x v="0"/>
    <x v="0"/>
    <x v="0"/>
    <x v="0"/>
    <x v="0"/>
    <x v="0"/>
    <x v="0"/>
    <x v="0"/>
    <x v="3"/>
    <x v="0"/>
    <x v="0"/>
    <x v="0"/>
    <n v="10693.989071"/>
    <n v="0.28142099999999998"/>
    <x v="0"/>
    <n v="0"/>
    <n v="4.2989836065420004"/>
    <n v="3.774978142063"/>
    <n v="3.1012568305900001"/>
    <n v="2.9230236794066666"/>
    <n v="1.1313124199999999E-4"/>
    <n v="9.9341613E-5"/>
    <n v="8.1612089999999997E-5"/>
    <n v="7.6921739999999988E-5"/>
  </r>
  <r>
    <x v="0"/>
    <x v="0"/>
    <x v="0"/>
    <x v="0"/>
    <x v="0"/>
    <x v="0"/>
    <x v="0"/>
    <x v="0"/>
    <x v="1"/>
    <x v="0"/>
    <x v="0"/>
    <x v="0"/>
    <x v="0"/>
    <n v="192964.383562"/>
    <n v="0.77808200000000005"/>
    <x v="0"/>
    <n v="0"/>
    <n v="80.466147945353995"/>
    <n v="61.941567123402002"/>
    <n v="36.66323287678"/>
    <n v="40.736925418644446"/>
    <n v="3.2446019400000003E-4"/>
    <n v="2.4976432199999999E-4"/>
    <n v="1.4783558000000001E-4"/>
    <n v="1.6426175555555556E-4"/>
  </r>
  <r>
    <x v="0"/>
    <x v="0"/>
    <x v="0"/>
    <x v="0"/>
    <x v="0"/>
    <x v="0"/>
    <x v="0"/>
    <x v="0"/>
    <x v="1"/>
    <x v="1"/>
    <x v="1"/>
    <x v="0"/>
    <x v="0"/>
    <n v="194067.96167399999"/>
    <n v="0.74337200000000003"/>
    <x v="0"/>
    <n v="0"/>
    <n v="73.163621551098004"/>
    <n v="56.473776847134005"/>
    <n v="36.872912718060007"/>
    <n v="36.851349611207333"/>
    <n v="2.8025124400000003E-4"/>
    <n v="2.1632125200000003E-4"/>
    <n v="1.4124067999999999E-4"/>
    <n v="1.411580831111111E-4"/>
  </r>
  <r>
    <x v="0"/>
    <x v="0"/>
    <x v="0"/>
    <x v="1"/>
    <x v="0"/>
    <x v="0"/>
    <x v="0"/>
    <x v="0"/>
    <x v="0"/>
    <x v="0"/>
    <x v="0"/>
    <x v="0"/>
    <x v="0"/>
    <n v="89234.755594999995"/>
    <n v="2.204402"/>
    <x v="0"/>
    <n v="0"/>
    <n v="17.311542585430001"/>
    <n v="15.259143206745001"/>
    <n v="12.492865783299999"/>
    <n v="13.325723502186666"/>
    <n v="4.2765398800000002E-4"/>
    <n v="3.7695274200000002E-4"/>
    <n v="3.0861627999999997E-4"/>
    <n v="3.2919069866666666E-4"/>
  </r>
  <r>
    <x v="0"/>
    <x v="0"/>
    <x v="0"/>
    <x v="1"/>
    <x v="0"/>
    <x v="0"/>
    <x v="0"/>
    <x v="0"/>
    <x v="0"/>
    <x v="3"/>
    <x v="0"/>
    <x v="0"/>
    <x v="0"/>
    <n v="27380.821918000001"/>
    <n v="0.72054799999999997"/>
    <x v="0"/>
    <n v="0"/>
    <n v="8.1594849315640001"/>
    <n v="7.1463945205980002"/>
    <n v="5.4761643836000005"/>
    <n v="5.3909796042995559"/>
    <n v="2.1472330399999998E-4"/>
    <n v="1.88063028E-4"/>
    <n v="1.441096E-4"/>
    <n v="1.418678951111111E-4"/>
  </r>
  <r>
    <x v="0"/>
    <x v="0"/>
    <x v="0"/>
    <x v="2"/>
    <x v="1"/>
    <x v="1"/>
    <x v="0"/>
    <x v="1"/>
    <x v="0"/>
    <x v="0"/>
    <x v="0"/>
    <x v="0"/>
    <x v="0"/>
    <n v="30769.863012999998"/>
    <n v="0.60821899999999995"/>
    <x v="0"/>
    <n v="0"/>
    <n v="4.9231780820800006"/>
    <n v="4.3385506848330007"/>
    <n v="4.0000821916899998"/>
    <n v="4.2804298324751118"/>
    <n v="9.7315040000000002E-5"/>
    <n v="8.5758879000000013E-5"/>
    <n v="7.9068470000000002E-5"/>
    <n v="8.461002088888889E-5"/>
  </r>
  <r>
    <x v="0"/>
    <x v="0"/>
    <x v="0"/>
    <x v="2"/>
    <x v="1"/>
    <x v="1"/>
    <x v="0"/>
    <x v="1"/>
    <x v="0"/>
    <x v="2"/>
    <x v="2"/>
    <x v="0"/>
    <x v="0"/>
    <n v="13187331.387080001"/>
    <n v="38.893842999999997"/>
    <x v="0"/>
    <n v="0"/>
    <n v="1851.2184110337823"/>
    <n v="1630.5154159368408"/>
    <n v="1614.8320761284701"/>
    <n v="1750.4643627517212"/>
    <n v="5.5881791979999996E-3"/>
    <n v="4.9224464520000013E-3"/>
    <n v="4.8120320199999999E-3"/>
    <n v="5.2043797671111102E-3"/>
  </r>
  <r>
    <x v="0"/>
    <x v="0"/>
    <x v="0"/>
    <x v="2"/>
    <x v="1"/>
    <x v="1"/>
    <x v="0"/>
    <x v="1"/>
    <x v="1"/>
    <x v="3"/>
    <x v="0"/>
    <x v="0"/>
    <x v="0"/>
    <n v="2717.808219"/>
    <n v="8.4931999999999994E-2"/>
    <x v="0"/>
    <n v="0"/>
    <n v="0.90503013692700007"/>
    <n v="0.69847671228300001"/>
    <n v="0.48920547942000003"/>
    <n v="0.44994824959000002"/>
    <n v="2.8282355999999998E-5"/>
    <n v="2.1827524E-5"/>
    <n v="1.528776E-5"/>
    <n v="1.4060964444444443E-5"/>
  </r>
  <r>
    <x v="0"/>
    <x v="0"/>
    <x v="0"/>
    <x v="3"/>
    <x v="1"/>
    <x v="0"/>
    <x v="0"/>
    <x v="0"/>
    <x v="0"/>
    <x v="1"/>
    <x v="1"/>
    <x v="0"/>
    <x v="0"/>
    <n v="52229.508197000003"/>
    <n v="0.96721299999999999"/>
    <x v="0"/>
    <n v="0"/>
    <n v="10.132524590218001"/>
    <n v="8.9312459016870012"/>
    <n v="7.3121311475799997"/>
    <n v="7.7996065574186666"/>
    <n v="1.8763932199999998E-4"/>
    <n v="1.65393423E-4"/>
    <n v="1.3540981999999999E-4"/>
    <n v="1.4443714133333333E-4"/>
  </r>
  <r>
    <x v="0"/>
    <x v="0"/>
    <x v="0"/>
    <x v="3"/>
    <x v="1"/>
    <x v="0"/>
    <x v="0"/>
    <x v="0"/>
    <x v="1"/>
    <x v="2"/>
    <x v="2"/>
    <x v="0"/>
    <x v="0"/>
    <n v="1275423.063106"/>
    <n v="9.204205"/>
    <x v="0"/>
    <n v="0"/>
    <n v="491.24084128398499"/>
    <n v="378.971195891148"/>
    <n v="242.95865596276005"/>
    <n v="247.91257705133086"/>
    <n v="3.6217980259999998E-3"/>
    <n v="2.7936927989999998E-3"/>
    <n v="1.79712769E-3"/>
    <n v="1.8439185595555555E-3"/>
  </r>
  <r>
    <x v="0"/>
    <x v="0"/>
    <x v="0"/>
    <x v="3"/>
    <x v="1"/>
    <x v="1"/>
    <x v="0"/>
    <x v="1"/>
    <x v="0"/>
    <x v="1"/>
    <x v="1"/>
    <x v="0"/>
    <x v="0"/>
    <n v="61738.326221000003"/>
    <n v="1.5683670000000001"/>
    <x v="0"/>
    <n v="0"/>
    <n v="8.7562799758979999"/>
    <n v="7.7126962645599999"/>
    <n v="7.5822268132600001"/>
    <n v="8.2128055691444448"/>
    <n v="2.2166937599999998E-4"/>
    <n v="1.9524763499999999E-4"/>
    <n v="1.9241108999999999E-4"/>
    <n v="2.0846886066666664E-4"/>
  </r>
  <r>
    <x v="0"/>
    <x v="0"/>
    <x v="0"/>
    <x v="3"/>
    <x v="1"/>
    <x v="1"/>
    <x v="0"/>
    <x v="1"/>
    <x v="1"/>
    <x v="2"/>
    <x v="2"/>
    <x v="0"/>
    <x v="0"/>
    <n v="13989457.032715"/>
    <n v="55.868189000000001"/>
    <x v="0"/>
    <n v="0"/>
    <n v="4832.783426604793"/>
    <n v="3884.1890279819067"/>
    <n v="2379.5969963326002"/>
    <n v="2214.3924273145981"/>
    <n v="1.9393170173999996E-2"/>
    <n v="1.5601434228000002E-2"/>
    <n v="9.4867220799999992E-3"/>
    <n v="8.8833432162222243E-3"/>
  </r>
  <r>
    <x v="0"/>
    <x v="0"/>
    <x v="0"/>
    <x v="4"/>
    <x v="1"/>
    <x v="0"/>
    <x v="0"/>
    <x v="0"/>
    <x v="0"/>
    <x v="2"/>
    <x v="2"/>
    <x v="0"/>
    <x v="0"/>
    <n v="1095123.879034"/>
    <n v="4.5634769999999998"/>
    <x v="0"/>
    <n v="0"/>
    <n v="212.45403253259602"/>
    <n v="187.26618331481399"/>
    <n v="153.31734306476"/>
    <n v="163.53849926907731"/>
    <n v="8.8531453800000002E-4"/>
    <n v="7.8035456699999993E-4"/>
    <n v="6.3888677999999989E-4"/>
    <n v="6.8147923199999997E-4"/>
  </r>
  <r>
    <x v="0"/>
    <x v="0"/>
    <x v="0"/>
    <x v="4"/>
    <x v="1"/>
    <x v="1"/>
    <x v="0"/>
    <x v="1"/>
    <x v="0"/>
    <x v="0"/>
    <x v="0"/>
    <x v="0"/>
    <x v="0"/>
    <n v="888705.90613100003"/>
    <n v="2.1863459999999999"/>
    <x v="0"/>
    <n v="0"/>
    <n v="119.82327972157601"/>
    <n v="105.52262445545901"/>
    <n v="106.86363732318001"/>
    <n v="116.30296348532167"/>
    <n v="2.99908012E-4"/>
    <n v="2.6485432399999997E-4"/>
    <n v="2.5249243000000001E-4"/>
    <n v="2.761459053333333E-4"/>
  </r>
  <r>
    <x v="0"/>
    <x v="0"/>
    <x v="0"/>
    <x v="4"/>
    <x v="1"/>
    <x v="1"/>
    <x v="0"/>
    <x v="1"/>
    <x v="0"/>
    <x v="2"/>
    <x v="2"/>
    <x v="0"/>
    <x v="0"/>
    <n v="14342553.993562"/>
    <n v="63.029907999999999"/>
    <x v="0"/>
    <n v="0"/>
    <n v="1977.3354528931482"/>
    <n v="1746.96556080542"/>
    <n v="1601.3897137510198"/>
    <n v="1760.309029079838"/>
    <n v="8.7018417200000007E-3"/>
    <n v="7.6919091119999998E-3"/>
    <n v="6.9876243299999991E-3"/>
    <n v="7.6883170569999985E-3"/>
  </r>
  <r>
    <x v="0"/>
    <x v="0"/>
    <x v="0"/>
    <x v="4"/>
    <x v="1"/>
    <x v="1"/>
    <x v="0"/>
    <x v="1"/>
    <x v="0"/>
    <x v="1"/>
    <x v="1"/>
    <x v="0"/>
    <x v="0"/>
    <n v="101536.986302"/>
    <n v="2.4931510000000001"/>
    <x v="0"/>
    <n v="0"/>
    <n v="13.652115068584001"/>
    <n v="12.022197260354"/>
    <n v="11.43931506857"/>
    <n v="12.578949467358777"/>
    <n v="3.3493703600000007E-4"/>
    <n v="2.94947989E-4"/>
    <n v="2.8049319000000004E-4"/>
    <n v="3.0851450200000002E-4"/>
  </r>
  <r>
    <x v="0"/>
    <x v="0"/>
    <x v="0"/>
    <x v="4"/>
    <x v="1"/>
    <x v="1"/>
    <x v="0"/>
    <x v="1"/>
    <x v="1"/>
    <x v="2"/>
    <x v="2"/>
    <x v="0"/>
    <x v="0"/>
    <n v="14380629.665397"/>
    <n v="65.584593999999996"/>
    <x v="0"/>
    <n v="0"/>
    <n v="5074.2354913850868"/>
    <n v="4221.115206348597"/>
    <n v="2298.9584581186"/>
    <n v="2094.7684677799607"/>
    <n v="2.3165913780000002E-2"/>
    <n v="1.9265974681000001E-2"/>
    <n v="1.0482664539999999E-2"/>
    <n v="9.5623215535555559E-3"/>
  </r>
  <r>
    <x v="0"/>
    <x v="0"/>
    <x v="0"/>
    <x v="4"/>
    <x v="1"/>
    <x v="1"/>
    <x v="0"/>
    <x v="1"/>
    <x v="1"/>
    <x v="3"/>
    <x v="0"/>
    <x v="0"/>
    <x v="0"/>
    <n v="13421.917808"/>
    <n v="0.194521"/>
    <x v="0"/>
    <n v="0"/>
    <n v="4.7245150684160002"/>
    <n v="3.946043835552"/>
    <n v="2.14750684928"/>
    <n v="1.9655652967715553"/>
    <n v="6.8471391999999994E-5"/>
    <n v="5.7189174E-5"/>
    <n v="3.1123360000000005E-5"/>
    <n v="2.8486519777777776E-5"/>
  </r>
  <r>
    <x v="0"/>
    <x v="0"/>
    <x v="0"/>
    <x v="4"/>
    <x v="1"/>
    <x v="1"/>
    <x v="0"/>
    <x v="1"/>
    <x v="1"/>
    <x v="1"/>
    <x v="1"/>
    <x v="0"/>
    <x v="0"/>
    <n v="6509.5890410000002"/>
    <n v="0.14794499999999999"/>
    <x v="0"/>
    <n v="0"/>
    <n v="2.291375342432"/>
    <n v="1.9138191780539999"/>
    <n v="1.0415342465600002"/>
    <n v="0.95329315067088882"/>
    <n v="5.2076639999999998E-5"/>
    <n v="4.349583E-5"/>
    <n v="2.3671200000000001E-5"/>
    <n v="2.1665723333333331E-5"/>
  </r>
  <r>
    <x v="0"/>
    <x v="0"/>
    <x v="0"/>
    <x v="5"/>
    <x v="2"/>
    <x v="1"/>
    <x v="0"/>
    <x v="1"/>
    <x v="0"/>
    <x v="1"/>
    <x v="1"/>
    <x v="0"/>
    <x v="0"/>
    <n v="209465.47645799999"/>
    <n v="2.4200620000000002"/>
    <x v="0"/>
    <n v="0"/>
    <n v="29.022858746944003"/>
    <n v="25.780287918285001"/>
    <n v="21.671960026979999"/>
    <n v="24.243302431185555"/>
    <n v="3.4933013100000004E-4"/>
    <n v="3.0987081200000002E-4"/>
    <n v="2.6253155000000001E-4"/>
    <n v="2.9056218355555559E-4"/>
  </r>
  <r>
    <x v="0"/>
    <x v="0"/>
    <x v="0"/>
    <x v="5"/>
    <x v="2"/>
    <x v="1"/>
    <x v="0"/>
    <x v="1"/>
    <x v="1"/>
    <x v="2"/>
    <x v="2"/>
    <x v="0"/>
    <x v="0"/>
    <n v="12119282.768172"/>
    <n v="72.979960000000005"/>
    <x v="0"/>
    <n v="0"/>
    <n v="4444.1330491132248"/>
    <n v="3879.687620458335"/>
    <n v="1763.9057410735595"/>
    <n v="1530.5499047293501"/>
    <n v="2.6736987426000003E-2"/>
    <n v="2.3284113915000001E-2"/>
    <n v="1.0681513320000001E-2"/>
    <n v="9.2907704008888901E-3"/>
  </r>
  <r>
    <x v="0"/>
    <x v="0"/>
    <x v="0"/>
    <x v="5"/>
    <x v="2"/>
    <x v="1"/>
    <x v="0"/>
    <x v="1"/>
    <x v="1"/>
    <x v="1"/>
    <x v="1"/>
    <x v="0"/>
    <x v="0"/>
    <n v="49453.551913000003"/>
    <n v="0.98907100000000003"/>
    <x v="0"/>
    <n v="0"/>
    <n v="17.407650273375999"/>
    <n v="14.539344262422"/>
    <n v="7.9125683060800007"/>
    <n v="7.2421979357037776"/>
    <n v="3.48152992E-4"/>
    <n v="2.9078687399999999E-4"/>
    <n v="1.5825136000000001E-4"/>
    <n v="1.4484395311111111E-4"/>
  </r>
  <r>
    <x v="0"/>
    <x v="0"/>
    <x v="0"/>
    <x v="6"/>
    <x v="2"/>
    <x v="1"/>
    <x v="0"/>
    <x v="1"/>
    <x v="0"/>
    <x v="0"/>
    <x v="0"/>
    <x v="0"/>
    <x v="0"/>
    <n v="96704.715922000003"/>
    <n v="0.78974599999999995"/>
    <x v="0"/>
    <n v="0"/>
    <n v="15.307152661151001"/>
    <n v="13.501499865281"/>
    <n v="12.283505277349999"/>
    <n v="13.201368076464668"/>
    <n v="1.1729342900000002E-4"/>
    <n v="1.04143951E-4"/>
    <n v="8.4575779999999996E-5"/>
    <n v="9.4309834666666669E-5"/>
  </r>
  <r>
    <x v="0"/>
    <x v="0"/>
    <x v="0"/>
    <x v="6"/>
    <x v="2"/>
    <x v="1"/>
    <x v="0"/>
    <x v="1"/>
    <x v="0"/>
    <x v="2"/>
    <x v="2"/>
    <x v="0"/>
    <x v="0"/>
    <n v="8801283.8311240003"/>
    <n v="41.545580000000001"/>
    <x v="0"/>
    <n v="0"/>
    <n v="1212.4866658730477"/>
    <n v="1077.821483494145"/>
    <n v="865.88275671819008"/>
    <n v="981.53477514187853"/>
    <n v="5.6905053849999991E-3"/>
    <n v="5.0519405950000002E-3"/>
    <n v="4.1804435900000001E-3"/>
    <n v="4.7077463015555562E-3"/>
  </r>
  <r>
    <x v="0"/>
    <x v="0"/>
    <x v="0"/>
    <x v="6"/>
    <x v="2"/>
    <x v="1"/>
    <x v="0"/>
    <x v="1"/>
    <x v="0"/>
    <x v="3"/>
    <x v="0"/>
    <x v="0"/>
    <x v="0"/>
    <n v="7035.616438"/>
    <n v="0.29315099999999999"/>
    <x v="0"/>
    <n v="0"/>
    <n v="0.94277260269200003"/>
    <n v="0.83020273968399994"/>
    <n v="0.77391780818"/>
    <n v="0.85443652963711114"/>
    <n v="3.9282234000000001E-5"/>
    <n v="3.4591817999999999E-5"/>
    <n v="3.2246609999999998E-5"/>
    <n v="3.5601560333333335E-5"/>
  </r>
  <r>
    <x v="0"/>
    <x v="0"/>
    <x v="0"/>
    <x v="6"/>
    <x v="2"/>
    <x v="1"/>
    <x v="0"/>
    <x v="1"/>
    <x v="1"/>
    <x v="0"/>
    <x v="0"/>
    <x v="0"/>
    <x v="0"/>
    <n v="439445.54233000003"/>
    <n v="2.920766"/>
    <x v="0"/>
    <n v="0"/>
    <n v="158.38597642001199"/>
    <n v="136.14029134631699"/>
    <n v="66.488387379160002"/>
    <n v="58.949006311901769"/>
    <n v="1.0859020560000001E-3"/>
    <n v="9.6716063199999997E-4"/>
    <n v="4.0749635999999995E-4"/>
    <n v="3.4327717955555555E-4"/>
  </r>
  <r>
    <x v="0"/>
    <x v="0"/>
    <x v="0"/>
    <x v="6"/>
    <x v="2"/>
    <x v="1"/>
    <x v="0"/>
    <x v="1"/>
    <x v="1"/>
    <x v="3"/>
    <x v="0"/>
    <x v="0"/>
    <x v="0"/>
    <n v="66825.271351999996"/>
    <n v="0.70637000000000005"/>
    <x v="0"/>
    <n v="0"/>
    <n v="24.591699857536"/>
    <n v="21.7182131894"/>
    <n v="9.3555379892799984"/>
    <n v="8.1378330446435569"/>
    <n v="2.5994416000000003E-4"/>
    <n v="2.2957024999999999E-4"/>
    <n v="9.8891799999999987E-5"/>
    <n v="8.6020168888888897E-5"/>
  </r>
  <r>
    <x v="0"/>
    <x v="0"/>
    <x v="0"/>
    <x v="6"/>
    <x v="2"/>
    <x v="2"/>
    <x v="1"/>
    <x v="2"/>
    <x v="0"/>
    <x v="2"/>
    <x v="2"/>
    <x v="0"/>
    <x v="0"/>
    <n v="2946974.3843129999"/>
    <n v="13.375745"/>
    <x v="0"/>
    <n v="0"/>
    <n v="433.20523449401105"/>
    <n v="391.94759311362901"/>
    <n v="294.69743843129999"/>
    <n v="315.32625912149098"/>
    <n v="1.966234515E-3"/>
    <n v="1.7789740850000001E-3"/>
    <n v="1.3375745000000002E-3"/>
    <n v="1.4312047149999999E-3"/>
  </r>
  <r>
    <x v="0"/>
    <x v="0"/>
    <x v="0"/>
    <x v="6"/>
    <x v="2"/>
    <x v="2"/>
    <x v="1"/>
    <x v="2"/>
    <x v="1"/>
    <x v="2"/>
    <x v="2"/>
    <x v="0"/>
    <x v="0"/>
    <n v="1873859.7424939999"/>
    <n v="13.933138"/>
    <x v="0"/>
    <n v="0"/>
    <n v="738.30073854263605"/>
    <n v="695.20196446527405"/>
    <n v="224.86316909928001"/>
    <n v="202.58505882740695"/>
    <n v="5.4896563719999993E-3"/>
    <n v="5.1691941980000003E-3"/>
    <n v="1.6719765600000003E-3"/>
    <n v="1.5063270304444447E-3"/>
  </r>
  <r>
    <x v="0"/>
    <x v="0"/>
    <x v="0"/>
    <x v="7"/>
    <x v="2"/>
    <x v="1"/>
    <x v="0"/>
    <x v="1"/>
    <x v="1"/>
    <x v="0"/>
    <x v="0"/>
    <x v="0"/>
    <x v="0"/>
    <n v="807955.85747399996"/>
    <n v="7.5847150000000001"/>
    <x v="0"/>
    <n v="0"/>
    <n v="301.76947064886804"/>
    <n v="270.51728778339998"/>
    <n v="109.94116640461999"/>
    <n v="92.433530360677551"/>
    <n v="2.8436816720000006E-3"/>
    <n v="2.5587940750000007E-3"/>
    <n v="1.0243554200000001E-3"/>
    <n v="8.5322428311111124E-4"/>
  </r>
  <r>
    <x v="0"/>
    <x v="0"/>
    <x v="0"/>
    <x v="7"/>
    <x v="2"/>
    <x v="2"/>
    <x v="1"/>
    <x v="2"/>
    <x v="0"/>
    <x v="0"/>
    <x v="0"/>
    <x v="0"/>
    <x v="0"/>
    <n v="807402.37293099996"/>
    <n v="7.4436109999999998"/>
    <x v="0"/>
    <n v="0"/>
    <n v="121.429173089145"/>
    <n v="110.46816790164701"/>
    <n v="84.166517628459999"/>
    <n v="92.787777196288999"/>
    <n v="1.1271675930000001E-3"/>
    <n v="1.0270766360000001E-3"/>
    <n v="7.8555707000000003E-4"/>
    <n v="8.7336552099999995E-4"/>
  </r>
  <r>
    <x v="0"/>
    <x v="0"/>
    <x v="0"/>
    <x v="7"/>
    <x v="2"/>
    <x v="2"/>
    <x v="1"/>
    <x v="2"/>
    <x v="0"/>
    <x v="1"/>
    <x v="1"/>
    <x v="0"/>
    <x v="0"/>
    <n v="188680.739577"/>
    <n v="1.92709"/>
    <x v="0"/>
    <n v="0"/>
    <n v="28.014320083938998"/>
    <n v="25.407571150626001"/>
    <n v="19.215888165350002"/>
    <n v="20.838092322352331"/>
    <n v="2.8874670999999997E-4"/>
    <n v="2.6245050999999998E-4"/>
    <n v="1.9953959999999998E-4"/>
    <n v="2.1894908333333336E-4"/>
  </r>
  <r>
    <x v="0"/>
    <x v="0"/>
    <x v="0"/>
    <x v="7"/>
    <x v="2"/>
    <x v="2"/>
    <x v="1"/>
    <x v="2"/>
    <x v="1"/>
    <x v="0"/>
    <x v="0"/>
    <x v="0"/>
    <x v="0"/>
    <n v="1146961.3444119999"/>
    <n v="6.3761580000000002"/>
    <x v="0"/>
    <n v="0"/>
    <n v="462.05430772512301"/>
    <n v="441.21139936371702"/>
    <n v="165.32137412979"/>
    <n v="171.6807318353668"/>
    <n v="2.5511422589999996E-3"/>
    <n v="2.4257284470000002E-3"/>
    <n v="8.7132806999999993E-4"/>
    <n v="8.7221477100000002E-4"/>
  </r>
  <r>
    <x v="0"/>
    <x v="0"/>
    <x v="0"/>
    <x v="8"/>
    <x v="2"/>
    <x v="1"/>
    <x v="0"/>
    <x v="1"/>
    <x v="0"/>
    <x v="0"/>
    <x v="0"/>
    <x v="0"/>
    <x v="0"/>
    <n v="633185.97948900005"/>
    <n v="6.839944"/>
    <x v="0"/>
    <n v="0"/>
    <n v="88.030127741531018"/>
    <n v="78.503927090291995"/>
    <n v="59.655394640270011"/>
    <n v="68.331500980558658"/>
    <n v="9.4478950700000006E-4"/>
    <n v="8.41354731E-4"/>
    <n v="6.5989385000000012E-4"/>
    <n v="7.5027229488888899E-4"/>
  </r>
  <r>
    <x v="0"/>
    <x v="0"/>
    <x v="0"/>
    <x v="8"/>
    <x v="2"/>
    <x v="1"/>
    <x v="0"/>
    <x v="1"/>
    <x v="0"/>
    <x v="2"/>
    <x v="2"/>
    <x v="0"/>
    <x v="0"/>
    <n v="2007686.1741170001"/>
    <n v="18.141883"/>
    <x v="0"/>
    <n v="0"/>
    <n v="280.80169077805203"/>
    <n v="250.68639816629701"/>
    <n v="185.25587521542002"/>
    <n v="213.72814328275183"/>
    <n v="2.5209389979999998E-3"/>
    <n v="2.2488107529999996E-3"/>
    <n v="1.70690248E-3"/>
    <n v="1.9539513571111113E-3"/>
  </r>
  <r>
    <x v="0"/>
    <x v="0"/>
    <x v="0"/>
    <x v="8"/>
    <x v="2"/>
    <x v="1"/>
    <x v="0"/>
    <x v="1"/>
    <x v="1"/>
    <x v="2"/>
    <x v="2"/>
    <x v="0"/>
    <x v="0"/>
    <n v="1113394.1986680001"/>
    <n v="10.266009"/>
    <x v="0"/>
    <n v="0"/>
    <n v="420.87939523933602"/>
    <n v="381.76441836980001"/>
    <n v="147.91066629244"/>
    <n v="120.63106978154178"/>
    <n v="3.881948356E-3"/>
    <n v="3.5222690749999999E-3"/>
    <n v="1.3629147999999998E-3"/>
    <n v="1.1106031877777776E-3"/>
  </r>
  <r>
    <x v="0"/>
    <x v="0"/>
    <x v="0"/>
    <x v="8"/>
    <x v="2"/>
    <x v="2"/>
    <x v="1"/>
    <x v="2"/>
    <x v="1"/>
    <x v="2"/>
    <x v="2"/>
    <x v="0"/>
    <x v="0"/>
    <n v="9529912.2015129998"/>
    <n v="51.136564999999997"/>
    <x v="0"/>
    <n v="0"/>
    <n v="3862.4794877614931"/>
    <n v="3697.3702575122361"/>
    <n v="1478.1060010483502"/>
    <n v="1737.1404441266127"/>
    <n v="2.0803053634999999E-2"/>
    <n v="1.9950993889999998E-2"/>
    <n v="8.2150295499999991E-3"/>
    <n v="1.004260514388889E-2"/>
  </r>
  <r>
    <x v="0"/>
    <x v="0"/>
    <x v="0"/>
    <x v="8"/>
    <x v="2"/>
    <x v="2"/>
    <x v="1"/>
    <x v="2"/>
    <x v="1"/>
    <x v="1"/>
    <x v="1"/>
    <x v="0"/>
    <x v="0"/>
    <n v="53745.385133999996"/>
    <n v="1.5072080000000001"/>
    <x v="0"/>
    <n v="0"/>
    <n v="22.036225241570001"/>
    <n v="21.230291399212"/>
    <n v="9.1391848193000005"/>
    <n v="11.541126945744667"/>
    <n v="6.1910776000000003E-4"/>
    <n v="5.9696063199999997E-4"/>
    <n v="2.6083528000000003E-4"/>
    <n v="3.3610244755555557E-4"/>
  </r>
  <r>
    <x v="0"/>
    <x v="0"/>
    <x v="0"/>
    <x v="9"/>
    <x v="2"/>
    <x v="1"/>
    <x v="0"/>
    <x v="1"/>
    <x v="1"/>
    <x v="2"/>
    <x v="2"/>
    <x v="0"/>
    <x v="0"/>
    <n v="2548197.028221"/>
    <n v="8.4077629999999992"/>
    <x v="0"/>
    <n v="0"/>
    <n v="973.4112647804219"/>
    <n v="891.86895987734988"/>
    <n v="331.26561366873"/>
    <n v="262.46429390676298"/>
    <n v="3.211765466E-3"/>
    <n v="2.9427170499999999E-3"/>
    <n v="1.0930091899999999E-3"/>
    <n v="8.6599958900000003E-4"/>
  </r>
  <r>
    <x v="0"/>
    <x v="0"/>
    <x v="0"/>
    <x v="9"/>
    <x v="2"/>
    <x v="2"/>
    <x v="1"/>
    <x v="2"/>
    <x v="0"/>
    <x v="0"/>
    <x v="0"/>
    <x v="0"/>
    <x v="0"/>
    <n v="3074109.3120729998"/>
    <n v="31.935486000000001"/>
    <x v="0"/>
    <n v="0"/>
    <n v="484.70617743070898"/>
    <n v="444.69076524418108"/>
    <n v="354.92287034936993"/>
    <n v="442.18339829378618"/>
    <n v="5.1506527860000016E-3"/>
    <n v="4.7471984409999998E-3"/>
    <n v="3.8921505499999996E-3"/>
    <n v="5.0595487249999998E-3"/>
  </r>
  <r>
    <x v="0"/>
    <x v="0"/>
    <x v="0"/>
    <x v="9"/>
    <x v="2"/>
    <x v="2"/>
    <x v="1"/>
    <x v="2"/>
    <x v="0"/>
    <x v="3"/>
    <x v="0"/>
    <x v="0"/>
    <x v="0"/>
    <n v="121505.202485"/>
    <n v="1.860895"/>
    <x v="0"/>
    <n v="0"/>
    <n v="19.704096114945003"/>
    <n v="18.105402799580002"/>
    <n v="14.198110637000001"/>
    <n v="19.007321805495003"/>
    <n v="2.9224440300000001E-4"/>
    <n v="2.6723036400000004E-4"/>
    <n v="2.0685932000000001E-4"/>
    <n v="2.6004057033333336E-4"/>
  </r>
  <r>
    <x v="0"/>
    <x v="0"/>
    <x v="0"/>
    <x v="9"/>
    <x v="2"/>
    <x v="2"/>
    <x v="1"/>
    <x v="2"/>
    <x v="1"/>
    <x v="2"/>
    <x v="2"/>
    <x v="0"/>
    <x v="0"/>
    <n v="14543027.314921999"/>
    <n v="72.483472000000006"/>
    <x v="0"/>
    <n v="0"/>
    <n v="5963.2973344274978"/>
    <n v="5733.1954546235511"/>
    <n v="2556.2624686731697"/>
    <n v="3508.6747487447474"/>
    <n v="2.9866007195999997E-2"/>
    <n v="2.8772836576000001E-2"/>
    <n v="1.3308485640000003E-2"/>
    <n v="1.898565001677778E-2"/>
  </r>
  <r>
    <x v="0"/>
    <x v="0"/>
    <x v="0"/>
    <x v="9"/>
    <x v="2"/>
    <x v="2"/>
    <x v="1"/>
    <x v="2"/>
    <x v="1"/>
    <x v="3"/>
    <x v="0"/>
    <x v="0"/>
    <x v="0"/>
    <n v="21579.234972999999"/>
    <n v="0.86338700000000002"/>
    <x v="0"/>
    <n v="0"/>
    <n v="8.8298633881050002"/>
    <n v="8.490098360775999"/>
    <n v="3.6431147541299995"/>
    <n v="4.6334705525224447"/>
    <n v="3.5611981500000001E-4"/>
    <n v="3.4337666000000002E-4"/>
    <n v="1.5852441000000002E-4"/>
    <n v="2.2263484022222221E-4"/>
  </r>
  <r>
    <x v="0"/>
    <x v="0"/>
    <x v="0"/>
    <x v="10"/>
    <x v="3"/>
    <x v="2"/>
    <x v="1"/>
    <x v="2"/>
    <x v="0"/>
    <x v="0"/>
    <x v="0"/>
    <x v="0"/>
    <x v="0"/>
    <n v="4836418.0851910003"/>
    <n v="51.803489999999996"/>
    <x v="0"/>
    <n v="0"/>
    <n v="846.55370876644201"/>
    <n v="790.246877596383"/>
    <n v="707.79678733499998"/>
    <n v="1063.7200352928728"/>
    <n v="9.018192421E-3"/>
    <n v="8.4098515460000016E-3"/>
    <n v="7.4657474200000001E-3"/>
    <n v="1.1133683522222224E-2"/>
  </r>
  <r>
    <x v="0"/>
    <x v="0"/>
    <x v="0"/>
    <x v="10"/>
    <x v="3"/>
    <x v="2"/>
    <x v="1"/>
    <x v="2"/>
    <x v="0"/>
    <x v="3"/>
    <x v="0"/>
    <x v="0"/>
    <x v="0"/>
    <n v="274688.60693000001"/>
    <n v="4.6977609999999999"/>
    <x v="0"/>
    <n v="0"/>
    <n v="48.055405381871999"/>
    <n v="44.944112425832998"/>
    <n v="40.853269705609996"/>
    <n v="60.712846800474217"/>
    <n v="7.8998081300000003E-4"/>
    <n v="7.3303396299999996E-4"/>
    <n v="6.3762254000000003E-4"/>
    <n v="9.023319316666667E-4"/>
  </r>
  <r>
    <x v="0"/>
    <x v="0"/>
    <x v="0"/>
    <x v="10"/>
    <x v="3"/>
    <x v="2"/>
    <x v="1"/>
    <x v="2"/>
    <x v="0"/>
    <x v="1"/>
    <x v="1"/>
    <x v="0"/>
    <x v="0"/>
    <n v="12054.794521"/>
    <n v="0.60274000000000005"/>
    <x v="0"/>
    <n v="0"/>
    <n v="1.989041095965"/>
    <n v="1.8323287671920001"/>
    <n v="1.4465753425200001"/>
    <n v="1.9970776256456668"/>
    <n v="9.9452100000000003E-5"/>
    <n v="9.1616480000000018E-5"/>
    <n v="7.2328800000000005E-5"/>
    <n v="9.9853926666666694E-5"/>
  </r>
  <r>
    <x v="0"/>
    <x v="0"/>
    <x v="0"/>
    <x v="10"/>
    <x v="3"/>
    <x v="2"/>
    <x v="1"/>
    <x v="2"/>
    <x v="1"/>
    <x v="0"/>
    <x v="0"/>
    <x v="0"/>
    <x v="0"/>
    <n v="4926124.0886289999"/>
    <n v="52.084944"/>
    <x v="0"/>
    <n v="0"/>
    <n v="2089.9084466799595"/>
    <n v="2031.4972424206608"/>
    <n v="1151.5699727522801"/>
    <n v="2086.6721946141038"/>
    <n v="2.2050675838999993E-2"/>
    <n v="2.1420642578000002E-2"/>
    <n v="1.198219767E-2"/>
    <n v="2.1457830920999999E-2"/>
  </r>
  <r>
    <x v="0"/>
    <x v="0"/>
    <x v="0"/>
    <x v="10"/>
    <x v="3"/>
    <x v="3"/>
    <x v="1"/>
    <x v="3"/>
    <x v="0"/>
    <x v="4"/>
    <x v="2"/>
    <x v="0"/>
    <x v="0"/>
    <n v="661175.83651499997"/>
    <n v="1.001782"/>
    <x v="0"/>
    <n v="0"/>
    <n v="138.49097327650699"/>
    <n v="131.64839523922601"/>
    <n v="140.84229059068002"/>
    <n v="245.54077201399298"/>
    <n v="2.0983489699999999E-4"/>
    <n v="1.9946735E-4"/>
    <n v="2.1339750000000005E-4"/>
    <n v="3.7203162877777777E-4"/>
  </r>
  <r>
    <x v="0"/>
    <x v="0"/>
    <x v="0"/>
    <x v="10"/>
    <x v="3"/>
    <x v="3"/>
    <x v="1"/>
    <x v="3"/>
    <x v="0"/>
    <x v="2"/>
    <x v="2"/>
    <x v="0"/>
    <x v="0"/>
    <n v="39851148.873421997"/>
    <n v="200.06776600000001"/>
    <x v="1"/>
    <n v="870000"/>
    <n v="8767.4737663230462"/>
    <n v="8353.8531426011723"/>
    <n v="8787.2774148521203"/>
    <n v="15387.64078859905"/>
    <n v="4.4029159080000005E-2"/>
    <n v="4.1960573671000007E-2"/>
    <n v="4.4286711500000006E-2"/>
    <n v="7.7564523991111134E-2"/>
  </r>
  <r>
    <x v="0"/>
    <x v="0"/>
    <x v="0"/>
    <x v="10"/>
    <x v="3"/>
    <x v="3"/>
    <x v="1"/>
    <x v="3"/>
    <x v="0"/>
    <x v="3"/>
    <x v="0"/>
    <x v="0"/>
    <x v="0"/>
    <n v="66636.282657000003"/>
    <n v="2.4187509999999999"/>
    <x v="0"/>
    <n v="0"/>
    <n v="13.961575477430999"/>
    <n v="13.254784834407001"/>
    <n v="14.00274092395"/>
    <n v="24.375413376308778"/>
    <n v="5.1164111900000003E-4"/>
    <n v="4.8616285400000006E-4"/>
    <n v="5.1351559999999997E-4"/>
    <n v="8.9800817300000001E-4"/>
  </r>
  <r>
    <x v="0"/>
    <x v="0"/>
    <x v="0"/>
    <x v="10"/>
    <x v="3"/>
    <x v="3"/>
    <x v="1"/>
    <x v="3"/>
    <x v="1"/>
    <x v="0"/>
    <x v="0"/>
    <x v="0"/>
    <x v="0"/>
    <n v="4699730.7433230001"/>
    <n v="29.172567000000001"/>
    <x v="0"/>
    <n v="0"/>
    <n v="2180.8449937363639"/>
    <n v="2140.3120662193"/>
    <n v="1756.9926713840402"/>
    <n v="4403.5223113252105"/>
    <n v="1.3361063657000001E-2"/>
    <n v="1.3106313833E-2"/>
    <n v="1.0467608769999999E-2"/>
    <n v="2.5557222822333331E-2"/>
  </r>
  <r>
    <x v="0"/>
    <x v="0"/>
    <x v="0"/>
    <x v="10"/>
    <x v="3"/>
    <x v="3"/>
    <x v="1"/>
    <x v="3"/>
    <x v="1"/>
    <x v="3"/>
    <x v="0"/>
    <x v="0"/>
    <x v="0"/>
    <n v="24442.622951000001"/>
    <n v="0.34426200000000001"/>
    <x v="0"/>
    <n v="0"/>
    <n v="12.343524590255001"/>
    <n v="12.196868852549001"/>
    <n v="11.243606557460001"/>
    <n v="31.354453552143887"/>
    <n v="1.7385231000000001E-4"/>
    <n v="1.71786738E-4"/>
    <n v="1.5836052E-4"/>
    <n v="4.4161164333333329E-4"/>
  </r>
  <r>
    <x v="0"/>
    <x v="0"/>
    <x v="0"/>
    <x v="10"/>
    <x v="3"/>
    <x v="3"/>
    <x v="1"/>
    <x v="3"/>
    <x v="1"/>
    <x v="1"/>
    <x v="1"/>
    <x v="0"/>
    <x v="0"/>
    <n v="40381.248595999998"/>
    <n v="1.1847369999999999"/>
    <x v="0"/>
    <n v="0"/>
    <n v="18.180371120392"/>
    <n v="17.816939883027999"/>
    <n v="13.751647653119999"/>
    <n v="32.408098529999108"/>
    <n v="5.3355434600000002E-4"/>
    <n v="5.2289171300000002E-4"/>
    <n v="4.0386732000000005E-4"/>
    <n v="9.5290395755555563E-4"/>
  </r>
  <r>
    <x v="0"/>
    <x v="0"/>
    <x v="0"/>
    <x v="10"/>
    <x v="3"/>
    <x v="4"/>
    <x v="2"/>
    <x v="4"/>
    <x v="0"/>
    <x v="2"/>
    <x v="2"/>
    <x v="0"/>
    <x v="0"/>
    <n v="7026161.4866389995"/>
    <n v="21.669557000000001"/>
    <x v="0"/>
    <n v="0"/>
    <n v="2054.6748498917304"/>
    <n v="1969.9171473690753"/>
    <n v="1877.0080930461095"/>
    <n v="3340.3309305050188"/>
    <n v="6.3189738140000014E-3"/>
    <n v="6.0583095999999998E-3"/>
    <n v="5.7752554199999992E-3"/>
    <n v="1.028493049522222E-2"/>
  </r>
  <r>
    <x v="0"/>
    <x v="0"/>
    <x v="0"/>
    <x v="10"/>
    <x v="3"/>
    <x v="4"/>
    <x v="2"/>
    <x v="4"/>
    <x v="1"/>
    <x v="2"/>
    <x v="2"/>
    <x v="0"/>
    <x v="0"/>
    <n v="10214345.931582"/>
    <n v="23.995244"/>
    <x v="0"/>
    <n v="0"/>
    <n v="5586.4653865486098"/>
    <n v="5540.8404809269305"/>
    <n v="5417.6151389328097"/>
    <n v="14919.07345296355"/>
    <n v="1.2980623343E-2"/>
    <n v="1.2859429372999998E-2"/>
    <n v="1.2460434700000002E-2"/>
    <n v="3.448759453822222E-2"/>
  </r>
  <r>
    <x v="0"/>
    <x v="1"/>
    <x v="0"/>
    <x v="0"/>
    <x v="0"/>
    <x v="1"/>
    <x v="0"/>
    <x v="1"/>
    <x v="0"/>
    <x v="0"/>
    <x v="0"/>
    <x v="0"/>
    <x v="0"/>
    <n v="83428.961748999995"/>
    <n v="0.92622899999999997"/>
    <x v="0"/>
    <n v="0"/>
    <n v="11.179480874366"/>
    <n v="9.8446174863819991"/>
    <n v="9.1771857923900004"/>
    <n v="10.131983910184111"/>
    <n v="1.2411468600000001E-4"/>
    <n v="1.09295022E-4"/>
    <n v="1.0188519E-4"/>
    <n v="1.1248536633333334E-4"/>
  </r>
  <r>
    <x v="0"/>
    <x v="1"/>
    <x v="0"/>
    <x v="0"/>
    <x v="0"/>
    <x v="1"/>
    <x v="0"/>
    <x v="1"/>
    <x v="0"/>
    <x v="1"/>
    <x v="1"/>
    <x v="0"/>
    <x v="0"/>
    <n v="300771.27030500001"/>
    <n v="2.644495"/>
    <x v="0"/>
    <n v="0"/>
    <n v="45.266433385772004"/>
    <n v="39.914373770527007"/>
    <n v="36.593744591689997"/>
    <n v="39.604226515657565"/>
    <n v="3.9464248400000002E-4"/>
    <n v="3.4826283299999999E-4"/>
    <n v="3.1644187999999994E-4"/>
    <n v="3.4333342844444445E-4"/>
  </r>
  <r>
    <x v="0"/>
    <x v="1"/>
    <x v="0"/>
    <x v="0"/>
    <x v="0"/>
    <x v="1"/>
    <x v="0"/>
    <x v="1"/>
    <x v="1"/>
    <x v="0"/>
    <x v="0"/>
    <x v="0"/>
    <x v="0"/>
    <n v="2136.9863009999999"/>
    <n v="5.4795000000000003E-2"/>
    <x v="0"/>
    <n v="0"/>
    <n v="0.78641095876799993"/>
    <n v="0.69452054782499995"/>
    <n v="0.29917808213999997"/>
    <n v="0.2602374428773333"/>
    <n v="2.0164560000000001E-5"/>
    <n v="1.7808374999999999E-5"/>
    <n v="7.6713000000000006E-6"/>
    <n v="6.6728133333333336E-6"/>
  </r>
  <r>
    <x v="0"/>
    <x v="1"/>
    <x v="0"/>
    <x v="1"/>
    <x v="0"/>
    <x v="1"/>
    <x v="0"/>
    <x v="1"/>
    <x v="0"/>
    <x v="2"/>
    <x v="2"/>
    <x v="0"/>
    <x v="0"/>
    <n v="21956272.445547"/>
    <n v="83.995052000000001"/>
    <x v="0"/>
    <n v="0"/>
    <n v="2993.3168184301635"/>
    <n v="2652.6146671013989"/>
    <n v="2308.87668103948"/>
    <n v="2577.7031356843481"/>
    <n v="1.1447676488000002E-2"/>
    <n v="1.0144835686000001E-2"/>
    <n v="8.8410078099999973E-3"/>
    <n v="9.8664341994444439E-3"/>
  </r>
  <r>
    <x v="0"/>
    <x v="1"/>
    <x v="0"/>
    <x v="1"/>
    <x v="0"/>
    <x v="1"/>
    <x v="0"/>
    <x v="1"/>
    <x v="1"/>
    <x v="2"/>
    <x v="2"/>
    <x v="0"/>
    <x v="0"/>
    <n v="21526262.676847"/>
    <n v="94.532893999999999"/>
    <x v="0"/>
    <n v="0"/>
    <n v="7756.5589770340484"/>
    <n v="6661.8625166252141"/>
    <n v="3245.9120274722504"/>
    <n v="2836.7861118190858"/>
    <n v="3.3999179132000006E-2"/>
    <n v="2.9133146220000003E-2"/>
    <n v="1.432612166E-2"/>
    <n v="1.2545434320222221E-2"/>
  </r>
  <r>
    <x v="0"/>
    <x v="1"/>
    <x v="0"/>
    <x v="1"/>
    <x v="0"/>
    <x v="1"/>
    <x v="0"/>
    <x v="1"/>
    <x v="1"/>
    <x v="1"/>
    <x v="1"/>
    <x v="0"/>
    <x v="0"/>
    <n v="385769.36896499997"/>
    <n v="2.4185270000000001"/>
    <x v="0"/>
    <n v="0"/>
    <n v="133.430353394809"/>
    <n v="108.80064802762899"/>
    <n v="63.83074930762001"/>
    <n v="57.844430587817996"/>
    <n v="8.3079963399999997E-4"/>
    <n v="6.7098407299999994E-4"/>
    <n v="4.0658182000000002E-4"/>
    <n v="3.6943425955555557E-4"/>
  </r>
  <r>
    <x v="0"/>
    <x v="1"/>
    <x v="0"/>
    <x v="1"/>
    <x v="0"/>
    <x v="2"/>
    <x v="1"/>
    <x v="2"/>
    <x v="1"/>
    <x v="2"/>
    <x v="2"/>
    <x v="0"/>
    <x v="0"/>
    <n v="3657598.6301370002"/>
    <n v="20.695053000000001"/>
    <x v="0"/>
    <n v="0"/>
    <n v="1441.093860273978"/>
    <n v="1356.9690917808268"/>
    <n v="438.91183561643993"/>
    <n v="395.42705190258903"/>
    <n v="8.1538508819999998E-3"/>
    <n v="7.6778646629999999E-3"/>
    <n v="2.4834063599999999E-3"/>
    <n v="2.2373651743333336E-3"/>
  </r>
  <r>
    <x v="0"/>
    <x v="1"/>
    <x v="0"/>
    <x v="1"/>
    <x v="0"/>
    <x v="2"/>
    <x v="1"/>
    <x v="2"/>
    <x v="1"/>
    <x v="3"/>
    <x v="0"/>
    <x v="0"/>
    <x v="0"/>
    <n v="4008.1967209999998"/>
    <n v="0.445355"/>
    <x v="0"/>
    <n v="0"/>
    <n v="1.5792295080739998"/>
    <n v="1.4870409834909999"/>
    <n v="0.48098360652"/>
    <n v="0.43333060105922228"/>
    <n v="1.7546987E-4"/>
    <n v="1.6522670500000001E-4"/>
    <n v="5.3442600000000002E-5"/>
    <n v="4.8147823888888894E-5"/>
  </r>
  <r>
    <x v="0"/>
    <x v="1"/>
    <x v="0"/>
    <x v="2"/>
    <x v="1"/>
    <x v="1"/>
    <x v="0"/>
    <x v="1"/>
    <x v="1"/>
    <x v="2"/>
    <x v="2"/>
    <x v="0"/>
    <x v="0"/>
    <n v="24344177.640540998"/>
    <n v="94.068415999999999"/>
    <x v="0"/>
    <n v="0"/>
    <n v="8927.9411017736929"/>
    <n v="7835.1678133389423"/>
    <n v="3507.2054311698889"/>
    <n v="3034.612428948376"/>
    <n v="3.4549632958000003E-2"/>
    <n v="3.0372610909000002E-2"/>
    <n v="1.3496682070000003E-2"/>
    <n v="1.1650351120777776E-2"/>
  </r>
  <r>
    <x v="0"/>
    <x v="1"/>
    <x v="0"/>
    <x v="2"/>
    <x v="1"/>
    <x v="1"/>
    <x v="0"/>
    <x v="1"/>
    <x v="1"/>
    <x v="3"/>
    <x v="0"/>
    <x v="0"/>
    <x v="0"/>
    <n v="67978.299274000005"/>
    <n v="0.724329"/>
    <x v="0"/>
    <n v="0"/>
    <n v="24.073281892400001"/>
    <n v="20.266403548212999"/>
    <n v="10.695377198900001"/>
    <n v="9.7316250933664445"/>
    <n v="2.5662956799999998E-4"/>
    <n v="2.1618013599999998E-4"/>
    <n v="1.1381044E-4"/>
    <n v="1.0350591133333332E-4"/>
  </r>
  <r>
    <x v="0"/>
    <x v="2"/>
    <x v="1"/>
    <x v="3"/>
    <x v="1"/>
    <x v="3"/>
    <x v="1"/>
    <x v="3"/>
    <x v="0"/>
    <x v="0"/>
    <x v="0"/>
    <x v="0"/>
    <x v="0"/>
    <n v="49721.311475000002"/>
    <n v="0.92076499999999994"/>
    <x v="0"/>
    <n v="0"/>
    <n v="9.9939836064750001"/>
    <n v="9.4470491802500014"/>
    <n v="9.9442622950000015"/>
    <n v="16.943918032647222"/>
    <n v="1.8507376499999999E-4"/>
    <n v="1.7494535000000001E-4"/>
    <n v="1.84153E-4"/>
    <n v="3.1377625055555551E-4"/>
  </r>
  <r>
    <x v="0"/>
    <x v="2"/>
    <x v="1"/>
    <x v="3"/>
    <x v="1"/>
    <x v="3"/>
    <x v="1"/>
    <x v="3"/>
    <x v="0"/>
    <x v="3"/>
    <x v="0"/>
    <x v="0"/>
    <x v="0"/>
    <n v="5276.712329"/>
    <n v="0.29315099999999999"/>
    <x v="0"/>
    <n v="0"/>
    <n v="1.1292164384059999"/>
    <n v="1.0764493151159999"/>
    <n v="1.1608767123800001"/>
    <n v="2.0461917809122223"/>
    <n v="6.2734313999999992E-5"/>
    <n v="5.9802804E-5"/>
    <n v="6.4493219999999996E-5"/>
    <n v="1.1367744333333333E-4"/>
  </r>
  <r>
    <x v="0"/>
    <x v="2"/>
    <x v="1"/>
    <x v="3"/>
    <x v="1"/>
    <x v="3"/>
    <x v="1"/>
    <x v="3"/>
    <x v="1"/>
    <x v="2"/>
    <x v="2"/>
    <x v="0"/>
    <x v="0"/>
    <n v="17902880.223069999"/>
    <n v="60.044117999999997"/>
    <x v="0"/>
    <n v="0"/>
    <n v="8185.8285160563146"/>
    <n v="8024.7025940486856"/>
    <n v="6438.9055932328001"/>
    <n v="15733.387298506455"/>
    <n v="2.7518626445999998E-2"/>
    <n v="2.6978229383999998E-2"/>
    <n v="2.1761623920000001E-2"/>
    <n v="5.3541133670000005E-2"/>
  </r>
  <r>
    <x v="0"/>
    <x v="2"/>
    <x v="1"/>
    <x v="3"/>
    <x v="1"/>
    <x v="3"/>
    <x v="1"/>
    <x v="3"/>
    <x v="1"/>
    <x v="3"/>
    <x v="0"/>
    <x v="0"/>
    <x v="0"/>
    <n v="605983.09753699997"/>
    <n v="1.190912"/>
    <x v="0"/>
    <n v="0"/>
    <n v="270.30649428838598"/>
    <n v="264.85264641055301"/>
    <n v="200.06950415442"/>
    <n v="454.29787016639972"/>
    <n v="5.3495003200000005E-4"/>
    <n v="5.2423182399999996E-4"/>
    <n v="4.0250916000000002E-4"/>
    <n v="9.4024693777777779E-4"/>
  </r>
  <r>
    <x v="0"/>
    <x v="2"/>
    <x v="1"/>
    <x v="4"/>
    <x v="1"/>
    <x v="2"/>
    <x v="1"/>
    <x v="2"/>
    <x v="0"/>
    <x v="0"/>
    <x v="0"/>
    <x v="0"/>
    <x v="0"/>
    <n v="8849.3150679999999"/>
    <n v="0.213699"/>
    <x v="0"/>
    <n v="0"/>
    <n v="1.663671232784"/>
    <n v="1.566328767036"/>
    <n v="1.5043835615599999"/>
    <n v="2.499439878095111"/>
    <n v="4.0175411999999994E-5"/>
    <n v="3.7824722999999993E-5"/>
    <n v="3.6328829999999999E-5"/>
    <n v="6.035809533333333E-5"/>
  </r>
  <r>
    <x v="0"/>
    <x v="2"/>
    <x v="1"/>
    <x v="4"/>
    <x v="1"/>
    <x v="2"/>
    <x v="1"/>
    <x v="2"/>
    <x v="0"/>
    <x v="1"/>
    <x v="1"/>
    <x v="0"/>
    <x v="0"/>
    <n v="55304.109589"/>
    <n v="1.9315070000000001"/>
    <x v="0"/>
    <n v="0"/>
    <n v="10.397172602731999"/>
    <n v="9.7888273972529998"/>
    <n v="9.4016986301299994"/>
    <n v="15.620338508359776"/>
    <n v="3.6312331600000001E-4"/>
    <n v="3.4187673899999994E-4"/>
    <n v="3.2835619000000003E-4"/>
    <n v="5.4554342155555555E-4"/>
  </r>
  <r>
    <x v="0"/>
    <x v="2"/>
    <x v="1"/>
    <x v="4"/>
    <x v="1"/>
    <x v="2"/>
    <x v="1"/>
    <x v="2"/>
    <x v="1"/>
    <x v="0"/>
    <x v="0"/>
    <x v="0"/>
    <x v="0"/>
    <n v="60602.739726"/>
    <n v="0.767123"/>
    <x v="0"/>
    <n v="0"/>
    <n v="26.362191780810001"/>
    <n v="25.756164383549997"/>
    <n v="16.968767123279999"/>
    <n v="35.721948249603336"/>
    <n v="3.3369850499999999E-4"/>
    <n v="3.2602727499999999E-4"/>
    <n v="2.1479443999999998E-4"/>
    <n v="4.521763905555556E-4"/>
  </r>
  <r>
    <x v="0"/>
    <x v="2"/>
    <x v="1"/>
    <x v="4"/>
    <x v="1"/>
    <x v="3"/>
    <x v="1"/>
    <x v="3"/>
    <x v="0"/>
    <x v="2"/>
    <x v="2"/>
    <x v="0"/>
    <x v="0"/>
    <n v="20723654.068418"/>
    <n v="68.602857"/>
    <x v="0"/>
    <n v="0"/>
    <n v="4645.2197719739161"/>
    <n v="4433.0030246500191"/>
    <n v="4700.0167943708102"/>
    <n v="8252.5988760751934"/>
    <n v="1.5291074897999997E-2"/>
    <n v="1.4586426498000002E-2"/>
    <n v="1.548839975E-2"/>
    <n v="2.7091112924888888E-2"/>
  </r>
  <r>
    <x v="0"/>
    <x v="2"/>
    <x v="1"/>
    <x v="4"/>
    <x v="1"/>
    <x v="3"/>
    <x v="1"/>
    <x v="3"/>
    <x v="0"/>
    <x v="1"/>
    <x v="1"/>
    <x v="0"/>
    <x v="0"/>
    <n v="362211.213414"/>
    <n v="1.844868"/>
    <x v="0"/>
    <n v="0"/>
    <n v="87.704974429175991"/>
    <n v="84.082862295035994"/>
    <n v="89.653387828380005"/>
    <n v="155.71019766441466"/>
    <n v="4.4181902699999998E-4"/>
    <n v="4.2337034699999998E-4"/>
    <n v="4.5011197999999999E-4"/>
    <n v="7.8812085122222228E-4"/>
  </r>
  <r>
    <x v="0"/>
    <x v="2"/>
    <x v="1"/>
    <x v="4"/>
    <x v="1"/>
    <x v="3"/>
    <x v="1"/>
    <x v="3"/>
    <x v="1"/>
    <x v="0"/>
    <x v="0"/>
    <x v="0"/>
    <x v="0"/>
    <n v="175591.713452"/>
    <n v="2.1804100000000002"/>
    <x v="0"/>
    <n v="0"/>
    <n v="81.89104301238001"/>
    <n v="80.310717591311999"/>
    <n v="67.554929411020012"/>
    <n v="171.48066655721249"/>
    <n v="9.923709519999999E-4"/>
    <n v="9.7274726199999997E-4"/>
    <n v="7.7112247000000003E-4"/>
    <n v="1.8710995788888891E-3"/>
  </r>
  <r>
    <x v="0"/>
    <x v="2"/>
    <x v="1"/>
    <x v="4"/>
    <x v="1"/>
    <x v="3"/>
    <x v="1"/>
    <x v="3"/>
    <x v="1"/>
    <x v="1"/>
    <x v="1"/>
    <x v="0"/>
    <x v="0"/>
    <n v="264323.48229700001"/>
    <n v="1.8796170000000001"/>
    <x v="0"/>
    <n v="0"/>
    <n v="128.79827031982998"/>
    <n v="126.677027666933"/>
    <n v="113.21627546988002"/>
    <n v="304.6590465324976"/>
    <n v="9.112366619999999E-4"/>
    <n v="8.9597232900000007E-4"/>
    <n v="7.9461888000000004E-4"/>
    <n v="2.1274298286666667E-3"/>
  </r>
  <r>
    <x v="0"/>
    <x v="2"/>
    <x v="1"/>
    <x v="5"/>
    <x v="2"/>
    <x v="3"/>
    <x v="1"/>
    <x v="3"/>
    <x v="0"/>
    <x v="2"/>
    <x v="2"/>
    <x v="0"/>
    <x v="0"/>
    <n v="17987991.114606"/>
    <n v="84.491708000000003"/>
    <x v="0"/>
    <n v="0"/>
    <n v="4094.9753135043129"/>
    <n v="3909.392018893921"/>
    <n v="4098.1381032266099"/>
    <n v="7158.090141271141"/>
    <n v="1.9371169340000001E-2"/>
    <n v="1.8509268922999998E-2"/>
    <n v="1.9413939660000004E-2"/>
    <n v="3.4112705330222232E-2"/>
  </r>
  <r>
    <x v="0"/>
    <x v="2"/>
    <x v="1"/>
    <x v="5"/>
    <x v="2"/>
    <x v="3"/>
    <x v="1"/>
    <x v="3"/>
    <x v="0"/>
    <x v="3"/>
    <x v="0"/>
    <x v="0"/>
    <x v="0"/>
    <n v="12262.295082000001"/>
    <n v="0.51092899999999997"/>
    <x v="0"/>
    <n v="0"/>
    <n v="2.8080655737780003"/>
    <n v="2.6854426229580004"/>
    <n v="2.8203278688600002"/>
    <n v="5.107927140268667"/>
    <n v="1.17002741E-4"/>
    <n v="1.1189345099999999E-4"/>
    <n v="1.1751366999999999E-4"/>
    <n v="2.1283031344444445E-4"/>
  </r>
  <r>
    <x v="0"/>
    <x v="2"/>
    <x v="1"/>
    <x v="5"/>
    <x v="2"/>
    <x v="3"/>
    <x v="1"/>
    <x v="3"/>
    <x v="1"/>
    <x v="2"/>
    <x v="2"/>
    <x v="0"/>
    <x v="0"/>
    <n v="21956309.005165"/>
    <n v="106.26663600000001"/>
    <x v="1"/>
    <n v="0"/>
    <n v="10430.864846275987"/>
    <n v="10253.146140579456"/>
    <n v="8750.9740578638011"/>
    <n v="22710.909101445479"/>
    <n v="5.0218532849000005E-2"/>
    <n v="4.9345420577999996E-2"/>
    <n v="4.1747113129999999E-2"/>
    <n v="0.10756936467455555"/>
  </r>
  <r>
    <x v="0"/>
    <x v="2"/>
    <x v="1"/>
    <x v="5"/>
    <x v="2"/>
    <x v="3"/>
    <x v="1"/>
    <x v="3"/>
    <x v="1"/>
    <x v="1"/>
    <x v="1"/>
    <x v="0"/>
    <x v="0"/>
    <n v="513750.25825299998"/>
    <n v="5.235894"/>
    <x v="0"/>
    <n v="0"/>
    <n v="248.35017309689198"/>
    <n v="244.34408904119999"/>
    <n v="214.93968560535001"/>
    <n v="571.43043800732949"/>
    <n v="2.5129374760000001E-3"/>
    <n v="2.4698559309999997E-3"/>
    <n v="2.1645341000000001E-3"/>
    <n v="5.7194866303333343E-3"/>
  </r>
  <r>
    <x v="0"/>
    <x v="2"/>
    <x v="1"/>
    <x v="6"/>
    <x v="2"/>
    <x v="3"/>
    <x v="1"/>
    <x v="3"/>
    <x v="0"/>
    <x v="2"/>
    <x v="2"/>
    <x v="0"/>
    <x v="0"/>
    <n v="11287892.731489999"/>
    <n v="61.598477000000003"/>
    <x v="0"/>
    <n v="0"/>
    <n v="2674.4991429144216"/>
    <n v="2561.6202155995206"/>
    <n v="2678.8353533193899"/>
    <n v="4750.1245734086942"/>
    <n v="1.4536713429999997E-2"/>
    <n v="1.3920728659999999E-2"/>
    <n v="1.4574011479999999E-2"/>
    <n v="2.5871488105555555E-2"/>
  </r>
  <r>
    <x v="0"/>
    <x v="2"/>
    <x v="1"/>
    <x v="6"/>
    <x v="2"/>
    <x v="3"/>
    <x v="1"/>
    <x v="3"/>
    <x v="0"/>
    <x v="1"/>
    <x v="1"/>
    <x v="0"/>
    <x v="0"/>
    <n v="140958.70199900001"/>
    <n v="1.9606539999999999"/>
    <x v="0"/>
    <n v="0"/>
    <n v="32.962300673807995"/>
    <n v="31.552713653818003"/>
    <n v="33.131649449909993"/>
    <n v="58.752384801928663"/>
    <n v="4.5427605899999997E-4"/>
    <n v="4.3466951899999993E-4"/>
    <n v="4.5706583999999999E-4"/>
    <n v="8.1009863566666664E-4"/>
  </r>
  <r>
    <x v="0"/>
    <x v="2"/>
    <x v="1"/>
    <x v="6"/>
    <x v="2"/>
    <x v="3"/>
    <x v="1"/>
    <x v="3"/>
    <x v="1"/>
    <x v="0"/>
    <x v="0"/>
    <x v="0"/>
    <x v="0"/>
    <n v="817395.56104399997"/>
    <n v="7.9437300000000004"/>
    <x v="0"/>
    <n v="0"/>
    <n v="384.422843999816"/>
    <n v="377.36387917461201"/>
    <n v="318.41301564445996"/>
    <n v="824.70557001157999"/>
    <n v="3.7361882480000004E-3"/>
    <n v="3.6687537909999997E-3"/>
    <n v="3.0855026100000005E-3"/>
    <n v="7.995371179E-3"/>
  </r>
  <r>
    <x v="0"/>
    <x v="2"/>
    <x v="1"/>
    <x v="6"/>
    <x v="2"/>
    <x v="3"/>
    <x v="1"/>
    <x v="3"/>
    <x v="1"/>
    <x v="1"/>
    <x v="1"/>
    <x v="0"/>
    <x v="0"/>
    <n v="297131.64159000001"/>
    <n v="3.294902"/>
    <x v="0"/>
    <n v="0"/>
    <n v="143.575906490042"/>
    <n v="141.14706085788399"/>
    <n v="125.02152167082002"/>
    <n v="333.41515155337203"/>
    <n v="1.5878042729999999E-3"/>
    <n v="1.5607573389999998E-3"/>
    <n v="1.3779674899999999E-3"/>
    <n v="3.6640691148888895E-3"/>
  </r>
  <r>
    <x v="0"/>
    <x v="2"/>
    <x v="1"/>
    <x v="6"/>
    <x v="2"/>
    <x v="4"/>
    <x v="2"/>
    <x v="4"/>
    <x v="0"/>
    <x v="2"/>
    <x v="2"/>
    <x v="0"/>
    <x v="0"/>
    <n v="2861822.0151200001"/>
    <n v="17.753453"/>
    <x v="0"/>
    <n v="0"/>
    <n v="789.86287617311996"/>
    <n v="758.38283400679995"/>
    <n v="744.07372393119999"/>
    <n v="1322.1617709854399"/>
    <n v="4.8999530279999993E-3"/>
    <n v="4.7046650449999996E-3"/>
    <n v="4.6158977799999994E-3"/>
    <n v="8.2020952859999992E-3"/>
  </r>
  <r>
    <x v="0"/>
    <x v="2"/>
    <x v="1"/>
    <x v="6"/>
    <x v="2"/>
    <x v="4"/>
    <x v="2"/>
    <x v="4"/>
    <x v="1"/>
    <x v="0"/>
    <x v="0"/>
    <x v="0"/>
    <x v="0"/>
    <n v="66621.917807999998"/>
    <n v="0.81917899999999999"/>
    <x v="0"/>
    <n v="0"/>
    <n v="34.976506849199993"/>
    <n v="34.576775342352001"/>
    <n v="32.644739725919997"/>
    <n v="93.21146544870399"/>
    <n v="4.3006897499999993E-4"/>
    <n v="4.2515390100000003E-4"/>
    <n v="4.0139770999999999E-4"/>
    <n v="1.1461224408888886E-3"/>
  </r>
  <r>
    <x v="0"/>
    <x v="2"/>
    <x v="1"/>
    <x v="7"/>
    <x v="2"/>
    <x v="3"/>
    <x v="1"/>
    <x v="3"/>
    <x v="0"/>
    <x v="0"/>
    <x v="0"/>
    <x v="0"/>
    <x v="0"/>
    <n v="221813.399206"/>
    <n v="3.115758"/>
    <x v="0"/>
    <n v="0"/>
    <n v="52.833984699326997"/>
    <n v="50.615850707267001"/>
    <n v="52.380382064400003"/>
    <n v="94.28209428161567"/>
    <n v="7.3819415700000009E-4"/>
    <n v="7.0703657700000016E-4"/>
    <n v="7.3556948000000008E-4"/>
    <n v="1.3210362612222225E-3"/>
  </r>
  <r>
    <x v="0"/>
    <x v="2"/>
    <x v="1"/>
    <x v="7"/>
    <x v="2"/>
    <x v="3"/>
    <x v="1"/>
    <x v="3"/>
    <x v="1"/>
    <x v="2"/>
    <x v="2"/>
    <x v="0"/>
    <x v="0"/>
    <n v="11198488.247625999"/>
    <n v="54.809986000000002"/>
    <x v="0"/>
    <n v="0"/>
    <n v="5471.5027773125375"/>
    <n v="5385.5361897760322"/>
    <n v="4821.3883345322811"/>
    <n v="13012.604834059628"/>
    <n v="2.6746772552E-2"/>
    <n v="2.6323333442999995E-2"/>
    <n v="2.3537211190000004E-2"/>
    <n v="6.3443062902333341E-2"/>
  </r>
  <r>
    <x v="0"/>
    <x v="2"/>
    <x v="1"/>
    <x v="7"/>
    <x v="2"/>
    <x v="4"/>
    <x v="2"/>
    <x v="4"/>
    <x v="0"/>
    <x v="0"/>
    <x v="0"/>
    <x v="0"/>
    <x v="0"/>
    <n v="85578.022307000007"/>
    <n v="2.569893"/>
    <x v="0"/>
    <n v="0"/>
    <n v="24.387672011360003"/>
    <n v="23.401129186299002"/>
    <n v="22.702131596660003"/>
    <n v="40.204773983386445"/>
    <n v="7.37372088E-4"/>
    <n v="7.0745140500000001E-4"/>
    <n v="6.8469077999999998E-4"/>
    <n v="1.2117013859999999E-3"/>
  </r>
  <r>
    <x v="0"/>
    <x v="2"/>
    <x v="1"/>
    <x v="7"/>
    <x v="2"/>
    <x v="4"/>
    <x v="2"/>
    <x v="4"/>
    <x v="0"/>
    <x v="1"/>
    <x v="1"/>
    <x v="0"/>
    <x v="0"/>
    <n v="69248.633879999994"/>
    <n v="1.540983"/>
    <x v="0"/>
    <n v="0"/>
    <n v="19.787653005521001"/>
    <n v="18.986210382567997"/>
    <n v="18.40172131153"/>
    <n v="32.57965968437211"/>
    <n v="4.4658453000000003E-4"/>
    <n v="4.2838235099999995E-4"/>
    <n v="4.1316924000000003E-4"/>
    <n v="7.304265546666666E-4"/>
  </r>
  <r>
    <x v="0"/>
    <x v="2"/>
    <x v="1"/>
    <x v="7"/>
    <x v="2"/>
    <x v="4"/>
    <x v="2"/>
    <x v="4"/>
    <x v="1"/>
    <x v="0"/>
    <x v="0"/>
    <x v="0"/>
    <x v="0"/>
    <n v="661952.23444899998"/>
    <n v="4.375013"/>
    <x v="0"/>
    <n v="0"/>
    <n v="353.37170177425202"/>
    <n v="349.95682443313194"/>
    <n v="335.49331619149001"/>
    <n v="946.80953134261381"/>
    <n v="2.338767081E-3"/>
    <n v="2.316506075E-3"/>
    <n v="2.2235378100000001E-3"/>
    <n v="6.269168193777778E-3"/>
  </r>
  <r>
    <x v="0"/>
    <x v="2"/>
    <x v="1"/>
    <x v="7"/>
    <x v="2"/>
    <x v="4"/>
    <x v="2"/>
    <x v="4"/>
    <x v="1"/>
    <x v="2"/>
    <x v="2"/>
    <x v="0"/>
    <x v="0"/>
    <n v="5400033.69264"/>
    <n v="31.295788999999999"/>
    <x v="0"/>
    <n v="0"/>
    <n v="2916.7287214902481"/>
    <n v="2892.1105224633839"/>
    <n v="2801.6565719731198"/>
    <n v="7844.0459225334298"/>
    <n v="1.6818528531E-2"/>
    <n v="1.6667728969000001E-2"/>
    <n v="1.607444005E-2"/>
    <n v="4.5158475837333331E-2"/>
  </r>
  <r>
    <x v="0"/>
    <x v="2"/>
    <x v="1"/>
    <x v="8"/>
    <x v="2"/>
    <x v="3"/>
    <x v="1"/>
    <x v="3"/>
    <x v="0"/>
    <x v="2"/>
    <x v="2"/>
    <x v="0"/>
    <x v="0"/>
    <n v="4999261.3743540002"/>
    <n v="29.227833"/>
    <x v="0"/>
    <n v="0"/>
    <n v="1248.3790873867119"/>
    <n v="1198.3864736431719"/>
    <n v="1249.8153435884999"/>
    <n v="2182.3693934524626"/>
    <n v="7.3092133319999997E-3"/>
    <n v="7.0169350019999993E-3"/>
    <n v="7.3069582500000004E-3"/>
    <n v="1.2767947182E-2"/>
  </r>
  <r>
    <x v="0"/>
    <x v="2"/>
    <x v="1"/>
    <x v="8"/>
    <x v="2"/>
    <x v="3"/>
    <x v="1"/>
    <x v="3"/>
    <x v="0"/>
    <x v="1"/>
    <x v="1"/>
    <x v="0"/>
    <x v="0"/>
    <n v="71763.612544999996"/>
    <n v="1.6550720000000001"/>
    <x v="0"/>
    <n v="0"/>
    <n v="17.510321460980002"/>
    <n v="16.792685335529999"/>
    <n v="17.94090313625"/>
    <n v="30.985933149985552"/>
    <n v="4.03837568E-4"/>
    <n v="3.8728684799999995E-4"/>
    <n v="4.1376800000000001E-4"/>
    <n v="7.1462331022222221E-4"/>
  </r>
  <r>
    <x v="0"/>
    <x v="2"/>
    <x v="1"/>
    <x v="8"/>
    <x v="2"/>
    <x v="3"/>
    <x v="1"/>
    <x v="3"/>
    <x v="1"/>
    <x v="0"/>
    <x v="0"/>
    <x v="0"/>
    <x v="0"/>
    <n v="573480.14821400004"/>
    <n v="8.7609340000000007"/>
    <x v="0"/>
    <n v="0"/>
    <n v="283.2552695333161"/>
    <n v="279.06707037170798"/>
    <n v="252.59109409358001"/>
    <n v="689.31385724153756"/>
    <n v="4.3256911349999995E-3"/>
    <n v="4.261527821E-3"/>
    <n v="3.8560639900000011E-3"/>
    <n v="1.0519273427777779E-2"/>
  </r>
  <r>
    <x v="0"/>
    <x v="2"/>
    <x v="1"/>
    <x v="8"/>
    <x v="2"/>
    <x v="3"/>
    <x v="1"/>
    <x v="3"/>
    <x v="1"/>
    <x v="2"/>
    <x v="2"/>
    <x v="0"/>
    <x v="0"/>
    <n v="4066451.9425090002"/>
    <n v="32.309775000000002"/>
    <x v="0"/>
    <n v="0"/>
    <n v="2009.6092574286606"/>
    <n v="1980.0400782985032"/>
    <n v="1793.01088142758"/>
    <n v="4895.7852027953741"/>
    <n v="1.5978141780999999E-2"/>
    <n v="1.5744483766999998E-2"/>
    <n v="1.4265506040000001E-2"/>
    <n v="3.8978700807E-2"/>
  </r>
  <r>
    <x v="0"/>
    <x v="2"/>
    <x v="1"/>
    <x v="8"/>
    <x v="2"/>
    <x v="3"/>
    <x v="1"/>
    <x v="3"/>
    <x v="1"/>
    <x v="1"/>
    <x v="1"/>
    <x v="0"/>
    <x v="0"/>
    <n v="140315.35294700001"/>
    <n v="1.7278690000000001"/>
    <x v="0"/>
    <n v="0"/>
    <n v="69.951127210823998"/>
    <n v="69.00239673697601"/>
    <n v="62.942487013129998"/>
    <n v="173.36943855916522"/>
    <n v="8.6577384500000011E-4"/>
    <n v="8.5460663100000002E-4"/>
    <n v="7.8281974E-4"/>
    <n v="2.1668719561111112E-3"/>
  </r>
  <r>
    <x v="0"/>
    <x v="2"/>
    <x v="1"/>
    <x v="8"/>
    <x v="2"/>
    <x v="4"/>
    <x v="2"/>
    <x v="4"/>
    <x v="0"/>
    <x v="2"/>
    <x v="2"/>
    <x v="0"/>
    <x v="0"/>
    <n v="5166096.8111389996"/>
    <n v="27.233595000000001"/>
    <x v="0"/>
    <n v="0"/>
    <n v="1539.5942507973473"/>
    <n v="1476.2261707389539"/>
    <n v="1383.0525861218298"/>
    <n v="2478.8574639970166"/>
    <n v="8.0581693229999987E-3"/>
    <n v="7.7273332320000011E-3"/>
    <n v="7.2917419499999997E-3"/>
    <n v="1.3025898388000001E-2"/>
  </r>
  <r>
    <x v="0"/>
    <x v="2"/>
    <x v="1"/>
    <x v="8"/>
    <x v="2"/>
    <x v="4"/>
    <x v="2"/>
    <x v="4"/>
    <x v="0"/>
    <x v="3"/>
    <x v="0"/>
    <x v="0"/>
    <x v="0"/>
    <n v="3594.520548"/>
    <n v="8.7670999999999999E-2"/>
    <x v="0"/>
    <n v="0"/>
    <n v="1.1178958904280001"/>
    <n v="1.0711671233039999"/>
    <n v="0.97052054795999998"/>
    <n v="1.760516286176"/>
    <n v="2.7265681E-5"/>
    <n v="2.6125957999999999E-5"/>
    <n v="2.3671169999999999E-5"/>
    <n v="4.2939307555555557E-5"/>
  </r>
  <r>
    <x v="0"/>
    <x v="2"/>
    <x v="1"/>
    <x v="8"/>
    <x v="2"/>
    <x v="4"/>
    <x v="2"/>
    <x v="4"/>
    <x v="1"/>
    <x v="2"/>
    <x v="2"/>
    <x v="0"/>
    <x v="0"/>
    <n v="6256584.2952349996"/>
    <n v="44.222530999999996"/>
    <x v="0"/>
    <n v="0"/>
    <n v="3434.4733883917497"/>
    <n v="3405.389159317705"/>
    <n v="3336.4755520641902"/>
    <n v="9116.8514565411824"/>
    <n v="2.4077120529000001E-2"/>
    <n v="2.3862529171000003E-2"/>
    <n v="2.3229719350000001E-2"/>
    <n v="6.4020715031E-2"/>
  </r>
  <r>
    <x v="0"/>
    <x v="2"/>
    <x v="1"/>
    <x v="8"/>
    <x v="2"/>
    <x v="4"/>
    <x v="2"/>
    <x v="4"/>
    <x v="1"/>
    <x v="1"/>
    <x v="1"/>
    <x v="0"/>
    <x v="0"/>
    <n v="28882.191781000001"/>
    <n v="0.68767100000000003"/>
    <x v="0"/>
    <n v="0"/>
    <n v="16.462849315170001"/>
    <n v="16.347320548046"/>
    <n v="16.462849315170001"/>
    <n v="43.114694064192783"/>
    <n v="3.9197247E-4"/>
    <n v="3.8922178600000004E-4"/>
    <n v="3.9197247E-4"/>
    <n v="1.0265399872222223E-3"/>
  </r>
  <r>
    <x v="0"/>
    <x v="2"/>
    <x v="1"/>
    <x v="9"/>
    <x v="2"/>
    <x v="3"/>
    <x v="1"/>
    <x v="3"/>
    <x v="0"/>
    <x v="2"/>
    <x v="2"/>
    <x v="0"/>
    <x v="0"/>
    <n v="1854522.980764"/>
    <n v="20.568383000000001"/>
    <x v="0"/>
    <n v="0"/>
    <n v="482.1759749986399"/>
    <n v="463.63074519100002"/>
    <n v="463.63074519100002"/>
    <n v="825.46878454895386"/>
    <n v="5.3477795799999998E-3"/>
    <n v="5.1420957499999998E-3"/>
    <n v="5.1420957499999998E-3"/>
    <n v="9.1552158108888886E-3"/>
  </r>
  <r>
    <x v="0"/>
    <x v="2"/>
    <x v="1"/>
    <x v="9"/>
    <x v="2"/>
    <x v="3"/>
    <x v="1"/>
    <x v="3"/>
    <x v="1"/>
    <x v="1"/>
    <x v="1"/>
    <x v="0"/>
    <x v="0"/>
    <n v="19535.519125999999"/>
    <n v="0.177596"/>
    <x v="0"/>
    <n v="0"/>
    <n v="9.8654371586299998"/>
    <n v="9.748224043874"/>
    <n v="8.9863387979600002"/>
    <n v="25.059729812185552"/>
    <n v="8.9685980000000007E-5"/>
    <n v="8.8620404E-5"/>
    <n v="8.1694160000000005E-5"/>
    <n v="2.2781620222222219E-4"/>
  </r>
  <r>
    <x v="0"/>
    <x v="2"/>
    <x v="1"/>
    <x v="9"/>
    <x v="2"/>
    <x v="4"/>
    <x v="2"/>
    <x v="4"/>
    <x v="0"/>
    <x v="2"/>
    <x v="2"/>
    <x v="0"/>
    <x v="0"/>
    <n v="13605303.158923"/>
    <n v="70.655181999999996"/>
    <x v="0"/>
    <n v="0"/>
    <n v="4156.2379388289237"/>
    <n v="3975.1696395624649"/>
    <n v="3689.9253403708399"/>
    <n v="6595.5133121543222"/>
    <n v="2.1275944395000003E-2"/>
    <n v="2.0376462198999998E-2"/>
    <n v="1.903971829E-2"/>
    <n v="3.4048667046888886E-2"/>
  </r>
  <r>
    <x v="0"/>
    <x v="2"/>
    <x v="1"/>
    <x v="9"/>
    <x v="2"/>
    <x v="4"/>
    <x v="2"/>
    <x v="4"/>
    <x v="0"/>
    <x v="3"/>
    <x v="0"/>
    <x v="0"/>
    <x v="0"/>
    <n v="164830.601093"/>
    <n v="3.008197"/>
    <x v="0"/>
    <n v="0"/>
    <n v="53.543043715876998"/>
    <n v="51.040131147569994"/>
    <n v="45.704644808769991"/>
    <n v="82.184162112981994"/>
    <n v="9.7033068600000001E-4"/>
    <n v="9.2573232199999987E-4"/>
    <n v="8.3051920000000001E-4"/>
    <n v="1.4955186538888887E-3"/>
  </r>
  <r>
    <x v="0"/>
    <x v="2"/>
    <x v="1"/>
    <x v="9"/>
    <x v="2"/>
    <x v="4"/>
    <x v="2"/>
    <x v="4"/>
    <x v="1"/>
    <x v="0"/>
    <x v="0"/>
    <x v="0"/>
    <x v="0"/>
    <n v="4143116.7003529998"/>
    <n v="37.860225"/>
    <x v="0"/>
    <n v="0"/>
    <n v="2307.8992077780326"/>
    <n v="2289.7521300177109"/>
    <n v="2272.1285730223003"/>
    <n v="6071.0977640282781"/>
    <n v="2.130918004E-2"/>
    <n v="2.1143186340000005E-2"/>
    <n v="2.1152075199999999E-2"/>
    <n v="5.5499097092777762E-2"/>
  </r>
  <r>
    <x v="0"/>
    <x v="2"/>
    <x v="1"/>
    <x v="9"/>
    <x v="2"/>
    <x v="4"/>
    <x v="2"/>
    <x v="4"/>
    <x v="1"/>
    <x v="3"/>
    <x v="0"/>
    <x v="0"/>
    <x v="0"/>
    <n v="78805.135114999997"/>
    <n v="1.7137960000000001"/>
    <x v="0"/>
    <n v="0"/>
    <n v="43.717494408334005"/>
    <n v="43.345694632901996"/>
    <n v="42.946287596459996"/>
    <n v="113.95800849547967"/>
    <n v="9.2903443800000001E-4"/>
    <n v="9.2035411800000003E-4"/>
    <n v="8.9424751000000005E-4"/>
    <n v="2.4567890201111107E-3"/>
  </r>
  <r>
    <x v="0"/>
    <x v="2"/>
    <x v="1"/>
    <x v="9"/>
    <x v="2"/>
    <x v="4"/>
    <x v="2"/>
    <x v="4"/>
    <x v="1"/>
    <x v="1"/>
    <x v="1"/>
    <x v="0"/>
    <x v="0"/>
    <n v="52951.440975999998"/>
    <n v="1.3761589999999999"/>
    <x v="0"/>
    <n v="0"/>
    <n v="27.961711430435997"/>
    <n v="27.659450872012002"/>
    <n v="26.255167826879998"/>
    <n v="74.658245108008884"/>
    <n v="7.3722938100000005E-4"/>
    <n v="7.3037679899999998E-4"/>
    <n v="7.0240535000000003E-4"/>
    <n v="1.9775171528888889E-3"/>
  </r>
  <r>
    <x v="0"/>
    <x v="2"/>
    <x v="1"/>
    <x v="10"/>
    <x v="3"/>
    <x v="4"/>
    <x v="2"/>
    <x v="4"/>
    <x v="0"/>
    <x v="0"/>
    <x v="0"/>
    <x v="0"/>
    <x v="0"/>
    <n v="5537926.8508160003"/>
    <n v="63.341723000000002"/>
    <x v="0"/>
    <n v="0"/>
    <n v="1767.6992452890499"/>
    <n v="1685.8138866618492"/>
    <n v="1516.1253556414501"/>
    <n v="2737.6944731069993"/>
    <n v="2.0023448486000003E-2"/>
    <n v="1.9111102100000003E-2"/>
    <n v="1.7295797100000003E-2"/>
    <n v="3.1180118293222224E-2"/>
  </r>
  <r>
    <x v="0"/>
    <x v="2"/>
    <x v="1"/>
    <x v="10"/>
    <x v="3"/>
    <x v="4"/>
    <x v="2"/>
    <x v="4"/>
    <x v="0"/>
    <x v="1"/>
    <x v="1"/>
    <x v="0"/>
    <x v="0"/>
    <n v="352444.58417400002"/>
    <n v="3.373793"/>
    <x v="0"/>
    <n v="0"/>
    <n v="111.64277549171402"/>
    <n v="106.74178377079801"/>
    <n v="96.008258252459996"/>
    <n v="173.93375934586999"/>
    <n v="1.0908438790000002E-3"/>
    <n v="1.040906341E-3"/>
    <n v="9.2637863000000003E-4"/>
    <n v="1.6796453134444445E-3"/>
  </r>
  <r>
    <x v="0"/>
    <x v="2"/>
    <x v="1"/>
    <x v="10"/>
    <x v="3"/>
    <x v="4"/>
    <x v="2"/>
    <x v="4"/>
    <x v="1"/>
    <x v="0"/>
    <x v="0"/>
    <x v="0"/>
    <x v="0"/>
    <n v="7248166.8912340002"/>
    <n v="64.555987999999999"/>
    <x v="0"/>
    <n v="0"/>
    <n v="4169.6415722282363"/>
    <n v="4136.502385657388"/>
    <n v="4220.5952266634395"/>
    <n v="10607.315788578939"/>
    <n v="3.7453588444000006E-2"/>
    <n v="3.7151926568000003E-2"/>
    <n v="3.8185099949999989E-2"/>
    <n v="9.4336371805444422E-2"/>
  </r>
  <r>
    <x v="0"/>
    <x v="2"/>
    <x v="1"/>
    <x v="10"/>
    <x v="3"/>
    <x v="4"/>
    <x v="2"/>
    <x v="4"/>
    <x v="1"/>
    <x v="2"/>
    <x v="2"/>
    <x v="0"/>
    <x v="0"/>
    <n v="68453735.084968001"/>
    <n v="351.86782899999997"/>
    <x v="0"/>
    <n v="0"/>
    <n v="39857.076969716938"/>
    <n v="39534.513160599439"/>
    <n v="40747.030760689224"/>
    <n v="99988.293336960764"/>
    <n v="0.20565687845500003"/>
    <n v="0.20398277432300008"/>
    <n v="0.21086982171000013"/>
    <n v="0.51384777335177767"/>
  </r>
  <r>
    <x v="0"/>
    <x v="2"/>
    <x v="1"/>
    <x v="10"/>
    <x v="3"/>
    <x v="4"/>
    <x v="2"/>
    <x v="4"/>
    <x v="1"/>
    <x v="3"/>
    <x v="0"/>
    <x v="0"/>
    <x v="0"/>
    <n v="391802.40287400002"/>
    <n v="2.4525480000000002"/>
    <x v="0"/>
    <n v="0"/>
    <n v="228.877336761452"/>
    <n v="227.310127149956"/>
    <n v="234.00038333678"/>
    <n v="580.32010111217414"/>
    <n v="1.428724946E-3"/>
    <n v="1.4189147539999999E-3"/>
    <n v="1.4571304100000002E-3"/>
    <n v="3.635859852E-3"/>
  </r>
  <r>
    <x v="0"/>
    <x v="2"/>
    <x v="1"/>
    <x v="10"/>
    <x v="3"/>
    <x v="5"/>
    <x v="2"/>
    <x v="5"/>
    <x v="0"/>
    <x v="2"/>
    <x v="2"/>
    <x v="0"/>
    <x v="0"/>
    <n v="26557608.301521"/>
    <n v="159.59354999999999"/>
    <x v="0"/>
    <n v="0"/>
    <n v="10360.491770455046"/>
    <n v="9668.86761204492"/>
    <n v="7774.3382947081909"/>
    <n v="14812.34284778067"/>
    <n v="6.2823519691000002E-2"/>
    <n v="5.8531494306999998E-2"/>
    <n v="4.7069327649999979E-2"/>
    <n v="8.9807484286333325E-2"/>
  </r>
  <r>
    <x v="0"/>
    <x v="2"/>
    <x v="1"/>
    <x v="10"/>
    <x v="3"/>
    <x v="5"/>
    <x v="2"/>
    <x v="5"/>
    <x v="0"/>
    <x v="1"/>
    <x v="1"/>
    <x v="0"/>
    <x v="0"/>
    <n v="61808.219177999999"/>
    <n v="0.64383599999999996"/>
    <x v="0"/>
    <n v="0"/>
    <n v="22.745424657504"/>
    <n v="21.447452054766"/>
    <n v="17.30630136984"/>
    <n v="32.785826483974667"/>
    <n v="2.36931648E-4"/>
    <n v="2.2341109199999998E-4"/>
    <n v="1.8027407999999997E-4"/>
    <n v="3.4151922933333334E-4"/>
  </r>
  <r>
    <x v="0"/>
    <x v="2"/>
    <x v="1"/>
    <x v="10"/>
    <x v="3"/>
    <x v="5"/>
    <x v="2"/>
    <x v="5"/>
    <x v="1"/>
    <x v="0"/>
    <x v="0"/>
    <x v="0"/>
    <x v="0"/>
    <n v="4851886.2339989999"/>
    <n v="29.347069000000001"/>
    <x v="0"/>
    <n v="0"/>
    <n v="3411.9124754843001"/>
    <n v="3259.2753147387702"/>
    <n v="3803.5405647125194"/>
    <n v="6788.9674993113367"/>
    <n v="2.0329215525999998E-2"/>
    <n v="1.948906894E-2"/>
    <n v="2.2624650900000001E-2"/>
    <n v="4.1222159892111108E-2"/>
  </r>
  <r>
    <x v="0"/>
    <x v="2"/>
    <x v="1"/>
    <x v="10"/>
    <x v="3"/>
    <x v="5"/>
    <x v="2"/>
    <x v="5"/>
    <x v="1"/>
    <x v="1"/>
    <x v="1"/>
    <x v="0"/>
    <x v="0"/>
    <n v="80430.511266000001"/>
    <n v="1.685284"/>
    <x v="1"/>
    <n v="40000"/>
    <n v="56.079941612501997"/>
    <n v="53.312583037764"/>
    <n v="61.851978142199997"/>
    <n v="113.91270985379266"/>
    <n v="1.190437365E-3"/>
    <n v="1.124833651E-3"/>
    <n v="1.30869997E-3"/>
    <n v="2.3891819836666666E-3"/>
  </r>
  <r>
    <x v="0"/>
    <x v="2"/>
    <x v="1"/>
    <x v="10"/>
    <x v="3"/>
    <x v="6"/>
    <x v="3"/>
    <x v="6"/>
    <x v="0"/>
    <x v="2"/>
    <x v="2"/>
    <x v="0"/>
    <x v="0"/>
    <n v="3588552.3392460002"/>
    <n v="21.840661999999998"/>
    <x v="0"/>
    <n v="0"/>
    <n v="1764.190891001861"/>
    <n v="1550.3848583871979"/>
    <n v="1385.2506998274703"/>
    <n v="2735.8296362653232"/>
    <n v="1.0411403621999998E-2"/>
    <n v="9.2507376870000005E-3"/>
    <n v="8.1885793999999998E-3"/>
    <n v="1.5734576227666667E-2"/>
  </r>
  <r>
    <x v="0"/>
    <x v="2"/>
    <x v="1"/>
    <x v="10"/>
    <x v="3"/>
    <x v="6"/>
    <x v="3"/>
    <x v="6"/>
    <x v="1"/>
    <x v="0"/>
    <x v="0"/>
    <x v="0"/>
    <x v="0"/>
    <n v="270719.784415"/>
    <n v="3.6411929999999999"/>
    <x v="0"/>
    <n v="0"/>
    <n v="213.81593739051897"/>
    <n v="189.26986004940403"/>
    <n v="225.03020794970001"/>
    <n v="394.33009390921376"/>
    <n v="2.9397072820000003E-3"/>
    <n v="2.5480665629999998E-3"/>
    <n v="3.0223894599999998E-3"/>
    <n v="5.4227565741111101E-3"/>
  </r>
  <r>
    <x v="0"/>
    <x v="2"/>
    <x v="1"/>
    <x v="10"/>
    <x v="3"/>
    <x v="6"/>
    <x v="3"/>
    <x v="6"/>
    <x v="1"/>
    <x v="3"/>
    <x v="0"/>
    <x v="0"/>
    <x v="0"/>
    <n v="54614.312448999997"/>
    <n v="1.1129199999999999"/>
    <x v="0"/>
    <n v="0"/>
    <n v="43.241983831502012"/>
    <n v="38.186659196371998"/>
    <n v="45.44242727788"/>
    <n v="79.703246747370329"/>
    <n v="8.8081538400000005E-4"/>
    <n v="7.7814751799999997E-4"/>
    <n v="9.2588798000000001E-4"/>
    <n v="1.6236453175555554E-3"/>
  </r>
  <r>
    <x v="0"/>
    <x v="3"/>
    <x v="1"/>
    <x v="0"/>
    <x v="0"/>
    <x v="3"/>
    <x v="1"/>
    <x v="3"/>
    <x v="0"/>
    <x v="0"/>
    <x v="0"/>
    <x v="0"/>
    <x v="0"/>
    <n v="213254.525039"/>
    <n v="1.5209520000000001"/>
    <x v="0"/>
    <n v="0"/>
    <n v="47.861819806793001"/>
    <n v="45.643176195747003"/>
    <n v="48.381973500930002"/>
    <n v="83.766595533450328"/>
    <n v="3.3268943099999996E-4"/>
    <n v="3.1662745200000003E-4"/>
    <n v="3.3525888999999998E-4"/>
    <n v="5.773462061111111E-4"/>
  </r>
  <r>
    <x v="0"/>
    <x v="3"/>
    <x v="1"/>
    <x v="0"/>
    <x v="0"/>
    <x v="3"/>
    <x v="1"/>
    <x v="3"/>
    <x v="0"/>
    <x v="1"/>
    <x v="1"/>
    <x v="0"/>
    <x v="0"/>
    <n v="78702.717269000001"/>
    <n v="0.909918"/>
    <x v="0"/>
    <n v="0"/>
    <n v="18.545004446381"/>
    <n v="17.757977273691001"/>
    <n v="18.829679766390001"/>
    <n v="33.270567357727664"/>
    <n v="2.1259129200000001E-4"/>
    <n v="2.0349211199999998E-4"/>
    <n v="2.1520927000000001E-4"/>
    <n v="3.829054637777778E-4"/>
  </r>
  <r>
    <x v="0"/>
    <x v="3"/>
    <x v="1"/>
    <x v="0"/>
    <x v="0"/>
    <x v="3"/>
    <x v="1"/>
    <x v="3"/>
    <x v="1"/>
    <x v="0"/>
    <x v="0"/>
    <x v="0"/>
    <x v="0"/>
    <n v="47101.714201000003"/>
    <n v="1.4240360000000001"/>
    <x v="0"/>
    <n v="0"/>
    <n v="22.827796691769997"/>
    <n v="22.453999641086"/>
    <n v="19.829615839850003"/>
    <n v="53.101422071751678"/>
    <n v="6.8912647900000001E-4"/>
    <n v="6.7778422500000004E-4"/>
    <n v="5.9715293000000007E-4"/>
    <n v="1.5966890635555559E-3"/>
  </r>
  <r>
    <x v="0"/>
    <x v="3"/>
    <x v="1"/>
    <x v="0"/>
    <x v="0"/>
    <x v="3"/>
    <x v="1"/>
    <x v="3"/>
    <x v="1"/>
    <x v="3"/>
    <x v="0"/>
    <x v="0"/>
    <x v="0"/>
    <n v="275084.931507"/>
    <n v="0.33424700000000002"/>
    <x v="0"/>
    <n v="0"/>
    <n v="129.84008767130399"/>
    <n v="127.364323287741"/>
    <n v="110.03397260280001"/>
    <n v="285.5992888890454"/>
    <n v="1.5776458400000001E-4"/>
    <n v="1.54756361E-4"/>
    <n v="1.3369880000000002E-4"/>
    <n v="3.4702266311111121E-4"/>
  </r>
  <r>
    <x v="0"/>
    <x v="3"/>
    <x v="1"/>
    <x v="1"/>
    <x v="0"/>
    <x v="3"/>
    <x v="1"/>
    <x v="3"/>
    <x v="0"/>
    <x v="0"/>
    <x v="0"/>
    <x v="0"/>
    <x v="0"/>
    <n v="281453.41717299999"/>
    <n v="1.8063709999999999"/>
    <x v="0"/>
    <n v="0"/>
    <n v="67.974062040817003"/>
    <n v="65.159527869087"/>
    <n v="69.429258627389999"/>
    <n v="120.81438042479301"/>
    <n v="4.26896669E-4"/>
    <n v="4.0883295899999999E-4"/>
    <n v="4.3311561000000003E-4"/>
    <n v="7.6588769966666665E-4"/>
  </r>
  <r>
    <x v="0"/>
    <x v="3"/>
    <x v="1"/>
    <x v="1"/>
    <x v="0"/>
    <x v="3"/>
    <x v="1"/>
    <x v="3"/>
    <x v="1"/>
    <x v="2"/>
    <x v="2"/>
    <x v="0"/>
    <x v="0"/>
    <n v="17419149.157867"/>
    <n v="73.719950999999995"/>
    <x v="0"/>
    <n v="0"/>
    <n v="8329.4340299328342"/>
    <n v="8186.0505003722692"/>
    <n v="7104.3384607362404"/>
    <n v="18748.607561874996"/>
    <n v="3.5431339480000004E-2"/>
    <n v="3.4838744792999997E-2"/>
    <n v="3.0405381700000001E-2"/>
    <n v="8.0707081768666672E-2"/>
  </r>
  <r>
    <x v="0"/>
    <x v="3"/>
    <x v="1"/>
    <x v="1"/>
    <x v="0"/>
    <x v="4"/>
    <x v="2"/>
    <x v="4"/>
    <x v="0"/>
    <x v="2"/>
    <x v="2"/>
    <x v="0"/>
    <x v="0"/>
    <n v="5677496.6239989996"/>
    <n v="16.311371000000001"/>
    <x v="0"/>
    <n v="0"/>
    <n v="1566.9890682237237"/>
    <n v="1504.5366053597352"/>
    <n v="1476.1491222397399"/>
    <n v="2623.0034402875381"/>
    <n v="4.5019383959999998E-3"/>
    <n v="4.3225133150000001E-3"/>
    <n v="4.2409564599999996E-3"/>
    <n v="7.5358534019999996E-3"/>
  </r>
  <r>
    <x v="0"/>
    <x v="3"/>
    <x v="1"/>
    <x v="1"/>
    <x v="0"/>
    <x v="4"/>
    <x v="2"/>
    <x v="4"/>
    <x v="1"/>
    <x v="0"/>
    <x v="0"/>
    <x v="0"/>
    <x v="0"/>
    <n v="66016.393442000001"/>
    <n v="1.0327869999999999"/>
    <x v="0"/>
    <n v="0"/>
    <n v="34.65860655705"/>
    <n v="34.262508196398002"/>
    <n v="32.348032786579999"/>
    <n v="92.364269580184882"/>
    <n v="5.42213175E-4"/>
    <n v="5.3601645299999998E-4"/>
    <n v="5.0606563000000007E-4"/>
    <n v="1.4449837671111109E-3"/>
  </r>
  <r>
    <x v="0"/>
    <x v="3"/>
    <x v="1"/>
    <x v="1"/>
    <x v="0"/>
    <x v="4"/>
    <x v="2"/>
    <x v="4"/>
    <x v="1"/>
    <x v="2"/>
    <x v="2"/>
    <x v="0"/>
    <x v="0"/>
    <n v="2188701.3474059999"/>
    <n v="13.646295"/>
    <x v="0"/>
    <n v="0"/>
    <n v="1149.0682073881499"/>
    <n v="1135.9359993037142"/>
    <n v="1072.4636602289399"/>
    <n v="3062.2363740595943"/>
    <n v="7.1643048749999994E-3"/>
    <n v="7.0824271050000005E-3"/>
    <n v="6.6866845500000004E-3"/>
    <n v="1.9092682959999999E-2"/>
  </r>
  <r>
    <x v="0"/>
    <x v="3"/>
    <x v="1"/>
    <x v="2"/>
    <x v="1"/>
    <x v="3"/>
    <x v="1"/>
    <x v="3"/>
    <x v="0"/>
    <x v="0"/>
    <x v="0"/>
    <x v="0"/>
    <x v="0"/>
    <n v="278413.24949399999"/>
    <n v="1.0770709999999999"/>
    <x v="0"/>
    <n v="0"/>
    <n v="67.932832876535997"/>
    <n v="65.148700381596001"/>
    <n v="69.603312373500003"/>
    <n v="120.21265417040932"/>
    <n v="2.6280532399999997E-4"/>
    <n v="2.5203461399999998E-4"/>
    <n v="2.6926774999999999E-4"/>
    <n v="4.6505532288888883E-4"/>
  </r>
  <r>
    <x v="0"/>
    <x v="3"/>
    <x v="1"/>
    <x v="2"/>
    <x v="1"/>
    <x v="3"/>
    <x v="1"/>
    <x v="3"/>
    <x v="0"/>
    <x v="3"/>
    <x v="0"/>
    <x v="0"/>
    <x v="0"/>
    <n v="576.50273200000004"/>
    <n v="0.57650299999999999"/>
    <x v="0"/>
    <n v="0"/>
    <n v="0.14989071032000001"/>
    <n v="0.144125683"/>
    <n v="0.144125683"/>
    <n v="0.25660777159911113"/>
    <n v="1.4989077999999999E-4"/>
    <n v="1.4412575E-4"/>
    <n v="1.4412575E-4"/>
    <n v="2.5660789088888887E-4"/>
  </r>
  <r>
    <x v="0"/>
    <x v="1"/>
    <x v="0"/>
    <x v="2"/>
    <x v="1"/>
    <x v="1"/>
    <x v="0"/>
    <x v="1"/>
    <x v="1"/>
    <x v="1"/>
    <x v="1"/>
    <x v="0"/>
    <x v="0"/>
    <n v="248623.36252699999"/>
    <n v="4.425586"/>
    <x v="0"/>
    <n v="0"/>
    <n v="92.299078898065986"/>
    <n v="82.043969383882015"/>
    <n v="34.928279437070003"/>
    <n v="29.456705204971669"/>
    <n v="1.6496565079999999E-3"/>
    <n v="1.47301267E-3"/>
    <n v="6.1470254000000008E-4"/>
    <n v="5.145132917777778E-4"/>
  </r>
  <r>
    <x v="0"/>
    <x v="1"/>
    <x v="0"/>
    <x v="2"/>
    <x v="1"/>
    <x v="2"/>
    <x v="1"/>
    <x v="2"/>
    <x v="0"/>
    <x v="0"/>
    <x v="0"/>
    <x v="0"/>
    <x v="0"/>
    <n v="4849.3150679999999"/>
    <n v="4.1096000000000001E-2"/>
    <x v="0"/>
    <n v="0"/>
    <n v="0.75164383554000003"/>
    <n v="0.68860273965600005"/>
    <n v="0.53342465748000001"/>
    <n v="0.60939726021200002"/>
    <n v="6.3698800000000001E-6"/>
    <n v="5.8356320000000005E-6"/>
    <n v="4.5205600000000001E-6"/>
    <n v="5.1643973333333333E-6"/>
  </r>
  <r>
    <x v="0"/>
    <x v="1"/>
    <x v="0"/>
    <x v="2"/>
    <x v="1"/>
    <x v="2"/>
    <x v="1"/>
    <x v="2"/>
    <x v="1"/>
    <x v="2"/>
    <x v="2"/>
    <x v="0"/>
    <x v="0"/>
    <n v="11970827.644286999"/>
    <n v="51.215243000000001"/>
    <x v="1"/>
    <n v="180000"/>
    <n v="4777.3464073442456"/>
    <n v="4535.2029981593732"/>
    <n v="1602.4274504830801"/>
    <n v="1579.9445957783523"/>
    <n v="2.0434952808999998E-2"/>
    <n v="1.9396718802000001E-2"/>
    <n v="6.8444120700000008E-3"/>
    <n v="6.740051838222222E-3"/>
  </r>
  <r>
    <x v="0"/>
    <x v="1"/>
    <x v="0"/>
    <x v="2"/>
    <x v="1"/>
    <x v="2"/>
    <x v="1"/>
    <x v="2"/>
    <x v="1"/>
    <x v="3"/>
    <x v="0"/>
    <x v="0"/>
    <x v="0"/>
    <n v="84743.184370000003"/>
    <n v="1.1791149999999999"/>
    <x v="0"/>
    <n v="0"/>
    <n v="33.443874915751998"/>
    <n v="31.524814551954002"/>
    <n v="10.319346507960001"/>
    <n v="9.4202962596877793"/>
    <n v="4.7068911400000002E-4"/>
    <n v="4.4690645300000004E-4"/>
    <n v="1.5817872E-4"/>
    <n v="1.5621057277777779E-4"/>
  </r>
  <r>
    <x v="0"/>
    <x v="1"/>
    <x v="0"/>
    <x v="3"/>
    <x v="1"/>
    <x v="1"/>
    <x v="0"/>
    <x v="1"/>
    <x v="0"/>
    <x v="2"/>
    <x v="2"/>
    <x v="0"/>
    <x v="0"/>
    <n v="7997265.5513119996"/>
    <n v="41.124372000000001"/>
    <x v="0"/>
    <n v="0"/>
    <n v="1105.0244810612271"/>
    <n v="985.06549779154693"/>
    <n v="764.93382296561003"/>
    <n v="869.94824502146798"/>
    <n v="5.7123778319999995E-3"/>
    <n v="5.0955122519999998E-3"/>
    <n v="3.8735107199999999E-3"/>
    <n v="4.4321971173333346E-3"/>
  </r>
  <r>
    <x v="0"/>
    <x v="1"/>
    <x v="0"/>
    <x v="3"/>
    <x v="1"/>
    <x v="1"/>
    <x v="0"/>
    <x v="1"/>
    <x v="0"/>
    <x v="3"/>
    <x v="0"/>
    <x v="0"/>
    <x v="0"/>
    <n v="19967.213114999999"/>
    <n v="0.31694"/>
    <x v="0"/>
    <n v="0"/>
    <n v="2.71554098364"/>
    <n v="2.4160327869149998"/>
    <n v="1.9967213115"/>
    <n v="2.2318907104099996"/>
    <n v="4.3103840000000002E-5"/>
    <n v="3.8349739999999999E-5"/>
    <n v="3.1693999999999998E-5"/>
    <n v="3.5426848888888886E-5"/>
  </r>
  <r>
    <x v="0"/>
    <x v="1"/>
    <x v="0"/>
    <x v="3"/>
    <x v="1"/>
    <x v="1"/>
    <x v="0"/>
    <x v="1"/>
    <x v="0"/>
    <x v="1"/>
    <x v="1"/>
    <x v="0"/>
    <x v="0"/>
    <n v="20956.284153000001"/>
    <n v="0.80601100000000003"/>
    <x v="0"/>
    <n v="0"/>
    <n v="2.850054644808"/>
    <n v="2.5357103825129998"/>
    <n v="2.0956284153000002"/>
    <n v="2.3424468731019998"/>
    <n v="1.09617496E-4"/>
    <n v="9.7527331000000009E-5"/>
    <n v="8.0601100000000003E-5"/>
    <n v="9.0094118444444446E-5"/>
  </r>
  <r>
    <x v="0"/>
    <x v="1"/>
    <x v="0"/>
    <x v="3"/>
    <x v="1"/>
    <x v="1"/>
    <x v="0"/>
    <x v="1"/>
    <x v="1"/>
    <x v="3"/>
    <x v="0"/>
    <x v="0"/>
    <x v="0"/>
    <n v="114145.29530699999"/>
    <n v="1.2769969999999999"/>
    <x v="0"/>
    <n v="0"/>
    <n v="43.097009656586003"/>
    <n v="39.046401302650004"/>
    <n v="15.20066921183"/>
    <n v="12.436309404448556"/>
    <n v="4.8248134600000002E-4"/>
    <n v="4.3742839999999999E-4"/>
    <n v="1.6981782999999999E-4"/>
    <n v="1.386816818888889E-4"/>
  </r>
  <r>
    <x v="0"/>
    <x v="1"/>
    <x v="0"/>
    <x v="3"/>
    <x v="1"/>
    <x v="1"/>
    <x v="0"/>
    <x v="1"/>
    <x v="1"/>
    <x v="1"/>
    <x v="1"/>
    <x v="0"/>
    <x v="0"/>
    <n v="94290.919978000005"/>
    <n v="1.666531"/>
    <x v="0"/>
    <n v="0"/>
    <n v="35.905443760365998"/>
    <n v="32.798808293674995"/>
    <n v="12.339025076589998"/>
    <n v="9.8644506024789997"/>
    <n v="6.3369977599999998E-4"/>
    <n v="5.7808037500000004E-4"/>
    <n v="2.1873121999999999E-4"/>
    <n v="1.7556258311111111E-4"/>
  </r>
  <r>
    <x v="0"/>
    <x v="1"/>
    <x v="0"/>
    <x v="3"/>
    <x v="1"/>
    <x v="2"/>
    <x v="1"/>
    <x v="2"/>
    <x v="0"/>
    <x v="2"/>
    <x v="2"/>
    <x v="0"/>
    <x v="0"/>
    <n v="13723251.523313001"/>
    <n v="62.300916000000001"/>
    <x v="0"/>
    <n v="0"/>
    <n v="2137.8715737323746"/>
    <n v="1955.008457271626"/>
    <n v="1511.4035618679302"/>
    <n v="1827.1035806741738"/>
    <n v="9.6866731880000008E-3"/>
    <n v="8.8572765360000021E-3"/>
    <n v="6.8441624799999998E-3"/>
    <n v="8.2090698626666667E-3"/>
  </r>
  <r>
    <x v="0"/>
    <x v="1"/>
    <x v="0"/>
    <x v="3"/>
    <x v="1"/>
    <x v="2"/>
    <x v="1"/>
    <x v="2"/>
    <x v="0"/>
    <x v="3"/>
    <x v="0"/>
    <x v="0"/>
    <x v="0"/>
    <n v="39617.486339000003"/>
    <n v="0.73224100000000003"/>
    <x v="0"/>
    <n v="0"/>
    <n v="6.2573442623249997"/>
    <n v="5.7267868852730004"/>
    <n v="4.4434972677799998"/>
    <n v="5.6522003643210006"/>
    <n v="1.1511484499999999E-4"/>
    <n v="1.05278772E-4"/>
    <n v="8.1530119999999995E-5"/>
    <n v="1.0271411233333334E-4"/>
  </r>
  <r>
    <x v="0"/>
    <x v="1"/>
    <x v="0"/>
    <x v="3"/>
    <x v="1"/>
    <x v="2"/>
    <x v="1"/>
    <x v="2"/>
    <x v="1"/>
    <x v="0"/>
    <x v="0"/>
    <x v="0"/>
    <x v="0"/>
    <n v="440898.04626099998"/>
    <n v="2.5319029999999998"/>
    <x v="0"/>
    <n v="0"/>
    <n v="176.75069234226396"/>
    <n v="168.26650752304099"/>
    <n v="61.190116775219998"/>
    <n v="61.930026998044788"/>
    <n v="1.0078387549999999E-3"/>
    <n v="9.55206244E-4"/>
    <n v="3.3183464999999993E-4"/>
    <n v="3.219599015555556E-4"/>
  </r>
  <r>
    <x v="0"/>
    <x v="1"/>
    <x v="0"/>
    <x v="3"/>
    <x v="1"/>
    <x v="2"/>
    <x v="1"/>
    <x v="2"/>
    <x v="1"/>
    <x v="2"/>
    <x v="2"/>
    <x v="0"/>
    <x v="0"/>
    <n v="19059209.431841001"/>
    <n v="71.154714999999996"/>
    <x v="0"/>
    <n v="0"/>
    <n v="7703.1350594869236"/>
    <n v="7362.0160203223786"/>
    <n v="2889.7799014144698"/>
    <n v="3335.9029853030552"/>
    <n v="2.8769239577999997E-2"/>
    <n v="2.7500691205E-2"/>
    <n v="1.0825591680000001E-2"/>
    <n v="1.2542715514111112E-2"/>
  </r>
  <r>
    <x v="0"/>
    <x v="1"/>
    <x v="0"/>
    <x v="3"/>
    <x v="1"/>
    <x v="2"/>
    <x v="1"/>
    <x v="2"/>
    <x v="1"/>
    <x v="1"/>
    <x v="1"/>
    <x v="0"/>
    <x v="0"/>
    <n v="28926.027397000002"/>
    <n v="0.52602800000000005"/>
    <x v="0"/>
    <n v="0"/>
    <n v="11.396854794418001"/>
    <n v="10.731556164287003"/>
    <n v="3.4711232876399998"/>
    <n v="3.1272249619201116"/>
    <n v="2.07255032E-4"/>
    <n v="1.9515638800000001E-4"/>
    <n v="6.3123359999999997E-5"/>
    <n v="5.686947155555557E-5"/>
  </r>
  <r>
    <x v="0"/>
    <x v="1"/>
    <x v="0"/>
    <x v="4"/>
    <x v="1"/>
    <x v="1"/>
    <x v="0"/>
    <x v="1"/>
    <x v="0"/>
    <x v="0"/>
    <x v="0"/>
    <x v="0"/>
    <x v="0"/>
    <n v="555737.70491800003"/>
    <n v="0.92623"/>
    <x v="0"/>
    <n v="0"/>
    <n v="78.359016393438012"/>
    <n v="70.022950819667997"/>
    <n v="50.016393442620007"/>
    <n v="58.290710382510234"/>
    <n v="1.3059843000000002E-4"/>
    <n v="1.1670498E-4"/>
    <n v="8.336070000000001E-5"/>
    <n v="9.7151235555555562E-5"/>
  </r>
  <r>
    <x v="0"/>
    <x v="1"/>
    <x v="0"/>
    <x v="4"/>
    <x v="1"/>
    <x v="1"/>
    <x v="0"/>
    <x v="1"/>
    <x v="0"/>
    <x v="3"/>
    <x v="0"/>
    <x v="0"/>
    <x v="0"/>
    <n v="43150.684931999996"/>
    <n v="0.68493199999999999"/>
    <x v="0"/>
    <n v="0"/>
    <n v="6.0842465754120001"/>
    <n v="5.4369863014319995"/>
    <n v="3.8835616438799998"/>
    <n v="4.5260273973120002"/>
    <n v="9.657541200000001E-5"/>
    <n v="8.6301431999999994E-5"/>
    <n v="6.164388E-5"/>
    <n v="7.1841756444444456E-5"/>
  </r>
  <r>
    <x v="0"/>
    <x v="1"/>
    <x v="0"/>
    <x v="4"/>
    <x v="1"/>
    <x v="2"/>
    <x v="1"/>
    <x v="2"/>
    <x v="0"/>
    <x v="0"/>
    <x v="0"/>
    <x v="0"/>
    <x v="0"/>
    <n v="472230.21932799998"/>
    <n v="3.8017219999999998"/>
    <x v="0"/>
    <n v="0"/>
    <n v="73.725839546402"/>
    <n v="67.507499700601997"/>
    <n v="52.316785687569997"/>
    <n v="62.522179691613331"/>
    <n v="5.8531902600000006E-4"/>
    <n v="5.3451959200000003E-4"/>
    <n v="4.1148743999999996E-4"/>
    <n v="4.803188353333333E-4"/>
  </r>
  <r>
    <x v="0"/>
    <x v="1"/>
    <x v="0"/>
    <x v="4"/>
    <x v="1"/>
    <x v="2"/>
    <x v="1"/>
    <x v="2"/>
    <x v="0"/>
    <x v="1"/>
    <x v="1"/>
    <x v="0"/>
    <x v="0"/>
    <n v="63915.517628000001"/>
    <n v="0.544435"/>
    <x v="0"/>
    <n v="0"/>
    <n v="10.720969009569998"/>
    <n v="9.9677394115539997"/>
    <n v="8.6214920277899996"/>
    <n v="11.85358566752689"/>
    <n v="9.1303514999999992E-5"/>
    <n v="8.4788702000000002E-5"/>
    <n v="7.2432359999999998E-5"/>
    <n v="1.0017793066666666E-4"/>
  </r>
  <r>
    <x v="0"/>
    <x v="1"/>
    <x v="0"/>
    <x v="4"/>
    <x v="1"/>
    <x v="2"/>
    <x v="1"/>
    <x v="2"/>
    <x v="1"/>
    <x v="0"/>
    <x v="0"/>
    <x v="0"/>
    <x v="0"/>
    <n v="60945.205478999997"/>
    <n v="1.150685"/>
    <x v="0"/>
    <n v="0"/>
    <n v="24.859191780635001"/>
    <n v="23.891687671052001"/>
    <n v="9.8572602738900006"/>
    <n v="11.715125114043333"/>
    <n v="4.7353427500000005E-4"/>
    <n v="4.5696989000000002E-4"/>
    <n v="2.0265754999999999E-4"/>
    <n v="2.6629774722222222E-4"/>
  </r>
  <r>
    <x v="0"/>
    <x v="1"/>
    <x v="0"/>
    <x v="4"/>
    <x v="1"/>
    <x v="2"/>
    <x v="1"/>
    <x v="2"/>
    <x v="1"/>
    <x v="3"/>
    <x v="0"/>
    <x v="0"/>
    <x v="0"/>
    <n v="4246.5753420000001"/>
    <n v="0.30137000000000003"/>
    <x v="0"/>
    <n v="0"/>
    <n v="1.7623287669300001"/>
    <n v="1.7071232874840001"/>
    <n v="0.80684931498000001"/>
    <n v="1.1442161338166668"/>
    <n v="1.2506855000000001E-4"/>
    <n v="1.2115074000000001E-4"/>
    <n v="5.7260300000000005E-5"/>
    <n v="8.1202472222222208E-5"/>
  </r>
  <r>
    <x v="0"/>
    <x v="1"/>
    <x v="0"/>
    <x v="5"/>
    <x v="2"/>
    <x v="2"/>
    <x v="1"/>
    <x v="2"/>
    <x v="0"/>
    <x v="2"/>
    <x v="2"/>
    <x v="0"/>
    <x v="0"/>
    <n v="19194737.023731001"/>
    <n v="100.747624"/>
    <x v="0"/>
    <n v="0"/>
    <n v="3104.108111265989"/>
    <n v="2861.2191925145557"/>
    <n v="2355.5468118871509"/>
    <n v="3086.6267839050006"/>
    <n v="1.6472057817000001E-2"/>
    <n v="1.5206176570999999E-2"/>
    <n v="1.2690039120000003E-2"/>
    <n v="1.7084797041333335E-2"/>
  </r>
  <r>
    <x v="0"/>
    <x v="1"/>
    <x v="0"/>
    <x v="5"/>
    <x v="2"/>
    <x v="2"/>
    <x v="1"/>
    <x v="2"/>
    <x v="0"/>
    <x v="3"/>
    <x v="0"/>
    <x v="0"/>
    <x v="0"/>
    <n v="82000"/>
    <n v="0.5"/>
    <x v="0"/>
    <n v="0"/>
    <n v="12.71"/>
    <n v="11.644"/>
    <n v="9.02"/>
    <n v="10.304666666666666"/>
    <n v="7.75E-5"/>
    <n v="7.1000000000000005E-5"/>
    <n v="5.5000000000000002E-5"/>
    <n v="6.2833333333333334E-5"/>
  </r>
  <r>
    <x v="0"/>
    <x v="1"/>
    <x v="0"/>
    <x v="5"/>
    <x v="2"/>
    <x v="2"/>
    <x v="1"/>
    <x v="2"/>
    <x v="0"/>
    <x v="1"/>
    <x v="1"/>
    <x v="0"/>
    <x v="0"/>
    <n v="555447.18167399999"/>
    <n v="4.2407589999999997"/>
    <x v="0"/>
    <n v="0"/>
    <n v="94.905765378919995"/>
    <n v="88.055759772228015"/>
    <n v="75.940429897260003"/>
    <n v="112.06840455261379"/>
    <n v="7.2046136499999999E-4"/>
    <n v="6.6883708300000003E-4"/>
    <n v="5.8544323E-4"/>
    <n v="8.5265520822222214E-4"/>
  </r>
  <r>
    <x v="0"/>
    <x v="1"/>
    <x v="0"/>
    <x v="5"/>
    <x v="2"/>
    <x v="2"/>
    <x v="1"/>
    <x v="2"/>
    <x v="1"/>
    <x v="0"/>
    <x v="0"/>
    <x v="0"/>
    <x v="0"/>
    <n v="604972.67759500002"/>
    <n v="3.1366130000000001"/>
    <x v="0"/>
    <n v="0"/>
    <n v="260.35218579208498"/>
    <n v="253.88081967187398"/>
    <n v="156.74316939876999"/>
    <n v="311.62292046121286"/>
    <n v="1.335027735E-3"/>
    <n v="1.2992517669999999E-3"/>
    <n v="7.4595649999999994E-4"/>
    <n v="1.3784763872222222E-3"/>
  </r>
  <r>
    <x v="0"/>
    <x v="1"/>
    <x v="0"/>
    <x v="5"/>
    <x v="2"/>
    <x v="2"/>
    <x v="1"/>
    <x v="2"/>
    <x v="1"/>
    <x v="1"/>
    <x v="1"/>
    <x v="0"/>
    <x v="0"/>
    <n v="192727.299948"/>
    <n v="3.0321950000000002"/>
    <x v="0"/>
    <n v="0"/>
    <n v="78.781145175703003"/>
    <n v="75.793592993649"/>
    <n v="31.831405943629999"/>
    <n v="38.84039884896567"/>
    <n v="1.240298634E-3"/>
    <n v="1.193514909E-3"/>
    <n v="5.0509527999999997E-4"/>
    <n v="6.249713492222222E-4"/>
  </r>
  <r>
    <x v="0"/>
    <x v="1"/>
    <x v="0"/>
    <x v="6"/>
    <x v="2"/>
    <x v="2"/>
    <x v="1"/>
    <x v="2"/>
    <x v="0"/>
    <x v="0"/>
    <x v="0"/>
    <x v="0"/>
    <x v="0"/>
    <n v="272860.00449100003"/>
    <n v="2.0769669999999998"/>
    <x v="0"/>
    <n v="0"/>
    <n v="48.707828452679003"/>
    <n v="45.659097170401992"/>
    <n v="42.183637547689997"/>
    <n v="64.699593577344871"/>
    <n v="3.7103669299999999E-4"/>
    <n v="3.4752247600000001E-4"/>
    <n v="3.2010616999999999E-4"/>
    <n v="4.9400549600000002E-4"/>
  </r>
  <r>
    <x v="0"/>
    <x v="1"/>
    <x v="0"/>
    <x v="6"/>
    <x v="2"/>
    <x v="2"/>
    <x v="1"/>
    <x v="2"/>
    <x v="0"/>
    <x v="3"/>
    <x v="0"/>
    <x v="0"/>
    <x v="0"/>
    <n v="82224.657533999998"/>
    <n v="0.50136999999999998"/>
    <x v="0"/>
    <n v="0"/>
    <n v="13.56706849311"/>
    <n v="12.498147945168"/>
    <n v="9.8669589040800005"/>
    <n v="13.621884931466001"/>
    <n v="8.2726049999999997E-5"/>
    <n v="7.6208240000000003E-5"/>
    <n v="6.0164399999999996E-5"/>
    <n v="8.3060296666666677E-5"/>
  </r>
  <r>
    <x v="0"/>
    <x v="1"/>
    <x v="0"/>
    <x v="6"/>
    <x v="2"/>
    <x v="2"/>
    <x v="1"/>
    <x v="2"/>
    <x v="0"/>
    <x v="1"/>
    <x v="1"/>
    <x v="0"/>
    <x v="0"/>
    <n v="366819.67213100003"/>
    <n v="1.891848"/>
    <x v="0"/>
    <n v="0"/>
    <n v="62.402896174835"/>
    <n v="58.009770491775996"/>
    <n v="49.651311475379998"/>
    <n v="71.013417729158107"/>
    <n v="3.2282203E-4"/>
    <n v="3.0036142799999999E-4"/>
    <n v="2.5902309000000001E-4"/>
    <n v="3.7161116322222229E-4"/>
  </r>
  <r>
    <x v="0"/>
    <x v="1"/>
    <x v="0"/>
    <x v="6"/>
    <x v="2"/>
    <x v="2"/>
    <x v="1"/>
    <x v="2"/>
    <x v="1"/>
    <x v="0"/>
    <x v="0"/>
    <x v="0"/>
    <x v="0"/>
    <n v="370851.03675500001"/>
    <n v="2.4889950000000001"/>
    <x v="0"/>
    <n v="0"/>
    <n v="160.10304880635499"/>
    <n v="156.20933273478101"/>
    <n v="98.708256157019989"/>
    <n v="199.34939819029091"/>
    <n v="1.065955305E-3"/>
    <n v="1.0384229609999998E-3"/>
    <n v="6.2548235999999998E-4"/>
    <n v="1.2034952563333334E-3"/>
  </r>
  <r>
    <x v="0"/>
    <x v="1"/>
    <x v="0"/>
    <x v="6"/>
    <x v="2"/>
    <x v="2"/>
    <x v="1"/>
    <x v="2"/>
    <x v="1"/>
    <x v="3"/>
    <x v="0"/>
    <x v="0"/>
    <x v="0"/>
    <n v="51116.700352"/>
    <n v="0.55543799999999999"/>
    <x v="0"/>
    <n v="0"/>
    <n v="21.7245976496"/>
    <n v="21.162313945727998"/>
    <n v="12.268008084480002"/>
    <n v="21.593966082033777"/>
    <n v="2.3606114999999997E-4"/>
    <n v="2.2995133199999997E-4"/>
    <n v="1.3330512000000002E-4"/>
    <n v="2.3464169733333334E-4"/>
  </r>
  <r>
    <x v="0"/>
    <x v="1"/>
    <x v="0"/>
    <x v="6"/>
    <x v="2"/>
    <x v="3"/>
    <x v="1"/>
    <x v="3"/>
    <x v="0"/>
    <x v="2"/>
    <x v="2"/>
    <x v="0"/>
    <x v="0"/>
    <n v="2956887.3044380001"/>
    <n v="16.511220000000002"/>
    <x v="0"/>
    <n v="0"/>
    <n v="594.33434819203796"/>
    <n v="561.80858784321993"/>
    <n v="591.37746088760002"/>
    <n v="1007.6414847457052"/>
    <n v="3.3187552200000005E-3"/>
    <n v="3.1371318000000003E-3"/>
    <n v="3.3022440000000002E-3"/>
    <n v="5.626656859999999E-3"/>
  </r>
  <r>
    <x v="0"/>
    <x v="1"/>
    <x v="0"/>
    <x v="6"/>
    <x v="2"/>
    <x v="3"/>
    <x v="1"/>
    <x v="3"/>
    <x v="0"/>
    <x v="1"/>
    <x v="1"/>
    <x v="0"/>
    <x v="0"/>
    <n v="61596.114978999998"/>
    <n v="0.49236400000000002"/>
    <x v="0"/>
    <n v="0"/>
    <n v="12.380819110779001"/>
    <n v="11.703261846010001"/>
    <n v="12.319222995800001"/>
    <n v="20.99058718228811"/>
    <n v="9.8965164000000007E-5"/>
    <n v="9.3549160000000006E-5"/>
    <n v="9.8472800000000004E-5"/>
    <n v="1.6778670977777774E-4"/>
  </r>
  <r>
    <x v="0"/>
    <x v="1"/>
    <x v="0"/>
    <x v="6"/>
    <x v="2"/>
    <x v="3"/>
    <x v="1"/>
    <x v="3"/>
    <x v="1"/>
    <x v="0"/>
    <x v="0"/>
    <x v="0"/>
    <x v="0"/>
    <n v="53835.302043000003"/>
    <n v="0.85063299999999997"/>
    <x v="0"/>
    <n v="0"/>
    <n v="24.010544711177999"/>
    <n v="23.526026992791"/>
    <n v="17.765649674189998"/>
    <n v="40.316659529979994"/>
    <n v="3.7938231799999997E-4"/>
    <n v="3.7172662099999997E-4"/>
    <n v="2.8070888999999998E-4"/>
    <n v="6.3702960222222207E-4"/>
  </r>
  <r>
    <x v="0"/>
    <x v="1"/>
    <x v="0"/>
    <x v="6"/>
    <x v="2"/>
    <x v="3"/>
    <x v="1"/>
    <x v="3"/>
    <x v="1"/>
    <x v="1"/>
    <x v="1"/>
    <x v="0"/>
    <x v="0"/>
    <n v="72991.803279"/>
    <n v="0.53278700000000001"/>
    <x v="0"/>
    <n v="0"/>
    <n v="32.554344262434"/>
    <n v="31.897418032922999"/>
    <n v="24.08729508207"/>
    <n v="54.662750455606655"/>
    <n v="2.37623002E-4"/>
    <n v="2.32827919E-4"/>
    <n v="1.7581971E-4"/>
    <n v="3.9899826444444439E-4"/>
  </r>
  <r>
    <x v="0"/>
    <x v="1"/>
    <x v="0"/>
    <x v="7"/>
    <x v="2"/>
    <x v="2"/>
    <x v="1"/>
    <x v="2"/>
    <x v="0"/>
    <x v="2"/>
    <x v="2"/>
    <x v="0"/>
    <x v="0"/>
    <n v="8495105.0377999991"/>
    <n v="46.408092000000003"/>
    <x v="0"/>
    <n v="0"/>
    <n v="1515.7487428995339"/>
    <n v="1417.2996279807799"/>
    <n v="1282.48314589385"/>
    <n v="1993.3779493836528"/>
    <n v="8.2395838289999988E-3"/>
    <n v="7.7010059049999998E-3"/>
    <n v="6.9377451799999997E-3"/>
    <n v="1.0691692458666668E-2"/>
  </r>
  <r>
    <x v="0"/>
    <x v="1"/>
    <x v="0"/>
    <x v="7"/>
    <x v="2"/>
    <x v="2"/>
    <x v="1"/>
    <x v="2"/>
    <x v="1"/>
    <x v="2"/>
    <x v="2"/>
    <x v="0"/>
    <x v="0"/>
    <n v="10482706.969085"/>
    <n v="48.864744000000002"/>
    <x v="0"/>
    <n v="0"/>
    <n v="4470.8493198594451"/>
    <n v="4354.6733878510504"/>
    <n v="2554.2846930907704"/>
    <n v="4724.6368264770363"/>
    <n v="2.0769332809999999E-2"/>
    <n v="2.0216030005E-2"/>
    <n v="1.1575082179999998E-2"/>
    <n v="2.0896588967000002E-2"/>
  </r>
  <r>
    <x v="0"/>
    <x v="1"/>
    <x v="0"/>
    <x v="7"/>
    <x v="2"/>
    <x v="2"/>
    <x v="1"/>
    <x v="2"/>
    <x v="1"/>
    <x v="1"/>
    <x v="1"/>
    <x v="0"/>
    <x v="0"/>
    <n v="29943.715846999999"/>
    <n v="0.31992599999999999"/>
    <x v="0"/>
    <n v="0"/>
    <n v="12.510642076505"/>
    <n v="12.138173770494001"/>
    <n v="6.1093060109300001"/>
    <n v="9.3533678809972223"/>
    <n v="1.3370078999999998E-4"/>
    <n v="1.29728052E-4"/>
    <n v="6.5443440000000007E-5"/>
    <n v="1.0045423333333334E-4"/>
  </r>
  <r>
    <x v="0"/>
    <x v="1"/>
    <x v="0"/>
    <x v="7"/>
    <x v="2"/>
    <x v="3"/>
    <x v="1"/>
    <x v="3"/>
    <x v="0"/>
    <x v="0"/>
    <x v="0"/>
    <x v="0"/>
    <x v="0"/>
    <n v="665417.32165699999"/>
    <n v="6.8376380000000001"/>
    <x v="0"/>
    <n v="0"/>
    <n v="136.42891334704598"/>
    <n v="129.315479092972"/>
    <n v="137.20659001446001"/>
    <n v="236.44878152430417"/>
    <n v="1.4057877070000001E-3"/>
    <n v="1.3329908020000003E-3"/>
    <n v="1.4158698600000002E-3"/>
    <n v="2.4437193938888885E-3"/>
  </r>
  <r>
    <x v="0"/>
    <x v="1"/>
    <x v="0"/>
    <x v="7"/>
    <x v="2"/>
    <x v="3"/>
    <x v="1"/>
    <x v="3"/>
    <x v="0"/>
    <x v="3"/>
    <x v="0"/>
    <x v="0"/>
    <x v="0"/>
    <n v="16530.054645"/>
    <n v="0.75136599999999998"/>
    <x v="0"/>
    <n v="0"/>
    <n v="3.5374316940299999"/>
    <n v="3.3721311475800002"/>
    <n v="3.6366120219"/>
    <n v="6.4099878567833333"/>
    <n v="1.6079232399999999E-4"/>
    <n v="1.5327866399999999E-4"/>
    <n v="1.6530051999999999E-4"/>
    <n v="2.9136303777777781E-4"/>
  </r>
  <r>
    <x v="0"/>
    <x v="1"/>
    <x v="0"/>
    <x v="7"/>
    <x v="2"/>
    <x v="3"/>
    <x v="1"/>
    <x v="3"/>
    <x v="1"/>
    <x v="2"/>
    <x v="2"/>
    <x v="0"/>
    <x v="0"/>
    <n v="5788132.6596299997"/>
    <n v="29.908895000000001"/>
    <x v="0"/>
    <n v="0"/>
    <n v="2617.8844250317202"/>
    <n v="2565.7912310950505"/>
    <n v="2001.0269247697497"/>
    <n v="4797.467806968104"/>
    <n v="1.3492498354E-2"/>
    <n v="1.3223318299000003E-2"/>
    <n v="1.0252763309999999E-2"/>
    <n v="2.4346608096444445E-2"/>
  </r>
  <r>
    <x v="0"/>
    <x v="1"/>
    <x v="0"/>
    <x v="7"/>
    <x v="2"/>
    <x v="3"/>
    <x v="1"/>
    <x v="3"/>
    <x v="1"/>
    <x v="3"/>
    <x v="0"/>
    <x v="0"/>
    <x v="0"/>
    <n v="2027.39726"/>
    <n v="5.4795000000000003E-2"/>
    <x v="0"/>
    <n v="0"/>
    <n v="0.90421917795999995"/>
    <n v="0.88597260261999999"/>
    <n v="0.66904109579999993"/>
    <n v="1.5182952813777775"/>
    <n v="2.4438570000000001E-5"/>
    <n v="2.3945415000000001E-5"/>
    <n v="1.8082350000000001E-5"/>
    <n v="4.1035366666666663E-5"/>
  </r>
  <r>
    <x v="0"/>
    <x v="1"/>
    <x v="0"/>
    <x v="8"/>
    <x v="2"/>
    <x v="2"/>
    <x v="1"/>
    <x v="2"/>
    <x v="0"/>
    <x v="0"/>
    <x v="0"/>
    <x v="0"/>
    <x v="0"/>
    <n v="1836069.4138790001"/>
    <n v="9.8831129999999998"/>
    <x v="0"/>
    <n v="0"/>
    <n v="332.279385822417"/>
    <n v="312.08262226974796"/>
    <n v="292.28308653352997"/>
    <n v="456.83605143946858"/>
    <n v="1.805283438E-3"/>
    <n v="1.6965691950000001E-3"/>
    <n v="1.5989879699999997E-3"/>
    <n v="2.5389909473333338E-3"/>
  </r>
  <r>
    <x v="0"/>
    <x v="1"/>
    <x v="0"/>
    <x v="8"/>
    <x v="2"/>
    <x v="2"/>
    <x v="1"/>
    <x v="2"/>
    <x v="0"/>
    <x v="1"/>
    <x v="1"/>
    <x v="0"/>
    <x v="0"/>
    <n v="538610.61456699995"/>
    <n v="2.2174800000000001"/>
    <x v="0"/>
    <n v="0"/>
    <n v="94.466491429004989"/>
    <n v="88.541774668767999"/>
    <n v="81.114105846249984"/>
    <n v="119.617402287266"/>
    <n v="3.9612184700000001E-4"/>
    <n v="3.7172956699999996E-4"/>
    <n v="3.4502638000000001E-4"/>
    <n v="5.2692977777777771E-4"/>
  </r>
  <r>
    <x v="0"/>
    <x v="1"/>
    <x v="0"/>
    <x v="8"/>
    <x v="2"/>
    <x v="2"/>
    <x v="1"/>
    <x v="2"/>
    <x v="1"/>
    <x v="0"/>
    <x v="0"/>
    <x v="0"/>
    <x v="0"/>
    <n v="900336.77670100005"/>
    <n v="10.307207"/>
    <x v="0"/>
    <n v="0"/>
    <n v="386.11674803338491"/>
    <n v="376.56040528321995"/>
    <n v="229.97529815007991"/>
    <n v="438.35168896853781"/>
    <n v="4.4372707349999993E-3"/>
    <n v="4.3295622340000003E-3"/>
    <n v="2.7005607199999991E-3"/>
    <n v="5.3012419268888894E-3"/>
  </r>
  <r>
    <x v="0"/>
    <x v="3"/>
    <x v="1"/>
    <x v="2"/>
    <x v="1"/>
    <x v="3"/>
    <x v="1"/>
    <x v="3"/>
    <x v="1"/>
    <x v="2"/>
    <x v="2"/>
    <x v="0"/>
    <x v="0"/>
    <n v="17353535.391869001"/>
    <n v="77.632857000000001"/>
    <x v="0"/>
    <n v="0"/>
    <n v="8453.4330519492541"/>
    <n v="8318.0572833064143"/>
    <n v="7424.9307509538194"/>
    <n v="19975.996880496932"/>
    <n v="3.7963330040999999E-2"/>
    <n v="3.7370591490000001E-2"/>
    <n v="3.3482471549999997E-2"/>
    <n v="9.044850050888889E-2"/>
  </r>
  <r>
    <x v="0"/>
    <x v="3"/>
    <x v="1"/>
    <x v="2"/>
    <x v="1"/>
    <x v="4"/>
    <x v="2"/>
    <x v="4"/>
    <x v="0"/>
    <x v="1"/>
    <x v="1"/>
    <x v="0"/>
    <x v="0"/>
    <n v="63119.844299999997"/>
    <n v="1.8178380000000001"/>
    <x v="0"/>
    <n v="0"/>
    <n v="17.421077026799999"/>
    <n v="16.726758739499999"/>
    <n v="16.411159517999998"/>
    <n v="29.161368066600001"/>
    <n v="5.0172328799999997E-4"/>
    <n v="4.8172706999999998E-4"/>
    <n v="4.7263787999999988E-4"/>
    <n v="8.3984115600000005E-4"/>
  </r>
  <r>
    <x v="0"/>
    <x v="3"/>
    <x v="1"/>
    <x v="2"/>
    <x v="1"/>
    <x v="4"/>
    <x v="2"/>
    <x v="4"/>
    <x v="1"/>
    <x v="0"/>
    <x v="0"/>
    <x v="0"/>
    <x v="0"/>
    <n v="61764.383561000002"/>
    <n v="0.98904099999999995"/>
    <x v="0"/>
    <n v="0"/>
    <n v="33.723353424305998"/>
    <n v="33.476295890061991"/>
    <n v="32.735123287329998"/>
    <n v="90.999525113206673"/>
    <n v="5.4001638600000002E-4"/>
    <n v="5.3606022199999986E-4"/>
    <n v="5.2419172999999993E-4"/>
    <n v="1.4571870733333333E-3"/>
  </r>
  <r>
    <x v="0"/>
    <x v="3"/>
    <x v="1"/>
    <x v="2"/>
    <x v="1"/>
    <x v="4"/>
    <x v="2"/>
    <x v="4"/>
    <x v="1"/>
    <x v="2"/>
    <x v="2"/>
    <x v="0"/>
    <x v="0"/>
    <n v="8310352.2194760004"/>
    <n v="39.127091999999998"/>
    <x v="0"/>
    <n v="0"/>
    <n v="4418.3027204348127"/>
    <n v="4373.7137314236625"/>
    <n v="4177.5350736573591"/>
    <n v="11822.797629527509"/>
    <n v="2.0838069755999999E-2"/>
    <n v="2.0631530676000001E-2"/>
    <n v="1.9736744519999998E-2"/>
    <n v="5.5790553567999994E-2"/>
  </r>
  <r>
    <x v="0"/>
    <x v="3"/>
    <x v="1"/>
    <x v="3"/>
    <x v="1"/>
    <x v="3"/>
    <x v="1"/>
    <x v="3"/>
    <x v="0"/>
    <x v="2"/>
    <x v="2"/>
    <x v="0"/>
    <x v="0"/>
    <n v="7328222.9283600003"/>
    <n v="31.730502999999999"/>
    <x v="0"/>
    <n v="0"/>
    <n v="1854.4555202328479"/>
    <n v="1781.1732909492482"/>
    <n v="1832.0557320899998"/>
    <n v="3219.4714158282804"/>
    <n v="8.0187792279999993E-3"/>
    <n v="7.701474197999999E-3"/>
    <n v="7.93262575E-3"/>
    <n v="1.3930973153111113E-2"/>
  </r>
  <r>
    <x v="0"/>
    <x v="3"/>
    <x v="1"/>
    <x v="3"/>
    <x v="1"/>
    <x v="3"/>
    <x v="1"/>
    <x v="3"/>
    <x v="0"/>
    <x v="1"/>
    <x v="1"/>
    <x v="0"/>
    <x v="0"/>
    <n v="171865.82828099999"/>
    <n v="3.3172999999999999"/>
    <x v="0"/>
    <n v="0"/>
    <n v="42.529619402755998"/>
    <n v="40.810961119946001"/>
    <n v="42.966457070250001"/>
    <n v="74.703143162933998"/>
    <n v="8.2823267199999984E-4"/>
    <n v="7.95059672E-4"/>
    <n v="8.2932500000000001E-4"/>
    <n v="1.4480126488888888E-3"/>
  </r>
  <r>
    <x v="0"/>
    <x v="3"/>
    <x v="1"/>
    <x v="3"/>
    <x v="1"/>
    <x v="3"/>
    <x v="1"/>
    <x v="3"/>
    <x v="1"/>
    <x v="2"/>
    <x v="2"/>
    <x v="0"/>
    <x v="0"/>
    <n v="10862327.494571"/>
    <n v="44.735706999999998"/>
    <x v="0"/>
    <n v="0"/>
    <n v="5401.8984323741834"/>
    <n v="5326.8918847733248"/>
    <n v="4849.1819080011801"/>
    <n v="13324.332201707459"/>
    <n v="2.2257251515E-2"/>
    <n v="2.1949510153000003E-2"/>
    <n v="1.998851842E-2"/>
    <n v="5.4947689372777775E-2"/>
  </r>
  <r>
    <x v="0"/>
    <x v="3"/>
    <x v="1"/>
    <x v="3"/>
    <x v="1"/>
    <x v="3"/>
    <x v="1"/>
    <x v="3"/>
    <x v="1"/>
    <x v="1"/>
    <x v="1"/>
    <x v="0"/>
    <x v="0"/>
    <n v="48987.199640999999"/>
    <n v="1.310308"/>
    <x v="0"/>
    <n v="0"/>
    <n v="24.495179654324001"/>
    <n v="24.172626319492"/>
    <n v="22.104659780070001"/>
    <n v="61.064622601906336"/>
    <n v="6.5197128900000003E-4"/>
    <n v="6.4296423500000003E-4"/>
    <n v="5.8556359000000002E-4"/>
    <n v="1.6098312124444444E-3"/>
  </r>
  <r>
    <x v="0"/>
    <x v="3"/>
    <x v="1"/>
    <x v="3"/>
    <x v="1"/>
    <x v="4"/>
    <x v="2"/>
    <x v="4"/>
    <x v="0"/>
    <x v="2"/>
    <x v="2"/>
    <x v="0"/>
    <x v="0"/>
    <n v="11809633.707614001"/>
    <n v="50.920693999999997"/>
    <x v="0"/>
    <n v="0"/>
    <n v="3433.7212940342511"/>
    <n v="3293.7793198520412"/>
    <n v="3134.36146837367"/>
    <n v="5597.8711201009673"/>
    <n v="1.4880921962000002E-2"/>
    <n v="1.4273057254999999E-2"/>
    <n v="1.3563949399999999E-2"/>
    <n v="2.4203643725444441E-2"/>
  </r>
  <r>
    <x v="0"/>
    <x v="3"/>
    <x v="1"/>
    <x v="3"/>
    <x v="1"/>
    <x v="4"/>
    <x v="2"/>
    <x v="4"/>
    <x v="0"/>
    <x v="3"/>
    <x v="0"/>
    <x v="0"/>
    <x v="0"/>
    <n v="424.657534"/>
    <n v="0.42465799999999998"/>
    <x v="0"/>
    <n v="0"/>
    <n v="0.117205479384"/>
    <n v="0.11253424650999999"/>
    <n v="0.11041095883999999"/>
    <n v="0.196191780708"/>
    <n v="1.1720560799999998E-4"/>
    <n v="1.1253436999999999E-4"/>
    <n v="1.1041107999999999E-4"/>
    <n v="1.96191996E-4"/>
  </r>
  <r>
    <x v="0"/>
    <x v="3"/>
    <x v="1"/>
    <x v="3"/>
    <x v="1"/>
    <x v="4"/>
    <x v="2"/>
    <x v="4"/>
    <x v="1"/>
    <x v="1"/>
    <x v="1"/>
    <x v="0"/>
    <x v="0"/>
    <n v="873716.43087000004"/>
    <n v="3.0471900000000001"/>
    <x v="0"/>
    <n v="0"/>
    <n v="486.65328362869496"/>
    <n v="482.65330315111692"/>
    <n v="477.81377543197993"/>
    <n v="1280.6082644317935"/>
    <n v="1.7059146749999999E-3"/>
    <n v="1.692348865E-3"/>
    <n v="1.6818162999999997E-3"/>
    <n v="4.4842856749999997E-3"/>
  </r>
  <r>
    <x v="0"/>
    <x v="3"/>
    <x v="1"/>
    <x v="4"/>
    <x v="1"/>
    <x v="3"/>
    <x v="1"/>
    <x v="3"/>
    <x v="0"/>
    <x v="1"/>
    <x v="1"/>
    <x v="0"/>
    <x v="0"/>
    <n v="36523.287670999998"/>
    <n v="0.78630100000000003"/>
    <x v="0"/>
    <n v="0"/>
    <n v="9.4960547944599991"/>
    <n v="9.1308219177500014"/>
    <n v="9.1308219177500014"/>
    <n v="16.256921156669556"/>
    <n v="2.0443825999999997E-4"/>
    <n v="1.9657525E-4"/>
    <n v="1.9657525E-4"/>
    <n v="3.4999131177777782E-4"/>
  </r>
  <r>
    <x v="0"/>
    <x v="3"/>
    <x v="1"/>
    <x v="4"/>
    <x v="1"/>
    <x v="3"/>
    <x v="1"/>
    <x v="3"/>
    <x v="1"/>
    <x v="0"/>
    <x v="0"/>
    <x v="0"/>
    <x v="0"/>
    <n v="287.67123299999997"/>
    <n v="4.1096000000000001E-2"/>
    <x v="0"/>
    <n v="0"/>
    <n v="0.145273972665"/>
    <n v="0.14354794526699999"/>
    <n v="0.13232876718"/>
    <n v="0.36901826499833323"/>
    <n v="2.0753480000000002E-5"/>
    <n v="2.0506903999999999E-5"/>
    <n v="1.8904160000000002E-5"/>
    <n v="5.2717035555555553E-5"/>
  </r>
  <r>
    <x v="0"/>
    <x v="3"/>
    <x v="1"/>
    <x v="4"/>
    <x v="1"/>
    <x v="4"/>
    <x v="2"/>
    <x v="4"/>
    <x v="0"/>
    <x v="2"/>
    <x v="2"/>
    <x v="0"/>
    <x v="0"/>
    <n v="14738869.174337"/>
    <n v="71.507367000000002"/>
    <x v="0"/>
    <n v="0"/>
    <n v="4393.8387558493569"/>
    <n v="4206.5196529150289"/>
    <n v="3964.4600681182501"/>
    <n v="7064.0053797844903"/>
    <n v="2.1401285675999998E-2"/>
    <n v="2.0490153637999997E-2"/>
    <n v="1.9239910179999997E-2"/>
    <n v="3.4339192208111109E-2"/>
  </r>
  <r>
    <x v="0"/>
    <x v="3"/>
    <x v="1"/>
    <x v="4"/>
    <x v="1"/>
    <x v="4"/>
    <x v="2"/>
    <x v="4"/>
    <x v="0"/>
    <x v="1"/>
    <x v="1"/>
    <x v="0"/>
    <x v="0"/>
    <n v="705674.167227"/>
    <n v="6.290343"/>
    <x v="0"/>
    <n v="0"/>
    <n v="210.829380020641"/>
    <n v="202.10973029387799"/>
    <n v="189.07537742317001"/>
    <n v="338.94938588249107"/>
    <n v="1.9086344240000002E-3"/>
    <n v="1.8285511680000001E-3"/>
    <n v="1.6968826999999998E-3"/>
    <n v="3.0439695172222226E-3"/>
  </r>
  <r>
    <x v="0"/>
    <x v="3"/>
    <x v="1"/>
    <x v="4"/>
    <x v="1"/>
    <x v="4"/>
    <x v="2"/>
    <x v="4"/>
    <x v="1"/>
    <x v="0"/>
    <x v="0"/>
    <x v="0"/>
    <x v="0"/>
    <n v="360884.44494399999"/>
    <n v="3.0427200000000001"/>
    <x v="0"/>
    <n v="0"/>
    <n v="207.25445211495597"/>
    <n v="205.79776365024799"/>
    <n v="209.36258919106999"/>
    <n v="532.55697081526762"/>
    <n v="1.7228765850000002E-3"/>
    <n v="1.710650911E-3"/>
    <n v="1.72091917E-3"/>
    <n v="4.494172126666667E-3"/>
  </r>
  <r>
    <x v="0"/>
    <x v="3"/>
    <x v="1"/>
    <x v="4"/>
    <x v="1"/>
    <x v="4"/>
    <x v="2"/>
    <x v="4"/>
    <x v="1"/>
    <x v="2"/>
    <x v="2"/>
    <x v="0"/>
    <x v="0"/>
    <n v="17384701.467177998"/>
    <n v="86.083483000000001"/>
    <x v="2"/>
    <n v="1047000"/>
    <n v="9629.7505323540427"/>
    <n v="9548.1166796554844"/>
    <n v="9439.0406791689293"/>
    <n v="25214.46314929967"/>
    <n v="4.7742809844000006E-2"/>
    <n v="4.7352485443999996E-2"/>
    <n v="4.6848990830000006E-2"/>
    <n v="0.12545109948366667"/>
  </r>
  <r>
    <x v="0"/>
    <x v="3"/>
    <x v="1"/>
    <x v="4"/>
    <x v="1"/>
    <x v="4"/>
    <x v="2"/>
    <x v="4"/>
    <x v="1"/>
    <x v="1"/>
    <x v="1"/>
    <x v="0"/>
    <x v="0"/>
    <n v="1360798.3681419999"/>
    <n v="6.7311329999999998"/>
    <x v="0"/>
    <n v="0"/>
    <n v="775.53047359118102"/>
    <n v="770.02939289651499"/>
    <n v="778.61374099889008"/>
    <n v="2008.5554463068377"/>
    <n v="3.7855462440000002E-3"/>
    <n v="3.7561448640000003E-3"/>
    <n v="3.7619590600000002E-3"/>
    <n v="9.8293075554444428E-3"/>
  </r>
  <r>
    <x v="0"/>
    <x v="3"/>
    <x v="1"/>
    <x v="5"/>
    <x v="2"/>
    <x v="4"/>
    <x v="2"/>
    <x v="4"/>
    <x v="0"/>
    <x v="2"/>
    <x v="2"/>
    <x v="0"/>
    <x v="0"/>
    <n v="16277568.508126"/>
    <n v="89.673120999999995"/>
    <x v="0"/>
    <n v="0"/>
    <n v="4975.5845647965689"/>
    <n v="4757.9616377360981"/>
    <n v="4396.8820920738799"/>
    <n v="7890.649130959102"/>
    <n v="2.7770850699E-2"/>
    <n v="2.6537490668999998E-2"/>
    <n v="2.4346023519999996E-2"/>
    <n v="4.3733146101222212E-2"/>
  </r>
  <r>
    <x v="0"/>
    <x v="3"/>
    <x v="1"/>
    <x v="5"/>
    <x v="2"/>
    <x v="4"/>
    <x v="2"/>
    <x v="4"/>
    <x v="0"/>
    <x v="3"/>
    <x v="0"/>
    <x v="0"/>
    <x v="0"/>
    <n v="175373.78546300001"/>
    <n v="1.422113"/>
    <x v="0"/>
    <n v="0"/>
    <n v="48.747137390544005"/>
    <n v="46.786176435381002"/>
    <n v="45.724581480659999"/>
    <n v="81.276775641908884"/>
    <n v="4.0626211799999997E-4"/>
    <n v="3.8934489999999995E-4"/>
    <n v="3.7484527999999997E-4"/>
    <n v="6.6717969544444439E-4"/>
  </r>
  <r>
    <x v="0"/>
    <x v="3"/>
    <x v="1"/>
    <x v="5"/>
    <x v="2"/>
    <x v="4"/>
    <x v="2"/>
    <x v="4"/>
    <x v="1"/>
    <x v="1"/>
    <x v="1"/>
    <x v="0"/>
    <x v="0"/>
    <n v="1088550.7448150001"/>
    <n v="7.6475549999999997"/>
    <x v="0"/>
    <n v="0"/>
    <n v="636.29479440014291"/>
    <n v="631.53223464268103"/>
    <n v="652.14714664213"/>
    <n v="1599.9750791616582"/>
    <n v="4.3968404250000004E-3"/>
    <n v="4.3605707669999993E-3"/>
    <n v="4.4442883700000005E-3"/>
    <n v="1.1166994068222223E-2"/>
  </r>
  <r>
    <x v="0"/>
    <x v="3"/>
    <x v="1"/>
    <x v="6"/>
    <x v="2"/>
    <x v="4"/>
    <x v="2"/>
    <x v="4"/>
    <x v="0"/>
    <x v="0"/>
    <x v="0"/>
    <x v="0"/>
    <x v="0"/>
    <n v="588450.11602800002"/>
    <n v="4.5081980000000001"/>
    <x v="0"/>
    <n v="0"/>
    <n v="188.02196725100404"/>
    <n v="179.59083096832501"/>
    <n v="160.66340953701999"/>
    <n v="291.47957854282879"/>
    <n v="1.4761151620000003E-3"/>
    <n v="1.406216236E-3"/>
    <n v="1.24532822E-3"/>
    <n v="2.2562729457777774E-3"/>
  </r>
  <r>
    <x v="0"/>
    <x v="1"/>
    <x v="0"/>
    <x v="8"/>
    <x v="2"/>
    <x v="2"/>
    <x v="1"/>
    <x v="2"/>
    <x v="1"/>
    <x v="3"/>
    <x v="0"/>
    <x v="0"/>
    <x v="0"/>
    <n v="5734.2465750000001"/>
    <n v="0.24931500000000001"/>
    <x v="0"/>
    <n v="0"/>
    <n v="2.4370547943749998"/>
    <n v="2.3739780820499998"/>
    <n v="1.3762191780000002"/>
    <n v="2.4224006086833332"/>
    <n v="1.05958875E-4"/>
    <n v="1.0321641E-4"/>
    <n v="5.9835600000000007E-5"/>
    <n v="1.0532173666666666E-4"/>
  </r>
  <r>
    <x v="0"/>
    <x v="1"/>
    <x v="0"/>
    <x v="8"/>
    <x v="2"/>
    <x v="3"/>
    <x v="1"/>
    <x v="3"/>
    <x v="0"/>
    <x v="2"/>
    <x v="2"/>
    <x v="0"/>
    <x v="0"/>
    <n v="8837782.4762340002"/>
    <n v="50.536079999999998"/>
    <x v="0"/>
    <n v="0"/>
    <n v="1890.4202992740229"/>
    <n v="1798.5611476309268"/>
    <n v="1904.2803396962097"/>
    <n v="3348.640349364332"/>
    <n v="1.0863110547E-2"/>
    <n v="1.0340686431E-2"/>
    <n v="1.095681297E-2"/>
    <n v="1.9313200700333336E-2"/>
  </r>
  <r>
    <x v="0"/>
    <x v="1"/>
    <x v="0"/>
    <x v="8"/>
    <x v="2"/>
    <x v="3"/>
    <x v="1"/>
    <x v="3"/>
    <x v="0"/>
    <x v="3"/>
    <x v="0"/>
    <x v="0"/>
    <x v="0"/>
    <n v="366260.88779100002"/>
    <n v="1.2711730000000001"/>
    <x v="0"/>
    <n v="0"/>
    <n v="82.543825271348993"/>
    <n v="78.881216393439004"/>
    <n v="83.353392170070009"/>
    <n v="150.01653521803169"/>
    <n v="2.7982812700000001E-4"/>
    <n v="2.6711639700000001E-4"/>
    <n v="2.8485613000000002E-4"/>
    <n v="5.0789153144444445E-4"/>
  </r>
  <r>
    <x v="0"/>
    <x v="1"/>
    <x v="0"/>
    <x v="8"/>
    <x v="2"/>
    <x v="3"/>
    <x v="1"/>
    <x v="3"/>
    <x v="1"/>
    <x v="2"/>
    <x v="2"/>
    <x v="0"/>
    <x v="0"/>
    <n v="12906879.511940001"/>
    <n v="70.693946999999994"/>
    <x v="0"/>
    <n v="0"/>
    <n v="5881.3478451682295"/>
    <n v="5765.1859295607683"/>
    <n v="4586.4331183472295"/>
    <n v="11130.530171383394"/>
    <n v="3.2327344687999998E-2"/>
    <n v="3.1691099165E-2"/>
    <n v="2.5412217369999997E-2"/>
    <n v="6.2357835150000013E-2"/>
  </r>
  <r>
    <x v="0"/>
    <x v="1"/>
    <x v="0"/>
    <x v="8"/>
    <x v="2"/>
    <x v="3"/>
    <x v="1"/>
    <x v="3"/>
    <x v="1"/>
    <x v="1"/>
    <x v="1"/>
    <x v="0"/>
    <x v="0"/>
    <n v="297336.43236799998"/>
    <n v="2.2287669999999999"/>
    <x v="0"/>
    <n v="0"/>
    <n v="133.58598856217"/>
    <n v="130.909960670858"/>
    <n v="100.57313227052001"/>
    <n v="234.91955959484375"/>
    <n v="1.0038492540000001E-3"/>
    <n v="9.8379035100000013E-4"/>
    <n v="7.6042460000000009E-4"/>
    <n v="1.7908412442222224E-3"/>
  </r>
  <r>
    <x v="0"/>
    <x v="1"/>
    <x v="0"/>
    <x v="9"/>
    <x v="2"/>
    <x v="2"/>
    <x v="1"/>
    <x v="2"/>
    <x v="0"/>
    <x v="2"/>
    <x v="2"/>
    <x v="0"/>
    <x v="0"/>
    <n v="5530391.2194039999"/>
    <n v="30.092706"/>
    <x v="0"/>
    <n v="0"/>
    <n v="1039.713549247952"/>
    <n v="978.87924583450797"/>
    <n v="940.16650729868002"/>
    <n v="1562.0282755249964"/>
    <n v="5.6574287279999988E-3"/>
    <n v="5.326408962E-3"/>
    <n v="5.1157600200000012E-3"/>
    <n v="8.4995176279999991E-3"/>
  </r>
  <r>
    <x v="0"/>
    <x v="1"/>
    <x v="0"/>
    <x v="9"/>
    <x v="2"/>
    <x v="2"/>
    <x v="1"/>
    <x v="2"/>
    <x v="1"/>
    <x v="0"/>
    <x v="0"/>
    <x v="0"/>
    <x v="0"/>
    <n v="1453273.186616"/>
    <n v="10.325616"/>
    <x v="0"/>
    <n v="0"/>
    <n v="632.17383617796008"/>
    <n v="617.64110431179995"/>
    <n v="406.91649225248"/>
    <n v="856.62380611087565"/>
    <n v="4.4916429599999993E-3"/>
    <n v="4.3883868000000005E-3"/>
    <n v="2.8911724799999998E-3"/>
    <n v="6.0863769866666669E-3"/>
  </r>
  <r>
    <x v="0"/>
    <x v="1"/>
    <x v="0"/>
    <x v="9"/>
    <x v="2"/>
    <x v="2"/>
    <x v="1"/>
    <x v="2"/>
    <x v="1"/>
    <x v="2"/>
    <x v="2"/>
    <x v="0"/>
    <x v="0"/>
    <n v="6064950.0262000002"/>
    <n v="31.373505999999999"/>
    <x v="0"/>
    <n v="0"/>
    <n v="2638.2532613969997"/>
    <n v="2577.6037611350002"/>
    <n v="1698.1860073360001"/>
    <n v="3574.9510987767781"/>
    <n v="1.3647475110000001E-2"/>
    <n v="1.3333740050000001E-2"/>
    <n v="8.7845816799999987E-3"/>
    <n v="1.8492938814444446E-2"/>
  </r>
  <r>
    <x v="0"/>
    <x v="1"/>
    <x v="0"/>
    <x v="9"/>
    <x v="2"/>
    <x v="3"/>
    <x v="1"/>
    <x v="3"/>
    <x v="0"/>
    <x v="3"/>
    <x v="0"/>
    <x v="0"/>
    <x v="0"/>
    <n v="795965.341717"/>
    <n v="1.9589639999999999"/>
    <x v="0"/>
    <n v="0"/>
    <n v="193.28122292083299"/>
    <n v="185.321569503663"/>
    <n v="197.76776061078002"/>
    <n v="342.70191011794162"/>
    <n v="4.5482126100000004E-4"/>
    <n v="4.3523162100000002E-4"/>
    <n v="4.6202245999999998E-4"/>
    <n v="8.1803167055555573E-4"/>
  </r>
  <r>
    <x v="0"/>
    <x v="1"/>
    <x v="0"/>
    <x v="9"/>
    <x v="2"/>
    <x v="3"/>
    <x v="1"/>
    <x v="3"/>
    <x v="1"/>
    <x v="1"/>
    <x v="1"/>
    <x v="0"/>
    <x v="0"/>
    <n v="100967.12328699999"/>
    <n v="1.140714"/>
    <x v="0"/>
    <n v="0"/>
    <n v="45.774942465445996"/>
    <n v="44.866238355862997"/>
    <n v="35.178164383320002"/>
    <n v="85.073470927857556"/>
    <n v="5.1477488400000011E-4"/>
    <n v="5.0450845799999999E-4"/>
    <n v="3.9147672000000003E-4"/>
    <n v="9.3081052666666667E-4"/>
  </r>
  <r>
    <x v="0"/>
    <x v="1"/>
    <x v="0"/>
    <x v="10"/>
    <x v="3"/>
    <x v="3"/>
    <x v="1"/>
    <x v="3"/>
    <x v="0"/>
    <x v="4"/>
    <x v="2"/>
    <x v="0"/>
    <x v="0"/>
    <n v="155810.958904"/>
    <n v="1.1671240000000001"/>
    <x v="0"/>
    <n v="0"/>
    <n v="40.510849315039998"/>
    <n v="38.952739726000004"/>
    <n v="38.952739726000004"/>
    <n v="69.353189041047102"/>
    <n v="3.0345223999999997E-4"/>
    <n v="2.9178100000000002E-4"/>
    <n v="2.9178100000000002E-4"/>
    <n v="5.1949986044444452E-4"/>
  </r>
  <r>
    <x v="0"/>
    <x v="1"/>
    <x v="0"/>
    <x v="10"/>
    <x v="3"/>
    <x v="3"/>
    <x v="1"/>
    <x v="3"/>
    <x v="0"/>
    <x v="0"/>
    <x v="0"/>
    <x v="0"/>
    <x v="0"/>
    <n v="9890456.0296519995"/>
    <n v="75.49709"/>
    <x v="0"/>
    <n v="0"/>
    <n v="2270.4394848363067"/>
    <n v="2170.7425867001261"/>
    <n v="2293.0018372653703"/>
    <n v="4042.8572056536273"/>
    <n v="1.7586036730999999E-2"/>
    <n v="1.6821793482E-2"/>
    <n v="1.7636954990000002E-2"/>
    <n v="3.1062336479888902E-2"/>
  </r>
  <r>
    <x v="0"/>
    <x v="1"/>
    <x v="0"/>
    <x v="10"/>
    <x v="3"/>
    <x v="3"/>
    <x v="1"/>
    <x v="3"/>
    <x v="0"/>
    <x v="3"/>
    <x v="0"/>
    <x v="0"/>
    <x v="0"/>
    <n v="134422.30705900001"/>
    <n v="4.0273459999999996"/>
    <x v="0"/>
    <n v="0"/>
    <n v="30.886933857334"/>
    <n v="29.541371988929999"/>
    <n v="31.134299423619996"/>
    <n v="55.944021270747783"/>
    <n v="9.2225612799999991E-4"/>
    <n v="8.8179141100000003E-4"/>
    <n v="9.3590316999999994E-4"/>
    <n v="1.6574071006666667E-3"/>
  </r>
  <r>
    <x v="0"/>
    <x v="1"/>
    <x v="0"/>
    <x v="10"/>
    <x v="3"/>
    <x v="3"/>
    <x v="1"/>
    <x v="3"/>
    <x v="1"/>
    <x v="2"/>
    <x v="2"/>
    <x v="0"/>
    <x v="0"/>
    <n v="100877853.581861"/>
    <n v="447.74535900000001"/>
    <x v="1"/>
    <n v="179000"/>
    <n v="48478.123069349531"/>
    <n v="47679.562509854062"/>
    <n v="41500.517856204577"/>
    <n v="109822.77102748398"/>
    <n v="0.21555639248799999"/>
    <n v="0.21202253744399996"/>
    <n v="0.18512711973999998"/>
    <n v="0.49094776505433352"/>
  </r>
  <r>
    <x v="0"/>
    <x v="1"/>
    <x v="0"/>
    <x v="10"/>
    <x v="3"/>
    <x v="3"/>
    <x v="1"/>
    <x v="3"/>
    <x v="1"/>
    <x v="3"/>
    <x v="0"/>
    <x v="0"/>
    <x v="0"/>
    <n v="337301.309977"/>
    <n v="4.0346149999999996"/>
    <x v="0"/>
    <n v="0"/>
    <n v="160.11838160728598"/>
    <n v="157.28006314783099"/>
    <n v="135.27861276989"/>
    <n v="353.44443915905856"/>
    <n v="1.9246580540000001E-3"/>
    <n v="1.891574121E-3"/>
    <n v="1.6351212899999999E-3"/>
    <n v="4.2971284942222229E-3"/>
  </r>
  <r>
    <x v="0"/>
    <x v="1"/>
    <x v="0"/>
    <x v="10"/>
    <x v="3"/>
    <x v="4"/>
    <x v="2"/>
    <x v="4"/>
    <x v="0"/>
    <x v="0"/>
    <x v="0"/>
    <x v="0"/>
    <x v="0"/>
    <n v="6383999.326293"/>
    <n v="42.179431999999998"/>
    <x v="0"/>
    <n v="0"/>
    <n v="1911.2355104187523"/>
    <n v="1829.4553182562167"/>
    <n v="1711.9978205693499"/>
    <n v="3064.6271488490775"/>
    <n v="1.2594447817000001E-2"/>
    <n v="1.2054780134E-2"/>
    <n v="1.1300555069999999E-2"/>
    <n v="2.0220090288555554E-2"/>
  </r>
  <r>
    <x v="0"/>
    <x v="1"/>
    <x v="0"/>
    <x v="10"/>
    <x v="3"/>
    <x v="4"/>
    <x v="2"/>
    <x v="4"/>
    <x v="0"/>
    <x v="1"/>
    <x v="1"/>
    <x v="0"/>
    <x v="0"/>
    <n v="36863.013699000003"/>
    <n v="0.53424700000000003"/>
    <x v="0"/>
    <n v="0"/>
    <n v="10.174191780924"/>
    <n v="9.7686986302350007"/>
    <n v="9.5843835617399993"/>
    <n v="17.030712328938002"/>
    <n v="1.47452172E-4"/>
    <n v="1.4157545500000001E-4"/>
    <n v="1.3890421999999999E-4"/>
    <n v="2.4682211400000004E-4"/>
  </r>
  <r>
    <x v="0"/>
    <x v="1"/>
    <x v="0"/>
    <x v="10"/>
    <x v="3"/>
    <x v="4"/>
    <x v="2"/>
    <x v="4"/>
    <x v="1"/>
    <x v="0"/>
    <x v="0"/>
    <x v="0"/>
    <x v="0"/>
    <n v="6115493.3902279995"/>
    <n v="34.075605000000003"/>
    <x v="0"/>
    <n v="0"/>
    <n v="3302.3917644756157"/>
    <n v="3271.1687316138541"/>
    <n v="3164.2152366216201"/>
    <n v="8780.8552755206474"/>
    <n v="1.8599101638E-2"/>
    <n v="1.8424061868E-2"/>
    <n v="1.7996741250000003E-2"/>
    <n v="4.8928151399333326E-2"/>
  </r>
  <r>
    <x v="0"/>
    <x v="1"/>
    <x v="0"/>
    <x v="10"/>
    <x v="3"/>
    <x v="4"/>
    <x v="2"/>
    <x v="4"/>
    <x v="1"/>
    <x v="2"/>
    <x v="2"/>
    <x v="0"/>
    <x v="0"/>
    <n v="49362825.900137998"/>
    <n v="245.40840600000001"/>
    <x v="0"/>
    <n v="0"/>
    <n v="27609.293350936936"/>
    <n v="27361.596367809463"/>
    <n v="27299.144927836314"/>
    <n v="71328.502946187233"/>
    <n v="0.13629874386499996"/>
    <n v="0.13508924050500001"/>
    <n v="0.13395329884999999"/>
    <n v="0.35479950658488879"/>
  </r>
  <r>
    <x v="0"/>
    <x v="1"/>
    <x v="0"/>
    <x v="10"/>
    <x v="3"/>
    <x v="4"/>
    <x v="2"/>
    <x v="4"/>
    <x v="1"/>
    <x v="3"/>
    <x v="0"/>
    <x v="0"/>
    <x v="0"/>
    <n v="31942.465753"/>
    <n v="0.358904"/>
    <x v="0"/>
    <n v="0"/>
    <n v="16.769794520325"/>
    <n v="16.578139725807002"/>
    <n v="15.65180821897"/>
    <n v="44.691058751308439"/>
    <n v="1.8842459999999998E-4"/>
    <n v="1.8627117600000001E-4"/>
    <n v="1.7586296E-4"/>
    <n v="5.0214657422222215E-4"/>
  </r>
  <r>
    <x v="0"/>
    <x v="1"/>
    <x v="0"/>
    <x v="10"/>
    <x v="3"/>
    <x v="5"/>
    <x v="2"/>
    <x v="5"/>
    <x v="0"/>
    <x v="2"/>
    <x v="2"/>
    <x v="0"/>
    <x v="0"/>
    <n v="7968194.3858099999"/>
    <n v="32.970497000000002"/>
    <x v="0"/>
    <n v="0"/>
    <n v="3062.4417671168203"/>
    <n v="2866.4338342625033"/>
    <n v="2301.4260316648097"/>
    <n v="4375.3256802245132"/>
    <n v="1.2685083565999998E-2"/>
    <n v="1.1870743559999997E-2"/>
    <n v="9.5317098700000002E-3"/>
    <n v="1.8121355503888888E-2"/>
  </r>
  <r>
    <x v="0"/>
    <x v="1"/>
    <x v="0"/>
    <x v="10"/>
    <x v="3"/>
    <x v="5"/>
    <x v="2"/>
    <x v="5"/>
    <x v="1"/>
    <x v="0"/>
    <x v="0"/>
    <x v="0"/>
    <x v="0"/>
    <n v="280196.89348000003"/>
    <n v="5.0536789999999998"/>
    <x v="0"/>
    <n v="0"/>
    <n v="185.34334707685699"/>
    <n v="181.39151296502001"/>
    <n v="208.11636147913003"/>
    <n v="392.76583012858578"/>
    <n v="3.3820931589999999E-3"/>
    <n v="3.2971926330000005E-3"/>
    <n v="3.7971876799999995E-3"/>
    <n v="7.0722588157777766E-3"/>
  </r>
  <r>
    <x v="0"/>
    <x v="3"/>
    <x v="1"/>
    <x v="6"/>
    <x v="2"/>
    <x v="4"/>
    <x v="2"/>
    <x v="4"/>
    <x v="0"/>
    <x v="2"/>
    <x v="2"/>
    <x v="0"/>
    <x v="0"/>
    <n v="7887771.3077389998"/>
    <n v="47.241292000000001"/>
    <x v="0"/>
    <n v="0"/>
    <n v="2547.2665238061627"/>
    <n v="2427.9598348697768"/>
    <n v="2179.5731619150702"/>
    <n v="3922.4750648017189"/>
    <n v="1.5169830014000001E-2"/>
    <n v="1.4468181461E-2"/>
    <n v="1.3014462939999999E-2"/>
    <n v="2.3436683508555552E-2"/>
  </r>
  <r>
    <x v="0"/>
    <x v="3"/>
    <x v="1"/>
    <x v="6"/>
    <x v="2"/>
    <x v="4"/>
    <x v="2"/>
    <x v="4"/>
    <x v="0"/>
    <x v="1"/>
    <x v="1"/>
    <x v="0"/>
    <x v="0"/>
    <n v="715230.96788500005"/>
    <n v="5.491466"/>
    <x v="0"/>
    <n v="0"/>
    <n v="232.36247812650601"/>
    <n v="221.34419768638202"/>
    <n v="197.42461666241999"/>
    <n v="356.6419745705374"/>
    <n v="1.8267915940000001E-3"/>
    <n v="1.7379724519999999E-3"/>
    <n v="1.5229893999999999E-3"/>
    <n v="2.767781481333333E-3"/>
  </r>
  <r>
    <x v="0"/>
    <x v="3"/>
    <x v="1"/>
    <x v="6"/>
    <x v="2"/>
    <x v="4"/>
    <x v="2"/>
    <x v="4"/>
    <x v="1"/>
    <x v="0"/>
    <x v="0"/>
    <x v="0"/>
    <x v="0"/>
    <n v="570011.93951599998"/>
    <n v="4.8913979999999997"/>
    <x v="0"/>
    <n v="0"/>
    <n v="325.72125377629601"/>
    <n v="323.16974599876801"/>
    <n v="328.60473852820002"/>
    <n v="834.8511434215759"/>
    <n v="2.877508874E-3"/>
    <n v="2.8544064179999999E-3"/>
    <n v="2.9679455699999999E-3"/>
    <n v="7.1543730563333342E-3"/>
  </r>
  <r>
    <x v="0"/>
    <x v="3"/>
    <x v="1"/>
    <x v="6"/>
    <x v="2"/>
    <x v="4"/>
    <x v="2"/>
    <x v="4"/>
    <x v="1"/>
    <x v="2"/>
    <x v="2"/>
    <x v="0"/>
    <x v="0"/>
    <n v="8362908.4362580003"/>
    <n v="52.797362999999997"/>
    <x v="0"/>
    <n v="0"/>
    <n v="4933.6838741659394"/>
    <n v="4895.5689412218717"/>
    <n v="5093.70885537706"/>
    <n v="12277.373339381906"/>
    <n v="3.1103595938000002E-2"/>
    <n v="3.0863121475999997E-2"/>
    <n v="3.209103101E-2"/>
    <n v="7.7434007187666659E-2"/>
  </r>
  <r>
    <x v="0"/>
    <x v="3"/>
    <x v="1"/>
    <x v="6"/>
    <x v="2"/>
    <x v="4"/>
    <x v="2"/>
    <x v="4"/>
    <x v="1"/>
    <x v="3"/>
    <x v="0"/>
    <x v="0"/>
    <x v="0"/>
    <n v="0"/>
    <n v="0.60655700000000001"/>
    <x v="0"/>
    <n v="0"/>
    <n v="0"/>
    <n v="0"/>
    <n v="0"/>
    <n v="0"/>
    <n v="3.4573748999999998E-4"/>
    <n v="3.4331126199999999E-4"/>
    <n v="3.4573748999999998E-4"/>
    <n v="9.054548105555556E-4"/>
  </r>
  <r>
    <x v="0"/>
    <x v="3"/>
    <x v="1"/>
    <x v="6"/>
    <x v="2"/>
    <x v="5"/>
    <x v="2"/>
    <x v="5"/>
    <x v="0"/>
    <x v="2"/>
    <x v="2"/>
    <x v="0"/>
    <x v="0"/>
    <n v="1581065.7010270001"/>
    <n v="10.749637"/>
    <x v="0"/>
    <n v="0"/>
    <n v="581.83217797793611"/>
    <n v="548.62979825636899"/>
    <n v="442.69839628755994"/>
    <n v="838.66751741143321"/>
    <n v="3.9558664159999998E-3"/>
    <n v="3.730124038999999E-3"/>
    <n v="3.0098983599999999E-3"/>
    <n v="5.7020852264444439E-3"/>
  </r>
  <r>
    <x v="0"/>
    <x v="3"/>
    <x v="1"/>
    <x v="6"/>
    <x v="2"/>
    <x v="5"/>
    <x v="2"/>
    <x v="5"/>
    <x v="1"/>
    <x v="2"/>
    <x v="2"/>
    <x v="0"/>
    <x v="0"/>
    <n v="2821458.6196559998"/>
    <n v="18.604634000000001"/>
    <x v="0"/>
    <n v="0"/>
    <n v="1833.9481027763998"/>
    <n v="1802.912057960184"/>
    <n v="2059.6647923488799"/>
    <n v="3975.7486904974867"/>
    <n v="1.20930121E-2"/>
    <n v="1.1888361125999999E-2"/>
    <n v="1.3581382820000001E-2"/>
    <n v="2.621599648755555E-2"/>
  </r>
  <r>
    <x v="0"/>
    <x v="3"/>
    <x v="1"/>
    <x v="6"/>
    <x v="2"/>
    <x v="5"/>
    <x v="2"/>
    <x v="5"/>
    <x v="1"/>
    <x v="1"/>
    <x v="1"/>
    <x v="0"/>
    <x v="0"/>
    <n v="243029.39591200001"/>
    <n v="2.0212219999999999"/>
    <x v="0"/>
    <n v="0"/>
    <n v="157.96910734279999"/>
    <n v="155.295783987768"/>
    <n v="177.41145901575999"/>
    <n v="342.45542210622045"/>
    <n v="1.3137943000000002E-3"/>
    <n v="1.291560858E-3"/>
    <n v="1.4754920599999999E-3"/>
    <n v="2.8481263782222221E-3"/>
  </r>
  <r>
    <x v="0"/>
    <x v="3"/>
    <x v="1"/>
    <x v="7"/>
    <x v="2"/>
    <x v="4"/>
    <x v="2"/>
    <x v="4"/>
    <x v="0"/>
    <x v="0"/>
    <x v="0"/>
    <x v="0"/>
    <x v="0"/>
    <n v="832472.40811199998"/>
    <n v="7.5580360000000004"/>
    <x v="0"/>
    <n v="0"/>
    <n v="280.88070957328802"/>
    <n v="267.11483298825095"/>
    <n v="231.06617598556997"/>
    <n v="422.38247206507913"/>
    <n v="2.4883252830000002E-3"/>
    <n v="2.3712538539999999E-3"/>
    <n v="2.0838118700000001E-3"/>
    <n v="3.7931701203333329E-3"/>
  </r>
  <r>
    <x v="0"/>
    <x v="3"/>
    <x v="1"/>
    <x v="7"/>
    <x v="2"/>
    <x v="4"/>
    <x v="2"/>
    <x v="4"/>
    <x v="0"/>
    <x v="3"/>
    <x v="0"/>
    <x v="0"/>
    <x v="0"/>
    <n v="1994.520548"/>
    <n v="0.15342500000000001"/>
    <x v="0"/>
    <n v="0"/>
    <n v="0.65819178083999996"/>
    <n v="0.62627945207199998"/>
    <n v="0.55846575343999993"/>
    <n v="1.0010277017017777"/>
    <n v="5.0630249999999999E-5"/>
    <n v="4.8175450000000003E-5"/>
    <n v="4.2959E-5"/>
    <n v="7.7002302777777777E-5"/>
  </r>
  <r>
    <x v="0"/>
    <x v="3"/>
    <x v="1"/>
    <x v="7"/>
    <x v="2"/>
    <x v="4"/>
    <x v="2"/>
    <x v="4"/>
    <x v="1"/>
    <x v="3"/>
    <x v="0"/>
    <x v="0"/>
    <x v="0"/>
    <n v="0"/>
    <n v="0.39452100000000001"/>
    <x v="0"/>
    <n v="0"/>
    <n v="0"/>
    <n v="0"/>
    <n v="0"/>
    <n v="0"/>
    <n v="2.3513451599999999E-4"/>
    <n v="2.3355643200000001E-4"/>
    <n v="2.4460302E-4"/>
    <n v="5.8051573366666668E-4"/>
  </r>
  <r>
    <x v="0"/>
    <x v="3"/>
    <x v="1"/>
    <x v="7"/>
    <x v="2"/>
    <x v="5"/>
    <x v="2"/>
    <x v="5"/>
    <x v="0"/>
    <x v="0"/>
    <x v="0"/>
    <x v="0"/>
    <x v="0"/>
    <n v="288626.10225200001"/>
    <n v="5.29101"/>
    <x v="0"/>
    <n v="0"/>
    <n v="108.359808712784"/>
    <n v="101.846996758324"/>
    <n v="81.944468148479984"/>
    <n v="155.24551554527557"/>
    <n v="1.9808477829999999E-3"/>
    <n v="1.862630025E-3"/>
    <n v="1.49924917E-3"/>
    <n v="2.8403429630000001E-3"/>
  </r>
  <r>
    <x v="0"/>
    <x v="3"/>
    <x v="1"/>
    <x v="7"/>
    <x v="2"/>
    <x v="5"/>
    <x v="2"/>
    <x v="5"/>
    <x v="0"/>
    <x v="2"/>
    <x v="2"/>
    <x v="0"/>
    <x v="0"/>
    <n v="3833594.8798549999"/>
    <n v="27.638544"/>
    <x v="0"/>
    <n v="0"/>
    <n v="1434.3673805370008"/>
    <n v="1348.8925270599698"/>
    <n v="1085.8299688595901"/>
    <n v="2057.1135710201133"/>
    <n v="1.0367618479E-2"/>
    <n v="9.7458123629999976E-3"/>
    <n v="7.8422840499999986E-3"/>
    <n v="1.4857346404333331E-2"/>
  </r>
  <r>
    <x v="0"/>
    <x v="3"/>
    <x v="1"/>
    <x v="7"/>
    <x v="2"/>
    <x v="5"/>
    <x v="2"/>
    <x v="5"/>
    <x v="0"/>
    <x v="1"/>
    <x v="1"/>
    <x v="0"/>
    <x v="0"/>
    <n v="428697.50729799998"/>
    <n v="3.5856560000000002"/>
    <x v="0"/>
    <n v="0"/>
    <n v="157.795299124016"/>
    <n v="148.78536379952601"/>
    <n v="120.05352122151999"/>
    <n v="227.43482753175783"/>
    <n v="1.3205624939999999E-3"/>
    <n v="1.2450445419999998E-3"/>
    <n v="1.00453162E-3"/>
    <n v="1.903032390888889E-3"/>
  </r>
  <r>
    <x v="0"/>
    <x v="3"/>
    <x v="1"/>
    <x v="7"/>
    <x v="2"/>
    <x v="5"/>
    <x v="2"/>
    <x v="5"/>
    <x v="1"/>
    <x v="0"/>
    <x v="0"/>
    <x v="0"/>
    <x v="0"/>
    <n v="280439.441575"/>
    <n v="3.8282500000000002"/>
    <x v="0"/>
    <n v="0"/>
    <n v="182.98342058540899"/>
    <n v="179.71767987876501"/>
    <n v="205.49610741826001"/>
    <n v="394.68791485227712"/>
    <n v="2.519615918E-3"/>
    <n v="2.4694024300000003E-3"/>
    <n v="2.8293485199999998E-3"/>
    <n v="5.3728223097777774E-3"/>
  </r>
  <r>
    <x v="0"/>
    <x v="3"/>
    <x v="1"/>
    <x v="8"/>
    <x v="2"/>
    <x v="4"/>
    <x v="2"/>
    <x v="4"/>
    <x v="0"/>
    <x v="2"/>
    <x v="2"/>
    <x v="0"/>
    <x v="0"/>
    <n v="2395955.9997020001"/>
    <n v="22.031801000000002"/>
    <x v="0"/>
    <n v="0"/>
    <n v="809.83184133590021"/>
    <n v="769.47903361074793"/>
    <n v="670.86767991655984"/>
    <n v="1215.9537727165703"/>
    <n v="7.4351756520000005E-3"/>
    <n v="7.0653319599999998E-3"/>
    <n v="6.16890428E-3"/>
    <n v="1.117308196411111E-2"/>
  </r>
  <r>
    <x v="0"/>
    <x v="3"/>
    <x v="1"/>
    <x v="8"/>
    <x v="2"/>
    <x v="4"/>
    <x v="2"/>
    <x v="4"/>
    <x v="0"/>
    <x v="1"/>
    <x v="1"/>
    <x v="0"/>
    <x v="0"/>
    <n v="276912.11168600002"/>
    <n v="2.455057"/>
    <x v="0"/>
    <n v="0"/>
    <n v="95.109942061867002"/>
    <n v="90.286827726945006"/>
    <n v="77.535391272079991"/>
    <n v="141.59591570693576"/>
    <n v="8.2828388500000001E-4"/>
    <n v="7.8709612299999988E-4"/>
    <n v="6.8741595999999988E-4"/>
    <n v="1.244878163222222E-3"/>
  </r>
  <r>
    <x v="0"/>
    <x v="3"/>
    <x v="1"/>
    <x v="8"/>
    <x v="2"/>
    <x v="4"/>
    <x v="2"/>
    <x v="4"/>
    <x v="1"/>
    <x v="0"/>
    <x v="0"/>
    <x v="0"/>
    <x v="0"/>
    <n v="853789.13092300005"/>
    <n v="8.6495099999999994"/>
    <x v="0"/>
    <n v="0"/>
    <n v="516.10582913393205"/>
    <n v="512.13317206379202"/>
    <n v="543.28677483345996"/>
    <n v="1246.6089583660196"/>
    <n v="5.2180182619999994E-3"/>
    <n v="5.1785809679999999E-3"/>
    <n v="5.4836775499999997E-3"/>
    <n v="1.2643124186555556E-2"/>
  </r>
  <r>
    <x v="0"/>
    <x v="3"/>
    <x v="1"/>
    <x v="8"/>
    <x v="2"/>
    <x v="4"/>
    <x v="2"/>
    <x v="4"/>
    <x v="1"/>
    <x v="2"/>
    <x v="2"/>
    <x v="0"/>
    <x v="0"/>
    <n v="5998844.2398359999"/>
    <n v="35.054892000000002"/>
    <x v="0"/>
    <n v="0"/>
    <n v="3653.8633813295255"/>
    <n v="3623.8255263403912"/>
    <n v="3870.3453794430698"/>
    <n v="8721.894050720668"/>
    <n v="2.1444981163999999E-2"/>
    <n v="2.1262279631999999E-2"/>
    <n v="2.2796082140000003E-2"/>
    <n v="5.0842611932222226E-2"/>
  </r>
  <r>
    <x v="0"/>
    <x v="3"/>
    <x v="1"/>
    <x v="8"/>
    <x v="2"/>
    <x v="4"/>
    <x v="2"/>
    <x v="4"/>
    <x v="1"/>
    <x v="1"/>
    <x v="1"/>
    <x v="0"/>
    <x v="0"/>
    <n v="173734.54599899999"/>
    <n v="3.4449209999999999"/>
    <x v="0"/>
    <n v="0"/>
    <n v="104.96428277568799"/>
    <n v="104.160229717824"/>
    <n v="110.44329036608002"/>
    <n v="253.74334610049056"/>
    <n v="2.093833276E-3"/>
    <n v="2.0769258719999999E-3"/>
    <n v="2.21404402E-3"/>
    <n v="5.0146222914444439E-3"/>
  </r>
  <r>
    <x v="0"/>
    <x v="3"/>
    <x v="1"/>
    <x v="8"/>
    <x v="2"/>
    <x v="5"/>
    <x v="2"/>
    <x v="5"/>
    <x v="0"/>
    <x v="0"/>
    <x v="0"/>
    <x v="0"/>
    <x v="0"/>
    <n v="1854561.99566"/>
    <n v="13.303982"/>
    <x v="0"/>
    <n v="0"/>
    <n v="701.8807624379358"/>
    <n v="658.77144622410799"/>
    <n v="529.68614454722001"/>
    <n v="1005.2676100207764"/>
    <n v="5.1475159259999998E-3"/>
    <n v="4.8140479879999996E-3"/>
    <n v="3.8603257499999991E-3"/>
    <n v="7.3384236132222214E-3"/>
  </r>
  <r>
    <x v="0"/>
    <x v="3"/>
    <x v="1"/>
    <x v="8"/>
    <x v="2"/>
    <x v="5"/>
    <x v="2"/>
    <x v="5"/>
    <x v="0"/>
    <x v="3"/>
    <x v="0"/>
    <x v="0"/>
    <x v="0"/>
    <n v="71379.781421000007"/>
    <n v="0.75136599999999998"/>
    <x v="0"/>
    <n v="0"/>
    <n v="28.908811475505001"/>
    <n v="26.838797814296001"/>
    <n v="21.413934426299999"/>
    <n v="40.90854584105756"/>
    <n v="3.0430322999999997E-4"/>
    <n v="2.82513616E-4"/>
    <n v="2.2540979999999998E-4"/>
    <n v="4.3061620311111114E-4"/>
  </r>
  <r>
    <x v="0"/>
    <x v="2"/>
    <x v="1"/>
    <x v="0"/>
    <x v="0"/>
    <x v="2"/>
    <x v="1"/>
    <x v="2"/>
    <x v="0"/>
    <x v="2"/>
    <x v="2"/>
    <x v="0"/>
    <x v="0"/>
    <n v="17571211.565235"/>
    <n v="77.125066000000004"/>
    <x v="0"/>
    <n v="0"/>
    <n v="2931.7561117969808"/>
    <n v="2713.5628180250151"/>
    <n v="2298.5688145068398"/>
    <n v="3222.7861906452285"/>
    <n v="1.2832203011000002E-2"/>
    <n v="1.1876915977000002E-2"/>
    <n v="1.0056153770000003E-2"/>
    <n v="1.3990808126999996E-2"/>
  </r>
  <r>
    <x v="0"/>
    <x v="2"/>
    <x v="1"/>
    <x v="0"/>
    <x v="0"/>
    <x v="2"/>
    <x v="1"/>
    <x v="2"/>
    <x v="1"/>
    <x v="2"/>
    <x v="2"/>
    <x v="0"/>
    <x v="0"/>
    <n v="26061205.808821"/>
    <n v="86.690859000000003"/>
    <x v="0"/>
    <n v="0"/>
    <n v="10837.130926814682"/>
    <n v="10459.356238334974"/>
    <n v="5199.3600155708591"/>
    <n v="8386.6716072943254"/>
    <n v="3.5862091769000001E-2"/>
    <n v="3.4546893463999993E-2"/>
    <n v="1.6590772859999998E-2"/>
    <n v="2.5734111344999998E-2"/>
  </r>
  <r>
    <x v="0"/>
    <x v="2"/>
    <x v="1"/>
    <x v="0"/>
    <x v="0"/>
    <x v="2"/>
    <x v="1"/>
    <x v="2"/>
    <x v="1"/>
    <x v="1"/>
    <x v="1"/>
    <x v="0"/>
    <x v="0"/>
    <n v="160167.90179"/>
    <n v="2.065836"/>
    <x v="0"/>
    <n v="0"/>
    <n v="66.413422142757994"/>
    <n v="63.963395209587006"/>
    <n v="31.173651021929999"/>
    <n v="50.43184767507789"/>
    <n v="8.6471018200000001E-4"/>
    <n v="8.3573070299999982E-4"/>
    <n v="4.3349194999999999E-4"/>
    <n v="7.4423760100000012E-4"/>
  </r>
  <r>
    <x v="0"/>
    <x v="2"/>
    <x v="1"/>
    <x v="1"/>
    <x v="0"/>
    <x v="2"/>
    <x v="1"/>
    <x v="2"/>
    <x v="0"/>
    <x v="2"/>
    <x v="2"/>
    <x v="0"/>
    <x v="0"/>
    <n v="21232635.489179999"/>
    <n v="74.439341999999996"/>
    <x v="0"/>
    <n v="0"/>
    <n v="3615.269835294001"/>
    <n v="3359.6852681632695"/>
    <n v="2892.1441467919899"/>
    <n v="4154.6453992233828"/>
    <n v="1.2670971694000001E-2"/>
    <n v="1.1773547629999999E-2"/>
    <n v="1.015470253E-2"/>
    <n v="1.4588332142555557E-2"/>
  </r>
  <r>
    <x v="0"/>
    <x v="2"/>
    <x v="1"/>
    <x v="1"/>
    <x v="0"/>
    <x v="2"/>
    <x v="1"/>
    <x v="2"/>
    <x v="0"/>
    <x v="1"/>
    <x v="1"/>
    <x v="0"/>
    <x v="0"/>
    <n v="207293.704619"/>
    <n v="3.3490980000000001"/>
    <x v="0"/>
    <n v="0"/>
    <n v="35.876989969360999"/>
    <n v="33.383398248418004"/>
    <n v="29.265330189410005"/>
    <n v="43.528743889684556"/>
    <n v="5.8868363599999995E-4"/>
    <n v="5.4882376600000002E-4"/>
    <n v="4.8763267999999999E-4"/>
    <n v="7.4473510444444447E-4"/>
  </r>
  <r>
    <x v="0"/>
    <x v="2"/>
    <x v="1"/>
    <x v="1"/>
    <x v="0"/>
    <x v="2"/>
    <x v="1"/>
    <x v="2"/>
    <x v="1"/>
    <x v="0"/>
    <x v="0"/>
    <x v="0"/>
    <x v="0"/>
    <n v="71767.123288000003"/>
    <n v="0.46301399999999998"/>
    <x v="0"/>
    <n v="0"/>
    <n v="29.06568493164"/>
    <n v="27.845643835743999"/>
    <n v="10.765068493199999"/>
    <n v="11.466791476460445"/>
    <n v="1.8752066999999997E-4"/>
    <n v="1.79649432E-4"/>
    <n v="6.9452099999999992E-5"/>
    <n v="7.3979347999999996E-5"/>
  </r>
  <r>
    <x v="0"/>
    <x v="2"/>
    <x v="1"/>
    <x v="1"/>
    <x v="0"/>
    <x v="2"/>
    <x v="1"/>
    <x v="2"/>
    <x v="1"/>
    <x v="1"/>
    <x v="1"/>
    <x v="0"/>
    <x v="0"/>
    <n v="332514.45467499999"/>
    <n v="3.112104"/>
    <x v="0"/>
    <n v="0"/>
    <n v="136.689892132735"/>
    <n v="131.58530804709298"/>
    <n v="58.811161688739993"/>
    <n v="80.708851926600445"/>
    <n v="1.3023974799999999E-3"/>
    <n v="1.2602843909999999E-3"/>
    <n v="6.5105386999999995E-4"/>
    <n v="1.0808743313333335E-3"/>
  </r>
  <r>
    <x v="0"/>
    <x v="2"/>
    <x v="1"/>
    <x v="1"/>
    <x v="0"/>
    <x v="3"/>
    <x v="1"/>
    <x v="3"/>
    <x v="0"/>
    <x v="2"/>
    <x v="2"/>
    <x v="0"/>
    <x v="0"/>
    <n v="3407483.2173080002"/>
    <n v="11.879854999999999"/>
    <x v="0"/>
    <n v="0"/>
    <n v="684.90412667890791"/>
    <n v="647.42181128852008"/>
    <n v="681.4966434616"/>
    <n v="1161.1945586092927"/>
    <n v="2.387850855E-3"/>
    <n v="2.2571724499999999E-3"/>
    <n v="2.3759710000000002E-3"/>
    <n v="4.0483905872222212E-3"/>
  </r>
  <r>
    <x v="0"/>
    <x v="2"/>
    <x v="1"/>
    <x v="1"/>
    <x v="0"/>
    <x v="3"/>
    <x v="1"/>
    <x v="3"/>
    <x v="1"/>
    <x v="2"/>
    <x v="2"/>
    <x v="0"/>
    <x v="0"/>
    <n v="5499400.3667949997"/>
    <n v="17.832011000000001"/>
    <x v="0"/>
    <n v="0"/>
    <n v="2452.73256359057"/>
    <n v="2403.2379602894148"/>
    <n v="1814.8021210423501"/>
    <n v="4118.439830244256"/>
    <n v="7.9530769060000006E-3"/>
    <n v="7.7925888070000011E-3"/>
    <n v="5.884563629999999E-3"/>
    <n v="1.3354194904444443E-2"/>
  </r>
  <r>
    <x v="0"/>
    <x v="2"/>
    <x v="1"/>
    <x v="2"/>
    <x v="1"/>
    <x v="2"/>
    <x v="1"/>
    <x v="2"/>
    <x v="0"/>
    <x v="2"/>
    <x v="2"/>
    <x v="0"/>
    <x v="0"/>
    <n v="15984178.651095999"/>
    <n v="55.500155999999997"/>
    <x v="0"/>
    <n v="0"/>
    <n v="2789.7986136311638"/>
    <n v="2600.1154541581604"/>
    <n v="2284.9278387603404"/>
    <n v="3438.1279604910023"/>
    <n v="9.6935303989999985E-3"/>
    <n v="9.032655651000001E-3"/>
    <n v="7.9276867800000001E-3"/>
    <n v="1.1962886435111113E-2"/>
  </r>
  <r>
    <x v="0"/>
    <x v="2"/>
    <x v="1"/>
    <x v="2"/>
    <x v="1"/>
    <x v="2"/>
    <x v="1"/>
    <x v="2"/>
    <x v="0"/>
    <x v="1"/>
    <x v="1"/>
    <x v="0"/>
    <x v="0"/>
    <n v="93404.371585000001"/>
    <n v="1.0491809999999999"/>
    <x v="0"/>
    <n v="0"/>
    <n v="16.479147541042998"/>
    <n v="15.357710382570001"/>
    <n v="13.529016393500001"/>
    <n v="20.893628415400112"/>
    <n v="1.91841649E-4"/>
    <n v="1.7983071199999999E-4"/>
    <n v="1.6661212000000002E-4"/>
    <n v="2.688957198888889E-4"/>
  </r>
  <r>
    <x v="0"/>
    <x v="2"/>
    <x v="1"/>
    <x v="2"/>
    <x v="1"/>
    <x v="2"/>
    <x v="1"/>
    <x v="2"/>
    <x v="1"/>
    <x v="0"/>
    <x v="0"/>
    <x v="0"/>
    <x v="0"/>
    <n v="31147.540983999999"/>
    <n v="0.27322400000000002"/>
    <x v="0"/>
    <n v="0"/>
    <n v="12.926229508360001"/>
    <n v="12.521311475568"/>
    <n v="5.9180327869600005"/>
    <n v="8.3925318762444441"/>
    <n v="1.1338796000000002E-4"/>
    <n v="1.0983604800000001E-4"/>
    <n v="5.1912560000000006E-5"/>
    <n v="7.3618688888888898E-5"/>
  </r>
  <r>
    <x v="0"/>
    <x v="2"/>
    <x v="1"/>
    <x v="2"/>
    <x v="1"/>
    <x v="2"/>
    <x v="1"/>
    <x v="2"/>
    <x v="1"/>
    <x v="1"/>
    <x v="1"/>
    <x v="0"/>
    <x v="0"/>
    <n v="109925.54083500001"/>
    <n v="2.2150829999999999"/>
    <x v="0"/>
    <n v="0"/>
    <n v="46.633638933025004"/>
    <n v="45.358630721320004"/>
    <n v="25.469709409649997"/>
    <n v="45.825657518091667"/>
    <n v="9.3875633499999997E-4"/>
    <n v="9.129817839999999E-4"/>
    <n v="5.0957172000000005E-4"/>
    <n v="9.0743412533333327E-4"/>
  </r>
  <r>
    <x v="0"/>
    <x v="2"/>
    <x v="1"/>
    <x v="2"/>
    <x v="1"/>
    <x v="3"/>
    <x v="1"/>
    <x v="3"/>
    <x v="0"/>
    <x v="2"/>
    <x v="2"/>
    <x v="0"/>
    <x v="0"/>
    <n v="9071479.6391940005"/>
    <n v="37.939329000000001"/>
    <x v="0"/>
    <n v="0"/>
    <n v="1893.4155248745369"/>
    <n v="1799.0175655662138"/>
    <n v="1922.0622622950202"/>
    <n v="3344.6095585730063"/>
    <n v="7.8712260579999992E-3"/>
    <n v="7.4727719720000009E-3"/>
    <n v="7.965436460000001E-3"/>
    <n v="1.3816171277999998E-2"/>
  </r>
  <r>
    <x v="0"/>
    <x v="2"/>
    <x v="1"/>
    <x v="2"/>
    <x v="1"/>
    <x v="3"/>
    <x v="1"/>
    <x v="3"/>
    <x v="0"/>
    <x v="3"/>
    <x v="0"/>
    <x v="0"/>
    <x v="0"/>
    <n v="18644.554233999999"/>
    <n v="1.5514859999999999"/>
    <x v="0"/>
    <n v="0"/>
    <n v="3.7475554010339995"/>
    <n v="3.5424653044599999"/>
    <n v="3.7289108467999998"/>
    <n v="6.3536497595197767"/>
    <n v="3.1184868600000001E-4"/>
    <n v="2.9478233999999999E-4"/>
    <n v="3.1029720000000003E-4"/>
    <n v="5.2871195133333325E-4"/>
  </r>
  <r>
    <x v="0"/>
    <x v="2"/>
    <x v="1"/>
    <x v="2"/>
    <x v="1"/>
    <x v="3"/>
    <x v="1"/>
    <x v="3"/>
    <x v="1"/>
    <x v="2"/>
    <x v="2"/>
    <x v="0"/>
    <x v="0"/>
    <n v="11965758.305263"/>
    <n v="41.639449999999997"/>
    <x v="0"/>
    <n v="0"/>
    <n v="5400.9892978818862"/>
    <n v="5293.2974731345184"/>
    <n v="4109.3529750732596"/>
    <n v="9778.5673566758851"/>
    <n v="1.8776065852E-2"/>
    <n v="1.8401310802000002E-2"/>
    <n v="1.4253196379999999E-2"/>
    <n v="3.3789737767111111E-2"/>
  </r>
  <r>
    <x v="0"/>
    <x v="2"/>
    <x v="1"/>
    <x v="2"/>
    <x v="1"/>
    <x v="3"/>
    <x v="1"/>
    <x v="3"/>
    <x v="1"/>
    <x v="1"/>
    <x v="1"/>
    <x v="0"/>
    <x v="0"/>
    <n v="123892.656636"/>
    <n v="0.92372200000000004"/>
    <x v="0"/>
    <n v="0"/>
    <n v="55.256124859656005"/>
    <n v="54.141090949932"/>
    <n v="40.884576689879999"/>
    <n v="92.781833969626646"/>
    <n v="4.11980012E-4"/>
    <n v="4.0366651400000001E-4"/>
    <n v="3.0482826000000003E-4"/>
    <n v="6.9176514222222206E-4"/>
  </r>
  <r>
    <x v="0"/>
    <x v="2"/>
    <x v="1"/>
    <x v="3"/>
    <x v="1"/>
    <x v="2"/>
    <x v="1"/>
    <x v="2"/>
    <x v="1"/>
    <x v="2"/>
    <x v="2"/>
    <x v="0"/>
    <x v="0"/>
    <n v="7691368.0889309999"/>
    <n v="36.771963999999997"/>
    <x v="0"/>
    <n v="0"/>
    <n v="3300.5111112742343"/>
    <n v="3219.0740296438503"/>
    <n v="1972.64703525768"/>
    <n v="3778.2262664381369"/>
    <n v="1.578820291E-2"/>
    <n v="1.5399723126999998E-2"/>
    <n v="9.4657442000000008E-3"/>
    <n v="1.8208086010111112E-2"/>
  </r>
  <r>
    <x v="0"/>
    <x v="2"/>
    <x v="1"/>
    <x v="3"/>
    <x v="1"/>
    <x v="3"/>
    <x v="1"/>
    <x v="3"/>
    <x v="0"/>
    <x v="2"/>
    <x v="2"/>
    <x v="0"/>
    <x v="0"/>
    <n v="15701940.998578999"/>
    <n v="52.254874000000001"/>
    <x v="0"/>
    <n v="0"/>
    <n v="3351.0492896252117"/>
    <n v="3188.400866824089"/>
    <n v="3384.5208183998097"/>
    <n v="5947.1066321276976"/>
    <n v="1.1231414950000001E-2"/>
    <n v="1.0692698942999998E-2"/>
    <n v="1.134542453E-2"/>
    <n v="2.0000402655555555E-2"/>
  </r>
  <r>
    <x v="0"/>
    <x v="2"/>
    <x v="1"/>
    <x v="3"/>
    <x v="1"/>
    <x v="3"/>
    <x v="1"/>
    <x v="3"/>
    <x v="0"/>
    <x v="1"/>
    <x v="1"/>
    <x v="0"/>
    <x v="0"/>
    <n v="85373.276442999995"/>
    <n v="0.96499000000000001"/>
    <x v="0"/>
    <n v="0"/>
    <n v="18.131831843735998"/>
    <n v="17.267479901224"/>
    <n v="18.569737255820002"/>
    <n v="32.606758050820446"/>
    <n v="2.0408594699999997E-4"/>
    <n v="1.9424974599999999E-4"/>
    <n v="2.0857177999999998E-4"/>
    <n v="3.6544553077777779E-4"/>
  </r>
  <r>
    <x v="0"/>
    <x v="2"/>
    <x v="1"/>
    <x v="3"/>
    <x v="1"/>
    <x v="3"/>
    <x v="1"/>
    <x v="3"/>
    <x v="1"/>
    <x v="0"/>
    <x v="0"/>
    <x v="0"/>
    <x v="0"/>
    <n v="1430.136986"/>
    <n v="0.15890399999999999"/>
    <x v="0"/>
    <n v="0"/>
    <n v="0.63784109575600001"/>
    <n v="0.62496986288199996"/>
    <n v="0.47194520538000001"/>
    <n v="1.0710136984044443"/>
    <n v="7.0871183999999989E-5"/>
    <n v="6.9441047999999999E-5"/>
    <n v="5.2438319999999997E-5"/>
    <n v="1.1900143999999997E-4"/>
  </r>
  <r>
    <x v="0"/>
    <x v="2"/>
    <x v="1"/>
    <x v="3"/>
    <x v="1"/>
    <x v="3"/>
    <x v="1"/>
    <x v="3"/>
    <x v="1"/>
    <x v="1"/>
    <x v="1"/>
    <x v="0"/>
    <x v="0"/>
    <n v="68425.196496000004"/>
    <n v="1.807582"/>
    <x v="0"/>
    <n v="0"/>
    <n v="31.357141971364001"/>
    <n v="30.741315202900001"/>
    <n v="24.765960924950001"/>
    <n v="61.203047922094008"/>
    <n v="8.2692993799999995E-4"/>
    <n v="8.1066169999999998E-4"/>
    <n v="6.4982106000000006E-4"/>
    <n v="1.6056403828888892E-3"/>
  </r>
  <r>
    <x v="0"/>
    <x v="2"/>
    <x v="1"/>
    <x v="4"/>
    <x v="1"/>
    <x v="2"/>
    <x v="1"/>
    <x v="2"/>
    <x v="0"/>
    <x v="2"/>
    <x v="2"/>
    <x v="0"/>
    <x v="0"/>
    <n v="2973811.8047750001"/>
    <n v="14.581263999999999"/>
    <x v="0"/>
    <n v="0"/>
    <n v="559.07661929770006"/>
    <n v="526.36468944517492"/>
    <n v="505.54800681175004"/>
    <n v="839.93662308200555"/>
    <n v="2.7412776319999995E-3"/>
    <n v="2.5808837279999997E-3"/>
    <n v="2.4788148800000001E-3"/>
    <n v="4.1183970097777777E-3"/>
  </r>
  <r>
    <x v="0"/>
    <x v="2"/>
    <x v="1"/>
    <x v="4"/>
    <x v="1"/>
    <x v="2"/>
    <x v="1"/>
    <x v="2"/>
    <x v="1"/>
    <x v="2"/>
    <x v="2"/>
    <x v="0"/>
    <x v="0"/>
    <n v="3860881.4282510001"/>
    <n v="20.860377"/>
    <x v="0"/>
    <n v="0"/>
    <n v="1679.4834212891851"/>
    <n v="1640.8746070066748"/>
    <n v="1081.0467999102798"/>
    <n v="2275.7751085412842"/>
    <n v="9.0742639949999999E-3"/>
    <n v="8.8656602249999987E-3"/>
    <n v="5.840905559999999E-3"/>
    <n v="1.2296033331666668E-2"/>
  </r>
  <r>
    <x v="0"/>
    <x v="2"/>
    <x v="1"/>
    <x v="4"/>
    <x v="1"/>
    <x v="2"/>
    <x v="1"/>
    <x v="2"/>
    <x v="1"/>
    <x v="1"/>
    <x v="1"/>
    <x v="0"/>
    <x v="0"/>
    <n v="439274.79601799999"/>
    <n v="3.6860539999999999"/>
    <x v="0"/>
    <n v="0"/>
    <n v="191.08453626783003"/>
    <n v="186.69178830765"/>
    <n v="122.99694288504"/>
    <n v="258.92808809727671"/>
    <n v="1.6034334899999998E-3"/>
    <n v="1.5665729499999999E-3"/>
    <n v="1.03209512E-3"/>
    <n v="2.1727240522222226E-3"/>
  </r>
  <r>
    <x v="0"/>
    <x v="2"/>
    <x v="1"/>
    <x v="4"/>
    <x v="1"/>
    <x v="3"/>
    <x v="1"/>
    <x v="3"/>
    <x v="0"/>
    <x v="0"/>
    <x v="0"/>
    <x v="0"/>
    <x v="0"/>
    <n v="71527.322404000006"/>
    <n v="0.48907099999999998"/>
    <x v="0"/>
    <n v="0"/>
    <n v="15.306846994456002"/>
    <n v="14.591573770416002"/>
    <n v="15.736010928880001"/>
    <n v="27.736706132217783"/>
    <n v="1.04661194E-4"/>
    <n v="9.9770484000000006E-5"/>
    <n v="1.0759562000000001E-4"/>
    <n v="1.8965086555555559E-4"/>
  </r>
  <r>
    <x v="0"/>
    <x v="2"/>
    <x v="1"/>
    <x v="4"/>
    <x v="1"/>
    <x v="3"/>
    <x v="1"/>
    <x v="3"/>
    <x v="1"/>
    <x v="2"/>
    <x v="2"/>
    <x v="0"/>
    <x v="0"/>
    <n v="15177320.226064"/>
    <n v="69.829938999999996"/>
    <x v="0"/>
    <n v="0"/>
    <n v="7000.532651844791"/>
    <n v="6866.7337422632427"/>
    <n v="5588.0648270825004"/>
    <n v="13838.965423698417"/>
    <n v="3.2530735941999997E-2"/>
    <n v="3.1919806765000003E-2"/>
    <n v="2.6516349670000005E-2"/>
    <n v="6.6975715582888909E-2"/>
  </r>
  <r>
    <x v="0"/>
    <x v="2"/>
    <x v="1"/>
    <x v="4"/>
    <x v="1"/>
    <x v="3"/>
    <x v="1"/>
    <x v="3"/>
    <x v="1"/>
    <x v="3"/>
    <x v="0"/>
    <x v="0"/>
    <x v="0"/>
    <n v="6849.3150679999999"/>
    <n v="0.68493199999999999"/>
    <x v="0"/>
    <n v="0"/>
    <n v="3.232876712096"/>
    <n v="3.1712328764839999"/>
    <n v="2.7397260272000001"/>
    <n v="7.1111111105991132"/>
    <n v="3.2328790399999998E-4"/>
    <n v="3.1712351599999999E-4"/>
    <n v="2.7397279999999999E-4"/>
    <n v="7.1111162311111127E-4"/>
  </r>
  <r>
    <x v="0"/>
    <x v="2"/>
    <x v="1"/>
    <x v="5"/>
    <x v="2"/>
    <x v="3"/>
    <x v="1"/>
    <x v="3"/>
    <x v="0"/>
    <x v="0"/>
    <x v="0"/>
    <x v="0"/>
    <x v="0"/>
    <n v="452029.81510599999"/>
    <n v="4.2500410000000004"/>
    <x v="0"/>
    <n v="0"/>
    <n v="101.01793148441"/>
    <n v="96.408458469962"/>
    <n v="101.29161157274"/>
    <n v="181.53805777797535"/>
    <n v="9.2322658100000004E-4"/>
    <n v="8.7893928499999997E-4"/>
    <n v="9.2390285000000017E-4"/>
    <n v="1.6349719396666668E-3"/>
  </r>
  <r>
    <x v="0"/>
    <x v="2"/>
    <x v="1"/>
    <x v="5"/>
    <x v="2"/>
    <x v="3"/>
    <x v="1"/>
    <x v="3"/>
    <x v="0"/>
    <x v="1"/>
    <x v="1"/>
    <x v="0"/>
    <x v="0"/>
    <n v="843957.31716700003"/>
    <n v="4.5611499999999996"/>
    <x v="0"/>
    <n v="0"/>
    <n v="177.693693697745"/>
    <n v="168.61639101787802"/>
    <n v="177.34531289828004"/>
    <n v="304.58091804466613"/>
    <n v="1.0693752489999999E-3"/>
    <n v="1.0227719459999999E-3"/>
    <n v="1.0659432400000001E-3"/>
    <n v="1.8627233501111113E-3"/>
  </r>
  <r>
    <x v="0"/>
    <x v="2"/>
    <x v="1"/>
    <x v="5"/>
    <x v="2"/>
    <x v="3"/>
    <x v="1"/>
    <x v="3"/>
    <x v="1"/>
    <x v="0"/>
    <x v="0"/>
    <x v="0"/>
    <x v="0"/>
    <n v="666568.23115699994"/>
    <n v="4.8958219999999999"/>
    <x v="0"/>
    <n v="0"/>
    <n v="320.52479622068194"/>
    <n v="315.05965557390999"/>
    <n v="276.57452504001003"/>
    <n v="732.0651060134777"/>
    <n v="2.349368462E-3"/>
    <n v="2.3097722880000005E-3"/>
    <n v="2.0168110200000002E-3"/>
    <n v="5.3196547544444445E-3"/>
  </r>
  <r>
    <x v="0"/>
    <x v="2"/>
    <x v="1"/>
    <x v="6"/>
    <x v="2"/>
    <x v="3"/>
    <x v="1"/>
    <x v="3"/>
    <x v="0"/>
    <x v="0"/>
    <x v="0"/>
    <x v="0"/>
    <x v="0"/>
    <n v="119571.71944099999"/>
    <n v="1.7815719999999999"/>
    <x v="0"/>
    <n v="0"/>
    <n v="27.103846949818998"/>
    <n v="25.908129755409"/>
    <n v="27.763572348429996"/>
    <n v="48.668209723310106"/>
    <n v="4.0765414299999999E-4"/>
    <n v="3.8983842299999998E-4"/>
    <n v="4.1353482999999995E-4"/>
    <n v="7.3608923011111115E-4"/>
  </r>
  <r>
    <x v="0"/>
    <x v="2"/>
    <x v="1"/>
    <x v="6"/>
    <x v="2"/>
    <x v="3"/>
    <x v="1"/>
    <x v="3"/>
    <x v="0"/>
    <x v="3"/>
    <x v="0"/>
    <x v="0"/>
    <x v="0"/>
    <n v="11769.863014"/>
    <n v="0.49041099999999999"/>
    <x v="0"/>
    <n v="0"/>
    <n v="2.8718465754159999"/>
    <n v="2.7541479452760003"/>
    <n v="2.9424657535000001"/>
    <n v="5.0819652969337783"/>
    <n v="1.1966028399999999E-4"/>
    <n v="1.1475617399999999E-4"/>
    <n v="1.2260274999999999E-4"/>
    <n v="2.1174857177777776E-4"/>
  </r>
  <r>
    <x v="0"/>
    <x v="2"/>
    <x v="1"/>
    <x v="6"/>
    <x v="2"/>
    <x v="3"/>
    <x v="1"/>
    <x v="3"/>
    <x v="1"/>
    <x v="2"/>
    <x v="2"/>
    <x v="0"/>
    <x v="0"/>
    <n v="17176728.243131001"/>
    <n v="85.930448999999996"/>
    <x v="0"/>
    <n v="0"/>
    <n v="8221.6917781266893"/>
    <n v="8083.0513267231545"/>
    <n v="6997.1832360952085"/>
    <n v="18495.888907915752"/>
    <n v="4.1182513206999997E-2"/>
    <n v="4.0489930673999995E-2"/>
    <n v="3.5148815710000003E-2"/>
    <n v="9.3025717890444448E-2"/>
  </r>
  <r>
    <x v="0"/>
    <x v="2"/>
    <x v="1"/>
    <x v="6"/>
    <x v="2"/>
    <x v="4"/>
    <x v="2"/>
    <x v="4"/>
    <x v="0"/>
    <x v="0"/>
    <x v="0"/>
    <x v="0"/>
    <x v="0"/>
    <n v="16461.748634"/>
    <n v="1.4207650000000001"/>
    <x v="0"/>
    <n v="0"/>
    <n v="4.5434426229840001"/>
    <n v="4.3623633880099995"/>
    <n v="4.2800546448399999"/>
    <n v="7.6053278689079997"/>
    <n v="3.9213113999999997E-4"/>
    <n v="3.76502725E-4"/>
    <n v="3.6939889999999993E-4"/>
    <n v="6.5639342999999992E-4"/>
  </r>
  <r>
    <x v="0"/>
    <x v="2"/>
    <x v="1"/>
    <x v="6"/>
    <x v="2"/>
    <x v="4"/>
    <x v="2"/>
    <x v="4"/>
    <x v="0"/>
    <x v="1"/>
    <x v="1"/>
    <x v="0"/>
    <x v="0"/>
    <n v="3016.438357"/>
    <n v="0.31232900000000002"/>
    <x v="0"/>
    <n v="0"/>
    <n v="0.83253698653200003"/>
    <n v="0.79935616460500003"/>
    <n v="0.78427397281999989"/>
    <n v="1.3935945209340002"/>
    <n v="8.6202803999999998E-5"/>
    <n v="8.2767184999999995E-5"/>
    <n v="8.1205540000000003E-5"/>
    <n v="1.4429599800000001E-4"/>
  </r>
  <r>
    <x v="0"/>
    <x v="2"/>
    <x v="1"/>
    <x v="6"/>
    <x v="2"/>
    <x v="4"/>
    <x v="2"/>
    <x v="4"/>
    <x v="1"/>
    <x v="2"/>
    <x v="2"/>
    <x v="0"/>
    <x v="0"/>
    <n v="3776520.9297099998"/>
    <n v="18.077349999999999"/>
    <x v="0"/>
    <n v="0"/>
    <n v="1982.6734880977499"/>
    <n v="1960.0143625194901"/>
    <n v="1850.4952555579"/>
    <n v="5283.7723941009244"/>
    <n v="9.4906087500000007E-3"/>
    <n v="9.3821446500000003E-3"/>
    <n v="8.8579014999999994E-3"/>
    <n v="2.5292221244444441E-2"/>
  </r>
  <r>
    <x v="0"/>
    <x v="2"/>
    <x v="1"/>
    <x v="7"/>
    <x v="2"/>
    <x v="3"/>
    <x v="1"/>
    <x v="3"/>
    <x v="0"/>
    <x v="2"/>
    <x v="2"/>
    <x v="0"/>
    <x v="0"/>
    <n v="10870145.744441001"/>
    <n v="41.122540000000001"/>
    <x v="0"/>
    <n v="0"/>
    <n v="2638.1527397108493"/>
    <n v="2529.4512822664401"/>
    <n v="2645.4620721608499"/>
    <n v="4671.8749002848963"/>
    <n v="9.9347359170000003E-3"/>
    <n v="9.5235105170000008E-3"/>
    <n v="9.9549236999999999E-3"/>
    <n v="1.7628829474999996E-2"/>
  </r>
  <r>
    <x v="0"/>
    <x v="2"/>
    <x v="1"/>
    <x v="7"/>
    <x v="2"/>
    <x v="3"/>
    <x v="1"/>
    <x v="3"/>
    <x v="0"/>
    <x v="1"/>
    <x v="1"/>
    <x v="0"/>
    <x v="0"/>
    <n v="267737.884571"/>
    <n v="2.991107"/>
    <x v="0"/>
    <n v="0"/>
    <n v="64.544800224286007"/>
    <n v="61.867421378575997"/>
    <n v="64.425686054069999"/>
    <n v="114.609092291832"/>
    <n v="7.1785663099999998E-4"/>
    <n v="6.8794556100000006E-4"/>
    <n v="7.1655733000000014E-4"/>
    <n v="1.2772663261111112E-3"/>
  </r>
  <r>
    <x v="0"/>
    <x v="2"/>
    <x v="1"/>
    <x v="7"/>
    <x v="2"/>
    <x v="3"/>
    <x v="1"/>
    <x v="3"/>
    <x v="1"/>
    <x v="0"/>
    <x v="0"/>
    <x v="0"/>
    <x v="0"/>
    <n v="933019.22299599997"/>
    <n v="14.030646000000001"/>
    <x v="0"/>
    <n v="0"/>
    <n v="458.28735850750002"/>
    <n v="451.44192516667903"/>
    <n v="405.90878037289002"/>
    <n v="1101.6815428802379"/>
    <n v="6.865265831999999E-3"/>
    <n v="6.7599742979999999E-3"/>
    <n v="6.0558916799999998E-3"/>
    <n v="1.6371020534222226E-2"/>
  </r>
  <r>
    <x v="0"/>
    <x v="2"/>
    <x v="1"/>
    <x v="7"/>
    <x v="2"/>
    <x v="3"/>
    <x v="1"/>
    <x v="3"/>
    <x v="1"/>
    <x v="1"/>
    <x v="1"/>
    <x v="0"/>
    <x v="0"/>
    <n v="155532.255408"/>
    <n v="1.6997230000000001"/>
    <x v="0"/>
    <n v="0"/>
    <n v="73.520112223807985"/>
    <n v="72.127127404587995"/>
    <n v="62.417066546759997"/>
    <n v="162.29748219308581"/>
    <n v="8.0384733600000007E-4"/>
    <n v="7.8864845899999998E-4"/>
    <n v="6.8284810000000004E-4"/>
    <n v="1.7765805846666671E-3"/>
  </r>
  <r>
    <x v="0"/>
    <x v="2"/>
    <x v="1"/>
    <x v="7"/>
    <x v="2"/>
    <x v="4"/>
    <x v="2"/>
    <x v="4"/>
    <x v="0"/>
    <x v="2"/>
    <x v="2"/>
    <x v="0"/>
    <x v="0"/>
    <n v="5370097.0881030001"/>
    <n v="23.993369000000001"/>
    <x v="0"/>
    <n v="0"/>
    <n v="1526.9112148956433"/>
    <n v="1465.206945833615"/>
    <n v="1422.5572538357301"/>
    <n v="2519.8977152985899"/>
    <n v="6.8358766230000017E-3"/>
    <n v="6.5593785769999993E-3"/>
    <n v="6.3639858100000002E-3"/>
    <n v="1.1270707730333332E-2"/>
  </r>
  <r>
    <x v="0"/>
    <x v="2"/>
    <x v="1"/>
    <x v="7"/>
    <x v="2"/>
    <x v="4"/>
    <x v="2"/>
    <x v="4"/>
    <x v="1"/>
    <x v="1"/>
    <x v="1"/>
    <x v="0"/>
    <x v="0"/>
    <n v="36522.748707999999"/>
    <n v="0.85667400000000005"/>
    <x v="0"/>
    <n v="0"/>
    <n v="19.451574219230999"/>
    <n v="19.258831169604999"/>
    <n v="18.42401571936"/>
    <n v="52.078873507431553"/>
    <n v="4.5635221800000003E-4"/>
    <n v="4.5184059000000004E-4"/>
    <n v="4.3233857999999995E-4"/>
    <n v="1.2219033279999999E-3"/>
  </r>
  <r>
    <x v="0"/>
    <x v="2"/>
    <x v="1"/>
    <x v="8"/>
    <x v="2"/>
    <x v="3"/>
    <x v="1"/>
    <x v="3"/>
    <x v="0"/>
    <x v="0"/>
    <x v="0"/>
    <x v="0"/>
    <x v="0"/>
    <n v="256001.20517999999"/>
    <n v="4.4435580000000003"/>
    <x v="0"/>
    <n v="0"/>
    <n v="65.869711714943989"/>
    <n v="63.309699663144009"/>
    <n v="64.000301295"/>
    <n v="113.37347952357334"/>
    <n v="1.128680216E-3"/>
    <n v="1.0842446360000003E-3"/>
    <n v="1.1108895000000003E-3"/>
    <n v="1.955672985333333E-3"/>
  </r>
  <r>
    <x v="0"/>
    <x v="3"/>
    <x v="1"/>
    <x v="8"/>
    <x v="2"/>
    <x v="5"/>
    <x v="2"/>
    <x v="5"/>
    <x v="1"/>
    <x v="2"/>
    <x v="2"/>
    <x v="0"/>
    <x v="0"/>
    <n v="6045594.2286149999"/>
    <n v="47.940871000000001"/>
    <x v="0"/>
    <n v="0"/>
    <n v="4074.6837784674026"/>
    <n v="3962.8379793955091"/>
    <n v="4574.4477089641205"/>
    <n v="8453.0313266583016"/>
    <n v="3.2373811015999995E-2"/>
    <n v="3.1473275777000001E-2"/>
    <n v="3.6343774570000008E-2"/>
    <n v="6.6977696350888877E-2"/>
  </r>
  <r>
    <x v="0"/>
    <x v="3"/>
    <x v="1"/>
    <x v="8"/>
    <x v="2"/>
    <x v="5"/>
    <x v="2"/>
    <x v="5"/>
    <x v="1"/>
    <x v="3"/>
    <x v="0"/>
    <x v="0"/>
    <x v="0"/>
    <n v="51934.426229999997"/>
    <n v="0.96174899999999997"/>
    <x v="0"/>
    <n v="0"/>
    <n v="36.561836065919998"/>
    <n v="35.055737705250003"/>
    <n v="41.028196721699999"/>
    <n v="72.165770492486658"/>
    <n v="6.7707129599999991E-4"/>
    <n v="6.4918057500000005E-4"/>
    <n v="7.5978170999999994E-4"/>
    <n v="1.3364036660000001E-3"/>
  </r>
  <r>
    <x v="0"/>
    <x v="3"/>
    <x v="1"/>
    <x v="9"/>
    <x v="2"/>
    <x v="4"/>
    <x v="2"/>
    <x v="4"/>
    <x v="0"/>
    <x v="0"/>
    <x v="0"/>
    <x v="0"/>
    <x v="0"/>
    <n v="348906.51994999999"/>
    <n v="5.1486890000000001"/>
    <x v="0"/>
    <n v="0"/>
    <n v="121.76837546255001"/>
    <n v="115.48805810345"/>
    <n v="97.693825586000003"/>
    <n v="179.7643925564611"/>
    <n v="1.7968924610000001E-3"/>
    <n v="1.7042160590000003E-3"/>
    <n v="1.4416329199999998E-3"/>
    <n v="2.6527189881111108E-3"/>
  </r>
  <r>
    <x v="0"/>
    <x v="3"/>
    <x v="1"/>
    <x v="9"/>
    <x v="2"/>
    <x v="4"/>
    <x v="2"/>
    <x v="4"/>
    <x v="1"/>
    <x v="0"/>
    <x v="0"/>
    <x v="0"/>
    <x v="0"/>
    <n v="863360.67070699995"/>
    <n v="9.7757419999999993"/>
    <x v="0"/>
    <n v="0"/>
    <n v="537.01033717975406"/>
    <n v="531.83017315551206"/>
    <n v="578.45164937369009"/>
    <n v="1240.3614969157236"/>
    <n v="6.0805115239999999E-3"/>
    <n v="6.0218570720000008E-3"/>
    <n v="6.5497471400000002E-3"/>
    <n v="1.4044482673333334E-2"/>
  </r>
  <r>
    <x v="0"/>
    <x v="3"/>
    <x v="1"/>
    <x v="9"/>
    <x v="2"/>
    <x v="5"/>
    <x v="2"/>
    <x v="5"/>
    <x v="0"/>
    <x v="0"/>
    <x v="0"/>
    <x v="0"/>
    <x v="0"/>
    <n v="2226259.330786"/>
    <n v="30.964943999999999"/>
    <x v="0"/>
    <n v="0"/>
    <n v="882.52812565225599"/>
    <n v="821.49563198512112"/>
    <n v="657.61702088415018"/>
    <n v="1257.8450722621624"/>
    <n v="1.2263628458999998E-2"/>
    <n v="1.1415833816E-2"/>
    <n v="9.1406831599999978E-3"/>
    <n v="1.7490628318999994E-2"/>
  </r>
  <r>
    <x v="0"/>
    <x v="3"/>
    <x v="1"/>
    <x v="9"/>
    <x v="2"/>
    <x v="5"/>
    <x v="2"/>
    <x v="5"/>
    <x v="0"/>
    <x v="2"/>
    <x v="2"/>
    <x v="0"/>
    <x v="0"/>
    <n v="16234256.044609001"/>
    <n v="100.27823100000001"/>
    <x v="0"/>
    <n v="0"/>
    <n v="6483.5992404650315"/>
    <n v="6028.9365237797992"/>
    <n v="4820.8021475394489"/>
    <n v="9218.0379801469389"/>
    <n v="3.9850627973999998E-2"/>
    <n v="3.7083962061000002E-2"/>
    <n v="2.9670064490000002E-2"/>
    <n v="5.6711604427666658E-2"/>
  </r>
  <r>
    <x v="0"/>
    <x v="3"/>
    <x v="1"/>
    <x v="9"/>
    <x v="2"/>
    <x v="5"/>
    <x v="2"/>
    <x v="5"/>
    <x v="0"/>
    <x v="3"/>
    <x v="0"/>
    <x v="0"/>
    <x v="0"/>
    <n v="132528.76712199999"/>
    <n v="3.5507300000000002"/>
    <x v="0"/>
    <n v="0"/>
    <n v="54.624798517342001"/>
    <n v="50.458905052298007"/>
    <n v="40.300569952460002"/>
    <n v="77.951676432136452"/>
    <n v="1.4015612999999998E-3"/>
    <n v="1.3050335620000001E-3"/>
    <n v="1.0456182799999999E-3"/>
    <n v="2.0021042142222222E-3"/>
  </r>
  <r>
    <x v="0"/>
    <x v="3"/>
    <x v="1"/>
    <x v="9"/>
    <x v="2"/>
    <x v="5"/>
    <x v="2"/>
    <x v="5"/>
    <x v="1"/>
    <x v="0"/>
    <x v="0"/>
    <x v="0"/>
    <x v="0"/>
    <n v="5467544.5018290002"/>
    <n v="51.865360000000003"/>
    <x v="1"/>
    <n v="0"/>
    <n v="3763.0793870689899"/>
    <n v="3628.6301705633787"/>
    <n v="4212.3680864547696"/>
    <n v="7646.9683025605918"/>
    <n v="3.6079876076000002E-2"/>
    <n v="3.4655881064000006E-2"/>
    <n v="4.0356374149999999E-2"/>
    <n v="7.2488569612444459E-2"/>
  </r>
  <r>
    <x v="0"/>
    <x v="3"/>
    <x v="1"/>
    <x v="9"/>
    <x v="2"/>
    <x v="5"/>
    <x v="2"/>
    <x v="5"/>
    <x v="1"/>
    <x v="3"/>
    <x v="0"/>
    <x v="0"/>
    <x v="0"/>
    <n v="66098.360656000004"/>
    <n v="0.91803299999999999"/>
    <x v="0"/>
    <n v="0"/>
    <n v="42.963934426400002"/>
    <n v="42.236852459184007"/>
    <n v="48.251803278880004"/>
    <n v="93.139934426599112"/>
    <n v="5.9672144999999997E-4"/>
    <n v="5.8662308700000007E-4"/>
    <n v="6.7016408999999997E-4"/>
    <n v="1.2936105006666665E-3"/>
  </r>
  <r>
    <x v="0"/>
    <x v="3"/>
    <x v="1"/>
    <x v="9"/>
    <x v="2"/>
    <x v="5"/>
    <x v="2"/>
    <x v="5"/>
    <x v="1"/>
    <x v="1"/>
    <x v="1"/>
    <x v="0"/>
    <x v="0"/>
    <n v="184545.654614"/>
    <n v="2.6730369999999999"/>
    <x v="0"/>
    <n v="0"/>
    <n v="124.287669211219"/>
    <n v="121.04124908995399"/>
    <n v="139.45522434251998"/>
    <n v="257.44944929888396"/>
    <n v="1.806782942E-3"/>
    <n v="1.755181055E-3"/>
    <n v="2.0248023000000001E-3"/>
    <n v="3.7368600979999999E-3"/>
  </r>
  <r>
    <x v="0"/>
    <x v="3"/>
    <x v="1"/>
    <x v="10"/>
    <x v="3"/>
    <x v="5"/>
    <x v="2"/>
    <x v="5"/>
    <x v="0"/>
    <x v="4"/>
    <x v="2"/>
    <x v="0"/>
    <x v="0"/>
    <n v="205663.93442599999"/>
    <n v="1.2622949999999999"/>
    <x v="0"/>
    <n v="0"/>
    <n v="90.697795081865991"/>
    <n v="82.676901639252009"/>
    <n v="67.869098360579997"/>
    <n v="130.89366848801421"/>
    <n v="5.5667209499999997E-4"/>
    <n v="5.0744259000000001E-4"/>
    <n v="4.1655735000000003E-4"/>
    <n v="8.0338064000000007E-4"/>
  </r>
  <r>
    <x v="0"/>
    <x v="3"/>
    <x v="1"/>
    <x v="10"/>
    <x v="3"/>
    <x v="5"/>
    <x v="2"/>
    <x v="5"/>
    <x v="0"/>
    <x v="0"/>
    <x v="0"/>
    <x v="0"/>
    <x v="0"/>
    <n v="9661933.3333349992"/>
    <n v="97.958181999999994"/>
    <x v="0"/>
    <n v="0"/>
    <n v="3984.7943482152878"/>
    <n v="3680.7847933458852"/>
    <n v="2964.6824011532003"/>
    <n v="5693.0066776446765"/>
    <n v="4.0886905461999995E-2"/>
    <n v="3.7679461012999987E-2"/>
    <n v="3.0401830549999998E-2"/>
    <n v="5.8478001830777768E-2"/>
  </r>
  <r>
    <x v="0"/>
    <x v="3"/>
    <x v="1"/>
    <x v="10"/>
    <x v="3"/>
    <x v="5"/>
    <x v="2"/>
    <x v="5"/>
    <x v="0"/>
    <x v="1"/>
    <x v="1"/>
    <x v="0"/>
    <x v="0"/>
    <n v="466398.41305500001"/>
    <n v="8.1787639999999993"/>
    <x v="0"/>
    <n v="0"/>
    <n v="192.439494004078"/>
    <n v="177.84374501088999"/>
    <n v="143.06145175539996"/>
    <n v="274.14113394054931"/>
    <n v="3.3790577769999999E-3"/>
    <n v="3.1207595809999997E-3"/>
    <n v="2.5156266699999999E-3"/>
    <n v="4.824096270222223E-3"/>
  </r>
  <r>
    <x v="0"/>
    <x v="3"/>
    <x v="1"/>
    <x v="10"/>
    <x v="3"/>
    <x v="5"/>
    <x v="2"/>
    <x v="5"/>
    <x v="1"/>
    <x v="0"/>
    <x v="0"/>
    <x v="0"/>
    <x v="0"/>
    <n v="10126757.406992"/>
    <n v="104.35231899999999"/>
    <x v="0"/>
    <n v="0"/>
    <n v="7359.1581107196353"/>
    <n v="6901.8631108693671"/>
    <n v="8101.2603172396402"/>
    <n v="14276.112797170219"/>
    <n v="7.5177134423999981E-2"/>
    <n v="7.0851210702999989E-2"/>
    <n v="8.3024327139999979E-2"/>
    <n v="0.14682493832044444"/>
  </r>
  <r>
    <x v="0"/>
    <x v="3"/>
    <x v="1"/>
    <x v="10"/>
    <x v="3"/>
    <x v="5"/>
    <x v="2"/>
    <x v="5"/>
    <x v="1"/>
    <x v="3"/>
    <x v="0"/>
    <x v="0"/>
    <x v="0"/>
    <n v="43917.808218999999"/>
    <n v="0.41552499999999998"/>
    <x v="0"/>
    <n v="0"/>
    <n v="32.848356164263002"/>
    <n v="30.271835616320999"/>
    <n v="35.657534246440001"/>
    <n v="62.403716894729556"/>
    <n v="3.08643731E-4"/>
    <n v="2.8549762999999998E-4"/>
    <n v="3.3579897999999999E-4"/>
    <n v="5.8950515677777776E-4"/>
  </r>
  <r>
    <x v="0"/>
    <x v="3"/>
    <x v="1"/>
    <x v="10"/>
    <x v="3"/>
    <x v="6"/>
    <x v="3"/>
    <x v="6"/>
    <x v="0"/>
    <x v="0"/>
    <x v="0"/>
    <x v="0"/>
    <x v="0"/>
    <n v="3172195.2466469998"/>
    <n v="31.671559999999999"/>
    <x v="0"/>
    <n v="0"/>
    <n v="1511.454768222095"/>
    <n v="1343.1971795704408"/>
    <n v="1186.6627280472601"/>
    <n v="2286.4545384984499"/>
    <n v="1.5225775741999998E-2"/>
    <n v="1.3488221947000001E-2"/>
    <n v="1.1938533579999999E-2"/>
    <n v="2.3217864930111111E-2"/>
  </r>
  <r>
    <x v="0"/>
    <x v="3"/>
    <x v="1"/>
    <x v="10"/>
    <x v="3"/>
    <x v="6"/>
    <x v="3"/>
    <x v="6"/>
    <x v="0"/>
    <x v="3"/>
    <x v="0"/>
    <x v="0"/>
    <x v="0"/>
    <n v="99172.670110000006"/>
    <n v="1.001744"/>
    <x v="0"/>
    <n v="0"/>
    <n v="48.767654188169999"/>
    <n v="42.843554659764003"/>
    <n v="38.31758724454"/>
    <n v="75.393210427401115"/>
    <n v="4.9260249599999994E-4"/>
    <n v="4.3276311600000004E-4"/>
    <n v="3.8704628000000001E-4"/>
    <n v="7.6154746755555558E-4"/>
  </r>
  <r>
    <x v="0"/>
    <x v="3"/>
    <x v="1"/>
    <x v="10"/>
    <x v="3"/>
    <x v="6"/>
    <x v="3"/>
    <x v="6"/>
    <x v="0"/>
    <x v="1"/>
    <x v="1"/>
    <x v="0"/>
    <x v="0"/>
    <n v="82082.558575000003"/>
    <n v="1.967991"/>
    <x v="0"/>
    <n v="0"/>
    <n v="37.896702971897"/>
    <n v="34.062494318542996"/>
    <n v="29.695748484260001"/>
    <n v="55.864013676346104"/>
    <n v="9.0865941799999999E-4"/>
    <n v="8.1670717600000001E-4"/>
    <n v="7.1203840000000004E-4"/>
    <n v="1.3395262752222224E-3"/>
  </r>
  <r>
    <x v="0"/>
    <x v="3"/>
    <x v="1"/>
    <x v="10"/>
    <x v="3"/>
    <x v="6"/>
    <x v="3"/>
    <x v="6"/>
    <x v="1"/>
    <x v="0"/>
    <x v="0"/>
    <x v="0"/>
    <x v="0"/>
    <n v="5508909.0201359997"/>
    <n v="55.054913999999997"/>
    <x v="0"/>
    <n v="0"/>
    <n v="4558.1800157196585"/>
    <n v="3858.8528875887296"/>
    <n v="4545.4636553632199"/>
    <n v="8426.5089321579471"/>
    <n v="4.4951960042E-2"/>
    <n v="3.8542674621E-2"/>
    <n v="4.5623502899999994E-2"/>
    <n v="8.295025330655556E-2"/>
  </r>
  <r>
    <x v="0"/>
    <x v="3"/>
    <x v="1"/>
    <x v="10"/>
    <x v="3"/>
    <x v="6"/>
    <x v="3"/>
    <x v="6"/>
    <x v="1"/>
    <x v="3"/>
    <x v="0"/>
    <x v="0"/>
    <x v="0"/>
    <n v="116221.09439300001"/>
    <n v="1.8354820000000001"/>
    <x v="0"/>
    <n v="0"/>
    <n v="91.48172539837401"/>
    <n v="81.243257309473989"/>
    <n v="96.510631633860001"/>
    <n v="168.81814717292787"/>
    <n v="1.4678208530000002E-3"/>
    <n v="1.283953061E-3"/>
    <n v="1.5179614600000001E-3"/>
    <n v="2.713436838111111E-3"/>
  </r>
  <r>
    <x v="0"/>
    <x v="3"/>
    <x v="1"/>
    <x v="10"/>
    <x v="3"/>
    <x v="7"/>
    <x v="4"/>
    <x v="7"/>
    <x v="0"/>
    <x v="2"/>
    <x v="2"/>
    <x v="0"/>
    <x v="0"/>
    <n v="9357215.1358679999"/>
    <n v="58.265059999999998"/>
    <x v="0"/>
    <n v="0"/>
    <n v="5692.9850009458651"/>
    <n v="4731.6065557549173"/>
    <n v="4498.2488024573895"/>
    <n v="10274.537940718048"/>
    <n v="3.5565233512999998E-2"/>
    <n v="2.9546912181999979E-2"/>
    <n v="2.8113341490000002E-2"/>
    <n v="6.429170775000001E-2"/>
  </r>
  <r>
    <x v="0"/>
    <x v="3"/>
    <x v="1"/>
    <x v="10"/>
    <x v="3"/>
    <x v="7"/>
    <x v="4"/>
    <x v="7"/>
    <x v="0"/>
    <x v="3"/>
    <x v="0"/>
    <x v="0"/>
    <x v="0"/>
    <n v="353761.01504600001"/>
    <n v="1.002156"/>
    <x v="0"/>
    <n v="0"/>
    <n v="241.06353352792101"/>
    <n v="197.949462744187"/>
    <n v="194.34469301590997"/>
    <n v="457.98874261538458"/>
    <n v="6.8289962099999995E-4"/>
    <n v="5.6076342700000007E-4"/>
    <n v="5.5055160999999998E-4"/>
    <n v="1.2974187034444445E-3"/>
  </r>
  <r>
    <x v="0"/>
    <x v="2"/>
    <x v="1"/>
    <x v="8"/>
    <x v="2"/>
    <x v="3"/>
    <x v="1"/>
    <x v="3"/>
    <x v="1"/>
    <x v="3"/>
    <x v="0"/>
    <x v="0"/>
    <x v="0"/>
    <n v="2717.808219"/>
    <n v="8.7670999999999999E-2"/>
    <x v="0"/>
    <n v="0"/>
    <n v="1.372493150595"/>
    <n v="1.356186301281"/>
    <n v="1.25019178074"/>
    <n v="3.4863439875949997"/>
    <n v="4.4273855E-5"/>
    <n v="4.3747829000000001E-5"/>
    <n v="4.0328660000000003E-5"/>
    <n v="1.1246241055555554E-4"/>
  </r>
  <r>
    <x v="0"/>
    <x v="2"/>
    <x v="1"/>
    <x v="8"/>
    <x v="2"/>
    <x v="4"/>
    <x v="2"/>
    <x v="4"/>
    <x v="0"/>
    <x v="0"/>
    <x v="0"/>
    <x v="0"/>
    <x v="0"/>
    <n v="491570.99333600001"/>
    <n v="7.5524440000000004"/>
    <x v="0"/>
    <n v="0"/>
    <n v="143.16926802101199"/>
    <n v="137.328414596377"/>
    <n v="130.89476929361999"/>
    <n v="233.29091891021855"/>
    <n v="2.2401075900000001E-3"/>
    <n v="2.1480683669999998E-3"/>
    <n v="2.0205259999999999E-3"/>
    <n v="3.6158534123333329E-3"/>
  </r>
  <r>
    <x v="0"/>
    <x v="2"/>
    <x v="1"/>
    <x v="8"/>
    <x v="2"/>
    <x v="4"/>
    <x v="2"/>
    <x v="4"/>
    <x v="0"/>
    <x v="1"/>
    <x v="1"/>
    <x v="0"/>
    <x v="0"/>
    <n v="214777.842653"/>
    <n v="3.0146790000000001"/>
    <x v="0"/>
    <n v="0"/>
    <n v="65.488073448636996"/>
    <n v="62.768619028395001"/>
    <n v="57.990017516309997"/>
    <n v="104.24886654528055"/>
    <n v="9.247432470000001E-4"/>
    <n v="8.8626474899999993E-4"/>
    <n v="8.1396333E-4"/>
    <n v="1.4672625043333333E-3"/>
  </r>
  <r>
    <x v="0"/>
    <x v="2"/>
    <x v="1"/>
    <x v="8"/>
    <x v="2"/>
    <x v="4"/>
    <x v="2"/>
    <x v="4"/>
    <x v="1"/>
    <x v="0"/>
    <x v="0"/>
    <x v="0"/>
    <x v="0"/>
    <n v="1599459.0089070001"/>
    <n v="17.207260999999999"/>
    <x v="0"/>
    <n v="0"/>
    <n v="878.61244843875011"/>
    <n v="871.13296349227403"/>
    <n v="853.85553506946997"/>
    <n v="2329.8969322898461"/>
    <n v="9.4298337629999986E-3"/>
    <n v="9.3487434009999985E-3"/>
    <n v="9.1469771300000009E-3"/>
    <n v="2.502939494144444E-2"/>
  </r>
  <r>
    <x v="0"/>
    <x v="2"/>
    <x v="1"/>
    <x v="8"/>
    <x v="2"/>
    <x v="4"/>
    <x v="2"/>
    <x v="4"/>
    <x v="1"/>
    <x v="3"/>
    <x v="0"/>
    <x v="0"/>
    <x v="0"/>
    <n v="77390.710382999998"/>
    <n v="0.75136599999999998"/>
    <x v="0"/>
    <n v="0"/>
    <n v="44.112704918309994"/>
    <n v="43.803142076777995"/>
    <n v="44.112704918309994"/>
    <n v="115.52713266617833"/>
    <n v="4.2827862E-4"/>
    <n v="4.2527315599999997E-4"/>
    <n v="4.2827862E-4"/>
    <n v="1.1216224677777777E-3"/>
  </r>
  <r>
    <x v="0"/>
    <x v="2"/>
    <x v="1"/>
    <x v="9"/>
    <x v="2"/>
    <x v="3"/>
    <x v="1"/>
    <x v="3"/>
    <x v="0"/>
    <x v="0"/>
    <x v="0"/>
    <x v="0"/>
    <x v="0"/>
    <n v="700220.51051599998"/>
    <n v="6.9158099999999996"/>
    <x v="0"/>
    <n v="0"/>
    <n v="182.05733273415996"/>
    <n v="175.055127629"/>
    <n v="175.055127629"/>
    <n v="311.6759294585662"/>
    <n v="1.7981105999999997E-3"/>
    <n v="1.7289525000000001E-3"/>
    <n v="1.7289525000000001E-3"/>
    <n v="3.0783038733333337E-3"/>
  </r>
  <r>
    <x v="0"/>
    <x v="2"/>
    <x v="1"/>
    <x v="9"/>
    <x v="2"/>
    <x v="3"/>
    <x v="1"/>
    <x v="3"/>
    <x v="1"/>
    <x v="0"/>
    <x v="0"/>
    <x v="0"/>
    <x v="0"/>
    <n v="532956.36649599997"/>
    <n v="6.7172090000000004"/>
    <x v="0"/>
    <n v="0"/>
    <n v="269.14296508048"/>
    <n v="265.94522688150397"/>
    <n v="245.15992858816003"/>
    <n v="683.66458346625768"/>
    <n v="3.3921905450000006E-3"/>
    <n v="3.3518872909999993E-3"/>
    <n v="3.0899161400000002E-3"/>
    <n v="8.6166864338888868E-3"/>
  </r>
  <r>
    <x v="0"/>
    <x v="2"/>
    <x v="1"/>
    <x v="9"/>
    <x v="2"/>
    <x v="3"/>
    <x v="1"/>
    <x v="3"/>
    <x v="1"/>
    <x v="2"/>
    <x v="2"/>
    <x v="0"/>
    <x v="0"/>
    <n v="6619518.549288"/>
    <n v="31.056473"/>
    <x v="1"/>
    <n v="351000"/>
    <n v="3342.8568673904406"/>
    <n v="3303.1397560947121"/>
    <n v="3044.97853267248"/>
    <n v="8491.3712946144387"/>
    <n v="1.5683518865000003E-2"/>
    <n v="1.5497180026999999E-2"/>
    <n v="1.4285977580000001E-2"/>
    <n v="3.9838553420555547E-2"/>
  </r>
  <r>
    <x v="0"/>
    <x v="2"/>
    <x v="1"/>
    <x v="9"/>
    <x v="2"/>
    <x v="4"/>
    <x v="2"/>
    <x v="4"/>
    <x v="0"/>
    <x v="0"/>
    <x v="0"/>
    <x v="0"/>
    <x v="0"/>
    <n v="4061321.6857579998"/>
    <n v="28.994016999999999"/>
    <x v="0"/>
    <n v="0"/>
    <n v="1233.0612457229611"/>
    <n v="1180.3839281317792"/>
    <n v="1094.9974300480098"/>
    <n v="1963.6949000281329"/>
    <n v="8.7434358690000012E-3"/>
    <n v="8.3686065680000001E-3"/>
    <n v="7.8061356900000021E-3"/>
    <n v="1.3968579597777784E-2"/>
  </r>
  <r>
    <x v="0"/>
    <x v="2"/>
    <x v="1"/>
    <x v="9"/>
    <x v="2"/>
    <x v="4"/>
    <x v="2"/>
    <x v="4"/>
    <x v="0"/>
    <x v="1"/>
    <x v="1"/>
    <x v="0"/>
    <x v="0"/>
    <n v="121147.713153"/>
    <n v="1.345243"/>
    <x v="0"/>
    <n v="0"/>
    <n v="36.410171569973997"/>
    <n v="34.802231656796003"/>
    <n v="32.599665693760002"/>
    <n v="58.166645912012783"/>
    <n v="3.9066788399999997E-4"/>
    <n v="3.7407569099999998E-4"/>
    <n v="3.5694125999999993E-4"/>
    <n v="6.358185477777778E-4"/>
  </r>
  <r>
    <x v="0"/>
    <x v="2"/>
    <x v="1"/>
    <x v="9"/>
    <x v="2"/>
    <x v="4"/>
    <x v="2"/>
    <x v="4"/>
    <x v="1"/>
    <x v="2"/>
    <x v="2"/>
    <x v="0"/>
    <x v="0"/>
    <n v="15047012.156598"/>
    <n v="89.499001000000007"/>
    <x v="0"/>
    <n v="0"/>
    <n v="8448.8374309526862"/>
    <n v="8382.2881956955571"/>
    <n v="8370.8978900365109"/>
    <n v="22028.228840698361"/>
    <n v="4.9973916166999997E-2"/>
    <n v="4.9572700572999992E-2"/>
    <n v="4.9291107469999998E-2"/>
    <n v="0.13076657391177776"/>
  </r>
  <r>
    <x v="0"/>
    <x v="2"/>
    <x v="1"/>
    <x v="10"/>
    <x v="3"/>
    <x v="4"/>
    <x v="2"/>
    <x v="4"/>
    <x v="0"/>
    <x v="2"/>
    <x v="2"/>
    <x v="0"/>
    <x v="0"/>
    <n v="51836761.868396997"/>
    <n v="285.43805500000002"/>
    <x v="0"/>
    <n v="0"/>
    <n v="16447.34309023662"/>
    <n v="15696.997590581064"/>
    <n v="14198.217526834051"/>
    <n v="25569.320832322046"/>
    <n v="9.0957290699999985E-2"/>
    <n v="8.6782881871000001E-2"/>
    <n v="7.8230291020000009E-2"/>
    <n v="0.14106044966888889"/>
  </r>
  <r>
    <x v="0"/>
    <x v="2"/>
    <x v="1"/>
    <x v="10"/>
    <x v="3"/>
    <x v="4"/>
    <x v="2"/>
    <x v="4"/>
    <x v="0"/>
    <x v="3"/>
    <x v="0"/>
    <x v="0"/>
    <x v="0"/>
    <n v="229648.94078899999"/>
    <n v="3.2740320000000001"/>
    <x v="0"/>
    <n v="0"/>
    <n v="76.440605509392014"/>
    <n v="72.762613728570997"/>
    <n v="63.646785388129999"/>
    <n v="115.79896747428242"/>
    <n v="1.0951779800000001E-3"/>
    <n v="1.0418831850000001E-3"/>
    <n v="9.1030818999999997E-4"/>
    <n v="1.6543341101111111E-3"/>
  </r>
  <r>
    <x v="0"/>
    <x v="2"/>
    <x v="1"/>
    <x v="10"/>
    <x v="3"/>
    <x v="4"/>
    <x v="2"/>
    <x v="4"/>
    <x v="1"/>
    <x v="1"/>
    <x v="1"/>
    <x v="0"/>
    <x v="0"/>
    <n v="146578.845722"/>
    <n v="2.312389"/>
    <x v="0"/>
    <n v="0"/>
    <n v="81.339867415244996"/>
    <n v="80.533292072779005"/>
    <n v="79.892917583680003"/>
    <n v="208.51587888317633"/>
    <n v="1.32225533E-3"/>
    <n v="1.3105574900000002E-3"/>
    <n v="1.33151834E-3"/>
    <n v="3.335379293E-3"/>
  </r>
  <r>
    <x v="0"/>
    <x v="2"/>
    <x v="1"/>
    <x v="10"/>
    <x v="3"/>
    <x v="5"/>
    <x v="2"/>
    <x v="5"/>
    <x v="0"/>
    <x v="0"/>
    <x v="0"/>
    <x v="0"/>
    <x v="0"/>
    <n v="1920425.2189509999"/>
    <n v="20.868272000000001"/>
    <x v="0"/>
    <n v="0"/>
    <n v="748.853775206764"/>
    <n v="698.99013428310207"/>
    <n v="561.29048828432997"/>
    <n v="1070.0318676708637"/>
    <n v="8.1905452060000005E-3"/>
    <n v="7.6373230090000001E-3"/>
    <n v="6.131087559999999E-3"/>
    <n v="1.1690471139888888E-2"/>
  </r>
  <r>
    <x v="0"/>
    <x v="2"/>
    <x v="1"/>
    <x v="10"/>
    <x v="3"/>
    <x v="5"/>
    <x v="2"/>
    <x v="5"/>
    <x v="0"/>
    <x v="3"/>
    <x v="0"/>
    <x v="0"/>
    <x v="0"/>
    <n v="123260.745564"/>
    <n v="1.6359680000000001"/>
    <x v="0"/>
    <n v="0"/>
    <n v="45.572806422346005"/>
    <n v="42.939519806597993"/>
    <n v="34.625036155179998"/>
    <n v="65.595829757298006"/>
    <n v="6.04482797E-4"/>
    <n v="5.6961240099999996E-4"/>
    <n v="4.5935870999999997E-4"/>
    <n v="8.7023670988888892E-4"/>
  </r>
  <r>
    <x v="0"/>
    <x v="2"/>
    <x v="1"/>
    <x v="10"/>
    <x v="3"/>
    <x v="5"/>
    <x v="2"/>
    <x v="5"/>
    <x v="1"/>
    <x v="2"/>
    <x v="2"/>
    <x v="0"/>
    <x v="0"/>
    <n v="41961203.787721001"/>
    <n v="230.399012"/>
    <x v="0"/>
    <n v="0"/>
    <n v="29077.609986751326"/>
    <n v="27917.393419650267"/>
    <n v="32431.490787044269"/>
    <n v="58801.17177756552"/>
    <n v="0.15827386676299993"/>
    <n v="0.15252310181200002"/>
    <n v="0.17680518516000004"/>
    <n v="0.32283166795466661"/>
  </r>
  <r>
    <x v="0"/>
    <x v="2"/>
    <x v="1"/>
    <x v="10"/>
    <x v="3"/>
    <x v="5"/>
    <x v="2"/>
    <x v="5"/>
    <x v="1"/>
    <x v="3"/>
    <x v="0"/>
    <x v="0"/>
    <x v="0"/>
    <n v="20423.497267999999"/>
    <n v="0.88797800000000005"/>
    <x v="0"/>
    <n v="0"/>
    <n v="15.501434426412001"/>
    <n v="14.173907103991999"/>
    <n v="16.74726775976"/>
    <n v="29.117099271745332"/>
    <n v="6.7397530200000004E-4"/>
    <n v="6.1625673200000003E-4"/>
    <n v="7.2814196000000003E-4"/>
    <n v="1.2659606353333335E-3"/>
  </r>
  <r>
    <x v="0"/>
    <x v="2"/>
    <x v="1"/>
    <x v="10"/>
    <x v="3"/>
    <x v="6"/>
    <x v="3"/>
    <x v="6"/>
    <x v="0"/>
    <x v="0"/>
    <x v="0"/>
    <x v="0"/>
    <x v="0"/>
    <n v="313328.31798699999"/>
    <n v="3.1929419999999999"/>
    <x v="0"/>
    <n v="0"/>
    <n v="146.067699303437"/>
    <n v="130.83915540049099"/>
    <n v="114.83679766418003"/>
    <n v="216.78438223859544"/>
    <n v="1.493222641E-3"/>
    <n v="1.3360444369999998E-3"/>
    <n v="1.1752163000000001E-3"/>
    <n v="2.2210241471111117E-3"/>
  </r>
  <r>
    <x v="0"/>
    <x v="2"/>
    <x v="1"/>
    <x v="10"/>
    <x v="3"/>
    <x v="6"/>
    <x v="3"/>
    <x v="6"/>
    <x v="1"/>
    <x v="2"/>
    <x v="2"/>
    <x v="0"/>
    <x v="0"/>
    <n v="11066152.07725"/>
    <n v="35.452193000000001"/>
    <x v="0"/>
    <n v="0"/>
    <n v="8993.1549238106272"/>
    <n v="7745.6516376216705"/>
    <n v="9217.6981804016395"/>
    <n v="16553.87387099809"/>
    <n v="2.8680183051000001E-2"/>
    <n v="2.4810013253000005E-2"/>
    <n v="2.9499800159999999E-2"/>
    <n v="5.2825585445666665E-2"/>
  </r>
  <r>
    <x v="0"/>
    <x v="2"/>
    <x v="1"/>
    <x v="10"/>
    <x v="3"/>
    <x v="7"/>
    <x v="4"/>
    <x v="7"/>
    <x v="1"/>
    <x v="0"/>
    <x v="0"/>
    <x v="0"/>
    <x v="0"/>
    <n v="0"/>
    <n v="0.69589000000000001"/>
    <x v="0"/>
    <n v="0"/>
    <n v="0"/>
    <n v="0"/>
    <n v="0"/>
    <n v="0"/>
    <n v="6.7362151999999999E-4"/>
    <n v="5.0034491000000006E-4"/>
    <n v="5.4279420000000005E-4"/>
    <n v="1.275643691111111E-3"/>
  </r>
  <r>
    <x v="0"/>
    <x v="3"/>
    <x v="1"/>
    <x v="0"/>
    <x v="0"/>
    <x v="3"/>
    <x v="1"/>
    <x v="3"/>
    <x v="0"/>
    <x v="2"/>
    <x v="2"/>
    <x v="0"/>
    <x v="0"/>
    <n v="18579353.761505"/>
    <n v="85.011500999999996"/>
    <x v="0"/>
    <n v="0"/>
    <n v="4250.5678525626881"/>
    <n v="4060.7964230994457"/>
    <n v="4249.1278645097491"/>
    <n v="7485.5544850610313"/>
    <n v="1.9493735472E-2"/>
    <n v="1.8628348135999999E-2"/>
    <n v="1.9516571049999997E-2"/>
    <n v="3.4401421783333337E-2"/>
  </r>
  <r>
    <x v="0"/>
    <x v="3"/>
    <x v="1"/>
    <x v="10"/>
    <x v="3"/>
    <x v="7"/>
    <x v="4"/>
    <x v="7"/>
    <x v="1"/>
    <x v="2"/>
    <x v="2"/>
    <x v="0"/>
    <x v="0"/>
    <n v="12192758.454971001"/>
    <n v="90.29956"/>
    <x v="0"/>
    <n v="0"/>
    <n v="12812.234157178811"/>
    <n v="9313.1213840755554"/>
    <n v="9918.3651710430331"/>
    <n v="24251.048014635024"/>
    <n v="9.3129096561000019E-2"/>
    <n v="6.7998641648999977E-2"/>
    <n v="7.2716487080000031E-2"/>
    <n v="0.17632903279477777"/>
  </r>
  <r>
    <x v="0"/>
    <x v="3"/>
    <x v="1"/>
    <x v="10"/>
    <x v="3"/>
    <x v="8"/>
    <x v="5"/>
    <x v="8"/>
    <x v="0"/>
    <x v="2"/>
    <x v="2"/>
    <x v="0"/>
    <x v="0"/>
    <n v="139253.88127799999"/>
    <n v="1.0018260000000001"/>
    <x v="0"/>
    <n v="0"/>
    <n v="183.036596346343"/>
    <n v="153.97734520489999"/>
    <n v="133.68880365246"/>
    <n v="353.81923196213114"/>
    <n v="1.316809431E-3"/>
    <n v="1.107750168E-3"/>
    <n v="9.6178949999999996E-4"/>
    <n v="2.5454609040000001E-3"/>
  </r>
  <r>
    <x v="0"/>
    <x v="4"/>
    <x v="2"/>
    <x v="0"/>
    <x v="0"/>
    <x v="4"/>
    <x v="2"/>
    <x v="4"/>
    <x v="0"/>
    <x v="4"/>
    <x v="2"/>
    <x v="0"/>
    <x v="0"/>
    <n v="25698.630137"/>
    <n v="5.4795000000000003E-2"/>
    <x v="0"/>
    <n v="0"/>
    <n v="7.0928219178119996"/>
    <n v="6.8101369863049994"/>
    <n v="6.6816438356199992"/>
    <n v="11.872767123294"/>
    <n v="1.512342E-5"/>
    <n v="1.4520675E-5"/>
    <n v="1.42467E-5"/>
    <n v="2.5315290000000001E-5"/>
  </r>
  <r>
    <x v="0"/>
    <x v="4"/>
    <x v="2"/>
    <x v="0"/>
    <x v="0"/>
    <x v="4"/>
    <x v="2"/>
    <x v="4"/>
    <x v="0"/>
    <x v="0"/>
    <x v="0"/>
    <x v="0"/>
    <x v="0"/>
    <n v="403647.54098300001"/>
    <n v="1.106557"/>
    <x v="0"/>
    <n v="0"/>
    <n v="118.882969945171"/>
    <n v="113.97279508179099"/>
    <n v="109.15084699437"/>
    <n v="192.86704948361654"/>
    <n v="3.3048896400000004E-4"/>
    <n v="3.1653268400000004E-4"/>
    <n v="3.0046438000000001E-4"/>
    <n v="5.3183558455555547E-4"/>
  </r>
  <r>
    <x v="0"/>
    <x v="4"/>
    <x v="2"/>
    <x v="0"/>
    <x v="0"/>
    <x v="4"/>
    <x v="2"/>
    <x v="4"/>
    <x v="0"/>
    <x v="1"/>
    <x v="1"/>
    <x v="0"/>
    <x v="0"/>
    <n v="115834.92776399999"/>
    <n v="0.58272299999999999"/>
    <x v="0"/>
    <n v="0"/>
    <n v="38.850789789624002"/>
    <n v="36.916846021380003"/>
    <n v="32.002108541040002"/>
    <n v="58.532003779354667"/>
    <n v="1.8317035099999998E-4"/>
    <n v="1.7461832099999999E-4"/>
    <n v="1.576282E-4"/>
    <n v="2.8550461144444446E-4"/>
  </r>
  <r>
    <x v="0"/>
    <x v="4"/>
    <x v="2"/>
    <x v="0"/>
    <x v="0"/>
    <x v="4"/>
    <x v="2"/>
    <x v="4"/>
    <x v="1"/>
    <x v="4"/>
    <x v="2"/>
    <x v="0"/>
    <x v="0"/>
    <n v="220404.37158499999"/>
    <n v="0.82240400000000002"/>
    <x v="0"/>
    <n v="0"/>
    <n v="137.09151912587001"/>
    <n v="135.76909289636001"/>
    <n v="147.67092896194998"/>
    <n v="316.64761384378335"/>
    <n v="5.1153528800000007E-4"/>
    <n v="5.0660086399999997E-4"/>
    <n v="5.5101067999999999E-4"/>
    <n v="1.1815204133333334E-3"/>
  </r>
  <r>
    <x v="0"/>
    <x v="4"/>
    <x v="2"/>
    <x v="0"/>
    <x v="0"/>
    <x v="4"/>
    <x v="2"/>
    <x v="4"/>
    <x v="1"/>
    <x v="0"/>
    <x v="0"/>
    <x v="0"/>
    <x v="0"/>
    <n v="777226.341793"/>
    <n v="6.6960940000000004"/>
    <x v="0"/>
    <n v="0"/>
    <n v="435.97270628843006"/>
    <n v="432.67662776458405"/>
    <n v="431.89915862019001"/>
    <n v="1144.0090291452711"/>
    <n v="3.8029725159999996E-3"/>
    <n v="3.771625492E-3"/>
    <n v="3.8108287999999999E-3"/>
    <n v="9.745938751444444E-3"/>
  </r>
  <r>
    <x v="0"/>
    <x v="4"/>
    <x v="2"/>
    <x v="1"/>
    <x v="0"/>
    <x v="4"/>
    <x v="2"/>
    <x v="4"/>
    <x v="0"/>
    <x v="0"/>
    <x v="0"/>
    <x v="0"/>
    <x v="0"/>
    <n v="107646.575342"/>
    <n v="0.89589099999999999"/>
    <x v="0"/>
    <n v="0"/>
    <n v="36.579717808066"/>
    <n v="34.772202739580003"/>
    <n v="29.880794520419997"/>
    <n v="54.799724809507545"/>
    <n v="3.1027142700000001E-4"/>
    <n v="2.9446045900000003E-4"/>
    <n v="2.5021933999999998E-4"/>
    <n v="4.5997959566666661E-4"/>
  </r>
  <r>
    <x v="0"/>
    <x v="4"/>
    <x v="2"/>
    <x v="1"/>
    <x v="0"/>
    <x v="4"/>
    <x v="2"/>
    <x v="4"/>
    <x v="1"/>
    <x v="2"/>
    <x v="2"/>
    <x v="0"/>
    <x v="0"/>
    <n v="12974718.781342"/>
    <n v="57.668261999999999"/>
    <x v="0"/>
    <n v="0"/>
    <n v="7465.6377685432462"/>
    <n v="7408.7717954614482"/>
    <n v="7563.8851205904793"/>
    <n v="19063.898784401808"/>
    <n v="3.3439701523999998E-2"/>
    <n v="3.3182667219999996E-2"/>
    <n v="3.4083890899999997E-2"/>
    <n v="8.4684228815111118E-2"/>
  </r>
  <r>
    <x v="0"/>
    <x v="4"/>
    <x v="2"/>
    <x v="1"/>
    <x v="0"/>
    <x v="4"/>
    <x v="2"/>
    <x v="4"/>
    <x v="1"/>
    <x v="3"/>
    <x v="0"/>
    <x v="0"/>
    <x v="0"/>
    <n v="39016.393443000001"/>
    <n v="0.65027299999999999"/>
    <x v="0"/>
    <n v="0"/>
    <n v="21.302950819878003"/>
    <n v="21.146885246105999"/>
    <n v="20.678688524790001"/>
    <n v="57.484153006020009"/>
    <n v="3.5504905800000001E-4"/>
    <n v="3.5244796599999997E-4"/>
    <n v="3.4464468999999997E-4"/>
    <n v="9.580688866666667E-4"/>
  </r>
  <r>
    <x v="0"/>
    <x v="4"/>
    <x v="2"/>
    <x v="1"/>
    <x v="0"/>
    <x v="5"/>
    <x v="2"/>
    <x v="5"/>
    <x v="0"/>
    <x v="1"/>
    <x v="1"/>
    <x v="0"/>
    <x v="0"/>
    <n v="214334.246575"/>
    <n v="0.69589000000000001"/>
    <x v="0"/>
    <n v="0"/>
    <n v="78.875002739599992"/>
    <n v="74.373983561524994"/>
    <n v="60.013589040999996"/>
    <n v="113.69241034989446"/>
    <n v="2.5608751999999999E-4"/>
    <n v="2.4147382999999999E-4"/>
    <n v="1.9484919999999999E-4"/>
    <n v="3.6913098444444449E-4"/>
  </r>
  <r>
    <x v="0"/>
    <x v="4"/>
    <x v="2"/>
    <x v="1"/>
    <x v="0"/>
    <x v="5"/>
    <x v="2"/>
    <x v="5"/>
    <x v="1"/>
    <x v="4"/>
    <x v="2"/>
    <x v="0"/>
    <x v="0"/>
    <n v="219370.83614"/>
    <n v="0.72999499999999995"/>
    <x v="0"/>
    <n v="0"/>
    <n v="142.59104349099999"/>
    <n v="140.17796429346001"/>
    <n v="160.14071038219998"/>
    <n v="309.11788265860889"/>
    <n v="4.7449674999999996E-4"/>
    <n v="4.66466805E-4"/>
    <n v="5.3289634999999994E-4"/>
    <n v="1.0286440655555553E-3"/>
  </r>
  <r>
    <x v="0"/>
    <x v="4"/>
    <x v="2"/>
    <x v="2"/>
    <x v="1"/>
    <x v="4"/>
    <x v="2"/>
    <x v="4"/>
    <x v="1"/>
    <x v="2"/>
    <x v="2"/>
    <x v="0"/>
    <x v="0"/>
    <n v="9999028.8270040005"/>
    <n v="45.085289000000003"/>
    <x v="0"/>
    <n v="0"/>
    <n v="5973.8541199316551"/>
    <n v="5926.0157401876804"/>
    <n v="6227.1535247372294"/>
    <n v="14648.455561553201"/>
    <n v="2.6957025780000005E-2"/>
    <n v="2.6742943660000001E-2"/>
    <n v="2.8118635979999997E-2"/>
    <n v="6.60429608658889E-2"/>
  </r>
  <r>
    <x v="0"/>
    <x v="4"/>
    <x v="2"/>
    <x v="2"/>
    <x v="1"/>
    <x v="4"/>
    <x v="2"/>
    <x v="4"/>
    <x v="1"/>
    <x v="3"/>
    <x v="0"/>
    <x v="0"/>
    <x v="0"/>
    <n v="21041.095890000001"/>
    <n v="0.35068500000000002"/>
    <x v="0"/>
    <n v="0"/>
    <n v="11.9934246573"/>
    <n v="11.909260273739999"/>
    <n v="11.9934246573"/>
    <n v="31.409680364683332"/>
    <n v="1.9989045E-4"/>
    <n v="1.9848771000000002E-4"/>
    <n v="1.9989045E-4"/>
    <n v="5.2349477500000005E-4"/>
  </r>
  <r>
    <x v="0"/>
    <x v="4"/>
    <x v="2"/>
    <x v="2"/>
    <x v="1"/>
    <x v="5"/>
    <x v="2"/>
    <x v="5"/>
    <x v="0"/>
    <x v="1"/>
    <x v="1"/>
    <x v="0"/>
    <x v="0"/>
    <n v="93.150684999999996"/>
    <n v="2.7399999999999998E-3"/>
    <x v="0"/>
    <n v="0"/>
    <n v="3.4279452080000002E-2"/>
    <n v="3.2323287694999994E-2"/>
    <n v="2.6082191799999998E-2"/>
    <n v="4.941126335444445E-2"/>
    <n v="1.0083199999999999E-6"/>
    <n v="9.5077999999999984E-7"/>
    <n v="7.6719999999999983E-7"/>
    <n v="1.4534177777777778E-6"/>
  </r>
  <r>
    <x v="0"/>
    <x v="4"/>
    <x v="2"/>
    <x v="2"/>
    <x v="1"/>
    <x v="5"/>
    <x v="2"/>
    <x v="5"/>
    <x v="1"/>
    <x v="4"/>
    <x v="2"/>
    <x v="0"/>
    <x v="0"/>
    <n v="139736.986301"/>
    <n v="0.44931500000000002"/>
    <x v="0"/>
    <n v="0"/>
    <n v="94.601939725777001"/>
    <n v="92.086673972358994"/>
    <n v="106.20010958876"/>
    <n v="194.29651628563488"/>
    <n v="3.0418625500000003E-4"/>
    <n v="2.96098585E-4"/>
    <n v="3.4147940000000003E-4"/>
    <n v="6.2474754555555552E-4"/>
  </r>
  <r>
    <x v="0"/>
    <x v="4"/>
    <x v="2"/>
    <x v="2"/>
    <x v="1"/>
    <x v="5"/>
    <x v="2"/>
    <x v="5"/>
    <x v="1"/>
    <x v="0"/>
    <x v="0"/>
    <x v="0"/>
    <x v="0"/>
    <n v="10238.356164000001"/>
    <n v="0.10137"/>
    <x v="0"/>
    <n v="0"/>
    <n v="6.6549315066000005"/>
    <n v="6.5423095887960008"/>
    <n v="7.4739999997200002"/>
    <n v="14.426981430205332"/>
    <n v="6.5890500000000002E-5"/>
    <n v="6.4775430000000005E-5"/>
    <n v="7.4000100000000003E-5"/>
    <n v="1.4284159333333334E-4"/>
  </r>
  <r>
    <x v="0"/>
    <x v="4"/>
    <x v="2"/>
    <x v="3"/>
    <x v="1"/>
    <x v="4"/>
    <x v="2"/>
    <x v="4"/>
    <x v="0"/>
    <x v="2"/>
    <x v="2"/>
    <x v="0"/>
    <x v="0"/>
    <n v="6219337.46538"/>
    <n v="34.802613000000001"/>
    <x v="0"/>
    <n v="0"/>
    <n v="2094.978241552782"/>
    <n v="1990.9849602143461"/>
    <n v="1741.4144903063998"/>
    <n v="3151.3089160736458"/>
    <n v="1.1785284304999999E-2"/>
    <n v="1.1196819127000001E-2"/>
    <n v="9.744731639999997E-3"/>
    <n v="1.7677867235666667E-2"/>
  </r>
  <r>
    <x v="0"/>
    <x v="4"/>
    <x v="2"/>
    <x v="3"/>
    <x v="1"/>
    <x v="4"/>
    <x v="2"/>
    <x v="4"/>
    <x v="0"/>
    <x v="1"/>
    <x v="1"/>
    <x v="0"/>
    <x v="0"/>
    <n v="439506.759487"/>
    <n v="1.8825050000000001"/>
    <x v="0"/>
    <n v="0"/>
    <n v="146.48601967179599"/>
    <n v="139.30140741041598"/>
    <n v="123.06189265635999"/>
    <n v="221.60025324200654"/>
    <n v="6.2960745500000004E-4"/>
    <n v="5.9860518500000001E-4"/>
    <n v="5.271013999999999E-4"/>
    <n v="9.5068960944444435E-4"/>
  </r>
  <r>
    <x v="0"/>
    <x v="4"/>
    <x v="2"/>
    <x v="3"/>
    <x v="1"/>
    <x v="4"/>
    <x v="2"/>
    <x v="4"/>
    <x v="1"/>
    <x v="4"/>
    <x v="2"/>
    <x v="0"/>
    <x v="0"/>
    <n v="268199.45355199999"/>
    <n v="1.0300549999999999"/>
    <x v="0"/>
    <n v="0"/>
    <n v="165.80300546453003"/>
    <n v="164.27204371589602"/>
    <n v="177.73775956289001"/>
    <n v="386.67363418349635"/>
    <n v="6.3337726399999999E-4"/>
    <n v="6.2775977600000002E-4"/>
    <n v="6.7606580000000006E-4"/>
    <n v="1.4896328803333334E-3"/>
  </r>
  <r>
    <x v="0"/>
    <x v="4"/>
    <x v="2"/>
    <x v="3"/>
    <x v="1"/>
    <x v="4"/>
    <x v="2"/>
    <x v="4"/>
    <x v="1"/>
    <x v="0"/>
    <x v="0"/>
    <x v="0"/>
    <x v="0"/>
    <n v="317257.92349700001"/>
    <n v="1.5207870000000001"/>
    <x v="0"/>
    <n v="0"/>
    <n v="196.18002841513402"/>
    <n v="194.36528087415201"/>
    <n v="210.34280874299"/>
    <n v="457.33801675735674"/>
    <n v="9.3011582E-4"/>
    <n v="9.22207536E-4"/>
    <n v="9.8851633999999999E-4"/>
    <n v="2.2060164952222225E-3"/>
  </r>
  <r>
    <x v="0"/>
    <x v="4"/>
    <x v="2"/>
    <x v="3"/>
    <x v="1"/>
    <x v="4"/>
    <x v="2"/>
    <x v="4"/>
    <x v="1"/>
    <x v="1"/>
    <x v="1"/>
    <x v="0"/>
    <x v="0"/>
    <n v="662540.66921199998"/>
    <n v="1.4236180000000001"/>
    <x v="0"/>
    <n v="0"/>
    <n v="411.11144379085408"/>
    <n v="407.21226534935204"/>
    <n v="442.00060902779006"/>
    <n v="953.17279057846292"/>
    <n v="8.7518984600000005E-4"/>
    <n v="8.6744048800000003E-4"/>
    <n v="9.3401531000000012E-4"/>
    <n v="2.0590426127777778E-3"/>
  </r>
  <r>
    <x v="0"/>
    <x v="3"/>
    <x v="1"/>
    <x v="0"/>
    <x v="0"/>
    <x v="3"/>
    <x v="1"/>
    <x v="3"/>
    <x v="0"/>
    <x v="3"/>
    <x v="0"/>
    <x v="0"/>
    <x v="0"/>
    <n v="654000"/>
    <n v="1.5506850000000001"/>
    <x v="0"/>
    <n v="0"/>
    <n v="149.76600000000002"/>
    <n v="143.226"/>
    <n v="150.42000000000002"/>
    <n v="272.42733333333337"/>
    <n v="3.6336714E-4"/>
    <n v="3.4786029E-4"/>
    <n v="3.6767125E-4"/>
    <n v="6.5432910111111117E-4"/>
  </r>
  <r>
    <x v="0"/>
    <x v="3"/>
    <x v="1"/>
    <x v="0"/>
    <x v="0"/>
    <x v="3"/>
    <x v="1"/>
    <x v="3"/>
    <x v="1"/>
    <x v="2"/>
    <x v="2"/>
    <x v="0"/>
    <x v="0"/>
    <n v="17134324.552740999"/>
    <n v="78.932935000000001"/>
    <x v="0"/>
    <n v="0"/>
    <n v="8132.73739002402"/>
    <n v="7991.1121970304903"/>
    <n v="6831.4763022699808"/>
    <n v="17797.121449892766"/>
    <n v="3.7311179640000011E-2"/>
    <n v="3.6650364702999996E-2"/>
    <n v="3.1140310889999998E-2"/>
    <n v="8.0593375548222226E-2"/>
  </r>
  <r>
    <x v="0"/>
    <x v="3"/>
    <x v="1"/>
    <x v="0"/>
    <x v="0"/>
    <x v="3"/>
    <x v="1"/>
    <x v="3"/>
    <x v="1"/>
    <x v="1"/>
    <x v="1"/>
    <x v="0"/>
    <x v="0"/>
    <n v="433895.86046900001"/>
    <n v="3.5390069999999998"/>
    <x v="0"/>
    <n v="0"/>
    <n v="204.85333493542899"/>
    <n v="201.31276555148901"/>
    <n v="169.53460094332002"/>
    <n v="434.322406960259"/>
    <n v="1.67957924E-3"/>
    <n v="1.6511803959999999E-3"/>
    <n v="1.40185203E-3"/>
    <n v="3.6153775816666661E-3"/>
  </r>
  <r>
    <x v="0"/>
    <x v="3"/>
    <x v="1"/>
    <x v="1"/>
    <x v="0"/>
    <x v="3"/>
    <x v="1"/>
    <x v="3"/>
    <x v="0"/>
    <x v="2"/>
    <x v="2"/>
    <x v="0"/>
    <x v="0"/>
    <n v="11165201.691746"/>
    <n v="56.666486999999996"/>
    <x v="0"/>
    <n v="0"/>
    <n v="2616.5436245683832"/>
    <n v="2504.8916076509227"/>
    <n v="2641.815796392601"/>
    <n v="4662.3788936392539"/>
    <n v="1.3471356062999998E-2"/>
    <n v="1.2904691192999999E-2"/>
    <n v="1.350127156E-2"/>
    <n v="2.3893341720111115E-2"/>
  </r>
  <r>
    <x v="0"/>
    <x v="3"/>
    <x v="1"/>
    <x v="1"/>
    <x v="0"/>
    <x v="3"/>
    <x v="1"/>
    <x v="3"/>
    <x v="0"/>
    <x v="1"/>
    <x v="1"/>
    <x v="0"/>
    <x v="0"/>
    <n v="314023.923946"/>
    <n v="3.342212"/>
    <x v="0"/>
    <n v="0"/>
    <n v="74.557822801010005"/>
    <n v="71.417583561550003"/>
    <n v="74.205578860599999"/>
    <n v="132.25862093120247"/>
    <n v="8.0906774900000005E-4"/>
    <n v="7.7564562900000003E-4"/>
    <n v="8.0125417000000013E-4"/>
    <n v="1.4276393187777779E-3"/>
  </r>
  <r>
    <x v="0"/>
    <x v="3"/>
    <x v="1"/>
    <x v="1"/>
    <x v="0"/>
    <x v="3"/>
    <x v="1"/>
    <x v="3"/>
    <x v="1"/>
    <x v="0"/>
    <x v="0"/>
    <x v="0"/>
    <x v="0"/>
    <n v="518614.67924199998"/>
    <n v="2.8599450000000002"/>
    <x v="0"/>
    <n v="0"/>
    <n v="251.93957122516798"/>
    <n v="247.71912927592399"/>
    <n v="220.85857661481998"/>
    <n v="592.33648785618209"/>
    <n v="1.368254696E-3"/>
    <n v="1.3436627319999999E-3"/>
    <n v="1.17840423E-3"/>
    <n v="3.1076008961111118E-3"/>
  </r>
  <r>
    <x v="0"/>
    <x v="3"/>
    <x v="1"/>
    <x v="1"/>
    <x v="0"/>
    <x v="3"/>
    <x v="1"/>
    <x v="3"/>
    <x v="1"/>
    <x v="1"/>
    <x v="1"/>
    <x v="0"/>
    <x v="0"/>
    <n v="128704.708436"/>
    <n v="1.4578409999999999"/>
    <x v="0"/>
    <n v="0"/>
    <n v="60.515984340011997"/>
    <n v="59.40215703258"/>
    <n v="50.30845961512"/>
    <n v="130.20182998027869"/>
    <n v="6.8159345999999998E-4"/>
    <n v="6.6899891699999999E-4"/>
    <n v="5.5853183999999992E-4"/>
    <n v="1.4364330928888891E-3"/>
  </r>
  <r>
    <x v="0"/>
    <x v="3"/>
    <x v="1"/>
    <x v="1"/>
    <x v="0"/>
    <x v="4"/>
    <x v="2"/>
    <x v="4"/>
    <x v="1"/>
    <x v="1"/>
    <x v="1"/>
    <x v="0"/>
    <x v="0"/>
    <n v="30876.712329000002"/>
    <n v="0.31506800000000001"/>
    <x v="0"/>
    <n v="0"/>
    <n v="16.210273972724998"/>
    <n v="16.025013698751003"/>
    <n v="15.12958904121"/>
    <n v="43.199951294085331"/>
    <n v="1.654107E-4"/>
    <n v="1.6352029200000003E-4"/>
    <n v="1.5438332000000001E-4"/>
    <n v="4.4081513955555553E-4"/>
  </r>
  <r>
    <x v="0"/>
    <x v="3"/>
    <x v="1"/>
    <x v="2"/>
    <x v="1"/>
    <x v="3"/>
    <x v="1"/>
    <x v="3"/>
    <x v="0"/>
    <x v="2"/>
    <x v="2"/>
    <x v="0"/>
    <x v="0"/>
    <n v="10734312.268888"/>
    <n v="48.051740000000002"/>
    <x v="0"/>
    <n v="0"/>
    <n v="2630.3552238804705"/>
    <n v="2523.0121011915917"/>
    <n v="2605.9855279601002"/>
    <n v="4633.5954825934923"/>
    <n v="1.1816292975999995E-2"/>
    <n v="1.1335775576E-2"/>
    <n v="1.172698652E-2"/>
    <n v="2.0785143096888888E-2"/>
  </r>
  <r>
    <x v="0"/>
    <x v="3"/>
    <x v="1"/>
    <x v="2"/>
    <x v="1"/>
    <x v="3"/>
    <x v="1"/>
    <x v="3"/>
    <x v="0"/>
    <x v="1"/>
    <x v="1"/>
    <x v="0"/>
    <x v="0"/>
    <n v="343819.87424199999"/>
    <n v="3.4170980000000002"/>
    <x v="0"/>
    <n v="0"/>
    <n v="80.943021850416002"/>
    <n v="77.504823107996003"/>
    <n v="81.474343813139996"/>
    <n v="145.38639555601733"/>
    <n v="8.0811182699999998E-4"/>
    <n v="7.7394084700000006E-4"/>
    <n v="8.1784004000000007E-4"/>
    <n v="1.449084441888889E-3"/>
  </r>
  <r>
    <x v="0"/>
    <x v="3"/>
    <x v="1"/>
    <x v="2"/>
    <x v="1"/>
    <x v="3"/>
    <x v="1"/>
    <x v="3"/>
    <x v="1"/>
    <x v="0"/>
    <x v="0"/>
    <x v="0"/>
    <x v="0"/>
    <n v="1777206.5274350001"/>
    <n v="2.6089000000000002"/>
    <x v="0"/>
    <n v="0"/>
    <n v="897.48929635467516"/>
    <n v="886.82605719006494"/>
    <n v="817.51500262010006"/>
    <n v="2279.7610399152304"/>
    <n v="1.3174945E-3"/>
    <n v="1.3018410999999998E-3"/>
    <n v="1.2000940000000001E-3"/>
    <n v="3.346638944444444E-3"/>
  </r>
  <r>
    <x v="0"/>
    <x v="3"/>
    <x v="1"/>
    <x v="2"/>
    <x v="1"/>
    <x v="3"/>
    <x v="1"/>
    <x v="3"/>
    <x v="1"/>
    <x v="1"/>
    <x v="1"/>
    <x v="0"/>
    <x v="0"/>
    <n v="133750.033685"/>
    <n v="2.4565980000000001"/>
    <x v="0"/>
    <n v="0"/>
    <n v="64.601665214392"/>
    <n v="63.489892993418998"/>
    <n v="56.259355939759999"/>
    <n v="149.9507259923289"/>
    <n v="1.169070416E-3"/>
    <n v="1.147558294E-3"/>
    <n v="1.000557E-3"/>
    <n v="2.6224976457777781E-3"/>
  </r>
  <r>
    <x v="0"/>
    <x v="3"/>
    <x v="1"/>
    <x v="2"/>
    <x v="1"/>
    <x v="4"/>
    <x v="2"/>
    <x v="4"/>
    <x v="0"/>
    <x v="2"/>
    <x v="2"/>
    <x v="0"/>
    <x v="0"/>
    <n v="6345297.8890650002"/>
    <n v="33.786225000000002"/>
    <x v="0"/>
    <n v="0"/>
    <n v="1810.044123003637"/>
    <n v="1736.790440010881"/>
    <n v="1684.3315132873101"/>
    <n v="2982.5908498963022"/>
    <n v="9.6009716119999991E-3"/>
    <n v="9.2130894010000013E-3"/>
    <n v="8.946755859999999E-3"/>
    <n v="1.5849134493111108E-2"/>
  </r>
  <r>
    <x v="0"/>
    <x v="3"/>
    <x v="1"/>
    <x v="2"/>
    <x v="1"/>
    <x v="4"/>
    <x v="2"/>
    <x v="4"/>
    <x v="1"/>
    <x v="1"/>
    <x v="1"/>
    <x v="0"/>
    <x v="0"/>
    <n v="379756.83060099999"/>
    <n v="1.797814"/>
    <x v="0"/>
    <n v="0"/>
    <n v="203.86329508192199"/>
    <n v="202.01246448083"/>
    <n v="194.63505464476998"/>
    <n v="547.19480874305202"/>
    <n v="9.6181136099999999E-4"/>
    <n v="9.5273485899999993E-4"/>
    <n v="9.1513649999999994E-4"/>
    <n v="2.5788157195555557E-3"/>
  </r>
  <r>
    <x v="0"/>
    <x v="3"/>
    <x v="1"/>
    <x v="3"/>
    <x v="1"/>
    <x v="3"/>
    <x v="1"/>
    <x v="3"/>
    <x v="0"/>
    <x v="0"/>
    <x v="0"/>
    <x v="0"/>
    <x v="0"/>
    <n v="0"/>
    <n v="0.51092899999999997"/>
    <x v="0"/>
    <n v="0"/>
    <n v="0"/>
    <n v="0"/>
    <n v="0"/>
    <n v="0"/>
    <n v="1.3284153999999998E-4"/>
    <n v="1.2773225000000001E-4"/>
    <n v="1.2773225000000001E-4"/>
    <n v="2.2742017488888889E-4"/>
  </r>
  <r>
    <x v="0"/>
    <x v="3"/>
    <x v="1"/>
    <x v="3"/>
    <x v="1"/>
    <x v="4"/>
    <x v="2"/>
    <x v="4"/>
    <x v="0"/>
    <x v="0"/>
    <x v="0"/>
    <x v="0"/>
    <x v="0"/>
    <n v="435573.77049199998"/>
    <n v="2.7622949999999999"/>
    <x v="0"/>
    <n v="0"/>
    <n v="126.55476229514102"/>
    <n v="121.390721311532"/>
    <n v="116.97647540989"/>
    <n v="206.74319581065967"/>
    <n v="8.0066664200000004E-4"/>
    <n v="7.6803003099999993E-4"/>
    <n v="7.4071035999999997E-4"/>
    <n v="1.3094504764444444E-3"/>
  </r>
  <r>
    <x v="0"/>
    <x v="3"/>
    <x v="1"/>
    <x v="3"/>
    <x v="1"/>
    <x v="4"/>
    <x v="2"/>
    <x v="4"/>
    <x v="0"/>
    <x v="1"/>
    <x v="1"/>
    <x v="0"/>
    <x v="0"/>
    <n v="288711.55775099999"/>
    <n v="2.3975369999999998"/>
    <x v="0"/>
    <n v="0"/>
    <n v="80.783000082244996"/>
    <n v="77.542548820926996"/>
    <n v="75.711246275829993"/>
    <n v="134.33974065491543"/>
    <n v="6.7795375000000006E-4"/>
    <n v="6.5062592899999992E-4"/>
    <n v="6.3290875999999995E-4"/>
    <n v="1.1217736008888889E-3"/>
  </r>
  <r>
    <x v="0"/>
    <x v="3"/>
    <x v="1"/>
    <x v="3"/>
    <x v="1"/>
    <x v="4"/>
    <x v="2"/>
    <x v="4"/>
    <x v="1"/>
    <x v="0"/>
    <x v="0"/>
    <x v="0"/>
    <x v="0"/>
    <n v="464227.98113600002"/>
    <n v="1.700135"/>
    <x v="0"/>
    <n v="0"/>
    <n v="261.83487042426299"/>
    <n v="259.88244242815699"/>
    <n v="259.74602769651995"/>
    <n v="688.00872868183342"/>
    <n v="9.41644638E-4"/>
    <n v="9.3387552200000011E-4"/>
    <n v="9.2093498999999994E-4"/>
    <n v="2.4879931851111109E-3"/>
  </r>
  <r>
    <x v="0"/>
    <x v="3"/>
    <x v="1"/>
    <x v="3"/>
    <x v="1"/>
    <x v="4"/>
    <x v="2"/>
    <x v="4"/>
    <x v="1"/>
    <x v="2"/>
    <x v="2"/>
    <x v="0"/>
    <x v="0"/>
    <n v="13881054.068419"/>
    <n v="63.542682999999997"/>
    <x v="0"/>
    <n v="0"/>
    <n v="7484.8092937349566"/>
    <n v="7415.2997533501948"/>
    <n v="7164.9182999479899"/>
    <n v="19975.024221664295"/>
    <n v="3.4441119519000002E-2"/>
    <n v="3.4132356092999999E-2"/>
    <n v="3.311916459E-2"/>
    <n v="9.1852847375999996E-2"/>
  </r>
  <r>
    <x v="0"/>
    <x v="3"/>
    <x v="1"/>
    <x v="4"/>
    <x v="1"/>
    <x v="3"/>
    <x v="1"/>
    <x v="3"/>
    <x v="0"/>
    <x v="2"/>
    <x v="2"/>
    <x v="0"/>
    <x v="0"/>
    <n v="3127321.5061019999"/>
    <n v="14.825168"/>
    <x v="0"/>
    <n v="0"/>
    <n v="813.10359158652"/>
    <n v="781.83037652550001"/>
    <n v="781.83037652550001"/>
    <n v="1392.005550382735"/>
    <n v="3.8545436800000001E-3"/>
    <n v="3.7062919999999999E-3"/>
    <n v="3.7062919999999999E-3"/>
    <n v="6.5988470008888894E-3"/>
  </r>
  <r>
    <x v="0"/>
    <x v="3"/>
    <x v="1"/>
    <x v="4"/>
    <x v="1"/>
    <x v="3"/>
    <x v="1"/>
    <x v="3"/>
    <x v="0"/>
    <x v="3"/>
    <x v="0"/>
    <x v="0"/>
    <x v="0"/>
    <n v="33047.720637999999"/>
    <n v="0.83352800000000005"/>
    <x v="0"/>
    <n v="0"/>
    <n v="8.5924073658799998"/>
    <n v="8.2619301595000003"/>
    <n v="8.2619301595000003"/>
    <n v="14.709907652869779"/>
    <n v="2.1671727999999997E-4"/>
    <n v="2.0838199999999998E-4"/>
    <n v="2.0838199999999998E-4"/>
    <n v="3.7101257422222223E-4"/>
  </r>
  <r>
    <x v="0"/>
    <x v="3"/>
    <x v="1"/>
    <x v="4"/>
    <x v="1"/>
    <x v="3"/>
    <x v="1"/>
    <x v="3"/>
    <x v="1"/>
    <x v="2"/>
    <x v="2"/>
    <x v="0"/>
    <x v="0"/>
    <n v="3568230.0022470001"/>
    <n v="15.938295999999999"/>
    <x v="0"/>
    <n v="0"/>
    <n v="1801.9561511347351"/>
    <n v="1780.546771121253"/>
    <n v="1641.3858010336203"/>
    <n v="4577.2461528824006"/>
    <n v="8.0488394800000002E-3"/>
    <n v="7.9532097039999999E-3"/>
    <n v="7.3316161600000002E-3"/>
    <n v="2.0445291924444442E-2"/>
  </r>
  <r>
    <x v="0"/>
    <x v="3"/>
    <x v="1"/>
    <x v="4"/>
    <x v="1"/>
    <x v="3"/>
    <x v="1"/>
    <x v="3"/>
    <x v="1"/>
    <x v="1"/>
    <x v="1"/>
    <x v="0"/>
    <x v="0"/>
    <n v="377.04917999999998"/>
    <n v="0.188525"/>
    <x v="0"/>
    <n v="0"/>
    <n v="0.19040983589999999"/>
    <n v="0.18814754081999999"/>
    <n v="0.1734426228"/>
    <n v="0.48367030923333326"/>
    <n v="9.5205125000000009E-5"/>
    <n v="9.4073974999999999E-5"/>
    <n v="8.6721500000000006E-5"/>
    <n v="2.4183568055555552E-4"/>
  </r>
  <r>
    <x v="0"/>
    <x v="3"/>
    <x v="1"/>
    <x v="4"/>
    <x v="1"/>
    <x v="4"/>
    <x v="2"/>
    <x v="4"/>
    <x v="0"/>
    <x v="0"/>
    <x v="0"/>
    <x v="0"/>
    <x v="0"/>
    <n v="443226.663672"/>
    <n v="4.2014519999999997"/>
    <x v="0"/>
    <n v="0"/>
    <n v="129.803558604561"/>
    <n v="124.496397005644"/>
    <n v="118.20923197833"/>
    <n v="210.910459728153"/>
    <n v="1.2192936670000001E-3"/>
    <n v="1.1696105049999999E-3"/>
    <n v="1.1195425699999997E-3"/>
    <n v="1.9909736362222221E-3"/>
  </r>
  <r>
    <x v="0"/>
    <x v="3"/>
    <x v="1"/>
    <x v="4"/>
    <x v="1"/>
    <x v="4"/>
    <x v="2"/>
    <x v="4"/>
    <x v="0"/>
    <x v="3"/>
    <x v="0"/>
    <x v="0"/>
    <x v="0"/>
    <n v="18647.540983999999"/>
    <n v="0.74590199999999995"/>
    <x v="0"/>
    <n v="0"/>
    <n v="5.7993852460240003"/>
    <n v="5.5569672132319994"/>
    <n v="5.0348360656799995"/>
    <n v="9.1331511841635553"/>
    <n v="2.3197552200000002E-4"/>
    <n v="2.2227879599999998E-4"/>
    <n v="2.0139354E-4"/>
    <n v="3.6532622399999999E-4"/>
  </r>
  <r>
    <x v="0"/>
    <x v="3"/>
    <x v="1"/>
    <x v="5"/>
    <x v="2"/>
    <x v="4"/>
    <x v="2"/>
    <x v="4"/>
    <x v="0"/>
    <x v="0"/>
    <x v="0"/>
    <x v="0"/>
    <x v="0"/>
    <n v="206792.13264600001"/>
    <n v="2.602732"/>
    <x v="0"/>
    <n v="0"/>
    <n v="67.472817718800002"/>
    <n v="64.334762557469006"/>
    <n v="56.782946852669987"/>
    <n v="103.37493465144766"/>
    <n v="8.4279573999999999E-4"/>
    <n v="8.0447135600000006E-4"/>
    <n v="7.118633200000001E-4"/>
    <n v="1.2970184448888888E-3"/>
  </r>
  <r>
    <x v="0"/>
    <x v="3"/>
    <x v="1"/>
    <x v="5"/>
    <x v="2"/>
    <x v="4"/>
    <x v="2"/>
    <x v="4"/>
    <x v="0"/>
    <x v="1"/>
    <x v="1"/>
    <x v="0"/>
    <x v="0"/>
    <n v="1263996.324575"/>
    <n v="9.1506860000000003"/>
    <x v="0"/>
    <n v="0"/>
    <n v="388.87810147461596"/>
    <n v="372.14197007256604"/>
    <n v="342.72133797435004"/>
    <n v="615.31965868278519"/>
    <n v="2.8469195539999998E-3"/>
    <n v="2.7199896559999999E-3"/>
    <n v="2.4859034999999995E-3"/>
    <n v="4.4718445775555555E-3"/>
  </r>
  <r>
    <x v="0"/>
    <x v="3"/>
    <x v="1"/>
    <x v="5"/>
    <x v="2"/>
    <x v="4"/>
    <x v="2"/>
    <x v="4"/>
    <x v="1"/>
    <x v="0"/>
    <x v="0"/>
    <x v="0"/>
    <x v="0"/>
    <n v="468958.76936899999"/>
    <n v="4.2939740000000004"/>
    <x v="0"/>
    <n v="0"/>
    <n v="265.14123119246403"/>
    <n v="263.20407947452196"/>
    <n v="264.62298630137002"/>
    <n v="691.49307923504591"/>
    <n v="2.4094983720000002E-3"/>
    <n v="2.3901523899999997E-3"/>
    <n v="2.3866159799999999E-3"/>
    <n v="6.2761837952222226E-3"/>
  </r>
  <r>
    <x v="0"/>
    <x v="3"/>
    <x v="1"/>
    <x v="5"/>
    <x v="2"/>
    <x v="4"/>
    <x v="2"/>
    <x v="4"/>
    <x v="1"/>
    <x v="2"/>
    <x v="2"/>
    <x v="0"/>
    <x v="0"/>
    <n v="24159529.695339002"/>
    <n v="120.268564"/>
    <x v="0"/>
    <n v="0"/>
    <n v="13750.47859185742"/>
    <n v="13638.2484214704"/>
    <n v="13799.44211258529"/>
    <n v="35294.285915594504"/>
    <n v="6.9101704318000001E-2"/>
    <n v="6.8529427357999995E-2"/>
    <n v="6.986938593E-2"/>
    <n v="0.17543833118311111"/>
  </r>
  <r>
    <x v="0"/>
    <x v="3"/>
    <x v="1"/>
    <x v="5"/>
    <x v="2"/>
    <x v="4"/>
    <x v="2"/>
    <x v="4"/>
    <x v="1"/>
    <x v="3"/>
    <x v="0"/>
    <x v="0"/>
    <x v="0"/>
    <n v="16961.748634"/>
    <n v="0.76502700000000001"/>
    <x v="0"/>
    <n v="0"/>
    <n v="10.550207650348"/>
    <n v="10.448437158543999"/>
    <n v="11.364371584779999"/>
    <n v="24.368378870846669"/>
    <n v="4.7584679400000001E-4"/>
    <n v="4.71256632E-4"/>
    <n v="5.1256809E-4"/>
    <n v="1.0990887900000001E-3"/>
  </r>
  <r>
    <x v="0"/>
    <x v="3"/>
    <x v="1"/>
    <x v="6"/>
    <x v="2"/>
    <x v="4"/>
    <x v="2"/>
    <x v="4"/>
    <x v="0"/>
    <x v="3"/>
    <x v="0"/>
    <x v="0"/>
    <x v="0"/>
    <n v="11010.928962"/>
    <n v="0.84699500000000005"/>
    <x v="0"/>
    <n v="0"/>
    <n v="3.4243989071820002"/>
    <n v="3.2812568306759999"/>
    <n v="2.9729508197399999"/>
    <n v="5.3929083182773336"/>
    <n v="2.6341544500000004E-4"/>
    <n v="2.5240450999999999E-4"/>
    <n v="2.2868865000000001E-4"/>
    <n v="4.148393288888889E-4"/>
  </r>
  <r>
    <x v="0"/>
    <x v="3"/>
    <x v="1"/>
    <x v="6"/>
    <x v="2"/>
    <x v="4"/>
    <x v="2"/>
    <x v="4"/>
    <x v="1"/>
    <x v="1"/>
    <x v="1"/>
    <x v="0"/>
    <x v="0"/>
    <n v="545138.02679799998"/>
    <n v="8.5952459999999995"/>
    <x v="1"/>
    <n v="38000"/>
    <n v="313.73378049231002"/>
    <n v="311.49927003494201"/>
    <n v="317.18614327394999"/>
    <n v="806.6269252516073"/>
    <n v="4.9094272880000006E-3"/>
    <n v="4.8740503619999999E-3"/>
    <n v="4.9387089200000006E-3"/>
    <n v="1.2689066427555556E-2"/>
  </r>
  <r>
    <x v="0"/>
    <x v="3"/>
    <x v="1"/>
    <x v="6"/>
    <x v="2"/>
    <x v="5"/>
    <x v="2"/>
    <x v="5"/>
    <x v="0"/>
    <x v="0"/>
    <x v="0"/>
    <x v="0"/>
    <x v="0"/>
    <n v="26954.045962"/>
    <n v="0.89657100000000001"/>
    <x v="0"/>
    <n v="0"/>
    <n v="9.919088914016001"/>
    <n v="9.3530539488140008"/>
    <n v="7.5471328693599995"/>
    <n v="14.297623935843113"/>
    <n v="3.2993812799999997E-4"/>
    <n v="3.1111013699999996E-4"/>
    <n v="2.5103988E-4"/>
    <n v="4.7558110600000005E-4"/>
  </r>
  <r>
    <x v="0"/>
    <x v="3"/>
    <x v="1"/>
    <x v="6"/>
    <x v="2"/>
    <x v="5"/>
    <x v="2"/>
    <x v="5"/>
    <x v="0"/>
    <x v="1"/>
    <x v="1"/>
    <x v="0"/>
    <x v="0"/>
    <n v="89530.054644999997"/>
    <n v="1.939891"/>
    <x v="0"/>
    <n v="0"/>
    <n v="32.947060109360002"/>
    <n v="31.066928961814998"/>
    <n v="25.068415300600002"/>
    <n v="47.490720097247788"/>
    <n v="7.1387988799999998E-4"/>
    <n v="6.7314217699999989E-4"/>
    <n v="5.4316947999999996E-4"/>
    <n v="1.0290044037777777E-3"/>
  </r>
  <r>
    <x v="0"/>
    <x v="3"/>
    <x v="1"/>
    <x v="6"/>
    <x v="2"/>
    <x v="5"/>
    <x v="2"/>
    <x v="5"/>
    <x v="1"/>
    <x v="0"/>
    <x v="0"/>
    <x v="0"/>
    <x v="0"/>
    <n v="19177.595627999999"/>
    <n v="1.3442620000000001"/>
    <x v="0"/>
    <n v="0"/>
    <n v="12.4654371582"/>
    <n v="12.254483606292"/>
    <n v="13.999644808439999"/>
    <n v="27.023363083810665"/>
    <n v="8.7377029999999994E-4"/>
    <n v="8.5898341800000008E-4"/>
    <n v="9.8131125999999995E-4"/>
    <n v="1.8942145204444445E-3"/>
  </r>
  <r>
    <x v="0"/>
    <x v="3"/>
    <x v="1"/>
    <x v="6"/>
    <x v="2"/>
    <x v="5"/>
    <x v="2"/>
    <x v="5"/>
    <x v="1"/>
    <x v="3"/>
    <x v="0"/>
    <x v="0"/>
    <x v="0"/>
    <n v="39145.205479999997"/>
    <n v="1.238356"/>
    <x v="0"/>
    <n v="0"/>
    <n v="25.444383561999999"/>
    <n v="25.013786301720003"/>
    <n v="28.576000000399997"/>
    <n v="55.159943988595558"/>
    <n v="8.0493139999999997E-4"/>
    <n v="7.9130948400000004E-4"/>
    <n v="9.0399988000000001E-4"/>
    <n v="1.7449811991111111E-3"/>
  </r>
  <r>
    <x v="0"/>
    <x v="3"/>
    <x v="1"/>
    <x v="7"/>
    <x v="2"/>
    <x v="4"/>
    <x v="2"/>
    <x v="4"/>
    <x v="0"/>
    <x v="2"/>
    <x v="2"/>
    <x v="0"/>
    <x v="0"/>
    <n v="6323601.2276379997"/>
    <n v="46.807765000000003"/>
    <x v="0"/>
    <n v="0"/>
    <n v="2100.727597320486"/>
    <n v="1999.9656231233062"/>
    <n v="1751.77905539368"/>
    <n v="3185.8284406431535"/>
    <n v="1.5538541639999997E-2"/>
    <n v="1.4793245635000001E-2"/>
    <n v="1.2973071649999997E-2"/>
    <n v="2.3573112056666665E-2"/>
  </r>
  <r>
    <x v="0"/>
    <x v="3"/>
    <x v="1"/>
    <x v="7"/>
    <x v="2"/>
    <x v="4"/>
    <x v="2"/>
    <x v="4"/>
    <x v="0"/>
    <x v="1"/>
    <x v="1"/>
    <x v="0"/>
    <x v="0"/>
    <n v="1877607.5379890001"/>
    <n v="7.4126940000000001"/>
    <x v="0"/>
    <n v="0"/>
    <n v="620.39290679681392"/>
    <n v="590.37689326286988"/>
    <n v="524.64944067659997"/>
    <n v="943.03150904242045"/>
    <n v="2.4605762189999999E-3"/>
    <n v="2.3420000300000002E-3"/>
    <n v="2.0601407499999998E-3"/>
    <n v="3.7323289161111111E-3"/>
  </r>
  <r>
    <x v="0"/>
    <x v="3"/>
    <x v="1"/>
    <x v="7"/>
    <x v="2"/>
    <x v="4"/>
    <x v="2"/>
    <x v="4"/>
    <x v="1"/>
    <x v="0"/>
    <x v="0"/>
    <x v="0"/>
    <x v="0"/>
    <n v="1001216.341043"/>
    <n v="8.4259310000000003"/>
    <x v="0"/>
    <n v="0"/>
    <n v="593.02256358977593"/>
    <n v="588.23097314139204"/>
    <n v="613.6341782315601"/>
    <n v="1470.9835285759564"/>
    <n v="5.0109288180000006E-3"/>
    <n v="4.9708922080000002E-3"/>
    <n v="5.2030655700000001E-3"/>
    <n v="1.2364683262888889E-2"/>
  </r>
  <r>
    <x v="0"/>
    <x v="3"/>
    <x v="1"/>
    <x v="7"/>
    <x v="2"/>
    <x v="4"/>
    <x v="2"/>
    <x v="4"/>
    <x v="1"/>
    <x v="2"/>
    <x v="2"/>
    <x v="0"/>
    <x v="0"/>
    <n v="6126081.3608799996"/>
    <n v="40.946935000000003"/>
    <x v="0"/>
    <n v="0"/>
    <n v="3692.6356013173122"/>
    <n v="3662.8132932104181"/>
    <n v="3877.9610403471997"/>
    <n v="8944.3957355610619"/>
    <n v="2.4458630215999998E-2"/>
    <n v="2.4268755699999998E-2"/>
    <n v="2.5491440000000001E-2"/>
    <n v="6.0031260389444452E-2"/>
  </r>
  <r>
    <x v="0"/>
    <x v="3"/>
    <x v="1"/>
    <x v="7"/>
    <x v="2"/>
    <x v="4"/>
    <x v="2"/>
    <x v="4"/>
    <x v="1"/>
    <x v="1"/>
    <x v="1"/>
    <x v="0"/>
    <x v="0"/>
    <n v="352223.88651799998"/>
    <n v="5.293075"/>
    <x v="0"/>
    <n v="0"/>
    <n v="213.65635773610001"/>
    <n v="211.82384515282399"/>
    <n v="225.55365843226002"/>
    <n v="512.36896433880088"/>
    <n v="3.197595346E-3"/>
    <n v="3.1710091540000001E-3"/>
    <n v="3.3642500499999999E-3"/>
    <n v="7.7168538363333343E-3"/>
  </r>
  <r>
    <x v="0"/>
    <x v="3"/>
    <x v="1"/>
    <x v="7"/>
    <x v="2"/>
    <x v="5"/>
    <x v="2"/>
    <x v="5"/>
    <x v="1"/>
    <x v="2"/>
    <x v="2"/>
    <x v="0"/>
    <x v="0"/>
    <n v="5938789.2357209995"/>
    <n v="30.564036999999999"/>
    <x v="0"/>
    <n v="0"/>
    <n v="3930.1770391045038"/>
    <n v="3846.7115333930187"/>
    <n v="4413.05395972728"/>
    <n v="8320.0437009520447"/>
    <n v="2.0230584239000003E-2"/>
    <n v="1.9800019783E-2"/>
    <n v="2.2716147220000003E-2"/>
    <n v="4.281649733977777E-2"/>
  </r>
  <r>
    <x v="0"/>
    <x v="3"/>
    <x v="1"/>
    <x v="7"/>
    <x v="2"/>
    <x v="5"/>
    <x v="2"/>
    <x v="5"/>
    <x v="1"/>
    <x v="3"/>
    <x v="0"/>
    <x v="0"/>
    <x v="0"/>
    <n v="2071.2328769999999"/>
    <n v="3.8356000000000001E-2"/>
    <x v="0"/>
    <n v="0"/>
    <n v="1.4022246577289998"/>
    <n v="1.3649424659429998"/>
    <n v="1.5741369865200001"/>
    <n v="2.8799342469753331"/>
    <n v="2.5967012E-5"/>
    <n v="2.5276603999999999E-5"/>
    <n v="2.9150560000000002E-5"/>
    <n v="5.3331887111111107E-5"/>
  </r>
  <r>
    <x v="0"/>
    <x v="3"/>
    <x v="1"/>
    <x v="7"/>
    <x v="2"/>
    <x v="5"/>
    <x v="2"/>
    <x v="5"/>
    <x v="1"/>
    <x v="1"/>
    <x v="1"/>
    <x v="0"/>
    <x v="0"/>
    <n v="348441.42525700002"/>
    <n v="2.895419"/>
    <x v="0"/>
    <n v="0"/>
    <n v="230.086187903699"/>
    <n v="225.320190358963"/>
    <n v="258.36141986721998"/>
    <n v="488.50430558927309"/>
    <n v="1.9154955460000001E-3"/>
    <n v="1.874967701E-3"/>
    <n v="2.15084831E-3"/>
    <n v="4.0568251215555556E-3"/>
  </r>
  <r>
    <x v="0"/>
    <x v="4"/>
    <x v="2"/>
    <x v="3"/>
    <x v="1"/>
    <x v="5"/>
    <x v="2"/>
    <x v="5"/>
    <x v="0"/>
    <x v="0"/>
    <x v="0"/>
    <x v="0"/>
    <x v="0"/>
    <n v="63765.992963999997"/>
    <n v="0.713422"/>
    <x v="0"/>
    <n v="0"/>
    <n v="25.825227150419998"/>
    <n v="23.976013354463998"/>
    <n v="19.129797889199999"/>
    <n v="36.544999078701338"/>
    <n v="2.8893590999999998E-4"/>
    <n v="2.68246672E-4"/>
    <n v="2.1402659999999996E-4"/>
    <n v="4.088700751111111E-4"/>
  </r>
  <r>
    <x v="0"/>
    <x v="4"/>
    <x v="2"/>
    <x v="3"/>
    <x v="1"/>
    <x v="5"/>
    <x v="2"/>
    <x v="5"/>
    <x v="1"/>
    <x v="2"/>
    <x v="2"/>
    <x v="0"/>
    <x v="0"/>
    <n v="10764035.369416"/>
    <n v="42.056646999999998"/>
    <x v="0"/>
    <n v="0"/>
    <n v="7342.4462002259961"/>
    <n v="7113.9843589429274"/>
    <n v="8241.9938309021218"/>
    <n v="15019.299001040965"/>
    <n v="2.8475625253999996E-2"/>
    <n v="2.7653133136999998E-2"/>
    <n v="3.1966690869999995E-2"/>
    <n v="5.8762381639777775E-2"/>
  </r>
  <r>
    <x v="0"/>
    <x v="4"/>
    <x v="2"/>
    <x v="4"/>
    <x v="1"/>
    <x v="4"/>
    <x v="2"/>
    <x v="4"/>
    <x v="0"/>
    <x v="0"/>
    <x v="0"/>
    <x v="0"/>
    <x v="0"/>
    <n v="247036.64945"/>
    <n v="0.97853199999999996"/>
    <x v="0"/>
    <n v="0"/>
    <n v="86.215790658050011"/>
    <n v="81.769130967950005"/>
    <n v="69.170261845999988"/>
    <n v="127.2787714999611"/>
    <n v="3.4150766800000005E-4"/>
    <n v="3.2389409200000004E-4"/>
    <n v="2.7398895999999998E-4"/>
    <n v="5.0416143155555544E-4"/>
  </r>
  <r>
    <x v="0"/>
    <x v="4"/>
    <x v="2"/>
    <x v="4"/>
    <x v="1"/>
    <x v="4"/>
    <x v="2"/>
    <x v="4"/>
    <x v="1"/>
    <x v="4"/>
    <x v="2"/>
    <x v="0"/>
    <x v="0"/>
    <n v="100156.164384"/>
    <n v="0.72054799999999997"/>
    <x v="0"/>
    <n v="0"/>
    <n v="62.29713424684801"/>
    <n v="61.696197260544004"/>
    <n v="67.104630137280012"/>
    <n v="143.89102283168003"/>
    <n v="4.48180856E-4"/>
    <n v="4.4385756799999998E-4"/>
    <n v="4.8276716000000001E-4"/>
    <n v="1.0351872933333334E-3"/>
  </r>
  <r>
    <x v="0"/>
    <x v="4"/>
    <x v="2"/>
    <x v="4"/>
    <x v="1"/>
    <x v="4"/>
    <x v="2"/>
    <x v="4"/>
    <x v="1"/>
    <x v="0"/>
    <x v="0"/>
    <x v="0"/>
    <x v="0"/>
    <n v="7377.04918"/>
    <n v="0.56577599999999995"/>
    <x v="0"/>
    <n v="0"/>
    <n v="4.5885245899600005"/>
    <n v="4.5442622948800002"/>
    <n v="4.9426229506000006"/>
    <n v="10.598360655266667"/>
    <n v="3.5191267199999999E-4"/>
    <n v="3.4851801599999996E-4"/>
    <n v="3.7906992000000001E-4"/>
    <n v="8.1283152000000006E-4"/>
  </r>
  <r>
    <x v="0"/>
    <x v="4"/>
    <x v="2"/>
    <x v="4"/>
    <x v="1"/>
    <x v="5"/>
    <x v="2"/>
    <x v="5"/>
    <x v="0"/>
    <x v="2"/>
    <x v="2"/>
    <x v="0"/>
    <x v="0"/>
    <n v="17029678.321734"/>
    <n v="62.325828999999999"/>
    <x v="0"/>
    <n v="0"/>
    <n v="6694.9506679779042"/>
    <n v="6241.4356371222248"/>
    <n v="4999.8890551697496"/>
    <n v="9547.6387281792195"/>
    <n v="2.4427345569999998E-2"/>
    <n v="2.2784438566000001E-2"/>
    <n v="1.8257047570000001E-2"/>
    <n v="3.4842798111111115E-2"/>
  </r>
  <r>
    <x v="0"/>
    <x v="4"/>
    <x v="2"/>
    <x v="4"/>
    <x v="1"/>
    <x v="5"/>
    <x v="2"/>
    <x v="5"/>
    <x v="0"/>
    <x v="1"/>
    <x v="1"/>
    <x v="0"/>
    <x v="0"/>
    <n v="420949.41986700002"/>
    <n v="2.0399729999999998"/>
    <x v="0"/>
    <n v="0"/>
    <n v="172.66890309163199"/>
    <n v="159.668074833525"/>
    <n v="127.52557736364"/>
    <n v="246.09870459045399"/>
    <n v="7.9598900199999998E-4"/>
    <n v="7.4282292900000005E-4"/>
    <n v="5.9561177999999993E-4"/>
    <n v="1.1368726506666665E-3"/>
  </r>
  <r>
    <x v="0"/>
    <x v="4"/>
    <x v="2"/>
    <x v="4"/>
    <x v="1"/>
    <x v="5"/>
    <x v="2"/>
    <x v="5"/>
    <x v="1"/>
    <x v="4"/>
    <x v="2"/>
    <x v="0"/>
    <x v="0"/>
    <n v="232467.56493699999"/>
    <n v="0.84495100000000001"/>
    <x v="0"/>
    <n v="0"/>
    <n v="163.68635983198399"/>
    <n v="156.00303628981499"/>
    <n v="182.12842622912999"/>
    <n v="326.88223406871936"/>
    <n v="5.9724272599999992E-4"/>
    <n v="5.6838269699999991E-4"/>
    <n v="6.6424590999999999E-4"/>
    <n v="1.1879947491111112E-3"/>
  </r>
  <r>
    <x v="0"/>
    <x v="4"/>
    <x v="2"/>
    <x v="4"/>
    <x v="1"/>
    <x v="5"/>
    <x v="2"/>
    <x v="5"/>
    <x v="1"/>
    <x v="0"/>
    <x v="0"/>
    <x v="0"/>
    <x v="0"/>
    <n v="598587.43169400003"/>
    <n v="6.4583510000000004"/>
    <x v="0"/>
    <n v="0"/>
    <n v="422.46068135340903"/>
    <n v="403.72722710533407"/>
    <n v="471.69505913617996"/>
    <n v="835.51395914033458"/>
    <n v="4.5537671170000002E-3"/>
    <n v="4.3564678929999996E-3"/>
    <n v="5.0921745200000002E-3"/>
    <n v="9.0024815055555554E-3"/>
  </r>
  <r>
    <x v="0"/>
    <x v="4"/>
    <x v="2"/>
    <x v="4"/>
    <x v="1"/>
    <x v="5"/>
    <x v="2"/>
    <x v="5"/>
    <x v="1"/>
    <x v="1"/>
    <x v="1"/>
    <x v="0"/>
    <x v="0"/>
    <n v="383166.25495799998"/>
    <n v="3.5040420000000001"/>
    <x v="0"/>
    <n v="0"/>
    <n v="266.93617463799603"/>
    <n v="256.65427127699405"/>
    <n v="299.39642338406003"/>
    <n v="533.89622632929559"/>
    <n v="2.382894765E-3"/>
    <n v="2.3068677060000004E-3"/>
    <n v="2.6709254400000002E-3"/>
    <n v="4.9093913168888883E-3"/>
  </r>
  <r>
    <x v="0"/>
    <x v="4"/>
    <x v="2"/>
    <x v="5"/>
    <x v="2"/>
    <x v="5"/>
    <x v="2"/>
    <x v="5"/>
    <x v="0"/>
    <x v="0"/>
    <x v="0"/>
    <x v="0"/>
    <x v="0"/>
    <n v="172812.86024400001"/>
    <n v="1.418482"/>
    <x v="0"/>
    <n v="0"/>
    <n v="65.356526012418996"/>
    <n v="61.356636275163005"/>
    <n v="49.314650048649995"/>
    <n v="93.429015087610992"/>
    <n v="5.2952870100000005E-4"/>
    <n v="4.9815587899999997E-4"/>
    <n v="4.0113670999999994E-4"/>
    <n v="7.5995322144444444E-4"/>
  </r>
  <r>
    <x v="0"/>
    <x v="4"/>
    <x v="2"/>
    <x v="5"/>
    <x v="2"/>
    <x v="5"/>
    <x v="2"/>
    <x v="5"/>
    <x v="1"/>
    <x v="2"/>
    <x v="2"/>
    <x v="0"/>
    <x v="0"/>
    <n v="12217027.037955999"/>
    <n v="75.745851000000002"/>
    <x v="0"/>
    <n v="0"/>
    <n v="8748.1808786763359"/>
    <n v="8264.988873256676"/>
    <n v="9668.9603445648299"/>
    <n v="17190.189472561"/>
    <n v="5.3459097144999995E-2"/>
    <n v="5.0878183651000004E-2"/>
    <n v="5.933598994E-2"/>
    <n v="0.10633387740888887"/>
  </r>
  <r>
    <x v="0"/>
    <x v="4"/>
    <x v="2"/>
    <x v="5"/>
    <x v="2"/>
    <x v="5"/>
    <x v="2"/>
    <x v="5"/>
    <x v="1"/>
    <x v="3"/>
    <x v="0"/>
    <x v="0"/>
    <x v="0"/>
    <n v="15871.584699999999"/>
    <n v="1.038252"/>
    <x v="0"/>
    <n v="0"/>
    <n v="11.962079235370002"/>
    <n v="10.985704918406"/>
    <n v="12.968633880220001"/>
    <n v="22.572139952194444"/>
    <n v="7.4580646799999998E-4"/>
    <n v="7.0595944800000009E-4"/>
    <n v="8.2833384E-4"/>
    <n v="1.4524766013333332E-3"/>
  </r>
  <r>
    <x v="0"/>
    <x v="4"/>
    <x v="2"/>
    <x v="5"/>
    <x v="2"/>
    <x v="5"/>
    <x v="2"/>
    <x v="5"/>
    <x v="1"/>
    <x v="1"/>
    <x v="1"/>
    <x v="0"/>
    <x v="0"/>
    <n v="487784.89408"/>
    <n v="2.6500270000000001"/>
    <x v="0"/>
    <n v="0"/>
    <n v="355.90539857847699"/>
    <n v="332.44078231975993"/>
    <n v="389.57564458501002"/>
    <n v="689.17783110498567"/>
    <n v="1.9276317750000001E-3"/>
    <n v="1.8038425579999999E-3"/>
    <n v="2.1128163999999997E-3"/>
    <n v="3.7407861254444446E-3"/>
  </r>
  <r>
    <x v="0"/>
    <x v="4"/>
    <x v="2"/>
    <x v="6"/>
    <x v="2"/>
    <x v="5"/>
    <x v="2"/>
    <x v="5"/>
    <x v="0"/>
    <x v="2"/>
    <x v="2"/>
    <x v="0"/>
    <x v="0"/>
    <n v="11146579.699084001"/>
    <n v="52.884138999999998"/>
    <x v="0"/>
    <n v="0"/>
    <n v="4545.4946872689534"/>
    <n v="4208.8049292479973"/>
    <n v="3381.0154521311001"/>
    <n v="6475.3274833348596"/>
    <n v="2.1939221745000001E-2"/>
    <n v="2.0248719454000006E-2"/>
    <n v="1.6276221779999996E-2"/>
    <n v="3.1283005248111111E-2"/>
  </r>
  <r>
    <x v="0"/>
    <x v="4"/>
    <x v="2"/>
    <x v="6"/>
    <x v="2"/>
    <x v="5"/>
    <x v="2"/>
    <x v="5"/>
    <x v="0"/>
    <x v="3"/>
    <x v="0"/>
    <x v="0"/>
    <x v="0"/>
    <n v="9767.7595629999996"/>
    <n v="0.75136599999999998"/>
    <x v="0"/>
    <n v="0"/>
    <n v="3.7801229508809997"/>
    <n v="3.5359289618059999"/>
    <n v="2.8326502732700001"/>
    <n v="5.3668412265594441"/>
    <n v="2.9077864199999998E-4"/>
    <n v="2.71994492E-4"/>
    <n v="2.1789613999999998E-4"/>
    <n v="4.1283387444444441E-4"/>
  </r>
  <r>
    <x v="0"/>
    <x v="4"/>
    <x v="2"/>
    <x v="6"/>
    <x v="2"/>
    <x v="5"/>
    <x v="2"/>
    <x v="5"/>
    <x v="0"/>
    <x v="1"/>
    <x v="1"/>
    <x v="0"/>
    <x v="0"/>
    <n v="257553.424657"/>
    <n v="1.2575339999999999"/>
    <x v="0"/>
    <n v="0"/>
    <n v="101.319263013483"/>
    <n v="94.514630136785996"/>
    <n v="75.604986301209991"/>
    <n v="143.6755987820388"/>
    <n v="4.9825470600000006E-4"/>
    <n v="4.6424101199999995E-4"/>
    <n v="3.7112321999999999E-4"/>
    <n v="7.0618252200000005E-4"/>
  </r>
  <r>
    <x v="0"/>
    <x v="4"/>
    <x v="2"/>
    <x v="6"/>
    <x v="2"/>
    <x v="5"/>
    <x v="2"/>
    <x v="5"/>
    <x v="1"/>
    <x v="4"/>
    <x v="2"/>
    <x v="0"/>
    <x v="0"/>
    <n v="5000"/>
    <n v="0.16666700000000001"/>
    <x v="0"/>
    <n v="0"/>
    <n v="3.7949999999999999"/>
    <n v="3.4699999999999998"/>
    <n v="4.0999999999999996"/>
    <n v="7.128333333333333"/>
    <n v="1.26500253E-4"/>
    <n v="1.15666898E-4"/>
    <n v="1.3666694000000001E-4"/>
    <n v="2.3761158633333335E-4"/>
  </r>
  <r>
    <x v="0"/>
    <x v="4"/>
    <x v="2"/>
    <x v="6"/>
    <x v="2"/>
    <x v="5"/>
    <x v="2"/>
    <x v="5"/>
    <x v="1"/>
    <x v="0"/>
    <x v="0"/>
    <x v="0"/>
    <x v="0"/>
    <n v="653119.14813999995"/>
    <n v="8.4362619999999993"/>
    <x v="0"/>
    <n v="0"/>
    <n v="475.94034543763797"/>
    <n v="446.44093610311"/>
    <n v="524.70393083326996"/>
    <n v="918.6110292431016"/>
    <n v="6.1182146559999994E-3"/>
    <n v="5.7524351130000002E-3"/>
    <n v="6.7514382100000003E-3"/>
    <n v="1.1862300284555557E-2"/>
  </r>
  <r>
    <x v="0"/>
    <x v="4"/>
    <x v="2"/>
    <x v="6"/>
    <x v="2"/>
    <x v="5"/>
    <x v="2"/>
    <x v="5"/>
    <x v="1"/>
    <x v="1"/>
    <x v="1"/>
    <x v="0"/>
    <x v="0"/>
    <n v="438073.41118400003"/>
    <n v="3.661899"/>
    <x v="0"/>
    <n v="0"/>
    <n v="308.68221426041498"/>
    <n v="295.34944325957701"/>
    <n v="345.15687461676998"/>
    <n v="610.4504035755225"/>
    <n v="2.6393457779999999E-3"/>
    <n v="2.4916397609999999E-3"/>
    <n v="2.9225450399999993E-3"/>
    <n v="5.136787340666667E-3"/>
  </r>
  <r>
    <x v="0"/>
    <x v="4"/>
    <x v="2"/>
    <x v="6"/>
    <x v="2"/>
    <x v="6"/>
    <x v="3"/>
    <x v="6"/>
    <x v="0"/>
    <x v="0"/>
    <x v="0"/>
    <x v="0"/>
    <x v="0"/>
    <n v="27983.337076"/>
    <n v="0.92647699999999999"/>
    <x v="0"/>
    <n v="0"/>
    <n v="12.872335054960001"/>
    <n v="11.585101549464"/>
    <n v="10.074001347359999"/>
    <n v="18.926063642401335"/>
    <n v="4.2617942E-4"/>
    <n v="3.8356147799999997E-4"/>
    <n v="3.3353172000000003E-4"/>
    <n v="6.2660727766666673E-4"/>
  </r>
  <r>
    <x v="0"/>
    <x v="4"/>
    <x v="2"/>
    <x v="6"/>
    <x v="2"/>
    <x v="6"/>
    <x v="3"/>
    <x v="6"/>
    <x v="0"/>
    <x v="2"/>
    <x v="2"/>
    <x v="0"/>
    <x v="0"/>
    <n v="1961314.042967"/>
    <n v="5.9547280000000002"/>
    <x v="0"/>
    <n v="0"/>
    <n v="902.20445976482006"/>
    <n v="811.98401378833807"/>
    <n v="706.07305546812017"/>
    <n v="1326.5020643933476"/>
    <n v="2.73917488E-3"/>
    <n v="2.4652573919999995E-3"/>
    <n v="2.14370208E-3"/>
    <n v="4.0273810373333335E-3"/>
  </r>
  <r>
    <x v="0"/>
    <x v="3"/>
    <x v="1"/>
    <x v="8"/>
    <x v="2"/>
    <x v="4"/>
    <x v="2"/>
    <x v="4"/>
    <x v="0"/>
    <x v="0"/>
    <x v="0"/>
    <x v="0"/>
    <x v="0"/>
    <n v="754721.371361"/>
    <n v="8.3084310000000006"/>
    <x v="0"/>
    <n v="0"/>
    <n v="258.88785622456902"/>
    <n v="245.77759810643104"/>
    <n v="211.32198398108"/>
    <n v="385.6843783354841"/>
    <n v="2.8314812109999999E-3"/>
    <n v="2.6891043169999995E-3"/>
    <n v="2.3263606799999994E-3"/>
    <n v="4.2328558563333339E-3"/>
  </r>
  <r>
    <x v="0"/>
    <x v="3"/>
    <x v="1"/>
    <x v="8"/>
    <x v="2"/>
    <x v="4"/>
    <x v="2"/>
    <x v="4"/>
    <x v="0"/>
    <x v="3"/>
    <x v="0"/>
    <x v="0"/>
    <x v="0"/>
    <n v="79224.043715000007"/>
    <n v="1.7981279999999999"/>
    <x v="0"/>
    <n v="0"/>
    <n v="27.649191256534998"/>
    <n v="26.223158469664998"/>
    <n v="22.182732240199996"/>
    <n v="40.817987856272765"/>
    <n v="6.2754667200000001E-4"/>
    <n v="5.9518036800000011E-4"/>
    <n v="5.0347583999999998E-4"/>
    <n v="9.2643550399999991E-4"/>
  </r>
  <r>
    <x v="0"/>
    <x v="3"/>
    <x v="1"/>
    <x v="8"/>
    <x v="2"/>
    <x v="5"/>
    <x v="2"/>
    <x v="5"/>
    <x v="0"/>
    <x v="2"/>
    <x v="2"/>
    <x v="0"/>
    <x v="0"/>
    <n v="6320385.6501259999"/>
    <n v="52.33184"/>
    <x v="0"/>
    <n v="0"/>
    <n v="2424.6375989679209"/>
    <n v="2270.7907699612028"/>
    <n v="1822.5048079204598"/>
    <n v="3460.2927748522488"/>
    <n v="2.0176930933999998E-2"/>
    <n v="1.8881508945999999E-2"/>
    <n v="1.5144048570000001E-2"/>
    <n v="2.8759205280555551E-2"/>
  </r>
  <r>
    <x v="0"/>
    <x v="3"/>
    <x v="1"/>
    <x v="8"/>
    <x v="2"/>
    <x v="5"/>
    <x v="2"/>
    <x v="5"/>
    <x v="0"/>
    <x v="1"/>
    <x v="1"/>
    <x v="0"/>
    <x v="0"/>
    <n v="1170296.4293740001"/>
    <n v="5.441948"/>
    <x v="0"/>
    <n v="0"/>
    <n v="433.33072885713904"/>
    <n v="408.19165236936897"/>
    <n v="329.09012890201001"/>
    <n v="623.50632478506475"/>
    <n v="2.0539089119999999E-3"/>
    <n v="1.9286250879999999E-3"/>
    <n v="1.5512527299999996E-3"/>
    <n v="2.9435433485555558E-3"/>
  </r>
  <r>
    <x v="0"/>
    <x v="3"/>
    <x v="1"/>
    <x v="8"/>
    <x v="2"/>
    <x v="5"/>
    <x v="2"/>
    <x v="5"/>
    <x v="1"/>
    <x v="0"/>
    <x v="0"/>
    <x v="0"/>
    <x v="0"/>
    <n v="1335509.985778"/>
    <n v="13.225156"/>
    <x v="0"/>
    <n v="0"/>
    <n v="905.12252497987708"/>
    <n v="879.3347101808381"/>
    <n v="1016.07899431147"/>
    <n v="1862.9132275295319"/>
    <n v="8.9957746579999963E-3"/>
    <n v="8.728702776E-3"/>
    <n v="1.0098167500000001E-2"/>
    <n v="1.843975196E-2"/>
  </r>
  <r>
    <x v="0"/>
    <x v="3"/>
    <x v="1"/>
    <x v="8"/>
    <x v="2"/>
    <x v="5"/>
    <x v="2"/>
    <x v="5"/>
    <x v="1"/>
    <x v="1"/>
    <x v="1"/>
    <x v="0"/>
    <x v="0"/>
    <n v="805626.948126"/>
    <n v="7.9532369999999997"/>
    <x v="0"/>
    <n v="0"/>
    <n v="541.81342203088207"/>
    <n v="527.82054851487396"/>
    <n v="608.28090074196007"/>
    <n v="1124.5496102618272"/>
    <n v="5.362318466999999E-3"/>
    <n v="5.2188205469999999E-3"/>
    <n v="6.0199901400000005E-3"/>
    <n v="1.1100645816222223E-2"/>
  </r>
  <r>
    <x v="0"/>
    <x v="3"/>
    <x v="1"/>
    <x v="9"/>
    <x v="2"/>
    <x v="4"/>
    <x v="2"/>
    <x v="4"/>
    <x v="0"/>
    <x v="2"/>
    <x v="2"/>
    <x v="0"/>
    <x v="0"/>
    <n v="2044461.247099"/>
    <n v="16.549282000000002"/>
    <x v="0"/>
    <n v="0"/>
    <n v="713.51697523755115"/>
    <n v="676.71667278976906"/>
    <n v="572.44914918771997"/>
    <n v="1053.3518669775624"/>
    <n v="5.7756994180000005E-3"/>
    <n v="5.4778123420000007E-3"/>
    <n v="4.6337989599999994E-3"/>
    <n v="8.5265578482222222E-3"/>
  </r>
  <r>
    <x v="0"/>
    <x v="3"/>
    <x v="1"/>
    <x v="9"/>
    <x v="2"/>
    <x v="4"/>
    <x v="2"/>
    <x v="4"/>
    <x v="1"/>
    <x v="2"/>
    <x v="2"/>
    <x v="0"/>
    <x v="0"/>
    <n v="2263379.5718200002"/>
    <n v="22.897366000000002"/>
    <x v="0"/>
    <n v="0"/>
    <n v="1407.8220936720402"/>
    <n v="1394.2418162411202"/>
    <n v="1516.4643131194"/>
    <n v="3251.7219848480663"/>
    <n v="1.4242161652000002E-2"/>
    <n v="1.4104777456000002E-2"/>
    <n v="1.5341235219999999E-2"/>
    <n v="3.2895882486666674E-2"/>
  </r>
  <r>
    <x v="0"/>
    <x v="3"/>
    <x v="1"/>
    <x v="9"/>
    <x v="2"/>
    <x v="4"/>
    <x v="2"/>
    <x v="4"/>
    <x v="1"/>
    <x v="1"/>
    <x v="1"/>
    <x v="0"/>
    <x v="0"/>
    <n v="34739.726027999997"/>
    <n v="0.58904100000000004"/>
    <x v="0"/>
    <n v="0"/>
    <n v="21.608109589416003"/>
    <n v="21.399671233248"/>
    <n v="23.27561643876"/>
    <n v="49.909406393560005"/>
    <n v="3.6638350200000002E-4"/>
    <n v="3.62849256E-4"/>
    <n v="3.9465746999999999E-4"/>
    <n v="8.4625557000000007E-4"/>
  </r>
  <r>
    <x v="0"/>
    <x v="3"/>
    <x v="1"/>
    <x v="9"/>
    <x v="2"/>
    <x v="5"/>
    <x v="2"/>
    <x v="5"/>
    <x v="0"/>
    <x v="1"/>
    <x v="1"/>
    <x v="0"/>
    <x v="0"/>
    <n v="175134.79302400001"/>
    <n v="2.1647660000000002"/>
    <x v="0"/>
    <n v="0"/>
    <n v="69.703853424876002"/>
    <n v="64.843811468129005"/>
    <n v="51.85947249062"/>
    <n v="99.06335271716344"/>
    <n v="8.7042018599999991E-4"/>
    <n v="8.0813710000000004E-4"/>
    <n v="6.4592421999999997E-4"/>
    <n v="1.2374951642222221E-3"/>
  </r>
  <r>
    <x v="0"/>
    <x v="3"/>
    <x v="1"/>
    <x v="9"/>
    <x v="2"/>
    <x v="5"/>
    <x v="2"/>
    <x v="5"/>
    <x v="1"/>
    <x v="2"/>
    <x v="2"/>
    <x v="0"/>
    <x v="0"/>
    <n v="14587281.143793"/>
    <n v="108.264314"/>
    <x v="0"/>
    <n v="0"/>
    <n v="10041.521588760499"/>
    <n v="9677.852080182156"/>
    <n v="11235.141759184498"/>
    <n v="20419.892236324515"/>
    <n v="7.4923285899999997E-2"/>
    <n v="7.2102266725999994E-2"/>
    <n v="8.3823762189999998E-2"/>
    <n v="0.15136282147777774"/>
  </r>
  <r>
    <x v="0"/>
    <x v="3"/>
    <x v="1"/>
    <x v="10"/>
    <x v="3"/>
    <x v="5"/>
    <x v="2"/>
    <x v="5"/>
    <x v="0"/>
    <x v="2"/>
    <x v="2"/>
    <x v="0"/>
    <x v="0"/>
    <n v="48480620.780008003"/>
    <n v="331.79095599999999"/>
    <x v="0"/>
    <n v="0"/>
    <n v="20048.014475975113"/>
    <n v="18511.440666116312"/>
    <n v="14893.73030249558"/>
    <n v="28620.637466737873"/>
    <n v="0.13847793214000004"/>
    <n v="0.12762555463399999"/>
    <n v="0.10295074295999998"/>
    <n v="0.19797297448477777"/>
  </r>
  <r>
    <x v="0"/>
    <x v="3"/>
    <x v="1"/>
    <x v="10"/>
    <x v="3"/>
    <x v="5"/>
    <x v="2"/>
    <x v="5"/>
    <x v="0"/>
    <x v="3"/>
    <x v="0"/>
    <x v="0"/>
    <x v="0"/>
    <n v="116302.657385"/>
    <n v="1.9061600000000001"/>
    <x v="0"/>
    <n v="0"/>
    <n v="51.18638023824299"/>
    <n v="46.679213174822998"/>
    <n v="38.266316940040007"/>
    <n v="73.825911733535548"/>
    <n v="8.3431663199999995E-4"/>
    <n v="7.6172637200000004E-4"/>
    <n v="6.2252602999999997E-4"/>
    <n v="1.2014952148888889E-3"/>
  </r>
  <r>
    <x v="0"/>
    <x v="3"/>
    <x v="1"/>
    <x v="10"/>
    <x v="3"/>
    <x v="5"/>
    <x v="2"/>
    <x v="5"/>
    <x v="1"/>
    <x v="2"/>
    <x v="2"/>
    <x v="0"/>
    <x v="0"/>
    <n v="61721858.185496002"/>
    <n v="414.95551599999999"/>
    <x v="2"/>
    <n v="161000"/>
    <n v="44654.140097644282"/>
    <n v="42019.440851136169"/>
    <n v="49294.58422786383"/>
    <n v="86828.871591527321"/>
    <n v="0.29999424950500003"/>
    <n v="0.28237247785599995"/>
    <n v="0.33122084704999999"/>
    <n v="0.58374535245644432"/>
  </r>
  <r>
    <x v="0"/>
    <x v="3"/>
    <x v="1"/>
    <x v="10"/>
    <x v="3"/>
    <x v="5"/>
    <x v="2"/>
    <x v="5"/>
    <x v="1"/>
    <x v="1"/>
    <x v="1"/>
    <x v="0"/>
    <x v="0"/>
    <n v="291034.52354299999"/>
    <n v="6.100479"/>
    <x v="0"/>
    <n v="0"/>
    <n v="208.07539638505804"/>
    <n v="197.27883236825099"/>
    <n v="230.99452915703003"/>
    <n v="407.49703798802847"/>
    <n v="4.4103407529999996E-3"/>
    <n v="4.15412866E-3"/>
    <n v="4.8731812499999989E-3"/>
    <n v="8.5683949941111111E-3"/>
  </r>
  <r>
    <x v="0"/>
    <x v="3"/>
    <x v="1"/>
    <x v="10"/>
    <x v="3"/>
    <x v="6"/>
    <x v="3"/>
    <x v="6"/>
    <x v="0"/>
    <x v="4"/>
    <x v="2"/>
    <x v="0"/>
    <x v="0"/>
    <n v="170640.556927"/>
    <n v="1.7401150000000001"/>
    <x v="0"/>
    <n v="0"/>
    <n v="78.681428789154012"/>
    <n v="70.753322074624009"/>
    <n v="61.62720323344"/>
    <n v="115.87955876873656"/>
    <n v="8.0315975399999993E-4"/>
    <n v="7.21974736E-4"/>
    <n v="6.2929071999999996E-4"/>
    <n v="1.1837044872222223E-3"/>
  </r>
  <r>
    <x v="0"/>
    <x v="3"/>
    <x v="1"/>
    <x v="10"/>
    <x v="3"/>
    <x v="6"/>
    <x v="3"/>
    <x v="6"/>
    <x v="0"/>
    <x v="2"/>
    <x v="2"/>
    <x v="0"/>
    <x v="0"/>
    <n v="35602602.769668996"/>
    <n v="274.68808899999999"/>
    <x v="1"/>
    <n v="142000"/>
    <n v="17744.809786900638"/>
    <n v="15524.369858298112"/>
    <n v="13884.904509095288"/>
    <n v="27890.194548040006"/>
    <n v="0.13542319317500004"/>
    <n v="0.11891611189299997"/>
    <n v="0.10611922114"/>
    <n v="0.21081543091999999"/>
  </r>
  <r>
    <x v="0"/>
    <x v="3"/>
    <x v="1"/>
    <x v="10"/>
    <x v="3"/>
    <x v="6"/>
    <x v="3"/>
    <x v="6"/>
    <x v="1"/>
    <x v="2"/>
    <x v="2"/>
    <x v="0"/>
    <x v="0"/>
    <n v="45216877.692942001"/>
    <n v="362.41719399999999"/>
    <x v="2"/>
    <n v="275000"/>
    <n v="37779.919665574838"/>
    <n v="31687.291605525006"/>
    <n v="37135.001953590057"/>
    <n v="69983.180420862656"/>
    <n v="0.30382174331200001"/>
    <n v="0.25400774383899993"/>
    <n v="0.29790181388000003"/>
    <n v="0.56246519766088898"/>
  </r>
  <r>
    <x v="0"/>
    <x v="3"/>
    <x v="1"/>
    <x v="10"/>
    <x v="3"/>
    <x v="6"/>
    <x v="3"/>
    <x v="6"/>
    <x v="1"/>
    <x v="1"/>
    <x v="1"/>
    <x v="0"/>
    <x v="0"/>
    <n v="25457.534247"/>
    <n v="0.55342499999999994"/>
    <x v="0"/>
    <n v="0"/>
    <n v="20.009621918141999"/>
    <n v="17.794816438652997"/>
    <n v="21.129753425010001"/>
    <n v="36.936053577480664"/>
    <n v="4.3499204999999995E-4"/>
    <n v="3.8684407499999993E-4"/>
    <n v="4.5934274999999994E-4"/>
    <n v="8.0295818333333321E-4"/>
  </r>
  <r>
    <x v="0"/>
    <x v="3"/>
    <x v="1"/>
    <x v="10"/>
    <x v="3"/>
    <x v="7"/>
    <x v="4"/>
    <x v="7"/>
    <x v="0"/>
    <x v="0"/>
    <x v="0"/>
    <x v="0"/>
    <x v="0"/>
    <n v="463269.91541299998"/>
    <n v="3.5505270000000002"/>
    <x v="0"/>
    <n v="0"/>
    <n v="270.93076158403699"/>
    <n v="226.327316984878"/>
    <n v="213.0294893331"/>
    <n v="478.90861085757098"/>
    <n v="2.0691942630000001E-3"/>
    <n v="1.7295432020000001E-3"/>
    <n v="1.6260933E-3"/>
    <n v="3.6498972401111107E-3"/>
  </r>
  <r>
    <x v="0"/>
    <x v="3"/>
    <x v="1"/>
    <x v="10"/>
    <x v="3"/>
    <x v="7"/>
    <x v="4"/>
    <x v="7"/>
    <x v="1"/>
    <x v="0"/>
    <x v="0"/>
    <x v="0"/>
    <x v="0"/>
    <n v="299882.87296900002"/>
    <n v="6.9674810000000003"/>
    <x v="0"/>
    <n v="0"/>
    <n v="308.18242419283399"/>
    <n v="224.519084833774"/>
    <n v="240.36507597830001"/>
    <n v="584.81796291358955"/>
    <n v="7.0235796019999996E-3"/>
    <n v="5.1471599760000005E-3"/>
    <n v="5.5331438800000007E-3"/>
    <n v="1.3321928510333333E-2"/>
  </r>
  <r>
    <x v="0"/>
    <x v="3"/>
    <x v="1"/>
    <x v="10"/>
    <x v="3"/>
    <x v="7"/>
    <x v="4"/>
    <x v="7"/>
    <x v="1"/>
    <x v="3"/>
    <x v="0"/>
    <x v="0"/>
    <x v="0"/>
    <n v="0"/>
    <n v="0.83561600000000003"/>
    <x v="0"/>
    <n v="0"/>
    <n v="0"/>
    <n v="0"/>
    <n v="0"/>
    <n v="0"/>
    <n v="8.0887628799999997E-4"/>
    <n v="6.0080790400000004E-4"/>
    <n v="6.5178048000000006E-4"/>
    <n v="1.5317769742222221E-3"/>
  </r>
  <r>
    <x v="0"/>
    <x v="4"/>
    <x v="2"/>
    <x v="6"/>
    <x v="2"/>
    <x v="6"/>
    <x v="3"/>
    <x v="6"/>
    <x v="1"/>
    <x v="0"/>
    <x v="0"/>
    <x v="0"/>
    <x v="0"/>
    <n v="19398.907104000002"/>
    <n v="0.87978199999999995"/>
    <x v="0"/>
    <n v="0"/>
    <n v="15.247540983743999"/>
    <n v="13.559836065696"/>
    <n v="16.101092896320001"/>
    <n v="28.145658773781328"/>
    <n v="6.9150865200000007E-4"/>
    <n v="6.1496761800000003E-4"/>
    <n v="7.3021906000000003E-4"/>
    <n v="1.2764659284444442E-3"/>
  </r>
  <r>
    <x v="0"/>
    <x v="4"/>
    <x v="2"/>
    <x v="6"/>
    <x v="2"/>
    <x v="6"/>
    <x v="3"/>
    <x v="6"/>
    <x v="1"/>
    <x v="3"/>
    <x v="0"/>
    <x v="0"/>
    <x v="0"/>
    <n v="38769.863014000002"/>
    <n v="0.73150700000000002"/>
    <x v="0"/>
    <n v="0"/>
    <n v="30.473112329004003"/>
    <n v="27.100134246786002"/>
    <n v="32.17898630162"/>
    <n v="56.250763470756887"/>
    <n v="5.7496450200000002E-4"/>
    <n v="5.11323393E-4"/>
    <n v="6.0715081E-4"/>
    <n v="1.0613353784444442E-3"/>
  </r>
  <r>
    <x v="0"/>
    <x v="4"/>
    <x v="2"/>
    <x v="7"/>
    <x v="2"/>
    <x v="5"/>
    <x v="2"/>
    <x v="5"/>
    <x v="0"/>
    <x v="0"/>
    <x v="0"/>
    <x v="0"/>
    <x v="0"/>
    <n v="1120688.135339"/>
    <n v="8.2068030000000007"/>
    <x v="0"/>
    <n v="0"/>
    <n v="461.11625430027294"/>
    <n v="426.60586518433695"/>
    <n v="341.96213743529"/>
    <n v="654.88295138496687"/>
    <n v="3.4103791350000002E-3"/>
    <n v="3.1483196480000001E-3"/>
    <n v="2.5325425699999999E-3"/>
    <n v="4.855017618666667E-3"/>
  </r>
  <r>
    <x v="0"/>
    <x v="4"/>
    <x v="2"/>
    <x v="7"/>
    <x v="2"/>
    <x v="5"/>
    <x v="2"/>
    <x v="5"/>
    <x v="0"/>
    <x v="3"/>
    <x v="0"/>
    <x v="0"/>
    <x v="0"/>
    <n v="3241.0958900000001"/>
    <n v="0.24931500000000001"/>
    <x v="0"/>
    <n v="0"/>
    <n v="1.3126438354499999"/>
    <n v="1.2186520546399999"/>
    <n v="0.97232876699999993"/>
    <n v="1.8575080667355557"/>
    <n v="1.00972575E-4"/>
    <n v="9.3742440000000002E-5"/>
    <n v="7.4794499999999997E-5"/>
    <n v="1.4288519666666669E-4"/>
  </r>
  <r>
    <x v="0"/>
    <x v="4"/>
    <x v="2"/>
    <x v="7"/>
    <x v="2"/>
    <x v="5"/>
    <x v="2"/>
    <x v="5"/>
    <x v="0"/>
    <x v="1"/>
    <x v="1"/>
    <x v="0"/>
    <x v="0"/>
    <n v="202797.814208"/>
    <n v="2.9234979999999999"/>
    <x v="0"/>
    <n v="0"/>
    <n v="85.07321311490999"/>
    <n v="78.375382513803004"/>
    <n v="63.239344262409993"/>
    <n v="121.3747043110929"/>
    <n v="1.236934728E-3"/>
    <n v="1.137453831E-3"/>
    <n v="9.1986360999999999E-4"/>
    <n v="1.7679864631111111E-3"/>
  </r>
  <r>
    <x v="0"/>
    <x v="4"/>
    <x v="2"/>
    <x v="7"/>
    <x v="2"/>
    <x v="6"/>
    <x v="3"/>
    <x v="6"/>
    <x v="0"/>
    <x v="1"/>
    <x v="1"/>
    <x v="0"/>
    <x v="0"/>
    <n v="143266.60678199999"/>
    <n v="0.582708"/>
    <x v="0"/>
    <n v="0"/>
    <n v="68.624704648577989"/>
    <n v="60.888307882349991"/>
    <n v="54.441310577159996"/>
    <n v="103.74094182203267"/>
    <n v="2.7911713199999996E-4"/>
    <n v="2.4765089999999996E-4"/>
    <n v="2.2142904000000001E-4"/>
    <n v="4.2194533733333332E-4"/>
  </r>
  <r>
    <x v="0"/>
    <x v="4"/>
    <x v="2"/>
    <x v="7"/>
    <x v="2"/>
    <x v="6"/>
    <x v="3"/>
    <x v="6"/>
    <x v="1"/>
    <x v="6"/>
    <x v="0"/>
    <x v="0"/>
    <x v="0"/>
    <n v="12000"/>
    <n v="0.5"/>
    <x v="0"/>
    <n v="0"/>
    <n v="9.4320000000000004"/>
    <n v="8.3879999999999999"/>
    <n v="9.9600000000000009"/>
    <n v="17.410666666666664"/>
    <n v="3.9300000000000001E-4"/>
    <n v="3.4949999999999998E-4"/>
    <n v="4.15E-4"/>
    <n v="7.2544444444444436E-4"/>
  </r>
  <r>
    <x v="0"/>
    <x v="4"/>
    <x v="2"/>
    <x v="7"/>
    <x v="2"/>
    <x v="6"/>
    <x v="3"/>
    <x v="6"/>
    <x v="1"/>
    <x v="4"/>
    <x v="2"/>
    <x v="0"/>
    <x v="0"/>
    <n v="31068.493150999999"/>
    <n v="1.3356159999999999"/>
    <x v="0"/>
    <n v="0"/>
    <n v="24.419835616686001"/>
    <n v="21.716876712548999"/>
    <n v="25.786849315329999"/>
    <n v="45.07693150730644"/>
    <n v="1.0497941759999999E-3"/>
    <n v="9.3359558400000001E-4"/>
    <n v="1.1085612800000001E-3"/>
    <n v="1.937830414222222E-3"/>
  </r>
  <r>
    <x v="0"/>
    <x v="4"/>
    <x v="2"/>
    <x v="7"/>
    <x v="2"/>
    <x v="6"/>
    <x v="3"/>
    <x v="6"/>
    <x v="1"/>
    <x v="2"/>
    <x v="2"/>
    <x v="0"/>
    <x v="0"/>
    <n v="5801622.7861360004"/>
    <n v="30.764637"/>
    <x v="0"/>
    <n v="0"/>
    <n v="4628.6480579977724"/>
    <n v="4057.7833470838805"/>
    <n v="4839.8371082410504"/>
    <n v="8518.4640670689987"/>
    <n v="2.4602419886000003E-2"/>
    <n v="2.1519531806000001E-2"/>
    <n v="2.5685154139999999E-2"/>
    <n v="4.5256486822111114E-2"/>
  </r>
  <r>
    <x v="0"/>
    <x v="4"/>
    <x v="2"/>
    <x v="7"/>
    <x v="2"/>
    <x v="6"/>
    <x v="3"/>
    <x v="6"/>
    <x v="1"/>
    <x v="1"/>
    <x v="1"/>
    <x v="0"/>
    <x v="0"/>
    <n v="296483.70387000003"/>
    <n v="2.0465840000000002"/>
    <x v="0"/>
    <n v="0"/>
    <n v="241.30873768991603"/>
    <n v="207.537557092562"/>
    <n v="249.03595508641999"/>
    <n v="442.34393839685913"/>
    <n v="1.6645385560000003E-3"/>
    <n v="1.4325594850000001E-3"/>
    <n v="1.71863741E-3"/>
    <n v="3.0516978523333332E-3"/>
  </r>
  <r>
    <x v="0"/>
    <x v="4"/>
    <x v="2"/>
    <x v="8"/>
    <x v="2"/>
    <x v="5"/>
    <x v="2"/>
    <x v="5"/>
    <x v="0"/>
    <x v="2"/>
    <x v="2"/>
    <x v="0"/>
    <x v="0"/>
    <n v="5247598.5852220003"/>
    <n v="26.806542"/>
    <x v="0"/>
    <n v="0"/>
    <n v="2260.8819807090122"/>
    <n v="2071.0336901558794"/>
    <n v="1672.4753160411597"/>
    <n v="3239.1101971994985"/>
    <n v="1.1563638966E-2"/>
    <n v="1.0589863288000002E-2"/>
    <n v="8.5594410200000009E-3"/>
    <n v="1.6573454402666669E-2"/>
  </r>
  <r>
    <x v="0"/>
    <x v="4"/>
    <x v="2"/>
    <x v="8"/>
    <x v="2"/>
    <x v="5"/>
    <x v="2"/>
    <x v="5"/>
    <x v="1"/>
    <x v="2"/>
    <x v="2"/>
    <x v="0"/>
    <x v="0"/>
    <n v="4380948.9782180004"/>
    <n v="29.889848000000001"/>
    <x v="0"/>
    <n v="0"/>
    <n v="3273.9633294865098"/>
    <n v="3027.5843546380538"/>
    <n v="3574.1006817884199"/>
    <n v="6207.3902178770823"/>
    <n v="2.2271877284E-2"/>
    <n v="2.0639925174999997E-2"/>
    <n v="2.436163345E-2"/>
    <n v="4.2302071954333331E-2"/>
  </r>
  <r>
    <x v="0"/>
    <x v="4"/>
    <x v="2"/>
    <x v="8"/>
    <x v="2"/>
    <x v="5"/>
    <x v="2"/>
    <x v="5"/>
    <x v="1"/>
    <x v="1"/>
    <x v="1"/>
    <x v="0"/>
    <x v="0"/>
    <n v="311977.66299899999"/>
    <n v="2.5895959999999998"/>
    <x v="0"/>
    <n v="0"/>
    <n v="231.26002862509296"/>
    <n v="215.129743723519"/>
    <n v="253.84632023376997"/>
    <n v="440.62789168888003"/>
    <n v="1.9399482960000001E-3"/>
    <n v="1.790790857E-3"/>
    <n v="2.1143419099999999E-3"/>
    <n v="3.6727343963333338E-3"/>
  </r>
  <r>
    <x v="0"/>
    <x v="4"/>
    <x v="2"/>
    <x v="8"/>
    <x v="2"/>
    <x v="6"/>
    <x v="3"/>
    <x v="6"/>
    <x v="0"/>
    <x v="6"/>
    <x v="0"/>
    <x v="0"/>
    <x v="0"/>
    <n v="32666.666667000001"/>
    <n v="0.33333299999999999"/>
    <x v="0"/>
    <n v="0"/>
    <n v="15.026666666820001"/>
    <n v="13.524000000138001"/>
    <n v="11.760000000120002"/>
    <n v="22.093555555781002"/>
    <n v="1.5333318E-4"/>
    <n v="1.37999862E-4"/>
    <n v="1.1999988000000001E-4"/>
    <n v="2.2544421900000001E-4"/>
  </r>
  <r>
    <x v="0"/>
    <x v="4"/>
    <x v="2"/>
    <x v="8"/>
    <x v="2"/>
    <x v="6"/>
    <x v="3"/>
    <x v="6"/>
    <x v="0"/>
    <x v="0"/>
    <x v="0"/>
    <x v="0"/>
    <x v="0"/>
    <n v="1239708.1892329999"/>
    <n v="11.025323999999999"/>
    <x v="0"/>
    <n v="0"/>
    <n v="589.17207050550189"/>
    <n v="523.971869427711"/>
    <n v="462.12851425904995"/>
    <n v="888.34412188763577"/>
    <n v="5.3020077919999995E-3"/>
    <n v="4.6951598239999993E-3"/>
    <n v="4.1602468000000005E-3"/>
    <n v="8.065674958666667E-3"/>
  </r>
  <r>
    <x v="0"/>
    <x v="4"/>
    <x v="2"/>
    <x v="8"/>
    <x v="2"/>
    <x v="6"/>
    <x v="3"/>
    <x v="6"/>
    <x v="0"/>
    <x v="2"/>
    <x v="2"/>
    <x v="0"/>
    <x v="0"/>
    <n v="5232449.8465459999"/>
    <n v="41.830809000000002"/>
    <x v="0"/>
    <n v="0"/>
    <n v="2507.3085646158797"/>
    <n v="2223.3063025752849"/>
    <n v="1969.4232183548702"/>
    <n v="3802.7922353598128"/>
    <n v="2.0039539597999999E-2"/>
    <n v="1.7771941228E-2"/>
    <n v="1.5752427880000003E-2"/>
    <n v="3.0380846182555557E-2"/>
  </r>
  <r>
    <x v="0"/>
    <x v="4"/>
    <x v="2"/>
    <x v="8"/>
    <x v="2"/>
    <x v="6"/>
    <x v="3"/>
    <x v="6"/>
    <x v="0"/>
    <x v="3"/>
    <x v="0"/>
    <x v="0"/>
    <x v="0"/>
    <n v="43535.519125999999"/>
    <n v="1.0983609999999999"/>
    <x v="0"/>
    <n v="0"/>
    <n v="20.087502732389002"/>
    <n v="18.058207650405997"/>
    <n v="15.71983606569"/>
    <n v="29.608323618922444"/>
    <n v="5.1398377600000002E-4"/>
    <n v="4.5965042200000003E-4"/>
    <n v="4.0213127999999998E-4"/>
    <n v="7.6625830744444449E-4"/>
  </r>
  <r>
    <x v="0"/>
    <x v="4"/>
    <x v="2"/>
    <x v="8"/>
    <x v="2"/>
    <x v="6"/>
    <x v="3"/>
    <x v="6"/>
    <x v="1"/>
    <x v="6"/>
    <x v="0"/>
    <x v="0"/>
    <x v="0"/>
    <n v="12032.876711999999"/>
    <n v="0.50136999999999998"/>
    <x v="0"/>
    <n v="0"/>
    <n v="9.7947616435680001"/>
    <n v="8.4230136984000001"/>
    <n v="10.107616438079999"/>
    <n v="17.954389040605331"/>
    <n v="4.0811518E-4"/>
    <n v="3.5095899999999997E-4"/>
    <n v="4.2115080000000002E-4"/>
    <n v="7.4809974777777775E-4"/>
  </r>
  <r>
    <x v="0"/>
    <x v="4"/>
    <x v="2"/>
    <x v="8"/>
    <x v="2"/>
    <x v="6"/>
    <x v="3"/>
    <x v="6"/>
    <x v="1"/>
    <x v="0"/>
    <x v="0"/>
    <x v="0"/>
    <x v="0"/>
    <n v="662923.51223999995"/>
    <n v="8.2682470000000006"/>
    <x v="0"/>
    <n v="0"/>
    <n v="537.32036573178607"/>
    <n v="463.95769416197999"/>
    <n v="552.24750348167993"/>
    <n v="988.9070248711364"/>
    <n v="6.7163446890000002E-3"/>
    <n v="5.7871918769999992E-3"/>
    <n v="6.8943117500000015E-3"/>
    <n v="1.235463053388889E-2"/>
  </r>
  <r>
    <x v="0"/>
    <x v="4"/>
    <x v="2"/>
    <x v="8"/>
    <x v="2"/>
    <x v="6"/>
    <x v="3"/>
    <x v="6"/>
    <x v="1"/>
    <x v="3"/>
    <x v="0"/>
    <x v="0"/>
    <x v="0"/>
    <n v="99180.327869000001"/>
    <n v="1.502732"/>
    <x v="0"/>
    <n v="0"/>
    <n v="79.428415300653995"/>
    <n v="69.379644808845995"/>
    <n v="82.845628415420009"/>
    <n v="146.06774438392966"/>
    <n v="1.2021855999999999E-3"/>
    <n v="1.051161034E-3"/>
    <n v="1.2547812199999999E-3"/>
    <n v="2.2112701379999999E-3"/>
  </r>
  <r>
    <x v="0"/>
    <x v="4"/>
    <x v="2"/>
    <x v="9"/>
    <x v="2"/>
    <x v="5"/>
    <x v="2"/>
    <x v="5"/>
    <x v="0"/>
    <x v="2"/>
    <x v="2"/>
    <x v="0"/>
    <x v="0"/>
    <n v="2693923.1005330002"/>
    <n v="19.426079999999999"/>
    <x v="0"/>
    <n v="0"/>
    <n v="1188.0200873350529"/>
    <n v="1082.9570864142661"/>
    <n v="888.99462317588996"/>
    <n v="1714.5323910947805"/>
    <n v="8.5669012800000006E-3"/>
    <n v="7.8092841600000008E-3"/>
    <n v="6.4106064000000011E-3"/>
    <n v="1.2363620693333334E-2"/>
  </r>
  <r>
    <x v="0"/>
    <x v="4"/>
    <x v="2"/>
    <x v="9"/>
    <x v="2"/>
    <x v="5"/>
    <x v="2"/>
    <x v="5"/>
    <x v="1"/>
    <x v="1"/>
    <x v="1"/>
    <x v="0"/>
    <x v="0"/>
    <n v="82548.753649000006"/>
    <n v="1.0877829999999999"/>
    <x v="0"/>
    <n v="0"/>
    <n v="62.654504019591002"/>
    <n v="57.288835032405999"/>
    <n v="67.68997799217999"/>
    <n v="117.68700645225766"/>
    <n v="8.2562729700000001E-4"/>
    <n v="7.5492140199999989E-4"/>
    <n v="8.9198206000000002E-4"/>
    <n v="1.5508159636666665E-3"/>
  </r>
  <r>
    <x v="0"/>
    <x v="4"/>
    <x v="2"/>
    <x v="0"/>
    <x v="0"/>
    <x v="4"/>
    <x v="2"/>
    <x v="4"/>
    <x v="0"/>
    <x v="2"/>
    <x v="2"/>
    <x v="0"/>
    <x v="0"/>
    <n v="16458347.256527999"/>
    <n v="80.519938999999994"/>
    <x v="0"/>
    <n v="0"/>
    <n v="5052.3143970048477"/>
    <n v="4829.8359823555811"/>
    <n v="4461.4758250609102"/>
    <n v="7994.694802704119"/>
    <n v="2.4551125398000005E-2"/>
    <n v="2.3472858772000001E-2"/>
    <n v="2.176266537E-2"/>
    <n v="3.8977985677888884E-2"/>
  </r>
  <r>
    <x v="0"/>
    <x v="4"/>
    <x v="2"/>
    <x v="0"/>
    <x v="0"/>
    <x v="4"/>
    <x v="2"/>
    <x v="4"/>
    <x v="0"/>
    <x v="3"/>
    <x v="0"/>
    <x v="0"/>
    <x v="0"/>
    <n v="243400"/>
    <n v="0.86849299999999996"/>
    <x v="0"/>
    <n v="0"/>
    <n v="84.904227397265998"/>
    <n v="80.528602739730999"/>
    <n v="68.140849315069985"/>
    <n v="125.37671659056699"/>
    <n v="3.0195885100000003E-4"/>
    <n v="2.8647666200000004E-4"/>
    <n v="2.4287666999999998E-4"/>
    <n v="4.4670007422222219E-4"/>
  </r>
  <r>
    <x v="0"/>
    <x v="4"/>
    <x v="2"/>
    <x v="0"/>
    <x v="0"/>
    <x v="4"/>
    <x v="2"/>
    <x v="4"/>
    <x v="1"/>
    <x v="2"/>
    <x v="2"/>
    <x v="0"/>
    <x v="0"/>
    <n v="17022679.811356999"/>
    <n v="67.297809000000001"/>
    <x v="0"/>
    <n v="0"/>
    <n v="9692.3294101769643"/>
    <n v="9608.024542372521"/>
    <n v="9730.5989210236075"/>
    <n v="24676.088328833979"/>
    <n v="3.8162449760999993E-2"/>
    <n v="3.7829946306999998E-2"/>
    <n v="3.8176709360000005E-2"/>
    <n v="9.750285935277779E-2"/>
  </r>
  <r>
    <x v="0"/>
    <x v="4"/>
    <x v="2"/>
    <x v="0"/>
    <x v="0"/>
    <x v="4"/>
    <x v="2"/>
    <x v="4"/>
    <x v="1"/>
    <x v="1"/>
    <x v="1"/>
    <x v="0"/>
    <x v="0"/>
    <n v="254983.561644"/>
    <n v="1.3260270000000001"/>
    <x v="0"/>
    <n v="0"/>
    <n v="137.52657534258"/>
    <n v="136.08940273984001"/>
    <n v="131.65282191794"/>
    <n v="360.2466328769691"/>
    <n v="7.6233401E-4"/>
    <n v="7.5574770999999995E-4"/>
    <n v="7.7134221999999994E-4"/>
    <n v="1.9115933223333333E-3"/>
  </r>
  <r>
    <x v="0"/>
    <x v="4"/>
    <x v="2"/>
    <x v="1"/>
    <x v="0"/>
    <x v="4"/>
    <x v="2"/>
    <x v="4"/>
    <x v="0"/>
    <x v="6"/>
    <x v="0"/>
    <x v="0"/>
    <x v="0"/>
    <n v="26614.754098000001"/>
    <n v="0.52185800000000004"/>
    <x v="0"/>
    <n v="0"/>
    <n v="8.2771885244780012"/>
    <n v="7.9311967212039995"/>
    <n v="7.1859836064600007"/>
    <n v="13.035315118220446"/>
    <n v="1.6229783800000003E-4"/>
    <n v="1.55513684E-4"/>
    <n v="1.4090166000000002E-4"/>
    <n v="2.5559445155555558E-4"/>
  </r>
  <r>
    <x v="0"/>
    <x v="4"/>
    <x v="2"/>
    <x v="1"/>
    <x v="0"/>
    <x v="4"/>
    <x v="2"/>
    <x v="4"/>
    <x v="0"/>
    <x v="4"/>
    <x v="2"/>
    <x v="0"/>
    <x v="0"/>
    <n v="443371.584699"/>
    <n v="0.94535499999999995"/>
    <x v="0"/>
    <n v="0"/>
    <n v="129.90787431680701"/>
    <n v="124.587415300419"/>
    <n v="119.71032786873"/>
    <n v="211.38971888260099"/>
    <n v="2.7698901499999999E-4"/>
    <n v="2.6564475499999996E-4"/>
    <n v="2.5524584999999999E-4"/>
    <n v="4.5072425611111105E-4"/>
  </r>
  <r>
    <x v="0"/>
    <x v="4"/>
    <x v="2"/>
    <x v="1"/>
    <x v="0"/>
    <x v="4"/>
    <x v="2"/>
    <x v="4"/>
    <x v="0"/>
    <x v="2"/>
    <x v="2"/>
    <x v="0"/>
    <x v="0"/>
    <n v="16412431.199937999"/>
    <n v="67.155393000000004"/>
    <x v="0"/>
    <n v="0"/>
    <n v="5246.15650484252"/>
    <n v="5006.6247952460217"/>
    <n v="4513.1916773704797"/>
    <n v="8126.7580163017483"/>
    <n v="2.1195175418999995E-2"/>
    <n v="2.0242512394E-2"/>
    <n v="1.8402244880000002E-2"/>
    <n v="3.3067386534222212E-2"/>
  </r>
  <r>
    <x v="0"/>
    <x v="4"/>
    <x v="2"/>
    <x v="1"/>
    <x v="0"/>
    <x v="4"/>
    <x v="2"/>
    <x v="4"/>
    <x v="0"/>
    <x v="1"/>
    <x v="1"/>
    <x v="0"/>
    <x v="0"/>
    <n v="122592.89617399999"/>
    <n v="1.404371"/>
    <x v="0"/>
    <n v="0"/>
    <n v="36.03406284127"/>
    <n v="34.556595628166008"/>
    <n v="33.100081966980007"/>
    <n v="58.532150576389554"/>
    <n v="4.1605446700000004E-4"/>
    <n v="3.98947917E-4"/>
    <n v="3.7918016999999998E-4"/>
    <n v="6.728761585555555E-4"/>
  </r>
  <r>
    <x v="0"/>
    <x v="4"/>
    <x v="2"/>
    <x v="1"/>
    <x v="0"/>
    <x v="4"/>
    <x v="2"/>
    <x v="4"/>
    <x v="1"/>
    <x v="0"/>
    <x v="0"/>
    <x v="0"/>
    <x v="0"/>
    <n v="484103.87005099998"/>
    <n v="3.2402500000000001"/>
    <x v="0"/>
    <n v="0"/>
    <n v="277.96610740376798"/>
    <n v="275.94074397835794"/>
    <n v="280.23881308535999"/>
    <n v="717.84364711390253"/>
    <n v="1.8618864700000002E-3"/>
    <n v="1.8481583479999998E-3"/>
    <n v="1.8798958699999999E-3"/>
    <n v="4.7927486970000006E-3"/>
  </r>
  <r>
    <x v="0"/>
    <x v="4"/>
    <x v="2"/>
    <x v="1"/>
    <x v="0"/>
    <x v="4"/>
    <x v="2"/>
    <x v="4"/>
    <x v="1"/>
    <x v="1"/>
    <x v="1"/>
    <x v="0"/>
    <x v="0"/>
    <n v="88631.147540999998"/>
    <n v="1.2240439999999999"/>
    <x v="0"/>
    <n v="0"/>
    <n v="53.360639344270005"/>
    <n v="52.875377049188003"/>
    <n v="56.126147540990004"/>
    <n v="128.18636612024335"/>
    <n v="7.3456848400000013E-4"/>
    <n v="7.2792913799999998E-4"/>
    <n v="7.7076522000000007E-4"/>
    <n v="1.7714667100000004E-3"/>
  </r>
  <r>
    <x v="0"/>
    <x v="4"/>
    <x v="2"/>
    <x v="1"/>
    <x v="0"/>
    <x v="5"/>
    <x v="2"/>
    <x v="5"/>
    <x v="0"/>
    <x v="2"/>
    <x v="2"/>
    <x v="0"/>
    <x v="0"/>
    <n v="2086371.262818"/>
    <n v="7.7577210000000001"/>
    <x v="0"/>
    <n v="0"/>
    <n v="767.78462471702392"/>
    <n v="723.970828197846"/>
    <n v="584.1839535890399"/>
    <n v="1106.704045410348"/>
    <n v="2.8548413279999999E-3"/>
    <n v="2.6919291870000001E-3"/>
    <n v="2.1721618799999997E-3"/>
    <n v="4.1150400060000003E-3"/>
  </r>
  <r>
    <x v="0"/>
    <x v="4"/>
    <x v="2"/>
    <x v="1"/>
    <x v="0"/>
    <x v="5"/>
    <x v="2"/>
    <x v="5"/>
    <x v="1"/>
    <x v="2"/>
    <x v="2"/>
    <x v="0"/>
    <x v="0"/>
    <n v="3399848.603935"/>
    <n v="12.464392999999999"/>
    <x v="0"/>
    <n v="0"/>
    <n v="2209.9015925577501"/>
    <n v="2172.5032579144649"/>
    <n v="2481.8894808725499"/>
    <n v="4790.764443900408"/>
    <n v="8.1018554500000006E-3"/>
    <n v="7.9647471270000002E-3"/>
    <n v="9.0990068899999988E-3"/>
    <n v="1.7563714669555554E-2"/>
  </r>
  <r>
    <x v="0"/>
    <x v="4"/>
    <x v="2"/>
    <x v="2"/>
    <x v="1"/>
    <x v="4"/>
    <x v="2"/>
    <x v="4"/>
    <x v="0"/>
    <x v="6"/>
    <x v="0"/>
    <x v="0"/>
    <x v="0"/>
    <n v="24452.054795"/>
    <n v="0.47945199999999999"/>
    <x v="0"/>
    <n v="0"/>
    <n v="8.0691780823499997"/>
    <n v="7.6779452056299995"/>
    <n v="6.8465753425999996"/>
    <n v="12.272214612112776"/>
    <n v="1.5821916000000001E-4"/>
    <n v="1.5054792799999999E-4"/>
    <n v="1.3424655999999999E-4"/>
    <n v="2.4063163155555554E-4"/>
  </r>
  <r>
    <x v="0"/>
    <x v="4"/>
    <x v="2"/>
    <x v="2"/>
    <x v="1"/>
    <x v="4"/>
    <x v="2"/>
    <x v="4"/>
    <x v="0"/>
    <x v="2"/>
    <x v="2"/>
    <x v="0"/>
    <x v="0"/>
    <n v="10725650.86459"/>
    <n v="52.321530000000003"/>
    <x v="0"/>
    <n v="0"/>
    <n v="3530.8496872384399"/>
    <n v="3364.0229549904561"/>
    <n v="2964.4139505214403"/>
    <n v="5381.7776589253735"/>
    <n v="1.7200844517000002E-2"/>
    <n v="1.6391349020000001E-2"/>
    <n v="1.4442233709999999E-2"/>
    <n v="2.623919492544444E-2"/>
  </r>
  <r>
    <x v="0"/>
    <x v="4"/>
    <x v="2"/>
    <x v="2"/>
    <x v="1"/>
    <x v="4"/>
    <x v="2"/>
    <x v="4"/>
    <x v="0"/>
    <x v="1"/>
    <x v="1"/>
    <x v="0"/>
    <x v="0"/>
    <n v="553252.02485199994"/>
    <n v="3.7205330000000001"/>
    <x v="0"/>
    <n v="0"/>
    <n v="175.36082310048201"/>
    <n v="167.64758203453599"/>
    <n v="151.11459585294"/>
    <n v="273.07370124502512"/>
    <n v="1.2009388080000002E-3"/>
    <n v="1.1456477139999998E-3"/>
    <n v="1.0276244600000001E-3"/>
    <n v="1.8501874954444443E-3"/>
  </r>
  <r>
    <x v="0"/>
    <x v="4"/>
    <x v="2"/>
    <x v="2"/>
    <x v="1"/>
    <x v="4"/>
    <x v="2"/>
    <x v="4"/>
    <x v="1"/>
    <x v="0"/>
    <x v="0"/>
    <x v="0"/>
    <x v="0"/>
    <n v="398830.92297299998"/>
    <n v="2.8296429999999999"/>
    <x v="0"/>
    <n v="0"/>
    <n v="240.68604841665399"/>
    <n v="238.80383453836998"/>
    <n v="253.01136132930998"/>
    <n v="582.48156561825454"/>
    <n v="1.711370496E-3"/>
    <n v="1.6973494019999998E-3"/>
    <n v="1.8022695600000002E-3"/>
    <n v="4.1250620680000002E-3"/>
  </r>
  <r>
    <x v="0"/>
    <x v="4"/>
    <x v="2"/>
    <x v="2"/>
    <x v="1"/>
    <x v="4"/>
    <x v="2"/>
    <x v="4"/>
    <x v="1"/>
    <x v="1"/>
    <x v="1"/>
    <x v="0"/>
    <x v="0"/>
    <n v="53260.273973000003"/>
    <n v="0.66575300000000004"/>
    <x v="0"/>
    <n v="0"/>
    <n v="30.628898630362002"/>
    <n v="30.41585753447"/>
    <n v="30.878630137210003"/>
    <n v="79.283769863607887"/>
    <n v="3.7990659799999995E-4"/>
    <n v="3.7724358599999997E-4"/>
    <n v="3.8030110999999993E-4"/>
    <n v="9.9347060655555555E-4"/>
  </r>
  <r>
    <x v="0"/>
    <x v="4"/>
    <x v="2"/>
    <x v="2"/>
    <x v="1"/>
    <x v="5"/>
    <x v="2"/>
    <x v="5"/>
    <x v="0"/>
    <x v="2"/>
    <x v="2"/>
    <x v="0"/>
    <x v="0"/>
    <n v="7054740.6242979998"/>
    <n v="23.240977000000001"/>
    <x v="0"/>
    <n v="0"/>
    <n v="2634.1323731865459"/>
    <n v="2477.9853835615763"/>
    <n v="1995.3209660902201"/>
    <n v="3780.1357946002877"/>
    <n v="8.7112398559999991E-3"/>
    <n v="8.1897982189999986E-3"/>
    <n v="6.5909263600000007E-3"/>
    <n v="1.2486607453111113E-2"/>
  </r>
  <r>
    <x v="0"/>
    <x v="4"/>
    <x v="2"/>
    <x v="2"/>
    <x v="1"/>
    <x v="5"/>
    <x v="2"/>
    <x v="5"/>
    <x v="1"/>
    <x v="2"/>
    <x v="2"/>
    <x v="0"/>
    <x v="0"/>
    <n v="8303555.9697580002"/>
    <n v="31.148219999999998"/>
    <x v="0"/>
    <n v="0"/>
    <n v="5551.9008011601218"/>
    <n v="5420.4829467623422"/>
    <n v="6233.3618810538092"/>
    <n v="11593.75634210448"/>
    <n v="2.0741535176999996E-2"/>
    <n v="2.0270521599999997E-2"/>
    <n v="2.3288414130000004E-2"/>
    <n v="4.3548947807999998E-2"/>
  </r>
  <r>
    <x v="0"/>
    <x v="4"/>
    <x v="2"/>
    <x v="3"/>
    <x v="1"/>
    <x v="4"/>
    <x v="2"/>
    <x v="4"/>
    <x v="0"/>
    <x v="0"/>
    <x v="0"/>
    <x v="0"/>
    <x v="0"/>
    <n v="268065.57377000002"/>
    <n v="0.91803299999999999"/>
    <x v="0"/>
    <n v="0"/>
    <n v="93.55488524573002"/>
    <n v="88.729704917870009"/>
    <n v="75.058360655599998"/>
    <n v="138.11334061905444"/>
    <n v="3.2039351700000003E-4"/>
    <n v="3.03868923E-4"/>
    <n v="2.5704923999999999E-4"/>
    <n v="4.7299100233333326E-4"/>
  </r>
  <r>
    <x v="0"/>
    <x v="4"/>
    <x v="2"/>
    <x v="3"/>
    <x v="1"/>
    <x v="4"/>
    <x v="2"/>
    <x v="4"/>
    <x v="1"/>
    <x v="2"/>
    <x v="2"/>
    <x v="0"/>
    <x v="0"/>
    <n v="4625527.5095450003"/>
    <n v="23.626655"/>
    <x v="0"/>
    <n v="0"/>
    <n v="2784.409278194998"/>
    <n v="2763.7844848871118"/>
    <n v="2920.8941376605503"/>
    <n v="6769.295653021717"/>
    <n v="1.4281008716000002E-2"/>
    <n v="1.4171154224000001E-2"/>
    <n v="1.5032222900000003E-2"/>
    <n v="3.4498427799666671E-2"/>
  </r>
  <r>
    <x v="0"/>
    <x v="4"/>
    <x v="2"/>
    <x v="3"/>
    <x v="1"/>
    <x v="5"/>
    <x v="2"/>
    <x v="5"/>
    <x v="0"/>
    <x v="2"/>
    <x v="2"/>
    <x v="0"/>
    <x v="0"/>
    <n v="13091993.944159999"/>
    <n v="47.108635999999997"/>
    <x v="0"/>
    <n v="0"/>
    <n v="5085.7080136172581"/>
    <n v="4753.4226806805991"/>
    <n v="3809.1419546380498"/>
    <n v="7238.3529588788715"/>
    <n v="1.8172227451999996E-2"/>
    <n v="1.7003962304E-2"/>
    <n v="1.3637877560000001E-2"/>
    <n v="2.5903664100888887E-2"/>
  </r>
  <r>
    <x v="0"/>
    <x v="4"/>
    <x v="2"/>
    <x v="9"/>
    <x v="2"/>
    <x v="6"/>
    <x v="3"/>
    <x v="6"/>
    <x v="0"/>
    <x v="6"/>
    <x v="0"/>
    <x v="0"/>
    <x v="0"/>
    <n v="108047.847893"/>
    <n v="1.428056"/>
    <x v="0"/>
    <n v="0"/>
    <n v="51.754919140746992"/>
    <n v="45.920335354524994"/>
    <n v="41.058182199340003"/>
    <n v="78.238647190964556"/>
    <n v="6.8403882400000005E-4"/>
    <n v="6.0692379999999994E-4"/>
    <n v="5.4266128000000002E-4"/>
    <n v="1.0340712168888889E-3"/>
  </r>
  <r>
    <x v="0"/>
    <x v="4"/>
    <x v="2"/>
    <x v="9"/>
    <x v="2"/>
    <x v="6"/>
    <x v="3"/>
    <x v="6"/>
    <x v="0"/>
    <x v="2"/>
    <x v="2"/>
    <x v="0"/>
    <x v="0"/>
    <n v="10030181.817499001"/>
    <n v="76.595557999999997"/>
    <x v="0"/>
    <n v="0"/>
    <n v="4962.29045458378"/>
    <n v="4351.6563693679609"/>
    <n v="3899.9836067062001"/>
    <n v="7736.3909922572766"/>
    <n v="3.7847705682999999E-2"/>
    <n v="3.3203194178999994E-2"/>
    <n v="2.9740412890000005E-2"/>
    <n v="5.8924968243444432E-2"/>
  </r>
  <r>
    <x v="0"/>
    <x v="4"/>
    <x v="2"/>
    <x v="9"/>
    <x v="2"/>
    <x v="6"/>
    <x v="3"/>
    <x v="6"/>
    <x v="1"/>
    <x v="6"/>
    <x v="0"/>
    <x v="0"/>
    <x v="0"/>
    <n v="10032.786885"/>
    <n v="0.41803299999999999"/>
    <x v="0"/>
    <n v="0"/>
    <n v="8.1666885243900005"/>
    <n v="7.0229508194999992"/>
    <n v="8.4275409834000001"/>
    <n v="14.970032786518333"/>
    <n v="3.4027886200000004E-4"/>
    <n v="2.9262309999999997E-4"/>
    <n v="3.5114772E-4"/>
    <n v="6.2375168411111116E-4"/>
  </r>
  <r>
    <x v="0"/>
    <x v="4"/>
    <x v="2"/>
    <x v="9"/>
    <x v="2"/>
    <x v="6"/>
    <x v="3"/>
    <x v="6"/>
    <x v="1"/>
    <x v="2"/>
    <x v="2"/>
    <x v="0"/>
    <x v="0"/>
    <n v="12635676.001197999"/>
    <n v="95.157291000000001"/>
    <x v="0"/>
    <n v="0"/>
    <n v="10512.735058575045"/>
    <n v="8852.1946708363557"/>
    <n v="10439.210282281831"/>
    <n v="19413.311671304156"/>
    <n v="7.889944242300001E-2"/>
    <n v="6.6655719751999992E-2"/>
    <n v="7.8754697040000016E-2"/>
    <n v="0.1455922093217778"/>
  </r>
  <r>
    <x v="0"/>
    <x v="4"/>
    <x v="2"/>
    <x v="9"/>
    <x v="2"/>
    <x v="6"/>
    <x v="3"/>
    <x v="6"/>
    <x v="1"/>
    <x v="1"/>
    <x v="1"/>
    <x v="0"/>
    <x v="0"/>
    <n v="231101.82648300001"/>
    <n v="2.2105030000000001"/>
    <x v="0"/>
    <n v="0"/>
    <n v="189.23075796003002"/>
    <n v="161.80261832400998"/>
    <n v="191.34724313115001"/>
    <n v="349.18269346257853"/>
    <n v="1.8196459410000001E-3"/>
    <n v="1.54797279E-3"/>
    <n v="1.82804379E-3"/>
    <n v="3.3592166291111112E-3"/>
  </r>
  <r>
    <x v="0"/>
    <x v="4"/>
    <x v="2"/>
    <x v="10"/>
    <x v="3"/>
    <x v="6"/>
    <x v="3"/>
    <x v="6"/>
    <x v="0"/>
    <x v="4"/>
    <x v="2"/>
    <x v="0"/>
    <x v="0"/>
    <n v="563965.087207"/>
    <n v="1.417411"/>
    <x v="0"/>
    <n v="0"/>
    <n v="290.014019612173"/>
    <n v="250.94798898115002"/>
    <n v="226.46605524359998"/>
    <n v="466.36691316535951"/>
    <n v="7.3427984499999988E-4"/>
    <n v="6.3386515399999998E-4"/>
    <n v="5.7240671E-4"/>
    <n v="1.1885769994444443E-3"/>
  </r>
  <r>
    <x v="0"/>
    <x v="4"/>
    <x v="2"/>
    <x v="10"/>
    <x v="3"/>
    <x v="6"/>
    <x v="3"/>
    <x v="6"/>
    <x v="0"/>
    <x v="1"/>
    <x v="1"/>
    <x v="0"/>
    <x v="0"/>
    <n v="94002.110937000005"/>
    <n v="1.000022"/>
    <x v="0"/>
    <n v="0"/>
    <n v="45.042463193623"/>
    <n v="39.959395778364993"/>
    <n v="35.72852818346"/>
    <n v="68.11175381931433"/>
    <n v="4.7917491799999998E-4"/>
    <n v="4.2509975899999997E-4"/>
    <n v="3.8009055E-4"/>
    <n v="7.2459278488888883E-4"/>
  </r>
  <r>
    <x v="0"/>
    <x v="4"/>
    <x v="2"/>
    <x v="10"/>
    <x v="3"/>
    <x v="6"/>
    <x v="3"/>
    <x v="6"/>
    <x v="1"/>
    <x v="6"/>
    <x v="0"/>
    <x v="0"/>
    <x v="0"/>
    <n v="92104.738377999995"/>
    <n v="1.5848340000000001"/>
    <x v="0"/>
    <n v="0"/>
    <n v="81.711049449255"/>
    <n v="64.716178396149999"/>
    <n v="74.158372332759996"/>
    <n v="152.44913641137089"/>
    <n v="1.388152911E-3"/>
    <n v="1.112901412E-3"/>
    <n v="1.2860717199999999E-3"/>
    <n v="2.581355597111111E-3"/>
  </r>
  <r>
    <x v="0"/>
    <x v="4"/>
    <x v="2"/>
    <x v="10"/>
    <x v="3"/>
    <x v="6"/>
    <x v="3"/>
    <x v="6"/>
    <x v="1"/>
    <x v="4"/>
    <x v="2"/>
    <x v="0"/>
    <x v="0"/>
    <n v="1036277.198892"/>
    <n v="2.2500559999999998"/>
    <x v="0"/>
    <n v="0"/>
    <n v="884.91568688514906"/>
    <n v="726.77377121781296"/>
    <n v="853.24097918994005"/>
    <n v="1634.8989074954009"/>
    <n v="1.913975292E-3"/>
    <n v="1.5778098040000002E-3"/>
    <n v="1.8571355199999999E-3"/>
    <n v="3.5321709919999998E-3"/>
  </r>
  <r>
    <x v="0"/>
    <x v="4"/>
    <x v="2"/>
    <x v="10"/>
    <x v="3"/>
    <x v="6"/>
    <x v="3"/>
    <x v="6"/>
    <x v="1"/>
    <x v="2"/>
    <x v="2"/>
    <x v="0"/>
    <x v="0"/>
    <n v="57705317.186922997"/>
    <n v="403.19509699999998"/>
    <x v="0"/>
    <n v="0"/>
    <n v="49904.451947517875"/>
    <n v="40500.03551127878"/>
    <n v="46965.948967294273"/>
    <n v="92732.088660905516"/>
    <n v="0.34818613527600001"/>
    <n v="0.28296473920700005"/>
    <n v="0.32851113788000019"/>
    <n v="0.64671013168444447"/>
  </r>
  <r>
    <x v="0"/>
    <x v="4"/>
    <x v="2"/>
    <x v="10"/>
    <x v="3"/>
    <x v="7"/>
    <x v="4"/>
    <x v="7"/>
    <x v="0"/>
    <x v="4"/>
    <x v="2"/>
    <x v="0"/>
    <x v="0"/>
    <n v="36069.795642999998"/>
    <n v="1.0019389999999999"/>
    <x v="0"/>
    <n v="0"/>
    <n v="24.450622231933"/>
    <n v="20.083213473840999"/>
    <n v="19.672856051879997"/>
    <n v="46.362383381472"/>
    <n v="6.7918409900000003E-4"/>
    <n v="5.5786716300000008E-4"/>
    <n v="5.4646833999999998E-4"/>
    <n v="1.2878442571111113E-3"/>
  </r>
  <r>
    <x v="0"/>
    <x v="4"/>
    <x v="2"/>
    <x v="10"/>
    <x v="3"/>
    <x v="7"/>
    <x v="4"/>
    <x v="7"/>
    <x v="0"/>
    <x v="2"/>
    <x v="2"/>
    <x v="0"/>
    <x v="0"/>
    <n v="63498538.797811002"/>
    <n v="346.97002700000002"/>
    <x v="3"/>
    <n v="55000"/>
    <n v="40565.748396038369"/>
    <n v="33553.829046596344"/>
    <n v="32332.414819446229"/>
    <n v="74891.126340425879"/>
    <n v="0.22269673078700003"/>
    <n v="0.18417879563700013"/>
    <n v="0.17771140894000001"/>
    <n v="0.41184220834888918"/>
  </r>
  <r>
    <x v="0"/>
    <x v="4"/>
    <x v="2"/>
    <x v="10"/>
    <x v="3"/>
    <x v="7"/>
    <x v="4"/>
    <x v="7"/>
    <x v="0"/>
    <x v="3"/>
    <x v="0"/>
    <x v="0"/>
    <x v="0"/>
    <n v="151239.628715"/>
    <n v="1.004327"/>
    <x v="0"/>
    <n v="0"/>
    <n v="95.222914903976005"/>
    <n v="78.680487940852004"/>
    <n v="75.226145070870004"/>
    <n v="175.1198009018959"/>
    <n v="6.3264844700000003E-4"/>
    <n v="5.2273152399999999E-4"/>
    <n v="4.9985782000000001E-4"/>
    <n v="1.1636989341111108E-3"/>
  </r>
  <r>
    <x v="0"/>
    <x v="4"/>
    <x v="2"/>
    <x v="10"/>
    <x v="3"/>
    <x v="7"/>
    <x v="4"/>
    <x v="7"/>
    <x v="1"/>
    <x v="4"/>
    <x v="2"/>
    <x v="0"/>
    <x v="0"/>
    <n v="173338.408563"/>
    <n v="3.005547"/>
    <x v="0"/>
    <n v="0"/>
    <n v="206.47464423917501"/>
    <n v="147.17614486066802"/>
    <n v="152.38735384336999"/>
    <n v="387.60033501220727"/>
    <n v="3.5810224529999996E-3"/>
    <n v="2.5552680580000001E-3"/>
    <n v="2.6450819099999999E-3"/>
    <n v="6.7151515666666666E-3"/>
  </r>
  <r>
    <x v="0"/>
    <x v="4"/>
    <x v="2"/>
    <x v="10"/>
    <x v="3"/>
    <x v="7"/>
    <x v="4"/>
    <x v="7"/>
    <x v="1"/>
    <x v="0"/>
    <x v="0"/>
    <x v="0"/>
    <x v="0"/>
    <n v="5373273.0668439995"/>
    <n v="72.084546000000003"/>
    <x v="0"/>
    <n v="0"/>
    <n v="5784.574148699021"/>
    <n v="4193.1933698763332"/>
    <n v="4439.7398719946195"/>
    <n v="10919.099222188876"/>
    <n v="7.8394394200999987E-2"/>
    <n v="5.6755760358000007E-2"/>
    <n v="5.9942647839999988E-2"/>
    <n v="0.14783552321866661"/>
  </r>
  <r>
    <x v="0"/>
    <x v="4"/>
    <x v="2"/>
    <x v="10"/>
    <x v="3"/>
    <x v="7"/>
    <x v="4"/>
    <x v="7"/>
    <x v="1"/>
    <x v="3"/>
    <x v="0"/>
    <x v="0"/>
    <x v="0"/>
    <n v="118590.58312700001"/>
    <n v="3.9665469999999998"/>
    <x v="0"/>
    <n v="0"/>
    <n v="140.12727349294502"/>
    <n v="100.04528945988201"/>
    <n v="103.79019492435002"/>
    <n v="263.07312423058829"/>
    <n v="4.7617104279999998E-3"/>
    <n v="3.4072457599999997E-3"/>
    <n v="3.5179432900000001E-3"/>
    <n v="8.897409516777777E-3"/>
  </r>
  <r>
    <x v="0"/>
    <x v="4"/>
    <x v="2"/>
    <x v="10"/>
    <x v="3"/>
    <x v="7"/>
    <x v="4"/>
    <x v="7"/>
    <x v="1"/>
    <x v="1"/>
    <x v="1"/>
    <x v="0"/>
    <x v="0"/>
    <n v="92083.329591000002"/>
    <n v="1.0009060000000001"/>
    <x v="0"/>
    <n v="0"/>
    <n v="97.53088380914599"/>
    <n v="70.403849480098003"/>
    <n v="74.886608878280001"/>
    <n v="185.22540876570255"/>
    <n v="1.060118566E-3"/>
    <n v="7.6525942299999995E-4"/>
    <n v="8.1398508000000004E-4"/>
    <n v="2.0133201608888889E-3"/>
  </r>
  <r>
    <x v="0"/>
    <x v="4"/>
    <x v="2"/>
    <x v="10"/>
    <x v="3"/>
    <x v="9"/>
    <x v="6"/>
    <x v="9"/>
    <x v="0"/>
    <x v="0"/>
    <x v="0"/>
    <x v="0"/>
    <x v="0"/>
    <n v="1073210.3001699999"/>
    <n v="8.8298749999999995"/>
    <x v="0"/>
    <n v="0"/>
    <n v="906.33287325213587"/>
    <n v="746.51744665615911"/>
    <n v="754.30842151205002"/>
    <n v="1802.4976767693654"/>
    <n v="7.4417541810000007E-3"/>
    <n v="6.1296213320000004E-3"/>
    <n v="6.1907980500000015E-3"/>
    <n v="1.4789987642444442E-2"/>
  </r>
  <r>
    <x v="0"/>
    <x v="4"/>
    <x v="2"/>
    <x v="10"/>
    <x v="3"/>
    <x v="9"/>
    <x v="6"/>
    <x v="9"/>
    <x v="1"/>
    <x v="2"/>
    <x v="2"/>
    <x v="0"/>
    <x v="0"/>
    <n v="17880489.662395"/>
    <n v="120.383988"/>
    <x v="0"/>
    <n v="0"/>
    <n v="29981.383329148564"/>
    <n v="21533.859863367405"/>
    <n v="19760.335875808807"/>
    <n v="52049.714609253366"/>
    <n v="0.20090120118599991"/>
    <n v="0.14426287449699998"/>
    <n v="0.13263614246000002"/>
    <n v="0.34921910415499985"/>
  </r>
  <r>
    <x v="0"/>
    <x v="4"/>
    <x v="2"/>
    <x v="10"/>
    <x v="3"/>
    <x v="8"/>
    <x v="5"/>
    <x v="8"/>
    <x v="0"/>
    <x v="2"/>
    <x v="2"/>
    <x v="0"/>
    <x v="0"/>
    <n v="316023.73680700001"/>
    <n v="1.7135940000000001"/>
    <x v="0"/>
    <n v="0"/>
    <n v="402.39474055741698"/>
    <n v="338.42192101994897"/>
    <n v="297.15920772547997"/>
    <n v="782.84587175031811"/>
    <n v="2.167310964E-3"/>
    <n v="1.8226492739999997E-3"/>
    <n v="1.6042873200000001E-3"/>
    <n v="4.2222364620000006E-3"/>
  </r>
  <r>
    <x v="0"/>
    <x v="5"/>
    <x v="2"/>
    <x v="0"/>
    <x v="0"/>
    <x v="5"/>
    <x v="2"/>
    <x v="5"/>
    <x v="0"/>
    <x v="4"/>
    <x v="2"/>
    <x v="0"/>
    <x v="0"/>
    <n v="390335.59398100001"/>
    <n v="1.676847"/>
    <x v="0"/>
    <n v="0"/>
    <n v="147.47927213091299"/>
    <n v="138.47270693892401"/>
    <n v="111.31776061065"/>
    <n v="210.94058933519744"/>
    <n v="6.3798361999999997E-4"/>
    <n v="5.9835285699999996E-4"/>
    <n v="4.8055959999999997E-4"/>
    <n v="9.1081280066666664E-4"/>
  </r>
  <r>
    <x v="0"/>
    <x v="5"/>
    <x v="2"/>
    <x v="0"/>
    <x v="0"/>
    <x v="5"/>
    <x v="2"/>
    <x v="5"/>
    <x v="0"/>
    <x v="0"/>
    <x v="0"/>
    <x v="0"/>
    <x v="0"/>
    <n v="197293.150685"/>
    <n v="1.8876710000000001"/>
    <x v="0"/>
    <n v="0"/>
    <n v="82.008821917860999"/>
    <n v="75.665128767168"/>
    <n v="61.120273972639993"/>
    <n v="117.14295159824823"/>
    <n v="7.6494510199999997E-4"/>
    <n v="7.0883278299999986E-4"/>
    <n v="5.7260265999999993E-4"/>
    <n v="1.0949045642222224E-3"/>
  </r>
  <r>
    <x v="0"/>
    <x v="4"/>
    <x v="2"/>
    <x v="3"/>
    <x v="1"/>
    <x v="5"/>
    <x v="2"/>
    <x v="5"/>
    <x v="0"/>
    <x v="1"/>
    <x v="1"/>
    <x v="0"/>
    <x v="0"/>
    <n v="320573.77049199998"/>
    <n v="1.5847"/>
    <x v="0"/>
    <n v="0"/>
    <n v="129.22204918040998"/>
    <n v="120.06103825144199"/>
    <n v="95.833060109349987"/>
    <n v="182.9219216758901"/>
    <n v="6.2385267599999994E-4"/>
    <n v="5.8188544800000003E-4"/>
    <n v="4.6543731999999999E-4"/>
    <n v="8.8460716844444452E-4"/>
  </r>
  <r>
    <x v="0"/>
    <x v="4"/>
    <x v="2"/>
    <x v="3"/>
    <x v="1"/>
    <x v="5"/>
    <x v="2"/>
    <x v="5"/>
    <x v="1"/>
    <x v="0"/>
    <x v="0"/>
    <x v="0"/>
    <x v="0"/>
    <n v="399239.73351200001"/>
    <n v="3.3667050000000001"/>
    <x v="0"/>
    <n v="0"/>
    <n v="267.47740892963202"/>
    <n v="260.61060636209606"/>
    <n v="300.30231896024003"/>
    <n v="558.87730060828619"/>
    <n v="2.244276519E-3"/>
    <n v="2.1904066350000003E-3"/>
    <n v="2.5198260599999999E-3"/>
    <n v="4.715796546E-3"/>
  </r>
  <r>
    <x v="0"/>
    <x v="4"/>
    <x v="2"/>
    <x v="3"/>
    <x v="1"/>
    <x v="5"/>
    <x v="2"/>
    <x v="5"/>
    <x v="1"/>
    <x v="1"/>
    <x v="1"/>
    <x v="0"/>
    <x v="0"/>
    <n v="103116.932405"/>
    <n v="0.65062500000000001"/>
    <x v="0"/>
    <n v="0"/>
    <n v="69.810163238184998"/>
    <n v="67.954058454895005"/>
    <n v="78.368868627799998"/>
    <n v="143.37836579068556"/>
    <n v="4.4047312500000002E-4"/>
    <n v="4.2876187500000002E-4"/>
    <n v="4.9447500000000008E-4"/>
    <n v="9.0465791666666674E-4"/>
  </r>
  <r>
    <x v="0"/>
    <x v="4"/>
    <x v="2"/>
    <x v="4"/>
    <x v="1"/>
    <x v="4"/>
    <x v="2"/>
    <x v="4"/>
    <x v="0"/>
    <x v="2"/>
    <x v="2"/>
    <x v="0"/>
    <x v="0"/>
    <n v="3334510.7268500002"/>
    <n v="14.880936"/>
    <x v="0"/>
    <n v="0"/>
    <n v="1163.7442436706501"/>
    <n v="1103.7230505873499"/>
    <n v="933.66300351799987"/>
    <n v="1718.0140267114941"/>
    <n v="5.1934466640000008E-3"/>
    <n v="4.9255898159999995E-3"/>
    <n v="4.1666620799999995E-3"/>
    <n v="7.6669889146666658E-3"/>
  </r>
  <r>
    <x v="0"/>
    <x v="4"/>
    <x v="2"/>
    <x v="4"/>
    <x v="1"/>
    <x v="4"/>
    <x v="2"/>
    <x v="4"/>
    <x v="0"/>
    <x v="3"/>
    <x v="0"/>
    <x v="0"/>
    <x v="0"/>
    <n v="441.09589"/>
    <n v="6.3014000000000001E-2"/>
    <x v="0"/>
    <n v="0"/>
    <n v="0.15394246561000002"/>
    <n v="0.14600273959000001"/>
    <n v="0.12350684919999999"/>
    <n v="0.22726240465888886"/>
    <n v="2.1991886E-5"/>
    <n v="2.0857634000000001E-5"/>
    <n v="1.764392E-5"/>
    <n v="3.2466213111111105E-5"/>
  </r>
  <r>
    <x v="0"/>
    <x v="4"/>
    <x v="2"/>
    <x v="4"/>
    <x v="1"/>
    <x v="4"/>
    <x v="2"/>
    <x v="4"/>
    <x v="1"/>
    <x v="2"/>
    <x v="2"/>
    <x v="0"/>
    <x v="0"/>
    <n v="3117845.2129629999"/>
    <n v="15.828901999999999"/>
    <x v="0"/>
    <n v="0"/>
    <n v="1939.2997224629862"/>
    <n v="1920.5926511852081"/>
    <n v="2088.9562926852095"/>
    <n v="4479.3042892901776"/>
    <n v="9.845577044000001E-3"/>
    <n v="9.750603632000001E-3"/>
    <n v="1.0605364340000001E-2"/>
    <n v="2.2740855873333334E-2"/>
  </r>
  <r>
    <x v="0"/>
    <x v="4"/>
    <x v="2"/>
    <x v="4"/>
    <x v="1"/>
    <x v="4"/>
    <x v="2"/>
    <x v="4"/>
    <x v="1"/>
    <x v="1"/>
    <x v="1"/>
    <x v="0"/>
    <x v="0"/>
    <n v="58126.027396999998"/>
    <n v="0.60547899999999999"/>
    <x v="0"/>
    <n v="0"/>
    <n v="36.154389040933999"/>
    <n v="35.805632876551996"/>
    <n v="38.944438355990002"/>
    <n v="83.507726027023338"/>
    <n v="3.7660793800000004E-4"/>
    <n v="3.7297506400000001E-4"/>
    <n v="4.0567092999999998E-4"/>
    <n v="8.698714966666667E-4"/>
  </r>
  <r>
    <x v="0"/>
    <x v="4"/>
    <x v="2"/>
    <x v="4"/>
    <x v="1"/>
    <x v="5"/>
    <x v="2"/>
    <x v="5"/>
    <x v="0"/>
    <x v="0"/>
    <x v="0"/>
    <x v="0"/>
    <x v="0"/>
    <n v="262463.814656"/>
    <n v="2.3729100000000001"/>
    <x v="0"/>
    <n v="0"/>
    <n v="109.702193599488"/>
    <n v="101.09042390118401"/>
    <n v="80.643782543360004"/>
    <n v="156.39186700720353"/>
    <n v="9.9922036999999992E-4"/>
    <n v="9.1960992600000004E-4"/>
    <n v="7.3313634000000006E-4"/>
    <n v="1.4236286226666666E-3"/>
  </r>
  <r>
    <x v="0"/>
    <x v="4"/>
    <x v="2"/>
    <x v="4"/>
    <x v="1"/>
    <x v="5"/>
    <x v="2"/>
    <x v="5"/>
    <x v="1"/>
    <x v="2"/>
    <x v="2"/>
    <x v="0"/>
    <x v="0"/>
    <n v="8900555.0939450003"/>
    <n v="53.042312000000003"/>
    <x v="1"/>
    <n v="137000"/>
    <n v="6129.8756802759317"/>
    <n v="5908.7875508126763"/>
    <n v="6859.2369136916805"/>
    <n v="12450.465067251729"/>
    <n v="3.6577258833999995E-2"/>
    <n v="3.5251959111999999E-2"/>
    <n v="4.0929639060000009E-2"/>
    <n v="7.4146297603555539E-2"/>
  </r>
  <r>
    <x v="0"/>
    <x v="4"/>
    <x v="2"/>
    <x v="5"/>
    <x v="2"/>
    <x v="5"/>
    <x v="2"/>
    <x v="5"/>
    <x v="0"/>
    <x v="4"/>
    <x v="2"/>
    <x v="0"/>
    <x v="0"/>
    <n v="95928.961748999995"/>
    <n v="1.3715850000000001"/>
    <x v="0"/>
    <n v="0"/>
    <n v="38.504213114895002"/>
    <n v="35.799387978273998"/>
    <n v="28.58590163945"/>
    <n v="54.521691560613007"/>
    <n v="5.3896733099999998E-4"/>
    <n v="5.0286349800000006E-4"/>
    <n v="4.0229516999999997E-4"/>
    <n v="7.6434382233333338E-4"/>
  </r>
  <r>
    <x v="0"/>
    <x v="4"/>
    <x v="2"/>
    <x v="5"/>
    <x v="2"/>
    <x v="5"/>
    <x v="2"/>
    <x v="5"/>
    <x v="0"/>
    <x v="2"/>
    <x v="2"/>
    <x v="0"/>
    <x v="0"/>
    <n v="15181739.067292999"/>
    <n v="76.611853999999994"/>
    <x v="0"/>
    <n v="0"/>
    <n v="6091.4685786052378"/>
    <n v="5655.6112737097246"/>
    <n v="4541.8769259667997"/>
    <n v="8698.5731700629349"/>
    <n v="3.0730741295999994E-2"/>
    <n v="2.8534642117000006E-2"/>
    <n v="2.2928171429999998E-2"/>
    <n v="4.3872118337555555E-2"/>
  </r>
  <r>
    <x v="0"/>
    <x v="4"/>
    <x v="2"/>
    <x v="5"/>
    <x v="2"/>
    <x v="5"/>
    <x v="2"/>
    <x v="5"/>
    <x v="0"/>
    <x v="3"/>
    <x v="0"/>
    <x v="0"/>
    <x v="0"/>
    <n v="6560.1092900000003"/>
    <n v="0.93715800000000005"/>
    <x v="0"/>
    <n v="0"/>
    <n v="2.4141202187199999"/>
    <n v="2.27635792363"/>
    <n v="1.8368306012"/>
    <n v="3.4797735278288893"/>
    <n v="3.4487414400000003E-4"/>
    <n v="3.2519382599999999E-4"/>
    <n v="2.6240424000000001E-4"/>
    <n v="4.971102546666667E-4"/>
  </r>
  <r>
    <x v="0"/>
    <x v="4"/>
    <x v="2"/>
    <x v="5"/>
    <x v="2"/>
    <x v="5"/>
    <x v="2"/>
    <x v="5"/>
    <x v="0"/>
    <x v="1"/>
    <x v="1"/>
    <x v="0"/>
    <x v="0"/>
    <n v="1625861.366869"/>
    <n v="9.3185730000000007"/>
    <x v="0"/>
    <n v="0"/>
    <n v="664.512992245021"/>
    <n v="614.49725198002398"/>
    <n v="498.53749741753995"/>
    <n v="953.4021684001284"/>
    <n v="3.7117182969999998E-3"/>
    <n v="3.4507014040000001E-3"/>
    <n v="2.7827498299999999E-3"/>
    <n v="5.3056866229999992E-3"/>
  </r>
  <r>
    <x v="0"/>
    <x v="4"/>
    <x v="2"/>
    <x v="5"/>
    <x v="2"/>
    <x v="5"/>
    <x v="2"/>
    <x v="5"/>
    <x v="1"/>
    <x v="4"/>
    <x v="2"/>
    <x v="0"/>
    <x v="0"/>
    <n v="106953.424658"/>
    <n v="0.408219"/>
    <x v="0"/>
    <n v="0"/>
    <n v="81.177649315422002"/>
    <n v="74.225676712652003"/>
    <n v="87.701808219560007"/>
    <n v="152.47993242075535"/>
    <n v="3.0983822099999998E-4"/>
    <n v="2.8330398599999996E-4"/>
    <n v="3.3473957999999998E-4"/>
    <n v="5.81984221E-4"/>
  </r>
  <r>
    <x v="0"/>
    <x v="4"/>
    <x v="2"/>
    <x v="5"/>
    <x v="2"/>
    <x v="5"/>
    <x v="2"/>
    <x v="5"/>
    <x v="1"/>
    <x v="0"/>
    <x v="0"/>
    <x v="0"/>
    <x v="0"/>
    <n v="596579.71404999995"/>
    <n v="7.1661520000000003"/>
    <x v="0"/>
    <n v="0"/>
    <n v="427.087768410499"/>
    <n v="405.18288734156698"/>
    <n v="475.15752301783994"/>
    <n v="834.56967451924447"/>
    <n v="5.0226031629999994E-3"/>
    <n v="4.7980211479999998E-3"/>
    <n v="5.5941437199999999E-3"/>
    <n v="1.0055123374222222E-2"/>
  </r>
  <r>
    <x v="0"/>
    <x v="4"/>
    <x v="2"/>
    <x v="6"/>
    <x v="2"/>
    <x v="5"/>
    <x v="2"/>
    <x v="5"/>
    <x v="0"/>
    <x v="4"/>
    <x v="2"/>
    <x v="0"/>
    <x v="0"/>
    <n v="94328.767122999998"/>
    <n v="0.63013699999999995"/>
    <x v="0"/>
    <n v="0"/>
    <n v="39.869999999882999"/>
    <n v="36.671452054686"/>
    <n v="29.224657534160002"/>
    <n v="56.777211567566439"/>
    <n v="2.65068495E-4"/>
    <n v="2.4405479700000002E-4"/>
    <n v="1.9452055E-4"/>
    <n v="3.7721156955555551E-4"/>
  </r>
  <r>
    <x v="0"/>
    <x v="4"/>
    <x v="2"/>
    <x v="6"/>
    <x v="2"/>
    <x v="5"/>
    <x v="2"/>
    <x v="5"/>
    <x v="0"/>
    <x v="0"/>
    <x v="0"/>
    <x v="0"/>
    <x v="0"/>
    <n v="526386.22651499999"/>
    <n v="3.2591429999999999"/>
    <x v="0"/>
    <n v="0"/>
    <n v="209.33974709226899"/>
    <n v="194.92388365934701"/>
    <n v="155.77882648433001"/>
    <n v="296.65118056717273"/>
    <n v="1.2896567549999999E-3"/>
    <n v="1.2017644990000001E-3"/>
    <n v="9.6091170000000008E-4"/>
    <n v="1.8286382303333332E-3"/>
  </r>
  <r>
    <x v="0"/>
    <x v="4"/>
    <x v="2"/>
    <x v="6"/>
    <x v="2"/>
    <x v="5"/>
    <x v="2"/>
    <x v="5"/>
    <x v="1"/>
    <x v="2"/>
    <x v="2"/>
    <x v="0"/>
    <x v="0"/>
    <n v="11954241.582452999"/>
    <n v="69.384220999999997"/>
    <x v="0"/>
    <n v="0"/>
    <n v="8655.5398105092863"/>
    <n v="8144.3804928732279"/>
    <n v="9554.7430012719997"/>
    <n v="16804.402887814897"/>
    <n v="4.9756109283999997E-2"/>
    <n v="4.7064613977999999E-2"/>
    <n v="5.510177648999999E-2"/>
    <n v="9.7334838395444448E-2"/>
  </r>
  <r>
    <x v="0"/>
    <x v="4"/>
    <x v="2"/>
    <x v="6"/>
    <x v="2"/>
    <x v="5"/>
    <x v="2"/>
    <x v="5"/>
    <x v="1"/>
    <x v="3"/>
    <x v="0"/>
    <x v="0"/>
    <x v="0"/>
    <n v="465.75342499999999"/>
    <n v="0.232877"/>
    <x v="0"/>
    <n v="0"/>
    <n v="0.34046575367499998"/>
    <n v="0.31997260297500002"/>
    <n v="0.37726027424999997"/>
    <n v="0.65422831098333345"/>
    <n v="1.70233087E-4"/>
    <n v="1.5998649899999999E-4"/>
    <n v="1.8863037E-4"/>
    <n v="3.2711455933333338E-4"/>
  </r>
  <r>
    <x v="0"/>
    <x v="4"/>
    <x v="2"/>
    <x v="6"/>
    <x v="2"/>
    <x v="6"/>
    <x v="3"/>
    <x v="6"/>
    <x v="0"/>
    <x v="1"/>
    <x v="1"/>
    <x v="0"/>
    <x v="0"/>
    <n v="208154.92926100001"/>
    <n v="1.540467"/>
    <x v="0"/>
    <n v="0"/>
    <n v="95.751267460060021"/>
    <n v="86.176140714054"/>
    <n v="74.935774533960014"/>
    <n v="140.78211715685634"/>
    <n v="7.0861482000000007E-4"/>
    <n v="6.3775333800000008E-4"/>
    <n v="5.5456812000000003E-4"/>
    <n v="1.0418691810000003E-3"/>
  </r>
  <r>
    <x v="0"/>
    <x v="4"/>
    <x v="2"/>
    <x v="6"/>
    <x v="2"/>
    <x v="6"/>
    <x v="3"/>
    <x v="6"/>
    <x v="1"/>
    <x v="2"/>
    <x v="2"/>
    <x v="0"/>
    <x v="0"/>
    <n v="3416761.7710910002"/>
    <n v="10.932755"/>
    <x v="0"/>
    <n v="0"/>
    <n v="2685.5747520775262"/>
    <n v="2388.3164779926087"/>
    <n v="2835.9122700055304"/>
    <n v="4957.3416896562512"/>
    <n v="8.5931454300000008E-3"/>
    <n v="7.6419957449999996E-3"/>
    <n v="9.0741866499999997E-3"/>
    <n v="1.5862212754444441E-2"/>
  </r>
  <r>
    <x v="0"/>
    <x v="4"/>
    <x v="2"/>
    <x v="6"/>
    <x v="2"/>
    <x v="6"/>
    <x v="3"/>
    <x v="6"/>
    <x v="1"/>
    <x v="1"/>
    <x v="1"/>
    <x v="0"/>
    <x v="0"/>
    <n v="17665.753424999999"/>
    <n v="0.126027"/>
    <x v="0"/>
    <n v="0"/>
    <n v="13.885282192050001"/>
    <n v="12.348361644075"/>
    <n v="14.662575342749999"/>
    <n v="25.631045358183332"/>
    <n v="9.9057221999999991E-5"/>
    <n v="8.8092872999999991E-5"/>
    <n v="1.0460240999999999E-4"/>
    <n v="1.8285117399999997E-4"/>
  </r>
  <r>
    <x v="0"/>
    <x v="5"/>
    <x v="2"/>
    <x v="0"/>
    <x v="0"/>
    <x v="5"/>
    <x v="2"/>
    <x v="5"/>
    <x v="0"/>
    <x v="2"/>
    <x v="2"/>
    <x v="0"/>
    <x v="0"/>
    <n v="16384534.478623999"/>
    <n v="56.625701999999997"/>
    <x v="0"/>
    <n v="0"/>
    <n v="6794.8223362881854"/>
    <n v="6270.1717987406228"/>
    <n v="5059.4603665678897"/>
    <n v="9713.094224193941"/>
    <n v="2.3180708601000004E-2"/>
    <n v="2.1439819349000001E-2"/>
    <n v="1.7294506479999999E-2"/>
    <n v="3.3148802467666667E-2"/>
  </r>
  <r>
    <x v="0"/>
    <x v="5"/>
    <x v="2"/>
    <x v="0"/>
    <x v="0"/>
    <x v="5"/>
    <x v="2"/>
    <x v="5"/>
    <x v="0"/>
    <x v="3"/>
    <x v="0"/>
    <x v="0"/>
    <x v="0"/>
    <n v="15572.60274"/>
    <n v="3.8356000000000001E-2"/>
    <x v="0"/>
    <n v="0"/>
    <n v="5.7307178083199997"/>
    <n v="5.4036931507799997"/>
    <n v="4.3603287671999995"/>
    <n v="8.2604006089733346"/>
    <n v="1.4115008E-5"/>
    <n v="1.3309531999999999E-5"/>
    <n v="1.073968E-5"/>
    <n v="2.0345727111111113E-5"/>
  </r>
  <r>
    <x v="0"/>
    <x v="5"/>
    <x v="2"/>
    <x v="0"/>
    <x v="0"/>
    <x v="5"/>
    <x v="2"/>
    <x v="5"/>
    <x v="0"/>
    <x v="1"/>
    <x v="1"/>
    <x v="0"/>
    <x v="0"/>
    <n v="75661.202185999995"/>
    <n v="0.43989099999999998"/>
    <x v="0"/>
    <n v="0"/>
    <n v="27.843322404447999"/>
    <n v="26.254437158541997"/>
    <n v="21.185136612079997"/>
    <n v="40.134064359551559"/>
    <n v="1.61879888E-4"/>
    <n v="1.5264217699999998E-4"/>
    <n v="1.2316947999999999E-4"/>
    <n v="2.3333773711111113E-4"/>
  </r>
  <r>
    <x v="0"/>
    <x v="5"/>
    <x v="2"/>
    <x v="0"/>
    <x v="0"/>
    <x v="5"/>
    <x v="2"/>
    <x v="5"/>
    <x v="1"/>
    <x v="4"/>
    <x v="2"/>
    <x v="0"/>
    <x v="0"/>
    <n v="1309725.8178000001"/>
    <n v="4.1413209999999996"/>
    <x v="0"/>
    <n v="0"/>
    <n v="894.16796221223103"/>
    <n v="867.42542077951089"/>
    <n v="1003.4352379663501"/>
    <n v="1821.1855207432043"/>
    <n v="2.8780941589999997E-3"/>
    <n v="2.7646472600000001E-3"/>
    <n v="3.2104455400000001E-3"/>
    <n v="5.7797749334444447E-3"/>
  </r>
  <r>
    <x v="0"/>
    <x v="5"/>
    <x v="2"/>
    <x v="1"/>
    <x v="0"/>
    <x v="5"/>
    <x v="2"/>
    <x v="5"/>
    <x v="0"/>
    <x v="4"/>
    <x v="2"/>
    <x v="0"/>
    <x v="0"/>
    <n v="141644.95845500001"/>
    <n v="0.97829200000000005"/>
    <x v="0"/>
    <n v="0"/>
    <n v="59.410831125087"/>
    <n v="54.735176510221997"/>
    <n v="43.629389175839997"/>
    <n v="84.510277665496218"/>
    <n v="4.1283120599999994E-4"/>
    <n v="3.7984325300000001E-4"/>
    <n v="3.0272257000000001E-4"/>
    <n v="5.8775926044444442E-4"/>
  </r>
  <r>
    <x v="0"/>
    <x v="5"/>
    <x v="2"/>
    <x v="1"/>
    <x v="0"/>
    <x v="5"/>
    <x v="2"/>
    <x v="5"/>
    <x v="0"/>
    <x v="0"/>
    <x v="0"/>
    <x v="0"/>
    <x v="0"/>
    <n v="9737.7049179999995"/>
    <n v="0.88524599999999998"/>
    <x v="0"/>
    <n v="0"/>
    <n v="3.9437704917899996"/>
    <n v="3.6613770491679998"/>
    <n v="2.9213114753999996"/>
    <n v="5.580786885227111"/>
    <n v="3.5852462999999996E-4"/>
    <n v="3.3285249599999999E-4"/>
    <n v="2.6557379999999996E-4"/>
    <n v="5.0734431866666669E-4"/>
  </r>
  <r>
    <x v="0"/>
    <x v="5"/>
    <x v="2"/>
    <x v="1"/>
    <x v="0"/>
    <x v="5"/>
    <x v="2"/>
    <x v="5"/>
    <x v="1"/>
    <x v="2"/>
    <x v="2"/>
    <x v="0"/>
    <x v="0"/>
    <n v="9726118.5118639991"/>
    <n v="45.028387000000002"/>
    <x v="0"/>
    <n v="0"/>
    <n v="6995.6068367912512"/>
    <n v="6610.9392081289325"/>
    <n v="7750.0126625491203"/>
    <n v="13639.55082788706"/>
    <n v="3.2301203535000003E-2"/>
    <n v="3.0557933496999999E-2"/>
    <n v="3.5789921699999998E-2"/>
    <n v="6.3143525973111111E-2"/>
  </r>
  <r>
    <x v="0"/>
    <x v="5"/>
    <x v="2"/>
    <x v="1"/>
    <x v="0"/>
    <x v="5"/>
    <x v="2"/>
    <x v="5"/>
    <x v="1"/>
    <x v="3"/>
    <x v="0"/>
    <x v="0"/>
    <x v="0"/>
    <n v="3622.95082"/>
    <n v="0.213115"/>
    <x v="0"/>
    <n v="0"/>
    <n v="2.7498196723800001"/>
    <n v="2.5143278690799997"/>
    <n v="2.9708196723999998"/>
    <n v="5.165120219046667"/>
    <n v="1.6175428500000001E-4"/>
    <n v="1.4790180999999999E-4"/>
    <n v="1.7475429999999999E-4"/>
    <n v="3.0383095166666664E-4"/>
  </r>
  <r>
    <x v="0"/>
    <x v="5"/>
    <x v="2"/>
    <x v="1"/>
    <x v="0"/>
    <x v="6"/>
    <x v="3"/>
    <x v="6"/>
    <x v="0"/>
    <x v="4"/>
    <x v="2"/>
    <x v="0"/>
    <x v="0"/>
    <n v="186754.09836100001"/>
    <n v="0.97267800000000004"/>
    <x v="0"/>
    <n v="0"/>
    <n v="85.906885246060014"/>
    <n v="77.316196721454006"/>
    <n v="67.231475409960012"/>
    <n v="126.30802185815635"/>
    <n v="4.4743188000000004E-4"/>
    <n v="4.02688692E-4"/>
    <n v="3.5016408000000004E-4"/>
    <n v="6.578545540000001E-4"/>
  </r>
  <r>
    <x v="0"/>
    <x v="5"/>
    <x v="2"/>
    <x v="1"/>
    <x v="0"/>
    <x v="6"/>
    <x v="3"/>
    <x v="6"/>
    <x v="1"/>
    <x v="4"/>
    <x v="2"/>
    <x v="0"/>
    <x v="0"/>
    <n v="266090.16393500002"/>
    <n v="1.4248749999999999"/>
    <x v="0"/>
    <n v="0"/>
    <n v="209.14686885291002"/>
    <n v="185.99702459056499"/>
    <n v="220.85483606604998"/>
    <n v="386.06726229591442"/>
    <n v="1.1199517500000001E-3"/>
    <n v="9.9598762499999993E-4"/>
    <n v="1.18264625E-3"/>
    <n v="2.0673353055555548E-3"/>
  </r>
  <r>
    <x v="0"/>
    <x v="5"/>
    <x v="2"/>
    <x v="1"/>
    <x v="0"/>
    <x v="6"/>
    <x v="3"/>
    <x v="6"/>
    <x v="1"/>
    <x v="2"/>
    <x v="2"/>
    <x v="0"/>
    <x v="0"/>
    <n v="1236353.9261940001"/>
    <n v="6.3868780000000003"/>
    <x v="0"/>
    <n v="0"/>
    <n v="971.77418598848408"/>
    <n v="864.2113944096061"/>
    <n v="1026.17375874102"/>
    <n v="1793.8121742490275"/>
    <n v="5.0200861080000004E-3"/>
    <n v="4.4644277219999988E-3"/>
    <n v="5.3011087400000002E-3"/>
    <n v="9.2666503248888879E-3"/>
  </r>
  <r>
    <x v="0"/>
    <x v="5"/>
    <x v="2"/>
    <x v="2"/>
    <x v="1"/>
    <x v="5"/>
    <x v="2"/>
    <x v="5"/>
    <x v="0"/>
    <x v="0"/>
    <x v="0"/>
    <x v="0"/>
    <x v="0"/>
    <n v="223434.71816700001"/>
    <n v="2.036267"/>
    <x v="0"/>
    <n v="0"/>
    <n v="94.512885784641"/>
    <n v="86.916105366963009"/>
    <n v="69.264762631769997"/>
    <n v="134.60700465571935"/>
    <n v="8.7653765700000002E-4"/>
    <n v="8.0308326900000002E-4"/>
    <n v="6.4812800999999995E-4"/>
    <n v="1.2554426495555555E-3"/>
  </r>
  <r>
    <x v="0"/>
    <x v="5"/>
    <x v="2"/>
    <x v="2"/>
    <x v="1"/>
    <x v="5"/>
    <x v="2"/>
    <x v="5"/>
    <x v="1"/>
    <x v="6"/>
    <x v="0"/>
    <x v="0"/>
    <x v="0"/>
    <n v="292349.726776"/>
    <n v="0.58469899999999997"/>
    <x v="0"/>
    <n v="0"/>
    <n v="213.70765027325601"/>
    <n v="200.844262295112"/>
    <n v="236.80327868855997"/>
    <n v="410.65391621135473"/>
    <n v="4.2741496899999996E-4"/>
    <n v="4.01688213E-4"/>
    <n v="4.7360618999999995E-4"/>
    <n v="8.2130719533333345E-4"/>
  </r>
  <r>
    <x v="0"/>
    <x v="5"/>
    <x v="2"/>
    <x v="2"/>
    <x v="1"/>
    <x v="5"/>
    <x v="2"/>
    <x v="5"/>
    <x v="1"/>
    <x v="2"/>
    <x v="2"/>
    <x v="0"/>
    <x v="0"/>
    <n v="10650464.99738"/>
    <n v="46.063248000000002"/>
    <x v="0"/>
    <n v="0"/>
    <n v="7909.6207832846203"/>
    <n v="7338.1980676846706"/>
    <n v="8652.0649526161706"/>
    <n v="15062.95004419235"/>
    <n v="3.3969073825000001E-2"/>
    <n v="3.1660516245999998E-2"/>
    <n v="3.730056436000001E-2"/>
    <n v="6.4984031944666676E-2"/>
  </r>
  <r>
    <x v="0"/>
    <x v="5"/>
    <x v="2"/>
    <x v="2"/>
    <x v="1"/>
    <x v="6"/>
    <x v="3"/>
    <x v="6"/>
    <x v="0"/>
    <x v="4"/>
    <x v="2"/>
    <x v="0"/>
    <x v="0"/>
    <n v="220763.00621299999"/>
    <n v="0.64488299999999998"/>
    <x v="0"/>
    <n v="0"/>
    <n v="101.65092806346701"/>
    <n v="91.453747585884997"/>
    <n v="79.579887716140007"/>
    <n v="149.5607040696579"/>
    <n v="2.9716672299999995E-4"/>
    <n v="2.6728292900000001E-4"/>
    <n v="2.3270582000000002E-4"/>
    <n v="4.374648367777778E-4"/>
  </r>
  <r>
    <x v="0"/>
    <x v="5"/>
    <x v="2"/>
    <x v="2"/>
    <x v="1"/>
    <x v="6"/>
    <x v="3"/>
    <x v="6"/>
    <x v="0"/>
    <x v="5"/>
    <x v="3"/>
    <x v="0"/>
    <x v="0"/>
    <n v="153.42465799999999"/>
    <n v="0.15342500000000001"/>
    <x v="0"/>
    <n v="0"/>
    <n v="7.349041118199999E-2"/>
    <n v="6.5205479649999995E-2"/>
    <n v="5.8301370040000002E-2"/>
    <n v="0.11109649957622222"/>
    <n v="7.3490574999999996E-5"/>
    <n v="6.5205624999999993E-5"/>
    <n v="5.8301500000000004E-5"/>
    <n v="1.1109674722222223E-4"/>
  </r>
  <r>
    <x v="0"/>
    <x v="5"/>
    <x v="2"/>
    <x v="2"/>
    <x v="1"/>
    <x v="6"/>
    <x v="3"/>
    <x v="6"/>
    <x v="1"/>
    <x v="4"/>
    <x v="2"/>
    <x v="0"/>
    <x v="0"/>
    <n v="384687.67123199999"/>
    <n v="1.531507"/>
    <x v="0"/>
    <n v="0"/>
    <n v="311.00960547874803"/>
    <n v="269.20543561582497"/>
    <n v="322.37830136912999"/>
    <n v="570.86657016613367"/>
    <n v="1.2340658780000001E-3"/>
    <n v="1.071605585E-3"/>
    <n v="1.28197273E-3"/>
    <n v="2.2666568486666666E-3"/>
  </r>
  <r>
    <x v="0"/>
    <x v="5"/>
    <x v="2"/>
    <x v="2"/>
    <x v="1"/>
    <x v="6"/>
    <x v="3"/>
    <x v="6"/>
    <x v="1"/>
    <x v="0"/>
    <x v="0"/>
    <x v="0"/>
    <x v="0"/>
    <n v="130254.71217899999"/>
    <n v="1.9897229999999999"/>
    <x v="0"/>
    <n v="0"/>
    <n v="104.254477745286"/>
    <n v="91.114982169284986"/>
    <n v="108.78079467021"/>
    <n v="191.74446241891397"/>
    <n v="1.5942620140000001E-3"/>
    <n v="1.391899939E-3"/>
    <n v="1.66230571E-3"/>
    <n v="2.9315338262222226E-3"/>
  </r>
  <r>
    <x v="0"/>
    <x v="5"/>
    <x v="2"/>
    <x v="2"/>
    <x v="1"/>
    <x v="6"/>
    <x v="3"/>
    <x v="6"/>
    <x v="1"/>
    <x v="2"/>
    <x v="2"/>
    <x v="0"/>
    <x v="0"/>
    <n v="7330886.8403350003"/>
    <n v="31.310766000000001"/>
    <x v="0"/>
    <n v="0"/>
    <n v="5876.7250914760534"/>
    <n v="5128.3844740717632"/>
    <n v="6125.5818042540295"/>
    <n v="10805.089647164808"/>
    <n v="2.5023241888000002E-2"/>
    <n v="2.1900974713000003E-2"/>
    <n v="2.6135428570000001E-2"/>
    <n v="4.6036440548555553E-2"/>
  </r>
  <r>
    <x v="0"/>
    <x v="5"/>
    <x v="2"/>
    <x v="2"/>
    <x v="1"/>
    <x v="6"/>
    <x v="3"/>
    <x v="6"/>
    <x v="1"/>
    <x v="1"/>
    <x v="1"/>
    <x v="0"/>
    <x v="0"/>
    <n v="116040.983607"/>
    <n v="0.99180299999999999"/>
    <x v="0"/>
    <n v="0"/>
    <n v="91.208213115101998"/>
    <n v="81.112647541293001"/>
    <n v="96.314016393810007"/>
    <n v="168.36257377113398"/>
    <n v="7.7955715799999997E-4"/>
    <n v="6.9327029699999996E-4"/>
    <n v="8.2319648999999999E-4"/>
    <n v="1.4389959526666665E-3"/>
  </r>
  <r>
    <x v="0"/>
    <x v="5"/>
    <x v="2"/>
    <x v="3"/>
    <x v="1"/>
    <x v="5"/>
    <x v="2"/>
    <x v="5"/>
    <x v="0"/>
    <x v="4"/>
    <x v="2"/>
    <x v="0"/>
    <x v="0"/>
    <n v="428680.32786899997"/>
    <n v="0.95901599999999998"/>
    <x v="0"/>
    <n v="0"/>
    <n v="181.33177868858698"/>
    <n v="166.75664754104099"/>
    <n v="132.89090163938999"/>
    <n v="258.25608196730195"/>
    <n v="4.0566376799999998E-4"/>
    <n v="3.7305722400000002E-4"/>
    <n v="2.9729495999999999E-4"/>
    <n v="5.7775386133333329E-4"/>
  </r>
  <r>
    <x v="0"/>
    <x v="4"/>
    <x v="2"/>
    <x v="7"/>
    <x v="2"/>
    <x v="5"/>
    <x v="2"/>
    <x v="5"/>
    <x v="0"/>
    <x v="2"/>
    <x v="2"/>
    <x v="0"/>
    <x v="0"/>
    <n v="5868361.5240669996"/>
    <n v="37.698569999999997"/>
    <x v="0"/>
    <n v="0"/>
    <n v="2488.2516524144248"/>
    <n v="2287.0788251144568"/>
    <n v="1842.7097254288001"/>
    <n v="3554.4694779271153"/>
    <n v="1.5978931469999999E-2"/>
    <n v="1.468816999E-2"/>
    <n v="1.1826978280000001E-2"/>
    <n v="2.2821273957333334E-2"/>
  </r>
  <r>
    <x v="0"/>
    <x v="4"/>
    <x v="2"/>
    <x v="7"/>
    <x v="2"/>
    <x v="5"/>
    <x v="2"/>
    <x v="5"/>
    <x v="1"/>
    <x v="0"/>
    <x v="0"/>
    <x v="0"/>
    <x v="0"/>
    <n v="633613.75851499999"/>
    <n v="11.351316000000001"/>
    <x v="0"/>
    <n v="0"/>
    <n v="459.54164310215094"/>
    <n v="432.70221017302401"/>
    <n v="508.61062826571998"/>
    <n v="888.94093593935804"/>
    <n v="8.3256532400000013E-3"/>
    <n v="7.7855641969999997E-3"/>
    <n v="9.1655462699999999E-3"/>
    <n v="1.5985028353222224E-2"/>
  </r>
  <r>
    <x v="0"/>
    <x v="4"/>
    <x v="2"/>
    <x v="7"/>
    <x v="2"/>
    <x v="5"/>
    <x v="2"/>
    <x v="5"/>
    <x v="1"/>
    <x v="2"/>
    <x v="2"/>
    <x v="0"/>
    <x v="0"/>
    <n v="7161664.1589940004"/>
    <n v="47.307780999999999"/>
    <x v="0"/>
    <n v="0"/>
    <n v="5234.489879878779"/>
    <n v="4907.2108949921821"/>
    <n v="5775.6863467325911"/>
    <n v="10071.648308713317"/>
    <n v="3.4673855401999999E-2"/>
    <n v="3.2446754297999994E-2"/>
    <n v="3.8200882120000001E-2"/>
    <n v="6.6595599390555565E-2"/>
  </r>
  <r>
    <x v="0"/>
    <x v="4"/>
    <x v="2"/>
    <x v="7"/>
    <x v="2"/>
    <x v="5"/>
    <x v="2"/>
    <x v="5"/>
    <x v="1"/>
    <x v="1"/>
    <x v="1"/>
    <x v="0"/>
    <x v="0"/>
    <n v="105781.420765"/>
    <n v="1.023266"/>
    <x v="0"/>
    <n v="0"/>
    <n v="75.895534800500002"/>
    <n v="71.936697312657003"/>
    <n v="84.427327943690003"/>
    <n v="147.88410193873779"/>
    <n v="7.4328912200000001E-4"/>
    <n v="6.9948840699999995E-4"/>
    <n v="8.2259184999999987E-4"/>
    <n v="1.4360756416666666E-3"/>
  </r>
  <r>
    <x v="0"/>
    <x v="4"/>
    <x v="2"/>
    <x v="7"/>
    <x v="2"/>
    <x v="6"/>
    <x v="3"/>
    <x v="6"/>
    <x v="0"/>
    <x v="0"/>
    <x v="0"/>
    <x v="0"/>
    <x v="0"/>
    <n v="497214.64929999999"/>
    <n v="5.8641529999999999"/>
    <x v="0"/>
    <n v="0"/>
    <n v="233.60602466497801"/>
    <n v="208.67634617108197"/>
    <n v="184.14178531324004"/>
    <n v="348.57250766019558"/>
    <n v="2.7692680790000002E-3"/>
    <n v="2.4693032730000002E-3"/>
    <n v="2.1866295E-3"/>
    <n v="4.1465654823333326E-3"/>
  </r>
  <r>
    <x v="0"/>
    <x v="4"/>
    <x v="2"/>
    <x v="7"/>
    <x v="2"/>
    <x v="6"/>
    <x v="3"/>
    <x v="6"/>
    <x v="0"/>
    <x v="2"/>
    <x v="2"/>
    <x v="0"/>
    <x v="0"/>
    <n v="2952329.6953329998"/>
    <n v="26.251183999999999"/>
    <x v="0"/>
    <n v="0"/>
    <n v="1384.4322584308782"/>
    <n v="1237.5258930444238"/>
    <n v="1090.5866888227199"/>
    <n v="2063.0458692558923"/>
    <n v="1.2287388882999999E-2"/>
    <n v="1.0990636842999999E-2"/>
    <n v="9.6734201799999996E-3"/>
    <n v="1.8287258524222222E-2"/>
  </r>
  <r>
    <x v="0"/>
    <x v="4"/>
    <x v="2"/>
    <x v="7"/>
    <x v="2"/>
    <x v="6"/>
    <x v="3"/>
    <x v="6"/>
    <x v="1"/>
    <x v="0"/>
    <x v="0"/>
    <x v="0"/>
    <x v="0"/>
    <n v="346064.90755399998"/>
    <n v="6.7127720000000002"/>
    <x v="0"/>
    <n v="0"/>
    <n v="279.14974607464404"/>
    <n v="242.15446783514597"/>
    <n v="289.78484781882003"/>
    <n v="512.61741317867018"/>
    <n v="5.4152537240000007E-3"/>
    <n v="4.6971924469999997E-3"/>
    <n v="5.6212489499999994E-3"/>
    <n v="9.9441471805555553E-3"/>
  </r>
  <r>
    <x v="0"/>
    <x v="4"/>
    <x v="2"/>
    <x v="8"/>
    <x v="2"/>
    <x v="5"/>
    <x v="2"/>
    <x v="5"/>
    <x v="0"/>
    <x v="0"/>
    <x v="0"/>
    <x v="0"/>
    <x v="0"/>
    <n v="648894.85740099999"/>
    <n v="7.8711500000000001"/>
    <x v="0"/>
    <n v="0"/>
    <n v="283.917608624043"/>
    <n v="259.23432682145904"/>
    <n v="211.64083239811001"/>
    <n v="408.74492709626242"/>
    <n v="3.4109472959999998E-3"/>
    <n v="3.120702961E-3"/>
    <n v="2.5305574400000001E-3"/>
    <n v="4.8957821868888885E-3"/>
  </r>
  <r>
    <x v="0"/>
    <x v="4"/>
    <x v="2"/>
    <x v="8"/>
    <x v="2"/>
    <x v="5"/>
    <x v="2"/>
    <x v="5"/>
    <x v="0"/>
    <x v="1"/>
    <x v="1"/>
    <x v="0"/>
    <x v="0"/>
    <n v="98131.506850000005"/>
    <n v="1.4219170000000001"/>
    <x v="0"/>
    <n v="0"/>
    <n v="42.032761644131995"/>
    <n v="38.550975342737004"/>
    <n v="31.002027397479999"/>
    <n v="60.106923592510441"/>
    <n v="6.1488458099999996E-4"/>
    <n v="5.6281337800000001E-4"/>
    <n v="4.5569837000000003E-4"/>
    <n v="8.8196296711111116E-4"/>
  </r>
  <r>
    <x v="0"/>
    <x v="4"/>
    <x v="2"/>
    <x v="8"/>
    <x v="2"/>
    <x v="5"/>
    <x v="2"/>
    <x v="5"/>
    <x v="1"/>
    <x v="0"/>
    <x v="0"/>
    <x v="0"/>
    <x v="0"/>
    <n v="1246869.159368"/>
    <n v="12.028250999999999"/>
    <x v="0"/>
    <n v="0"/>
    <n v="926.85104837917208"/>
    <n v="860.44653570610706"/>
    <n v="1015.4603379742098"/>
    <n v="1762.9778155197907"/>
    <n v="8.9872142689999997E-3"/>
    <n v="8.3120491339999988E-3"/>
    <n v="9.8123700200000007E-3"/>
    <n v="1.7041605328999999E-2"/>
  </r>
  <r>
    <x v="0"/>
    <x v="4"/>
    <x v="2"/>
    <x v="8"/>
    <x v="2"/>
    <x v="5"/>
    <x v="2"/>
    <x v="5"/>
    <x v="1"/>
    <x v="3"/>
    <x v="0"/>
    <x v="0"/>
    <x v="0"/>
    <n v="15885.245902000001"/>
    <n v="0.41803299999999999"/>
    <x v="0"/>
    <n v="0"/>
    <n v="12.056901639618001"/>
    <n v="11.024360655988"/>
    <n v="13.025901639640001"/>
    <n v="22.647065574284667"/>
    <n v="3.17287047E-4"/>
    <n v="2.9011490199999998E-4"/>
    <n v="3.4278705999999997E-4"/>
    <n v="5.9597571366666667E-4"/>
  </r>
  <r>
    <x v="0"/>
    <x v="4"/>
    <x v="2"/>
    <x v="8"/>
    <x v="2"/>
    <x v="6"/>
    <x v="3"/>
    <x v="6"/>
    <x v="0"/>
    <x v="1"/>
    <x v="1"/>
    <x v="0"/>
    <x v="0"/>
    <n v="325539.726027"/>
    <n v="1.3506849999999999"/>
    <x v="0"/>
    <n v="0"/>
    <n v="161.21876164364699"/>
    <n v="141.243978082024"/>
    <n v="126.01775342450999"/>
    <n v="250.89205296775214"/>
    <n v="6.4824112900000006E-4"/>
    <n v="5.7437263199999994E-4"/>
    <n v="5.0695893000000003E-4"/>
    <n v="9.8562288166666656E-4"/>
  </r>
  <r>
    <x v="0"/>
    <x v="4"/>
    <x v="2"/>
    <x v="8"/>
    <x v="2"/>
    <x v="6"/>
    <x v="3"/>
    <x v="6"/>
    <x v="1"/>
    <x v="4"/>
    <x v="2"/>
    <x v="0"/>
    <x v="0"/>
    <n v="110696.766225"/>
    <n v="1.5969990000000001"/>
    <x v="0"/>
    <n v="0"/>
    <n v="90.31325787108301"/>
    <n v="77.494842914876997"/>
    <n v="92.914218055230009"/>
    <n v="165.59510982106633"/>
    <n v="1.3120801430000001E-3"/>
    <n v="1.1183173329999999E-3"/>
    <n v="1.3372988299999999E-3"/>
    <n v="2.4077961398888889E-3"/>
  </r>
  <r>
    <x v="0"/>
    <x v="4"/>
    <x v="2"/>
    <x v="8"/>
    <x v="2"/>
    <x v="6"/>
    <x v="3"/>
    <x v="6"/>
    <x v="1"/>
    <x v="2"/>
    <x v="2"/>
    <x v="0"/>
    <x v="0"/>
    <n v="7621528.6323870001"/>
    <n v="53.650297000000002"/>
    <x v="0"/>
    <n v="0"/>
    <n v="6183.8247341453352"/>
    <n v="5334.2777037757751"/>
    <n v="6352.4423333369195"/>
    <n v="11377.747387533076"/>
    <n v="4.3586914080000004E-2"/>
    <n v="3.7551621453000006E-2"/>
    <n v="4.4710528250000006E-2"/>
    <n v="8.0197564982888908E-2"/>
  </r>
  <r>
    <x v="0"/>
    <x v="4"/>
    <x v="2"/>
    <x v="8"/>
    <x v="2"/>
    <x v="6"/>
    <x v="3"/>
    <x v="6"/>
    <x v="1"/>
    <x v="1"/>
    <x v="1"/>
    <x v="0"/>
    <x v="0"/>
    <n v="491449.24021199998"/>
    <n v="4.5918919999999996"/>
    <x v="0"/>
    <n v="0"/>
    <n v="405.00932740425299"/>
    <n v="344.18401077883601"/>
    <n v="410.0637436929"/>
    <n v="744.36408654582317"/>
    <n v="3.7969527719999997E-3"/>
    <n v="3.2163384510000004E-3"/>
    <n v="3.8221446699999999E-3"/>
    <n v="6.9852230921111126E-3"/>
  </r>
  <r>
    <x v="0"/>
    <x v="4"/>
    <x v="2"/>
    <x v="9"/>
    <x v="2"/>
    <x v="5"/>
    <x v="2"/>
    <x v="5"/>
    <x v="0"/>
    <x v="0"/>
    <x v="0"/>
    <x v="0"/>
    <x v="0"/>
    <n v="1317758.7693690001"/>
    <n v="8.0259809999999998"/>
    <x v="0"/>
    <n v="0"/>
    <n v="581.13161729172896"/>
    <n v="529.73902528633801"/>
    <n v="434.86039389177"/>
    <n v="838.68024788284811"/>
    <n v="3.5394576209999994E-3"/>
    <n v="3.226444362E-3"/>
    <n v="2.6485737299999997E-3"/>
    <n v="5.1080910186666667E-3"/>
  </r>
  <r>
    <x v="0"/>
    <x v="4"/>
    <x v="2"/>
    <x v="9"/>
    <x v="2"/>
    <x v="5"/>
    <x v="2"/>
    <x v="5"/>
    <x v="1"/>
    <x v="0"/>
    <x v="0"/>
    <x v="0"/>
    <x v="0"/>
    <n v="1623109.8884640001"/>
    <n v="15.276114"/>
    <x v="0"/>
    <n v="0"/>
    <n v="1231.940405344176"/>
    <n v="1126.4382625940161"/>
    <n v="1330.9501085404804"/>
    <n v="2314.0136643201758"/>
    <n v="1.1594570525999999E-2"/>
    <n v="1.0601623115999997E-2"/>
    <n v="1.252641348E-2"/>
    <n v="2.1778646525999999E-2"/>
  </r>
  <r>
    <x v="0"/>
    <x v="4"/>
    <x v="2"/>
    <x v="9"/>
    <x v="2"/>
    <x v="5"/>
    <x v="2"/>
    <x v="5"/>
    <x v="1"/>
    <x v="2"/>
    <x v="2"/>
    <x v="0"/>
    <x v="0"/>
    <n v="3252253.1476889998"/>
    <n v="23.64209"/>
    <x v="0"/>
    <n v="0"/>
    <n v="2468.460139095951"/>
    <n v="2257.0636844961664"/>
    <n v="2666.8475811049802"/>
    <n v="4636.6289042219514"/>
    <n v="1.7944346310000001E-2"/>
    <n v="1.6407610459999996E-2"/>
    <n v="1.9386513799999998E-2"/>
    <n v="3.3705739643333336E-2"/>
  </r>
  <r>
    <x v="0"/>
    <x v="4"/>
    <x v="2"/>
    <x v="9"/>
    <x v="2"/>
    <x v="6"/>
    <x v="3"/>
    <x v="6"/>
    <x v="0"/>
    <x v="4"/>
    <x v="2"/>
    <x v="0"/>
    <x v="0"/>
    <n v="153775.95628400001"/>
    <n v="0.58469899999999997"/>
    <x v="0"/>
    <n v="0"/>
    <n v="80.117273223964006"/>
    <n v="69.045404371516014"/>
    <n v="63.048142076440001"/>
    <n v="130.23114875518311"/>
    <n v="3.0462817899999997E-4"/>
    <n v="2.6252985100000002E-4"/>
    <n v="2.3972658999999998E-4"/>
    <n v="4.9517508644444431E-4"/>
  </r>
  <r>
    <x v="0"/>
    <x v="4"/>
    <x v="2"/>
    <x v="9"/>
    <x v="2"/>
    <x v="6"/>
    <x v="3"/>
    <x v="6"/>
    <x v="0"/>
    <x v="0"/>
    <x v="0"/>
    <x v="0"/>
    <x v="0"/>
    <n v="3071417.583654"/>
    <n v="32.843851999999998"/>
    <x v="0"/>
    <n v="0"/>
    <n v="1488.3021473850281"/>
    <n v="1314.8600314854839"/>
    <n v="1171.4726534929998"/>
    <n v="2281.7503660971884"/>
    <n v="1.5972149078E-2"/>
    <n v="1.4092536401000003E-2"/>
    <n v="1.2574560360000007E-2"/>
    <n v="2.4546448843222227E-2"/>
  </r>
  <r>
    <x v="0"/>
    <x v="4"/>
    <x v="2"/>
    <x v="9"/>
    <x v="2"/>
    <x v="6"/>
    <x v="3"/>
    <x v="6"/>
    <x v="0"/>
    <x v="3"/>
    <x v="0"/>
    <x v="0"/>
    <x v="0"/>
    <n v="11495.89041"/>
    <n v="0.90410900000000005"/>
    <x v="0"/>
    <n v="0"/>
    <n v="5.7352876707539995"/>
    <n v="5.0164712324580005"/>
    <n v="4.5318356160600004"/>
    <n v="8.9930203949866652"/>
    <n v="4.6574765499999996E-4"/>
    <n v="4.0292029300000005E-4"/>
    <n v="3.6690388000000003E-4"/>
    <n v="7.5020655144444448E-4"/>
  </r>
  <r>
    <x v="0"/>
    <x v="4"/>
    <x v="2"/>
    <x v="9"/>
    <x v="2"/>
    <x v="6"/>
    <x v="3"/>
    <x v="6"/>
    <x v="1"/>
    <x v="4"/>
    <x v="2"/>
    <x v="0"/>
    <x v="0"/>
    <n v="695135.17478899995"/>
    <n v="1.6582159999999999"/>
    <x v="0"/>
    <n v="0"/>
    <n v="586.32633042931195"/>
    <n v="487.29967807503397"/>
    <n v="576.76378411596988"/>
    <n v="1079.3962914197284"/>
    <n v="1.4171336340000002E-3"/>
    <n v="1.1629929779999998E-3"/>
    <n v="1.36464804E-3"/>
    <n v="2.6187756902222225E-3"/>
  </r>
  <r>
    <x v="0"/>
    <x v="4"/>
    <x v="2"/>
    <x v="9"/>
    <x v="2"/>
    <x v="6"/>
    <x v="3"/>
    <x v="6"/>
    <x v="1"/>
    <x v="0"/>
    <x v="0"/>
    <x v="0"/>
    <x v="0"/>
    <n v="2580904.117079"/>
    <n v="29.083352999999999"/>
    <x v="0"/>
    <n v="0"/>
    <n v="2131.8813949658161"/>
    <n v="1807.6256814088536"/>
    <n v="2139.72269593896"/>
    <n v="3930.5688620247734"/>
    <n v="2.4175256557999996E-2"/>
    <n v="2.0374379824000005E-2"/>
    <n v="2.404221208E-2"/>
    <n v="4.4628631489000009E-2"/>
  </r>
  <r>
    <x v="0"/>
    <x v="4"/>
    <x v="2"/>
    <x v="9"/>
    <x v="2"/>
    <x v="6"/>
    <x v="3"/>
    <x v="6"/>
    <x v="1"/>
    <x v="3"/>
    <x v="0"/>
    <x v="0"/>
    <x v="0"/>
    <n v="80584.931507999994"/>
    <n v="1.582192"/>
    <x v="0"/>
    <n v="0"/>
    <n v="66.220834247519008"/>
    <n v="56.430228767928995"/>
    <n v="67.040068494110002"/>
    <n v="121.88558828179623"/>
    <n v="1.293294687E-3"/>
    <n v="1.1077001530000001E-3"/>
    <n v="1.31571251E-3"/>
    <n v="2.3813764117777778E-3"/>
  </r>
  <r>
    <x v="0"/>
    <x v="4"/>
    <x v="2"/>
    <x v="10"/>
    <x v="3"/>
    <x v="6"/>
    <x v="3"/>
    <x v="6"/>
    <x v="0"/>
    <x v="6"/>
    <x v="0"/>
    <x v="0"/>
    <x v="0"/>
    <n v="13501.369863"/>
    <n v="0.241096"/>
    <x v="0"/>
    <n v="0"/>
    <n v="6.7371835616369999"/>
    <n v="5.8865972602680001"/>
    <n v="5.2655342465699997"/>
    <n v="10.541569558589"/>
    <n v="1.20306904E-4"/>
    <n v="1.0511785600000001E-4"/>
    <n v="9.4027440000000003E-5"/>
    <n v="1.8824239911111114E-4"/>
  </r>
  <r>
    <x v="0"/>
    <x v="4"/>
    <x v="2"/>
    <x v="10"/>
    <x v="3"/>
    <x v="6"/>
    <x v="3"/>
    <x v="6"/>
    <x v="0"/>
    <x v="0"/>
    <x v="0"/>
    <x v="0"/>
    <x v="0"/>
    <n v="10891791.054718999"/>
    <n v="96.455196000000001"/>
    <x v="0"/>
    <n v="0"/>
    <n v="5468.1231239910594"/>
    <n v="4771.6419245824318"/>
    <n v="4270.8054738376513"/>
    <n v="8644.8231222784707"/>
    <n v="4.8994143962000011E-2"/>
    <n v="4.2584508367999999E-2"/>
    <n v="3.828479827999999E-2"/>
    <n v="7.8153853030777778E-2"/>
  </r>
  <r>
    <x v="0"/>
    <x v="4"/>
    <x v="2"/>
    <x v="10"/>
    <x v="3"/>
    <x v="6"/>
    <x v="3"/>
    <x v="6"/>
    <x v="0"/>
    <x v="2"/>
    <x v="2"/>
    <x v="0"/>
    <x v="0"/>
    <n v="52607004.850660004"/>
    <n v="309.39769799999999"/>
    <x v="1"/>
    <n v="182000"/>
    <n v="26917.256918772451"/>
    <n v="23339.492060983925"/>
    <n v="21009.191396286078"/>
    <n v="43207.383034034523"/>
    <n v="0.158310938539"/>
    <n v="0.13727135701600002"/>
    <n v="0.12366113094999995"/>
    <n v="0.25407753373333336"/>
  </r>
  <r>
    <x v="0"/>
    <x v="4"/>
    <x v="2"/>
    <x v="10"/>
    <x v="3"/>
    <x v="6"/>
    <x v="3"/>
    <x v="6"/>
    <x v="0"/>
    <x v="3"/>
    <x v="0"/>
    <x v="0"/>
    <x v="0"/>
    <n v="175135.36941300001"/>
    <n v="4.003825"/>
    <x v="0"/>
    <n v="0"/>
    <n v="88.909571299783011"/>
    <n v="77.286454839035997"/>
    <n v="69.897665842890007"/>
    <n v="141.45563341491101"/>
    <n v="2.0755298049999998E-3"/>
    <n v="1.7917804350000002E-3"/>
    <n v="1.6255271500000001E-3"/>
    <n v="3.3627585088888889E-3"/>
  </r>
  <r>
    <x v="0"/>
    <x v="4"/>
    <x v="2"/>
    <x v="10"/>
    <x v="3"/>
    <x v="6"/>
    <x v="3"/>
    <x v="6"/>
    <x v="1"/>
    <x v="0"/>
    <x v="0"/>
    <x v="0"/>
    <x v="0"/>
    <n v="11723188.591969"/>
    <n v="130.073531"/>
    <x v="1"/>
    <n v="47000"/>
    <n v="9895.5394324122826"/>
    <n v="8218.7989585358046"/>
    <n v="9630.6465689866945"/>
    <n v="18319.599361819299"/>
    <n v="0.11148741207399997"/>
    <n v="9.1251809069999981E-2"/>
    <n v="0.10628282509000005"/>
    <n v="0.20683153812766669"/>
  </r>
  <r>
    <x v="0"/>
    <x v="4"/>
    <x v="2"/>
    <x v="10"/>
    <x v="3"/>
    <x v="6"/>
    <x v="3"/>
    <x v="6"/>
    <x v="1"/>
    <x v="3"/>
    <x v="0"/>
    <x v="0"/>
    <x v="0"/>
    <n v="25569.863013999999"/>
    <n v="0.50136999999999998"/>
    <x v="0"/>
    <n v="0"/>
    <n v="22.399200000263999"/>
    <n v="17.950043835828001"/>
    <n v="20.711589041339998"/>
    <n v="41.681717808710438"/>
    <n v="4.3920012E-4"/>
    <n v="3.5196174E-4"/>
    <n v="4.0610969999999995E-4"/>
    <n v="8.1728880777777761E-4"/>
  </r>
  <r>
    <x v="0"/>
    <x v="4"/>
    <x v="2"/>
    <x v="10"/>
    <x v="3"/>
    <x v="6"/>
    <x v="3"/>
    <x v="6"/>
    <x v="1"/>
    <x v="1"/>
    <x v="1"/>
    <x v="0"/>
    <x v="0"/>
    <n v="173342.308555"/>
    <n v="2.8361779999999999"/>
    <x v="0"/>
    <n v="0"/>
    <n v="147.30613848995901"/>
    <n v="121.58641500039798"/>
    <n v="140.85953896167999"/>
    <n v="274.21055419888921"/>
    <n v="2.4686834239999998E-3"/>
    <n v="1.9915958299999998E-3"/>
    <n v="2.2849821799999998E-3"/>
    <n v="4.6101652048888882E-3"/>
  </r>
  <r>
    <x v="0"/>
    <x v="4"/>
    <x v="2"/>
    <x v="10"/>
    <x v="3"/>
    <x v="7"/>
    <x v="4"/>
    <x v="7"/>
    <x v="0"/>
    <x v="0"/>
    <x v="0"/>
    <x v="0"/>
    <x v="0"/>
    <n v="4487479.3322860003"/>
    <n v="43.522381000000003"/>
    <x v="0"/>
    <n v="0"/>
    <n v="2747.1787045069059"/>
    <n v="2283.7416662254782"/>
    <n v="2176.3369309833402"/>
    <n v="4968.0567689984064"/>
    <n v="2.7120999190000002E-2"/>
    <n v="2.2505021739000004E-2"/>
    <n v="2.1540430109999998E-2"/>
    <n v="4.945942852133333E-2"/>
  </r>
  <r>
    <x v="0"/>
    <x v="4"/>
    <x v="2"/>
    <x v="10"/>
    <x v="3"/>
    <x v="7"/>
    <x v="4"/>
    <x v="7"/>
    <x v="1"/>
    <x v="2"/>
    <x v="2"/>
    <x v="0"/>
    <x v="0"/>
    <n v="58759086.982561"/>
    <n v="460.873198"/>
    <x v="3"/>
    <n v="90000"/>
    <n v="65135.521902494918"/>
    <n v="47030.879452565467"/>
    <n v="49461.358033237833"/>
    <n v="122650.23391403226"/>
    <n v="0.51439683701200012"/>
    <n v="0.37091572393800004"/>
    <n v="0.38954186854000017"/>
    <n v="0.96833728903811089"/>
  </r>
  <r>
    <x v="0"/>
    <x v="4"/>
    <x v="2"/>
    <x v="10"/>
    <x v="3"/>
    <x v="9"/>
    <x v="6"/>
    <x v="9"/>
    <x v="0"/>
    <x v="2"/>
    <x v="2"/>
    <x v="0"/>
    <x v="0"/>
    <n v="12510903.046631999"/>
    <n v="74.134007999999994"/>
    <x v="1"/>
    <n v="258000"/>
    <n v="11029.56036267355"/>
    <n v="9111.518979606506"/>
    <n v="9085.6740164656385"/>
    <n v="21931.123675882303"/>
    <n v="6.4185827196000009E-2"/>
    <n v="5.2965917660999985E-2"/>
    <n v="5.3030022159999989E-2"/>
    <n v="0.12752378774800002"/>
  </r>
  <r>
    <x v="0"/>
    <x v="4"/>
    <x v="2"/>
    <x v="10"/>
    <x v="3"/>
    <x v="9"/>
    <x v="6"/>
    <x v="9"/>
    <x v="0"/>
    <x v="3"/>
    <x v="0"/>
    <x v="0"/>
    <x v="0"/>
    <n v="0"/>
    <n v="0.99726800000000004"/>
    <x v="0"/>
    <n v="0"/>
    <n v="0"/>
    <n v="0"/>
    <n v="0"/>
    <n v="0"/>
    <n v="7.9881166800000001E-4"/>
    <n v="6.5620234399999997E-4"/>
    <n v="6.6816956000000007E-4"/>
    <n v="1.579672512E-3"/>
  </r>
  <r>
    <x v="0"/>
    <x v="4"/>
    <x v="2"/>
    <x v="10"/>
    <x v="3"/>
    <x v="9"/>
    <x v="6"/>
    <x v="9"/>
    <x v="1"/>
    <x v="0"/>
    <x v="0"/>
    <x v="0"/>
    <x v="0"/>
    <n v="1192499.288869"/>
    <n v="16.028092000000001"/>
    <x v="0"/>
    <n v="0"/>
    <n v="1990.4010862339937"/>
    <n v="1429.2657669735659"/>
    <n v="1313.9701705217899"/>
    <n v="3459.9520231055922"/>
    <n v="2.592650312E-2"/>
    <n v="1.8586127942999998E-2"/>
    <n v="1.7343641E-2"/>
    <n v="4.549695305588889E-2"/>
  </r>
  <r>
    <x v="0"/>
    <x v="4"/>
    <x v="2"/>
    <x v="10"/>
    <x v="3"/>
    <x v="9"/>
    <x v="6"/>
    <x v="9"/>
    <x v="1"/>
    <x v="3"/>
    <x v="0"/>
    <x v="0"/>
    <x v="0"/>
    <n v="575.34246599999994"/>
    <n v="1.038543"/>
    <x v="0"/>
    <n v="0"/>
    <n v="0.85841095927199995"/>
    <n v="0.61273972628999995"/>
    <n v="0.59260273998000002"/>
    <n v="1.5424931513459996"/>
    <n v="1.7181427699999999E-3"/>
    <n v="1.2327586790000001E-3"/>
    <n v="1.1442348100000001E-3"/>
    <n v="3.0012114418888889E-3"/>
  </r>
  <r>
    <x v="0"/>
    <x v="4"/>
    <x v="2"/>
    <x v="10"/>
    <x v="3"/>
    <x v="8"/>
    <x v="5"/>
    <x v="8"/>
    <x v="1"/>
    <x v="2"/>
    <x v="2"/>
    <x v="0"/>
    <x v="0"/>
    <n v="314666.34478599997"/>
    <n v="2.4191859999999998"/>
    <x v="0"/>
    <n v="0"/>
    <n v="847.39646650869804"/>
    <n v="621.15136460756401"/>
    <n v="459.41286338755998"/>
    <n v="1286.356017485168"/>
    <n v="6.5148678980000005E-3"/>
    <n v="4.7754731639999999E-3"/>
    <n v="3.5320115600000002E-3"/>
    <n v="9.8896323680000009E-3"/>
  </r>
  <r>
    <x v="0"/>
    <x v="5"/>
    <x v="2"/>
    <x v="0"/>
    <x v="0"/>
    <x v="5"/>
    <x v="2"/>
    <x v="5"/>
    <x v="1"/>
    <x v="2"/>
    <x v="2"/>
    <x v="0"/>
    <x v="0"/>
    <n v="16763358.222921001"/>
    <n v="65.149161000000007"/>
    <x v="0"/>
    <n v="0"/>
    <n v="11928.393763672686"/>
    <n v="11315.926487124938"/>
    <n v="13231.30630885567"/>
    <n v="23527.976583881267"/>
    <n v="4.6028340757999997E-2"/>
    <n v="4.3742844956000004E-2"/>
    <n v="5.1023345429999999E-2"/>
    <n v="9.1607398262777778E-2"/>
  </r>
  <r>
    <x v="0"/>
    <x v="5"/>
    <x v="2"/>
    <x v="0"/>
    <x v="0"/>
    <x v="5"/>
    <x v="2"/>
    <x v="5"/>
    <x v="1"/>
    <x v="1"/>
    <x v="1"/>
    <x v="0"/>
    <x v="0"/>
    <n v="108852.45901599999"/>
    <n v="0.65573800000000004"/>
    <x v="0"/>
    <n v="0"/>
    <n v="73.693114753831992"/>
    <n v="71.733770491543993"/>
    <n v="82.72786885216"/>
    <n v="151.35329690291377"/>
    <n v="4.4393462599999999E-4"/>
    <n v="4.3213134200000003E-4"/>
    <n v="4.9836088000000005E-4"/>
    <n v="9.1176725911111111E-4"/>
  </r>
  <r>
    <x v="0"/>
    <x v="5"/>
    <x v="2"/>
    <x v="1"/>
    <x v="0"/>
    <x v="5"/>
    <x v="2"/>
    <x v="5"/>
    <x v="0"/>
    <x v="2"/>
    <x v="2"/>
    <x v="0"/>
    <x v="0"/>
    <n v="13635173.44861"/>
    <n v="49.590834000000001"/>
    <x v="0"/>
    <n v="0"/>
    <n v="5594.8652877380227"/>
    <n v="5174.9749228005703"/>
    <n v="4159.4835123133698"/>
    <n v="7970.5096881985637"/>
    <n v="2.0580439590000003E-2"/>
    <n v="1.8992843796999996E-2"/>
    <n v="1.5293508169999999E-2"/>
    <n v="2.9361192837000005E-2"/>
  </r>
  <r>
    <x v="0"/>
    <x v="5"/>
    <x v="2"/>
    <x v="1"/>
    <x v="0"/>
    <x v="5"/>
    <x v="2"/>
    <x v="5"/>
    <x v="0"/>
    <x v="1"/>
    <x v="1"/>
    <x v="0"/>
    <x v="0"/>
    <n v="98136.986300999997"/>
    <n v="0.65753399999999995"/>
    <x v="0"/>
    <n v="0"/>
    <n v="38.006630136836996"/>
    <n v="35.547068493011999"/>
    <n v="28.475068493040002"/>
    <n v="53.957132419879997"/>
    <n v="2.5619167800000002E-4"/>
    <n v="2.3936976800000004E-4"/>
    <n v="1.9164375999999999E-4"/>
    <n v="3.6354779999999998E-4"/>
  </r>
  <r>
    <x v="0"/>
    <x v="5"/>
    <x v="2"/>
    <x v="1"/>
    <x v="0"/>
    <x v="5"/>
    <x v="2"/>
    <x v="5"/>
    <x v="1"/>
    <x v="4"/>
    <x v="2"/>
    <x v="0"/>
    <x v="0"/>
    <n v="93273.224044000002"/>
    <n v="0.55191299999999999"/>
    <x v="0"/>
    <n v="0"/>
    <n v="70.794377049396005"/>
    <n v="64.731617486535995"/>
    <n v="76.484043716079995"/>
    <n v="132.97652641206267"/>
    <n v="4.1890196699999999E-4"/>
    <n v="3.8302762199999999E-4"/>
    <n v="4.5256866E-4"/>
    <n v="7.86843967E-4"/>
  </r>
  <r>
    <x v="0"/>
    <x v="5"/>
    <x v="2"/>
    <x v="1"/>
    <x v="0"/>
    <x v="5"/>
    <x v="2"/>
    <x v="5"/>
    <x v="1"/>
    <x v="0"/>
    <x v="0"/>
    <x v="0"/>
    <x v="0"/>
    <n v="19622.950819000002"/>
    <n v="0.76502800000000004"/>
    <x v="0"/>
    <n v="0"/>
    <n v="14.519262294580999"/>
    <n v="13.524688524125999"/>
    <n v="15.95704917978"/>
    <n v="27.694868851507671"/>
    <n v="5.6895132800000004E-4"/>
    <n v="5.2800320099999994E-4"/>
    <n v="6.2314263000000001E-4"/>
    <n v="1.0818962256666667E-3"/>
  </r>
  <r>
    <x v="0"/>
    <x v="5"/>
    <x v="2"/>
    <x v="3"/>
    <x v="1"/>
    <x v="5"/>
    <x v="2"/>
    <x v="5"/>
    <x v="0"/>
    <x v="5"/>
    <x v="3"/>
    <x v="0"/>
    <x v="0"/>
    <n v="841.53005499999995"/>
    <n v="0.84153"/>
    <x v="0"/>
    <n v="0"/>
    <n v="0.37111475425499996"/>
    <n v="0.33829508210999998"/>
    <n v="0.27770491814999998"/>
    <n v="0.53558712833777777"/>
    <n v="3.7111472999999998E-4"/>
    <n v="3.3829505999999999E-4"/>
    <n v="2.7770490000000002E-4"/>
    <n v="5.3558709333333338E-4"/>
  </r>
  <r>
    <x v="0"/>
    <x v="5"/>
    <x v="2"/>
    <x v="3"/>
    <x v="1"/>
    <x v="5"/>
    <x v="2"/>
    <x v="5"/>
    <x v="0"/>
    <x v="2"/>
    <x v="2"/>
    <x v="0"/>
    <x v="0"/>
    <n v="8233845.7893549995"/>
    <n v="29.372503999999999"/>
    <x v="0"/>
    <n v="0"/>
    <n v="3565.3473450031584"/>
    <n v="3262.4992059134242"/>
    <n v="2644.0817237067099"/>
    <n v="5116.1368515205222"/>
    <n v="1.2700196603999998E-2"/>
    <n v="1.1624968298000001E-2"/>
    <n v="9.4117289200000009E-3"/>
    <n v="1.8215931410222222E-2"/>
  </r>
  <r>
    <x v="0"/>
    <x v="5"/>
    <x v="2"/>
    <x v="3"/>
    <x v="1"/>
    <x v="5"/>
    <x v="2"/>
    <x v="5"/>
    <x v="1"/>
    <x v="6"/>
    <x v="0"/>
    <x v="0"/>
    <x v="0"/>
    <n v="208219.178082"/>
    <n v="0.41643799999999997"/>
    <x v="0"/>
    <n v="0"/>
    <n v="158.038356164238"/>
    <n v="144.50410958890799"/>
    <n v="170.73972602723998"/>
    <n v="296.851141552238"/>
    <n v="3.1607644200000001E-4"/>
    <n v="2.8900797199999994E-4"/>
    <n v="3.4147915999999996E-4"/>
    <n v="5.9370177533333332E-4"/>
  </r>
  <r>
    <x v="0"/>
    <x v="5"/>
    <x v="2"/>
    <x v="3"/>
    <x v="1"/>
    <x v="5"/>
    <x v="2"/>
    <x v="5"/>
    <x v="1"/>
    <x v="4"/>
    <x v="2"/>
    <x v="0"/>
    <x v="0"/>
    <n v="309865.79833800002"/>
    <n v="1.3346880000000001"/>
    <x v="0"/>
    <n v="0"/>
    <n v="235.18814093854201"/>
    <n v="215.04686404657198"/>
    <n v="254.08995463715996"/>
    <n v="441.76533983054196"/>
    <n v="1.0130281920000001E-3"/>
    <n v="9.2627347199999998E-4"/>
    <n v="1.09444416E-3"/>
    <n v="1.902820192E-3"/>
  </r>
  <r>
    <x v="0"/>
    <x v="5"/>
    <x v="2"/>
    <x v="3"/>
    <x v="1"/>
    <x v="5"/>
    <x v="2"/>
    <x v="5"/>
    <x v="1"/>
    <x v="2"/>
    <x v="2"/>
    <x v="0"/>
    <x v="0"/>
    <n v="7049423.3400710002"/>
    <n v="29.845296999999999"/>
    <x v="0"/>
    <n v="0"/>
    <n v="5279.5631601771738"/>
    <n v="4874.5625092750934"/>
    <n v="5755.1881549522495"/>
    <n v="9996.9160089586858"/>
    <n v="2.2278113379000004E-2"/>
    <n v="2.0619019357000001E-2"/>
    <n v="2.4339405309999999E-2"/>
    <n v="4.2268594806666671E-2"/>
  </r>
  <r>
    <x v="0"/>
    <x v="5"/>
    <x v="2"/>
    <x v="3"/>
    <x v="1"/>
    <x v="6"/>
    <x v="3"/>
    <x v="6"/>
    <x v="0"/>
    <x v="4"/>
    <x v="2"/>
    <x v="0"/>
    <x v="0"/>
    <n v="170010.55468299999"/>
    <n v="0.75241400000000003"/>
    <x v="0"/>
    <n v="0"/>
    <n v="82.158006512837005"/>
    <n v="72.652108691099002"/>
    <n v="64.965486189380002"/>
    <n v="125.15489230788344"/>
    <n v="3.6778334600000003E-4"/>
    <n v="3.23833322E-4"/>
    <n v="2.8960584000000002E-4"/>
    <n v="5.6573295088888889E-4"/>
  </r>
  <r>
    <x v="0"/>
    <x v="5"/>
    <x v="2"/>
    <x v="3"/>
    <x v="1"/>
    <x v="6"/>
    <x v="3"/>
    <x v="6"/>
    <x v="0"/>
    <x v="0"/>
    <x v="0"/>
    <x v="0"/>
    <x v="0"/>
    <n v="411029.89744799997"/>
    <n v="3.7772060000000001"/>
    <x v="0"/>
    <n v="0"/>
    <n v="203.41693454630101"/>
    <n v="178.258337375813"/>
    <n v="159.02181540557999"/>
    <n v="316.39487414109624"/>
    <n v="1.8487050820000001E-3"/>
    <n v="1.6265578950000002E-3"/>
    <n v="1.4466971500000003E-3"/>
    <n v="2.8516337324444446E-3"/>
  </r>
  <r>
    <x v="0"/>
    <x v="5"/>
    <x v="2"/>
    <x v="3"/>
    <x v="1"/>
    <x v="6"/>
    <x v="3"/>
    <x v="6"/>
    <x v="0"/>
    <x v="2"/>
    <x v="2"/>
    <x v="0"/>
    <x v="0"/>
    <n v="10089289.340522001"/>
    <n v="44.10322"/>
    <x v="0"/>
    <n v="0"/>
    <n v="4873.298881077636"/>
    <n v="4308.6399528792781"/>
    <n v="3823.6658490914597"/>
    <n v="7438.2060186251538"/>
    <n v="2.1174437894E-2"/>
    <n v="1.8762537545999998E-2"/>
    <n v="1.662567752E-2"/>
    <n v="3.216559923555555E-2"/>
  </r>
  <r>
    <x v="0"/>
    <x v="5"/>
    <x v="2"/>
    <x v="4"/>
    <x v="1"/>
    <x v="5"/>
    <x v="2"/>
    <x v="5"/>
    <x v="0"/>
    <x v="1"/>
    <x v="1"/>
    <x v="0"/>
    <x v="0"/>
    <n v="17114.754098000001"/>
    <n v="0.95082"/>
    <x v="0"/>
    <n v="0"/>
    <n v="7.5476065572180007"/>
    <n v="6.8801311473960007"/>
    <n v="5.6478688523400002"/>
    <n v="10.89259016370489"/>
    <n v="4.1931161999999997E-4"/>
    <n v="3.8222964000000003E-4"/>
    <n v="3.1377059999999999E-4"/>
    <n v="6.0514410666666666E-4"/>
  </r>
  <r>
    <x v="0"/>
    <x v="5"/>
    <x v="2"/>
    <x v="4"/>
    <x v="1"/>
    <x v="5"/>
    <x v="2"/>
    <x v="5"/>
    <x v="1"/>
    <x v="0"/>
    <x v="0"/>
    <x v="0"/>
    <x v="0"/>
    <n v="5334.7031960000004"/>
    <n v="0.54200899999999996"/>
    <x v="0"/>
    <n v="0"/>
    <n v="4.0490397257640005"/>
    <n v="3.7022840180239998"/>
    <n v="4.3744566207200002"/>
    <n v="7.6055085230973329"/>
    <n v="4.1138483100000003E-4"/>
    <n v="3.7615424599999996E-4"/>
    <n v="4.4444737999999999E-4"/>
    <n v="7.7272416433333331E-4"/>
  </r>
  <r>
    <x v="0"/>
    <x v="5"/>
    <x v="2"/>
    <x v="4"/>
    <x v="1"/>
    <x v="6"/>
    <x v="3"/>
    <x v="6"/>
    <x v="1"/>
    <x v="4"/>
    <x v="2"/>
    <x v="0"/>
    <x v="0"/>
    <n v="1100367.430197"/>
    <n v="4.2668619999999997"/>
    <x v="0"/>
    <n v="0"/>
    <n v="945.04161881881998"/>
    <n v="771.85666193586201"/>
    <n v="899.04965289330994"/>
    <n v="1752.5500065233437"/>
    <n v="3.6223881220000002E-3"/>
    <n v="2.9915802780000004E-3"/>
    <n v="3.4931256599999997E-3"/>
    <n v="6.7143120762222213E-3"/>
  </r>
  <r>
    <x v="0"/>
    <x v="5"/>
    <x v="2"/>
    <x v="4"/>
    <x v="1"/>
    <x v="6"/>
    <x v="3"/>
    <x v="6"/>
    <x v="1"/>
    <x v="5"/>
    <x v="3"/>
    <x v="0"/>
    <x v="0"/>
    <n v="836.06557399999997"/>
    <n v="0.83606599999999998"/>
    <x v="0"/>
    <n v="0"/>
    <n v="0.73239344282399998"/>
    <n v="0.58691803294800005"/>
    <n v="0.67721311493999992"/>
    <n v="1.3628797817948886"/>
    <n v="7.3239381600000001E-4"/>
    <n v="5.8691833200000005E-4"/>
    <n v="6.7721345999999997E-4"/>
    <n v="1.3628804762222219E-3"/>
  </r>
  <r>
    <x v="0"/>
    <x v="5"/>
    <x v="2"/>
    <x v="4"/>
    <x v="1"/>
    <x v="6"/>
    <x v="3"/>
    <x v="6"/>
    <x v="1"/>
    <x v="1"/>
    <x v="1"/>
    <x v="0"/>
    <x v="0"/>
    <n v="545516.43087000004"/>
    <n v="3.6932399999999999"/>
    <x v="0"/>
    <n v="0"/>
    <n v="463.86317089552904"/>
    <n v="382.514089078121"/>
    <n v="449.48852833248998"/>
    <n v="857.02853500253173"/>
    <n v="3.1511499440000008E-3"/>
    <n v="2.5900104199999999E-3"/>
    <n v="3.0365913900000001E-3"/>
    <n v="5.8277399166666664E-3"/>
  </r>
  <r>
    <x v="0"/>
    <x v="5"/>
    <x v="2"/>
    <x v="5"/>
    <x v="2"/>
    <x v="6"/>
    <x v="3"/>
    <x v="6"/>
    <x v="0"/>
    <x v="4"/>
    <x v="2"/>
    <x v="0"/>
    <x v="0"/>
    <n v="479293.150685"/>
    <n v="1.202739"/>
    <x v="0"/>
    <n v="0"/>
    <n v="240.75440547949302"/>
    <n v="210.13252054797897"/>
    <n v="188.90290410962001"/>
    <n v="380.37354764086535"/>
    <n v="6.0630922499999994E-4"/>
    <n v="5.2855036699999997E-4"/>
    <n v="4.7534218E-4"/>
    <n v="9.6094919744444448E-4"/>
  </r>
  <r>
    <x v="0"/>
    <x v="5"/>
    <x v="2"/>
    <x v="5"/>
    <x v="2"/>
    <x v="6"/>
    <x v="3"/>
    <x v="6"/>
    <x v="0"/>
    <x v="0"/>
    <x v="0"/>
    <x v="0"/>
    <x v="0"/>
    <n v="67240.586871000007"/>
    <n v="0.89901900000000001"/>
    <x v="0"/>
    <n v="0"/>
    <n v="35.513660828295002"/>
    <n v="30.471790628373004"/>
    <n v="27.76918856232"/>
    <n v="58.429360697972001"/>
    <n v="4.6937520299999996E-4"/>
    <n v="4.0423487500000003E-4"/>
    <n v="3.6900874999999997E-4"/>
    <n v="7.6441030599999984E-4"/>
  </r>
  <r>
    <x v="0"/>
    <x v="5"/>
    <x v="2"/>
    <x v="5"/>
    <x v="2"/>
    <x v="6"/>
    <x v="3"/>
    <x v="6"/>
    <x v="0"/>
    <x v="2"/>
    <x v="2"/>
    <x v="0"/>
    <x v="0"/>
    <n v="19034601.250092998"/>
    <n v="84.278255999999999"/>
    <x v="0"/>
    <n v="0"/>
    <n v="9619.5792188260584"/>
    <n v="8375.8657944305196"/>
    <n v="7512.1342113180508"/>
    <n v="15290.756759422902"/>
    <n v="4.2657591951000003E-2"/>
    <n v="3.7122940236999996E-2"/>
    <n v="3.332324155E-2"/>
    <n v="6.7886919781999983E-2"/>
  </r>
  <r>
    <x v="0"/>
    <x v="5"/>
    <x v="2"/>
    <x v="5"/>
    <x v="2"/>
    <x v="6"/>
    <x v="3"/>
    <x v="6"/>
    <x v="1"/>
    <x v="5"/>
    <x v="3"/>
    <x v="0"/>
    <x v="0"/>
    <n v="164.38356200000001"/>
    <n v="0.164384"/>
    <x v="0"/>
    <n v="0"/>
    <n v="0.15073972635400001"/>
    <n v="0.11572602764800001"/>
    <n v="0.12986301398000002"/>
    <n v="0.28337899604777778"/>
    <n v="1.5074012799999999E-4"/>
    <n v="1.15726336E-4"/>
    <n v="1.2986336E-4"/>
    <n v="2.8337975111111108E-4"/>
  </r>
  <r>
    <x v="0"/>
    <x v="5"/>
    <x v="2"/>
    <x v="5"/>
    <x v="2"/>
    <x v="6"/>
    <x v="3"/>
    <x v="6"/>
    <x v="1"/>
    <x v="3"/>
    <x v="0"/>
    <x v="0"/>
    <x v="0"/>
    <n v="9199.4535520000009"/>
    <n v="0.70765"/>
    <x v="0"/>
    <n v="0"/>
    <n v="7.2307704918720006"/>
    <n v="6.4304180328480003"/>
    <n v="7.6355464481600004"/>
    <n v="13.347384942446222"/>
    <n v="5.5621290000000003E-4"/>
    <n v="4.9464734999999998E-4"/>
    <n v="5.8734949999999998E-4"/>
    <n v="1.026721522222222E-3"/>
  </r>
  <r>
    <x v="0"/>
    <x v="5"/>
    <x v="2"/>
    <x v="6"/>
    <x v="2"/>
    <x v="6"/>
    <x v="3"/>
    <x v="6"/>
    <x v="0"/>
    <x v="1"/>
    <x v="1"/>
    <x v="0"/>
    <x v="0"/>
    <n v="204989.13840900001"/>
    <n v="2.3282799999999999"/>
    <x v="0"/>
    <n v="0"/>
    <n v="108.814521888117"/>
    <n v="93.225557594341012"/>
    <n v="84.637397185610013"/>
    <n v="179.94976347741468"/>
    <n v="1.225944446E-3"/>
    <n v="1.0532042259999998E-3"/>
    <n v="9.5309064000000001E-4"/>
    <n v="2.0153038676666668E-3"/>
  </r>
  <r>
    <x v="0"/>
    <x v="5"/>
    <x v="2"/>
    <x v="6"/>
    <x v="2"/>
    <x v="6"/>
    <x v="3"/>
    <x v="6"/>
    <x v="1"/>
    <x v="4"/>
    <x v="2"/>
    <x v="0"/>
    <x v="0"/>
    <n v="481642.48821099999"/>
    <n v="1.493601"/>
    <x v="0"/>
    <n v="0"/>
    <n v="441.64612607304292"/>
    <n v="339.07553361835198"/>
    <n v="380.50729171408994"/>
    <n v="830.25304830339292"/>
    <n v="1.3693498970000001E-3"/>
    <n v="1.051484144E-3"/>
    <n v="1.1800817899999998E-3"/>
    <n v="2.5741670972222221E-3"/>
  </r>
  <r>
    <x v="0"/>
    <x v="5"/>
    <x v="2"/>
    <x v="6"/>
    <x v="2"/>
    <x v="6"/>
    <x v="3"/>
    <x v="6"/>
    <x v="1"/>
    <x v="0"/>
    <x v="0"/>
    <x v="0"/>
    <x v="0"/>
    <n v="311980.657236"/>
    <n v="4.2267859999999997"/>
    <x v="0"/>
    <n v="0"/>
    <n v="281.60416399540998"/>
    <n v="219.44425219784998"/>
    <n v="248.83356299215998"/>
    <n v="527.42963614416885"/>
    <n v="3.8012272089999999E-3"/>
    <n v="2.9724715280000005E-3"/>
    <n v="3.3785601599999999E-3"/>
    <n v="7.1133338148888885E-3"/>
  </r>
  <r>
    <x v="0"/>
    <x v="5"/>
    <x v="2"/>
    <x v="6"/>
    <x v="2"/>
    <x v="6"/>
    <x v="3"/>
    <x v="6"/>
    <x v="1"/>
    <x v="2"/>
    <x v="2"/>
    <x v="0"/>
    <x v="0"/>
    <n v="8358051.0142980004"/>
    <n v="53.051616000000003"/>
    <x v="0"/>
    <n v="0"/>
    <n v="7172.0936436939583"/>
    <n v="5864.1354415379119"/>
    <n v="6850.4164760839021"/>
    <n v="13286.770327714434"/>
    <n v="4.5848550215999997E-2"/>
    <n v="3.7233614203000004E-2"/>
    <n v="4.3313138749999994E-2"/>
    <n v="8.5078469859555556E-2"/>
  </r>
  <r>
    <x v="0"/>
    <x v="5"/>
    <x v="2"/>
    <x v="1"/>
    <x v="0"/>
    <x v="5"/>
    <x v="2"/>
    <x v="5"/>
    <x v="1"/>
    <x v="1"/>
    <x v="1"/>
    <x v="0"/>
    <x v="0"/>
    <n v="57304.109589"/>
    <n v="0.34520499999999998"/>
    <x v="0"/>
    <n v="0"/>
    <n v="40.342093150655998"/>
    <n v="38.680273972575002"/>
    <n v="45.270246575309997"/>
    <n v="79.627243835559327"/>
    <n v="2.4302431999999999E-4"/>
    <n v="2.3301337500000001E-4"/>
    <n v="2.7271194999999997E-4"/>
    <n v="4.7968152555555554E-4"/>
  </r>
  <r>
    <x v="0"/>
    <x v="5"/>
    <x v="2"/>
    <x v="1"/>
    <x v="0"/>
    <x v="6"/>
    <x v="3"/>
    <x v="6"/>
    <x v="0"/>
    <x v="2"/>
    <x v="2"/>
    <x v="0"/>
    <x v="0"/>
    <n v="2832490.328617"/>
    <n v="12.154254999999999"/>
    <x v="0"/>
    <n v="0"/>
    <n v="1302.94555116382"/>
    <n v="1172.650996047438"/>
    <n v="1019.69651830212"/>
    <n v="1915.7076255879645"/>
    <n v="5.5909572999999994E-3"/>
    <n v="5.0318615699999989E-3"/>
    <n v="4.3755318000000005E-3"/>
    <n v="8.2203277983333347E-3"/>
  </r>
  <r>
    <x v="0"/>
    <x v="5"/>
    <x v="2"/>
    <x v="1"/>
    <x v="0"/>
    <x v="6"/>
    <x v="3"/>
    <x v="6"/>
    <x v="1"/>
    <x v="0"/>
    <x v="0"/>
    <x v="0"/>
    <x v="0"/>
    <n v="39713.114754000002"/>
    <n v="0.41803299999999999"/>
    <x v="0"/>
    <n v="0"/>
    <n v="31.214508196644001"/>
    <n v="27.759467213046001"/>
    <n v="32.96188524582"/>
    <n v="57.619316939747996"/>
    <n v="3.2857393800000002E-4"/>
    <n v="2.9220506699999997E-4"/>
    <n v="3.4696739000000001E-4"/>
    <n v="6.0651943488888881E-4"/>
  </r>
  <r>
    <x v="0"/>
    <x v="5"/>
    <x v="2"/>
    <x v="2"/>
    <x v="1"/>
    <x v="5"/>
    <x v="2"/>
    <x v="5"/>
    <x v="0"/>
    <x v="4"/>
    <x v="2"/>
    <x v="0"/>
    <x v="0"/>
    <n v="502391.72093700001"/>
    <n v="0.98645099999999997"/>
    <x v="0"/>
    <n v="0"/>
    <n v="212.18104042209899"/>
    <n v="195.19157122531101"/>
    <n v="155.55773486033002"/>
    <n v="302.12425189830196"/>
    <n v="4.1652904499999994E-4"/>
    <n v="3.8319519100000002E-4"/>
    <n v="3.0538884999999999E-4"/>
    <n v="5.9307644199999997E-4"/>
  </r>
  <r>
    <x v="0"/>
    <x v="5"/>
    <x v="2"/>
    <x v="2"/>
    <x v="1"/>
    <x v="5"/>
    <x v="2"/>
    <x v="5"/>
    <x v="0"/>
    <x v="5"/>
    <x v="3"/>
    <x v="0"/>
    <x v="0"/>
    <n v="158.90411"/>
    <n v="0.15890399999999999"/>
    <x v="0"/>
    <n v="0"/>
    <n v="6.7216438529999992E-2"/>
    <n v="6.1813698790000003E-2"/>
    <n v="4.9260274100000001E-2"/>
    <n v="9.5730898268888878E-2"/>
    <n v="6.7216391999999994E-5"/>
    <n v="6.1813655999999994E-5"/>
    <n v="4.9260239999999996E-5"/>
    <n v="9.5730831999999989E-5"/>
  </r>
  <r>
    <x v="0"/>
    <x v="5"/>
    <x v="2"/>
    <x v="2"/>
    <x v="1"/>
    <x v="5"/>
    <x v="2"/>
    <x v="5"/>
    <x v="0"/>
    <x v="2"/>
    <x v="2"/>
    <x v="0"/>
    <x v="0"/>
    <n v="11878989.445321999"/>
    <n v="46.197659000000002"/>
    <x v="0"/>
    <n v="0"/>
    <n v="5016.4141231546928"/>
    <n v="4614.8613742961097"/>
    <n v="3716.2778297789696"/>
    <n v="7160.6914424957004"/>
    <n v="1.9564461098999994E-2"/>
    <n v="1.7987393097999998E-2"/>
    <n v="1.4492025839999997E-2"/>
    <n v="2.7942521869555557E-2"/>
  </r>
  <r>
    <x v="0"/>
    <x v="5"/>
    <x v="2"/>
    <x v="2"/>
    <x v="1"/>
    <x v="5"/>
    <x v="2"/>
    <x v="5"/>
    <x v="0"/>
    <x v="1"/>
    <x v="1"/>
    <x v="0"/>
    <x v="0"/>
    <n v="14469.945355"/>
    <n v="0.90437199999999995"/>
    <x v="0"/>
    <n v="0"/>
    <n v="6.1207868851649998"/>
    <n v="5.628808743095"/>
    <n v="4.4856830600499995"/>
    <n v="8.7173381905344431"/>
    <n v="3.8254935599999997E-4"/>
    <n v="3.5180070799999998E-4"/>
    <n v="2.8035532E-4"/>
    <n v="5.4483388711111102E-4"/>
  </r>
  <r>
    <x v="0"/>
    <x v="5"/>
    <x v="2"/>
    <x v="2"/>
    <x v="1"/>
    <x v="5"/>
    <x v="2"/>
    <x v="5"/>
    <x v="1"/>
    <x v="4"/>
    <x v="2"/>
    <x v="0"/>
    <x v="0"/>
    <n v="217849.98877200001"/>
    <n v="0.713557"/>
    <x v="0"/>
    <n v="0"/>
    <n v="159.24834179233201"/>
    <n v="149.66294228636403"/>
    <n v="176.45849090531999"/>
    <n v="306.00661756173605"/>
    <n v="5.2161016700000003E-4"/>
    <n v="4.9021365899999995E-4"/>
    <n v="5.7798116999999995E-4"/>
    <n v="1.0023097326666668E-3"/>
  </r>
  <r>
    <x v="0"/>
    <x v="5"/>
    <x v="2"/>
    <x v="2"/>
    <x v="1"/>
    <x v="5"/>
    <x v="2"/>
    <x v="5"/>
    <x v="1"/>
    <x v="0"/>
    <x v="0"/>
    <x v="0"/>
    <x v="0"/>
    <n v="378204.69346500002"/>
    <n v="4.0944989999999999"/>
    <x v="0"/>
    <n v="0"/>
    <n v="281.99454154498301"/>
    <n v="261.20707192898806"/>
    <n v="308.31717291707997"/>
    <n v="535.39796209785879"/>
    <n v="3.062590445E-3"/>
    <n v="2.8302843469999997E-3"/>
    <n v="3.3413414100000004E-3"/>
    <n v="5.8035540995555555E-3"/>
  </r>
  <r>
    <x v="0"/>
    <x v="5"/>
    <x v="2"/>
    <x v="2"/>
    <x v="1"/>
    <x v="6"/>
    <x v="3"/>
    <x v="6"/>
    <x v="0"/>
    <x v="0"/>
    <x v="0"/>
    <x v="0"/>
    <x v="0"/>
    <n v="64315.899393"/>
    <n v="1.0664499999999999"/>
    <x v="0"/>
    <n v="0"/>
    <n v="30.623078104337999"/>
    <n v="27.227593307604"/>
    <n v="24.246107343120002"/>
    <n v="46.108569575605664"/>
    <n v="4.9665741200000005E-4"/>
    <n v="4.4503632799999999E-4"/>
    <n v="3.9033296000000003E-4"/>
    <n v="7.3659075444444449E-4"/>
  </r>
  <r>
    <x v="0"/>
    <x v="5"/>
    <x v="2"/>
    <x v="2"/>
    <x v="1"/>
    <x v="6"/>
    <x v="3"/>
    <x v="6"/>
    <x v="0"/>
    <x v="2"/>
    <x v="2"/>
    <x v="0"/>
    <x v="0"/>
    <n v="12008744.771314999"/>
    <n v="30.314858999999998"/>
    <x v="0"/>
    <n v="0"/>
    <n v="5684.7989422785131"/>
    <n v="5064.7013785986064"/>
    <n v="4492.3863781719401"/>
    <n v="8526.2057804125561"/>
    <n v="1.4253641817000003E-2"/>
    <n v="1.2729134438999999E-2"/>
    <n v="1.1238408899999998E-2"/>
    <n v="2.1279481047000001E-2"/>
  </r>
  <r>
    <x v="0"/>
    <x v="5"/>
    <x v="2"/>
    <x v="2"/>
    <x v="1"/>
    <x v="6"/>
    <x v="3"/>
    <x v="6"/>
    <x v="1"/>
    <x v="3"/>
    <x v="0"/>
    <x v="0"/>
    <x v="0"/>
    <n v="13413.698630000001"/>
    <n v="0.78904099999999999"/>
    <x v="0"/>
    <n v="0"/>
    <n v="10.543167123180002"/>
    <n v="9.3761753423700007"/>
    <n v="11.1333698629"/>
    <n v="19.461786301171109"/>
    <n v="6.2018622599999997E-4"/>
    <n v="5.5153965899999995E-4"/>
    <n v="6.5490402999999998E-4"/>
    <n v="1.1448108197777776E-3"/>
  </r>
  <r>
    <x v="0"/>
    <x v="5"/>
    <x v="2"/>
    <x v="3"/>
    <x v="1"/>
    <x v="5"/>
    <x v="2"/>
    <x v="5"/>
    <x v="0"/>
    <x v="0"/>
    <x v="0"/>
    <x v="0"/>
    <x v="0"/>
    <n v="321029.26865799999"/>
    <n v="0.92372200000000004"/>
    <x v="0"/>
    <n v="0"/>
    <n v="141.573907478178"/>
    <n v="129.05376600051599"/>
    <n v="105.93965865713999"/>
    <n v="204.3172945414471"/>
    <n v="4.0736140199999998E-4"/>
    <n v="3.71336244E-4"/>
    <n v="3.0482826000000003E-4"/>
    <n v="5.8789773511111118E-4"/>
  </r>
  <r>
    <x v="0"/>
    <x v="5"/>
    <x v="2"/>
    <x v="3"/>
    <x v="1"/>
    <x v="5"/>
    <x v="2"/>
    <x v="5"/>
    <x v="0"/>
    <x v="1"/>
    <x v="1"/>
    <x v="0"/>
    <x v="0"/>
    <n v="887.67123300000003"/>
    <n v="4.9314999999999998E-2"/>
    <x v="0"/>
    <n v="0"/>
    <n v="0.37548493155899998"/>
    <n v="0.34530410963700003"/>
    <n v="0.27517808223000001"/>
    <n v="0.53477260281399996"/>
    <n v="2.0860244999999997E-5"/>
    <n v="1.9183534999999999E-5"/>
    <n v="1.5287649999999999E-5"/>
    <n v="2.9709547777777774E-5"/>
  </r>
  <r>
    <x v="0"/>
    <x v="5"/>
    <x v="2"/>
    <x v="3"/>
    <x v="1"/>
    <x v="5"/>
    <x v="2"/>
    <x v="5"/>
    <x v="1"/>
    <x v="0"/>
    <x v="0"/>
    <x v="0"/>
    <x v="0"/>
    <n v="144067.78201900001"/>
    <n v="2.0174720000000002"/>
    <x v="0"/>
    <n v="0"/>
    <n v="106.792178792873"/>
    <n v="99.344223781299007"/>
    <n v="117.22298562716999"/>
    <n v="203.47618374542665"/>
    <n v="1.48581862E-3"/>
    <n v="1.3887649110000001E-3"/>
    <n v="1.6380975299999999E-3"/>
    <n v="2.8421606103333336E-3"/>
  </r>
  <r>
    <x v="0"/>
    <x v="5"/>
    <x v="2"/>
    <x v="3"/>
    <x v="1"/>
    <x v="6"/>
    <x v="3"/>
    <x v="6"/>
    <x v="0"/>
    <x v="5"/>
    <x v="3"/>
    <x v="0"/>
    <x v="0"/>
    <n v="846.99453600000004"/>
    <n v="0.84699500000000005"/>
    <x v="0"/>
    <n v="0"/>
    <n v="0.42265027346400003"/>
    <n v="0.36928961769600005"/>
    <n v="0.33032786904"/>
    <n v="0.66131451160800003"/>
    <n v="4.2265050499999999E-4"/>
    <n v="3.6928982000000005E-4"/>
    <n v="3.3032805000000003E-4"/>
    <n v="6.6131487388888896E-4"/>
  </r>
  <r>
    <x v="0"/>
    <x v="5"/>
    <x v="2"/>
    <x v="3"/>
    <x v="1"/>
    <x v="6"/>
    <x v="3"/>
    <x v="6"/>
    <x v="1"/>
    <x v="4"/>
    <x v="2"/>
    <x v="0"/>
    <x v="0"/>
    <n v="161840.18264799999"/>
    <n v="0.47031899999999999"/>
    <x v="0"/>
    <n v="0"/>
    <n v="135.430178081859"/>
    <n v="113.415447488303"/>
    <n v="134.67255707729001"/>
    <n v="249.06612633120005"/>
    <n v="3.9330083599999999E-4"/>
    <n v="3.2958403E-4"/>
    <n v="3.9146065999999996E-4"/>
    <n v="7.2325168122222235E-4"/>
  </r>
  <r>
    <x v="0"/>
    <x v="5"/>
    <x v="2"/>
    <x v="3"/>
    <x v="1"/>
    <x v="6"/>
    <x v="3"/>
    <x v="6"/>
    <x v="1"/>
    <x v="0"/>
    <x v="0"/>
    <x v="0"/>
    <x v="0"/>
    <n v="348939.39666099998"/>
    <n v="4.2851189999999999"/>
    <x v="0"/>
    <n v="0"/>
    <n v="281.98765054984199"/>
    <n v="244.18252884916598"/>
    <n v="291.31163612509999"/>
    <n v="518.52239351683943"/>
    <n v="3.497064172E-3"/>
    <n v="2.9998548839999997E-3"/>
    <n v="3.5747567200000003E-3"/>
    <n v="6.4302397916666662E-3"/>
  </r>
  <r>
    <x v="0"/>
    <x v="5"/>
    <x v="2"/>
    <x v="3"/>
    <x v="1"/>
    <x v="6"/>
    <x v="3"/>
    <x v="6"/>
    <x v="1"/>
    <x v="2"/>
    <x v="2"/>
    <x v="0"/>
    <x v="0"/>
    <n v="16941242.465748999"/>
    <n v="56.741667999999997"/>
    <x v="0"/>
    <n v="0"/>
    <n v="13942.593756804486"/>
    <n v="11864.007120088223"/>
    <n v="14110.510493970409"/>
    <n v="25647.205776990886"/>
    <n v="4.6309297396000003E-2"/>
    <n v="3.9722805122000007E-2"/>
    <n v="4.7304795779999999E-2"/>
    <n v="8.5176518872666668E-2"/>
  </r>
  <r>
    <x v="0"/>
    <x v="5"/>
    <x v="2"/>
    <x v="3"/>
    <x v="1"/>
    <x v="6"/>
    <x v="3"/>
    <x v="6"/>
    <x v="1"/>
    <x v="1"/>
    <x v="1"/>
    <x v="0"/>
    <x v="0"/>
    <n v="88545.430047999995"/>
    <n v="0.349831"/>
    <x v="0"/>
    <n v="0"/>
    <n v="72.240286908396996"/>
    <n v="61.987466787024999"/>
    <n v="74.321503706070004"/>
    <n v="132.45704710559912"/>
    <n v="2.8563640700000003E-4"/>
    <n v="2.4491183700000002E-4"/>
    <n v="2.9355667000000003E-4"/>
    <n v="5.2378154788888884E-4"/>
  </r>
  <r>
    <x v="0"/>
    <x v="5"/>
    <x v="2"/>
    <x v="4"/>
    <x v="1"/>
    <x v="5"/>
    <x v="2"/>
    <x v="5"/>
    <x v="0"/>
    <x v="2"/>
    <x v="2"/>
    <x v="0"/>
    <x v="0"/>
    <n v="2882687.9931129999"/>
    <n v="11.598102000000001"/>
    <x v="0"/>
    <n v="0"/>
    <n v="1271.2654049628329"/>
    <n v="1158.8405732314261"/>
    <n v="951.28703772729"/>
    <n v="1834.6707582834738"/>
    <n v="5.1147629819999997E-3"/>
    <n v="4.6624370040000002E-3"/>
    <n v="3.8273736599999998E-3"/>
    <n v="7.3815475839999999E-3"/>
  </r>
  <r>
    <x v="0"/>
    <x v="5"/>
    <x v="2"/>
    <x v="4"/>
    <x v="1"/>
    <x v="5"/>
    <x v="2"/>
    <x v="5"/>
    <x v="1"/>
    <x v="2"/>
    <x v="2"/>
    <x v="0"/>
    <x v="0"/>
    <n v="1880242.9897459999"/>
    <n v="18.107735000000002"/>
    <x v="0"/>
    <n v="0"/>
    <n v="1427.1044292172139"/>
    <n v="1304.8886348837241"/>
    <n v="1541.7992515917199"/>
    <n v="2680.5997557145474"/>
    <n v="1.3743770864999999E-2"/>
    <n v="1.256676809E-2"/>
    <n v="1.4848342699999999E-2"/>
    <n v="2.5815594198333333E-2"/>
  </r>
  <r>
    <x v="0"/>
    <x v="5"/>
    <x v="2"/>
    <x v="6"/>
    <x v="2"/>
    <x v="6"/>
    <x v="3"/>
    <x v="6"/>
    <x v="1"/>
    <x v="1"/>
    <x v="1"/>
    <x v="0"/>
    <x v="0"/>
    <n v="75944.703945000001"/>
    <n v="1.7071719999999999"/>
    <x v="0"/>
    <n v="0"/>
    <n v="66.033044202457006"/>
    <n v="53.322825001935996"/>
    <n v="61.816398308350003"/>
    <n v="122.70489918497543"/>
    <n v="1.481490383E-3"/>
    <n v="1.198583333E-3"/>
    <n v="1.3895700099999999E-3"/>
    <n v="2.7537954515555558E-3"/>
  </r>
  <r>
    <x v="0"/>
    <x v="5"/>
    <x v="2"/>
    <x v="6"/>
    <x v="2"/>
    <x v="7"/>
    <x v="4"/>
    <x v="7"/>
    <x v="0"/>
    <x v="2"/>
    <x v="2"/>
    <x v="0"/>
    <x v="0"/>
    <n v="3087462.6993029998"/>
    <n v="14.604934999999999"/>
    <x v="0"/>
    <n v="0"/>
    <n v="1772.2035893999218"/>
    <n v="1485.0695583647432"/>
    <n v="1389.3582146863498"/>
    <n v="3097.0681388119428"/>
    <n v="8.383232689999999E-3"/>
    <n v="7.0249737350000004E-3"/>
    <n v="6.5722207500000006E-3"/>
    <n v="1.4650372575555556E-2"/>
  </r>
  <r>
    <x v="0"/>
    <x v="5"/>
    <x v="2"/>
    <x v="6"/>
    <x v="2"/>
    <x v="7"/>
    <x v="4"/>
    <x v="7"/>
    <x v="1"/>
    <x v="6"/>
    <x v="0"/>
    <x v="0"/>
    <x v="0"/>
    <n v="391.780822"/>
    <n v="2.7399999999999998E-3"/>
    <x v="0"/>
    <n v="0"/>
    <n v="0.37924383569600001"/>
    <n v="0.28169041101800002"/>
    <n v="0.30558904116000002"/>
    <n v="0.71817777792844439"/>
    <n v="2.6523199999999997E-6"/>
    <n v="1.9700599999999997E-6"/>
    <n v="2.1371999999999996E-6"/>
    <n v="5.0227244444444436E-6"/>
  </r>
  <r>
    <x v="0"/>
    <x v="5"/>
    <x v="2"/>
    <x v="6"/>
    <x v="2"/>
    <x v="7"/>
    <x v="4"/>
    <x v="7"/>
    <x v="1"/>
    <x v="4"/>
    <x v="2"/>
    <x v="0"/>
    <x v="0"/>
    <n v="189504.109589"/>
    <n v="0.72054799999999997"/>
    <x v="0"/>
    <n v="0"/>
    <n v="183.43997808215201"/>
    <n v="136.25345479449101"/>
    <n v="147.81320547941999"/>
    <n v="347.38208888881348"/>
    <n v="6.9749046399999993E-4"/>
    <n v="5.1807401199999994E-4"/>
    <n v="5.6202743999999997E-4"/>
    <n v="1.3208445448888886E-3"/>
  </r>
  <r>
    <x v="0"/>
    <x v="5"/>
    <x v="2"/>
    <x v="6"/>
    <x v="2"/>
    <x v="7"/>
    <x v="4"/>
    <x v="7"/>
    <x v="1"/>
    <x v="2"/>
    <x v="2"/>
    <x v="0"/>
    <x v="0"/>
    <n v="2791930.2567560002"/>
    <n v="15.606253000000001"/>
    <x v="0"/>
    <n v="0"/>
    <n v="2702.5884885398077"/>
    <n v="2007.3978546075641"/>
    <n v="2177.70560026968"/>
    <n v="5117.9183751067203"/>
    <n v="1.5106852904E-2"/>
    <n v="1.1220895906999999E-2"/>
    <n v="1.2172877339999999E-2"/>
    <n v="2.8607995777111109E-2"/>
  </r>
  <r>
    <x v="0"/>
    <x v="5"/>
    <x v="2"/>
    <x v="7"/>
    <x v="2"/>
    <x v="6"/>
    <x v="3"/>
    <x v="6"/>
    <x v="0"/>
    <x v="4"/>
    <x v="2"/>
    <x v="0"/>
    <x v="0"/>
    <n v="612093.74204599997"/>
    <n v="0.93720300000000001"/>
    <x v="0"/>
    <n v="0"/>
    <n v="333.59108941506997"/>
    <n v="283.39940256729801"/>
    <n v="257.07937165932003"/>
    <n v="563.67032600858317"/>
    <n v="5.1077563499999994E-4"/>
    <n v="4.3392498899999993E-4"/>
    <n v="3.9362525999999998E-4"/>
    <n v="8.6305982933333335E-4"/>
  </r>
  <r>
    <x v="0"/>
    <x v="5"/>
    <x v="2"/>
    <x v="7"/>
    <x v="2"/>
    <x v="6"/>
    <x v="3"/>
    <x v="6"/>
    <x v="0"/>
    <x v="0"/>
    <x v="0"/>
    <x v="0"/>
    <x v="0"/>
    <n v="669007.650272"/>
    <n v="10.293658000000001"/>
    <x v="0"/>
    <n v="0"/>
    <n v="351.27867858310998"/>
    <n v="301.943922433777"/>
    <n v="273.44634194128002"/>
    <n v="575.29453170382919"/>
    <n v="5.3555522020000013E-3"/>
    <n v="4.6168350139999996E-3"/>
    <n v="4.17340256E-3"/>
    <n v="8.7016117297777796E-3"/>
  </r>
  <r>
    <x v="0"/>
    <x v="5"/>
    <x v="2"/>
    <x v="7"/>
    <x v="2"/>
    <x v="6"/>
    <x v="3"/>
    <x v="6"/>
    <x v="0"/>
    <x v="2"/>
    <x v="2"/>
    <x v="0"/>
    <x v="0"/>
    <n v="4644607.904782"/>
    <n v="30.952152999999999"/>
    <x v="0"/>
    <n v="0"/>
    <n v="2419.1470848710123"/>
    <n v="2084.7235486258505"/>
    <n v="1884.4494575936399"/>
    <n v="3934.436195483624"/>
    <n v="1.6140266387000002E-2"/>
    <n v="1.3904014677999999E-2"/>
    <n v="1.258045122E-2"/>
    <n v="2.6275217911222219E-2"/>
  </r>
  <r>
    <x v="0"/>
    <x v="5"/>
    <x v="2"/>
    <x v="7"/>
    <x v="2"/>
    <x v="6"/>
    <x v="3"/>
    <x v="6"/>
    <x v="0"/>
    <x v="1"/>
    <x v="1"/>
    <x v="0"/>
    <x v="0"/>
    <n v="174972.60274"/>
    <n v="0.72602699999999998"/>
    <x v="0"/>
    <n v="0"/>
    <n v="95.360068493300005"/>
    <n v="81.012315068619998"/>
    <n v="73.488493150800011"/>
    <n v="161.13032572323556"/>
    <n v="3.95684715E-4"/>
    <n v="3.3615050099999996E-4"/>
    <n v="3.0493133999999998E-4"/>
    <n v="6.6859019733333332E-4"/>
  </r>
  <r>
    <x v="0"/>
    <x v="5"/>
    <x v="2"/>
    <x v="7"/>
    <x v="2"/>
    <x v="6"/>
    <x v="3"/>
    <x v="6"/>
    <x v="1"/>
    <x v="6"/>
    <x v="0"/>
    <x v="0"/>
    <x v="0"/>
    <n v="26666.666667000001"/>
    <n v="0.33333299999999999"/>
    <x v="0"/>
    <n v="0"/>
    <n v="23.360000000292001"/>
    <n v="18.720000000234002"/>
    <n v="21.600000000270001"/>
    <n v="43.469629630172996"/>
    <n v="2.9199970800000002E-4"/>
    <n v="2.3399976600000001E-4"/>
    <n v="2.6999973E-4"/>
    <n v="5.4336982699999987E-4"/>
  </r>
  <r>
    <x v="0"/>
    <x v="5"/>
    <x v="2"/>
    <x v="7"/>
    <x v="2"/>
    <x v="6"/>
    <x v="3"/>
    <x v="6"/>
    <x v="1"/>
    <x v="4"/>
    <x v="2"/>
    <x v="0"/>
    <x v="0"/>
    <n v="979693.98907000001"/>
    <n v="4.2021860000000002"/>
    <x v="0"/>
    <n v="0"/>
    <n v="827.56313934336004"/>
    <n v="686.81642896102005"/>
    <n v="812.1271584691001"/>
    <n v="1524.1546721294726"/>
    <n v="3.569401818E-3"/>
    <n v="2.9465493260000001E-3"/>
    <n v="3.4714755800000006E-3"/>
    <n v="6.5844763477777785E-3"/>
  </r>
  <r>
    <x v="0"/>
    <x v="5"/>
    <x v="2"/>
    <x v="7"/>
    <x v="2"/>
    <x v="6"/>
    <x v="3"/>
    <x v="6"/>
    <x v="1"/>
    <x v="0"/>
    <x v="0"/>
    <x v="0"/>
    <x v="0"/>
    <n v="347992.88868899998"/>
    <n v="7.3846780000000001"/>
    <x v="0"/>
    <n v="0"/>
    <n v="310.35399167577697"/>
    <n v="244.62181193183901"/>
    <n v="279.58160895255003"/>
    <n v="579.57392767376359"/>
    <n v="6.5886012169999999E-3"/>
    <n v="5.1907955389999998E-3"/>
    <n v="5.9291006800000004E-3"/>
    <n v="1.2307000310222223E-2"/>
  </r>
  <r>
    <x v="0"/>
    <x v="5"/>
    <x v="2"/>
    <x v="7"/>
    <x v="2"/>
    <x v="6"/>
    <x v="3"/>
    <x v="6"/>
    <x v="1"/>
    <x v="2"/>
    <x v="2"/>
    <x v="0"/>
    <x v="0"/>
    <n v="6687381.765102"/>
    <n v="38.148969000000001"/>
    <x v="0"/>
    <n v="0"/>
    <n v="5900.1274941909651"/>
    <n v="4697.9257607454374"/>
    <n v="5404.8504498838593"/>
    <n v="10990.701592262798"/>
    <n v="3.3652617223999995E-2"/>
    <n v="2.6799972397999999E-2"/>
    <n v="3.0837504010000003E-2"/>
    <n v="6.2683773696777773E-2"/>
  </r>
  <r>
    <x v="0"/>
    <x v="5"/>
    <x v="2"/>
    <x v="7"/>
    <x v="2"/>
    <x v="6"/>
    <x v="3"/>
    <x v="6"/>
    <x v="1"/>
    <x v="3"/>
    <x v="0"/>
    <x v="0"/>
    <x v="0"/>
    <n v="5065.57377"/>
    <n v="0.56284199999999995"/>
    <x v="0"/>
    <n v="0"/>
    <n v="4.6451311470899999"/>
    <n v="3.56616393408"/>
    <n v="4.0018032782999997"/>
    <n v="8.7324863379499984"/>
    <n v="5.1612611399999998E-4"/>
    <n v="3.9624076799999998E-4"/>
    <n v="4.4464517999999995E-4"/>
    <n v="9.702770699999998E-4"/>
  </r>
  <r>
    <x v="0"/>
    <x v="5"/>
    <x v="2"/>
    <x v="7"/>
    <x v="2"/>
    <x v="7"/>
    <x v="4"/>
    <x v="7"/>
    <x v="0"/>
    <x v="2"/>
    <x v="2"/>
    <x v="0"/>
    <x v="0"/>
    <n v="5637409.1024759999"/>
    <n v="23.389692"/>
    <x v="0"/>
    <n v="0"/>
    <n v="3363.3749058003541"/>
    <n v="2800.4588650339856"/>
    <n v="2652.7450788224996"/>
    <n v="6015.9889547121484"/>
    <n v="1.3887038223000001E-2"/>
    <n v="1.1571992316999999E-2"/>
    <n v="1.0944775049999999E-2"/>
    <n v="2.4768855781222218E-2"/>
  </r>
  <r>
    <x v="0"/>
    <x v="5"/>
    <x v="2"/>
    <x v="7"/>
    <x v="2"/>
    <x v="7"/>
    <x v="4"/>
    <x v="7"/>
    <x v="0"/>
    <x v="1"/>
    <x v="1"/>
    <x v="0"/>
    <x v="0"/>
    <n v="102909.589041"/>
    <n v="1.235617"/>
    <x v="0"/>
    <n v="0"/>
    <n v="59.238449315013"/>
    <n v="49.616843835570002"/>
    <n v="46.462356164340001"/>
    <n v="103.706446879659"/>
    <n v="7.1367430899999993E-4"/>
    <n v="5.9741945799999998E-4"/>
    <n v="5.6005506000000004E-4"/>
    <n v="1.2520057781111112E-3"/>
  </r>
  <r>
    <x v="0"/>
    <x v="5"/>
    <x v="2"/>
    <x v="7"/>
    <x v="2"/>
    <x v="7"/>
    <x v="4"/>
    <x v="7"/>
    <x v="1"/>
    <x v="0"/>
    <x v="0"/>
    <x v="0"/>
    <x v="0"/>
    <n v="475252.45901599998"/>
    <n v="8.6983979999999992"/>
    <x v="0"/>
    <n v="0"/>
    <n v="477.64625447974402"/>
    <n v="349.95739654137401"/>
    <n v="376.19750370506006"/>
    <n v="906.66934079324858"/>
    <n v="8.737009968E-3"/>
    <n v="6.4027234920000006E-3"/>
    <n v="6.8838006600000006E-3"/>
    <n v="1.6584003941666668E-2"/>
  </r>
  <r>
    <x v="0"/>
    <x v="5"/>
    <x v="2"/>
    <x v="8"/>
    <x v="2"/>
    <x v="6"/>
    <x v="3"/>
    <x v="6"/>
    <x v="0"/>
    <x v="3"/>
    <x v="0"/>
    <x v="0"/>
    <x v="0"/>
    <n v="62292.252414000002"/>
    <n v="0.66734800000000005"/>
    <x v="0"/>
    <n v="0"/>
    <n v="33.638132360142002"/>
    <n v="28.659811497814001"/>
    <n v="26.033102178259998"/>
    <n v="56.404878728326672"/>
    <n v="3.5772110000000001E-4"/>
    <n v="3.0549171399999999E-4"/>
    <n v="2.7779300999999999E-4"/>
    <n v="5.9610404822222219E-4"/>
  </r>
  <r>
    <x v="0"/>
    <x v="5"/>
    <x v="2"/>
    <x v="8"/>
    <x v="2"/>
    <x v="6"/>
    <x v="3"/>
    <x v="6"/>
    <x v="1"/>
    <x v="1"/>
    <x v="1"/>
    <x v="0"/>
    <x v="0"/>
    <n v="142098.360656"/>
    <n v="1.9016390000000001"/>
    <x v="0"/>
    <n v="0"/>
    <n v="124.47816393465601"/>
    <n v="99.753049180511994"/>
    <n v="115.09967213135999"/>
    <n v="231.6361165760195"/>
    <n v="1.665835764E-3"/>
    <n v="1.334950578E-3"/>
    <n v="1.54032759E-3"/>
    <n v="3.0998828632222216E-3"/>
  </r>
  <r>
    <x v="0"/>
    <x v="5"/>
    <x v="2"/>
    <x v="8"/>
    <x v="2"/>
    <x v="7"/>
    <x v="4"/>
    <x v="7"/>
    <x v="0"/>
    <x v="4"/>
    <x v="2"/>
    <x v="0"/>
    <x v="0"/>
    <n v="370063.82214300003"/>
    <n v="1.063059"/>
    <x v="0"/>
    <n v="0"/>
    <n v="212.416633910082"/>
    <n v="178.00069845078301"/>
    <n v="166.52871996435002"/>
    <n v="371.21513181188936"/>
    <n v="6.1019586600000002E-4"/>
    <n v="5.1133137899999996E-4"/>
    <n v="4.7837655E-4"/>
    <n v="1.0663662946666667E-3"/>
  </r>
  <r>
    <x v="0"/>
    <x v="5"/>
    <x v="2"/>
    <x v="8"/>
    <x v="2"/>
    <x v="7"/>
    <x v="4"/>
    <x v="7"/>
    <x v="0"/>
    <x v="0"/>
    <x v="0"/>
    <x v="0"/>
    <x v="0"/>
    <n v="1062215.300546"/>
    <n v="11.07544"/>
    <x v="0"/>
    <n v="0"/>
    <n v="650.48489412342201"/>
    <n v="539.72060230525301"/>
    <n v="512.54833146162014"/>
    <n v="1178.8284751711412"/>
    <n v="6.7121320660000006E-3"/>
    <n v="5.5780128240000004E-3"/>
    <n v="5.2837151399999982E-3"/>
    <n v="1.2095181004444447E-2"/>
  </r>
  <r>
    <x v="0"/>
    <x v="5"/>
    <x v="2"/>
    <x v="8"/>
    <x v="2"/>
    <x v="7"/>
    <x v="4"/>
    <x v="7"/>
    <x v="1"/>
    <x v="6"/>
    <x v="0"/>
    <x v="0"/>
    <x v="0"/>
    <n v="200449.315068"/>
    <n v="0.213699"/>
    <x v="0"/>
    <n v="0"/>
    <n v="206.86369315017598"/>
    <n v="150.136536985932"/>
    <n v="160.35945205440001"/>
    <n v="393.30382830953465"/>
    <n v="2.2053736799999997E-4"/>
    <n v="1.60060551E-4"/>
    <n v="1.709592E-4"/>
    <n v="4.1930118233333334E-4"/>
  </r>
  <r>
    <x v="0"/>
    <x v="5"/>
    <x v="2"/>
    <x v="4"/>
    <x v="1"/>
    <x v="6"/>
    <x v="3"/>
    <x v="6"/>
    <x v="0"/>
    <x v="4"/>
    <x v="2"/>
    <x v="0"/>
    <x v="0"/>
    <n v="370038.31125099998"/>
    <n v="1.433424"/>
    <x v="0"/>
    <n v="0"/>
    <n v="186.27262682841601"/>
    <n v="162.40774819977401"/>
    <n v="146.37363111016001"/>
    <n v="295.15891774674407"/>
    <n v="7.3114721299999993E-4"/>
    <n v="6.3461829100000002E-4"/>
    <n v="5.7486229000000002E-4"/>
    <n v="1.1701469047777778E-3"/>
  </r>
  <r>
    <x v="0"/>
    <x v="5"/>
    <x v="2"/>
    <x v="4"/>
    <x v="1"/>
    <x v="6"/>
    <x v="3"/>
    <x v="6"/>
    <x v="0"/>
    <x v="0"/>
    <x v="0"/>
    <x v="0"/>
    <x v="0"/>
    <n v="64716.782693000001"/>
    <n v="1.457662"/>
    <x v="0"/>
    <n v="0"/>
    <n v="32.557772550186996"/>
    <n v="28.391808031902997"/>
    <n v="25.671963095919999"/>
    <n v="51.403784156928992"/>
    <n v="7.4111860200000001E-4"/>
    <n v="6.4395872400000006E-4"/>
    <n v="5.8394277999999997E-4"/>
    <n v="1.1806573193333331E-3"/>
  </r>
  <r>
    <x v="0"/>
    <x v="5"/>
    <x v="2"/>
    <x v="4"/>
    <x v="1"/>
    <x v="6"/>
    <x v="3"/>
    <x v="6"/>
    <x v="0"/>
    <x v="2"/>
    <x v="2"/>
    <x v="0"/>
    <x v="0"/>
    <n v="9049282.3115420006"/>
    <n v="51.223047000000001"/>
    <x v="0"/>
    <n v="0"/>
    <n v="4489.0981684366907"/>
    <n v="3932.7878093309623"/>
    <n v="3526.6610850331199"/>
    <n v="7011.7127603699846"/>
    <n v="2.5318736021000002E-2"/>
    <n v="2.2208844885999997E-2"/>
    <n v="1.9893618909999997E-2"/>
    <n v="3.9423765678777783E-2"/>
  </r>
  <r>
    <x v="0"/>
    <x v="5"/>
    <x v="2"/>
    <x v="4"/>
    <x v="1"/>
    <x v="6"/>
    <x v="3"/>
    <x v="6"/>
    <x v="0"/>
    <x v="1"/>
    <x v="1"/>
    <x v="0"/>
    <x v="0"/>
    <n v="0"/>
    <n v="5.2054999999999997E-2"/>
    <x v="0"/>
    <n v="0"/>
    <n v="0"/>
    <n v="0"/>
    <n v="0"/>
    <n v="0"/>
    <n v="2.3945299999999999E-5"/>
    <n v="2.1550769999999998E-5"/>
    <n v="1.87398E-5"/>
    <n v="3.5206531666666667E-5"/>
  </r>
  <r>
    <x v="0"/>
    <x v="5"/>
    <x v="2"/>
    <x v="4"/>
    <x v="1"/>
    <x v="6"/>
    <x v="3"/>
    <x v="6"/>
    <x v="1"/>
    <x v="0"/>
    <x v="0"/>
    <x v="0"/>
    <x v="0"/>
    <n v="271306.31783800002"/>
    <n v="3.746105"/>
    <x v="0"/>
    <n v="0"/>
    <n v="237.21110428911302"/>
    <n v="190.443300875701"/>
    <n v="220.03280238027997"/>
    <n v="441.1820678799275"/>
    <n v="3.2504866020000005E-3"/>
    <n v="2.6288232440000001E-3"/>
    <n v="3.0531943699999998E-3"/>
    <n v="6.0326361621111102E-3"/>
  </r>
  <r>
    <x v="0"/>
    <x v="5"/>
    <x v="2"/>
    <x v="4"/>
    <x v="1"/>
    <x v="6"/>
    <x v="3"/>
    <x v="6"/>
    <x v="1"/>
    <x v="2"/>
    <x v="2"/>
    <x v="0"/>
    <x v="0"/>
    <n v="18293768.665323999"/>
    <n v="64.796170000000004"/>
    <x v="0"/>
    <n v="0"/>
    <n v="15170.256120559399"/>
    <n v="12814.461907189489"/>
    <n v="15135.196954117271"/>
    <n v="27997.870690636177"/>
    <n v="5.3994598402000001E-2"/>
    <n v="4.5397146765E-2"/>
    <n v="5.3514015219999995E-2"/>
    <n v="9.9722072156111091E-2"/>
  </r>
  <r>
    <x v="0"/>
    <x v="5"/>
    <x v="2"/>
    <x v="5"/>
    <x v="2"/>
    <x v="6"/>
    <x v="3"/>
    <x v="6"/>
    <x v="0"/>
    <x v="1"/>
    <x v="1"/>
    <x v="0"/>
    <x v="0"/>
    <n v="152114.75409900001"/>
    <n v="2.7923490000000002"/>
    <x v="0"/>
    <n v="0"/>
    <n v="81.118180328194001"/>
    <n v="69.397721311757991"/>
    <n v="62.745737705170001"/>
    <n v="134.86347541035789"/>
    <n v="1.411297427E-3"/>
    <n v="1.2291171550000001E-3"/>
    <n v="1.10379751E-3"/>
    <n v="2.2449088934444442E-3"/>
  </r>
  <r>
    <x v="0"/>
    <x v="5"/>
    <x v="2"/>
    <x v="5"/>
    <x v="2"/>
    <x v="6"/>
    <x v="3"/>
    <x v="6"/>
    <x v="1"/>
    <x v="4"/>
    <x v="2"/>
    <x v="0"/>
    <x v="0"/>
    <n v="233802.43281699999"/>
    <n v="1.847602"/>
    <x v="0"/>
    <n v="0"/>
    <n v="208.61384728660499"/>
    <n v="164.34886898732003"/>
    <n v="187.74282902926998"/>
    <n v="389.65663895774168"/>
    <n v="1.606226407E-3"/>
    <n v="1.2970260140000001E-3"/>
    <n v="1.5064362E-3"/>
    <n v="2.980768427777778E-3"/>
  </r>
  <r>
    <x v="0"/>
    <x v="5"/>
    <x v="2"/>
    <x v="5"/>
    <x v="2"/>
    <x v="6"/>
    <x v="3"/>
    <x v="6"/>
    <x v="1"/>
    <x v="0"/>
    <x v="0"/>
    <x v="0"/>
    <x v="0"/>
    <n v="549892.92611700005"/>
    <n v="3.2548020000000002"/>
    <x v="0"/>
    <n v="0"/>
    <n v="467.19998980445905"/>
    <n v="385.68718800792794"/>
    <n v="451.94835930814003"/>
    <n v="864.99564178426067"/>
    <n v="2.772356794E-3"/>
    <n v="2.2832079759999998E-3"/>
    <n v="2.6546364200000002E-3"/>
    <n v="5.1513923233333335E-3"/>
  </r>
  <r>
    <x v="0"/>
    <x v="5"/>
    <x v="2"/>
    <x v="5"/>
    <x v="2"/>
    <x v="6"/>
    <x v="3"/>
    <x v="6"/>
    <x v="1"/>
    <x v="2"/>
    <x v="2"/>
    <x v="0"/>
    <x v="0"/>
    <n v="16198107.912272001"/>
    <n v="91.118560000000002"/>
    <x v="3"/>
    <n v="146000"/>
    <n v="13853.070633201471"/>
    <n v="11363.08551932999"/>
    <n v="13252.641178908079"/>
    <n v="25687.697040993153"/>
    <n v="7.8064184896000005E-2"/>
    <n v="6.3926261392E-2"/>
    <n v="7.4268172069999999E-2"/>
    <n v="0.14501610738277779"/>
  </r>
  <r>
    <x v="0"/>
    <x v="5"/>
    <x v="2"/>
    <x v="5"/>
    <x v="2"/>
    <x v="6"/>
    <x v="3"/>
    <x v="6"/>
    <x v="1"/>
    <x v="1"/>
    <x v="1"/>
    <x v="0"/>
    <x v="0"/>
    <n v="851975.50714799995"/>
    <n v="3.1475559999999998"/>
    <x v="0"/>
    <n v="0"/>
    <n v="714.33849041034398"/>
    <n v="597.0606465523681"/>
    <n v="705.56539531340979"/>
    <n v="1317.5906862503296"/>
    <n v="2.6768532720000001E-3"/>
    <n v="2.2070790110000002E-3"/>
    <n v="2.5843334499999998E-3"/>
    <n v="4.9555952029999989E-3"/>
  </r>
  <r>
    <x v="0"/>
    <x v="5"/>
    <x v="2"/>
    <x v="6"/>
    <x v="2"/>
    <x v="6"/>
    <x v="3"/>
    <x v="6"/>
    <x v="0"/>
    <x v="0"/>
    <x v="0"/>
    <x v="0"/>
    <x v="0"/>
    <n v="102855.902388"/>
    <n v="3.5466899999999999"/>
    <x v="0"/>
    <n v="0"/>
    <n v="54.527740100343998"/>
    <n v="46.726452129686002"/>
    <n v="42.297736357540003"/>
    <n v="90.047375818258445"/>
    <n v="1.880716412E-3"/>
    <n v="1.6115645310000001E-3"/>
    <n v="1.4622801900000002E-3"/>
    <n v="3.1059510812222225E-3"/>
  </r>
  <r>
    <x v="0"/>
    <x v="5"/>
    <x v="2"/>
    <x v="6"/>
    <x v="2"/>
    <x v="6"/>
    <x v="3"/>
    <x v="6"/>
    <x v="0"/>
    <x v="2"/>
    <x v="2"/>
    <x v="0"/>
    <x v="0"/>
    <n v="9731230.0696159992"/>
    <n v="49.561287"/>
    <x v="0"/>
    <n v="0"/>
    <n v="4981.8149489857187"/>
    <n v="4318.3856197395135"/>
    <n v="3893.3376516954995"/>
    <n v="7988.5733617761252"/>
    <n v="2.5438223884999996E-2"/>
    <n v="2.2032713438E-2"/>
    <n v="1.9915566580000002E-2"/>
    <n v="4.087815987544445E-2"/>
  </r>
  <r>
    <x v="0"/>
    <x v="5"/>
    <x v="2"/>
    <x v="6"/>
    <x v="2"/>
    <x v="6"/>
    <x v="3"/>
    <x v="6"/>
    <x v="1"/>
    <x v="3"/>
    <x v="0"/>
    <x v="0"/>
    <x v="0"/>
    <n v="3810.9589040000001"/>
    <n v="0.29315099999999999"/>
    <x v="0"/>
    <n v="0"/>
    <n v="3.1021205478560003"/>
    <n v="2.6676712328000001"/>
    <n v="3.20120547936"/>
    <n v="5.6863741246462229"/>
    <n v="2.38624914E-4"/>
    <n v="2.0520569999999999E-4"/>
    <n v="2.4624683999999999E-4"/>
    <n v="4.3741386433333336E-4"/>
  </r>
  <r>
    <x v="0"/>
    <x v="5"/>
    <x v="2"/>
    <x v="6"/>
    <x v="2"/>
    <x v="7"/>
    <x v="4"/>
    <x v="7"/>
    <x v="0"/>
    <x v="0"/>
    <x v="0"/>
    <x v="0"/>
    <x v="0"/>
    <n v="495112.02185800002"/>
    <n v="1.8032779999999999"/>
    <x v="0"/>
    <n v="0"/>
    <n v="284.19430054649206"/>
    <n v="238.148882513698"/>
    <n v="222.80040983609999"/>
    <n v="496.65237037044704"/>
    <n v="1.0350815719999999E-3"/>
    <n v="8.6737671799999995E-4"/>
    <n v="8.114750999999999E-4"/>
    <n v="1.8088881982222221E-3"/>
  </r>
  <r>
    <x v="0"/>
    <x v="5"/>
    <x v="2"/>
    <x v="6"/>
    <x v="2"/>
    <x v="7"/>
    <x v="4"/>
    <x v="7"/>
    <x v="0"/>
    <x v="1"/>
    <x v="1"/>
    <x v="0"/>
    <x v="0"/>
    <n v="33898.869676000002"/>
    <n v="0.87433899999999998"/>
    <x v="0"/>
    <n v="0"/>
    <n v="19.457951194023998"/>
    <n v="16.305356314156001"/>
    <n v="15.254491354199999"/>
    <n v="34.004332826103109"/>
    <n v="5.0187058600000001E-4"/>
    <n v="4.2055705899999999E-4"/>
    <n v="3.9345254999999994E-4"/>
    <n v="8.7705916577777781E-4"/>
  </r>
  <r>
    <x v="0"/>
    <x v="5"/>
    <x v="2"/>
    <x v="6"/>
    <x v="2"/>
    <x v="7"/>
    <x v="4"/>
    <x v="7"/>
    <x v="1"/>
    <x v="0"/>
    <x v="0"/>
    <x v="0"/>
    <x v="0"/>
    <n v="60562.594506000001"/>
    <n v="2.3854860000000002"/>
    <x v="0"/>
    <n v="0"/>
    <n v="58.624591481808004"/>
    <n v="43.544505449813997"/>
    <n v="47.238823714680002"/>
    <n v="111.01796490666531"/>
    <n v="2.3091504480000002E-3"/>
    <n v="1.7151644339999999E-3"/>
    <n v="1.86067908E-3"/>
    <n v="4.372860892E-3"/>
  </r>
  <r>
    <x v="0"/>
    <x v="5"/>
    <x v="2"/>
    <x v="7"/>
    <x v="2"/>
    <x v="6"/>
    <x v="3"/>
    <x v="6"/>
    <x v="0"/>
    <x v="3"/>
    <x v="0"/>
    <x v="0"/>
    <x v="0"/>
    <n v="74513.661202000003"/>
    <n v="1.002732"/>
    <x v="0"/>
    <n v="0"/>
    <n v="38.812677595544002"/>
    <n v="33.444907103748996"/>
    <n v="30.123606557309998"/>
    <n v="63.144516089740556"/>
    <n v="5.1192610400000002E-4"/>
    <n v="4.4397803400000001E-4"/>
    <n v="3.9860646000000003E-4"/>
    <n v="8.1813003222222221E-4"/>
  </r>
  <r>
    <x v="0"/>
    <x v="5"/>
    <x v="2"/>
    <x v="7"/>
    <x v="2"/>
    <x v="6"/>
    <x v="3"/>
    <x v="6"/>
    <x v="1"/>
    <x v="1"/>
    <x v="1"/>
    <x v="0"/>
    <x v="0"/>
    <n v="5917.8082189999996"/>
    <n v="9.8629999999999995E-2"/>
    <x v="0"/>
    <n v="0"/>
    <n v="4.9887123286169999"/>
    <n v="4.1483835615190001"/>
    <n v="4.9117808217699999"/>
    <n v="9.1824657531483336"/>
    <n v="8.3145089999999997E-5"/>
    <n v="6.9139629999999993E-5"/>
    <n v="8.1862899999999992E-5"/>
    <n v="1.5304088333333336E-4"/>
  </r>
  <r>
    <x v="0"/>
    <x v="5"/>
    <x v="2"/>
    <x v="7"/>
    <x v="2"/>
    <x v="7"/>
    <x v="4"/>
    <x v="7"/>
    <x v="0"/>
    <x v="0"/>
    <x v="0"/>
    <x v="0"/>
    <x v="0"/>
    <n v="271679.07029"/>
    <n v="6.6347560000000003"/>
    <x v="0"/>
    <n v="0"/>
    <n v="162.02300489575399"/>
    <n v="134.91466391960401"/>
    <n v="127.78214394804"/>
    <n v="289.73851224590646"/>
    <n v="3.9403642659999998E-3"/>
    <n v="3.2833276180000005E-3"/>
    <n v="3.1056532199999999E-3"/>
    <n v="7.029215795777778E-3"/>
  </r>
  <r>
    <x v="0"/>
    <x v="5"/>
    <x v="2"/>
    <x v="7"/>
    <x v="2"/>
    <x v="7"/>
    <x v="4"/>
    <x v="7"/>
    <x v="1"/>
    <x v="6"/>
    <x v="0"/>
    <x v="0"/>
    <x v="0"/>
    <n v="880707.65027300001"/>
    <n v="1.7841530000000001"/>
    <x v="0"/>
    <n v="0"/>
    <n v="861.65199999975198"/>
    <n v="637.50707923479695"/>
    <n v="689.80415300528"/>
    <n v="1632.8315777165876"/>
    <n v="1.7908852560000002E-3"/>
    <n v="1.3127240470000002E-3"/>
    <n v="1.4115847E-3"/>
    <n v="3.3991982602222218E-3"/>
  </r>
  <r>
    <x v="0"/>
    <x v="5"/>
    <x v="2"/>
    <x v="7"/>
    <x v="2"/>
    <x v="7"/>
    <x v="4"/>
    <x v="7"/>
    <x v="1"/>
    <x v="4"/>
    <x v="2"/>
    <x v="0"/>
    <x v="0"/>
    <n v="112504.715922"/>
    <n v="0.51684300000000005"/>
    <x v="0"/>
    <n v="0"/>
    <n v="111.002401078096"/>
    <n v="81.874251403667998"/>
    <n v="88.409252189660009"/>
    <n v="210.4620956287423"/>
    <n v="5.2286140000000004E-4"/>
    <n v="3.8218388700000006E-4"/>
    <n v="4.1018672000000004E-4"/>
    <n v="9.9289785700000001E-4"/>
  </r>
  <r>
    <x v="0"/>
    <x v="5"/>
    <x v="2"/>
    <x v="7"/>
    <x v="2"/>
    <x v="7"/>
    <x v="4"/>
    <x v="7"/>
    <x v="1"/>
    <x v="2"/>
    <x v="2"/>
    <x v="0"/>
    <x v="0"/>
    <n v="4810924.0512009999"/>
    <n v="33.234695000000002"/>
    <x v="0"/>
    <n v="0"/>
    <n v="4819.3397608798168"/>
    <n v="3535.1631174934791"/>
    <n v="3803.2599097234197"/>
    <n v="9146.2258490920613"/>
    <n v="3.3114129143999999E-2"/>
    <n v="2.4337750884999999E-2"/>
    <n v="2.6217732219999998E-2"/>
    <n v="6.2823510952888878E-2"/>
  </r>
  <r>
    <x v="0"/>
    <x v="5"/>
    <x v="2"/>
    <x v="7"/>
    <x v="2"/>
    <x v="7"/>
    <x v="4"/>
    <x v="7"/>
    <x v="1"/>
    <x v="1"/>
    <x v="1"/>
    <x v="0"/>
    <x v="0"/>
    <n v="184570.57414499999"/>
    <n v="2.1205400000000001"/>
    <x v="0"/>
    <n v="0"/>
    <n v="188.978982439048"/>
    <n v="137.541242810265"/>
    <n v="147.18838116644002"/>
    <n v="359.12887024939971"/>
    <n v="2.1448356799999998E-3"/>
    <n v="1.56786496E-3"/>
    <n v="1.6828190000000001E-3"/>
    <n v="4.072931245555556E-3"/>
  </r>
  <r>
    <x v="0"/>
    <x v="5"/>
    <x v="2"/>
    <x v="8"/>
    <x v="2"/>
    <x v="6"/>
    <x v="3"/>
    <x v="6"/>
    <x v="0"/>
    <x v="4"/>
    <x v="2"/>
    <x v="0"/>
    <x v="0"/>
    <n v="13797.814208"/>
    <n v="0.27595599999999998"/>
    <x v="0"/>
    <n v="0"/>
    <n v="7.5198087433600005"/>
    <n v="6.3883879783039994"/>
    <n v="5.7950819673599998"/>
    <n v="12.706253795100444"/>
    <n v="1.5039601999999999E-4"/>
    <n v="1.27767628E-4"/>
    <n v="1.1590152E-4"/>
    <n v="2.5412481422222225E-4"/>
  </r>
  <r>
    <x v="0"/>
    <x v="5"/>
    <x v="2"/>
    <x v="8"/>
    <x v="2"/>
    <x v="6"/>
    <x v="3"/>
    <x v="6"/>
    <x v="0"/>
    <x v="0"/>
    <x v="0"/>
    <x v="0"/>
    <x v="0"/>
    <n v="662796.90096500004"/>
    <n v="7.7559550000000002"/>
    <x v="0"/>
    <n v="0"/>
    <n v="354.886623354709"/>
    <n v="303.17798067191904"/>
    <n v="275.73399520895998"/>
    <n v="590.82109803574167"/>
    <n v="4.1199160189999999E-3"/>
    <n v="3.5285441490000005E-3"/>
    <n v="3.2128846599999996E-3"/>
    <n v="6.8122111262222231E-3"/>
  </r>
  <r>
    <x v="0"/>
    <x v="5"/>
    <x v="2"/>
    <x v="8"/>
    <x v="2"/>
    <x v="6"/>
    <x v="3"/>
    <x v="6"/>
    <x v="0"/>
    <x v="2"/>
    <x v="2"/>
    <x v="0"/>
    <x v="0"/>
    <n v="4500289.2956020003"/>
    <n v="22.450451000000001"/>
    <x v="0"/>
    <n v="0"/>
    <n v="2383.4296964646501"/>
    <n v="2043.250961574636"/>
    <n v="1861.2765168034898"/>
    <n v="3930.8135027202961"/>
    <n v="1.1938831459000002E-2"/>
    <n v="1.0221504617000001E-2"/>
    <n v="9.3055792800000002E-3"/>
    <n v="1.9759655840444437E-2"/>
  </r>
  <r>
    <x v="0"/>
    <x v="5"/>
    <x v="2"/>
    <x v="8"/>
    <x v="2"/>
    <x v="6"/>
    <x v="3"/>
    <x v="6"/>
    <x v="0"/>
    <x v="1"/>
    <x v="1"/>
    <x v="0"/>
    <x v="0"/>
    <n v="117726.775956"/>
    <n v="1.874317"/>
    <x v="0"/>
    <n v="0"/>
    <n v="64.161092896019994"/>
    <n v="54.507497267627997"/>
    <n v="49.445245901520003"/>
    <n v="108.41327990259201"/>
    <n v="1.0215027650000001E-3"/>
    <n v="8.6780877100000003E-4"/>
    <n v="7.8721314000000002E-4"/>
    <n v="1.7260376995555556E-3"/>
  </r>
  <r>
    <x v="0"/>
    <x v="5"/>
    <x v="2"/>
    <x v="8"/>
    <x v="2"/>
    <x v="6"/>
    <x v="3"/>
    <x v="6"/>
    <x v="1"/>
    <x v="6"/>
    <x v="0"/>
    <x v="0"/>
    <x v="0"/>
    <n v="78247.211618000001"/>
    <n v="1.3378920000000001"/>
    <x v="0"/>
    <n v="0"/>
    <n v="70.737214911622999"/>
    <n v="55.036501459946003"/>
    <n v="62.310652369479996"/>
    <n v="132.56683324245532"/>
    <n v="1.1994016049999999E-3"/>
    <n v="9.4053716999999994E-4"/>
    <n v="1.0703226599999998E-3"/>
    <n v="2.2436024026666664E-3"/>
  </r>
  <r>
    <x v="0"/>
    <x v="5"/>
    <x v="2"/>
    <x v="8"/>
    <x v="2"/>
    <x v="6"/>
    <x v="3"/>
    <x v="6"/>
    <x v="1"/>
    <x v="4"/>
    <x v="2"/>
    <x v="0"/>
    <x v="0"/>
    <n v="429284.931507"/>
    <n v="1.8"/>
    <x v="0"/>
    <n v="0"/>
    <n v="382.46948219191904"/>
    <n v="301.67099178092803"/>
    <n v="344.59109589052997"/>
    <n v="714.45694581456723"/>
    <n v="1.6254383409999998E-3"/>
    <n v="1.265972602E-3"/>
    <n v="1.43427398E-3"/>
    <n v="3.0454486715555552E-3"/>
  </r>
  <r>
    <x v="0"/>
    <x v="5"/>
    <x v="2"/>
    <x v="8"/>
    <x v="2"/>
    <x v="6"/>
    <x v="3"/>
    <x v="6"/>
    <x v="1"/>
    <x v="0"/>
    <x v="0"/>
    <x v="0"/>
    <x v="0"/>
    <n v="246913.14469700001"/>
    <n v="7.4703119999999998"/>
    <x v="0"/>
    <n v="0"/>
    <n v="218.25036225811803"/>
    <n v="173.428366479906"/>
    <n v="199.04625817845002"/>
    <n v="406.96619586132783"/>
    <n v="6.7080494819999996E-3"/>
    <n v="5.2521617639999995E-3"/>
    <n v="5.9709253199999998E-3"/>
    <n v="1.255267818133333E-2"/>
  </r>
  <r>
    <x v="0"/>
    <x v="5"/>
    <x v="2"/>
    <x v="8"/>
    <x v="2"/>
    <x v="6"/>
    <x v="3"/>
    <x v="6"/>
    <x v="1"/>
    <x v="2"/>
    <x v="2"/>
    <x v="0"/>
    <x v="0"/>
    <n v="2796711.580209"/>
    <n v="27.027335000000001"/>
    <x v="0"/>
    <n v="0"/>
    <n v="2512.684647721444"/>
    <n v="1966.3532514266381"/>
    <n v="2234.71915877009"/>
    <n v="4702.511369761386"/>
    <n v="2.4180644718000001E-2"/>
    <n v="1.8997808646000001E-2"/>
    <n v="2.1645946589999999E-2"/>
    <n v="4.5211938961888881E-2"/>
  </r>
  <r>
    <x v="0"/>
    <x v="5"/>
    <x v="2"/>
    <x v="8"/>
    <x v="2"/>
    <x v="7"/>
    <x v="4"/>
    <x v="7"/>
    <x v="0"/>
    <x v="2"/>
    <x v="2"/>
    <x v="0"/>
    <x v="0"/>
    <n v="6874217.9953619996"/>
    <n v="37.565520999999997"/>
    <x v="0"/>
    <n v="0"/>
    <n v="4208.6372341884271"/>
    <n v="3491.4536840272081"/>
    <n v="3320.5664920292097"/>
    <n v="7629.8131662954002"/>
    <n v="2.3047392223E-2"/>
    <n v="1.9115195973000002E-2"/>
    <n v="1.8178744019999998E-2"/>
    <n v="4.1822285915999999E-2"/>
  </r>
  <r>
    <x v="0"/>
    <x v="5"/>
    <x v="2"/>
    <x v="8"/>
    <x v="2"/>
    <x v="7"/>
    <x v="4"/>
    <x v="7"/>
    <x v="0"/>
    <x v="3"/>
    <x v="0"/>
    <x v="0"/>
    <x v="0"/>
    <n v="105846.575342"/>
    <n v="0.75068500000000005"/>
    <x v="0"/>
    <n v="0"/>
    <n v="60.755934246307994"/>
    <n v="50.912202739502"/>
    <n v="47.630958903899995"/>
    <n v="106.17587579861954"/>
    <n v="4.3089319000000001E-4"/>
    <n v="3.61079485E-4"/>
    <n v="3.3780825000000002E-4"/>
    <n v="7.5302046444444446E-4"/>
  </r>
  <r>
    <x v="0"/>
    <x v="5"/>
    <x v="2"/>
    <x v="8"/>
    <x v="2"/>
    <x v="7"/>
    <x v="4"/>
    <x v="7"/>
    <x v="0"/>
    <x v="1"/>
    <x v="1"/>
    <x v="0"/>
    <x v="0"/>
    <n v="338745.90163899999"/>
    <n v="0.78961700000000001"/>
    <x v="0"/>
    <n v="0"/>
    <n v="194.44014754078597"/>
    <n v="162.936778688359"/>
    <n v="152.43565573754998"/>
    <n v="339.79977777743244"/>
    <n v="4.5324015799999996E-4"/>
    <n v="3.7980577699999997E-4"/>
    <n v="3.5532765000000001E-4"/>
    <n v="7.9207358622222226E-4"/>
  </r>
  <r>
    <x v="0"/>
    <x v="5"/>
    <x v="2"/>
    <x v="8"/>
    <x v="2"/>
    <x v="7"/>
    <x v="4"/>
    <x v="7"/>
    <x v="1"/>
    <x v="0"/>
    <x v="0"/>
    <x v="0"/>
    <x v="0"/>
    <n v="1451010.6594789999"/>
    <n v="17.708393000000001"/>
    <x v="0"/>
    <n v="0"/>
    <n v="1441.0338494783441"/>
    <n v="1061.092589608947"/>
    <n v="1144.40184235232"/>
    <n v="2731.9707682950266"/>
    <n v="1.7817478269999999E-2"/>
    <n v="1.3066981476000002E-2"/>
    <n v="1.4053749379999999E-2"/>
    <n v="3.3789738457333324E-2"/>
  </r>
  <r>
    <x v="0"/>
    <x v="5"/>
    <x v="2"/>
    <x v="8"/>
    <x v="2"/>
    <x v="7"/>
    <x v="4"/>
    <x v="7"/>
    <x v="1"/>
    <x v="3"/>
    <x v="0"/>
    <x v="0"/>
    <x v="0"/>
    <n v="178502.582528"/>
    <n v="2.2990119999999998"/>
    <x v="0"/>
    <n v="0"/>
    <n v="175.22984414937599"/>
    <n v="129.486799460572"/>
    <n v="139.99430945379999"/>
    <n v="332.13187067274686"/>
    <n v="2.2525474239999997E-3"/>
    <n v="1.6656945380000001E-3"/>
    <n v="1.8016993E-3"/>
    <n v="4.268975554777777E-3"/>
  </r>
  <r>
    <x v="0"/>
    <x v="5"/>
    <x v="2"/>
    <x v="8"/>
    <x v="2"/>
    <x v="7"/>
    <x v="4"/>
    <x v="7"/>
    <x v="1"/>
    <x v="1"/>
    <x v="1"/>
    <x v="0"/>
    <x v="0"/>
    <n v="78520.136238000006"/>
    <n v="2.1775950000000002"/>
    <x v="0"/>
    <n v="0"/>
    <n v="86.285239988282001"/>
    <n v="61.822138034472999"/>
    <n v="65.378284302920008"/>
    <n v="163.61645195132087"/>
    <n v="2.389895638E-3"/>
    <n v="1.7127628880000002E-3"/>
    <n v="1.8116455600000001E-3"/>
    <n v="4.5320232047777768E-3"/>
  </r>
  <r>
    <x v="0"/>
    <x v="5"/>
    <x v="2"/>
    <x v="9"/>
    <x v="2"/>
    <x v="6"/>
    <x v="3"/>
    <x v="6"/>
    <x v="0"/>
    <x v="0"/>
    <x v="0"/>
    <x v="0"/>
    <x v="0"/>
    <n v="1220207.934724"/>
    <n v="10.7746"/>
    <x v="0"/>
    <n v="0"/>
    <n v="665.01332442457999"/>
    <n v="564.956273777212"/>
    <n v="512.48733258408015"/>
    <n v="1123.6759292213901"/>
    <n v="5.8721570000000011E-3"/>
    <n v="4.9886397999999998E-3"/>
    <n v="4.5253320000000008E-3"/>
    <n v="9.9222094222222237E-3"/>
  </r>
  <r>
    <x v="0"/>
    <x v="5"/>
    <x v="2"/>
    <x v="9"/>
    <x v="2"/>
    <x v="6"/>
    <x v="3"/>
    <x v="6"/>
    <x v="1"/>
    <x v="6"/>
    <x v="0"/>
    <x v="0"/>
    <x v="0"/>
    <n v="12265.753425000001"/>
    <n v="0.331507"/>
    <x v="0"/>
    <n v="0"/>
    <n v="11.247695890725"/>
    <n v="8.6350904112000002"/>
    <n v="9.68994520575"/>
    <n v="21.144796043208334"/>
    <n v="3.03991919E-4"/>
    <n v="2.33380928E-4"/>
    <n v="2.6189053000000003E-4"/>
    <n v="5.7148123388888882E-4"/>
  </r>
  <r>
    <x v="0"/>
    <x v="5"/>
    <x v="2"/>
    <x v="9"/>
    <x v="2"/>
    <x v="6"/>
    <x v="3"/>
    <x v="6"/>
    <x v="1"/>
    <x v="2"/>
    <x v="2"/>
    <x v="0"/>
    <x v="0"/>
    <n v="3301264.825214"/>
    <n v="22.915414999999999"/>
    <x v="0"/>
    <n v="0"/>
    <n v="3027.2598447212376"/>
    <n v="2324.0904369506557"/>
    <n v="2607.9992119190601"/>
    <n v="5691.0137514661346"/>
    <n v="2.1013435554999998E-2"/>
    <n v="1.6132452159999998E-2"/>
    <n v="1.8103177849999999E-2"/>
    <n v="3.9503629302777774E-2"/>
  </r>
  <r>
    <x v="0"/>
    <x v="5"/>
    <x v="2"/>
    <x v="9"/>
    <x v="2"/>
    <x v="7"/>
    <x v="4"/>
    <x v="7"/>
    <x v="0"/>
    <x v="2"/>
    <x v="2"/>
    <x v="0"/>
    <x v="0"/>
    <n v="15000088.300022"/>
    <n v="93.568575999999993"/>
    <x v="0"/>
    <n v="0"/>
    <n v="9525.2562235120167"/>
    <n v="7875.5755919752528"/>
    <n v="7571.9539502206399"/>
    <n v="17553.702651756677"/>
    <n v="5.9025880083999997E-2"/>
    <n v="4.8840180840000011E-2"/>
    <n v="4.6890287739999981E-2"/>
    <n v="0.10844316090022221"/>
  </r>
  <r>
    <x v="0"/>
    <x v="5"/>
    <x v="2"/>
    <x v="9"/>
    <x v="2"/>
    <x v="7"/>
    <x v="4"/>
    <x v="7"/>
    <x v="0"/>
    <x v="1"/>
    <x v="1"/>
    <x v="0"/>
    <x v="0"/>
    <n v="94786.301370000001"/>
    <n v="0.33698600000000001"/>
    <x v="0"/>
    <n v="0"/>
    <n v="57.393882191858999"/>
    <n v="47.673742465818997"/>
    <n v="45.368876712390005"/>
    <n v="103.53804231368254"/>
    <n v="2.0039161100000001E-4"/>
    <n v="1.6694232300000001E-4"/>
    <n v="1.5797247E-4"/>
    <n v="3.5774734744444447E-4"/>
  </r>
  <r>
    <x v="0"/>
    <x v="5"/>
    <x v="2"/>
    <x v="9"/>
    <x v="2"/>
    <x v="7"/>
    <x v="4"/>
    <x v="7"/>
    <x v="1"/>
    <x v="6"/>
    <x v="0"/>
    <x v="0"/>
    <x v="0"/>
    <n v="454357.92349700001"/>
    <n v="1.836066"/>
    <x v="0"/>
    <n v="0"/>
    <n v="505.49872677565799"/>
    <n v="361.29290710361204"/>
    <n v="381.34065573748001"/>
    <n v="958.05765604072178"/>
    <n v="2.0317108300000001E-3"/>
    <n v="1.4536751870000001E-3"/>
    <n v="1.53562876E-3"/>
    <n v="3.8514914391111102E-3"/>
  </r>
  <r>
    <x v="0"/>
    <x v="5"/>
    <x v="2"/>
    <x v="8"/>
    <x v="2"/>
    <x v="7"/>
    <x v="4"/>
    <x v="7"/>
    <x v="1"/>
    <x v="4"/>
    <x v="2"/>
    <x v="0"/>
    <x v="0"/>
    <n v="121323.45984"/>
    <n v="1.1192599999999999"/>
    <x v="0"/>
    <n v="0"/>
    <n v="126.25750912513999"/>
    <n v="91.88131283045"/>
    <n v="98.255476757400004"/>
    <n v="239.19348364104772"/>
    <n v="1.1782436699999998E-3"/>
    <n v="8.5474519500000005E-4"/>
    <n v="9.1198169999999999E-4"/>
    <n v="2.2323096583333328E-3"/>
  </r>
  <r>
    <x v="0"/>
    <x v="5"/>
    <x v="2"/>
    <x v="8"/>
    <x v="2"/>
    <x v="7"/>
    <x v="4"/>
    <x v="7"/>
    <x v="1"/>
    <x v="2"/>
    <x v="2"/>
    <x v="0"/>
    <x v="0"/>
    <n v="6686326.1771160001"/>
    <n v="46.239254000000003"/>
    <x v="0"/>
    <n v="0"/>
    <n v="6887.9657149410923"/>
    <n v="5017.1174604215012"/>
    <n v="5370.1163712909211"/>
    <n v="13066.459919874862"/>
    <n v="4.8018456375999996E-2"/>
    <n v="3.4904625314000001E-2"/>
    <n v="3.7304958159999999E-2"/>
    <n v="9.108291341044443E-2"/>
  </r>
  <r>
    <x v="0"/>
    <x v="5"/>
    <x v="2"/>
    <x v="9"/>
    <x v="2"/>
    <x v="6"/>
    <x v="3"/>
    <x v="6"/>
    <x v="0"/>
    <x v="2"/>
    <x v="2"/>
    <x v="0"/>
    <x v="0"/>
    <n v="5628106.0333860004"/>
    <n v="18.103041999999999"/>
    <x v="0"/>
    <n v="0"/>
    <n v="3067.3177881953702"/>
    <n v="2605.813093457718"/>
    <n v="2363.8045340221206"/>
    <n v="5182.8603116336853"/>
    <n v="9.8661578900000012E-3"/>
    <n v="8.381708445999999E-3"/>
    <n v="7.6032776400000003E-3"/>
    <n v="1.6670890232888889E-2"/>
  </r>
  <r>
    <x v="0"/>
    <x v="5"/>
    <x v="2"/>
    <x v="9"/>
    <x v="2"/>
    <x v="6"/>
    <x v="3"/>
    <x v="6"/>
    <x v="1"/>
    <x v="4"/>
    <x v="2"/>
    <x v="0"/>
    <x v="0"/>
    <n v="114016.39344299999"/>
    <n v="0.58469899999999997"/>
    <x v="0"/>
    <n v="0"/>
    <n v="104.55303278723099"/>
    <n v="80.267540983871996"/>
    <n v="90.072950819969989"/>
    <n v="196.55159380757163"/>
    <n v="5.3616898299999993E-4"/>
    <n v="4.1162809599999998E-4"/>
    <n v="4.6191221000000001E-4"/>
    <n v="1.0079561094444443E-3"/>
  </r>
  <r>
    <x v="0"/>
    <x v="5"/>
    <x v="2"/>
    <x v="9"/>
    <x v="2"/>
    <x v="6"/>
    <x v="3"/>
    <x v="6"/>
    <x v="1"/>
    <x v="0"/>
    <x v="0"/>
    <x v="0"/>
    <x v="0"/>
    <n v="524386.21154100006"/>
    <n v="6.7218049999999998"/>
    <x v="0"/>
    <n v="0"/>
    <n v="480.86215598309701"/>
    <n v="369.16789292486402"/>
    <n v="414.26510711739002"/>
    <n v="903.9835635620683"/>
    <n v="6.1638951849999988E-3"/>
    <n v="4.7321507199999998E-3"/>
    <n v="5.3102259499999997E-3"/>
    <n v="1.1587644952777776E-2"/>
  </r>
  <r>
    <x v="0"/>
    <x v="5"/>
    <x v="2"/>
    <x v="9"/>
    <x v="2"/>
    <x v="6"/>
    <x v="3"/>
    <x v="6"/>
    <x v="1"/>
    <x v="1"/>
    <x v="1"/>
    <x v="0"/>
    <x v="0"/>
    <n v="0"/>
    <n v="0"/>
    <x v="0"/>
    <n v="0"/>
    <n v="0"/>
    <n v="0"/>
    <n v="0"/>
    <n v="0"/>
    <n v="0"/>
    <n v="0"/>
    <n v="0"/>
    <n v="0"/>
  </r>
  <r>
    <x v="0"/>
    <x v="5"/>
    <x v="2"/>
    <x v="9"/>
    <x v="2"/>
    <x v="7"/>
    <x v="4"/>
    <x v="7"/>
    <x v="0"/>
    <x v="4"/>
    <x v="2"/>
    <x v="0"/>
    <x v="0"/>
    <n v="36301.369863"/>
    <n v="0.72602699999999998"/>
    <x v="0"/>
    <n v="0"/>
    <n v="20.836986301362"/>
    <n v="17.460958904102998"/>
    <n v="16.335616438349998"/>
    <n v="36.414307458129329"/>
    <n v="4.1673949799999997E-4"/>
    <n v="3.49218987E-4"/>
    <n v="3.2671215E-4"/>
    <n v="7.2828575066666659E-4"/>
  </r>
  <r>
    <x v="0"/>
    <x v="5"/>
    <x v="2"/>
    <x v="9"/>
    <x v="2"/>
    <x v="7"/>
    <x v="4"/>
    <x v="7"/>
    <x v="0"/>
    <x v="0"/>
    <x v="0"/>
    <x v="0"/>
    <x v="0"/>
    <n v="4681436.4922540002"/>
    <n v="45.090006000000002"/>
    <x v="0"/>
    <n v="0"/>
    <n v="2996.7312798570842"/>
    <n v="2475.0101613151569"/>
    <n v="2386.3112410366302"/>
    <n v="5545.2579629884031"/>
    <n v="2.8592935928999998E-2"/>
    <n v="2.3641890654000002E-2"/>
    <n v="2.2738439930000003E-2"/>
    <n v="5.2672704478444424E-2"/>
  </r>
  <r>
    <x v="0"/>
    <x v="5"/>
    <x v="2"/>
    <x v="9"/>
    <x v="2"/>
    <x v="7"/>
    <x v="4"/>
    <x v="7"/>
    <x v="0"/>
    <x v="3"/>
    <x v="0"/>
    <x v="0"/>
    <x v="0"/>
    <n v="73227.928738000002"/>
    <n v="1.403519"/>
    <x v="0"/>
    <n v="0"/>
    <n v="42.361134374305003"/>
    <n v="35.463950662872001"/>
    <n v="33.261229134289998"/>
    <n v="74.343695530272882"/>
    <n v="8.4737400499999989E-4"/>
    <n v="7.0515548099999998E-4"/>
    <n v="6.7032672E-4"/>
    <n v="1.5229113097777777E-3"/>
  </r>
  <r>
    <x v="0"/>
    <x v="5"/>
    <x v="2"/>
    <x v="9"/>
    <x v="2"/>
    <x v="7"/>
    <x v="4"/>
    <x v="7"/>
    <x v="1"/>
    <x v="2"/>
    <x v="2"/>
    <x v="0"/>
    <x v="0"/>
    <n v="16367065.341716999"/>
    <n v="104.64667799999999"/>
    <x v="0"/>
    <n v="0"/>
    <n v="17645.444556643906"/>
    <n v="12756.862738536032"/>
    <n v="13504.760171045866"/>
    <n v="33375.347114802316"/>
    <n v="0.11359084350000001"/>
    <n v="8.2015394800000002E-2"/>
    <n v="8.6718636880000005E-2"/>
    <n v="0.21477958467655556"/>
  </r>
  <r>
    <x v="0"/>
    <x v="5"/>
    <x v="2"/>
    <x v="9"/>
    <x v="2"/>
    <x v="7"/>
    <x v="4"/>
    <x v="7"/>
    <x v="1"/>
    <x v="3"/>
    <x v="0"/>
    <x v="0"/>
    <x v="0"/>
    <n v="107068.493151"/>
    <n v="1.2684930000000001"/>
    <x v="0"/>
    <n v="0"/>
    <n v="116.02170958936399"/>
    <n v="83.36223013722099"/>
    <n v="88.350904109840002"/>
    <n v="220.13077747397787"/>
    <n v="1.366821714E-3"/>
    <n v="9.8319437999999995E-4"/>
    <n v="1.0429587600000001E-3"/>
    <n v="2.5939146849999995E-3"/>
  </r>
  <r>
    <x v="0"/>
    <x v="5"/>
    <x v="2"/>
    <x v="10"/>
    <x v="3"/>
    <x v="7"/>
    <x v="4"/>
    <x v="7"/>
    <x v="0"/>
    <x v="0"/>
    <x v="0"/>
    <x v="0"/>
    <x v="0"/>
    <n v="12146508.840483001"/>
    <n v="105.827403"/>
    <x v="0"/>
    <n v="0"/>
    <n v="8266.7013580208859"/>
    <n v="6805.8229695412274"/>
    <n v="6674.0263992813607"/>
    <n v="15660.750235236075"/>
    <n v="7.0405681196999984E-2"/>
    <n v="5.8038108430999991E-2"/>
    <n v="5.6528229740000005E-2"/>
    <n v="0.13223265735688888"/>
  </r>
  <r>
    <x v="0"/>
    <x v="5"/>
    <x v="2"/>
    <x v="10"/>
    <x v="3"/>
    <x v="7"/>
    <x v="4"/>
    <x v="7"/>
    <x v="0"/>
    <x v="3"/>
    <x v="0"/>
    <x v="0"/>
    <x v="0"/>
    <n v="76693.210569000003"/>
    <n v="4.1848419999999997"/>
    <x v="0"/>
    <n v="0"/>
    <n v="48.600001586502003"/>
    <n v="40.216476711963999"/>
    <n v="38.706355714890002"/>
    <n v="89.47169855776923"/>
    <n v="2.766124543E-3"/>
    <n v="2.2812928110000001E-3"/>
    <n v="2.22023959E-3"/>
    <n v="5.182811730555556E-3"/>
  </r>
  <r>
    <x v="0"/>
    <x v="5"/>
    <x v="2"/>
    <x v="10"/>
    <x v="3"/>
    <x v="7"/>
    <x v="4"/>
    <x v="7"/>
    <x v="0"/>
    <x v="1"/>
    <x v="1"/>
    <x v="0"/>
    <x v="0"/>
    <n v="57040.534470999999"/>
    <n v="1.0007109999999999"/>
    <x v="0"/>
    <n v="0"/>
    <n v="40.171625757798999"/>
    <n v="32.965078935453"/>
    <n v="32.684480125659995"/>
    <n v="77.160519449824449"/>
    <n v="7.0476527499999998E-4"/>
    <n v="5.7833464500000003E-4"/>
    <n v="5.7341185999999994E-4"/>
    <n v="1.3536931542222224E-3"/>
  </r>
  <r>
    <x v="0"/>
    <x v="5"/>
    <x v="2"/>
    <x v="10"/>
    <x v="3"/>
    <x v="7"/>
    <x v="4"/>
    <x v="7"/>
    <x v="1"/>
    <x v="0"/>
    <x v="0"/>
    <x v="0"/>
    <x v="0"/>
    <n v="12374838.618159"/>
    <n v="125.464071"/>
    <x v="1"/>
    <n v="861000"/>
    <n v="14687.806040885136"/>
    <n v="10515.530322291259"/>
    <n v="10888.362385656737"/>
    <n v="27489.189758934361"/>
    <n v="0.14827967228800004"/>
    <n v="0.106181042006"/>
    <n v="0.11006082611999998"/>
    <n v="0.27768351033022221"/>
  </r>
  <r>
    <x v="0"/>
    <x v="5"/>
    <x v="2"/>
    <x v="10"/>
    <x v="3"/>
    <x v="7"/>
    <x v="4"/>
    <x v="7"/>
    <x v="1"/>
    <x v="7"/>
    <x v="3"/>
    <x v="0"/>
    <x v="0"/>
    <n v="69026.858296999999"/>
    <n v="1.000389"/>
    <x v="0"/>
    <n v="0"/>
    <n v="85.165426812402004"/>
    <n v="60.514087760362003"/>
    <n v="62.122013473350002"/>
    <n v="159.36073099599966"/>
    <n v="1.234281274E-3"/>
    <n v="8.7701556999999998E-4"/>
    <n v="9.0031882999999993E-4"/>
    <n v="2.3095752863333333E-3"/>
  </r>
  <r>
    <x v="0"/>
    <x v="5"/>
    <x v="2"/>
    <x v="10"/>
    <x v="3"/>
    <x v="9"/>
    <x v="6"/>
    <x v="9"/>
    <x v="0"/>
    <x v="6"/>
    <x v="0"/>
    <x v="0"/>
    <x v="0"/>
    <n v="10432.876711999999"/>
    <n v="0.18630099999999999"/>
    <x v="0"/>
    <n v="0"/>
    <n v="8.3567342463119996"/>
    <n v="6.8648328764959992"/>
    <n v="6.9900273970399995"/>
    <n v="16.525676711807996"/>
    <n v="1.4922710099999999E-4"/>
    <n v="1.2258605799999998E-4"/>
    <n v="1.2482167000000001E-4"/>
    <n v="2.9510078399999997E-4"/>
  </r>
  <r>
    <x v="0"/>
    <x v="5"/>
    <x v="2"/>
    <x v="10"/>
    <x v="3"/>
    <x v="9"/>
    <x v="6"/>
    <x v="9"/>
    <x v="0"/>
    <x v="4"/>
    <x v="2"/>
    <x v="0"/>
    <x v="0"/>
    <n v="553576.69735899998"/>
    <n v="3.671322"/>
    <x v="0"/>
    <n v="0"/>
    <n v="548.25909243361491"/>
    <n v="455.88087552341301"/>
    <n v="441.18580110907999"/>
    <n v="1092.2795703642928"/>
    <n v="3.7059713999999999E-3"/>
    <n v="3.0849348379999998E-3"/>
    <n v="2.9675815899999998E-3"/>
    <n v="7.378844618777778E-3"/>
  </r>
  <r>
    <x v="0"/>
    <x v="5"/>
    <x v="2"/>
    <x v="10"/>
    <x v="3"/>
    <x v="9"/>
    <x v="6"/>
    <x v="9"/>
    <x v="0"/>
    <x v="2"/>
    <x v="2"/>
    <x v="0"/>
    <x v="0"/>
    <n v="68454706.737011001"/>
    <n v="395.42742800000002"/>
    <x v="1"/>
    <n v="95000"/>
    <n v="62529.674972360852"/>
    <n v="51764.673204873834"/>
    <n v="51044.840413639409"/>
    <n v="124283.37232992217"/>
    <n v="0.36394327187400011"/>
    <n v="0.30141982453700006"/>
    <n v="0.29658789945999997"/>
    <n v="0.72338218009488875"/>
  </r>
  <r>
    <x v="0"/>
    <x v="5"/>
    <x v="2"/>
    <x v="10"/>
    <x v="3"/>
    <x v="9"/>
    <x v="6"/>
    <x v="9"/>
    <x v="1"/>
    <x v="6"/>
    <x v="0"/>
    <x v="0"/>
    <x v="0"/>
    <n v="45004.715922000003"/>
    <n v="2.0023590000000002"/>
    <x v="0"/>
    <n v="0"/>
    <n v="75.660533573066999"/>
    <n v="54.328554233238997"/>
    <n v="50.09331686518"/>
    <n v="131.57867265550755"/>
    <n v="4.0378019189999999E-3"/>
    <n v="2.926843249E-3"/>
    <n v="2.4602668300000002E-3"/>
    <n v="6.6374067748888885E-3"/>
  </r>
  <r>
    <x v="0"/>
    <x v="5"/>
    <x v="2"/>
    <x v="10"/>
    <x v="3"/>
    <x v="9"/>
    <x v="6"/>
    <x v="9"/>
    <x v="1"/>
    <x v="4"/>
    <x v="2"/>
    <x v="0"/>
    <x v="0"/>
    <n v="787315.98173500004"/>
    <n v="7.2200170000000004"/>
    <x v="0"/>
    <n v="0"/>
    <n v="1313.4000499811741"/>
    <n v="943.07576921917905"/>
    <n v="867.72964203895015"/>
    <n v="2283.937655936204"/>
    <n v="1.2433711524E-2"/>
    <n v="8.9435696049999999E-3"/>
    <n v="8.0958649800000008E-3"/>
    <n v="2.1405382337222219E-2"/>
  </r>
  <r>
    <x v="0"/>
    <x v="5"/>
    <x v="2"/>
    <x v="10"/>
    <x v="3"/>
    <x v="9"/>
    <x v="6"/>
    <x v="9"/>
    <x v="1"/>
    <x v="2"/>
    <x v="2"/>
    <x v="0"/>
    <x v="0"/>
    <n v="55323082.453759"/>
    <n v="392.213255"/>
    <x v="4"/>
    <n v="278000"/>
    <n v="98593.44791785274"/>
    <n v="71043.515250363736"/>
    <n v="63250.918719345515"/>
    <n v="167981.32157649545"/>
    <n v="0.70714282422899999"/>
    <n v="0.50985977531399995"/>
    <n v="0.45124277956000014"/>
    <n v="1.2004543585816667"/>
  </r>
  <r>
    <x v="0"/>
    <x v="5"/>
    <x v="2"/>
    <x v="9"/>
    <x v="2"/>
    <x v="7"/>
    <x v="4"/>
    <x v="7"/>
    <x v="1"/>
    <x v="4"/>
    <x v="2"/>
    <x v="0"/>
    <x v="0"/>
    <n v="510971.85418099997"/>
    <n v="3.3812410000000002"/>
    <x v="0"/>
    <n v="0"/>
    <n v="573.48207919788604"/>
    <n v="411.35724118596102"/>
    <n v="431.34994236120997"/>
    <n v="1083.0800868584433"/>
    <n v="3.7323041519999999E-3"/>
    <n v="2.680298174E-3"/>
    <n v="2.8236813500000001E-3"/>
    <n v="7.0625260621111109E-3"/>
  </r>
  <r>
    <x v="0"/>
    <x v="5"/>
    <x v="2"/>
    <x v="9"/>
    <x v="2"/>
    <x v="7"/>
    <x v="4"/>
    <x v="7"/>
    <x v="1"/>
    <x v="0"/>
    <x v="0"/>
    <x v="0"/>
    <x v="0"/>
    <n v="2867090.8600949999"/>
    <n v="31.777716000000002"/>
    <x v="1"/>
    <n v="63000"/>
    <n v="3096.387927420576"/>
    <n v="2234.4971006293918"/>
    <n v="2366.4267695941498"/>
    <n v="5861.7104301910013"/>
    <n v="3.4348661813999988E-2"/>
    <n v="2.4804273512E-2"/>
    <n v="2.6264307170000001E-2"/>
    <n v="6.4985422784777785E-2"/>
  </r>
  <r>
    <x v="0"/>
    <x v="5"/>
    <x v="2"/>
    <x v="9"/>
    <x v="2"/>
    <x v="7"/>
    <x v="4"/>
    <x v="7"/>
    <x v="1"/>
    <x v="1"/>
    <x v="1"/>
    <x v="0"/>
    <x v="0"/>
    <n v="36539.726026999997"/>
    <n v="0.86575299999999999"/>
    <x v="0"/>
    <n v="0"/>
    <n v="43.96282739678"/>
    <n v="31.257336985959999"/>
    <n v="32.290219177729995"/>
    <n v="82.586963469417881"/>
    <n v="1.048563856E-3"/>
    <n v="7.45216064E-4"/>
    <n v="7.684653699999999E-4"/>
    <n v="1.9683551767777779E-3"/>
  </r>
  <r>
    <x v="0"/>
    <x v="5"/>
    <x v="2"/>
    <x v="10"/>
    <x v="3"/>
    <x v="7"/>
    <x v="4"/>
    <x v="7"/>
    <x v="0"/>
    <x v="6"/>
    <x v="0"/>
    <x v="0"/>
    <x v="0"/>
    <n v="187780.67969300001"/>
    <n v="3.817885"/>
    <x v="0"/>
    <n v="0"/>
    <n v="122.045144547608"/>
    <n v="100.914981211881"/>
    <n v="97.861373531629994"/>
    <n v="226.75213249068756"/>
    <n v="2.488069825E-3"/>
    <n v="2.0558549940000001E-3"/>
    <n v="1.99509188E-3"/>
    <n v="4.6304656609999998E-3"/>
  </r>
  <r>
    <x v="0"/>
    <x v="5"/>
    <x v="2"/>
    <x v="10"/>
    <x v="3"/>
    <x v="7"/>
    <x v="4"/>
    <x v="7"/>
    <x v="0"/>
    <x v="4"/>
    <x v="2"/>
    <x v="0"/>
    <x v="0"/>
    <n v="150043.79070300001"/>
    <n v="1.000292"/>
    <x v="0"/>
    <n v="0"/>
    <n v="102.95902649907299"/>
    <n v="84.513870424501008"/>
    <n v="83.223152930680001"/>
    <n v="196.11235047550315"/>
    <n v="6.86393567E-4"/>
    <n v="5.6342584900000007E-4"/>
    <n v="5.5482106999999998E-4"/>
    <n v="1.3074157885555556E-3"/>
  </r>
  <r>
    <x v="0"/>
    <x v="5"/>
    <x v="2"/>
    <x v="10"/>
    <x v="3"/>
    <x v="7"/>
    <x v="4"/>
    <x v="7"/>
    <x v="0"/>
    <x v="2"/>
    <x v="2"/>
    <x v="0"/>
    <x v="0"/>
    <n v="63444328.041026004"/>
    <n v="332.59387400000003"/>
    <x v="0"/>
    <n v="0"/>
    <n v="43136.368729346839"/>
    <n v="35522.272692883911"/>
    <n v="34811.025515235808"/>
    <n v="81673.698757463993"/>
    <n v="0.22569660562100002"/>
    <n v="0.18585075097300002"/>
    <n v="0.18198891701000003"/>
    <n v="0.42709082431788897"/>
  </r>
  <r>
    <x v="0"/>
    <x v="5"/>
    <x v="2"/>
    <x v="10"/>
    <x v="3"/>
    <x v="7"/>
    <x v="4"/>
    <x v="7"/>
    <x v="1"/>
    <x v="6"/>
    <x v="0"/>
    <x v="0"/>
    <x v="0"/>
    <n v="276976.01616900001"/>
    <n v="2.1674669999999998"/>
    <x v="0"/>
    <n v="0"/>
    <n v="298.70480485077803"/>
    <n v="215.54861145303801"/>
    <n v="228.12155266121999"/>
    <n v="565.67209387451442"/>
    <n v="2.358278016E-3"/>
    <n v="1.6970492300000001E-3"/>
    <n v="1.7947133300000001E-3"/>
    <n v="4.4670881344444444E-3"/>
  </r>
  <r>
    <x v="0"/>
    <x v="5"/>
    <x v="2"/>
    <x v="10"/>
    <x v="3"/>
    <x v="7"/>
    <x v="4"/>
    <x v="7"/>
    <x v="1"/>
    <x v="4"/>
    <x v="2"/>
    <x v="0"/>
    <x v="0"/>
    <n v="3596818.4220389999"/>
    <n v="11.366299"/>
    <x v="0"/>
    <n v="0"/>
    <n v="4322.4569652458504"/>
    <n v="3081.1530596537064"/>
    <n v="3183.9782133404397"/>
    <n v="8100.5701034802551"/>
    <n v="1.3867534549999999E-2"/>
    <n v="9.8888169469999992E-3"/>
    <n v="1.0180435120000001E-2"/>
    <n v="2.5907599151666669E-2"/>
  </r>
  <r>
    <x v="0"/>
    <x v="5"/>
    <x v="2"/>
    <x v="10"/>
    <x v="3"/>
    <x v="7"/>
    <x v="4"/>
    <x v="7"/>
    <x v="1"/>
    <x v="2"/>
    <x v="2"/>
    <x v="0"/>
    <x v="0"/>
    <n v="60923723.295143999"/>
    <n v="401.27933899999999"/>
    <x v="2"/>
    <n v="2959000"/>
    <n v="72627.732892394677"/>
    <n v="51916.936227483893"/>
    <n v="53716.442170585455"/>
    <n v="135980.44478107916"/>
    <n v="0.479222919952"/>
    <n v="0.34242410170199994"/>
    <n v="0.35417315404000016"/>
    <n v="0.89727015476577787"/>
  </r>
  <r>
    <x v="0"/>
    <x v="5"/>
    <x v="2"/>
    <x v="10"/>
    <x v="3"/>
    <x v="7"/>
    <x v="4"/>
    <x v="7"/>
    <x v="1"/>
    <x v="3"/>
    <x v="0"/>
    <x v="0"/>
    <x v="0"/>
    <n v="110673.31387100001"/>
    <n v="1.8759790000000001"/>
    <x v="0"/>
    <n v="0"/>
    <n v="134.88285925613599"/>
    <n v="95.838269211911992"/>
    <n v="98.669550715029985"/>
    <n v="252.98104676537434"/>
    <n v="2.3572178390000001E-3"/>
    <n v="1.6749773469999999E-3"/>
    <n v="1.7121966400000001E-3"/>
    <n v="4.3957176220000005E-3"/>
  </r>
  <r>
    <x v="0"/>
    <x v="5"/>
    <x v="2"/>
    <x v="10"/>
    <x v="3"/>
    <x v="7"/>
    <x v="4"/>
    <x v="7"/>
    <x v="1"/>
    <x v="1"/>
    <x v="1"/>
    <x v="0"/>
    <x v="0"/>
    <n v="133795.08196800001"/>
    <n v="1.868852"/>
    <x v="0"/>
    <n v="0"/>
    <n v="165.992975410838"/>
    <n v="117.94723770562999"/>
    <n v="120.92459016466"/>
    <n v="310.28018032973267"/>
    <n v="2.3862535320000001E-3"/>
    <n v="1.6956635320000001E-3"/>
    <n v="1.7269668E-3"/>
    <n v="4.4366628746666664E-3"/>
  </r>
  <r>
    <x v="0"/>
    <x v="5"/>
    <x v="2"/>
    <x v="10"/>
    <x v="3"/>
    <x v="9"/>
    <x v="6"/>
    <x v="9"/>
    <x v="0"/>
    <x v="0"/>
    <x v="0"/>
    <x v="0"/>
    <x v="0"/>
    <n v="5649945.8791810004"/>
    <n v="49.894129999999997"/>
    <x v="0"/>
    <n v="0"/>
    <n v="5013.9625686711097"/>
    <n v="4143.2295958665381"/>
    <n v="4126.2219196782708"/>
    <n v="9974.2835236818519"/>
    <n v="4.4925972311999997E-2"/>
    <n v="3.7159817020999991E-2"/>
    <n v="3.6815491500000005E-2"/>
    <n v="8.9320291972666638E-2"/>
  </r>
  <r>
    <x v="0"/>
    <x v="5"/>
    <x v="2"/>
    <x v="10"/>
    <x v="3"/>
    <x v="9"/>
    <x v="6"/>
    <x v="9"/>
    <x v="0"/>
    <x v="3"/>
    <x v="0"/>
    <x v="0"/>
    <x v="0"/>
    <n v="12017.156972999999"/>
    <n v="1.00143"/>
    <x v="0"/>
    <n v="0"/>
    <n v="10.889833999716"/>
    <n v="9.0067110713250003"/>
    <n v="8.9663256233100004"/>
    <n v="21.740393333164334"/>
    <n v="9.0748640999999998E-4"/>
    <n v="7.5055945800000005E-4"/>
    <n v="7.4719400000000007E-4"/>
    <n v="1.8116999308888889E-3"/>
  </r>
  <r>
    <x v="0"/>
    <x v="5"/>
    <x v="2"/>
    <x v="10"/>
    <x v="3"/>
    <x v="9"/>
    <x v="6"/>
    <x v="9"/>
    <x v="1"/>
    <x v="0"/>
    <x v="0"/>
    <x v="0"/>
    <x v="0"/>
    <n v="3955227.4870879999"/>
    <n v="53.814145000000003"/>
    <x v="0"/>
    <n v="0"/>
    <n v="6831.3817557527636"/>
    <n v="4914.9177213788698"/>
    <n v="4437.1201503858611"/>
    <n v="11743.514531306264"/>
    <n v="9.4140265198000006E-2"/>
    <n v="6.7774707583999991E-2"/>
    <n v="6.0826651750000009E-2"/>
    <n v="0.16123360240155554"/>
  </r>
  <r>
    <x v="0"/>
    <x v="5"/>
    <x v="2"/>
    <x v="10"/>
    <x v="3"/>
    <x v="8"/>
    <x v="5"/>
    <x v="8"/>
    <x v="0"/>
    <x v="2"/>
    <x v="2"/>
    <x v="0"/>
    <x v="0"/>
    <n v="12851975.956281999"/>
    <n v="75.394909999999996"/>
    <x v="0"/>
    <n v="0"/>
    <n v="17317.295201082052"/>
    <n v="14564.36895738919"/>
    <n v="12646.970515679901"/>
    <n v="33165.71445410468"/>
    <n v="0.10098579708500002"/>
    <n v="8.4934711969999979E-2"/>
    <n v="7.3789678399999989E-2"/>
    <n v="0.19379032114355557"/>
  </r>
  <r>
    <x v="0"/>
    <x v="5"/>
    <x v="2"/>
    <x v="10"/>
    <x v="3"/>
    <x v="8"/>
    <x v="5"/>
    <x v="8"/>
    <x v="1"/>
    <x v="2"/>
    <x v="2"/>
    <x v="0"/>
    <x v="0"/>
    <n v="15612929.014146"/>
    <n v="93.566063"/>
    <x v="2"/>
    <n v="303000"/>
    <n v="47702.825645752455"/>
    <n v="35050.411753868648"/>
    <n v="25881.07511737027"/>
    <n v="69939.073822732462"/>
    <n v="0.28060262505599998"/>
    <n v="0.20611561361700004"/>
    <n v="0.15209422359000005"/>
    <n v="0.41346174866366669"/>
  </r>
  <r>
    <x v="0"/>
    <x v="5"/>
    <x v="2"/>
    <x v="10"/>
    <x v="3"/>
    <x v="10"/>
    <x v="7"/>
    <x v="10"/>
    <x v="0"/>
    <x v="2"/>
    <x v="2"/>
    <x v="0"/>
    <x v="0"/>
    <n v="57038.827755999999"/>
    <n v="1.3020510000000001"/>
    <x v="0"/>
    <n v="0"/>
    <n v="129.33951580828401"/>
    <n v="108.920980416616"/>
    <n v="94.8187639784"/>
    <n v="218.14316679924221"/>
    <n v="2.8766758000000003E-3"/>
    <n v="2.4217161790000001E-3"/>
    <n v="2.1004732699999996E-3"/>
    <n v="4.8747349503333332E-3"/>
  </r>
  <r>
    <x v="0"/>
    <x v="6"/>
    <x v="3"/>
    <x v="0"/>
    <x v="0"/>
    <x v="6"/>
    <x v="3"/>
    <x v="6"/>
    <x v="0"/>
    <x v="4"/>
    <x v="2"/>
    <x v="0"/>
    <x v="0"/>
    <n v="1715334.291488"/>
    <n v="1.766494"/>
    <x v="0"/>
    <n v="0"/>
    <n v="885.7883429593719"/>
    <n v="765.39994834904792"/>
    <n v="688.43155176251992"/>
    <n v="1430.1971458735306"/>
    <n v="8.9617274200000006E-4"/>
    <n v="7.7882973900000006E-4"/>
    <n v="6.9843951000000005E-4"/>
    <n v="1.4242260590000002E-3"/>
  </r>
  <r>
    <x v="0"/>
    <x v="6"/>
    <x v="3"/>
    <x v="0"/>
    <x v="0"/>
    <x v="6"/>
    <x v="3"/>
    <x v="6"/>
    <x v="0"/>
    <x v="2"/>
    <x v="2"/>
    <x v="0"/>
    <x v="0"/>
    <n v="23128980.110787001"/>
    <n v="85.702453000000006"/>
    <x v="0"/>
    <n v="0"/>
    <n v="11599.852912156757"/>
    <n v="10124.748861090035"/>
    <n v="9067.0055953291103"/>
    <n v="18303.718093442905"/>
    <n v="4.3040051945999996E-2"/>
    <n v="3.7556584181999995E-2"/>
    <n v="3.3650806580000005E-2"/>
    <n v="6.8050732572666681E-2"/>
  </r>
  <r>
    <x v="0"/>
    <x v="6"/>
    <x v="3"/>
    <x v="0"/>
    <x v="0"/>
    <x v="6"/>
    <x v="3"/>
    <x v="6"/>
    <x v="1"/>
    <x v="0"/>
    <x v="0"/>
    <x v="0"/>
    <x v="0"/>
    <n v="444765.86570899998"/>
    <n v="4.0087580000000003"/>
    <x v="0"/>
    <n v="0"/>
    <n v="382.27224590206504"/>
    <n v="311.98547689232601"/>
    <n v="361.84419971594997"/>
    <n v="710.45223889258546"/>
    <n v="3.3971784190000003E-3"/>
    <n v="2.810616138E-3"/>
    <n v="3.2738733799999998E-3"/>
    <n v="6.3058330365555549E-3"/>
  </r>
  <r>
    <x v="0"/>
    <x v="6"/>
    <x v="3"/>
    <x v="0"/>
    <x v="0"/>
    <x v="6"/>
    <x v="3"/>
    <x v="6"/>
    <x v="1"/>
    <x v="3"/>
    <x v="0"/>
    <x v="0"/>
    <x v="0"/>
    <n v="275030.136986"/>
    <n v="2.4657529999999999"/>
    <x v="0"/>
    <n v="0"/>
    <n v="252.20263561616198"/>
    <n v="193.62121643814402"/>
    <n v="217.27380821894002"/>
    <n v="474.12139725975442"/>
    <n v="2.2610955009999996E-3"/>
    <n v="1.7358901119999999E-3"/>
    <n v="1.9479448700000001E-3"/>
    <n v="4.2506841994444438E-3"/>
  </r>
  <r>
    <x v="0"/>
    <x v="6"/>
    <x v="3"/>
    <x v="0"/>
    <x v="0"/>
    <x v="6"/>
    <x v="3"/>
    <x v="6"/>
    <x v="1"/>
    <x v="1"/>
    <x v="1"/>
    <x v="0"/>
    <x v="0"/>
    <n v="234608.219178"/>
    <n v="1.3479460000000001"/>
    <x v="0"/>
    <n v="0"/>
    <n v="214.72938082188898"/>
    <n v="165.14840547939599"/>
    <n v="185.53775342457001"/>
    <n v="403.52409132416398"/>
    <n v="1.2089760399999999E-3"/>
    <n v="9.47901928E-4"/>
    <n v="1.07802804E-3"/>
    <n v="2.2627483317777778E-3"/>
  </r>
  <r>
    <x v="0"/>
    <x v="5"/>
    <x v="2"/>
    <x v="10"/>
    <x v="3"/>
    <x v="9"/>
    <x v="6"/>
    <x v="9"/>
    <x v="1"/>
    <x v="3"/>
    <x v="0"/>
    <x v="0"/>
    <x v="0"/>
    <n v="310146.320832"/>
    <n v="3.0021200000000001"/>
    <x v="0"/>
    <n v="0"/>
    <n v="554.611114760904"/>
    <n v="399.50018705692605"/>
    <n v="357.66326948080001"/>
    <n v="946.92196671955094"/>
    <n v="5.602464574E-3"/>
    <n v="4.0445116399999998E-3"/>
    <n v="3.5448530400000004E-3"/>
    <n v="9.4432276855555553E-3"/>
  </r>
  <r>
    <x v="0"/>
    <x v="5"/>
    <x v="2"/>
    <x v="10"/>
    <x v="3"/>
    <x v="9"/>
    <x v="6"/>
    <x v="9"/>
    <x v="1"/>
    <x v="1"/>
    <x v="1"/>
    <x v="0"/>
    <x v="0"/>
    <n v="2621.9178080000002"/>
    <n v="9.0411000000000005E-2"/>
    <x v="0"/>
    <n v="0"/>
    <n v="3.9119013695360003"/>
    <n v="2.79234246552"/>
    <n v="2.7005753422400005"/>
    <n v="7.0293616432479995"/>
    <n v="1.3489321200000002E-4"/>
    <n v="9.6287714999999997E-5"/>
    <n v="9.3123330000000019E-5"/>
    <n v="2.4239189099999999E-4"/>
  </r>
  <r>
    <x v="0"/>
    <x v="5"/>
    <x v="2"/>
    <x v="10"/>
    <x v="3"/>
    <x v="8"/>
    <x v="5"/>
    <x v="8"/>
    <x v="0"/>
    <x v="4"/>
    <x v="2"/>
    <x v="0"/>
    <x v="0"/>
    <n v="187870.17740799999"/>
    <n v="1.3324130000000001"/>
    <x v="0"/>
    <n v="0"/>
    <n v="255.59332494880201"/>
    <n v="215.01426694307"/>
    <n v="185.51504783243001"/>
    <n v="489.46433550537643"/>
    <n v="1.812719154E-3"/>
    <n v="1.524924331E-3"/>
    <n v="1.3157099500000001E-3"/>
    <n v="3.4713792932222218E-3"/>
  </r>
  <r>
    <x v="0"/>
    <x v="5"/>
    <x v="2"/>
    <x v="10"/>
    <x v="3"/>
    <x v="8"/>
    <x v="5"/>
    <x v="8"/>
    <x v="0"/>
    <x v="0"/>
    <x v="0"/>
    <x v="0"/>
    <x v="0"/>
    <n v="520715.263118"/>
    <n v="6.5077259999999999"/>
    <x v="0"/>
    <n v="0"/>
    <n v="740.02294261472593"/>
    <n v="622.39121868341203"/>
    <n v="534.45784355062995"/>
    <n v="1397.7879664232632"/>
    <n v="9.1423615820000002E-3"/>
    <n v="7.6889337E-3"/>
    <n v="6.62051163E-3"/>
    <n v="1.7316694544666666E-2"/>
  </r>
  <r>
    <x v="0"/>
    <x v="5"/>
    <x v="2"/>
    <x v="10"/>
    <x v="3"/>
    <x v="8"/>
    <x v="5"/>
    <x v="8"/>
    <x v="1"/>
    <x v="6"/>
    <x v="0"/>
    <x v="0"/>
    <x v="0"/>
    <n v="10333.333333"/>
    <n v="0.16666700000000001"/>
    <x v="0"/>
    <n v="0"/>
    <n v="41.922333331981001"/>
    <n v="30.937999999002002"/>
    <n v="23.663333332570001"/>
    <n v="57.618666664807996"/>
    <n v="6.7616801900000003E-4"/>
    <n v="4.9900099800000001E-4"/>
    <n v="3.8166742999999999E-4"/>
    <n v="9.2933519199999998E-4"/>
  </r>
  <r>
    <x v="0"/>
    <x v="5"/>
    <x v="2"/>
    <x v="10"/>
    <x v="3"/>
    <x v="8"/>
    <x v="5"/>
    <x v="8"/>
    <x v="1"/>
    <x v="4"/>
    <x v="2"/>
    <x v="0"/>
    <x v="0"/>
    <n v="549277.13900700002"/>
    <n v="2.0009649999999999"/>
    <x v="0"/>
    <n v="0"/>
    <n v="1991.7521803712907"/>
    <n v="1467.0839220514501"/>
    <n v="1093.99044441867"/>
    <n v="2798.2376128032524"/>
    <n v="7.167011854000001E-3"/>
    <n v="5.2782996689999997E-3"/>
    <n v="3.9280652300000005E-3"/>
    <n v="1.0097762983888888E-2"/>
  </r>
  <r>
    <x v="0"/>
    <x v="5"/>
    <x v="2"/>
    <x v="10"/>
    <x v="3"/>
    <x v="8"/>
    <x v="5"/>
    <x v="8"/>
    <x v="1"/>
    <x v="0"/>
    <x v="0"/>
    <x v="0"/>
    <x v="0"/>
    <n v="105003.48828400001"/>
    <n v="3.900442"/>
    <x v="1"/>
    <n v="22000"/>
    <n v="314.36879832021197"/>
    <n v="230.86809898723203"/>
    <n v="170.99946447924"/>
    <n v="463.23995227237026"/>
    <n v="1.2044755868000001E-2"/>
    <n v="8.8503675809999995E-3"/>
    <n v="6.5519760899999989E-3"/>
    <n v="1.7603886392666666E-2"/>
  </r>
  <r>
    <x v="0"/>
    <x v="5"/>
    <x v="2"/>
    <x v="10"/>
    <x v="3"/>
    <x v="10"/>
    <x v="7"/>
    <x v="10"/>
    <x v="1"/>
    <x v="6"/>
    <x v="0"/>
    <x v="0"/>
    <x v="0"/>
    <n v="51808.219177999999"/>
    <n v="0.83561600000000003"/>
    <x v="0"/>
    <n v="0"/>
    <n v="229.56221917771799"/>
    <n v="169.87915068466199"/>
    <n v="132.62904109568001"/>
    <n v="312.05241704668919"/>
    <n v="3.7026144960000001E-3"/>
    <n v="2.739984864E-3"/>
    <n v="2.1391769600000001E-3"/>
    <n v="5.0331008604444453E-3"/>
  </r>
  <r>
    <x v="0"/>
    <x v="5"/>
    <x v="2"/>
    <x v="10"/>
    <x v="3"/>
    <x v="10"/>
    <x v="7"/>
    <x v="10"/>
    <x v="1"/>
    <x v="2"/>
    <x v="2"/>
    <x v="0"/>
    <x v="0"/>
    <n v="50062.504678999998"/>
    <n v="1.00125"/>
    <x v="0"/>
    <n v="0"/>
    <n v="269.21544726673903"/>
    <n v="201.74043940618702"/>
    <n v="160.64108466365002"/>
    <n v="359.50265135811117"/>
    <n v="5.3843083620000003E-3"/>
    <n v="4.0348083460000003E-3"/>
    <n v="3.2128213399999998E-3"/>
    <n v="7.190052254222222E-3"/>
  </r>
  <r>
    <x v="0"/>
    <x v="6"/>
    <x v="3"/>
    <x v="0"/>
    <x v="0"/>
    <x v="6"/>
    <x v="3"/>
    <x v="6"/>
    <x v="0"/>
    <x v="0"/>
    <x v="0"/>
    <x v="0"/>
    <x v="0"/>
    <n v="74551.553258999993"/>
    <n v="2.4824470000000001"/>
    <x v="0"/>
    <n v="0"/>
    <n v="34.538215868990001"/>
    <n v="31.005896473875996"/>
    <n v="27.095929036240001"/>
    <n v="51.036528526892553"/>
    <n v="1.213101011E-3"/>
    <n v="1.0687221269999997E-3"/>
    <n v="9.5233849000000005E-4"/>
    <n v="1.876037288E-3"/>
  </r>
  <r>
    <x v="0"/>
    <x v="6"/>
    <x v="3"/>
    <x v="0"/>
    <x v="0"/>
    <x v="6"/>
    <x v="3"/>
    <x v="6"/>
    <x v="1"/>
    <x v="4"/>
    <x v="2"/>
    <x v="0"/>
    <x v="0"/>
    <n v="1984251.665543"/>
    <n v="4.6291630000000001"/>
    <x v="0"/>
    <n v="0"/>
    <n v="1677.5202832166151"/>
    <n v="1391.0860459983717"/>
    <n v="1634.8388614410301"/>
    <n v="3099.6165641793527"/>
    <n v="3.9108930290000007E-3"/>
    <n v="3.2451647919999999E-3"/>
    <n v="3.7951022199999998E-3"/>
    <n v="7.2456719335555562E-3"/>
  </r>
  <r>
    <x v="0"/>
    <x v="6"/>
    <x v="3"/>
    <x v="0"/>
    <x v="0"/>
    <x v="6"/>
    <x v="3"/>
    <x v="6"/>
    <x v="1"/>
    <x v="2"/>
    <x v="2"/>
    <x v="0"/>
    <x v="0"/>
    <n v="19455527.801477"/>
    <n v="68.866225999999997"/>
    <x v="0"/>
    <n v="0"/>
    <n v="16728.595849655045"/>
    <n v="13652.665650509152"/>
    <n v="15847.616829923158"/>
    <n v="31086.818062230457"/>
    <n v="5.8772381907000008E-2"/>
    <n v="4.8305809734999997E-2"/>
    <n v="5.6289239500000018E-2"/>
    <n v="0.10904814073766667"/>
  </r>
  <r>
    <x v="0"/>
    <x v="6"/>
    <x v="3"/>
    <x v="1"/>
    <x v="0"/>
    <x v="6"/>
    <x v="3"/>
    <x v="6"/>
    <x v="0"/>
    <x v="4"/>
    <x v="2"/>
    <x v="0"/>
    <x v="0"/>
    <n v="1851245.9016400001"/>
    <n v="1.90164"/>
    <x v="0"/>
    <n v="0"/>
    <n v="964.49911475443992"/>
    <n v="831.20940983636001"/>
    <n v="759.01081967239998"/>
    <n v="1567.7995847000088"/>
    <n v="9.9075443999999992E-4"/>
    <n v="8.5383636000000004E-4"/>
    <n v="7.7967239999999995E-4"/>
    <n v="1.6104777866666664E-3"/>
  </r>
  <r>
    <x v="0"/>
    <x v="6"/>
    <x v="3"/>
    <x v="1"/>
    <x v="0"/>
    <x v="6"/>
    <x v="3"/>
    <x v="6"/>
    <x v="0"/>
    <x v="5"/>
    <x v="3"/>
    <x v="0"/>
    <x v="0"/>
    <n v="2.7397260000000001"/>
    <n v="2.7399999999999998E-3"/>
    <x v="0"/>
    <n v="0"/>
    <n v="1.367123274E-3"/>
    <n v="1.1945205360000002E-3"/>
    <n v="1.0684931400000001E-3"/>
    <n v="2.139117178E-3"/>
    <n v="1.3672599999999998E-6"/>
    <n v="1.19464E-6"/>
    <n v="1.0685999999999998E-6"/>
    <n v="2.1393311111111111E-6"/>
  </r>
  <r>
    <x v="0"/>
    <x v="6"/>
    <x v="3"/>
    <x v="1"/>
    <x v="0"/>
    <x v="6"/>
    <x v="3"/>
    <x v="6"/>
    <x v="0"/>
    <x v="2"/>
    <x v="2"/>
    <x v="0"/>
    <x v="0"/>
    <n v="14186587.566435"/>
    <n v="67.578875999999994"/>
    <x v="0"/>
    <n v="0"/>
    <n v="7304.6386261623011"/>
    <n v="6319.8518970283731"/>
    <n v="5708.7286787934499"/>
    <n v="11770.406050692631"/>
    <n v="3.4652022020000006E-2"/>
    <n v="3.0021102396000001E-2"/>
    <n v="2.7085776449999988E-2"/>
    <n v="5.5638169555333343E-2"/>
  </r>
  <r>
    <x v="0"/>
    <x v="6"/>
    <x v="3"/>
    <x v="1"/>
    <x v="0"/>
    <x v="6"/>
    <x v="3"/>
    <x v="6"/>
    <x v="1"/>
    <x v="6"/>
    <x v="0"/>
    <x v="0"/>
    <x v="0"/>
    <n v="52174.863387999998"/>
    <n v="0.420765"/>
    <x v="0"/>
    <n v="0"/>
    <n v="43.983409836084"/>
    <n v="36.574579234988001"/>
    <n v="43.305136612040002"/>
    <n v="80.957996357046682"/>
    <n v="3.5470489500000001E-4"/>
    <n v="2.94956265E-4"/>
    <n v="3.4923495000000002E-4"/>
    <n v="6.5288702500000012E-4"/>
  </r>
  <r>
    <x v="0"/>
    <x v="6"/>
    <x v="3"/>
    <x v="1"/>
    <x v="0"/>
    <x v="6"/>
    <x v="3"/>
    <x v="6"/>
    <x v="1"/>
    <x v="0"/>
    <x v="0"/>
    <x v="0"/>
    <x v="0"/>
    <n v="534552.56381399999"/>
    <n v="4.7219030000000002"/>
    <x v="0"/>
    <n v="0"/>
    <n v="472.438417672985"/>
    <n v="375.60949902641499"/>
    <n v="431.45239546316003"/>
    <n v="880.78584111912346"/>
    <n v="4.1101214140000005E-3"/>
    <n v="3.3155546849999999E-3"/>
    <n v="3.8389450300000002E-3"/>
    <n v="7.642380079E-3"/>
  </r>
  <r>
    <x v="0"/>
    <x v="6"/>
    <x v="3"/>
    <x v="1"/>
    <x v="0"/>
    <x v="6"/>
    <x v="3"/>
    <x v="6"/>
    <x v="1"/>
    <x v="2"/>
    <x v="2"/>
    <x v="0"/>
    <x v="0"/>
    <n v="13648750.535219001"/>
    <n v="55.718964999999997"/>
    <x v="0"/>
    <n v="0"/>
    <n v="11645.072498592101"/>
    <n v="9572.6918000818459"/>
    <n v="11222.506386405599"/>
    <n v="21539.470170286058"/>
    <n v="4.7937253052999999E-2"/>
    <n v="3.9096795872000004E-2"/>
    <n v="4.5634630079999988E-2"/>
    <n v="8.8817349657444422E-2"/>
  </r>
  <r>
    <x v="0"/>
    <x v="6"/>
    <x v="3"/>
    <x v="1"/>
    <x v="0"/>
    <x v="7"/>
    <x v="4"/>
    <x v="7"/>
    <x v="0"/>
    <x v="4"/>
    <x v="2"/>
    <x v="0"/>
    <x v="0"/>
    <n v="1392293.8842730001"/>
    <n v="0.91985899999999998"/>
    <x v="0"/>
    <n v="0"/>
    <n v="799.176689572702"/>
    <n v="669.69335833531295"/>
    <n v="626.53224792284993"/>
    <n v="1396.6254652462937"/>
    <n v="5.2799906599999998E-4"/>
    <n v="4.4245217899999996E-4"/>
    <n v="4.1393655000000003E-4"/>
    <n v="9.2272078355555543E-4"/>
  </r>
  <r>
    <x v="0"/>
    <x v="6"/>
    <x v="3"/>
    <x v="1"/>
    <x v="0"/>
    <x v="7"/>
    <x v="4"/>
    <x v="7"/>
    <x v="0"/>
    <x v="1"/>
    <x v="1"/>
    <x v="0"/>
    <x v="0"/>
    <n v="2128.7671230000001"/>
    <n v="1.9178000000000001E-2"/>
    <x v="0"/>
    <n v="0"/>
    <n v="1.2219123286019999"/>
    <n v="1.0239369861630001"/>
    <n v="0.95794520535000005"/>
    <n v="2.1353899540493333"/>
    <n v="1.1008171999999999E-5"/>
    <n v="9.2246180000000007E-6"/>
    <n v="8.6301000000000006E-6"/>
    <n v="1.9237664888888889E-5"/>
  </r>
  <r>
    <x v="0"/>
    <x v="6"/>
    <x v="3"/>
    <x v="1"/>
    <x v="0"/>
    <x v="7"/>
    <x v="4"/>
    <x v="7"/>
    <x v="1"/>
    <x v="4"/>
    <x v="2"/>
    <x v="0"/>
    <x v="0"/>
    <n v="196038.356164"/>
    <n v="0.72876700000000005"/>
    <x v="0"/>
    <n v="0"/>
    <n v="189.76512876675199"/>
    <n v="140.95157808191601"/>
    <n v="152.90991780791998"/>
    <n v="359.36008888818571"/>
    <n v="7.05446456E-4"/>
    <n v="5.2398347300000006E-4"/>
    <n v="5.6843826000000004E-4"/>
    <n v="1.335910885111111E-3"/>
  </r>
  <r>
    <x v="0"/>
    <x v="6"/>
    <x v="3"/>
    <x v="1"/>
    <x v="0"/>
    <x v="7"/>
    <x v="4"/>
    <x v="7"/>
    <x v="1"/>
    <x v="0"/>
    <x v="0"/>
    <x v="0"/>
    <x v="0"/>
    <n v="310158.46994500002"/>
    <n v="1.7103809999999999"/>
    <x v="0"/>
    <n v="0"/>
    <n v="300.23339890676004"/>
    <n v="223.003939890455"/>
    <n v="241.92360655709999"/>
    <n v="568.5549374614011"/>
    <n v="1.655648808E-3"/>
    <n v="1.2297639390000002E-3"/>
    <n v="1.3340971799999999E-3"/>
    <n v="3.1353184153333326E-3"/>
  </r>
  <r>
    <x v="0"/>
    <x v="6"/>
    <x v="3"/>
    <x v="1"/>
    <x v="0"/>
    <x v="6"/>
    <x v="3"/>
    <x v="6"/>
    <x v="0"/>
    <x v="0"/>
    <x v="0"/>
    <x v="0"/>
    <x v="0"/>
    <n v="98324.170970000006"/>
    <n v="0.75410600000000005"/>
    <x v="0"/>
    <n v="0"/>
    <n v="53.556930712917996"/>
    <n v="45.506633624875995"/>
    <n v="41.276754547140001"/>
    <n v="90.455044165899778"/>
    <n v="4.1086173000000001E-4"/>
    <n v="3.4907709799999998E-4"/>
    <n v="3.1664231999999998E-4"/>
    <n v="6.9406393200000004E-4"/>
  </r>
  <r>
    <x v="0"/>
    <x v="6"/>
    <x v="3"/>
    <x v="1"/>
    <x v="0"/>
    <x v="6"/>
    <x v="3"/>
    <x v="6"/>
    <x v="1"/>
    <x v="4"/>
    <x v="2"/>
    <x v="0"/>
    <x v="0"/>
    <n v="909518.44449499995"/>
    <n v="3.5019019999999998"/>
    <x v="0"/>
    <n v="0"/>
    <n v="821.20166167440505"/>
    <n v="639.68925509440396"/>
    <n v="724.77319821892991"/>
    <n v="1538.6225325684973"/>
    <n v="3.148300254E-3"/>
    <n v="2.4623134800000001E-3"/>
    <n v="2.79719622E-3"/>
    <n v="5.8930877762222219E-3"/>
  </r>
  <r>
    <x v="0"/>
    <x v="6"/>
    <x v="3"/>
    <x v="1"/>
    <x v="0"/>
    <x v="7"/>
    <x v="4"/>
    <x v="7"/>
    <x v="0"/>
    <x v="2"/>
    <x v="2"/>
    <x v="0"/>
    <x v="0"/>
    <n v="6044543.8880150001"/>
    <n v="24.404941000000001"/>
    <x v="0"/>
    <n v="0"/>
    <n v="3469.5681917206102"/>
    <n v="2907.4256101352148"/>
    <n v="2720.0447496067495"/>
    <n v="6063.3491356666018"/>
    <n v="1.4008436133999999E-2"/>
    <n v="1.1738776621000003E-2"/>
    <n v="1.0982223450000002E-2"/>
    <n v="2.4480867483111114E-2"/>
  </r>
  <r>
    <x v="0"/>
    <x v="6"/>
    <x v="3"/>
    <x v="1"/>
    <x v="0"/>
    <x v="7"/>
    <x v="4"/>
    <x v="7"/>
    <x v="1"/>
    <x v="5"/>
    <x v="3"/>
    <x v="0"/>
    <x v="0"/>
    <n v="1448.087432"/>
    <n v="0.28961700000000001"/>
    <x v="0"/>
    <n v="0"/>
    <n v="1.4017486341759999"/>
    <n v="1.041174863608"/>
    <n v="1.12950819696"/>
    <n v="2.6545051614595554"/>
    <n v="2.80349256E-4"/>
    <n v="2.0823462300000002E-4"/>
    <n v="2.2590126E-4"/>
    <n v="5.3090014066666663E-4"/>
  </r>
  <r>
    <x v="0"/>
    <x v="6"/>
    <x v="3"/>
    <x v="1"/>
    <x v="0"/>
    <x v="7"/>
    <x v="4"/>
    <x v="7"/>
    <x v="1"/>
    <x v="2"/>
    <x v="2"/>
    <x v="0"/>
    <x v="0"/>
    <n v="3154289.9842830002"/>
    <n v="17.73441"/>
    <x v="0"/>
    <n v="0"/>
    <n v="3053.3527047859443"/>
    <n v="2267.934498699477"/>
    <n v="2460.3461877407394"/>
    <n v="5782.164017855659"/>
    <n v="1.7166908880000002E-2"/>
    <n v="1.2751040789999999E-2"/>
    <n v="1.3832839800000002E-2"/>
    <n v="3.2509144019999991E-2"/>
  </r>
  <r>
    <x v="0"/>
    <x v="6"/>
    <x v="3"/>
    <x v="2"/>
    <x v="1"/>
    <x v="6"/>
    <x v="3"/>
    <x v="6"/>
    <x v="0"/>
    <x v="0"/>
    <x v="0"/>
    <x v="0"/>
    <x v="0"/>
    <n v="1293997.649524"/>
    <n v="5.1886299999999999"/>
    <x v="0"/>
    <n v="0"/>
    <n v="675.77829999217795"/>
    <n v="581.92578889857714"/>
    <n v="530.18674122287996"/>
    <n v="1100.9849538524668"/>
    <n v="2.6849756739999999E-3"/>
    <n v="2.31871399E-3"/>
    <n v="2.0998519499999999E-3"/>
    <n v="4.3409237897777779E-3"/>
  </r>
  <r>
    <x v="0"/>
    <x v="6"/>
    <x v="3"/>
    <x v="2"/>
    <x v="1"/>
    <x v="6"/>
    <x v="3"/>
    <x v="6"/>
    <x v="0"/>
    <x v="3"/>
    <x v="0"/>
    <x v="0"/>
    <x v="0"/>
    <n v="94520.547944999998"/>
    <n v="0.126027"/>
    <x v="0"/>
    <n v="0"/>
    <n v="51.513698630025004"/>
    <n v="43.763013698534998"/>
    <n v="39.6986301369"/>
    <n v="87.042922374240007"/>
    <n v="6.8684714999999998E-5"/>
    <n v="5.8350500999999999E-5"/>
    <n v="5.2931340000000002E-5"/>
    <n v="1.1605686400000001E-4"/>
  </r>
  <r>
    <x v="0"/>
    <x v="6"/>
    <x v="3"/>
    <x v="2"/>
    <x v="1"/>
    <x v="6"/>
    <x v="3"/>
    <x v="6"/>
    <x v="1"/>
    <x v="4"/>
    <x v="2"/>
    <x v="0"/>
    <x v="0"/>
    <n v="329185.19350300002"/>
    <n v="1.1151880000000001"/>
    <x v="0"/>
    <n v="0"/>
    <n v="279.85489894496101"/>
    <n v="230.85416311135702"/>
    <n v="271.95247773077"/>
    <n v="516.25905569358838"/>
    <n v="9.5186237999999993E-4"/>
    <n v="7.8222350000000003E-4"/>
    <n v="9.1924987999999997E-4"/>
    <n v="1.7577668466666669E-3"/>
  </r>
  <r>
    <x v="0"/>
    <x v="6"/>
    <x v="3"/>
    <x v="2"/>
    <x v="1"/>
    <x v="6"/>
    <x v="3"/>
    <x v="6"/>
    <x v="1"/>
    <x v="0"/>
    <x v="0"/>
    <x v="0"/>
    <x v="0"/>
    <n v="967725.98248500004"/>
    <n v="5.8347329999999999"/>
    <x v="0"/>
    <n v="0"/>
    <n v="844.9706408724461"/>
    <n v="679.349976630887"/>
    <n v="786.10445796944998"/>
    <n v="1570.5093644039487"/>
    <n v="5.0828224330000003E-3"/>
    <n v="4.0957548910000004E-3"/>
    <n v="4.7473995499999998E-3"/>
    <n v="9.4406666005555553E-3"/>
  </r>
  <r>
    <x v="0"/>
    <x v="6"/>
    <x v="3"/>
    <x v="2"/>
    <x v="1"/>
    <x v="7"/>
    <x v="4"/>
    <x v="7"/>
    <x v="0"/>
    <x v="2"/>
    <x v="2"/>
    <x v="0"/>
    <x v="0"/>
    <n v="12201931.155028"/>
    <n v="50.802787000000002"/>
    <x v="0"/>
    <n v="0"/>
    <n v="7201.3949939449649"/>
    <n v="6006.7709992670889"/>
    <n v="5670.4022115434082"/>
    <n v="12799.105364131274"/>
    <n v="2.9983625169999997E-2"/>
    <n v="2.5009624938999997E-2"/>
    <n v="2.3609277269999999E-2"/>
    <n v="5.3290793611111109E-2"/>
  </r>
  <r>
    <x v="0"/>
    <x v="6"/>
    <x v="3"/>
    <x v="2"/>
    <x v="1"/>
    <x v="7"/>
    <x v="4"/>
    <x v="7"/>
    <x v="1"/>
    <x v="6"/>
    <x v="0"/>
    <x v="0"/>
    <x v="0"/>
    <n v="77174.863387999998"/>
    <n v="0.74043700000000001"/>
    <x v="0"/>
    <n v="0"/>
    <n v="74.705267759584004"/>
    <n v="55.488726775972005"/>
    <n v="60.196393442640002"/>
    <n v="141.47009957502488"/>
    <n v="7.1674301599999998E-4"/>
    <n v="5.3237420300000001E-4"/>
    <n v="5.7754086000000001E-4"/>
    <n v="1.3573032917777775E-3"/>
  </r>
  <r>
    <x v="0"/>
    <x v="6"/>
    <x v="3"/>
    <x v="2"/>
    <x v="1"/>
    <x v="7"/>
    <x v="4"/>
    <x v="7"/>
    <x v="1"/>
    <x v="5"/>
    <x v="3"/>
    <x v="0"/>
    <x v="0"/>
    <n v="3561.6438360000002"/>
    <n v="0.71232899999999999"/>
    <x v="0"/>
    <n v="0"/>
    <n v="3.6756164387519998"/>
    <n v="2.667671233164"/>
    <n v="2.8493150688000002"/>
    <n v="6.9883409444360005"/>
    <n v="7.3512352799999991E-4"/>
    <n v="5.3353442099999995E-4"/>
    <n v="5.6986320000000006E-4"/>
    <n v="1.3976686456666665E-3"/>
  </r>
  <r>
    <x v="0"/>
    <x v="6"/>
    <x v="3"/>
    <x v="2"/>
    <x v="1"/>
    <x v="7"/>
    <x v="4"/>
    <x v="7"/>
    <x v="1"/>
    <x v="2"/>
    <x v="2"/>
    <x v="0"/>
    <x v="0"/>
    <n v="8234700.7335839998"/>
    <n v="44.504528000000001"/>
    <x v="0"/>
    <n v="0"/>
    <n v="8198.1135253198718"/>
    <n v="6027.1200845768462"/>
    <n v="6493.9800769488202"/>
    <n v="15552.513517066431"/>
    <n v="4.4536684223999999E-2"/>
    <n v="3.2681396782000001E-2"/>
    <n v="3.5168625939999996E-2"/>
    <n v="8.4517101716555548E-2"/>
  </r>
  <r>
    <x v="0"/>
    <x v="6"/>
    <x v="3"/>
    <x v="3"/>
    <x v="1"/>
    <x v="6"/>
    <x v="3"/>
    <x v="6"/>
    <x v="0"/>
    <x v="4"/>
    <x v="2"/>
    <x v="0"/>
    <x v="0"/>
    <n v="0"/>
    <n v="0.26575300000000002"/>
    <x v="0"/>
    <n v="0"/>
    <n v="0"/>
    <n v="0"/>
    <n v="0"/>
    <n v="0"/>
    <n v="1.4483538500000001E-4"/>
    <n v="1.23043639E-4"/>
    <n v="1.1161626000000001E-4"/>
    <n v="2.4472898488888891E-4"/>
  </r>
  <r>
    <x v="0"/>
    <x v="6"/>
    <x v="3"/>
    <x v="3"/>
    <x v="1"/>
    <x v="6"/>
    <x v="3"/>
    <x v="6"/>
    <x v="0"/>
    <x v="2"/>
    <x v="2"/>
    <x v="0"/>
    <x v="0"/>
    <n v="10750280.00599"/>
    <n v="36.293399999999998"/>
    <x v="1"/>
    <n v="229000"/>
    <n v="5739.3482929119746"/>
    <n v="4907.6396284010334"/>
    <n v="4465.3033065355594"/>
    <n v="9531.1876197067941"/>
    <n v="1.9437139007999999E-2"/>
    <n v="1.6603898538000001E-2"/>
    <n v="1.5100409669999999E-2"/>
    <n v="3.2365333157999998E-2"/>
  </r>
  <r>
    <x v="0"/>
    <x v="6"/>
    <x v="3"/>
    <x v="3"/>
    <x v="1"/>
    <x v="6"/>
    <x v="3"/>
    <x v="6"/>
    <x v="0"/>
    <x v="1"/>
    <x v="1"/>
    <x v="0"/>
    <x v="0"/>
    <n v="529292.34972699999"/>
    <n v="1.576503"/>
    <x v="0"/>
    <n v="0"/>
    <n v="275.76131420776699"/>
    <n v="237.65226502742303"/>
    <n v="217.00986338807002"/>
    <n v="448.25180995768812"/>
    <n v="8.2135806300000008E-4"/>
    <n v="7.0784984700000006E-4"/>
    <n v="6.4636623000000005E-4"/>
    <n v="1.3351228739999998E-3"/>
  </r>
  <r>
    <x v="0"/>
    <x v="6"/>
    <x v="3"/>
    <x v="3"/>
    <x v="1"/>
    <x v="6"/>
    <x v="3"/>
    <x v="6"/>
    <x v="1"/>
    <x v="5"/>
    <x v="3"/>
    <x v="0"/>
    <x v="0"/>
    <n v="82.191781000000006"/>
    <n v="8.2192000000000001E-2"/>
    <x v="0"/>
    <n v="0"/>
    <n v="7.2000000156000013E-2"/>
    <n v="5.7698630262000006E-2"/>
    <n v="6.6575342610000005E-2"/>
    <n v="0.13398173545011111"/>
    <n v="7.2000192000000007E-5"/>
    <n v="5.7698784000000007E-5"/>
    <n v="6.6575520000000001E-5"/>
    <n v="1.3398209244444443E-4"/>
  </r>
  <r>
    <x v="0"/>
    <x v="6"/>
    <x v="3"/>
    <x v="3"/>
    <x v="1"/>
    <x v="6"/>
    <x v="3"/>
    <x v="6"/>
    <x v="1"/>
    <x v="2"/>
    <x v="2"/>
    <x v="0"/>
    <x v="0"/>
    <n v="11506985.500417"/>
    <n v="48.443111000000002"/>
    <x v="0"/>
    <n v="0"/>
    <n v="10279.694855038844"/>
    <n v="8087.6392143011999"/>
    <n v="9223.3043252531097"/>
    <n v="19214.146680687823"/>
    <n v="4.3422135695999994E-2"/>
    <n v="3.4055160042000002E-2"/>
    <n v="3.8757958709999991E-2"/>
    <n v="8.1222827124555544E-2"/>
  </r>
  <r>
    <x v="0"/>
    <x v="6"/>
    <x v="3"/>
    <x v="3"/>
    <x v="1"/>
    <x v="7"/>
    <x v="4"/>
    <x v="7"/>
    <x v="0"/>
    <x v="5"/>
    <x v="3"/>
    <x v="0"/>
    <x v="0"/>
    <n v="1086.9825579999999"/>
    <n v="1.0869819999999999"/>
    <x v="0"/>
    <n v="0"/>
    <n v="0.65979841270600004"/>
    <n v="0.54783920923200002"/>
    <n v="0.52175162784000007"/>
    <n v="1.1919367627668889"/>
    <n v="6.597980740000001E-4"/>
    <n v="5.4783892800000001E-4"/>
    <n v="5.2175136000000007E-4"/>
    <n v="1.1919361508888888E-3"/>
  </r>
  <r>
    <x v="0"/>
    <x v="6"/>
    <x v="3"/>
    <x v="3"/>
    <x v="1"/>
    <x v="7"/>
    <x v="4"/>
    <x v="7"/>
    <x v="0"/>
    <x v="2"/>
    <x v="2"/>
    <x v="0"/>
    <x v="0"/>
    <n v="12995523.347557001"/>
    <n v="59.850138999999999"/>
    <x v="0"/>
    <n v="0"/>
    <n v="7877.7554367323901"/>
    <n v="6545.7897743848134"/>
    <n v="6205.7265185273109"/>
    <n v="14201.249041862138"/>
    <n v="3.6562756860999995E-2"/>
    <n v="3.0345077881000007E-2"/>
    <n v="2.8822472819999997E-2"/>
    <n v="6.6190026817111114E-2"/>
  </r>
  <r>
    <x v="0"/>
    <x v="6"/>
    <x v="3"/>
    <x v="3"/>
    <x v="1"/>
    <x v="7"/>
    <x v="4"/>
    <x v="7"/>
    <x v="0"/>
    <x v="3"/>
    <x v="0"/>
    <x v="0"/>
    <x v="0"/>
    <n v="655737.70491800003"/>
    <n v="0.87431700000000001"/>
    <x v="0"/>
    <n v="0"/>
    <n v="376.39344262293201"/>
    <n v="315.40983606555801"/>
    <n v="295.08196721310003"/>
    <n v="657.77777777774486"/>
    <n v="5.0185795799999994E-4"/>
    <n v="4.2054647699999999E-4"/>
    <n v="3.9344264999999998E-4"/>
    <n v="8.7703709733333334E-4"/>
  </r>
  <r>
    <x v="0"/>
    <x v="6"/>
    <x v="3"/>
    <x v="3"/>
    <x v="1"/>
    <x v="7"/>
    <x v="4"/>
    <x v="7"/>
    <x v="0"/>
    <x v="1"/>
    <x v="1"/>
    <x v="0"/>
    <x v="0"/>
    <n v="721516.39344300004"/>
    <n v="3.0628410000000001"/>
    <x v="0"/>
    <n v="0"/>
    <n v="418.18885245922195"/>
    <n v="349.86405737722293"/>
    <n v="328.35368852475"/>
    <n v="735.19656648486477"/>
    <n v="1.8153248099999999E-3"/>
    <n v="1.5131308769999999E-3"/>
    <n v="1.4303276099999998E-3"/>
    <n v="3.2344933333333329E-3"/>
  </r>
  <r>
    <x v="0"/>
    <x v="6"/>
    <x v="3"/>
    <x v="3"/>
    <x v="1"/>
    <x v="7"/>
    <x v="4"/>
    <x v="7"/>
    <x v="1"/>
    <x v="4"/>
    <x v="2"/>
    <x v="0"/>
    <x v="0"/>
    <n v="1800605.135115"/>
    <n v="3.375956"/>
    <x v="0"/>
    <n v="0"/>
    <n v="1855.2373336327919"/>
    <n v="1350.126962572087"/>
    <n v="1444.37549891464"/>
    <n v="3521.5389288162614"/>
    <n v="3.53935708E-3"/>
    <n v="2.5672137680000004E-3"/>
    <n v="2.7393351999999999E-3"/>
    <n v="6.7116839737777776E-3"/>
  </r>
  <r>
    <x v="0"/>
    <x v="6"/>
    <x v="3"/>
    <x v="3"/>
    <x v="1"/>
    <x v="7"/>
    <x v="4"/>
    <x v="7"/>
    <x v="1"/>
    <x v="0"/>
    <x v="0"/>
    <x v="0"/>
    <x v="0"/>
    <n v="101816.677895"/>
    <n v="3.0211169999999998"/>
    <x v="0"/>
    <n v="0"/>
    <n v="103.73465349195399"/>
    <n v="75.640234074358006"/>
    <n v="81.047539486440016"/>
    <n v="197.05975925495858"/>
    <n v="3.0789286619999998E-3"/>
    <n v="2.2508391619999999E-3"/>
    <n v="2.4152246000000003E-3"/>
    <n v="5.8376475547777763E-3"/>
  </r>
  <r>
    <x v="0"/>
    <x v="6"/>
    <x v="3"/>
    <x v="4"/>
    <x v="1"/>
    <x v="6"/>
    <x v="3"/>
    <x v="6"/>
    <x v="0"/>
    <x v="2"/>
    <x v="2"/>
    <x v="0"/>
    <x v="0"/>
    <n v="3812071.3002479998"/>
    <n v="12.343866"/>
    <x v="0"/>
    <n v="0"/>
    <n v="2077.57885863516"/>
    <n v="1764.9890120148239"/>
    <n v="1601.0699461041602"/>
    <n v="3510.4941040506023"/>
    <n v="6.7274069700000005E-3"/>
    <n v="5.7152099579999994E-3"/>
    <n v="5.1844237199999994E-3"/>
    <n v="1.1367329045333333E-2"/>
  </r>
  <r>
    <x v="0"/>
    <x v="6"/>
    <x v="3"/>
    <x v="4"/>
    <x v="1"/>
    <x v="6"/>
    <x v="3"/>
    <x v="6"/>
    <x v="1"/>
    <x v="0"/>
    <x v="0"/>
    <x v="0"/>
    <x v="0"/>
    <n v="135889.87948100001"/>
    <n v="1.311707"/>
    <x v="0"/>
    <n v="0"/>
    <n v="124.61101948407699"/>
    <n v="95.66647515462401"/>
    <n v="107.35300478999"/>
    <n v="234.2590533497461"/>
    <n v="1.202835319E-3"/>
    <n v="9.2344172800000002E-4"/>
    <n v="1.0362485300000001E-3"/>
    <n v="2.2612371227777777E-3"/>
  </r>
  <r>
    <x v="0"/>
    <x v="6"/>
    <x v="3"/>
    <x v="4"/>
    <x v="1"/>
    <x v="6"/>
    <x v="3"/>
    <x v="6"/>
    <x v="1"/>
    <x v="1"/>
    <x v="1"/>
    <x v="0"/>
    <x v="0"/>
    <n v="220633.879781"/>
    <n v="0.53551899999999997"/>
    <x v="0"/>
    <n v="0"/>
    <n v="202.32126775917698"/>
    <n v="155.32625136582399"/>
    <n v="174.30076502699001"/>
    <n v="380.34829386691274"/>
    <n v="4.9107092299999992E-4"/>
    <n v="3.7700537599999999E-4"/>
    <n v="4.2306000999999997E-4"/>
    <n v="9.2317525388888879E-4"/>
  </r>
  <r>
    <x v="0"/>
    <x v="6"/>
    <x v="3"/>
    <x v="4"/>
    <x v="1"/>
    <x v="7"/>
    <x v="4"/>
    <x v="7"/>
    <x v="0"/>
    <x v="4"/>
    <x v="2"/>
    <x v="0"/>
    <x v="0"/>
    <n v="346317.231829"/>
    <n v="1.76597"/>
    <x v="0"/>
    <n v="0"/>
    <n v="222.11169086775399"/>
    <n v="183.08541489646802"/>
    <n v="175.38391062219006"/>
    <n v="412.02408697539659"/>
    <n v="1.1012470639999998E-3"/>
    <n v="9.1108712800000002E-4"/>
    <n v="8.7020657999999996E-4"/>
    <n v="2.0159620402222223E-3"/>
  </r>
  <r>
    <x v="0"/>
    <x v="6"/>
    <x v="3"/>
    <x v="4"/>
    <x v="1"/>
    <x v="7"/>
    <x v="4"/>
    <x v="7"/>
    <x v="0"/>
    <x v="0"/>
    <x v="0"/>
    <x v="0"/>
    <x v="0"/>
    <n v="1197720.660228"/>
    <n v="2.5442179999999999"/>
    <x v="0"/>
    <n v="0"/>
    <n v="731.00769007344911"/>
    <n v="606.51672508366801"/>
    <n v="577.97610869025004"/>
    <n v="1324.1925127742038"/>
    <n v="1.5931170409999999E-3"/>
    <n v="1.317305052E-3"/>
    <n v="1.25874519E-3"/>
    <n v="2.9221710624444445E-3"/>
  </r>
  <r>
    <x v="0"/>
    <x v="6"/>
    <x v="3"/>
    <x v="4"/>
    <x v="1"/>
    <x v="7"/>
    <x v="4"/>
    <x v="7"/>
    <x v="1"/>
    <x v="2"/>
    <x v="2"/>
    <x v="0"/>
    <x v="0"/>
    <n v="14508799.191552"/>
    <n v="78.374306000000004"/>
    <x v="1"/>
    <n v="431000"/>
    <n v="15528.524609801667"/>
    <n v="11245.065101441469"/>
    <n v="11930.963719885749"/>
    <n v="29374.223377092316"/>
    <n v="8.5014177253999998E-2"/>
    <n v="6.1416128140999997E-2"/>
    <n v="6.4969016699999993E-2"/>
    <n v="0.16070169539844442"/>
  </r>
  <r>
    <x v="0"/>
    <x v="6"/>
    <x v="3"/>
    <x v="4"/>
    <x v="1"/>
    <x v="7"/>
    <x v="4"/>
    <x v="7"/>
    <x v="1"/>
    <x v="3"/>
    <x v="0"/>
    <x v="0"/>
    <x v="0"/>
    <n v="105857.923497"/>
    <n v="0.91256800000000005"/>
    <x v="0"/>
    <n v="0"/>
    <n v="128.723234972352"/>
    <n v="91.461245901407992"/>
    <n v="94.21355191232999"/>
    <n v="241.532495445655"/>
    <n v="1.1096826880000001E-3"/>
    <n v="7.8845875200000005E-4"/>
    <n v="8.1218551999999997E-4"/>
    <n v="2.0821759866666667E-3"/>
  </r>
  <r>
    <x v="0"/>
    <x v="6"/>
    <x v="3"/>
    <x v="5"/>
    <x v="2"/>
    <x v="7"/>
    <x v="4"/>
    <x v="7"/>
    <x v="0"/>
    <x v="2"/>
    <x v="2"/>
    <x v="0"/>
    <x v="0"/>
    <n v="15329696.391946999"/>
    <n v="86.072197000000003"/>
    <x v="0"/>
    <n v="0"/>
    <n v="10229.958490509192"/>
    <n v="8433.212900689432"/>
    <n v="8228.2425888172402"/>
    <n v="19232.059447788033"/>
    <n v="5.7284024874999992E-2"/>
    <n v="4.7238500227000012E-2"/>
    <n v="4.604772746E-2"/>
    <n v="0.10755950442644446"/>
  </r>
  <r>
    <x v="0"/>
    <x v="6"/>
    <x v="3"/>
    <x v="5"/>
    <x v="2"/>
    <x v="7"/>
    <x v="4"/>
    <x v="7"/>
    <x v="0"/>
    <x v="1"/>
    <x v="1"/>
    <x v="0"/>
    <x v="0"/>
    <n v="1403981.839958"/>
    <n v="3.7723490000000002"/>
    <x v="0"/>
    <n v="0"/>
    <n v="958.07125410581"/>
    <n v="789.90901771836093"/>
    <n v="775.22912223966"/>
    <n v="1813.6853170853897"/>
    <n v="2.5852725409999996E-3"/>
    <n v="2.1300345780000001E-3"/>
    <n v="2.09327672E-3"/>
    <n v="4.9041329378888892E-3"/>
  </r>
  <r>
    <x v="0"/>
    <x v="6"/>
    <x v="3"/>
    <x v="5"/>
    <x v="2"/>
    <x v="7"/>
    <x v="4"/>
    <x v="7"/>
    <x v="1"/>
    <x v="4"/>
    <x v="2"/>
    <x v="0"/>
    <x v="0"/>
    <n v="1533650.5427059999"/>
    <n v="4.5838020000000004"/>
    <x v="0"/>
    <n v="0"/>
    <n v="1843.8154275477541"/>
    <n v="1314.093722839104"/>
    <n v="1356.4430072616199"/>
    <n v="3457.095864187907"/>
    <n v="5.4621084869999996E-3"/>
    <n v="3.9028224860000005E-3"/>
    <n v="4.0357062399999999E-3"/>
    <n v="1.0235415216555556E-2"/>
  </r>
  <r>
    <x v="0"/>
    <x v="6"/>
    <x v="3"/>
    <x v="5"/>
    <x v="2"/>
    <x v="7"/>
    <x v="4"/>
    <x v="7"/>
    <x v="1"/>
    <x v="0"/>
    <x v="0"/>
    <x v="0"/>
    <x v="0"/>
    <n v="1491241.170747"/>
    <n v="11.071413"/>
    <x v="0"/>
    <n v="0"/>
    <n v="1663.3168215966462"/>
    <n v="1199.9719827387498"/>
    <n v="1260.2278079203099"/>
    <n v="3132.0388494952504"/>
    <n v="1.2669334245E-2"/>
    <n v="9.1073751589999998E-3"/>
    <n v="9.5109027499999995E-3"/>
    <n v="2.3802212761111108E-2"/>
  </r>
  <r>
    <x v="0"/>
    <x v="6"/>
    <x v="3"/>
    <x v="5"/>
    <x v="2"/>
    <x v="7"/>
    <x v="4"/>
    <x v="7"/>
    <x v="1"/>
    <x v="3"/>
    <x v="0"/>
    <x v="0"/>
    <x v="0"/>
    <n v="19713.114753999998"/>
    <n v="0.53278700000000001"/>
    <x v="0"/>
    <n v="0"/>
    <n v="26.435286885113996"/>
    <n v="18.786598360561996"/>
    <n v="18.924590163839998"/>
    <n v="48.717677595385325"/>
    <n v="7.1446736700000004E-4"/>
    <n v="5.0774601099999996E-4"/>
    <n v="5.1147552000000004E-4"/>
    <n v="1.3166942726666666E-3"/>
  </r>
  <r>
    <x v="0"/>
    <x v="6"/>
    <x v="3"/>
    <x v="6"/>
    <x v="2"/>
    <x v="7"/>
    <x v="4"/>
    <x v="7"/>
    <x v="0"/>
    <x v="0"/>
    <x v="0"/>
    <x v="0"/>
    <x v="0"/>
    <n v="615730.61606499995"/>
    <n v="7.8021539999999998"/>
    <x v="0"/>
    <n v="0"/>
    <n v="400.91143701685905"/>
    <n v="331.05978057539801"/>
    <n v="320.65378576290004"/>
    <n v="746.49282691934411"/>
    <n v="5.1422227650000001E-3"/>
    <n v="4.2365712900000003E-3"/>
    <n v="4.10499851E-3"/>
    <n v="9.6336171991111118E-3"/>
  </r>
  <r>
    <x v="0"/>
    <x v="6"/>
    <x v="3"/>
    <x v="6"/>
    <x v="2"/>
    <x v="7"/>
    <x v="4"/>
    <x v="7"/>
    <x v="1"/>
    <x v="6"/>
    <x v="0"/>
    <x v="0"/>
    <x v="0"/>
    <n v="115.068493"/>
    <n v="2.7399999999999998E-3"/>
    <x v="0"/>
    <n v="0"/>
    <n v="0.128186301202"/>
    <n v="9.1594520428000009E-2"/>
    <n v="9.6657534120000013E-2"/>
    <n v="0.24293515949922218"/>
    <n v="3.0523599999999995E-6"/>
    <n v="2.1810399999999998E-6"/>
    <n v="2.3016000000000001E-6"/>
    <n v="5.7847488888888876E-6"/>
  </r>
  <r>
    <x v="0"/>
    <x v="6"/>
    <x v="3"/>
    <x v="6"/>
    <x v="2"/>
    <x v="7"/>
    <x v="4"/>
    <x v="7"/>
    <x v="1"/>
    <x v="2"/>
    <x v="2"/>
    <x v="0"/>
    <x v="0"/>
    <n v="11566585.702522"/>
    <n v="80.070869999999999"/>
    <x v="0"/>
    <n v="0"/>
    <n v="13601.00582734507"/>
    <n v="9729.3527298975678"/>
    <n v="10097.177636873959"/>
    <n v="25509.680201183684"/>
    <n v="9.3944729957000012E-2"/>
    <n v="6.7193614314999997E-2"/>
    <n v="6.9785506880000001E-2"/>
    <n v="0.17628512585788889"/>
  </r>
  <r>
    <x v="0"/>
    <x v="6"/>
    <x v="3"/>
    <x v="6"/>
    <x v="2"/>
    <x v="9"/>
    <x v="6"/>
    <x v="9"/>
    <x v="0"/>
    <x v="2"/>
    <x v="2"/>
    <x v="0"/>
    <x v="0"/>
    <n v="3383846.807395"/>
    <n v="14.677351"/>
    <x v="0"/>
    <n v="0"/>
    <n v="2710.4612927233948"/>
    <n v="2226.5711992659099"/>
    <n v="2267.1773609546503"/>
    <n v="5360.0133429136786"/>
    <n v="1.1756558151000001E-2"/>
    <n v="9.6576969579999991E-3"/>
    <n v="9.8338251700000011E-3"/>
    <n v="2.3248923983999997E-2"/>
  </r>
  <r>
    <x v="0"/>
    <x v="6"/>
    <x v="3"/>
    <x v="6"/>
    <x v="2"/>
    <x v="9"/>
    <x v="6"/>
    <x v="9"/>
    <x v="0"/>
    <x v="1"/>
    <x v="1"/>
    <x v="0"/>
    <x v="0"/>
    <n v="113410.958904"/>
    <n v="0.232877"/>
    <x v="0"/>
    <n v="0"/>
    <n v="90.842178082103999"/>
    <n v="74.624410958831987"/>
    <n v="75.985342465680006"/>
    <n v="179.64295890393598"/>
    <n v="1.8653447699999999E-4"/>
    <n v="1.53233066E-4"/>
    <n v="1.5602759000000002E-4"/>
    <n v="3.6887716799999996E-4"/>
  </r>
  <r>
    <x v="0"/>
    <x v="6"/>
    <x v="3"/>
    <x v="6"/>
    <x v="2"/>
    <x v="9"/>
    <x v="6"/>
    <x v="9"/>
    <x v="1"/>
    <x v="4"/>
    <x v="2"/>
    <x v="0"/>
    <x v="0"/>
    <n v="358763.85957099998"/>
    <n v="1.544001"/>
    <x v="0"/>
    <n v="0"/>
    <n v="535.27567847993203"/>
    <n v="382.08351044311502"/>
    <n v="369.52677535813007"/>
    <n v="961.84590750985092"/>
    <n v="2.3036494920000003E-3"/>
    <n v="1.6443610650000002E-3"/>
    <n v="1.5903210300000001E-3"/>
    <n v="4.1394666809999991E-3"/>
  </r>
  <r>
    <x v="0"/>
    <x v="6"/>
    <x v="3"/>
    <x v="6"/>
    <x v="2"/>
    <x v="9"/>
    <x v="6"/>
    <x v="9"/>
    <x v="1"/>
    <x v="0"/>
    <x v="0"/>
    <x v="0"/>
    <x v="0"/>
    <n v="37114.312447999997"/>
    <n v="1.891991"/>
    <x v="0"/>
    <n v="0"/>
    <n v="55.374554172416005"/>
    <n v="39.526742757119997"/>
    <n v="38.227741821439999"/>
    <n v="99.503471673087986"/>
    <n v="2.8228505719999999E-3"/>
    <n v="2.0149704150000001E-3"/>
    <n v="1.9487507300000001E-3"/>
    <n v="5.0724278710000004E-3"/>
  </r>
  <r>
    <x v="0"/>
    <x v="6"/>
    <x v="3"/>
    <x v="2"/>
    <x v="1"/>
    <x v="6"/>
    <x v="3"/>
    <x v="6"/>
    <x v="0"/>
    <x v="4"/>
    <x v="2"/>
    <x v="0"/>
    <x v="0"/>
    <n v="0"/>
    <n v="0.73497299999999999"/>
    <x v="0"/>
    <n v="0"/>
    <n v="0"/>
    <n v="0"/>
    <n v="0"/>
    <n v="0"/>
    <n v="3.8292093299999999E-4"/>
    <n v="3.3000287699999999E-4"/>
    <n v="3.0133892999999998E-4"/>
    <n v="6.224404673333332E-4"/>
  </r>
  <r>
    <x v="0"/>
    <x v="6"/>
    <x v="3"/>
    <x v="2"/>
    <x v="1"/>
    <x v="6"/>
    <x v="3"/>
    <x v="6"/>
    <x v="0"/>
    <x v="5"/>
    <x v="3"/>
    <x v="0"/>
    <x v="0"/>
    <n v="997.26775999999995"/>
    <n v="0.99726800000000004"/>
    <x v="0"/>
    <n v="0"/>
    <n v="0.51957650295999991"/>
    <n v="0.44777322423999999"/>
    <n v="0.40887978159999999"/>
    <n v="0.84457498519111096"/>
    <n v="5.1957662799999998E-4"/>
    <n v="4.4777333200000003E-4"/>
    <n v="4.0887988000000002E-4"/>
    <n v="8.4457518844444437E-4"/>
  </r>
  <r>
    <x v="0"/>
    <x v="6"/>
    <x v="3"/>
    <x v="2"/>
    <x v="1"/>
    <x v="6"/>
    <x v="3"/>
    <x v="6"/>
    <x v="0"/>
    <x v="2"/>
    <x v="2"/>
    <x v="0"/>
    <x v="0"/>
    <n v="10928157.429452"/>
    <n v="48.536259000000001"/>
    <x v="0"/>
    <n v="0"/>
    <n v="5730.2810626038845"/>
    <n v="4927.6754111252276"/>
    <n v="4464.5076209311801"/>
    <n v="9373.1086563038334"/>
    <n v="2.5453327318999998E-2"/>
    <n v="2.1887505214999999E-2"/>
    <n v="1.9834372000000003E-2"/>
    <n v="4.1637859036222233E-2"/>
  </r>
  <r>
    <x v="0"/>
    <x v="6"/>
    <x v="3"/>
    <x v="2"/>
    <x v="1"/>
    <x v="6"/>
    <x v="3"/>
    <x v="6"/>
    <x v="0"/>
    <x v="1"/>
    <x v="1"/>
    <x v="0"/>
    <x v="0"/>
    <n v="86487.671233000001"/>
    <n v="0.26301400000000003"/>
    <x v="0"/>
    <n v="0"/>
    <n v="43.157347945266991"/>
    <n v="37.708624657588004"/>
    <n v="33.730191780869994"/>
    <n v="67.527651750476778"/>
    <n v="1.3124398599999998E-4"/>
    <n v="1.14674104E-4"/>
    <n v="1.0257545999999999E-4"/>
    <n v="2.0535548644444443E-4"/>
  </r>
  <r>
    <x v="0"/>
    <x v="6"/>
    <x v="3"/>
    <x v="2"/>
    <x v="1"/>
    <x v="6"/>
    <x v="3"/>
    <x v="6"/>
    <x v="1"/>
    <x v="6"/>
    <x v="0"/>
    <x v="0"/>
    <x v="0"/>
    <n v="170557.436934"/>
    <n v="0.83218800000000004"/>
    <x v="0"/>
    <n v="0"/>
    <n v="153.44827103834999"/>
    <n v="119.92839176592"/>
    <n v="136.18081353401999"/>
    <n v="287.26801504456193"/>
    <n v="7.3930269399999989E-4"/>
    <n v="5.8469870799999991E-4"/>
    <n v="6.6904495999999989E-4"/>
    <n v="1.3801314502222219E-3"/>
  </r>
  <r>
    <x v="0"/>
    <x v="6"/>
    <x v="3"/>
    <x v="2"/>
    <x v="1"/>
    <x v="6"/>
    <x v="3"/>
    <x v="6"/>
    <x v="1"/>
    <x v="5"/>
    <x v="3"/>
    <x v="0"/>
    <x v="0"/>
    <n v="918.03278699999998"/>
    <n v="0.91803299999999999"/>
    <x v="0"/>
    <n v="0"/>
    <n v="0.77390163944099999"/>
    <n v="0.64354098368699997"/>
    <n v="0.76196721321000005"/>
    <n v="1.4244808744950002"/>
    <n v="7.73901819E-4"/>
    <n v="6.4354113299999998E-4"/>
    <n v="7.6196738999999996E-4"/>
    <n v="1.4244812050000003E-3"/>
  </r>
  <r>
    <x v="0"/>
    <x v="6"/>
    <x v="3"/>
    <x v="2"/>
    <x v="1"/>
    <x v="6"/>
    <x v="3"/>
    <x v="6"/>
    <x v="1"/>
    <x v="2"/>
    <x v="2"/>
    <x v="0"/>
    <x v="0"/>
    <n v="17542942.585524999"/>
    <n v="69.331232999999997"/>
    <x v="0"/>
    <n v="0"/>
    <n v="15359.547049698613"/>
    <n v="12319.390057962417"/>
    <n v="14243.403941165034"/>
    <n v="28555.934673784592"/>
    <n v="6.1055921564000012E-2"/>
    <n v="4.8699743647999991E-2"/>
    <n v="5.608788529E-2"/>
    <n v="0.11368781737277778"/>
  </r>
  <r>
    <x v="0"/>
    <x v="6"/>
    <x v="3"/>
    <x v="2"/>
    <x v="1"/>
    <x v="7"/>
    <x v="4"/>
    <x v="7"/>
    <x v="0"/>
    <x v="4"/>
    <x v="2"/>
    <x v="0"/>
    <x v="0"/>
    <n v="264991.780822"/>
    <n v="0.75068500000000005"/>
    <x v="0"/>
    <n v="0"/>
    <n v="160.85001095895402"/>
    <n v="133.55585753428801"/>
    <n v="127.19605479456"/>
    <n v="290.57820943692423"/>
    <n v="4.5566579500000003E-4"/>
    <n v="3.7834524E-4"/>
    <n v="3.6032880000000004E-4"/>
    <n v="8.231678072222222E-4"/>
  </r>
  <r>
    <x v="0"/>
    <x v="6"/>
    <x v="3"/>
    <x v="2"/>
    <x v="1"/>
    <x v="7"/>
    <x v="4"/>
    <x v="7"/>
    <x v="0"/>
    <x v="0"/>
    <x v="0"/>
    <x v="0"/>
    <x v="0"/>
    <n v="130900.029943"/>
    <n v="1.273906"/>
    <x v="0"/>
    <n v="0"/>
    <n v="77.512256531568994"/>
    <n v="64.618663036480001"/>
    <n v="61.064685605519998"/>
    <n v="138.03425322991143"/>
    <n v="7.5953353599999998E-4"/>
    <n v="6.3248103800000002E-4"/>
    <n v="5.9899542000000001E-4"/>
    <n v="1.3580374946666667E-3"/>
  </r>
  <r>
    <x v="0"/>
    <x v="6"/>
    <x v="3"/>
    <x v="2"/>
    <x v="1"/>
    <x v="7"/>
    <x v="4"/>
    <x v="7"/>
    <x v="0"/>
    <x v="5"/>
    <x v="3"/>
    <x v="0"/>
    <x v="0"/>
    <n v="166.66666699999999"/>
    <n v="0.16666700000000001"/>
    <x v="0"/>
    <n v="0"/>
    <n v="9.5666666857999988E-2"/>
    <n v="8.0166666826999994E-2"/>
    <n v="7.5000000149999996E-2"/>
    <n v="0.16718518551955555"/>
    <n v="9.5666858000000002E-5"/>
    <n v="8.0166827000000007E-5"/>
    <n v="7.5000150000000004E-5"/>
    <n v="1.6718551955555557E-4"/>
  </r>
  <r>
    <x v="0"/>
    <x v="6"/>
    <x v="3"/>
    <x v="2"/>
    <x v="1"/>
    <x v="7"/>
    <x v="4"/>
    <x v="7"/>
    <x v="0"/>
    <x v="1"/>
    <x v="1"/>
    <x v="0"/>
    <x v="0"/>
    <n v="118772.939591"/>
    <n v="1.0575859999999999"/>
    <x v="0"/>
    <n v="0"/>
    <n v="71.768609948174003"/>
    <n v="59.633956074411003"/>
    <n v="56.714134291350007"/>
    <n v="129.31641077643644"/>
    <n v="6.3942320600000001E-4"/>
    <n v="5.3125896799999998E-4"/>
    <n v="5.0533992000000006E-4"/>
    <n v="1.1525334935555554E-3"/>
  </r>
  <r>
    <x v="0"/>
    <x v="6"/>
    <x v="3"/>
    <x v="2"/>
    <x v="1"/>
    <x v="7"/>
    <x v="4"/>
    <x v="7"/>
    <x v="1"/>
    <x v="4"/>
    <x v="2"/>
    <x v="0"/>
    <x v="0"/>
    <n v="221483.45684599999"/>
    <n v="1.560214"/>
    <x v="0"/>
    <n v="0"/>
    <n v="219.038434314352"/>
    <n v="161.42275301325401"/>
    <n v="174.2078613672"/>
    <n v="415.36122009791484"/>
    <n v="1.543686064E-3"/>
    <n v="1.137449606E-3"/>
    <n v="1.22740408E-3"/>
    <n v="2.9273653011111112E-3"/>
  </r>
  <r>
    <x v="0"/>
    <x v="6"/>
    <x v="3"/>
    <x v="2"/>
    <x v="1"/>
    <x v="7"/>
    <x v="4"/>
    <x v="7"/>
    <x v="1"/>
    <x v="0"/>
    <x v="0"/>
    <x v="0"/>
    <x v="0"/>
    <n v="747703.84010899998"/>
    <n v="4.5471959999999996"/>
    <x v="0"/>
    <n v="0"/>
    <n v="761.89184244451997"/>
    <n v="555.46524473478098"/>
    <n v="595.11978441596011"/>
    <n v="1447.4488070188165"/>
    <n v="4.6301090240000002E-3"/>
    <n v="3.3765073440000003E-3"/>
    <n v="3.6181951600000005E-3"/>
    <n v="8.7959312179999999E-3"/>
  </r>
  <r>
    <x v="0"/>
    <x v="6"/>
    <x v="3"/>
    <x v="3"/>
    <x v="1"/>
    <x v="6"/>
    <x v="3"/>
    <x v="6"/>
    <x v="0"/>
    <x v="0"/>
    <x v="0"/>
    <x v="0"/>
    <x v="0"/>
    <n v="1126485.290815"/>
    <n v="4.7343510000000002"/>
    <x v="0"/>
    <n v="0"/>
    <n v="612.30452185031891"/>
    <n v="520.61187868842899"/>
    <n v="472.44467145736002"/>
    <n v="1032.3420727397463"/>
    <n v="2.5521445830000004E-3"/>
    <n v="2.175626431E-3"/>
    <n v="1.97672879E-3"/>
    <n v="4.2732413699999999E-3"/>
  </r>
  <r>
    <x v="0"/>
    <x v="6"/>
    <x v="3"/>
    <x v="3"/>
    <x v="1"/>
    <x v="6"/>
    <x v="3"/>
    <x v="6"/>
    <x v="1"/>
    <x v="0"/>
    <x v="0"/>
    <x v="0"/>
    <x v="0"/>
    <n v="120704.88060400001"/>
    <n v="1.5451379999999999"/>
    <x v="0"/>
    <n v="0"/>
    <n v="108.75687266935999"/>
    <n v="84.882113855239993"/>
    <n v="96.298076576919996"/>
    <n v="203.66852228902087"/>
    <n v="1.371513484E-3"/>
    <n v="1.0855635879999999E-3"/>
    <n v="1.2427946599999999E-3"/>
    <n v="2.5598546735555549E-3"/>
  </r>
  <r>
    <x v="0"/>
    <x v="6"/>
    <x v="3"/>
    <x v="3"/>
    <x v="1"/>
    <x v="7"/>
    <x v="4"/>
    <x v="7"/>
    <x v="0"/>
    <x v="4"/>
    <x v="2"/>
    <x v="0"/>
    <x v="0"/>
    <n v="5901.6393440000002"/>
    <n v="0.65573800000000004"/>
    <x v="0"/>
    <n v="0"/>
    <n v="3.3875409834559997"/>
    <n v="2.8386885244640001"/>
    <n v="2.6557377047999999"/>
    <n v="5.9199999997368886"/>
    <n v="3.7639361199999998E-4"/>
    <n v="3.15409978E-4"/>
    <n v="2.9508209999999998E-4"/>
    <n v="6.5777807377777775E-4"/>
  </r>
  <r>
    <x v="0"/>
    <x v="6"/>
    <x v="3"/>
    <x v="3"/>
    <x v="1"/>
    <x v="7"/>
    <x v="4"/>
    <x v="7"/>
    <x v="0"/>
    <x v="0"/>
    <x v="0"/>
    <x v="0"/>
    <x v="0"/>
    <n v="304797.40998599998"/>
    <n v="2.9373300000000002"/>
    <x v="0"/>
    <n v="0"/>
    <n v="187.06778550800399"/>
    <n v="155.12618333716799"/>
    <n v="147.66837457902"/>
    <n v="339.61885025176559"/>
    <n v="1.804352586E-3"/>
    <n v="1.496261771E-3"/>
    <n v="1.4231202600000002E-3"/>
    <n v="3.2761910741111113E-3"/>
  </r>
  <r>
    <x v="0"/>
    <x v="6"/>
    <x v="3"/>
    <x v="3"/>
    <x v="1"/>
    <x v="7"/>
    <x v="4"/>
    <x v="7"/>
    <x v="1"/>
    <x v="6"/>
    <x v="0"/>
    <x v="0"/>
    <x v="0"/>
    <n v="389353.424658"/>
    <n v="2.0136989999999999"/>
    <x v="0"/>
    <n v="0"/>
    <n v="382.97955068539198"/>
    <n v="282.79766027431202"/>
    <n v="305.59736986337998"/>
    <n v="725.99404505414566"/>
    <n v="2.0300935279999998E-3"/>
    <n v="1.4857400010000001E-3"/>
    <n v="1.5959455000000003E-3"/>
    <n v="3.8542628173333332E-3"/>
  </r>
  <r>
    <x v="0"/>
    <x v="6"/>
    <x v="3"/>
    <x v="3"/>
    <x v="1"/>
    <x v="7"/>
    <x v="4"/>
    <x v="7"/>
    <x v="1"/>
    <x v="2"/>
    <x v="2"/>
    <x v="0"/>
    <x v="0"/>
    <n v="12447586.735533001"/>
    <n v="59.509497000000003"/>
    <x v="0"/>
    <n v="0"/>
    <n v="12938.84115074361"/>
    <n v="9400.3283945645944"/>
    <n v="10043.392069016219"/>
    <n v="24547.553637722609"/>
    <n v="6.2217362603999987E-2"/>
    <n v="4.5143805828999996E-2"/>
    <n v="4.8185282139999994E-2"/>
    <n v="0.11801657082555551"/>
  </r>
  <r>
    <x v="0"/>
    <x v="6"/>
    <x v="3"/>
    <x v="3"/>
    <x v="1"/>
    <x v="7"/>
    <x v="4"/>
    <x v="7"/>
    <x v="1"/>
    <x v="3"/>
    <x v="0"/>
    <x v="0"/>
    <x v="0"/>
    <n v="10169.863014"/>
    <n v="8.7670999999999999E-2"/>
    <x v="0"/>
    <n v="0"/>
    <n v="11.329227397596"/>
    <n v="8.0952109591440014"/>
    <n v="8.5426849317600002"/>
    <n v="21.470840792112664"/>
    <n v="9.7665493999999999E-5"/>
    <n v="6.978611600000001E-5"/>
    <n v="7.3643640000000004E-5"/>
    <n v="1.850929634444444E-4"/>
  </r>
  <r>
    <x v="0"/>
    <x v="6"/>
    <x v="3"/>
    <x v="4"/>
    <x v="1"/>
    <x v="6"/>
    <x v="3"/>
    <x v="6"/>
    <x v="0"/>
    <x v="0"/>
    <x v="0"/>
    <x v="0"/>
    <x v="0"/>
    <n v="5049.1803280000004"/>
    <n v="0.24043700000000001"/>
    <x v="0"/>
    <n v="0"/>
    <n v="2.7518032787600002"/>
    <n v="2.3377704918640001"/>
    <n v="2.1206557377600004"/>
    <n v="4.6497340620515564"/>
    <n v="1.3103816500000001E-4"/>
    <n v="1.1132233099999999E-4"/>
    <n v="1.0098354E-4"/>
    <n v="2.214157617777778E-4"/>
  </r>
  <r>
    <x v="0"/>
    <x v="6"/>
    <x v="3"/>
    <x v="4"/>
    <x v="1"/>
    <x v="6"/>
    <x v="3"/>
    <x v="6"/>
    <x v="0"/>
    <x v="1"/>
    <x v="1"/>
    <x v="0"/>
    <x v="0"/>
    <n v="96713.114753999995"/>
    <n v="0.22131100000000001"/>
    <x v="0"/>
    <n v="0"/>
    <n v="52.708647540930002"/>
    <n v="44.778172131101996"/>
    <n v="40.619508196680002"/>
    <n v="89.062032786794674"/>
    <n v="1.2061449500000001E-4"/>
    <n v="1.0246699299999999E-4"/>
    <n v="9.2950620000000012E-5"/>
    <n v="2.038028408888889E-4"/>
  </r>
  <r>
    <x v="0"/>
    <x v="6"/>
    <x v="3"/>
    <x v="6"/>
    <x v="2"/>
    <x v="9"/>
    <x v="6"/>
    <x v="9"/>
    <x v="1"/>
    <x v="3"/>
    <x v="0"/>
    <x v="0"/>
    <x v="0"/>
    <n v="17334.246575000001"/>
    <n v="0.46849299999999999"/>
    <x v="0"/>
    <n v="0"/>
    <n v="25.862695889900003"/>
    <n v="18.460972602375001"/>
    <n v="17.854273972250002"/>
    <n v="46.473115067575002"/>
    <n v="6.9899155599999999E-4"/>
    <n v="4.9894504500000002E-4"/>
    <n v="4.8254779000000004E-4"/>
    <n v="1.256029733E-3"/>
  </r>
  <r>
    <x v="0"/>
    <x v="6"/>
    <x v="3"/>
    <x v="6"/>
    <x v="2"/>
    <x v="9"/>
    <x v="6"/>
    <x v="9"/>
    <x v="1"/>
    <x v="1"/>
    <x v="1"/>
    <x v="0"/>
    <x v="0"/>
    <n v="3967.1232879999998"/>
    <n v="0.19726099999999999"/>
    <x v="0"/>
    <n v="0"/>
    <n v="5.9189479456960008"/>
    <n v="4.2249863017199996"/>
    <n v="4.0861369866400006"/>
    <n v="10.635857535128"/>
    <n v="2.9431341200000002E-4"/>
    <n v="2.1008296500000002E-4"/>
    <n v="2.0317883000000003E-4"/>
    <n v="5.2885674099999993E-4"/>
  </r>
  <r>
    <x v="0"/>
    <x v="6"/>
    <x v="3"/>
    <x v="7"/>
    <x v="2"/>
    <x v="7"/>
    <x v="4"/>
    <x v="7"/>
    <x v="0"/>
    <x v="4"/>
    <x v="2"/>
    <x v="0"/>
    <x v="0"/>
    <n v="3287.671233"/>
    <n v="0.164384"/>
    <x v="0"/>
    <n v="0"/>
    <n v="2.271780822003"/>
    <n v="1.864109589111"/>
    <n v="1.8410958904799999"/>
    <n v="4.3382648403453334"/>
    <n v="1.1358934399999999E-4"/>
    <n v="9.3205728000000004E-5"/>
    <n v="9.2055039999999988E-5"/>
    <n v="2.1691382044444445E-4"/>
  </r>
  <r>
    <x v="0"/>
    <x v="6"/>
    <x v="3"/>
    <x v="7"/>
    <x v="2"/>
    <x v="7"/>
    <x v="4"/>
    <x v="7"/>
    <x v="0"/>
    <x v="5"/>
    <x v="3"/>
    <x v="0"/>
    <x v="0"/>
    <n v="0"/>
    <n v="1"/>
    <x v="1"/>
    <n v="0"/>
    <n v="0"/>
    <n v="0"/>
    <n v="0"/>
    <n v="0"/>
    <n v="6.9099999999999999E-4"/>
    <n v="5.6700000000000001E-4"/>
    <n v="5.5999999999999995E-4"/>
    <n v="1.3195555555555556E-3"/>
  </r>
  <r>
    <x v="0"/>
    <x v="6"/>
    <x v="3"/>
    <x v="7"/>
    <x v="2"/>
    <x v="7"/>
    <x v="4"/>
    <x v="7"/>
    <x v="0"/>
    <x v="2"/>
    <x v="2"/>
    <x v="0"/>
    <x v="0"/>
    <n v="7157652.9380940003"/>
    <n v="42.042867000000001"/>
    <x v="0"/>
    <n v="0"/>
    <n v="4851.6225238565639"/>
    <n v="3988.646780215573"/>
    <n v="3893.1642260648405"/>
    <n v="9191.0306079289476"/>
    <n v="2.8640389638000002E-2"/>
    <n v="2.3543586520999998E-2"/>
    <n v="2.3015288469999999E-2"/>
    <n v="5.4349630441111102E-2"/>
  </r>
  <r>
    <x v="0"/>
    <x v="6"/>
    <x v="3"/>
    <x v="7"/>
    <x v="2"/>
    <x v="7"/>
    <x v="4"/>
    <x v="7"/>
    <x v="1"/>
    <x v="6"/>
    <x v="0"/>
    <x v="0"/>
    <x v="0"/>
    <n v="41885.245902000002"/>
    <n v="0.99726800000000004"/>
    <x v="0"/>
    <n v="0"/>
    <n v="50.932459016832006"/>
    <n v="36.188852459328004"/>
    <n v="37.277868852780003"/>
    <n v="95.56816939973001"/>
    <n v="1.212677888E-3"/>
    <n v="8.6163955200000005E-4"/>
    <n v="8.8756852000000002E-4"/>
    <n v="2.2754331533333333E-3"/>
  </r>
  <r>
    <x v="0"/>
    <x v="6"/>
    <x v="3"/>
    <x v="7"/>
    <x v="2"/>
    <x v="7"/>
    <x v="4"/>
    <x v="7"/>
    <x v="1"/>
    <x v="4"/>
    <x v="2"/>
    <x v="0"/>
    <x v="0"/>
    <n v="900628.53507099999"/>
    <n v="2.8633730000000002"/>
    <x v="0"/>
    <n v="0"/>
    <n v="1022.7237695648239"/>
    <n v="730.12223765339809"/>
    <n v="766.46949517270002"/>
    <n v="1932.9591560951594"/>
    <n v="3.4125082099999999E-3"/>
    <n v="2.4303424459999998E-3"/>
    <n v="2.5184452500000001E-3"/>
    <n v="6.4084764907777767E-3"/>
  </r>
  <r>
    <x v="0"/>
    <x v="6"/>
    <x v="3"/>
    <x v="7"/>
    <x v="2"/>
    <x v="7"/>
    <x v="4"/>
    <x v="7"/>
    <x v="1"/>
    <x v="0"/>
    <x v="0"/>
    <x v="0"/>
    <x v="0"/>
    <n v="1728348.177263"/>
    <n v="23.240141000000001"/>
    <x v="0"/>
    <n v="0"/>
    <n v="2124.4596961350508"/>
    <n v="1511.6915848527951"/>
    <n v="1554.3380425219002"/>
    <n v="3970.7232799531739"/>
    <n v="2.8532709367999998E-2"/>
    <n v="2.0303164521999994E-2"/>
    <n v="2.0881893739999997E-2"/>
    <n v="5.3339942906555554E-2"/>
  </r>
  <r>
    <x v="0"/>
    <x v="6"/>
    <x v="3"/>
    <x v="7"/>
    <x v="2"/>
    <x v="7"/>
    <x v="4"/>
    <x v="7"/>
    <x v="1"/>
    <x v="2"/>
    <x v="2"/>
    <x v="0"/>
    <x v="0"/>
    <n v="6498686.0468610004"/>
    <n v="43.272533000000003"/>
    <x v="0"/>
    <n v="0"/>
    <n v="7822.0637498108217"/>
    <n v="5572.1398255046179"/>
    <n v="5761.131190509479"/>
    <n v="14656.857762072785"/>
    <n v="5.2460817913000009E-2"/>
    <n v="3.7355623838999999E-2"/>
    <n v="3.8548572929999997E-2"/>
    <n v="9.8218041756222216E-2"/>
  </r>
  <r>
    <x v="0"/>
    <x v="6"/>
    <x v="3"/>
    <x v="7"/>
    <x v="2"/>
    <x v="7"/>
    <x v="4"/>
    <x v="7"/>
    <x v="1"/>
    <x v="1"/>
    <x v="1"/>
    <x v="0"/>
    <x v="0"/>
    <n v="735759.48798600002"/>
    <n v="2.1273300000000002"/>
    <x v="0"/>
    <n v="0"/>
    <n v="835.83445542383083"/>
    <n v="596.54708286585299"/>
    <n v="626.10709184856"/>
    <n v="1580.1362262903492"/>
    <n v="2.5708742580000002E-3"/>
    <n v="1.8308573780000002E-3"/>
    <n v="1.89086468E-3"/>
    <n v="4.8153798004444441E-3"/>
  </r>
  <r>
    <x v="0"/>
    <x v="6"/>
    <x v="3"/>
    <x v="7"/>
    <x v="2"/>
    <x v="9"/>
    <x v="6"/>
    <x v="9"/>
    <x v="0"/>
    <x v="0"/>
    <x v="0"/>
    <x v="0"/>
    <x v="0"/>
    <n v="671787.73860200006"/>
    <n v="9.3853880000000007"/>
    <x v="0"/>
    <n v="0"/>
    <n v="546.74862088382395"/>
    <n v="449.50388668233495"/>
    <n v="456.64827142669003"/>
    <n v="1083.1373022528978"/>
    <n v="7.8210551519999998E-3"/>
    <n v="6.4375774819999997E-3"/>
    <n v="6.5180276600000009E-3"/>
    <n v="1.5533947333999999E-2"/>
  </r>
  <r>
    <x v="0"/>
    <x v="6"/>
    <x v="3"/>
    <x v="7"/>
    <x v="2"/>
    <x v="9"/>
    <x v="6"/>
    <x v="9"/>
    <x v="1"/>
    <x v="2"/>
    <x v="2"/>
    <x v="0"/>
    <x v="0"/>
    <n v="6302058.1630419996"/>
    <n v="35.050220000000003"/>
    <x v="0"/>
    <n v="0"/>
    <n v="9866.7523052263168"/>
    <n v="7060.3940846982987"/>
    <n v="6696.2388144383003"/>
    <n v="17492.656975571241"/>
    <n v="5.5502050769E-2"/>
    <n v="3.9738255924000002E-2"/>
    <n v="3.7519239320000008E-2"/>
    <n v="9.8094208081666662E-2"/>
  </r>
  <r>
    <x v="0"/>
    <x v="6"/>
    <x v="3"/>
    <x v="8"/>
    <x v="2"/>
    <x v="7"/>
    <x v="4"/>
    <x v="7"/>
    <x v="0"/>
    <x v="0"/>
    <x v="0"/>
    <x v="0"/>
    <x v="0"/>
    <n v="1389236.552137"/>
    <n v="7.668622"/>
    <x v="0"/>
    <n v="0"/>
    <n v="1005.4693024626939"/>
    <n v="825.17335030311301"/>
    <n v="822.58702305556994"/>
    <n v="1946.9914944198008"/>
    <n v="5.5090909329999996E-3"/>
    <n v="4.5211100759999998E-3"/>
    <n v="4.5003823700000001E-3"/>
    <n v="1.064458442888889E-2"/>
  </r>
  <r>
    <x v="0"/>
    <x v="6"/>
    <x v="3"/>
    <x v="8"/>
    <x v="2"/>
    <x v="7"/>
    <x v="4"/>
    <x v="7"/>
    <x v="0"/>
    <x v="3"/>
    <x v="0"/>
    <x v="0"/>
    <x v="0"/>
    <n v="7849.3150679999999"/>
    <n v="0.52328799999999998"/>
    <x v="0"/>
    <n v="0"/>
    <n v="5.423876711988"/>
    <n v="4.450561643556"/>
    <n v="4.3956164380799994"/>
    <n v="10.357607305285333"/>
    <n v="3.6159200799999996E-4"/>
    <n v="2.9670429599999997E-4"/>
    <n v="2.9304127999999998E-4"/>
    <n v="6.9050758755555557E-4"/>
  </r>
  <r>
    <x v="0"/>
    <x v="6"/>
    <x v="3"/>
    <x v="8"/>
    <x v="2"/>
    <x v="7"/>
    <x v="4"/>
    <x v="7"/>
    <x v="0"/>
    <x v="1"/>
    <x v="1"/>
    <x v="0"/>
    <x v="0"/>
    <n v="258904.109589"/>
    <n v="0.61643800000000004"/>
    <x v="0"/>
    <n v="0"/>
    <n v="178.902739725999"/>
    <n v="146.798630136963"/>
    <n v="144.98630136983999"/>
    <n v="341.63835616432937"/>
    <n v="4.2595865800000002E-4"/>
    <n v="3.4952034600000006E-4"/>
    <n v="3.4520527999999998E-4"/>
    <n v="8.134241875555556E-4"/>
  </r>
  <r>
    <x v="0"/>
    <x v="6"/>
    <x v="3"/>
    <x v="8"/>
    <x v="2"/>
    <x v="7"/>
    <x v="4"/>
    <x v="7"/>
    <x v="1"/>
    <x v="0"/>
    <x v="0"/>
    <x v="0"/>
    <x v="0"/>
    <n v="1233718.3322109999"/>
    <n v="11.296905000000001"/>
    <x v="0"/>
    <n v="0"/>
    <n v="1590.396612299576"/>
    <n v="1130.1515647059759"/>
    <n v="1148.5185830531498"/>
    <n v="2951.7900572436688"/>
    <n v="1.4304742979999997E-2"/>
    <n v="1.0164732948000002E-2"/>
    <n v="1.0372161090000002E-2"/>
    <n v="2.6637171571000002E-2"/>
  </r>
  <r>
    <x v="0"/>
    <x v="6"/>
    <x v="3"/>
    <x v="8"/>
    <x v="2"/>
    <x v="9"/>
    <x v="6"/>
    <x v="9"/>
    <x v="0"/>
    <x v="4"/>
    <x v="2"/>
    <x v="0"/>
    <x v="0"/>
    <n v="708498.57773799996"/>
    <n v="3.0214089999999998"/>
    <x v="0"/>
    <n v="0"/>
    <n v="579.0890046037681"/>
    <n v="476.19439291873897"/>
    <n v="483.46801968721002"/>
    <n v="1147.7452631187568"/>
    <n v="2.4752992650000001E-3"/>
    <n v="2.0357172339999998E-3"/>
    <n v="2.0661248300000001E-3"/>
    <n v="4.9072618684444444E-3"/>
  </r>
  <r>
    <x v="0"/>
    <x v="6"/>
    <x v="3"/>
    <x v="8"/>
    <x v="2"/>
    <x v="9"/>
    <x v="6"/>
    <x v="9"/>
    <x v="0"/>
    <x v="2"/>
    <x v="2"/>
    <x v="0"/>
    <x v="0"/>
    <n v="10165287.364316"/>
    <n v="55.152647000000002"/>
    <x v="0"/>
    <n v="0"/>
    <n v="8925.6181579544063"/>
    <n v="7370.50448902075"/>
    <n v="7374.5068442943202"/>
    <n v="17772.505602428198"/>
    <n v="4.8186606722999993E-2"/>
    <n v="3.9780477626000003E-2"/>
    <n v="3.9837276689999999E-2"/>
    <n v="9.5912459245777779E-2"/>
  </r>
  <r>
    <x v="0"/>
    <x v="6"/>
    <x v="3"/>
    <x v="8"/>
    <x v="2"/>
    <x v="9"/>
    <x v="6"/>
    <x v="9"/>
    <x v="0"/>
    <x v="1"/>
    <x v="1"/>
    <x v="0"/>
    <x v="0"/>
    <n v="37808.219177999999"/>
    <n v="0.93698700000000001"/>
    <x v="0"/>
    <n v="0"/>
    <n v="30.284383561577997"/>
    <n v="24.877808219123999"/>
    <n v="25.331506849260002"/>
    <n v="59.888219177951996"/>
    <n v="7.5052658699999988E-4"/>
    <n v="6.1653744599999996E-4"/>
    <n v="6.2778129000000003E-4"/>
    <n v="1.4841874079999998E-3"/>
  </r>
  <r>
    <x v="0"/>
    <x v="6"/>
    <x v="3"/>
    <x v="8"/>
    <x v="2"/>
    <x v="9"/>
    <x v="6"/>
    <x v="9"/>
    <x v="1"/>
    <x v="6"/>
    <x v="0"/>
    <x v="0"/>
    <x v="0"/>
    <n v="103908.376376"/>
    <n v="1.098698"/>
    <x v="0"/>
    <n v="0"/>
    <n v="194.99969099568602"/>
    <n v="140.79087985688699"/>
    <n v="123.25644733944002"/>
    <n v="328.34159932279653"/>
    <n v="2.023568956E-3"/>
    <n v="1.4598101400000001E-3"/>
    <n v="1.2877245400000001E-3"/>
    <n v="3.4241021324444443E-3"/>
  </r>
  <r>
    <x v="0"/>
    <x v="6"/>
    <x v="3"/>
    <x v="8"/>
    <x v="2"/>
    <x v="9"/>
    <x v="6"/>
    <x v="9"/>
    <x v="1"/>
    <x v="4"/>
    <x v="2"/>
    <x v="0"/>
    <x v="0"/>
    <n v="282442.74271999998"/>
    <n v="1.8686579999999999"/>
    <x v="0"/>
    <n v="0"/>
    <n v="475.79465377594897"/>
    <n v="341.68387099295296"/>
    <n v="314.73884167944004"/>
    <n v="826.93033395958219"/>
    <n v="3.1589443590000002E-3"/>
    <n v="2.2689596830000004E-3"/>
    <n v="2.0864843800000002E-3"/>
    <n v="5.4844037102222219E-3"/>
  </r>
  <r>
    <x v="0"/>
    <x v="6"/>
    <x v="3"/>
    <x v="8"/>
    <x v="2"/>
    <x v="9"/>
    <x v="6"/>
    <x v="9"/>
    <x v="1"/>
    <x v="0"/>
    <x v="0"/>
    <x v="0"/>
    <x v="0"/>
    <n v="1450023.0780740001"/>
    <n v="15.517289999999999"/>
    <x v="0"/>
    <n v="0"/>
    <n v="2383.5710948860883"/>
    <n v="1709.9605901480606"/>
    <n v="1586.6863951635005"/>
    <n v="4165.8987817529787"/>
    <n v="2.5331035706999995E-2"/>
    <n v="1.816669991E-2"/>
    <n v="1.6896483500000004E-2"/>
    <n v="4.4347933259444437E-2"/>
  </r>
  <r>
    <x v="0"/>
    <x v="6"/>
    <x v="3"/>
    <x v="4"/>
    <x v="1"/>
    <x v="6"/>
    <x v="3"/>
    <x v="6"/>
    <x v="1"/>
    <x v="2"/>
    <x v="2"/>
    <x v="0"/>
    <x v="0"/>
    <n v="3611915.5251130001"/>
    <n v="18.017032"/>
    <x v="0"/>
    <n v="0"/>
    <n v="3312.1265365286217"/>
    <n v="2542.7885296795521"/>
    <n v="2853.4132648392701"/>
    <n v="6226.5410413475774"/>
    <n v="1.6521618343999997E-2"/>
    <n v="1.2683990528000001E-2"/>
    <n v="1.4233455280000001E-2"/>
    <n v="3.1059361275555551E-2"/>
  </r>
  <r>
    <x v="0"/>
    <x v="6"/>
    <x v="3"/>
    <x v="4"/>
    <x v="1"/>
    <x v="7"/>
    <x v="4"/>
    <x v="7"/>
    <x v="0"/>
    <x v="5"/>
    <x v="3"/>
    <x v="0"/>
    <x v="0"/>
    <n v="750.684932"/>
    <n v="0.75068500000000005"/>
    <x v="0"/>
    <n v="0"/>
    <n v="0.48494246607199998"/>
    <n v="0.39936438382400002"/>
    <n v="0.38284931532000005"/>
    <n v="0.90257351657466678"/>
    <n v="4.8494251E-4"/>
    <n v="3.9936442000000004E-4"/>
    <n v="3.8284935000000006E-4"/>
    <n v="9.0257359833333345E-4"/>
  </r>
  <r>
    <x v="0"/>
    <x v="6"/>
    <x v="3"/>
    <x v="4"/>
    <x v="1"/>
    <x v="7"/>
    <x v="4"/>
    <x v="7"/>
    <x v="0"/>
    <x v="2"/>
    <x v="2"/>
    <x v="0"/>
    <x v="0"/>
    <n v="16758219.425107"/>
    <n v="71.024512000000001"/>
    <x v="0"/>
    <n v="0"/>
    <n v="10686.199320683016"/>
    <n v="8835.4235000526605"/>
    <n v="8521.6655991469124"/>
    <n v="19723.365714135165"/>
    <n v="4.5548771610999995E-2"/>
    <n v="3.76260681E-2"/>
    <n v="3.6318608830000002E-2"/>
    <n v="8.4314753774666656E-2"/>
  </r>
  <r>
    <x v="0"/>
    <x v="6"/>
    <x v="3"/>
    <x v="4"/>
    <x v="1"/>
    <x v="7"/>
    <x v="4"/>
    <x v="7"/>
    <x v="0"/>
    <x v="1"/>
    <x v="1"/>
    <x v="0"/>
    <x v="0"/>
    <n v="644541.38782800001"/>
    <n v="2.9695719999999999"/>
    <x v="0"/>
    <n v="0"/>
    <n v="420.37024397005496"/>
    <n v="346.45799381665495"/>
    <n v="335.74856201787003"/>
    <n v="784.55068486272444"/>
    <n v="1.942099555E-3"/>
    <n v="1.5998618299999999E-3"/>
    <n v="1.5498636299999999E-3"/>
    <n v="3.6294777251111112E-3"/>
  </r>
  <r>
    <x v="0"/>
    <x v="6"/>
    <x v="3"/>
    <x v="4"/>
    <x v="1"/>
    <x v="7"/>
    <x v="4"/>
    <x v="7"/>
    <x v="1"/>
    <x v="4"/>
    <x v="2"/>
    <x v="0"/>
    <x v="0"/>
    <n v="1243948.341943"/>
    <n v="3.678868"/>
    <x v="0"/>
    <n v="0"/>
    <n v="1281.9109348167781"/>
    <n v="933.18907882420604"/>
    <n v="998.50430331711993"/>
    <n v="2432.6369919554522"/>
    <n v="3.7725277639999999E-3"/>
    <n v="2.7491839440000002E-3"/>
    <n v="2.9439548199999997E-3"/>
    <n v="7.1604167903333328E-3"/>
  </r>
  <r>
    <x v="0"/>
    <x v="6"/>
    <x v="3"/>
    <x v="4"/>
    <x v="1"/>
    <x v="7"/>
    <x v="4"/>
    <x v="7"/>
    <x v="1"/>
    <x v="0"/>
    <x v="0"/>
    <x v="0"/>
    <x v="0"/>
    <n v="255152.002396"/>
    <n v="4.4721909999999996"/>
    <x v="0"/>
    <n v="0"/>
    <n v="277.494007276692"/>
    <n v="200.00519439378704"/>
    <n v="211.66957743895003"/>
    <n v="525.08648521645387"/>
    <n v="4.9096553119999994E-3"/>
    <n v="3.5320207510000003E-3"/>
    <n v="3.7284207200000002E-3"/>
    <n v="9.2874317158888886E-3"/>
  </r>
  <r>
    <x v="0"/>
    <x v="6"/>
    <x v="3"/>
    <x v="4"/>
    <x v="1"/>
    <x v="7"/>
    <x v="4"/>
    <x v="7"/>
    <x v="1"/>
    <x v="1"/>
    <x v="1"/>
    <x v="0"/>
    <x v="0"/>
    <n v="214961.74863399999"/>
    <n v="0.97267800000000004"/>
    <x v="0"/>
    <n v="0"/>
    <n v="239.46738797827598"/>
    <n v="171.10955191266399"/>
    <n v="180.56786885256"/>
    <n v="453.83202064384813"/>
    <n v="1.083563292E-3"/>
    <n v="7.7425168800000007E-4"/>
    <n v="8.1704952000000012E-4"/>
    <n v="2.0535394086666665E-3"/>
  </r>
  <r>
    <x v="0"/>
    <x v="6"/>
    <x v="3"/>
    <x v="5"/>
    <x v="2"/>
    <x v="7"/>
    <x v="4"/>
    <x v="7"/>
    <x v="0"/>
    <x v="4"/>
    <x v="2"/>
    <x v="0"/>
    <x v="0"/>
    <n v="289994.85739899997"/>
    <n v="1.4797290000000001"/>
    <x v="0"/>
    <n v="0"/>
    <n v="193.81166418111397"/>
    <n v="159.36003125954801"/>
    <n v="154.95847316389001"/>
    <n v="365.43149724466878"/>
    <n v="9.9912407700000001E-4"/>
    <n v="8.2160849400000002E-4"/>
    <n v="8.0046084000000002E-4"/>
    <n v="1.8899452703333333E-3"/>
  </r>
  <r>
    <x v="0"/>
    <x v="6"/>
    <x v="3"/>
    <x v="5"/>
    <x v="2"/>
    <x v="7"/>
    <x v="4"/>
    <x v="7"/>
    <x v="0"/>
    <x v="0"/>
    <x v="0"/>
    <x v="0"/>
    <x v="0"/>
    <n v="581998.76487900002"/>
    <n v="5.3562989999999999"/>
    <x v="1"/>
    <n v="124000"/>
    <n v="369.61019937213297"/>
    <n v="305.15836894304505"/>
    <n v="291.68147967736002"/>
    <n v="682.06072608402678"/>
    <n v="3.4370156909999997E-3"/>
    <n v="2.837851039E-3"/>
    <n v="2.7312192999999997E-3"/>
    <n v="6.3650243091111103E-3"/>
  </r>
  <r>
    <x v="0"/>
    <x v="6"/>
    <x v="3"/>
    <x v="5"/>
    <x v="2"/>
    <x v="7"/>
    <x v="4"/>
    <x v="7"/>
    <x v="1"/>
    <x v="2"/>
    <x v="2"/>
    <x v="0"/>
    <x v="0"/>
    <n v="22780055.677823"/>
    <n v="125.00156200000001"/>
    <x v="1"/>
    <n v="800000"/>
    <n v="25635.331844730204"/>
    <n v="18450.94024704965"/>
    <n v="19341.76945886941"/>
    <n v="48252.981817026739"/>
    <n v="0.141926863954"/>
    <n v="0.10211878131399998"/>
    <n v="0.10681468600999998"/>
    <n v="0.26676354373"/>
  </r>
  <r>
    <x v="0"/>
    <x v="6"/>
    <x v="3"/>
    <x v="5"/>
    <x v="2"/>
    <x v="7"/>
    <x v="4"/>
    <x v="7"/>
    <x v="1"/>
    <x v="1"/>
    <x v="1"/>
    <x v="0"/>
    <x v="0"/>
    <n v="248710.23280200001"/>
    <n v="2.5587230000000001"/>
    <x v="0"/>
    <n v="0"/>
    <n v="259.42740040447501"/>
    <n v="190.474832098381"/>
    <n v="202.94787783532996"/>
    <n v="488.01552556376009"/>
    <n v="3.156261014E-3"/>
    <n v="2.2656614539999999E-3"/>
    <n v="2.3234076500000004E-3"/>
    <n v="5.8536047305555545E-3"/>
  </r>
  <r>
    <x v="0"/>
    <x v="6"/>
    <x v="3"/>
    <x v="6"/>
    <x v="2"/>
    <x v="7"/>
    <x v="4"/>
    <x v="7"/>
    <x v="0"/>
    <x v="4"/>
    <x v="2"/>
    <x v="0"/>
    <x v="0"/>
    <n v="216028.52009800001"/>
    <n v="1.8099339999999999"/>
    <x v="0"/>
    <n v="0"/>
    <n v="152.80055984675201"/>
    <n v="125.42541679721899"/>
    <n v="124.33334830407998"/>
    <n v="293.79946263340611"/>
    <n v="1.2404922759999999E-3"/>
    <n v="1.019576852E-3"/>
    <n v="9.9867234000000009E-4"/>
    <n v="2.3589599833333335E-3"/>
  </r>
  <r>
    <x v="0"/>
    <x v="6"/>
    <x v="3"/>
    <x v="6"/>
    <x v="2"/>
    <x v="7"/>
    <x v="4"/>
    <x v="7"/>
    <x v="0"/>
    <x v="5"/>
    <x v="3"/>
    <x v="0"/>
    <x v="0"/>
    <n v="0"/>
    <n v="0.46174900000000002"/>
    <x v="0"/>
    <n v="0"/>
    <n v="0"/>
    <n v="0"/>
    <n v="0"/>
    <n v="0"/>
    <n v="2.9828985399999998E-4"/>
    <n v="2.4565046800000001E-4"/>
    <n v="2.3549199000000003E-4"/>
    <n v="5.5517621433333342E-4"/>
  </r>
  <r>
    <x v="0"/>
    <x v="6"/>
    <x v="3"/>
    <x v="6"/>
    <x v="2"/>
    <x v="7"/>
    <x v="4"/>
    <x v="7"/>
    <x v="0"/>
    <x v="2"/>
    <x v="2"/>
    <x v="0"/>
    <x v="0"/>
    <n v="13051786.421142001"/>
    <n v="68.678203999999994"/>
    <x v="0"/>
    <n v="0"/>
    <n v="8784.2391440917636"/>
    <n v="7235.7250772376628"/>
    <n v="7073.1804086396414"/>
    <n v="16575.409508678782"/>
    <n v="4.6541395081999996E-2"/>
    <n v="3.8316631688999993E-2"/>
    <n v="3.7522148919999998E-2"/>
    <n v="8.8059292380333332E-2"/>
  </r>
  <r>
    <x v="0"/>
    <x v="6"/>
    <x v="3"/>
    <x v="6"/>
    <x v="2"/>
    <x v="7"/>
    <x v="4"/>
    <x v="7"/>
    <x v="0"/>
    <x v="1"/>
    <x v="1"/>
    <x v="0"/>
    <x v="0"/>
    <n v="301920.78748399997"/>
    <n v="1.0756190000000001"/>
    <x v="0"/>
    <n v="0"/>
    <n v="207.19119857767399"/>
    <n v="170.072146612718"/>
    <n v="167.48001257573998"/>
    <n v="394.66039028857267"/>
    <n v="7.2530191399999995E-4"/>
    <n v="5.9591422799999997E-4"/>
    <n v="5.8240129E-4"/>
    <n v="1.3725782621111112E-3"/>
  </r>
  <r>
    <x v="0"/>
    <x v="6"/>
    <x v="3"/>
    <x v="6"/>
    <x v="2"/>
    <x v="7"/>
    <x v="4"/>
    <x v="7"/>
    <x v="1"/>
    <x v="4"/>
    <x v="2"/>
    <x v="0"/>
    <x v="0"/>
    <n v="104180.34284"/>
    <n v="1.8575109999999999"/>
    <x v="0"/>
    <n v="0"/>
    <n v="118.16186181602799"/>
    <n v="84.667894632844991"/>
    <n v="88.551950894530009"/>
    <n v="222.93392905659908"/>
    <n v="2.0240771960000001E-3"/>
    <n v="1.4578102140000002E-3"/>
    <n v="1.5383965900000003E-3"/>
    <n v="3.8313508983333329E-3"/>
  </r>
  <r>
    <x v="0"/>
    <x v="6"/>
    <x v="3"/>
    <x v="6"/>
    <x v="2"/>
    <x v="7"/>
    <x v="4"/>
    <x v="7"/>
    <x v="1"/>
    <x v="0"/>
    <x v="0"/>
    <x v="0"/>
    <x v="0"/>
    <n v="1639708.7581420001"/>
    <n v="12.914356"/>
    <x v="0"/>
    <n v="0"/>
    <n v="2047.3002258643189"/>
    <n v="1457.8154393454111"/>
    <n v="1492.65453776601"/>
    <n v="3813.4864564859649"/>
    <n v="1.5634233683000001E-2"/>
    <n v="1.1143774027000002E-2"/>
    <n v="1.1494114519999999E-2"/>
    <n v="2.9258873259222225E-2"/>
  </r>
  <r>
    <x v="0"/>
    <x v="6"/>
    <x v="3"/>
    <x v="6"/>
    <x v="2"/>
    <x v="7"/>
    <x v="4"/>
    <x v="7"/>
    <x v="1"/>
    <x v="3"/>
    <x v="0"/>
    <x v="0"/>
    <x v="0"/>
    <n v="39016.393443000001"/>
    <n v="0.65027299999999999"/>
    <x v="0"/>
    <n v="0"/>
    <n v="52.320983607062999"/>
    <n v="37.182622951178999"/>
    <n v="37.455737705280001"/>
    <n v="96.422513662133994"/>
    <n v="8.7201609299999993E-4"/>
    <n v="6.1971016899999996E-4"/>
    <n v="6.2426208E-4"/>
    <n v="1.6070413406666666E-3"/>
  </r>
  <r>
    <x v="0"/>
    <x v="6"/>
    <x v="3"/>
    <x v="6"/>
    <x v="2"/>
    <x v="7"/>
    <x v="4"/>
    <x v="7"/>
    <x v="1"/>
    <x v="1"/>
    <x v="1"/>
    <x v="0"/>
    <x v="0"/>
    <n v="96686.653191999998"/>
    <n v="1.138633"/>
    <x v="0"/>
    <n v="0"/>
    <n v="106.617096039462"/>
    <n v="76.336767721661005"/>
    <n v="80.684185941560003"/>
    <n v="202.14158615373174"/>
    <n v="1.2077796299999998E-3"/>
    <n v="8.7158474599999996E-4"/>
    <n v="9.2686268000000008E-4"/>
    <n v="2.2936059267777776E-3"/>
  </r>
  <r>
    <x v="0"/>
    <x v="6"/>
    <x v="3"/>
    <x v="6"/>
    <x v="2"/>
    <x v="9"/>
    <x v="6"/>
    <x v="9"/>
    <x v="0"/>
    <x v="4"/>
    <x v="2"/>
    <x v="0"/>
    <x v="0"/>
    <n v="40109.589040999999"/>
    <n v="0.668493"/>
    <x v="0"/>
    <n v="0"/>
    <n v="32.127780821841"/>
    <n v="26.392109588977998"/>
    <n v="26.87342465747"/>
    <n v="63.533589040943994"/>
    <n v="5.3546289300000001E-4"/>
    <n v="4.3986839399999994E-4"/>
    <n v="4.4789031E-4"/>
    <n v="1.0588929119999999E-3"/>
  </r>
  <r>
    <x v="0"/>
    <x v="6"/>
    <x v="3"/>
    <x v="6"/>
    <x v="2"/>
    <x v="9"/>
    <x v="6"/>
    <x v="9"/>
    <x v="0"/>
    <x v="0"/>
    <x v="0"/>
    <x v="0"/>
    <x v="0"/>
    <n v="31106.602290999999"/>
    <n v="1.9346669999999999"/>
    <x v="0"/>
    <n v="0"/>
    <n v="24.916388435090997"/>
    <n v="20.468144307477996"/>
    <n v="20.841423534970001"/>
    <n v="49.272858028944"/>
    <n v="1.5496682670000002E-3"/>
    <n v="1.2730108859999999E-3"/>
    <n v="1.2962268900000001E-3"/>
    <n v="3.0645125280000002E-3"/>
  </r>
  <r>
    <x v="0"/>
    <x v="6"/>
    <x v="3"/>
    <x v="6"/>
    <x v="2"/>
    <x v="9"/>
    <x v="6"/>
    <x v="9"/>
    <x v="1"/>
    <x v="2"/>
    <x v="2"/>
    <x v="0"/>
    <x v="0"/>
    <n v="2369984.2727740002"/>
    <n v="16.177876000000001"/>
    <x v="0"/>
    <n v="0"/>
    <n v="3536.0165349788076"/>
    <n v="2524.0332505043098"/>
    <n v="2441.0838009572203"/>
    <n v="6353.9278353070931"/>
    <n v="2.4137390992000005E-2"/>
    <n v="1.7229437939999998E-2"/>
    <n v="1.6663212280000003E-2"/>
    <n v="4.3372885555999996E-2"/>
  </r>
  <r>
    <x v="0"/>
    <x v="6"/>
    <x v="3"/>
    <x v="8"/>
    <x v="2"/>
    <x v="9"/>
    <x v="6"/>
    <x v="9"/>
    <x v="1"/>
    <x v="2"/>
    <x v="2"/>
    <x v="0"/>
    <x v="0"/>
    <n v="8945554.7121859994"/>
    <n v="67.095232999999993"/>
    <x v="0"/>
    <n v="0"/>
    <n v="15039.21759975743"/>
    <n v="10801.162100098409"/>
    <n v="9925.3972460591795"/>
    <n v="26117.866712732815"/>
    <n v="0.11380872962899999"/>
    <n v="8.1775361303000005E-2"/>
    <n v="7.4823710230000007E-2"/>
    <n v="0.19711557064911112"/>
  </r>
  <r>
    <x v="0"/>
    <x v="6"/>
    <x v="3"/>
    <x v="8"/>
    <x v="2"/>
    <x v="9"/>
    <x v="6"/>
    <x v="9"/>
    <x v="1"/>
    <x v="3"/>
    <x v="0"/>
    <x v="0"/>
    <x v="0"/>
    <n v="19455.692792000002"/>
    <n v="0.83469599999999999"/>
    <x v="0"/>
    <n v="0"/>
    <n v="32.549374041015994"/>
    <n v="23.366287043192003"/>
    <n v="21.595818999120002"/>
    <n v="56.689565308600891"/>
    <n v="1.3964464079999999E-3"/>
    <n v="1.0024698960000001E-3"/>
    <n v="9.2651256000000003E-4"/>
    <n v="2.4321186559999996E-3"/>
  </r>
  <r>
    <x v="0"/>
    <x v="6"/>
    <x v="3"/>
    <x v="8"/>
    <x v="2"/>
    <x v="9"/>
    <x v="6"/>
    <x v="9"/>
    <x v="1"/>
    <x v="1"/>
    <x v="1"/>
    <x v="0"/>
    <x v="0"/>
    <n v="107501.369863"/>
    <n v="0.88493100000000002"/>
    <x v="0"/>
    <n v="0"/>
    <n v="199.09471780807999"/>
    <n v="143.66330958893698"/>
    <n v="126.44323287665001"/>
    <n v="336.39851202416855"/>
    <n v="1.5167772720000002E-3"/>
    <n v="1.0905446249999998E-3"/>
    <n v="9.912597300000001E-4"/>
    <n v="2.6171057276666663E-3"/>
  </r>
  <r>
    <x v="0"/>
    <x v="6"/>
    <x v="3"/>
    <x v="9"/>
    <x v="2"/>
    <x v="7"/>
    <x v="4"/>
    <x v="7"/>
    <x v="0"/>
    <x v="0"/>
    <x v="0"/>
    <x v="0"/>
    <x v="0"/>
    <n v="1416618.9235729999"/>
    <n v="9.3925450000000001"/>
    <x v="0"/>
    <n v="0"/>
    <n v="1051.1312412911659"/>
    <n v="862.72092445595683"/>
    <n v="864.13754337952992"/>
    <n v="2050.0049845127505"/>
    <n v="6.96926839E-3"/>
    <n v="5.7200599049999998E-3"/>
    <n v="5.7294524500000003E-3"/>
    <n v="1.3592056231111111E-2"/>
  </r>
  <r>
    <x v="0"/>
    <x v="6"/>
    <x v="3"/>
    <x v="9"/>
    <x v="2"/>
    <x v="7"/>
    <x v="4"/>
    <x v="7"/>
    <x v="1"/>
    <x v="6"/>
    <x v="0"/>
    <x v="0"/>
    <x v="0"/>
    <n v="4986.3013700000001"/>
    <n v="0.24931500000000001"/>
    <x v="0"/>
    <n v="0"/>
    <n v="6.6866301371699999"/>
    <n v="4.7519452056100002"/>
    <n v="4.7868493152000005"/>
    <n v="12.322812785726667"/>
    <n v="3.3433141500000002E-4"/>
    <n v="2.3759719499999999E-4"/>
    <n v="2.3934240000000003E-4"/>
    <n v="6.1614047000000001E-4"/>
  </r>
  <r>
    <x v="0"/>
    <x v="6"/>
    <x v="3"/>
    <x v="9"/>
    <x v="2"/>
    <x v="7"/>
    <x v="4"/>
    <x v="7"/>
    <x v="1"/>
    <x v="4"/>
    <x v="2"/>
    <x v="0"/>
    <x v="0"/>
    <n v="81575.641889000006"/>
    <n v="1.377087"/>
    <x v="0"/>
    <n v="0"/>
    <n v="109.39293577314901"/>
    <n v="77.741586720217001"/>
    <n v="78.312616213439995"/>
    <n v="201.60060298834864"/>
    <n v="1.8466736669999998E-3"/>
    <n v="1.3123639109999998E-3"/>
    <n v="1.3220035200000001E-3"/>
    <n v="3.4032410059999995E-3"/>
  </r>
  <r>
    <x v="0"/>
    <x v="6"/>
    <x v="3"/>
    <x v="9"/>
    <x v="2"/>
    <x v="7"/>
    <x v="4"/>
    <x v="7"/>
    <x v="1"/>
    <x v="0"/>
    <x v="0"/>
    <x v="0"/>
    <x v="0"/>
    <n v="890217.73336399999"/>
    <n v="7.5942600000000002"/>
    <x v="0"/>
    <n v="0"/>
    <n v="1193.781980441124"/>
    <n v="848.37749989589202"/>
    <n v="854.60902402944021"/>
    <n v="2200.0247583868982"/>
    <n v="1.0183902659999999E-2"/>
    <n v="7.237329780000001E-3"/>
    <n v="7.2904896E-3"/>
    <n v="1.8767947880000004E-2"/>
  </r>
  <r>
    <x v="0"/>
    <x v="6"/>
    <x v="3"/>
    <x v="9"/>
    <x v="2"/>
    <x v="9"/>
    <x v="6"/>
    <x v="9"/>
    <x v="0"/>
    <x v="6"/>
    <x v="0"/>
    <x v="0"/>
    <x v="0"/>
    <n v="94628.415301000001"/>
    <n v="0.91803199999999996"/>
    <x v="0"/>
    <n v="0"/>
    <n v="82.042836065967009"/>
    <n v="67.659316940215007"/>
    <n v="68.132459016720006"/>
    <n v="163.63355859216253"/>
    <n v="7.9593374400000003E-4"/>
    <n v="6.5639287999999995E-4"/>
    <n v="6.6098304000000003E-4"/>
    <n v="1.5874813351111109E-3"/>
  </r>
  <r>
    <x v="0"/>
    <x v="6"/>
    <x v="3"/>
    <x v="9"/>
    <x v="2"/>
    <x v="9"/>
    <x v="6"/>
    <x v="9"/>
    <x v="0"/>
    <x v="2"/>
    <x v="2"/>
    <x v="0"/>
    <x v="0"/>
    <n v="17734281.645323999"/>
    <n v="112.374675"/>
    <x v="0"/>
    <n v="0"/>
    <n v="16262.978904932297"/>
    <n v="13465.938773883468"/>
    <n v="13302.40372819153"/>
    <n v="32377.197705068029"/>
    <n v="0.102230356398"/>
    <n v="8.4605132848000003E-2"/>
    <n v="8.3771818450000007E-2"/>
    <n v="0.20353128625988884"/>
  </r>
  <r>
    <x v="0"/>
    <x v="6"/>
    <x v="3"/>
    <x v="9"/>
    <x v="2"/>
    <x v="9"/>
    <x v="6"/>
    <x v="9"/>
    <x v="0"/>
    <x v="3"/>
    <x v="0"/>
    <x v="0"/>
    <x v="0"/>
    <n v="47013.698629999999"/>
    <n v="0.78356199999999998"/>
    <x v="0"/>
    <n v="0"/>
    <n v="40.760876712209999"/>
    <n v="33.614794520449998"/>
    <n v="33.8498630136"/>
    <n v="81.297132419854435"/>
    <n v="6.7934825400000004E-4"/>
    <n v="5.6024682999999997E-4"/>
    <n v="5.6416464000000007E-4"/>
    <n v="1.3549528228888887E-3"/>
  </r>
  <r>
    <x v="0"/>
    <x v="6"/>
    <x v="3"/>
    <x v="9"/>
    <x v="2"/>
    <x v="9"/>
    <x v="6"/>
    <x v="9"/>
    <x v="1"/>
    <x v="2"/>
    <x v="2"/>
    <x v="0"/>
    <x v="0"/>
    <n v="15927144.090131"/>
    <n v="109.13299000000001"/>
    <x v="0"/>
    <n v="0"/>
    <n v="27991.115352519242"/>
    <n v="20154.155498725595"/>
    <n v="18079.827421593571"/>
    <n v="47916.235483587618"/>
    <n v="0.19568728713200001"/>
    <n v="0.14103701169199995"/>
    <n v="0.12540142738000001"/>
    <n v="0.33309667281333338"/>
  </r>
  <r>
    <x v="0"/>
    <x v="6"/>
    <x v="3"/>
    <x v="10"/>
    <x v="3"/>
    <x v="9"/>
    <x v="6"/>
    <x v="9"/>
    <x v="0"/>
    <x v="0"/>
    <x v="0"/>
    <x v="0"/>
    <x v="0"/>
    <n v="13400203.825138999"/>
    <n v="118.62097199999999"/>
    <x v="0"/>
    <n v="0"/>
    <n v="13100.29900263007"/>
    <n v="10885.507473001675"/>
    <n v="10545.090042145932"/>
    <n v="26060.362226238067"/>
    <n v="0.115177574253"/>
    <n v="9.5670949538000025E-2"/>
    <n v="9.2841553989999992E-2"/>
    <n v="0.22910362263355555"/>
  </r>
  <r>
    <x v="0"/>
    <x v="6"/>
    <x v="3"/>
    <x v="10"/>
    <x v="3"/>
    <x v="9"/>
    <x v="6"/>
    <x v="9"/>
    <x v="0"/>
    <x v="7"/>
    <x v="3"/>
    <x v="0"/>
    <x v="0"/>
    <n v="662317.14948699996"/>
    <n v="1.0004789999999999"/>
    <x v="0"/>
    <n v="0"/>
    <n v="690.68075975724605"/>
    <n v="576.03160664702091"/>
    <n v="548.90389819579002"/>
    <n v="1374.1048529309971"/>
    <n v="1.0433242859999999E-3"/>
    <n v="8.7013827299999989E-4"/>
    <n v="8.2915988000000006E-4"/>
    <n v="2.075686847333333E-3"/>
  </r>
  <r>
    <x v="0"/>
    <x v="6"/>
    <x v="3"/>
    <x v="10"/>
    <x v="3"/>
    <x v="9"/>
    <x v="6"/>
    <x v="9"/>
    <x v="1"/>
    <x v="6"/>
    <x v="0"/>
    <x v="0"/>
    <x v="0"/>
    <n v="1108250.2283119999"/>
    <n v="8.6331769999999999"/>
    <x v="0"/>
    <n v="0"/>
    <n v="2192.6430353349469"/>
    <n v="1587.4739858843207"/>
    <n v="1352.3475352963801"/>
    <n v="3633.0456600592966"/>
    <n v="1.6908287317E-2"/>
    <n v="1.2235912636000001E-2"/>
    <n v="1.046974748E-2"/>
    <n v="2.8088985302333336E-2"/>
  </r>
  <r>
    <x v="0"/>
    <x v="6"/>
    <x v="3"/>
    <x v="10"/>
    <x v="3"/>
    <x v="9"/>
    <x v="6"/>
    <x v="9"/>
    <x v="1"/>
    <x v="2"/>
    <x v="2"/>
    <x v="0"/>
    <x v="0"/>
    <n v="66154794.947229996"/>
    <n v="410.55926599999998"/>
    <x v="3"/>
    <n v="110000"/>
    <n v="134248.44786855509"/>
    <n v="97336.217173508106"/>
    <n v="81621.293988327583"/>
    <n v="220393.15199950134"/>
    <n v="0.83675652014600044"/>
    <n v="0.60680423716000009"/>
    <n v="0.50785370058000012"/>
    <n v="1.3721013545295557"/>
  </r>
  <r>
    <x v="0"/>
    <x v="6"/>
    <x v="3"/>
    <x v="10"/>
    <x v="3"/>
    <x v="8"/>
    <x v="5"/>
    <x v="8"/>
    <x v="0"/>
    <x v="2"/>
    <x v="2"/>
    <x v="0"/>
    <x v="0"/>
    <n v="66581412.628192"/>
    <n v="360.24979999999999"/>
    <x v="1"/>
    <n v="226000"/>
    <n v="98200.556939795642"/>
    <n v="82577.098263270076"/>
    <n v="70696.545165582793"/>
    <n v="183352.15237904276"/>
    <n v="0.531501243372"/>
    <n v="0.44694122061500008"/>
    <n v="0.38262111207000005"/>
    <n v="0.9923013430769998"/>
  </r>
  <r>
    <x v="0"/>
    <x v="6"/>
    <x v="3"/>
    <x v="10"/>
    <x v="3"/>
    <x v="8"/>
    <x v="5"/>
    <x v="8"/>
    <x v="1"/>
    <x v="4"/>
    <x v="2"/>
    <x v="0"/>
    <x v="0"/>
    <n v="1194547.114304"/>
    <n v="7.819299"/>
    <x v="0"/>
    <n v="0"/>
    <n v="3667.8464414231848"/>
    <n v="2694.9028024013637"/>
    <n v="1994.2101057702898"/>
    <n v="5369.0078756326993"/>
    <n v="2.4726706392000003E-2"/>
    <n v="1.8175338542999998E-2"/>
    <n v="1.3492063399999999E-2"/>
    <n v="3.5917081048222221E-2"/>
  </r>
  <r>
    <x v="0"/>
    <x v="6"/>
    <x v="3"/>
    <x v="10"/>
    <x v="3"/>
    <x v="8"/>
    <x v="5"/>
    <x v="8"/>
    <x v="1"/>
    <x v="0"/>
    <x v="0"/>
    <x v="0"/>
    <x v="0"/>
    <n v="3571333.4980139998"/>
    <n v="46.431457999999999"/>
    <x v="1"/>
    <n v="67000"/>
    <n v="10817.37933425411"/>
    <n v="7947.5186669381674"/>
    <n v="5873.7917266970908"/>
    <n v="15900.423880831961"/>
    <n v="0.14405710070599997"/>
    <n v="0.10588062224400002"/>
    <n v="7.8376123650000004E-2"/>
    <n v="0.21042308585788891"/>
  </r>
  <r>
    <x v="0"/>
    <x v="6"/>
    <x v="3"/>
    <x v="10"/>
    <x v="3"/>
    <x v="8"/>
    <x v="5"/>
    <x v="8"/>
    <x v="1"/>
    <x v="2"/>
    <x v="2"/>
    <x v="0"/>
    <x v="0"/>
    <n v="54662125.757914998"/>
    <n v="380.31277"/>
    <x v="3"/>
    <n v="152000"/>
    <n v="172442.28789048255"/>
    <n v="126773.38577875345"/>
    <n v="93983.35205149898"/>
    <n v="250784.0619713245"/>
    <n v="1.2148640073650001"/>
    <n v="0.89329139297700022"/>
    <n v="0.66309200599999996"/>
    <n v="1.7611492899425549"/>
  </r>
  <r>
    <x v="0"/>
    <x v="6"/>
    <x v="3"/>
    <x v="10"/>
    <x v="3"/>
    <x v="10"/>
    <x v="7"/>
    <x v="10"/>
    <x v="0"/>
    <x v="0"/>
    <x v="0"/>
    <x v="0"/>
    <x v="0"/>
    <n v="547324.49285299995"/>
    <n v="5.3835470000000001"/>
    <x v="0"/>
    <n v="0"/>
    <n v="1117.5321754959489"/>
    <n v="939.81154461729193"/>
    <n v="805.41860880579998"/>
    <n v="1922.3170284541504"/>
    <n v="1.1249197854999999E-2"/>
    <n v="9.4642451279999991E-3"/>
    <n v="8.1367110399999994E-3"/>
    <n v="1.9265484347888887E-2"/>
  </r>
  <r>
    <x v="0"/>
    <x v="6"/>
    <x v="3"/>
    <x v="10"/>
    <x v="3"/>
    <x v="10"/>
    <x v="7"/>
    <x v="10"/>
    <x v="1"/>
    <x v="0"/>
    <x v="0"/>
    <x v="0"/>
    <x v="0"/>
    <n v="343275.41732299997"/>
    <n v="5.4364619999999997"/>
    <x v="0"/>
    <n v="0"/>
    <n v="1615.0650165719471"/>
    <n v="1199.274322162051"/>
    <n v="944.66464541130017"/>
    <n v="2181.5983234043529"/>
    <n v="2.5585799158000001E-2"/>
    <n v="1.9000066797999999E-2"/>
    <n v="1.4964586360000001E-2"/>
    <n v="3.4560074061111119E-2"/>
  </r>
  <r>
    <x v="0"/>
    <x v="6"/>
    <x v="3"/>
    <x v="10"/>
    <x v="3"/>
    <x v="10"/>
    <x v="7"/>
    <x v="11"/>
    <x v="0"/>
    <x v="0"/>
    <x v="0"/>
    <x v="0"/>
    <x v="0"/>
    <n v="21.917808000000001"/>
    <n v="2.7399999999999998E-3"/>
    <x v="0"/>
    <n v="0"/>
    <n v="6.3364382928000007E-2"/>
    <n v="5.3852054256000002E-2"/>
    <n v="4.7561643360000003E-2"/>
    <n v="0.10393181022400001"/>
    <n v="7.9213399999999993E-6"/>
    <n v="6.7321799999999991E-6"/>
    <n v="5.9457999999999999E-6"/>
    <n v="1.2992775555555556E-5"/>
  </r>
  <r>
    <x v="0"/>
    <x v="7"/>
    <x v="3"/>
    <x v="0"/>
    <x v="0"/>
    <x v="7"/>
    <x v="4"/>
    <x v="7"/>
    <x v="0"/>
    <x v="0"/>
    <x v="0"/>
    <x v="0"/>
    <x v="0"/>
    <n v="1689687.4616360001"/>
    <n v="3.7069839999999998"/>
    <x v="0"/>
    <n v="0"/>
    <n v="1034.1329597947042"/>
    <n v="858.62540755280099"/>
    <n v="819.48038752886009"/>
    <n v="1873.6653716700403"/>
    <n v="2.345676139E-3"/>
    <n v="1.9435165129999999E-3"/>
    <n v="1.8675999299999999E-3"/>
    <n v="4.3087579843333335E-3"/>
  </r>
  <r>
    <x v="0"/>
    <x v="7"/>
    <x v="3"/>
    <x v="0"/>
    <x v="0"/>
    <x v="7"/>
    <x v="4"/>
    <x v="7"/>
    <x v="0"/>
    <x v="3"/>
    <x v="0"/>
    <x v="0"/>
    <x v="0"/>
    <n v="465271.23287599999"/>
    <n v="1.5013700000000001"/>
    <x v="0"/>
    <n v="0"/>
    <n v="283.81545205435998"/>
    <n v="235.659879451694"/>
    <n v="223.33019178047999"/>
    <n v="513.06492785309581"/>
    <n v="9.2175352399999995E-4"/>
    <n v="7.6463569699999987E-4"/>
    <n v="7.2558912000000007E-4"/>
    <n v="1.6719685356666669E-3"/>
  </r>
  <r>
    <x v="0"/>
    <x v="7"/>
    <x v="3"/>
    <x v="0"/>
    <x v="0"/>
    <x v="7"/>
    <x v="4"/>
    <x v="7"/>
    <x v="1"/>
    <x v="4"/>
    <x v="2"/>
    <x v="0"/>
    <x v="0"/>
    <n v="1293310.1878869999"/>
    <n v="4.0008080000000001"/>
    <x v="0"/>
    <n v="0"/>
    <n v="1387.520230554645"/>
    <n v="999.58894854295397"/>
    <n v="1060.6305286312402"/>
    <n v="2632.4560460318376"/>
    <n v="4.4500288360000001E-3"/>
    <n v="3.1926396119999999E-3"/>
    <n v="3.3614404800000001E-3"/>
    <n v="8.4107220662222228E-3"/>
  </r>
  <r>
    <x v="0"/>
    <x v="7"/>
    <x v="3"/>
    <x v="0"/>
    <x v="0"/>
    <x v="7"/>
    <x v="4"/>
    <x v="7"/>
    <x v="1"/>
    <x v="0"/>
    <x v="0"/>
    <x v="0"/>
    <x v="0"/>
    <n v="574934.598398"/>
    <n v="5.4690009999999996"/>
    <x v="0"/>
    <n v="0"/>
    <n v="665.29789246179394"/>
    <n v="475.82714295964701"/>
    <n v="496.10349038087998"/>
    <n v="1251.5802804372915"/>
    <n v="6.3152021819999991E-3"/>
    <n v="4.5180573850000004E-3"/>
    <n v="4.7132788299999997E-3"/>
    <n v="1.1881223761888887E-2"/>
  </r>
  <r>
    <x v="0"/>
    <x v="7"/>
    <x v="3"/>
    <x v="1"/>
    <x v="0"/>
    <x v="7"/>
    <x v="4"/>
    <x v="7"/>
    <x v="0"/>
    <x v="6"/>
    <x v="0"/>
    <x v="0"/>
    <x v="0"/>
    <n v="0"/>
    <n v="0.51366100000000003"/>
    <x v="0"/>
    <n v="0"/>
    <n v="0"/>
    <n v="0"/>
    <n v="0"/>
    <n v="0"/>
    <n v="3.8113646200000007E-4"/>
    <n v="3.1281954900000002E-4"/>
    <n v="3.1333321000000003E-4"/>
    <n v="7.4332454044444458E-4"/>
  </r>
  <r>
    <x v="0"/>
    <x v="7"/>
    <x v="3"/>
    <x v="1"/>
    <x v="0"/>
    <x v="7"/>
    <x v="4"/>
    <x v="7"/>
    <x v="0"/>
    <x v="4"/>
    <x v="2"/>
    <x v="0"/>
    <x v="0"/>
    <n v="1066182.348977"/>
    <n v="4.5194400000000003"/>
    <x v="0"/>
    <n v="0"/>
    <n v="746.625060520136"/>
    <n v="613.71535908305702"/>
    <n v="607.15842690250997"/>
    <n v="1429.4509832971605"/>
    <n v="3.0522199559999998E-3"/>
    <n v="2.5147847969999998E-3"/>
    <n v="2.46555856E-3"/>
    <n v="5.7648550369999996E-3"/>
  </r>
  <r>
    <x v="0"/>
    <x v="7"/>
    <x v="3"/>
    <x v="1"/>
    <x v="0"/>
    <x v="7"/>
    <x v="4"/>
    <x v="7"/>
    <x v="0"/>
    <x v="2"/>
    <x v="2"/>
    <x v="0"/>
    <x v="0"/>
    <n v="18270483.636496998"/>
    <n v="81.579398999999995"/>
    <x v="0"/>
    <n v="0"/>
    <n v="12088.881298905317"/>
    <n v="9969.4444662160549"/>
    <n v="9708.3882920862943"/>
    <n v="22659.666897997173"/>
    <n v="5.4511438443E-2"/>
    <n v="4.4911628496000007E-2"/>
    <n v="4.382847367999998E-2"/>
    <n v="0.1025984054401111"/>
  </r>
  <r>
    <x v="0"/>
    <x v="7"/>
    <x v="3"/>
    <x v="1"/>
    <x v="0"/>
    <x v="7"/>
    <x v="4"/>
    <x v="7"/>
    <x v="1"/>
    <x v="6"/>
    <x v="0"/>
    <x v="0"/>
    <x v="0"/>
    <n v="200000"/>
    <n v="0.5"/>
    <x v="0"/>
    <n v="0"/>
    <n v="222.79999999999998"/>
    <n v="159.20000000000002"/>
    <n v="168"/>
    <n v="422.24444444444435"/>
    <n v="5.5699999999999999E-4"/>
    <n v="3.9800000000000002E-4"/>
    <n v="4.2000000000000002E-4"/>
    <n v="1.0556111111111109E-3"/>
  </r>
  <r>
    <x v="0"/>
    <x v="7"/>
    <x v="3"/>
    <x v="1"/>
    <x v="0"/>
    <x v="7"/>
    <x v="4"/>
    <x v="7"/>
    <x v="1"/>
    <x v="4"/>
    <x v="2"/>
    <x v="0"/>
    <x v="0"/>
    <n v="368117.50131000002"/>
    <n v="1.8422099999999999"/>
    <x v="0"/>
    <n v="0"/>
    <n v="456.89488432521"/>
    <n v="324.64949107720196"/>
    <n v="332.81241769595999"/>
    <n v="853.97801230138384"/>
    <n v="2.3142393599999999E-3"/>
    <n v="1.6444371839999996E-3"/>
    <n v="1.68106962E-3"/>
    <n v="4.3157617579999991E-3"/>
  </r>
  <r>
    <x v="0"/>
    <x v="7"/>
    <x v="3"/>
    <x v="1"/>
    <x v="0"/>
    <x v="7"/>
    <x v="4"/>
    <x v="7"/>
    <x v="1"/>
    <x v="5"/>
    <x v="3"/>
    <x v="0"/>
    <x v="0"/>
    <n v="515.06849299999999"/>
    <n v="0.51506799999999997"/>
    <x v="0"/>
    <n v="0"/>
    <n v="0.57378630120200003"/>
    <n v="0.409994520428"/>
    <n v="0.43265753412000002"/>
    <n v="1.0874240483881108"/>
    <n v="5.7378575199999997E-4"/>
    <n v="4.0999412799999998E-4"/>
    <n v="4.3265711999999998E-4"/>
    <n v="1.0874230075555553E-3"/>
  </r>
  <r>
    <x v="0"/>
    <x v="7"/>
    <x v="3"/>
    <x v="1"/>
    <x v="0"/>
    <x v="7"/>
    <x v="4"/>
    <x v="7"/>
    <x v="1"/>
    <x v="2"/>
    <x v="2"/>
    <x v="0"/>
    <x v="0"/>
    <n v="14456225.997455999"/>
    <n v="75.357960000000006"/>
    <x v="0"/>
    <n v="0"/>
    <n v="16564.296663972855"/>
    <n v="11867.669728633124"/>
    <n v="12395.119202635753"/>
    <n v="31174.312244778204"/>
    <n v="8.7075669058999966E-2"/>
    <n v="6.2317283613999991E-2"/>
    <n v="6.4969845280000008E-2"/>
    <n v="0.16377619381433334"/>
  </r>
  <r>
    <x v="0"/>
    <x v="7"/>
    <x v="3"/>
    <x v="1"/>
    <x v="0"/>
    <x v="7"/>
    <x v="4"/>
    <x v="7"/>
    <x v="1"/>
    <x v="3"/>
    <x v="0"/>
    <x v="0"/>
    <x v="0"/>
    <n v="55366.120218999997"/>
    <n v="0.40710400000000002"/>
    <x v="0"/>
    <n v="0"/>
    <n v="74.245967213678995"/>
    <n v="52.763912568706992"/>
    <n v="53.151475410239996"/>
    <n v="136.82813843455531"/>
    <n v="5.4592646400000006E-4"/>
    <n v="3.87970112E-4"/>
    <n v="3.9081984000000005E-4"/>
    <n v="1.0060896853333334E-3"/>
  </r>
  <r>
    <x v="0"/>
    <x v="7"/>
    <x v="3"/>
    <x v="1"/>
    <x v="0"/>
    <x v="9"/>
    <x v="6"/>
    <x v="9"/>
    <x v="0"/>
    <x v="0"/>
    <x v="0"/>
    <x v="0"/>
    <x v="0"/>
    <n v="276043.01220200001"/>
    <n v="1.853192"/>
    <x v="0"/>
    <n v="0"/>
    <n v="221.110452773802"/>
    <n v="181.63630202891599"/>
    <n v="184.94881817534002"/>
    <n v="437.25213132796796"/>
    <n v="1.4844067920000001E-3"/>
    <n v="1.2194003359999998E-3"/>
    <n v="1.2416386400000002E-3"/>
    <n v="2.9354561279999998E-3"/>
  </r>
  <r>
    <x v="0"/>
    <x v="7"/>
    <x v="3"/>
    <x v="1"/>
    <x v="0"/>
    <x v="9"/>
    <x v="6"/>
    <x v="9"/>
    <x v="1"/>
    <x v="4"/>
    <x v="2"/>
    <x v="0"/>
    <x v="0"/>
    <n v="135114.754098"/>
    <n v="0.86612"/>
    <x v="0"/>
    <n v="0"/>
    <n v="201.591213114216"/>
    <n v="143.89721311437"/>
    <n v="139.16819672094002"/>
    <n v="362.24265573673796"/>
    <n v="1.29225104E-3"/>
    <n v="9.2241779999999998E-4"/>
    <n v="8.9210360000000009E-4"/>
    <n v="2.3220677199999999E-3"/>
  </r>
  <r>
    <x v="0"/>
    <x v="7"/>
    <x v="3"/>
    <x v="1"/>
    <x v="0"/>
    <x v="9"/>
    <x v="6"/>
    <x v="9"/>
    <x v="1"/>
    <x v="0"/>
    <x v="0"/>
    <x v="0"/>
    <x v="0"/>
    <n v="42641.095890999997"/>
    <n v="0.42191699999999999"/>
    <x v="0"/>
    <n v="0"/>
    <n v="63.620515069372004"/>
    <n v="45.412767123914996"/>
    <n v="43.920328767730005"/>
    <n v="114.320778083771"/>
    <n v="6.2950016400000006E-4"/>
    <n v="4.4934160499999993E-4"/>
    <n v="4.3457450999999999E-4"/>
    <n v="1.1311594769999999E-3"/>
  </r>
  <r>
    <x v="0"/>
    <x v="7"/>
    <x v="3"/>
    <x v="2"/>
    <x v="1"/>
    <x v="7"/>
    <x v="4"/>
    <x v="7"/>
    <x v="0"/>
    <x v="4"/>
    <x v="2"/>
    <x v="0"/>
    <x v="0"/>
    <n v="30512.328766999999"/>
    <n v="1.9205559999999999"/>
    <x v="0"/>
    <n v="0"/>
    <n v="22.640147945114002"/>
    <n v="18.582008219102999"/>
    <n v="18.612520547869998"/>
    <n v="44.154729984600891"/>
    <n v="1.4045374480000001E-3"/>
    <n v="1.1531637809999999E-3"/>
    <n v="1.15016926E-3"/>
    <n v="2.7269491607777785E-3"/>
  </r>
  <r>
    <x v="0"/>
    <x v="7"/>
    <x v="3"/>
    <x v="2"/>
    <x v="1"/>
    <x v="7"/>
    <x v="4"/>
    <x v="7"/>
    <x v="0"/>
    <x v="2"/>
    <x v="2"/>
    <x v="0"/>
    <x v="0"/>
    <n v="17911273.134217001"/>
    <n v="74.918876999999995"/>
    <x v="1"/>
    <n v="109000"/>
    <n v="12338.673914881487"/>
    <n v="10139.258108264208"/>
    <n v="9950.5471489633183"/>
    <n v="23506.078778252875"/>
    <n v="5.2166549606999998E-2"/>
    <n v="4.2852835633999997E-2"/>
    <n v="4.2211830619999995E-2"/>
    <n v="9.9748763941888891E-2"/>
  </r>
  <r>
    <x v="0"/>
    <x v="7"/>
    <x v="3"/>
    <x v="2"/>
    <x v="1"/>
    <x v="7"/>
    <x v="4"/>
    <x v="7"/>
    <x v="1"/>
    <x v="6"/>
    <x v="0"/>
    <x v="0"/>
    <x v="0"/>
    <n v="296176.360506"/>
    <n v="1.457654"/>
    <x v="0"/>
    <n v="0"/>
    <n v="372.10400628792098"/>
    <n v="264.40730443897297"/>
    <n v="270.29094992141"/>
    <n v="693.91325198994627"/>
    <n v="1.892042764E-3"/>
    <n v="1.3445223319999999E-3"/>
    <n v="1.3642519400000001E-3"/>
    <n v="3.5072557419999996E-3"/>
  </r>
  <r>
    <x v="0"/>
    <x v="7"/>
    <x v="3"/>
    <x v="2"/>
    <x v="1"/>
    <x v="7"/>
    <x v="4"/>
    <x v="7"/>
    <x v="1"/>
    <x v="4"/>
    <x v="2"/>
    <x v="0"/>
    <x v="0"/>
    <n v="210558.410061"/>
    <n v="1.6039220000000001"/>
    <x v="0"/>
    <n v="0"/>
    <n v="263.27222454571699"/>
    <n v="187.097371457777"/>
    <n v="191.48586772995998"/>
    <n v="491.31496871359258"/>
    <n v="2.0304111949999998E-3"/>
    <n v="1.4429432309999999E-3"/>
    <n v="1.4725677099999999E-3"/>
    <n v="3.780507491E-3"/>
  </r>
  <r>
    <x v="0"/>
    <x v="7"/>
    <x v="3"/>
    <x v="2"/>
    <x v="1"/>
    <x v="7"/>
    <x v="4"/>
    <x v="7"/>
    <x v="1"/>
    <x v="2"/>
    <x v="2"/>
    <x v="0"/>
    <x v="0"/>
    <n v="17444144.172467001"/>
    <n v="88.699147999999994"/>
    <x v="1"/>
    <n v="284000"/>
    <n v="21200.045864046268"/>
    <n v="15090.205321954902"/>
    <n v="15560.174131970471"/>
    <n v="39691.816769875259"/>
    <n v="0.108114776818"/>
    <n v="7.6961051313999995E-2"/>
    <n v="7.9305025180000002E-2"/>
    <n v="0.20228889709177772"/>
  </r>
  <r>
    <x v="0"/>
    <x v="7"/>
    <x v="3"/>
    <x v="2"/>
    <x v="1"/>
    <x v="7"/>
    <x v="4"/>
    <x v="7"/>
    <x v="1"/>
    <x v="3"/>
    <x v="0"/>
    <x v="0"/>
    <x v="0"/>
    <n v="10306.010929"/>
    <n v="0.44808700000000001"/>
    <x v="0"/>
    <n v="0"/>
    <n v="12.532109289664001"/>
    <n v="8.9043934426559996"/>
    <n v="9.1723497268099994"/>
    <n v="23.514881603001665"/>
    <n v="5.4487379200000006E-4"/>
    <n v="3.8714716799999999E-4"/>
    <n v="3.9879743000000001E-4"/>
    <n v="1.0223851716666668E-3"/>
  </r>
  <r>
    <x v="0"/>
    <x v="6"/>
    <x v="3"/>
    <x v="7"/>
    <x v="2"/>
    <x v="7"/>
    <x v="4"/>
    <x v="7"/>
    <x v="0"/>
    <x v="0"/>
    <x v="0"/>
    <x v="0"/>
    <x v="0"/>
    <n v="592100.14222799998"/>
    <n v="10.616078999999999"/>
    <x v="1"/>
    <n v="78000"/>
    <n v="409.45526753624995"/>
    <n v="336.33421895454501"/>
    <n v="330.87029628067995"/>
    <n v="781.28922350050664"/>
    <n v="7.3979728620000001E-3"/>
    <n v="6.0744502490000006E-3"/>
    <n v="5.9950209899999997E-3"/>
    <n v="1.4155471022E-2"/>
  </r>
  <r>
    <x v="0"/>
    <x v="6"/>
    <x v="3"/>
    <x v="7"/>
    <x v="2"/>
    <x v="7"/>
    <x v="4"/>
    <x v="7"/>
    <x v="0"/>
    <x v="3"/>
    <x v="0"/>
    <x v="0"/>
    <x v="0"/>
    <n v="7172.1311480000004"/>
    <n v="0.47814200000000001"/>
    <x v="0"/>
    <n v="0"/>
    <n v="4.6331967216079999"/>
    <n v="3.8155737707360005"/>
    <n v="3.6577868854800006"/>
    <n v="8.6232923502786676"/>
    <n v="3.0887973200000002E-4"/>
    <n v="2.5437154400000003E-4"/>
    <n v="2.4385242000000003E-4"/>
    <n v="5.748860646666667E-4"/>
  </r>
  <r>
    <x v="0"/>
    <x v="6"/>
    <x v="3"/>
    <x v="7"/>
    <x v="2"/>
    <x v="7"/>
    <x v="4"/>
    <x v="7"/>
    <x v="0"/>
    <x v="1"/>
    <x v="1"/>
    <x v="0"/>
    <x v="0"/>
    <n v="264317.53873799997"/>
    <n v="2.0535600000000001"/>
    <x v="0"/>
    <n v="0"/>
    <n v="178.13132090727004"/>
    <n v="146.485323152945"/>
    <n v="142.64241185718001"/>
    <n v="336.74037612596771"/>
    <n v="1.4560181640000001E-3"/>
    <n v="1.195639018E-3"/>
    <n v="1.1840100000000001E-3"/>
    <n v="2.800546998E-3"/>
  </r>
  <r>
    <x v="0"/>
    <x v="6"/>
    <x v="3"/>
    <x v="7"/>
    <x v="2"/>
    <x v="9"/>
    <x v="6"/>
    <x v="9"/>
    <x v="0"/>
    <x v="4"/>
    <x v="2"/>
    <x v="0"/>
    <x v="0"/>
    <n v="269772.60274"/>
    <n v="1.6324209999999999"/>
    <x v="0"/>
    <n v="0"/>
    <n v="216.08785479473997"/>
    <n v="177.51037260292"/>
    <n v="180.74764383580001"/>
    <n v="427.31980274016001"/>
    <n v="1.3075692209999999E-3"/>
    <n v="1.0741330179999998E-3"/>
    <n v="1.09372207E-3"/>
    <n v="2.585754864E-3"/>
  </r>
  <r>
    <x v="0"/>
    <x v="6"/>
    <x v="3"/>
    <x v="7"/>
    <x v="2"/>
    <x v="9"/>
    <x v="6"/>
    <x v="9"/>
    <x v="0"/>
    <x v="2"/>
    <x v="2"/>
    <x v="0"/>
    <x v="0"/>
    <n v="5493303.4658300001"/>
    <n v="32.169477000000001"/>
    <x v="0"/>
    <n v="0"/>
    <n v="4536.5797041111055"/>
    <n v="3732.431359227242"/>
    <n v="3783.8797069404"/>
    <n v="9001.6146120490084"/>
    <n v="2.6628023853000005E-2"/>
    <n v="2.1910478717999997E-2"/>
    <n v="2.2205271390000003E-2"/>
    <n v="5.2849341329333333E-2"/>
  </r>
  <r>
    <x v="0"/>
    <x v="6"/>
    <x v="3"/>
    <x v="7"/>
    <x v="2"/>
    <x v="9"/>
    <x v="6"/>
    <x v="9"/>
    <x v="1"/>
    <x v="6"/>
    <x v="0"/>
    <x v="0"/>
    <x v="0"/>
    <n v="2564.383562"/>
    <n v="2.4657999999999999E-2"/>
    <x v="0"/>
    <n v="0"/>
    <n v="4.2902136992260003"/>
    <n v="3.0798246579619999"/>
    <n v="2.84646575382"/>
    <n v="7.4720438366542217"/>
    <n v="4.1252833999999999E-5"/>
    <n v="2.9614258E-5"/>
    <n v="2.737038E-5"/>
    <n v="7.1847932444444443E-5"/>
  </r>
  <r>
    <x v="0"/>
    <x v="6"/>
    <x v="3"/>
    <x v="7"/>
    <x v="2"/>
    <x v="9"/>
    <x v="6"/>
    <x v="9"/>
    <x v="1"/>
    <x v="4"/>
    <x v="2"/>
    <x v="0"/>
    <x v="0"/>
    <n v="196338.610674"/>
    <n v="1.7884199999999999"/>
    <x v="0"/>
    <n v="0"/>
    <n v="301.06980986527702"/>
    <n v="215.21130529927402"/>
    <n v="205.82328954214006"/>
    <n v="536.84287153351113"/>
    <n v="2.7699802040000001E-3"/>
    <n v="1.9810508840000002E-3"/>
    <n v="1.8870041200000002E-3"/>
    <n v="4.9254922622222223E-3"/>
  </r>
  <r>
    <x v="0"/>
    <x v="6"/>
    <x v="3"/>
    <x v="7"/>
    <x v="2"/>
    <x v="9"/>
    <x v="6"/>
    <x v="9"/>
    <x v="1"/>
    <x v="0"/>
    <x v="0"/>
    <x v="0"/>
    <x v="0"/>
    <n v="601830.31663799996"/>
    <n v="8.5593319999999995"/>
    <x v="0"/>
    <n v="0"/>
    <n v="917.07272256515921"/>
    <n v="655.33214390019793"/>
    <n v="628.34573006697997"/>
    <n v="1638.1247952023318"/>
    <n v="1.3525471810000002E-2"/>
    <n v="9.6829426760000007E-3"/>
    <n v="9.1497908400000015E-3"/>
    <n v="2.391848194422222E-2"/>
  </r>
  <r>
    <x v="0"/>
    <x v="6"/>
    <x v="3"/>
    <x v="7"/>
    <x v="2"/>
    <x v="9"/>
    <x v="6"/>
    <x v="9"/>
    <x v="1"/>
    <x v="3"/>
    <x v="0"/>
    <x v="0"/>
    <x v="0"/>
    <n v="22379.893703999998"/>
    <n v="1.020084"/>
    <x v="0"/>
    <n v="0"/>
    <n v="33.390801406368006"/>
    <n v="23.83458679476"/>
    <n v="23.051290515120002"/>
    <n v="60.000495020423998"/>
    <n v="1.5219653280000001E-3"/>
    <n v="1.08638946E-3"/>
    <n v="1.05068652E-3"/>
    <n v="2.7348452039999997E-3"/>
  </r>
  <r>
    <x v="0"/>
    <x v="6"/>
    <x v="3"/>
    <x v="7"/>
    <x v="2"/>
    <x v="9"/>
    <x v="6"/>
    <x v="9"/>
    <x v="1"/>
    <x v="1"/>
    <x v="1"/>
    <x v="0"/>
    <x v="0"/>
    <n v="99038.251365999997"/>
    <n v="0.50273199999999996"/>
    <x v="0"/>
    <n v="0"/>
    <n v="165.690994535318"/>
    <n v="118.944939890566"/>
    <n v="109.93245901626001"/>
    <n v="288.57545598022045"/>
    <n v="8.4107063599999992E-4"/>
    <n v="6.0378113199999997E-4"/>
    <n v="5.5803251999999995E-4"/>
    <n v="1.4648493297777776E-3"/>
  </r>
  <r>
    <x v="0"/>
    <x v="6"/>
    <x v="3"/>
    <x v="8"/>
    <x v="2"/>
    <x v="7"/>
    <x v="4"/>
    <x v="7"/>
    <x v="0"/>
    <x v="2"/>
    <x v="2"/>
    <x v="0"/>
    <x v="0"/>
    <n v="6120965.8881620001"/>
    <n v="34.549236999999998"/>
    <x v="0"/>
    <n v="0"/>
    <n v="4392.0797347158714"/>
    <n v="3604.4048517609717"/>
    <n v="3587.0470797196695"/>
    <n v="8483.3623149493123"/>
    <n v="2.4782763261999997E-2"/>
    <n v="2.0338203669E-2"/>
    <n v="2.0238984969999992E-2"/>
    <n v="4.7863729319111113E-2"/>
  </r>
  <r>
    <x v="0"/>
    <x v="6"/>
    <x v="3"/>
    <x v="8"/>
    <x v="2"/>
    <x v="7"/>
    <x v="4"/>
    <x v="7"/>
    <x v="1"/>
    <x v="6"/>
    <x v="0"/>
    <x v="0"/>
    <x v="0"/>
    <n v="15027.322404"/>
    <n v="0.75136599999999998"/>
    <x v="0"/>
    <n v="0"/>
    <n v="18.273224043264001"/>
    <n v="12.983606557056"/>
    <n v="13.37431693956"/>
    <n v="34.28734061846"/>
    <n v="9.1366105600000007E-4"/>
    <n v="6.4918022399999993E-4"/>
    <n v="6.6871573999999993E-4"/>
    <n v="1.7143667566666665E-3"/>
  </r>
  <r>
    <x v="0"/>
    <x v="6"/>
    <x v="3"/>
    <x v="8"/>
    <x v="2"/>
    <x v="7"/>
    <x v="4"/>
    <x v="7"/>
    <x v="1"/>
    <x v="4"/>
    <x v="2"/>
    <x v="0"/>
    <x v="0"/>
    <n v="432679.452055"/>
    <n v="1.131507"/>
    <x v="0"/>
    <n v="0"/>
    <n v="542.74711780850498"/>
    <n v="385.66058630157301"/>
    <n v="394.38569863033996"/>
    <n v="1012.4315269411627"/>
    <n v="1.4697481370000002E-3"/>
    <n v="1.0444330129999999E-3"/>
    <n v="1.05958918E-3"/>
    <n v="2.7241017266666665E-3"/>
  </r>
  <r>
    <x v="0"/>
    <x v="6"/>
    <x v="3"/>
    <x v="8"/>
    <x v="2"/>
    <x v="7"/>
    <x v="4"/>
    <x v="7"/>
    <x v="1"/>
    <x v="2"/>
    <x v="2"/>
    <x v="0"/>
    <x v="0"/>
    <n v="4481184.2428299999"/>
    <n v="29.748785000000002"/>
    <x v="0"/>
    <n v="0"/>
    <n v="5719.9701075869052"/>
    <n v="4064.5884344387246"/>
    <n v="4139.9300143698501"/>
    <n v="10635.538551032852"/>
    <n v="3.7705328934999997E-2"/>
    <n v="2.6792884378999998E-2"/>
    <n v="2.7333670220000002E-2"/>
    <n v="7.0199554647999984E-2"/>
  </r>
  <r>
    <x v="0"/>
    <x v="6"/>
    <x v="3"/>
    <x v="8"/>
    <x v="2"/>
    <x v="7"/>
    <x v="4"/>
    <x v="7"/>
    <x v="1"/>
    <x v="3"/>
    <x v="0"/>
    <x v="0"/>
    <x v="0"/>
    <n v="8770.4918030000008"/>
    <n v="0.58469899999999997"/>
    <x v="0"/>
    <n v="0"/>
    <n v="11.761229507823002"/>
    <n v="8.3582786882590003"/>
    <n v="8.4196721308800004"/>
    <n v="21.674808742480668"/>
    <n v="7.8408135899999992E-4"/>
    <n v="5.572181469999999E-4"/>
    <n v="5.6131103999999994E-4"/>
    <n v="1.4449861286666666E-3"/>
  </r>
  <r>
    <x v="0"/>
    <x v="6"/>
    <x v="3"/>
    <x v="8"/>
    <x v="2"/>
    <x v="7"/>
    <x v="4"/>
    <x v="7"/>
    <x v="1"/>
    <x v="1"/>
    <x v="1"/>
    <x v="0"/>
    <x v="0"/>
    <n v="59128.767122999998"/>
    <n v="9.0411000000000005E-2"/>
    <x v="0"/>
    <n v="0"/>
    <n v="71.900580821567999"/>
    <n v="51.087254794271999"/>
    <n v="52.624602739469992"/>
    <n v="134.91213698564499"/>
    <n v="1.0993977600000001E-4"/>
    <n v="7.8115103999999998E-5"/>
    <n v="8.0465789999999997E-5"/>
    <n v="2.0628776500000002E-4"/>
  </r>
  <r>
    <x v="0"/>
    <x v="6"/>
    <x v="3"/>
    <x v="8"/>
    <x v="2"/>
    <x v="9"/>
    <x v="6"/>
    <x v="9"/>
    <x v="0"/>
    <x v="0"/>
    <x v="0"/>
    <x v="0"/>
    <x v="0"/>
    <n v="1144437.645033"/>
    <n v="11.161441"/>
    <x v="1"/>
    <n v="48000"/>
    <n v="952.71079364435718"/>
    <n v="784.37435677788608"/>
    <n v="792.78352009851005"/>
    <n v="1889.76806075894"/>
    <n v="9.5694935700000004E-3"/>
    <n v="7.8923175069999987E-3"/>
    <n v="7.9286654700000004E-3"/>
    <n v="1.9017580120555551E-2"/>
  </r>
  <r>
    <x v="0"/>
    <x v="6"/>
    <x v="3"/>
    <x v="8"/>
    <x v="2"/>
    <x v="9"/>
    <x v="6"/>
    <x v="9"/>
    <x v="0"/>
    <x v="3"/>
    <x v="0"/>
    <x v="0"/>
    <x v="0"/>
    <n v="13114.754097999999"/>
    <n v="0.218579"/>
    <x v="0"/>
    <n v="0"/>
    <n v="10.504918032497999"/>
    <n v="8.6295081964839984"/>
    <n v="8.7868852456600006"/>
    <n v="20.773770491231996"/>
    <n v="1.7508177899999998E-4"/>
    <n v="1.4382498199999998E-4"/>
    <n v="1.4644793000000001E-4"/>
    <n v="3.4622913599999998E-4"/>
  </r>
  <r>
    <x v="0"/>
    <x v="6"/>
    <x v="3"/>
    <x v="9"/>
    <x v="2"/>
    <x v="7"/>
    <x v="4"/>
    <x v="7"/>
    <x v="0"/>
    <x v="2"/>
    <x v="2"/>
    <x v="0"/>
    <x v="0"/>
    <n v="6589093.7570179999"/>
    <n v="24.388241000000001"/>
    <x v="0"/>
    <n v="0"/>
    <n v="4889.1075677073568"/>
    <n v="4012.7580980239618"/>
    <n v="4019.3471917809802"/>
    <n v="9535.1507879336059"/>
    <n v="1.8096074822000003E-2"/>
    <n v="1.4852438769E-2"/>
    <n v="1.4876827010000001E-2"/>
    <n v="3.5292494531555557E-2"/>
  </r>
  <r>
    <x v="0"/>
    <x v="6"/>
    <x v="3"/>
    <x v="9"/>
    <x v="2"/>
    <x v="7"/>
    <x v="4"/>
    <x v="7"/>
    <x v="1"/>
    <x v="2"/>
    <x v="2"/>
    <x v="0"/>
    <x v="0"/>
    <n v="3905836.5147099998"/>
    <n v="31.733512999999999"/>
    <x v="0"/>
    <n v="0"/>
    <n v="5237.7267662261102"/>
    <n v="3722.2621985186292"/>
    <n v="3749.6030541216001"/>
    <n v="9652.623973353313"/>
    <n v="4.2554640933000001E-2"/>
    <n v="3.0242037888999998E-2"/>
    <n v="3.0464172480000003E-2"/>
    <n v="7.8424088460666661E-2"/>
  </r>
  <r>
    <x v="0"/>
    <x v="6"/>
    <x v="3"/>
    <x v="9"/>
    <x v="2"/>
    <x v="9"/>
    <x v="6"/>
    <x v="9"/>
    <x v="0"/>
    <x v="4"/>
    <x v="2"/>
    <x v="0"/>
    <x v="0"/>
    <n v="353083.29216299998"/>
    <n v="1.8165519999999999"/>
    <x v="0"/>
    <n v="0"/>
    <n v="317.28397660042504"/>
    <n v="262.34253203864102"/>
    <n v="260.77488839016002"/>
    <n v="631.81712203750237"/>
    <n v="1.684401462E-3"/>
    <n v="1.3954194310000002E-3"/>
    <n v="1.37513059E-3"/>
    <n v="3.3547798796666663E-3"/>
  </r>
  <r>
    <x v="0"/>
    <x v="6"/>
    <x v="3"/>
    <x v="9"/>
    <x v="2"/>
    <x v="9"/>
    <x v="6"/>
    <x v="9"/>
    <x v="0"/>
    <x v="0"/>
    <x v="0"/>
    <x v="0"/>
    <x v="0"/>
    <n v="4593101.7665999997"/>
    <n v="35.821528999999998"/>
    <x v="0"/>
    <n v="0"/>
    <n v="4111.3391901870355"/>
    <n v="3399.4252779330131"/>
    <n v="3376.9772812341498"/>
    <n v="8178.0272978836892"/>
    <n v="3.2132297150999994E-2"/>
    <n v="2.6570156376000003E-2"/>
    <n v="2.6399868829999992E-2"/>
    <n v="6.3948946189111094E-2"/>
  </r>
  <r>
    <x v="0"/>
    <x v="7"/>
    <x v="3"/>
    <x v="2"/>
    <x v="1"/>
    <x v="9"/>
    <x v="6"/>
    <x v="9"/>
    <x v="0"/>
    <x v="0"/>
    <x v="0"/>
    <x v="0"/>
    <x v="0"/>
    <n v="90724.006288000004"/>
    <n v="1.0505869999999999"/>
    <x v="0"/>
    <n v="0"/>
    <n v="77.590140848939996"/>
    <n v="63.945669975358001"/>
    <n v="64.512517404060006"/>
    <n v="154.53294858412022"/>
    <n v="9.0434934899999994E-4"/>
    <n v="7.4554779500000002E-4"/>
    <n v="7.5149114000000006E-4"/>
    <n v="1.8023751189999997E-3"/>
  </r>
  <r>
    <x v="0"/>
    <x v="7"/>
    <x v="3"/>
    <x v="2"/>
    <x v="1"/>
    <x v="9"/>
    <x v="6"/>
    <x v="9"/>
    <x v="0"/>
    <x v="5"/>
    <x v="3"/>
    <x v="0"/>
    <x v="0"/>
    <n v="0"/>
    <n v="0.79452100000000003"/>
    <x v="0"/>
    <n v="0"/>
    <n v="0"/>
    <n v="0"/>
    <n v="0"/>
    <n v="0"/>
    <n v="6.8884970700000005E-4"/>
    <n v="5.6808251500000003E-4"/>
    <n v="5.7205512000000009E-4"/>
    <n v="1.3739033692222221E-3"/>
  </r>
  <r>
    <x v="0"/>
    <x v="7"/>
    <x v="3"/>
    <x v="2"/>
    <x v="1"/>
    <x v="9"/>
    <x v="6"/>
    <x v="9"/>
    <x v="0"/>
    <x v="3"/>
    <x v="0"/>
    <x v="0"/>
    <x v="0"/>
    <n v="2268.4931510000001"/>
    <n v="9.8629999999999995E-2"/>
    <x v="0"/>
    <n v="0"/>
    <n v="1.817063013951"/>
    <n v="1.4926684933579999"/>
    <n v="1.5198904111700002"/>
    <n v="3.5932931511840001"/>
    <n v="7.900262999999999E-5"/>
    <n v="6.4898539999999998E-5"/>
    <n v="6.6082100000000002E-5"/>
    <n v="1.5622991999999998E-4"/>
  </r>
  <r>
    <x v="0"/>
    <x v="7"/>
    <x v="3"/>
    <x v="2"/>
    <x v="1"/>
    <x v="9"/>
    <x v="6"/>
    <x v="9"/>
    <x v="1"/>
    <x v="0"/>
    <x v="0"/>
    <x v="0"/>
    <x v="0"/>
    <n v="320106.57983399997"/>
    <n v="2.7907790000000001"/>
    <x v="0"/>
    <n v="0"/>
    <n v="483.04397511812402"/>
    <n v="345.004746687786"/>
    <n v="332.11638850230003"/>
    <n v="865.2083108370673"/>
    <n v="4.346828562E-3"/>
    <n v="3.1096720989999996E-3"/>
    <n v="2.9553802900000006E-3"/>
    <n v="7.7174107801111103E-3"/>
  </r>
  <r>
    <x v="0"/>
    <x v="7"/>
    <x v="3"/>
    <x v="3"/>
    <x v="1"/>
    <x v="7"/>
    <x v="4"/>
    <x v="7"/>
    <x v="0"/>
    <x v="4"/>
    <x v="2"/>
    <x v="0"/>
    <x v="0"/>
    <n v="343825.136612"/>
    <n v="0.66120199999999996"/>
    <x v="0"/>
    <n v="0"/>
    <n v="237.58316939889201"/>
    <n v="194.948852459004"/>
    <n v="192.54207650271999"/>
    <n v="453.69636915601245"/>
    <n v="4.5689058199999995E-4"/>
    <n v="3.74901534E-4"/>
    <n v="3.7027311999999996E-4"/>
    <n v="8.7249277244444445E-4"/>
  </r>
  <r>
    <x v="0"/>
    <x v="7"/>
    <x v="3"/>
    <x v="3"/>
    <x v="1"/>
    <x v="7"/>
    <x v="4"/>
    <x v="7"/>
    <x v="0"/>
    <x v="5"/>
    <x v="3"/>
    <x v="0"/>
    <x v="0"/>
    <n v="702.73972600000002"/>
    <n v="0.70274000000000003"/>
    <x v="0"/>
    <n v="0"/>
    <n v="0.52129315066600002"/>
    <n v="0.42785342464199999"/>
    <n v="0.42853424656"/>
    <n v="1.0165929984417779"/>
    <n v="5.2129334000000009E-4"/>
    <n v="4.2785357999999997E-4"/>
    <n v="4.2853439999999997E-4"/>
    <n v="1.0165933600000002E-3"/>
  </r>
  <r>
    <x v="0"/>
    <x v="7"/>
    <x v="3"/>
    <x v="3"/>
    <x v="1"/>
    <x v="7"/>
    <x v="4"/>
    <x v="7"/>
    <x v="0"/>
    <x v="2"/>
    <x v="2"/>
    <x v="0"/>
    <x v="0"/>
    <n v="14310969.466274999"/>
    <n v="53.612577999999999"/>
    <x v="0"/>
    <n v="0"/>
    <n v="10317.61681729729"/>
    <n v="8467.3971476966126"/>
    <n v="8434.473211017199"/>
    <n v="19956.428588539929"/>
    <n v="3.8567399904999994E-2"/>
    <n v="3.165100932E-2"/>
    <n v="3.1514326529999998E-2"/>
    <n v="7.4549203396000005E-2"/>
  </r>
  <r>
    <x v="0"/>
    <x v="7"/>
    <x v="3"/>
    <x v="3"/>
    <x v="1"/>
    <x v="7"/>
    <x v="4"/>
    <x v="7"/>
    <x v="1"/>
    <x v="0"/>
    <x v="0"/>
    <x v="0"/>
    <x v="0"/>
    <n v="54729.126431999997"/>
    <n v="1.6185510000000001"/>
    <x v="0"/>
    <n v="0"/>
    <n v="67.495823220812014"/>
    <n v="47.958951538652002"/>
    <n v="49.238237592999994"/>
    <n v="126.30781525657466"/>
    <n v="1.9887060159999997E-3"/>
    <n v="1.4130582399999999E-3"/>
    <n v="1.4520172699999997E-3"/>
    <n v="3.7241720303333331E-3"/>
  </r>
  <r>
    <x v="0"/>
    <x v="7"/>
    <x v="3"/>
    <x v="3"/>
    <x v="1"/>
    <x v="7"/>
    <x v="4"/>
    <x v="7"/>
    <x v="1"/>
    <x v="3"/>
    <x v="0"/>
    <x v="0"/>
    <x v="0"/>
    <n v="12728.767123"/>
    <n v="0.55342499999999994"/>
    <x v="0"/>
    <n v="0"/>
    <n v="17.069276711942997"/>
    <n v="12.130515068218999"/>
    <n v="12.219616438079999"/>
    <n v="31.457026483307331"/>
    <n v="7.4214292499999988E-4"/>
    <n v="5.2741402499999993E-4"/>
    <n v="5.3128799999999999E-4"/>
    <n v="1.3676976499999998E-3"/>
  </r>
  <r>
    <x v="0"/>
    <x v="7"/>
    <x v="3"/>
    <x v="3"/>
    <x v="1"/>
    <x v="7"/>
    <x v="4"/>
    <x v="7"/>
    <x v="1"/>
    <x v="1"/>
    <x v="1"/>
    <x v="0"/>
    <x v="0"/>
    <n v="61081.967213000004"/>
    <n v="0.88524599999999998"/>
    <x v="0"/>
    <n v="0"/>
    <n v="74.275672131008008"/>
    <n v="52.774819672032002"/>
    <n v="54.362950819570003"/>
    <n v="139.36868852432835"/>
    <n v="1.076459136E-3"/>
    <n v="7.64852544E-4"/>
    <n v="7.8786893999999998E-4"/>
    <n v="2.0198362899999998E-3"/>
  </r>
  <r>
    <x v="0"/>
    <x v="7"/>
    <x v="3"/>
    <x v="3"/>
    <x v="1"/>
    <x v="9"/>
    <x v="6"/>
    <x v="9"/>
    <x v="0"/>
    <x v="4"/>
    <x v="2"/>
    <x v="0"/>
    <x v="0"/>
    <n v="0"/>
    <n v="2.7399999999999998E-3"/>
    <x v="0"/>
    <n v="0"/>
    <n v="0"/>
    <n v="0"/>
    <n v="0"/>
    <n v="0"/>
    <n v="2.1947399999999998E-6"/>
    <n v="1.8029199999999996E-6"/>
    <n v="1.8357999999999999E-6"/>
    <n v="4.3401599999999993E-6"/>
  </r>
  <r>
    <x v="0"/>
    <x v="7"/>
    <x v="3"/>
    <x v="3"/>
    <x v="1"/>
    <x v="9"/>
    <x v="6"/>
    <x v="9"/>
    <x v="0"/>
    <x v="0"/>
    <x v="0"/>
    <x v="0"/>
    <x v="0"/>
    <n v="408600.76353"/>
    <n v="3.5653419999999998"/>
    <x v="0"/>
    <n v="0"/>
    <n v="364.74445827510306"/>
    <n v="301.40158962479103"/>
    <n v="301.05673081800006"/>
    <n v="727.71364095405897"/>
    <n v="3.1620511500000002E-3"/>
    <n v="2.6123974539999997E-3"/>
    <n v="2.6099446400000004E-3"/>
    <n v="6.3020237544444439E-3"/>
  </r>
  <r>
    <x v="0"/>
    <x v="7"/>
    <x v="3"/>
    <x v="3"/>
    <x v="1"/>
    <x v="9"/>
    <x v="6"/>
    <x v="9"/>
    <x v="1"/>
    <x v="6"/>
    <x v="0"/>
    <x v="0"/>
    <x v="0"/>
    <n v="191118.53432100001"/>
    <n v="1.5875520000000001"/>
    <x v="0"/>
    <n v="0"/>
    <n v="313.60620293359602"/>
    <n v="224.99259151079698"/>
    <n v="208.40837450359001"/>
    <n v="547.82003671968323"/>
    <n v="2.7034200219999997E-3"/>
    <n v="1.943111799E-3"/>
    <n v="1.7711348800000001E-3"/>
    <n v="4.6730652125555553E-3"/>
  </r>
  <r>
    <x v="0"/>
    <x v="7"/>
    <x v="3"/>
    <x v="3"/>
    <x v="1"/>
    <x v="9"/>
    <x v="6"/>
    <x v="9"/>
    <x v="1"/>
    <x v="4"/>
    <x v="2"/>
    <x v="0"/>
    <x v="0"/>
    <n v="1126668.538064"/>
    <n v="3.8200159999999999"/>
    <x v="0"/>
    <n v="0"/>
    <n v="1865.1074662172482"/>
    <n v="1338.3947041093891"/>
    <n v="1239.6285624670402"/>
    <n v="3254.8526343366957"/>
    <n v="6.4077419910000006E-3"/>
    <n v="4.6014701609999997E-3"/>
    <n v="4.2333693600000001E-3"/>
    <n v="1.113602401488889E-2"/>
  </r>
  <r>
    <x v="0"/>
    <x v="7"/>
    <x v="3"/>
    <x v="3"/>
    <x v="1"/>
    <x v="9"/>
    <x v="6"/>
    <x v="9"/>
    <x v="1"/>
    <x v="5"/>
    <x v="3"/>
    <x v="0"/>
    <x v="0"/>
    <n v="1748.6338800000001"/>
    <n v="1.748634"/>
    <x v="0"/>
    <n v="0"/>
    <n v="2.78946721352"/>
    <n v="1.99792349756"/>
    <n v="1.8808743172"/>
    <n v="4.9202292053022223"/>
    <n v="2.7894674359999999E-3"/>
    <n v="1.9979236580000004E-3"/>
    <n v="1.8808744600000002E-3"/>
    <n v="4.9202295828888881E-3"/>
  </r>
  <r>
    <x v="0"/>
    <x v="7"/>
    <x v="3"/>
    <x v="3"/>
    <x v="1"/>
    <x v="9"/>
    <x v="6"/>
    <x v="9"/>
    <x v="1"/>
    <x v="2"/>
    <x v="2"/>
    <x v="0"/>
    <x v="0"/>
    <n v="16499350.497792"/>
    <n v="88.057254"/>
    <x v="0"/>
    <n v="0"/>
    <n v="28078.529480657489"/>
    <n v="20178.434278696197"/>
    <n v="18439.617253312561"/>
    <n v="48589.77956583794"/>
    <n v="0.14946558074999999"/>
    <n v="0.10739888589799998"/>
    <n v="9.8250792259999997E-2"/>
    <n v="0.25883501360844441"/>
  </r>
  <r>
    <x v="0"/>
    <x v="7"/>
    <x v="3"/>
    <x v="3"/>
    <x v="1"/>
    <x v="9"/>
    <x v="6"/>
    <x v="9"/>
    <x v="1"/>
    <x v="1"/>
    <x v="1"/>
    <x v="0"/>
    <x v="0"/>
    <n v="205743.77573200001"/>
    <n v="1.289774"/>
    <x v="0"/>
    <n v="0"/>
    <n v="344.20933679963599"/>
    <n v="247.09827465413198"/>
    <n v="228.37559106252002"/>
    <n v="599.49164164399656"/>
    <n v="2.1577919019999999E-3"/>
    <n v="1.5490185740000002E-3"/>
    <n v="1.43164914E-3"/>
    <n v="3.7581148195555553E-3"/>
  </r>
  <r>
    <x v="0"/>
    <x v="7"/>
    <x v="3"/>
    <x v="4"/>
    <x v="1"/>
    <x v="7"/>
    <x v="4"/>
    <x v="7"/>
    <x v="0"/>
    <x v="0"/>
    <x v="0"/>
    <x v="0"/>
    <x v="0"/>
    <n v="297487.05741399998"/>
    <n v="2.4153009999999999"/>
    <x v="0"/>
    <n v="0"/>
    <n v="220.73539660118797"/>
    <n v="181.16961796512598"/>
    <n v="181.46710502253998"/>
    <n v="430.49682619554852"/>
    <n v="1.7921533419999998E-3"/>
    <n v="1.4709183090000002E-3"/>
    <n v="1.4733336100000002E-3"/>
    <n v="3.4952089137777784E-3"/>
  </r>
  <r>
    <x v="0"/>
    <x v="7"/>
    <x v="3"/>
    <x v="4"/>
    <x v="1"/>
    <x v="7"/>
    <x v="4"/>
    <x v="7"/>
    <x v="1"/>
    <x v="4"/>
    <x v="2"/>
    <x v="0"/>
    <x v="0"/>
    <n v="647065.78336600005"/>
    <n v="1.526281"/>
    <x v="0"/>
    <n v="0"/>
    <n v="867.715215493806"/>
    <n v="616.65369154779796"/>
    <n v="621.18315203136001"/>
    <n v="1599.1152392918411"/>
    <n v="2.0467428209999996E-3"/>
    <n v="1.4545457929999999E-3"/>
    <n v="1.46522976E-3"/>
    <n v="3.7719491113333329E-3"/>
  </r>
  <r>
    <x v="0"/>
    <x v="7"/>
    <x v="3"/>
    <x v="4"/>
    <x v="1"/>
    <x v="7"/>
    <x v="4"/>
    <x v="7"/>
    <x v="1"/>
    <x v="2"/>
    <x v="2"/>
    <x v="0"/>
    <x v="0"/>
    <n v="2671774.7810470001"/>
    <n v="14.188624000000001"/>
    <x v="0"/>
    <n v="0"/>
    <n v="3582.8499813840276"/>
    <n v="2546.2013663377907"/>
    <n v="2564.9037898051201"/>
    <n v="6602.8460755608194"/>
    <n v="1.9026944784000001E-2"/>
    <n v="1.3521758671999999E-2"/>
    <n v="1.3621079039999999E-2"/>
    <n v="3.506481944533333E-2"/>
  </r>
  <r>
    <x v="0"/>
    <x v="7"/>
    <x v="3"/>
    <x v="4"/>
    <x v="1"/>
    <x v="9"/>
    <x v="6"/>
    <x v="9"/>
    <x v="0"/>
    <x v="4"/>
    <x v="2"/>
    <x v="0"/>
    <x v="0"/>
    <n v="194528.85695099999"/>
    <n v="0.83880600000000005"/>
    <x v="0"/>
    <n v="0"/>
    <n v="183.29336133006601"/>
    <n v="151.96859892259499"/>
    <n v="149.81530204406999"/>
    <n v="366.21559737629963"/>
    <n v="7.9038541199999998E-4"/>
    <n v="6.5531024599999998E-4"/>
    <n v="6.4601761999999994E-4"/>
    <n v="1.5791684504444443E-3"/>
  </r>
  <r>
    <x v="0"/>
    <x v="7"/>
    <x v="3"/>
    <x v="4"/>
    <x v="1"/>
    <x v="9"/>
    <x v="6"/>
    <x v="9"/>
    <x v="0"/>
    <x v="5"/>
    <x v="3"/>
    <x v="0"/>
    <x v="0"/>
    <n v="3304.6560380000001"/>
    <n v="3.304656"/>
    <x v="0"/>
    <n v="0"/>
    <n v="2.8305308562959994"/>
    <n v="2.3349020291639997"/>
    <n v="2.3394620112100002"/>
    <n v="5.6144463970583329"/>
    <n v="2.8305308759999999E-3"/>
    <n v="2.3349020480000001E-3"/>
    <n v="2.33946202E-3"/>
    <n v="5.6144464406666667E-3"/>
  </r>
  <r>
    <x v="0"/>
    <x v="6"/>
    <x v="3"/>
    <x v="9"/>
    <x v="2"/>
    <x v="9"/>
    <x v="6"/>
    <x v="9"/>
    <x v="1"/>
    <x v="6"/>
    <x v="0"/>
    <x v="0"/>
    <x v="0"/>
    <n v="126421.318962"/>
    <n v="2.2513740000000002"/>
    <x v="0"/>
    <n v="0"/>
    <n v="216.36686662357801"/>
    <n v="155.52267074014401"/>
    <n v="142.03433071454"/>
    <n v="374.11177797715982"/>
    <n v="3.9185485499999995E-3"/>
    <n v="2.8192333920000002E-3"/>
    <n v="2.5523584200000003E-3"/>
    <n v="6.7396329806666665E-3"/>
  </r>
  <r>
    <x v="0"/>
    <x v="6"/>
    <x v="3"/>
    <x v="9"/>
    <x v="2"/>
    <x v="9"/>
    <x v="6"/>
    <x v="9"/>
    <x v="1"/>
    <x v="4"/>
    <x v="2"/>
    <x v="0"/>
    <x v="0"/>
    <n v="2078711.460438"/>
    <n v="7.4568089999999998"/>
    <x v="0"/>
    <n v="0"/>
    <n v="3849.1197344399225"/>
    <n v="2777.6578926107982"/>
    <n v="2442.6191140047404"/>
    <n v="6501.5464401721965"/>
    <n v="1.4163145905000001E-2"/>
    <n v="1.0233722828000001E-2"/>
    <n v="8.8899674299999995E-3"/>
    <n v="2.3746035210111111E-2"/>
  </r>
  <r>
    <x v="0"/>
    <x v="6"/>
    <x v="3"/>
    <x v="9"/>
    <x v="2"/>
    <x v="9"/>
    <x v="6"/>
    <x v="9"/>
    <x v="1"/>
    <x v="0"/>
    <x v="0"/>
    <x v="0"/>
    <x v="0"/>
    <n v="3847250.5127610001"/>
    <n v="44.633132000000003"/>
    <x v="4"/>
    <n v="116000"/>
    <n v="7073.8983106553005"/>
    <n v="5104.8917905576309"/>
    <n v="4483.9526111211107"/>
    <n v="11951.750604299959"/>
    <n v="8.0979929909999998E-2"/>
    <n v="5.8397922330000004E-2"/>
    <n v="5.1650764680000003E-2"/>
    <n v="0.1373859721275556"/>
  </r>
  <r>
    <x v="0"/>
    <x v="6"/>
    <x v="3"/>
    <x v="9"/>
    <x v="2"/>
    <x v="9"/>
    <x v="6"/>
    <x v="9"/>
    <x v="1"/>
    <x v="3"/>
    <x v="0"/>
    <x v="0"/>
    <x v="0"/>
    <n v="209507.04394"/>
    <n v="3.415524"/>
    <x v="0"/>
    <n v="0"/>
    <n v="392.66913418609204"/>
    <n v="283.49336096970598"/>
    <n v="248.31393023388"/>
    <n v="661.3989368987144"/>
    <n v="6.1711016919999999E-3"/>
    <n v="4.4477616019999999E-3"/>
    <n v="3.9578434800000006E-3"/>
    <n v="1.0499349254E-2"/>
  </r>
  <r>
    <x v="0"/>
    <x v="6"/>
    <x v="3"/>
    <x v="10"/>
    <x v="3"/>
    <x v="9"/>
    <x v="6"/>
    <x v="9"/>
    <x v="0"/>
    <x v="6"/>
    <x v="0"/>
    <x v="0"/>
    <x v="0"/>
    <n v="762089.25817699998"/>
    <n v="3.0865999999999998"/>
    <x v="0"/>
    <n v="0"/>
    <n v="728.1013345150501"/>
    <n v="604.138547195809"/>
    <n v="590.07378755814"/>
    <n v="1450.0097573733794"/>
    <n v="2.9723158230000003E-3"/>
    <n v="2.4674598140000002E-3"/>
    <n v="2.4072744999999998E-3"/>
    <n v="5.9230439443333331E-3"/>
  </r>
  <r>
    <x v="0"/>
    <x v="6"/>
    <x v="3"/>
    <x v="10"/>
    <x v="3"/>
    <x v="9"/>
    <x v="6"/>
    <x v="9"/>
    <x v="0"/>
    <x v="4"/>
    <x v="2"/>
    <x v="0"/>
    <x v="0"/>
    <n v="1589475.92634"/>
    <n v="6.9522430000000002"/>
    <x v="0"/>
    <n v="0"/>
    <n v="1639.2459695917469"/>
    <n v="1366.117656387466"/>
    <n v="1302.912525487"/>
    <n v="3258.3210015983605"/>
    <n v="7.1783762129999998E-3"/>
    <n v="5.9826817009999995E-3"/>
    <n v="5.7045398100000009E-3"/>
    <n v="1.4269250783555556E-2"/>
  </r>
  <r>
    <x v="0"/>
    <x v="6"/>
    <x v="3"/>
    <x v="10"/>
    <x v="3"/>
    <x v="9"/>
    <x v="6"/>
    <x v="9"/>
    <x v="0"/>
    <x v="2"/>
    <x v="2"/>
    <x v="0"/>
    <x v="0"/>
    <n v="69929803.099037006"/>
    <n v="360.41167000000002"/>
    <x v="0"/>
    <n v="0"/>
    <n v="69438.771071752504"/>
    <n v="57750.350702645053"/>
    <n v="55716.83092200254"/>
    <n v="138142.04012962666"/>
    <n v="0.35732580950399995"/>
    <n v="0.29715251720399999"/>
    <n v="0.28690996810000002"/>
    <n v="0.71101135570511098"/>
  </r>
  <r>
    <x v="0"/>
    <x v="6"/>
    <x v="3"/>
    <x v="10"/>
    <x v="3"/>
    <x v="9"/>
    <x v="6"/>
    <x v="9"/>
    <x v="1"/>
    <x v="4"/>
    <x v="2"/>
    <x v="0"/>
    <x v="0"/>
    <n v="5697148.02006"/>
    <n v="27.200989"/>
    <x v="0"/>
    <n v="0"/>
    <n v="11414.220299159471"/>
    <n v="8270.5381271786428"/>
    <n v="6982.9901132555096"/>
    <n v="18815.789964613454"/>
    <n v="5.3755315029000002E-2"/>
    <n v="3.8927323680000001E-2"/>
    <n v="3.304730619E-2"/>
    <n v="8.8919509855444445E-2"/>
  </r>
  <r>
    <x v="0"/>
    <x v="6"/>
    <x v="3"/>
    <x v="10"/>
    <x v="3"/>
    <x v="9"/>
    <x v="6"/>
    <x v="9"/>
    <x v="1"/>
    <x v="0"/>
    <x v="0"/>
    <x v="0"/>
    <x v="0"/>
    <n v="8811531.2373639997"/>
    <n v="103.440251"/>
    <x v="0"/>
    <n v="0"/>
    <n v="17895.282000611969"/>
    <n v="12975.282680792652"/>
    <n v="10877.944690390594"/>
    <n v="29373.633141180882"/>
    <n v="0.207777665354"/>
    <n v="0.15057867054199997"/>
    <n v="0.12685224820999999"/>
    <n v="0.34206571329688901"/>
  </r>
  <r>
    <x v="0"/>
    <x v="6"/>
    <x v="3"/>
    <x v="10"/>
    <x v="3"/>
    <x v="9"/>
    <x v="6"/>
    <x v="9"/>
    <x v="1"/>
    <x v="3"/>
    <x v="0"/>
    <x v="0"/>
    <x v="0"/>
    <n v="233293.78696"/>
    <n v="4.5056450000000003"/>
    <x v="0"/>
    <n v="0"/>
    <n v="459.167631357012"/>
    <n v="332.45854464397195"/>
    <n v="282.82487948189998"/>
    <n v="760.77312871198728"/>
    <n v="8.9340864880000006E-3"/>
    <n v="6.470656963E-3"/>
    <n v="5.4884614900000007E-3"/>
    <n v="1.4774070918555555E-2"/>
  </r>
  <r>
    <x v="0"/>
    <x v="6"/>
    <x v="3"/>
    <x v="10"/>
    <x v="3"/>
    <x v="9"/>
    <x v="6"/>
    <x v="9"/>
    <x v="1"/>
    <x v="1"/>
    <x v="1"/>
    <x v="0"/>
    <x v="0"/>
    <n v="62055.228685000002"/>
    <n v="1.0008900000000001"/>
    <x v="0"/>
    <n v="0"/>
    <n v="121.94809006700001"/>
    <n v="88.258755715519996"/>
    <n v="75.462818025550007"/>
    <n v="202.49390056872664"/>
    <n v="1.9669031009999999E-3"/>
    <n v="1.4235271750000001E-3"/>
    <n v="1.2171412600000002E-3"/>
    <n v="3.2660280522222225E-3"/>
  </r>
  <r>
    <x v="0"/>
    <x v="6"/>
    <x v="3"/>
    <x v="10"/>
    <x v="3"/>
    <x v="8"/>
    <x v="5"/>
    <x v="8"/>
    <x v="0"/>
    <x v="4"/>
    <x v="2"/>
    <x v="0"/>
    <x v="0"/>
    <n v="309328.767123"/>
    <n v="1.057534"/>
    <x v="0"/>
    <n v="0"/>
    <n v="380.783712328413"/>
    <n v="320.15527397230494"/>
    <n v="284.58246575316002"/>
    <n v="745.99787671163506"/>
    <n v="1.3018243540000001E-3"/>
    <n v="1.0945476899999998E-3"/>
    <n v="9.7293127999999998E-4"/>
    <n v="2.5504194966666669E-3"/>
  </r>
  <r>
    <x v="0"/>
    <x v="6"/>
    <x v="3"/>
    <x v="10"/>
    <x v="3"/>
    <x v="8"/>
    <x v="5"/>
    <x v="8"/>
    <x v="0"/>
    <x v="0"/>
    <x v="0"/>
    <x v="0"/>
    <x v="0"/>
    <n v="4433790.22382"/>
    <n v="26.518004999999999"/>
    <x v="0"/>
    <n v="0"/>
    <n v="5851.0575415382718"/>
    <n v="4920.7600465460146"/>
    <n v="4293.3496192834809"/>
    <n v="11266.721320161967"/>
    <n v="3.5125134153000004E-2"/>
    <n v="2.9543159731999998E-2"/>
    <n v="2.5709639530000002E-2"/>
    <n v="6.7632749924888894E-2"/>
  </r>
  <r>
    <x v="0"/>
    <x v="6"/>
    <x v="3"/>
    <x v="10"/>
    <x v="3"/>
    <x v="8"/>
    <x v="5"/>
    <x v="8"/>
    <x v="0"/>
    <x v="3"/>
    <x v="0"/>
    <x v="0"/>
    <x v="0"/>
    <n v="31025.757915999999"/>
    <n v="1.000831"/>
    <x v="0"/>
    <n v="0"/>
    <n v="43.419045542276002"/>
    <n v="36.531677453355996"/>
    <n v="31.253708511079999"/>
    <n v="82.657909052490226"/>
    <n v="1.400614566E-3"/>
    <n v="1.1784413709999999E-3"/>
    <n v="1.0081842799999998E-3"/>
    <n v="2.6663845018888889E-3"/>
  </r>
  <r>
    <x v="0"/>
    <x v="6"/>
    <x v="3"/>
    <x v="10"/>
    <x v="3"/>
    <x v="8"/>
    <x v="5"/>
    <x v="8"/>
    <x v="1"/>
    <x v="6"/>
    <x v="0"/>
    <x v="0"/>
    <x v="0"/>
    <n v="172214.19268000001"/>
    <n v="4.0035249999999998"/>
    <x v="0"/>
    <n v="0"/>
    <n v="594.012893917155"/>
    <n v="437.23732912859396"/>
    <n v="323.71189131081996"/>
    <n v="844.24793684083465"/>
    <n v="1.3086372682000001E-2"/>
    <n v="9.6259874339999999E-3"/>
    <n v="7.1033572000000003E-3"/>
    <n v="1.8853710808666668E-2"/>
  </r>
  <r>
    <x v="0"/>
    <x v="6"/>
    <x v="3"/>
    <x v="10"/>
    <x v="3"/>
    <x v="10"/>
    <x v="7"/>
    <x v="10"/>
    <x v="0"/>
    <x v="4"/>
    <x v="2"/>
    <x v="0"/>
    <x v="0"/>
    <n v="351641.09589"/>
    <n v="1.0018260000000001"/>
    <x v="0"/>
    <n v="0"/>
    <n v="828.39429862914005"/>
    <n v="698.39832328683008"/>
    <n v="609.54756164309993"/>
    <n v="1388.5900849298432"/>
    <n v="2.360096613E-3"/>
    <n v="1.9897378830000005E-3"/>
    <n v="1.7366019300000001E-3"/>
    <n v="3.9560952480000005E-3"/>
  </r>
  <r>
    <x v="0"/>
    <x v="6"/>
    <x v="3"/>
    <x v="10"/>
    <x v="3"/>
    <x v="10"/>
    <x v="7"/>
    <x v="10"/>
    <x v="0"/>
    <x v="2"/>
    <x v="2"/>
    <x v="0"/>
    <x v="0"/>
    <n v="18484216.400929"/>
    <n v="93.798553999999996"/>
    <x v="0"/>
    <n v="0"/>
    <n v="40829.560408259167"/>
    <n v="34387.491458165219"/>
    <n v="29779.592751106095"/>
    <n v="69229.343068817441"/>
    <n v="0.20384851490699996"/>
    <n v="0.17161953949699993"/>
    <n v="0.14835844147000005"/>
    <n v="0.34660764984088877"/>
  </r>
  <r>
    <x v="0"/>
    <x v="6"/>
    <x v="3"/>
    <x v="10"/>
    <x v="3"/>
    <x v="10"/>
    <x v="7"/>
    <x v="10"/>
    <x v="1"/>
    <x v="6"/>
    <x v="0"/>
    <x v="0"/>
    <x v="0"/>
    <n v="52047.099332999998"/>
    <n v="1.0009060000000001"/>
    <x v="0"/>
    <n v="0"/>
    <n v="277.31549630538603"/>
    <n v="207.649969425688"/>
    <n v="165.30750954160999"/>
    <n v="370.51282688593528"/>
    <n v="5.3329916390000001E-3"/>
    <n v="3.9932696370000003E-3"/>
    <n v="3.1789913599999994E-3"/>
    <n v="7.1252484396666666E-3"/>
  </r>
  <r>
    <x v="0"/>
    <x v="6"/>
    <x v="3"/>
    <x v="10"/>
    <x v="3"/>
    <x v="10"/>
    <x v="7"/>
    <x v="10"/>
    <x v="1"/>
    <x v="4"/>
    <x v="2"/>
    <x v="0"/>
    <x v="0"/>
    <n v="773783.35953300004"/>
    <n v="5.0045580000000003"/>
    <x v="0"/>
    <n v="0"/>
    <n v="3745.7033388060286"/>
    <n v="2787.551496093075"/>
    <n v="2200.2054978670603"/>
    <n v="5047.4447929536809"/>
    <n v="2.4351792375999999E-2"/>
    <n v="1.8125475168000001E-2"/>
    <n v="1.43215376E-2"/>
    <n v="3.2794745587333335E-2"/>
  </r>
  <r>
    <x v="0"/>
    <x v="6"/>
    <x v="3"/>
    <x v="10"/>
    <x v="3"/>
    <x v="10"/>
    <x v="7"/>
    <x v="10"/>
    <x v="1"/>
    <x v="2"/>
    <x v="2"/>
    <x v="0"/>
    <x v="0"/>
    <n v="14171821.296503"/>
    <n v="72.516018000000003"/>
    <x v="4"/>
    <n v="692000"/>
    <n v="67790.751812031565"/>
    <n v="50395.774850493872"/>
    <n v="39762.528736953325"/>
    <n v="91431.738921595374"/>
    <n v="0.34581310847800001"/>
    <n v="0.25705554761999994"/>
    <n v="0.20267661151999999"/>
    <n v="0.46656753893277786"/>
  </r>
  <r>
    <x v="0"/>
    <x v="6"/>
    <x v="3"/>
    <x v="10"/>
    <x v="3"/>
    <x v="10"/>
    <x v="7"/>
    <x v="11"/>
    <x v="0"/>
    <x v="2"/>
    <x v="2"/>
    <x v="0"/>
    <x v="0"/>
    <n v="205646.64271300001"/>
    <n v="1.637211"/>
    <x v="0"/>
    <n v="0"/>
    <n v="594.52444408328302"/>
    <n v="505.27380114584099"/>
    <n v="446.25321468721"/>
    <n v="975.15353011807804"/>
    <n v="4.7331770010000003E-3"/>
    <n v="4.0226274270000004E-3"/>
    <n v="3.5527478700000002E-3"/>
    <n v="7.7634726496666681E-3"/>
  </r>
  <r>
    <x v="0"/>
    <x v="6"/>
    <x v="3"/>
    <x v="10"/>
    <x v="3"/>
    <x v="10"/>
    <x v="7"/>
    <x v="11"/>
    <x v="1"/>
    <x v="2"/>
    <x v="2"/>
    <x v="0"/>
    <x v="0"/>
    <n v="11243.835616"/>
    <n v="0.88561299999999998"/>
    <x v="0"/>
    <n v="0"/>
    <n v="67.395550682304005"/>
    <n v="50.979550682944001"/>
    <n v="40.702684929920004"/>
    <n v="89.908208215672886"/>
    <n v="5.3083643220000008E-3"/>
    <n v="4.0153693419999999E-3"/>
    <n v="3.20591906E-3"/>
    <n v="7.0815583508888891E-3"/>
  </r>
  <r>
    <x v="0"/>
    <x v="7"/>
    <x v="3"/>
    <x v="4"/>
    <x v="1"/>
    <x v="9"/>
    <x v="6"/>
    <x v="9"/>
    <x v="0"/>
    <x v="2"/>
    <x v="2"/>
    <x v="0"/>
    <x v="0"/>
    <n v="19028656.381467"/>
    <n v="89.144796999999997"/>
    <x v="1"/>
    <n v="53000"/>
    <n v="17110.665651157931"/>
    <n v="14151.239038813959"/>
    <n v="14049.470578786937"/>
    <n v="34051.543870764894"/>
    <n v="8.1047142440999989E-2"/>
    <n v="6.7070588579000001E-2"/>
    <n v="6.6429265240000007E-2"/>
    <n v="0.16136900659877773"/>
  </r>
  <r>
    <x v="0"/>
    <x v="7"/>
    <x v="3"/>
    <x v="4"/>
    <x v="1"/>
    <x v="9"/>
    <x v="6"/>
    <x v="9"/>
    <x v="0"/>
    <x v="1"/>
    <x v="1"/>
    <x v="0"/>
    <x v="0"/>
    <n v="248589.325549"/>
    <n v="1.5522640000000001"/>
    <x v="0"/>
    <n v="0"/>
    <n v="235.05850047222299"/>
    <n v="194.931031814281"/>
    <n v="191.86319230532999"/>
    <n v="469.44964068960087"/>
    <n v="1.4306310660000001E-3"/>
    <n v="1.184519058E-3"/>
    <n v="1.17340293E-3"/>
    <n v="2.8558520581111108E-3"/>
  </r>
  <r>
    <x v="0"/>
    <x v="7"/>
    <x v="3"/>
    <x v="4"/>
    <x v="1"/>
    <x v="9"/>
    <x v="6"/>
    <x v="9"/>
    <x v="1"/>
    <x v="0"/>
    <x v="0"/>
    <x v="0"/>
    <x v="0"/>
    <n v="633364.18893599999"/>
    <n v="6.8980620000000004"/>
    <x v="0"/>
    <n v="0"/>
    <n v="1082.2570785530879"/>
    <n v="778.11457502756298"/>
    <n v="707.47785537799996"/>
    <n v="1868.2335661324287"/>
    <n v="1.2646478204999999E-2"/>
    <n v="9.1250087109999989E-3"/>
    <n v="8.0267809000000023E-3"/>
    <n v="2.1385762697555558E-2"/>
  </r>
  <r>
    <x v="0"/>
    <x v="7"/>
    <x v="3"/>
    <x v="4"/>
    <x v="1"/>
    <x v="9"/>
    <x v="6"/>
    <x v="9"/>
    <x v="1"/>
    <x v="5"/>
    <x v="3"/>
    <x v="0"/>
    <x v="0"/>
    <n v="1038.932554"/>
    <n v="1.038932"/>
    <x v="0"/>
    <n v="0"/>
    <n v="1.738134162842"/>
    <n v="1.2477579973540001"/>
    <n v="1.1532151349399999"/>
    <n v="3.0272185884551108"/>
    <n v="1.7381332359999999E-3"/>
    <n v="1.2477573320000001E-3"/>
    <n v="1.1532145200000002E-3"/>
    <n v="3.0272169742222221E-3"/>
  </r>
  <r>
    <x v="0"/>
    <x v="7"/>
    <x v="3"/>
    <x v="4"/>
    <x v="1"/>
    <x v="9"/>
    <x v="6"/>
    <x v="9"/>
    <x v="1"/>
    <x v="3"/>
    <x v="0"/>
    <x v="0"/>
    <x v="0"/>
    <n v="65704.199416000003"/>
    <n v="1.2825359999999999"/>
    <x v="0"/>
    <n v="0"/>
    <n v="119.91233658178999"/>
    <n v="86.488151717731995"/>
    <n v="76.454729844880006"/>
    <n v="203.27324438409931"/>
    <n v="2.3191812269999995E-3"/>
    <n v="1.6719393349999999E-3"/>
    <n v="1.4847656000000001E-3"/>
    <n v="3.9423763404444444E-3"/>
  </r>
  <r>
    <x v="0"/>
    <x v="7"/>
    <x v="3"/>
    <x v="4"/>
    <x v="1"/>
    <x v="9"/>
    <x v="6"/>
    <x v="9"/>
    <x v="1"/>
    <x v="1"/>
    <x v="1"/>
    <x v="0"/>
    <x v="0"/>
    <n v="256773.29141400001"/>
    <n v="2.1111840000000002"/>
    <x v="0"/>
    <n v="0"/>
    <n v="479.19036203303699"/>
    <n v="345.88233765996898"/>
    <n v="303.65070858593998"/>
    <n v="808.21789915737065"/>
    <n v="3.8513323380000002E-3"/>
    <n v="2.7768970659999997E-3"/>
    <n v="2.4633472000000003E-3"/>
    <n v="6.5379716728888888E-3"/>
  </r>
  <r>
    <x v="0"/>
    <x v="7"/>
    <x v="3"/>
    <x v="5"/>
    <x v="2"/>
    <x v="9"/>
    <x v="6"/>
    <x v="9"/>
    <x v="0"/>
    <x v="4"/>
    <x v="2"/>
    <x v="0"/>
    <x v="0"/>
    <n v="265429.33602699998"/>
    <n v="1.385696"/>
    <x v="0"/>
    <n v="0"/>
    <n v="294.15056433739801"/>
    <n v="246.03463968006898"/>
    <n v="229.01667302844001"/>
    <n v="582.80186838005102"/>
    <n v="1.538970048E-3"/>
    <n v="1.2873602879999999E-3"/>
    <n v="1.19733632E-3"/>
    <n v="3.0487331911111114E-3"/>
  </r>
  <r>
    <x v="0"/>
    <x v="7"/>
    <x v="3"/>
    <x v="5"/>
    <x v="2"/>
    <x v="9"/>
    <x v="6"/>
    <x v="9"/>
    <x v="0"/>
    <x v="0"/>
    <x v="0"/>
    <x v="0"/>
    <x v="0"/>
    <n v="777973.49352599995"/>
    <n v="7.7948120000000003"/>
    <x v="0"/>
    <n v="0"/>
    <n v="714.77977882433686"/>
    <n v="592.05088566598795"/>
    <n v="579.71209469356995"/>
    <n v="1416.2907987096223"/>
    <n v="7.3164618630000003E-3"/>
    <n v="6.0669417169999995E-3"/>
    <n v="5.922082339999999E-3"/>
    <n v="1.4523463834333334E-2"/>
  </r>
  <r>
    <x v="0"/>
    <x v="7"/>
    <x v="3"/>
    <x v="5"/>
    <x v="2"/>
    <x v="9"/>
    <x v="6"/>
    <x v="9"/>
    <x v="0"/>
    <x v="2"/>
    <x v="2"/>
    <x v="0"/>
    <x v="0"/>
    <n v="22795100.157198001"/>
    <n v="102.699091"/>
    <x v="0"/>
    <n v="0"/>
    <n v="21586.226217247731"/>
    <n v="17907.111245797631"/>
    <n v="17491.203334082609"/>
    <n v="42924.090313872679"/>
    <n v="9.8131468883999984E-2"/>
    <n v="8.1446713852000002E-2"/>
    <n v="7.9356968870000003E-2"/>
    <n v="0.19513839128744445"/>
  </r>
  <r>
    <x v="0"/>
    <x v="7"/>
    <x v="3"/>
    <x v="5"/>
    <x v="2"/>
    <x v="9"/>
    <x v="6"/>
    <x v="9"/>
    <x v="0"/>
    <x v="1"/>
    <x v="1"/>
    <x v="0"/>
    <x v="0"/>
    <n v="170126.57384500001"/>
    <n v="0.79900400000000005"/>
    <x v="0"/>
    <n v="0"/>
    <n v="137.86835551282201"/>
    <n v="113.33638695984099"/>
    <n v="115.11740721585001"/>
    <n v="272.85690758227457"/>
    <n v="7.0142405999999995E-4"/>
    <n v="5.7932540000000003E-4"/>
    <n v="5.7889428000000001E-4"/>
    <n v="1.3954843057777777E-3"/>
  </r>
  <r>
    <x v="0"/>
    <x v="7"/>
    <x v="3"/>
    <x v="5"/>
    <x v="2"/>
    <x v="9"/>
    <x v="6"/>
    <x v="9"/>
    <x v="1"/>
    <x v="6"/>
    <x v="0"/>
    <x v="0"/>
    <x v="0"/>
    <n v="463260.90276199998"/>
    <n v="1.474108"/>
    <x v="0"/>
    <n v="0"/>
    <n v="881.848232472169"/>
    <n v="637.15707558925897"/>
    <n v="553.95970716350007"/>
    <n v="1478.6722164627552"/>
    <n v="2.9073266719999999E-3"/>
    <n v="2.1045433759999998E-3"/>
    <n v="1.7960515600000003E-3"/>
    <n v="4.8223174879999994E-3"/>
  </r>
  <r>
    <x v="0"/>
    <x v="7"/>
    <x v="3"/>
    <x v="5"/>
    <x v="2"/>
    <x v="9"/>
    <x v="6"/>
    <x v="9"/>
    <x v="1"/>
    <x v="4"/>
    <x v="2"/>
    <x v="0"/>
    <x v="0"/>
    <n v="2955182.2067519999"/>
    <n v="9.2018280000000008"/>
    <x v="0"/>
    <n v="0"/>
    <n v="5884.8955638149037"/>
    <n v="4264.8383299126072"/>
    <n v="3583.7892131897006"/>
    <n v="9681.5679818843364"/>
    <n v="1.8416804095000003E-2"/>
    <n v="1.3348911933999999E-2"/>
    <n v="1.1204175760000001E-2"/>
    <n v="3.0271039304333329E-2"/>
  </r>
  <r>
    <x v="0"/>
    <x v="7"/>
    <x v="3"/>
    <x v="5"/>
    <x v="2"/>
    <x v="9"/>
    <x v="6"/>
    <x v="9"/>
    <x v="1"/>
    <x v="5"/>
    <x v="3"/>
    <x v="0"/>
    <x v="0"/>
    <n v="210.95890399999999"/>
    <n v="0.21095900000000001"/>
    <x v="0"/>
    <n v="0"/>
    <n v="0.39786849294400001"/>
    <n v="0.28732602724799999"/>
    <n v="0.25104109576"/>
    <n v="0.66906788397511108"/>
    <n v="3.9786867400000002E-4"/>
    <n v="2.8732615799999999E-4"/>
    <n v="2.5104121000000005E-4"/>
    <n v="6.690681884444445E-4"/>
  </r>
  <r>
    <x v="0"/>
    <x v="7"/>
    <x v="3"/>
    <x v="5"/>
    <x v="2"/>
    <x v="9"/>
    <x v="6"/>
    <x v="9"/>
    <x v="1"/>
    <x v="2"/>
    <x v="2"/>
    <x v="0"/>
    <x v="0"/>
    <n v="22645016.138939001"/>
    <n v="143.635336"/>
    <x v="0"/>
    <n v="0"/>
    <n v="43872.786664733649"/>
    <n v="31742.550765508509"/>
    <n v="27179.974888248144"/>
    <n v="72961.274664182303"/>
    <n v="0.27914197696599996"/>
    <n v="0.20199743121100003"/>
    <n v="0.17264680724000001"/>
    <n v="0.46371021105388899"/>
  </r>
  <r>
    <x v="0"/>
    <x v="7"/>
    <x v="3"/>
    <x v="5"/>
    <x v="2"/>
    <x v="9"/>
    <x v="6"/>
    <x v="9"/>
    <x v="1"/>
    <x v="3"/>
    <x v="0"/>
    <x v="0"/>
    <x v="0"/>
    <n v="11747.945205"/>
    <n v="0.23561599999999999"/>
    <x v="0"/>
    <n v="0"/>
    <n v="25.080021916911001"/>
    <n v="18.22316712264"/>
    <n v="14.948821917240002"/>
    <n v="40.609422220709668"/>
    <n v="5.0059093300000004E-4"/>
    <n v="3.6364870200000001E-4"/>
    <n v="2.9901317000000002E-4"/>
    <n v="8.1169538922222224E-4"/>
  </r>
  <r>
    <x v="0"/>
    <x v="7"/>
    <x v="3"/>
    <x v="5"/>
    <x v="2"/>
    <x v="9"/>
    <x v="6"/>
    <x v="9"/>
    <x v="1"/>
    <x v="1"/>
    <x v="1"/>
    <x v="0"/>
    <x v="0"/>
    <n v="605675.56703499996"/>
    <n v="3.8924629999999998"/>
    <x v="0"/>
    <n v="0"/>
    <n v="1052.823108221663"/>
    <n v="757.4493073825729"/>
    <n v="685.63665611364991"/>
    <n v="1810.9078613595902"/>
    <n v="7.1451746310000012E-3"/>
    <n v="5.1559828380000009E-3"/>
    <n v="4.5323777700000002E-3"/>
    <n v="1.2078054191888888E-2"/>
  </r>
  <r>
    <x v="0"/>
    <x v="7"/>
    <x v="3"/>
    <x v="6"/>
    <x v="2"/>
    <x v="9"/>
    <x v="6"/>
    <x v="9"/>
    <x v="0"/>
    <x v="0"/>
    <x v="0"/>
    <x v="0"/>
    <x v="0"/>
    <n v="863638.13159799995"/>
    <n v="9.6591830000000005"/>
    <x v="0"/>
    <n v="0"/>
    <n v="801.43813294528195"/>
    <n v="663.840004492346"/>
    <n v="654.67853552011002"/>
    <n v="1597.3627605200604"/>
    <n v="9.4035830370000004E-3"/>
    <n v="7.8114590090000002E-3"/>
    <n v="7.5898896599999998E-3"/>
    <n v="1.872587050611111E-2"/>
  </r>
  <r>
    <x v="0"/>
    <x v="7"/>
    <x v="3"/>
    <x v="6"/>
    <x v="2"/>
    <x v="9"/>
    <x v="6"/>
    <x v="9"/>
    <x v="0"/>
    <x v="2"/>
    <x v="2"/>
    <x v="0"/>
    <x v="0"/>
    <n v="13587457.571678"/>
    <n v="67.014171000000005"/>
    <x v="0"/>
    <n v="0"/>
    <n v="13598.544163735463"/>
    <n v="11313.875203363636"/>
    <n v="10904.428249422464"/>
    <n v="27071.539517251425"/>
    <n v="6.5935998093000006E-2"/>
    <n v="5.4805001756999996E-2"/>
    <n v="5.3084816520000001E-2"/>
    <n v="0.13129077058544447"/>
  </r>
  <r>
    <x v="0"/>
    <x v="7"/>
    <x v="3"/>
    <x v="6"/>
    <x v="2"/>
    <x v="9"/>
    <x v="6"/>
    <x v="9"/>
    <x v="1"/>
    <x v="0"/>
    <x v="0"/>
    <x v="0"/>
    <x v="0"/>
    <n v="1055991.863162"/>
    <n v="13.813141999999999"/>
    <x v="0"/>
    <n v="0"/>
    <n v="2181.3986893820625"/>
    <n v="1582.8455620306258"/>
    <n v="1316.8864277247003"/>
    <n v="3563.3374161211514"/>
    <n v="2.8674622996000002E-2"/>
    <n v="2.0811258429000001E-2"/>
    <n v="1.7275986010000001E-2"/>
    <n v="4.6779671048777768E-2"/>
  </r>
  <r>
    <x v="0"/>
    <x v="7"/>
    <x v="3"/>
    <x v="6"/>
    <x v="2"/>
    <x v="9"/>
    <x v="6"/>
    <x v="9"/>
    <x v="1"/>
    <x v="1"/>
    <x v="1"/>
    <x v="0"/>
    <x v="0"/>
    <n v="215169.863014"/>
    <n v="1.753425"/>
    <x v="0"/>
    <n v="0"/>
    <n v="469.09034794550598"/>
    <n v="341.17987397281001"/>
    <n v="276.91145205506001"/>
    <n v="754.78008614980524"/>
    <n v="3.5983542030000003E-3"/>
    <n v="2.60997317E-3"/>
    <n v="2.1803018200000001E-3"/>
    <n v="5.8908940823333327E-3"/>
  </r>
  <r>
    <x v="0"/>
    <x v="7"/>
    <x v="3"/>
    <x v="6"/>
    <x v="2"/>
    <x v="8"/>
    <x v="5"/>
    <x v="8"/>
    <x v="0"/>
    <x v="4"/>
    <x v="2"/>
    <x v="0"/>
    <x v="0"/>
    <n v="79364.383562000003"/>
    <n v="0.77808200000000005"/>
    <x v="0"/>
    <n v="0"/>
    <n v="97.697556164822018"/>
    <n v="82.142136986669996"/>
    <n v="73.015232877040006"/>
    <n v="191.40043835702338"/>
    <n v="9.5781894200000018E-4"/>
    <n v="8.0531487E-4"/>
    <n v="7.1583544000000004E-4"/>
    <n v="1.8764744233333336E-3"/>
  </r>
  <r>
    <x v="0"/>
    <x v="7"/>
    <x v="3"/>
    <x v="6"/>
    <x v="2"/>
    <x v="8"/>
    <x v="5"/>
    <x v="8"/>
    <x v="0"/>
    <x v="0"/>
    <x v="0"/>
    <x v="0"/>
    <x v="0"/>
    <n v="156802.694812"/>
    <n v="2.1309230000000001"/>
    <x v="0"/>
    <n v="0"/>
    <n v="193.02411731357199"/>
    <n v="162.29078913041999"/>
    <n v="144.25847922704"/>
    <n v="378.15583232160668"/>
    <n v="2.6231662130000001E-3"/>
    <n v="2.205505305E-3"/>
    <n v="1.9604491600000002E-3"/>
    <n v="5.1390759683333335E-3"/>
  </r>
  <r>
    <x v="0"/>
    <x v="7"/>
    <x v="3"/>
    <x v="6"/>
    <x v="2"/>
    <x v="8"/>
    <x v="5"/>
    <x v="8"/>
    <x v="1"/>
    <x v="2"/>
    <x v="2"/>
    <x v="0"/>
    <x v="0"/>
    <n v="1947278.1795040001"/>
    <n v="17.023555000000002"/>
    <x v="1"/>
    <n v="191000"/>
    <n v="5244.0201374042717"/>
    <n v="3843.9271263408968"/>
    <n v="2843.0261420758397"/>
    <n v="7960.4731978123527"/>
    <n v="4.5844433615000006E-2"/>
    <n v="3.3604497570000003E-2"/>
    <n v="2.4854390300000001E-2"/>
    <n v="6.9592292840000014E-2"/>
  </r>
  <r>
    <x v="0"/>
    <x v="7"/>
    <x v="3"/>
    <x v="6"/>
    <x v="2"/>
    <x v="8"/>
    <x v="5"/>
    <x v="8"/>
    <x v="1"/>
    <x v="3"/>
    <x v="0"/>
    <x v="0"/>
    <x v="0"/>
    <n v="46316.939891000002"/>
    <n v="0.89071"/>
    <x v="0"/>
    <n v="0"/>
    <n v="124.73151912646301"/>
    <n v="91.429639344834001"/>
    <n v="67.622732240860003"/>
    <n v="189.34365027440802"/>
    <n v="2.39868203E-3"/>
    <n v="1.7582615400000001E-3"/>
    <n v="1.3004365999999999E-3"/>
    <n v="3.6412224800000006E-3"/>
  </r>
  <r>
    <x v="0"/>
    <x v="7"/>
    <x v="3"/>
    <x v="7"/>
    <x v="2"/>
    <x v="9"/>
    <x v="6"/>
    <x v="9"/>
    <x v="0"/>
    <x v="5"/>
    <x v="3"/>
    <x v="0"/>
    <x v="0"/>
    <n v="2.7397260000000001"/>
    <n v="2.7399999999999998E-3"/>
    <x v="0"/>
    <n v="0"/>
    <n v="2.8109588760000001E-3"/>
    <n v="2.3424657299999999E-3"/>
    <n v="2.2465753200000002E-3"/>
    <n v="5.5987822879999998E-3"/>
    <n v="2.8112399999999997E-6"/>
    <n v="2.3426999999999996E-6"/>
    <n v="2.2467999999999998E-6"/>
    <n v="5.5993422222222216E-6"/>
  </r>
  <r>
    <x v="0"/>
    <x v="7"/>
    <x v="3"/>
    <x v="7"/>
    <x v="2"/>
    <x v="9"/>
    <x v="6"/>
    <x v="9"/>
    <x v="0"/>
    <x v="1"/>
    <x v="1"/>
    <x v="0"/>
    <x v="0"/>
    <n v="279105.68156300002"/>
    <n v="2.5422560000000001"/>
    <x v="0"/>
    <n v="0"/>
    <n v="264.81519586788602"/>
    <n v="219.64724688967701"/>
    <n v="215.96562137881003"/>
    <n v="528.88297171931254"/>
    <n v="2.4130517520000003E-3"/>
    <n v="2.001518396E-3"/>
    <n v="1.9676741199999999E-3"/>
    <n v="4.8191839582222215E-3"/>
  </r>
  <r>
    <x v="0"/>
    <x v="7"/>
    <x v="3"/>
    <x v="7"/>
    <x v="2"/>
    <x v="9"/>
    <x v="6"/>
    <x v="9"/>
    <x v="1"/>
    <x v="4"/>
    <x v="2"/>
    <x v="0"/>
    <x v="0"/>
    <n v="274493.43513699999"/>
    <n v="2.5441419999999999"/>
    <x v="0"/>
    <n v="0"/>
    <n v="572.59848505047194"/>
    <n v="415.64513182814403"/>
    <n v="344.75086810343004"/>
    <n v="933.9439585260476"/>
    <n v="5.4329742650000004E-3"/>
    <n v="3.9480685390000008E-3"/>
    <n v="3.2370466599999999E-3"/>
    <n v="8.800373430888889E-3"/>
  </r>
  <r>
    <x v="0"/>
    <x v="7"/>
    <x v="3"/>
    <x v="7"/>
    <x v="2"/>
    <x v="9"/>
    <x v="6"/>
    <x v="9"/>
    <x v="1"/>
    <x v="2"/>
    <x v="2"/>
    <x v="0"/>
    <x v="0"/>
    <n v="9562710.771768"/>
    <n v="66.936570000000003"/>
    <x v="0"/>
    <n v="0"/>
    <n v="20619.038325212146"/>
    <n v="14989.558225988425"/>
    <n v="12234.085008089201"/>
    <n v="33298.435251765914"/>
    <n v="0.14311482365100003"/>
    <n v="0.10400089299000001"/>
    <n v="8.5233231650000019E-2"/>
    <n v="0.23169145970455557"/>
  </r>
  <r>
    <x v="0"/>
    <x v="7"/>
    <x v="3"/>
    <x v="7"/>
    <x v="2"/>
    <x v="8"/>
    <x v="5"/>
    <x v="8"/>
    <x v="0"/>
    <x v="2"/>
    <x v="2"/>
    <x v="0"/>
    <x v="0"/>
    <n v="5997205.4495059997"/>
    <n v="30.612195"/>
    <x v="0"/>
    <n v="0"/>
    <n v="7721.6662102728869"/>
    <n v="6494.6697842761978"/>
    <n v="5680.2000384724006"/>
    <n v="14988.347745026462"/>
    <n v="3.9700785044999999E-2"/>
    <n v="3.3394184528999997E-2"/>
    <n v="2.9131462440000006E-2"/>
    <n v="7.6949890600333345E-2"/>
  </r>
  <r>
    <x v="0"/>
    <x v="7"/>
    <x v="3"/>
    <x v="7"/>
    <x v="2"/>
    <x v="8"/>
    <x v="5"/>
    <x v="8"/>
    <x v="1"/>
    <x v="4"/>
    <x v="2"/>
    <x v="0"/>
    <x v="0"/>
    <n v="217010.958904"/>
    <n v="1.520548"/>
    <x v="0"/>
    <n v="0"/>
    <n v="598.88590958871998"/>
    <n v="439.23618082168196"/>
    <n v="324.16531506832001"/>
    <n v="902.903917198915"/>
    <n v="4.2472084359999997E-3"/>
    <n v="3.1158412560000001E-3"/>
    <n v="2.2971507999999998E-3"/>
    <n v="6.3819278488888896E-3"/>
  </r>
  <r>
    <x v="0"/>
    <x v="7"/>
    <x v="3"/>
    <x v="7"/>
    <x v="2"/>
    <x v="8"/>
    <x v="5"/>
    <x v="8"/>
    <x v="1"/>
    <x v="5"/>
    <x v="3"/>
    <x v="0"/>
    <x v="0"/>
    <n v="1694.1163260000001"/>
    <n v="1.6913769999999999"/>
    <x v="0"/>
    <n v="0"/>
    <n v="4.7686097236940004"/>
    <n v="3.4989514708560003"/>
    <n v="2.5778931057199999"/>
    <n v="7.1502591284982229"/>
    <n v="4.7603670569999999E-3"/>
    <n v="3.4928947950000002E-3"/>
    <n v="2.5734553799999999E-3"/>
    <n v="7.1381180934444455E-3"/>
  </r>
  <r>
    <x v="0"/>
    <x v="7"/>
    <x v="3"/>
    <x v="7"/>
    <x v="2"/>
    <x v="8"/>
    <x v="5"/>
    <x v="8"/>
    <x v="1"/>
    <x v="2"/>
    <x v="2"/>
    <x v="0"/>
    <x v="0"/>
    <n v="4580542.1288980003"/>
    <n v="44.107612000000003"/>
    <x v="1"/>
    <n v="51000"/>
    <n v="13148.003277712251"/>
    <n v="9651.4426558871019"/>
    <n v="7099.0362295024406"/>
    <n v="19610.148099255362"/>
    <n v="0.12603833368799999"/>
    <n v="9.2510827017000002E-2"/>
    <n v="6.8071308240000003E-2"/>
    <n v="0.18821398802811112"/>
  </r>
  <r>
    <x v="0"/>
    <x v="7"/>
    <x v="3"/>
    <x v="7"/>
    <x v="2"/>
    <x v="8"/>
    <x v="5"/>
    <x v="8"/>
    <x v="1"/>
    <x v="1"/>
    <x v="1"/>
    <x v="0"/>
    <x v="0"/>
    <n v="5369.8630139999996"/>
    <n v="7.6712000000000002E-2"/>
    <x v="0"/>
    <n v="0"/>
    <n v="16.157917809125998"/>
    <n v="11.872767123953999"/>
    <n v="8.6991780826799996"/>
    <n v="23.799829529494001"/>
    <n v="2.30826408E-4"/>
    <n v="1.6961023199999999E-4"/>
    <n v="1.2427344E-4"/>
    <n v="3.3999610755555557E-4"/>
  </r>
  <r>
    <x v="0"/>
    <x v="7"/>
    <x v="3"/>
    <x v="8"/>
    <x v="2"/>
    <x v="9"/>
    <x v="6"/>
    <x v="9"/>
    <x v="0"/>
    <x v="0"/>
    <x v="0"/>
    <x v="0"/>
    <x v="0"/>
    <n v="961083.17239299999"/>
    <n v="9.7077179999999998"/>
    <x v="0"/>
    <n v="0"/>
    <n v="1025.1340783739697"/>
    <n v="855.90601295742294"/>
    <n v="808.43338026786"/>
    <n v="2036.3200586725713"/>
    <n v="1.0401692844000001E-2"/>
    <n v="8.6864762939999982E-3"/>
    <n v="8.1903153099999997E-3"/>
    <n v="2.0655479925000005E-2"/>
  </r>
  <r>
    <x v="0"/>
    <x v="7"/>
    <x v="3"/>
    <x v="8"/>
    <x v="2"/>
    <x v="9"/>
    <x v="6"/>
    <x v="9"/>
    <x v="0"/>
    <x v="2"/>
    <x v="2"/>
    <x v="0"/>
    <x v="0"/>
    <n v="5783121.842952"/>
    <n v="43.445805"/>
    <x v="0"/>
    <n v="0"/>
    <n v="6205.4811870195354"/>
    <n v="5182.567579855895"/>
    <n v="4883.8256279658399"/>
    <n v="12321.51628412052"/>
    <n v="4.6752965561999996E-2"/>
    <n v="3.9051536702999996E-2"/>
    <n v="3.6759710949999996E-2"/>
    <n v="9.2813932193666668E-2"/>
  </r>
  <r>
    <x v="0"/>
    <x v="7"/>
    <x v="3"/>
    <x v="8"/>
    <x v="2"/>
    <x v="9"/>
    <x v="6"/>
    <x v="9"/>
    <x v="0"/>
    <x v="3"/>
    <x v="0"/>
    <x v="0"/>
    <x v="0"/>
    <n v="56557.781271"/>
    <n v="0.60929699999999998"/>
    <x v="0"/>
    <n v="0"/>
    <n v="58.04248632372601"/>
    <n v="48.369330383924996"/>
    <n v="46.384777902469999"/>
    <n v="115.60525305766966"/>
    <n v="6.2540176200000003E-4"/>
    <n v="5.2117909499999992E-4"/>
    <n v="4.9976053999999993E-4"/>
    <n v="1.2456190759999998E-3"/>
  </r>
  <r>
    <x v="0"/>
    <x v="7"/>
    <x v="3"/>
    <x v="8"/>
    <x v="2"/>
    <x v="9"/>
    <x v="6"/>
    <x v="9"/>
    <x v="1"/>
    <x v="6"/>
    <x v="0"/>
    <x v="0"/>
    <x v="0"/>
    <n v="5079.2349729999996"/>
    <n v="0.39071"/>
    <x v="0"/>
    <n v="0"/>
    <n v="12.185084700227"/>
    <n v="8.8988196726959998"/>
    <n v="6.90775956328"/>
    <n v="19.095101701272775"/>
    <n v="9.3731329000000009E-4"/>
    <n v="6.8452392000000004E-4"/>
    <n v="5.3136559999999999E-4"/>
    <n v="1.4688525388888887E-3"/>
  </r>
  <r>
    <x v="0"/>
    <x v="7"/>
    <x v="3"/>
    <x v="8"/>
    <x v="2"/>
    <x v="9"/>
    <x v="6"/>
    <x v="9"/>
    <x v="1"/>
    <x v="0"/>
    <x v="0"/>
    <x v="0"/>
    <x v="0"/>
    <n v="843032.34523600002"/>
    <n v="8.7490179999999995"/>
    <x v="0"/>
    <n v="0"/>
    <n v="1833.3254886530838"/>
    <n v="1333.4098279221521"/>
    <n v="1083.4876203316001"/>
    <n v="2954.464852794546"/>
    <n v="1.9812537662000002E-2"/>
    <n v="1.4435119956000001E-2"/>
    <n v="1.1506545640000001E-2"/>
    <n v="3.1554854377111106E-2"/>
  </r>
  <r>
    <x v="0"/>
    <x v="7"/>
    <x v="3"/>
    <x v="8"/>
    <x v="2"/>
    <x v="9"/>
    <x v="6"/>
    <x v="9"/>
    <x v="1"/>
    <x v="3"/>
    <x v="0"/>
    <x v="0"/>
    <x v="0"/>
    <n v="2591.7808220000002"/>
    <n v="6.0274000000000001E-2"/>
    <x v="0"/>
    <n v="0"/>
    <n v="6.2176821919780005"/>
    <n v="4.5408000001440003"/>
    <n v="3.5248219179200007"/>
    <n v="9.7436560124855554"/>
    <n v="1.44597326E-4"/>
    <n v="1.05600048E-4"/>
    <n v="8.1972640000000011E-5"/>
    <n v="2.2659675444444444E-4"/>
  </r>
  <r>
    <x v="0"/>
    <x v="7"/>
    <x v="3"/>
    <x v="8"/>
    <x v="2"/>
    <x v="8"/>
    <x v="5"/>
    <x v="8"/>
    <x v="0"/>
    <x v="4"/>
    <x v="2"/>
    <x v="0"/>
    <x v="0"/>
    <n v="99486.091772999993"/>
    <n v="0.64050399999999996"/>
    <x v="0"/>
    <n v="0"/>
    <n v="144.457891129096"/>
    <n v="121.531603315713"/>
    <n v="103.50984938958"/>
    <n v="272.14576613012298"/>
    <n v="9.0417546899999998E-4"/>
    <n v="7.6073286399999998E-4"/>
    <n v="6.5013226999999999E-4"/>
    <n v="1.7170223642222222E-3"/>
  </r>
  <r>
    <x v="0"/>
    <x v="7"/>
    <x v="3"/>
    <x v="8"/>
    <x v="2"/>
    <x v="8"/>
    <x v="5"/>
    <x v="8"/>
    <x v="0"/>
    <x v="0"/>
    <x v="0"/>
    <x v="0"/>
    <x v="0"/>
    <n v="1319947.4885819999"/>
    <n v="13.855530999999999"/>
    <x v="0"/>
    <n v="0"/>
    <n v="1808.0491635491799"/>
    <n v="1520.8256053193259"/>
    <n v="1313.5796962322399"/>
    <n v="3452.4353393925444"/>
    <n v="1.8831356318999997E-2"/>
    <n v="1.5840784484999999E-2"/>
    <n v="1.3684652360000002E-2"/>
    <n v="3.6053969799000003E-2"/>
  </r>
  <r>
    <x v="0"/>
    <x v="7"/>
    <x v="3"/>
    <x v="8"/>
    <x v="2"/>
    <x v="8"/>
    <x v="5"/>
    <x v="8"/>
    <x v="0"/>
    <x v="1"/>
    <x v="1"/>
    <x v="0"/>
    <x v="0"/>
    <n v="361.64383600000002"/>
    <n v="8.2190000000000006E-3"/>
    <x v="0"/>
    <n v="0"/>
    <n v="0.49038904161600005"/>
    <n v="0.41263561687600003"/>
    <n v="0.35441095927999999"/>
    <n v="0.94216255807688898"/>
    <n v="1.1144964000000001E-5"/>
    <n v="9.3778790000000014E-6"/>
    <n v="8.0546200000000005E-6"/>
    <n v="2.1412321444444448E-5"/>
  </r>
  <r>
    <x v="0"/>
    <x v="7"/>
    <x v="3"/>
    <x v="8"/>
    <x v="2"/>
    <x v="8"/>
    <x v="5"/>
    <x v="8"/>
    <x v="1"/>
    <x v="4"/>
    <x v="2"/>
    <x v="0"/>
    <x v="0"/>
    <n v="1459326.536416"/>
    <n v="3.154442"/>
    <x v="0"/>
    <n v="0"/>
    <n v="4350.4605538247215"/>
    <n v="3195.8810582947231"/>
    <n v="2346.3123442600499"/>
    <n v="6422.7173414024837"/>
    <n v="9.3517915519999995E-3"/>
    <n v="6.8683435169999999E-3"/>
    <n v="5.0558402299999998E-3"/>
    <n v="1.3823077502666667E-2"/>
  </r>
  <r>
    <x v="0"/>
    <x v="7"/>
    <x v="3"/>
    <x v="8"/>
    <x v="2"/>
    <x v="8"/>
    <x v="5"/>
    <x v="8"/>
    <x v="1"/>
    <x v="0"/>
    <x v="0"/>
    <x v="0"/>
    <x v="0"/>
    <n v="1236778.7259519999"/>
    <n v="13.148955000000001"/>
    <x v="0"/>
    <n v="0"/>
    <n v="3807.5731369841506"/>
    <n v="2798.4171971913156"/>
    <n v="2056.6482416337099"/>
    <n v="5572.2131556698623"/>
    <n v="4.0634157775000006E-2"/>
    <n v="2.9865234920999996E-2"/>
    <n v="2.1965340999999996E-2"/>
    <n v="5.9401558596555555E-2"/>
  </r>
  <r>
    <x v="0"/>
    <x v="6"/>
    <x v="3"/>
    <x v="10"/>
    <x v="3"/>
    <x v="11"/>
    <x v="8"/>
    <x v="11"/>
    <x v="0"/>
    <x v="0"/>
    <x v="0"/>
    <x v="0"/>
    <x v="0"/>
    <n v="7978.1420770000004"/>
    <n v="0.99726800000000004"/>
    <x v="0"/>
    <n v="0"/>
    <n v="25.139125684627004"/>
    <n v="21.453224045053002"/>
    <n v="19.067759564030002"/>
    <n v="41.124663026242665"/>
    <n v="3.1423914680000003E-3"/>
    <n v="2.681653652E-3"/>
    <n v="2.3834705200000005E-3"/>
    <n v="5.1405841173333324E-3"/>
  </r>
  <r>
    <x v="0"/>
    <x v="6"/>
    <x v="3"/>
    <x v="10"/>
    <x v="3"/>
    <x v="11"/>
    <x v="8"/>
    <x v="11"/>
    <x v="0"/>
    <x v="2"/>
    <x v="2"/>
    <x v="0"/>
    <x v="0"/>
    <n v="25093.150685000001"/>
    <n v="0.58356200000000003"/>
    <x v="0"/>
    <n v="0"/>
    <n v="79.068517808435004"/>
    <n v="67.475482191965"/>
    <n v="59.972630137150006"/>
    <n v="129.34682739761331"/>
    <n v="1.8388038620000002E-3"/>
    <n v="1.5691982180000002E-3"/>
    <n v="1.3947131800000003E-3"/>
    <n v="3.0080675893333331E-3"/>
  </r>
  <r>
    <x v="0"/>
    <x v="6"/>
    <x v="3"/>
    <x v="10"/>
    <x v="3"/>
    <x v="11"/>
    <x v="8"/>
    <x v="11"/>
    <x v="1"/>
    <x v="2"/>
    <x v="2"/>
    <x v="0"/>
    <x v="0"/>
    <n v="33000.247024999997"/>
    <n v="1.249323"/>
    <x v="0"/>
    <n v="0"/>
    <n v="256.76344015672203"/>
    <n v="197.56976685689503"/>
    <n v="169.90877902802001"/>
    <n v="360.0181192535635"/>
    <n v="9.3785740110000002E-3"/>
    <n v="7.2026255440000003E-3"/>
    <n v="6.1260682000000011E-3"/>
    <n v="1.3056496822333334E-2"/>
  </r>
  <r>
    <x v="0"/>
    <x v="7"/>
    <x v="3"/>
    <x v="0"/>
    <x v="0"/>
    <x v="7"/>
    <x v="4"/>
    <x v="7"/>
    <x v="0"/>
    <x v="4"/>
    <x v="2"/>
    <x v="0"/>
    <x v="0"/>
    <n v="991856.47129200003"/>
    <n v="3.2824979999999999"/>
    <x v="0"/>
    <n v="0"/>
    <n v="626.22618456417604"/>
    <n v="518.44805368621292"/>
    <n v="496.10926611229996"/>
    <n v="1149.9276285190663"/>
    <n v="2.0951128199999999E-3"/>
    <n v="1.7311464189999999E-3"/>
    <n v="1.6592245999999999E-3"/>
    <n v="3.8698587203333337E-3"/>
  </r>
  <r>
    <x v="0"/>
    <x v="7"/>
    <x v="3"/>
    <x v="0"/>
    <x v="0"/>
    <x v="7"/>
    <x v="4"/>
    <x v="7"/>
    <x v="0"/>
    <x v="5"/>
    <x v="3"/>
    <x v="0"/>
    <x v="0"/>
    <n v="19166.666666000001"/>
    <n v="1.789617"/>
    <x v="0"/>
    <n v="0"/>
    <n v="14.1574043711"/>
    <n v="11.620956283755"/>
    <n v="11.624726775559999"/>
    <n v="27.572442318429221"/>
    <n v="1.26363351E-3"/>
    <n v="1.0383330299999999E-3"/>
    <n v="1.02472647E-3"/>
    <n v="2.4259206456666666E-3"/>
  </r>
  <r>
    <x v="0"/>
    <x v="7"/>
    <x v="3"/>
    <x v="0"/>
    <x v="0"/>
    <x v="7"/>
    <x v="4"/>
    <x v="7"/>
    <x v="0"/>
    <x v="2"/>
    <x v="2"/>
    <x v="0"/>
    <x v="0"/>
    <n v="21788592.686579"/>
    <n v="97.603677000000005"/>
    <x v="0"/>
    <n v="0"/>
    <n v="14558.000861584795"/>
    <n v="12005.261416221947"/>
    <n v="11710.936148514869"/>
    <n v="27369.324581830213"/>
    <n v="6.4385590970999995E-2"/>
    <n v="5.3127016878999997E-2"/>
    <n v="5.1644445340000004E-2"/>
    <n v="0.1204662319051111"/>
  </r>
  <r>
    <x v="0"/>
    <x v="7"/>
    <x v="3"/>
    <x v="0"/>
    <x v="0"/>
    <x v="7"/>
    <x v="4"/>
    <x v="7"/>
    <x v="1"/>
    <x v="6"/>
    <x v="0"/>
    <x v="0"/>
    <x v="0"/>
    <n v="35539.726026999997"/>
    <n v="0.25205499999999997"/>
    <x v="0"/>
    <n v="0"/>
    <n v="34.402454794135998"/>
    <n v="25.553063013412999"/>
    <n v="27.720986301059998"/>
    <n v="65.148266665938436"/>
    <n v="2.4398923999999997E-4"/>
    <n v="1.81227545E-4"/>
    <n v="1.9660289999999997E-4"/>
    <n v="4.6204482111111101E-4"/>
  </r>
  <r>
    <x v="0"/>
    <x v="7"/>
    <x v="3"/>
    <x v="0"/>
    <x v="0"/>
    <x v="7"/>
    <x v="4"/>
    <x v="7"/>
    <x v="1"/>
    <x v="5"/>
    <x v="3"/>
    <x v="0"/>
    <x v="0"/>
    <n v="1071.0382520000001"/>
    <n v="1.0710379999999999"/>
    <x v="0"/>
    <n v="0"/>
    <n v="1.2859836073499999"/>
    <n v="0.92148633936399993"/>
    <n v="0.95038251423999998"/>
    <n v="2.3992380099722221"/>
    <n v="1.2859832069999999E-3"/>
    <n v="9.2148605799999999E-4"/>
    <n v="9.5038223999999996E-4"/>
    <n v="2.3992372843333332E-3"/>
  </r>
  <r>
    <x v="0"/>
    <x v="7"/>
    <x v="3"/>
    <x v="0"/>
    <x v="0"/>
    <x v="7"/>
    <x v="4"/>
    <x v="7"/>
    <x v="1"/>
    <x v="2"/>
    <x v="2"/>
    <x v="0"/>
    <x v="0"/>
    <n v="22814673.036903001"/>
    <n v="111.11206300000001"/>
    <x v="1"/>
    <n v="182000"/>
    <n v="25073.862718788358"/>
    <n v="18104.429232651735"/>
    <n v="19085.504693239971"/>
    <n v="47285.974603238654"/>
    <n v="0.12596577803299999"/>
    <n v="9.0630191553999997E-2"/>
    <n v="9.4823825650000013E-2"/>
    <n v="0.23682452356433326"/>
  </r>
  <r>
    <x v="0"/>
    <x v="7"/>
    <x v="3"/>
    <x v="0"/>
    <x v="0"/>
    <x v="7"/>
    <x v="4"/>
    <x v="7"/>
    <x v="1"/>
    <x v="3"/>
    <x v="0"/>
    <x v="0"/>
    <x v="0"/>
    <n v="52854.794520000003"/>
    <n v="0.67123299999999997"/>
    <x v="0"/>
    <n v="0"/>
    <n v="64.271430136320006"/>
    <n v="45.666542465279996"/>
    <n v="47.040767122799998"/>
    <n v="120.5970228298"/>
    <n v="8.1621932800000007E-4"/>
    <n v="5.7994531199999995E-4"/>
    <n v="5.9739736999999998E-4"/>
    <n v="1.5315299616666667E-3"/>
  </r>
  <r>
    <x v="0"/>
    <x v="7"/>
    <x v="3"/>
    <x v="0"/>
    <x v="0"/>
    <x v="7"/>
    <x v="4"/>
    <x v="7"/>
    <x v="1"/>
    <x v="1"/>
    <x v="1"/>
    <x v="0"/>
    <x v="0"/>
    <n v="2608.2191779999998"/>
    <n v="7.6712000000000002E-2"/>
    <x v="0"/>
    <n v="0"/>
    <n v="2.9055561642919998"/>
    <n v="2.0761424656880001"/>
    <n v="2.1909041095199999"/>
    <n v="5.5065302890197767"/>
    <n v="8.5457167999999998E-5"/>
    <n v="6.106275200000001E-5"/>
    <n v="6.4438080000000001E-5"/>
    <n v="1.6195607911111107E-4"/>
  </r>
  <r>
    <x v="0"/>
    <x v="7"/>
    <x v="3"/>
    <x v="1"/>
    <x v="0"/>
    <x v="7"/>
    <x v="4"/>
    <x v="7"/>
    <x v="0"/>
    <x v="0"/>
    <x v="0"/>
    <x v="0"/>
    <x v="0"/>
    <n v="758144.49434900004"/>
    <n v="4.4748330000000003"/>
    <x v="0"/>
    <n v="0"/>
    <n v="485.10998945319199"/>
    <n v="401.19223274229398"/>
    <n v="386.96860947707"/>
    <n v="896.61224022744148"/>
    <n v="2.877964047E-3"/>
    <n v="2.3794646189999997E-3"/>
    <n v="2.30017398E-3"/>
    <n v="5.3301832588888882E-3"/>
  </r>
  <r>
    <x v="0"/>
    <x v="7"/>
    <x v="3"/>
    <x v="1"/>
    <x v="0"/>
    <x v="7"/>
    <x v="4"/>
    <x v="7"/>
    <x v="0"/>
    <x v="5"/>
    <x v="3"/>
    <x v="0"/>
    <x v="0"/>
    <n v="331.50684899999999"/>
    <n v="0.331507"/>
    <x v="0"/>
    <n v="0"/>
    <n v="0.22907123265899998"/>
    <n v="0.18796438338300001"/>
    <n v="0.18564383543999999"/>
    <n v="0.43744170430266666"/>
    <n v="2.29071337E-4"/>
    <n v="1.8796446900000001E-4"/>
    <n v="1.8564391999999999E-4"/>
    <n v="4.3744190355555557E-4"/>
  </r>
  <r>
    <x v="0"/>
    <x v="7"/>
    <x v="3"/>
    <x v="1"/>
    <x v="0"/>
    <x v="7"/>
    <x v="4"/>
    <x v="7"/>
    <x v="0"/>
    <x v="3"/>
    <x v="0"/>
    <x v="0"/>
    <x v="0"/>
    <n v="46352.459016000001"/>
    <n v="1.243169"/>
    <x v="0"/>
    <n v="0"/>
    <n v="31.934508196464002"/>
    <n v="26.256311475198"/>
    <n v="25.713524589960002"/>
    <n v="60.807235882943345"/>
    <n v="8.8964451800000008E-4"/>
    <n v="7.3079211099999996E-4"/>
    <n v="7.2418009000000002E-4"/>
    <n v="1.7154047184444446E-3"/>
  </r>
  <r>
    <x v="0"/>
    <x v="7"/>
    <x v="3"/>
    <x v="1"/>
    <x v="0"/>
    <x v="7"/>
    <x v="4"/>
    <x v="7"/>
    <x v="1"/>
    <x v="0"/>
    <x v="0"/>
    <x v="0"/>
    <x v="0"/>
    <n v="615146.94962099998"/>
    <n v="6.6799460000000002"/>
    <x v="0"/>
    <n v="0"/>
    <n v="765.55895420192189"/>
    <n v="544.69343792861002"/>
    <n v="558.23653147600999"/>
    <n v="1427.9472866101289"/>
    <n v="8.1926270939999997E-3"/>
    <n v="5.835738309000001E-3"/>
    <n v="6.0017474400000017E-3"/>
    <n v="1.5303871938666665E-2"/>
  </r>
  <r>
    <x v="0"/>
    <x v="7"/>
    <x v="3"/>
    <x v="1"/>
    <x v="0"/>
    <x v="9"/>
    <x v="6"/>
    <x v="9"/>
    <x v="0"/>
    <x v="4"/>
    <x v="2"/>
    <x v="0"/>
    <x v="0"/>
    <n v="187480.87431700001"/>
    <n v="1.7732239999999999"/>
    <x v="0"/>
    <n v="0"/>
    <n v="150.17218032791698"/>
    <n v="123.36241530058598"/>
    <n v="125.61218579238999"/>
    <n v="296.96970491812795"/>
    <n v="1.420352424E-3"/>
    <n v="1.1667813919999999E-3"/>
    <n v="1.18806008E-3"/>
    <n v="2.808786816E-3"/>
  </r>
  <r>
    <x v="0"/>
    <x v="7"/>
    <x v="3"/>
    <x v="1"/>
    <x v="0"/>
    <x v="9"/>
    <x v="6"/>
    <x v="9"/>
    <x v="0"/>
    <x v="5"/>
    <x v="3"/>
    <x v="0"/>
    <x v="0"/>
    <n v="750.684932"/>
    <n v="0.95833500000000005"/>
    <x v="0"/>
    <n v="0"/>
    <n v="0.60129863053199994"/>
    <n v="0.49395068525599994"/>
    <n v="0.50295890444000002"/>
    <n v="1.1890849322879999"/>
    <n v="7.6762633499999995E-4"/>
    <n v="6.3058442999999991E-4"/>
    <n v="6.4208445000000006E-4"/>
    <n v="1.5180026399999999E-3"/>
  </r>
  <r>
    <x v="0"/>
    <x v="7"/>
    <x v="3"/>
    <x v="1"/>
    <x v="0"/>
    <x v="9"/>
    <x v="6"/>
    <x v="9"/>
    <x v="0"/>
    <x v="2"/>
    <x v="2"/>
    <x v="0"/>
    <x v="0"/>
    <n v="2934786.855302"/>
    <n v="18.221208000000001"/>
    <x v="0"/>
    <n v="0"/>
    <n v="2350.7642710969021"/>
    <n v="1931.0897507887162"/>
    <n v="1966.3071930523399"/>
    <n v="4648.7023787983671"/>
    <n v="1.4595187607999998E-2"/>
    <n v="1.1989554864000003E-2"/>
    <n v="1.220820936E-2"/>
    <n v="2.8862393471999991E-2"/>
  </r>
  <r>
    <x v="0"/>
    <x v="7"/>
    <x v="3"/>
    <x v="1"/>
    <x v="0"/>
    <x v="9"/>
    <x v="6"/>
    <x v="9"/>
    <x v="1"/>
    <x v="5"/>
    <x v="3"/>
    <x v="0"/>
    <x v="0"/>
    <n v="416.438356"/>
    <n v="0.41643799999999997"/>
    <x v="0"/>
    <n v="0"/>
    <n v="0.62132602715200003"/>
    <n v="0.44350684913999999"/>
    <n v="0.42893150668000002"/>
    <n v="1.116471232436"/>
    <n v="6.2132549600000002E-4"/>
    <n v="4.4350646999999994E-4"/>
    <n v="4.2893114E-4"/>
    <n v="1.1164702779999998E-3"/>
  </r>
  <r>
    <x v="0"/>
    <x v="7"/>
    <x v="3"/>
    <x v="1"/>
    <x v="0"/>
    <x v="9"/>
    <x v="6"/>
    <x v="9"/>
    <x v="1"/>
    <x v="2"/>
    <x v="2"/>
    <x v="0"/>
    <x v="0"/>
    <n v="4671690.7103810003"/>
    <n v="19.660216999999999"/>
    <x v="0"/>
    <n v="0"/>
    <n v="6970.1625398884516"/>
    <n v="4975.3506065557649"/>
    <n v="4811.84143169243"/>
    <n v="12524.802794531459"/>
    <n v="2.9333043764000005E-2"/>
    <n v="2.0938131105E-2"/>
    <n v="2.0250023510000003E-2"/>
    <n v="5.270904177699999E-2"/>
  </r>
  <r>
    <x v="0"/>
    <x v="7"/>
    <x v="3"/>
    <x v="2"/>
    <x v="1"/>
    <x v="7"/>
    <x v="4"/>
    <x v="7"/>
    <x v="0"/>
    <x v="0"/>
    <x v="0"/>
    <x v="0"/>
    <x v="0"/>
    <n v="122142.63792199999"/>
    <n v="1.7548239999999999"/>
    <x v="0"/>
    <n v="0"/>
    <n v="83.568406392718984"/>
    <n v="68.619405232447988"/>
    <n v="67.441652444069987"/>
    <n v="158.9795818134053"/>
    <n v="1.2291900579999998E-3"/>
    <n v="1.0092084309999999E-3"/>
    <n v="9.9741923999999995E-4"/>
    <n v="2.3558806156666664E-3"/>
  </r>
  <r>
    <x v="0"/>
    <x v="7"/>
    <x v="3"/>
    <x v="2"/>
    <x v="1"/>
    <x v="7"/>
    <x v="4"/>
    <x v="7"/>
    <x v="0"/>
    <x v="3"/>
    <x v="0"/>
    <x v="0"/>
    <x v="0"/>
    <n v="49520.547944999998"/>
    <n v="0.66027400000000003"/>
    <x v="0"/>
    <n v="0"/>
    <n v="34.218698629994996"/>
    <n v="28.078150684815"/>
    <n v="27.731506849199995"/>
    <n v="65.345114154979996"/>
    <n v="4.5624933400000001E-4"/>
    <n v="3.7437535800000001E-4"/>
    <n v="3.6975343999999999E-4"/>
    <n v="8.71268224888889E-4"/>
  </r>
  <r>
    <x v="0"/>
    <x v="7"/>
    <x v="3"/>
    <x v="9"/>
    <x v="2"/>
    <x v="9"/>
    <x v="6"/>
    <x v="9"/>
    <x v="0"/>
    <x v="2"/>
    <x v="2"/>
    <x v="0"/>
    <x v="0"/>
    <n v="4143843.9029859998"/>
    <n v="27.714452999999999"/>
    <x v="0"/>
    <n v="0"/>
    <n v="4649.3928591502918"/>
    <n v="3891.0694249038543"/>
    <n v="3605.1441955978198"/>
    <n v="9204.3981627325702"/>
    <n v="3.1095616265999999E-2"/>
    <n v="2.6023871366999997E-2"/>
    <n v="2.4111574109999999E-2"/>
    <n v="6.1559958880333332E-2"/>
  </r>
  <r>
    <x v="0"/>
    <x v="7"/>
    <x v="3"/>
    <x v="9"/>
    <x v="2"/>
    <x v="9"/>
    <x v="6"/>
    <x v="9"/>
    <x v="1"/>
    <x v="6"/>
    <x v="0"/>
    <x v="0"/>
    <x v="0"/>
    <n v="129164.181451"/>
    <n v="0.24044499999999999"/>
    <x v="0"/>
    <n v="0"/>
    <n v="309.86487130094901"/>
    <n v="226.29564590215202"/>
    <n v="175.66328677336"/>
    <n v="485.58556437717607"/>
    <n v="5.7682755499999998E-4"/>
    <n v="4.2125963999999999E-4"/>
    <n v="3.2700520000000002E-4"/>
    <n v="9.0393961944444439E-4"/>
  </r>
  <r>
    <x v="0"/>
    <x v="7"/>
    <x v="3"/>
    <x v="9"/>
    <x v="2"/>
    <x v="9"/>
    <x v="6"/>
    <x v="9"/>
    <x v="1"/>
    <x v="2"/>
    <x v="2"/>
    <x v="0"/>
    <x v="0"/>
    <n v="5690646.9496219996"/>
    <n v="35.104101999999997"/>
    <x v="0"/>
    <n v="0"/>
    <n v="13651.862032143177"/>
    <n v="9970.0134557377442"/>
    <n v="7739.2798514859205"/>
    <n v="21393.671060051151"/>
    <n v="8.4214740698000001E-2"/>
    <n v="6.150238670400001E-2"/>
    <n v="4.7741578720000004E-2"/>
    <n v="0.13197192124111112"/>
  </r>
  <r>
    <x v="0"/>
    <x v="7"/>
    <x v="3"/>
    <x v="9"/>
    <x v="2"/>
    <x v="8"/>
    <x v="5"/>
    <x v="8"/>
    <x v="0"/>
    <x v="4"/>
    <x v="2"/>
    <x v="0"/>
    <x v="0"/>
    <n v="38528.767122999998"/>
    <n v="0.78630100000000003"/>
    <x v="0"/>
    <n v="0"/>
    <n v="57.754621917376994"/>
    <n v="48.584775342102994"/>
    <n v="41.225780821609995"/>
    <n v="107.85058112552655"/>
    <n v="1.178665199E-3"/>
    <n v="9.9152556099999997E-4"/>
    <n v="8.4134207000000007E-4"/>
    <n v="2.2010312325555555E-3"/>
  </r>
  <r>
    <x v="0"/>
    <x v="7"/>
    <x v="3"/>
    <x v="9"/>
    <x v="2"/>
    <x v="8"/>
    <x v="5"/>
    <x v="8"/>
    <x v="0"/>
    <x v="0"/>
    <x v="0"/>
    <x v="0"/>
    <x v="0"/>
    <n v="3840715.2706050002"/>
    <n v="33.241636999999997"/>
    <x v="0"/>
    <n v="0"/>
    <n v="5557.3736356097816"/>
    <n v="4673.6343629844523"/>
    <n v="4003.8434614873204"/>
    <n v="10440.409171582323"/>
    <n v="4.7005823345000003E-2"/>
    <n v="3.9531519632999994E-2"/>
    <n v="3.4000589290000001E-2"/>
    <n v="8.8849524012999975E-2"/>
  </r>
  <r>
    <x v="0"/>
    <x v="7"/>
    <x v="3"/>
    <x v="9"/>
    <x v="2"/>
    <x v="8"/>
    <x v="5"/>
    <x v="8"/>
    <x v="0"/>
    <x v="8"/>
    <x v="0"/>
    <x v="0"/>
    <x v="0"/>
    <n v="1901.6393439999999"/>
    <n v="0.47541"/>
    <x v="0"/>
    <n v="0"/>
    <n v="2.5786229504639997"/>
    <n v="2.1697704915039999"/>
    <n v="1.8636065571199998"/>
    <n v="4.9541930776408893"/>
    <n v="6.4465596000000001E-4"/>
    <n v="5.4244281000000009E-4"/>
    <n v="4.6590179999999996E-4"/>
    <n v="1.2385486966666668E-3"/>
  </r>
  <r>
    <x v="0"/>
    <x v="7"/>
    <x v="3"/>
    <x v="9"/>
    <x v="2"/>
    <x v="8"/>
    <x v="5"/>
    <x v="8"/>
    <x v="0"/>
    <x v="1"/>
    <x v="1"/>
    <x v="0"/>
    <x v="0"/>
    <n v="4040.9836070000001"/>
    <n v="0.237705"/>
    <x v="0"/>
    <n v="0"/>
    <n v="6.6959098367990002"/>
    <n v="5.6290901645510001"/>
    <n v="4.7279508201900002"/>
    <n v="12.124297815535666"/>
    <n v="3.9387718500000002E-4"/>
    <n v="3.3112306499999996E-4"/>
    <n v="2.7811485000000001E-4"/>
    <n v="7.1319423499999993E-4"/>
  </r>
  <r>
    <x v="0"/>
    <x v="7"/>
    <x v="3"/>
    <x v="9"/>
    <x v="2"/>
    <x v="8"/>
    <x v="5"/>
    <x v="8"/>
    <x v="1"/>
    <x v="6"/>
    <x v="0"/>
    <x v="0"/>
    <x v="0"/>
    <n v="488136.005688"/>
    <n v="2.5716749999999999"/>
    <x v="0"/>
    <n v="0"/>
    <n v="1364.8894219375309"/>
    <n v="1001.2987786191511"/>
    <n v="738.77423414779003"/>
    <n v="2050.1778992381005"/>
    <n v="7.4988444420000001E-3"/>
    <n v="5.5056595290000005E-3"/>
    <n v="4.0587424099999998E-3"/>
    <n v="1.1134165707333334E-2"/>
  </r>
  <r>
    <x v="0"/>
    <x v="7"/>
    <x v="3"/>
    <x v="9"/>
    <x v="2"/>
    <x v="8"/>
    <x v="5"/>
    <x v="8"/>
    <x v="1"/>
    <x v="4"/>
    <x v="2"/>
    <x v="0"/>
    <x v="0"/>
    <n v="3650806.5573769999"/>
    <n v="8.6624669999999995"/>
    <x v="0"/>
    <n v="0"/>
    <n v="11954.733539591165"/>
    <n v="8792.2958360654848"/>
    <n v="6515.4180032935901"/>
    <n v="17209.740890004887"/>
    <n v="2.8032967919000003E-2"/>
    <n v="2.0617838034E-2"/>
    <n v="1.519149423E-2"/>
    <n v="4.0490979998777779E-2"/>
  </r>
  <r>
    <x v="0"/>
    <x v="7"/>
    <x v="3"/>
    <x v="9"/>
    <x v="2"/>
    <x v="8"/>
    <x v="5"/>
    <x v="8"/>
    <x v="1"/>
    <x v="0"/>
    <x v="0"/>
    <x v="0"/>
    <x v="0"/>
    <n v="3714729.9947629999"/>
    <n v="38.384776000000002"/>
    <x v="0"/>
    <n v="0"/>
    <n v="11987.716820565176"/>
    <n v="8814.7412175459085"/>
    <n v="6528.9311240415191"/>
    <n v="17322.266190767597"/>
    <n v="0.11744433174700002"/>
    <n v="8.6293101222000013E-2"/>
    <n v="6.3718046670000028E-2"/>
    <n v="0.1721060864623333"/>
  </r>
  <r>
    <x v="0"/>
    <x v="7"/>
    <x v="3"/>
    <x v="9"/>
    <x v="2"/>
    <x v="8"/>
    <x v="5"/>
    <x v="8"/>
    <x v="1"/>
    <x v="2"/>
    <x v="2"/>
    <x v="0"/>
    <x v="0"/>
    <n v="18900251.665546"/>
    <n v="129.22177600000001"/>
    <x v="0"/>
    <n v="0"/>
    <n v="60409.766325554599"/>
    <n v="44416.604932566916"/>
    <n v="32828.979384463331"/>
    <n v="87516.495896982655"/>
    <n v="0.41482711174299991"/>
    <n v="0.30502165331699999"/>
    <n v="0.22550503590000007"/>
    <n v="0.60028119263233348"/>
  </r>
  <r>
    <x v="0"/>
    <x v="7"/>
    <x v="3"/>
    <x v="9"/>
    <x v="2"/>
    <x v="8"/>
    <x v="5"/>
    <x v="8"/>
    <x v="1"/>
    <x v="3"/>
    <x v="0"/>
    <x v="0"/>
    <x v="0"/>
    <n v="40535.848490999997"/>
    <n v="0.95084999999999997"/>
    <x v="0"/>
    <n v="0"/>
    <n v="109.163039986263"/>
    <n v="80.017764921234004"/>
    <n v="59.182338796859995"/>
    <n v="165.71054863120801"/>
    <n v="2.5606390500000002E-3"/>
    <n v="1.8769779000000002E-3"/>
    <n v="1.3882410000000001E-3"/>
    <n v="3.8870748000000006E-3"/>
  </r>
  <r>
    <x v="0"/>
    <x v="7"/>
    <x v="3"/>
    <x v="10"/>
    <x v="3"/>
    <x v="8"/>
    <x v="5"/>
    <x v="8"/>
    <x v="0"/>
    <x v="6"/>
    <x v="0"/>
    <x v="0"/>
    <x v="0"/>
    <n v="321324.51530799997"/>
    <n v="3.0032939999999999"/>
    <x v="0"/>
    <n v="0"/>
    <n v="525.64244756352491"/>
    <n v="441.96120080102901"/>
    <n v="373.38401669292006"/>
    <n v="955.02156883092016"/>
    <n v="5.0414148289999999E-3"/>
    <n v="4.2383753349999999E-3"/>
    <n v="3.5739157999999998E-3"/>
    <n v="9.0930672194444433E-3"/>
  </r>
  <r>
    <x v="0"/>
    <x v="7"/>
    <x v="3"/>
    <x v="10"/>
    <x v="3"/>
    <x v="8"/>
    <x v="5"/>
    <x v="8"/>
    <x v="0"/>
    <x v="2"/>
    <x v="2"/>
    <x v="0"/>
    <x v="0"/>
    <n v="63521717.433940999"/>
    <n v="343.05989699999998"/>
    <x v="0"/>
    <n v="0"/>
    <n v="99285.20283743761"/>
    <n v="83485.120759916506"/>
    <n v="70828.095380643848"/>
    <n v="182606.17398815256"/>
    <n v="0.54314315152299986"/>
    <n v="0.45669883759499996"/>
    <n v="0.38686640494000019"/>
    <n v="0.99555008071144435"/>
  </r>
  <r>
    <x v="0"/>
    <x v="7"/>
    <x v="3"/>
    <x v="10"/>
    <x v="3"/>
    <x v="8"/>
    <x v="5"/>
    <x v="8"/>
    <x v="0"/>
    <x v="1"/>
    <x v="1"/>
    <x v="0"/>
    <x v="0"/>
    <n v="36010.913991000001"/>
    <n v="1.4037280000000001"/>
    <x v="0"/>
    <n v="0"/>
    <n v="65.899972603530003"/>
    <n v="55.384785718158014"/>
    <n v="46.45407904839"/>
    <n v="116.10718913231534"/>
    <n v="2.56882224E-3"/>
    <n v="2.158933664E-3"/>
    <n v="1.81080912E-3"/>
    <n v="4.5259310115555555E-3"/>
  </r>
  <r>
    <x v="0"/>
    <x v="7"/>
    <x v="3"/>
    <x v="10"/>
    <x v="3"/>
    <x v="8"/>
    <x v="5"/>
    <x v="8"/>
    <x v="1"/>
    <x v="4"/>
    <x v="2"/>
    <x v="0"/>
    <x v="0"/>
    <n v="5951383.3595350003"/>
    <n v="22.690525999999998"/>
    <x v="0"/>
    <n v="0"/>
    <n v="21568.609191691543"/>
    <n v="15890.566859673561"/>
    <n v="11914.01640497492"/>
    <n v="30341.164608159648"/>
    <n v="8.1522288403999998E-2"/>
    <n v="6.0048074882999999E-2"/>
    <n v="4.4888007760000001E-2"/>
    <n v="0.11485303001044445"/>
  </r>
  <r>
    <x v="0"/>
    <x v="7"/>
    <x v="3"/>
    <x v="10"/>
    <x v="3"/>
    <x v="8"/>
    <x v="5"/>
    <x v="8"/>
    <x v="1"/>
    <x v="0"/>
    <x v="0"/>
    <x v="0"/>
    <x v="0"/>
    <n v="13153457.968412001"/>
    <n v="124.389757"/>
    <x v="3"/>
    <n v="92000"/>
    <n v="45886.113245225373"/>
    <n v="33787.443462029238"/>
    <n v="25214.239670561958"/>
    <n v="65112.593947825531"/>
    <n v="0.42852462960400001"/>
    <n v="0.31547388061800002"/>
    <n v="0.23506472803"/>
    <n v="0.6098342419592222"/>
  </r>
  <r>
    <x v="0"/>
    <x v="7"/>
    <x v="3"/>
    <x v="10"/>
    <x v="3"/>
    <x v="10"/>
    <x v="7"/>
    <x v="10"/>
    <x v="0"/>
    <x v="3"/>
    <x v="0"/>
    <x v="0"/>
    <x v="0"/>
    <n v="44054.794521000003"/>
    <n v="0.73424699999999998"/>
    <x v="0"/>
    <n v="0"/>
    <n v="88.814465754336013"/>
    <n v="74.672876713095008"/>
    <n v="63.879452055450002"/>
    <n v="153.14915068650299"/>
    <n v="1.4802419519999999E-3"/>
    <n v="1.244548665E-3"/>
    <n v="1.0646581499999998E-3"/>
    <n v="2.5524873209999996E-3"/>
  </r>
  <r>
    <x v="0"/>
    <x v="7"/>
    <x v="3"/>
    <x v="10"/>
    <x v="3"/>
    <x v="10"/>
    <x v="7"/>
    <x v="10"/>
    <x v="1"/>
    <x v="0"/>
    <x v="0"/>
    <x v="0"/>
    <x v="0"/>
    <n v="4427272.5802840004"/>
    <n v="57.691294999999997"/>
    <x v="0"/>
    <n v="0"/>
    <n v="20972.5549394025"/>
    <n v="15583.826378475831"/>
    <n v="12276.434584628088"/>
    <n v="28316.056656772675"/>
    <n v="0.27256941705400001"/>
    <n v="0.20249908859600002"/>
    <n v="0.15947500157000005"/>
    <n v="0.36809425318744443"/>
  </r>
  <r>
    <x v="0"/>
    <x v="7"/>
    <x v="3"/>
    <x v="10"/>
    <x v="3"/>
    <x v="10"/>
    <x v="7"/>
    <x v="10"/>
    <x v="1"/>
    <x v="1"/>
    <x v="1"/>
    <x v="0"/>
    <x v="0"/>
    <n v="35034.583426999998"/>
    <n v="1.000988"/>
    <x v="0"/>
    <n v="0"/>
    <n v="173.472223670066"/>
    <n v="129.182190883028"/>
    <n v="102.43883000263"/>
    <n v="233.13307014080789"/>
    <n v="4.9563488400000003E-3"/>
    <n v="3.6909194399999999E-3"/>
    <n v="2.9268234800000001E-3"/>
    <n v="6.6609443035555568E-3"/>
  </r>
  <r>
    <x v="0"/>
    <x v="7"/>
    <x v="3"/>
    <x v="10"/>
    <x v="3"/>
    <x v="10"/>
    <x v="7"/>
    <x v="11"/>
    <x v="1"/>
    <x v="4"/>
    <x v="2"/>
    <x v="0"/>
    <x v="0"/>
    <n v="547823.40744099999"/>
    <n v="1.890987"/>
    <x v="0"/>
    <n v="0"/>
    <n v="3283.6535042013538"/>
    <n v="2483.831329337494"/>
    <n v="1983.1207349364197"/>
    <n v="4380.5177044332231"/>
    <n v="1.1334576078000001E-2"/>
    <n v="8.5737350579999996E-3"/>
    <n v="6.8453729400000003E-3"/>
    <n v="1.5120752271333334E-2"/>
  </r>
  <r>
    <x v="0"/>
    <x v="7"/>
    <x v="3"/>
    <x v="10"/>
    <x v="3"/>
    <x v="11"/>
    <x v="8"/>
    <x v="11"/>
    <x v="0"/>
    <x v="2"/>
    <x v="2"/>
    <x v="0"/>
    <x v="0"/>
    <n v="12746123.332587"/>
    <n v="70.802227999999999"/>
    <x v="0"/>
    <n v="0"/>
    <n v="43574.628226641478"/>
    <n v="37342.797170925129"/>
    <n v="33966.88741216265"/>
    <n v="71445.446074836131"/>
    <n v="0.23952178215799994"/>
    <n v="0.20516133286400001"/>
    <n v="0.18602049990000002"/>
    <n v="0.39257029064933313"/>
  </r>
  <r>
    <x v="0"/>
    <x v="7"/>
    <x v="3"/>
    <x v="2"/>
    <x v="1"/>
    <x v="7"/>
    <x v="4"/>
    <x v="7"/>
    <x v="1"/>
    <x v="0"/>
    <x v="0"/>
    <x v="0"/>
    <x v="0"/>
    <n v="413932.29283499997"/>
    <n v="4.4471069999999999"/>
    <x v="0"/>
    <n v="0"/>
    <n v="531.61660008072602"/>
    <n v="378.139087093694"/>
    <n v="384.80317089484998"/>
    <n v="986.10418592241399"/>
    <n v="5.5469011110000008E-3"/>
    <n v="3.9476854470000006E-3"/>
    <n v="4.0455286199999997E-3"/>
    <n v="1.0336830931333332E-2"/>
  </r>
  <r>
    <x v="0"/>
    <x v="7"/>
    <x v="3"/>
    <x v="2"/>
    <x v="1"/>
    <x v="9"/>
    <x v="6"/>
    <x v="9"/>
    <x v="0"/>
    <x v="6"/>
    <x v="0"/>
    <x v="0"/>
    <x v="0"/>
    <n v="24704.918033000002"/>
    <n v="0.66799900000000001"/>
    <x v="0"/>
    <n v="0"/>
    <n v="21.419163934611003"/>
    <n v="17.664016393595002"/>
    <n v="17.787540983760003"/>
    <n v="42.720293260842112"/>
    <n v="5.4696884699999998E-4"/>
    <n v="4.4982203799999996E-4"/>
    <n v="4.5657573000000004E-4"/>
    <n v="1.0842980488888888E-3"/>
  </r>
  <r>
    <x v="0"/>
    <x v="7"/>
    <x v="3"/>
    <x v="2"/>
    <x v="1"/>
    <x v="9"/>
    <x v="6"/>
    <x v="9"/>
    <x v="0"/>
    <x v="4"/>
    <x v="2"/>
    <x v="0"/>
    <x v="0"/>
    <n v="193000"/>
    <n v="0.816438"/>
    <x v="0"/>
    <n v="0"/>
    <n v="155.81861095892395"/>
    <n v="128.05248219179799"/>
    <n v="130.23849315070001"/>
    <n v="308.40875677325528"/>
    <n v="6.6897503999999988E-4"/>
    <n v="5.5017783299999993E-4"/>
    <n v="5.5838331000000003E-4"/>
    <n v="1.3262608896666666E-3"/>
  </r>
  <r>
    <x v="0"/>
    <x v="7"/>
    <x v="3"/>
    <x v="2"/>
    <x v="1"/>
    <x v="9"/>
    <x v="6"/>
    <x v="9"/>
    <x v="0"/>
    <x v="2"/>
    <x v="2"/>
    <x v="0"/>
    <x v="0"/>
    <n v="8865037.4728640001"/>
    <n v="50.821444999999997"/>
    <x v="0"/>
    <n v="0"/>
    <n v="7525.9328577581709"/>
    <n v="6200.2727934121485"/>
    <n v="6261.5734719659304"/>
    <n v="14977.445719788118"/>
    <n v="4.2827556159000003E-2"/>
    <n v="3.5271056062999996E-2"/>
    <n v="3.5656109600000006E-2"/>
    <n v="8.5164955713666668E-2"/>
  </r>
  <r>
    <x v="0"/>
    <x v="7"/>
    <x v="3"/>
    <x v="2"/>
    <x v="1"/>
    <x v="9"/>
    <x v="6"/>
    <x v="9"/>
    <x v="1"/>
    <x v="4"/>
    <x v="2"/>
    <x v="0"/>
    <x v="0"/>
    <n v="910685.71000800002"/>
    <n v="1.750116"/>
    <x v="0"/>
    <n v="0"/>
    <n v="1362.533665633229"/>
    <n v="972.72845650092813"/>
    <n v="939.68167856848015"/>
    <n v="2446.4233291706187"/>
    <n v="2.6354717790000003E-3"/>
    <n v="1.8821311319999999E-3"/>
    <n v="1.81335924E-3"/>
    <n v="4.7233107143333335E-3"/>
  </r>
  <r>
    <x v="0"/>
    <x v="7"/>
    <x v="3"/>
    <x v="2"/>
    <x v="1"/>
    <x v="9"/>
    <x v="6"/>
    <x v="9"/>
    <x v="1"/>
    <x v="5"/>
    <x v="3"/>
    <x v="0"/>
    <x v="0"/>
    <n v="2.7397260000000001"/>
    <n v="2.7399999999999998E-3"/>
    <x v="0"/>
    <n v="0"/>
    <n v="4.0876711920000003E-3"/>
    <n v="2.9178081900000001E-3"/>
    <n v="2.8219177800000005E-3"/>
    <n v="7.3452054059999997E-3"/>
    <n v="4.0880800000000002E-6"/>
    <n v="2.9180999999999996E-6"/>
    <n v="2.8222000000000003E-6"/>
    <n v="7.3459399999999988E-6"/>
  </r>
  <r>
    <x v="0"/>
    <x v="7"/>
    <x v="3"/>
    <x v="2"/>
    <x v="1"/>
    <x v="9"/>
    <x v="6"/>
    <x v="9"/>
    <x v="1"/>
    <x v="2"/>
    <x v="2"/>
    <x v="0"/>
    <x v="0"/>
    <n v="10139865.259377001"/>
    <n v="57.316215"/>
    <x v="0"/>
    <n v="0"/>
    <n v="16021.482074895532"/>
    <n v="11469.79198562925"/>
    <n v="10838.670325624631"/>
    <n v="28333.181652385487"/>
    <n v="9.057746827800002E-2"/>
    <n v="6.4845016862999996E-2"/>
    <n v="6.1272906090000009E-2"/>
    <n v="0.16017441647166666"/>
  </r>
  <r>
    <x v="0"/>
    <x v="7"/>
    <x v="3"/>
    <x v="2"/>
    <x v="1"/>
    <x v="9"/>
    <x v="6"/>
    <x v="9"/>
    <x v="1"/>
    <x v="3"/>
    <x v="0"/>
    <x v="0"/>
    <x v="0"/>
    <n v="80920.547946000006"/>
    <n v="0.61095900000000003"/>
    <x v="0"/>
    <n v="0"/>
    <n v="120.74535890535701"/>
    <n v="86.189326028289997"/>
    <n v="83.353424658380021"/>
    <n v="216.96329497937876"/>
    <n v="9.1452610600000004E-4"/>
    <n v="6.5290690299999994E-4"/>
    <n v="6.3060281000000009E-4"/>
    <n v="1.6418074801111109E-3"/>
  </r>
  <r>
    <x v="0"/>
    <x v="7"/>
    <x v="3"/>
    <x v="2"/>
    <x v="1"/>
    <x v="9"/>
    <x v="6"/>
    <x v="9"/>
    <x v="1"/>
    <x v="1"/>
    <x v="1"/>
    <x v="0"/>
    <x v="0"/>
    <n v="61838.940041000002"/>
    <n v="1.0193350000000001"/>
    <x v="0"/>
    <n v="0"/>
    <n v="92.263698541171991"/>
    <n v="65.858471143665"/>
    <n v="63.694108242230008"/>
    <n v="165.79019824992099"/>
    <n v="1.5208478200000001E-3"/>
    <n v="1.0855917750000001E-3"/>
    <n v="1.04991505E-3"/>
    <n v="2.7328371349999996E-3"/>
  </r>
  <r>
    <x v="0"/>
    <x v="7"/>
    <x v="3"/>
    <x v="3"/>
    <x v="1"/>
    <x v="7"/>
    <x v="4"/>
    <x v="7"/>
    <x v="0"/>
    <x v="0"/>
    <x v="0"/>
    <x v="0"/>
    <x v="0"/>
    <n v="296548.903361"/>
    <n v="2.7660089999999999"/>
    <x v="0"/>
    <n v="0"/>
    <n v="210.477855236165"/>
    <n v="172.72416245227498"/>
    <n v="171.52087903285999"/>
    <n v="405.22521989503429"/>
    <n v="1.9549766340000003E-3"/>
    <n v="1.6042860330000002E-3"/>
    <n v="1.5917732899999998E-3"/>
    <n v="3.759111144888889E-3"/>
  </r>
  <r>
    <x v="0"/>
    <x v="7"/>
    <x v="3"/>
    <x v="3"/>
    <x v="1"/>
    <x v="7"/>
    <x v="4"/>
    <x v="7"/>
    <x v="1"/>
    <x v="4"/>
    <x v="2"/>
    <x v="0"/>
    <x v="0"/>
    <n v="858471.42001600005"/>
    <n v="3.3118720000000001"/>
    <x v="0"/>
    <n v="0"/>
    <n v="1120.858056755081"/>
    <n v="796.51255562494896"/>
    <n v="807.13537742299002"/>
    <n v="2075.514756400215"/>
    <n v="4.2363023520000003E-3"/>
    <n v="3.0103123999999999E-3"/>
    <n v="3.06464304E-3"/>
    <n v="7.8738107573333334E-3"/>
  </r>
  <r>
    <x v="0"/>
    <x v="7"/>
    <x v="3"/>
    <x v="3"/>
    <x v="1"/>
    <x v="7"/>
    <x v="4"/>
    <x v="7"/>
    <x v="1"/>
    <x v="2"/>
    <x v="2"/>
    <x v="0"/>
    <x v="0"/>
    <n v="7979441.290515"/>
    <n v="43.840446999999998"/>
    <x v="1"/>
    <n v="94000"/>
    <n v="10183.45723869249"/>
    <n v="7236.3223951564496"/>
    <n v="7370.7584610370504"/>
    <n v="18935.438070241151"/>
    <n v="5.5797362051999998E-2"/>
    <n v="3.9649159699999999E-2"/>
    <n v="4.0410929790000001E-2"/>
    <n v="0.10380346888233333"/>
  </r>
  <r>
    <x v="0"/>
    <x v="7"/>
    <x v="3"/>
    <x v="3"/>
    <x v="1"/>
    <x v="9"/>
    <x v="6"/>
    <x v="9"/>
    <x v="0"/>
    <x v="6"/>
    <x v="0"/>
    <x v="0"/>
    <x v="0"/>
    <n v="112602.739726"/>
    <n v="0.82191800000000004"/>
    <x v="0"/>
    <n v="0"/>
    <n v="106.07178082189201"/>
    <n v="87.942739726005996"/>
    <n v="86.704109589019993"/>
    <n v="211.93086757985711"/>
    <n v="7.7424675600000004E-4"/>
    <n v="6.4191795800000006E-4"/>
    <n v="6.3287686000000002E-4"/>
    <n v="1.5469410002222222E-3"/>
  </r>
  <r>
    <x v="0"/>
    <x v="7"/>
    <x v="3"/>
    <x v="3"/>
    <x v="1"/>
    <x v="9"/>
    <x v="6"/>
    <x v="9"/>
    <x v="0"/>
    <x v="5"/>
    <x v="3"/>
    <x v="0"/>
    <x v="0"/>
    <n v="1000"/>
    <n v="1"/>
    <x v="0"/>
    <n v="0"/>
    <n v="0.90450000000000008"/>
    <n v="0.748"/>
    <n v="0.745"/>
    <n v="1.8056666666666665"/>
    <n v="9.0450000000000003E-4"/>
    <n v="7.4799999999999997E-4"/>
    <n v="7.45E-4"/>
    <n v="1.8056666666666666E-3"/>
  </r>
  <r>
    <x v="0"/>
    <x v="7"/>
    <x v="3"/>
    <x v="3"/>
    <x v="1"/>
    <x v="9"/>
    <x v="6"/>
    <x v="9"/>
    <x v="0"/>
    <x v="2"/>
    <x v="2"/>
    <x v="0"/>
    <x v="0"/>
    <n v="15362009.259675"/>
    <n v="83.326059000000001"/>
    <x v="0"/>
    <n v="0"/>
    <n v="13323.262147248963"/>
    <n v="10994.086787746022"/>
    <n v="11028.146400479"/>
    <n v="26510.225565079545"/>
    <n v="7.2874948283999999E-2"/>
    <n v="6.0162566723999999E-2"/>
    <n v="6.0254876880000002E-2"/>
    <n v="0.14509001239733332"/>
  </r>
  <r>
    <x v="0"/>
    <x v="7"/>
    <x v="3"/>
    <x v="3"/>
    <x v="1"/>
    <x v="9"/>
    <x v="6"/>
    <x v="9"/>
    <x v="0"/>
    <x v="1"/>
    <x v="1"/>
    <x v="0"/>
    <x v="0"/>
    <n v="195275.694288"/>
    <n v="1.014051"/>
    <x v="0"/>
    <n v="0"/>
    <n v="181.331895800121"/>
    <n v="150.206646006054"/>
    <n v="148.61707912231"/>
    <n v="362.1941034166631"/>
    <n v="9.4455109200000003E-4"/>
    <n v="7.8257107500000005E-4"/>
    <n v="7.7369597000000005E-4"/>
    <n v="1.8867751858888892E-3"/>
  </r>
  <r>
    <x v="0"/>
    <x v="7"/>
    <x v="3"/>
    <x v="3"/>
    <x v="1"/>
    <x v="9"/>
    <x v="6"/>
    <x v="9"/>
    <x v="1"/>
    <x v="0"/>
    <x v="0"/>
    <x v="0"/>
    <x v="0"/>
    <n v="582461.72617699997"/>
    <n v="7.6158029999999997"/>
    <x v="0"/>
    <n v="0"/>
    <n v="961.60848378624405"/>
    <n v="689.99879313574502"/>
    <n v="639.11428594951008"/>
    <n v="1678.652296327848"/>
    <n v="1.2969381194000002E-2"/>
    <n v="9.3209397349999987E-3"/>
    <n v="8.5109002900000015E-3"/>
    <n v="2.2434506281888887E-2"/>
  </r>
  <r>
    <x v="0"/>
    <x v="7"/>
    <x v="3"/>
    <x v="3"/>
    <x v="1"/>
    <x v="9"/>
    <x v="6"/>
    <x v="9"/>
    <x v="1"/>
    <x v="7"/>
    <x v="3"/>
    <x v="0"/>
    <x v="0"/>
    <n v="0"/>
    <n v="0.83606599999999998"/>
    <x v="0"/>
    <n v="0"/>
    <n v="0"/>
    <n v="0"/>
    <n v="0"/>
    <n v="0"/>
    <n v="1.5768204760000001E-3"/>
    <n v="1.138721892E-3"/>
    <n v="9.9491854000000003E-4"/>
    <n v="2.6516297671111111E-3"/>
  </r>
  <r>
    <x v="0"/>
    <x v="7"/>
    <x v="3"/>
    <x v="3"/>
    <x v="1"/>
    <x v="9"/>
    <x v="6"/>
    <x v="9"/>
    <x v="1"/>
    <x v="3"/>
    <x v="0"/>
    <x v="0"/>
    <x v="0"/>
    <n v="103262.295083"/>
    <n v="2.5765030000000002"/>
    <x v="0"/>
    <n v="0"/>
    <n v="181.42447541174204"/>
    <n v="130.568868853834"/>
    <n v="117.87622950941002"/>
    <n v="311.37197814530134"/>
    <n v="4.657342127E-3"/>
    <n v="3.3565550789999999E-3"/>
    <n v="2.9901916100000007E-3"/>
    <n v="7.9271266435555557E-3"/>
  </r>
  <r>
    <x v="0"/>
    <x v="7"/>
    <x v="3"/>
    <x v="4"/>
    <x v="1"/>
    <x v="7"/>
    <x v="4"/>
    <x v="7"/>
    <x v="0"/>
    <x v="4"/>
    <x v="2"/>
    <x v="0"/>
    <x v="0"/>
    <n v="176657.534247"/>
    <n v="0.33972599999999997"/>
    <x v="0"/>
    <n v="0"/>
    <n v="131.07989041127402"/>
    <n v="107.58443835642299"/>
    <n v="107.76109589066999"/>
    <n v="255.64308067032536"/>
    <n v="2.52076692E-4"/>
    <n v="2.0689313399999997E-4"/>
    <n v="2.0723285999999996E-4"/>
    <n v="4.9162126933333333E-4"/>
  </r>
  <r>
    <x v="0"/>
    <x v="7"/>
    <x v="3"/>
    <x v="4"/>
    <x v="1"/>
    <x v="7"/>
    <x v="4"/>
    <x v="7"/>
    <x v="0"/>
    <x v="5"/>
    <x v="3"/>
    <x v="0"/>
    <x v="0"/>
    <n v="997.26775999999995"/>
    <n v="0.99726800000000004"/>
    <x v="0"/>
    <n v="0"/>
    <n v="0.73997267791999999"/>
    <n v="0.60733606583999988"/>
    <n v="0.60833333359999997"/>
    <n v="1.443157256248889"/>
    <n v="7.3997285600000003E-4"/>
    <n v="6.0733621200000001E-4"/>
    <n v="6.0833348E-4"/>
    <n v="1.4431576035555558E-3"/>
  </r>
  <r>
    <x v="0"/>
    <x v="7"/>
    <x v="3"/>
    <x v="4"/>
    <x v="1"/>
    <x v="7"/>
    <x v="4"/>
    <x v="7"/>
    <x v="0"/>
    <x v="2"/>
    <x v="2"/>
    <x v="0"/>
    <x v="0"/>
    <n v="5783944.8386869999"/>
    <n v="25.364087999999999"/>
    <x v="0"/>
    <n v="0"/>
    <n v="4291.6870703057539"/>
    <n v="3522.4224067603827"/>
    <n v="3528.2063515990694"/>
    <n v="8370.010842117721"/>
    <n v="1.8820153296000001E-2"/>
    <n v="1.5446729591999993E-2"/>
    <n v="1.5472093679999997E-2"/>
    <n v="3.6704653567999998E-2"/>
  </r>
  <r>
    <x v="0"/>
    <x v="7"/>
    <x v="3"/>
    <x v="10"/>
    <x v="3"/>
    <x v="11"/>
    <x v="8"/>
    <x v="11"/>
    <x v="1"/>
    <x v="4"/>
    <x v="2"/>
    <x v="0"/>
    <x v="0"/>
    <n v="835504.82820600003"/>
    <n v="2.2147320000000001"/>
    <x v="0"/>
    <n v="0"/>
    <n v="5385.4771836984637"/>
    <n v="4099.0745943873999"/>
    <n v="3300.1890635539698"/>
    <n v="7243.4963660931171"/>
    <n v="1.4356792647999999E-2"/>
    <n v="1.0932118096000001E-2"/>
    <n v="8.8140781400000007E-3"/>
    <n v="1.9330127440222222E-2"/>
  </r>
  <r>
    <x v="0"/>
    <x v="7"/>
    <x v="3"/>
    <x v="10"/>
    <x v="3"/>
    <x v="11"/>
    <x v="8"/>
    <x v="11"/>
    <x v="1"/>
    <x v="0"/>
    <x v="0"/>
    <x v="0"/>
    <x v="0"/>
    <n v="260588.72670100001"/>
    <n v="4.8411850000000003"/>
    <x v="0"/>
    <n v="0"/>
    <n v="1685.1549028514487"/>
    <n v="1282.943880709212"/>
    <n v="1033.7510963392199"/>
    <n v="2267.8991621521232"/>
    <n v="3.1905081973000002E-2"/>
    <n v="2.4323799739999999E-2"/>
    <n v="1.9697091979999998E-2"/>
    <n v="4.3091912456111117E-2"/>
  </r>
  <r>
    <x v="0"/>
    <x v="7"/>
    <x v="3"/>
    <x v="10"/>
    <x v="3"/>
    <x v="12"/>
    <x v="9"/>
    <x v="12"/>
    <x v="1"/>
    <x v="2"/>
    <x v="2"/>
    <x v="0"/>
    <x v="0"/>
    <n v="964.38356199999998"/>
    <n v="4.3836E-2"/>
    <x v="0"/>
    <n v="0"/>
    <n v="12.393293155261999"/>
    <n v="9.5859726062799986"/>
    <n v="8.6890958936200011"/>
    <n v="17.441412487415551"/>
    <n v="5.6333643599999999E-4"/>
    <n v="4.3572983999999994E-4"/>
    <n v="3.9496236000000003E-4"/>
    <n v="7.9279841333333321E-4"/>
  </r>
  <r>
    <x v="0"/>
    <x v="7"/>
    <x v="3"/>
    <x v="10"/>
    <x v="3"/>
    <x v="13"/>
    <x v="10"/>
    <x v="12"/>
    <x v="0"/>
    <x v="2"/>
    <x v="2"/>
    <x v="0"/>
    <x v="0"/>
    <n v="18012.261396999998"/>
    <n v="1.0006809999999999"/>
    <x v="0"/>
    <n v="0"/>
    <n v="149.300356345664"/>
    <n v="126.92648731330701"/>
    <n v="133.55260543598001"/>
    <n v="234.52135429553806"/>
    <n v="8.2944626599999998E-3"/>
    <n v="7.0514701730000004E-3"/>
    <n v="7.4195877800000004E-3"/>
    <n v="1.302896164411111E-2"/>
  </r>
  <r>
    <x v="0"/>
    <x v="8"/>
    <x v="4"/>
    <x v="0"/>
    <x v="0"/>
    <x v="9"/>
    <x v="6"/>
    <x v="9"/>
    <x v="0"/>
    <x v="4"/>
    <x v="2"/>
    <x v="0"/>
    <x v="0"/>
    <n v="799065.753425"/>
    <n v="2.136987"/>
    <x v="1"/>
    <n v="233000"/>
    <n v="774.12612328801788"/>
    <n v="642.94482465782289"/>
    <n v="626.77419178109994"/>
    <n v="1543.0354109595951"/>
    <n v="1.9905130260000001E-3"/>
    <n v="1.6492115390000003E-3"/>
    <n v="1.6267128900000001E-3"/>
    <n v="3.9700056518888888E-3"/>
  </r>
  <r>
    <x v="0"/>
    <x v="8"/>
    <x v="4"/>
    <x v="0"/>
    <x v="0"/>
    <x v="9"/>
    <x v="6"/>
    <x v="9"/>
    <x v="0"/>
    <x v="0"/>
    <x v="0"/>
    <x v="0"/>
    <x v="0"/>
    <n v="736018.72894599999"/>
    <n v="7.2832759999999999"/>
    <x v="0"/>
    <n v="0"/>
    <n v="726.75550388441991"/>
    <n v="604.21813568331595"/>
    <n v="585.13197574617004"/>
    <n v="1447.7914322616909"/>
    <n v="6.9996518429999996E-3"/>
    <n v="5.8114783949999999E-3"/>
    <n v="5.6534855699999992E-3"/>
    <n v="1.3920556635555557E-2"/>
  </r>
  <r>
    <x v="0"/>
    <x v="8"/>
    <x v="4"/>
    <x v="0"/>
    <x v="0"/>
    <x v="9"/>
    <x v="6"/>
    <x v="9"/>
    <x v="0"/>
    <x v="5"/>
    <x v="3"/>
    <x v="0"/>
    <x v="0"/>
    <n v="4444.1724690000001"/>
    <n v="2.4967890000000001"/>
    <x v="0"/>
    <n v="0"/>
    <n v="4.4454924330539995"/>
    <n v="3.698538042589"/>
    <n v="3.5687341126299996"/>
    <n v="8.8551932324965552"/>
    <n v="2.4417003900000004E-3"/>
    <n v="2.0288624290000002E-3"/>
    <n v="1.9737682799999996E-3"/>
    <n v="4.8696066835555553E-3"/>
  </r>
  <r>
    <x v="0"/>
    <x v="8"/>
    <x v="4"/>
    <x v="0"/>
    <x v="0"/>
    <x v="9"/>
    <x v="6"/>
    <x v="9"/>
    <x v="0"/>
    <x v="2"/>
    <x v="2"/>
    <x v="0"/>
    <x v="0"/>
    <n v="22368207.792498"/>
    <n v="102.170147"/>
    <x v="0"/>
    <n v="0"/>
    <n v="21582.657146686699"/>
    <n v="17922.252414611125"/>
    <n v="17443.697009730411"/>
    <n v="42957.503145078001"/>
    <n v="9.6079036541999993E-2"/>
    <n v="7.9668085956000001E-2"/>
    <n v="7.8015305589999973E-2"/>
    <n v="0.19111984016277778"/>
  </r>
  <r>
    <x v="0"/>
    <x v="8"/>
    <x v="4"/>
    <x v="0"/>
    <x v="0"/>
    <x v="9"/>
    <x v="6"/>
    <x v="9"/>
    <x v="0"/>
    <x v="1"/>
    <x v="1"/>
    <x v="0"/>
    <x v="0"/>
    <n v="31145.205479"/>
    <n v="0.54520500000000005"/>
    <x v="0"/>
    <n v="0"/>
    <n v="27.881095889981999"/>
    <n v="23.042082191425003"/>
    <n v="22.976876711979997"/>
    <n v="55.593134854548438"/>
    <n v="4.8663242400000001E-4"/>
    <n v="4.0209551499999999E-4"/>
    <n v="4.0131470000000002E-4"/>
    <n v="9.7033851933333323E-4"/>
  </r>
  <r>
    <x v="0"/>
    <x v="8"/>
    <x v="4"/>
    <x v="0"/>
    <x v="0"/>
    <x v="9"/>
    <x v="6"/>
    <x v="9"/>
    <x v="1"/>
    <x v="6"/>
    <x v="0"/>
    <x v="0"/>
    <x v="0"/>
    <n v="67470.349577000001"/>
    <n v="0.91985899999999998"/>
    <x v="0"/>
    <n v="0"/>
    <n v="143.64437424943299"/>
    <n v="104.37663079561901"/>
    <n v="85.68734396279001"/>
    <n v="232.95262697285537"/>
    <n v="1.9583798109999999E-3"/>
    <n v="1.423021873E-3"/>
    <n v="1.1682209299999999E-3"/>
    <n v="3.1759665073333334E-3"/>
  </r>
  <r>
    <x v="0"/>
    <x v="8"/>
    <x v="4"/>
    <x v="0"/>
    <x v="0"/>
    <x v="9"/>
    <x v="6"/>
    <x v="9"/>
    <x v="1"/>
    <x v="4"/>
    <x v="2"/>
    <x v="0"/>
    <x v="0"/>
    <n v="3339266.891235"/>
    <n v="9.561375"/>
    <x v="0"/>
    <n v="0"/>
    <n v="6706.7531900602444"/>
    <n v="4860.2387263875044"/>
    <n v="4096.1858435518807"/>
    <n v="11042.125541313206"/>
    <n v="1.9388193437E-2"/>
    <n v="1.4056821354999999E-2"/>
    <n v="1.179184217E-2"/>
    <n v="3.1834837505555554E-2"/>
  </r>
  <r>
    <x v="0"/>
    <x v="8"/>
    <x v="4"/>
    <x v="0"/>
    <x v="0"/>
    <x v="9"/>
    <x v="6"/>
    <x v="9"/>
    <x v="1"/>
    <x v="2"/>
    <x v="2"/>
    <x v="0"/>
    <x v="0"/>
    <n v="21599714.072905999"/>
    <n v="114.63454400000001"/>
    <x v="0"/>
    <n v="0"/>
    <n v="41158.763072491281"/>
    <n v="29755.828983467007"/>
    <n v="25673.222282651666"/>
    <n v="68770.906178149948"/>
    <n v="0.22169214369100002"/>
    <n v="0.16038418510800004"/>
    <n v="0.13744674892"/>
    <n v="0.36888440483077767"/>
  </r>
  <r>
    <x v="0"/>
    <x v="8"/>
    <x v="4"/>
    <x v="0"/>
    <x v="0"/>
    <x v="9"/>
    <x v="6"/>
    <x v="9"/>
    <x v="1"/>
    <x v="3"/>
    <x v="0"/>
    <x v="0"/>
    <x v="0"/>
    <n v="149495.523617"/>
    <n v="1.929875"/>
    <x v="0"/>
    <n v="0"/>
    <n v="268.52897822421698"/>
    <n v="193.52094353604298"/>
    <n v="172.42134269023001"/>
    <n v="457.38821910960644"/>
    <n v="3.4438529230000001E-3"/>
    <n v="2.4809027630000001E-3"/>
    <n v="2.2188825300000002E-3"/>
    <n v="5.8789189555555552E-3"/>
  </r>
  <r>
    <x v="0"/>
    <x v="8"/>
    <x v="4"/>
    <x v="0"/>
    <x v="0"/>
    <x v="9"/>
    <x v="6"/>
    <x v="9"/>
    <x v="1"/>
    <x v="1"/>
    <x v="1"/>
    <x v="0"/>
    <x v="0"/>
    <n v="39013.698629999999"/>
    <n v="0.243836"/>
    <x v="0"/>
    <n v="0"/>
    <n v="73.579835616180006"/>
    <n v="53.136657534059999"/>
    <n v="46.426301369699999"/>
    <n v="123.73411263274666"/>
    <n v="4.5987469600000002E-4"/>
    <n v="3.3210463199999997E-4"/>
    <n v="2.9016484000000004E-4"/>
    <n v="7.733394204444444E-4"/>
  </r>
  <r>
    <x v="0"/>
    <x v="8"/>
    <x v="4"/>
    <x v="1"/>
    <x v="0"/>
    <x v="9"/>
    <x v="6"/>
    <x v="9"/>
    <x v="0"/>
    <x v="0"/>
    <x v="0"/>
    <x v="0"/>
    <x v="0"/>
    <n v="1960460.827907"/>
    <n v="4.7772899999999998"/>
    <x v="0"/>
    <n v="0"/>
    <n v="1949.5058240744099"/>
    <n v="1621.350400509647"/>
    <n v="1567.0155579764901"/>
    <n v="3883.6928208488607"/>
    <n v="4.8056591730000001E-3"/>
    <n v="3.9993834780000003E-3"/>
    <n v="3.8480746999999997E-3"/>
    <n v="9.5651892785555553E-3"/>
  </r>
  <r>
    <x v="0"/>
    <x v="8"/>
    <x v="4"/>
    <x v="1"/>
    <x v="0"/>
    <x v="9"/>
    <x v="6"/>
    <x v="9"/>
    <x v="0"/>
    <x v="2"/>
    <x v="2"/>
    <x v="0"/>
    <x v="0"/>
    <n v="18894766.689132001"/>
    <n v="78.552268999999995"/>
    <x v="0"/>
    <n v="0"/>
    <n v="18707.245442586656"/>
    <n v="15554.634937158164"/>
    <n v="15039.923914895739"/>
    <n v="37248.949735369119"/>
    <n v="7.7380578642000014E-2"/>
    <n v="6.4322403875000003E-2"/>
    <n v="6.2291448729999997E-2"/>
    <n v="0.15408921227388891"/>
  </r>
  <r>
    <x v="0"/>
    <x v="8"/>
    <x v="4"/>
    <x v="1"/>
    <x v="0"/>
    <x v="9"/>
    <x v="6"/>
    <x v="9"/>
    <x v="0"/>
    <x v="3"/>
    <x v="0"/>
    <x v="0"/>
    <x v="0"/>
    <n v="6530.0546450000002"/>
    <n v="0.65300499999999995"/>
    <x v="0"/>
    <n v="0"/>
    <n v="7.3267213116900001"/>
    <n v="6.1317213116550002"/>
    <n v="5.6811475411500005"/>
    <n v="14.504702489799447"/>
    <n v="7.326716099999999E-4"/>
    <n v="6.1317169499999996E-4"/>
    <n v="5.6811435E-4"/>
    <n v="1.4504692172222222E-3"/>
  </r>
  <r>
    <x v="0"/>
    <x v="8"/>
    <x v="4"/>
    <x v="1"/>
    <x v="0"/>
    <x v="9"/>
    <x v="6"/>
    <x v="9"/>
    <x v="1"/>
    <x v="0"/>
    <x v="0"/>
    <x v="0"/>
    <x v="0"/>
    <n v="483517.11954400002"/>
    <n v="10.494826"/>
    <x v="0"/>
    <n v="0"/>
    <n v="969.66680237136791"/>
    <n v="702.51361253723701"/>
    <n v="594.10107897197008"/>
    <n v="1599.3186420064665"/>
    <n v="2.0828489158999999E-2"/>
    <n v="1.5083337696999998E-2"/>
    <n v="1.2813845800000001E-2"/>
    <n v="3.4454245869555554E-2"/>
  </r>
  <r>
    <x v="0"/>
    <x v="8"/>
    <x v="4"/>
    <x v="1"/>
    <x v="0"/>
    <x v="9"/>
    <x v="6"/>
    <x v="9"/>
    <x v="1"/>
    <x v="3"/>
    <x v="0"/>
    <x v="0"/>
    <x v="0"/>
    <n v="79082.191781000001"/>
    <n v="1.4082190000000001"/>
    <x v="0"/>
    <n v="0"/>
    <n v="186.80809589077901"/>
    <n v="136.34249315095201"/>
    <n v="106.58175342488001"/>
    <n v="293.99863044200254"/>
    <n v="3.1704543709999999E-3"/>
    <n v="2.309377773E-3"/>
    <n v="1.8458901700000002E-3"/>
    <n v="5.0579442357777775E-3"/>
  </r>
  <r>
    <x v="0"/>
    <x v="8"/>
    <x v="4"/>
    <x v="1"/>
    <x v="0"/>
    <x v="8"/>
    <x v="5"/>
    <x v="8"/>
    <x v="0"/>
    <x v="4"/>
    <x v="2"/>
    <x v="0"/>
    <x v="0"/>
    <n v="437437.15847000002"/>
    <n v="1.046449"/>
    <x v="0"/>
    <n v="0"/>
    <n v="538.48514207657001"/>
    <n v="452.74745901644991"/>
    <n v="402.44218579240004"/>
    <n v="1054.9526138434835"/>
    <n v="1.288178719E-3"/>
    <n v="1.0830747149999998E-3"/>
    <n v="9.6273308000000002E-4"/>
    <n v="2.5236861716666668E-3"/>
  </r>
  <r>
    <x v="0"/>
    <x v="8"/>
    <x v="4"/>
    <x v="1"/>
    <x v="0"/>
    <x v="8"/>
    <x v="5"/>
    <x v="8"/>
    <x v="0"/>
    <x v="0"/>
    <x v="0"/>
    <x v="0"/>
    <x v="0"/>
    <n v="943059.58529700001"/>
    <n v="4.9505949999999999"/>
    <x v="0"/>
    <n v="0"/>
    <n v="1160.9063495006071"/>
    <n v="976.06667078239479"/>
    <n v="867.61481847324001"/>
    <n v="2274.3453665412653"/>
    <n v="6.0941824449999996E-3"/>
    <n v="5.1238658249999989E-3"/>
    <n v="4.5545474000000001E-3"/>
    <n v="1.1939184941666669E-2"/>
  </r>
  <r>
    <x v="0"/>
    <x v="8"/>
    <x v="4"/>
    <x v="1"/>
    <x v="0"/>
    <x v="8"/>
    <x v="5"/>
    <x v="8"/>
    <x v="1"/>
    <x v="2"/>
    <x v="2"/>
    <x v="0"/>
    <x v="0"/>
    <n v="2886780.2155869999"/>
    <n v="20.381242"/>
    <x v="0"/>
    <n v="0"/>
    <n v="7774.0991205757919"/>
    <n v="5698.5041455687378"/>
    <n v="4214.6991147570197"/>
    <n v="11801.157521319657"/>
    <n v="5.4886684706000007E-2"/>
    <n v="4.0232571708000001E-2"/>
    <n v="2.975661332E-2"/>
    <n v="8.3318517296000025E-2"/>
  </r>
  <r>
    <x v="0"/>
    <x v="8"/>
    <x v="4"/>
    <x v="2"/>
    <x v="1"/>
    <x v="9"/>
    <x v="6"/>
    <x v="9"/>
    <x v="0"/>
    <x v="4"/>
    <x v="2"/>
    <x v="0"/>
    <x v="0"/>
    <n v="333054.58492400002"/>
    <n v="1.741949"/>
    <x v="0"/>
    <n v="0"/>
    <n v="356.11190002245598"/>
    <n v="297.35982901414798"/>
    <n v="280.60366374728"/>
    <n v="707.26165326080172"/>
    <n v="1.8403684740000001E-3"/>
    <n v="1.5358540950000002E-3"/>
    <n v="1.45606943E-3"/>
    <n v="3.6580947314444447E-3"/>
  </r>
  <r>
    <x v="0"/>
    <x v="8"/>
    <x v="4"/>
    <x v="2"/>
    <x v="1"/>
    <x v="9"/>
    <x v="6"/>
    <x v="9"/>
    <x v="0"/>
    <x v="0"/>
    <x v="0"/>
    <x v="0"/>
    <x v="0"/>
    <n v="4496914.8963230001"/>
    <n v="10.307136"/>
    <x v="0"/>
    <n v="0"/>
    <n v="4588.9929654149337"/>
    <n v="3822.8964956869331"/>
    <n v="3671.6663546659602"/>
    <n v="9140.9765102561541"/>
    <n v="1.0367547132000001E-2"/>
    <n v="8.6293075860000013E-3"/>
    <n v="8.3229137200000001E-3"/>
    <n v="2.0659101432666666E-2"/>
  </r>
  <r>
    <x v="0"/>
    <x v="8"/>
    <x v="4"/>
    <x v="2"/>
    <x v="1"/>
    <x v="9"/>
    <x v="6"/>
    <x v="9"/>
    <x v="0"/>
    <x v="2"/>
    <x v="2"/>
    <x v="0"/>
    <x v="0"/>
    <n v="19864887.341862999"/>
    <n v="72.881103999999993"/>
    <x v="0"/>
    <n v="0"/>
    <n v="20629.143852230871"/>
    <n v="17198.321767659294"/>
    <n v="16381.314588663859"/>
    <n v="41018.16647099283"/>
    <n v="7.5974050487999947E-2"/>
    <n v="6.3352274704000011E-2"/>
    <n v="6.0269579830000003E-2"/>
    <n v="0.15104181930677779"/>
  </r>
  <r>
    <x v="0"/>
    <x v="8"/>
    <x v="4"/>
    <x v="2"/>
    <x v="1"/>
    <x v="9"/>
    <x v="6"/>
    <x v="9"/>
    <x v="0"/>
    <x v="3"/>
    <x v="0"/>
    <x v="0"/>
    <x v="0"/>
    <n v="10021.857923"/>
    <n v="0.71584700000000001"/>
    <x v="0"/>
    <n v="0"/>
    <n v="11.244524589606"/>
    <n v="9.4105245896969993"/>
    <n v="8.7190163930099995"/>
    <n v="22.260773526521447"/>
    <n v="8.0318033399999998E-4"/>
    <n v="6.7218033299999995E-4"/>
    <n v="6.2278688999999998E-4"/>
    <n v="1.5900552641111114E-3"/>
  </r>
  <r>
    <x v="0"/>
    <x v="8"/>
    <x v="4"/>
    <x v="2"/>
    <x v="1"/>
    <x v="9"/>
    <x v="6"/>
    <x v="9"/>
    <x v="1"/>
    <x v="0"/>
    <x v="0"/>
    <x v="0"/>
    <x v="0"/>
    <n v="659241.54502600001"/>
    <n v="9.9738159999999993"/>
    <x v="0"/>
    <n v="0"/>
    <n v="1527.2113196497248"/>
    <n v="1113.7493003293921"/>
    <n v="878.47978014833006"/>
    <n v="2416.6033529000697"/>
    <n v="2.2449933637999998E-2"/>
    <n v="1.6352257807E-2"/>
    <n v="1.3072475510000002E-2"/>
    <n v="3.5815014711000001E-2"/>
  </r>
  <r>
    <x v="0"/>
    <x v="8"/>
    <x v="4"/>
    <x v="2"/>
    <x v="1"/>
    <x v="9"/>
    <x v="6"/>
    <x v="9"/>
    <x v="1"/>
    <x v="5"/>
    <x v="3"/>
    <x v="0"/>
    <x v="0"/>
    <n v="1380.806947"/>
    <n v="0.87807500000000005"/>
    <x v="0"/>
    <n v="0"/>
    <n v="2.9966968942429997"/>
    <n v="2.1793549223289999"/>
    <n v="1.77261112405"/>
    <n v="4.8321836227802217"/>
    <n v="1.9263806049999999E-3"/>
    <n v="1.4016286199999999E-3"/>
    <n v="1.1341415599999999E-3"/>
    <n v="3.0964178165555556E-3"/>
  </r>
  <r>
    <x v="0"/>
    <x v="8"/>
    <x v="4"/>
    <x v="2"/>
    <x v="1"/>
    <x v="9"/>
    <x v="6"/>
    <x v="9"/>
    <x v="1"/>
    <x v="3"/>
    <x v="0"/>
    <x v="0"/>
    <x v="0"/>
    <n v="43379.781421"/>
    <n v="0.77595599999999998"/>
    <x v="0"/>
    <n v="0"/>
    <n v="92.020267760005993"/>
    <n v="66.853262295402004"/>
    <n v="54.981939890990006"/>
    <n v="149.38805343122488"/>
    <n v="1.584953016E-3"/>
    <n v="1.1493520719999999E-3"/>
    <n v="9.6338764000000006E-4"/>
    <n v="2.6015431182222224E-3"/>
  </r>
  <r>
    <x v="0"/>
    <x v="8"/>
    <x v="4"/>
    <x v="2"/>
    <x v="1"/>
    <x v="8"/>
    <x v="5"/>
    <x v="8"/>
    <x v="0"/>
    <x v="4"/>
    <x v="2"/>
    <x v="0"/>
    <x v="0"/>
    <n v="501884.392544"/>
    <n v="1.185673"/>
    <x v="0"/>
    <n v="0"/>
    <n v="680.55523628966398"/>
    <n v="572.65009189270404"/>
    <n v="491.84670469311999"/>
    <n v="1307.5203724421299"/>
    <n v="1.6077725880000002E-3"/>
    <n v="1.3528528930000002E-3"/>
    <n v="1.1619595399999997E-3"/>
    <n v="3.0889416478888888E-3"/>
  </r>
  <r>
    <x v="0"/>
    <x v="8"/>
    <x v="4"/>
    <x v="2"/>
    <x v="1"/>
    <x v="8"/>
    <x v="5"/>
    <x v="8"/>
    <x v="0"/>
    <x v="0"/>
    <x v="0"/>
    <x v="0"/>
    <x v="0"/>
    <n v="732776.79467099998"/>
    <n v="4.2056979999999999"/>
    <x v="0"/>
    <n v="0"/>
    <n v="937.01082126012614"/>
    <n v="788.07225627755099"/>
    <n v="690.93669286698002"/>
    <n v="1821.3509934496133"/>
    <n v="5.4535028629999994E-3"/>
    <n v="4.5871901839999998E-3"/>
    <n v="4.0018607000000001E-3"/>
    <n v="1.0570559263111113E-2"/>
  </r>
  <r>
    <x v="0"/>
    <x v="8"/>
    <x v="4"/>
    <x v="3"/>
    <x v="1"/>
    <x v="9"/>
    <x v="6"/>
    <x v="9"/>
    <x v="0"/>
    <x v="5"/>
    <x v="3"/>
    <x v="0"/>
    <x v="0"/>
    <n v="2185.208474"/>
    <n v="1.4857560000000001"/>
    <x v="0"/>
    <n v="0"/>
    <n v="2.29357457922"/>
    <n v="1.9134600945539995"/>
    <n v="1.8187202637299997"/>
    <n v="4.5609994832341112"/>
    <n v="1.5759363120000001E-3"/>
    <n v="1.3154282039999998E-3"/>
    <n v="1.2451692200000002E-3"/>
    <n v="3.1316294406666663E-3"/>
  </r>
  <r>
    <x v="0"/>
    <x v="8"/>
    <x v="4"/>
    <x v="3"/>
    <x v="1"/>
    <x v="9"/>
    <x v="6"/>
    <x v="9"/>
    <x v="0"/>
    <x v="1"/>
    <x v="1"/>
    <x v="0"/>
    <x v="0"/>
    <n v="96469.945355000003"/>
    <n v="0.53005500000000005"/>
    <x v="0"/>
    <n v="0"/>
    <n v="98.978163934229997"/>
    <n v="82.481803278524993"/>
    <n v="79.105355191100003"/>
    <n v="197.1416927743511"/>
    <n v="5.4383643000000003E-4"/>
    <n v="4.5319702500000003E-4"/>
    <n v="4.3464510000000003E-4"/>
    <n v="1.0831968399999999E-3"/>
  </r>
  <r>
    <x v="0"/>
    <x v="8"/>
    <x v="4"/>
    <x v="3"/>
    <x v="1"/>
    <x v="9"/>
    <x v="6"/>
    <x v="9"/>
    <x v="1"/>
    <x v="4"/>
    <x v="2"/>
    <x v="0"/>
    <x v="0"/>
    <n v="749051.80776999996"/>
    <n v="3.323671"/>
    <x v="0"/>
    <n v="0"/>
    <n v="1684.23253947887"/>
    <n v="1226.7377923646"/>
    <n v="981.1295427800801"/>
    <n v="2687.9187702994777"/>
    <n v="7.509623759E-3"/>
    <n v="5.4708793369999996E-3"/>
    <n v="4.3655715700000007E-3"/>
    <n v="1.1968108879333333E-2"/>
  </r>
  <r>
    <x v="0"/>
    <x v="8"/>
    <x v="4"/>
    <x v="3"/>
    <x v="1"/>
    <x v="9"/>
    <x v="6"/>
    <x v="9"/>
    <x v="1"/>
    <x v="1"/>
    <x v="1"/>
    <x v="0"/>
    <x v="0"/>
    <n v="1534.2465749999999"/>
    <n v="1.9178000000000001E-2"/>
    <x v="0"/>
    <n v="0"/>
    <n v="3.6806575334249998"/>
    <n v="2.6879999994000001"/>
    <n v="2.0865753420000002"/>
    <n v="5.7679147627916656"/>
    <n v="4.6008022000000004E-5"/>
    <n v="3.3599856000000003E-5"/>
    <n v="2.6082080000000004E-5"/>
    <n v="7.2098625555555557E-5"/>
  </r>
  <r>
    <x v="0"/>
    <x v="8"/>
    <x v="4"/>
    <x v="3"/>
    <x v="1"/>
    <x v="8"/>
    <x v="5"/>
    <x v="8"/>
    <x v="0"/>
    <x v="2"/>
    <x v="2"/>
    <x v="0"/>
    <x v="0"/>
    <n v="11546646.702597"/>
    <n v="62.3108"/>
    <x v="0"/>
    <n v="0"/>
    <n v="15587.119659577222"/>
    <n v="13111.251468110893"/>
    <n v="11349.634720487609"/>
    <n v="29886.199909510531"/>
    <n v="8.4682823944000021E-2"/>
    <n v="7.1233020025999988E-2"/>
    <n v="6.156437263000001E-2"/>
    <n v="0.1621016882977778"/>
  </r>
  <r>
    <x v="0"/>
    <x v="8"/>
    <x v="4"/>
    <x v="3"/>
    <x v="1"/>
    <x v="8"/>
    <x v="5"/>
    <x v="8"/>
    <x v="0"/>
    <x v="3"/>
    <x v="0"/>
    <x v="0"/>
    <x v="0"/>
    <n v="19008.166778999999"/>
    <n v="0.93793700000000002"/>
    <x v="0"/>
    <n v="0"/>
    <n v="25.276444015324003"/>
    <n v="21.265479938662999"/>
    <n v="18.388660977659999"/>
    <n v="48.748397430886783"/>
    <n v="1.2362260719999999E-3"/>
    <n v="1.039983325E-3"/>
    <n v="9.0208233999999996E-4"/>
    <n v="2.388384143888889E-3"/>
  </r>
  <r>
    <x v="0"/>
    <x v="8"/>
    <x v="4"/>
    <x v="3"/>
    <x v="1"/>
    <x v="8"/>
    <x v="5"/>
    <x v="8"/>
    <x v="1"/>
    <x v="5"/>
    <x v="3"/>
    <x v="0"/>
    <x v="0"/>
    <n v="467.21311500000002"/>
    <n v="1.0846990000000001"/>
    <x v="0"/>
    <n v="0"/>
    <n v="1.4058442630350001"/>
    <n v="1.033008197265"/>
    <n v="0.75688524629999998"/>
    <n v="2.0707404382483334"/>
    <n v="3.0687337149999999E-3"/>
    <n v="2.2519253070000002E-3"/>
    <n v="1.6584146199999999E-3"/>
    <n v="4.5950226965555552E-3"/>
  </r>
  <r>
    <x v="0"/>
    <x v="8"/>
    <x v="4"/>
    <x v="3"/>
    <x v="1"/>
    <x v="8"/>
    <x v="5"/>
    <x v="8"/>
    <x v="1"/>
    <x v="2"/>
    <x v="2"/>
    <x v="0"/>
    <x v="0"/>
    <n v="17013153.454606"/>
    <n v="76.805246999999994"/>
    <x v="1"/>
    <n v="112000"/>
    <n v="50895.7607602848"/>
    <n v="37388.025892310783"/>
    <n v="27486.808326905644"/>
    <n v="75056.204040265366"/>
    <n v="0.23184807096299997"/>
    <n v="0.17033474988299996"/>
    <n v="0.12532137263999998"/>
    <n v="0.34104597729411112"/>
  </r>
  <r>
    <x v="0"/>
    <x v="8"/>
    <x v="4"/>
    <x v="3"/>
    <x v="1"/>
    <x v="8"/>
    <x v="5"/>
    <x v="8"/>
    <x v="1"/>
    <x v="1"/>
    <x v="1"/>
    <x v="0"/>
    <x v="0"/>
    <n v="52159.443073000002"/>
    <n v="0.224164"/>
    <x v="0"/>
    <n v="0"/>
    <n v="140.46538019558898"/>
    <n v="102.962740626102"/>
    <n v="76.152786886580003"/>
    <n v="213.22780328242402"/>
    <n v="6.0367365199999999E-4"/>
    <n v="4.4249973600000005E-4"/>
    <n v="3.2727943999999996E-4"/>
    <n v="9.163824320000001E-4"/>
  </r>
  <r>
    <x v="0"/>
    <x v="8"/>
    <x v="4"/>
    <x v="4"/>
    <x v="1"/>
    <x v="9"/>
    <x v="6"/>
    <x v="9"/>
    <x v="0"/>
    <x v="0"/>
    <x v="0"/>
    <x v="0"/>
    <x v="0"/>
    <n v="1015441.612396"/>
    <n v="4.8790329999999997"/>
    <x v="0"/>
    <n v="0"/>
    <n v="1139.325489108312"/>
    <n v="953.49967403984397"/>
    <n v="883.43420278452004"/>
    <n v="2255.5214748231601"/>
    <n v="5.4742750259999997E-3"/>
    <n v="4.5814119869999996E-3"/>
    <n v="4.2447587100000002E-3"/>
    <n v="1.0837416522555557E-2"/>
  </r>
  <r>
    <x v="0"/>
    <x v="8"/>
    <x v="4"/>
    <x v="4"/>
    <x v="1"/>
    <x v="9"/>
    <x v="6"/>
    <x v="9"/>
    <x v="0"/>
    <x v="5"/>
    <x v="3"/>
    <x v="0"/>
    <x v="0"/>
    <n v="1600.007486"/>
    <n v="1.298638"/>
    <x v="0"/>
    <n v="0"/>
    <n v="1.7952083992919998"/>
    <n v="1.5024070293539999"/>
    <n v="1.3920065128200001"/>
    <n v="3.5539721836251115"/>
    <n v="1.457071836E-3"/>
    <n v="1.2194210819999999E-3"/>
    <n v="1.1298150599999999E-3"/>
    <n v="2.8845635842222224E-3"/>
  </r>
  <r>
    <x v="0"/>
    <x v="8"/>
    <x v="4"/>
    <x v="4"/>
    <x v="1"/>
    <x v="9"/>
    <x v="6"/>
    <x v="9"/>
    <x v="0"/>
    <x v="2"/>
    <x v="2"/>
    <x v="0"/>
    <x v="0"/>
    <n v="3367524.844672"/>
    <n v="19.980730999999999"/>
    <x v="0"/>
    <n v="0"/>
    <n v="3778.3628757219835"/>
    <n v="3162.1058291470081"/>
    <n v="2929.7466148646399"/>
    <n v="7480.0210188708843"/>
    <n v="2.2418380182E-2"/>
    <n v="1.8761906408999995E-2"/>
    <n v="1.7383235969999997E-2"/>
    <n v="4.4381643713444448E-2"/>
  </r>
  <r>
    <x v="0"/>
    <x v="8"/>
    <x v="4"/>
    <x v="4"/>
    <x v="1"/>
    <x v="9"/>
    <x v="6"/>
    <x v="9"/>
    <x v="0"/>
    <x v="1"/>
    <x v="1"/>
    <x v="0"/>
    <x v="0"/>
    <n v="85764.383562000003"/>
    <n v="0.47123300000000001"/>
    <x v="0"/>
    <n v="0"/>
    <n v="96.227638356564"/>
    <n v="80.532756164717995"/>
    <n v="74.615013698940004"/>
    <n v="190.5017546431047"/>
    <n v="5.2872342599999996E-4"/>
    <n v="4.4248778699999998E-4"/>
    <n v="4.0997271000000002E-4"/>
    <n v="1.0467132114444445E-3"/>
  </r>
  <r>
    <x v="0"/>
    <x v="7"/>
    <x v="3"/>
    <x v="4"/>
    <x v="1"/>
    <x v="7"/>
    <x v="4"/>
    <x v="7"/>
    <x v="1"/>
    <x v="0"/>
    <x v="0"/>
    <x v="0"/>
    <x v="0"/>
    <n v="34224.657533999998"/>
    <n v="0.77260200000000001"/>
    <x v="0"/>
    <n v="0"/>
    <n v="45.895265753093994"/>
    <n v="32.616098629901998"/>
    <n v="32.855671232639999"/>
    <n v="84.580536985691992"/>
    <n v="1.0360592819999999E-3"/>
    <n v="7.36289706E-4"/>
    <n v="7.4169792000000005E-4"/>
    <n v="1.9093570759999999E-3"/>
  </r>
  <r>
    <x v="0"/>
    <x v="7"/>
    <x v="3"/>
    <x v="4"/>
    <x v="1"/>
    <x v="7"/>
    <x v="4"/>
    <x v="7"/>
    <x v="1"/>
    <x v="1"/>
    <x v="1"/>
    <x v="0"/>
    <x v="0"/>
    <n v="178103.66045299999"/>
    <n v="1.0604229999999999"/>
    <x v="0"/>
    <n v="0"/>
    <n v="238.83700866747299"/>
    <n v="169.73278841170898"/>
    <n v="170.97951403488"/>
    <n v="440.15351286618062"/>
    <n v="1.4220272429999999E-3"/>
    <n v="1.010583119E-3"/>
    <n v="1.01800608E-3"/>
    <n v="2.6206587073333331E-3"/>
  </r>
  <r>
    <x v="0"/>
    <x v="7"/>
    <x v="3"/>
    <x v="4"/>
    <x v="1"/>
    <x v="9"/>
    <x v="6"/>
    <x v="9"/>
    <x v="0"/>
    <x v="0"/>
    <x v="0"/>
    <x v="0"/>
    <x v="0"/>
    <n v="1005985.92709"/>
    <n v="8.2838469999999997"/>
    <x v="0"/>
    <n v="0"/>
    <n v="870.34563139428883"/>
    <n v="718.31323068320694"/>
    <n v="718.43965603690003"/>
    <n v="1727.7125557521356"/>
    <n v="7.2466895550000006E-3"/>
    <n v="5.9843098239999986E-3"/>
    <n v="5.9727050400000007E-3"/>
    <n v="1.4396015579888887E-2"/>
  </r>
  <r>
    <x v="0"/>
    <x v="7"/>
    <x v="3"/>
    <x v="4"/>
    <x v="1"/>
    <x v="9"/>
    <x v="6"/>
    <x v="9"/>
    <x v="1"/>
    <x v="6"/>
    <x v="0"/>
    <x v="0"/>
    <x v="0"/>
    <n v="116329.860019"/>
    <n v="0.98499099999999995"/>
    <x v="0"/>
    <n v="0"/>
    <n v="206.97843654380301"/>
    <n v="149.070581674663"/>
    <n v="133.62354712125"/>
    <n v="353.74984974114182"/>
    <n v="1.818446549E-3"/>
    <n v="1.3120920630000001E-3"/>
    <n v="1.1557009700000002E-3"/>
    <n v="3.0745017415555556E-3"/>
  </r>
  <r>
    <x v="0"/>
    <x v="7"/>
    <x v="3"/>
    <x v="4"/>
    <x v="1"/>
    <x v="9"/>
    <x v="6"/>
    <x v="9"/>
    <x v="1"/>
    <x v="4"/>
    <x v="2"/>
    <x v="0"/>
    <x v="0"/>
    <n v="1596595.92784"/>
    <n v="5.0679920000000003"/>
    <x v="0"/>
    <n v="0"/>
    <n v="2868.0834243900308"/>
    <n v="2067.257168157726"/>
    <n v="1836.2619703583202"/>
    <n v="4879.1245713950884"/>
    <n v="9.0691394770000006E-3"/>
    <n v="6.5358144029999989E-3"/>
    <n v="5.813404480000001E-3"/>
    <n v="1.5442776873111111E-2"/>
  </r>
  <r>
    <x v="0"/>
    <x v="7"/>
    <x v="3"/>
    <x v="4"/>
    <x v="1"/>
    <x v="9"/>
    <x v="6"/>
    <x v="9"/>
    <x v="1"/>
    <x v="7"/>
    <x v="3"/>
    <x v="0"/>
    <x v="0"/>
    <n v="0"/>
    <n v="0.164384"/>
    <x v="0"/>
    <n v="0"/>
    <n v="0"/>
    <n v="0"/>
    <n v="0"/>
    <n v="0"/>
    <n v="3.4997353599999998E-4"/>
    <n v="2.54302048E-4"/>
    <n v="2.0876768000000002E-4"/>
    <n v="5.6756315733333341E-4"/>
  </r>
  <r>
    <x v="0"/>
    <x v="7"/>
    <x v="3"/>
    <x v="4"/>
    <x v="1"/>
    <x v="9"/>
    <x v="6"/>
    <x v="9"/>
    <x v="1"/>
    <x v="2"/>
    <x v="2"/>
    <x v="0"/>
    <x v="0"/>
    <n v="21547611.370613001"/>
    <n v="105.79856599999999"/>
    <x v="0"/>
    <n v="0"/>
    <n v="39482.761298699836"/>
    <n v="28484.928699350425"/>
    <n v="25095.511058389158"/>
    <n v="66811.901324185848"/>
    <n v="0.19248386135899997"/>
    <n v="0.13882503573399999"/>
    <n v="0.12264795857999999"/>
    <n v="0.32631865889988892"/>
  </r>
  <r>
    <x v="0"/>
    <x v="7"/>
    <x v="3"/>
    <x v="5"/>
    <x v="2"/>
    <x v="9"/>
    <x v="6"/>
    <x v="9"/>
    <x v="1"/>
    <x v="0"/>
    <x v="0"/>
    <x v="0"/>
    <x v="0"/>
    <n v="1284127.9736510001"/>
    <n v="9.1825960000000002"/>
    <x v="1"/>
    <n v="84000"/>
    <n v="2334.3038322558123"/>
    <n v="1683.2773515460628"/>
    <n v="1490.5241838463701"/>
    <n v="3960.6815882483465"/>
    <n v="1.7890008531E-2"/>
    <n v="1.2944712281999999E-2"/>
    <n v="1.1085037190000001E-2"/>
    <n v="2.9739654592999997E-2"/>
  </r>
  <r>
    <x v="0"/>
    <x v="7"/>
    <x v="3"/>
    <x v="6"/>
    <x v="2"/>
    <x v="9"/>
    <x v="6"/>
    <x v="9"/>
    <x v="0"/>
    <x v="1"/>
    <x v="1"/>
    <x v="0"/>
    <x v="0"/>
    <n v="431655.63290700002"/>
    <n v="2.1766070000000002"/>
    <x v="0"/>
    <n v="0"/>
    <n v="389.10976159925099"/>
    <n v="321.72186496022499"/>
    <n v="320.14068957284002"/>
    <n v="775.81438526568695"/>
    <n v="2.0300444820000002E-3"/>
    <n v="1.682120985E-3"/>
    <n v="1.6570477400000001E-3"/>
    <n v="4.046393627111111E-3"/>
  </r>
  <r>
    <x v="0"/>
    <x v="7"/>
    <x v="3"/>
    <x v="6"/>
    <x v="2"/>
    <x v="9"/>
    <x v="6"/>
    <x v="9"/>
    <x v="1"/>
    <x v="4"/>
    <x v="2"/>
    <x v="0"/>
    <x v="0"/>
    <n v="430061.55401000002"/>
    <n v="3.0523539999999998"/>
    <x v="0"/>
    <n v="0"/>
    <n v="852.74026640752004"/>
    <n v="617.61095185474505"/>
    <n v="523.54782379097003"/>
    <n v="1408.8685469576826"/>
    <n v="6.0691355419999994E-3"/>
    <n v="4.3960823249999999E-3"/>
    <n v="3.7236258300000005E-3"/>
    <n v="1.0022230953E-2"/>
  </r>
  <r>
    <x v="0"/>
    <x v="7"/>
    <x v="3"/>
    <x v="6"/>
    <x v="2"/>
    <x v="9"/>
    <x v="6"/>
    <x v="9"/>
    <x v="1"/>
    <x v="5"/>
    <x v="3"/>
    <x v="0"/>
    <x v="0"/>
    <n v="961.74863400000004"/>
    <n v="0.96174899999999997"/>
    <x v="0"/>
    <n v="0"/>
    <n v="2.307234972966"/>
    <n v="1.684983606768"/>
    <n v="1.3079781422400001"/>
    <n v="3.6156405590433329"/>
    <n v="2.307235851E-3"/>
    <n v="1.6849842480000001E-3"/>
    <n v="1.30797864E-3"/>
    <n v="3.6156419349999999E-3"/>
  </r>
  <r>
    <x v="0"/>
    <x v="7"/>
    <x v="3"/>
    <x v="6"/>
    <x v="2"/>
    <x v="9"/>
    <x v="6"/>
    <x v="9"/>
    <x v="1"/>
    <x v="2"/>
    <x v="2"/>
    <x v="0"/>
    <x v="0"/>
    <n v="14413741.34292"/>
    <n v="92.124900999999994"/>
    <x v="0"/>
    <n v="0"/>
    <n v="28737.488976946821"/>
    <n v="20817.308318676238"/>
    <n v="17627.227894159925"/>
    <n v="47453.502189117506"/>
    <n v="0.18416941902200001"/>
    <n v="0.13342667739"/>
    <n v="0.11283296285000001"/>
    <n v="0.3038390091182222"/>
  </r>
  <r>
    <x v="0"/>
    <x v="7"/>
    <x v="3"/>
    <x v="6"/>
    <x v="2"/>
    <x v="8"/>
    <x v="5"/>
    <x v="8"/>
    <x v="0"/>
    <x v="2"/>
    <x v="2"/>
    <x v="0"/>
    <x v="0"/>
    <n v="2864595.9053839999"/>
    <n v="15.970867"/>
    <x v="0"/>
    <n v="0"/>
    <n v="3526.3175595277044"/>
    <n v="2964.8567620724398"/>
    <n v="2635.4282329532803"/>
    <n v="6908.4504584844144"/>
    <n v="1.9660137277E-2"/>
    <n v="1.6529847344999998E-2"/>
    <n v="1.4693197639999999E-2"/>
    <n v="3.8516407581666676E-2"/>
  </r>
  <r>
    <x v="0"/>
    <x v="7"/>
    <x v="3"/>
    <x v="6"/>
    <x v="2"/>
    <x v="8"/>
    <x v="5"/>
    <x v="8"/>
    <x v="0"/>
    <x v="1"/>
    <x v="1"/>
    <x v="0"/>
    <x v="0"/>
    <n v="8910.5471969999999"/>
    <n v="0.60955099999999995"/>
    <x v="0"/>
    <n v="0"/>
    <n v="10.968883599507"/>
    <n v="9.2224163488949991"/>
    <n v="8.19770342124"/>
    <n v="21.489269656765"/>
    <n v="7.5035728100000018E-4"/>
    <n v="6.3088528500000003E-4"/>
    <n v="5.6078692000000009E-4"/>
    <n v="1.4700338283333337E-3"/>
  </r>
  <r>
    <x v="0"/>
    <x v="7"/>
    <x v="3"/>
    <x v="6"/>
    <x v="2"/>
    <x v="8"/>
    <x v="5"/>
    <x v="8"/>
    <x v="1"/>
    <x v="4"/>
    <x v="2"/>
    <x v="0"/>
    <x v="0"/>
    <n v="207508.72071200001"/>
    <n v="1.749263"/>
    <x v="0"/>
    <n v="0"/>
    <n v="558.82098487741609"/>
    <n v="409.62221468548807"/>
    <n v="302.96273223951999"/>
    <n v="848.2956502706561"/>
    <n v="4.7107652589999998E-3"/>
    <n v="3.4530451619999994E-3"/>
    <n v="2.5539239799999996E-3"/>
    <n v="7.1509871440000004E-3"/>
  </r>
  <r>
    <x v="0"/>
    <x v="7"/>
    <x v="3"/>
    <x v="6"/>
    <x v="2"/>
    <x v="8"/>
    <x v="5"/>
    <x v="8"/>
    <x v="1"/>
    <x v="0"/>
    <x v="0"/>
    <x v="0"/>
    <x v="0"/>
    <n v="101614.492104"/>
    <n v="2.4701789999999999"/>
    <x v="0"/>
    <n v="0"/>
    <n v="273.64782723607203"/>
    <n v="200.58700741329602"/>
    <n v="148.35715847183999"/>
    <n v="415.40004372115209"/>
    <n v="6.6521920470000006E-3"/>
    <n v="4.8761333459999999E-3"/>
    <n v="3.6064613399999996E-3"/>
    <n v="1.0098091752E-2"/>
  </r>
  <r>
    <x v="0"/>
    <x v="7"/>
    <x v="3"/>
    <x v="7"/>
    <x v="2"/>
    <x v="9"/>
    <x v="6"/>
    <x v="9"/>
    <x v="0"/>
    <x v="0"/>
    <x v="0"/>
    <x v="0"/>
    <x v="0"/>
    <n v="778620.95965199999"/>
    <n v="11.632377999999999"/>
    <x v="0"/>
    <n v="0"/>
    <n v="804.062557376256"/>
    <n v="670.11490000681988"/>
    <n v="639.25379766389005"/>
    <n v="1598.9328566651839"/>
    <n v="1.1973608735999999E-2"/>
    <n v="9.9776049679999989E-3"/>
    <n v="9.5335210599999994E-3"/>
    <n v="2.3819030974666672E-2"/>
  </r>
  <r>
    <x v="0"/>
    <x v="7"/>
    <x v="3"/>
    <x v="7"/>
    <x v="2"/>
    <x v="9"/>
    <x v="6"/>
    <x v="9"/>
    <x v="0"/>
    <x v="2"/>
    <x v="2"/>
    <x v="0"/>
    <x v="0"/>
    <n v="9030061.2246480007"/>
    <n v="52.984560999999999"/>
    <x v="0"/>
    <n v="0"/>
    <n v="9319.969230142704"/>
    <n v="7767.8739774357155"/>
    <n v="7420.0621081713107"/>
    <n v="18542.715706146228"/>
    <n v="5.4609310746000006E-2"/>
    <n v="4.5509059735000003E-2"/>
    <n v="4.346359977E-2"/>
    <n v="0.10862657897077779"/>
  </r>
  <r>
    <x v="0"/>
    <x v="7"/>
    <x v="3"/>
    <x v="7"/>
    <x v="2"/>
    <x v="9"/>
    <x v="6"/>
    <x v="9"/>
    <x v="0"/>
    <x v="3"/>
    <x v="0"/>
    <x v="0"/>
    <x v="0"/>
    <n v="5819.6721310000003"/>
    <n v="0.19398899999999999"/>
    <x v="0"/>
    <n v="0"/>
    <n v="6.5296721309820001"/>
    <n v="5.4646721310090003"/>
    <n v="5.0631147539699999"/>
    <n v="12.926785063424559"/>
    <n v="2.1765565799999998E-4"/>
    <n v="1.8215567099999998E-4"/>
    <n v="1.6877042999999999E-4"/>
    <n v="4.308926776666667E-4"/>
  </r>
  <r>
    <x v="0"/>
    <x v="7"/>
    <x v="3"/>
    <x v="7"/>
    <x v="2"/>
    <x v="9"/>
    <x v="6"/>
    <x v="9"/>
    <x v="1"/>
    <x v="0"/>
    <x v="0"/>
    <x v="0"/>
    <x v="0"/>
    <n v="865685.39561500004"/>
    <n v="15.403026000000001"/>
    <x v="0"/>
    <n v="0"/>
    <n v="1881.0293776663611"/>
    <n v="1367.9695942385401"/>
    <n v="1112.2547861386802"/>
    <n v="3031.2174222575904"/>
    <n v="3.3237062943000002E-2"/>
    <n v="2.4164078411999999E-2"/>
    <n v="1.971290899E-2"/>
    <n v="5.3670687316777786E-2"/>
  </r>
  <r>
    <x v="0"/>
    <x v="7"/>
    <x v="3"/>
    <x v="7"/>
    <x v="2"/>
    <x v="9"/>
    <x v="6"/>
    <x v="9"/>
    <x v="1"/>
    <x v="1"/>
    <x v="1"/>
    <x v="0"/>
    <x v="0"/>
    <n v="42800.546448000001"/>
    <n v="0.65847"/>
    <x v="0"/>
    <n v="0"/>
    <n v="102.678510928752"/>
    <n v="74.986557376896002"/>
    <n v="58.208743169280005"/>
    <n v="160.90627656312"/>
    <n v="1.57966953E-3"/>
    <n v="1.1536394400000001E-3"/>
    <n v="8.9551920000000007E-4"/>
    <n v="2.4754813833333333E-3"/>
  </r>
  <r>
    <x v="0"/>
    <x v="7"/>
    <x v="3"/>
    <x v="7"/>
    <x v="2"/>
    <x v="8"/>
    <x v="5"/>
    <x v="8"/>
    <x v="0"/>
    <x v="4"/>
    <x v="2"/>
    <x v="0"/>
    <x v="0"/>
    <n v="305333.33333400002"/>
    <n v="1.576503"/>
    <x v="0"/>
    <n v="0"/>
    <n v="401.03609836152901"/>
    <n v="337.36480874390401"/>
    <n v="292.98863388042002"/>
    <n v="775.33775349288544"/>
    <n v="2.0345959430000003E-3"/>
    <n v="1.711325401E-3"/>
    <n v="1.4954647199999999E-3"/>
    <n v="3.9474307985555559E-3"/>
  </r>
  <r>
    <x v="0"/>
    <x v="7"/>
    <x v="3"/>
    <x v="7"/>
    <x v="2"/>
    <x v="8"/>
    <x v="5"/>
    <x v="8"/>
    <x v="0"/>
    <x v="0"/>
    <x v="0"/>
    <x v="0"/>
    <x v="0"/>
    <n v="359884.36259999999"/>
    <n v="7.7981449999999999"/>
    <x v="0"/>
    <n v="0"/>
    <n v="459.92502366697505"/>
    <n v="386.81776785480599"/>
    <n v="339.20915277905999"/>
    <n v="894.10124940340461"/>
    <n v="1.0011672245E-2"/>
    <n v="8.4205881510000004E-3"/>
    <n v="7.3721281599999997E-3"/>
    <n v="1.9444726639666669E-2"/>
  </r>
  <r>
    <x v="0"/>
    <x v="7"/>
    <x v="3"/>
    <x v="7"/>
    <x v="2"/>
    <x v="8"/>
    <x v="5"/>
    <x v="8"/>
    <x v="0"/>
    <x v="1"/>
    <x v="1"/>
    <x v="0"/>
    <x v="0"/>
    <n v="79752.361703999995"/>
    <n v="2.3838460000000001"/>
    <x v="0"/>
    <n v="0"/>
    <n v="102.68928443787401"/>
    <n v="86.371674212491982"/>
    <n v="75.538953814199999"/>
    <n v="199.3259874632538"/>
    <n v="3.108519801E-3"/>
    <n v="2.6148371679999998E-3"/>
    <n v="2.2766608999999997E-3"/>
    <n v="6.0184795928888892E-3"/>
  </r>
  <r>
    <x v="0"/>
    <x v="7"/>
    <x v="3"/>
    <x v="7"/>
    <x v="2"/>
    <x v="8"/>
    <x v="5"/>
    <x v="8"/>
    <x v="1"/>
    <x v="0"/>
    <x v="0"/>
    <x v="0"/>
    <x v="0"/>
    <n v="970087.90328700002"/>
    <n v="12.61739"/>
    <x v="0"/>
    <n v="0"/>
    <n v="2749.9671110362351"/>
    <n v="2018.0938117017961"/>
    <n v="1485.9589147404599"/>
    <n v="4115.4734414779787"/>
    <n v="3.5874428082000004E-2"/>
    <n v="2.6328575468999998E-2"/>
    <n v="1.9381286519999999E-2"/>
    <n v="5.3644335723222226E-2"/>
  </r>
  <r>
    <x v="0"/>
    <x v="7"/>
    <x v="3"/>
    <x v="8"/>
    <x v="2"/>
    <x v="9"/>
    <x v="6"/>
    <x v="9"/>
    <x v="0"/>
    <x v="5"/>
    <x v="3"/>
    <x v="0"/>
    <x v="0"/>
    <n v="997.26775999999995"/>
    <n v="0.99726800000000004"/>
    <x v="0"/>
    <n v="0"/>
    <n v="1.1189344267199999"/>
    <n v="0.93643442663999987"/>
    <n v="0.86762295119999999"/>
    <n v="2.215153310017778"/>
    <n v="1.1189346960000001E-3"/>
    <n v="9.3643465199999998E-4"/>
    <n v="8.6762315999999999E-4"/>
    <n v="2.2151538431111114E-3"/>
  </r>
  <r>
    <x v="0"/>
    <x v="7"/>
    <x v="3"/>
    <x v="8"/>
    <x v="2"/>
    <x v="9"/>
    <x v="6"/>
    <x v="9"/>
    <x v="0"/>
    <x v="1"/>
    <x v="1"/>
    <x v="0"/>
    <x v="0"/>
    <n v="160010.958904"/>
    <n v="0.92602799999999996"/>
    <x v="0"/>
    <n v="0"/>
    <n v="164.17124383550399"/>
    <n v="136.80936986291999"/>
    <n v="131.20898630127999"/>
    <n v="326.99128401804086"/>
    <n v="9.5010472800000003E-4"/>
    <n v="7.9175394000000001E-4"/>
    <n v="7.5934295999999994E-4"/>
    <n v="1.8923896639999999E-3"/>
  </r>
  <r>
    <x v="0"/>
    <x v="7"/>
    <x v="3"/>
    <x v="8"/>
    <x v="2"/>
    <x v="9"/>
    <x v="6"/>
    <x v="9"/>
    <x v="1"/>
    <x v="4"/>
    <x v="2"/>
    <x v="0"/>
    <x v="0"/>
    <n v="197000"/>
    <n v="1"/>
    <x v="1"/>
    <n v="197000"/>
    <n v="419.41299999999995"/>
    <n v="304.75900000000001"/>
    <n v="250.19000000000003"/>
    <n v="680.17533333333336"/>
    <n v="2.1289999999999998E-3"/>
    <n v="1.547E-3"/>
    <n v="1.2700000000000001E-3"/>
    <n v="3.4526666666666668E-3"/>
  </r>
  <r>
    <x v="0"/>
    <x v="7"/>
    <x v="3"/>
    <x v="8"/>
    <x v="2"/>
    <x v="9"/>
    <x v="6"/>
    <x v="9"/>
    <x v="1"/>
    <x v="2"/>
    <x v="2"/>
    <x v="0"/>
    <x v="0"/>
    <n v="6557618.1375900004"/>
    <n v="44.481392"/>
    <x v="0"/>
    <n v="0"/>
    <n v="14771.90047259952"/>
    <n v="10760.190624860748"/>
    <n v="8598.4188539627703"/>
    <n v="23562.433982158575"/>
    <n v="0.10055995619799998"/>
    <n v="7.326126856899999E-2"/>
    <n v="5.8444392049999995E-2"/>
    <n v="0.16023657974633332"/>
  </r>
  <r>
    <x v="0"/>
    <x v="7"/>
    <x v="3"/>
    <x v="8"/>
    <x v="2"/>
    <x v="8"/>
    <x v="5"/>
    <x v="8"/>
    <x v="0"/>
    <x v="2"/>
    <x v="2"/>
    <x v="0"/>
    <x v="0"/>
    <n v="7749431.5742180003"/>
    <n v="55.390577"/>
    <x v="3"/>
    <n v="577000"/>
    <n v="10283.1690650624"/>
    <n v="8649.0930001177912"/>
    <n v="7522.8717249028596"/>
    <n v="19793.68433535668"/>
    <n v="7.3958188479000014E-2"/>
    <n v="6.2206732183000005E-2"/>
    <n v="5.4025808379999998E-2"/>
    <n v="0.14214209354055557"/>
  </r>
  <r>
    <x v="0"/>
    <x v="7"/>
    <x v="3"/>
    <x v="8"/>
    <x v="2"/>
    <x v="8"/>
    <x v="5"/>
    <x v="8"/>
    <x v="0"/>
    <x v="3"/>
    <x v="0"/>
    <x v="0"/>
    <x v="0"/>
    <n v="24246.575342"/>
    <n v="0.80821900000000002"/>
    <x v="0"/>
    <n v="0"/>
    <n v="29.847534246002002"/>
    <n v="25.095205478969998"/>
    <n v="22.306849314640001"/>
    <n v="58.474657533123342"/>
    <n v="9.9491758900000014E-4"/>
    <n v="8.3650666499999993E-4"/>
    <n v="7.4356148000000004E-4"/>
    <n v="1.949154821666667E-3"/>
  </r>
  <r>
    <x v="0"/>
    <x v="7"/>
    <x v="3"/>
    <x v="8"/>
    <x v="2"/>
    <x v="8"/>
    <x v="5"/>
    <x v="8"/>
    <x v="1"/>
    <x v="6"/>
    <x v="0"/>
    <x v="0"/>
    <x v="0"/>
    <n v="66461.748634000003"/>
    <n v="0.37978099999999998"/>
    <x v="0"/>
    <n v="0"/>
    <n v="178.98148907136201"/>
    <n v="131.19549180351601"/>
    <n v="97.034153005639993"/>
    <n v="271.69562841579204"/>
    <n v="1.0227502329999999E-3"/>
    <n v="7.4968769400000001E-4"/>
    <n v="5.5448025999999993E-4"/>
    <n v="1.552544728E-3"/>
  </r>
  <r>
    <x v="0"/>
    <x v="7"/>
    <x v="3"/>
    <x v="8"/>
    <x v="2"/>
    <x v="8"/>
    <x v="5"/>
    <x v="8"/>
    <x v="1"/>
    <x v="5"/>
    <x v="3"/>
    <x v="0"/>
    <x v="0"/>
    <n v="2347.9601769999999"/>
    <n v="1.3506929999999999"/>
    <x v="0"/>
    <n v="0"/>
    <n v="7.8492308717110006"/>
    <n v="5.7759820354200002"/>
    <n v="4.2498079203700003"/>
    <n v="11.244381287652997"/>
    <n v="4.5153666990000001E-3"/>
    <n v="3.32270478E-3"/>
    <n v="2.4447543299999999E-3"/>
    <n v="6.4684687769999989E-3"/>
  </r>
  <r>
    <x v="0"/>
    <x v="7"/>
    <x v="3"/>
    <x v="8"/>
    <x v="2"/>
    <x v="8"/>
    <x v="5"/>
    <x v="8"/>
    <x v="1"/>
    <x v="2"/>
    <x v="2"/>
    <x v="0"/>
    <x v="0"/>
    <n v="6866179.145145"/>
    <n v="59.467171"/>
    <x v="1"/>
    <n v="142000"/>
    <n v="20577.728397962273"/>
    <n v="15115.977466425924"/>
    <n v="11125.818617410579"/>
    <n v="30327.199332776923"/>
    <n v="0.17744330689300003"/>
    <n v="0.13033665380700002"/>
    <n v="9.5931591610000033E-2"/>
    <n v="0.26182419649155558"/>
  </r>
  <r>
    <x v="0"/>
    <x v="7"/>
    <x v="3"/>
    <x v="8"/>
    <x v="2"/>
    <x v="8"/>
    <x v="5"/>
    <x v="8"/>
    <x v="1"/>
    <x v="1"/>
    <x v="1"/>
    <x v="0"/>
    <x v="0"/>
    <n v="86905.082716000004"/>
    <n v="1.2659629999999999"/>
    <x v="0"/>
    <n v="0"/>
    <n v="276.05451343713798"/>
    <n v="202.968010330482"/>
    <n v="149.50710382540998"/>
    <n v="400.58398907185097"/>
    <n v="4.009511409E-3"/>
    <n v="2.947830504E-3"/>
    <n v="2.1715299299999999E-3"/>
    <n v="5.8226281409999997E-3"/>
  </r>
  <r>
    <x v="0"/>
    <x v="7"/>
    <x v="3"/>
    <x v="9"/>
    <x v="2"/>
    <x v="9"/>
    <x v="6"/>
    <x v="9"/>
    <x v="0"/>
    <x v="0"/>
    <x v="0"/>
    <x v="0"/>
    <x v="0"/>
    <n v="883824.44793499995"/>
    <n v="8.2443059999999999"/>
    <x v="0"/>
    <n v="0"/>
    <n v="991.65103058307"/>
    <n v="829.91115661096489"/>
    <n v="768.92726970345018"/>
    <n v="1963.1705042965095"/>
    <n v="9.2501113319999988E-3"/>
    <n v="7.7414033340000013E-3"/>
    <n v="7.1725462199999993E-3"/>
    <n v="1.8312435694000005E-2"/>
  </r>
  <r>
    <x v="0"/>
    <x v="7"/>
    <x v="3"/>
    <x v="9"/>
    <x v="2"/>
    <x v="9"/>
    <x v="6"/>
    <x v="9"/>
    <x v="0"/>
    <x v="3"/>
    <x v="0"/>
    <x v="0"/>
    <x v="0"/>
    <n v="36690.410959000001"/>
    <n v="0.39452100000000001"/>
    <x v="0"/>
    <n v="0"/>
    <n v="41.166641095997996"/>
    <n v="34.452295890500999"/>
    <n v="31.920657534330001"/>
    <n v="81.497556164596574"/>
    <n v="4.4265256200000001E-4"/>
    <n v="3.70455219E-4"/>
    <n v="3.4323327000000003E-4"/>
    <n v="8.7631881233333347E-4"/>
  </r>
  <r>
    <x v="0"/>
    <x v="7"/>
    <x v="3"/>
    <x v="9"/>
    <x v="2"/>
    <x v="9"/>
    <x v="6"/>
    <x v="9"/>
    <x v="1"/>
    <x v="4"/>
    <x v="2"/>
    <x v="0"/>
    <x v="0"/>
    <n v="15000"/>
    <n v="0.33333299999999999"/>
    <x v="0"/>
    <n v="0"/>
    <n v="35.984999999999999"/>
    <n v="26.28"/>
    <n v="20.400000000000002"/>
    <n v="56.391666666666666"/>
    <n v="7.9966586699999997E-4"/>
    <n v="5.8399941600000005E-4"/>
    <n v="4.5333288000000004E-4"/>
    <n v="1.2531468949999998E-3"/>
  </r>
  <r>
    <x v="0"/>
    <x v="7"/>
    <x v="3"/>
    <x v="9"/>
    <x v="2"/>
    <x v="9"/>
    <x v="6"/>
    <x v="9"/>
    <x v="1"/>
    <x v="0"/>
    <x v="0"/>
    <x v="0"/>
    <x v="0"/>
    <n v="470519.60476000002"/>
    <n v="4.9733970000000003"/>
    <x v="0"/>
    <n v="0"/>
    <n v="1128.7765318192401"/>
    <n v="824.35034753952004"/>
    <n v="639.90666247360002"/>
    <n v="1768.8923141171776"/>
    <n v="1.1931179402999998E-2"/>
    <n v="8.7133915440000022E-3"/>
    <n v="6.7638199200000006E-3"/>
    <n v="1.8697209721666663E-2"/>
  </r>
  <r>
    <x v="0"/>
    <x v="7"/>
    <x v="3"/>
    <x v="9"/>
    <x v="2"/>
    <x v="8"/>
    <x v="5"/>
    <x v="8"/>
    <x v="0"/>
    <x v="2"/>
    <x v="2"/>
    <x v="0"/>
    <x v="0"/>
    <n v="18778140.302423"/>
    <n v="98.714747000000003"/>
    <x v="0"/>
    <n v="0"/>
    <n v="26797.935959720144"/>
    <n v="22536.748243849484"/>
    <n v="19351.306256910921"/>
    <n v="50529.886514020567"/>
    <n v="0.13996242210900003"/>
    <n v="0.11771198705900002"/>
    <n v="0.10113442748999998"/>
    <n v="0.26447343197966666"/>
  </r>
  <r>
    <x v="0"/>
    <x v="7"/>
    <x v="3"/>
    <x v="9"/>
    <x v="2"/>
    <x v="8"/>
    <x v="5"/>
    <x v="8"/>
    <x v="0"/>
    <x v="3"/>
    <x v="0"/>
    <x v="0"/>
    <x v="0"/>
    <n v="123688.52458899999"/>
    <n v="2.508197"/>
    <x v="0"/>
    <n v="0"/>
    <n v="160.990081965684"/>
    <n v="135.420245900353"/>
    <n v="117.98360655626"/>
    <n v="311.81265027026791"/>
    <n v="3.2764566320000001E-3"/>
    <n v="2.7561423690000003E-3"/>
    <n v="2.39819698E-3"/>
    <n v="6.3413838003333334E-3"/>
  </r>
  <r>
    <x v="0"/>
    <x v="7"/>
    <x v="3"/>
    <x v="10"/>
    <x v="3"/>
    <x v="8"/>
    <x v="5"/>
    <x v="8"/>
    <x v="0"/>
    <x v="4"/>
    <x v="2"/>
    <x v="0"/>
    <x v="0"/>
    <n v="751163.18586700002"/>
    <n v="4.6370849999999999"/>
    <x v="0"/>
    <n v="0"/>
    <n v="1183.6761321651979"/>
    <n v="995.24945971971692"/>
    <n v="845.37365027294993"/>
    <n v="2170.9330020054695"/>
    <n v="7.2382376470000002E-3"/>
    <n v="6.0859467049999994E-3"/>
    <n v="5.1722790599999999E-3"/>
    <n v="1.3307665742777778E-2"/>
  </r>
  <r>
    <x v="0"/>
    <x v="7"/>
    <x v="3"/>
    <x v="10"/>
    <x v="3"/>
    <x v="8"/>
    <x v="5"/>
    <x v="8"/>
    <x v="0"/>
    <x v="0"/>
    <x v="0"/>
    <x v="0"/>
    <x v="0"/>
    <n v="15964987.349347999"/>
    <n v="114.05396500000001"/>
    <x v="3"/>
    <n v="95000"/>
    <n v="24792.824409005814"/>
    <n v="20847.091654698943"/>
    <n v="17714.378877605701"/>
    <n v="45661.789675468703"/>
    <n v="0.17717370635500002"/>
    <n v="0.14897952523299995"/>
    <n v="0.12654877109999996"/>
    <n v="0.32634552664499999"/>
  </r>
  <r>
    <x v="0"/>
    <x v="7"/>
    <x v="3"/>
    <x v="10"/>
    <x v="3"/>
    <x v="8"/>
    <x v="5"/>
    <x v="8"/>
    <x v="0"/>
    <x v="8"/>
    <x v="0"/>
    <x v="0"/>
    <x v="0"/>
    <n v="2104.1095890000001"/>
    <n v="0.52602700000000002"/>
    <x v="0"/>
    <n v="0"/>
    <n v="3.154060273911"/>
    <n v="2.6532821917290002"/>
    <n v="2.2513972602300001"/>
    <n v="5.8898703195196669"/>
    <n v="7.8851447299999999E-4"/>
    <n v="6.6332004700000004E-4"/>
    <n v="5.6284889000000004E-4"/>
    <n v="1.4724664678888888E-3"/>
  </r>
  <r>
    <x v="0"/>
    <x v="8"/>
    <x v="4"/>
    <x v="4"/>
    <x v="1"/>
    <x v="9"/>
    <x v="6"/>
    <x v="9"/>
    <x v="1"/>
    <x v="4"/>
    <x v="2"/>
    <x v="0"/>
    <x v="0"/>
    <n v="39573.770492000003"/>
    <n v="0.77595599999999998"/>
    <x v="0"/>
    <n v="0"/>
    <n v="94.937475410308011"/>
    <n v="69.333245901984014"/>
    <n v="53.820327869120007"/>
    <n v="148.77539162186889"/>
    <n v="1.8615184440000001E-3"/>
    <n v="1.3594749120000001E-3"/>
    <n v="1.0553001600000001E-3"/>
    <n v="2.917163473333333E-3"/>
  </r>
  <r>
    <x v="0"/>
    <x v="8"/>
    <x v="4"/>
    <x v="4"/>
    <x v="1"/>
    <x v="9"/>
    <x v="6"/>
    <x v="9"/>
    <x v="1"/>
    <x v="5"/>
    <x v="3"/>
    <x v="0"/>
    <x v="0"/>
    <n v="1424.6575339999999"/>
    <n v="0.71232899999999999"/>
    <x v="0"/>
    <n v="0"/>
    <n v="3.4177534240659999"/>
    <n v="2.4959999995680002"/>
    <n v="1.93753424624"/>
    <n v="5.3559208514322219"/>
    <n v="1.7088772710000001E-3"/>
    <n v="1.2480004080000001E-3"/>
    <n v="9.6876744000000002E-4"/>
    <n v="2.6779613016666664E-3"/>
  </r>
  <r>
    <x v="0"/>
    <x v="8"/>
    <x v="4"/>
    <x v="4"/>
    <x v="1"/>
    <x v="9"/>
    <x v="6"/>
    <x v="9"/>
    <x v="1"/>
    <x v="2"/>
    <x v="2"/>
    <x v="0"/>
    <x v="0"/>
    <n v="4847157.3471069997"/>
    <n v="26.387412000000001"/>
    <x v="0"/>
    <n v="0"/>
    <n v="11628.330475709692"/>
    <n v="8492.2196721314649"/>
    <n v="6592.1339920655209"/>
    <n v="18222.618759929483"/>
    <n v="6.3303401388000002E-2"/>
    <n v="4.6230745823999997E-2"/>
    <n v="3.5886880320000002E-2"/>
    <n v="9.9202009446666656E-2"/>
  </r>
  <r>
    <x v="0"/>
    <x v="8"/>
    <x v="4"/>
    <x v="4"/>
    <x v="1"/>
    <x v="8"/>
    <x v="5"/>
    <x v="8"/>
    <x v="0"/>
    <x v="4"/>
    <x v="2"/>
    <x v="0"/>
    <x v="0"/>
    <n v="288662.48970699997"/>
    <n v="1.329448"/>
    <x v="0"/>
    <n v="0"/>
    <n v="474.12003585552497"/>
    <n v="398.603242682455"/>
    <n v="335.08086638189002"/>
    <n v="860.74570517168786"/>
    <n v="2.19077484E-3"/>
    <n v="1.8417950799999999E-3"/>
    <n v="1.54778296E-3"/>
    <n v="3.9733595137777774E-3"/>
  </r>
  <r>
    <x v="0"/>
    <x v="8"/>
    <x v="4"/>
    <x v="4"/>
    <x v="1"/>
    <x v="8"/>
    <x v="5"/>
    <x v="8"/>
    <x v="0"/>
    <x v="5"/>
    <x v="3"/>
    <x v="0"/>
    <x v="0"/>
    <n v="2067.1607159999999"/>
    <n v="2.067161"/>
    <x v="0"/>
    <n v="0"/>
    <n v="3.1863099714430003"/>
    <n v="2.6795283784080004"/>
    <n v="2.2676861296500004"/>
    <n v="5.8895113551266665"/>
    <n v="3.1863104549999998E-3"/>
    <n v="2.6795287849999995E-3"/>
    <n v="2.26768647E-3"/>
    <n v="5.8895122269999999E-3"/>
  </r>
  <r>
    <x v="0"/>
    <x v="8"/>
    <x v="4"/>
    <x v="4"/>
    <x v="1"/>
    <x v="8"/>
    <x v="5"/>
    <x v="8"/>
    <x v="0"/>
    <x v="2"/>
    <x v="2"/>
    <x v="0"/>
    <x v="0"/>
    <n v="14601965.416578"/>
    <n v="75.984222000000003"/>
    <x v="1"/>
    <n v="106000"/>
    <n v="20968.53072482879"/>
    <n v="17634.825461761648"/>
    <n v="15117.593969388741"/>
    <n v="39485.987243360833"/>
    <n v="0.10838129385"/>
    <n v="9.1145902207999993E-2"/>
    <n v="7.8293864229999982E-2"/>
    <n v="0.2043567444035555"/>
  </r>
  <r>
    <x v="0"/>
    <x v="8"/>
    <x v="4"/>
    <x v="4"/>
    <x v="1"/>
    <x v="8"/>
    <x v="5"/>
    <x v="8"/>
    <x v="0"/>
    <x v="1"/>
    <x v="1"/>
    <x v="0"/>
    <x v="0"/>
    <n v="188178.64361100001"/>
    <n v="1.6776249999999999"/>
    <x v="0"/>
    <n v="0"/>
    <n v="283.84769447555004"/>
    <n v="238.76761497859499"/>
    <n v="202.47259263412002"/>
    <n v="528.9446156023115"/>
    <n v="2.5744268929999998E-3"/>
    <n v="2.1651868090000002E-3"/>
    <n v="1.8329624099999999E-3"/>
    <n v="4.7686862243333326E-3"/>
  </r>
  <r>
    <x v="0"/>
    <x v="8"/>
    <x v="4"/>
    <x v="4"/>
    <x v="1"/>
    <x v="8"/>
    <x v="5"/>
    <x v="8"/>
    <x v="1"/>
    <x v="4"/>
    <x v="2"/>
    <x v="0"/>
    <x v="0"/>
    <n v="1584237.2857260001"/>
    <n v="8.6940349999999995"/>
    <x v="0"/>
    <n v="0"/>
    <n v="4846.6089331489529"/>
    <n v="3561.5133952187307"/>
    <n v="2620.2270606347697"/>
    <n v="7103.8543337666924"/>
    <n v="2.6240294536999997E-2"/>
    <n v="1.9277020395E-2"/>
    <n v="1.420070817E-2"/>
    <n v="3.8595206305333335E-2"/>
  </r>
  <r>
    <x v="0"/>
    <x v="8"/>
    <x v="4"/>
    <x v="4"/>
    <x v="1"/>
    <x v="8"/>
    <x v="5"/>
    <x v="8"/>
    <x v="1"/>
    <x v="0"/>
    <x v="0"/>
    <x v="0"/>
    <x v="0"/>
    <n v="862185.32824199996"/>
    <n v="11.192553"/>
    <x v="0"/>
    <n v="0"/>
    <n v="2787.8226765064928"/>
    <n v="2050.3750484589718"/>
    <n v="1510.1182113910299"/>
    <n v="4027.4522607543504"/>
    <n v="3.5707530806999996E-2"/>
    <n v="2.6254604237999999E-2"/>
    <n v="1.9378047069999998E-2"/>
    <n v="5.1758291596111103E-2"/>
  </r>
  <r>
    <x v="0"/>
    <x v="8"/>
    <x v="4"/>
    <x v="5"/>
    <x v="2"/>
    <x v="8"/>
    <x v="5"/>
    <x v="8"/>
    <x v="0"/>
    <x v="5"/>
    <x v="3"/>
    <x v="0"/>
    <x v="0"/>
    <n v="2566.981061"/>
    <n v="2.5669819999999999"/>
    <x v="0"/>
    <n v="0"/>
    <n v="4.5201872736929998"/>
    <n v="3.7994644053429996"/>
    <n v="3.1911747131099997"/>
    <n v="8.0479362329847781"/>
    <n v="4.5201888659999996E-3"/>
    <n v="3.7994657440000002E-3"/>
    <n v="3.1911758399999998E-3"/>
    <n v="8.0479390984444441E-3"/>
  </r>
  <r>
    <x v="0"/>
    <x v="8"/>
    <x v="4"/>
    <x v="5"/>
    <x v="2"/>
    <x v="8"/>
    <x v="5"/>
    <x v="8"/>
    <x v="0"/>
    <x v="2"/>
    <x v="2"/>
    <x v="0"/>
    <x v="0"/>
    <n v="25157497.282726001"/>
    <n v="110.641706"/>
    <x v="0"/>
    <n v="0"/>
    <n v="36930.569265977741"/>
    <n v="31056.865589356483"/>
    <n v="26584.275831269311"/>
    <n v="69082.011562364249"/>
    <n v="0.16518905284800001"/>
    <n v="0.13891133176699999"/>
    <n v="0.11864206355999998"/>
    <n v="0.30754334914366666"/>
  </r>
  <r>
    <x v="0"/>
    <x v="8"/>
    <x v="4"/>
    <x v="5"/>
    <x v="2"/>
    <x v="8"/>
    <x v="5"/>
    <x v="8"/>
    <x v="1"/>
    <x v="4"/>
    <x v="2"/>
    <x v="0"/>
    <x v="0"/>
    <n v="2626616.288644"/>
    <n v="8.8922749999999997"/>
    <x v="0"/>
    <n v="0"/>
    <n v="9063.6310021391291"/>
    <n v="6672.2808570164489"/>
    <n v="4972.6309252928195"/>
    <n v="12891.023390012742"/>
    <n v="3.0755986641999997E-2"/>
    <n v="2.2641832880999999E-2"/>
    <n v="1.6877542260000003E-2"/>
    <n v="4.3717595112222216E-2"/>
  </r>
  <r>
    <x v="0"/>
    <x v="8"/>
    <x v="4"/>
    <x v="5"/>
    <x v="2"/>
    <x v="8"/>
    <x v="5"/>
    <x v="8"/>
    <x v="1"/>
    <x v="5"/>
    <x v="3"/>
    <x v="0"/>
    <x v="0"/>
    <n v="430.13698599999998"/>
    <n v="0.43013699999999999"/>
    <x v="0"/>
    <n v="0"/>
    <n v="1.4379479441980001"/>
    <n v="1.05813698556"/>
    <n v="0.77854794465999999"/>
    <n v="2.0599260259539998"/>
    <n v="1.4379479910000001E-3"/>
    <n v="1.0581370199999999E-3"/>
    <n v="7.785479699999999E-4"/>
    <n v="2.0599260929999993E-3"/>
  </r>
  <r>
    <x v="0"/>
    <x v="8"/>
    <x v="4"/>
    <x v="5"/>
    <x v="2"/>
    <x v="8"/>
    <x v="5"/>
    <x v="8"/>
    <x v="1"/>
    <x v="2"/>
    <x v="2"/>
    <x v="0"/>
    <x v="0"/>
    <n v="22416026.154649999"/>
    <n v="134.00854100000001"/>
    <x v="3"/>
    <n v="125000"/>
    <n v="75155.39348013507"/>
    <n v="55305.847373025281"/>
    <n v="41249.239473310852"/>
    <n v="107675.37898472558"/>
    <n v="0.45099935123400009"/>
    <n v="0.33190203972299998"/>
    <n v="0.24758118682999994"/>
    <n v="0.64553907214144446"/>
  </r>
  <r>
    <x v="0"/>
    <x v="8"/>
    <x v="4"/>
    <x v="5"/>
    <x v="2"/>
    <x v="8"/>
    <x v="5"/>
    <x v="8"/>
    <x v="1"/>
    <x v="1"/>
    <x v="1"/>
    <x v="0"/>
    <x v="0"/>
    <n v="110408.90036699999"/>
    <n v="0.716858"/>
    <x v="0"/>
    <n v="0"/>
    <n v="371.43374844757807"/>
    <n v="273.34351134128701"/>
    <n v="201.30476719861002"/>
    <n v="531.24184029607818"/>
    <n v="2.5262782069999999E-3"/>
    <n v="1.860004923E-3"/>
    <n v="1.37888284E-3"/>
    <n v="3.5715672034444439E-3"/>
  </r>
  <r>
    <x v="0"/>
    <x v="8"/>
    <x v="4"/>
    <x v="6"/>
    <x v="2"/>
    <x v="8"/>
    <x v="5"/>
    <x v="8"/>
    <x v="0"/>
    <x v="4"/>
    <x v="2"/>
    <x v="0"/>
    <x v="0"/>
    <n v="450980.16318500001"/>
    <n v="2.1487609999999999"/>
    <x v="0"/>
    <n v="0"/>
    <n v="710.76026090895493"/>
    <n v="597.70299966206096"/>
    <n v="505.04460438563001"/>
    <n v="1306.1393918807107"/>
    <n v="3.5326598210000002E-3"/>
    <n v="2.9700832639999999E-3"/>
    <n v="2.5022170000000002E-3"/>
    <n v="6.4104727391111112E-3"/>
  </r>
  <r>
    <x v="0"/>
    <x v="8"/>
    <x v="4"/>
    <x v="6"/>
    <x v="2"/>
    <x v="8"/>
    <x v="5"/>
    <x v="8"/>
    <x v="0"/>
    <x v="0"/>
    <x v="0"/>
    <x v="0"/>
    <x v="0"/>
    <n v="739838.85769800004"/>
    <n v="10.007944999999999"/>
    <x v="0"/>
    <n v="0"/>
    <n v="1110.953731640486"/>
    <n v="934.45973833277799"/>
    <n v="793.71363956801974"/>
    <n v="2070.8367752687182"/>
    <n v="1.5104562921000002E-2"/>
    <n v="1.2704431996E-2"/>
    <n v="1.079219124E-2"/>
    <n v="2.8103814423111113E-2"/>
  </r>
  <r>
    <x v="0"/>
    <x v="8"/>
    <x v="4"/>
    <x v="6"/>
    <x v="2"/>
    <x v="8"/>
    <x v="5"/>
    <x v="8"/>
    <x v="0"/>
    <x v="5"/>
    <x v="3"/>
    <x v="0"/>
    <x v="0"/>
    <n v="536.98630100000003"/>
    <n v="0.53698599999999996"/>
    <x v="0"/>
    <n v="0"/>
    <n v="0.98268493083000008"/>
    <n v="0.82588493093800008"/>
    <n v="0.69271232828999996"/>
    <n v="1.7313631647131114"/>
    <n v="9.8268437999999994E-4"/>
    <n v="8.2588446800000001E-4"/>
    <n v="6.9271193999999986E-4"/>
    <n v="1.7313621942222223E-3"/>
  </r>
  <r>
    <x v="0"/>
    <x v="8"/>
    <x v="4"/>
    <x v="6"/>
    <x v="2"/>
    <x v="8"/>
    <x v="5"/>
    <x v="8"/>
    <x v="0"/>
    <x v="3"/>
    <x v="0"/>
    <x v="0"/>
    <x v="0"/>
    <n v="11397.260274"/>
    <n v="0.35616399999999998"/>
    <x v="0"/>
    <n v="0"/>
    <n v="18.885260274018002"/>
    <n v="15.876383561681999"/>
    <n v="13.334794520580001"/>
    <n v="34.195579908757999"/>
    <n v="5.9016374799999993E-4"/>
    <n v="4.9613645199999992E-4"/>
    <n v="4.1671188000000001E-4"/>
    <n v="1.0686107213333331E-3"/>
  </r>
  <r>
    <x v="0"/>
    <x v="8"/>
    <x v="4"/>
    <x v="6"/>
    <x v="2"/>
    <x v="8"/>
    <x v="5"/>
    <x v="8"/>
    <x v="0"/>
    <x v="1"/>
    <x v="1"/>
    <x v="0"/>
    <x v="0"/>
    <n v="97868.889886000004"/>
    <n v="1.6074170000000001"/>
    <x v="0"/>
    <n v="0"/>
    <n v="149.58595239018601"/>
    <n v="125.796927949966"/>
    <n v="106.56397110458001"/>
    <n v="277.12233794257355"/>
    <n v="2.4609196779999997E-3"/>
    <n v="2.0695381489999999E-3"/>
    <n v="1.7528096000000001E-3"/>
    <n v="4.5568805838888888E-3"/>
  </r>
  <r>
    <x v="0"/>
    <x v="8"/>
    <x v="4"/>
    <x v="6"/>
    <x v="2"/>
    <x v="8"/>
    <x v="5"/>
    <x v="8"/>
    <x v="1"/>
    <x v="4"/>
    <x v="2"/>
    <x v="0"/>
    <x v="0"/>
    <n v="1283710.6744520001"/>
    <n v="7.8939380000000003"/>
    <x v="0"/>
    <n v="0"/>
    <n v="4529.7680740108699"/>
    <n v="3335.7981484398688"/>
    <n v="2485.7390860847099"/>
    <n v="6408.4276115964549"/>
    <n v="2.8200624016E-2"/>
    <n v="2.0767962282000001E-2"/>
    <n v="1.54672175E-2"/>
    <n v="3.9757850977666667E-2"/>
  </r>
  <r>
    <x v="0"/>
    <x v="8"/>
    <x v="4"/>
    <x v="6"/>
    <x v="2"/>
    <x v="8"/>
    <x v="5"/>
    <x v="8"/>
    <x v="1"/>
    <x v="0"/>
    <x v="0"/>
    <x v="0"/>
    <x v="0"/>
    <n v="950698.18099999998"/>
    <n v="14.886613000000001"/>
    <x v="0"/>
    <n v="0"/>
    <n v="3383.9571064469783"/>
    <n v="2491.8825432700746"/>
    <n v="1853.6956488479104"/>
    <n v="4774.1574607617913"/>
    <n v="5.2432347174000006E-2"/>
    <n v="3.8607235559999994E-2"/>
    <n v="2.8730525700000006E-2"/>
    <n v="7.4179728875111109E-2"/>
  </r>
  <r>
    <x v="0"/>
    <x v="8"/>
    <x v="4"/>
    <x v="6"/>
    <x v="2"/>
    <x v="8"/>
    <x v="5"/>
    <x v="8"/>
    <x v="1"/>
    <x v="3"/>
    <x v="0"/>
    <x v="0"/>
    <x v="0"/>
    <n v="4684.9315070000002"/>
    <n v="8.2192000000000001E-2"/>
    <x v="0"/>
    <n v="0"/>
    <n v="15.661726027901"/>
    <n v="11.52493150722"/>
    <n v="8.4797260276700008"/>
    <n v="22.436136987022998"/>
    <n v="2.7476785600000003E-4"/>
    <n v="2.0219231999999999E-4"/>
    <n v="1.4876751999999999E-4"/>
    <n v="3.9361748799999992E-4"/>
  </r>
  <r>
    <x v="0"/>
    <x v="8"/>
    <x v="4"/>
    <x v="6"/>
    <x v="2"/>
    <x v="10"/>
    <x v="7"/>
    <x v="10"/>
    <x v="0"/>
    <x v="5"/>
    <x v="3"/>
    <x v="0"/>
    <x v="0"/>
    <n v="413.69862999999998"/>
    <n v="0.41369899999999998"/>
    <x v="0"/>
    <n v="0"/>
    <n v="0.83401643807999992"/>
    <n v="0.70121917784999999"/>
    <n v="0.59986301350000004"/>
    <n v="1.4381543374233332"/>
    <n v="8.3401718399999996E-4"/>
    <n v="7.0121980499999992E-4"/>
    <n v="5.9986354999999993E-4"/>
    <n v="1.4381556236666665E-3"/>
  </r>
  <r>
    <x v="0"/>
    <x v="8"/>
    <x v="4"/>
    <x v="6"/>
    <x v="2"/>
    <x v="10"/>
    <x v="7"/>
    <x v="10"/>
    <x v="0"/>
    <x v="2"/>
    <x v="2"/>
    <x v="0"/>
    <x v="0"/>
    <n v="2065152.9380940001"/>
    <n v="15.448055999999999"/>
    <x v="0"/>
    <n v="0"/>
    <n v="4163.3483231975033"/>
    <n v="3500.4342300693302"/>
    <n v="2994.4717602362998"/>
    <n v="7179.1599971274427"/>
    <n v="3.1143280896000002E-2"/>
    <n v="2.6184454919999996E-2"/>
    <n v="2.2399681199999997E-2"/>
    <n v="5.3702592007999997E-2"/>
  </r>
  <r>
    <x v="0"/>
    <x v="8"/>
    <x v="4"/>
    <x v="6"/>
    <x v="2"/>
    <x v="10"/>
    <x v="7"/>
    <x v="10"/>
    <x v="0"/>
    <x v="1"/>
    <x v="1"/>
    <x v="0"/>
    <x v="0"/>
    <n v="29567.123287999999"/>
    <n v="0.77808200000000005"/>
    <x v="0"/>
    <n v="0"/>
    <n v="59.607320548607994"/>
    <n v="50.116273973159998"/>
    <n v="42.872328767599996"/>
    <n v="102.78517625685065"/>
    <n v="1.568613312E-3"/>
    <n v="1.31884899E-3"/>
    <n v="1.1282188999999999E-3"/>
    <n v="2.7048723926666666E-3"/>
  </r>
  <r>
    <x v="0"/>
    <x v="8"/>
    <x v="4"/>
    <x v="6"/>
    <x v="2"/>
    <x v="10"/>
    <x v="7"/>
    <x v="10"/>
    <x v="1"/>
    <x v="6"/>
    <x v="0"/>
    <x v="0"/>
    <x v="0"/>
    <n v="63739.950595000002"/>
    <n v="0.55465299999999995"/>
    <x v="0"/>
    <n v="0"/>
    <n v="282.43172108644495"/>
    <n v="209.00329800100496"/>
    <n v="163.17427352319999"/>
    <n v="383.91988686715058"/>
    <n v="2.4576674430000001E-3"/>
    <n v="1.8187071869999998E-3"/>
    <n v="1.4199116800000001E-3"/>
    <n v="3.3407982752222229E-3"/>
  </r>
  <r>
    <x v="0"/>
    <x v="8"/>
    <x v="4"/>
    <x v="6"/>
    <x v="2"/>
    <x v="10"/>
    <x v="7"/>
    <x v="10"/>
    <x v="1"/>
    <x v="4"/>
    <x v="2"/>
    <x v="0"/>
    <x v="0"/>
    <n v="516007.33587800001"/>
    <n v="3.2527430000000002"/>
    <x v="0"/>
    <n v="0"/>
    <n v="2286.428505275418"/>
    <n v="1691.9880543439619"/>
    <n v="1320.97877984768"/>
    <n v="3108.0268522900565"/>
    <n v="1.4412904233E-2"/>
    <n v="1.0665744296999999E-2"/>
    <n v="8.3270220799999996E-3"/>
    <n v="1.9591993920777782E-2"/>
  </r>
  <r>
    <x v="0"/>
    <x v="8"/>
    <x v="4"/>
    <x v="6"/>
    <x v="2"/>
    <x v="10"/>
    <x v="7"/>
    <x v="10"/>
    <x v="1"/>
    <x v="0"/>
    <x v="0"/>
    <x v="0"/>
    <x v="0"/>
    <n v="149884.78928"/>
    <n v="2.8308330000000002"/>
    <x v="0"/>
    <n v="0"/>
    <n v="664.13950129967998"/>
    <n v="491.47222404911997"/>
    <n v="383.70506055680005"/>
    <n v="902.78939356439128"/>
    <n v="1.2543421023E-2"/>
    <n v="9.2823014069999994E-3"/>
    <n v="7.2469324800000009E-3"/>
    <n v="1.7050736233000005E-2"/>
  </r>
  <r>
    <x v="0"/>
    <x v="8"/>
    <x v="4"/>
    <x v="6"/>
    <x v="2"/>
    <x v="10"/>
    <x v="7"/>
    <x v="10"/>
    <x v="1"/>
    <x v="2"/>
    <x v="2"/>
    <x v="0"/>
    <x v="0"/>
    <n v="4201165.4614869999"/>
    <n v="21.644884000000001"/>
    <x v="0"/>
    <n v="0"/>
    <n v="18615.36415984889"/>
    <n v="13775.621548215875"/>
    <n v="10754.983581406723"/>
    <n v="25304.55316686098"/>
    <n v="9.5908481004000012E-2"/>
    <n v="7.0973574636E-2"/>
    <n v="5.5410903040000001E-2"/>
    <n v="0.13037194630622223"/>
  </r>
  <r>
    <x v="0"/>
    <x v="8"/>
    <x v="4"/>
    <x v="6"/>
    <x v="2"/>
    <x v="10"/>
    <x v="7"/>
    <x v="10"/>
    <x v="1"/>
    <x v="1"/>
    <x v="1"/>
    <x v="0"/>
    <x v="0"/>
    <n v="12622.95082"/>
    <n v="0.21038299999999999"/>
    <x v="0"/>
    <n v="0"/>
    <n v="55.932295083420001"/>
    <n v="41.390655738779998"/>
    <n v="32.314754099200002"/>
    <n v="76.030837889042232"/>
    <n v="9.3220707299999993E-4"/>
    <n v="6.8984585699999996E-4"/>
    <n v="5.3858048000000002E-4"/>
    <n v="1.267183560777778E-3"/>
  </r>
  <r>
    <x v="0"/>
    <x v="8"/>
    <x v="4"/>
    <x v="7"/>
    <x v="2"/>
    <x v="8"/>
    <x v="5"/>
    <x v="8"/>
    <x v="0"/>
    <x v="0"/>
    <x v="0"/>
    <x v="0"/>
    <x v="0"/>
    <n v="1237379.414625"/>
    <n v="11.680073999999999"/>
    <x v="0"/>
    <n v="0"/>
    <n v="1941.6599128349767"/>
    <n v="1632.966105394747"/>
    <n v="1380.9845314749098"/>
    <n v="3574.9330415464615"/>
    <n v="1.8921367983000002E-2"/>
    <n v="1.5910318007000001E-2"/>
    <n v="1.3421470179999999E-2"/>
    <n v="3.4503943088555561E-2"/>
  </r>
  <r>
    <x v="0"/>
    <x v="8"/>
    <x v="4"/>
    <x v="7"/>
    <x v="2"/>
    <x v="8"/>
    <x v="5"/>
    <x v="8"/>
    <x v="1"/>
    <x v="5"/>
    <x v="3"/>
    <x v="0"/>
    <x v="0"/>
    <n v="539.72602700000004"/>
    <n v="0.53972600000000004"/>
    <x v="0"/>
    <n v="0"/>
    <n v="2.1896684915389999"/>
    <n v="1.6159397248380003"/>
    <n v="1.2359726018300001"/>
    <n v="3.0095123265520001"/>
    <n v="2.1896683819999999E-3"/>
    <n v="1.6159396440000003E-3"/>
    <n v="1.2359725400000001E-3"/>
    <n v="3.0095121759999999E-3"/>
  </r>
  <r>
    <x v="0"/>
    <x v="8"/>
    <x v="4"/>
    <x v="7"/>
    <x v="2"/>
    <x v="8"/>
    <x v="5"/>
    <x v="8"/>
    <x v="1"/>
    <x v="2"/>
    <x v="2"/>
    <x v="0"/>
    <x v="0"/>
    <n v="9574589.0934970006"/>
    <n v="65.333408000000006"/>
    <x v="1"/>
    <n v="241000"/>
    <n v="35606.946558559815"/>
    <n v="26240.692463109081"/>
    <n v="19701.46443813579"/>
    <n v="49782.627740286276"/>
    <n v="0.24151163272400003"/>
    <n v="0.17796172614"/>
    <n v="0.13339939047999999"/>
    <n v="0.33804847776577773"/>
  </r>
  <r>
    <x v="0"/>
    <x v="8"/>
    <x v="4"/>
    <x v="7"/>
    <x v="2"/>
    <x v="10"/>
    <x v="7"/>
    <x v="10"/>
    <x v="0"/>
    <x v="4"/>
    <x v="2"/>
    <x v="0"/>
    <x v="0"/>
    <n v="329494.72265900002"/>
    <n v="1.8852009999999999"/>
    <x v="0"/>
    <n v="0"/>
    <n v="721.99893397726896"/>
    <n v="607.52697125548002"/>
    <n v="527.09090276229995"/>
    <n v="1224.9314525042535"/>
    <n v="4.0835804289999994E-3"/>
    <n v="3.435765298E-3"/>
    <n v="2.9753132399999997E-3"/>
    <n v="6.9432663143333328E-3"/>
  </r>
  <r>
    <x v="0"/>
    <x v="8"/>
    <x v="4"/>
    <x v="7"/>
    <x v="2"/>
    <x v="10"/>
    <x v="7"/>
    <x v="10"/>
    <x v="0"/>
    <x v="0"/>
    <x v="0"/>
    <x v="0"/>
    <x v="0"/>
    <n v="448883.63649900001"/>
    <n v="7.649248"/>
    <x v="0"/>
    <n v="0"/>
    <n v="968.03114946308006"/>
    <n v="814.42969235578107"/>
    <n v="704.77019507323007"/>
    <n v="1647.3254111082529"/>
    <n v="1.6411286869000001E-2"/>
    <n v="1.3806571291E-2"/>
    <n v="1.193748243E-2"/>
    <n v="2.7955006123333331E-2"/>
  </r>
  <r>
    <x v="0"/>
    <x v="8"/>
    <x v="4"/>
    <x v="7"/>
    <x v="2"/>
    <x v="10"/>
    <x v="7"/>
    <x v="10"/>
    <x v="1"/>
    <x v="6"/>
    <x v="0"/>
    <x v="0"/>
    <x v="0"/>
    <n v="607560.71562300005"/>
    <n v="2.9930319999999999"/>
    <x v="0"/>
    <n v="0"/>
    <n v="2897.9396143973668"/>
    <n v="2152.6480452972146"/>
    <n v="1701.2249399670598"/>
    <n v="3908.6519393244712"/>
    <n v="1.4243199411000001E-2"/>
    <n v="1.0578926631000001E-2"/>
    <n v="8.3574116500000004E-3"/>
    <n v="1.9215343615222223E-2"/>
  </r>
  <r>
    <x v="0"/>
    <x v="8"/>
    <x v="4"/>
    <x v="8"/>
    <x v="2"/>
    <x v="8"/>
    <x v="5"/>
    <x v="8"/>
    <x v="0"/>
    <x v="6"/>
    <x v="0"/>
    <x v="0"/>
    <x v="0"/>
    <n v="48199.850288000001"/>
    <n v="0.44559399999999999"/>
    <x v="0"/>
    <n v="0"/>
    <n v="84.201605479172997"/>
    <n v="70.775314948489012"/>
    <n v="59.400382214039993"/>
    <n v="150.22507406855544"/>
    <n v="8.002699370000001E-4"/>
    <n v="6.7261127700000002E-4"/>
    <n v="5.6429574E-4"/>
    <n v="1.417065514111111E-3"/>
  </r>
  <r>
    <x v="0"/>
    <x v="8"/>
    <x v="4"/>
    <x v="8"/>
    <x v="2"/>
    <x v="8"/>
    <x v="5"/>
    <x v="8"/>
    <x v="0"/>
    <x v="5"/>
    <x v="3"/>
    <x v="0"/>
    <x v="0"/>
    <n v="1057.541733"/>
    <n v="1.057542"/>
    <x v="0"/>
    <n v="0"/>
    <n v="1.752346651581"/>
    <n v="1.4731556340689997"/>
    <n v="1.23732382761"/>
    <n v="3.1729777129109995"/>
    <n v="1.7523470940000001E-3"/>
    <n v="1.4731560060000002E-3"/>
    <n v="1.23732414E-3"/>
    <n v="3.172978514E-3"/>
  </r>
  <r>
    <x v="0"/>
    <x v="8"/>
    <x v="4"/>
    <x v="8"/>
    <x v="2"/>
    <x v="8"/>
    <x v="5"/>
    <x v="8"/>
    <x v="0"/>
    <x v="2"/>
    <x v="2"/>
    <x v="0"/>
    <x v="0"/>
    <n v="5496896.4593099998"/>
    <n v="34.864455"/>
    <x v="0"/>
    <n v="0"/>
    <n v="9423.0354625621658"/>
    <n v="7920.9242491795058"/>
    <n v="6649.6426350705005"/>
    <n v="16899.763956398627"/>
    <n v="6.0249864577000004E-2"/>
    <n v="5.0644348144999997E-2"/>
    <n v="4.2511270830000003E-2"/>
    <n v="0.10781379651944442"/>
  </r>
  <r>
    <x v="0"/>
    <x v="8"/>
    <x v="4"/>
    <x v="8"/>
    <x v="2"/>
    <x v="8"/>
    <x v="5"/>
    <x v="8"/>
    <x v="1"/>
    <x v="4"/>
    <x v="2"/>
    <x v="0"/>
    <x v="0"/>
    <n v="491252.18205"/>
    <n v="3.7273529999999999"/>
    <x v="0"/>
    <n v="0"/>
    <n v="1967.2490042161048"/>
    <n v="1451.4349838773051"/>
    <n v="1106.5160214846001"/>
    <n v="2709.952134323813"/>
    <n v="1.4773748312999999E-2"/>
    <n v="1.0897883513999999E-2"/>
    <n v="8.2862942099999996E-3"/>
    <n v="2.0388179506666666E-2"/>
  </r>
  <r>
    <x v="0"/>
    <x v="8"/>
    <x v="4"/>
    <x v="8"/>
    <x v="2"/>
    <x v="8"/>
    <x v="5"/>
    <x v="8"/>
    <x v="1"/>
    <x v="0"/>
    <x v="0"/>
    <x v="0"/>
    <x v="0"/>
    <n v="880645.40758899995"/>
    <n v="10.902485"/>
    <x v="0"/>
    <n v="0"/>
    <n v="3478.4581849257638"/>
    <n v="2565.7172985585275"/>
    <n v="1949.12079122363"/>
    <n v="4803.3111443059952"/>
    <n v="4.3051299136999996E-2"/>
    <n v="3.1754540021999997E-2"/>
    <n v="2.4121452490000004E-2"/>
    <n v="5.9451434116444435E-2"/>
  </r>
  <r>
    <x v="0"/>
    <x v="8"/>
    <x v="4"/>
    <x v="8"/>
    <x v="2"/>
    <x v="8"/>
    <x v="5"/>
    <x v="8"/>
    <x v="1"/>
    <x v="1"/>
    <x v="1"/>
    <x v="0"/>
    <x v="0"/>
    <n v="45338.797813999998"/>
    <n v="1.576503"/>
    <x v="0"/>
    <n v="0"/>
    <n v="183.93950273139802"/>
    <n v="135.744360655116"/>
    <n v="103.82584699406"/>
    <n v="252.80913661086396"/>
    <n v="6.395872670999999E-3"/>
    <n v="4.720049982E-3"/>
    <n v="3.6101918699999996E-3"/>
    <n v="8.7905807279999981E-3"/>
  </r>
  <r>
    <x v="0"/>
    <x v="7"/>
    <x v="3"/>
    <x v="10"/>
    <x v="3"/>
    <x v="8"/>
    <x v="5"/>
    <x v="8"/>
    <x v="0"/>
    <x v="3"/>
    <x v="0"/>
    <x v="0"/>
    <x v="0"/>
    <n v="81365.266860999996"/>
    <n v="3.7631250000000001"/>
    <x v="0"/>
    <n v="0"/>
    <n v="123.95322851956699"/>
    <n v="104.24045597679699"/>
    <n v="88.641970057260011"/>
    <n v="229.71322171559567"/>
    <n v="5.5725541479999998E-3"/>
    <n v="4.6871070249999997E-3"/>
    <n v="3.99122266E-3"/>
    <n v="1.0420959492333334E-2"/>
  </r>
  <r>
    <x v="0"/>
    <x v="7"/>
    <x v="3"/>
    <x v="10"/>
    <x v="3"/>
    <x v="8"/>
    <x v="5"/>
    <x v="8"/>
    <x v="1"/>
    <x v="6"/>
    <x v="0"/>
    <x v="0"/>
    <x v="0"/>
    <n v="962436.72430700005"/>
    <n v="6.0944240000000001"/>
    <x v="0"/>
    <n v="0"/>
    <n v="2974.2287876603586"/>
    <n v="2185.8097955341141"/>
    <n v="1623.4029850310601"/>
    <n v="4349.3126521630375"/>
    <n v="2.0890941013E-2"/>
    <n v="1.5378539349000001E-2"/>
    <n v="1.153279764E-2"/>
    <n v="2.9778433870333333E-2"/>
  </r>
  <r>
    <x v="0"/>
    <x v="7"/>
    <x v="3"/>
    <x v="10"/>
    <x v="3"/>
    <x v="8"/>
    <x v="5"/>
    <x v="8"/>
    <x v="1"/>
    <x v="2"/>
    <x v="2"/>
    <x v="0"/>
    <x v="0"/>
    <n v="71477263.470320001"/>
    <n v="473.86512599999998"/>
    <x v="0"/>
    <n v="0"/>
    <n v="251565.67616509635"/>
    <n v="185250.19449991127"/>
    <n v="138504.32294049018"/>
    <n v="356195.09154458874"/>
    <n v="1.6645570010500002"/>
    <n v="1.2257378300399999"/>
    <n v="0.91625995632999979"/>
    <n v="2.3580013799907769"/>
  </r>
  <r>
    <x v="0"/>
    <x v="7"/>
    <x v="3"/>
    <x v="10"/>
    <x v="3"/>
    <x v="8"/>
    <x v="5"/>
    <x v="8"/>
    <x v="1"/>
    <x v="3"/>
    <x v="0"/>
    <x v="0"/>
    <x v="0"/>
    <n v="302583.92095200001"/>
    <n v="5.1804709999999998"/>
    <x v="0"/>
    <n v="0"/>
    <n v="1034.9334756037561"/>
    <n v="761.83202708234398"/>
    <n v="569.75644838645007"/>
    <n v="1475.800400099673"/>
    <n v="1.7203358508000002E-2"/>
    <n v="1.2658815699000001E-2"/>
    <n v="9.4235381900000005E-3"/>
    <n v="2.4709309533444447E-2"/>
  </r>
  <r>
    <x v="0"/>
    <x v="7"/>
    <x v="3"/>
    <x v="10"/>
    <x v="3"/>
    <x v="10"/>
    <x v="7"/>
    <x v="10"/>
    <x v="0"/>
    <x v="4"/>
    <x v="2"/>
    <x v="0"/>
    <x v="0"/>
    <n v="784296.64645600005"/>
    <n v="3.3710010000000001"/>
    <x v="0"/>
    <n v="0"/>
    <n v="1662.907176900484"/>
    <n v="1399.8325169033208"/>
    <n v="1204.7614027254999"/>
    <n v="2841.3397022706713"/>
    <n v="7.2983273370000002E-3"/>
    <n v="6.1467782300000003E-3"/>
    <n v="5.30272856E-3"/>
    <n v="1.2424628989888888E-2"/>
  </r>
  <r>
    <x v="0"/>
    <x v="7"/>
    <x v="3"/>
    <x v="10"/>
    <x v="3"/>
    <x v="10"/>
    <x v="7"/>
    <x v="10"/>
    <x v="0"/>
    <x v="0"/>
    <x v="0"/>
    <x v="0"/>
    <x v="0"/>
    <n v="4071406.4525779998"/>
    <n v="41.399034999999998"/>
    <x v="0"/>
    <n v="0"/>
    <n v="8703.3428495606513"/>
    <n v="7325.1910692180409"/>
    <n v="6318.7582782383697"/>
    <n v="14843.383363530993"/>
    <n v="8.9442097132999998E-2"/>
    <n v="7.5298924750999988E-2"/>
    <n v="6.5027365799999987E-2"/>
    <n v="0.15225856822033335"/>
  </r>
  <r>
    <x v="0"/>
    <x v="7"/>
    <x v="3"/>
    <x v="10"/>
    <x v="3"/>
    <x v="10"/>
    <x v="7"/>
    <x v="10"/>
    <x v="0"/>
    <x v="2"/>
    <x v="2"/>
    <x v="0"/>
    <x v="0"/>
    <n v="47894445.370163001"/>
    <n v="298.34303799999998"/>
    <x v="2"/>
    <n v="54000"/>
    <n v="107971.04649801971"/>
    <n v="90984.783082044945"/>
    <n v="78951.832007862584"/>
    <n v="182463.33133820823"/>
    <n v="0.67421299236699994"/>
    <n v="0.568186241845"/>
    <n v="0.49313546979000011"/>
    <n v="1.1389274783093333"/>
  </r>
  <r>
    <x v="0"/>
    <x v="7"/>
    <x v="3"/>
    <x v="10"/>
    <x v="3"/>
    <x v="10"/>
    <x v="7"/>
    <x v="10"/>
    <x v="0"/>
    <x v="1"/>
    <x v="1"/>
    <x v="0"/>
    <x v="0"/>
    <n v="13019.178082"/>
    <n v="0.36164400000000002"/>
    <x v="0"/>
    <n v="0"/>
    <n v="26.246663013312002"/>
    <n v="22.06750684899"/>
    <n v="18.8778082189"/>
    <n v="45.259002739059333"/>
    <n v="7.29074304E-4"/>
    <n v="6.1298658E-4"/>
    <n v="5.2438379999999996E-4"/>
    <n v="1.2571950919999999E-3"/>
  </r>
  <r>
    <x v="0"/>
    <x v="7"/>
    <x v="3"/>
    <x v="10"/>
    <x v="3"/>
    <x v="10"/>
    <x v="7"/>
    <x v="10"/>
    <x v="1"/>
    <x v="6"/>
    <x v="0"/>
    <x v="0"/>
    <x v="0"/>
    <n v="125926.54390400001"/>
    <n v="1.503735"/>
    <x v="0"/>
    <n v="0"/>
    <n v="567.9646575916629"/>
    <n v="420.84745253012699"/>
    <n v="329.20163275990001"/>
    <n v="770.74267278082584"/>
    <n v="6.8678657019999988E-3"/>
    <n v="5.0936980619999996E-3"/>
    <n v="3.9893655200000004E-3"/>
    <n v="9.3090266943333354E-3"/>
  </r>
  <r>
    <x v="0"/>
    <x v="7"/>
    <x v="3"/>
    <x v="10"/>
    <x v="3"/>
    <x v="10"/>
    <x v="7"/>
    <x v="10"/>
    <x v="1"/>
    <x v="4"/>
    <x v="2"/>
    <x v="0"/>
    <x v="0"/>
    <n v="6612846.0588379996"/>
    <n v="18.613242"/>
    <x v="0"/>
    <n v="0"/>
    <n v="31552.349543310334"/>
    <n v="23448.601957187042"/>
    <n v="18504.887332663271"/>
    <n v="42562.273320405744"/>
    <n v="8.8756458118000009E-2"/>
    <n v="6.5974304274000001E-2"/>
    <n v="5.2022178890000007E-2"/>
    <n v="0.11975261523566666"/>
  </r>
  <r>
    <x v="0"/>
    <x v="7"/>
    <x v="3"/>
    <x v="10"/>
    <x v="3"/>
    <x v="10"/>
    <x v="7"/>
    <x v="10"/>
    <x v="1"/>
    <x v="2"/>
    <x v="2"/>
    <x v="0"/>
    <x v="0"/>
    <n v="45655475.043044001"/>
    <n v="339.97347600000001"/>
    <x v="3"/>
    <n v="51000"/>
    <n v="222982.77902187989"/>
    <n v="166037.65026062197"/>
    <n v="131174.86725287241"/>
    <n v="300221.86979118938"/>
    <n v="1.6647308005740007"/>
    <n v="1.2398272818979998"/>
    <n v="0.97969319058999937"/>
    <n v="2.2408812910081117"/>
  </r>
  <r>
    <x v="0"/>
    <x v="7"/>
    <x v="3"/>
    <x v="10"/>
    <x v="3"/>
    <x v="10"/>
    <x v="7"/>
    <x v="10"/>
    <x v="1"/>
    <x v="3"/>
    <x v="0"/>
    <x v="0"/>
    <x v="0"/>
    <n v="248859.809866"/>
    <n v="2.815458"/>
    <x v="0"/>
    <n v="0"/>
    <n v="1160.285146238454"/>
    <n v="861.31575894899402"/>
    <n v="677.10247683208001"/>
    <n v="1568.8287516746425"/>
    <n v="1.3101243669000003E-2"/>
    <n v="9.7243264109999998E-3"/>
    <n v="7.6425873299999997E-3"/>
    <n v="1.7717812015777781E-2"/>
  </r>
  <r>
    <x v="0"/>
    <x v="7"/>
    <x v="3"/>
    <x v="10"/>
    <x v="3"/>
    <x v="10"/>
    <x v="7"/>
    <x v="11"/>
    <x v="0"/>
    <x v="0"/>
    <x v="0"/>
    <x v="0"/>
    <x v="0"/>
    <n v="724247.05442099995"/>
    <n v="5.021776"/>
    <x v="0"/>
    <n v="0"/>
    <n v="2093.798234331111"/>
    <n v="1779.4750127123971"/>
    <n v="1571.6161080935699"/>
    <n v="3434.2990601694464"/>
    <n v="1.4517954416E-2"/>
    <n v="1.2338503632E-2"/>
    <n v="1.0897253920000001E-2"/>
    <n v="2.3812703816888887E-2"/>
  </r>
  <r>
    <x v="0"/>
    <x v="7"/>
    <x v="3"/>
    <x v="10"/>
    <x v="3"/>
    <x v="10"/>
    <x v="7"/>
    <x v="11"/>
    <x v="0"/>
    <x v="2"/>
    <x v="2"/>
    <x v="0"/>
    <x v="0"/>
    <n v="8104880.4476370001"/>
    <n v="43.365580999999999"/>
    <x v="3"/>
    <n v="306000"/>
    <n v="23431.209374118571"/>
    <n v="19913.691259844109"/>
    <n v="17587.590571372293"/>
    <n v="38432.442540422693"/>
    <n v="0.12536989467099999"/>
    <n v="0.10654923251700001"/>
    <n v="9.410331076999999E-2"/>
    <n v="0.2056347667041111"/>
  </r>
  <r>
    <x v="0"/>
    <x v="7"/>
    <x v="3"/>
    <x v="10"/>
    <x v="3"/>
    <x v="10"/>
    <x v="7"/>
    <x v="11"/>
    <x v="1"/>
    <x v="6"/>
    <x v="0"/>
    <x v="0"/>
    <x v="0"/>
    <n v="38438.356163999997"/>
    <n v="0.83561600000000003"/>
    <x v="0"/>
    <n v="0"/>
    <n v="230.399506847016"/>
    <n v="174.27950684757599"/>
    <n v="139.14684931367998"/>
    <n v="307.36163774426933"/>
    <n v="5.0086823040000001E-3"/>
    <n v="3.7886829439999999E-3"/>
    <n v="3.0249299200000002E-3"/>
    <n v="6.6817712284444443E-3"/>
  </r>
  <r>
    <x v="0"/>
    <x v="7"/>
    <x v="3"/>
    <x v="10"/>
    <x v="3"/>
    <x v="10"/>
    <x v="7"/>
    <x v="11"/>
    <x v="1"/>
    <x v="0"/>
    <x v="0"/>
    <x v="0"/>
    <x v="0"/>
    <n v="738581.34591000003"/>
    <n v="7.4546739999999998"/>
    <x v="0"/>
    <n v="0"/>
    <n v="4427.0565873845408"/>
    <n v="3348.7278223559397"/>
    <n v="2673.6644721942002"/>
    <n v="5905.8605710843403"/>
    <n v="4.4683315956000003E-2"/>
    <n v="3.3799491915999999E-2"/>
    <n v="2.6985919879999997E-2"/>
    <n v="5.9609229898222225E-2"/>
  </r>
  <r>
    <x v="0"/>
    <x v="7"/>
    <x v="3"/>
    <x v="10"/>
    <x v="3"/>
    <x v="10"/>
    <x v="7"/>
    <x v="11"/>
    <x v="1"/>
    <x v="2"/>
    <x v="2"/>
    <x v="0"/>
    <x v="0"/>
    <n v="4972615.9742510002"/>
    <n v="40.927610999999999"/>
    <x v="0"/>
    <n v="0"/>
    <n v="29805.860149660497"/>
    <n v="22545.840827254036"/>
    <n v="18000.869826788618"/>
    <n v="39762.142355883057"/>
    <n v="0.24532010033400004"/>
    <n v="0.185565788274"/>
    <n v="0.14815795181999999"/>
    <n v="0.32726627258066665"/>
  </r>
  <r>
    <x v="0"/>
    <x v="7"/>
    <x v="3"/>
    <x v="10"/>
    <x v="3"/>
    <x v="11"/>
    <x v="8"/>
    <x v="11"/>
    <x v="0"/>
    <x v="6"/>
    <x v="0"/>
    <x v="0"/>
    <x v="0"/>
    <n v="897267.14574499999"/>
    <n v="2.0013030000000001"/>
    <x v="0"/>
    <n v="0"/>
    <n v="3086.9877211336848"/>
    <n v="2646.5452423550655"/>
    <n v="2404.8669979803299"/>
    <n v="5058.3343201966791"/>
    <n v="6.7232623230000007E-3"/>
    <n v="5.7570594970000003E-3"/>
    <n v="5.20076641E-3"/>
    <n v="1.1011468303777777E-2"/>
  </r>
  <r>
    <x v="0"/>
    <x v="7"/>
    <x v="3"/>
    <x v="10"/>
    <x v="3"/>
    <x v="11"/>
    <x v="8"/>
    <x v="11"/>
    <x v="0"/>
    <x v="4"/>
    <x v="2"/>
    <x v="0"/>
    <x v="0"/>
    <n v="490088.03054100001"/>
    <n v="2.0003579999999999"/>
    <x v="0"/>
    <n v="0"/>
    <n v="1691.8734084878859"/>
    <n v="1450.731479002254"/>
    <n v="1319.1673703115302"/>
    <n v="2772.3625674064683"/>
    <n v="6.9056009979999999E-3"/>
    <n v="5.9213488919999998E-3"/>
    <n v="5.3843528400000003E-3"/>
    <n v="1.1315757776666666E-2"/>
  </r>
  <r>
    <x v="0"/>
    <x v="7"/>
    <x v="3"/>
    <x v="10"/>
    <x v="3"/>
    <x v="11"/>
    <x v="8"/>
    <x v="11"/>
    <x v="0"/>
    <x v="0"/>
    <x v="0"/>
    <x v="0"/>
    <x v="0"/>
    <n v="531325.46597799996"/>
    <n v="2.8167909999999998"/>
    <x v="0"/>
    <n v="0"/>
    <n v="1755.8001908376573"/>
    <n v="1502.1974976869692"/>
    <n v="1351.1711423759402"/>
    <n v="2874.5369755495985"/>
    <n v="9.126765924E-3"/>
    <n v="7.8003920780000003E-3"/>
    <n v="6.9822945300000005E-3"/>
    <n v="1.4937253641444444E-2"/>
  </r>
  <r>
    <x v="0"/>
    <x v="7"/>
    <x v="3"/>
    <x v="10"/>
    <x v="3"/>
    <x v="11"/>
    <x v="8"/>
    <x v="11"/>
    <x v="1"/>
    <x v="6"/>
    <x v="0"/>
    <x v="0"/>
    <x v="0"/>
    <n v="596785.20847399998"/>
    <n v="2.0014449999999999"/>
    <x v="0"/>
    <n v="0"/>
    <n v="3948.3725106989659"/>
    <n v="3011.0846546014641"/>
    <n v="2439.98322269758"/>
    <n v="5335.8409102305905"/>
    <n v="1.4384863035999999E-2"/>
    <n v="1.1022521503E-2"/>
    <n v="9.2226975599999997E-3"/>
    <n v="1.9826412870555556E-2"/>
  </r>
  <r>
    <x v="0"/>
    <x v="7"/>
    <x v="3"/>
    <x v="10"/>
    <x v="3"/>
    <x v="11"/>
    <x v="8"/>
    <x v="11"/>
    <x v="1"/>
    <x v="2"/>
    <x v="2"/>
    <x v="0"/>
    <x v="0"/>
    <n v="7712159.6826090002"/>
    <n v="59.126109"/>
    <x v="1"/>
    <n v="131000"/>
    <n v="52360.80320741333"/>
    <n v="39996.116188694854"/>
    <n v="32716.173043334056"/>
    <n v="71185.385837475449"/>
    <n v="0.40163929819900002"/>
    <n v="0.30680290262200011"/>
    <n v="0.25102218610999999"/>
    <n v="0.54611374408488889"/>
  </r>
  <r>
    <x v="0"/>
    <x v="8"/>
    <x v="4"/>
    <x v="8"/>
    <x v="2"/>
    <x v="10"/>
    <x v="7"/>
    <x v="10"/>
    <x v="0"/>
    <x v="2"/>
    <x v="2"/>
    <x v="0"/>
    <x v="0"/>
    <n v="7831810.1729159998"/>
    <n v="48.336261"/>
    <x v="1"/>
    <n v="439000"/>
    <n v="16961.435258924394"/>
    <n v="14274.646299489155"/>
    <n v="12347.046817649469"/>
    <n v="28847.739850220365"/>
    <n v="0.105341177358"/>
    <n v="8.8669126037000001E-2"/>
    <n v="7.6740429509999986E-2"/>
    <n v="0.17896685541055557"/>
  </r>
  <r>
    <x v="0"/>
    <x v="8"/>
    <x v="4"/>
    <x v="8"/>
    <x v="2"/>
    <x v="10"/>
    <x v="7"/>
    <x v="10"/>
    <x v="0"/>
    <x v="3"/>
    <x v="0"/>
    <x v="0"/>
    <x v="0"/>
    <n v="24753.424658"/>
    <n v="0.38082199999999999"/>
    <x v="0"/>
    <n v="0"/>
    <n v="54.828835617469998"/>
    <n v="46.140383562512"/>
    <n v="40.100547945959995"/>
    <n v="92.833593609052656"/>
    <n v="8.4352072999999996E-4"/>
    <n v="7.09852208E-4"/>
    <n v="6.1693163999999997E-4"/>
    <n v="1.4282094406666665E-3"/>
  </r>
  <r>
    <x v="0"/>
    <x v="8"/>
    <x v="4"/>
    <x v="8"/>
    <x v="2"/>
    <x v="10"/>
    <x v="7"/>
    <x v="10"/>
    <x v="1"/>
    <x v="4"/>
    <x v="2"/>
    <x v="0"/>
    <x v="0"/>
    <n v="1080897.0057639999"/>
    <n v="4.3988849999999999"/>
    <x v="0"/>
    <n v="0"/>
    <n v="5426.846515458491"/>
    <n v="4045.3219809422571"/>
    <n v="3210.7898223674101"/>
    <n v="7283.8889749383816"/>
    <n v="2.1931103362E-2"/>
    <n v="1.6343279805999998E-2"/>
    <n v="1.2956530569999999E-2"/>
    <n v="2.9456354085111113E-2"/>
  </r>
  <r>
    <x v="0"/>
    <x v="8"/>
    <x v="4"/>
    <x v="9"/>
    <x v="2"/>
    <x v="8"/>
    <x v="5"/>
    <x v="8"/>
    <x v="0"/>
    <x v="2"/>
    <x v="2"/>
    <x v="0"/>
    <x v="0"/>
    <n v="3225644.0976140001"/>
    <n v="23.284676999999999"/>
    <x v="0"/>
    <n v="0"/>
    <n v="5902.9286986336201"/>
    <n v="4961.0406221303319"/>
    <n v="4161.0808859220597"/>
    <n v="10400.193380507008"/>
    <n v="4.2610958909999996E-2"/>
    <n v="3.5811833225999998E-2"/>
    <n v="3.003723333E-2"/>
    <n v="7.5074973020666666E-2"/>
  </r>
  <r>
    <x v="0"/>
    <x v="8"/>
    <x v="4"/>
    <x v="9"/>
    <x v="2"/>
    <x v="8"/>
    <x v="5"/>
    <x v="8"/>
    <x v="1"/>
    <x v="4"/>
    <x v="2"/>
    <x v="0"/>
    <x v="0"/>
    <n v="298621.24410499999"/>
    <n v="1.4320390000000001"/>
    <x v="0"/>
    <n v="0"/>
    <n v="1211.506387333985"/>
    <n v="894.07200485037004"/>
    <n v="683.84264900045002"/>
    <n v="1665.1120571294803"/>
    <n v="5.8097822230000007E-3"/>
    <n v="4.2875247660000004E-3"/>
    <n v="3.2793693099999999E-3"/>
    <n v="7.9850494639999992E-3"/>
  </r>
  <r>
    <x v="0"/>
    <x v="8"/>
    <x v="4"/>
    <x v="9"/>
    <x v="2"/>
    <x v="8"/>
    <x v="5"/>
    <x v="8"/>
    <x v="1"/>
    <x v="0"/>
    <x v="0"/>
    <x v="0"/>
    <x v="0"/>
    <n v="841196.68388200004"/>
    <n v="6.5646519999999997"/>
    <x v="0"/>
    <n v="0"/>
    <n v="3412.7349465092739"/>
    <n v="2518.5428715427079"/>
    <n v="1926.3404060897801"/>
    <n v="4690.5127093260317"/>
    <n v="2.6632793163999996E-2"/>
    <n v="1.9654568088E-2"/>
    <n v="1.5033053079999999E-2"/>
    <n v="3.6604499551999993E-2"/>
  </r>
  <r>
    <x v="0"/>
    <x v="8"/>
    <x v="4"/>
    <x v="9"/>
    <x v="2"/>
    <x v="8"/>
    <x v="5"/>
    <x v="8"/>
    <x v="1"/>
    <x v="2"/>
    <x v="2"/>
    <x v="0"/>
    <x v="0"/>
    <n v="4655769.5635879999"/>
    <n v="32.243994999999998"/>
    <x v="0"/>
    <n v="0"/>
    <n v="18888.457119476516"/>
    <n v="13939.374073382472"/>
    <n v="10661.71230061652"/>
    <n v="25960.571086566688"/>
    <n v="0.13081388771499997"/>
    <n v="9.6538521029999991E-2"/>
    <n v="7.383874855E-2"/>
    <n v="0.17979251611999997"/>
  </r>
  <r>
    <x v="0"/>
    <x v="8"/>
    <x v="4"/>
    <x v="9"/>
    <x v="2"/>
    <x v="10"/>
    <x v="7"/>
    <x v="10"/>
    <x v="0"/>
    <x v="6"/>
    <x v="0"/>
    <x v="0"/>
    <x v="0"/>
    <n v="45068.493151000002"/>
    <n v="0.64383599999999996"/>
    <x v="0"/>
    <n v="0"/>
    <n v="90.858082192416006"/>
    <n v="76.391095890944996"/>
    <n v="65.349315068950006"/>
    <n v="156.67310502392633"/>
    <n v="1.297973376E-3"/>
    <n v="1.0913020199999999E-3"/>
    <n v="9.3356219999999994E-4"/>
    <n v="2.2381885479999999E-3"/>
  </r>
  <r>
    <x v="0"/>
    <x v="8"/>
    <x v="4"/>
    <x v="9"/>
    <x v="2"/>
    <x v="10"/>
    <x v="7"/>
    <x v="10"/>
    <x v="0"/>
    <x v="0"/>
    <x v="0"/>
    <x v="0"/>
    <x v="0"/>
    <n v="2449462.5720480001"/>
    <n v="33.451630999999999"/>
    <x v="0"/>
    <n v="0"/>
    <n v="5776.4116171249298"/>
    <n v="4874.11559465352"/>
    <n v="4245.7202415584197"/>
    <n v="9694.4353553034161"/>
    <n v="7.8344933103000003E-2"/>
    <n v="6.6094669438999998E-2"/>
    <n v="5.7538680099999989E-2"/>
    <n v="0.13162349260655554"/>
  </r>
  <r>
    <x v="0"/>
    <x v="8"/>
    <x v="4"/>
    <x v="9"/>
    <x v="2"/>
    <x v="10"/>
    <x v="7"/>
    <x v="10"/>
    <x v="0"/>
    <x v="3"/>
    <x v="0"/>
    <x v="0"/>
    <x v="0"/>
    <n v="37421.333932000001"/>
    <n v="0.56030400000000002"/>
    <x v="0"/>
    <n v="0"/>
    <n v="90.784156119032019"/>
    <n v="76.60147055880401"/>
    <n v="66.984187738279999"/>
    <n v="151.47740183074359"/>
    <n v="1.3592975040000001E-3"/>
    <n v="1.1469422879999999E-3"/>
    <n v="1.00294416E-3"/>
    <n v="2.2680483359999999E-3"/>
  </r>
  <r>
    <x v="0"/>
    <x v="8"/>
    <x v="4"/>
    <x v="9"/>
    <x v="2"/>
    <x v="10"/>
    <x v="7"/>
    <x v="10"/>
    <x v="1"/>
    <x v="0"/>
    <x v="0"/>
    <x v="0"/>
    <x v="0"/>
    <n v="1987589.123434"/>
    <n v="26.988365999999999"/>
    <x v="0"/>
    <n v="0"/>
    <n v="9756.1532759934489"/>
    <n v="7265.7163466164657"/>
    <n v="5746.0212300981993"/>
    <n v="13127.929780884428"/>
    <n v="0.13361774907700003"/>
    <n v="9.9563931861000016E-2"/>
    <n v="7.8808255790000004E-2"/>
    <n v="0.17965695644344445"/>
  </r>
  <r>
    <x v="0"/>
    <x v="8"/>
    <x v="4"/>
    <x v="9"/>
    <x v="2"/>
    <x v="10"/>
    <x v="7"/>
    <x v="10"/>
    <x v="1"/>
    <x v="7"/>
    <x v="3"/>
    <x v="0"/>
    <x v="0"/>
    <n v="13333.333333"/>
    <n v="0.218579"/>
    <x v="0"/>
    <n v="0"/>
    <n v="64.159999998396003"/>
    <n v="47.679999998808007"/>
    <n v="37.733333332390004"/>
    <n v="86.459259257097784"/>
    <n v="1.051802148E-3"/>
    <n v="7.8163850400000002E-4"/>
    <n v="6.1857857000000005E-4"/>
    <n v="1.4173633822222222E-3"/>
  </r>
  <r>
    <x v="0"/>
    <x v="8"/>
    <x v="4"/>
    <x v="10"/>
    <x v="3"/>
    <x v="10"/>
    <x v="7"/>
    <x v="10"/>
    <x v="0"/>
    <x v="6"/>
    <x v="0"/>
    <x v="0"/>
    <x v="0"/>
    <n v="201291.908077"/>
    <n v="2.0640309999999999"/>
    <x v="0"/>
    <n v="0"/>
    <n v="518.34762197771397"/>
    <n v="438.44029582305501"/>
    <n v="384.43046874766992"/>
    <n v="858.75554856739586"/>
    <n v="5.3429935740000002E-3"/>
    <n v="4.5202674860000003E-3"/>
    <n v="3.9643377499999997E-3"/>
    <n v="8.8464620472222238E-3"/>
  </r>
  <r>
    <x v="0"/>
    <x v="8"/>
    <x v="4"/>
    <x v="10"/>
    <x v="3"/>
    <x v="10"/>
    <x v="7"/>
    <x v="10"/>
    <x v="0"/>
    <x v="4"/>
    <x v="2"/>
    <x v="0"/>
    <x v="0"/>
    <n v="1321834.4112579999"/>
    <n v="5.9986300000000004"/>
    <x v="0"/>
    <n v="0"/>
    <n v="3432.8682493443912"/>
    <n v="2905.0323016388252"/>
    <n v="2547.3963008454302"/>
    <n v="5683.1391144677382"/>
    <n v="1.4981656726000001E-2"/>
    <n v="1.266228011E-2"/>
    <n v="1.107663276E-2"/>
    <n v="2.493099820911111E-2"/>
  </r>
  <r>
    <x v="0"/>
    <x v="8"/>
    <x v="4"/>
    <x v="10"/>
    <x v="3"/>
    <x v="10"/>
    <x v="7"/>
    <x v="10"/>
    <x v="0"/>
    <x v="0"/>
    <x v="0"/>
    <x v="0"/>
    <x v="0"/>
    <n v="5483300.7785050003"/>
    <n v="61.262582999999999"/>
    <x v="0"/>
    <n v="0"/>
    <n v="13227.386326545766"/>
    <n v="11168.508921371778"/>
    <n v="9745.1938229727311"/>
    <n v="22123.305182213895"/>
    <n v="0.14509210224500002"/>
    <n v="0.12242020121399998"/>
    <n v="0.10672436350000003"/>
    <n v="0.24327195322477776"/>
  </r>
  <r>
    <x v="0"/>
    <x v="8"/>
    <x v="4"/>
    <x v="10"/>
    <x v="3"/>
    <x v="10"/>
    <x v="7"/>
    <x v="10"/>
    <x v="0"/>
    <x v="3"/>
    <x v="0"/>
    <x v="0"/>
    <x v="0"/>
    <n v="110689.86451100001"/>
    <n v="2.4413879999999999"/>
    <x v="0"/>
    <n v="0"/>
    <n v="274.08941414088599"/>
    <n v="231.57969328594197"/>
    <n v="202.57996616559001"/>
    <n v="456.69071298431572"/>
    <n v="6.0421509809999996E-3"/>
    <n v="5.10495554E-3"/>
    <n v="4.4655551299999999E-3"/>
    <n v="1.0068224126888889E-2"/>
  </r>
  <r>
    <x v="0"/>
    <x v="8"/>
    <x v="4"/>
    <x v="10"/>
    <x v="3"/>
    <x v="10"/>
    <x v="7"/>
    <x v="10"/>
    <x v="1"/>
    <x v="7"/>
    <x v="3"/>
    <x v="0"/>
    <x v="0"/>
    <n v="47797.260274"/>
    <n v="0.78356199999999998"/>
    <x v="0"/>
    <n v="0"/>
    <n v="248.45015890425202"/>
    <n v="185.64455890421598"/>
    <n v="147.69353424665999"/>
    <n v="332.41932359227582"/>
    <n v="4.0729552760000003E-3"/>
    <n v="3.0433548079999997E-3"/>
    <n v="2.4212065799999998E-3"/>
    <n v="5.4494995851111115E-3"/>
  </r>
  <r>
    <x v="0"/>
    <x v="8"/>
    <x v="4"/>
    <x v="10"/>
    <x v="3"/>
    <x v="10"/>
    <x v="7"/>
    <x v="10"/>
    <x v="1"/>
    <x v="3"/>
    <x v="0"/>
    <x v="0"/>
    <x v="0"/>
    <n v="302736.46979599999"/>
    <n v="3.3261020000000001"/>
    <x v="0"/>
    <n v="0"/>
    <n v="1471.4488257371702"/>
    <n v="1095.1457929498479"/>
    <n v="865.19282281708013"/>
    <n v="1981.7627005287964"/>
    <n v="1.6495767001E-2"/>
    <n v="1.2294946508999999E-2"/>
    <n v="9.7281745000000006E-3"/>
    <n v="2.2176562304000003E-2"/>
  </r>
  <r>
    <x v="0"/>
    <x v="8"/>
    <x v="4"/>
    <x v="10"/>
    <x v="3"/>
    <x v="10"/>
    <x v="7"/>
    <x v="11"/>
    <x v="0"/>
    <x v="6"/>
    <x v="0"/>
    <x v="0"/>
    <x v="0"/>
    <n v="73049.315069000004"/>
    <n v="0.93972599999999995"/>
    <x v="0"/>
    <n v="0"/>
    <n v="211.18556986447899"/>
    <n v="179.48216712453299"/>
    <n v="158.51701369973"/>
    <n v="346.39173546663477"/>
    <n v="2.7167478659999998E-3"/>
    <n v="2.3089067819999998E-3"/>
    <n v="2.0392054200000002E-3"/>
    <n v="4.4560762780000004E-3"/>
  </r>
  <r>
    <x v="0"/>
    <x v="8"/>
    <x v="4"/>
    <x v="10"/>
    <x v="3"/>
    <x v="10"/>
    <x v="7"/>
    <x v="11"/>
    <x v="0"/>
    <x v="0"/>
    <x v="0"/>
    <x v="0"/>
    <x v="0"/>
    <n v="2725343.4239110001"/>
    <n v="22.080484999999999"/>
    <x v="0"/>
    <n v="0"/>
    <n v="7878.9678385267007"/>
    <n v="6696.1687925493261"/>
    <n v="5913.9952298868693"/>
    <n v="12923.275700249975"/>
    <n v="6.3834682134999987E-2"/>
    <n v="5.4251751644999999E-2"/>
    <n v="4.7914652449999998E-2"/>
    <n v="0.10470320648277778"/>
  </r>
  <r>
    <x v="0"/>
    <x v="8"/>
    <x v="4"/>
    <x v="10"/>
    <x v="3"/>
    <x v="10"/>
    <x v="7"/>
    <x v="11"/>
    <x v="1"/>
    <x v="3"/>
    <x v="0"/>
    <x v="0"/>
    <x v="0"/>
    <n v="81850.482820999998"/>
    <n v="1.2992140000000001"/>
    <x v="0"/>
    <n v="0"/>
    <n v="490.61179402907402"/>
    <n v="371.11008911041404"/>
    <n v="296.29874781202"/>
    <n v="654.49464963289847"/>
    <n v="7.7874887160000001E-3"/>
    <n v="5.8906362760000001E-3"/>
    <n v="4.7031546800000001E-3"/>
    <n v="1.0388803858222223E-2"/>
  </r>
  <r>
    <x v="0"/>
    <x v="8"/>
    <x v="4"/>
    <x v="10"/>
    <x v="3"/>
    <x v="11"/>
    <x v="8"/>
    <x v="11"/>
    <x v="0"/>
    <x v="3"/>
    <x v="0"/>
    <x v="0"/>
    <x v="0"/>
    <n v="58942.622950999998"/>
    <n v="0.41803299999999999"/>
    <x v="0"/>
    <n v="0"/>
    <n v="240.54484426303102"/>
    <n v="207.65486065637299"/>
    <n v="199.81549180388998"/>
    <n v="397.41081147662561"/>
    <n v="1.7059926730000001E-3"/>
    <n v="1.4727302590000001E-3"/>
    <n v="1.4171318699999999E-3"/>
    <n v="2.8185178303333329E-3"/>
  </r>
  <r>
    <x v="0"/>
    <x v="7"/>
    <x v="3"/>
    <x v="10"/>
    <x v="3"/>
    <x v="11"/>
    <x v="8"/>
    <x v="11"/>
    <x v="1"/>
    <x v="3"/>
    <x v="0"/>
    <x v="0"/>
    <x v="0"/>
    <n v="24043.835616"/>
    <n v="1.0018260000000001"/>
    <x v="0"/>
    <n v="0"/>
    <n v="171.67156164063999"/>
    <n v="131.557172600288"/>
    <n v="109.24515068287999"/>
    <n v="235.79037320715733"/>
    <n v="7.1529783569999998E-3"/>
    <n v="5.4815462729999997E-3"/>
    <n v="4.5518791500000003E-3"/>
    <n v="9.8245942690000001E-3"/>
  </r>
  <r>
    <x v="0"/>
    <x v="7"/>
    <x v="3"/>
    <x v="10"/>
    <x v="3"/>
    <x v="11"/>
    <x v="8"/>
    <x v="13"/>
    <x v="1"/>
    <x v="2"/>
    <x v="2"/>
    <x v="0"/>
    <x v="0"/>
    <n v="114167.123288"/>
    <n v="1.416439"/>
    <x v="0"/>
    <n v="0"/>
    <n v="951.92547397534395"/>
    <n v="733.86626849526385"/>
    <n v="646.1859178100799"/>
    <n v="1354.6563439917243"/>
    <n v="1.1810268382E-2"/>
    <n v="9.1048698919999997E-3"/>
    <n v="8.0170447399999997E-3"/>
    <n v="1.6806835645555556E-2"/>
  </r>
  <r>
    <x v="0"/>
    <x v="7"/>
    <x v="3"/>
    <x v="10"/>
    <x v="3"/>
    <x v="12"/>
    <x v="9"/>
    <x v="13"/>
    <x v="0"/>
    <x v="2"/>
    <x v="2"/>
    <x v="0"/>
    <x v="0"/>
    <n v="24000.179655"/>
    <n v="2.0013779999999999"/>
    <x v="0"/>
    <n v="0"/>
    <n v="143.72313640722501"/>
    <n v="123.42562551502002"/>
    <n v="131.48284752289999"/>
    <n v="233.75331912854003"/>
    <n v="1.1156382749999999E-2"/>
    <n v="9.604132072000001E-3"/>
    <n v="1.0110167640000001E-2"/>
    <n v="1.8286674824000003E-2"/>
  </r>
  <r>
    <x v="0"/>
    <x v="7"/>
    <x v="3"/>
    <x v="10"/>
    <x v="3"/>
    <x v="12"/>
    <x v="9"/>
    <x v="13"/>
    <x v="1"/>
    <x v="2"/>
    <x v="2"/>
    <x v="0"/>
    <x v="0"/>
    <n v="21038.251366"/>
    <n v="0.95628400000000002"/>
    <x v="0"/>
    <n v="0"/>
    <n v="245.39016393302401"/>
    <n v="189.51256830492801"/>
    <n v="172.93442622852001"/>
    <n v="349.25601092696604"/>
    <n v="1.1154096576000002E-2"/>
    <n v="8.6142062719999999E-3"/>
    <n v="7.8606544799999997E-3"/>
    <n v="1.5875270684000003E-2"/>
  </r>
  <r>
    <x v="0"/>
    <x v="8"/>
    <x v="4"/>
    <x v="0"/>
    <x v="0"/>
    <x v="9"/>
    <x v="6"/>
    <x v="9"/>
    <x v="0"/>
    <x v="6"/>
    <x v="0"/>
    <x v="0"/>
    <x v="0"/>
    <n v="20383.561644000001"/>
    <n v="8.4931999999999994E-2"/>
    <x v="0"/>
    <n v="0"/>
    <n v="16.327232876844"/>
    <n v="13.412383561752"/>
    <n v="13.656986301480002"/>
    <n v="32.287561644096002"/>
    <n v="6.8030531999999986E-5"/>
    <n v="5.5885255999999991E-5"/>
    <n v="5.690444E-5"/>
    <n v="1.3453228799999999E-4"/>
  </r>
  <r>
    <x v="0"/>
    <x v="8"/>
    <x v="4"/>
    <x v="0"/>
    <x v="0"/>
    <x v="9"/>
    <x v="6"/>
    <x v="9"/>
    <x v="0"/>
    <x v="3"/>
    <x v="0"/>
    <x v="0"/>
    <x v="0"/>
    <n v="17013.698629999999"/>
    <n v="0.18904099999999999"/>
    <x v="0"/>
    <n v="0"/>
    <n v="17.456054794379998"/>
    <n v="14.546712328649999"/>
    <n v="13.951232876599999"/>
    <n v="34.768438355884442"/>
    <n v="1.9395606599999999E-4"/>
    <n v="1.6163005499999998E-4"/>
    <n v="1.5501361999999998E-4"/>
    <n v="3.8631578577777773E-4"/>
  </r>
  <r>
    <x v="0"/>
    <x v="8"/>
    <x v="4"/>
    <x v="0"/>
    <x v="0"/>
    <x v="9"/>
    <x v="6"/>
    <x v="9"/>
    <x v="1"/>
    <x v="0"/>
    <x v="0"/>
    <x v="0"/>
    <x v="0"/>
    <n v="944925.66808800003"/>
    <n v="8.8304139999999993"/>
    <x v="0"/>
    <n v="0"/>
    <n v="1766.3104454207403"/>
    <n v="1275.2292637759078"/>
    <n v="1116.3848659319801"/>
    <n v="2974.9824453563606"/>
    <n v="1.6539804496E-2"/>
    <n v="1.1944900346999998E-2"/>
    <n v="1.0417344560000001E-2"/>
    <n v="2.7805238208777772E-2"/>
  </r>
  <r>
    <x v="0"/>
    <x v="8"/>
    <x v="4"/>
    <x v="1"/>
    <x v="0"/>
    <x v="9"/>
    <x v="6"/>
    <x v="9"/>
    <x v="0"/>
    <x v="4"/>
    <x v="2"/>
    <x v="0"/>
    <x v="0"/>
    <n v="312043.71584700001"/>
    <n v="1.338797"/>
    <x v="0"/>
    <n v="0"/>
    <n v="320.15685245902199"/>
    <n v="266.797377049185"/>
    <n v="255.87584699453998"/>
    <n v="637.67866909533598"/>
    <n v="1.3736057220000001E-3"/>
    <n v="1.1446714349999999E-3"/>
    <n v="1.09781354E-3"/>
    <n v="2.7359060471111108E-3"/>
  </r>
  <r>
    <x v="0"/>
    <x v="8"/>
    <x v="4"/>
    <x v="1"/>
    <x v="0"/>
    <x v="9"/>
    <x v="6"/>
    <x v="9"/>
    <x v="0"/>
    <x v="5"/>
    <x v="3"/>
    <x v="0"/>
    <x v="0"/>
    <n v="1926.708586"/>
    <n v="1.1764810000000001"/>
    <x v="0"/>
    <n v="0"/>
    <n v="2.025732090804"/>
    <n v="1.6897731043419999"/>
    <n v="1.6006888989199999"/>
    <n v="4.0233910532071118"/>
    <n v="1.213976658E-3"/>
    <n v="1.011642663E-3"/>
    <n v="9.6465752000000004E-4"/>
    <n v="2.4134872322222225E-3"/>
  </r>
  <r>
    <x v="0"/>
    <x v="8"/>
    <x v="4"/>
    <x v="1"/>
    <x v="0"/>
    <x v="9"/>
    <x v="6"/>
    <x v="9"/>
    <x v="1"/>
    <x v="6"/>
    <x v="0"/>
    <x v="0"/>
    <x v="0"/>
    <n v="113002.148365"/>
    <n v="1.09768"/>
    <x v="0"/>
    <n v="0"/>
    <n v="233.53242441920003"/>
    <n v="169.42558360742999"/>
    <n v="141.23622778725002"/>
    <n v="381.78251594213668"/>
    <n v="2.4553258850000003E-3"/>
    <n v="1.78780731E-3"/>
    <n v="1.4338556500000002E-3"/>
    <n v="3.9226724727777782E-3"/>
  </r>
  <r>
    <x v="0"/>
    <x v="8"/>
    <x v="4"/>
    <x v="1"/>
    <x v="0"/>
    <x v="9"/>
    <x v="6"/>
    <x v="9"/>
    <x v="1"/>
    <x v="4"/>
    <x v="2"/>
    <x v="0"/>
    <x v="0"/>
    <n v="1094389.4153750001"/>
    <n v="5.1793180000000003"/>
    <x v="0"/>
    <n v="0"/>
    <n v="2361.2227997149539"/>
    <n v="1716.6361106665443"/>
    <n v="1399.86070154909"/>
    <n v="3810.7520365335786"/>
    <n v="1.0754947991E-2"/>
    <n v="7.8053743909999992E-3"/>
    <n v="6.4812818600000002E-3"/>
    <n v="1.754536618177778E-2"/>
  </r>
  <r>
    <x v="0"/>
    <x v="8"/>
    <x v="4"/>
    <x v="1"/>
    <x v="0"/>
    <x v="9"/>
    <x v="6"/>
    <x v="9"/>
    <x v="1"/>
    <x v="5"/>
    <x v="3"/>
    <x v="0"/>
    <x v="0"/>
    <n v="1631.1625120000001"/>
    <n v="1.631162"/>
    <x v="0"/>
    <n v="0"/>
    <n v="3.271060505606"/>
    <n v="2.3698595625339998"/>
    <n v="2.0051842950000003"/>
    <n v="5.3985140847377782"/>
    <n v="3.2710591899999999E-3"/>
    <n v="2.3698585989999996E-3"/>
    <n v="2.0051835700000001E-3"/>
    <n v="5.3985120585555556E-3"/>
  </r>
  <r>
    <x v="0"/>
    <x v="8"/>
    <x v="4"/>
    <x v="1"/>
    <x v="0"/>
    <x v="9"/>
    <x v="6"/>
    <x v="9"/>
    <x v="1"/>
    <x v="2"/>
    <x v="2"/>
    <x v="0"/>
    <x v="0"/>
    <n v="17228832.105700999"/>
    <n v="80.611279999999994"/>
    <x v="0"/>
    <n v="0"/>
    <n v="34503.304786856461"/>
    <n v="24998.374248333221"/>
    <n v="21130.057123143331"/>
    <n v="56906.885793802197"/>
    <n v="0.16383181267900002"/>
    <n v="0.118786322357"/>
    <n v="9.9650810660000005E-2"/>
    <n v="0.26899999333311109"/>
  </r>
  <r>
    <x v="0"/>
    <x v="8"/>
    <x v="4"/>
    <x v="1"/>
    <x v="0"/>
    <x v="8"/>
    <x v="5"/>
    <x v="8"/>
    <x v="0"/>
    <x v="6"/>
    <x v="0"/>
    <x v="0"/>
    <x v="0"/>
    <n v="0"/>
    <n v="0.92349700000000001"/>
    <x v="0"/>
    <n v="0"/>
    <n v="0"/>
    <n v="0"/>
    <n v="0"/>
    <n v="0"/>
    <n v="1.1368248070000001E-3"/>
    <n v="9.5581939499999994E-4"/>
    <n v="8.4961724000000001E-4"/>
    <n v="2.227166931666667E-3"/>
  </r>
  <r>
    <x v="0"/>
    <x v="8"/>
    <x v="4"/>
    <x v="1"/>
    <x v="0"/>
    <x v="8"/>
    <x v="5"/>
    <x v="8"/>
    <x v="0"/>
    <x v="5"/>
    <x v="3"/>
    <x v="0"/>
    <x v="0"/>
    <n v="6253.9860769999996"/>
    <n v="3.3462830000000001"/>
    <x v="0"/>
    <n v="0"/>
    <n v="7.6986568607870005"/>
    <n v="6.4728755896949997"/>
    <n v="5.7536671908399999"/>
    <n v="15.082529755698335"/>
    <n v="4.1192743729999998E-3"/>
    <n v="3.4634029049999994E-3"/>
    <n v="3.0785803600000003E-3"/>
    <n v="8.070119168333334E-3"/>
  </r>
  <r>
    <x v="0"/>
    <x v="8"/>
    <x v="4"/>
    <x v="1"/>
    <x v="0"/>
    <x v="8"/>
    <x v="5"/>
    <x v="8"/>
    <x v="0"/>
    <x v="2"/>
    <x v="2"/>
    <x v="0"/>
    <x v="0"/>
    <n v="4137647.3463570001"/>
    <n v="12.971195"/>
    <x v="0"/>
    <n v="0"/>
    <n v="5093.4438833654667"/>
    <n v="4282.465003479495"/>
    <n v="3806.6355586484397"/>
    <n v="9978.6261836309659"/>
    <n v="1.5967541044999999E-2"/>
    <n v="1.3425186824999999E-2"/>
    <n v="1.19334994E-2"/>
    <n v="3.1282198608333332E-2"/>
  </r>
  <r>
    <x v="0"/>
    <x v="8"/>
    <x v="4"/>
    <x v="1"/>
    <x v="0"/>
    <x v="8"/>
    <x v="5"/>
    <x v="8"/>
    <x v="1"/>
    <x v="6"/>
    <x v="0"/>
    <x v="0"/>
    <x v="0"/>
    <n v="190109.289617"/>
    <n v="0.66939899999999997"/>
    <x v="0"/>
    <n v="0"/>
    <n v="511.96431693858102"/>
    <n v="375.27573770395804"/>
    <n v="277.55956284081998"/>
    <n v="777.1667759542961"/>
    <n v="1.8026915070000001E-3"/>
    <n v="1.321393626E-3"/>
    <n v="9.7732253999999988E-4"/>
    <n v="2.7365031120000004E-3"/>
  </r>
  <r>
    <x v="0"/>
    <x v="8"/>
    <x v="4"/>
    <x v="1"/>
    <x v="0"/>
    <x v="8"/>
    <x v="5"/>
    <x v="8"/>
    <x v="1"/>
    <x v="4"/>
    <x v="2"/>
    <x v="0"/>
    <x v="0"/>
    <n v="446335.39186999999"/>
    <n v="2.555183"/>
    <x v="0"/>
    <n v="0"/>
    <n v="1201.9812103059101"/>
    <n v="881.06606355138001"/>
    <n v="651.64967213019997"/>
    <n v="1824.6190819645601"/>
    <n v="6.8811078190000007E-3"/>
    <n v="5.0439312419999997E-3"/>
    <n v="3.7305671800000003E-3"/>
    <n v="1.0445588104E-2"/>
  </r>
  <r>
    <x v="0"/>
    <x v="8"/>
    <x v="4"/>
    <x v="1"/>
    <x v="0"/>
    <x v="8"/>
    <x v="5"/>
    <x v="8"/>
    <x v="1"/>
    <x v="0"/>
    <x v="0"/>
    <x v="0"/>
    <x v="0"/>
    <n v="217466.49449899999"/>
    <n v="3.4728119999999998"/>
    <x v="0"/>
    <n v="0"/>
    <n v="585.63726968580704"/>
    <n v="429.27886014102603"/>
    <n v="317.50108196854001"/>
    <n v="889.00302951191202"/>
    <n v="9.3522827160000006E-3"/>
    <n v="6.8553308880000005E-3"/>
    <n v="5.0703055200000003E-3"/>
    <n v="1.4196855456000001E-2"/>
  </r>
  <r>
    <x v="0"/>
    <x v="8"/>
    <x v="4"/>
    <x v="1"/>
    <x v="0"/>
    <x v="8"/>
    <x v="5"/>
    <x v="8"/>
    <x v="1"/>
    <x v="5"/>
    <x v="3"/>
    <x v="0"/>
    <x v="0"/>
    <n v="0"/>
    <n v="0.38524599999999998"/>
    <x v="0"/>
    <n v="0"/>
    <n v="0"/>
    <n v="0"/>
    <n v="0"/>
    <n v="0"/>
    <n v="1.0374674780000001E-3"/>
    <n v="7.6047560400000001E-4"/>
    <n v="5.6245915999999997E-4"/>
    <n v="1.5748856480000001E-3"/>
  </r>
  <r>
    <x v="0"/>
    <x v="8"/>
    <x v="4"/>
    <x v="2"/>
    <x v="1"/>
    <x v="9"/>
    <x v="6"/>
    <x v="9"/>
    <x v="0"/>
    <x v="5"/>
    <x v="3"/>
    <x v="0"/>
    <x v="0"/>
    <n v="5473.373756"/>
    <n v="4.6377579999999998"/>
    <x v="0"/>
    <n v="0"/>
    <n v="5.3843372113320003"/>
    <n v="4.475931282666"/>
    <n v="4.3504615618700004"/>
    <n v="10.740509466868776"/>
    <n v="4.5269953919999991E-3"/>
    <n v="3.7614797639999998E-3"/>
    <n v="3.6652566099999997E-3"/>
    <n v="9.0328821432222213E-3"/>
  </r>
  <r>
    <x v="0"/>
    <x v="8"/>
    <x v="4"/>
    <x v="2"/>
    <x v="1"/>
    <x v="9"/>
    <x v="6"/>
    <x v="9"/>
    <x v="0"/>
    <x v="1"/>
    <x v="1"/>
    <x v="0"/>
    <x v="0"/>
    <n v="25303.278688999999"/>
    <n v="0.51639299999999999"/>
    <x v="0"/>
    <n v="0"/>
    <n v="28.390278689057997"/>
    <n v="23.759778688970997"/>
    <n v="22.013852459429998"/>
    <n v="56.204204919088781"/>
    <n v="5.7939294599999999E-4"/>
    <n v="4.8489302699999997E-4"/>
    <n v="4.4926191E-4"/>
    <n v="1.1470236070000002E-3"/>
  </r>
  <r>
    <x v="0"/>
    <x v="8"/>
    <x v="4"/>
    <x v="10"/>
    <x v="3"/>
    <x v="11"/>
    <x v="8"/>
    <x v="11"/>
    <x v="1"/>
    <x v="5"/>
    <x v="3"/>
    <x v="0"/>
    <x v="0"/>
    <n v="2004.1021029999999"/>
    <n v="1.002051"/>
    <x v="0"/>
    <n v="0"/>
    <n v="15.348578303465999"/>
    <n v="11.801984157964"/>
    <n v="10.084841677649999"/>
    <n v="21.44088191109789"/>
    <n v="7.6742888099999998E-3"/>
    <n v="5.9009918180000006E-3"/>
    <n v="5.0424206300000007E-3"/>
    <n v="1.0720440495666667E-2"/>
  </r>
  <r>
    <x v="0"/>
    <x v="8"/>
    <x v="4"/>
    <x v="10"/>
    <x v="3"/>
    <x v="11"/>
    <x v="8"/>
    <x v="11"/>
    <x v="1"/>
    <x v="2"/>
    <x v="2"/>
    <x v="0"/>
    <x v="0"/>
    <n v="42460267.138251998"/>
    <n v="317.866423"/>
    <x v="5"/>
    <n v="888000"/>
    <n v="292242.76871661691"/>
    <n v="223393.83959197919"/>
    <n v="183866.62323905449"/>
    <n v="398759.44769772596"/>
    <n v="2.2182638646160004"/>
    <n v="1.6970952616609987"/>
    <n v="1.40341102205"/>
    <n v="3.0359473174351099"/>
  </r>
  <r>
    <x v="0"/>
    <x v="8"/>
    <x v="4"/>
    <x v="10"/>
    <x v="3"/>
    <x v="11"/>
    <x v="8"/>
    <x v="11"/>
    <x v="1"/>
    <x v="3"/>
    <x v="0"/>
    <x v="0"/>
    <x v="0"/>
    <n v="67511.655064000006"/>
    <n v="2.215802"/>
    <x v="0"/>
    <n v="0"/>
    <n v="456.88745943554898"/>
    <n v="348.96166769964702"/>
    <n v="284.75414492101004"/>
    <n v="620.35368865263217"/>
    <n v="1.4967644552999999E-2"/>
    <n v="1.1430723134999999E-2"/>
    <n v="9.3205931399999997E-3"/>
    <n v="2.0313376912888891E-2"/>
  </r>
  <r>
    <x v="0"/>
    <x v="8"/>
    <x v="4"/>
    <x v="10"/>
    <x v="3"/>
    <x v="11"/>
    <x v="8"/>
    <x v="13"/>
    <x v="0"/>
    <x v="4"/>
    <x v="2"/>
    <x v="0"/>
    <x v="0"/>
    <n v="55956.284153000001"/>
    <n v="0.87431700000000001"/>
    <x v="0"/>
    <n v="0"/>
    <n v="249.95672131145099"/>
    <n v="216.15912568303901"/>
    <n v="214.87213114752001"/>
    <n v="414.67958712807115"/>
    <n v="3.9055740389999996E-3"/>
    <n v="3.3774865710000002E-3"/>
    <n v="3.3573772800000001E-3"/>
    <n v="6.4793689943333319E-3"/>
  </r>
  <r>
    <x v="0"/>
    <x v="8"/>
    <x v="4"/>
    <x v="10"/>
    <x v="3"/>
    <x v="11"/>
    <x v="8"/>
    <x v="13"/>
    <x v="0"/>
    <x v="2"/>
    <x v="2"/>
    <x v="0"/>
    <x v="0"/>
    <n v="4419646.2384900004"/>
    <n v="28.153037000000001"/>
    <x v="0"/>
    <n v="0"/>
    <n v="19742.559747334824"/>
    <n v="17073.093419286874"/>
    <n v="16971.441555801604"/>
    <n v="32753.016129840824"/>
    <n v="0.12575961627899998"/>
    <n v="0.10875518193100001"/>
    <n v="0.10810766207999999"/>
    <n v="0.20863590097655546"/>
  </r>
  <r>
    <x v="0"/>
    <x v="8"/>
    <x v="4"/>
    <x v="10"/>
    <x v="3"/>
    <x v="11"/>
    <x v="8"/>
    <x v="13"/>
    <x v="0"/>
    <x v="3"/>
    <x v="0"/>
    <x v="0"/>
    <x v="0"/>
    <n v="82282.191781000001"/>
    <n v="0.58356200000000003"/>
    <x v="0"/>
    <n v="0"/>
    <n v="367.55455068572695"/>
    <n v="317.85610685000302"/>
    <n v="315.96361643904004"/>
    <n v="609.77503835748405"/>
    <n v="2.6067714539999998E-3"/>
    <n v="2.2543000060000003E-3"/>
    <n v="2.2408780800000001E-3"/>
    <n v="4.3246483015555552E-3"/>
  </r>
  <r>
    <x v="0"/>
    <x v="8"/>
    <x v="4"/>
    <x v="10"/>
    <x v="3"/>
    <x v="11"/>
    <x v="8"/>
    <x v="13"/>
    <x v="1"/>
    <x v="4"/>
    <x v="2"/>
    <x v="0"/>
    <x v="0"/>
    <n v="151619.178082"/>
    <n v="1.2904100000000001"/>
    <x v="0"/>
    <n v="0"/>
    <n v="1264.200706847716"/>
    <n v="974.60807671109603"/>
    <n v="858.16454794412005"/>
    <n v="1799.0457808196422"/>
    <n v="1.0759438580000001E-2"/>
    <n v="8.2947554800000007E-3"/>
    <n v="7.3037206000000007E-3"/>
    <n v="1.5311431544444445E-2"/>
  </r>
  <r>
    <x v="0"/>
    <x v="8"/>
    <x v="4"/>
    <x v="10"/>
    <x v="3"/>
    <x v="11"/>
    <x v="8"/>
    <x v="13"/>
    <x v="1"/>
    <x v="0"/>
    <x v="0"/>
    <x v="0"/>
    <x v="0"/>
    <n v="473302.70978400001"/>
    <n v="4.3986070000000002"/>
    <x v="0"/>
    <n v="0"/>
    <n v="3946.3979941789917"/>
    <n v="3042.389818491552"/>
    <n v="2678.8933373774403"/>
    <n v="5615.9995975370402"/>
    <n v="3.6675585166000002E-2"/>
    <n v="2.8274245795999998E-2"/>
    <n v="2.4896115619999999E-2"/>
    <n v="5.2191915725555552E-2"/>
  </r>
  <r>
    <x v="0"/>
    <x v="8"/>
    <x v="4"/>
    <x v="10"/>
    <x v="3"/>
    <x v="12"/>
    <x v="9"/>
    <x v="13"/>
    <x v="0"/>
    <x v="4"/>
    <x v="2"/>
    <x v="0"/>
    <x v="0"/>
    <n v="274551.59817399998"/>
    <n v="1.127853"/>
    <x v="0"/>
    <n v="0"/>
    <n v="1584.6762611895508"/>
    <n v="1362.812778084214"/>
    <n v="1444.00178995641"/>
    <n v="2589.2730662646773"/>
    <n v="6.4271451149999995E-3"/>
    <n v="5.5293329700000001E-3"/>
    <n v="5.8448907899999996E-3"/>
    <n v="1.0513640216E-2"/>
  </r>
  <r>
    <x v="0"/>
    <x v="8"/>
    <x v="4"/>
    <x v="10"/>
    <x v="3"/>
    <x v="12"/>
    <x v="9"/>
    <x v="13"/>
    <x v="0"/>
    <x v="2"/>
    <x v="2"/>
    <x v="0"/>
    <x v="0"/>
    <n v="7942986.0842840001"/>
    <n v="50.105832999999997"/>
    <x v="1"/>
    <n v="47000"/>
    <n v="41932.153611389076"/>
    <n v="36163.230575251226"/>
    <n v="37683.883379053383"/>
    <n v="69124.071672782607"/>
    <n v="0.26961166271199993"/>
    <n v="0.23234318461199999"/>
    <n v="0.24293331654999994"/>
    <n v="0.4433405588274445"/>
  </r>
  <r>
    <x v="0"/>
    <x v="8"/>
    <x v="4"/>
    <x v="10"/>
    <x v="3"/>
    <x v="12"/>
    <x v="9"/>
    <x v="13"/>
    <x v="0"/>
    <x v="3"/>
    <x v="0"/>
    <x v="0"/>
    <x v="0"/>
    <n v="0"/>
    <n v="1.000008"/>
    <x v="0"/>
    <n v="0"/>
    <n v="0"/>
    <n v="0"/>
    <n v="0"/>
    <n v="0"/>
    <n v="5.9884669400000002E-3"/>
    <n v="5.142736912E-3"/>
    <n v="5.4784546400000007E-3"/>
    <n v="9.7397264173333352E-3"/>
  </r>
  <r>
    <x v="0"/>
    <x v="8"/>
    <x v="4"/>
    <x v="10"/>
    <x v="3"/>
    <x v="12"/>
    <x v="9"/>
    <x v="13"/>
    <x v="1"/>
    <x v="4"/>
    <x v="2"/>
    <x v="0"/>
    <x v="0"/>
    <n v="147416.88749200001"/>
    <n v="2.9348749999999999"/>
    <x v="0"/>
    <n v="0"/>
    <n v="1468.527402204825"/>
    <n v="1133.7196168906271"/>
    <n v="1026.8746957136"/>
    <n v="2103.3572202019636"/>
    <n v="2.8993616919000001E-2"/>
    <n v="2.2382915733000001E-2"/>
    <n v="2.0264057719999999E-2"/>
    <n v="4.1540852014111111E-2"/>
  </r>
  <r>
    <x v="0"/>
    <x v="8"/>
    <x v="4"/>
    <x v="10"/>
    <x v="3"/>
    <x v="12"/>
    <x v="9"/>
    <x v="13"/>
    <x v="1"/>
    <x v="0"/>
    <x v="0"/>
    <x v="0"/>
    <x v="0"/>
    <n v="305348.41679799999"/>
    <n v="4.379969"/>
    <x v="0"/>
    <n v="0"/>
    <n v="3064.941082261812"/>
    <n v="2366.2084763026751"/>
    <n v="2150.0971253855005"/>
    <n v="4399.3899010618716"/>
    <n v="4.3200388418999994E-2"/>
    <n v="3.3351403594000004E-2"/>
    <n v="3.0306602279999997E-2"/>
    <n v="6.2114189446000001E-2"/>
  </r>
  <r>
    <x v="0"/>
    <x v="8"/>
    <x v="4"/>
    <x v="10"/>
    <x v="3"/>
    <x v="12"/>
    <x v="9"/>
    <x v="12"/>
    <x v="1"/>
    <x v="4"/>
    <x v="2"/>
    <x v="0"/>
    <x v="0"/>
    <n v="3616.4383560000001"/>
    <n v="6.5753000000000006E-2"/>
    <x v="0"/>
    <n v="0"/>
    <n v="46.474849312956003"/>
    <n v="35.947397258639995"/>
    <n v="32.58410958756"/>
    <n v="65.405296800679992"/>
    <n v="8.4499180300000006E-4"/>
    <n v="6.5358482E-4"/>
    <n v="5.9243453000000013E-4"/>
    <n v="1.1891795344444443E-3"/>
  </r>
  <r>
    <x v="0"/>
    <x v="8"/>
    <x v="4"/>
    <x v="10"/>
    <x v="3"/>
    <x v="12"/>
    <x v="9"/>
    <x v="12"/>
    <x v="1"/>
    <x v="2"/>
    <x v="2"/>
    <x v="0"/>
    <x v="0"/>
    <n v="16107.103825"/>
    <n v="1.3209219999999999"/>
    <x v="0"/>
    <n v="0"/>
    <n v="206.99239125507501"/>
    <n v="160.10461202049999"/>
    <n v="145.12500546325001"/>
    <n v="291.30592106613886"/>
    <n v="1.6975168621999999E-2"/>
    <n v="1.312996468E-2"/>
    <n v="1.1901507220000003E-2"/>
    <n v="2.3889608215555552E-2"/>
  </r>
  <r>
    <x v="0"/>
    <x v="8"/>
    <x v="4"/>
    <x v="10"/>
    <x v="3"/>
    <x v="13"/>
    <x v="10"/>
    <x v="12"/>
    <x v="1"/>
    <x v="2"/>
    <x v="2"/>
    <x v="0"/>
    <x v="0"/>
    <n v="1095.8904110000001"/>
    <n v="0.136986"/>
    <x v="0"/>
    <n v="0"/>
    <n v="15.560547945789001"/>
    <n v="12.072328767576"/>
    <n v="10.410958904500001"/>
    <n v="21.634703197158334"/>
    <n v="1.9450642139999998E-3"/>
    <n v="1.5090377759999999E-3"/>
    <n v="1.3013669999999999E-3"/>
    <n v="2.7043319499999996E-3"/>
  </r>
  <r>
    <x v="0"/>
    <x v="8"/>
    <x v="4"/>
    <x v="10"/>
    <x v="3"/>
    <x v="13"/>
    <x v="10"/>
    <x v="14"/>
    <x v="1"/>
    <x v="2"/>
    <x v="2"/>
    <x v="0"/>
    <x v="0"/>
    <n v="4003.9823339999998"/>
    <n v="1.000996"/>
    <x v="0"/>
    <n v="0"/>
    <n v="119.76767443776302"/>
    <n v="96.477521881251008"/>
    <n v="70.156337750520009"/>
    <n v="151.85115220982269"/>
    <n v="2.9941931915999996E-2"/>
    <n v="2.4119391203999998E-2"/>
    <n v="1.7539092280000002E-2"/>
    <n v="3.7962804804000001E-2"/>
  </r>
  <r>
    <x v="0"/>
    <x v="9"/>
    <x v="4"/>
    <x v="0"/>
    <x v="0"/>
    <x v="8"/>
    <x v="5"/>
    <x v="8"/>
    <x v="0"/>
    <x v="0"/>
    <x v="0"/>
    <x v="0"/>
    <x v="0"/>
    <n v="2185676.7272990001"/>
    <n v="15.876246999999999"/>
    <x v="0"/>
    <n v="0"/>
    <n v="3157.3067116539059"/>
    <n v="2655.5877463722572"/>
    <n v="2269.6317225083199"/>
    <n v="5941.7089587770533"/>
    <n v="2.4086083334999998E-2"/>
    <n v="2.0252831863000004E-2"/>
    <n v="1.725477299E-2"/>
    <n v="4.4631361017888893E-2"/>
  </r>
  <r>
    <x v="0"/>
    <x v="9"/>
    <x v="4"/>
    <x v="0"/>
    <x v="0"/>
    <x v="8"/>
    <x v="5"/>
    <x v="8"/>
    <x v="1"/>
    <x v="6"/>
    <x v="0"/>
    <x v="0"/>
    <x v="0"/>
    <n v="274880.90425899997"/>
    <n v="2.047482"/>
    <x v="0"/>
    <n v="0"/>
    <n v="1015.062868551971"/>
    <n v="747.6924473380891"/>
    <n v="557.80042742661999"/>
    <n v="1418.9920881870671"/>
    <n v="7.5615216079999992E-3"/>
    <n v="5.5698011219999996E-3"/>
    <n v="4.1552650599999998E-3"/>
    <n v="1.0570282898222223E-2"/>
  </r>
  <r>
    <x v="0"/>
    <x v="9"/>
    <x v="4"/>
    <x v="0"/>
    <x v="0"/>
    <x v="8"/>
    <x v="5"/>
    <x v="8"/>
    <x v="1"/>
    <x v="2"/>
    <x v="2"/>
    <x v="0"/>
    <x v="0"/>
    <n v="18888565.850740001"/>
    <n v="109.44013200000001"/>
    <x v="1"/>
    <n v="463000"/>
    <n v="65789.507991837294"/>
    <n v="48439.129686556917"/>
    <n v="36147.223652450419"/>
    <n v="93372.367243868677"/>
    <n v="0.37189984871499993"/>
    <n v="0.27372209538600001"/>
    <n v="0.20401435845999996"/>
    <n v="0.53096777498033343"/>
  </r>
  <r>
    <x v="0"/>
    <x v="9"/>
    <x v="4"/>
    <x v="1"/>
    <x v="0"/>
    <x v="8"/>
    <x v="5"/>
    <x v="8"/>
    <x v="0"/>
    <x v="4"/>
    <x v="2"/>
    <x v="0"/>
    <x v="0"/>
    <n v="577703.79519400001"/>
    <n v="2.52501"/>
    <x v="0"/>
    <n v="0"/>
    <n v="797.10339559817703"/>
    <n v="670.66549880954199"/>
    <n v="575.13155490659005"/>
    <n v="1522.9867614486136"/>
    <n v="3.5338232380000001E-3"/>
    <n v="2.9730912790000004E-3"/>
    <n v="2.5463728699999994E-3"/>
    <n v="6.7217495707777774E-3"/>
  </r>
  <r>
    <x v="0"/>
    <x v="9"/>
    <x v="4"/>
    <x v="1"/>
    <x v="0"/>
    <x v="8"/>
    <x v="5"/>
    <x v="8"/>
    <x v="0"/>
    <x v="5"/>
    <x v="3"/>
    <x v="0"/>
    <x v="0"/>
    <n v="7547.9452060000003"/>
    <n v="3.9407139999999998"/>
    <x v="0"/>
    <n v="0"/>
    <n v="11.600372603653"/>
    <n v="9.7555287678910005"/>
    <n v="8.2618904115999978"/>
    <n v="21.459508068602105"/>
    <n v="6.2518736860000005E-3"/>
    <n v="5.256938632000001E-3"/>
    <n v="4.4453292399999995E-3"/>
    <n v="1.145619480711111E-2"/>
  </r>
  <r>
    <x v="0"/>
    <x v="9"/>
    <x v="4"/>
    <x v="1"/>
    <x v="0"/>
    <x v="8"/>
    <x v="5"/>
    <x v="8"/>
    <x v="0"/>
    <x v="2"/>
    <x v="2"/>
    <x v="0"/>
    <x v="0"/>
    <n v="14629497.806722"/>
    <n v="78.663454000000002"/>
    <x v="1"/>
    <n v="0"/>
    <n v="23227.775784819554"/>
    <n v="19531.919602163609"/>
    <n v="16517.317492252609"/>
    <n v="42568.05401387118"/>
    <n v="0.12497181567200003"/>
    <n v="0.10508790727899996"/>
    <n v="8.8877294729999987E-2"/>
    <n v="0.22900292957833332"/>
  </r>
  <r>
    <x v="0"/>
    <x v="9"/>
    <x v="4"/>
    <x v="1"/>
    <x v="0"/>
    <x v="8"/>
    <x v="5"/>
    <x v="8"/>
    <x v="0"/>
    <x v="1"/>
    <x v="1"/>
    <x v="0"/>
    <x v="0"/>
    <n v="22131.147540999998"/>
    <n v="0.44262299999999999"/>
    <x v="0"/>
    <n v="0"/>
    <n v="33.174590163958996"/>
    <n v="27.907377049200996"/>
    <n v="23.680327868869998"/>
    <n v="61.950000000045883"/>
    <n v="6.6349187699999996E-4"/>
    <n v="5.5814760300000002E-4"/>
    <n v="4.7360661000000001E-4"/>
    <n v="1.2390001376666666E-3"/>
  </r>
  <r>
    <x v="0"/>
    <x v="9"/>
    <x v="4"/>
    <x v="1"/>
    <x v="0"/>
    <x v="8"/>
    <x v="5"/>
    <x v="8"/>
    <x v="1"/>
    <x v="6"/>
    <x v="0"/>
    <x v="0"/>
    <x v="0"/>
    <n v="201069.877985"/>
    <n v="1.328775"/>
    <x v="0"/>
    <n v="0"/>
    <n v="684.01139662457899"/>
    <n v="503.48313271994402"/>
    <n v="371.89264353652999"/>
    <n v="975.96844019090668"/>
    <n v="4.6787908230000001E-3"/>
    <n v="3.4458112380000004E-3"/>
    <n v="2.5642061099999999E-3"/>
    <n v="6.6243994839999985E-3"/>
  </r>
  <r>
    <x v="0"/>
    <x v="9"/>
    <x v="4"/>
    <x v="1"/>
    <x v="0"/>
    <x v="8"/>
    <x v="5"/>
    <x v="8"/>
    <x v="1"/>
    <x v="4"/>
    <x v="2"/>
    <x v="0"/>
    <x v="0"/>
    <n v="928359.74997899996"/>
    <n v="4.5584550000000004"/>
    <x v="0"/>
    <n v="0"/>
    <n v="3368.7342954703554"/>
    <n v="2481.3777076516085"/>
    <n v="1851.4442908105702"/>
    <n v="4732.2724323301891"/>
    <n v="1.6164858258999999E-2"/>
    <n v="1.1904956603999999E-2"/>
    <n v="8.8739671300000003E-3"/>
    <n v="2.2842734930555553E-2"/>
  </r>
  <r>
    <x v="0"/>
    <x v="9"/>
    <x v="4"/>
    <x v="1"/>
    <x v="0"/>
    <x v="8"/>
    <x v="5"/>
    <x v="8"/>
    <x v="1"/>
    <x v="0"/>
    <x v="0"/>
    <x v="0"/>
    <x v="0"/>
    <n v="815826.34178999998"/>
    <n v="5.9886309999999998"/>
    <x v="0"/>
    <n v="0"/>
    <n v="2816.3530041699596"/>
    <n v="2073.2385168374249"/>
    <n v="1542.2162333220099"/>
    <n v="4004.365070818666"/>
    <n v="2.2211189639999997E-2"/>
    <n v="1.6366444452000001E-2"/>
    <n v="1.228244532E-2"/>
    <n v="3.1062008405111106E-2"/>
  </r>
  <r>
    <x v="0"/>
    <x v="9"/>
    <x v="4"/>
    <x v="1"/>
    <x v="0"/>
    <x v="8"/>
    <x v="5"/>
    <x v="8"/>
    <x v="1"/>
    <x v="5"/>
    <x v="3"/>
    <x v="0"/>
    <x v="0"/>
    <n v="1994.535519"/>
    <n v="0.99726800000000004"/>
    <x v="0"/>
    <n v="0"/>
    <n v="8.0918306005830001"/>
    <n v="5.9716393438860003"/>
    <n v="4.5674863385100002"/>
    <n v="11.121530053943999"/>
    <n v="4.0459162759999999E-3"/>
    <n v="2.9858203920000003E-3"/>
    <n v="2.2837437200000001E-3"/>
    <n v="5.5607663679999994E-3"/>
  </r>
  <r>
    <x v="0"/>
    <x v="9"/>
    <x v="4"/>
    <x v="1"/>
    <x v="0"/>
    <x v="8"/>
    <x v="5"/>
    <x v="8"/>
    <x v="1"/>
    <x v="3"/>
    <x v="0"/>
    <x v="0"/>
    <x v="0"/>
    <n v="6402.7397259999998"/>
    <n v="0.33698600000000001"/>
    <x v="0"/>
    <n v="0"/>
    <n v="21.404358904018"/>
    <n v="15.750739725959999"/>
    <n v="11.58895890406"/>
    <n v="30.662720547813993"/>
    <n v="1.126544198E-3"/>
    <n v="8.2898556E-4"/>
    <n v="6.0994466000000003E-4"/>
    <n v="1.6138259539999996E-3"/>
  </r>
  <r>
    <x v="0"/>
    <x v="9"/>
    <x v="4"/>
    <x v="1"/>
    <x v="0"/>
    <x v="8"/>
    <x v="5"/>
    <x v="8"/>
    <x v="1"/>
    <x v="1"/>
    <x v="1"/>
    <x v="0"/>
    <x v="0"/>
    <n v="76366.120219000004"/>
    <n v="0.88797800000000005"/>
    <x v="0"/>
    <n v="0"/>
    <n v="255.29193989211703"/>
    <n v="187.86065573874001"/>
    <n v="138.22267759639001"/>
    <n v="365.71734972879096"/>
    <n v="2.9685104540000001E-3"/>
    <n v="2.1844258800000002E-3"/>
    <n v="1.6072401800000002E-3"/>
    <n v="4.2525266419999996E-3"/>
  </r>
  <r>
    <x v="0"/>
    <x v="9"/>
    <x v="4"/>
    <x v="1"/>
    <x v="0"/>
    <x v="10"/>
    <x v="7"/>
    <x v="10"/>
    <x v="0"/>
    <x v="2"/>
    <x v="2"/>
    <x v="0"/>
    <x v="0"/>
    <n v="2824099.8577729999"/>
    <n v="15.017436999999999"/>
    <x v="0"/>
    <n v="0"/>
    <n v="5693.385313270368"/>
    <n v="4786.8492589252346"/>
    <n v="4094.9447937708492"/>
    <n v="9817.5124722382061"/>
    <n v="3.0275152992000003E-2"/>
    <n v="2.5454555715E-2"/>
    <n v="2.1775283650000001E-2"/>
    <n v="5.2205616824333334E-2"/>
  </r>
  <r>
    <x v="0"/>
    <x v="9"/>
    <x v="4"/>
    <x v="1"/>
    <x v="0"/>
    <x v="10"/>
    <x v="7"/>
    <x v="10"/>
    <x v="1"/>
    <x v="2"/>
    <x v="2"/>
    <x v="0"/>
    <x v="0"/>
    <n v="2472222.1573470002"/>
    <n v="17.11533"/>
    <x v="0"/>
    <n v="0"/>
    <n v="10954.416379204557"/>
    <n v="8106.416453940813"/>
    <n v="6328.8887228083213"/>
    <n v="14890.743436402614"/>
    <n v="7.5838027230000007E-2"/>
    <n v="5.6121167069999991E-2"/>
    <n v="4.38152448E-2"/>
    <n v="0.10308943599666669"/>
  </r>
  <r>
    <x v="0"/>
    <x v="9"/>
    <x v="4"/>
    <x v="2"/>
    <x v="1"/>
    <x v="8"/>
    <x v="5"/>
    <x v="8"/>
    <x v="0"/>
    <x v="4"/>
    <x v="2"/>
    <x v="0"/>
    <x v="0"/>
    <n v="355184.48237099999"/>
    <n v="1.635624"/>
    <x v="0"/>
    <n v="0"/>
    <n v="573.02330136913497"/>
    <n v="481.86554210583301"/>
    <n v="407.03346171068995"/>
    <n v="1046.3724681724505"/>
    <n v="2.7846165730000001E-3"/>
    <n v="2.3410417630000003E-3"/>
    <n v="1.9713248199999998E-3"/>
    <n v="5.0058070229999996E-3"/>
  </r>
  <r>
    <x v="0"/>
    <x v="9"/>
    <x v="4"/>
    <x v="2"/>
    <x v="1"/>
    <x v="8"/>
    <x v="5"/>
    <x v="8"/>
    <x v="0"/>
    <x v="5"/>
    <x v="3"/>
    <x v="0"/>
    <x v="0"/>
    <n v="3428.9692329999998"/>
    <n v="1.926237"/>
    <x v="0"/>
    <n v="0"/>
    <n v="6.0145670462720009"/>
    <n v="5.0554612452840013"/>
    <n v="4.24271367465"/>
    <n v="10.718700354633778"/>
    <n v="3.3945533720000001E-3"/>
    <n v="2.8532071359999994E-3"/>
    <n v="2.3943530100000001E-3"/>
    <n v="6.0417801862222217E-3"/>
  </r>
  <r>
    <x v="0"/>
    <x v="9"/>
    <x v="4"/>
    <x v="2"/>
    <x v="1"/>
    <x v="8"/>
    <x v="5"/>
    <x v="8"/>
    <x v="0"/>
    <x v="2"/>
    <x v="2"/>
    <x v="0"/>
    <x v="0"/>
    <n v="13353548.326971"/>
    <n v="65.804997999999998"/>
    <x v="1"/>
    <n v="135000"/>
    <n v="22234.986907719082"/>
    <n v="18693.984907045153"/>
    <n v="15739.949424583667"/>
    <n v="40219.545359250667"/>
    <n v="0.10792916208400002"/>
    <n v="9.0747007417999986E-2"/>
    <n v="7.6463405839999998E-2"/>
    <n v="0.19608541408044444"/>
  </r>
  <r>
    <x v="0"/>
    <x v="9"/>
    <x v="4"/>
    <x v="2"/>
    <x v="1"/>
    <x v="8"/>
    <x v="5"/>
    <x v="8"/>
    <x v="1"/>
    <x v="6"/>
    <x v="0"/>
    <x v="0"/>
    <x v="0"/>
    <n v="66442.622950999998"/>
    <n v="0.77868899999999996"/>
    <x v="0"/>
    <n v="0"/>
    <n v="243.06559016438899"/>
    <n v="179.11577049213599"/>
    <n v="134.34377049202999"/>
    <n v="341.28335519195696"/>
    <n v="2.780682003E-3"/>
    <n v="2.0483454960000002E-3"/>
    <n v="1.52877141E-3"/>
    <n v="3.9248165790000001E-3"/>
  </r>
  <r>
    <x v="0"/>
    <x v="9"/>
    <x v="4"/>
    <x v="2"/>
    <x v="1"/>
    <x v="8"/>
    <x v="5"/>
    <x v="8"/>
    <x v="1"/>
    <x v="4"/>
    <x v="2"/>
    <x v="0"/>
    <x v="0"/>
    <n v="1756897.53724"/>
    <n v="6.3431249999999997"/>
    <x v="0"/>
    <n v="0"/>
    <n v="6514.6097693510164"/>
    <n v="4801.1862935976269"/>
    <n v="3606.77996301954"/>
    <n v="9117.3055635534747"/>
    <n v="2.2973003429999996E-2"/>
    <n v="1.6923839085E-2"/>
    <n v="1.2643336749999999E-2"/>
    <n v="3.2305645793222218E-2"/>
  </r>
  <r>
    <x v="0"/>
    <x v="9"/>
    <x v="4"/>
    <x v="2"/>
    <x v="1"/>
    <x v="8"/>
    <x v="5"/>
    <x v="8"/>
    <x v="1"/>
    <x v="2"/>
    <x v="2"/>
    <x v="0"/>
    <x v="0"/>
    <n v="16049343.865560001"/>
    <n v="85.343242000000004"/>
    <x v="1"/>
    <n v="0"/>
    <n v="59673.04834755286"/>
    <n v="43976.718111298993"/>
    <n v="33021.60038199211"/>
    <n v="83438.105232631671"/>
    <n v="0.315685186999"/>
    <n v="0.23262606000300004"/>
    <n v="0.17445823027999999"/>
    <n v="0.44185929033255555"/>
  </r>
  <r>
    <x v="0"/>
    <x v="9"/>
    <x v="4"/>
    <x v="2"/>
    <x v="1"/>
    <x v="10"/>
    <x v="7"/>
    <x v="10"/>
    <x v="1"/>
    <x v="2"/>
    <x v="2"/>
    <x v="0"/>
    <x v="0"/>
    <n v="8754347.0095080007"/>
    <n v="53.741016000000002"/>
    <x v="0"/>
    <n v="0"/>
    <n v="40440.666696906243"/>
    <n v="29991.845219608644"/>
    <n v="23580.529594733132"/>
    <n v="54726.984276030074"/>
    <n v="0.24768660743400003"/>
    <n v="0.18366920397"/>
    <n v="0.14435192142"/>
    <n v="0.33526720726022224"/>
  </r>
  <r>
    <x v="0"/>
    <x v="9"/>
    <x v="4"/>
    <x v="2"/>
    <x v="1"/>
    <x v="10"/>
    <x v="7"/>
    <x v="10"/>
    <x v="1"/>
    <x v="3"/>
    <x v="0"/>
    <x v="0"/>
    <x v="0"/>
    <n v="27317.808218999999"/>
    <n v="0.46301399999999998"/>
    <x v="0"/>
    <n v="0"/>
    <n v="131.453293149828"/>
    <n v="97.688482191144004"/>
    <n v="77.309397259769995"/>
    <n v="177.14080974009332"/>
    <n v="2.2280233680000002E-3"/>
    <n v="1.6557380640000001E-3"/>
    <n v="1.31032962E-3"/>
    <n v="3.0023885599999999E-3"/>
  </r>
  <r>
    <x v="0"/>
    <x v="9"/>
    <x v="4"/>
    <x v="3"/>
    <x v="1"/>
    <x v="8"/>
    <x v="5"/>
    <x v="8"/>
    <x v="0"/>
    <x v="0"/>
    <x v="0"/>
    <x v="0"/>
    <x v="0"/>
    <n v="533712.01437300001"/>
    <n v="5.9326980000000002"/>
    <x v="0"/>
    <n v="0"/>
    <n v="962.88569041202493"/>
    <n v="809.27648906444915"/>
    <n v="678.91118347256997"/>
    <n v="1702.9373500980155"/>
    <n v="1.0725546948E-2"/>
    <n v="9.0144484440000013E-3"/>
    <n v="7.5621119399999995E-3"/>
    <n v="1.8958426556E-2"/>
  </r>
  <r>
    <x v="0"/>
    <x v="9"/>
    <x v="4"/>
    <x v="3"/>
    <x v="1"/>
    <x v="8"/>
    <x v="5"/>
    <x v="8"/>
    <x v="0"/>
    <x v="5"/>
    <x v="3"/>
    <x v="0"/>
    <x v="0"/>
    <n v="2340.414702"/>
    <n v="2.0911"/>
    <x v="0"/>
    <n v="0"/>
    <n v="4.2673178087530008"/>
    <n v="3.5864482226210006"/>
    <n v="3.0082856504999995"/>
    <n v="7.5257750822501119"/>
    <n v="3.811071897E-3"/>
    <n v="3.2030022050000004E-3"/>
    <n v="2.6866696800000004E-3"/>
    <n v="6.7219290705555559E-3"/>
  </r>
  <r>
    <x v="0"/>
    <x v="9"/>
    <x v="4"/>
    <x v="3"/>
    <x v="1"/>
    <x v="8"/>
    <x v="5"/>
    <x v="8"/>
    <x v="0"/>
    <x v="1"/>
    <x v="1"/>
    <x v="0"/>
    <x v="0"/>
    <n v="53138.812785000002"/>
    <n v="0.25433800000000001"/>
    <x v="0"/>
    <n v="0"/>
    <n v="88.051012784745012"/>
    <n v="74.022366209504995"/>
    <n v="62.172410958450008"/>
    <n v="159.434151292595"/>
    <n v="4.2143806600000001E-4"/>
    <n v="3.54292834E-4"/>
    <n v="2.9757546000000001E-4"/>
    <n v="7.6309877933333336E-4"/>
  </r>
  <r>
    <x v="0"/>
    <x v="8"/>
    <x v="4"/>
    <x v="2"/>
    <x v="1"/>
    <x v="9"/>
    <x v="6"/>
    <x v="9"/>
    <x v="1"/>
    <x v="6"/>
    <x v="0"/>
    <x v="0"/>
    <x v="0"/>
    <n v="138161.643836"/>
    <n v="0.65479500000000002"/>
    <x v="0"/>
    <n v="0"/>
    <n v="294.14613972684396"/>
    <n v="213.736063014292"/>
    <n v="175.46528767172001"/>
    <n v="477.02610228442938"/>
    <n v="1.3940585549999998E-3"/>
    <n v="1.012967865E-3"/>
    <n v="8.315896500000001E-4"/>
    <n v="2.2607888700000001E-3"/>
  </r>
  <r>
    <x v="0"/>
    <x v="8"/>
    <x v="4"/>
    <x v="2"/>
    <x v="1"/>
    <x v="9"/>
    <x v="6"/>
    <x v="9"/>
    <x v="1"/>
    <x v="4"/>
    <x v="2"/>
    <x v="0"/>
    <x v="0"/>
    <n v="646635.38438599999"/>
    <n v="4.0846179999999999"/>
    <x v="0"/>
    <n v="0"/>
    <n v="1414.130862282097"/>
    <n v="1028.747840199062"/>
    <n v="833.76211655182999"/>
    <n v="2274.8913721817835"/>
    <n v="9.0409054339999993E-3"/>
    <n v="6.5805193159999996E-3"/>
    <n v="5.3026671200000009E-3"/>
    <n v="1.4493113466444446E-2"/>
  </r>
  <r>
    <x v="0"/>
    <x v="8"/>
    <x v="4"/>
    <x v="2"/>
    <x v="1"/>
    <x v="9"/>
    <x v="6"/>
    <x v="9"/>
    <x v="1"/>
    <x v="2"/>
    <x v="2"/>
    <x v="0"/>
    <x v="0"/>
    <n v="19188265.820792999"/>
    <n v="95.880842999999999"/>
    <x v="1"/>
    <n v="39000"/>
    <n v="42539.896734737398"/>
    <n v="30964.524556229444"/>
    <n v="24934.614785535665"/>
    <n v="68154.551869088813"/>
    <n v="0.20703084434099994"/>
    <n v="0.15051753078600003"/>
    <n v="0.12276028838000001"/>
    <n v="0.33421606477322224"/>
  </r>
  <r>
    <x v="0"/>
    <x v="8"/>
    <x v="4"/>
    <x v="2"/>
    <x v="1"/>
    <x v="8"/>
    <x v="5"/>
    <x v="8"/>
    <x v="0"/>
    <x v="6"/>
    <x v="0"/>
    <x v="0"/>
    <x v="0"/>
    <n v="0"/>
    <n v="7.6712000000000002E-2"/>
    <x v="0"/>
    <n v="0"/>
    <n v="0"/>
    <n v="0"/>
    <n v="0"/>
    <n v="0"/>
    <n v="1.04021472E-4"/>
    <n v="8.7528392000000012E-5"/>
    <n v="7.5177760000000001E-5"/>
    <n v="1.9985180711111112E-4"/>
  </r>
  <r>
    <x v="0"/>
    <x v="8"/>
    <x v="4"/>
    <x v="2"/>
    <x v="1"/>
    <x v="8"/>
    <x v="5"/>
    <x v="8"/>
    <x v="0"/>
    <x v="5"/>
    <x v="3"/>
    <x v="0"/>
    <x v="0"/>
    <n v="1575.7092600000001"/>
    <n v="1.6731050000000001"/>
    <x v="0"/>
    <n v="0"/>
    <n v="2.1366617565600001"/>
    <n v="1.79788426566"/>
    <n v="1.5441950748"/>
    <n v="4.1050727799133337"/>
    <n v="2.2123778800000001E-3"/>
    <n v="1.8612258849999999E-3"/>
    <n v="1.6125936999999999E-3"/>
    <n v="4.2715516105555559E-3"/>
  </r>
  <r>
    <x v="0"/>
    <x v="8"/>
    <x v="4"/>
    <x v="2"/>
    <x v="1"/>
    <x v="8"/>
    <x v="5"/>
    <x v="8"/>
    <x v="0"/>
    <x v="2"/>
    <x v="2"/>
    <x v="0"/>
    <x v="0"/>
    <n v="7767831.8062770003"/>
    <n v="43.474066000000001"/>
    <x v="0"/>
    <n v="0"/>
    <n v="10053.957079547237"/>
    <n v="8456.7151143618667"/>
    <n v="7382.4482022645616"/>
    <n v="19494.878080828941"/>
    <n v="5.6315956996000005E-2"/>
    <n v="4.7369534034000009E-2"/>
    <n v="4.1339843959999997E-2"/>
    <n v="0.10917964295533335"/>
  </r>
  <r>
    <x v="0"/>
    <x v="8"/>
    <x v="4"/>
    <x v="2"/>
    <x v="1"/>
    <x v="8"/>
    <x v="5"/>
    <x v="8"/>
    <x v="0"/>
    <x v="3"/>
    <x v="0"/>
    <x v="0"/>
    <x v="0"/>
    <n v="3479.4520550000002"/>
    <n v="0.347945"/>
    <x v="0"/>
    <n v="0"/>
    <n v="4.2832054797050008"/>
    <n v="3.6012328769249997"/>
    <n v="3.2010958906000004"/>
    <n v="8.3912785393083347"/>
    <n v="4.2832029500000006E-4"/>
    <n v="3.6012307499999998E-4"/>
    <n v="3.2010940000000004E-4"/>
    <n v="8.3912735833333344E-4"/>
  </r>
  <r>
    <x v="0"/>
    <x v="8"/>
    <x v="4"/>
    <x v="2"/>
    <x v="1"/>
    <x v="8"/>
    <x v="5"/>
    <x v="8"/>
    <x v="1"/>
    <x v="6"/>
    <x v="0"/>
    <x v="0"/>
    <x v="0"/>
    <n v="94147.945204999996"/>
    <n v="0.331507"/>
    <x v="0"/>
    <n v="0"/>
    <n v="283.29116712184498"/>
    <n v="208.16110684825497"/>
    <n v="152.51967123209999"/>
    <n v="417.27415403136058"/>
    <n v="9.9750456299999989E-4"/>
    <n v="7.3296197699999996E-4"/>
    <n v="5.3704133999999998E-4"/>
    <n v="1.4692758581111112E-3"/>
  </r>
  <r>
    <x v="0"/>
    <x v="8"/>
    <x v="4"/>
    <x v="2"/>
    <x v="1"/>
    <x v="8"/>
    <x v="5"/>
    <x v="8"/>
    <x v="1"/>
    <x v="4"/>
    <x v="2"/>
    <x v="0"/>
    <x v="0"/>
    <n v="466608.53357299999"/>
    <n v="2.1264780000000001"/>
    <x v="0"/>
    <n v="0"/>
    <n v="1354.6407706717771"/>
    <n v="994.633237592868"/>
    <n v="730.90111205945993"/>
    <n v="2014.2833702976739"/>
    <n v="6.2072406220000003E-3"/>
    <n v="4.5581440979999997E-3"/>
    <n v="3.3480175599999999E-3"/>
    <n v="9.2164343757777777E-3"/>
  </r>
  <r>
    <x v="0"/>
    <x v="8"/>
    <x v="4"/>
    <x v="2"/>
    <x v="1"/>
    <x v="8"/>
    <x v="5"/>
    <x v="8"/>
    <x v="1"/>
    <x v="0"/>
    <x v="0"/>
    <x v="0"/>
    <x v="0"/>
    <n v="158401.53454699999"/>
    <n v="2.9715180000000001"/>
    <x v="0"/>
    <n v="0"/>
    <n v="459.97373657749904"/>
    <n v="337.733432227599"/>
    <n v="248.17682476390002"/>
    <n v="683.91497298882507"/>
    <n v="8.6270242860000002E-3"/>
    <n v="6.3343212660000002E-3"/>
    <n v="4.6547333999999996E-3"/>
    <n v="1.2827867056666668E-2"/>
  </r>
  <r>
    <x v="0"/>
    <x v="8"/>
    <x v="4"/>
    <x v="2"/>
    <x v="1"/>
    <x v="8"/>
    <x v="5"/>
    <x v="8"/>
    <x v="1"/>
    <x v="5"/>
    <x v="3"/>
    <x v="0"/>
    <x v="0"/>
    <n v="994.53551900000002"/>
    <n v="1.6109739999999999"/>
    <x v="0"/>
    <n v="0"/>
    <n v="2.678284152667"/>
    <n v="1.9632131145060001"/>
    <n v="1.4520218577399999"/>
    <n v="4.0656612016720004"/>
    <n v="4.5331473899999997E-3"/>
    <n v="3.3261584820000003E-3"/>
    <n v="2.4506521199999997E-3"/>
    <n v="6.7977848771111123E-3"/>
  </r>
  <r>
    <x v="0"/>
    <x v="8"/>
    <x v="4"/>
    <x v="2"/>
    <x v="1"/>
    <x v="8"/>
    <x v="5"/>
    <x v="8"/>
    <x v="1"/>
    <x v="2"/>
    <x v="2"/>
    <x v="0"/>
    <x v="0"/>
    <n v="13831473.171642"/>
    <n v="67.106547000000006"/>
    <x v="0"/>
    <n v="0"/>
    <n v="39055.295744921066"/>
    <n v="28658.681911088188"/>
    <n v="21108.957662844998"/>
    <n v="58510.962436416296"/>
    <n v="0.19129811572300001"/>
    <n v="0.14040346226700001"/>
    <n v="0.10333261413999999"/>
    <n v="0.28585295368144448"/>
  </r>
  <r>
    <x v="0"/>
    <x v="8"/>
    <x v="4"/>
    <x v="3"/>
    <x v="1"/>
    <x v="9"/>
    <x v="6"/>
    <x v="9"/>
    <x v="0"/>
    <x v="4"/>
    <x v="2"/>
    <x v="0"/>
    <x v="0"/>
    <n v="125265.75342399999"/>
    <n v="0.81369800000000003"/>
    <x v="0"/>
    <n v="0"/>
    <n v="140.54817534172798"/>
    <n v="117.62454246513599"/>
    <n v="108.98120547887999"/>
    <n v="278.24307518879823"/>
    <n v="9.1296915599999994E-4"/>
    <n v="7.6406242199999986E-4"/>
    <n v="7.0791726000000001E-4"/>
    <n v="1.807404079777778E-3"/>
  </r>
  <r>
    <x v="0"/>
    <x v="8"/>
    <x v="4"/>
    <x v="3"/>
    <x v="1"/>
    <x v="9"/>
    <x v="6"/>
    <x v="9"/>
    <x v="0"/>
    <x v="0"/>
    <x v="0"/>
    <x v="0"/>
    <x v="0"/>
    <n v="1067353.2524890001"/>
    <n v="6.21427"/>
    <x v="0"/>
    <n v="0"/>
    <n v="1134.0832906804021"/>
    <n v="946.69352780144686"/>
    <n v="895.53115330488004"/>
    <n v="2253.3336167219122"/>
    <n v="6.7139409239999996E-3"/>
    <n v="5.6090382659999992E-3"/>
    <n v="5.2717951000000006E-3"/>
    <n v="1.3324925596222222E-2"/>
  </r>
  <r>
    <x v="0"/>
    <x v="8"/>
    <x v="4"/>
    <x v="3"/>
    <x v="1"/>
    <x v="9"/>
    <x v="6"/>
    <x v="9"/>
    <x v="0"/>
    <x v="2"/>
    <x v="2"/>
    <x v="0"/>
    <x v="0"/>
    <n v="6875339.7634579996"/>
    <n v="39.639249"/>
    <x v="0"/>
    <n v="0"/>
    <n v="7302.0883685184353"/>
    <n v="6095.4065475658017"/>
    <n v="5766.9399452077105"/>
    <n v="14509.092061804989"/>
    <n v="4.272067869E-2"/>
    <n v="3.5686015958999992E-2"/>
    <n v="3.3572313979999997E-2"/>
    <n v="8.4800428734666672E-2"/>
  </r>
  <r>
    <x v="0"/>
    <x v="8"/>
    <x v="4"/>
    <x v="3"/>
    <x v="1"/>
    <x v="9"/>
    <x v="6"/>
    <x v="9"/>
    <x v="1"/>
    <x v="0"/>
    <x v="0"/>
    <x v="0"/>
    <x v="0"/>
    <n v="306533.91720899998"/>
    <n v="5.2838310000000002"/>
    <x v="1"/>
    <n v="48000"/>
    <n v="703.09969514087095"/>
    <n v="512.54219958008798"/>
    <n v="406.12773665639997"/>
    <n v="1115.7257297953088"/>
    <n v="1.2142180238999999E-2"/>
    <n v="8.8520322169999988E-3"/>
    <n v="7.0081000500000013E-3"/>
    <n v="1.9257837229555555E-2"/>
  </r>
  <r>
    <x v="0"/>
    <x v="8"/>
    <x v="4"/>
    <x v="3"/>
    <x v="1"/>
    <x v="9"/>
    <x v="6"/>
    <x v="9"/>
    <x v="1"/>
    <x v="5"/>
    <x v="3"/>
    <x v="0"/>
    <x v="0"/>
    <n v="1576.4952470000001"/>
    <n v="0.78824700000000003"/>
    <x v="0"/>
    <n v="0"/>
    <n v="3.6256186548430001"/>
    <n v="2.643276503279"/>
    <n v="2.0919023883500003"/>
    <n v="5.7490498801991103"/>
    <n v="1.8128079630000001E-3"/>
    <n v="1.3216372590000001E-3"/>
    <n v="1.0459503900000001E-3"/>
    <n v="2.8745227453333333E-3"/>
  </r>
  <r>
    <x v="0"/>
    <x v="8"/>
    <x v="4"/>
    <x v="3"/>
    <x v="1"/>
    <x v="9"/>
    <x v="6"/>
    <x v="9"/>
    <x v="1"/>
    <x v="2"/>
    <x v="2"/>
    <x v="0"/>
    <x v="0"/>
    <n v="9495451.2164099999"/>
    <n v="46.635199999999998"/>
    <x v="0"/>
    <n v="0"/>
    <n v="22008.914927632919"/>
    <n v="16050.890268892515"/>
    <n v="12656.922807472711"/>
    <n v="34821.972399397739"/>
    <n v="0.10700179519"/>
    <n v="7.8002684584999996E-2"/>
    <n v="6.1798522129999998E-2"/>
    <n v="0.1697822077641111"/>
  </r>
  <r>
    <x v="0"/>
    <x v="8"/>
    <x v="4"/>
    <x v="3"/>
    <x v="1"/>
    <x v="9"/>
    <x v="6"/>
    <x v="9"/>
    <x v="1"/>
    <x v="3"/>
    <x v="0"/>
    <x v="0"/>
    <x v="0"/>
    <n v="45745.205478999997"/>
    <n v="1.2273970000000001"/>
    <x v="0"/>
    <n v="0"/>
    <n v="108.762610957901"/>
    <n v="79.401421917078011"/>
    <n v="61.8867671227"/>
    <n v="170.86291324040209"/>
    <n v="2.7484981129999998E-3"/>
    <n v="2.0015640089999999E-3"/>
    <n v="1.6039174900000001E-3"/>
    <n v="4.3916018831111105E-3"/>
  </r>
  <r>
    <x v="0"/>
    <x v="8"/>
    <x v="4"/>
    <x v="3"/>
    <x v="1"/>
    <x v="8"/>
    <x v="5"/>
    <x v="8"/>
    <x v="0"/>
    <x v="4"/>
    <x v="2"/>
    <x v="0"/>
    <x v="0"/>
    <n v="460132.876712"/>
    <n v="1.2726029999999999"/>
    <x v="0"/>
    <n v="0"/>
    <n v="689.73918219128791"/>
    <n v="580.22755753383194"/>
    <n v="492.34217808183996"/>
    <n v="1288.0141736672683"/>
    <n v="1.907631897E-3"/>
    <n v="1.6047523829999999E-3"/>
    <n v="1.3616852100000001E-3"/>
    <n v="3.5622985976666664E-3"/>
  </r>
  <r>
    <x v="0"/>
    <x v="8"/>
    <x v="4"/>
    <x v="3"/>
    <x v="1"/>
    <x v="8"/>
    <x v="5"/>
    <x v="8"/>
    <x v="0"/>
    <x v="0"/>
    <x v="0"/>
    <x v="0"/>
    <x v="0"/>
    <n v="611505.322254"/>
    <n v="5.9370390000000004"/>
    <x v="0"/>
    <n v="0"/>
    <n v="863.39631981328398"/>
    <n v="726.34536084946012"/>
    <n v="622.10462250092996"/>
    <n v="1637.8182440016587"/>
    <n v="8.3258961960000002E-3"/>
    <n v="7.0042044509999995E-3"/>
    <n v="6.0076665000000007E-3"/>
    <n v="1.5820051089E-2"/>
  </r>
  <r>
    <x v="0"/>
    <x v="9"/>
    <x v="4"/>
    <x v="3"/>
    <x v="1"/>
    <x v="8"/>
    <x v="5"/>
    <x v="8"/>
    <x v="1"/>
    <x v="4"/>
    <x v="2"/>
    <x v="0"/>
    <x v="0"/>
    <n v="1613429.350999"/>
    <n v="4.6542409999999999"/>
    <x v="0"/>
    <n v="0"/>
    <n v="6236.8619598235082"/>
    <n v="4598.3537292601923"/>
    <n v="3473.5591684250298"/>
    <n v="8645.5964644241558"/>
    <n v="1.7857326325999998E-2"/>
    <n v="1.3163982873E-2"/>
    <n v="9.9241026700000005E-3"/>
    <n v="2.4787512164444445E-2"/>
  </r>
  <r>
    <x v="0"/>
    <x v="9"/>
    <x v="4"/>
    <x v="3"/>
    <x v="1"/>
    <x v="8"/>
    <x v="5"/>
    <x v="8"/>
    <x v="1"/>
    <x v="0"/>
    <x v="0"/>
    <x v="0"/>
    <x v="0"/>
    <n v="55115.487687000001"/>
    <n v="1.428326"/>
    <x v="0"/>
    <n v="0"/>
    <n v="206.15943118804802"/>
    <n v="151.89665183249701"/>
    <n v="113.72006842001002"/>
    <n v="287.5037854971938"/>
    <n v="5.4269905069999989E-3"/>
    <n v="3.9998522189999995E-3"/>
    <n v="3.0074800399999997E-3"/>
    <n v="7.546529242666666E-3"/>
  </r>
  <r>
    <x v="0"/>
    <x v="9"/>
    <x v="4"/>
    <x v="3"/>
    <x v="1"/>
    <x v="10"/>
    <x v="7"/>
    <x v="10"/>
    <x v="0"/>
    <x v="5"/>
    <x v="3"/>
    <x v="0"/>
    <x v="0"/>
    <n v="16728.617412"/>
    <n v="8.9496839999999995"/>
    <x v="0"/>
    <n v="0"/>
    <n v="35.908583285870996"/>
    <n v="30.225728566019001"/>
    <n v="26.078277042569994"/>
    <n v="61.190908561365568"/>
    <n v="1.9715027540000006E-2"/>
    <n v="1.6603075920000002E-2"/>
    <n v="1.4370720159999999E-2"/>
    <n v="3.3438928571111096E-2"/>
  </r>
  <r>
    <x v="0"/>
    <x v="9"/>
    <x v="4"/>
    <x v="3"/>
    <x v="1"/>
    <x v="10"/>
    <x v="7"/>
    <x v="10"/>
    <x v="0"/>
    <x v="2"/>
    <x v="2"/>
    <x v="0"/>
    <x v="0"/>
    <n v="11016474.361852"/>
    <n v="58.417602000000002"/>
    <x v="0"/>
    <n v="0"/>
    <n v="25113.037756280726"/>
    <n v="21160.471398589816"/>
    <n v="18396.721530650961"/>
    <n v="42334.837671601417"/>
    <n v="0.13189059700500003"/>
    <n v="0.111110395387"/>
    <n v="9.6497700569999997E-2"/>
    <n v="0.22270738867377773"/>
  </r>
  <r>
    <x v="0"/>
    <x v="9"/>
    <x v="4"/>
    <x v="3"/>
    <x v="1"/>
    <x v="10"/>
    <x v="7"/>
    <x v="10"/>
    <x v="1"/>
    <x v="6"/>
    <x v="0"/>
    <x v="0"/>
    <x v="0"/>
    <n v="168493.150685"/>
    <n v="1.2082200000000001"/>
    <x v="0"/>
    <n v="0"/>
    <n v="807.63794520586703"/>
    <n v="600.64041095919492"/>
    <n v="473.52465753447996"/>
    <n v="1089.0133028924479"/>
    <n v="5.7024505850000002E-3"/>
    <n v="4.2369043549999996E-3"/>
    <n v="3.3340845500000002E-3"/>
    <n v="7.7010443622222233E-3"/>
  </r>
  <r>
    <x v="0"/>
    <x v="9"/>
    <x v="4"/>
    <x v="3"/>
    <x v="1"/>
    <x v="10"/>
    <x v="7"/>
    <x v="10"/>
    <x v="1"/>
    <x v="4"/>
    <x v="2"/>
    <x v="0"/>
    <x v="0"/>
    <n v="1214310.142974"/>
    <n v="4.5854999999999997"/>
    <x v="0"/>
    <n v="0"/>
    <n v="5949.0813601581194"/>
    <n v="4430.1274380391214"/>
    <n v="3501.45111310519"/>
    <n v="8004.4956787568863"/>
    <n v="2.2125821281999997E-2"/>
    <n v="1.6461564829999997E-2"/>
    <n v="1.2987849379999999E-2"/>
    <n v="2.9814739018222226E-2"/>
  </r>
  <r>
    <x v="0"/>
    <x v="9"/>
    <x v="4"/>
    <x v="3"/>
    <x v="1"/>
    <x v="10"/>
    <x v="7"/>
    <x v="10"/>
    <x v="1"/>
    <x v="0"/>
    <x v="0"/>
    <x v="0"/>
    <x v="0"/>
    <n v="503241.829478"/>
    <n v="5.5893170000000003"/>
    <x v="0"/>
    <n v="0"/>
    <n v="2407.7605933064078"/>
    <n v="1789.6778757680379"/>
    <n v="1412.7023603554198"/>
    <n v="3246.8666172282124"/>
    <n v="2.6665601755000001E-2"/>
    <n v="1.9820551363E-2"/>
    <n v="1.563062304E-2"/>
    <n v="3.5970378734333341E-2"/>
  </r>
  <r>
    <x v="0"/>
    <x v="9"/>
    <x v="4"/>
    <x v="3"/>
    <x v="1"/>
    <x v="10"/>
    <x v="7"/>
    <x v="10"/>
    <x v="1"/>
    <x v="5"/>
    <x v="3"/>
    <x v="0"/>
    <x v="0"/>
    <n v="456.284153"/>
    <n v="0.45628400000000002"/>
    <x v="0"/>
    <n v="0"/>
    <n v="2.195639344236"/>
    <n v="1.631672131128"/>
    <n v="1.2912841529900001"/>
    <n v="2.9587492410088889"/>
    <n v="2.1956386080000004E-3"/>
    <n v="1.6316715840000002E-3"/>
    <n v="1.29128372E-3"/>
    <n v="2.9587482488888893E-3"/>
  </r>
  <r>
    <x v="0"/>
    <x v="9"/>
    <x v="4"/>
    <x v="3"/>
    <x v="1"/>
    <x v="10"/>
    <x v="7"/>
    <x v="10"/>
    <x v="1"/>
    <x v="7"/>
    <x v="3"/>
    <x v="0"/>
    <x v="0"/>
    <n v="202540.983607"/>
    <n v="0.96448100000000003"/>
    <x v="0"/>
    <n v="0"/>
    <n v="1052.808032789186"/>
    <n v="786.66918032958802"/>
    <n v="625.85163934563002"/>
    <n v="1408.627531879217"/>
    <n v="5.0133722380000002E-3"/>
    <n v="3.7460442040000001E-3"/>
    <n v="2.9802462899999999E-3"/>
    <n v="6.7077510258888896E-3"/>
  </r>
  <r>
    <x v="0"/>
    <x v="9"/>
    <x v="4"/>
    <x v="3"/>
    <x v="1"/>
    <x v="10"/>
    <x v="7"/>
    <x v="10"/>
    <x v="1"/>
    <x v="1"/>
    <x v="1"/>
    <x v="0"/>
    <x v="0"/>
    <n v="78642.076503000004"/>
    <n v="0.73497299999999999"/>
    <x v="0"/>
    <n v="0"/>
    <n v="348.463040984793"/>
    <n v="257.86736885333698"/>
    <n v="201.32371584768003"/>
    <n v="473.67870279456974"/>
    <n v="3.256665363E-3"/>
    <n v="2.4099764669999997E-3"/>
    <n v="1.8815308800000001E-3"/>
    <n v="4.4269057063333339E-3"/>
  </r>
  <r>
    <x v="0"/>
    <x v="9"/>
    <x v="4"/>
    <x v="4"/>
    <x v="1"/>
    <x v="8"/>
    <x v="5"/>
    <x v="8"/>
    <x v="0"/>
    <x v="4"/>
    <x v="2"/>
    <x v="0"/>
    <x v="0"/>
    <n v="328460.273972"/>
    <n v="0.70137000000000005"/>
    <x v="0"/>
    <n v="0"/>
    <n v="601.08230136876"/>
    <n v="505.17190136893601"/>
    <n v="423.71375342387995"/>
    <n v="1059.0289144577218"/>
    <n v="1.2835071E-3"/>
    <n v="1.0787070600000001E-3"/>
    <n v="9.047673E-4"/>
    <n v="2.2613727400000003E-3"/>
  </r>
  <r>
    <x v="0"/>
    <x v="9"/>
    <x v="4"/>
    <x v="4"/>
    <x v="1"/>
    <x v="8"/>
    <x v="5"/>
    <x v="8"/>
    <x v="0"/>
    <x v="0"/>
    <x v="0"/>
    <x v="0"/>
    <x v="0"/>
    <n v="598825.13661199994"/>
    <n v="4.3579239999999997"/>
    <x v="0"/>
    <n v="0"/>
    <n v="1095.8499999999601"/>
    <n v="920.99306010925625"/>
    <n v="772.48442622947994"/>
    <n v="1930.7453126896685"/>
    <n v="7.9750009199999992E-3"/>
    <n v="6.7024871120000004E-3"/>
    <n v="5.6217219599999993E-3"/>
    <n v="1.4050915403555558E-2"/>
  </r>
  <r>
    <x v="0"/>
    <x v="9"/>
    <x v="4"/>
    <x v="4"/>
    <x v="1"/>
    <x v="8"/>
    <x v="5"/>
    <x v="8"/>
    <x v="1"/>
    <x v="5"/>
    <x v="3"/>
    <x v="0"/>
    <x v="0"/>
    <n v="751.36612000000002"/>
    <n v="0.75136599999999998"/>
    <x v="0"/>
    <n v="0"/>
    <n v="3.04829234884"/>
    <n v="2.2495901632800002"/>
    <n v="1.7206284148"/>
    <n v="4.1896174851199994"/>
    <n v="3.0482918619999999E-3"/>
    <n v="2.249589804E-3"/>
    <n v="1.72062814E-3"/>
    <n v="4.1896168159999995E-3"/>
  </r>
  <r>
    <x v="0"/>
    <x v="9"/>
    <x v="4"/>
    <x v="4"/>
    <x v="1"/>
    <x v="8"/>
    <x v="5"/>
    <x v="8"/>
    <x v="1"/>
    <x v="2"/>
    <x v="2"/>
    <x v="0"/>
    <x v="0"/>
    <n v="3814448.6638270002"/>
    <n v="23.920570000000001"/>
    <x v="0"/>
    <n v="0"/>
    <n v="15475.218229146138"/>
    <n v="11420.459299498039"/>
    <n v="8735.0874401638303"/>
    <n v="21269.365749499346"/>
    <n v="9.7045752489999998E-2"/>
    <n v="7.1618186580000021E-2"/>
    <n v="5.4778105300000005E-2"/>
    <n v="0.13338109831999995"/>
  </r>
  <r>
    <x v="0"/>
    <x v="9"/>
    <x v="4"/>
    <x v="4"/>
    <x v="1"/>
    <x v="10"/>
    <x v="7"/>
    <x v="10"/>
    <x v="0"/>
    <x v="4"/>
    <x v="2"/>
    <x v="0"/>
    <x v="0"/>
    <n v="309331.27479599998"/>
    <n v="2.1683729999999999"/>
    <x v="0"/>
    <n v="0"/>
    <n v="657.3701787555641"/>
    <n v="553.54888064197803"/>
    <n v="476.21856763203994"/>
    <n v="1123.2368742790316"/>
    <n v="4.7674725059999997E-3"/>
    <n v="4.0183289279999996E-3"/>
    <n v="3.4689624899999997E-3"/>
    <n v="8.0999010136666664E-3"/>
  </r>
  <r>
    <x v="0"/>
    <x v="9"/>
    <x v="4"/>
    <x v="4"/>
    <x v="1"/>
    <x v="10"/>
    <x v="7"/>
    <x v="10"/>
    <x v="0"/>
    <x v="0"/>
    <x v="0"/>
    <x v="0"/>
    <x v="0"/>
    <n v="2145445.7070160001"/>
    <n v="19.110873000000002"/>
    <x v="0"/>
    <n v="0"/>
    <n v="5105.4508090628351"/>
    <n v="4309.2360971749058"/>
    <n v="3755.0441419307085"/>
    <n v="8556.1591568783915"/>
    <n v="4.5787595166999998E-2"/>
    <n v="3.8653527861000007E-2"/>
    <n v="3.3704688359999999E-2"/>
    <n v="7.665653011122224E-2"/>
  </r>
  <r>
    <x v="0"/>
    <x v="9"/>
    <x v="4"/>
    <x v="4"/>
    <x v="1"/>
    <x v="10"/>
    <x v="7"/>
    <x v="10"/>
    <x v="0"/>
    <x v="1"/>
    <x v="1"/>
    <x v="0"/>
    <x v="0"/>
    <n v="86173.777977000005"/>
    <n v="1.639621"/>
    <x v="0"/>
    <n v="0"/>
    <n v="183.014090836771"/>
    <n v="153.98110330041598"/>
    <n v="132.80830301605999"/>
    <n v="312.41041087010319"/>
    <n v="3.5052589539999999E-3"/>
    <n v="2.9492086929999999E-3"/>
    <n v="2.5470801899999994E-3"/>
    <n v="5.9756601909999995E-3"/>
  </r>
  <r>
    <x v="0"/>
    <x v="9"/>
    <x v="4"/>
    <x v="4"/>
    <x v="1"/>
    <x v="10"/>
    <x v="7"/>
    <x v="10"/>
    <x v="1"/>
    <x v="6"/>
    <x v="0"/>
    <x v="0"/>
    <x v="0"/>
    <n v="128595.628415"/>
    <n v="0.55191299999999999"/>
    <x v="0"/>
    <n v="0"/>
    <n v="618.80216393298008"/>
    <n v="459.85796721204002"/>
    <n v="363.92562841444999"/>
    <n v="833.87120825548891"/>
    <n v="2.6558053560000001E-3"/>
    <n v="1.973640888E-3"/>
    <n v="1.5619137899999999E-3"/>
    <n v="3.5788491866666668E-3"/>
  </r>
  <r>
    <x v="0"/>
    <x v="9"/>
    <x v="4"/>
    <x v="4"/>
    <x v="1"/>
    <x v="10"/>
    <x v="7"/>
    <x v="10"/>
    <x v="1"/>
    <x v="0"/>
    <x v="0"/>
    <x v="0"/>
    <x v="0"/>
    <n v="737767.886818"/>
    <n v="7.4416710000000004"/>
    <x v="0"/>
    <n v="0"/>
    <n v="3868.5461535904019"/>
    <n v="2895.0050454533184"/>
    <n v="2299.6143848348602"/>
    <n v="5179.0765223566741"/>
    <n v="3.7635752810000006E-2"/>
    <n v="2.8098838884000003E-2"/>
    <n v="2.224982776E-2"/>
    <n v="5.0535995484E-2"/>
  </r>
  <r>
    <x v="0"/>
    <x v="9"/>
    <x v="4"/>
    <x v="4"/>
    <x v="1"/>
    <x v="10"/>
    <x v="7"/>
    <x v="10"/>
    <x v="1"/>
    <x v="7"/>
    <x v="3"/>
    <x v="0"/>
    <x v="0"/>
    <n v="7479.4520549999997"/>
    <n v="3.5616000000000002E-2"/>
    <x v="0"/>
    <n v="0"/>
    <n v="41.817616439504995"/>
    <n v="31.436136987165"/>
    <n v="25.05616438425"/>
    <n v="55.721917809749996"/>
    <n v="1.99129056E-4"/>
    <n v="1.4969404800000002E-4"/>
    <n v="1.1931360000000002E-4"/>
    <n v="2.6533920000000003E-4"/>
  </r>
  <r>
    <x v="0"/>
    <x v="9"/>
    <x v="4"/>
    <x v="4"/>
    <x v="1"/>
    <x v="10"/>
    <x v="7"/>
    <x v="10"/>
    <x v="1"/>
    <x v="3"/>
    <x v="0"/>
    <x v="0"/>
    <x v="0"/>
    <n v="32800.546448000001"/>
    <n v="0.66939899999999997"/>
    <x v="0"/>
    <n v="0"/>
    <n v="183.38785519076799"/>
    <n v="137.86069672094402"/>
    <n v="109.8818306008"/>
    <n v="244.36407103760001"/>
    <n v="3.7426098089999994E-3"/>
    <n v="2.8134839969999998E-3"/>
    <n v="2.2424866500000001E-3"/>
    <n v="4.9870225499999993E-3"/>
  </r>
  <r>
    <x v="0"/>
    <x v="9"/>
    <x v="4"/>
    <x v="5"/>
    <x v="2"/>
    <x v="10"/>
    <x v="7"/>
    <x v="10"/>
    <x v="0"/>
    <x v="6"/>
    <x v="0"/>
    <x v="0"/>
    <x v="0"/>
    <n v="374213.69863"/>
    <n v="0.446575"/>
    <x v="0"/>
    <n v="0"/>
    <n v="756.73777534233"/>
    <n v="636.2865643834499"/>
    <n v="544.53621917800001"/>
    <n v="1304.1298471838898"/>
    <n v="9.1265136999999993E-4"/>
    <n v="7.6755284899999987E-4"/>
    <n v="6.5778032999999994E-4"/>
    <n v="1.5696685281111108E-3"/>
  </r>
  <r>
    <x v="0"/>
    <x v="9"/>
    <x v="4"/>
    <x v="5"/>
    <x v="2"/>
    <x v="10"/>
    <x v="7"/>
    <x v="10"/>
    <x v="0"/>
    <x v="4"/>
    <x v="2"/>
    <x v="0"/>
    <x v="0"/>
    <n v="200670.31215000001"/>
    <n v="1.2089000000000001"/>
    <x v="0"/>
    <n v="0"/>
    <n v="454.472651248364"/>
    <n v="382.71196184764204"/>
    <n v="333.13303683058001"/>
    <n v="766.66566995623566"/>
    <n v="2.8362517260000003E-3"/>
    <n v="2.3908895780000001E-3"/>
    <n v="2.0861502199999997E-3"/>
    <n v="4.757351094222222E-3"/>
  </r>
  <r>
    <x v="0"/>
    <x v="9"/>
    <x v="4"/>
    <x v="5"/>
    <x v="2"/>
    <x v="10"/>
    <x v="7"/>
    <x v="10"/>
    <x v="0"/>
    <x v="5"/>
    <x v="3"/>
    <x v="0"/>
    <x v="0"/>
    <n v="739.72602700000004"/>
    <n v="0.73972599999999999"/>
    <x v="0"/>
    <n v="0"/>
    <n v="1.8734246567159998"/>
    <n v="1.5847397253389999"/>
    <n v="1.3860273966700001"/>
    <n v="3.113732114271667"/>
    <n v="1.873424776E-3"/>
    <n v="1.5847398300000001E-3"/>
    <n v="1.3860274999999999E-3"/>
    <n v="3.1137322668888892E-3"/>
  </r>
  <r>
    <x v="0"/>
    <x v="9"/>
    <x v="4"/>
    <x v="5"/>
    <x v="2"/>
    <x v="10"/>
    <x v="7"/>
    <x v="10"/>
    <x v="0"/>
    <x v="2"/>
    <x v="2"/>
    <x v="0"/>
    <x v="0"/>
    <n v="11314625.600718001"/>
    <n v="70.638326000000006"/>
    <x v="1"/>
    <n v="270000"/>
    <n v="26501.051923375682"/>
    <n v="22350.844468005038"/>
    <n v="19470.029634851533"/>
    <n v="44499.781822297431"/>
    <n v="0.16405397474299999"/>
    <n v="0.13833918338099999"/>
    <n v="0.12040151458999998"/>
    <n v="0.2758682387964444"/>
  </r>
  <r>
    <x v="0"/>
    <x v="9"/>
    <x v="4"/>
    <x v="5"/>
    <x v="2"/>
    <x v="10"/>
    <x v="7"/>
    <x v="10"/>
    <x v="0"/>
    <x v="1"/>
    <x v="1"/>
    <x v="0"/>
    <x v="0"/>
    <n v="113952.174564"/>
    <n v="2.1378759999999999"/>
    <x v="0"/>
    <n v="0"/>
    <n v="285.87078493908206"/>
    <n v="241.61621269563702"/>
    <n v="211.53427779032"/>
    <n v="475.37047980402758"/>
    <n v="5.2378031980000002E-3"/>
    <n v="4.4231881129999998E-3"/>
    <n v="3.8677166800000001E-3"/>
    <n v="8.7371384124444451E-3"/>
  </r>
  <r>
    <x v="0"/>
    <x v="9"/>
    <x v="4"/>
    <x v="5"/>
    <x v="2"/>
    <x v="10"/>
    <x v="7"/>
    <x v="10"/>
    <x v="1"/>
    <x v="4"/>
    <x v="2"/>
    <x v="0"/>
    <x v="0"/>
    <n v="1802821.0345089999"/>
    <n v="6.9501540000000004"/>
    <x v="0"/>
    <n v="0"/>
    <n v="9539.2598676719062"/>
    <n v="7141.2585983248509"/>
    <n v="5679.2178100170004"/>
    <n v="12756.621257079711"/>
    <n v="3.5942645368999999E-2"/>
    <n v="2.6862985744999998E-2"/>
    <n v="2.1333397669999997E-2"/>
    <n v="4.8147237996777781E-2"/>
  </r>
  <r>
    <x v="0"/>
    <x v="9"/>
    <x v="4"/>
    <x v="5"/>
    <x v="2"/>
    <x v="10"/>
    <x v="7"/>
    <x v="10"/>
    <x v="1"/>
    <x v="0"/>
    <x v="0"/>
    <x v="0"/>
    <x v="0"/>
    <n v="1729236.978816"/>
    <n v="19.188566000000002"/>
    <x v="0"/>
    <n v="0"/>
    <n v="8476.9119157056939"/>
    <n v="6314.2068189467027"/>
    <n v="4988.4718860698595"/>
    <n v="11409.24860635569"/>
    <n v="9.4531561520000015E-2"/>
    <n v="7.0436088108000006E-2"/>
    <n v="5.5678215690000005E-2"/>
    <n v="0.12718125118677778"/>
  </r>
  <r>
    <x v="0"/>
    <x v="9"/>
    <x v="4"/>
    <x v="5"/>
    <x v="2"/>
    <x v="10"/>
    <x v="7"/>
    <x v="10"/>
    <x v="1"/>
    <x v="1"/>
    <x v="1"/>
    <x v="0"/>
    <x v="0"/>
    <n v="103923.287671"/>
    <n v="1.8356170000000001"/>
    <x v="0"/>
    <n v="0"/>
    <n v="511.19693150582003"/>
    <n v="381.13946301294004"/>
    <n v="300.61391780762"/>
    <n v="688.30560608688393"/>
    <n v="8.8707206649999999E-3"/>
    <n v="6.6046706249999997E-3"/>
    <n v="5.2035359400000002E-3"/>
    <n v="1.1961287546111112E-2"/>
  </r>
  <r>
    <x v="0"/>
    <x v="9"/>
    <x v="4"/>
    <x v="5"/>
    <x v="2"/>
    <x v="10"/>
    <x v="7"/>
    <x v="11"/>
    <x v="0"/>
    <x v="4"/>
    <x v="2"/>
    <x v="0"/>
    <x v="0"/>
    <n v="173620.21857900001"/>
    <n v="0.48907099999999998"/>
    <x v="0"/>
    <n v="0"/>
    <n v="501.93605191188902"/>
    <n v="426.584877048603"/>
    <n v="376.75587431643004"/>
    <n v="823.28778536622042"/>
    <n v="1.4139042609999999E-3"/>
    <n v="1.2016474469999999E-3"/>
    <n v="1.0612840699999999E-3"/>
    <n v="2.319120340777778E-3"/>
  </r>
  <r>
    <x v="0"/>
    <x v="9"/>
    <x v="4"/>
    <x v="5"/>
    <x v="2"/>
    <x v="10"/>
    <x v="7"/>
    <x v="11"/>
    <x v="0"/>
    <x v="0"/>
    <x v="0"/>
    <x v="0"/>
    <x v="0"/>
    <n v="55511.153530000003"/>
    <n v="0.87180899999999995"/>
    <x v="0"/>
    <n v="0"/>
    <n v="160.48274485523001"/>
    <n v="136.39090422321001"/>
    <n v="120.4592031601"/>
    <n v="263.22772213331223"/>
    <n v="2.5203998190000002E-3"/>
    <n v="2.1420347129999999E-3"/>
    <n v="1.89182553E-3"/>
    <n v="4.134021410333334E-3"/>
  </r>
  <r>
    <x v="0"/>
    <x v="9"/>
    <x v="4"/>
    <x v="5"/>
    <x v="2"/>
    <x v="10"/>
    <x v="7"/>
    <x v="11"/>
    <x v="1"/>
    <x v="0"/>
    <x v="0"/>
    <x v="0"/>
    <x v="0"/>
    <n v="241476.712329"/>
    <n v="2.2356159999999998"/>
    <x v="0"/>
    <n v="0"/>
    <n v="1447.4114137000261"/>
    <n v="1094.8554136996859"/>
    <n v="874.14569863097995"/>
    <n v="1930.9014532743126"/>
    <n v="1.3400282304000002E-2"/>
    <n v="1.0136282944E-2"/>
    <n v="8.0929299199999985E-3"/>
    <n v="1.7876482339555556E-2"/>
  </r>
  <r>
    <x v="0"/>
    <x v="9"/>
    <x v="4"/>
    <x v="5"/>
    <x v="2"/>
    <x v="10"/>
    <x v="7"/>
    <x v="11"/>
    <x v="1"/>
    <x v="3"/>
    <x v="0"/>
    <x v="0"/>
    <x v="0"/>
    <n v="32965.147090999999"/>
    <n v="1.2604690000000001"/>
    <x v="0"/>
    <n v="0"/>
    <n v="197.593091663454"/>
    <n v="149.463976910594"/>
    <n v="119.33383246942"/>
    <n v="263.59664172787848"/>
    <n v="7.5552511859999999E-3"/>
    <n v="5.7149664460000001E-3"/>
    <n v="4.5628977800000001E-3"/>
    <n v="1.0078990228222222E-2"/>
  </r>
  <r>
    <x v="0"/>
    <x v="9"/>
    <x v="4"/>
    <x v="6"/>
    <x v="2"/>
    <x v="10"/>
    <x v="7"/>
    <x v="10"/>
    <x v="0"/>
    <x v="4"/>
    <x v="2"/>
    <x v="0"/>
    <x v="0"/>
    <n v="438758.76188300003"/>
    <n v="3.2192609999999999"/>
    <x v="0"/>
    <n v="0"/>
    <n v="1097.2673747275862"/>
    <n v="927.27762068178504"/>
    <n v="811.72148222092994"/>
    <n v="1825.278694851502"/>
    <n v="8.0757845010000009E-3"/>
    <n v="6.8249858869999999E-3"/>
    <n v="5.9758783399999999E-3"/>
    <n v="1.3426486817888888E-2"/>
  </r>
  <r>
    <x v="0"/>
    <x v="9"/>
    <x v="4"/>
    <x v="6"/>
    <x v="2"/>
    <x v="10"/>
    <x v="7"/>
    <x v="10"/>
    <x v="0"/>
    <x v="0"/>
    <x v="0"/>
    <x v="0"/>
    <x v="0"/>
    <n v="1019199.633206"/>
    <n v="11.407764"/>
    <x v="1"/>
    <n v="72000"/>
    <n v="2505.3707171939991"/>
    <n v="2115.6584866453613"/>
    <n v="1850.6284566955501"/>
    <n v="4175.9224868264"/>
    <n v="2.7798361730000005E-2"/>
    <n v="2.3468703855999997E-2"/>
    <n v="2.0517320779999997E-2"/>
    <n v="4.6396434483555557E-2"/>
  </r>
  <r>
    <x v="0"/>
    <x v="9"/>
    <x v="4"/>
    <x v="6"/>
    <x v="2"/>
    <x v="10"/>
    <x v="7"/>
    <x v="10"/>
    <x v="0"/>
    <x v="3"/>
    <x v="0"/>
    <x v="0"/>
    <x v="0"/>
    <n v="43619.178081999999"/>
    <n v="0.71506800000000004"/>
    <x v="0"/>
    <n v="0"/>
    <n v="105.820126026932"/>
    <n v="89.288457533854"/>
    <n v="78.07832876677999"/>
    <n v="176.56558630059357"/>
    <n v="1.7347549680000003E-3"/>
    <n v="1.4637441960000002E-3"/>
    <n v="1.2799717199999999E-3"/>
    <n v="2.8945158120000001E-3"/>
  </r>
  <r>
    <x v="0"/>
    <x v="9"/>
    <x v="4"/>
    <x v="6"/>
    <x v="2"/>
    <x v="10"/>
    <x v="7"/>
    <x v="10"/>
    <x v="1"/>
    <x v="2"/>
    <x v="2"/>
    <x v="0"/>
    <x v="0"/>
    <n v="6214283.0226779999"/>
    <n v="46.964122000000003"/>
    <x v="0"/>
    <n v="0"/>
    <n v="31850.146778851496"/>
    <n v="23783.662020251068"/>
    <n v="18891.084047074502"/>
    <n v="42692.164791058938"/>
    <n v="0.24111126047500003"/>
    <n v="0.18007004673500002"/>
    <n v="0.14303907718000003"/>
    <n v="0.32314614376933337"/>
  </r>
  <r>
    <x v="0"/>
    <x v="9"/>
    <x v="4"/>
    <x v="6"/>
    <x v="2"/>
    <x v="10"/>
    <x v="7"/>
    <x v="10"/>
    <x v="1"/>
    <x v="3"/>
    <x v="0"/>
    <x v="0"/>
    <x v="0"/>
    <n v="38423.040646000001"/>
    <n v="0.86786399999999997"/>
    <x v="0"/>
    <n v="0"/>
    <n v="184.89167158855199"/>
    <n v="137.400793350096"/>
    <n v="108.73720502818"/>
    <n v="249.15207245561777"/>
    <n v="4.1761615680000006E-3"/>
    <n v="3.1034816639999999E-3"/>
    <n v="2.4560551199999999E-3"/>
    <n v="5.6276158933333334E-3"/>
  </r>
  <r>
    <x v="0"/>
    <x v="9"/>
    <x v="4"/>
    <x v="6"/>
    <x v="2"/>
    <x v="10"/>
    <x v="7"/>
    <x v="11"/>
    <x v="0"/>
    <x v="0"/>
    <x v="0"/>
    <x v="0"/>
    <x v="0"/>
    <n v="55712.328766999999"/>
    <n v="1.4493149999999999"/>
    <x v="0"/>
    <n v="0"/>
    <n v="161.064342465397"/>
    <n v="136.88519178051899"/>
    <n v="120.89575342439001"/>
    <n v="264.18167275436218"/>
    <n v="4.1899696649999995E-3"/>
    <n v="3.5609669550000001E-3"/>
    <n v="3.1450135499999999E-3"/>
    <n v="6.8724906950000005E-3"/>
  </r>
  <r>
    <x v="0"/>
    <x v="9"/>
    <x v="4"/>
    <x v="6"/>
    <x v="2"/>
    <x v="10"/>
    <x v="7"/>
    <x v="11"/>
    <x v="0"/>
    <x v="3"/>
    <x v="0"/>
    <x v="0"/>
    <x v="0"/>
    <n v="97196.721311000001"/>
    <n v="0.63114800000000004"/>
    <x v="0"/>
    <n v="0"/>
    <n v="280.99572131010098"/>
    <n v="238.81234426112701"/>
    <n v="210.91688524487"/>
    <n v="460.89605282106083"/>
    <n v="1.8246488680000001E-3"/>
    <n v="1.550730636E-3"/>
    <n v="1.3695911600000001E-3"/>
    <n v="2.992833688444445E-3"/>
  </r>
  <r>
    <x v="0"/>
    <x v="9"/>
    <x v="4"/>
    <x v="6"/>
    <x v="2"/>
    <x v="10"/>
    <x v="7"/>
    <x v="11"/>
    <x v="1"/>
    <x v="6"/>
    <x v="0"/>
    <x v="0"/>
    <x v="0"/>
    <n v="10229.508196999999"/>
    <n v="0.28415299999999999"/>
    <x v="0"/>
    <n v="0"/>
    <n v="61.315672132817994"/>
    <n v="46.380590165197994"/>
    <n v="37.030819673139995"/>
    <n v="81.797420767255772"/>
    <n v="1.703213082E-3"/>
    <n v="1.2883497019999998E-3"/>
    <n v="1.02863386E-3"/>
    <n v="2.2721505331111109E-3"/>
  </r>
  <r>
    <x v="0"/>
    <x v="9"/>
    <x v="4"/>
    <x v="6"/>
    <x v="2"/>
    <x v="10"/>
    <x v="7"/>
    <x v="11"/>
    <x v="1"/>
    <x v="5"/>
    <x v="3"/>
    <x v="0"/>
    <x v="0"/>
    <n v="835.61643800000002"/>
    <n v="0.83561600000000003"/>
    <x v="0"/>
    <n v="0"/>
    <n v="5.0086849293720004"/>
    <n v="3.7886849298919998"/>
    <n v="3.0249315055600001"/>
    <n v="6.6817747307897779"/>
    <n v="5.0086823040000001E-3"/>
    <n v="3.7886829439999999E-3"/>
    <n v="3.0249299200000002E-3"/>
    <n v="6.6817712284444443E-3"/>
  </r>
  <r>
    <x v="0"/>
    <x v="9"/>
    <x v="4"/>
    <x v="6"/>
    <x v="2"/>
    <x v="10"/>
    <x v="7"/>
    <x v="11"/>
    <x v="1"/>
    <x v="2"/>
    <x v="2"/>
    <x v="0"/>
    <x v="0"/>
    <n v="2131854.3902969998"/>
    <n v="18.134481999999998"/>
    <x v="0"/>
    <n v="0"/>
    <n v="12778.33521544022"/>
    <n v="9665.8278056065974"/>
    <n v="7717.3128928751394"/>
    <n v="17046.781450234877"/>
    <n v="0.10869808510800001"/>
    <n v="8.2221741388000008E-2"/>
    <n v="6.5646824840000007E-2"/>
    <n v="0.14500734795688891"/>
  </r>
  <r>
    <x v="0"/>
    <x v="9"/>
    <x v="4"/>
    <x v="6"/>
    <x v="2"/>
    <x v="10"/>
    <x v="7"/>
    <x v="11"/>
    <x v="1"/>
    <x v="3"/>
    <x v="0"/>
    <x v="0"/>
    <x v="0"/>
    <n v="4060.2739729999998"/>
    <n v="7.1233000000000005E-2"/>
    <x v="0"/>
    <n v="0"/>
    <n v="24.337282194162"/>
    <n v="18.409282193581998"/>
    <n v="14.698191782259999"/>
    <n v="32.466852971213108"/>
    <n v="4.2697060200000002E-4"/>
    <n v="3.22970422E-4"/>
    <n v="2.5786346E-4"/>
    <n v="5.6959489755555558E-4"/>
  </r>
  <r>
    <x v="0"/>
    <x v="8"/>
    <x v="4"/>
    <x v="3"/>
    <x v="1"/>
    <x v="8"/>
    <x v="5"/>
    <x v="8"/>
    <x v="0"/>
    <x v="5"/>
    <x v="3"/>
    <x v="0"/>
    <x v="0"/>
    <n v="2552.2793630000001"/>
    <n v="3.1029650000000002"/>
    <x v="0"/>
    <n v="0"/>
    <n v="3.7063093880549993"/>
    <n v="3.1180964078629998"/>
    <n v="2.6556930167499999"/>
    <n v="6.9822003888727773"/>
    <n v="4.4530391419999992E-3"/>
    <n v="3.7464287450000005E-3"/>
    <n v="3.1953649600000001E-3"/>
    <n v="8.4168588887777781E-3"/>
  </r>
  <r>
    <x v="0"/>
    <x v="8"/>
    <x v="4"/>
    <x v="3"/>
    <x v="1"/>
    <x v="8"/>
    <x v="5"/>
    <x v="8"/>
    <x v="0"/>
    <x v="1"/>
    <x v="1"/>
    <x v="0"/>
    <x v="0"/>
    <n v="75491.152031999998"/>
    <n v="1.9767349999999999"/>
    <x v="0"/>
    <n v="0"/>
    <n v="100.733979735963"/>
    <n v="84.739621041536012"/>
    <n v="73.397843475930003"/>
    <n v="193.88746583975046"/>
    <n v="2.673363491E-3"/>
    <n v="2.2489698830000003E-3"/>
    <n v="1.94179291E-3"/>
    <n v="5.1285901647777779E-3"/>
  </r>
  <r>
    <x v="0"/>
    <x v="8"/>
    <x v="4"/>
    <x v="3"/>
    <x v="1"/>
    <x v="8"/>
    <x v="5"/>
    <x v="8"/>
    <x v="1"/>
    <x v="4"/>
    <x v="2"/>
    <x v="0"/>
    <x v="0"/>
    <n v="1194821.7830690001"/>
    <n v="5.5509919999999999"/>
    <x v="0"/>
    <n v="0"/>
    <n v="3467.0408906992589"/>
    <n v="2545.4452592437829"/>
    <n v="1873.11039292071"/>
    <n v="5155.2185981485582"/>
    <n v="1.6615243847999998E-2"/>
    <n v="1.2205839080999998E-2"/>
    <n v="8.9709851399999985E-3"/>
    <n v="2.4499679519888885E-2"/>
  </r>
  <r>
    <x v="0"/>
    <x v="8"/>
    <x v="4"/>
    <x v="3"/>
    <x v="1"/>
    <x v="8"/>
    <x v="5"/>
    <x v="8"/>
    <x v="1"/>
    <x v="0"/>
    <x v="0"/>
    <x v="0"/>
    <x v="0"/>
    <n v="342940.938693"/>
    <n v="4.5082180000000003"/>
    <x v="0"/>
    <n v="0"/>
    <n v="983.30024055713898"/>
    <n v="721.686365753583"/>
    <n v="532.33434134302991"/>
    <n v="1466.5675150861678"/>
    <n v="1.3002204422000001E-2"/>
    <n v="9.5437568009999994E-3"/>
    <n v="7.0411505599999999E-3"/>
    <n v="1.9360327861000001E-2"/>
  </r>
  <r>
    <x v="0"/>
    <x v="8"/>
    <x v="4"/>
    <x v="4"/>
    <x v="1"/>
    <x v="9"/>
    <x v="6"/>
    <x v="9"/>
    <x v="1"/>
    <x v="0"/>
    <x v="0"/>
    <x v="0"/>
    <x v="0"/>
    <n v="499524.09611500002"/>
    <n v="4.3047230000000001"/>
    <x v="0"/>
    <n v="0"/>
    <n v="1198.358306579885"/>
    <n v="875.16621639348"/>
    <n v="679.35277071640007"/>
    <n v="1877.9330880056691"/>
    <n v="1.0327030476999999E-2"/>
    <n v="7.5418746960000003E-3"/>
    <n v="5.8544232800000007E-3"/>
    <n v="1.618336696722222E-2"/>
  </r>
  <r>
    <x v="0"/>
    <x v="8"/>
    <x v="4"/>
    <x v="4"/>
    <x v="1"/>
    <x v="8"/>
    <x v="5"/>
    <x v="8"/>
    <x v="0"/>
    <x v="0"/>
    <x v="0"/>
    <x v="0"/>
    <x v="0"/>
    <n v="1294962.7966179999"/>
    <n v="11.875911"/>
    <x v="0"/>
    <n v="0"/>
    <n v="1873.2840383507362"/>
    <n v="1575.2894392411936"/>
    <n v="1350.1884716685399"/>
    <n v="3517.1924118544293"/>
    <n v="1.7483444883E-2"/>
    <n v="1.4701735640999997E-2"/>
    <n v="1.25652609E-2"/>
    <n v="3.2667938762333336E-2"/>
  </r>
  <r>
    <x v="0"/>
    <x v="8"/>
    <x v="4"/>
    <x v="4"/>
    <x v="1"/>
    <x v="8"/>
    <x v="5"/>
    <x v="8"/>
    <x v="0"/>
    <x v="3"/>
    <x v="0"/>
    <x v="0"/>
    <x v="0"/>
    <n v="8002.7397259999998"/>
    <n v="0.347945"/>
    <x v="0"/>
    <n v="0"/>
    <n v="11.996106849274"/>
    <n v="10.091454794485999"/>
    <n v="8.56293150682"/>
    <n v="22.401446879679774"/>
    <n v="5.21569555E-4"/>
    <n v="4.38758645E-4"/>
    <n v="3.7230115000000001E-4"/>
    <n v="9.7397537611111109E-4"/>
  </r>
  <r>
    <x v="0"/>
    <x v="8"/>
    <x v="4"/>
    <x v="4"/>
    <x v="1"/>
    <x v="8"/>
    <x v="5"/>
    <x v="8"/>
    <x v="1"/>
    <x v="5"/>
    <x v="3"/>
    <x v="0"/>
    <x v="0"/>
    <n v="2105.284827"/>
    <n v="2.4888469999999998"/>
    <x v="0"/>
    <n v="0"/>
    <n v="6.5132404004930002"/>
    <n v="4.7878121496719999"/>
    <n v="3.5120682689900002"/>
    <n v="9.5215229403447772"/>
    <n v="7.6673791210000002E-3"/>
    <n v="5.6358682199999987E-3"/>
    <n v="4.1334390699999998E-3"/>
    <n v="1.1221513260777779E-2"/>
  </r>
  <r>
    <x v="0"/>
    <x v="8"/>
    <x v="4"/>
    <x v="4"/>
    <x v="1"/>
    <x v="8"/>
    <x v="5"/>
    <x v="8"/>
    <x v="1"/>
    <x v="2"/>
    <x v="2"/>
    <x v="0"/>
    <x v="0"/>
    <n v="16330057.886073999"/>
    <n v="99.020156"/>
    <x v="1"/>
    <n v="46000"/>
    <n v="53056.756141971273"/>
    <n v="39019.568224511029"/>
    <n v="28858.432130331945"/>
    <n v="76540.827748838114"/>
    <n v="0.32253127993800002"/>
    <n v="0.23719839870299991"/>
    <n v="0.17562290739999997"/>
    <n v="0.46495531129055551"/>
  </r>
  <r>
    <x v="0"/>
    <x v="8"/>
    <x v="4"/>
    <x v="4"/>
    <x v="1"/>
    <x v="8"/>
    <x v="5"/>
    <x v="8"/>
    <x v="1"/>
    <x v="3"/>
    <x v="0"/>
    <x v="0"/>
    <x v="0"/>
    <n v="45245.901639000003"/>
    <n v="0.75409800000000005"/>
    <x v="0"/>
    <n v="0"/>
    <n v="151.25704917917702"/>
    <n v="111.30491803194001"/>
    <n v="81.895081966589999"/>
    <n v="216.68262294917096"/>
    <n v="2.5209496140000003E-3"/>
    <n v="1.8550810800000001E-3"/>
    <n v="1.36491738E-3"/>
    <n v="3.6113753219999996E-3"/>
  </r>
  <r>
    <x v="0"/>
    <x v="8"/>
    <x v="4"/>
    <x v="4"/>
    <x v="1"/>
    <x v="8"/>
    <x v="5"/>
    <x v="8"/>
    <x v="1"/>
    <x v="1"/>
    <x v="1"/>
    <x v="0"/>
    <x v="0"/>
    <n v="437258.92656699999"/>
    <n v="3.3902239999999999"/>
    <x v="0"/>
    <n v="0"/>
    <n v="1294.7100663244153"/>
    <n v="951.01091286926396"/>
    <n v="697.96279437195994"/>
    <n v="1915.0322585885651"/>
    <n v="1.0102031264E-2"/>
    <n v="7.4204739780000008E-3"/>
    <n v="5.4551411599999995E-3"/>
    <n v="1.4913569526000002E-2"/>
  </r>
  <r>
    <x v="0"/>
    <x v="8"/>
    <x v="4"/>
    <x v="5"/>
    <x v="2"/>
    <x v="8"/>
    <x v="5"/>
    <x v="8"/>
    <x v="0"/>
    <x v="4"/>
    <x v="2"/>
    <x v="0"/>
    <x v="0"/>
    <n v="928040.72161100002"/>
    <n v="3.489751"/>
    <x v="0"/>
    <n v="0"/>
    <n v="1392.0336899469571"/>
    <n v="1170.8008374879241"/>
    <n v="994.15679317321997"/>
    <n v="2593.9445511392751"/>
    <n v="5.5845206549999995E-3"/>
    <n v="4.6958083849999999E-3"/>
    <n v="3.9687735700000004E-3"/>
    <n v="1.0211450566999999E-2"/>
  </r>
  <r>
    <x v="0"/>
    <x v="8"/>
    <x v="4"/>
    <x v="5"/>
    <x v="2"/>
    <x v="8"/>
    <x v="5"/>
    <x v="8"/>
    <x v="0"/>
    <x v="0"/>
    <x v="0"/>
    <x v="0"/>
    <x v="0"/>
    <n v="1529373.538439"/>
    <n v="12.262983999999999"/>
    <x v="0"/>
    <n v="0"/>
    <n v="2529.48818465557"/>
    <n v="2126.4665102785812"/>
    <n v="1799.6818913848003"/>
    <n v="4575.4200693116782"/>
    <n v="1.9826054571E-2"/>
    <n v="1.6668219134999999E-2"/>
    <n v="1.4137614E-2"/>
    <n v="3.6083296517444449E-2"/>
  </r>
  <r>
    <x v="0"/>
    <x v="8"/>
    <x v="4"/>
    <x v="5"/>
    <x v="2"/>
    <x v="8"/>
    <x v="5"/>
    <x v="8"/>
    <x v="0"/>
    <x v="3"/>
    <x v="0"/>
    <x v="0"/>
    <x v="0"/>
    <n v="20633.879781"/>
    <n v="0.64480899999999997"/>
    <x v="0"/>
    <n v="0"/>
    <n v="30.930185791718998"/>
    <n v="26.019322403840999"/>
    <n v="22.078251365669999"/>
    <n v="57.758814813636995"/>
    <n v="9.6656869099999985E-4"/>
    <n v="8.1310414899999999E-4"/>
    <n v="6.8994562999999994E-4"/>
    <n v="1.8049636818888886E-3"/>
  </r>
  <r>
    <x v="0"/>
    <x v="8"/>
    <x v="4"/>
    <x v="5"/>
    <x v="2"/>
    <x v="8"/>
    <x v="5"/>
    <x v="8"/>
    <x v="0"/>
    <x v="1"/>
    <x v="1"/>
    <x v="0"/>
    <x v="0"/>
    <n v="334401.07043899997"/>
    <n v="2.3125749999999998"/>
    <x v="0"/>
    <n v="0"/>
    <n v="515.78453501703905"/>
    <n v="433.62912880408692"/>
    <n v="368.79561479111999"/>
    <n v="950.52885539148622"/>
    <n v="3.4534477549999997E-3"/>
    <n v="2.9038748590000003E-3"/>
    <n v="2.4819720299999997E-3"/>
    <n v="6.4257181743333329E-3"/>
  </r>
  <r>
    <x v="0"/>
    <x v="8"/>
    <x v="4"/>
    <x v="5"/>
    <x v="2"/>
    <x v="8"/>
    <x v="5"/>
    <x v="8"/>
    <x v="1"/>
    <x v="0"/>
    <x v="0"/>
    <x v="0"/>
    <x v="0"/>
    <n v="1509940.5644149999"/>
    <n v="20.228435999999999"/>
    <x v="0"/>
    <n v="0"/>
    <n v="5243.2746326795959"/>
    <n v="3860.4543912230793"/>
    <n v="2883.6466623277497"/>
    <n v="7448.3628387268"/>
    <n v="6.9623953227000004E-2"/>
    <n v="5.1257837492999996E-2"/>
    <n v="3.8321366879999999E-2"/>
    <n v="9.9140318473222216E-2"/>
  </r>
  <r>
    <x v="0"/>
    <x v="8"/>
    <x v="4"/>
    <x v="5"/>
    <x v="2"/>
    <x v="8"/>
    <x v="5"/>
    <x v="8"/>
    <x v="1"/>
    <x v="3"/>
    <x v="0"/>
    <x v="0"/>
    <x v="0"/>
    <n v="67122.3894"/>
    <n v="1.1646080000000001"/>
    <x v="0"/>
    <n v="0"/>
    <n v="212.10551627998001"/>
    <n v="155.95280844287998"/>
    <n v="114.80402425267999"/>
    <n v="308.31525772712047"/>
    <n v="3.6732093469999997E-3"/>
    <n v="2.7007015379999998E-3"/>
    <n v="1.9877607100000001E-3"/>
    <n v="5.3420279707777785E-3"/>
  </r>
  <r>
    <x v="0"/>
    <x v="8"/>
    <x v="4"/>
    <x v="6"/>
    <x v="2"/>
    <x v="8"/>
    <x v="5"/>
    <x v="8"/>
    <x v="0"/>
    <x v="2"/>
    <x v="2"/>
    <x v="0"/>
    <x v="0"/>
    <n v="13397903.885023"/>
    <n v="68.726889"/>
    <x v="0"/>
    <n v="0"/>
    <n v="20913.31252448757"/>
    <n v="17587.316441831332"/>
    <n v="14887.953515234778"/>
    <n v="38526.914777673919"/>
    <n v="0.10809845640900004"/>
    <n v="9.0902971455999987E-2"/>
    <n v="7.6895904480000013E-2"/>
    <n v="0.1986859987902222"/>
  </r>
  <r>
    <x v="0"/>
    <x v="8"/>
    <x v="4"/>
    <x v="6"/>
    <x v="2"/>
    <x v="8"/>
    <x v="5"/>
    <x v="8"/>
    <x v="1"/>
    <x v="5"/>
    <x v="3"/>
    <x v="0"/>
    <x v="0"/>
    <n v="923.49726799999996"/>
    <n v="0.92349800000000004"/>
    <x v="0"/>
    <n v="0"/>
    <n v="3.5790136621339999"/>
    <n v="2.6388934433099998"/>
    <n v="1.9947540988799999"/>
    <n v="4.9589751075448891"/>
    <n v="3.5790164990000001E-3"/>
    <n v="2.6388955350000001E-3"/>
    <n v="1.9947556799999999E-3"/>
    <n v="4.9589790382222228E-3"/>
  </r>
  <r>
    <x v="0"/>
    <x v="8"/>
    <x v="4"/>
    <x v="6"/>
    <x v="2"/>
    <x v="8"/>
    <x v="5"/>
    <x v="8"/>
    <x v="1"/>
    <x v="2"/>
    <x v="2"/>
    <x v="0"/>
    <x v="0"/>
    <n v="10469211.857178001"/>
    <n v="78.309417999999994"/>
    <x v="0"/>
    <n v="0"/>
    <n v="36905.305281251778"/>
    <n v="27176.857816536045"/>
    <n v="20248.934799092691"/>
    <n v="52220.507448765493"/>
    <n v="0.27662966494200003"/>
    <n v="0.20372258881800001"/>
    <n v="0.15197156711999998"/>
    <n v="0.39131431336077771"/>
  </r>
  <r>
    <x v="0"/>
    <x v="8"/>
    <x v="4"/>
    <x v="6"/>
    <x v="2"/>
    <x v="8"/>
    <x v="5"/>
    <x v="8"/>
    <x v="1"/>
    <x v="1"/>
    <x v="1"/>
    <x v="0"/>
    <x v="0"/>
    <n v="195783.561644"/>
    <n v="0.65479500000000002"/>
    <x v="0"/>
    <n v="0"/>
    <n v="723.22447671293594"/>
    <n v="532.72707123332395"/>
    <n v="397.44063013732"/>
    <n v="1010.9392974133299"/>
    <n v="2.4188127299999999E-3"/>
    <n v="1.7816971949999999E-3"/>
    <n v="1.3292338500000001E-3"/>
    <n v="3.3810703600000002E-3"/>
  </r>
  <r>
    <x v="0"/>
    <x v="8"/>
    <x v="4"/>
    <x v="6"/>
    <x v="2"/>
    <x v="10"/>
    <x v="7"/>
    <x v="10"/>
    <x v="0"/>
    <x v="4"/>
    <x v="2"/>
    <x v="0"/>
    <x v="0"/>
    <n v="203890.710383"/>
    <n v="0.71923000000000004"/>
    <x v="0"/>
    <n v="0"/>
    <n v="411.04367213212799"/>
    <n v="345.59475409918497"/>
    <n v="295.64153005534996"/>
    <n v="708.7920728614356"/>
    <n v="1.44996768E-3"/>
    <n v="1.2190948500000001E-3"/>
    <n v="1.0428835E-3"/>
    <n v="2.5002832233333334E-3"/>
  </r>
  <r>
    <x v="0"/>
    <x v="9"/>
    <x v="4"/>
    <x v="6"/>
    <x v="2"/>
    <x v="11"/>
    <x v="8"/>
    <x v="11"/>
    <x v="0"/>
    <x v="0"/>
    <x v="0"/>
    <x v="0"/>
    <x v="0"/>
    <n v="144605.47196600001"/>
    <n v="1.006041"/>
    <x v="0"/>
    <n v="0"/>
    <n v="455.65184216486603"/>
    <n v="388.84411411657396"/>
    <n v="345.60707799874007"/>
    <n v="745.39300616074115"/>
    <n v="3.1700351910000004E-3"/>
    <n v="2.7052442490000002E-3"/>
    <n v="2.4044379900000001E-3"/>
    <n v="5.1858060079999994E-3"/>
  </r>
  <r>
    <x v="0"/>
    <x v="9"/>
    <x v="4"/>
    <x v="6"/>
    <x v="2"/>
    <x v="11"/>
    <x v="8"/>
    <x v="11"/>
    <x v="1"/>
    <x v="2"/>
    <x v="2"/>
    <x v="0"/>
    <x v="0"/>
    <n v="2899961.015042"/>
    <n v="16.405989000000002"/>
    <x v="1"/>
    <n v="34000"/>
    <n v="18585.85014540418"/>
    <n v="14140.209909344792"/>
    <n v="11367.847178964639"/>
    <n v="24971.564300526668"/>
    <n v="0.10514598350099999"/>
    <n v="7.999560236400001E-2"/>
    <n v="6.4311476879999996E-2"/>
    <n v="0.14127197127899999"/>
  </r>
  <r>
    <x v="0"/>
    <x v="9"/>
    <x v="4"/>
    <x v="6"/>
    <x v="2"/>
    <x v="11"/>
    <x v="8"/>
    <x v="11"/>
    <x v="1"/>
    <x v="3"/>
    <x v="0"/>
    <x v="0"/>
    <x v="0"/>
    <n v="4514.4322179999999"/>
    <n v="0.53298199999999996"/>
    <x v="0"/>
    <n v="0"/>
    <n v="28.932996085161999"/>
    <n v="22.012371494968001"/>
    <n v="17.696574294560001"/>
    <n v="38.873775829198003"/>
    <n v="3.415881638E-3"/>
    <n v="2.5988202320000003E-3"/>
    <n v="2.0892894400000002E-3"/>
    <n v="4.5895080019999999E-3"/>
  </r>
  <r>
    <x v="0"/>
    <x v="9"/>
    <x v="4"/>
    <x v="7"/>
    <x v="2"/>
    <x v="10"/>
    <x v="7"/>
    <x v="10"/>
    <x v="0"/>
    <x v="6"/>
    <x v="0"/>
    <x v="0"/>
    <x v="0"/>
    <n v="123653.005464"/>
    <n v="0.45628400000000002"/>
    <x v="0"/>
    <n v="0"/>
    <n v="299.98219125566402"/>
    <n v="253.11770218480802"/>
    <n v="221.33887978056001"/>
    <n v="500.53362689544269"/>
    <n v="1.1069449840000001E-3"/>
    <n v="9.3401334800000016E-4"/>
    <n v="8.1674836000000003E-4"/>
    <n v="1.8469869337777779E-3"/>
  </r>
  <r>
    <x v="0"/>
    <x v="9"/>
    <x v="4"/>
    <x v="7"/>
    <x v="2"/>
    <x v="10"/>
    <x v="7"/>
    <x v="10"/>
    <x v="0"/>
    <x v="2"/>
    <x v="2"/>
    <x v="0"/>
    <x v="0"/>
    <n v="4811869.7657009996"/>
    <n v="35.919677"/>
    <x v="0"/>
    <n v="0"/>
    <n v="12107.636548993252"/>
    <n v="10231.62052640922"/>
    <n v="8962.0294231604694"/>
    <n v="20113.473459129589"/>
    <n v="9.0503709490000001E-2"/>
    <n v="7.6484841757999994E-2"/>
    <n v="6.6998289490000001E-2"/>
    <n v="0.1503226291567778"/>
  </r>
  <r>
    <x v="0"/>
    <x v="9"/>
    <x v="4"/>
    <x v="7"/>
    <x v="2"/>
    <x v="10"/>
    <x v="7"/>
    <x v="10"/>
    <x v="1"/>
    <x v="6"/>
    <x v="0"/>
    <x v="0"/>
    <x v="0"/>
    <n v="90180.327869000001"/>
    <n v="1.4180330000000001"/>
    <x v="0"/>
    <n v="0"/>
    <n v="478.582344263062"/>
    <n v="358.23539344319602"/>
    <n v="285.15721311520997"/>
    <n v="639.56469581159081"/>
    <n v="7.5674355339999996E-3"/>
    <n v="5.6671401720000004E-3"/>
    <n v="4.5117219700000002E-3"/>
    <n v="1.0109715507666667E-2"/>
  </r>
  <r>
    <x v="0"/>
    <x v="9"/>
    <x v="4"/>
    <x v="7"/>
    <x v="2"/>
    <x v="10"/>
    <x v="7"/>
    <x v="10"/>
    <x v="1"/>
    <x v="4"/>
    <x v="2"/>
    <x v="0"/>
    <x v="0"/>
    <n v="535006.52743500005"/>
    <n v="2.3711730000000002"/>
    <x v="0"/>
    <n v="0"/>
    <n v="2803.968388623648"/>
    <n v="2096.6381831587341"/>
    <n v="1668.3894047469098"/>
    <n v="3749.8395978315048"/>
    <n v="1.2546554160000001E-2"/>
    <n v="9.3891825299999981E-3"/>
    <n v="7.4732634899999997E-3"/>
    <n v="1.6769713153666668E-2"/>
  </r>
  <r>
    <x v="0"/>
    <x v="9"/>
    <x v="4"/>
    <x v="7"/>
    <x v="2"/>
    <x v="10"/>
    <x v="7"/>
    <x v="10"/>
    <x v="1"/>
    <x v="2"/>
    <x v="2"/>
    <x v="0"/>
    <x v="0"/>
    <n v="3488697.7618100001"/>
    <n v="27.524469"/>
    <x v="0"/>
    <n v="0"/>
    <n v="18658.866321692694"/>
    <n v="13975.934927484737"/>
    <n v="11127.149856280743"/>
    <n v="24924.189377940158"/>
    <n v="0.14774133168599998"/>
    <n v="0.11069500258800001"/>
    <n v="8.8139608889999999E-2"/>
    <n v="0.19731018567700004"/>
  </r>
  <r>
    <x v="0"/>
    <x v="9"/>
    <x v="4"/>
    <x v="7"/>
    <x v="2"/>
    <x v="10"/>
    <x v="7"/>
    <x v="11"/>
    <x v="0"/>
    <x v="2"/>
    <x v="2"/>
    <x v="0"/>
    <x v="0"/>
    <n v="1746644.4868630001"/>
    <n v="9.5063840000000006"/>
    <x v="0"/>
    <n v="0"/>
    <n v="5049.5492115209327"/>
    <n v="4291.5055042223903"/>
    <n v="3790.2185364927104"/>
    <n v="8282.3940850946947"/>
    <n v="2.7482956143999995E-2"/>
    <n v="2.3357185487999997E-2"/>
    <n v="2.0628853279999998E-2"/>
    <n v="4.5078216663111112E-2"/>
  </r>
  <r>
    <x v="0"/>
    <x v="9"/>
    <x v="4"/>
    <x v="7"/>
    <x v="2"/>
    <x v="10"/>
    <x v="7"/>
    <x v="11"/>
    <x v="0"/>
    <x v="1"/>
    <x v="1"/>
    <x v="0"/>
    <x v="0"/>
    <n v="57205.479452"/>
    <n v="0.79452100000000003"/>
    <x v="0"/>
    <n v="0"/>
    <n v="165.381041095732"/>
    <n v="140.55386301356401"/>
    <n v="124.13589041084001"/>
    <n v="271.26202739700045"/>
    <n v="2.2969602109999998E-3"/>
    <n v="1.952138097E-3"/>
    <n v="1.7241105700000002E-3"/>
    <n v="3.7675303018888892E-3"/>
  </r>
  <r>
    <x v="0"/>
    <x v="9"/>
    <x v="4"/>
    <x v="7"/>
    <x v="2"/>
    <x v="10"/>
    <x v="7"/>
    <x v="11"/>
    <x v="1"/>
    <x v="4"/>
    <x v="2"/>
    <x v="0"/>
    <x v="0"/>
    <n v="141107.17868099999"/>
    <n v="1.2276819999999999"/>
    <x v="0"/>
    <n v="0"/>
    <n v="845.79642901391412"/>
    <n v="639.77994813965392"/>
    <n v="510.80798682521998"/>
    <n v="1128.3243578840941"/>
    <n v="7.3587259080000007E-3"/>
    <n v="5.5663101879999998E-3"/>
    <n v="4.44420884E-3"/>
    <n v="9.8168180902222235E-3"/>
  </r>
  <r>
    <x v="0"/>
    <x v="9"/>
    <x v="4"/>
    <x v="7"/>
    <x v="2"/>
    <x v="10"/>
    <x v="7"/>
    <x v="11"/>
    <x v="1"/>
    <x v="0"/>
    <x v="0"/>
    <x v="0"/>
    <x v="0"/>
    <n v="344883.00771099998"/>
    <n v="3.7004350000000001"/>
    <x v="0"/>
    <n v="0"/>
    <n v="2067.2287482197344"/>
    <n v="1563.6995569616738"/>
    <n v="1248.4764879138199"/>
    <n v="2757.7611703255366"/>
    <n v="2.2180407389999997E-2"/>
    <n v="1.677777229E-2"/>
    <n v="1.3395574699999998E-2"/>
    <n v="2.9589500578888886E-2"/>
  </r>
  <r>
    <x v="0"/>
    <x v="9"/>
    <x v="4"/>
    <x v="7"/>
    <x v="2"/>
    <x v="10"/>
    <x v="7"/>
    <x v="11"/>
    <x v="1"/>
    <x v="1"/>
    <x v="1"/>
    <x v="0"/>
    <x v="0"/>
    <n v="7945.2054790000002"/>
    <n v="0.79452100000000003"/>
    <x v="0"/>
    <n v="0"/>
    <n v="47.623561641126003"/>
    <n v="36.023561641786003"/>
    <n v="28.761643833979999"/>
    <n v="63.531628611301556"/>
    <n v="4.7623588740000004E-3"/>
    <n v="3.602358214E-3"/>
    <n v="2.8761660200000002E-3"/>
    <n v="6.3531664762222226E-3"/>
  </r>
  <r>
    <x v="0"/>
    <x v="9"/>
    <x v="4"/>
    <x v="7"/>
    <x v="2"/>
    <x v="11"/>
    <x v="8"/>
    <x v="11"/>
    <x v="0"/>
    <x v="5"/>
    <x v="3"/>
    <x v="0"/>
    <x v="0"/>
    <n v="5.4794520000000002"/>
    <n v="2.7399999999999998E-3"/>
    <x v="0"/>
    <n v="0"/>
    <n v="1.8805479264000002E-2"/>
    <n v="1.6120547784000003E-2"/>
    <n v="1.463013684E-2"/>
    <n v="3.0806087972000001E-2"/>
    <n v="9.4036799999999997E-6"/>
    <n v="8.0610800000000001E-6"/>
    <n v="7.3157999999999995E-6"/>
    <n v="1.5404584444444443E-5"/>
  </r>
  <r>
    <x v="0"/>
    <x v="9"/>
    <x v="4"/>
    <x v="7"/>
    <x v="2"/>
    <x v="11"/>
    <x v="8"/>
    <x v="11"/>
    <x v="0"/>
    <x v="2"/>
    <x v="2"/>
    <x v="0"/>
    <x v="0"/>
    <n v="4637729.1563769998"/>
    <n v="26.844937999999999"/>
    <x v="0"/>
    <n v="0"/>
    <n v="15215.789647618123"/>
    <n v="13013.142613227899"/>
    <n v="11684.334325181509"/>
    <n v="24907.884409476108"/>
    <n v="8.8117489596999998E-2"/>
    <n v="7.5363475149000006E-2"/>
    <n v="6.7675932740000014E-2"/>
    <n v="0.14424736008544442"/>
  </r>
  <r>
    <x v="0"/>
    <x v="9"/>
    <x v="4"/>
    <x v="7"/>
    <x v="2"/>
    <x v="11"/>
    <x v="8"/>
    <x v="11"/>
    <x v="0"/>
    <x v="3"/>
    <x v="0"/>
    <x v="0"/>
    <x v="0"/>
    <n v="56958.904110000003"/>
    <n v="0.369863"/>
    <x v="0"/>
    <n v="0"/>
    <n v="179.47750685061001"/>
    <n v="153.16249315179002"/>
    <n v="136.13178082290003"/>
    <n v="293.60416438567995"/>
    <n v="1.165438313E-3"/>
    <n v="9.9456160699999989E-4"/>
    <n v="8.8397257000000012E-4"/>
    <n v="1.9065204773333331E-3"/>
  </r>
  <r>
    <x v="0"/>
    <x v="9"/>
    <x v="4"/>
    <x v="7"/>
    <x v="2"/>
    <x v="11"/>
    <x v="8"/>
    <x v="11"/>
    <x v="0"/>
    <x v="1"/>
    <x v="1"/>
    <x v="0"/>
    <x v="0"/>
    <n v="96754.098360999997"/>
    <n v="0.42623"/>
    <x v="0"/>
    <n v="0"/>
    <n v="332.06006557495198"/>
    <n v="284.65055737806199"/>
    <n v="258.33344262386998"/>
    <n v="543.96229144091535"/>
    <n v="1.4628213600000001E-3"/>
    <n v="1.25396866E-3"/>
    <n v="1.1380341E-3"/>
    <n v="2.3963124188888887E-3"/>
  </r>
  <r>
    <x v="0"/>
    <x v="9"/>
    <x v="4"/>
    <x v="7"/>
    <x v="2"/>
    <x v="11"/>
    <x v="8"/>
    <x v="11"/>
    <x v="1"/>
    <x v="4"/>
    <x v="2"/>
    <x v="0"/>
    <x v="0"/>
    <n v="767098.94453199999"/>
    <n v="3.8177780000000001"/>
    <x v="1"/>
    <n v="315000"/>
    <n v="5200.7487211034277"/>
    <n v="3973.1951003530085"/>
    <n v="3238.5256647962406"/>
    <n v="7058.7102641769079"/>
    <n v="2.5589837631999998E-2"/>
    <n v="1.9533713080000001E-2"/>
    <n v="1.5878700109999998E-2"/>
    <n v="3.4662357732111113E-2"/>
  </r>
  <r>
    <x v="0"/>
    <x v="9"/>
    <x v="4"/>
    <x v="7"/>
    <x v="2"/>
    <x v="11"/>
    <x v="8"/>
    <x v="11"/>
    <x v="1"/>
    <x v="0"/>
    <x v="0"/>
    <x v="0"/>
    <x v="0"/>
    <n v="1503042.1289019999"/>
    <n v="7.7801799999999997"/>
    <x v="1"/>
    <n v="993000"/>
    <n v="9798.6259581714094"/>
    <n v="7464.418052669289"/>
    <n v="6026.7394102108901"/>
    <n v="13206.632143953255"/>
    <n v="5.1438073989999999E-2"/>
    <n v="3.9225378448000003E-2"/>
    <n v="3.1780201250000001E-2"/>
    <n v="6.9504796797000015E-2"/>
  </r>
  <r>
    <x v="0"/>
    <x v="9"/>
    <x v="4"/>
    <x v="7"/>
    <x v="2"/>
    <x v="11"/>
    <x v="8"/>
    <x v="11"/>
    <x v="1"/>
    <x v="1"/>
    <x v="1"/>
    <x v="0"/>
    <x v="0"/>
    <n v="20560.10929"/>
    <n v="0.47814200000000001"/>
    <x v="0"/>
    <n v="0"/>
    <n v="131.76974043960999"/>
    <n v="100.25109289804"/>
    <n v="80.595628416799997"/>
    <n v="177.04310109619001"/>
    <n v="3.064412078E-3"/>
    <n v="2.331420392E-3"/>
    <n v="1.87431664E-3"/>
    <n v="4.1172807620000005E-3"/>
  </r>
  <r>
    <x v="0"/>
    <x v="9"/>
    <x v="4"/>
    <x v="8"/>
    <x v="2"/>
    <x v="10"/>
    <x v="7"/>
    <x v="10"/>
    <x v="0"/>
    <x v="4"/>
    <x v="2"/>
    <x v="0"/>
    <x v="0"/>
    <n v="184109.589041"/>
    <n v="0.21917800000000001"/>
    <x v="0"/>
    <n v="0"/>
    <n v="487.89041095865002"/>
    <n v="413.141917808004"/>
    <n v="362.69589041077001"/>
    <n v="805.64310502241153"/>
    <n v="5.8082170000000005E-4"/>
    <n v="4.9183543200000005E-4"/>
    <n v="4.3178066000000001E-4"/>
    <n v="9.5909857488888901E-4"/>
  </r>
  <r>
    <x v="0"/>
    <x v="9"/>
    <x v="4"/>
    <x v="8"/>
    <x v="2"/>
    <x v="10"/>
    <x v="7"/>
    <x v="10"/>
    <x v="0"/>
    <x v="0"/>
    <x v="0"/>
    <x v="0"/>
    <x v="0"/>
    <n v="179717.62856400001"/>
    <n v="1.6744220000000001"/>
    <x v="0"/>
    <n v="0"/>
    <n v="476.25171569460002"/>
    <n v="403.28635849761599"/>
    <n v="354.04372827108"/>
    <n v="786.42437397066806"/>
    <n v="4.4372183000000003E-3"/>
    <n v="3.7574029679999996E-3"/>
    <n v="3.2986113399999998E-3"/>
    <n v="7.3270846251111115E-3"/>
  </r>
  <r>
    <x v="0"/>
    <x v="8"/>
    <x v="4"/>
    <x v="6"/>
    <x v="2"/>
    <x v="10"/>
    <x v="7"/>
    <x v="10"/>
    <x v="0"/>
    <x v="0"/>
    <x v="0"/>
    <x v="0"/>
    <x v="0"/>
    <n v="94408.204207000002"/>
    <n v="1.486407"/>
    <x v="0"/>
    <n v="0"/>
    <n v="190.32693968131201"/>
    <n v="160.02190613086498"/>
    <n v="136.89189610014998"/>
    <n v="328.1943872249343"/>
    <n v="2.9965965120000004E-3"/>
    <n v="2.5194598649999995E-3"/>
    <n v="2.1552901499999996E-3"/>
    <n v="5.167246201E-3"/>
  </r>
  <r>
    <x v="0"/>
    <x v="8"/>
    <x v="4"/>
    <x v="7"/>
    <x v="2"/>
    <x v="8"/>
    <x v="5"/>
    <x v="8"/>
    <x v="0"/>
    <x v="4"/>
    <x v="2"/>
    <x v="0"/>
    <x v="0"/>
    <n v="996738.72295700002"/>
    <n v="3.592587"/>
    <x v="0"/>
    <n v="0"/>
    <n v="1637.2881593960142"/>
    <n v="1376.5415738884581"/>
    <n v="1157.9804754831698"/>
    <n v="2972.6352844219182"/>
    <n v="5.9193346310000006E-3"/>
    <n v="4.9768186850000003E-3"/>
    <n v="4.1910647300000001E-3"/>
    <n v="1.0739367428999998E-2"/>
  </r>
  <r>
    <x v="0"/>
    <x v="8"/>
    <x v="4"/>
    <x v="7"/>
    <x v="2"/>
    <x v="8"/>
    <x v="5"/>
    <x v="8"/>
    <x v="0"/>
    <x v="5"/>
    <x v="3"/>
    <x v="0"/>
    <x v="0"/>
    <n v="942.63043600000003"/>
    <n v="0.942631"/>
    <x v="0"/>
    <n v="0"/>
    <n v="1.4130030235639999"/>
    <n v="1.1886569797959998"/>
    <n v="1.0086145665199999"/>
    <n v="2.6386320637942222"/>
    <n v="1.4130038689999999E-3"/>
    <n v="1.1886576909999999E-3"/>
    <n v="1.00861517E-3"/>
    <n v="2.6386336425555552E-3"/>
  </r>
  <r>
    <x v="0"/>
    <x v="8"/>
    <x v="4"/>
    <x v="7"/>
    <x v="2"/>
    <x v="8"/>
    <x v="5"/>
    <x v="8"/>
    <x v="0"/>
    <x v="2"/>
    <x v="2"/>
    <x v="0"/>
    <x v="0"/>
    <n v="8447077.0866090003"/>
    <n v="42.295417"/>
    <x v="0"/>
    <n v="0"/>
    <n v="13787.025664549326"/>
    <n v="11592.619406745427"/>
    <n v="9775.0090120525674"/>
    <n v="25085.689807180701"/>
    <n v="6.9504201977999988E-2"/>
    <n v="5.8439739158000006E-2"/>
    <n v="4.9258043129999998E-2"/>
    <n v="0.12621175046288888"/>
  </r>
  <r>
    <x v="0"/>
    <x v="8"/>
    <x v="4"/>
    <x v="7"/>
    <x v="2"/>
    <x v="8"/>
    <x v="5"/>
    <x v="8"/>
    <x v="0"/>
    <x v="1"/>
    <x v="1"/>
    <x v="0"/>
    <x v="0"/>
    <n v="3219.1780819999999"/>
    <n v="0.64383599999999996"/>
    <x v="0"/>
    <n v="0"/>
    <n v="4.8255479449179992"/>
    <n v="4.059383561402"/>
    <n v="3.4445205477399998"/>
    <n v="9.011194824425111"/>
    <n v="9.6511016399999992E-4"/>
    <n v="8.1187719599999989E-4"/>
    <n v="6.8890451999999993E-4"/>
    <n v="1.8022400386666665E-3"/>
  </r>
  <r>
    <x v="0"/>
    <x v="8"/>
    <x v="4"/>
    <x v="7"/>
    <x v="2"/>
    <x v="8"/>
    <x v="5"/>
    <x v="8"/>
    <x v="1"/>
    <x v="4"/>
    <x v="2"/>
    <x v="0"/>
    <x v="0"/>
    <n v="590070.55168899999"/>
    <n v="5.5224950000000002"/>
    <x v="1"/>
    <n v="201000"/>
    <n v="2268.4299069799927"/>
    <n v="1672.3244793647459"/>
    <n v="1261.6692747230099"/>
    <n v="3147.8767188743741"/>
    <n v="2.0863095451999998E-2"/>
    <n v="1.5377392677E-2"/>
    <n v="1.1568445889999999E-2"/>
    <n v="2.9061974916555551E-2"/>
  </r>
  <r>
    <x v="0"/>
    <x v="8"/>
    <x v="4"/>
    <x v="7"/>
    <x v="2"/>
    <x v="8"/>
    <x v="5"/>
    <x v="8"/>
    <x v="1"/>
    <x v="0"/>
    <x v="0"/>
    <x v="0"/>
    <x v="0"/>
    <n v="796558.48491600004"/>
    <n v="16.142728999999999"/>
    <x v="0"/>
    <n v="0"/>
    <n v="3070.3827774364108"/>
    <n v="2263.8605470005327"/>
    <n v="1711.1408006576198"/>
    <n v="4260.33771540004"/>
    <n v="6.1860984613999997E-2"/>
    <n v="4.5608460177000001E-2"/>
    <n v="3.4442589230000008E-2"/>
    <n v="8.5945868047333326E-2"/>
  </r>
  <r>
    <x v="0"/>
    <x v="8"/>
    <x v="4"/>
    <x v="7"/>
    <x v="2"/>
    <x v="10"/>
    <x v="7"/>
    <x v="10"/>
    <x v="0"/>
    <x v="2"/>
    <x v="2"/>
    <x v="0"/>
    <x v="0"/>
    <n v="5959626.2594539998"/>
    <n v="40.005397000000002"/>
    <x v="0"/>
    <n v="0"/>
    <n v="12577.100190807398"/>
    <n v="10579.262123570683"/>
    <n v="9121.9802912695195"/>
    <n v="21492.136166576671"/>
    <n v="8.4652886568000019E-2"/>
    <n v="7.1207836610999997E-2"/>
    <n v="6.142662493E-2"/>
    <n v="0.14458239512033327"/>
  </r>
  <r>
    <x v="0"/>
    <x v="8"/>
    <x v="4"/>
    <x v="7"/>
    <x v="2"/>
    <x v="10"/>
    <x v="7"/>
    <x v="10"/>
    <x v="0"/>
    <x v="3"/>
    <x v="0"/>
    <x v="0"/>
    <x v="0"/>
    <n v="40314.207649999997"/>
    <n v="0.62021899999999996"/>
    <x v="0"/>
    <n v="0"/>
    <n v="81.273442622399998"/>
    <n v="68.332581966749984"/>
    <n v="58.45560109249999"/>
    <n v="140.14562386061664"/>
    <n v="1.2503615039999999E-3"/>
    <n v="1.0512712049999999E-3"/>
    <n v="8.9931754999999993E-4"/>
    <n v="2.1560879836666665E-3"/>
  </r>
  <r>
    <x v="0"/>
    <x v="8"/>
    <x v="4"/>
    <x v="7"/>
    <x v="2"/>
    <x v="10"/>
    <x v="7"/>
    <x v="10"/>
    <x v="1"/>
    <x v="4"/>
    <x v="2"/>
    <x v="0"/>
    <x v="0"/>
    <n v="176204.51381199999"/>
    <n v="1.678053"/>
    <x v="0"/>
    <n v="0"/>
    <n v="832.49476800423599"/>
    <n v="618.10156270311597"/>
    <n v="487.74442982560004"/>
    <n v="1123.944165434317"/>
    <n v="7.7947663229999999E-3"/>
    <n v="5.7824305469999998E-3"/>
    <n v="4.5504472799999997E-3"/>
    <n v="1.0542255573000002E-2"/>
  </r>
  <r>
    <x v="0"/>
    <x v="8"/>
    <x v="4"/>
    <x v="7"/>
    <x v="2"/>
    <x v="10"/>
    <x v="7"/>
    <x v="10"/>
    <x v="1"/>
    <x v="0"/>
    <x v="0"/>
    <x v="0"/>
    <x v="0"/>
    <n v="504705.39711199998"/>
    <n v="8.690747"/>
    <x v="0"/>
    <n v="0"/>
    <n v="2347.7016488499903"/>
    <n v="1741.7309765824139"/>
    <n v="1370.9567070177802"/>
    <n v="3174.7507496083545"/>
    <n v="4.0198484106000007E-2"/>
    <n v="2.9814192725999999E-2"/>
    <n v="2.3445797149999999E-2"/>
    <n v="5.439188051133334E-2"/>
  </r>
  <r>
    <x v="0"/>
    <x v="8"/>
    <x v="4"/>
    <x v="7"/>
    <x v="2"/>
    <x v="10"/>
    <x v="7"/>
    <x v="10"/>
    <x v="1"/>
    <x v="5"/>
    <x v="3"/>
    <x v="0"/>
    <x v="0"/>
    <n v="539.72602700000004"/>
    <n v="0.53972600000000004"/>
    <x v="0"/>
    <n v="0"/>
    <n v="2.3915260256370003"/>
    <n v="1.7697616425330001"/>
    <n v="1.3816986291200002"/>
    <n v="3.2508897997381121"/>
    <n v="2.3915259060000001E-3"/>
    <n v="1.7697615540000001E-3"/>
    <n v="1.3816985600000001E-3"/>
    <n v="3.250889637111112E-3"/>
  </r>
  <r>
    <x v="0"/>
    <x v="8"/>
    <x v="4"/>
    <x v="7"/>
    <x v="2"/>
    <x v="10"/>
    <x v="7"/>
    <x v="10"/>
    <x v="1"/>
    <x v="2"/>
    <x v="2"/>
    <x v="0"/>
    <x v="0"/>
    <n v="4452666.7939219996"/>
    <n v="35.975147999999997"/>
    <x v="0"/>
    <n v="0"/>
    <n v="20736.884038986529"/>
    <n v="15385.370244330843"/>
    <n v="12112.532289768144"/>
    <n v="28038.574704432744"/>
    <n v="0.166774419264"/>
    <n v="0.12370648910399999"/>
    <n v="9.7318177800000016E-2"/>
    <n v="0.22560634681422223"/>
  </r>
  <r>
    <x v="0"/>
    <x v="8"/>
    <x v="4"/>
    <x v="7"/>
    <x v="2"/>
    <x v="10"/>
    <x v="7"/>
    <x v="10"/>
    <x v="1"/>
    <x v="1"/>
    <x v="1"/>
    <x v="0"/>
    <x v="0"/>
    <n v="47506.849314999999"/>
    <n v="0.79178099999999996"/>
    <x v="0"/>
    <n v="0"/>
    <n v="228.60295890378001"/>
    <n v="169.88449315043999"/>
    <n v="134.44438356145"/>
    <n v="308.0555251137111"/>
    <n v="3.8100501719999999E-3"/>
    <n v="2.8314088560000002E-3"/>
    <n v="2.2407402300000001E-3"/>
    <n v="5.1342599066666666E-3"/>
  </r>
  <r>
    <x v="0"/>
    <x v="8"/>
    <x v="4"/>
    <x v="8"/>
    <x v="2"/>
    <x v="8"/>
    <x v="5"/>
    <x v="8"/>
    <x v="0"/>
    <x v="4"/>
    <x v="2"/>
    <x v="0"/>
    <x v="0"/>
    <n v="162681.091399"/>
    <n v="1.846703"/>
    <x v="0"/>
    <n v="0"/>
    <n v="275.47158488657499"/>
    <n v="231.56740415448698"/>
    <n v="194.43561666290998"/>
    <n v="495.74468692010635"/>
    <n v="3.1031183659999996E-3"/>
    <n v="2.6086079539999999E-3"/>
    <n v="2.1905603099999999E-3"/>
    <n v="5.596543425999999E-3"/>
  </r>
  <r>
    <x v="0"/>
    <x v="8"/>
    <x v="4"/>
    <x v="8"/>
    <x v="2"/>
    <x v="8"/>
    <x v="5"/>
    <x v="8"/>
    <x v="0"/>
    <x v="0"/>
    <x v="0"/>
    <x v="0"/>
    <x v="0"/>
    <n v="1194171.0906509999"/>
    <n v="11.144024999999999"/>
    <x v="0"/>
    <n v="0"/>
    <n v="2007.8768831810009"/>
    <n v="1687.9001614501531"/>
    <n v="1417.3896923430298"/>
    <n v="3620.6170468600139"/>
    <n v="1.9017863867999998E-2"/>
    <n v="1.598646552E-2"/>
    <n v="1.3421548169999999E-2"/>
    <n v="3.4150440993333336E-2"/>
  </r>
  <r>
    <x v="0"/>
    <x v="8"/>
    <x v="4"/>
    <x v="8"/>
    <x v="2"/>
    <x v="8"/>
    <x v="5"/>
    <x v="8"/>
    <x v="1"/>
    <x v="6"/>
    <x v="0"/>
    <x v="0"/>
    <x v="0"/>
    <n v="233633.879782"/>
    <n v="1.36612"/>
    <x v="0"/>
    <n v="0"/>
    <n v="943.72178961975101"/>
    <n v="696.39315573937506"/>
    <n v="532.06284153132003"/>
    <n v="1298.0489860383484"/>
    <n v="5.2993570029999998E-3"/>
    <n v="3.9074173529999997E-3"/>
    <n v="2.9543710599999997E-3"/>
    <n v="7.3413952213333324E-3"/>
  </r>
  <r>
    <x v="0"/>
    <x v="8"/>
    <x v="4"/>
    <x v="8"/>
    <x v="2"/>
    <x v="8"/>
    <x v="5"/>
    <x v="8"/>
    <x v="1"/>
    <x v="2"/>
    <x v="2"/>
    <x v="0"/>
    <x v="0"/>
    <n v="5027444.2772690002"/>
    <n v="39.982571999999998"/>
    <x v="1"/>
    <n v="30000"/>
    <n v="19324.162090414076"/>
    <n v="14245.818412718349"/>
    <n v="10744.895248826928"/>
    <n v="26814.807765951933"/>
    <n v="0.154806843966"/>
    <n v="0.11414068827000001"/>
    <n v="8.6258059120000008E-2"/>
    <n v="0.21453207865955554"/>
  </r>
  <r>
    <x v="0"/>
    <x v="8"/>
    <x v="4"/>
    <x v="8"/>
    <x v="2"/>
    <x v="10"/>
    <x v="7"/>
    <x v="10"/>
    <x v="0"/>
    <x v="4"/>
    <x v="2"/>
    <x v="0"/>
    <x v="0"/>
    <n v="290068.66531900002"/>
    <n v="1.9034500000000001"/>
    <x v="0"/>
    <n v="0"/>
    <n v="637.81068546247297"/>
    <n v="536.73275927795999"/>
    <n v="465.82564877573998"/>
    <n v="1081.4480694329545"/>
    <n v="4.1562623589999998E-3"/>
    <n v="3.4975541389999998E-3"/>
    <n v="3.0314246699999995E-3"/>
    <n v="7.0568186417777762E-3"/>
  </r>
  <r>
    <x v="0"/>
    <x v="8"/>
    <x v="4"/>
    <x v="8"/>
    <x v="2"/>
    <x v="10"/>
    <x v="7"/>
    <x v="10"/>
    <x v="0"/>
    <x v="0"/>
    <x v="0"/>
    <x v="0"/>
    <x v="0"/>
    <n v="1586813.85583"/>
    <n v="16.903814000000001"/>
    <x v="0"/>
    <n v="0"/>
    <n v="3476.6592733948269"/>
    <n v="2927.5773238542392"/>
    <n v="2532.30021671235"/>
    <n v="5902.5286088256771"/>
    <n v="3.768719967100001E-2"/>
    <n v="3.1743272588999998E-2"/>
    <n v="2.7522951549999997E-2"/>
    <n v="6.3781150982222229E-2"/>
  </r>
  <r>
    <x v="0"/>
    <x v="8"/>
    <x v="4"/>
    <x v="8"/>
    <x v="2"/>
    <x v="10"/>
    <x v="7"/>
    <x v="10"/>
    <x v="1"/>
    <x v="6"/>
    <x v="0"/>
    <x v="0"/>
    <x v="0"/>
    <n v="320902.47772999998"/>
    <n v="2.2555890000000001"/>
    <x v="0"/>
    <n v="0"/>
    <n v="1621.942057322552"/>
    <n v="1209.593568708656"/>
    <n v="960.53076577462002"/>
    <n v="2175.6224935529526"/>
    <n v="1.1337935952E-2"/>
    <n v="8.4522164160000003E-3"/>
    <n v="6.7093553100000007E-3"/>
    <n v="1.5216036738000002E-2"/>
  </r>
  <r>
    <x v="0"/>
    <x v="9"/>
    <x v="4"/>
    <x v="8"/>
    <x v="2"/>
    <x v="10"/>
    <x v="7"/>
    <x v="10"/>
    <x v="0"/>
    <x v="1"/>
    <x v="1"/>
    <x v="0"/>
    <x v="0"/>
    <n v="89491.803279"/>
    <n v="0.86885199999999996"/>
    <x v="0"/>
    <n v="0"/>
    <n v="237.15327868935"/>
    <n v="200.819606558076"/>
    <n v="176.29885245962998"/>
    <n v="391.60618761520635"/>
    <n v="2.3024577999999998E-3"/>
    <n v="1.9497038879999998E-3"/>
    <n v="1.7116384399999999E-3"/>
    <n v="3.8019998128888889E-3"/>
  </r>
  <r>
    <x v="0"/>
    <x v="9"/>
    <x v="4"/>
    <x v="8"/>
    <x v="2"/>
    <x v="10"/>
    <x v="7"/>
    <x v="10"/>
    <x v="1"/>
    <x v="4"/>
    <x v="2"/>
    <x v="0"/>
    <x v="0"/>
    <n v="128699.45355200001"/>
    <n v="0.34972700000000001"/>
    <x v="0"/>
    <n v="0"/>
    <n v="719.55864480923196"/>
    <n v="540.92380327905607"/>
    <n v="431.14316939920002"/>
    <n v="958.8109289624"/>
    <n v="1.9553236570000001E-3"/>
    <n v="1.469902581E-3"/>
    <n v="1.1715854500000001E-3"/>
    <n v="2.6054661500000001E-3"/>
  </r>
  <r>
    <x v="0"/>
    <x v="9"/>
    <x v="4"/>
    <x v="8"/>
    <x v="2"/>
    <x v="10"/>
    <x v="7"/>
    <x v="10"/>
    <x v="1"/>
    <x v="0"/>
    <x v="0"/>
    <x v="0"/>
    <x v="0"/>
    <n v="213549.39741100001"/>
    <n v="2.8942869999999998"/>
    <x v="0"/>
    <n v="0"/>
    <n v="1193.9546809249009"/>
    <n v="897.54811731843313"/>
    <n v="715.39048132685002"/>
    <n v="1590.9430107119499"/>
    <n v="1.6181958616999999E-2"/>
    <n v="1.2164688260999999E-2"/>
    <n v="9.6958614500000009E-3"/>
    <n v="2.1562438150000002E-2"/>
  </r>
  <r>
    <x v="0"/>
    <x v="9"/>
    <x v="4"/>
    <x v="8"/>
    <x v="2"/>
    <x v="10"/>
    <x v="7"/>
    <x v="11"/>
    <x v="0"/>
    <x v="4"/>
    <x v="2"/>
    <x v="0"/>
    <x v="0"/>
    <n v="25465.753424999999"/>
    <n v="0.39178099999999999"/>
    <x v="0"/>
    <n v="0"/>
    <n v="73.621493151674997"/>
    <n v="62.569356165224995"/>
    <n v="55.260684932250001"/>
    <n v="120.75577321319167"/>
    <n v="1.132638871E-3"/>
    <n v="9.6260591699999997E-4"/>
    <n v="8.5016477E-4"/>
    <n v="1.8577819707777778E-3"/>
  </r>
  <r>
    <x v="0"/>
    <x v="9"/>
    <x v="4"/>
    <x v="8"/>
    <x v="2"/>
    <x v="10"/>
    <x v="7"/>
    <x v="11"/>
    <x v="0"/>
    <x v="0"/>
    <x v="0"/>
    <x v="0"/>
    <x v="0"/>
    <n v="171511.19844400001"/>
    <n v="2.7573460000000001"/>
    <x v="0"/>
    <n v="0"/>
    <n v="495.83887470160391"/>
    <n v="421.40301457690805"/>
    <n v="372.17930062348"/>
    <n v="813.28704622162093"/>
    <n v="7.971487285999999E-3"/>
    <n v="6.7747991219999984E-3"/>
    <n v="5.9834408199999998E-3"/>
    <n v="1.3075028360222224E-2"/>
  </r>
  <r>
    <x v="0"/>
    <x v="9"/>
    <x v="4"/>
    <x v="8"/>
    <x v="2"/>
    <x v="10"/>
    <x v="7"/>
    <x v="11"/>
    <x v="0"/>
    <x v="1"/>
    <x v="1"/>
    <x v="0"/>
    <x v="0"/>
    <n v="145926.02739800001"/>
    <n v="1.131507"/>
    <x v="0"/>
    <n v="0"/>
    <n v="421.87214520761802"/>
    <n v="358.54024931688599"/>
    <n v="316.65947945366003"/>
    <n v="691.96500791827191"/>
    <n v="3.2711867369999998E-3"/>
    <n v="2.7801126990000002E-3"/>
    <n v="2.4553701900000002E-3"/>
    <n v="5.365480471E-3"/>
  </r>
  <r>
    <x v="0"/>
    <x v="9"/>
    <x v="4"/>
    <x v="8"/>
    <x v="2"/>
    <x v="10"/>
    <x v="7"/>
    <x v="11"/>
    <x v="1"/>
    <x v="3"/>
    <x v="0"/>
    <x v="0"/>
    <x v="0"/>
    <n v="0"/>
    <n v="1"/>
    <x v="1"/>
    <n v="0"/>
    <n v="0"/>
    <n v="0"/>
    <n v="0"/>
    <n v="0"/>
    <n v="5.9940000000000002E-3"/>
    <n v="4.5339999999999998E-3"/>
    <n v="3.62E-3"/>
    <n v="7.9962222222222223E-3"/>
  </r>
  <r>
    <x v="0"/>
    <x v="9"/>
    <x v="4"/>
    <x v="8"/>
    <x v="2"/>
    <x v="11"/>
    <x v="8"/>
    <x v="11"/>
    <x v="0"/>
    <x v="4"/>
    <x v="2"/>
    <x v="0"/>
    <x v="0"/>
    <n v="758378.15704800002"/>
    <n v="2.4469500000000002"/>
    <x v="0"/>
    <n v="0"/>
    <n v="2436.586753186104"/>
    <n v="2081.50636156982"/>
    <n v="1861.2171286780401"/>
    <n v="3988.701312388599"/>
    <n v="8.2437166020000001E-3"/>
    <n v="7.0597065660000001E-3"/>
    <n v="6.4015439400000006E-3"/>
    <n v="1.3516787973333333E-2"/>
  </r>
  <r>
    <x v="0"/>
    <x v="9"/>
    <x v="4"/>
    <x v="8"/>
    <x v="2"/>
    <x v="11"/>
    <x v="8"/>
    <x v="11"/>
    <x v="0"/>
    <x v="0"/>
    <x v="0"/>
    <x v="0"/>
    <x v="0"/>
    <n v="1067680.5374660001"/>
    <n v="9.5088030000000003"/>
    <x v="0"/>
    <n v="0"/>
    <n v="3713.2714776949201"/>
    <n v="3185.1142672971459"/>
    <n v="2906.1176308121994"/>
    <n v="6089.034672100287"/>
    <n v="3.3112779510000002E-2"/>
    <n v="2.8404278158000004E-2"/>
    <n v="2.5953757029999996E-2"/>
    <n v="5.4321576716111104E-2"/>
  </r>
  <r>
    <x v="0"/>
    <x v="9"/>
    <x v="4"/>
    <x v="8"/>
    <x v="2"/>
    <x v="11"/>
    <x v="8"/>
    <x v="11"/>
    <x v="1"/>
    <x v="2"/>
    <x v="2"/>
    <x v="0"/>
    <x v="0"/>
    <n v="6256518.8936320003"/>
    <n v="56.666207999999997"/>
    <x v="3"/>
    <n v="80000"/>
    <n v="42504.080555737339"/>
    <n v="32470.610511920706"/>
    <n v="26543.148170605553"/>
    <n v="57772.90175053991"/>
    <n v="0.38471307527599985"/>
    <n v="0.29387892727999998"/>
    <n v="0.24025447029999999"/>
    <n v="0.52291435163711109"/>
  </r>
  <r>
    <x v="0"/>
    <x v="9"/>
    <x v="4"/>
    <x v="9"/>
    <x v="2"/>
    <x v="10"/>
    <x v="7"/>
    <x v="11"/>
    <x v="0"/>
    <x v="6"/>
    <x v="0"/>
    <x v="0"/>
    <x v="0"/>
    <n v="105710.382514"/>
    <n v="0.99726800000000004"/>
    <x v="0"/>
    <n v="0"/>
    <n v="305.608715847974"/>
    <n v="259.73040983689799"/>
    <n v="229.39153005538"/>
    <n v="501.2668882833309"/>
    <n v="2.8831017880000002E-3"/>
    <n v="2.450287476E-3"/>
    <n v="2.16407156E-3"/>
    <n v="4.7289340484444452E-3"/>
  </r>
  <r>
    <x v="0"/>
    <x v="9"/>
    <x v="4"/>
    <x v="9"/>
    <x v="2"/>
    <x v="10"/>
    <x v="7"/>
    <x v="11"/>
    <x v="0"/>
    <x v="4"/>
    <x v="2"/>
    <x v="0"/>
    <x v="0"/>
    <n v="71256.830602000002"/>
    <n v="0.43715799999999999"/>
    <x v="0"/>
    <n v="0"/>
    <n v="206.00349727038198"/>
    <n v="175.07803278911399"/>
    <n v="154.62732240634"/>
    <n v="337.89197328906158"/>
    <n v="1.263823778E-3"/>
    <n v="1.074097206E-3"/>
    <n v="9.4863285999999996E-4"/>
    <n v="2.0729546628888889E-3"/>
  </r>
  <r>
    <x v="0"/>
    <x v="9"/>
    <x v="4"/>
    <x v="9"/>
    <x v="2"/>
    <x v="10"/>
    <x v="7"/>
    <x v="11"/>
    <x v="0"/>
    <x v="0"/>
    <x v="0"/>
    <x v="0"/>
    <x v="0"/>
    <n v="163937.083614"/>
    <n v="4.697171"/>
    <x v="0"/>
    <n v="0"/>
    <n v="473.942108728074"/>
    <n v="402.793414439598"/>
    <n v="355.74347144237998"/>
    <n v="777.37143526607542"/>
    <n v="1.3579521361000001E-2"/>
    <n v="1.1540949146999999E-2"/>
    <n v="1.019286107E-2"/>
    <n v="2.2273462974111112E-2"/>
  </r>
  <r>
    <x v="0"/>
    <x v="9"/>
    <x v="4"/>
    <x v="9"/>
    <x v="2"/>
    <x v="10"/>
    <x v="7"/>
    <x v="11"/>
    <x v="0"/>
    <x v="2"/>
    <x v="2"/>
    <x v="0"/>
    <x v="0"/>
    <n v="3497484.8491659998"/>
    <n v="21.389665000000001"/>
    <x v="1"/>
    <n v="431000"/>
    <n v="10111.228698938905"/>
    <n v="8593.3202744008631"/>
    <n v="7589.5421226902217"/>
    <n v="16584.684545317486"/>
    <n v="6.1837521514999993E-2"/>
    <n v="5.255440690499999E-2"/>
    <n v="4.6415573049999999E-2"/>
    <n v="0.10142741480055559"/>
  </r>
  <r>
    <x v="0"/>
    <x v="9"/>
    <x v="4"/>
    <x v="9"/>
    <x v="2"/>
    <x v="10"/>
    <x v="7"/>
    <x v="11"/>
    <x v="1"/>
    <x v="6"/>
    <x v="0"/>
    <x v="0"/>
    <x v="0"/>
    <n v="64701.369863"/>
    <n v="1.032877"/>
    <x v="0"/>
    <n v="0"/>
    <n v="387.82001095882202"/>
    <n v="293.35601095884198"/>
    <n v="234.21895890406"/>
    <n v="517.36653150673976"/>
    <n v="6.1910647380000001E-3"/>
    <n v="4.6830643179999994E-3"/>
    <n v="3.7390147399999998E-3"/>
    <n v="8.2591140202222229E-3"/>
  </r>
  <r>
    <x v="0"/>
    <x v="9"/>
    <x v="4"/>
    <x v="9"/>
    <x v="2"/>
    <x v="10"/>
    <x v="7"/>
    <x v="11"/>
    <x v="1"/>
    <x v="4"/>
    <x v="2"/>
    <x v="0"/>
    <x v="0"/>
    <n v="623024.47039499995"/>
    <n v="2.8624369999999999"/>
    <x v="0"/>
    <n v="0"/>
    <n v="3734.4086755476301"/>
    <n v="2824.7929487709298"/>
    <n v="2255.3485828298999"/>
    <n v="4981.8421151607299"/>
    <n v="1.7157447377999999E-2"/>
    <n v="1.2978289358E-2"/>
    <n v="1.036202194E-2"/>
    <n v="2.2888682349111109E-2"/>
  </r>
  <r>
    <x v="0"/>
    <x v="9"/>
    <x v="4"/>
    <x v="9"/>
    <x v="2"/>
    <x v="10"/>
    <x v="7"/>
    <x v="11"/>
    <x v="1"/>
    <x v="0"/>
    <x v="0"/>
    <x v="0"/>
    <x v="0"/>
    <n v="318597.836664"/>
    <n v="2.8538429999999999"/>
    <x v="0"/>
    <n v="0"/>
    <n v="1909.6754329640162"/>
    <n v="1444.522591434576"/>
    <n v="1153.32416872368"/>
    <n v="2547.5791014846027"/>
    <n v="1.7105934941999999E-2"/>
    <n v="1.2939324162000001E-2"/>
    <n v="1.0330911659999999E-2"/>
    <n v="2.2819962815333331E-2"/>
  </r>
  <r>
    <x v="0"/>
    <x v="9"/>
    <x v="4"/>
    <x v="9"/>
    <x v="2"/>
    <x v="10"/>
    <x v="7"/>
    <x v="11"/>
    <x v="1"/>
    <x v="2"/>
    <x v="2"/>
    <x v="0"/>
    <x v="0"/>
    <n v="2910522.2322049998"/>
    <n v="25.554832000000001"/>
    <x v="1"/>
    <n v="92000"/>
    <n v="17445.67025983677"/>
    <n v="13196.307800817471"/>
    <n v="10536.090480582101"/>
    <n v="23273.182551429447"/>
    <n v="0.15317566300800001"/>
    <n v="0.11586560828799999"/>
    <n v="9.2508491840000012E-2"/>
    <n v="0.20434211552355555"/>
  </r>
  <r>
    <x v="0"/>
    <x v="9"/>
    <x v="4"/>
    <x v="9"/>
    <x v="2"/>
    <x v="11"/>
    <x v="8"/>
    <x v="11"/>
    <x v="0"/>
    <x v="6"/>
    <x v="0"/>
    <x v="0"/>
    <x v="0"/>
    <n v="32465.753424999999"/>
    <n v="0.64931499999999998"/>
    <x v="0"/>
    <n v="0"/>
    <n v="102.299589042175"/>
    <n v="87.300410959825001"/>
    <n v="77.593150685750004"/>
    <n v="167.35013698806662"/>
    <n v="2.045991565E-3"/>
    <n v="1.7460080349999999E-3"/>
    <n v="1.5518628500000001E-3"/>
    <n v="3.3470023866666661E-3"/>
  </r>
  <r>
    <x v="0"/>
    <x v="9"/>
    <x v="4"/>
    <x v="9"/>
    <x v="2"/>
    <x v="11"/>
    <x v="8"/>
    <x v="11"/>
    <x v="0"/>
    <x v="4"/>
    <x v="2"/>
    <x v="0"/>
    <x v="0"/>
    <n v="254539.14215100001"/>
    <n v="2.8009279999999999"/>
    <x v="0"/>
    <n v="0"/>
    <n v="902.667943766794"/>
    <n v="774.723923106764"/>
    <n v="715.67545385013"/>
    <n v="1483.3542207526464"/>
    <n v="1.0091386317E-2"/>
    <n v="8.6675914089999993E-3"/>
    <n v="8.0357152400000013E-3"/>
    <n v="1.6587785996555554E-2"/>
  </r>
  <r>
    <x v="0"/>
    <x v="9"/>
    <x v="4"/>
    <x v="9"/>
    <x v="2"/>
    <x v="11"/>
    <x v="8"/>
    <x v="11"/>
    <x v="0"/>
    <x v="0"/>
    <x v="0"/>
    <x v="0"/>
    <x v="0"/>
    <n v="3758516.0940169999"/>
    <n v="37.856228999999999"/>
    <x v="0"/>
    <n v="0"/>
    <n v="13439.427035505183"/>
    <n v="11540.824231478879"/>
    <n v="10657.4711974649"/>
    <n v="22080.733339045066"/>
    <n v="0.13162371035600004"/>
    <n v="0.11288529903300003"/>
    <n v="0.10331928246000002"/>
    <n v="0.21600282279399996"/>
  </r>
  <r>
    <x v="0"/>
    <x v="9"/>
    <x v="4"/>
    <x v="9"/>
    <x v="2"/>
    <x v="11"/>
    <x v="8"/>
    <x v="11"/>
    <x v="0"/>
    <x v="5"/>
    <x v="3"/>
    <x v="0"/>
    <x v="0"/>
    <n v="2.7397260000000001"/>
    <n v="2.7399999999999998E-3"/>
    <x v="0"/>
    <n v="0"/>
    <n v="1.0243835514E-2"/>
    <n v="8.816438268E-3"/>
    <n v="8.2191780000000006E-3"/>
    <n v="1.6851445797999999E-2"/>
    <n v="1.024486E-5"/>
    <n v="8.8173199999999991E-6"/>
    <n v="8.2199999999999992E-6"/>
    <n v="1.685313111111111E-5"/>
  </r>
  <r>
    <x v="0"/>
    <x v="9"/>
    <x v="4"/>
    <x v="9"/>
    <x v="2"/>
    <x v="11"/>
    <x v="8"/>
    <x v="11"/>
    <x v="0"/>
    <x v="7"/>
    <x v="3"/>
    <x v="0"/>
    <x v="0"/>
    <n v="21453.551912999999"/>
    <n v="0.41256799999999999"/>
    <x v="0"/>
    <n v="0"/>
    <n v="73.628590165416"/>
    <n v="63.116349728046004"/>
    <n v="57.280983607709999"/>
    <n v="120.61425258287632"/>
    <n v="1.4159333760000001E-3"/>
    <n v="1.213775056E-3"/>
    <n v="1.10155656E-3"/>
    <n v="2.3195031368888888E-3"/>
  </r>
  <r>
    <x v="0"/>
    <x v="9"/>
    <x v="4"/>
    <x v="9"/>
    <x v="2"/>
    <x v="11"/>
    <x v="8"/>
    <x v="11"/>
    <x v="0"/>
    <x v="1"/>
    <x v="1"/>
    <x v="0"/>
    <x v="0"/>
    <n v="0"/>
    <n v="0"/>
    <x v="0"/>
    <n v="0"/>
    <n v="0"/>
    <n v="0"/>
    <n v="0"/>
    <n v="0"/>
    <n v="0"/>
    <n v="0"/>
    <n v="0"/>
    <n v="0"/>
  </r>
  <r>
    <x v="0"/>
    <x v="9"/>
    <x v="4"/>
    <x v="9"/>
    <x v="2"/>
    <x v="11"/>
    <x v="8"/>
    <x v="11"/>
    <x v="1"/>
    <x v="6"/>
    <x v="0"/>
    <x v="0"/>
    <x v="0"/>
    <n v="407691.70596599998"/>
    <n v="2.046672"/>
    <x v="0"/>
    <n v="0"/>
    <n v="2732.3922304807629"/>
    <n v="2084.9380666587322"/>
    <n v="1703.07363200791"/>
    <n v="3708.9817213396796"/>
    <n v="1.4015485281999999E-2"/>
    <n v="1.0708900293E-2"/>
    <n v="8.8131248299999996E-3"/>
    <n v="1.911629219911111E-2"/>
  </r>
  <r>
    <x v="0"/>
    <x v="9"/>
    <x v="4"/>
    <x v="9"/>
    <x v="2"/>
    <x v="11"/>
    <x v="8"/>
    <x v="11"/>
    <x v="1"/>
    <x v="4"/>
    <x v="2"/>
    <x v="0"/>
    <x v="0"/>
    <n v="3628034.9726769999"/>
    <n v="12.405241"/>
    <x v="0"/>
    <n v="0"/>
    <n v="25251.351378106938"/>
    <n v="19319.985685346684"/>
    <n v="15918.57923369655"/>
    <n v="34500.460085987848"/>
    <n v="8.7391772674999993E-2"/>
    <n v="6.6903285120999995E-2"/>
    <n v="5.544441168E-2"/>
    <n v="0.11980026215088889"/>
  </r>
  <r>
    <x v="0"/>
    <x v="9"/>
    <x v="4"/>
    <x v="9"/>
    <x v="2"/>
    <x v="11"/>
    <x v="8"/>
    <x v="11"/>
    <x v="1"/>
    <x v="0"/>
    <x v="0"/>
    <x v="0"/>
    <x v="0"/>
    <n v="2415861.0899009998"/>
    <n v="28.514610999999999"/>
    <x v="0"/>
    <n v="0"/>
    <n v="17035.079879754307"/>
    <n v="13041.881241496634"/>
    <n v="10813.906756566181"/>
    <n v="23360.134116268746"/>
    <n v="0.20212491406900002"/>
    <n v="0.15478200750400001"/>
    <n v="0.12866051427000003"/>
    <n v="0.27755578116088891"/>
  </r>
  <r>
    <x v="0"/>
    <x v="9"/>
    <x v="4"/>
    <x v="9"/>
    <x v="2"/>
    <x v="11"/>
    <x v="8"/>
    <x v="11"/>
    <x v="1"/>
    <x v="2"/>
    <x v="2"/>
    <x v="0"/>
    <x v="0"/>
    <n v="14295677.371056"/>
    <n v="105.182716"/>
    <x v="0"/>
    <n v="0"/>
    <n v="101517.40290621934"/>
    <n v="77748.068004909263"/>
    <n v="64659.143969664161"/>
    <n v="139447.52385103962"/>
    <n v="0.74358315284899978"/>
    <n v="0.56932468107199985"/>
    <n v="0.47281904317000006"/>
    <n v="1.020477337806889"/>
  </r>
  <r>
    <x v="0"/>
    <x v="9"/>
    <x v="4"/>
    <x v="10"/>
    <x v="3"/>
    <x v="11"/>
    <x v="8"/>
    <x v="11"/>
    <x v="0"/>
    <x v="6"/>
    <x v="0"/>
    <x v="0"/>
    <x v="0"/>
    <n v="554603.14394700003"/>
    <n v="3.9442849999999998"/>
    <x v="0"/>
    <n v="0"/>
    <n v="2058.2917394681099"/>
    <n v="1770.74670567863"/>
    <n v="1648.6385695009499"/>
    <n v="3384.9318300864629"/>
    <n v="1.4851837861999999E-2"/>
    <n v="1.2784023653E-2"/>
    <n v="1.1965908360000001E-2"/>
    <n v="2.4442249145666665E-2"/>
  </r>
  <r>
    <x v="0"/>
    <x v="9"/>
    <x v="4"/>
    <x v="10"/>
    <x v="3"/>
    <x v="11"/>
    <x v="8"/>
    <x v="11"/>
    <x v="0"/>
    <x v="4"/>
    <x v="2"/>
    <x v="0"/>
    <x v="0"/>
    <n v="1402736.2078"/>
    <n v="9.6321890000000003"/>
    <x v="0"/>
    <n v="0"/>
    <n v="5051.8853350851987"/>
    <n v="4339.4023865111794"/>
    <n v="4020.1095194253198"/>
    <n v="8304.5725779428485"/>
    <n v="3.5495404538E-2"/>
    <n v="3.0520324579000002E-2"/>
    <n v="2.8467210060000001E-2"/>
    <n v="5.8400278525888881E-2"/>
  </r>
  <r>
    <x v="0"/>
    <x v="9"/>
    <x v="4"/>
    <x v="10"/>
    <x v="3"/>
    <x v="11"/>
    <x v="8"/>
    <x v="11"/>
    <x v="0"/>
    <x v="5"/>
    <x v="3"/>
    <x v="0"/>
    <x v="0"/>
    <n v="997.26775999999995"/>
    <n v="0.99726800000000004"/>
    <x v="0"/>
    <n v="0"/>
    <n v="4.0698497285600004"/>
    <n v="3.5133743184799999"/>
    <n v="3.3807377063999997"/>
    <n v="6.7239116605066656"/>
    <n v="4.0698507080000005E-3"/>
    <n v="3.5133751640000002E-3"/>
    <n v="3.38073852E-3"/>
    <n v="6.7239132786666668E-3"/>
  </r>
  <r>
    <x v="0"/>
    <x v="9"/>
    <x v="4"/>
    <x v="10"/>
    <x v="3"/>
    <x v="11"/>
    <x v="8"/>
    <x v="11"/>
    <x v="0"/>
    <x v="2"/>
    <x v="2"/>
    <x v="0"/>
    <x v="0"/>
    <n v="27502976.068571001"/>
    <n v="180.87120300000001"/>
    <x v="1"/>
    <n v="22000"/>
    <n v="101740.26578656546"/>
    <n v="87500.73785471289"/>
    <n v="81572.616365977781"/>
    <n v="167346.60279885703"/>
    <n v="0.67196468475400006"/>
    <n v="0.57801478114899996"/>
    <n v="0.53974433326000004"/>
    <n v="1.105569749192111"/>
  </r>
  <r>
    <x v="0"/>
    <x v="9"/>
    <x v="4"/>
    <x v="10"/>
    <x v="3"/>
    <x v="11"/>
    <x v="8"/>
    <x v="11"/>
    <x v="0"/>
    <x v="1"/>
    <x v="1"/>
    <x v="0"/>
    <x v="0"/>
    <n v="29836.065574"/>
    <n v="0.38251400000000002"/>
    <x v="0"/>
    <n v="0"/>
    <n v="121.76098360749401"/>
    <n v="105.112459017202"/>
    <n v="101.14426229585999"/>
    <n v="201.16469945509931"/>
    <n v="1.5610396340000002E-3"/>
    <n v="1.3475968220000001E-3"/>
    <n v="1.29672246E-3"/>
    <n v="2.5790368926666665E-3"/>
  </r>
  <r>
    <x v="0"/>
    <x v="9"/>
    <x v="4"/>
    <x v="10"/>
    <x v="3"/>
    <x v="11"/>
    <x v="8"/>
    <x v="11"/>
    <x v="1"/>
    <x v="4"/>
    <x v="2"/>
    <x v="0"/>
    <x v="0"/>
    <n v="5055944.7862870004"/>
    <n v="23.969004999999999"/>
    <x v="1"/>
    <n v="192000"/>
    <n v="36690.110511568622"/>
    <n v="28135.301360224126"/>
    <n v="23562.060100458566"/>
    <n v="50626.474790204942"/>
    <n v="0.17392880538899999"/>
    <n v="0.13337005386400003"/>
    <n v="0.11173188224000002"/>
    <n v="0.240027690179"/>
  </r>
  <r>
    <x v="0"/>
    <x v="9"/>
    <x v="4"/>
    <x v="10"/>
    <x v="3"/>
    <x v="11"/>
    <x v="8"/>
    <x v="11"/>
    <x v="1"/>
    <x v="0"/>
    <x v="0"/>
    <x v="0"/>
    <x v="0"/>
    <n v="3573759.2409620001"/>
    <n v="50.520141000000002"/>
    <x v="3"/>
    <n v="45000"/>
    <n v="25755.074745952174"/>
    <n v="19741.972349251992"/>
    <n v="16496.764624376476"/>
    <n v="35487.663309543321"/>
    <n v="0.36528928543600003"/>
    <n v="0.28005136584500001"/>
    <n v="0.23433433729"/>
    <n v="0.50373861604044445"/>
  </r>
  <r>
    <x v="0"/>
    <x v="9"/>
    <x v="4"/>
    <x v="10"/>
    <x v="3"/>
    <x v="11"/>
    <x v="8"/>
    <x v="11"/>
    <x v="1"/>
    <x v="1"/>
    <x v="1"/>
    <x v="0"/>
    <x v="0"/>
    <n v="26652.054795"/>
    <n v="0.83287699999999998"/>
    <x v="0"/>
    <n v="0"/>
    <n v="207.40629041469001"/>
    <n v="159.59250411246001"/>
    <n v="137.25808219424999"/>
    <n v="290.82426058361835"/>
    <n v="6.4814488140000001E-3"/>
    <n v="4.9872674759999999E-3"/>
    <n v="4.28931655E-3"/>
    <n v="9.0882612821111108E-3"/>
  </r>
  <r>
    <x v="0"/>
    <x v="9"/>
    <x v="4"/>
    <x v="10"/>
    <x v="3"/>
    <x v="11"/>
    <x v="8"/>
    <x v="13"/>
    <x v="0"/>
    <x v="0"/>
    <x v="0"/>
    <x v="0"/>
    <x v="0"/>
    <n v="1715458.941538"/>
    <n v="12.878952"/>
    <x v="0"/>
    <n v="0"/>
    <n v="7662.9550918502455"/>
    <n v="6626.8178911612949"/>
    <n v="6587.362335505919"/>
    <n v="12712.885002639998"/>
    <n v="5.7530278583999998E-2"/>
    <n v="4.9751391576000004E-2"/>
    <n v="4.9455175680000005E-2"/>
    <n v="9.5443051282666641E-2"/>
  </r>
  <r>
    <x v="0"/>
    <x v="9"/>
    <x v="4"/>
    <x v="10"/>
    <x v="3"/>
    <x v="11"/>
    <x v="8"/>
    <x v="13"/>
    <x v="1"/>
    <x v="6"/>
    <x v="0"/>
    <x v="0"/>
    <x v="0"/>
    <n v="669759.510442"/>
    <n v="3.9355470000000001"/>
    <x v="0"/>
    <n v="0"/>
    <n v="5584.4547980653961"/>
    <n v="4305.2141331211751"/>
    <n v="3790.83882910172"/>
    <n v="7947.0686800112417"/>
    <n v="3.2814590886E-2"/>
    <n v="2.5297696115999996E-2"/>
    <n v="2.2275196019999999E-2"/>
    <n v="4.6697451569999993E-2"/>
  </r>
  <r>
    <x v="0"/>
    <x v="9"/>
    <x v="4"/>
    <x v="10"/>
    <x v="3"/>
    <x v="11"/>
    <x v="8"/>
    <x v="13"/>
    <x v="1"/>
    <x v="4"/>
    <x v="2"/>
    <x v="0"/>
    <x v="0"/>
    <n v="2383348.4242810002"/>
    <n v="12.092044"/>
    <x v="0"/>
    <n v="0"/>
    <n v="19872.359161654978"/>
    <n v="15320.163671278267"/>
    <n v="13489.752081430459"/>
    <n v="28279.753136551997"/>
    <n v="0.10082346287199999"/>
    <n v="7.7727658832000002E-2"/>
    <n v="6.8440969040000008E-2"/>
    <n v="0.14347881986222219"/>
  </r>
  <r>
    <x v="0"/>
    <x v="9"/>
    <x v="4"/>
    <x v="10"/>
    <x v="3"/>
    <x v="11"/>
    <x v="8"/>
    <x v="13"/>
    <x v="1"/>
    <x v="2"/>
    <x v="2"/>
    <x v="0"/>
    <x v="0"/>
    <n v="12707958.919079"/>
    <n v="111.069107"/>
    <x v="2"/>
    <n v="358000"/>
    <n v="105958.96146728072"/>
    <n v="81686.759931839813"/>
    <n v="71927.047481987145"/>
    <n v="150786.99255204957"/>
    <n v="0.92609421416600002"/>
    <n v="0.71395221979599977"/>
    <n v="0.62865114561999991"/>
    <n v="1.3178966596144446"/>
  </r>
  <r>
    <x v="0"/>
    <x v="9"/>
    <x v="4"/>
    <x v="10"/>
    <x v="3"/>
    <x v="11"/>
    <x v="8"/>
    <x v="13"/>
    <x v="1"/>
    <x v="8"/>
    <x v="0"/>
    <x v="0"/>
    <x v="0"/>
    <n v="51151.201437000003"/>
    <n v="0.98400299999999996"/>
    <x v="0"/>
    <n v="0"/>
    <n v="426.49871758170599"/>
    <n v="328.79992283703598"/>
    <n v="289.51580013342004"/>
    <n v="606.93742238413665"/>
    <n v="8.2046170139999999E-3"/>
    <n v="6.3251712839999998E-3"/>
    <n v="5.5694569800000008E-3"/>
    <n v="1.1675742263333332E-2"/>
  </r>
  <r>
    <x v="0"/>
    <x v="9"/>
    <x v="4"/>
    <x v="10"/>
    <x v="3"/>
    <x v="12"/>
    <x v="9"/>
    <x v="13"/>
    <x v="0"/>
    <x v="0"/>
    <x v="0"/>
    <x v="0"/>
    <x v="0"/>
    <n v="2290344.0227529998"/>
    <n v="28.695163999999998"/>
    <x v="1"/>
    <n v="40000"/>
    <n v="12808.917957032161"/>
    <n v="11022.789587538022"/>
    <n v="11603.92243864177"/>
    <n v="20966.168977329318"/>
    <n v="0.15716235185100003"/>
    <n v="0.13536916638999999"/>
    <n v="0.14204897151000001"/>
    <n v="0.25802545207344446"/>
  </r>
  <r>
    <x v="0"/>
    <x v="9"/>
    <x v="4"/>
    <x v="10"/>
    <x v="3"/>
    <x v="12"/>
    <x v="9"/>
    <x v="13"/>
    <x v="0"/>
    <x v="1"/>
    <x v="1"/>
    <x v="0"/>
    <x v="0"/>
    <n v="10007.253537000001"/>
    <n v="0.48651100000000003"/>
    <x v="1"/>
    <n v="15000"/>
    <n v="49.115600359596002"/>
    <n v="42.450769503954"/>
    <n v="43.531552885949992"/>
    <n v="81.51130389298433"/>
    <n v="2.3877959880000002E-3"/>
    <n v="2.0637796619999999E-3"/>
    <n v="2.11632285E-3"/>
    <n v="3.9627402085555558E-3"/>
  </r>
  <r>
    <x v="0"/>
    <x v="9"/>
    <x v="4"/>
    <x v="10"/>
    <x v="3"/>
    <x v="12"/>
    <x v="9"/>
    <x v="13"/>
    <x v="1"/>
    <x v="4"/>
    <x v="2"/>
    <x v="0"/>
    <x v="0"/>
    <n v="3888998.9295600001"/>
    <n v="20.898091999999998"/>
    <x v="0"/>
    <n v="0"/>
    <n v="39337.146216508656"/>
    <n v="30369.292904734866"/>
    <n v="27604.626635598328"/>
    <n v="56439.741646688475"/>
    <n v="0.21164496805399996"/>
    <n v="0.16339682816999998"/>
    <n v="0.14851792537"/>
    <n v="0.30362738323122229"/>
  </r>
  <r>
    <x v="0"/>
    <x v="8"/>
    <x v="4"/>
    <x v="8"/>
    <x v="2"/>
    <x v="10"/>
    <x v="7"/>
    <x v="10"/>
    <x v="1"/>
    <x v="0"/>
    <x v="0"/>
    <x v="0"/>
    <x v="0"/>
    <n v="1132450.4229359999"/>
    <n v="12.068395000000001"/>
    <x v="0"/>
    <n v="0"/>
    <n v="5467.0330646912007"/>
    <n v="4065.159135384928"/>
    <n v="3214.0601724684307"/>
    <n v="7365.4627613886469"/>
    <n v="5.8687640483E-2"/>
    <n v="4.3667265496999993E-2"/>
    <n v="3.4528700699999998E-2"/>
    <n v="7.9014380261111128E-2"/>
  </r>
  <r>
    <x v="0"/>
    <x v="8"/>
    <x v="4"/>
    <x v="8"/>
    <x v="2"/>
    <x v="10"/>
    <x v="7"/>
    <x v="10"/>
    <x v="1"/>
    <x v="2"/>
    <x v="2"/>
    <x v="0"/>
    <x v="0"/>
    <n v="6995282.5810289998"/>
    <n v="54.808185999999999"/>
    <x v="3"/>
    <n v="170000"/>
    <n v="33107.001792561467"/>
    <n v="24598.443411922446"/>
    <n v="19374.46765700265"/>
    <n v="44696.144789151163"/>
    <n v="0.26250615533900001"/>
    <n v="0.19518137521699999"/>
    <n v="0.15395504415000003"/>
    <n v="0.35397384165288892"/>
  </r>
  <r>
    <x v="0"/>
    <x v="8"/>
    <x v="4"/>
    <x v="8"/>
    <x v="2"/>
    <x v="10"/>
    <x v="7"/>
    <x v="10"/>
    <x v="1"/>
    <x v="3"/>
    <x v="0"/>
    <x v="0"/>
    <x v="0"/>
    <n v="68177.183919999996"/>
    <n v="0.953874"/>
    <x v="0"/>
    <n v="0"/>
    <n v="302.09310194952002"/>
    <n v="223.55298607367999"/>
    <n v="174.53359083520002"/>
    <n v="410.6463292354756"/>
    <n v="4.2266156939999994E-3"/>
    <n v="3.1277528459999998E-3"/>
    <n v="2.44191744E-3"/>
    <n v="5.7453950740000001E-3"/>
  </r>
  <r>
    <x v="0"/>
    <x v="8"/>
    <x v="4"/>
    <x v="9"/>
    <x v="2"/>
    <x v="8"/>
    <x v="5"/>
    <x v="8"/>
    <x v="0"/>
    <x v="6"/>
    <x v="0"/>
    <x v="0"/>
    <x v="0"/>
    <n v="240918.032787"/>
    <n v="0.91256800000000005"/>
    <x v="0"/>
    <n v="0"/>
    <n v="440.88000000021003"/>
    <n v="370.53193442640605"/>
    <n v="310.78426229523001"/>
    <n v="776.77327504590744"/>
    <n v="1.6699994400000001E-3"/>
    <n v="1.4035295840000002E-3"/>
    <n v="1.1772127199999999E-3"/>
    <n v="2.9423220248888894E-3"/>
  </r>
  <r>
    <x v="0"/>
    <x v="8"/>
    <x v="4"/>
    <x v="9"/>
    <x v="2"/>
    <x v="8"/>
    <x v="5"/>
    <x v="8"/>
    <x v="0"/>
    <x v="0"/>
    <x v="0"/>
    <x v="0"/>
    <x v="0"/>
    <n v="2554141.7097060001"/>
    <n v="20.452190000000002"/>
    <x v="0"/>
    <n v="0"/>
    <n v="4674.0793287619799"/>
    <n v="3928.2699495278275"/>
    <n v="3294.8428055207401"/>
    <n v="8235.1204591387468"/>
    <n v="3.7427507699999994E-2"/>
    <n v="3.1455468219999998E-2"/>
    <n v="2.6383325100000004E-2"/>
    <n v="6.5942405491111106E-2"/>
  </r>
  <r>
    <x v="0"/>
    <x v="8"/>
    <x v="4"/>
    <x v="9"/>
    <x v="2"/>
    <x v="8"/>
    <x v="5"/>
    <x v="8"/>
    <x v="1"/>
    <x v="6"/>
    <x v="0"/>
    <x v="0"/>
    <x v="0"/>
    <n v="13832.337749"/>
    <n v="0.74134299999999997"/>
    <x v="0"/>
    <n v="0"/>
    <n v="56.117794247692999"/>
    <n v="41.414019220505999"/>
    <n v="31.676053445209998"/>
    <n v="77.129115288423989"/>
    <n v="3.007628551E-3"/>
    <n v="2.2195809420000002E-3"/>
    <n v="1.6976754699999999E-3"/>
    <n v="4.1337285679999992E-3"/>
  </r>
  <r>
    <x v="0"/>
    <x v="8"/>
    <x v="4"/>
    <x v="9"/>
    <x v="2"/>
    <x v="8"/>
    <x v="5"/>
    <x v="8"/>
    <x v="1"/>
    <x v="3"/>
    <x v="0"/>
    <x v="0"/>
    <x v="0"/>
    <n v="4150.6849320000001"/>
    <n v="4.1096000000000001E-2"/>
    <x v="0"/>
    <n v="0"/>
    <n v="16.839328769123998"/>
    <n v="12.427150686408002"/>
    <n v="9.5050684942799997"/>
    <n v="23.144219180832"/>
    <n v="1.66726472E-4"/>
    <n v="1.2304142400000002E-4"/>
    <n v="9.4109839999999994E-5"/>
    <n v="2.2915129599999998E-4"/>
  </r>
  <r>
    <x v="0"/>
    <x v="8"/>
    <x v="4"/>
    <x v="9"/>
    <x v="2"/>
    <x v="10"/>
    <x v="7"/>
    <x v="10"/>
    <x v="0"/>
    <x v="4"/>
    <x v="2"/>
    <x v="0"/>
    <x v="0"/>
    <n v="918184.95396299998"/>
    <n v="4.269857"/>
    <x v="0"/>
    <n v="0"/>
    <n v="2259.5854196256623"/>
    <n v="1907.7278958441832"/>
    <n v="1669.3205757904498"/>
    <n v="3763.6684435835118"/>
    <n v="1.0408858938000001E-2"/>
    <n v="8.7845339470000016E-3"/>
    <n v="7.6833719500000001E-3"/>
    <n v="1.7357393139444444E-2"/>
  </r>
  <r>
    <x v="0"/>
    <x v="8"/>
    <x v="4"/>
    <x v="9"/>
    <x v="2"/>
    <x v="10"/>
    <x v="7"/>
    <x v="10"/>
    <x v="0"/>
    <x v="2"/>
    <x v="2"/>
    <x v="0"/>
    <x v="0"/>
    <n v="15429332.352721"/>
    <n v="93.589893000000004"/>
    <x v="0"/>
    <n v="0"/>
    <n v="35982.505245295615"/>
    <n v="30350.157307313693"/>
    <n v="26417.995757017987"/>
    <n v="60485.368147550587"/>
    <n v="0.21852764411199999"/>
    <n v="0.18431407318100002"/>
    <n v="0.16047676800999999"/>
    <n v="0.36721851467011113"/>
  </r>
  <r>
    <x v="0"/>
    <x v="8"/>
    <x v="4"/>
    <x v="9"/>
    <x v="2"/>
    <x v="10"/>
    <x v="7"/>
    <x v="10"/>
    <x v="1"/>
    <x v="6"/>
    <x v="0"/>
    <x v="0"/>
    <x v="0"/>
    <n v="677682.14686800004"/>
    <n v="3.4278620000000002"/>
    <x v="0"/>
    <n v="0"/>
    <n v="3319.8427753915439"/>
    <n v="2471.588870247916"/>
    <n v="1955.67764024504"/>
    <n v="4468.0991754927218"/>
    <n v="1.7867921268999998E-2"/>
    <n v="1.3364543377E-2"/>
    <n v="1.061398752E-2"/>
    <n v="2.392826977622222E-2"/>
  </r>
  <r>
    <x v="0"/>
    <x v="8"/>
    <x v="4"/>
    <x v="9"/>
    <x v="2"/>
    <x v="10"/>
    <x v="7"/>
    <x v="10"/>
    <x v="1"/>
    <x v="4"/>
    <x v="2"/>
    <x v="0"/>
    <x v="0"/>
    <n v="1572151.9125689999"/>
    <n v="8.9314260000000001"/>
    <x v="0"/>
    <n v="0"/>
    <n v="7857.4203682799807"/>
    <n v="5861.8790958334594"/>
    <n v="4636.1570810713001"/>
    <n v="10560.702104098984"/>
    <n v="4.4107364868000001E-2"/>
    <n v="3.2868313233999996E-2"/>
    <n v="2.5991118229999999E-2"/>
    <n v="5.9325254322444454E-2"/>
  </r>
  <r>
    <x v="0"/>
    <x v="8"/>
    <x v="4"/>
    <x v="9"/>
    <x v="2"/>
    <x v="10"/>
    <x v="7"/>
    <x v="10"/>
    <x v="1"/>
    <x v="2"/>
    <x v="2"/>
    <x v="0"/>
    <x v="0"/>
    <n v="15636719.717046"/>
    <n v="128.35182900000001"/>
    <x v="1"/>
    <n v="80000"/>
    <n v="76397.420703382682"/>
    <n v="56897.132672166066"/>
    <n v="44931.126343891963"/>
    <n v="102867.35068043081"/>
    <n v="0.63785938555300026"/>
    <n v="0.47558507057699995"/>
    <n v="0.37617139078999995"/>
    <n v="0.85758637471955579"/>
  </r>
  <r>
    <x v="0"/>
    <x v="8"/>
    <x v="4"/>
    <x v="9"/>
    <x v="2"/>
    <x v="10"/>
    <x v="7"/>
    <x v="10"/>
    <x v="1"/>
    <x v="3"/>
    <x v="0"/>
    <x v="0"/>
    <x v="0"/>
    <n v="152996.70634"/>
    <n v="1.1701859999999999"/>
    <x v="0"/>
    <n v="0"/>
    <n v="736.22015090808009"/>
    <n v="547.11622187184003"/>
    <n v="432.98067894219997"/>
    <n v="992.09864244471123"/>
    <n v="5.6309350320000008E-3"/>
    <n v="4.1845851360000005E-3"/>
    <n v="3.31162638E-3"/>
    <n v="7.5880061066666664E-3"/>
  </r>
  <r>
    <x v="0"/>
    <x v="8"/>
    <x v="4"/>
    <x v="9"/>
    <x v="2"/>
    <x v="10"/>
    <x v="7"/>
    <x v="10"/>
    <x v="1"/>
    <x v="1"/>
    <x v="1"/>
    <x v="0"/>
    <x v="0"/>
    <n v="102895.34396300001"/>
    <n v="1.798975"/>
    <x v="0"/>
    <n v="0"/>
    <n v="490.29526090336503"/>
    <n v="364.183070559621"/>
    <n v="287.76593300432"/>
    <n v="661.36351473162426"/>
    <n v="8.4948730020000009E-3"/>
    <n v="6.3070111739999997E-3"/>
    <n v="4.9764415900000001E-3"/>
    <n v="1.1469491738E-2"/>
  </r>
  <r>
    <x v="0"/>
    <x v="8"/>
    <x v="4"/>
    <x v="10"/>
    <x v="3"/>
    <x v="10"/>
    <x v="7"/>
    <x v="10"/>
    <x v="0"/>
    <x v="2"/>
    <x v="2"/>
    <x v="0"/>
    <x v="0"/>
    <n v="46357217.164462999"/>
    <n v="265.85685699999999"/>
    <x v="0"/>
    <n v="0"/>
    <n v="110873.31137692321"/>
    <n v="93578.549372445457"/>
    <n v="81634.669435517921"/>
    <n v="185635.92182593961"/>
    <n v="0.63410637260500002"/>
    <n v="0.53512545511999998"/>
    <n v="0.46676953207999994"/>
    <n v="1.0620265684427777"/>
  </r>
  <r>
    <x v="0"/>
    <x v="8"/>
    <x v="4"/>
    <x v="10"/>
    <x v="3"/>
    <x v="10"/>
    <x v="7"/>
    <x v="10"/>
    <x v="1"/>
    <x v="6"/>
    <x v="0"/>
    <x v="0"/>
    <x v="0"/>
    <n v="422030.638523"/>
    <n v="4.092994"/>
    <x v="0"/>
    <n v="0"/>
    <n v="2266.6878854748252"/>
    <n v="1698.635250005143"/>
    <n v="1352.06023857285"/>
    <n v="3027.5807957955776"/>
    <n v="2.1420070583000002E-2"/>
    <n v="1.6025253104999998E-2"/>
    <n v="1.2729526850000001E-2"/>
    <n v="2.8669527068444445E-2"/>
  </r>
  <r>
    <x v="0"/>
    <x v="8"/>
    <x v="4"/>
    <x v="10"/>
    <x v="3"/>
    <x v="10"/>
    <x v="7"/>
    <x v="10"/>
    <x v="1"/>
    <x v="4"/>
    <x v="2"/>
    <x v="0"/>
    <x v="0"/>
    <n v="3903726.229508"/>
    <n v="23.332815"/>
    <x v="0"/>
    <n v="0"/>
    <n v="20064.106391951878"/>
    <n v="14990.472293591491"/>
    <n v="11897.044063477149"/>
    <n v="26893.200864227372"/>
    <n v="0.118562951128"/>
    <n v="8.8513346635999995E-2"/>
    <n v="7.0187062289999991E-2"/>
    <n v="0.15907394193955554"/>
  </r>
  <r>
    <x v="0"/>
    <x v="8"/>
    <x v="4"/>
    <x v="10"/>
    <x v="3"/>
    <x v="10"/>
    <x v="7"/>
    <x v="10"/>
    <x v="1"/>
    <x v="0"/>
    <x v="0"/>
    <x v="0"/>
    <x v="0"/>
    <n v="8061358.8891399996"/>
    <n v="88.114945000000006"/>
    <x v="1"/>
    <n v="0"/>
    <n v="40943.243331754304"/>
    <n v="30568.163335135774"/>
    <n v="24231.147885774535"/>
    <n v="54938.293961253577"/>
    <n v="0.45310469229000011"/>
    <n v="0.33856099710999998"/>
    <n v="0.26866127019000002"/>
    <n v="0.60735133811822206"/>
  </r>
  <r>
    <x v="0"/>
    <x v="8"/>
    <x v="4"/>
    <x v="10"/>
    <x v="3"/>
    <x v="10"/>
    <x v="7"/>
    <x v="10"/>
    <x v="1"/>
    <x v="2"/>
    <x v="2"/>
    <x v="0"/>
    <x v="0"/>
    <n v="46732278.838246003"/>
    <n v="332.73416200000003"/>
    <x v="6"/>
    <n v="279000"/>
    <n v="240265.35590391819"/>
    <n v="179513.75496206898"/>
    <n v="142475.73892210348"/>
    <n v="322048.35999899008"/>
    <n v="1.7146955224590008"/>
    <n v="1.2812966798409999"/>
    <n v="1.0171876391399994"/>
    <n v="2.2978245539905569"/>
  </r>
  <r>
    <x v="0"/>
    <x v="8"/>
    <x v="4"/>
    <x v="10"/>
    <x v="3"/>
    <x v="10"/>
    <x v="7"/>
    <x v="10"/>
    <x v="1"/>
    <x v="1"/>
    <x v="1"/>
    <x v="0"/>
    <x v="0"/>
    <n v="36901.369863"/>
    <n v="0.62739800000000001"/>
    <x v="0"/>
    <n v="0"/>
    <n v="191.81332054787401"/>
    <n v="143.32492054789199"/>
    <n v="114.02523287667"/>
    <n v="256.64082709275101"/>
    <n v="3.2612148040000004E-3"/>
    <n v="2.4368138320000001E-3"/>
    <n v="1.9386598199999999E-3"/>
    <n v="4.3634136682222224E-3"/>
  </r>
  <r>
    <x v="0"/>
    <x v="8"/>
    <x v="4"/>
    <x v="10"/>
    <x v="3"/>
    <x v="10"/>
    <x v="7"/>
    <x v="11"/>
    <x v="0"/>
    <x v="4"/>
    <x v="2"/>
    <x v="0"/>
    <x v="0"/>
    <n v="887182.60348799999"/>
    <n v="3.6211690000000001"/>
    <x v="0"/>
    <n v="0"/>
    <n v="2564.8449066838079"/>
    <n v="2179.8076567700159"/>
    <n v="1925.1862495689602"/>
    <n v="4206.9213298952645"/>
    <n v="1.0468799578999998E-2"/>
    <n v="8.8972122329999993E-3"/>
    <n v="7.8579367300000008E-3"/>
    <n v="1.7171181045888891E-2"/>
  </r>
  <r>
    <x v="0"/>
    <x v="8"/>
    <x v="4"/>
    <x v="10"/>
    <x v="3"/>
    <x v="10"/>
    <x v="7"/>
    <x v="11"/>
    <x v="0"/>
    <x v="2"/>
    <x v="2"/>
    <x v="0"/>
    <x v="0"/>
    <n v="14442221.783073001"/>
    <n v="83.529726999999994"/>
    <x v="1"/>
    <n v="145000"/>
    <n v="41752.463174864039"/>
    <n v="35484.538921010368"/>
    <n v="31339.62126926842"/>
    <n v="68483.411004022943"/>
    <n v="0.24148444075699999"/>
    <n v="0.20523253923899998"/>
    <n v="0.18125950759000001"/>
    <n v="0.39608868435322225"/>
  </r>
  <r>
    <x v="0"/>
    <x v="9"/>
    <x v="4"/>
    <x v="10"/>
    <x v="3"/>
    <x v="12"/>
    <x v="9"/>
    <x v="13"/>
    <x v="1"/>
    <x v="2"/>
    <x v="2"/>
    <x v="0"/>
    <x v="0"/>
    <n v="21337715.832024999"/>
    <n v="213.49277599999999"/>
    <x v="6"/>
    <n v="683000"/>
    <n v="210419.21205016627"/>
    <n v="162443.44148551617"/>
    <n v="147482.52760193089"/>
    <n v="302291.66337471711"/>
    <n v="2.1412634818559995"/>
    <n v="1.6531205539150005"/>
    <n v="1.5023422939"/>
    <n v="3.0742299720547783"/>
  </r>
  <r>
    <x v="0"/>
    <x v="9"/>
    <x v="4"/>
    <x v="10"/>
    <x v="3"/>
    <x v="12"/>
    <x v="9"/>
    <x v="13"/>
    <x v="1"/>
    <x v="8"/>
    <x v="0"/>
    <x v="0"/>
    <x v="0"/>
    <n v="28883.097537000001"/>
    <n v="1.0168349999999999"/>
    <x v="0"/>
    <n v="0"/>
    <n v="259.45686517487098"/>
    <n v="200.24651522402101"/>
    <n v="180.23052863087997"/>
    <n v="373.10864474990632"/>
    <n v="9.1342288050000001E-3"/>
    <n v="7.0497170549999998E-3"/>
    <n v="6.3450504000000007E-3"/>
    <n v="1.3135361548333334E-2"/>
  </r>
  <r>
    <x v="0"/>
    <x v="9"/>
    <x v="4"/>
    <x v="10"/>
    <x v="3"/>
    <x v="12"/>
    <x v="9"/>
    <x v="12"/>
    <x v="0"/>
    <x v="6"/>
    <x v="0"/>
    <x v="0"/>
    <x v="0"/>
    <n v="29419.178081999999"/>
    <n v="0.24931500000000001"/>
    <x v="0"/>
    <n v="0"/>
    <n v="215.81909040955199"/>
    <n v="183.86986301249999"/>
    <n v="200.93298630005998"/>
    <n v="341.40629284404531"/>
    <n v="1.82897484E-3"/>
    <n v="1.5582187500000001E-3"/>
    <n v="1.7028214500000001E-3"/>
    <n v="2.8932728733333333E-3"/>
  </r>
  <r>
    <x v="0"/>
    <x v="9"/>
    <x v="4"/>
    <x v="10"/>
    <x v="3"/>
    <x v="12"/>
    <x v="9"/>
    <x v="12"/>
    <x v="0"/>
    <x v="4"/>
    <x v="2"/>
    <x v="0"/>
    <x v="0"/>
    <n v="109018.414552"/>
    <n v="1.3708739999999999"/>
    <x v="0"/>
    <n v="0"/>
    <n v="799.7590891534719"/>
    <n v="681.36509094999997"/>
    <n v="744.59577139016005"/>
    <n v="1265.1465877187875"/>
    <n v="1.0056731664E-2"/>
    <n v="8.5679625000000016E-3"/>
    <n v="9.3630694200000017E-3"/>
    <n v="1.5908840450666668E-2"/>
  </r>
  <r>
    <x v="0"/>
    <x v="9"/>
    <x v="4"/>
    <x v="10"/>
    <x v="3"/>
    <x v="12"/>
    <x v="9"/>
    <x v="12"/>
    <x v="0"/>
    <x v="0"/>
    <x v="0"/>
    <x v="0"/>
    <x v="0"/>
    <n v="68329.927391000005"/>
    <n v="3.5890270000000002"/>
    <x v="0"/>
    <n v="0"/>
    <n v="501.26834734037595"/>
    <n v="427.06204619375006"/>
    <n v="466.69340408053"/>
    <n v="792.96121515840048"/>
    <n v="2.6329102072000003E-2"/>
    <n v="2.2431418750000001E-2"/>
    <n v="2.4513054409999999E-2"/>
    <n v="4.1650259554222219E-2"/>
  </r>
  <r>
    <x v="0"/>
    <x v="9"/>
    <x v="4"/>
    <x v="10"/>
    <x v="3"/>
    <x v="12"/>
    <x v="9"/>
    <x v="12"/>
    <x v="0"/>
    <x v="2"/>
    <x v="2"/>
    <x v="0"/>
    <x v="0"/>
    <n v="2774723.9014889998"/>
    <n v="24.809307"/>
    <x v="1"/>
    <n v="207000"/>
    <n v="20355.374541323305"/>
    <n v="17342.024384306249"/>
    <n v="18951.364247169869"/>
    <n v="32200.362574124123"/>
    <n v="0.18200107615199995"/>
    <n v="0.15505816875"/>
    <n v="0.16944756681000001"/>
    <n v="0.28790925114533328"/>
  </r>
  <r>
    <x v="0"/>
    <x v="9"/>
    <x v="4"/>
    <x v="10"/>
    <x v="3"/>
    <x v="12"/>
    <x v="9"/>
    <x v="12"/>
    <x v="0"/>
    <x v="3"/>
    <x v="0"/>
    <x v="0"/>
    <x v="0"/>
    <n v="0"/>
    <n v="6.8492999999999998E-2"/>
    <x v="0"/>
    <n v="0"/>
    <n v="0"/>
    <n v="0"/>
    <n v="0"/>
    <n v="0"/>
    <n v="5.0246464800000001E-4"/>
    <n v="4.2808125E-4"/>
    <n v="4.6780718999999999E-4"/>
    <n v="7.9485365466666668E-4"/>
  </r>
  <r>
    <x v="0"/>
    <x v="9"/>
    <x v="4"/>
    <x v="10"/>
    <x v="3"/>
    <x v="12"/>
    <x v="9"/>
    <x v="12"/>
    <x v="1"/>
    <x v="0"/>
    <x v="0"/>
    <x v="0"/>
    <x v="0"/>
    <n v="225501.369863"/>
    <n v="2.650684"/>
    <x v="0"/>
    <n v="0"/>
    <n v="2897.9181041094134"/>
    <n v="2241.48361643822"/>
    <n v="2031.7673424656305"/>
    <n v="4078.3175525111674"/>
    <n v="3.4063940083999995E-2"/>
    <n v="2.6347798959999998E-2"/>
    <n v="2.3882662840000003E-2"/>
    <n v="4.793909274222221E-2"/>
  </r>
  <r>
    <x v="0"/>
    <x v="9"/>
    <x v="4"/>
    <x v="10"/>
    <x v="3"/>
    <x v="13"/>
    <x v="10"/>
    <x v="12"/>
    <x v="0"/>
    <x v="4"/>
    <x v="2"/>
    <x v="0"/>
    <x v="0"/>
    <n v="135844.03024200001"/>
    <n v="1.370207"/>
    <x v="0"/>
    <n v="0"/>
    <n v="1193.0478558593968"/>
    <n v="1014.3616977933839"/>
    <n v="1053.7743986842199"/>
    <n v="1871.9981862078998"/>
    <n v="1.1989489903E-2"/>
    <n v="1.0193768398E-2"/>
    <n v="1.059847054E-2"/>
    <n v="1.8813974519888886E-2"/>
  </r>
  <r>
    <x v="0"/>
    <x v="9"/>
    <x v="4"/>
    <x v="10"/>
    <x v="3"/>
    <x v="13"/>
    <x v="10"/>
    <x v="12"/>
    <x v="0"/>
    <x v="2"/>
    <x v="2"/>
    <x v="0"/>
    <x v="0"/>
    <n v="6950578.7558930004"/>
    <n v="44.848573999999999"/>
    <x v="0"/>
    <n v="0"/>
    <n v="64559.649246541972"/>
    <n v="54969.412743818881"/>
    <n v="56696.128987189048"/>
    <n v="101382.54063993671"/>
    <n v="0.395122581222"/>
    <n v="0.33615133309999995"/>
    <n v="0.34970737804000007"/>
    <n v="0.62046152901755558"/>
  </r>
  <r>
    <x v="0"/>
    <x v="9"/>
    <x v="4"/>
    <x v="10"/>
    <x v="3"/>
    <x v="13"/>
    <x v="10"/>
    <x v="12"/>
    <x v="1"/>
    <x v="6"/>
    <x v="0"/>
    <x v="0"/>
    <x v="0"/>
    <n v="126969.18931"/>
    <n v="2.1381389999999998"/>
    <x v="0"/>
    <n v="0"/>
    <n v="1854.2146203818459"/>
    <n v="1440.49310998633"/>
    <n v="1226.1767778967799"/>
    <n v="2567.6275912895103"/>
    <n v="3.0999907184999998E-2"/>
    <n v="2.4074807954000001E-2"/>
    <n v="2.0561252120000002E-2"/>
    <n v="4.2971379977888885E-2"/>
  </r>
  <r>
    <x v="0"/>
    <x v="9"/>
    <x v="4"/>
    <x v="10"/>
    <x v="3"/>
    <x v="13"/>
    <x v="10"/>
    <x v="12"/>
    <x v="1"/>
    <x v="0"/>
    <x v="0"/>
    <x v="0"/>
    <x v="0"/>
    <n v="580682.47623200004"/>
    <n v="8.4203240000000008"/>
    <x v="0"/>
    <n v="0"/>
    <n v="9008.846709679061"/>
    <n v="7024.177348578969"/>
    <n v="5824.2840930321709"/>
    <n v="12357.053659572812"/>
    <n v="0.12960470767500001"/>
    <n v="0.10098799290600001"/>
    <n v="8.3998372299999999E-2"/>
    <n v="0.17803003042133331"/>
  </r>
  <r>
    <x v="0"/>
    <x v="10"/>
    <x v="5"/>
    <x v="0"/>
    <x v="0"/>
    <x v="10"/>
    <x v="7"/>
    <x v="10"/>
    <x v="0"/>
    <x v="6"/>
    <x v="0"/>
    <x v="0"/>
    <x v="0"/>
    <n v="0"/>
    <n v="1.2304740000000001"/>
    <x v="0"/>
    <n v="0"/>
    <n v="0"/>
    <n v="0"/>
    <n v="0"/>
    <n v="0"/>
    <n v="2.7047070340000001E-3"/>
    <n v="2.2796837549999998E-3"/>
    <n v="1.9679682999999997E-3"/>
    <n v="4.5954632042222218E-3"/>
  </r>
  <r>
    <x v="0"/>
    <x v="10"/>
    <x v="5"/>
    <x v="0"/>
    <x v="0"/>
    <x v="10"/>
    <x v="7"/>
    <x v="10"/>
    <x v="0"/>
    <x v="0"/>
    <x v="0"/>
    <x v="0"/>
    <x v="0"/>
    <n v="1159209.7162969999"/>
    <n v="10.781648000000001"/>
    <x v="0"/>
    <n v="0"/>
    <n v="2642.9100501699018"/>
    <n v="2227.0233236482113"/>
    <n v="1936.3458722968699"/>
    <n v="4455.8208936373767"/>
    <n v="2.4596720830000005E-2"/>
    <n v="2.0735500949999999E-2"/>
    <n v="1.8006782419999996E-2"/>
    <n v="4.1490150422222219E-2"/>
  </r>
  <r>
    <x v="0"/>
    <x v="10"/>
    <x v="5"/>
    <x v="0"/>
    <x v="0"/>
    <x v="10"/>
    <x v="7"/>
    <x v="10"/>
    <x v="0"/>
    <x v="5"/>
    <x v="3"/>
    <x v="0"/>
    <x v="0"/>
    <n v="3339.995508"/>
    <n v="1.5494209999999999"/>
    <x v="0"/>
    <n v="0"/>
    <n v="7.7560244763739998"/>
    <n v="6.5407598235680009"/>
    <n v="5.6903009196200003"/>
    <n v="13.042843299116001"/>
    <n v="3.4114185429999998E-3"/>
    <n v="2.8739624570000002E-3"/>
    <n v="2.48478896E-3"/>
    <n v="5.7898115227777774E-3"/>
  </r>
  <r>
    <x v="0"/>
    <x v="10"/>
    <x v="5"/>
    <x v="0"/>
    <x v="0"/>
    <x v="10"/>
    <x v="7"/>
    <x v="10"/>
    <x v="0"/>
    <x v="3"/>
    <x v="0"/>
    <x v="0"/>
    <x v="0"/>
    <n v="46558.904109000003"/>
    <n v="1.106849"/>
    <x v="0"/>
    <n v="0"/>
    <n v="107.482739724675"/>
    <n v="90.589961642696011"/>
    <n v="78.929260272980002"/>
    <n v="180.87382100228854"/>
    <n v="2.6590402549999999E-3"/>
    <n v="2.2443170959999996E-3"/>
    <n v="1.9599445799999998E-3"/>
    <n v="4.4492625396666662E-3"/>
  </r>
  <r>
    <x v="0"/>
    <x v="10"/>
    <x v="5"/>
    <x v="0"/>
    <x v="0"/>
    <x v="10"/>
    <x v="7"/>
    <x v="10"/>
    <x v="0"/>
    <x v="1"/>
    <x v="1"/>
    <x v="0"/>
    <x v="0"/>
    <n v="11709.589040999999"/>
    <n v="0.31232900000000002"/>
    <x v="0"/>
    <n v="0"/>
    <n v="23.606531506656001"/>
    <n v="19.847753424495"/>
    <n v="16.978904109449999"/>
    <n v="40.706434702863"/>
    <n v="6.2965526400000004E-4"/>
    <n v="5.293976549999999E-4"/>
    <n v="4.5287704999999993E-4"/>
    <n v="1.0857597136666665E-3"/>
  </r>
  <r>
    <x v="0"/>
    <x v="10"/>
    <x v="5"/>
    <x v="0"/>
    <x v="0"/>
    <x v="10"/>
    <x v="7"/>
    <x v="10"/>
    <x v="1"/>
    <x v="4"/>
    <x v="2"/>
    <x v="0"/>
    <x v="0"/>
    <n v="2587697.492327"/>
    <n v="8.5182420000000008"/>
    <x v="0"/>
    <n v="0"/>
    <n v="12389.991346484252"/>
    <n v="9215.1672139297443"/>
    <n v="7261.7699207268606"/>
    <n v="16712.490952434018"/>
    <n v="4.2076616859E-2"/>
    <n v="3.1358205676999998E-2"/>
    <n v="2.479177066E-2"/>
    <n v="5.6597725471666673E-2"/>
  </r>
  <r>
    <x v="0"/>
    <x v="10"/>
    <x v="5"/>
    <x v="0"/>
    <x v="0"/>
    <x v="10"/>
    <x v="7"/>
    <x v="10"/>
    <x v="1"/>
    <x v="0"/>
    <x v="0"/>
    <x v="0"/>
    <x v="0"/>
    <n v="829733.56538599997"/>
    <n v="7.8038540000000003"/>
    <x v="0"/>
    <n v="0"/>
    <n v="4242.9632305306131"/>
    <n v="3167.4927244456208"/>
    <n v="2516.15051747702"/>
    <n v="5687.2853278164266"/>
    <n v="4.0189231078000001E-2"/>
    <n v="3.0021190972000001E-2"/>
    <n v="2.3851583129999999E-2"/>
    <n v="5.3846991664444441E-2"/>
  </r>
  <r>
    <x v="0"/>
    <x v="10"/>
    <x v="5"/>
    <x v="0"/>
    <x v="0"/>
    <x v="10"/>
    <x v="7"/>
    <x v="11"/>
    <x v="0"/>
    <x v="0"/>
    <x v="0"/>
    <x v="0"/>
    <x v="0"/>
    <n v="40169.863014000002"/>
    <n v="1.7127779999999999"/>
    <x v="0"/>
    <n v="0"/>
    <n v="116.13107397347399"/>
    <n v="98.697353425398006"/>
    <n v="87.16860274038001"/>
    <n v="190.48102709427536"/>
    <n v="4.9516411979999998E-3"/>
    <n v="4.2082955459999995E-3"/>
    <n v="3.7167282599999997E-3"/>
    <n v="8.1218029673333324E-3"/>
  </r>
  <r>
    <x v="0"/>
    <x v="10"/>
    <x v="5"/>
    <x v="0"/>
    <x v="0"/>
    <x v="10"/>
    <x v="7"/>
    <x v="11"/>
    <x v="1"/>
    <x v="0"/>
    <x v="0"/>
    <x v="0"/>
    <x v="0"/>
    <n v="5347.9452060000003"/>
    <n v="0.21917800000000001"/>
    <x v="0"/>
    <n v="0"/>
    <n v="32.055583564764007"/>
    <n v="24.247583564004"/>
    <n v="19.359561645719999"/>
    <n v="42.763358299444"/>
    <n v="1.3137529320000002E-3"/>
    <n v="9.9375305200000001E-4"/>
    <n v="7.9342436000000001E-4"/>
    <n v="1.7525959942222224E-3"/>
  </r>
  <r>
    <x v="0"/>
    <x v="10"/>
    <x v="5"/>
    <x v="1"/>
    <x v="0"/>
    <x v="10"/>
    <x v="7"/>
    <x v="10"/>
    <x v="0"/>
    <x v="0"/>
    <x v="0"/>
    <x v="0"/>
    <x v="0"/>
    <n v="2044053.8288809999"/>
    <n v="12.905576"/>
    <x v="0"/>
    <n v="0"/>
    <n v="4977.6325421703486"/>
    <n v="4202.0068831383605"/>
    <n v="3673.6981011333"/>
    <n v="8307.4886537789935"/>
    <n v="3.1616132987999992E-2"/>
    <n v="2.6696728833000005E-2"/>
    <n v="2.3346305580000004E-2"/>
    <n v="5.272945624800001E-2"/>
  </r>
  <r>
    <x v="0"/>
    <x v="10"/>
    <x v="5"/>
    <x v="1"/>
    <x v="0"/>
    <x v="10"/>
    <x v="7"/>
    <x v="10"/>
    <x v="1"/>
    <x v="6"/>
    <x v="0"/>
    <x v="0"/>
    <x v="0"/>
    <n v="53975.342466000002"/>
    <n v="1.4031279999999999"/>
    <x v="0"/>
    <n v="0"/>
    <n v="280.56383013826803"/>
    <n v="209.640230137944"/>
    <n v="166.78380821994"/>
    <n v="375.38651233048205"/>
    <n v="7.6306230830000005E-3"/>
    <n v="5.723426589E-3"/>
    <n v="4.5587255000000002E-3"/>
    <n v="1.0183305968333334E-2"/>
  </r>
  <r>
    <x v="0"/>
    <x v="10"/>
    <x v="5"/>
    <x v="1"/>
    <x v="0"/>
    <x v="10"/>
    <x v="7"/>
    <x v="10"/>
    <x v="1"/>
    <x v="5"/>
    <x v="3"/>
    <x v="0"/>
    <x v="0"/>
    <n v="6535.9757460000001"/>
    <n v="2.2696969999999999"/>
    <x v="0"/>
    <n v="0"/>
    <n v="34.104360831693"/>
    <n v="25.491601030239"/>
    <n v="20.282356835880002"/>
    <n v="45.620701187763004"/>
    <n v="1.1825384583E-2"/>
    <n v="8.839902589E-3"/>
    <n v="7.0297473699999988E-3"/>
    <n v="1.582616890211111E-2"/>
  </r>
  <r>
    <x v="0"/>
    <x v="10"/>
    <x v="5"/>
    <x v="1"/>
    <x v="0"/>
    <x v="10"/>
    <x v="7"/>
    <x v="10"/>
    <x v="1"/>
    <x v="2"/>
    <x v="2"/>
    <x v="0"/>
    <x v="0"/>
    <n v="7073416.9848109996"/>
    <n v="47.062677999999998"/>
    <x v="1"/>
    <n v="294000"/>
    <n v="36174.995401516571"/>
    <n v="27007.722839774182"/>
    <n v="21451.198044110526"/>
    <n v="48494.431323988414"/>
    <n v="0.24474321406900001"/>
    <n v="0.18296064373700005"/>
    <n v="0.14542879234"/>
    <n v="0.3276888498106667"/>
  </r>
  <r>
    <x v="0"/>
    <x v="10"/>
    <x v="5"/>
    <x v="1"/>
    <x v="0"/>
    <x v="10"/>
    <x v="7"/>
    <x v="11"/>
    <x v="0"/>
    <x v="0"/>
    <x v="0"/>
    <x v="0"/>
    <x v="0"/>
    <n v="143297.77677999999"/>
    <n v="1.420315"/>
    <x v="0"/>
    <n v="0"/>
    <n v="414.27387267097998"/>
    <n v="352.08263754845996"/>
    <n v="310.95617561260002"/>
    <n v="679.50213551556237"/>
    <n v="4.1061306649999999E-3"/>
    <n v="3.4897139550000003E-3"/>
    <n v="3.0820835499999998E-3"/>
    <n v="6.7349759172222225E-3"/>
  </r>
  <r>
    <x v="0"/>
    <x v="10"/>
    <x v="5"/>
    <x v="1"/>
    <x v="0"/>
    <x v="10"/>
    <x v="7"/>
    <x v="11"/>
    <x v="1"/>
    <x v="4"/>
    <x v="2"/>
    <x v="0"/>
    <x v="0"/>
    <n v="165380.821918"/>
    <n v="0.99178100000000002"/>
    <x v="0"/>
    <n v="0"/>
    <n v="991.29264657649196"/>
    <n v="749.83664657621193"/>
    <n v="598.67857534315999"/>
    <n v="1322.4218033500877"/>
    <n v="5.944735314000001E-3"/>
    <n v="4.4967350540000006E-3"/>
    <n v="3.59024722E-3"/>
    <n v="7.9305012717777769E-3"/>
  </r>
  <r>
    <x v="0"/>
    <x v="10"/>
    <x v="5"/>
    <x v="1"/>
    <x v="0"/>
    <x v="10"/>
    <x v="7"/>
    <x v="11"/>
    <x v="1"/>
    <x v="5"/>
    <x v="3"/>
    <x v="0"/>
    <x v="0"/>
    <n v="5.4794520000000002"/>
    <n v="5.4790000000000004E-3"/>
    <x v="0"/>
    <n v="0"/>
    <n v="3.2843835288000001E-2"/>
    <n v="2.4843835368E-2"/>
    <n v="1.9835616239999999E-2"/>
    <n v="4.3814915847999999E-2"/>
    <n v="3.2841126000000004E-5"/>
    <n v="2.4841786000000002E-5"/>
    <n v="1.9833980000000002E-5"/>
    <n v="4.3811301555555562E-5"/>
  </r>
  <r>
    <x v="0"/>
    <x v="10"/>
    <x v="5"/>
    <x v="1"/>
    <x v="0"/>
    <x v="10"/>
    <x v="7"/>
    <x v="11"/>
    <x v="1"/>
    <x v="2"/>
    <x v="2"/>
    <x v="0"/>
    <x v="0"/>
    <n v="554282.70828699996"/>
    <n v="7.0476080000000003"/>
    <x v="0"/>
    <n v="0"/>
    <n v="3322.3705534722781"/>
    <n v="2513.1177993732576"/>
    <n v="2006.50340399894"/>
    <n v="4432.167709398027"/>
    <n v="4.2243362351999998E-2"/>
    <n v="3.1953854672000001E-2"/>
    <n v="2.5512340959999998E-2"/>
    <n v="5.6354239703111111E-2"/>
  </r>
  <r>
    <x v="0"/>
    <x v="10"/>
    <x v="5"/>
    <x v="1"/>
    <x v="0"/>
    <x v="10"/>
    <x v="7"/>
    <x v="11"/>
    <x v="1"/>
    <x v="1"/>
    <x v="1"/>
    <x v="0"/>
    <x v="0"/>
    <n v="8336.0655740000002"/>
    <n v="0.92623"/>
    <x v="0"/>
    <n v="0"/>
    <n v="49.966377050556005"/>
    <n v="37.795721312516001"/>
    <n v="30.176557377880002"/>
    <n v="66.657032788720443"/>
    <n v="5.5518226199999998E-3"/>
    <n v="4.1995268199999996E-3"/>
    <n v="3.3529526E-3"/>
    <n v="7.4063409088888886E-3"/>
  </r>
  <r>
    <x v="0"/>
    <x v="10"/>
    <x v="5"/>
    <x v="1"/>
    <x v="0"/>
    <x v="11"/>
    <x v="8"/>
    <x v="11"/>
    <x v="0"/>
    <x v="4"/>
    <x v="2"/>
    <x v="0"/>
    <x v="0"/>
    <n v="212114.754098"/>
    <n v="1.4508190000000001"/>
    <x v="0"/>
    <n v="0"/>
    <n v="668.373590162798"/>
    <n v="570.376573769522"/>
    <n v="506.95426229422003"/>
    <n v="1093.3808524571573"/>
    <n v="4.5715306690000002E-3"/>
    <n v="3.9012522909999997E-3"/>
    <n v="3.4674574100000003E-3"/>
    <n v="7.478488338666666E-3"/>
  </r>
  <r>
    <x v="0"/>
    <x v="10"/>
    <x v="5"/>
    <x v="1"/>
    <x v="0"/>
    <x v="11"/>
    <x v="8"/>
    <x v="11"/>
    <x v="0"/>
    <x v="2"/>
    <x v="2"/>
    <x v="0"/>
    <x v="0"/>
    <n v="1491771.9215520001"/>
    <n v="11.152006999999999"/>
    <x v="0"/>
    <n v="0"/>
    <n v="4700.5733248103525"/>
    <n v="4011.3746970533271"/>
    <n v="3565.3348925092805"/>
    <n v="7689.5869982933746"/>
    <n v="3.5139974056999999E-2"/>
    <n v="2.9987746823000001E-2"/>
    <n v="2.6653296730000005E-2"/>
    <n v="5.7484878749333335E-2"/>
  </r>
  <r>
    <x v="0"/>
    <x v="10"/>
    <x v="5"/>
    <x v="1"/>
    <x v="0"/>
    <x v="11"/>
    <x v="8"/>
    <x v="11"/>
    <x v="1"/>
    <x v="4"/>
    <x v="2"/>
    <x v="0"/>
    <x v="0"/>
    <n v="59265.588742"/>
    <n v="0.514185"/>
    <x v="0"/>
    <n v="0"/>
    <n v="379.83315824747797"/>
    <n v="288.97901070599204"/>
    <n v="232.32110786863998"/>
    <n v="510.33598465736208"/>
    <n v="3.2954116650000002E-3"/>
    <n v="2.5071660600000005E-3"/>
    <n v="2.0156051999999998E-3"/>
    <n v="4.427647035000001E-3"/>
  </r>
  <r>
    <x v="0"/>
    <x v="10"/>
    <x v="5"/>
    <x v="1"/>
    <x v="0"/>
    <x v="11"/>
    <x v="8"/>
    <x v="11"/>
    <x v="1"/>
    <x v="5"/>
    <x v="3"/>
    <x v="0"/>
    <x v="0"/>
    <n v="3158.4699449999998"/>
    <n v="0.78961700000000001"/>
    <x v="0"/>
    <n v="0"/>
    <n v="20.242633877505"/>
    <n v="15.40069945182"/>
    <n v="12.381202184399999"/>
    <n v="27.197584696395001"/>
    <n v="5.0606553529999997E-3"/>
    <n v="3.850172492E-3"/>
    <n v="3.0952986399999998E-3"/>
    <n v="6.7993919870000009E-3"/>
  </r>
  <r>
    <x v="0"/>
    <x v="10"/>
    <x v="5"/>
    <x v="1"/>
    <x v="0"/>
    <x v="11"/>
    <x v="8"/>
    <x v="11"/>
    <x v="1"/>
    <x v="2"/>
    <x v="2"/>
    <x v="0"/>
    <x v="0"/>
    <n v="2842271.1280780002"/>
    <n v="20.449673000000001"/>
    <x v="1"/>
    <n v="306000"/>
    <n v="18216.115659851901"/>
    <n v="13858.914020508328"/>
    <n v="11141.702822065759"/>
    <n v="24474.796683879656"/>
    <n v="0.13106195425700001"/>
    <n v="9.9712605548000002E-2"/>
    <n v="8.0162718160000007E-2"/>
    <n v="0.17609213420300002"/>
  </r>
  <r>
    <x v="0"/>
    <x v="10"/>
    <x v="5"/>
    <x v="2"/>
    <x v="1"/>
    <x v="10"/>
    <x v="7"/>
    <x v="10"/>
    <x v="0"/>
    <x v="0"/>
    <x v="0"/>
    <x v="0"/>
    <x v="0"/>
    <n v="843010.2328"/>
    <n v="7.2928660000000001"/>
    <x v="0"/>
    <n v="0"/>
    <n v="2158.4163215314879"/>
    <n v="1825.2619414588391"/>
    <n v="1600.0116623216602"/>
    <n v="3578.2765176816911"/>
    <n v="1.8615618196000005E-2"/>
    <n v="1.5740352417E-2"/>
    <n v="1.3796027239999998E-2"/>
    <n v="3.0872430409555555E-2"/>
  </r>
  <r>
    <x v="0"/>
    <x v="10"/>
    <x v="5"/>
    <x v="2"/>
    <x v="1"/>
    <x v="10"/>
    <x v="7"/>
    <x v="10"/>
    <x v="1"/>
    <x v="2"/>
    <x v="2"/>
    <x v="0"/>
    <x v="0"/>
    <n v="7694231.2598259998"/>
    <n v="44.253469000000003"/>
    <x v="0"/>
    <n v="0"/>
    <n v="40929.418894886767"/>
    <n v="30643.179793859545"/>
    <n v="24393.620520701817"/>
    <n v="54689.623070263107"/>
    <n v="0.23761851238099999"/>
    <n v="0.17804048577299997"/>
    <n v="0.14176391879"/>
    <n v="0.31733597357200005"/>
  </r>
  <r>
    <x v="0"/>
    <x v="10"/>
    <x v="5"/>
    <x v="2"/>
    <x v="1"/>
    <x v="10"/>
    <x v="7"/>
    <x v="11"/>
    <x v="0"/>
    <x v="4"/>
    <x v="2"/>
    <x v="0"/>
    <x v="0"/>
    <n v="795472.67759600002"/>
    <n v="2.9863400000000002"/>
    <x v="0"/>
    <n v="0"/>
    <n v="2299.7115109300357"/>
    <n v="1954.4763688533719"/>
    <n v="1726.1757103833202"/>
    <n v="3772.043051307166"/>
    <n v="8.6335089399999995E-3"/>
    <n v="7.3374373800000007E-3"/>
    <n v="6.4803578000000002E-3"/>
    <n v="1.4160892464444446E-2"/>
  </r>
  <r>
    <x v="0"/>
    <x v="10"/>
    <x v="5"/>
    <x v="2"/>
    <x v="1"/>
    <x v="10"/>
    <x v="7"/>
    <x v="11"/>
    <x v="0"/>
    <x v="0"/>
    <x v="0"/>
    <x v="0"/>
    <x v="0"/>
    <n v="499794.13129799999"/>
    <n v="3.9546230000000002"/>
    <x v="0"/>
    <n v="0"/>
    <n v="1444.904833582518"/>
    <n v="1227.9941805991859"/>
    <n v="1084.5532649166601"/>
    <n v="2369.968237933861"/>
    <n v="1.1432815092999999E-2"/>
    <n v="9.7165087110000006E-3"/>
    <n v="8.5815319100000006E-3"/>
    <n v="1.8752382863444446E-2"/>
  </r>
  <r>
    <x v="0"/>
    <x v="10"/>
    <x v="5"/>
    <x v="2"/>
    <x v="1"/>
    <x v="10"/>
    <x v="7"/>
    <x v="11"/>
    <x v="1"/>
    <x v="6"/>
    <x v="0"/>
    <x v="0"/>
    <x v="0"/>
    <n v="431038.25136599998"/>
    <n v="1.016783"/>
    <x v="0"/>
    <n v="0"/>
    <n v="2583.643278687804"/>
    <n v="1954.3274316934439"/>
    <n v="1560.35846994492"/>
    <n v="3446.6776442006171"/>
    <n v="6.0945973019999999E-3"/>
    <n v="4.6100941219999999E-3"/>
    <n v="3.68075446E-3"/>
    <n v="8.1304228197777786E-3"/>
  </r>
  <r>
    <x v="0"/>
    <x v="10"/>
    <x v="5"/>
    <x v="2"/>
    <x v="1"/>
    <x v="10"/>
    <x v="7"/>
    <x v="11"/>
    <x v="1"/>
    <x v="4"/>
    <x v="2"/>
    <x v="0"/>
    <x v="0"/>
    <n v="356609.02762200002"/>
    <n v="1.7869980000000001"/>
    <x v="0"/>
    <n v="0"/>
    <n v="2137.5145115662681"/>
    <n v="1616.865331238148"/>
    <n v="1290.92467999164"/>
    <n v="2851.525031316095"/>
    <n v="1.0711266012E-2"/>
    <n v="8.1022489320000009E-3"/>
    <n v="6.4689327599999997E-3"/>
    <n v="1.4289233118666667E-2"/>
  </r>
  <r>
    <x v="0"/>
    <x v="10"/>
    <x v="5"/>
    <x v="2"/>
    <x v="1"/>
    <x v="10"/>
    <x v="7"/>
    <x v="11"/>
    <x v="1"/>
    <x v="5"/>
    <x v="3"/>
    <x v="0"/>
    <x v="0"/>
    <n v="0"/>
    <n v="0.61643800000000004"/>
    <x v="0"/>
    <n v="0"/>
    <n v="0"/>
    <n v="0"/>
    <n v="0"/>
    <n v="0"/>
    <n v="3.6949293720000003E-3"/>
    <n v="2.7949298920000002E-3"/>
    <n v="2.2315055600000003E-3"/>
    <n v="4.9291752342222224E-3"/>
  </r>
  <r>
    <x v="0"/>
    <x v="10"/>
    <x v="5"/>
    <x v="2"/>
    <x v="1"/>
    <x v="10"/>
    <x v="7"/>
    <x v="11"/>
    <x v="1"/>
    <x v="2"/>
    <x v="2"/>
    <x v="0"/>
    <x v="0"/>
    <n v="1967849.674379"/>
    <n v="20.047457000000001"/>
    <x v="0"/>
    <n v="0"/>
    <n v="11795.290948227726"/>
    <n v="8922.2304236343862"/>
    <n v="7123.6158212519804"/>
    <n v="15735.363296262125"/>
    <n v="0.120164457258"/>
    <n v="9.0895170038000003E-2"/>
    <n v="7.2571794339999995E-2"/>
    <n v="0.16030392116244443"/>
  </r>
  <r>
    <x v="0"/>
    <x v="8"/>
    <x v="4"/>
    <x v="10"/>
    <x v="3"/>
    <x v="10"/>
    <x v="7"/>
    <x v="11"/>
    <x v="1"/>
    <x v="6"/>
    <x v="0"/>
    <x v="0"/>
    <x v="0"/>
    <n v="396060.19163100002"/>
    <n v="3.171001"/>
    <x v="0"/>
    <n v="0"/>
    <n v="2373.984788636214"/>
    <n v="1795.736908854954"/>
    <n v="1433.7378937042199"/>
    <n v="3166.9853056573938"/>
    <n v="1.9006979994000001E-2"/>
    <n v="1.4377318534000001E-2"/>
    <n v="1.1479023620000001E-2"/>
    <n v="2.5356028662888889E-2"/>
  </r>
  <r>
    <x v="0"/>
    <x v="8"/>
    <x v="4"/>
    <x v="10"/>
    <x v="3"/>
    <x v="10"/>
    <x v="7"/>
    <x v="11"/>
    <x v="1"/>
    <x v="4"/>
    <x v="2"/>
    <x v="0"/>
    <x v="0"/>
    <n v="959490.38850200002"/>
    <n v="5.5529679999999999"/>
    <x v="0"/>
    <n v="0"/>
    <n v="5751.1853886809886"/>
    <n v="4350.3294214680682"/>
    <n v="3473.3552063772399"/>
    <n v="7672.2983665483262"/>
    <n v="3.3284490191999999E-2"/>
    <n v="2.5177156911999999E-2"/>
    <n v="2.0101744160000001E-2"/>
    <n v="4.4402766120888892E-2"/>
  </r>
  <r>
    <x v="0"/>
    <x v="8"/>
    <x v="4"/>
    <x v="10"/>
    <x v="3"/>
    <x v="10"/>
    <x v="7"/>
    <x v="11"/>
    <x v="1"/>
    <x v="0"/>
    <x v="0"/>
    <x v="0"/>
    <x v="0"/>
    <n v="1884703.211317"/>
    <n v="23.562636999999999"/>
    <x v="0"/>
    <n v="0"/>
    <n v="11296.911048634096"/>
    <n v="8545.2443601112773"/>
    <n v="6822.6256249675407"/>
    <n v="15070.505700626582"/>
    <n v="0.14123444617800002"/>
    <n v="0.106832996158"/>
    <n v="8.5296745940000002E-2"/>
    <n v="0.18841208159355557"/>
  </r>
  <r>
    <x v="0"/>
    <x v="8"/>
    <x v="4"/>
    <x v="10"/>
    <x v="3"/>
    <x v="10"/>
    <x v="7"/>
    <x v="11"/>
    <x v="1"/>
    <x v="2"/>
    <x v="2"/>
    <x v="0"/>
    <x v="0"/>
    <n v="15540150.909496"/>
    <n v="118.47936300000001"/>
    <x v="1"/>
    <n v="66000"/>
    <n v="93147.664551519018"/>
    <n v="70459.04422365487"/>
    <n v="56255.346292375507"/>
    <n v="124262.50003919879"/>
    <n v="0.71016530182199999"/>
    <n v="0.53718543184200007"/>
    <n v="0.42889529405999993"/>
    <n v="0.9473873152953336"/>
  </r>
  <r>
    <x v="0"/>
    <x v="8"/>
    <x v="4"/>
    <x v="10"/>
    <x v="3"/>
    <x v="11"/>
    <x v="8"/>
    <x v="11"/>
    <x v="0"/>
    <x v="6"/>
    <x v="0"/>
    <x v="0"/>
    <x v="0"/>
    <n v="283442.465753"/>
    <n v="2.0036529999999999"/>
    <x v="0"/>
    <n v="0"/>
    <n v="977.05194657364507"/>
    <n v="837.56782328620716"/>
    <n v="764.97001369722989"/>
    <n v="1602.8762133914142"/>
    <n v="7.3295186489999997E-3"/>
    <n v="6.2997401140000003E-3"/>
    <n v="5.8663971400000001E-3"/>
    <n v="1.2055224471666666E-2"/>
  </r>
  <r>
    <x v="0"/>
    <x v="8"/>
    <x v="4"/>
    <x v="10"/>
    <x v="3"/>
    <x v="11"/>
    <x v="8"/>
    <x v="11"/>
    <x v="0"/>
    <x v="4"/>
    <x v="2"/>
    <x v="0"/>
    <x v="0"/>
    <n v="483145.74444099999"/>
    <n v="4.732367"/>
    <x v="0"/>
    <n v="0"/>
    <n v="1672.5733501571249"/>
    <n v="1434.0393546190589"/>
    <n v="1312.6777141970301"/>
    <n v="2745.0332262964084"/>
    <n v="1.6480301578000001E-2"/>
    <n v="1.4134201834000002E-2"/>
    <n v="1.2959002190000001E-2"/>
    <n v="2.7053608200555555E-2"/>
  </r>
  <r>
    <x v="0"/>
    <x v="8"/>
    <x v="4"/>
    <x v="10"/>
    <x v="3"/>
    <x v="11"/>
    <x v="8"/>
    <x v="11"/>
    <x v="0"/>
    <x v="0"/>
    <x v="0"/>
    <x v="0"/>
    <x v="0"/>
    <n v="3535298.9595070002"/>
    <n v="36.333205"/>
    <x v="0"/>
    <n v="0"/>
    <n v="12188.562440644535"/>
    <n v="10448.778192472892"/>
    <n v="9546.6958041117705"/>
    <n v="19999.708205032868"/>
    <n v="0.12784410626099998"/>
    <n v="0.10970104744699999"/>
    <n v="0.10084227587000001"/>
    <n v="0.20992943495044444"/>
  </r>
  <r>
    <x v="0"/>
    <x v="8"/>
    <x v="4"/>
    <x v="10"/>
    <x v="3"/>
    <x v="11"/>
    <x v="8"/>
    <x v="11"/>
    <x v="0"/>
    <x v="2"/>
    <x v="2"/>
    <x v="0"/>
    <x v="0"/>
    <n v="34157046.755001001"/>
    <n v="251.45216099999999"/>
    <x v="7"/>
    <n v="407000"/>
    <n v="120559.62353016464"/>
    <n v="103466.39497690272"/>
    <n v="95168.673449968221"/>
    <n v="197973.412219024"/>
    <n v="0.88305193083700007"/>
    <n v="0.75767534477200016"/>
    <n v="0.69582761564000006"/>
    <n v="1.4497920852214436"/>
  </r>
  <r>
    <x v="0"/>
    <x v="8"/>
    <x v="4"/>
    <x v="10"/>
    <x v="3"/>
    <x v="11"/>
    <x v="8"/>
    <x v="11"/>
    <x v="1"/>
    <x v="6"/>
    <x v="0"/>
    <x v="0"/>
    <x v="0"/>
    <n v="1091367.6098489999"/>
    <n v="7.4171800000000001"/>
    <x v="0"/>
    <n v="0"/>
    <n v="7322.5203134154917"/>
    <n v="5589.9660150805239"/>
    <n v="4545.0932530793307"/>
    <n v="9920.3604617367891"/>
    <n v="4.9275687679999999E-2"/>
    <n v="3.7589707664000008E-2"/>
    <n v="3.0490795300000005E-2"/>
    <n v="6.6640472948222229E-2"/>
  </r>
  <r>
    <x v="0"/>
    <x v="8"/>
    <x v="4"/>
    <x v="10"/>
    <x v="3"/>
    <x v="11"/>
    <x v="8"/>
    <x v="11"/>
    <x v="1"/>
    <x v="4"/>
    <x v="2"/>
    <x v="0"/>
    <x v="0"/>
    <n v="1857259.487985"/>
    <n v="14.458517000000001"/>
    <x v="0"/>
    <n v="0"/>
    <n v="12480.413655537875"/>
    <n v="9526.7075303201091"/>
    <n v="7768.0448595668095"/>
    <n v="16931.111262306833"/>
    <n v="9.8395088836000011E-2"/>
    <n v="7.5165708723000005E-2"/>
    <n v="6.1586615070000003E-2"/>
    <n v="0.13388893844088889"/>
  </r>
  <r>
    <x v="0"/>
    <x v="8"/>
    <x v="4"/>
    <x v="10"/>
    <x v="3"/>
    <x v="11"/>
    <x v="8"/>
    <x v="11"/>
    <x v="1"/>
    <x v="0"/>
    <x v="0"/>
    <x v="0"/>
    <x v="0"/>
    <n v="5197602.6349250004"/>
    <n v="48.920555999999998"/>
    <x v="1"/>
    <n v="62000"/>
    <n v="35099.809041383705"/>
    <n v="26798.55835720526"/>
    <n v="21915.848720625752"/>
    <n v="47693.865670868312"/>
    <n v="0.330429583714"/>
    <n v="0.25229488841199998"/>
    <n v="0.20624376076999998"/>
    <n v="0.4489267516965556"/>
  </r>
  <r>
    <x v="0"/>
    <x v="8"/>
    <x v="4"/>
    <x v="10"/>
    <x v="3"/>
    <x v="11"/>
    <x v="8"/>
    <x v="13"/>
    <x v="0"/>
    <x v="0"/>
    <x v="0"/>
    <x v="0"/>
    <x v="0"/>
    <n v="394492.798863"/>
    <n v="3.5495030000000001"/>
    <x v="1"/>
    <n v="100000"/>
    <n v="1762.1993325210208"/>
    <n v="1523.925682007769"/>
    <n v="1514.8523476339201"/>
    <n v="2923.4984673072786"/>
    <n v="1.5855629901E-2"/>
    <n v="1.3711730089E-2"/>
    <n v="1.3630091520000002E-2"/>
    <n v="2.6304577954555552E-2"/>
  </r>
  <r>
    <x v="0"/>
    <x v="8"/>
    <x v="4"/>
    <x v="10"/>
    <x v="3"/>
    <x v="11"/>
    <x v="8"/>
    <x v="13"/>
    <x v="1"/>
    <x v="2"/>
    <x v="2"/>
    <x v="0"/>
    <x v="0"/>
    <n v="5154746.1935820002"/>
    <n v="43.361082000000003"/>
    <x v="1"/>
    <n v="116000"/>
    <n v="42980.273762086705"/>
    <n v="33134.708532345096"/>
    <n v="29175.86345567412"/>
    <n v="61163.927334735752"/>
    <n v="0.36154470171600001"/>
    <n v="0.278725035096"/>
    <n v="0.24542372412000005"/>
    <n v="0.51450332741999993"/>
  </r>
  <r>
    <x v="0"/>
    <x v="8"/>
    <x v="4"/>
    <x v="10"/>
    <x v="3"/>
    <x v="12"/>
    <x v="9"/>
    <x v="13"/>
    <x v="0"/>
    <x v="0"/>
    <x v="0"/>
    <x v="0"/>
    <x v="0"/>
    <n v="250168.710234"/>
    <n v="4.5716970000000003"/>
    <x v="0"/>
    <n v="0"/>
    <n v="1240.780933938317"/>
    <n v="1072.1422770320221"/>
    <n v="1102.3410128058499"/>
    <n v="2057.6605543413998"/>
    <n v="2.2776861541000001E-2"/>
    <n v="1.9679083931999998E-2"/>
    <n v="2.0256060099999997E-2"/>
    <n v="3.7760378504666667E-2"/>
  </r>
  <r>
    <x v="0"/>
    <x v="8"/>
    <x v="4"/>
    <x v="10"/>
    <x v="3"/>
    <x v="12"/>
    <x v="9"/>
    <x v="13"/>
    <x v="1"/>
    <x v="2"/>
    <x v="2"/>
    <x v="0"/>
    <x v="0"/>
    <n v="5710488.1802510004"/>
    <n v="59.284509999999997"/>
    <x v="1"/>
    <n v="59000"/>
    <n v="53772.140483700743"/>
    <n v="41507.555347467132"/>
    <n v="37571.033080008317"/>
    <n v="77371.632028607113"/>
    <n v="0.56997383981399985"/>
    <n v="0.43999530552200006"/>
    <n v="0.39903366649999994"/>
    <n v="0.8199397204915555"/>
  </r>
  <r>
    <x v="0"/>
    <x v="8"/>
    <x v="4"/>
    <x v="10"/>
    <x v="3"/>
    <x v="12"/>
    <x v="9"/>
    <x v="12"/>
    <x v="0"/>
    <x v="2"/>
    <x v="2"/>
    <x v="0"/>
    <x v="0"/>
    <n v="175519.12568299999"/>
    <n v="1.57809"/>
    <x v="0"/>
    <n v="0"/>
    <n v="1287.6083060104879"/>
    <n v="1096.9945355187499"/>
    <n v="1198.79562841489"/>
    <n v="2036.8799514261389"/>
    <n v="1.157686824E-2"/>
    <n v="9.8630625000000003E-3"/>
    <n v="1.0778354699999999E-2"/>
    <n v="1.8313559106666665E-2"/>
  </r>
  <r>
    <x v="0"/>
    <x v="8"/>
    <x v="4"/>
    <x v="10"/>
    <x v="3"/>
    <x v="13"/>
    <x v="10"/>
    <x v="12"/>
    <x v="0"/>
    <x v="2"/>
    <x v="2"/>
    <x v="0"/>
    <x v="0"/>
    <n v="26019.267908999998"/>
    <n v="2.0014820000000002"/>
    <x v="0"/>
    <n v="0"/>
    <n v="258.75254533767202"/>
    <n v="220.54261836746801"/>
    <n v="225.17914529307001"/>
    <n v="406.41890897621295"/>
    <n v="1.9904040553999996E-2"/>
    <n v="1.6964815612E-2"/>
    <n v="1.7321471500000001E-2"/>
    <n v="3.1262990810444445E-2"/>
  </r>
  <r>
    <x v="0"/>
    <x v="9"/>
    <x v="4"/>
    <x v="0"/>
    <x v="0"/>
    <x v="8"/>
    <x v="5"/>
    <x v="8"/>
    <x v="0"/>
    <x v="6"/>
    <x v="0"/>
    <x v="0"/>
    <x v="0"/>
    <n v="0"/>
    <n v="0.84972700000000001"/>
    <x v="0"/>
    <n v="0"/>
    <n v="0"/>
    <n v="0"/>
    <n v="0"/>
    <n v="0"/>
    <n v="1.4079976390000001E-3"/>
    <n v="1.183669711E-3"/>
    <n v="9.9418059000000013E-4"/>
    <n v="2.5494642423333331E-3"/>
  </r>
  <r>
    <x v="0"/>
    <x v="9"/>
    <x v="4"/>
    <x v="0"/>
    <x v="0"/>
    <x v="8"/>
    <x v="5"/>
    <x v="8"/>
    <x v="0"/>
    <x v="4"/>
    <x v="2"/>
    <x v="0"/>
    <x v="0"/>
    <n v="1201846.388203"/>
    <n v="4.5553929999999996"/>
    <x v="0"/>
    <n v="0"/>
    <n v="1765.7979701629081"/>
    <n v="1485.1317535298522"/>
    <n v="1268.8788866684902"/>
    <n v="3306.7735876429906"/>
    <n v="6.9363856279999999E-3"/>
    <n v="5.8322611090000009E-3"/>
    <n v="4.970646510000001E-3"/>
    <n v="1.2836073338999998E-2"/>
  </r>
  <r>
    <x v="0"/>
    <x v="9"/>
    <x v="4"/>
    <x v="0"/>
    <x v="0"/>
    <x v="8"/>
    <x v="5"/>
    <x v="8"/>
    <x v="0"/>
    <x v="5"/>
    <x v="3"/>
    <x v="0"/>
    <x v="0"/>
    <n v="11472.677596"/>
    <n v="3.778883"/>
    <x v="0"/>
    <n v="0"/>
    <n v="16.102860656436999"/>
    <n v="13.546139344850001"/>
    <n v="11.60959016442"/>
    <n v="30.578908622963556"/>
    <n v="5.6264225100000004E-3"/>
    <n v="4.7314554230000003E-3"/>
    <n v="4.0326106400000008E-3"/>
    <n v="1.0487953293888888E-2"/>
  </r>
  <r>
    <x v="0"/>
    <x v="9"/>
    <x v="4"/>
    <x v="0"/>
    <x v="0"/>
    <x v="8"/>
    <x v="5"/>
    <x v="8"/>
    <x v="0"/>
    <x v="2"/>
    <x v="2"/>
    <x v="0"/>
    <x v="0"/>
    <n v="19169762.175315998"/>
    <n v="82.385710000000003"/>
    <x v="1"/>
    <n v="144000"/>
    <n v="28187.167312685506"/>
    <n v="23705.032768302663"/>
    <n v="20266.664120970639"/>
    <n v="52730.350961975084"/>
    <n v="0.12181180541900001"/>
    <n v="0.10243750498200001"/>
    <n v="8.7562026399999993E-2"/>
    <n v="0.22742693423488894"/>
  </r>
  <r>
    <x v="0"/>
    <x v="10"/>
    <x v="5"/>
    <x v="2"/>
    <x v="1"/>
    <x v="11"/>
    <x v="8"/>
    <x v="11"/>
    <x v="0"/>
    <x v="4"/>
    <x v="2"/>
    <x v="0"/>
    <x v="0"/>
    <n v="0"/>
    <n v="0.48493199999999997"/>
    <x v="0"/>
    <n v="0"/>
    <n v="0"/>
    <n v="0"/>
    <n v="0"/>
    <n v="0"/>
    <n v="1.664286624E-3"/>
    <n v="1.4266699440000001E-3"/>
    <n v="1.2947684399999999E-3"/>
    <n v="2.7263415853333332E-3"/>
  </r>
  <r>
    <x v="0"/>
    <x v="10"/>
    <x v="5"/>
    <x v="2"/>
    <x v="1"/>
    <x v="11"/>
    <x v="8"/>
    <x v="11"/>
    <x v="1"/>
    <x v="6"/>
    <x v="0"/>
    <x v="0"/>
    <x v="0"/>
    <n v="17778.688525000001"/>
    <n v="0.65847"/>
    <x v="0"/>
    <n v="0"/>
    <n v="121.588450822475"/>
    <n v="92.946983608700009"/>
    <n v="75.915000001750016"/>
    <n v="165.27463934807224"/>
    <n v="4.50327633E-3"/>
    <n v="3.4424811600000001E-3"/>
    <n v="2.8116669000000003E-3"/>
    <n v="6.1212834466666671E-3"/>
  </r>
  <r>
    <x v="0"/>
    <x v="10"/>
    <x v="5"/>
    <x v="2"/>
    <x v="1"/>
    <x v="11"/>
    <x v="8"/>
    <x v="11"/>
    <x v="1"/>
    <x v="4"/>
    <x v="2"/>
    <x v="0"/>
    <x v="0"/>
    <n v="1653454.3753289999"/>
    <n v="3.7208700000000001"/>
    <x v="0"/>
    <n v="0"/>
    <n v="10696.982873204161"/>
    <n v="8144.098908908044"/>
    <n v="6562.9314387366794"/>
    <n v="14397.2397220487"/>
    <n v="2.4405914359999999E-2"/>
    <n v="1.8600446311999998E-2"/>
    <n v="1.504069525E-2"/>
    <n v="3.2930975020777777E-2"/>
  </r>
  <r>
    <x v="0"/>
    <x v="10"/>
    <x v="5"/>
    <x v="2"/>
    <x v="1"/>
    <x v="11"/>
    <x v="8"/>
    <x v="11"/>
    <x v="1"/>
    <x v="5"/>
    <x v="3"/>
    <x v="0"/>
    <x v="0"/>
    <n v="1838.3711350000001"/>
    <n v="2.2000310000000001"/>
    <x v="1"/>
    <n v="0"/>
    <n v="12.144969919094999"/>
    <n v="9.2609277910919996"/>
    <n v="7.5017573148000007"/>
    <n v="16.40842875947078"/>
    <n v="1.4190711049E-2"/>
    <n v="1.0801608724E-2"/>
    <n v="8.6979571699999994E-3"/>
    <n v="1.9089020735777781E-2"/>
  </r>
  <r>
    <x v="0"/>
    <x v="10"/>
    <x v="5"/>
    <x v="2"/>
    <x v="1"/>
    <x v="11"/>
    <x v="8"/>
    <x v="11"/>
    <x v="1"/>
    <x v="2"/>
    <x v="2"/>
    <x v="0"/>
    <x v="0"/>
    <n v="5557017.8157050004"/>
    <n v="34.854281999999998"/>
    <x v="0"/>
    <n v="0"/>
    <n v="37174.721325400104"/>
    <n v="28372.873610960047"/>
    <n v="23053.109722659799"/>
    <n v="50337.074852746322"/>
    <n v="0.23075361877799996"/>
    <n v="0.17598466264800003"/>
    <n v="0.14262967824"/>
    <n v="0.3118786368726667"/>
  </r>
  <r>
    <x v="0"/>
    <x v="10"/>
    <x v="5"/>
    <x v="3"/>
    <x v="1"/>
    <x v="10"/>
    <x v="7"/>
    <x v="10"/>
    <x v="0"/>
    <x v="5"/>
    <x v="3"/>
    <x v="0"/>
    <x v="0"/>
    <n v="6067.826935"/>
    <n v="3.2782089999999999"/>
    <x v="0"/>
    <n v="0"/>
    <n v="16.07974137775"/>
    <n v="13.616203642140002"/>
    <n v="11.953619061950002"/>
    <n v="26.552136464567226"/>
    <n v="8.6872538499999999E-3"/>
    <n v="7.356300996E-3"/>
    <n v="6.4580717300000007E-3"/>
    <n v="1.4345078338555556E-2"/>
  </r>
  <r>
    <x v="0"/>
    <x v="10"/>
    <x v="5"/>
    <x v="3"/>
    <x v="1"/>
    <x v="10"/>
    <x v="7"/>
    <x v="10"/>
    <x v="0"/>
    <x v="2"/>
    <x v="2"/>
    <x v="0"/>
    <x v="0"/>
    <n v="5308963.3206019998"/>
    <n v="25.201453000000001"/>
    <x v="0"/>
    <n v="0"/>
    <n v="14068.752799595302"/>
    <n v="11913.313691430891"/>
    <n v="10458.657741585939"/>
    <n v="23231.433606140956"/>
    <n v="6.6783850450000001E-2"/>
    <n v="5.6552060531999994E-2"/>
    <n v="4.9646862409999992E-2"/>
    <n v="0.11027875816655558"/>
  </r>
  <r>
    <x v="0"/>
    <x v="10"/>
    <x v="5"/>
    <x v="3"/>
    <x v="1"/>
    <x v="10"/>
    <x v="7"/>
    <x v="10"/>
    <x v="1"/>
    <x v="4"/>
    <x v="2"/>
    <x v="0"/>
    <x v="0"/>
    <n v="694593.68964800006"/>
    <n v="2.1840549999999999"/>
    <x v="0"/>
    <n v="0"/>
    <n v="3883.473318821968"/>
    <n v="2919.3772775905445"/>
    <n v="2326.8888603207997"/>
    <n v="5174.7229878775997"/>
    <n v="1.2211051504999999E-2"/>
    <n v="9.1795831649999996E-3"/>
    <n v="7.31658425E-3"/>
    <n v="1.6271209750000001E-2"/>
  </r>
  <r>
    <x v="0"/>
    <x v="10"/>
    <x v="5"/>
    <x v="3"/>
    <x v="1"/>
    <x v="10"/>
    <x v="7"/>
    <x v="10"/>
    <x v="1"/>
    <x v="2"/>
    <x v="2"/>
    <x v="0"/>
    <x v="0"/>
    <n v="3323533.9696089998"/>
    <n v="20.972678999999999"/>
    <x v="0"/>
    <n v="0"/>
    <n v="18581.87842408392"/>
    <n v="13968.813274266628"/>
    <n v="11133.838798190151"/>
    <n v="24760.32807358705"/>
    <n v="0.117258248289"/>
    <n v="8.8148169836999996E-2"/>
    <n v="7.025847465E-2"/>
    <n v="0.15624645855000002"/>
  </r>
  <r>
    <x v="0"/>
    <x v="10"/>
    <x v="5"/>
    <x v="3"/>
    <x v="1"/>
    <x v="10"/>
    <x v="7"/>
    <x v="11"/>
    <x v="0"/>
    <x v="5"/>
    <x v="3"/>
    <x v="0"/>
    <x v="0"/>
    <n v="2000"/>
    <n v="0.5"/>
    <x v="0"/>
    <n v="0"/>
    <n v="5.782"/>
    <n v="4.9139999999999997"/>
    <n v="4.34"/>
    <n v="9.4837777777777781"/>
    <n v="1.4455E-3"/>
    <n v="1.2285E-3"/>
    <n v="1.085E-3"/>
    <n v="2.3709444444444446E-3"/>
  </r>
  <r>
    <x v="0"/>
    <x v="10"/>
    <x v="5"/>
    <x v="3"/>
    <x v="1"/>
    <x v="10"/>
    <x v="7"/>
    <x v="11"/>
    <x v="0"/>
    <x v="2"/>
    <x v="2"/>
    <x v="0"/>
    <x v="0"/>
    <n v="3374138.24388"/>
    <n v="22.980913000000001"/>
    <x v="0"/>
    <n v="0"/>
    <n v="9754.6336630570822"/>
    <n v="8290.2576652131593"/>
    <n v="7321.8799892195984"/>
    <n v="15999.78864822964"/>
    <n v="6.6437819482999996E-2"/>
    <n v="5.6464103240999985E-2"/>
    <n v="4.9868581210000006E-2"/>
    <n v="0.10897293601122224"/>
  </r>
  <r>
    <x v="0"/>
    <x v="10"/>
    <x v="5"/>
    <x v="3"/>
    <x v="1"/>
    <x v="10"/>
    <x v="7"/>
    <x v="11"/>
    <x v="0"/>
    <x v="1"/>
    <x v="1"/>
    <x v="0"/>
    <x v="0"/>
    <n v="5479.4520549999997"/>
    <n v="4.3836E-2"/>
    <x v="0"/>
    <n v="0"/>
    <n v="15.841095891004999"/>
    <n v="13.463013699134999"/>
    <n v="11.89041095935"/>
    <n v="25.982952816803891"/>
    <n v="1.2672987600000001E-4"/>
    <n v="1.07705052E-4"/>
    <n v="9.5124120000000001E-5"/>
    <n v="2.0786544133333335E-4"/>
  </r>
  <r>
    <x v="0"/>
    <x v="10"/>
    <x v="5"/>
    <x v="3"/>
    <x v="1"/>
    <x v="10"/>
    <x v="7"/>
    <x v="11"/>
    <x v="1"/>
    <x v="0"/>
    <x v="0"/>
    <x v="0"/>
    <x v="0"/>
    <n v="215595.284078"/>
    <n v="2.1371959999999999"/>
    <x v="0"/>
    <n v="0"/>
    <n v="1292.2781327635323"/>
    <n v="977.50901800965198"/>
    <n v="780.45492836236008"/>
    <n v="1723.9478015508166"/>
    <n v="1.2810352823999999E-2"/>
    <n v="9.6900466639999999E-3"/>
    <n v="7.7366495199999996E-3"/>
    <n v="1.7089494148444441E-2"/>
  </r>
  <r>
    <x v="0"/>
    <x v="10"/>
    <x v="5"/>
    <x v="3"/>
    <x v="1"/>
    <x v="11"/>
    <x v="8"/>
    <x v="11"/>
    <x v="0"/>
    <x v="6"/>
    <x v="0"/>
    <x v="0"/>
    <x v="0"/>
    <n v="75147.540982999999"/>
    <n v="2.038252"/>
    <x v="0"/>
    <n v="0"/>
    <n v="280.97665573543702"/>
    <n v="241.824786883294"/>
    <n v="225.442622949"/>
    <n v="462.21582513288121"/>
    <n v="7.236854866E-3"/>
    <n v="6.2137179200000003E-3"/>
    <n v="5.7018052199999999E-3"/>
    <n v="1.187527961511111E-2"/>
  </r>
  <r>
    <x v="0"/>
    <x v="10"/>
    <x v="5"/>
    <x v="3"/>
    <x v="1"/>
    <x v="11"/>
    <x v="8"/>
    <x v="11"/>
    <x v="0"/>
    <x v="4"/>
    <x v="2"/>
    <x v="0"/>
    <x v="0"/>
    <n v="31487.671233000001"/>
    <n v="9.5890000000000003E-2"/>
    <x v="0"/>
    <n v="0"/>
    <n v="116.14721917851901"/>
    <n v="99.901200000374999"/>
    <n v="92.81852054829001"/>
    <n v="190.988262101174"/>
    <n v="3.5208940599999999E-4"/>
    <n v="3.0277723799999998E-4"/>
    <n v="2.8098562E-4"/>
    <n v="5.788826955555555E-4"/>
  </r>
  <r>
    <x v="0"/>
    <x v="10"/>
    <x v="5"/>
    <x v="3"/>
    <x v="1"/>
    <x v="11"/>
    <x v="8"/>
    <x v="11"/>
    <x v="0"/>
    <x v="0"/>
    <x v="0"/>
    <x v="0"/>
    <x v="0"/>
    <n v="943881.45819300006"/>
    <n v="8.7937209999999997"/>
    <x v="0"/>
    <n v="0"/>
    <n v="3320.1177933603772"/>
    <n v="2849.3555301969541"/>
    <n v="2613.3917386032599"/>
    <n v="5450.4257656421232"/>
    <n v="3.0733805696000004E-2"/>
    <n v="2.6367987879E-2"/>
    <n v="2.4132043960000002E-2"/>
    <n v="5.0435806439555551E-2"/>
  </r>
  <r>
    <x v="0"/>
    <x v="10"/>
    <x v="5"/>
    <x v="3"/>
    <x v="1"/>
    <x v="11"/>
    <x v="8"/>
    <x v="11"/>
    <x v="0"/>
    <x v="5"/>
    <x v="3"/>
    <x v="0"/>
    <x v="0"/>
    <n v="7529.4408270000004"/>
    <n v="2.894409"/>
    <x v="0"/>
    <n v="0"/>
    <n v="27.657876983873003"/>
    <n v="23.784991962246004"/>
    <n v="22.056557827800003"/>
    <n v="45.460019600657667"/>
    <n v="1.0585357645E-2"/>
    <n v="9.1012857540000002E-3"/>
    <n v="8.4286458600000003E-3"/>
    <n v="1.7395022427666666E-2"/>
  </r>
  <r>
    <x v="0"/>
    <x v="10"/>
    <x v="5"/>
    <x v="3"/>
    <x v="1"/>
    <x v="11"/>
    <x v="8"/>
    <x v="11"/>
    <x v="0"/>
    <x v="2"/>
    <x v="2"/>
    <x v="0"/>
    <x v="0"/>
    <n v="6404405.8013310004"/>
    <n v="43.291527000000002"/>
    <x v="0"/>
    <n v="0"/>
    <n v="21795.356925993387"/>
    <n v="18674.837792518447"/>
    <n v="16960.066863534732"/>
    <n v="35732.235991361646"/>
    <n v="0.14914633007100003"/>
    <n v="0.12787043469999998"/>
    <n v="0.1165252108"/>
    <n v="0.24461293873744439"/>
  </r>
  <r>
    <x v="0"/>
    <x v="10"/>
    <x v="5"/>
    <x v="3"/>
    <x v="1"/>
    <x v="11"/>
    <x v="8"/>
    <x v="11"/>
    <x v="1"/>
    <x v="0"/>
    <x v="0"/>
    <x v="0"/>
    <x v="0"/>
    <n v="964892.24492700002"/>
    <n v="9.0343809999999998"/>
    <x v="0"/>
    <n v="0"/>
    <n v="6648.8053116963674"/>
    <n v="5084.2212010095245"/>
    <n v="4171.8697212294801"/>
    <n v="9061.4254110342299"/>
    <n v="6.2010594502999998E-2"/>
    <n v="4.7406660086000002E-2"/>
    <n v="3.884991736E-2"/>
    <n v="8.4440889786555562E-2"/>
  </r>
  <r>
    <x v="0"/>
    <x v="10"/>
    <x v="5"/>
    <x v="3"/>
    <x v="1"/>
    <x v="11"/>
    <x v="8"/>
    <x v="11"/>
    <x v="1"/>
    <x v="5"/>
    <x v="3"/>
    <x v="0"/>
    <x v="0"/>
    <n v="1500"/>
    <n v="0.5"/>
    <x v="0"/>
    <n v="0"/>
    <n v="9.6135000000000002"/>
    <n v="7.3140000000000001"/>
    <n v="5.88"/>
    <n v="12.916500000000001"/>
    <n v="3.2044999999999999E-3"/>
    <n v="2.4380000000000001E-3"/>
    <n v="1.9599999999999999E-3"/>
    <n v="4.3055000000000003E-3"/>
  </r>
  <r>
    <x v="0"/>
    <x v="10"/>
    <x v="5"/>
    <x v="3"/>
    <x v="1"/>
    <x v="11"/>
    <x v="8"/>
    <x v="11"/>
    <x v="1"/>
    <x v="3"/>
    <x v="0"/>
    <x v="0"/>
    <x v="0"/>
    <n v="16703.675424000001"/>
    <n v="1.450094"/>
    <x v="0"/>
    <n v="0"/>
    <n v="110.13199786876599"/>
    <n v="83.966902788064004"/>
    <n v="67.983872142829995"/>
    <n v="148.7404917594879"/>
    <n v="9.6014666560000003E-3"/>
    <n v="7.3226364880000002E-3"/>
    <n v="5.9349149300000001E-3"/>
    <n v="1.2977273706111112E-2"/>
  </r>
  <r>
    <x v="0"/>
    <x v="9"/>
    <x v="4"/>
    <x v="0"/>
    <x v="0"/>
    <x v="8"/>
    <x v="5"/>
    <x v="8"/>
    <x v="0"/>
    <x v="1"/>
    <x v="1"/>
    <x v="0"/>
    <x v="0"/>
    <n v="19660.273972999999"/>
    <n v="0.18904099999999999"/>
    <x v="0"/>
    <n v="0"/>
    <n v="35.978301370589996"/>
    <n v="30.237501370474"/>
    <n v="25.361753425169997"/>
    <n v="63.389092238723784"/>
    <n v="3.4594503E-4"/>
    <n v="2.9074505800000001E-4"/>
    <n v="2.4386288999999996E-4"/>
    <n v="6.0951019311111115E-4"/>
  </r>
  <r>
    <x v="0"/>
    <x v="9"/>
    <x v="4"/>
    <x v="0"/>
    <x v="0"/>
    <x v="8"/>
    <x v="5"/>
    <x v="8"/>
    <x v="1"/>
    <x v="4"/>
    <x v="2"/>
    <x v="0"/>
    <x v="0"/>
    <n v="2190094.2061549998"/>
    <n v="9.6202579999999998"/>
    <x v="1"/>
    <n v="342000"/>
    <n v="7489.1780297847918"/>
    <n v="5513.1254981188777"/>
    <n v="4095.6044401566401"/>
    <n v="10676.962069007046"/>
    <n v="3.2995445331999995E-2"/>
    <n v="2.4290291297999998E-2"/>
    <n v="1.8096773640000001E-2"/>
    <n v="4.7012987395444433E-2"/>
  </r>
  <r>
    <x v="0"/>
    <x v="9"/>
    <x v="4"/>
    <x v="0"/>
    <x v="0"/>
    <x v="8"/>
    <x v="5"/>
    <x v="8"/>
    <x v="1"/>
    <x v="0"/>
    <x v="0"/>
    <x v="0"/>
    <x v="0"/>
    <n v="774552.53387200006"/>
    <n v="12.757879000000001"/>
    <x v="0"/>
    <n v="0"/>
    <n v="2532.9431729911589"/>
    <n v="1863.1853961817378"/>
    <n v="1381.2030466347501"/>
    <n v="3649.8581660407781"/>
    <n v="4.0538236807000007E-2"/>
    <n v="2.980769388E-2"/>
    <n v="2.2064761289999998E-2"/>
    <n v="5.8853160964444443E-2"/>
  </r>
  <r>
    <x v="0"/>
    <x v="9"/>
    <x v="4"/>
    <x v="0"/>
    <x v="0"/>
    <x v="8"/>
    <x v="5"/>
    <x v="8"/>
    <x v="1"/>
    <x v="5"/>
    <x v="3"/>
    <x v="0"/>
    <x v="0"/>
    <n v="1934.4412010000001"/>
    <n v="1.3398239999999999"/>
    <x v="0"/>
    <n v="0"/>
    <n v="6.4687602225950007"/>
    <n v="4.7601554914320001"/>
    <n v="3.5025440532499998"/>
    <n v="9.2660912707769985"/>
    <n v="4.3555439700000004E-3"/>
    <n v="3.2039040329999999E-3"/>
    <n v="2.3548896700000001E-3"/>
    <n v="6.2844655475555551E-3"/>
  </r>
  <r>
    <x v="0"/>
    <x v="9"/>
    <x v="4"/>
    <x v="0"/>
    <x v="0"/>
    <x v="8"/>
    <x v="5"/>
    <x v="8"/>
    <x v="1"/>
    <x v="3"/>
    <x v="0"/>
    <x v="0"/>
    <x v="0"/>
    <n v="12614.754097999999"/>
    <n v="0.66393400000000002"/>
    <x v="0"/>
    <n v="0"/>
    <n v="37.957795080882001"/>
    <n v="27.891221310677999"/>
    <n v="20.435901638759997"/>
    <n v="55.909991801680228"/>
    <n v="1.9977774060000002E-3"/>
    <n v="1.467958074E-3"/>
    <n v="1.0755730799999999E-3"/>
    <n v="2.9426292584444447E-3"/>
  </r>
  <r>
    <x v="0"/>
    <x v="9"/>
    <x v="4"/>
    <x v="0"/>
    <x v="0"/>
    <x v="8"/>
    <x v="5"/>
    <x v="8"/>
    <x v="1"/>
    <x v="1"/>
    <x v="1"/>
    <x v="0"/>
    <x v="0"/>
    <n v="9660.2739729999994"/>
    <n v="0.112329"/>
    <x v="0"/>
    <n v="0"/>
    <n v="29.067764384756998"/>
    <n v="21.358865754302997"/>
    <n v="15.649643836259997"/>
    <n v="42.815407612110782"/>
    <n v="3.3799796099999999E-4"/>
    <n v="2.4835941899999998E-4"/>
    <n v="1.8197297999999999E-4"/>
    <n v="4.97854609E-4"/>
  </r>
  <r>
    <x v="0"/>
    <x v="9"/>
    <x v="4"/>
    <x v="1"/>
    <x v="0"/>
    <x v="8"/>
    <x v="5"/>
    <x v="8"/>
    <x v="0"/>
    <x v="0"/>
    <x v="0"/>
    <x v="0"/>
    <x v="0"/>
    <n v="1811175.9038879999"/>
    <n v="12.521110999999999"/>
    <x v="0"/>
    <n v="0"/>
    <n v="2912.356546580158"/>
    <n v="2448.8579019053891"/>
    <n v="2068.79962684675"/>
    <n v="5318.4439925223569"/>
    <n v="2.0257084393000002E-2"/>
    <n v="1.7032483062999999E-2"/>
    <n v="1.4384916929999998E-2"/>
    <n v="3.6920708988777771E-2"/>
  </r>
  <r>
    <x v="0"/>
    <x v="9"/>
    <x v="4"/>
    <x v="1"/>
    <x v="0"/>
    <x v="8"/>
    <x v="5"/>
    <x v="8"/>
    <x v="1"/>
    <x v="2"/>
    <x v="2"/>
    <x v="0"/>
    <x v="0"/>
    <n v="12148259.675123001"/>
    <n v="71.859584999999996"/>
    <x v="0"/>
    <n v="0"/>
    <n v="43828.140227097225"/>
    <n v="32286.654352295856"/>
    <n v="24153.857195070064"/>
    <n v="61700.973153220126"/>
    <n v="0.25395499335299998"/>
    <n v="0.18703014865800005"/>
    <n v="0.13957599289"/>
    <n v="0.35924459684455562"/>
  </r>
  <r>
    <x v="0"/>
    <x v="9"/>
    <x v="4"/>
    <x v="1"/>
    <x v="0"/>
    <x v="10"/>
    <x v="7"/>
    <x v="10"/>
    <x v="0"/>
    <x v="4"/>
    <x v="2"/>
    <x v="0"/>
    <x v="0"/>
    <n v="73619.178081999999"/>
    <n v="0.46301399999999998"/>
    <x v="0"/>
    <n v="0"/>
    <n v="148.416263013312"/>
    <n v="124.78450684898999"/>
    <n v="106.74780821889999"/>
    <n v="255.92480273905932"/>
    <n v="9.3343622399999992E-4"/>
    <n v="7.8480872999999991E-4"/>
    <n v="6.713702999999999E-4"/>
    <n v="1.6095910019999998E-3"/>
  </r>
  <r>
    <x v="0"/>
    <x v="9"/>
    <x v="4"/>
    <x v="1"/>
    <x v="0"/>
    <x v="10"/>
    <x v="7"/>
    <x v="10"/>
    <x v="0"/>
    <x v="0"/>
    <x v="0"/>
    <x v="0"/>
    <x v="0"/>
    <n v="81333.737555"/>
    <n v="0.98362099999999997"/>
    <x v="0"/>
    <n v="0"/>
    <n v="163.96881491088001"/>
    <n v="137.86068515572498"/>
    <n v="117.93391945475"/>
    <n v="282.74318298703162"/>
    <n v="1.9829799359999999E-3"/>
    <n v="1.667237595E-3"/>
    <n v="1.4262504499999999E-3"/>
    <n v="3.4193944696666663E-3"/>
  </r>
  <r>
    <x v="0"/>
    <x v="9"/>
    <x v="4"/>
    <x v="1"/>
    <x v="0"/>
    <x v="10"/>
    <x v="7"/>
    <x v="10"/>
    <x v="0"/>
    <x v="1"/>
    <x v="1"/>
    <x v="0"/>
    <x v="0"/>
    <n v="739.72602700000004"/>
    <n v="1.6438000000000001E-2"/>
    <x v="0"/>
    <n v="0"/>
    <n v="1.4912876704320002"/>
    <n v="1.2538356157649999"/>
    <n v="1.0726027391499999"/>
    <n v="2.571534245194333"/>
    <n v="3.3139008000000004E-5"/>
    <n v="2.786241E-5"/>
    <n v="2.3835100000000002E-5"/>
    <n v="5.7143967333333333E-5"/>
  </r>
  <r>
    <x v="0"/>
    <x v="9"/>
    <x v="4"/>
    <x v="1"/>
    <x v="0"/>
    <x v="10"/>
    <x v="7"/>
    <x v="10"/>
    <x v="1"/>
    <x v="6"/>
    <x v="0"/>
    <x v="0"/>
    <x v="0"/>
    <n v="4000"/>
    <n v="0.16666700000000001"/>
    <x v="0"/>
    <n v="0"/>
    <n v="17.724"/>
    <n v="13.116"/>
    <n v="10.24"/>
    <n v="24.092888888888893"/>
    <n v="7.3850147700000007E-4"/>
    <n v="5.4650109299999997E-4"/>
    <n v="4.2666752000000008E-4"/>
    <n v="1.0038723781111113E-3"/>
  </r>
  <r>
    <x v="0"/>
    <x v="9"/>
    <x v="4"/>
    <x v="1"/>
    <x v="0"/>
    <x v="10"/>
    <x v="7"/>
    <x v="10"/>
    <x v="1"/>
    <x v="4"/>
    <x v="2"/>
    <x v="0"/>
    <x v="0"/>
    <n v="519476.63747199997"/>
    <n v="2.308144"/>
    <x v="0"/>
    <n v="0"/>
    <n v="2301.8009806384321"/>
    <n v="1703.363894270688"/>
    <n v="1329.8601919283201"/>
    <n v="3128.9232267466282"/>
    <n v="1.0227386064000001E-2"/>
    <n v="7.5684041759999992E-3"/>
    <n v="5.9088486400000004E-3"/>
    <n v="1.3902464232888892E-2"/>
  </r>
  <r>
    <x v="0"/>
    <x v="9"/>
    <x v="4"/>
    <x v="1"/>
    <x v="0"/>
    <x v="10"/>
    <x v="7"/>
    <x v="10"/>
    <x v="1"/>
    <x v="0"/>
    <x v="0"/>
    <x v="0"/>
    <x v="0"/>
    <n v="76065.304289000007"/>
    <n v="2.081242"/>
    <x v="0"/>
    <n v="0"/>
    <n v="337.04536330455898"/>
    <n v="249.41813276363098"/>
    <n v="194.72717897984001"/>
    <n v="458.15823113360011"/>
    <n v="9.2219833019999992E-3"/>
    <n v="6.8243925179999991E-3"/>
    <n v="5.3279795199999997E-3"/>
    <n v="1.2535783064222223E-2"/>
  </r>
  <r>
    <x v="0"/>
    <x v="9"/>
    <x v="4"/>
    <x v="1"/>
    <x v="0"/>
    <x v="10"/>
    <x v="7"/>
    <x v="10"/>
    <x v="1"/>
    <x v="3"/>
    <x v="0"/>
    <x v="0"/>
    <x v="0"/>
    <n v="31756.830601000001"/>
    <n v="0.53825100000000003"/>
    <x v="0"/>
    <n v="0"/>
    <n v="140.714516393031"/>
    <n v="104.13064754067899"/>
    <n v="81.297486338560006"/>
    <n v="191.27844778328992"/>
    <n v="2.3849901810000002E-3"/>
    <n v="1.764925029E-3"/>
    <n v="1.3779225600000001E-3"/>
    <n v="3.2420053843333339E-3"/>
  </r>
  <r>
    <x v="0"/>
    <x v="9"/>
    <x v="4"/>
    <x v="2"/>
    <x v="1"/>
    <x v="8"/>
    <x v="5"/>
    <x v="8"/>
    <x v="0"/>
    <x v="0"/>
    <x v="0"/>
    <x v="0"/>
    <x v="0"/>
    <n v="644500.09731300001"/>
    <n v="6.1040850000000004"/>
    <x v="0"/>
    <n v="0"/>
    <n v="1095.0439540314439"/>
    <n v="920.55887763343799"/>
    <n v="773.99524245859004"/>
    <n v="1969.1915891991603"/>
    <n v="1.0270419298000001E-2"/>
    <n v="8.6343878399999987E-3"/>
    <n v="7.2653758700000001E-3"/>
    <n v="1.8521523118888886E-2"/>
  </r>
  <r>
    <x v="0"/>
    <x v="9"/>
    <x v="4"/>
    <x v="2"/>
    <x v="1"/>
    <x v="8"/>
    <x v="5"/>
    <x v="8"/>
    <x v="0"/>
    <x v="1"/>
    <x v="1"/>
    <x v="0"/>
    <x v="0"/>
    <n v="27945.205479"/>
    <n v="0.55890399999999996"/>
    <x v="0"/>
    <n v="0"/>
    <n v="46.305205478703002"/>
    <n v="38.927671232247"/>
    <n v="32.695890410430003"/>
    <n v="83.844931505492994"/>
    <n v="9.2610392799999993E-4"/>
    <n v="7.7855327199999986E-4"/>
    <n v="6.5391767999999995E-4"/>
    <n v="1.6768983013333331E-3"/>
  </r>
  <r>
    <x v="0"/>
    <x v="9"/>
    <x v="4"/>
    <x v="2"/>
    <x v="1"/>
    <x v="8"/>
    <x v="5"/>
    <x v="8"/>
    <x v="1"/>
    <x v="0"/>
    <x v="0"/>
    <x v="0"/>
    <x v="0"/>
    <n v="931395.32899199997"/>
    <n v="8.7166560000000004"/>
    <x v="0"/>
    <n v="0"/>
    <n v="3445.1701455665279"/>
    <n v="2539.1727186179519"/>
    <n v="1908.6931493385598"/>
    <n v="4825.8622393764635"/>
    <n v="3.2647028975999998E-2"/>
    <n v="2.4066041567999998E-2"/>
    <n v="1.8134961120000001E-2"/>
    <n v="4.560989772799999E-2"/>
  </r>
  <r>
    <x v="0"/>
    <x v="9"/>
    <x v="4"/>
    <x v="2"/>
    <x v="1"/>
    <x v="10"/>
    <x v="7"/>
    <x v="10"/>
    <x v="0"/>
    <x v="4"/>
    <x v="2"/>
    <x v="0"/>
    <x v="0"/>
    <n v="59573.770492000003"/>
    <n v="0.25136599999999998"/>
    <x v="0"/>
    <n v="0"/>
    <n v="131.95590163978"/>
    <n v="111.04550819708801"/>
    <n v="96.509508197040006"/>
    <n v="223.42149726849732"/>
    <n v="5.5677568999999998E-4"/>
    <n v="4.6854622399999994E-4"/>
    <n v="4.0721291999999996E-4"/>
    <n v="9.4270628866666649E-4"/>
  </r>
  <r>
    <x v="0"/>
    <x v="9"/>
    <x v="4"/>
    <x v="2"/>
    <x v="1"/>
    <x v="10"/>
    <x v="7"/>
    <x v="10"/>
    <x v="0"/>
    <x v="0"/>
    <x v="0"/>
    <x v="0"/>
    <x v="0"/>
    <n v="1175315.7496809999"/>
    <n v="7.9732529999999997"/>
    <x v="0"/>
    <n v="0"/>
    <n v="2525.9277843308992"/>
    <n v="2125.0597855213878"/>
    <n v="1837.8938149549399"/>
    <n v="4301.2596586864938"/>
    <n v="1.6848886537999999E-2"/>
    <n v="1.4172667025E-2"/>
    <n v="1.2223113549999999E-2"/>
    <n v="2.8784506918999996E-2"/>
  </r>
  <r>
    <x v="0"/>
    <x v="9"/>
    <x v="4"/>
    <x v="2"/>
    <x v="1"/>
    <x v="10"/>
    <x v="7"/>
    <x v="10"/>
    <x v="0"/>
    <x v="5"/>
    <x v="3"/>
    <x v="0"/>
    <x v="0"/>
    <n v="3756.8306010000001"/>
    <n v="1.864376"/>
    <x v="0"/>
    <n v="0"/>
    <n v="8.3213797812150005"/>
    <n v="7.0027322402639998"/>
    <n v="6.0860655736199991"/>
    <n v="14.089367030616998"/>
    <n v="4.0576256839999995E-3"/>
    <n v="3.4140790279999999E-3"/>
    <n v="2.9588096399999998E-3"/>
    <n v="6.8929410026666652E-3"/>
  </r>
  <r>
    <x v="0"/>
    <x v="9"/>
    <x v="4"/>
    <x v="2"/>
    <x v="1"/>
    <x v="10"/>
    <x v="7"/>
    <x v="10"/>
    <x v="0"/>
    <x v="2"/>
    <x v="2"/>
    <x v="0"/>
    <x v="0"/>
    <n v="7240066.1351889996"/>
    <n v="44.67239"/>
    <x v="1"/>
    <n v="145000"/>
    <n v="15209.864559965701"/>
    <n v="12793.256913772342"/>
    <n v="11022.525591210961"/>
    <n v="26014.140514714258"/>
    <n v="9.4008220614999985E-2"/>
    <n v="7.9073104675000006E-2"/>
    <n v="6.8148211750000007E-2"/>
    <n v="0.1607329976866666"/>
  </r>
  <r>
    <x v="0"/>
    <x v="10"/>
    <x v="5"/>
    <x v="3"/>
    <x v="1"/>
    <x v="11"/>
    <x v="8"/>
    <x v="11"/>
    <x v="1"/>
    <x v="1"/>
    <x v="1"/>
    <x v="0"/>
    <x v="0"/>
    <n v="780905.83875999996"/>
    <n v="1.535347"/>
    <x v="0"/>
    <n v="0"/>
    <n v="5659.0310933278242"/>
    <n v="4340.1207013904041"/>
    <n v="3625.5052979997995"/>
    <n v="7801.2740021399832"/>
    <n v="1.0808901934000002E-2"/>
    <n v="8.2748590989999999E-3"/>
    <n v="6.8543557999999997E-3"/>
    <n v="1.4815727351666665E-2"/>
  </r>
  <r>
    <x v="0"/>
    <x v="10"/>
    <x v="5"/>
    <x v="4"/>
    <x v="1"/>
    <x v="10"/>
    <x v="7"/>
    <x v="11"/>
    <x v="0"/>
    <x v="0"/>
    <x v="0"/>
    <x v="0"/>
    <x v="0"/>
    <n v="1256082.2441799999"/>
    <n v="9.5747459999999993"/>
    <x v="0"/>
    <n v="0"/>
    <n v="3631.33376792438"/>
    <n v="3086.1940739502602"/>
    <n v="2725.6984698706005"/>
    <n v="5956.2024372077631"/>
    <n v="2.7680590685999998E-2"/>
    <n v="2.3525150921999995E-2"/>
    <n v="2.0777198819999995E-2"/>
    <n v="4.5402381671333342E-2"/>
  </r>
  <r>
    <x v="0"/>
    <x v="10"/>
    <x v="5"/>
    <x v="4"/>
    <x v="1"/>
    <x v="10"/>
    <x v="7"/>
    <x v="11"/>
    <x v="1"/>
    <x v="0"/>
    <x v="0"/>
    <x v="0"/>
    <x v="0"/>
    <n v="1159368.7401749999"/>
    <n v="6.1567410000000002"/>
    <x v="0"/>
    <n v="0"/>
    <n v="6949.2562286089506"/>
    <n v="5256.5778679534505"/>
    <n v="4196.9148394335007"/>
    <n v="9270.5700839371166"/>
    <n v="3.6903505554000002E-2"/>
    <n v="2.7914663693999999E-2"/>
    <n v="2.2287402420000001E-2"/>
    <n v="4.9230669200666669E-2"/>
  </r>
  <r>
    <x v="0"/>
    <x v="10"/>
    <x v="5"/>
    <x v="4"/>
    <x v="1"/>
    <x v="11"/>
    <x v="8"/>
    <x v="11"/>
    <x v="1"/>
    <x v="4"/>
    <x v="2"/>
    <x v="0"/>
    <x v="0"/>
    <n v="3556557.3171620001"/>
    <n v="14.439667"/>
    <x v="1"/>
    <n v="179000"/>
    <n v="25101.5562386454"/>
    <n v="19215.075494215067"/>
    <n v="15969.466175525758"/>
    <n v="34454.55242665096"/>
    <n v="0.10289918977199998"/>
    <n v="7.8812478485999996E-2"/>
    <n v="6.5722608779999997E-2"/>
    <n v="0.14154428414044445"/>
  </r>
  <r>
    <x v="0"/>
    <x v="10"/>
    <x v="5"/>
    <x v="4"/>
    <x v="1"/>
    <x v="11"/>
    <x v="8"/>
    <x v="11"/>
    <x v="1"/>
    <x v="0"/>
    <x v="0"/>
    <x v="0"/>
    <x v="0"/>
    <n v="1169814.8064979999"/>
    <n v="16.007373000000001"/>
    <x v="1"/>
    <n v="46000"/>
    <n v="8044.4416230748648"/>
    <n v="6149.2348415034176"/>
    <n v="5056.7848312777005"/>
    <n v="10971.896925498681"/>
    <n v="0.11018762785"/>
    <n v="8.4230295689999998E-2"/>
    <n v="6.9322061340000005E-2"/>
    <n v="0.15034829336333333"/>
  </r>
  <r>
    <x v="0"/>
    <x v="10"/>
    <x v="5"/>
    <x v="5"/>
    <x v="2"/>
    <x v="11"/>
    <x v="8"/>
    <x v="11"/>
    <x v="0"/>
    <x v="0"/>
    <x v="0"/>
    <x v="0"/>
    <x v="0"/>
    <n v="1372202.93435"/>
    <n v="14.375799000000001"/>
    <x v="0"/>
    <n v="0"/>
    <n v="5033.4801805034294"/>
    <n v="4326.9981122354557"/>
    <n v="4032.0664167946702"/>
    <n v="8280.603840995238"/>
    <n v="5.2613839998000005E-2"/>
    <n v="4.5223272017999999E-2"/>
    <n v="4.2127851790000004E-2"/>
    <n v="8.6550381772000001E-2"/>
  </r>
  <r>
    <x v="0"/>
    <x v="10"/>
    <x v="5"/>
    <x v="5"/>
    <x v="2"/>
    <x v="11"/>
    <x v="8"/>
    <x v="11"/>
    <x v="0"/>
    <x v="2"/>
    <x v="2"/>
    <x v="0"/>
    <x v="0"/>
    <n v="11269000.651244"/>
    <n v="73.129413"/>
    <x v="3"/>
    <n v="185000"/>
    <n v="39955.718346924936"/>
    <n v="34298.499859681702"/>
    <n v="31588.031527950603"/>
    <n v="65625.612224227269"/>
    <n v="0.25831696891200007"/>
    <n v="0.22170092467300004"/>
    <n v="0.20399330966000001"/>
    <n v="0.42422663451077763"/>
  </r>
  <r>
    <x v="0"/>
    <x v="10"/>
    <x v="5"/>
    <x v="5"/>
    <x v="2"/>
    <x v="11"/>
    <x v="8"/>
    <x v="11"/>
    <x v="1"/>
    <x v="0"/>
    <x v="0"/>
    <x v="0"/>
    <x v="0"/>
    <n v="870756.94288600003"/>
    <n v="13.435046"/>
    <x v="1"/>
    <n v="0"/>
    <n v="5959.6083199940385"/>
    <n v="4554.608376777971"/>
    <n v="3735.7187272298597"/>
    <n v="8116.6528819800151"/>
    <n v="9.273261647299999E-2"/>
    <n v="7.0910276709000006E-2"/>
    <n v="5.8300671960000001E-2"/>
    <n v="0.12650406413555557"/>
  </r>
  <r>
    <x v="0"/>
    <x v="10"/>
    <x v="5"/>
    <x v="5"/>
    <x v="2"/>
    <x v="11"/>
    <x v="8"/>
    <x v="11"/>
    <x v="1"/>
    <x v="1"/>
    <x v="1"/>
    <x v="0"/>
    <x v="0"/>
    <n v="88871.232875999995"/>
    <n v="1.4410959999999999"/>
    <x v="0"/>
    <n v="0"/>
    <n v="618.06210958416193"/>
    <n v="472.79666848942196"/>
    <n v="390.20230136679999"/>
    <n v="845.08406026732212"/>
    <n v="9.9094065679999985E-3"/>
    <n v="7.5748474239999992E-3"/>
    <n v="6.2300281599999997E-3"/>
    <n v="1.351780431911111E-2"/>
  </r>
  <r>
    <x v="0"/>
    <x v="10"/>
    <x v="5"/>
    <x v="5"/>
    <x v="2"/>
    <x v="11"/>
    <x v="8"/>
    <x v="13"/>
    <x v="0"/>
    <x v="6"/>
    <x v="0"/>
    <x v="0"/>
    <x v="0"/>
    <n v="123721.311476"/>
    <n v="0.77049199999999995"/>
    <x v="0"/>
    <n v="0"/>
    <n v="552.66309836329197"/>
    <n v="477.93542623178797"/>
    <n v="475.08983606784"/>
    <n v="916.87114572386338"/>
    <n v="3.4417877639999995E-3"/>
    <n v="2.9764105959999999E-3"/>
    <n v="2.9586892800000002E-3"/>
    <n v="5.7099449915555545E-3"/>
  </r>
  <r>
    <x v="0"/>
    <x v="10"/>
    <x v="5"/>
    <x v="5"/>
    <x v="2"/>
    <x v="11"/>
    <x v="8"/>
    <x v="13"/>
    <x v="0"/>
    <x v="5"/>
    <x v="3"/>
    <x v="0"/>
    <x v="0"/>
    <n v="2107.6951869999998"/>
    <n v="2.1076950000000001"/>
    <x v="0"/>
    <n v="0"/>
    <n v="9.415074400328999"/>
    <n v="8.1420265073810008"/>
    <n v="8.0935495180799997"/>
    <n v="15.619660654148777"/>
    <n v="9.4150735649999977E-3"/>
    <n v="8.1420257849999997E-3"/>
    <n v="8.0935487999999993E-3"/>
    <n v="1.5619659268333329E-2"/>
  </r>
  <r>
    <x v="0"/>
    <x v="10"/>
    <x v="5"/>
    <x v="5"/>
    <x v="2"/>
    <x v="11"/>
    <x v="8"/>
    <x v="13"/>
    <x v="0"/>
    <x v="2"/>
    <x v="2"/>
    <x v="0"/>
    <x v="0"/>
    <n v="2902313.0922969999"/>
    <n v="17.487895000000002"/>
    <x v="0"/>
    <n v="0"/>
    <n v="12964.632583290699"/>
    <n v="11211.635475543309"/>
    <n v="11144.882274420481"/>
    <n v="21508.397368548111"/>
    <n v="7.8118426965000001E-2"/>
    <n v="6.7555738385000008E-2"/>
    <n v="6.7153516799999993E-2"/>
    <n v="0.1295989036461111"/>
  </r>
  <r>
    <x v="0"/>
    <x v="10"/>
    <x v="5"/>
    <x v="5"/>
    <x v="2"/>
    <x v="11"/>
    <x v="8"/>
    <x v="13"/>
    <x v="0"/>
    <x v="1"/>
    <x v="1"/>
    <x v="0"/>
    <x v="0"/>
    <n v="3519.1256830000002"/>
    <n v="0.25136599999999998"/>
    <x v="0"/>
    <n v="0"/>
    <n v="15.719934425961"/>
    <n v="13.594382513429002"/>
    <n v="13.513442622720001"/>
    <n v="26.079458408783442"/>
    <n v="1.1228519219999998E-3"/>
    <n v="9.7102685799999998E-4"/>
    <n v="9.6524543999999997E-4"/>
    <n v="1.8628175668888884E-3"/>
  </r>
  <r>
    <x v="0"/>
    <x v="10"/>
    <x v="5"/>
    <x v="5"/>
    <x v="2"/>
    <x v="11"/>
    <x v="8"/>
    <x v="13"/>
    <x v="1"/>
    <x v="4"/>
    <x v="2"/>
    <x v="0"/>
    <x v="0"/>
    <n v="602331.74638899998"/>
    <n v="2.4942440000000001"/>
    <x v="0"/>
    <n v="0"/>
    <n v="5022.2421013914818"/>
    <n v="3871.788465788492"/>
    <n v="3409.1976845617401"/>
    <n v="7147.0007996534778"/>
    <n v="2.0797006471999998E-2"/>
    <n v="1.6033000431999997E-2"/>
    <n v="1.4117421040000001E-2"/>
    <n v="2.9595590751111109E-2"/>
  </r>
  <r>
    <x v="0"/>
    <x v="10"/>
    <x v="5"/>
    <x v="5"/>
    <x v="2"/>
    <x v="11"/>
    <x v="8"/>
    <x v="13"/>
    <x v="1"/>
    <x v="0"/>
    <x v="0"/>
    <x v="0"/>
    <x v="0"/>
    <n v="423597.035706"/>
    <n v="5.8779700000000004"/>
    <x v="1"/>
    <n v="132000"/>
    <n v="3531.9520837166283"/>
    <n v="2722.8817455181679"/>
    <n v="2397.5592220959602"/>
    <n v="5026.2141603381924"/>
    <n v="4.9010513860000007E-2"/>
    <n v="3.7783591160000005E-2"/>
    <n v="3.3269310199999999E-2"/>
    <n v="6.9745379588888878E-2"/>
  </r>
  <r>
    <x v="0"/>
    <x v="10"/>
    <x v="5"/>
    <x v="5"/>
    <x v="2"/>
    <x v="11"/>
    <x v="8"/>
    <x v="13"/>
    <x v="1"/>
    <x v="5"/>
    <x v="3"/>
    <x v="0"/>
    <x v="0"/>
    <n v="3507.4631330000002"/>
    <n v="1.3208549999999999"/>
    <x v="0"/>
    <n v="0"/>
    <n v="29.245227602954003"/>
    <n v="22.545973018924002"/>
    <n v="19.852241332780004"/>
    <n v="41.617998663674442"/>
    <n v="1.1013288990000002E-2"/>
    <n v="8.4904559400000006E-3"/>
    <n v="7.4760393000000008E-3"/>
    <n v="1.5672678383333333E-2"/>
  </r>
  <r>
    <x v="0"/>
    <x v="10"/>
    <x v="5"/>
    <x v="5"/>
    <x v="2"/>
    <x v="11"/>
    <x v="8"/>
    <x v="13"/>
    <x v="1"/>
    <x v="2"/>
    <x v="2"/>
    <x v="0"/>
    <x v="0"/>
    <n v="2735567.1382599999"/>
    <n v="19.969472"/>
    <x v="1"/>
    <n v="124000"/>
    <n v="22809.158798811881"/>
    <n v="17584.225564735279"/>
    <n v="15483.310002551601"/>
    <n v="32459.023854976153"/>
    <n v="0.16650545753599999"/>
    <n v="0.12836376601599997"/>
    <n v="0.11302721152000003"/>
    <n v="0.23694887943111112"/>
  </r>
  <r>
    <x v="0"/>
    <x v="10"/>
    <x v="5"/>
    <x v="5"/>
    <x v="2"/>
    <x v="11"/>
    <x v="8"/>
    <x v="13"/>
    <x v="1"/>
    <x v="1"/>
    <x v="1"/>
    <x v="0"/>
    <x v="0"/>
    <n v="307992.08024600003"/>
    <n v="1.742294"/>
    <x v="0"/>
    <n v="0"/>
    <n v="2568.0379650911482"/>
    <n v="1979.7730918212878"/>
    <n v="1743.2351741923599"/>
    <n v="3654.4971388300369"/>
    <n v="1.4527247372E-2"/>
    <n v="1.1199465831999999E-2"/>
    <n v="9.8613840400000007E-3"/>
    <n v="2.067328625111111E-2"/>
  </r>
  <r>
    <x v="0"/>
    <x v="10"/>
    <x v="5"/>
    <x v="6"/>
    <x v="2"/>
    <x v="11"/>
    <x v="8"/>
    <x v="11"/>
    <x v="0"/>
    <x v="5"/>
    <x v="3"/>
    <x v="0"/>
    <x v="0"/>
    <n v="536.98630100000003"/>
    <n v="0.53698599999999996"/>
    <x v="0"/>
    <n v="0"/>
    <n v="2.1914410943810005"/>
    <n v="1.8918027384230001"/>
    <n v="1.82038356039"/>
    <n v="3.6205406367756665"/>
    <n v="2.1914398659999999E-3"/>
    <n v="1.8918016779999999E-3"/>
    <n v="1.8203825399999997E-3"/>
    <n v="3.6205386073333329E-3"/>
  </r>
  <r>
    <x v="0"/>
    <x v="10"/>
    <x v="5"/>
    <x v="6"/>
    <x v="2"/>
    <x v="11"/>
    <x v="8"/>
    <x v="11"/>
    <x v="0"/>
    <x v="1"/>
    <x v="1"/>
    <x v="0"/>
    <x v="0"/>
    <n v="20260.273972999999"/>
    <n v="0.69862999999999997"/>
    <x v="0"/>
    <n v="0"/>
    <n v="82.682178083813"/>
    <n v="71.376945206879"/>
    <n v="68.682328768470001"/>
    <n v="136.60152055062366"/>
    <n v="2.85110903E-3"/>
    <n v="2.4612734900000001E-3"/>
    <n v="2.3683556999999997E-3"/>
    <n v="4.7103963366666663E-3"/>
  </r>
  <r>
    <x v="0"/>
    <x v="10"/>
    <x v="5"/>
    <x v="6"/>
    <x v="2"/>
    <x v="11"/>
    <x v="8"/>
    <x v="11"/>
    <x v="1"/>
    <x v="6"/>
    <x v="0"/>
    <x v="0"/>
    <x v="0"/>
    <n v="137297.52226999999"/>
    <n v="0.78296200000000005"/>
    <x v="0"/>
    <n v="0"/>
    <n v="1045.974225019452"/>
    <n v="804.09353520673005"/>
    <n v="685.61213025092002"/>
    <n v="1459.3159323471452"/>
    <n v="5.9234641320000002E-3"/>
    <n v="4.5522570860000002E-3"/>
    <n v="3.8702894800000001E-3"/>
    <n v="8.2504495108888902E-3"/>
  </r>
  <r>
    <x v="0"/>
    <x v="10"/>
    <x v="5"/>
    <x v="6"/>
    <x v="2"/>
    <x v="11"/>
    <x v="8"/>
    <x v="11"/>
    <x v="1"/>
    <x v="4"/>
    <x v="2"/>
    <x v="0"/>
    <x v="0"/>
    <n v="374458.22292099998"/>
    <n v="2.6831489999999998"/>
    <x v="0"/>
    <n v="0"/>
    <n v="2754.4680467562785"/>
    <n v="2113.8868622062528"/>
    <n v="1777.90229268752"/>
    <n v="3811.4863550717268"/>
    <n v="2.0185375993E-2"/>
    <n v="1.5507265026999999E-2"/>
    <n v="1.3165416100000001E-2"/>
    <n v="2.8084575656000001E-2"/>
  </r>
  <r>
    <x v="0"/>
    <x v="9"/>
    <x v="4"/>
    <x v="2"/>
    <x v="1"/>
    <x v="10"/>
    <x v="7"/>
    <x v="10"/>
    <x v="0"/>
    <x v="1"/>
    <x v="1"/>
    <x v="0"/>
    <x v="0"/>
    <n v="44262.295081999997"/>
    <n v="0.98360700000000001"/>
    <x v="0"/>
    <n v="0"/>
    <n v="98.040983606629993"/>
    <n v="82.504918032847996"/>
    <n v="71.704918032839984"/>
    <n v="165.99836065586064"/>
    <n v="2.1786895049999999E-3"/>
    <n v="1.8334434480000001E-3"/>
    <n v="1.5934433399999999E-3"/>
    <n v="3.6888541189999996E-3"/>
  </r>
  <r>
    <x v="0"/>
    <x v="9"/>
    <x v="4"/>
    <x v="2"/>
    <x v="1"/>
    <x v="10"/>
    <x v="7"/>
    <x v="10"/>
    <x v="1"/>
    <x v="6"/>
    <x v="0"/>
    <x v="0"/>
    <x v="0"/>
    <n v="115683.209822"/>
    <n v="1.382064"/>
    <x v="0"/>
    <n v="0"/>
    <n v="556.66760566346397"/>
    <n v="413.68315832347201"/>
    <n v="327.38348379626001"/>
    <n v="750.14134724576888"/>
    <n v="6.650491968000001E-3"/>
    <n v="4.9422608640000004E-3"/>
    <n v="3.9112411200000006E-3"/>
    <n v="8.9619172266666679E-3"/>
  </r>
  <r>
    <x v="0"/>
    <x v="9"/>
    <x v="4"/>
    <x v="2"/>
    <x v="1"/>
    <x v="10"/>
    <x v="7"/>
    <x v="10"/>
    <x v="1"/>
    <x v="4"/>
    <x v="2"/>
    <x v="0"/>
    <x v="0"/>
    <n v="1824578.471443"/>
    <n v="6.9581920000000004"/>
    <x v="0"/>
    <n v="0"/>
    <n v="8616.7234431419311"/>
    <n v="6397.5141258271233"/>
    <n v="5047.940266862739"/>
    <n v="11633.877581494806"/>
    <n v="3.2277084444000001E-2"/>
    <n v="2.3942590571999999E-2"/>
    <n v="1.8837225159999998E-2"/>
    <n v="4.3660397939999998E-2"/>
  </r>
  <r>
    <x v="0"/>
    <x v="9"/>
    <x v="4"/>
    <x v="2"/>
    <x v="1"/>
    <x v="10"/>
    <x v="7"/>
    <x v="10"/>
    <x v="1"/>
    <x v="0"/>
    <x v="0"/>
    <x v="0"/>
    <x v="0"/>
    <n v="305723.09304599999"/>
    <n v="4.2329369999999997"/>
    <x v="0"/>
    <n v="0"/>
    <n v="1415.7344603867914"/>
    <n v="1050.0760069395392"/>
    <n v="825.93292259931013"/>
    <n v="1915.3734242066257"/>
    <n v="1.9760333736000002E-2"/>
    <n v="1.4662594116000001E-2"/>
    <n v="1.154794935E-2"/>
    <n v="2.6711549316888891E-2"/>
  </r>
  <r>
    <x v="0"/>
    <x v="9"/>
    <x v="4"/>
    <x v="3"/>
    <x v="1"/>
    <x v="8"/>
    <x v="5"/>
    <x v="8"/>
    <x v="0"/>
    <x v="4"/>
    <x v="2"/>
    <x v="0"/>
    <x v="0"/>
    <n v="541437.15847000002"/>
    <n v="1.300546"/>
    <x v="0"/>
    <n v="0"/>
    <n v="897.16137158479012"/>
    <n v="754.22196174870999"/>
    <n v="633.48147540989999"/>
    <n v="1624.4919544628233"/>
    <n v="2.155004722E-3"/>
    <n v="1.811660578E-3"/>
    <n v="1.5216388199999998E-3"/>
    <n v="3.9020715153333329E-3"/>
  </r>
  <r>
    <x v="0"/>
    <x v="9"/>
    <x v="4"/>
    <x v="3"/>
    <x v="1"/>
    <x v="8"/>
    <x v="5"/>
    <x v="8"/>
    <x v="0"/>
    <x v="2"/>
    <x v="2"/>
    <x v="0"/>
    <x v="0"/>
    <n v="6651608.1817469997"/>
    <n v="42.951751999999999"/>
    <x v="0"/>
    <n v="0"/>
    <n v="11664.723073765037"/>
    <n v="9804.6278035810137"/>
    <n v="8228.3989020846293"/>
    <n v="20789.194450582036"/>
    <n v="7.5075216378000006E-2"/>
    <n v="6.310406614599999E-2"/>
    <n v="5.2961640000000011E-2"/>
    <n v="0.13392216739177776"/>
  </r>
  <r>
    <x v="0"/>
    <x v="9"/>
    <x v="4"/>
    <x v="3"/>
    <x v="1"/>
    <x v="8"/>
    <x v="5"/>
    <x v="8"/>
    <x v="1"/>
    <x v="6"/>
    <x v="0"/>
    <x v="0"/>
    <x v="0"/>
    <n v="32986.301370000001"/>
    <n v="0.47123300000000001"/>
    <x v="0"/>
    <n v="0"/>
    <n v="121.85139726078"/>
    <n v="89.755726027769995"/>
    <n v="66.962191781100003"/>
    <n v="170.32659969629336"/>
    <n v="1.7407347019999999E-3"/>
    <n v="1.2822249929999999E-3"/>
    <n v="9.5660299000000003E-4"/>
    <n v="2.4332377751111111E-3"/>
  </r>
  <r>
    <x v="0"/>
    <x v="9"/>
    <x v="4"/>
    <x v="3"/>
    <x v="1"/>
    <x v="8"/>
    <x v="5"/>
    <x v="8"/>
    <x v="1"/>
    <x v="2"/>
    <x v="2"/>
    <x v="0"/>
    <x v="0"/>
    <n v="13089076.757239999"/>
    <n v="62.256346999999998"/>
    <x v="0"/>
    <n v="0"/>
    <n v="50692.399277668446"/>
    <n v="37376.227658223375"/>
    <n v="28247.825628409904"/>
    <n v="70246.441374128379"/>
    <n v="0.24082464083899996"/>
    <n v="0.17755920817799997"/>
    <n v="0.13415151583000001"/>
    <n v="0.33379164480977774"/>
  </r>
  <r>
    <x v="0"/>
    <x v="9"/>
    <x v="4"/>
    <x v="3"/>
    <x v="1"/>
    <x v="8"/>
    <x v="5"/>
    <x v="8"/>
    <x v="1"/>
    <x v="1"/>
    <x v="1"/>
    <x v="0"/>
    <x v="0"/>
    <n v="11251.366120000001"/>
    <n v="0.38797799999999999"/>
    <x v="0"/>
    <n v="0"/>
    <n v="41.562546447279999"/>
    <n v="30.61496721252"/>
    <n v="22.840273223600004"/>
    <n v="58.097054036515559"/>
    <n v="1.4331907319999999E-3"/>
    <n v="1.055688138E-3"/>
    <n v="7.8759534000000003E-4"/>
    <n v="2.0033459573333334E-3"/>
  </r>
  <r>
    <x v="0"/>
    <x v="9"/>
    <x v="4"/>
    <x v="3"/>
    <x v="1"/>
    <x v="10"/>
    <x v="7"/>
    <x v="10"/>
    <x v="0"/>
    <x v="4"/>
    <x v="2"/>
    <x v="0"/>
    <x v="0"/>
    <n v="557811.23587099998"/>
    <n v="4.1195380000000004"/>
    <x v="0"/>
    <n v="0"/>
    <n v="1353.2500582230462"/>
    <n v="1141.839599827937"/>
    <n v="998.48211220909002"/>
    <n v="2257.9579037796002"/>
    <n v="9.5873599580000007E-3"/>
    <n v="8.0835796300000005E-3"/>
    <n v="7.0367599999999995E-3"/>
    <n v="1.610856158288889E-2"/>
  </r>
  <r>
    <x v="0"/>
    <x v="9"/>
    <x v="4"/>
    <x v="3"/>
    <x v="1"/>
    <x v="10"/>
    <x v="7"/>
    <x v="10"/>
    <x v="0"/>
    <x v="0"/>
    <x v="0"/>
    <x v="0"/>
    <x v="0"/>
    <n v="2299446.7699679998"/>
    <n v="14.085599999999999"/>
    <x v="0"/>
    <n v="0"/>
    <n v="5183.1399662028998"/>
    <n v="4366.796263889797"/>
    <n v="3790.2746296132404"/>
    <n v="8755.3833609108424"/>
    <n v="3.1612642150000002E-2"/>
    <n v="2.6629645735999994E-2"/>
    <n v="2.3108767819999997E-2"/>
    <n v="5.3437451625777767E-2"/>
  </r>
  <r>
    <x v="0"/>
    <x v="9"/>
    <x v="4"/>
    <x v="3"/>
    <x v="1"/>
    <x v="10"/>
    <x v="7"/>
    <x v="10"/>
    <x v="0"/>
    <x v="3"/>
    <x v="0"/>
    <x v="0"/>
    <x v="0"/>
    <n v="8803.2786890000007"/>
    <n v="0.97814199999999996"/>
    <x v="0"/>
    <n v="0"/>
    <n v="21.356754099514003"/>
    <n v="18.020311476383004"/>
    <n v="15.757868853310001"/>
    <n v="35.634693990995451"/>
    <n v="2.3729724920000003E-3"/>
    <n v="2.0022566739999999E-3"/>
    <n v="1.7508741799999999E-3"/>
    <n v="3.9594101335555555E-3"/>
  </r>
  <r>
    <x v="0"/>
    <x v="9"/>
    <x v="4"/>
    <x v="3"/>
    <x v="1"/>
    <x v="10"/>
    <x v="7"/>
    <x v="10"/>
    <x v="1"/>
    <x v="2"/>
    <x v="2"/>
    <x v="0"/>
    <x v="0"/>
    <n v="13963145.609703001"/>
    <n v="81.557793000000004"/>
    <x v="0"/>
    <n v="0"/>
    <n v="67659.126244914631"/>
    <n v="50338.329272983443"/>
    <n v="39769.629310058226"/>
    <n v="91127.978265351543"/>
    <n v="0.39377461915000012"/>
    <n v="0.29289445917399998"/>
    <n v="0.23133111168999995"/>
    <n v="0.53054611830444465"/>
  </r>
  <r>
    <x v="0"/>
    <x v="9"/>
    <x v="4"/>
    <x v="4"/>
    <x v="1"/>
    <x v="8"/>
    <x v="5"/>
    <x v="8"/>
    <x v="0"/>
    <x v="6"/>
    <x v="0"/>
    <x v="0"/>
    <x v="0"/>
    <n v="517459.01639300003"/>
    <n v="0.58469899999999997"/>
    <x v="0"/>
    <n v="0"/>
    <n v="946.94999999919003"/>
    <n v="795.85196721243403"/>
    <n v="667.52213114696997"/>
    <n v="1668.402859743564"/>
    <n v="1.0699991700000001E-3"/>
    <n v="8.99267062E-4"/>
    <n v="7.5426170999999987E-4"/>
    <n v="1.8851995091111111E-3"/>
  </r>
  <r>
    <x v="0"/>
    <x v="9"/>
    <x v="4"/>
    <x v="4"/>
    <x v="1"/>
    <x v="8"/>
    <x v="5"/>
    <x v="8"/>
    <x v="0"/>
    <x v="5"/>
    <x v="3"/>
    <x v="0"/>
    <x v="0"/>
    <n v="1773.224044"/>
    <n v="1.7732239999999999"/>
    <x v="0"/>
    <n v="0"/>
    <n v="3.2450000005200001"/>
    <n v="2.7272185796719999"/>
    <n v="2.2874590167599997"/>
    <n v="5.7172683676435554"/>
    <n v="3.2449999199999999E-3"/>
    <n v="2.7272185120000001E-3"/>
    <n v="2.2874589599999997E-3"/>
    <n v="5.7172682257777777E-3"/>
  </r>
  <r>
    <x v="0"/>
    <x v="9"/>
    <x v="4"/>
    <x v="4"/>
    <x v="1"/>
    <x v="8"/>
    <x v="5"/>
    <x v="8"/>
    <x v="0"/>
    <x v="2"/>
    <x v="2"/>
    <x v="0"/>
    <x v="0"/>
    <n v="1518849.621977"/>
    <n v="15.890904000000001"/>
    <x v="0"/>
    <n v="0"/>
    <n v="2779.4948082179098"/>
    <n v="2335.9907186006258"/>
    <n v="1959.3160123503299"/>
    <n v="4897.1087033920658"/>
    <n v="2.9080354320000001E-2"/>
    <n v="2.4440210351999999E-2"/>
    <n v="2.0499266160000001E-2"/>
    <n v="5.1235805808000003E-2"/>
  </r>
  <r>
    <x v="0"/>
    <x v="9"/>
    <x v="4"/>
    <x v="4"/>
    <x v="1"/>
    <x v="8"/>
    <x v="5"/>
    <x v="8"/>
    <x v="0"/>
    <x v="3"/>
    <x v="0"/>
    <x v="0"/>
    <x v="0"/>
    <n v="2416.4383560000001"/>
    <n v="2.4657999999999999E-2"/>
    <x v="0"/>
    <n v="0"/>
    <n v="4.4220821914800004"/>
    <n v="3.7164821915280002"/>
    <n v="3.1172054792399999"/>
    <n v="7.7911342460453348"/>
    <n v="4.512414E-5"/>
    <n v="3.7924004000000002E-5"/>
    <n v="3.1808819999999994E-5"/>
    <n v="7.9502871555555562E-5"/>
  </r>
  <r>
    <x v="0"/>
    <x v="9"/>
    <x v="4"/>
    <x v="4"/>
    <x v="1"/>
    <x v="8"/>
    <x v="5"/>
    <x v="8"/>
    <x v="0"/>
    <x v="1"/>
    <x v="1"/>
    <x v="0"/>
    <x v="0"/>
    <n v="281558.35017599998"/>
    <n v="1.748184"/>
    <x v="0"/>
    <n v="0"/>
    <n v="515.25178082208004"/>
    <n v="433.03674257068803"/>
    <n v="363.21027172703998"/>
    <n v="907.80668948968537"/>
    <n v="3.1991767200000003E-3"/>
    <n v="2.6887069920000003E-3"/>
    <n v="2.2551573600000001E-3"/>
    <n v="5.6365337013333343E-3"/>
  </r>
  <r>
    <x v="0"/>
    <x v="9"/>
    <x v="4"/>
    <x v="4"/>
    <x v="1"/>
    <x v="8"/>
    <x v="5"/>
    <x v="8"/>
    <x v="1"/>
    <x v="4"/>
    <x v="2"/>
    <x v="0"/>
    <x v="0"/>
    <n v="332219.178082"/>
    <n v="1.9141550000000001"/>
    <x v="0"/>
    <n v="0"/>
    <n v="1347.813205478674"/>
    <n v="994.6642191775079"/>
    <n v="760.78191780777991"/>
    <n v="1852.4541369852318"/>
    <n v="7.7657268350000003E-3"/>
    <n v="5.7309800699999998E-3"/>
    <n v="4.3834149500000001E-3"/>
    <n v="1.0673328279999998E-2"/>
  </r>
  <r>
    <x v="0"/>
    <x v="9"/>
    <x v="4"/>
    <x v="4"/>
    <x v="1"/>
    <x v="8"/>
    <x v="5"/>
    <x v="8"/>
    <x v="1"/>
    <x v="0"/>
    <x v="0"/>
    <x v="0"/>
    <x v="0"/>
    <n v="327329.089003"/>
    <n v="3.7643610000000001"/>
    <x v="0"/>
    <n v="0"/>
    <n v="1327.9741140851711"/>
    <n v="980.02329247498199"/>
    <n v="749.58361381686996"/>
    <n v="1825.1870002807277"/>
    <n v="1.5272012577000001E-2"/>
    <n v="1.1270496834000001E-2"/>
    <n v="8.6203866899999988E-3"/>
    <n v="2.0990076935999996E-2"/>
  </r>
  <r>
    <x v="0"/>
    <x v="9"/>
    <x v="4"/>
    <x v="4"/>
    <x v="1"/>
    <x v="8"/>
    <x v="5"/>
    <x v="8"/>
    <x v="1"/>
    <x v="1"/>
    <x v="1"/>
    <x v="0"/>
    <x v="0"/>
    <n v="70862.834044999996"/>
    <n v="1.56725"/>
    <x v="0"/>
    <n v="0"/>
    <n v="287.49051772056498"/>
    <n v="212.16332513072999"/>
    <n v="162.27588996305002"/>
    <n v="395.13116263491997"/>
    <n v="6.3583332500000006E-3"/>
    <n v="4.6923465000000006E-3"/>
    <n v="3.5890024999999997E-3"/>
    <n v="8.7389859999999989E-3"/>
  </r>
  <r>
    <x v="0"/>
    <x v="9"/>
    <x v="4"/>
    <x v="4"/>
    <x v="1"/>
    <x v="10"/>
    <x v="7"/>
    <x v="10"/>
    <x v="0"/>
    <x v="5"/>
    <x v="3"/>
    <x v="0"/>
    <x v="0"/>
    <n v="13257.399506"/>
    <n v="9.0324899999999992"/>
    <x v="0"/>
    <n v="0"/>
    <n v="32.386384370068001"/>
    <n v="27.350182805576999"/>
    <n v="23.896749307559997"/>
    <n v="54.048946601118892"/>
    <n v="2.1952357060999995E-2"/>
    <n v="1.8536668842000004E-2"/>
    <n v="1.6186498949999996E-2"/>
    <n v="3.6663844848444448E-2"/>
  </r>
  <r>
    <x v="0"/>
    <x v="10"/>
    <x v="5"/>
    <x v="6"/>
    <x v="2"/>
    <x v="11"/>
    <x v="8"/>
    <x v="11"/>
    <x v="1"/>
    <x v="2"/>
    <x v="2"/>
    <x v="0"/>
    <x v="0"/>
    <n v="5934508.3015219998"/>
    <n v="50.274225000000001"/>
    <x v="0"/>
    <n v="0"/>
    <n v="43218.645103964067"/>
    <n v="33149.957817007045"/>
    <n v="27777.869538750674"/>
    <n v="59665.329937810049"/>
    <n v="0.36572005215699999"/>
    <n v="0.28050241135999998"/>
    <n v="0.23493825887"/>
    <n v="0.50475627158800007"/>
  </r>
  <r>
    <x v="0"/>
    <x v="10"/>
    <x v="5"/>
    <x v="6"/>
    <x v="2"/>
    <x v="11"/>
    <x v="8"/>
    <x v="13"/>
    <x v="0"/>
    <x v="4"/>
    <x v="2"/>
    <x v="0"/>
    <x v="0"/>
    <n v="104043.715847"/>
    <n v="0.87431700000000001"/>
    <x v="0"/>
    <n v="0"/>
    <n v="464.76327868854895"/>
    <n v="401.92087431696103"/>
    <n v="399.52786885248003"/>
    <n v="771.04485731637305"/>
    <n v="3.9055740389999996E-3"/>
    <n v="3.3774865710000002E-3"/>
    <n v="3.3573772800000001E-3"/>
    <n v="6.4793689943333319E-3"/>
  </r>
  <r>
    <x v="0"/>
    <x v="10"/>
    <x v="5"/>
    <x v="6"/>
    <x v="2"/>
    <x v="11"/>
    <x v="8"/>
    <x v="13"/>
    <x v="0"/>
    <x v="0"/>
    <x v="0"/>
    <x v="0"/>
    <x v="0"/>
    <n v="683401.14529599994"/>
    <n v="5.9481619999999999"/>
    <x v="0"/>
    <n v="0"/>
    <n v="3052.7529160372319"/>
    <n v="2639.9786242784485"/>
    <n v="2624.2603979366399"/>
    <n v="5064.5340208674788"/>
    <n v="2.6570439653999998E-2"/>
    <n v="2.2977749806000002E-2"/>
    <n v="2.2840942080000003E-2"/>
    <n v="4.4080506768222213E-2"/>
  </r>
  <r>
    <x v="0"/>
    <x v="10"/>
    <x v="5"/>
    <x v="6"/>
    <x v="2"/>
    <x v="11"/>
    <x v="8"/>
    <x v="13"/>
    <x v="1"/>
    <x v="6"/>
    <x v="0"/>
    <x v="0"/>
    <x v="0"/>
    <n v="18863.013698999999"/>
    <n v="0.13972599999999999"/>
    <x v="0"/>
    <n v="0"/>
    <n v="157.27980822226201"/>
    <n v="121.25145205717199"/>
    <n v="106.76465753634"/>
    <n v="223.82013699068997"/>
    <n v="1.165035388E-3"/>
    <n v="8.9815872799999994E-4"/>
    <n v="7.9084915999999995E-4"/>
    <n v="1.6579266155555552E-3"/>
  </r>
  <r>
    <x v="0"/>
    <x v="10"/>
    <x v="5"/>
    <x v="6"/>
    <x v="2"/>
    <x v="11"/>
    <x v="8"/>
    <x v="13"/>
    <x v="1"/>
    <x v="3"/>
    <x v="0"/>
    <x v="0"/>
    <x v="0"/>
    <n v="2631.1475409999998"/>
    <n v="0.87704899999999997"/>
    <x v="0"/>
    <n v="0"/>
    <n v="21.938508196857999"/>
    <n v="16.913016393547998"/>
    <n v="14.892295082059999"/>
    <n v="31.220027322598884"/>
    <n v="7.3128345619999993E-3"/>
    <n v="5.6376709719999996E-3"/>
    <n v="4.9640973400000002E-3"/>
    <n v="1.0406673634444443E-2"/>
  </r>
  <r>
    <x v="0"/>
    <x v="10"/>
    <x v="5"/>
    <x v="6"/>
    <x v="2"/>
    <x v="12"/>
    <x v="9"/>
    <x v="13"/>
    <x v="0"/>
    <x v="0"/>
    <x v="0"/>
    <x v="0"/>
    <x v="0"/>
    <n v="73365.409087000007"/>
    <n v="1.6029500000000001"/>
    <x v="0"/>
    <n v="0"/>
    <n v="360.07742779899604"/>
    <n v="311.21606534705398"/>
    <n v="319.13952952845"/>
    <n v="597.5775604378565"/>
    <n v="7.8672785999999995E-3"/>
    <n v="6.7997138999999996E-3"/>
    <n v="6.9728325000000006E-3"/>
    <n v="1.3056383961111112E-2"/>
  </r>
  <r>
    <x v="0"/>
    <x v="10"/>
    <x v="5"/>
    <x v="6"/>
    <x v="2"/>
    <x v="12"/>
    <x v="9"/>
    <x v="13"/>
    <x v="0"/>
    <x v="5"/>
    <x v="3"/>
    <x v="0"/>
    <x v="0"/>
    <n v="309.58904100000001"/>
    <n v="0.309589"/>
    <x v="0"/>
    <n v="0"/>
    <n v="1.519463013228"/>
    <n v="1.3132767119220001"/>
    <n v="1.3467123283499998"/>
    <n v="2.5216715365096665"/>
    <n v="1.5194628119999999E-3"/>
    <n v="1.313276538E-3"/>
    <n v="1.34671215E-3"/>
    <n v="2.5216712025555553E-3"/>
  </r>
  <r>
    <x v="0"/>
    <x v="10"/>
    <x v="5"/>
    <x v="6"/>
    <x v="2"/>
    <x v="12"/>
    <x v="9"/>
    <x v="13"/>
    <x v="0"/>
    <x v="1"/>
    <x v="1"/>
    <x v="0"/>
    <x v="0"/>
    <n v="10509.589040999999"/>
    <n v="0.75068500000000005"/>
    <x v="0"/>
    <n v="0"/>
    <n v="51.581063013227997"/>
    <n v="44.581676711922"/>
    <n v="45.716712328349992"/>
    <n v="85.602938203176322"/>
    <n v="3.6843619800000001E-3"/>
    <n v="3.1844057700000004E-3"/>
    <n v="3.26547975E-3"/>
    <n v="6.1144961438888892E-3"/>
  </r>
  <r>
    <x v="0"/>
    <x v="10"/>
    <x v="5"/>
    <x v="6"/>
    <x v="2"/>
    <x v="12"/>
    <x v="9"/>
    <x v="13"/>
    <x v="1"/>
    <x v="4"/>
    <x v="2"/>
    <x v="0"/>
    <x v="0"/>
    <n v="288109.589041"/>
    <n v="1.29863"/>
    <x v="0"/>
    <n v="0"/>
    <n v="2588.0884383553025"/>
    <n v="1997.4637808212528"/>
    <n v="1797.8038356158399"/>
    <n v="3721.7676590550777"/>
    <n v="1.1665593289999998E-2"/>
    <n v="9.0034017900000006E-3"/>
    <n v="8.1034512000000003E-3"/>
    <n v="1.6775558047777778E-2"/>
  </r>
  <r>
    <x v="0"/>
    <x v="10"/>
    <x v="5"/>
    <x v="6"/>
    <x v="2"/>
    <x v="12"/>
    <x v="9"/>
    <x v="13"/>
    <x v="1"/>
    <x v="0"/>
    <x v="0"/>
    <x v="0"/>
    <x v="0"/>
    <n v="394417.08211700001"/>
    <n v="5.610239"/>
    <x v="0"/>
    <n v="0"/>
    <n v="3543.0486486570107"/>
    <n v="2734.4936303171608"/>
    <n v="2461.1625924100799"/>
    <n v="5095.0360426671705"/>
    <n v="5.0396776937000003E-2"/>
    <n v="3.8895786986999997E-2"/>
    <n v="3.5007891360000001E-2"/>
    <n v="7.2472444042111117E-2"/>
  </r>
  <r>
    <x v="0"/>
    <x v="10"/>
    <x v="5"/>
    <x v="7"/>
    <x v="2"/>
    <x v="11"/>
    <x v="8"/>
    <x v="11"/>
    <x v="0"/>
    <x v="0"/>
    <x v="0"/>
    <x v="0"/>
    <x v="0"/>
    <n v="789289.31806399999"/>
    <n v="10.317667999999999"/>
    <x v="1"/>
    <n v="59000"/>
    <n v="3075.2523282179964"/>
    <n v="2650.606616854202"/>
    <n v="2509.3850053935003"/>
    <n v="5069.3975512318048"/>
    <n v="4.0050391106000005E-2"/>
    <n v="3.4515566408999998E-2"/>
    <n v="3.2632319430000001E-2"/>
    <n v="6.6008884007111107E-2"/>
  </r>
  <r>
    <x v="0"/>
    <x v="10"/>
    <x v="5"/>
    <x v="7"/>
    <x v="2"/>
    <x v="11"/>
    <x v="8"/>
    <x v="11"/>
    <x v="0"/>
    <x v="2"/>
    <x v="2"/>
    <x v="0"/>
    <x v="0"/>
    <n v="4249772.4979419997"/>
    <n v="20.934660000000001"/>
    <x v="1"/>
    <n v="8000"/>
    <n v="16864.644043059237"/>
    <n v="14545.057738560106"/>
    <n v="13860.868437010502"/>
    <n v="27825.416845372827"/>
    <n v="8.1998272092000002E-2"/>
    <n v="7.0688470959999999E-2"/>
    <n v="6.7050165839999995E-2"/>
    <n v="0.13520509490711108"/>
  </r>
  <r>
    <x v="0"/>
    <x v="10"/>
    <x v="5"/>
    <x v="7"/>
    <x v="2"/>
    <x v="11"/>
    <x v="8"/>
    <x v="11"/>
    <x v="1"/>
    <x v="6"/>
    <x v="0"/>
    <x v="0"/>
    <x v="0"/>
    <n v="174743.199341"/>
    <n v="1.6578790000000001"/>
    <x v="0"/>
    <n v="0"/>
    <n v="1359.8515772716619"/>
    <n v="1046.3622776539082"/>
    <n v="899.92747660615009"/>
    <n v="1906.7783752979542"/>
    <n v="1.2901614378E-2"/>
    <n v="9.927379452E-3"/>
    <n v="8.5380768499999996E-3"/>
    <n v="1.8090591439222224E-2"/>
  </r>
  <r>
    <x v="0"/>
    <x v="10"/>
    <x v="5"/>
    <x v="7"/>
    <x v="2"/>
    <x v="11"/>
    <x v="8"/>
    <x v="11"/>
    <x v="1"/>
    <x v="2"/>
    <x v="2"/>
    <x v="0"/>
    <x v="0"/>
    <n v="3951840.7365850001"/>
    <n v="26.312452"/>
    <x v="0"/>
    <n v="0"/>
    <n v="29480.225145316719"/>
    <n v="22641.60040103447"/>
    <n v="19135.903067009818"/>
    <n v="40921.034395987386"/>
    <n v="0.19690761102000004"/>
    <n v="0.15125189606100004"/>
    <n v="0.12800451701000001"/>
    <n v="0.27353573933022218"/>
  </r>
  <r>
    <x v="0"/>
    <x v="10"/>
    <x v="5"/>
    <x v="7"/>
    <x v="2"/>
    <x v="11"/>
    <x v="8"/>
    <x v="11"/>
    <x v="1"/>
    <x v="3"/>
    <x v="0"/>
    <x v="0"/>
    <x v="0"/>
    <n v="13005.464481000001"/>
    <n v="0.92896199999999995"/>
    <x v="0"/>
    <n v="0"/>
    <n v="101.20852459114201"/>
    <n v="77.876721312228014"/>
    <n v="66.978142077150011"/>
    <n v="141.91418336506302"/>
    <n v="7.2291822839999995E-3"/>
    <n v="5.5626244560000003E-3"/>
    <n v="4.7841543000000002E-3"/>
    <n v="1.0136730126E-2"/>
  </r>
  <r>
    <x v="0"/>
    <x v="10"/>
    <x v="5"/>
    <x v="7"/>
    <x v="2"/>
    <x v="11"/>
    <x v="8"/>
    <x v="13"/>
    <x v="0"/>
    <x v="2"/>
    <x v="2"/>
    <x v="0"/>
    <x v="0"/>
    <n v="1424505.015346"/>
    <n v="7.5909060000000004"/>
    <x v="0"/>
    <n v="0"/>
    <n v="6363.2639035505817"/>
    <n v="5502.8628742815981"/>
    <n v="5470.0992589286398"/>
    <n v="10556.690112059126"/>
    <n v="3.3908577102000001E-2"/>
    <n v="2.9323669878000003E-2"/>
    <n v="2.9149079040000001E-2"/>
    <n v="5.6254517497999992E-2"/>
  </r>
  <r>
    <x v="0"/>
    <x v="10"/>
    <x v="5"/>
    <x v="7"/>
    <x v="2"/>
    <x v="11"/>
    <x v="8"/>
    <x v="13"/>
    <x v="0"/>
    <x v="3"/>
    <x v="0"/>
    <x v="0"/>
    <x v="0"/>
    <n v="42530.054644999997"/>
    <n v="0.98907100000000003"/>
    <x v="0"/>
    <n v="0"/>
    <n v="189.98175409921498"/>
    <n v="164.293601093635"/>
    <n v="163.3154098368"/>
    <n v="315.1807838508405"/>
    <n v="4.4181801569999997E-3"/>
    <n v="3.8207812730000003E-3"/>
    <n v="3.7980326400000003E-3"/>
    <n v="7.3297853874444438E-3"/>
  </r>
  <r>
    <x v="0"/>
    <x v="10"/>
    <x v="5"/>
    <x v="7"/>
    <x v="2"/>
    <x v="11"/>
    <x v="8"/>
    <x v="13"/>
    <x v="1"/>
    <x v="1"/>
    <x v="1"/>
    <x v="0"/>
    <x v="0"/>
    <n v="11813.698630000001"/>
    <n v="0.13424700000000001"/>
    <x v="0"/>
    <n v="0"/>
    <n v="98.502619176940001"/>
    <n v="75.938454793640005"/>
    <n v="66.865534245800006"/>
    <n v="140.17609741085556"/>
    <n v="1.119351486E-3"/>
    <n v="8.6293971600000003E-4"/>
    <n v="7.5983802000000001E-4"/>
    <n v="1.5929152366666666E-3"/>
  </r>
  <r>
    <x v="0"/>
    <x v="10"/>
    <x v="5"/>
    <x v="7"/>
    <x v="2"/>
    <x v="12"/>
    <x v="9"/>
    <x v="13"/>
    <x v="0"/>
    <x v="2"/>
    <x v="2"/>
    <x v="0"/>
    <x v="0"/>
    <n v="3001647.4511560001"/>
    <n v="22.703064999999999"/>
    <x v="0"/>
    <n v="0"/>
    <n v="15592.784381418403"/>
    <n v="13459.04322528428"/>
    <n v="13994.561026646646"/>
    <n v="25776.777166792475"/>
    <n v="0.11771890868000001"/>
    <n v="0.10161433276200001"/>
    <n v="0.10561129535"/>
    <n v="0.19462779657855556"/>
  </r>
  <r>
    <x v="0"/>
    <x v="10"/>
    <x v="5"/>
    <x v="7"/>
    <x v="2"/>
    <x v="12"/>
    <x v="9"/>
    <x v="13"/>
    <x v="0"/>
    <x v="3"/>
    <x v="0"/>
    <x v="0"/>
    <x v="0"/>
    <n v="42881.413279"/>
    <n v="1.154488"/>
    <x v="0"/>
    <n v="0"/>
    <n v="213.09035035308202"/>
    <n v="184.120157734218"/>
    <n v="189.39673328614998"/>
    <n v="353.33310240045591"/>
    <n v="5.9849831039999997E-3"/>
    <n v="5.1662292960000002E-3"/>
    <n v="5.3691827999999995E-3"/>
    <n v="9.895266112888889E-3"/>
  </r>
  <r>
    <x v="0"/>
    <x v="10"/>
    <x v="5"/>
    <x v="7"/>
    <x v="2"/>
    <x v="12"/>
    <x v="9"/>
    <x v="13"/>
    <x v="1"/>
    <x v="5"/>
    <x v="3"/>
    <x v="0"/>
    <x v="0"/>
    <n v="539.72602700000004"/>
    <n v="0.53972600000000004"/>
    <x v="0"/>
    <n v="0"/>
    <n v="5.2569315029800006"/>
    <n v="4.0587397230400004"/>
    <n v="3.6971232849500004"/>
    <n v="7.5856694008093353"/>
    <n v="5.2569312400000002E-3"/>
    <n v="4.0587395200000001E-3"/>
    <n v="3.6971231000000005E-3"/>
    <n v="7.585669021333335E-3"/>
  </r>
  <r>
    <x v="0"/>
    <x v="10"/>
    <x v="5"/>
    <x v="7"/>
    <x v="2"/>
    <x v="12"/>
    <x v="9"/>
    <x v="13"/>
    <x v="1"/>
    <x v="2"/>
    <x v="2"/>
    <x v="0"/>
    <x v="0"/>
    <n v="2878868.8749119998"/>
    <n v="23.826868000000001"/>
    <x v="0"/>
    <n v="0"/>
    <n v="26947.172652686313"/>
    <n v="20801.541784889749"/>
    <n v="18839.490610500558"/>
    <n v="38820.182184484001"/>
    <n v="0.22233870384300003"/>
    <n v="0.17162925025300002"/>
    <n v="0.15536946959000003"/>
    <n v="0.3202597695627778"/>
  </r>
  <r>
    <x v="0"/>
    <x v="10"/>
    <x v="5"/>
    <x v="7"/>
    <x v="2"/>
    <x v="12"/>
    <x v="9"/>
    <x v="13"/>
    <x v="1"/>
    <x v="1"/>
    <x v="1"/>
    <x v="0"/>
    <x v="0"/>
    <n v="38480.874317000002"/>
    <n v="0.78142100000000003"/>
    <x v="0"/>
    <n v="0"/>
    <n v="345.67369398961102"/>
    <n v="266.787901639761"/>
    <n v="240.12065573808002"/>
    <n v="497.09165877430416"/>
    <n v="7.019504842999999E-3"/>
    <n v="5.4175917930000001E-3"/>
    <n v="4.8760670399999994E-3"/>
    <n v="1.0094309653444444E-2"/>
  </r>
  <r>
    <x v="0"/>
    <x v="10"/>
    <x v="5"/>
    <x v="8"/>
    <x v="2"/>
    <x v="11"/>
    <x v="8"/>
    <x v="11"/>
    <x v="0"/>
    <x v="3"/>
    <x v="0"/>
    <x v="0"/>
    <x v="0"/>
    <n v="246.57534200000001"/>
    <n v="0.12328799999999999"/>
    <x v="0"/>
    <n v="0"/>
    <n v="1.0062739707020001"/>
    <n v="0.8686849298660001"/>
    <n v="0.83589040937999992"/>
    <n v="1.6624931475446665"/>
    <n v="5.0313832800000008E-4"/>
    <n v="4.3434362400000001E-4"/>
    <n v="4.1794631999999995E-4"/>
    <n v="8.3124879199999991E-4"/>
  </r>
  <r>
    <x v="0"/>
    <x v="10"/>
    <x v="5"/>
    <x v="8"/>
    <x v="2"/>
    <x v="11"/>
    <x v="8"/>
    <x v="11"/>
    <x v="1"/>
    <x v="0"/>
    <x v="0"/>
    <x v="0"/>
    <x v="0"/>
    <n v="224344.03024200001"/>
    <n v="1.914282"/>
    <x v="0"/>
    <n v="0"/>
    <n v="1745.845243343244"/>
    <n v="1343.372053089096"/>
    <n v="1155.3717557463001"/>
    <n v="2448.0171308862327"/>
    <n v="1.4896942523999999E-2"/>
    <n v="1.1462720616E-2"/>
    <n v="9.8585523000000001E-3"/>
    <n v="2.0888432486000003E-2"/>
  </r>
  <r>
    <x v="0"/>
    <x v="10"/>
    <x v="5"/>
    <x v="8"/>
    <x v="2"/>
    <x v="11"/>
    <x v="8"/>
    <x v="13"/>
    <x v="0"/>
    <x v="4"/>
    <x v="2"/>
    <x v="0"/>
    <x v="0"/>
    <n v="47855.288568999997"/>
    <n v="0.43721100000000002"/>
    <x v="0"/>
    <n v="0"/>
    <n v="213.76957403772298"/>
    <n v="184.86497974204701"/>
    <n v="183.76430810496001"/>
    <n v="354.64490907628806"/>
    <n v="1.9530215369999999E-3"/>
    <n v="1.688946093E-3"/>
    <n v="1.6788902400000001E-3"/>
    <n v="3.2400735629999995E-3"/>
  </r>
  <r>
    <x v="0"/>
    <x v="10"/>
    <x v="5"/>
    <x v="8"/>
    <x v="2"/>
    <x v="11"/>
    <x v="8"/>
    <x v="13"/>
    <x v="0"/>
    <x v="0"/>
    <x v="0"/>
    <x v="0"/>
    <x v="0"/>
    <n v="794639.19455200003"/>
    <n v="7.0127560000000004"/>
    <x v="0"/>
    <n v="0"/>
    <n v="3549.6532820637835"/>
    <n v="3069.6912085543759"/>
    <n v="3051.4145070796803"/>
    <n v="5888.8944843371919"/>
    <n v="3.1325981051999997E-2"/>
    <n v="2.7090276428E-2"/>
    <n v="2.6928983040000003E-2"/>
    <n v="5.1969976325777767E-2"/>
  </r>
  <r>
    <x v="0"/>
    <x v="10"/>
    <x v="5"/>
    <x v="8"/>
    <x v="2"/>
    <x v="11"/>
    <x v="8"/>
    <x v="13"/>
    <x v="1"/>
    <x v="4"/>
    <x v="2"/>
    <x v="0"/>
    <x v="0"/>
    <n v="416613.93816899997"/>
    <n v="2.5286930000000001"/>
    <x v="0"/>
    <n v="0"/>
    <n v="3473.7270164531219"/>
    <n v="2677.9943945503319"/>
    <n v="2358.0348900365402"/>
    <n v="4943.3558285630561"/>
    <n v="2.1084242233999996E-2"/>
    <n v="1.6254438603999999E-2"/>
    <n v="1.4312402379999999E-2"/>
    <n v="3.000434727444444E-2"/>
  </r>
  <r>
    <x v="0"/>
    <x v="10"/>
    <x v="5"/>
    <x v="8"/>
    <x v="2"/>
    <x v="11"/>
    <x v="8"/>
    <x v="13"/>
    <x v="1"/>
    <x v="0"/>
    <x v="0"/>
    <x v="0"/>
    <x v="0"/>
    <n v="152958.64211300001"/>
    <n v="3.7231450000000001"/>
    <x v="0"/>
    <n v="0"/>
    <n v="1275.3691579381939"/>
    <n v="983.21815150236398"/>
    <n v="865.74591435958007"/>
    <n v="1814.9392656941409"/>
    <n v="3.104358301E-2"/>
    <n v="2.3932376059999996E-2"/>
    <n v="2.1073000699999997E-2"/>
    <n v="4.4177183838888884E-2"/>
  </r>
  <r>
    <x v="0"/>
    <x v="10"/>
    <x v="5"/>
    <x v="8"/>
    <x v="2"/>
    <x v="11"/>
    <x v="8"/>
    <x v="13"/>
    <x v="1"/>
    <x v="2"/>
    <x v="2"/>
    <x v="0"/>
    <x v="0"/>
    <n v="2348853.6342540001"/>
    <n v="16.421144999999999"/>
    <x v="0"/>
    <n v="0"/>
    <n v="19584.741602409849"/>
    <n v="15098.43116098471"/>
    <n v="13294.511569877643"/>
    <n v="27870.453289109402"/>
    <n v="0.13691950701"/>
    <n v="0.10555512005999999"/>
    <n v="9.2943680700000003E-2"/>
    <n v="0.19484600828333332"/>
  </r>
  <r>
    <x v="0"/>
    <x v="10"/>
    <x v="5"/>
    <x v="8"/>
    <x v="2"/>
    <x v="12"/>
    <x v="9"/>
    <x v="13"/>
    <x v="0"/>
    <x v="6"/>
    <x v="0"/>
    <x v="0"/>
    <x v="0"/>
    <n v="0"/>
    <n v="0.58356200000000003"/>
    <x v="0"/>
    <n v="0"/>
    <n v="0"/>
    <n v="0"/>
    <n v="0"/>
    <n v="0"/>
    <n v="3.1588211060000005E-3"/>
    <n v="2.7240674160000002E-3"/>
    <n v="2.8594537999999999E-3"/>
    <n v="5.2078369684444448E-3"/>
  </r>
  <r>
    <x v="0"/>
    <x v="10"/>
    <x v="5"/>
    <x v="8"/>
    <x v="2"/>
    <x v="12"/>
    <x v="9"/>
    <x v="13"/>
    <x v="0"/>
    <x v="4"/>
    <x v="2"/>
    <x v="0"/>
    <x v="0"/>
    <n v="233965.753425"/>
    <n v="1.2342470000000001"/>
    <x v="0"/>
    <n v="0"/>
    <n v="1148.3039178099"/>
    <n v="992.48272602885004"/>
    <n v="1017.75102739875"/>
    <n v="1905.703054036275"/>
    <n v="6.0576842759999996E-3"/>
    <n v="5.2356757739999999E-3"/>
    <n v="5.3689744499999994E-3"/>
    <n v="1.0053216092111111E-2"/>
  </r>
  <r>
    <x v="0"/>
    <x v="10"/>
    <x v="5"/>
    <x v="8"/>
    <x v="2"/>
    <x v="12"/>
    <x v="9"/>
    <x v="13"/>
    <x v="0"/>
    <x v="5"/>
    <x v="3"/>
    <x v="0"/>
    <x v="0"/>
    <n v="35.616438000000002"/>
    <n v="3.5616000000000002E-2"/>
    <x v="0"/>
    <n v="0"/>
    <n v="0.21334246362000001"/>
    <n v="0.18321095707200002"/>
    <n v="0.19517808024"/>
    <n v="0.3469713816140001"/>
    <n v="2.1333984E-4"/>
    <n v="1.83208704E-4"/>
    <n v="1.9517568000000001E-4"/>
    <n v="3.4696711466666673E-4"/>
  </r>
  <r>
    <x v="0"/>
    <x v="10"/>
    <x v="5"/>
    <x v="8"/>
    <x v="2"/>
    <x v="12"/>
    <x v="9"/>
    <x v="13"/>
    <x v="0"/>
    <x v="2"/>
    <x v="2"/>
    <x v="0"/>
    <x v="0"/>
    <n v="2988220.9222200001"/>
    <n v="27.012001999999999"/>
    <x v="0"/>
    <n v="0"/>
    <n v="15976.94255265056"/>
    <n v="13772.84182453074"/>
    <n v="14386.195397611547"/>
    <n v="26301.666115900709"/>
    <n v="0.14684591363399999"/>
    <n v="0.126508674544"/>
    <n v="0.13252742951999999"/>
    <n v="0.24125906244844447"/>
  </r>
  <r>
    <x v="0"/>
    <x v="10"/>
    <x v="5"/>
    <x v="8"/>
    <x v="2"/>
    <x v="12"/>
    <x v="9"/>
    <x v="13"/>
    <x v="0"/>
    <x v="1"/>
    <x v="1"/>
    <x v="0"/>
    <x v="0"/>
    <n v="52126.027396999998"/>
    <n v="0.94794500000000004"/>
    <x v="0"/>
    <n v="0"/>
    <n v="263.09728219036998"/>
    <n v="227.17312876590799"/>
    <n v="234.33315068365999"/>
    <n v="435.29542830818548"/>
    <n v="4.8007329119999992E-3"/>
    <n v="4.1447440620000003E-3"/>
    <n v="4.2783549299999996E-3"/>
    <n v="7.9399436594444449E-3"/>
  </r>
  <r>
    <x v="0"/>
    <x v="10"/>
    <x v="5"/>
    <x v="8"/>
    <x v="2"/>
    <x v="12"/>
    <x v="9"/>
    <x v="13"/>
    <x v="1"/>
    <x v="6"/>
    <x v="0"/>
    <x v="0"/>
    <x v="0"/>
    <n v="176693.98907099999"/>
    <n v="1.027323"/>
    <x v="0"/>
    <n v="0"/>
    <n v="1733.3281420757801"/>
    <n v="1338.255437157912"/>
    <n v="1219.49644808691"/>
    <n v="2500.2735792339558"/>
    <n v="1.0195798370000002E-2"/>
    <n v="7.8718789650000006E-3"/>
    <n v="7.1778184499999998E-3"/>
    <n v="1.4698658944555559E-2"/>
  </r>
  <r>
    <x v="0"/>
    <x v="10"/>
    <x v="5"/>
    <x v="8"/>
    <x v="2"/>
    <x v="12"/>
    <x v="9"/>
    <x v="13"/>
    <x v="1"/>
    <x v="4"/>
    <x v="2"/>
    <x v="0"/>
    <x v="0"/>
    <n v="894437.12852799997"/>
    <n v="4.8605419999999997"/>
    <x v="0"/>
    <n v="0"/>
    <n v="8711.2409602471453"/>
    <n v="6725.0847959227558"/>
    <n v="6114.8339869023303"/>
    <n v="12546.498563132955"/>
    <n v="4.8190782799E-2"/>
    <n v="3.7203858462999999E-2"/>
    <n v="3.3872377490000001E-2"/>
    <n v="6.9371053851000009E-2"/>
  </r>
  <r>
    <x v="0"/>
    <x v="10"/>
    <x v="5"/>
    <x v="8"/>
    <x v="2"/>
    <x v="12"/>
    <x v="9"/>
    <x v="13"/>
    <x v="1"/>
    <x v="0"/>
    <x v="0"/>
    <x v="0"/>
    <x v="0"/>
    <n v="960078.25436100003"/>
    <n v="12.992229999999999"/>
    <x v="0"/>
    <n v="0"/>
    <n v="9464.1147208986622"/>
    <n v="7306.2237888289392"/>
    <n v="6646.5373547466188"/>
    <n v="13620.331345157305"/>
    <n v="0.127545442629"/>
    <n v="9.8464794372000009E-2"/>
    <n v="8.9564824109999996E-2"/>
    <n v="0.18361803409644442"/>
  </r>
  <r>
    <x v="0"/>
    <x v="10"/>
    <x v="5"/>
    <x v="8"/>
    <x v="2"/>
    <x v="12"/>
    <x v="9"/>
    <x v="13"/>
    <x v="1"/>
    <x v="1"/>
    <x v="1"/>
    <x v="0"/>
    <x v="0"/>
    <n v="121862.41485099999"/>
    <n v="2.0880380000000001"/>
    <x v="0"/>
    <n v="0"/>
    <n v="1129.2424561678449"/>
    <n v="871.66505366857496"/>
    <n v="788.26420839599996"/>
    <n v="1626.0920327977119"/>
    <n v="1.9681837280000003E-2"/>
    <n v="1.519363332E-2"/>
    <n v="1.37747271E-2"/>
    <n v="2.836209210844445E-2"/>
  </r>
  <r>
    <x v="0"/>
    <x v="10"/>
    <x v="5"/>
    <x v="9"/>
    <x v="2"/>
    <x v="11"/>
    <x v="8"/>
    <x v="13"/>
    <x v="0"/>
    <x v="0"/>
    <x v="0"/>
    <x v="0"/>
    <x v="0"/>
    <n v="524015.18077899999"/>
    <n v="6.3897959999999996"/>
    <x v="0"/>
    <n v="0"/>
    <n v="2340.7758125397932"/>
    <n v="2024.2706433492772"/>
    <n v="2012.2182941913602"/>
    <n v="3883.360056935217"/>
    <n v="2.8543218731999997E-2"/>
    <n v="2.4683781948E-2"/>
    <n v="2.453681664E-2"/>
    <n v="4.7353358201333323E-2"/>
  </r>
  <r>
    <x v="0"/>
    <x v="10"/>
    <x v="5"/>
    <x v="9"/>
    <x v="2"/>
    <x v="11"/>
    <x v="8"/>
    <x v="13"/>
    <x v="1"/>
    <x v="4"/>
    <x v="2"/>
    <x v="0"/>
    <x v="0"/>
    <n v="251163.223295"/>
    <n v="1.6226739999999999"/>
    <x v="0"/>
    <n v="0"/>
    <n v="2094.19895583371"/>
    <n v="1614.4771993402601"/>
    <n v="1421.5838438496999"/>
    <n v="2980.1911795192273"/>
    <n v="1.3529855812000001E-2"/>
    <n v="1.0430548471999999E-2"/>
    <n v="9.1843348400000007E-3"/>
    <n v="1.9253928495555555E-2"/>
  </r>
  <r>
    <x v="0"/>
    <x v="10"/>
    <x v="5"/>
    <x v="9"/>
    <x v="2"/>
    <x v="11"/>
    <x v="8"/>
    <x v="13"/>
    <x v="1"/>
    <x v="2"/>
    <x v="2"/>
    <x v="0"/>
    <x v="0"/>
    <n v="2990863.2981480001"/>
    <n v="29.123332999999999"/>
    <x v="0"/>
    <n v="0"/>
    <n v="24937.81817995802"/>
    <n v="19225.269280495348"/>
    <n v="16928.286267517677"/>
    <n v="35488.254623247209"/>
    <n v="0.24283035055399999"/>
    <n v="0.187204784524"/>
    <n v="0.16483806478000002"/>
    <n v="0.3455645256744444"/>
  </r>
  <r>
    <x v="0"/>
    <x v="10"/>
    <x v="5"/>
    <x v="9"/>
    <x v="2"/>
    <x v="12"/>
    <x v="9"/>
    <x v="13"/>
    <x v="0"/>
    <x v="5"/>
    <x v="3"/>
    <x v="0"/>
    <x v="0"/>
    <n v="972.67759599999999"/>
    <n v="0.97267800000000004"/>
    <x v="0"/>
    <n v="0"/>
    <n v="5.8263388000399994"/>
    <n v="5.0034535538240004"/>
    <n v="5.3302732260799992"/>
    <n v="9.4757170649435576"/>
    <n v="5.8263412199999996E-3"/>
    <n v="5.0034556320000005E-3"/>
    <n v="5.3302754399999997E-3"/>
    <n v="9.4757210006666676E-3"/>
  </r>
  <r>
    <x v="0"/>
    <x v="10"/>
    <x v="5"/>
    <x v="9"/>
    <x v="2"/>
    <x v="12"/>
    <x v="9"/>
    <x v="13"/>
    <x v="1"/>
    <x v="6"/>
    <x v="0"/>
    <x v="0"/>
    <x v="0"/>
    <n v="310853.95613499999"/>
    <n v="3.8469259999999998"/>
    <x v="0"/>
    <n v="0"/>
    <n v="3268.2825576823025"/>
    <n v="2523.4622361000174"/>
    <n v="2304.8336866573004"/>
    <n v="4694.0240627875219"/>
    <n v="4.0322626244000001E-2"/>
    <n v="3.1133825524E-2"/>
    <n v="2.842276455E-2"/>
    <n v="5.7906877057888884E-2"/>
  </r>
  <r>
    <x v="0"/>
    <x v="9"/>
    <x v="4"/>
    <x v="4"/>
    <x v="1"/>
    <x v="10"/>
    <x v="7"/>
    <x v="10"/>
    <x v="0"/>
    <x v="2"/>
    <x v="2"/>
    <x v="0"/>
    <x v="0"/>
    <n v="13264662.721758001"/>
    <n v="69.055681000000007"/>
    <x v="0"/>
    <n v="0"/>
    <n v="30668.104927817971"/>
    <n v="25859.977637295669"/>
    <n v="22493.755227857"/>
    <n v="51614.569081770002"/>
    <n v="0.15967937539999999"/>
    <n v="0.13465174441699995"/>
    <n v="0.11711232892999997"/>
    <n v="0.26875683081766666"/>
  </r>
  <r>
    <x v="0"/>
    <x v="9"/>
    <x v="4"/>
    <x v="4"/>
    <x v="1"/>
    <x v="10"/>
    <x v="7"/>
    <x v="10"/>
    <x v="0"/>
    <x v="3"/>
    <x v="0"/>
    <x v="0"/>
    <x v="0"/>
    <n v="197.26027400000001"/>
    <n v="2.1918E-2"/>
    <x v="0"/>
    <n v="0"/>
    <n v="0.52273972610000008"/>
    <n v="0.44265205485600001"/>
    <n v="0.38860273978000004"/>
    <n v="0.86318904121577789"/>
    <n v="5.8082699999999999E-5"/>
    <n v="4.9183992E-5"/>
    <n v="4.3178459999999997E-5"/>
    <n v="9.591073266666667E-5"/>
  </r>
  <r>
    <x v="0"/>
    <x v="9"/>
    <x v="4"/>
    <x v="4"/>
    <x v="1"/>
    <x v="10"/>
    <x v="7"/>
    <x v="10"/>
    <x v="1"/>
    <x v="4"/>
    <x v="2"/>
    <x v="0"/>
    <x v="0"/>
    <n v="979414.04296800005"/>
    <n v="3.9892660000000002"/>
    <x v="0"/>
    <n v="0"/>
    <n v="4953.4115624707501"/>
    <n v="3694.9982497368692"/>
    <n v="2932.63057085317"/>
    <n v="6645.0697920533512"/>
    <n v="1.9988500464000004E-2"/>
    <n v="1.4900007700000001E-2"/>
    <n v="1.18195716E-2"/>
    <n v="2.6836351562222225E-2"/>
  </r>
  <r>
    <x v="0"/>
    <x v="9"/>
    <x v="4"/>
    <x v="4"/>
    <x v="1"/>
    <x v="10"/>
    <x v="7"/>
    <x v="10"/>
    <x v="1"/>
    <x v="5"/>
    <x v="3"/>
    <x v="0"/>
    <x v="0"/>
    <n v="1233.730069"/>
    <n v="0.88946700000000001"/>
    <x v="0"/>
    <n v="0"/>
    <n v="6.1471584069220002"/>
    <n v="4.5797420142759995"/>
    <n v="3.6332095198099998"/>
    <n v="8.2564824021607777"/>
    <n v="4.4905643340000002E-3"/>
    <n v="3.348657132E-3"/>
    <n v="2.6589449100000002E-3"/>
    <n v="6.0241274316666675E-3"/>
  </r>
  <r>
    <x v="0"/>
    <x v="9"/>
    <x v="4"/>
    <x v="4"/>
    <x v="1"/>
    <x v="10"/>
    <x v="7"/>
    <x v="10"/>
    <x v="1"/>
    <x v="2"/>
    <x v="2"/>
    <x v="0"/>
    <x v="0"/>
    <n v="19733283.000220999"/>
    <n v="102.813681"/>
    <x v="0"/>
    <n v="0"/>
    <n v="98514.370449275622"/>
    <n v="73482.175176115867"/>
    <n v="58126.869539850813"/>
    <n v="132408.22267410942"/>
    <n v="0.51468487462800017"/>
    <n v="0.38390320378599996"/>
    <n v="0.30391532972000002"/>
    <n v="0.69148436144577774"/>
  </r>
  <r>
    <x v="0"/>
    <x v="9"/>
    <x v="4"/>
    <x v="4"/>
    <x v="1"/>
    <x v="10"/>
    <x v="7"/>
    <x v="10"/>
    <x v="1"/>
    <x v="1"/>
    <x v="1"/>
    <x v="0"/>
    <x v="0"/>
    <n v="72730.698405000003"/>
    <n v="1.4816"/>
    <x v="0"/>
    <n v="0"/>
    <n v="358.74580378499604"/>
    <n v="267.15551301542604"/>
    <n v="211.58700216923"/>
    <n v="482.33177734161768"/>
    <n v="7.0036178900000001E-3"/>
    <n v="5.2032290959999998E-3"/>
    <n v="4.0977915399999995E-3"/>
    <n v="9.4563601385555564E-3"/>
  </r>
  <r>
    <x v="0"/>
    <x v="9"/>
    <x v="4"/>
    <x v="5"/>
    <x v="2"/>
    <x v="10"/>
    <x v="7"/>
    <x v="10"/>
    <x v="0"/>
    <x v="0"/>
    <x v="0"/>
    <x v="0"/>
    <x v="0"/>
    <n v="1143610.247774"/>
    <n v="10.360238000000001"/>
    <x v="0"/>
    <n v="0"/>
    <n v="2605.7731707938528"/>
    <n v="2197.3091334852688"/>
    <n v="1906.6702011397697"/>
    <n v="4398.6950632167982"/>
    <n v="2.4518746676E-2"/>
    <n v="2.0695584797999999E-2"/>
    <n v="1.8021088339999998E-2"/>
    <n v="4.1141039586444439E-2"/>
  </r>
  <r>
    <x v="0"/>
    <x v="9"/>
    <x v="4"/>
    <x v="5"/>
    <x v="2"/>
    <x v="10"/>
    <x v="7"/>
    <x v="10"/>
    <x v="0"/>
    <x v="3"/>
    <x v="0"/>
    <x v="0"/>
    <x v="0"/>
    <n v="113090.163934"/>
    <n v="1.2622949999999999"/>
    <x v="0"/>
    <n v="0"/>
    <n v="231.47227049094397"/>
    <n v="194.64532786812998"/>
    <n v="166.95573770429999"/>
    <n v="397.93410655589531"/>
    <n v="2.6018768349999996E-3"/>
    <n v="2.1880735899999998E-3"/>
    <n v="1.8790981999999997E-3"/>
    <n v="4.4667646750000001E-3"/>
  </r>
  <r>
    <x v="0"/>
    <x v="9"/>
    <x v="4"/>
    <x v="5"/>
    <x v="2"/>
    <x v="10"/>
    <x v="7"/>
    <x v="10"/>
    <x v="1"/>
    <x v="6"/>
    <x v="0"/>
    <x v="0"/>
    <x v="0"/>
    <n v="104690.410959"/>
    <n v="0.44931500000000002"/>
    <x v="0"/>
    <n v="0"/>
    <n v="544.18075616488204"/>
    <n v="406.61755616475597"/>
    <n v="323.49336986330997"/>
    <n v="728.09854368407639"/>
    <n v="2.3355393700000004E-3"/>
    <n v="1.74513946E-3"/>
    <n v="1.3883833500000001E-3"/>
    <n v="3.1248859772222228E-3"/>
  </r>
  <r>
    <x v="0"/>
    <x v="9"/>
    <x v="4"/>
    <x v="5"/>
    <x v="2"/>
    <x v="10"/>
    <x v="7"/>
    <x v="10"/>
    <x v="1"/>
    <x v="5"/>
    <x v="3"/>
    <x v="0"/>
    <x v="0"/>
    <n v="1731.0502280000001"/>
    <n v="1.0735159999999999"/>
    <x v="0"/>
    <n v="0"/>
    <n v="8.8722744281190007"/>
    <n v="6.6257301361850001"/>
    <n v="5.2601415519000003"/>
    <n v="11.889355858434557"/>
    <n v="5.4544116940000009E-3"/>
    <n v="4.0718673420000002E-3"/>
    <n v="3.2283609099999998E-3"/>
    <n v="7.3163516496666673E-3"/>
  </r>
  <r>
    <x v="0"/>
    <x v="9"/>
    <x v="4"/>
    <x v="5"/>
    <x v="2"/>
    <x v="10"/>
    <x v="7"/>
    <x v="10"/>
    <x v="1"/>
    <x v="2"/>
    <x v="2"/>
    <x v="0"/>
    <x v="0"/>
    <n v="16246699.438579001"/>
    <n v="101.245142"/>
    <x v="1"/>
    <n v="99000"/>
    <n v="79957.285793329036"/>
    <n v="59573.38745724324"/>
    <n v="47087.023458187788"/>
    <n v="107588.17930488875"/>
    <n v="0.50442444599899994"/>
    <n v="0.37612063335900003"/>
    <n v="0.29765993015999992"/>
    <n v="0.6779879876706667"/>
  </r>
  <r>
    <x v="0"/>
    <x v="9"/>
    <x v="4"/>
    <x v="5"/>
    <x v="2"/>
    <x v="10"/>
    <x v="7"/>
    <x v="10"/>
    <x v="1"/>
    <x v="3"/>
    <x v="0"/>
    <x v="0"/>
    <x v="0"/>
    <n v="72210.382513999997"/>
    <n v="1.2923500000000001"/>
    <x v="0"/>
    <n v="0"/>
    <n v="381.38715573905398"/>
    <n v="285.70440164033397"/>
    <n v="226.68972677671999"/>
    <n v="510.48823345661981"/>
    <n v="6.803998769999999E-3"/>
    <n v="5.0959765379999999E-3"/>
    <n v="4.04229598E-3"/>
    <n v="9.1095335768888886E-3"/>
  </r>
  <r>
    <x v="0"/>
    <x v="9"/>
    <x v="4"/>
    <x v="5"/>
    <x v="2"/>
    <x v="10"/>
    <x v="7"/>
    <x v="11"/>
    <x v="0"/>
    <x v="2"/>
    <x v="2"/>
    <x v="0"/>
    <x v="0"/>
    <n v="3241045.7519279998"/>
    <n v="23.973351999999998"/>
    <x v="1"/>
    <n v="69000"/>
    <n v="9369.8632688238467"/>
    <n v="7963.2494124870955"/>
    <n v="7033.06928168376"/>
    <n v="15368.678839447919"/>
    <n v="6.9306960631999995E-2"/>
    <n v="5.8902525864000001E-2"/>
    <n v="5.2022173839999998E-2"/>
    <n v="0.11367897147822224"/>
  </r>
  <r>
    <x v="0"/>
    <x v="9"/>
    <x v="4"/>
    <x v="5"/>
    <x v="2"/>
    <x v="10"/>
    <x v="7"/>
    <x v="11"/>
    <x v="1"/>
    <x v="2"/>
    <x v="2"/>
    <x v="0"/>
    <x v="0"/>
    <n v="3125203.7427960001"/>
    <n v="18.576892999999998"/>
    <x v="0"/>
    <n v="0"/>
    <n v="18732.471234319222"/>
    <n v="14169.673769837063"/>
    <n v="11313.237548921519"/>
    <n v="24989.823617117436"/>
    <n v="0.111349896642"/>
    <n v="8.422763286200001E-2"/>
    <n v="6.7248352659999996E-2"/>
    <n v="0.14854496462644445"/>
  </r>
  <r>
    <x v="0"/>
    <x v="9"/>
    <x v="4"/>
    <x v="5"/>
    <x v="2"/>
    <x v="10"/>
    <x v="7"/>
    <x v="11"/>
    <x v="1"/>
    <x v="1"/>
    <x v="1"/>
    <x v="0"/>
    <x v="0"/>
    <n v="8724.0437160000001"/>
    <n v="0.28142099999999998"/>
    <x v="0"/>
    <n v="0"/>
    <n v="52.291918033704"/>
    <n v="39.554814208343998"/>
    <n v="31.581038251919999"/>
    <n v="69.759392229517331"/>
    <n v="1.6868374739999999E-3"/>
    <n v="1.2759628139999998E-3"/>
    <n v="1.0187440199999999E-3"/>
    <n v="2.2503048539999999E-3"/>
  </r>
  <r>
    <x v="0"/>
    <x v="9"/>
    <x v="4"/>
    <x v="6"/>
    <x v="2"/>
    <x v="10"/>
    <x v="7"/>
    <x v="10"/>
    <x v="0"/>
    <x v="6"/>
    <x v="0"/>
    <x v="0"/>
    <x v="0"/>
    <n v="182349.726776"/>
    <n v="0.96994499999999995"/>
    <x v="0"/>
    <n v="0"/>
    <n v="483.22677595639999"/>
    <n v="409.19278688534399"/>
    <n v="359.22896174872"/>
    <n v="797.94214329102317"/>
    <n v="2.5703542499999998E-3"/>
    <n v="2.1765565799999999E-3"/>
    <n v="1.9107916499999998E-3"/>
    <n v="4.2443715483333339E-3"/>
  </r>
  <r>
    <x v="0"/>
    <x v="9"/>
    <x v="4"/>
    <x v="6"/>
    <x v="2"/>
    <x v="10"/>
    <x v="7"/>
    <x v="10"/>
    <x v="0"/>
    <x v="2"/>
    <x v="2"/>
    <x v="0"/>
    <x v="0"/>
    <n v="7387034.3064599996"/>
    <n v="39.857677000000002"/>
    <x v="1"/>
    <n v="526000"/>
    <n v="17852.758924806913"/>
    <n v="15067.301657062373"/>
    <n v="13166.953652668361"/>
    <n v="29828.760305202792"/>
    <n v="9.6573615584999994E-2"/>
    <n v="8.1512614018000001E-2"/>
    <n v="7.1242624840000005E-2"/>
    <n v="0.16129748808011113"/>
  </r>
  <r>
    <x v="0"/>
    <x v="9"/>
    <x v="4"/>
    <x v="6"/>
    <x v="2"/>
    <x v="10"/>
    <x v="7"/>
    <x v="10"/>
    <x v="0"/>
    <x v="1"/>
    <x v="1"/>
    <x v="0"/>
    <x v="0"/>
    <n v="89374.489109000002"/>
    <n v="2.1399650000000001"/>
    <x v="0"/>
    <n v="0"/>
    <n v="217.76749719419598"/>
    <n v="183.876564654134"/>
    <n v="160.72302088575"/>
    <n v="363.58796945596168"/>
    <n v="5.2415282399999995E-3"/>
    <n v="4.4262674550000006E-3"/>
    <n v="3.8703796500000002E-3"/>
    <n v="8.7435577350000009E-3"/>
  </r>
  <r>
    <x v="0"/>
    <x v="9"/>
    <x v="4"/>
    <x v="6"/>
    <x v="2"/>
    <x v="10"/>
    <x v="7"/>
    <x v="10"/>
    <x v="1"/>
    <x v="4"/>
    <x v="2"/>
    <x v="0"/>
    <x v="0"/>
    <n v="1629665.1021789999"/>
    <n v="7.542961"/>
    <x v="0"/>
    <n v="0"/>
    <n v="8386.4533133807017"/>
    <n v="6264.4409605688834"/>
    <n v="4976.728926643591"/>
    <n v="11237.839637479781"/>
    <n v="3.9359834013999999E-2"/>
    <n v="2.9431506112000003E-2"/>
    <n v="2.339784521E-2"/>
    <n v="5.268576370077778E-2"/>
  </r>
  <r>
    <x v="0"/>
    <x v="9"/>
    <x v="4"/>
    <x v="6"/>
    <x v="2"/>
    <x v="10"/>
    <x v="7"/>
    <x v="10"/>
    <x v="1"/>
    <x v="0"/>
    <x v="0"/>
    <x v="0"/>
    <x v="0"/>
    <n v="857676.929412"/>
    <n v="10.208748"/>
    <x v="0"/>
    <n v="0"/>
    <n v="4547.2316394548134"/>
    <n v="3404.1299892400193"/>
    <n v="2708.5546396471"/>
    <n v="6079.0974362695706"/>
    <n v="5.3367650823000004E-2"/>
    <n v="3.9909129469E-2"/>
    <n v="3.1734109819999995E-2"/>
    <n v="7.1419371421888894E-2"/>
  </r>
  <r>
    <x v="0"/>
    <x v="9"/>
    <x v="4"/>
    <x v="6"/>
    <x v="2"/>
    <x v="10"/>
    <x v="7"/>
    <x v="10"/>
    <x v="1"/>
    <x v="1"/>
    <x v="1"/>
    <x v="0"/>
    <x v="0"/>
    <n v="2076.5027319999999"/>
    <n v="0.20765"/>
    <x v="0"/>
    <n v="0"/>
    <n v="11.609726774612"/>
    <n v="8.7275409825960004"/>
    <n v="6.9562841522000003"/>
    <n v="15.4699453534"/>
    <n v="1.1609711499999998E-3"/>
    <n v="8.7275295000000008E-4"/>
    <n v="6.9562750000000005E-4"/>
    <n v="1.5469925E-3"/>
  </r>
  <r>
    <x v="0"/>
    <x v="9"/>
    <x v="4"/>
    <x v="6"/>
    <x v="2"/>
    <x v="10"/>
    <x v="7"/>
    <x v="11"/>
    <x v="0"/>
    <x v="2"/>
    <x v="2"/>
    <x v="0"/>
    <x v="0"/>
    <n v="1243723.6544659999"/>
    <n v="11.900352"/>
    <x v="1"/>
    <n v="59000"/>
    <n v="3595.6050850612055"/>
    <n v="3055.8290190229618"/>
    <n v="2698.8803301912203"/>
    <n v="5897.5993779606097"/>
    <n v="3.4403917632E-2"/>
    <n v="2.9239164864000002E-2"/>
    <n v="2.582376384E-2"/>
    <n v="5.6430146922666666E-2"/>
  </r>
  <r>
    <x v="0"/>
    <x v="10"/>
    <x v="5"/>
    <x v="9"/>
    <x v="2"/>
    <x v="12"/>
    <x v="9"/>
    <x v="13"/>
    <x v="1"/>
    <x v="4"/>
    <x v="2"/>
    <x v="0"/>
    <x v="0"/>
    <n v="1854081.1961960001"/>
    <n v="10.658678999999999"/>
    <x v="0"/>
    <n v="0"/>
    <n v="18332.467773727883"/>
    <n v="14152.618292175266"/>
    <n v="12832.038055758831"/>
    <n v="26298.760560961146"/>
    <n v="0.10812250938199999"/>
    <n v="8.3477128192999989E-2"/>
    <n v="7.5896520689999997E-2"/>
    <n v="0.15514464784011109"/>
  </r>
  <r>
    <x v="0"/>
    <x v="10"/>
    <x v="5"/>
    <x v="9"/>
    <x v="2"/>
    <x v="12"/>
    <x v="9"/>
    <x v="13"/>
    <x v="1"/>
    <x v="7"/>
    <x v="3"/>
    <x v="0"/>
    <x v="0"/>
    <n v="9959.0163929999999"/>
    <n v="0.66393400000000002"/>
    <x v="0"/>
    <n v="0"/>
    <n v="116.161967207952"/>
    <n v="89.710819668143998"/>
    <n v="81.863114750459999"/>
    <n v="165.32963114019302"/>
    <n v="7.7441261760000006E-3"/>
    <n v="5.9807174720000007E-3"/>
    <n v="5.45753748E-3"/>
    <n v="1.1021968334000001E-2"/>
  </r>
  <r>
    <x v="0"/>
    <x v="10"/>
    <x v="5"/>
    <x v="9"/>
    <x v="2"/>
    <x v="12"/>
    <x v="9"/>
    <x v="13"/>
    <x v="1"/>
    <x v="2"/>
    <x v="2"/>
    <x v="0"/>
    <x v="0"/>
    <n v="9253036.761736"/>
    <n v="79.842393999999999"/>
    <x v="2"/>
    <n v="606000"/>
    <n v="92376.090845229759"/>
    <n v="71316.078902473993"/>
    <n v="64805.12398437212"/>
    <n v="132666.07723063749"/>
    <n v="0.809042085957"/>
    <n v="0.62462634783900006"/>
    <n v="0.56818314789999991"/>
    <n v="1.1614990847788889"/>
  </r>
  <r>
    <x v="0"/>
    <x v="10"/>
    <x v="5"/>
    <x v="10"/>
    <x v="3"/>
    <x v="12"/>
    <x v="9"/>
    <x v="13"/>
    <x v="0"/>
    <x v="6"/>
    <x v="0"/>
    <x v="0"/>
    <x v="0"/>
    <n v="124158.432518"/>
    <n v="1.2514780000000001"/>
    <x v="0"/>
    <n v="0"/>
    <n v="820.97969111098405"/>
    <n v="702.00168998758795"/>
    <n v="757.29837413335997"/>
    <n v="1315.0354328978924"/>
    <n v="8.2746288460000001E-3"/>
    <n v="7.0754741459999994E-3"/>
    <n v="7.6327439199999989E-3"/>
    <n v="1.3254340531999999E-2"/>
  </r>
  <r>
    <x v="0"/>
    <x v="10"/>
    <x v="5"/>
    <x v="10"/>
    <x v="3"/>
    <x v="12"/>
    <x v="9"/>
    <x v="13"/>
    <x v="0"/>
    <x v="2"/>
    <x v="2"/>
    <x v="0"/>
    <x v="0"/>
    <n v="13230922.973269001"/>
    <n v="110.18921"/>
    <x v="0"/>
    <n v="0"/>
    <n v="76944.048421479849"/>
    <n v="66124.662123154849"/>
    <n v="70080.423926828415"/>
    <n v="125382.46514687524"/>
    <n v="0.64781622134599992"/>
    <n v="0.55647066262400013"/>
    <n v="0.59068169258000003"/>
    <n v="1.0540122153835556"/>
  </r>
  <r>
    <x v="0"/>
    <x v="10"/>
    <x v="5"/>
    <x v="10"/>
    <x v="3"/>
    <x v="12"/>
    <x v="9"/>
    <x v="13"/>
    <x v="0"/>
    <x v="8"/>
    <x v="0"/>
    <x v="0"/>
    <x v="0"/>
    <n v="43056.972827999998"/>
    <n v="1.001325"/>
    <x v="0"/>
    <n v="0"/>
    <n v="245.099029534679"/>
    <n v="210.91552724352402"/>
    <n v="223.07335863829999"/>
    <n v="401.30002387063439"/>
    <n v="5.6999779890000001E-3"/>
    <n v="4.9050127319999999E-3"/>
    <n v="5.1877530599999996E-3"/>
    <n v="9.3325595486666683E-3"/>
  </r>
  <r>
    <x v="0"/>
    <x v="10"/>
    <x v="5"/>
    <x v="10"/>
    <x v="3"/>
    <x v="12"/>
    <x v="9"/>
    <x v="13"/>
    <x v="0"/>
    <x v="3"/>
    <x v="0"/>
    <x v="0"/>
    <x v="0"/>
    <n v="204741.58245300001"/>
    <n v="2.4628489999999998"/>
    <x v="0"/>
    <n v="0"/>
    <n v="1156.1166905706968"/>
    <n v="995.07966312923304"/>
    <n v="1051.09634073952"/>
    <n v="1893.7254335108432"/>
    <n v="1.5506424197000001E-2"/>
    <n v="1.3285031373E-2"/>
    <n v="1.4243531839999999E-2"/>
    <n v="2.5004740949111107E-2"/>
  </r>
  <r>
    <x v="0"/>
    <x v="10"/>
    <x v="5"/>
    <x v="10"/>
    <x v="3"/>
    <x v="12"/>
    <x v="9"/>
    <x v="13"/>
    <x v="1"/>
    <x v="2"/>
    <x v="2"/>
    <x v="0"/>
    <x v="0"/>
    <n v="23572298.158549"/>
    <n v="186.10815600000001"/>
    <x v="2"/>
    <n v="209000"/>
    <n v="254626.60412853365"/>
    <n v="196612.98209830438"/>
    <n v="179375.52594755663"/>
    <n v="364532.21629899461"/>
    <n v="1.9888698310750006"/>
    <n v="1.5356843700300002"/>
    <n v="1.4008416312800001"/>
    <n v="2.8494233251243331"/>
  </r>
  <r>
    <x v="0"/>
    <x v="10"/>
    <x v="5"/>
    <x v="10"/>
    <x v="3"/>
    <x v="12"/>
    <x v="9"/>
    <x v="13"/>
    <x v="1"/>
    <x v="1"/>
    <x v="1"/>
    <x v="0"/>
    <x v="0"/>
    <n v="151456.20181200001"/>
    <n v="2.5304129999999998"/>
    <x v="0"/>
    <n v="0"/>
    <n v="1583.3980357854432"/>
    <n v="1222.5729389957751"/>
    <n v="1115.75133857626"/>
    <n v="2273.8014395900454"/>
    <n v="2.6055613900999999E-2"/>
    <n v="2.0117899894999999E-2"/>
    <n v="1.8344205409999998E-2"/>
    <n v="3.7439191567333337E-2"/>
  </r>
  <r>
    <x v="0"/>
    <x v="10"/>
    <x v="5"/>
    <x v="10"/>
    <x v="3"/>
    <x v="12"/>
    <x v="9"/>
    <x v="12"/>
    <x v="0"/>
    <x v="4"/>
    <x v="2"/>
    <x v="0"/>
    <x v="0"/>
    <n v="56550.684931000003"/>
    <n v="0.33972599999999997"/>
    <x v="0"/>
    <n v="0"/>
    <n v="414.85582465381594"/>
    <n v="353.44178081874998"/>
    <n v="386.24117807872994"/>
    <n v="656.2644152148182"/>
    <n v="2.492229936E-3"/>
    <n v="2.1232874999999999E-3"/>
    <n v="2.3203285800000003E-3"/>
    <n v="3.9424824826666668E-3"/>
  </r>
  <r>
    <x v="0"/>
    <x v="10"/>
    <x v="5"/>
    <x v="10"/>
    <x v="3"/>
    <x v="12"/>
    <x v="9"/>
    <x v="12"/>
    <x v="0"/>
    <x v="0"/>
    <x v="0"/>
    <x v="0"/>
    <x v="0"/>
    <n v="1136321.4237599999"/>
    <n v="12.419267"/>
    <x v="0"/>
    <n v="0"/>
    <n v="8336.0539647033602"/>
    <n v="7102.0088985000002"/>
    <n v="7761.0753242808005"/>
    <n v="13186.883864798825"/>
    <n v="9.1107742711999992E-2"/>
    <n v="7.7620418750000003E-2"/>
    <n v="8.4823593609999998E-2"/>
    <n v="0.14412421361644445"/>
  </r>
  <r>
    <x v="0"/>
    <x v="10"/>
    <x v="5"/>
    <x v="10"/>
    <x v="3"/>
    <x v="12"/>
    <x v="9"/>
    <x v="12"/>
    <x v="1"/>
    <x v="7"/>
    <x v="3"/>
    <x v="0"/>
    <x v="0"/>
    <n v="5054.7945209999998"/>
    <n v="0.33698600000000001"/>
    <x v="0"/>
    <n v="0"/>
    <n v="64.959164389370997"/>
    <n v="50.244657538739993"/>
    <n v="45.543698634210003"/>
    <n v="91.418767131463312"/>
    <n v="4.3306070859999999E-3"/>
    <n v="3.3496408399999998E-3"/>
    <n v="3.0362438600000001E-3"/>
    <n v="6.094579024444444E-3"/>
  </r>
  <r>
    <x v="0"/>
    <x v="10"/>
    <x v="5"/>
    <x v="10"/>
    <x v="3"/>
    <x v="12"/>
    <x v="9"/>
    <x v="12"/>
    <x v="1"/>
    <x v="3"/>
    <x v="0"/>
    <x v="0"/>
    <x v="0"/>
    <n v="40871.569728000002"/>
    <n v="1.641432"/>
    <x v="0"/>
    <n v="0"/>
    <n v="525.24054257452792"/>
    <n v="406.26340309631996"/>
    <n v="368.25284324927998"/>
    <n v="739.18504495850664"/>
    <n v="2.1094042631999998E-2"/>
    <n v="1.6315834079999997E-2"/>
    <n v="1.4789302320000001E-2"/>
    <n v="2.9686209626666658E-2"/>
  </r>
  <r>
    <x v="0"/>
    <x v="10"/>
    <x v="5"/>
    <x v="10"/>
    <x v="3"/>
    <x v="13"/>
    <x v="10"/>
    <x v="12"/>
    <x v="0"/>
    <x v="4"/>
    <x v="2"/>
    <x v="0"/>
    <x v="0"/>
    <n v="386605.63665"/>
    <n v="3.8573759999999999"/>
    <x v="0"/>
    <n v="0"/>
    <n v="3482.0181638501731"/>
    <n v="2963.021395041802"/>
    <n v="3071.8775266161001"/>
    <n v="5468.1471565748598"/>
    <n v="3.4208151017999996E-2"/>
    <n v="2.910502085E-2"/>
    <n v="3.0257878079999998E-2"/>
    <n v="5.3724591107555557E-2"/>
  </r>
  <r>
    <x v="0"/>
    <x v="10"/>
    <x v="5"/>
    <x v="10"/>
    <x v="3"/>
    <x v="13"/>
    <x v="10"/>
    <x v="12"/>
    <x v="0"/>
    <x v="0"/>
    <x v="0"/>
    <x v="0"/>
    <x v="0"/>
    <n v="2321636.9863"/>
    <n v="30.229683999999999"/>
    <x v="3"/>
    <n v="22000"/>
    <n v="20812.625727548981"/>
    <n v="17708.838446639154"/>
    <n v="18360.554086222641"/>
    <n v="32675.935720154135"/>
    <n v="0.27380408205599999"/>
    <n v="0.233057595669"/>
    <n v="0.24137887661000001"/>
    <n v="0.4299856771801111"/>
  </r>
  <r>
    <x v="0"/>
    <x v="10"/>
    <x v="5"/>
    <x v="10"/>
    <x v="3"/>
    <x v="13"/>
    <x v="10"/>
    <x v="12"/>
    <x v="1"/>
    <x v="6"/>
    <x v="0"/>
    <x v="0"/>
    <x v="0"/>
    <n v="660288.72670100001"/>
    <n v="5.7925360000000001"/>
    <x v="0"/>
    <n v="0"/>
    <n v="10624.557718636575"/>
    <n v="8298.7878550020741"/>
    <n v="6775.4001233610797"/>
    <n v="14499.191930690999"/>
    <n v="9.5882034483000006E-2"/>
    <n v="7.5026297096000005E-2"/>
    <n v="6.0581441360000002E-2"/>
    <n v="0.13027395816188886"/>
  </r>
  <r>
    <x v="0"/>
    <x v="10"/>
    <x v="5"/>
    <x v="10"/>
    <x v="3"/>
    <x v="13"/>
    <x v="10"/>
    <x v="12"/>
    <x v="1"/>
    <x v="4"/>
    <x v="2"/>
    <x v="0"/>
    <x v="0"/>
    <n v="1877700.7560429999"/>
    <n v="13.478225"/>
    <x v="0"/>
    <n v="0"/>
    <n v="29154.151786579972"/>
    <n v="22730.316658283045"/>
    <n v="18841.275792107619"/>
    <n v="39990.335951671492"/>
    <n v="0.215240739746"/>
    <n v="0.16806147189700002"/>
    <n v="0.13763936870999999"/>
    <n v="0.29404165982888886"/>
  </r>
  <r>
    <x v="0"/>
    <x v="10"/>
    <x v="5"/>
    <x v="10"/>
    <x v="3"/>
    <x v="13"/>
    <x v="10"/>
    <x v="12"/>
    <x v="1"/>
    <x v="0"/>
    <x v="0"/>
    <x v="0"/>
    <x v="0"/>
    <n v="1842699.4011530001"/>
    <n v="31.249967999999999"/>
    <x v="0"/>
    <n v="0"/>
    <n v="29603.824391011425"/>
    <n v="23128.243253357185"/>
    <n v="18903.544451610258"/>
    <n v="40393.89062617172"/>
    <n v="0.50178959031999992"/>
    <n v="0.39202990023399997"/>
    <n v="0.3205181319"/>
    <n v="0.68470798212700001"/>
  </r>
  <r>
    <x v="0"/>
    <x v="10"/>
    <x v="5"/>
    <x v="10"/>
    <x v="3"/>
    <x v="13"/>
    <x v="10"/>
    <x v="14"/>
    <x v="0"/>
    <x v="6"/>
    <x v="0"/>
    <x v="0"/>
    <x v="0"/>
    <n v="26139.995508"/>
    <n v="1.2826420000000001"/>
    <x v="0"/>
    <n v="0"/>
    <n v="310.72391101860404"/>
    <n v="266.73939985867503"/>
    <n v="267.31307252877002"/>
    <n v="490.18855506437706"/>
    <n v="1.5201639346000001E-2"/>
    <n v="1.3048057699999999E-2"/>
    <n v="1.3081908480000001E-2"/>
    <n v="2.3981945756222221E-2"/>
  </r>
  <r>
    <x v="0"/>
    <x v="10"/>
    <x v="5"/>
    <x v="10"/>
    <x v="3"/>
    <x v="13"/>
    <x v="10"/>
    <x v="14"/>
    <x v="0"/>
    <x v="4"/>
    <x v="2"/>
    <x v="0"/>
    <x v="0"/>
    <n v="346311.086159"/>
    <n v="2.0017070000000001"/>
    <x v="0"/>
    <n v="0"/>
    <n v="5115.2199100658254"/>
    <n v="4429.1541383167441"/>
    <n v="4270.53989984091"/>
    <n v="7937.5376202524803"/>
    <n v="2.8212458560000001E-2"/>
    <n v="2.4387422947000002E-2"/>
    <n v="2.3730020049999998E-2"/>
    <n v="4.4032092813777783E-2"/>
  </r>
  <r>
    <x v="0"/>
    <x v="10"/>
    <x v="5"/>
    <x v="10"/>
    <x v="3"/>
    <x v="13"/>
    <x v="10"/>
    <x v="14"/>
    <x v="0"/>
    <x v="0"/>
    <x v="0"/>
    <x v="0"/>
    <x v="0"/>
    <n v="363574.87087300001"/>
    <n v="9.6859859999999998"/>
    <x v="1"/>
    <n v="26000"/>
    <n v="5184.8120647827964"/>
    <n v="4483.2909797397751"/>
    <n v="4339.0450193082697"/>
    <n v="8034.9397894179601"/>
    <n v="0.12984112889199997"/>
    <n v="0.11201721298899998"/>
    <n v="0.10974088786000001"/>
    <n v="0.20273109005588888"/>
  </r>
  <r>
    <x v="0"/>
    <x v="10"/>
    <x v="5"/>
    <x v="10"/>
    <x v="3"/>
    <x v="13"/>
    <x v="10"/>
    <x v="15"/>
    <x v="0"/>
    <x v="0"/>
    <x v="0"/>
    <x v="0"/>
    <x v="0"/>
    <n v="157874.31693999999"/>
    <n v="0.91256800000000005"/>
    <x v="0"/>
    <n v="0"/>
    <n v="3177.5363770513795"/>
    <n v="2772.9045027341599"/>
    <n v="2505.4654098377996"/>
    <n v="4638.4877644233684"/>
    <n v="1.8367256136000001E-2"/>
    <n v="1.6028344352000002E-2"/>
    <n v="1.448245416E-2"/>
    <n v="2.6812059011555554E-2"/>
  </r>
  <r>
    <x v="0"/>
    <x v="9"/>
    <x v="4"/>
    <x v="6"/>
    <x v="2"/>
    <x v="10"/>
    <x v="7"/>
    <x v="11"/>
    <x v="1"/>
    <x v="4"/>
    <x v="2"/>
    <x v="0"/>
    <x v="0"/>
    <n v="42491.803279"/>
    <n v="0.44262299999999999"/>
    <x v="0"/>
    <n v="0"/>
    <n v="254.69586885432599"/>
    <n v="192.65783606698599"/>
    <n v="153.82032786997999"/>
    <n v="339.77390164183487"/>
    <n v="2.653082262E-3"/>
    <n v="2.0068526819999998E-3"/>
    <n v="1.6022952599999999E-3"/>
    <n v="3.5393118686666667E-3"/>
  </r>
  <r>
    <x v="0"/>
    <x v="9"/>
    <x v="4"/>
    <x v="6"/>
    <x v="2"/>
    <x v="10"/>
    <x v="7"/>
    <x v="11"/>
    <x v="1"/>
    <x v="0"/>
    <x v="0"/>
    <x v="0"/>
    <x v="0"/>
    <n v="386389.31806199998"/>
    <n v="4.5151940000000002"/>
    <x v="0"/>
    <n v="0"/>
    <n v="2316.0175724636279"/>
    <n v="1751.8891680931079"/>
    <n v="1398.72933138444"/>
    <n v="3089.6548515166546"/>
    <n v="2.7064072836E-2"/>
    <n v="2.0471889595999999E-2"/>
    <n v="1.634500228E-2"/>
    <n v="3.6104494600444438E-2"/>
  </r>
  <r>
    <x v="0"/>
    <x v="9"/>
    <x v="4"/>
    <x v="6"/>
    <x v="2"/>
    <x v="11"/>
    <x v="8"/>
    <x v="11"/>
    <x v="0"/>
    <x v="4"/>
    <x v="2"/>
    <x v="0"/>
    <x v="0"/>
    <n v="187876.712329"/>
    <n v="0.67899600000000004"/>
    <x v="0"/>
    <n v="0"/>
    <n v="591.99952054867902"/>
    <n v="505.20047945268101"/>
    <n v="449.02534246631001"/>
    <n v="968.44182648521848"/>
    <n v="2.1395163960000003E-3"/>
    <n v="1.8258202440000002E-3"/>
    <n v="1.6228004400000004E-3"/>
    <n v="3.4999980479999996E-3"/>
  </r>
  <r>
    <x v="0"/>
    <x v="9"/>
    <x v="4"/>
    <x v="6"/>
    <x v="2"/>
    <x v="11"/>
    <x v="8"/>
    <x v="11"/>
    <x v="0"/>
    <x v="2"/>
    <x v="2"/>
    <x v="0"/>
    <x v="0"/>
    <n v="1754197.4773560001"/>
    <n v="14.237456999999999"/>
    <x v="0"/>
    <n v="0"/>
    <n v="5527.476251148757"/>
    <n v="4717.0370166102839"/>
    <n v="4192.5319708808411"/>
    <n v="9042.3032632777267"/>
    <n v="4.4862227006999995E-2"/>
    <n v="3.8284521872999994E-2"/>
    <n v="3.4027522230000003E-2"/>
    <n v="7.3389345015999988E-2"/>
  </r>
  <r>
    <x v="0"/>
    <x v="9"/>
    <x v="4"/>
    <x v="6"/>
    <x v="2"/>
    <x v="11"/>
    <x v="8"/>
    <x v="11"/>
    <x v="1"/>
    <x v="4"/>
    <x v="2"/>
    <x v="0"/>
    <x v="0"/>
    <n v="24825.668088999999"/>
    <n v="0.25683800000000001"/>
    <x v="0"/>
    <n v="0"/>
    <n v="159.10770678240098"/>
    <n v="121.049957601964"/>
    <n v="97.316618908879988"/>
    <n v="213.77382791437901"/>
    <n v="1.6460747419999998E-3"/>
    <n v="1.2523420879999999E-3"/>
    <n v="1.0068049599999999E-3"/>
    <n v="2.2116320180000002E-3"/>
  </r>
  <r>
    <x v="0"/>
    <x v="9"/>
    <x v="4"/>
    <x v="6"/>
    <x v="2"/>
    <x v="11"/>
    <x v="8"/>
    <x v="11"/>
    <x v="1"/>
    <x v="0"/>
    <x v="0"/>
    <x v="0"/>
    <x v="0"/>
    <n v="334153.00546499999"/>
    <n v="2.497268"/>
    <x v="0"/>
    <n v="0"/>
    <n v="2141.5866120251849"/>
    <n v="1629.3300546473399"/>
    <n v="1309.8797814228001"/>
    <n v="2877.3915300591152"/>
    <n v="1.6004990611999999E-2"/>
    <n v="1.2176678768E-2"/>
    <n v="9.7892905600000003E-3"/>
    <n v="2.1503974748000001E-2"/>
  </r>
  <r>
    <x v="0"/>
    <x v="9"/>
    <x v="4"/>
    <x v="6"/>
    <x v="2"/>
    <x v="11"/>
    <x v="8"/>
    <x v="11"/>
    <x v="1"/>
    <x v="1"/>
    <x v="1"/>
    <x v="0"/>
    <x v="0"/>
    <n v="22336.986301000001"/>
    <n v="0.72054799999999997"/>
    <x v="0"/>
    <n v="0"/>
    <n v="143.15774520310899"/>
    <n v="108.915145203676"/>
    <n v="87.560986299920003"/>
    <n v="192.34378903791102"/>
    <n v="4.6179921319999999E-3"/>
    <n v="3.513392048E-3"/>
    <n v="2.8245481599999999E-3"/>
    <n v="6.2046388280000003E-3"/>
  </r>
  <r>
    <x v="0"/>
    <x v="9"/>
    <x v="4"/>
    <x v="7"/>
    <x v="2"/>
    <x v="10"/>
    <x v="7"/>
    <x v="10"/>
    <x v="0"/>
    <x v="4"/>
    <x v="2"/>
    <x v="0"/>
    <x v="0"/>
    <n v="1175841.103376"/>
    <n v="3.8592040000000001"/>
    <x v="0"/>
    <n v="0"/>
    <n v="2905.2743325247679"/>
    <n v="2453.2802729843979"/>
    <n v="2147.0907841154799"/>
    <n v="4836.8182962087867"/>
    <n v="9.7204550479999992E-3"/>
    <n v="8.2146617950000014E-3"/>
    <n v="7.1956747400000005E-3"/>
    <n v="1.6145881559555555E-2"/>
  </r>
  <r>
    <x v="0"/>
    <x v="9"/>
    <x v="4"/>
    <x v="7"/>
    <x v="2"/>
    <x v="10"/>
    <x v="7"/>
    <x v="10"/>
    <x v="0"/>
    <x v="0"/>
    <x v="0"/>
    <x v="0"/>
    <x v="0"/>
    <n v="215071.801782"/>
    <n v="4.2879699999999996"/>
    <x v="0"/>
    <n v="0"/>
    <n v="541.80946972182005"/>
    <n v="457.88108487249303"/>
    <n v="401.08633834943998"/>
    <n v="899.93877183760742"/>
    <n v="1.0751925300000001E-2"/>
    <n v="9.0846803300000008E-3"/>
    <n v="7.9561618999999997E-3"/>
    <n v="1.7868715878888893E-2"/>
  </r>
  <r>
    <x v="0"/>
    <x v="9"/>
    <x v="4"/>
    <x v="7"/>
    <x v="2"/>
    <x v="10"/>
    <x v="7"/>
    <x v="10"/>
    <x v="0"/>
    <x v="1"/>
    <x v="1"/>
    <x v="0"/>
    <x v="0"/>
    <n v="121700.07485600001"/>
    <n v="1.2989820000000001"/>
    <x v="0"/>
    <n v="0"/>
    <n v="315.95826138216"/>
    <n v="267.33717071664398"/>
    <n v="234.48821595952001"/>
    <n v="522.95941903803646"/>
    <n v="3.3465653719999999E-3"/>
    <n v="2.8307183989999996E-3"/>
    <n v="2.4820630799999997E-3"/>
    <n v="5.544014684666667E-3"/>
  </r>
  <r>
    <x v="0"/>
    <x v="9"/>
    <x v="4"/>
    <x v="7"/>
    <x v="2"/>
    <x v="10"/>
    <x v="7"/>
    <x v="10"/>
    <x v="1"/>
    <x v="0"/>
    <x v="0"/>
    <x v="0"/>
    <x v="0"/>
    <n v="906088.58447500004"/>
    <n v="10.024266000000001"/>
    <x v="0"/>
    <n v="0"/>
    <n v="4931.7735998956723"/>
    <n v="3699.3857693693089"/>
    <n v="2946.6344278766101"/>
    <n v="6581.2942683041547"/>
    <n v="5.4623008061999989E-2"/>
    <n v="4.0977207446000002E-2"/>
    <n v="3.2640089019999999E-2"/>
    <n v="7.2888073293777778E-2"/>
  </r>
  <r>
    <x v="0"/>
    <x v="9"/>
    <x v="4"/>
    <x v="7"/>
    <x v="2"/>
    <x v="10"/>
    <x v="7"/>
    <x v="10"/>
    <x v="1"/>
    <x v="3"/>
    <x v="0"/>
    <x v="0"/>
    <x v="0"/>
    <n v="15452.054795"/>
    <n v="0.81095899999999999"/>
    <x v="0"/>
    <n v="0"/>
    <n v="80.319780824410003"/>
    <n v="60.015780823779998"/>
    <n v="47.746849316549998"/>
    <n v="107.46560730927057"/>
    <n v="4.2304387900000007E-3"/>
    <n v="3.1620003199999999E-3"/>
    <n v="2.5158358700000001E-3"/>
    <n v="5.6590343754444458E-3"/>
  </r>
  <r>
    <x v="0"/>
    <x v="9"/>
    <x v="4"/>
    <x v="7"/>
    <x v="2"/>
    <x v="10"/>
    <x v="7"/>
    <x v="11"/>
    <x v="0"/>
    <x v="4"/>
    <x v="2"/>
    <x v="0"/>
    <x v="0"/>
    <n v="313173.47855399997"/>
    <n v="0.987896"/>
    <x v="0"/>
    <n v="0"/>
    <n v="905.3845264996138"/>
    <n v="769.46723680717798"/>
    <n v="679.58644846217999"/>
    <n v="1485.0338382498953"/>
    <n v="2.8560073359999998E-3"/>
    <n v="2.4272604719999999E-3"/>
    <n v="2.1437343200000005E-3"/>
    <n v="4.6844930657777778E-3"/>
  </r>
  <r>
    <x v="0"/>
    <x v="9"/>
    <x v="4"/>
    <x v="7"/>
    <x v="2"/>
    <x v="10"/>
    <x v="7"/>
    <x v="11"/>
    <x v="0"/>
    <x v="0"/>
    <x v="0"/>
    <x v="0"/>
    <x v="0"/>
    <n v="508662.53462200001"/>
    <n v="4.7083930000000001"/>
    <x v="0"/>
    <n v="0"/>
    <n v="1470.5433875922022"/>
    <n v="1249.7838475662538"/>
    <n v="1103.79770012974"/>
    <n v="2412.0212211181215"/>
    <n v="1.3611964163000001E-2"/>
    <n v="1.1568521600999998E-2"/>
    <n v="1.0217212810000001E-2"/>
    <n v="2.2326676451222223E-2"/>
  </r>
  <r>
    <x v="0"/>
    <x v="9"/>
    <x v="4"/>
    <x v="7"/>
    <x v="2"/>
    <x v="10"/>
    <x v="7"/>
    <x v="11"/>
    <x v="1"/>
    <x v="2"/>
    <x v="2"/>
    <x v="0"/>
    <x v="0"/>
    <n v="2098645.2204519999"/>
    <n v="17.495396"/>
    <x v="0"/>
    <n v="0"/>
    <n v="12579.27945138929"/>
    <n v="9515.2574295293671"/>
    <n v="7597.0956980362398"/>
    <n v="16781.233548338736"/>
    <n v="0.104867403624"/>
    <n v="7.9324125464E-2"/>
    <n v="6.3333333520000007E-2"/>
    <n v="0.13989707428177778"/>
  </r>
  <r>
    <x v="0"/>
    <x v="9"/>
    <x v="4"/>
    <x v="7"/>
    <x v="2"/>
    <x v="11"/>
    <x v="8"/>
    <x v="11"/>
    <x v="0"/>
    <x v="4"/>
    <x v="2"/>
    <x v="0"/>
    <x v="0"/>
    <n v="30082.191781000001"/>
    <n v="0.83561600000000003"/>
    <x v="0"/>
    <n v="0"/>
    <n v="103.242082192392"/>
    <n v="88.501808219702014"/>
    <n v="80.319452055270006"/>
    <n v="169.12542465853545"/>
    <n v="2.8678341120000001E-3"/>
    <n v="2.4583822720000001E-3"/>
    <n v="2.23109472E-3"/>
    <n v="4.6979259982222223E-3"/>
  </r>
  <r>
    <x v="0"/>
    <x v="9"/>
    <x v="4"/>
    <x v="7"/>
    <x v="2"/>
    <x v="11"/>
    <x v="8"/>
    <x v="11"/>
    <x v="0"/>
    <x v="0"/>
    <x v="0"/>
    <x v="0"/>
    <x v="0"/>
    <n v="436600.77101600001"/>
    <n v="4.7191559999999999"/>
    <x v="0"/>
    <n v="0"/>
    <n v="1458.8327696242552"/>
    <n v="1248.8424136843309"/>
    <n v="1126.28384003356"/>
    <n v="2388.7747920540783"/>
    <n v="1.5562741573000001E-2"/>
    <n v="1.3313469905E-2"/>
    <n v="1.1968998800000002E-2"/>
    <n v="2.5477953327888887E-2"/>
  </r>
  <r>
    <x v="0"/>
    <x v="9"/>
    <x v="4"/>
    <x v="7"/>
    <x v="2"/>
    <x v="11"/>
    <x v="8"/>
    <x v="11"/>
    <x v="1"/>
    <x v="6"/>
    <x v="0"/>
    <x v="0"/>
    <x v="0"/>
    <n v="25841.095890000001"/>
    <n v="0.717808"/>
    <x v="0"/>
    <n v="0"/>
    <n v="165.61558355900999"/>
    <n v="126.00118355964001"/>
    <n v="101.2970958888"/>
    <n v="222.51767670879002"/>
    <n v="4.6004314720000002E-3"/>
    <n v="3.500031808E-3"/>
    <n v="2.8138073600000001E-3"/>
    <n v="6.1810446880000008E-3"/>
  </r>
  <r>
    <x v="0"/>
    <x v="9"/>
    <x v="4"/>
    <x v="7"/>
    <x v="2"/>
    <x v="11"/>
    <x v="8"/>
    <x v="11"/>
    <x v="1"/>
    <x v="2"/>
    <x v="2"/>
    <x v="0"/>
    <x v="0"/>
    <n v="5687908.7207180001"/>
    <n v="37.629106"/>
    <x v="3"/>
    <n v="693000"/>
    <n v="37523.980352935847"/>
    <n v="28610.291813785319"/>
    <n v="23167.673526258659"/>
    <n v="50683.946108457931"/>
    <n v="0.247833348964"/>
    <n v="0.18893831116000001"/>
    <n v="0.15293386997000002"/>
    <n v="0.33465060796700008"/>
  </r>
  <r>
    <x v="0"/>
    <x v="9"/>
    <x v="4"/>
    <x v="7"/>
    <x v="2"/>
    <x v="11"/>
    <x v="8"/>
    <x v="11"/>
    <x v="1"/>
    <x v="3"/>
    <x v="0"/>
    <x v="0"/>
    <x v="0"/>
    <n v="3778.0821919999998"/>
    <n v="0.53972600000000004"/>
    <x v="0"/>
    <n v="0"/>
    <n v="25.838304111087997"/>
    <n v="19.751813699776001"/>
    <n v="16.132410959840001"/>
    <n v="35.121891630652449"/>
    <n v="3.6911861139999999E-3"/>
    <n v="2.8216875280000003E-3"/>
    <n v="2.3046300200000006E-3"/>
    <n v="5.0174128351111119E-3"/>
  </r>
  <r>
    <x v="0"/>
    <x v="9"/>
    <x v="4"/>
    <x v="8"/>
    <x v="2"/>
    <x v="10"/>
    <x v="7"/>
    <x v="10"/>
    <x v="0"/>
    <x v="6"/>
    <x v="0"/>
    <x v="0"/>
    <x v="0"/>
    <n v="148041.095891"/>
    <n v="0.54794500000000002"/>
    <x v="0"/>
    <n v="0"/>
    <n v="392.30890411115001"/>
    <n v="332.20421917940399"/>
    <n v="291.64095890527005"/>
    <n v="647.81138660836154"/>
    <n v="1.45205425E-3"/>
    <n v="1.2295885800000001E-3"/>
    <n v="1.0794516499999999E-3"/>
    <n v="2.3977464372222225E-3"/>
  </r>
  <r>
    <x v="0"/>
    <x v="9"/>
    <x v="4"/>
    <x v="8"/>
    <x v="2"/>
    <x v="10"/>
    <x v="7"/>
    <x v="10"/>
    <x v="0"/>
    <x v="2"/>
    <x v="2"/>
    <x v="0"/>
    <x v="0"/>
    <n v="2358484.8791060001"/>
    <n v="12.924299"/>
    <x v="0"/>
    <n v="0"/>
    <n v="6249.9849296309003"/>
    <n v="5292.4400687138641"/>
    <n v="4646.2152118388203"/>
    <n v="10320.467777092401"/>
    <n v="3.4249392350000005E-2"/>
    <n v="2.9002126955999998E-2"/>
    <n v="2.5460869029999996E-2"/>
    <n v="5.6555296390777776E-2"/>
  </r>
  <r>
    <x v="0"/>
    <x v="10"/>
    <x v="5"/>
    <x v="10"/>
    <x v="3"/>
    <x v="13"/>
    <x v="10"/>
    <x v="15"/>
    <x v="1"/>
    <x v="0"/>
    <x v="0"/>
    <x v="0"/>
    <x v="0"/>
    <n v="1315.068493"/>
    <n v="0.58356200000000003"/>
    <x v="0"/>
    <n v="0"/>
    <n v="46.087890405678003"/>
    <n v="37.221698625872001"/>
    <n v="27.498082188630001"/>
    <n v="57.662392687456787"/>
    <n v="2.0451513851999999E-2"/>
    <n v="1.6517138847999997E-2"/>
    <n v="1.2202281420000001E-2"/>
    <n v="2.5587702374888891E-2"/>
  </r>
  <r>
    <x v="0"/>
    <x v="11"/>
    <x v="5"/>
    <x v="0"/>
    <x v="0"/>
    <x v="11"/>
    <x v="8"/>
    <x v="11"/>
    <x v="0"/>
    <x v="5"/>
    <x v="3"/>
    <x v="0"/>
    <x v="0"/>
    <n v="6327.3149190000004"/>
    <n v="2.525989"/>
    <x v="0"/>
    <n v="0"/>
    <n v="22.362177304572"/>
    <n v="19.191850094330999"/>
    <n v="17.67445272922"/>
    <n v="36.728856271466"/>
    <n v="9.0239919029999997E-3"/>
    <n v="7.7482617430000003E-3"/>
    <n v="7.1598652499999995E-3"/>
    <n v="1.4827070934999997E-2"/>
  </r>
  <r>
    <x v="0"/>
    <x v="11"/>
    <x v="5"/>
    <x v="0"/>
    <x v="0"/>
    <x v="11"/>
    <x v="8"/>
    <x v="11"/>
    <x v="0"/>
    <x v="2"/>
    <x v="2"/>
    <x v="0"/>
    <x v="0"/>
    <n v="8658527.3448610008"/>
    <n v="54.210101000000002"/>
    <x v="1"/>
    <n v="25000"/>
    <n v="30450.218796835103"/>
    <n v="26129.524274512929"/>
    <n v="23984.725776407191"/>
    <n v="49983.761526118171"/>
    <n v="0.19371267111000004"/>
    <n v="0.16634494857800003"/>
    <n v="0.15349412408999999"/>
    <n v="0.31820710450866663"/>
  </r>
  <r>
    <x v="0"/>
    <x v="11"/>
    <x v="5"/>
    <x v="0"/>
    <x v="0"/>
    <x v="11"/>
    <x v="8"/>
    <x v="11"/>
    <x v="1"/>
    <x v="4"/>
    <x v="2"/>
    <x v="0"/>
    <x v="0"/>
    <n v="1088989.7372570001"/>
    <n v="5.5438799999999997"/>
    <x v="0"/>
    <n v="0"/>
    <n v="7748.8905632692558"/>
    <n v="5936.1870653407605"/>
    <n v="4932.7757274550795"/>
    <n v="10643.962735982459"/>
    <n v="3.8306117222000002E-2"/>
    <n v="2.9290067278000001E-2"/>
    <n v="2.4129429620000004E-2"/>
    <n v="5.2307586950888885E-2"/>
  </r>
  <r>
    <x v="0"/>
    <x v="11"/>
    <x v="5"/>
    <x v="0"/>
    <x v="0"/>
    <x v="11"/>
    <x v="8"/>
    <x v="11"/>
    <x v="1"/>
    <x v="0"/>
    <x v="0"/>
    <x v="0"/>
    <x v="0"/>
    <n v="580467.29545500001"/>
    <n v="8.1161379999999994"/>
    <x v="0"/>
    <n v="0"/>
    <n v="4067.5657995872339"/>
    <n v="3113.1735426837922"/>
    <n v="2572.8579284323901"/>
    <n v="5566.9788820786644"/>
    <n v="5.7348133320000001E-2"/>
    <n v="4.3913234628000009E-2"/>
    <n v="3.6405483439999997E-2"/>
    <n v="7.8643928714222225E-2"/>
  </r>
  <r>
    <x v="0"/>
    <x v="11"/>
    <x v="5"/>
    <x v="0"/>
    <x v="0"/>
    <x v="11"/>
    <x v="8"/>
    <x v="11"/>
    <x v="1"/>
    <x v="5"/>
    <x v="3"/>
    <x v="0"/>
    <x v="0"/>
    <n v="312.32876700000003"/>
    <n v="2.1085029999999998"/>
    <x v="0"/>
    <n v="0"/>
    <n v="2.2768767114299999"/>
    <n v="1.7468547938310002"/>
    <n v="1.4616986295600001"/>
    <n v="3.1424091311796665"/>
    <n v="1.4725407736999997E-2"/>
    <n v="1.1266560136E-2"/>
    <n v="9.3150818099999987E-3"/>
    <n v="2.0151729306888886E-2"/>
  </r>
  <r>
    <x v="0"/>
    <x v="11"/>
    <x v="5"/>
    <x v="0"/>
    <x v="0"/>
    <x v="11"/>
    <x v="8"/>
    <x v="13"/>
    <x v="0"/>
    <x v="0"/>
    <x v="0"/>
    <x v="0"/>
    <x v="0"/>
    <n v="129716.775207"/>
    <n v="0.76114999999999999"/>
    <x v="0"/>
    <n v="0"/>
    <n v="579.44483484966895"/>
    <n v="501.09590262464104"/>
    <n v="498.11241679488"/>
    <n v="961.30219510903078"/>
    <n v="3.4000570499999995E-3"/>
    <n v="2.9403224499999999E-3"/>
    <n v="2.922816E-3"/>
    <n v="5.6407135055555543E-3"/>
  </r>
  <r>
    <x v="0"/>
    <x v="11"/>
    <x v="5"/>
    <x v="0"/>
    <x v="0"/>
    <x v="11"/>
    <x v="8"/>
    <x v="13"/>
    <x v="1"/>
    <x v="4"/>
    <x v="2"/>
    <x v="0"/>
    <x v="0"/>
    <n v="17018.26484"/>
    <n v="0.276256"/>
    <x v="0"/>
    <n v="0"/>
    <n v="141.89829223592"/>
    <n v="109.39340639152"/>
    <n v="96.323378994400002"/>
    <n v="201.93116691817778"/>
    <n v="2.3034225279999999E-3"/>
    <n v="1.7757735679999999E-3"/>
    <n v="1.5636089600000003E-3"/>
    <n v="3.2779309155555555E-3"/>
  </r>
  <r>
    <x v="0"/>
    <x v="11"/>
    <x v="5"/>
    <x v="0"/>
    <x v="0"/>
    <x v="11"/>
    <x v="8"/>
    <x v="13"/>
    <x v="1"/>
    <x v="2"/>
    <x v="2"/>
    <x v="0"/>
    <x v="0"/>
    <n v="778881.271052"/>
    <n v="7.0115420000000004"/>
    <x v="0"/>
    <n v="0"/>
    <n v="6494.3120380315759"/>
    <n v="5006.6488103222555"/>
    <n v="4408.46799415432"/>
    <n v="9241.8589928492293"/>
    <n v="5.8462237196000001E-2"/>
    <n v="4.5070191975999999E-2"/>
    <n v="3.9685327719999997E-2"/>
    <n v="8.3195841131111101E-2"/>
  </r>
  <r>
    <x v="0"/>
    <x v="11"/>
    <x v="5"/>
    <x v="1"/>
    <x v="0"/>
    <x v="11"/>
    <x v="8"/>
    <x v="11"/>
    <x v="0"/>
    <x v="4"/>
    <x v="2"/>
    <x v="0"/>
    <x v="0"/>
    <n v="9041.0958900000005"/>
    <n v="0.164384"/>
    <x v="0"/>
    <n v="0"/>
    <n v="36.896712327090007"/>
    <n v="31.851780820470001"/>
    <n v="30.649315067099998"/>
    <n v="60.95808218901"/>
    <n v="6.708511040000001E-4"/>
    <n v="5.7912483200000002E-4"/>
    <n v="5.5726175999999997E-4"/>
    <n v="1.1083317226666667E-3"/>
  </r>
  <r>
    <x v="0"/>
    <x v="11"/>
    <x v="5"/>
    <x v="1"/>
    <x v="0"/>
    <x v="11"/>
    <x v="8"/>
    <x v="11"/>
    <x v="0"/>
    <x v="0"/>
    <x v="0"/>
    <x v="0"/>
    <x v="0"/>
    <n v="1175302.080996"/>
    <n v="7.5366200000000001"/>
    <x v="0"/>
    <n v="0"/>
    <n v="4602.7466811808199"/>
    <n v="3967.658299294957"/>
    <n v="3765.4422643218595"/>
    <n v="7589.5388988305804"/>
    <n v="2.8347472584E-2"/>
    <n v="2.4397040612999996E-2"/>
    <n v="2.285297205E-2"/>
    <n v="4.665277158444444E-2"/>
  </r>
  <r>
    <x v="0"/>
    <x v="11"/>
    <x v="5"/>
    <x v="1"/>
    <x v="0"/>
    <x v="11"/>
    <x v="8"/>
    <x v="11"/>
    <x v="1"/>
    <x v="0"/>
    <x v="0"/>
    <x v="0"/>
    <x v="0"/>
    <n v="837638.69301799999"/>
    <n v="13.040430000000001"/>
    <x v="1"/>
    <n v="142000"/>
    <n v="6157.0175291413243"/>
    <n v="4725.2823521260989"/>
    <n v="3970.5172236041303"/>
    <n v="8516.6298415530837"/>
    <n v="9.5526470918999989E-2"/>
    <n v="7.3297147279999988E-2"/>
    <n v="6.1532305939999997E-2"/>
    <n v="0.13204498632299999"/>
  </r>
  <r>
    <x v="0"/>
    <x v="11"/>
    <x v="5"/>
    <x v="1"/>
    <x v="0"/>
    <x v="11"/>
    <x v="8"/>
    <x v="11"/>
    <x v="1"/>
    <x v="3"/>
    <x v="0"/>
    <x v="0"/>
    <x v="0"/>
    <n v="7767.1232879999998"/>
    <n v="0.28767100000000001"/>
    <x v="0"/>
    <n v="0"/>
    <n v="60.443753427215995"/>
    <n v="46.509534248544"/>
    <n v="40.000684933199999"/>
    <n v="84.753986304957337"/>
    <n v="2.2386557220000001E-3"/>
    <n v="1.7225739480000001E-3"/>
    <n v="1.4815056500000002E-3"/>
    <n v="3.1390339885555558E-3"/>
  </r>
  <r>
    <x v="0"/>
    <x v="11"/>
    <x v="5"/>
    <x v="1"/>
    <x v="0"/>
    <x v="11"/>
    <x v="8"/>
    <x v="13"/>
    <x v="0"/>
    <x v="5"/>
    <x v="3"/>
    <x v="0"/>
    <x v="0"/>
    <n v="476.71232900000001"/>
    <n v="0.23835600000000001"/>
    <x v="0"/>
    <n v="0"/>
    <n v="2.129473973643"/>
    <n v="1.8415397269270002"/>
    <n v="1.8305753433600001"/>
    <n v="3.5328091341458885"/>
    <n v="1.064736252E-3"/>
    <n v="9.2076922800000006E-4"/>
    <n v="9.1528704000000004E-4"/>
    <n v="1.7664033479999999E-3"/>
  </r>
  <r>
    <x v="0"/>
    <x v="11"/>
    <x v="5"/>
    <x v="1"/>
    <x v="0"/>
    <x v="11"/>
    <x v="8"/>
    <x v="13"/>
    <x v="0"/>
    <x v="2"/>
    <x v="2"/>
    <x v="0"/>
    <x v="0"/>
    <n v="1206995.8978949999"/>
    <n v="7.5630269999999999"/>
    <x v="0"/>
    <n v="0"/>
    <n v="5391.6506758969645"/>
    <n v="4662.6251535683859"/>
    <n v="4634.8642479168002"/>
    <n v="8944.7783779891997"/>
    <n v="3.3784041608999997E-2"/>
    <n v="2.9215973300999995E-2"/>
    <n v="2.9042023680000001E-2"/>
    <n v="5.6047912424333317E-2"/>
  </r>
  <r>
    <x v="0"/>
    <x v="11"/>
    <x v="5"/>
    <x v="1"/>
    <x v="0"/>
    <x v="11"/>
    <x v="8"/>
    <x v="13"/>
    <x v="1"/>
    <x v="4"/>
    <x v="2"/>
    <x v="0"/>
    <x v="0"/>
    <n v="220696.87102300001"/>
    <n v="2.1904189999999999"/>
    <x v="0"/>
    <n v="0"/>
    <n v="1840.170510589774"/>
    <n v="1418.6394869358439"/>
    <n v="1249.1442899901801"/>
    <n v="2618.6909840606854"/>
    <n v="1.8263713622000001E-2"/>
    <n v="1.4080013331999999E-2"/>
    <n v="1.239777154E-2"/>
    <n v="2.5990538334444438E-2"/>
  </r>
  <r>
    <x v="0"/>
    <x v="11"/>
    <x v="5"/>
    <x v="1"/>
    <x v="0"/>
    <x v="11"/>
    <x v="8"/>
    <x v="13"/>
    <x v="1"/>
    <x v="5"/>
    <x v="3"/>
    <x v="0"/>
    <x v="0"/>
    <n v="0"/>
    <n v="0.49863000000000002"/>
    <x v="0"/>
    <n v="0"/>
    <n v="0"/>
    <n v="0"/>
    <n v="0"/>
    <n v="0"/>
    <n v="4.1575769400000002E-3"/>
    <n v="3.2051936399999999E-3"/>
    <n v="2.8222458E-3"/>
    <n v="5.9165219666666661E-3"/>
  </r>
  <r>
    <x v="0"/>
    <x v="11"/>
    <x v="5"/>
    <x v="1"/>
    <x v="0"/>
    <x v="11"/>
    <x v="8"/>
    <x v="13"/>
    <x v="1"/>
    <x v="2"/>
    <x v="2"/>
    <x v="0"/>
    <x v="0"/>
    <n v="713973.43364099995"/>
    <n v="8.1828190000000003"/>
    <x v="0"/>
    <n v="0"/>
    <n v="5953.1104896986581"/>
    <n v="4589.4212314443475"/>
    <n v="4041.0896344080602"/>
    <n v="8471.6914420580433"/>
    <n v="6.8228344822000006E-2"/>
    <n v="5.2599160532000006E-2"/>
    <n v="4.6314755540000002E-2"/>
    <n v="9.7093693445555546E-2"/>
  </r>
  <r>
    <x v="0"/>
    <x v="11"/>
    <x v="5"/>
    <x v="1"/>
    <x v="0"/>
    <x v="12"/>
    <x v="9"/>
    <x v="13"/>
    <x v="0"/>
    <x v="4"/>
    <x v="2"/>
    <x v="0"/>
    <x v="0"/>
    <n v="418257.534247"/>
    <n v="1.368665"/>
    <x v="0"/>
    <n v="0"/>
    <n v="2052.8079780842763"/>
    <n v="1774.2484602757741"/>
    <n v="1819.4202739744499"/>
    <n v="3406.8005625605365"/>
    <n v="6.7174078200000001E-3"/>
    <n v="5.8058769300000004E-3"/>
    <n v="5.9536927499999996E-3"/>
    <n v="1.1148080572777778E-2"/>
  </r>
  <r>
    <x v="0"/>
    <x v="11"/>
    <x v="5"/>
    <x v="1"/>
    <x v="0"/>
    <x v="12"/>
    <x v="9"/>
    <x v="13"/>
    <x v="0"/>
    <x v="0"/>
    <x v="0"/>
    <x v="0"/>
    <x v="0"/>
    <n v="373797.10307700001"/>
    <n v="5.357437"/>
    <x v="0"/>
    <n v="0"/>
    <n v="1834.596181901916"/>
    <n v="1585.6473112526342"/>
    <n v="1626.01739838495"/>
    <n v="3044.6604705850709"/>
    <n v="2.6294300795999995E-2"/>
    <n v="2.2726247753999999E-2"/>
    <n v="2.3304850949999997E-2"/>
    <n v="4.3637514906555548E-2"/>
  </r>
  <r>
    <x v="0"/>
    <x v="11"/>
    <x v="5"/>
    <x v="1"/>
    <x v="0"/>
    <x v="12"/>
    <x v="9"/>
    <x v="13"/>
    <x v="0"/>
    <x v="5"/>
    <x v="3"/>
    <x v="0"/>
    <x v="0"/>
    <n v="1643.8356160000001"/>
    <n v="0.82191800000000004"/>
    <x v="0"/>
    <n v="0"/>
    <n v="8.0679452033279997"/>
    <n v="6.9731506830720003"/>
    <n v="7.1506849295999997"/>
    <n v="13.389406389123556"/>
    <n v="4.0339735440000002E-3"/>
    <n v="3.4865761560000002E-3"/>
    <n v="3.5753433E-3"/>
    <n v="6.6947047584444445E-3"/>
  </r>
  <r>
    <x v="0"/>
    <x v="9"/>
    <x v="4"/>
    <x v="8"/>
    <x v="2"/>
    <x v="10"/>
    <x v="7"/>
    <x v="10"/>
    <x v="1"/>
    <x v="6"/>
    <x v="0"/>
    <x v="0"/>
    <x v="0"/>
    <n v="76311.026274000003"/>
    <n v="1.0521370000000001"/>
    <x v="0"/>
    <n v="0"/>
    <n v="426.65494789793394"/>
    <n v="320.73524342962202"/>
    <n v="255.64193801790003"/>
    <n v="568.51714574129994"/>
    <n v="5.8824979669999996E-3"/>
    <n v="4.4221318109999999E-3"/>
    <n v="3.5246589499999996E-3"/>
    <n v="7.8384206499999987E-3"/>
  </r>
  <r>
    <x v="0"/>
    <x v="9"/>
    <x v="4"/>
    <x v="8"/>
    <x v="2"/>
    <x v="10"/>
    <x v="7"/>
    <x v="10"/>
    <x v="1"/>
    <x v="2"/>
    <x v="2"/>
    <x v="0"/>
    <x v="0"/>
    <n v="1871043.6185349999"/>
    <n v="14.874408000000001"/>
    <x v="0"/>
    <n v="0"/>
    <n v="10461.004871229185"/>
    <n v="7863.9963287026058"/>
    <n v="6267.9961220922496"/>
    <n v="13939.274958085751"/>
    <n v="8.3162815128000001E-2"/>
    <n v="6.2517136823999994E-2"/>
    <n v="4.9829266800000008E-2"/>
    <n v="0.11081433960000001"/>
  </r>
  <r>
    <x v="0"/>
    <x v="9"/>
    <x v="4"/>
    <x v="8"/>
    <x v="2"/>
    <x v="10"/>
    <x v="7"/>
    <x v="11"/>
    <x v="0"/>
    <x v="6"/>
    <x v="0"/>
    <x v="0"/>
    <x v="0"/>
    <n v="17622.950819999998"/>
    <n v="0.35245900000000002"/>
    <x v="0"/>
    <n v="0"/>
    <n v="50.947950820619994"/>
    <n v="43.299590164739996"/>
    <n v="38.241803279399996"/>
    <n v="83.566074682793328"/>
    <n v="1.018958969E-3"/>
    <n v="8.6599176300000008E-4"/>
    <n v="7.6483603000000006E-4"/>
    <n v="1.6713214158888892E-3"/>
  </r>
  <r>
    <x v="0"/>
    <x v="9"/>
    <x v="4"/>
    <x v="8"/>
    <x v="2"/>
    <x v="10"/>
    <x v="7"/>
    <x v="11"/>
    <x v="0"/>
    <x v="2"/>
    <x v="2"/>
    <x v="0"/>
    <x v="0"/>
    <n v="1659767.130774"/>
    <n v="9.6018869999999996"/>
    <x v="0"/>
    <n v="0"/>
    <n v="4798.3867750676345"/>
    <n v="4078.0478403117186"/>
    <n v="3601.6946737795797"/>
    <n v="7870.4313155602222"/>
    <n v="2.7759055317E-2"/>
    <n v="2.3591836359000001E-2"/>
    <n v="2.0836094790000002E-2"/>
    <n v="4.5531081277666668E-2"/>
  </r>
  <r>
    <x v="0"/>
    <x v="9"/>
    <x v="4"/>
    <x v="8"/>
    <x v="2"/>
    <x v="10"/>
    <x v="7"/>
    <x v="11"/>
    <x v="1"/>
    <x v="6"/>
    <x v="0"/>
    <x v="0"/>
    <x v="0"/>
    <n v="49528.767123999998"/>
    <n v="0.58904100000000004"/>
    <x v="0"/>
    <n v="0"/>
    <n v="296.875430141256"/>
    <n v="224.56343014021598"/>
    <n v="179.29413698887998"/>
    <n v="396.04302831619822"/>
    <n v="3.5307117540000002E-3"/>
    <n v="2.6707118939999996E-3"/>
    <n v="2.1323284199999998E-3"/>
    <n v="4.7101027340000004E-3"/>
  </r>
  <r>
    <x v="0"/>
    <x v="9"/>
    <x v="4"/>
    <x v="8"/>
    <x v="2"/>
    <x v="10"/>
    <x v="7"/>
    <x v="11"/>
    <x v="1"/>
    <x v="4"/>
    <x v="2"/>
    <x v="0"/>
    <x v="0"/>
    <n v="45589.041096000001"/>
    <n v="0.43835600000000002"/>
    <x v="0"/>
    <n v="0"/>
    <n v="273.260712329424"/>
    <n v="206.70071232926401"/>
    <n v="165.03232876752"/>
    <n v="364.54010350163736"/>
    <n v="2.627505864E-3"/>
    <n v="1.987506104E-3"/>
    <n v="1.58684872E-3"/>
    <n v="3.5051919884444447E-3"/>
  </r>
  <r>
    <x v="0"/>
    <x v="9"/>
    <x v="4"/>
    <x v="8"/>
    <x v="2"/>
    <x v="10"/>
    <x v="7"/>
    <x v="11"/>
    <x v="1"/>
    <x v="0"/>
    <x v="0"/>
    <x v="0"/>
    <x v="0"/>
    <n v="531926.58881800005"/>
    <n v="5.375845"/>
    <x v="1"/>
    <n v="0"/>
    <n v="3188.3679733750923"/>
    <n v="2411.7551537008121"/>
    <n v="1925.57425152116"/>
    <n v="4253.4032100973545"/>
    <n v="3.2222814930000003E-2"/>
    <n v="2.4374081229999997E-2"/>
    <n v="1.9460558899999997E-2"/>
    <n v="4.2986451252222224E-2"/>
  </r>
  <r>
    <x v="0"/>
    <x v="9"/>
    <x v="4"/>
    <x v="8"/>
    <x v="2"/>
    <x v="10"/>
    <x v="7"/>
    <x v="11"/>
    <x v="1"/>
    <x v="2"/>
    <x v="2"/>
    <x v="0"/>
    <x v="0"/>
    <n v="1580023.9688609999"/>
    <n v="14.895104"/>
    <x v="0"/>
    <n v="0"/>
    <n v="9470.6636693528344"/>
    <n v="7163.8286748157734"/>
    <n v="5719.6867672768203"/>
    <n v="12634.222771450082"/>
    <n v="8.9281253376E-2"/>
    <n v="6.7534401535999988E-2"/>
    <n v="5.3920276479999987E-2"/>
    <n v="0.11910456160711111"/>
  </r>
  <r>
    <x v="0"/>
    <x v="9"/>
    <x v="4"/>
    <x v="8"/>
    <x v="2"/>
    <x v="11"/>
    <x v="8"/>
    <x v="11"/>
    <x v="0"/>
    <x v="5"/>
    <x v="3"/>
    <x v="0"/>
    <x v="0"/>
    <n v="1994.535519"/>
    <n v="0.99726800000000004"/>
    <x v="0"/>
    <n v="0"/>
    <n v="7.4575683055410007"/>
    <n v="6.4184153001419997"/>
    <n v="5.9836065569999999"/>
    <n v="12.267944747253667"/>
    <n v="3.7287850520000003E-3"/>
    <n v="3.2092084239999999E-3"/>
    <n v="2.9918040000000003E-3"/>
    <n v="6.1339738528888889E-3"/>
  </r>
  <r>
    <x v="0"/>
    <x v="9"/>
    <x v="4"/>
    <x v="8"/>
    <x v="2"/>
    <x v="11"/>
    <x v="8"/>
    <x v="11"/>
    <x v="0"/>
    <x v="2"/>
    <x v="2"/>
    <x v="0"/>
    <x v="0"/>
    <n v="5453986.0393749997"/>
    <n v="39.230477"/>
    <x v="1"/>
    <n v="1107000"/>
    <n v="18344.394185233406"/>
    <n v="15708.536988362017"/>
    <n v="14227.442198744311"/>
    <n v="30069.375831142454"/>
    <n v="0.1331334918"/>
    <n v="0.114055670512"/>
    <n v="0.10353382329000002"/>
    <n v="0.21826895850988889"/>
  </r>
  <r>
    <x v="0"/>
    <x v="9"/>
    <x v="4"/>
    <x v="8"/>
    <x v="2"/>
    <x v="11"/>
    <x v="8"/>
    <x v="11"/>
    <x v="0"/>
    <x v="3"/>
    <x v="0"/>
    <x v="0"/>
    <x v="0"/>
    <n v="39114.754097999998"/>
    <n v="1.0983609999999999"/>
    <x v="0"/>
    <n v="0"/>
    <n v="134.24183606433601"/>
    <n v="115.07560655631602"/>
    <n v="104.43639344166002"/>
    <n v="219.90749362274465"/>
    <n v="3.769574952E-3"/>
    <n v="3.2313780620000002E-3"/>
    <n v="2.9326238700000001E-3"/>
    <n v="6.175107582111111E-3"/>
  </r>
  <r>
    <x v="0"/>
    <x v="9"/>
    <x v="4"/>
    <x v="8"/>
    <x v="2"/>
    <x v="11"/>
    <x v="8"/>
    <x v="11"/>
    <x v="0"/>
    <x v="1"/>
    <x v="1"/>
    <x v="0"/>
    <x v="0"/>
    <n v="201602.739726"/>
    <n v="1.575342"/>
    <x v="0"/>
    <n v="0"/>
    <n v="753.79264383551401"/>
    <n v="648.75761643826797"/>
    <n v="604.80821917799994"/>
    <n v="1240.0136514457981"/>
    <n v="5.8902037379999998E-3"/>
    <n v="5.069450556E-3"/>
    <n v="4.7260260000000004E-3"/>
    <n v="9.6895785659999994E-3"/>
  </r>
  <r>
    <x v="0"/>
    <x v="9"/>
    <x v="4"/>
    <x v="8"/>
    <x v="2"/>
    <x v="11"/>
    <x v="8"/>
    <x v="11"/>
    <x v="1"/>
    <x v="6"/>
    <x v="0"/>
    <x v="0"/>
    <x v="0"/>
    <n v="135868.85245899999"/>
    <n v="0.91803299999999999"/>
    <x v="0"/>
    <n v="0"/>
    <n v="929.20708196710086"/>
    <n v="710.32236065565189"/>
    <n v="580.15999999992994"/>
    <n v="1263.0670455371883"/>
    <n v="6.2784276869999999E-3"/>
    <n v="4.7994765240000001E-3"/>
    <n v="3.9200009100000006E-3"/>
    <n v="8.5342387753333335E-3"/>
  </r>
  <r>
    <x v="0"/>
    <x v="9"/>
    <x v="4"/>
    <x v="8"/>
    <x v="2"/>
    <x v="11"/>
    <x v="8"/>
    <x v="11"/>
    <x v="1"/>
    <x v="4"/>
    <x v="2"/>
    <x v="0"/>
    <x v="0"/>
    <n v="402009.88846699998"/>
    <n v="2.849847"/>
    <x v="0"/>
    <n v="0"/>
    <n v="2776.4809614722994"/>
    <n v="2123.5962640286889"/>
    <n v="1741.9920045759602"/>
    <n v="3784.0011908355655"/>
    <n v="2.0159579884000002E-2"/>
    <n v="1.5440388781E-2"/>
    <n v="1.2781832600000003E-2"/>
    <n v="2.7633115281888887E-2"/>
  </r>
  <r>
    <x v="0"/>
    <x v="9"/>
    <x v="4"/>
    <x v="8"/>
    <x v="2"/>
    <x v="11"/>
    <x v="8"/>
    <x v="11"/>
    <x v="1"/>
    <x v="0"/>
    <x v="0"/>
    <x v="0"/>
    <x v="0"/>
    <n v="1279068.0964170001"/>
    <n v="13.718275"/>
    <x v="0"/>
    <n v="0"/>
    <n v="8633.9279931082292"/>
    <n v="6592.6566027530325"/>
    <n v="5382.4771901448003"/>
    <n v="11723.840883519537"/>
    <n v="9.2374612117999993E-2"/>
    <n v="7.0524745294999996E-2"/>
    <n v="5.7521774380000001E-2"/>
    <n v="0.12535620465055555"/>
  </r>
  <r>
    <x v="0"/>
    <x v="9"/>
    <x v="4"/>
    <x v="8"/>
    <x v="2"/>
    <x v="11"/>
    <x v="8"/>
    <x v="11"/>
    <x v="1"/>
    <x v="1"/>
    <x v="1"/>
    <x v="0"/>
    <x v="0"/>
    <n v="22501.369863"/>
    <n v="0.52328799999999998"/>
    <x v="0"/>
    <n v="0"/>
    <n v="153.88686849305699"/>
    <n v="117.637161643764"/>
    <n v="96.080849315010013"/>
    <n v="209.17773455086203"/>
    <n v="3.5787666319999998E-3"/>
    <n v="2.7357496639999999E-3"/>
    <n v="2.23443976E-3"/>
    <n v="4.8646015342222225E-3"/>
  </r>
  <r>
    <x v="0"/>
    <x v="9"/>
    <x v="4"/>
    <x v="9"/>
    <x v="2"/>
    <x v="11"/>
    <x v="8"/>
    <x v="11"/>
    <x v="0"/>
    <x v="2"/>
    <x v="2"/>
    <x v="0"/>
    <x v="0"/>
    <n v="12869606.085787"/>
    <n v="75.107149000000007"/>
    <x v="0"/>
    <n v="0"/>
    <n v="45297.046626199364"/>
    <n v="38868.273308247881"/>
    <n v="35735.530611278955"/>
    <n v="74377.200336005146"/>
    <n v="0.27067382279500002"/>
    <n v="0.23250941429500005"/>
    <n v="0.21529074385000002"/>
    <n v="0.44484824748033325"/>
  </r>
  <r>
    <x v="0"/>
    <x v="9"/>
    <x v="4"/>
    <x v="9"/>
    <x v="2"/>
    <x v="11"/>
    <x v="8"/>
    <x v="11"/>
    <x v="0"/>
    <x v="3"/>
    <x v="0"/>
    <x v="0"/>
    <x v="0"/>
    <n v="26958.904108999999"/>
    <n v="0.90410999999999997"/>
    <x v="0"/>
    <n v="0"/>
    <n v="100.799342463551"/>
    <n v="86.753753422761989"/>
    <n v="80.876712327000007"/>
    <n v="165.81822830687921"/>
    <n v="3.38046729E-3"/>
    <n v="2.9094259800000002E-3"/>
    <n v="2.7123300000000002E-3"/>
    <n v="5.5609796966666659E-3"/>
  </r>
  <r>
    <x v="0"/>
    <x v="9"/>
    <x v="4"/>
    <x v="9"/>
    <x v="2"/>
    <x v="11"/>
    <x v="8"/>
    <x v="11"/>
    <x v="1"/>
    <x v="1"/>
    <x v="1"/>
    <x v="0"/>
    <x v="0"/>
    <n v="5420.7650270000004"/>
    <n v="0.16939899999999999"/>
    <x v="0"/>
    <n v="0"/>
    <n v="39.517377046829999"/>
    <n v="30.318338796011002"/>
    <n v="25.369180326360002"/>
    <n v="54.539521551097444"/>
    <n v="1.23491871E-3"/>
    <n v="9.47448607E-4"/>
    <n v="7.9278732000000001E-4"/>
    <n v="1.704360983222222E-3"/>
  </r>
  <r>
    <x v="0"/>
    <x v="9"/>
    <x v="4"/>
    <x v="10"/>
    <x v="3"/>
    <x v="11"/>
    <x v="8"/>
    <x v="11"/>
    <x v="0"/>
    <x v="0"/>
    <x v="0"/>
    <x v="0"/>
    <x v="0"/>
    <n v="6073394.2585460003"/>
    <n v="61.036653999999999"/>
    <x v="0"/>
    <n v="0"/>
    <n v="22662.150419387792"/>
    <n v="19498.017921951021"/>
    <n v="18218.529127162557"/>
    <n v="37286.981690776011"/>
    <n v="0.22697669082000005"/>
    <n v="0.19525524461500005"/>
    <n v="0.18228791192999999"/>
    <n v="0.37341391715099992"/>
  </r>
  <r>
    <x v="0"/>
    <x v="9"/>
    <x v="4"/>
    <x v="10"/>
    <x v="3"/>
    <x v="11"/>
    <x v="8"/>
    <x v="11"/>
    <x v="0"/>
    <x v="7"/>
    <x v="3"/>
    <x v="0"/>
    <x v="0"/>
    <n v="30630.136986000001"/>
    <n v="0.58904100000000004"/>
    <x v="0"/>
    <n v="0"/>
    <n v="114.52608219065401"/>
    <n v="98.567780820948002"/>
    <n v="91.890410958000004"/>
    <n v="188.399165903778"/>
    <n v="2.2024242990000002E-3"/>
    <n v="1.8955339380000002E-3"/>
    <n v="1.7671230000000002E-3"/>
    <n v="3.6230602930000001E-3"/>
  </r>
  <r>
    <x v="0"/>
    <x v="9"/>
    <x v="4"/>
    <x v="10"/>
    <x v="3"/>
    <x v="11"/>
    <x v="8"/>
    <x v="11"/>
    <x v="1"/>
    <x v="6"/>
    <x v="0"/>
    <x v="0"/>
    <x v="0"/>
    <n v="474095.14185199997"/>
    <n v="4.8155710000000003"/>
    <x v="0"/>
    <n v="0"/>
    <n v="3491.005639164744"/>
    <n v="2679.301056815721"/>
    <n v="2254.1580946178497"/>
    <n v="4831.7247185851311"/>
    <n v="3.5853808263999996E-2"/>
    <n v="2.7532088913000002E-2"/>
    <n v="2.3267175620000004E-2"/>
    <n v="4.9755303147888889E-2"/>
  </r>
  <r>
    <x v="0"/>
    <x v="11"/>
    <x v="5"/>
    <x v="1"/>
    <x v="0"/>
    <x v="12"/>
    <x v="9"/>
    <x v="13"/>
    <x v="0"/>
    <x v="2"/>
    <x v="2"/>
    <x v="0"/>
    <x v="0"/>
    <n v="1300877.3261450001"/>
    <n v="7.129912"/>
    <x v="0"/>
    <n v="0"/>
    <n v="6384.7059167196594"/>
    <n v="5518.3216175070902"/>
    <n v="5658.8163687307488"/>
    <n v="10595.934905301277"/>
    <n v="3.4993608096000002E-2"/>
    <n v="3.0245086704000002E-2"/>
    <n v="3.1015117199999997E-2"/>
    <n v="5.8074717664888892E-2"/>
  </r>
  <r>
    <x v="0"/>
    <x v="11"/>
    <x v="5"/>
    <x v="1"/>
    <x v="0"/>
    <x v="12"/>
    <x v="9"/>
    <x v="13"/>
    <x v="0"/>
    <x v="1"/>
    <x v="1"/>
    <x v="0"/>
    <x v="0"/>
    <n v="234516.39344300001"/>
    <n v="0.81147499999999995"/>
    <x v="0"/>
    <n v="0"/>
    <n v="1151.006459018244"/>
    <n v="994.81854098520603"/>
    <n v="1020.1463114770499"/>
    <n v="1910.1881393473334"/>
    <n v="3.9827192999999997E-3"/>
    <n v="3.4422769499999999E-3"/>
    <n v="3.5299162499999996E-3"/>
    <n v="6.6096442027777777E-3"/>
  </r>
  <r>
    <x v="0"/>
    <x v="11"/>
    <x v="5"/>
    <x v="1"/>
    <x v="0"/>
    <x v="12"/>
    <x v="9"/>
    <x v="13"/>
    <x v="1"/>
    <x v="6"/>
    <x v="0"/>
    <x v="0"/>
    <x v="0"/>
    <n v="118060.109289"/>
    <n v="0.94262299999999999"/>
    <x v="0"/>
    <n v="0"/>
    <n v="1060.533961743087"/>
    <n v="818.51073770063704"/>
    <n v="736.69508196336005"/>
    <n v="1525.087374005381"/>
    <n v="8.4675824089999983E-3"/>
    <n v="6.5352052589999999E-3"/>
    <n v="5.8819675199999998E-3"/>
    <n v="1.217669917811111E-2"/>
  </r>
  <r>
    <x v="0"/>
    <x v="11"/>
    <x v="5"/>
    <x v="1"/>
    <x v="0"/>
    <x v="12"/>
    <x v="9"/>
    <x v="13"/>
    <x v="1"/>
    <x v="4"/>
    <x v="2"/>
    <x v="0"/>
    <x v="0"/>
    <n v="51808.219177999999"/>
    <n v="0.83561600000000003"/>
    <x v="0"/>
    <n v="0"/>
    <n v="465.39323287597398"/>
    <n v="359.18638356107397"/>
    <n v="323.28328767071997"/>
    <n v="669.25281887260644"/>
    <n v="7.506338528E-3"/>
    <n v="5.7933257279999999E-3"/>
    <n v="5.2142438400000005E-3"/>
    <n v="1.0794394641777777E-2"/>
  </r>
  <r>
    <x v="0"/>
    <x v="11"/>
    <x v="5"/>
    <x v="1"/>
    <x v="0"/>
    <x v="12"/>
    <x v="9"/>
    <x v="13"/>
    <x v="1"/>
    <x v="5"/>
    <x v="3"/>
    <x v="0"/>
    <x v="0"/>
    <n v="0"/>
    <n v="0.48387599999999997"/>
    <x v="0"/>
    <n v="0"/>
    <n v="0"/>
    <n v="0"/>
    <n v="0"/>
    <n v="0"/>
    <n v="4.3466581079999993E-3"/>
    <n v="3.3547123079999998E-3"/>
    <n v="3.0193862399999997E-3"/>
    <n v="6.2506564039999995E-3"/>
  </r>
  <r>
    <x v="0"/>
    <x v="11"/>
    <x v="5"/>
    <x v="1"/>
    <x v="0"/>
    <x v="12"/>
    <x v="9"/>
    <x v="13"/>
    <x v="1"/>
    <x v="2"/>
    <x v="2"/>
    <x v="0"/>
    <x v="0"/>
    <n v="1014728.759637"/>
    <n v="11.801136"/>
    <x v="1"/>
    <n v="42000"/>
    <n v="9115.3084478191722"/>
    <n v="7035.1144905633219"/>
    <n v="6331.9074601348802"/>
    <n v="13108.153369350806"/>
    <n v="0.106009604688"/>
    <n v="8.1817275888000002E-2"/>
    <n v="7.3639088640000003E-2"/>
    <n v="0.15244576361066664"/>
  </r>
  <r>
    <x v="0"/>
    <x v="11"/>
    <x v="5"/>
    <x v="1"/>
    <x v="0"/>
    <x v="12"/>
    <x v="9"/>
    <x v="13"/>
    <x v="1"/>
    <x v="3"/>
    <x v="0"/>
    <x v="0"/>
    <x v="0"/>
    <n v="8641.0958900000005"/>
    <n v="0.10410999999999999"/>
    <x v="0"/>
    <n v="0"/>
    <n v="77.622964379869998"/>
    <n v="59.908717805370003"/>
    <n v="53.920438353600005"/>
    <n v="111.62471658525445"/>
    <n v="9.3522012999999987E-4"/>
    <n v="7.2179462999999997E-4"/>
    <n v="6.4964639999999995E-4"/>
    <n v="1.3448814122222221E-3"/>
  </r>
  <r>
    <x v="0"/>
    <x v="11"/>
    <x v="5"/>
    <x v="2"/>
    <x v="1"/>
    <x v="11"/>
    <x v="8"/>
    <x v="11"/>
    <x v="0"/>
    <x v="0"/>
    <x v="0"/>
    <x v="0"/>
    <x v="0"/>
    <n v="357583.44936099998"/>
    <n v="3.560387"/>
    <x v="0"/>
    <n v="0"/>
    <n v="1415.437797196897"/>
    <n v="1220.651348263043"/>
    <n v="1162.1918077733098"/>
    <n v="2335.0819555097414"/>
    <n v="1.3789487459000001E-2"/>
    <n v="1.1882898881E-2"/>
    <n v="1.1225336970000001E-2"/>
    <n v="2.2724560312333331E-2"/>
  </r>
  <r>
    <x v="0"/>
    <x v="11"/>
    <x v="5"/>
    <x v="2"/>
    <x v="1"/>
    <x v="11"/>
    <x v="8"/>
    <x v="11"/>
    <x v="0"/>
    <x v="5"/>
    <x v="3"/>
    <x v="0"/>
    <x v="0"/>
    <n v="295.89041099999997"/>
    <n v="0.19178100000000001"/>
    <x v="0"/>
    <n v="0"/>
    <n v="1.1775452056050002"/>
    <n v="1.0156821918880001"/>
    <n v="0.96887671241999995"/>
    <n v="1.9431293761554445"/>
    <n v="7.5267477899999997E-4"/>
    <n v="6.4890480799999998E-4"/>
    <n v="6.1594589999999999E-4"/>
    <n v="1.2411891618888888E-3"/>
  </r>
  <r>
    <x v="0"/>
    <x v="11"/>
    <x v="5"/>
    <x v="2"/>
    <x v="1"/>
    <x v="11"/>
    <x v="8"/>
    <x v="11"/>
    <x v="0"/>
    <x v="3"/>
    <x v="0"/>
    <x v="0"/>
    <x v="0"/>
    <n v="71000"/>
    <n v="1"/>
    <x v="0"/>
    <n v="0"/>
    <n v="289.75100000000003"/>
    <n v="250.13300000000001"/>
    <n v="240.69"/>
    <n v="478.70566666666662"/>
    <n v="4.0810000000000004E-3"/>
    <n v="3.5230000000000001E-3"/>
    <n v="3.3899999999999998E-3"/>
    <n v="6.7423333333333328E-3"/>
  </r>
  <r>
    <x v="0"/>
    <x v="11"/>
    <x v="5"/>
    <x v="2"/>
    <x v="1"/>
    <x v="11"/>
    <x v="8"/>
    <x v="11"/>
    <x v="0"/>
    <x v="1"/>
    <x v="1"/>
    <x v="0"/>
    <x v="0"/>
    <n v="30650.273224"/>
    <n v="0.38797799999999999"/>
    <x v="0"/>
    <n v="0"/>
    <n v="125.08376502714401"/>
    <n v="107.98091256815201"/>
    <n v="103.90442622936"/>
    <n v="206.65435883394932"/>
    <n v="1.5833382180000001E-3"/>
    <n v="1.3668464940000001E-3"/>
    <n v="1.3152454199999999E-3"/>
    <n v="2.6158770019999995E-3"/>
  </r>
  <r>
    <x v="0"/>
    <x v="11"/>
    <x v="5"/>
    <x v="2"/>
    <x v="1"/>
    <x v="11"/>
    <x v="8"/>
    <x v="11"/>
    <x v="1"/>
    <x v="4"/>
    <x v="2"/>
    <x v="0"/>
    <x v="0"/>
    <n v="178984.549742"/>
    <n v="1.387103"/>
    <x v="0"/>
    <n v="0"/>
    <n v="1316.917236471432"/>
    <n v="1010.790969220501"/>
    <n v="849.22561628963012"/>
    <n v="1821.7585496990198"/>
    <n v="1.0328407241999999E-2"/>
    <n v="7.9318240240000004E-3"/>
    <n v="6.6983908100000005E-3"/>
    <n v="1.4330152138777776E-2"/>
  </r>
  <r>
    <x v="0"/>
    <x v="11"/>
    <x v="5"/>
    <x v="2"/>
    <x v="1"/>
    <x v="11"/>
    <x v="8"/>
    <x v="11"/>
    <x v="1"/>
    <x v="0"/>
    <x v="0"/>
    <x v="0"/>
    <x v="0"/>
    <n v="693879.82633499999"/>
    <n v="10.282590000000001"/>
    <x v="0"/>
    <n v="0"/>
    <n v="5144.5360508469539"/>
    <n v="3950.0367104835204"/>
    <n v="3329.6573736836899"/>
    <n v="7130.235904858072"/>
    <n v="7.5894490943999998E-2"/>
    <n v="5.8260712635000003E-2"/>
    <n v="4.9015148490000007E-2"/>
    <n v="0.105071015098"/>
  </r>
  <r>
    <x v="0"/>
    <x v="11"/>
    <x v="5"/>
    <x v="2"/>
    <x v="1"/>
    <x v="11"/>
    <x v="8"/>
    <x v="13"/>
    <x v="0"/>
    <x v="2"/>
    <x v="2"/>
    <x v="0"/>
    <x v="0"/>
    <n v="1426122.696309"/>
    <n v="9.8787640000000003"/>
    <x v="0"/>
    <n v="0"/>
    <n v="6370.4900844123031"/>
    <n v="5509.1119758416671"/>
    <n v="5476.3111538265593"/>
    <n v="10568.678386191263"/>
    <n v="4.4128438787999998E-2"/>
    <n v="3.8161665332000001E-2"/>
    <n v="3.793445376E-2"/>
    <n v="7.3209324723111091E-2"/>
  </r>
  <r>
    <x v="0"/>
    <x v="11"/>
    <x v="5"/>
    <x v="2"/>
    <x v="1"/>
    <x v="11"/>
    <x v="8"/>
    <x v="13"/>
    <x v="1"/>
    <x v="6"/>
    <x v="0"/>
    <x v="0"/>
    <x v="0"/>
    <n v="167402.739726"/>
    <n v="0.75068500000000005"/>
    <x v="0"/>
    <n v="0"/>
    <n v="1395.804043835388"/>
    <n v="1076.064810958728"/>
    <n v="947.49950684916007"/>
    <n v="1986.3265083710598"/>
    <n v="6.2592115300000003E-3"/>
    <n v="4.82540318E-3"/>
    <n v="4.2488771000000003E-3"/>
    <n v="8.9072945722222224E-3"/>
  </r>
  <r>
    <x v="0"/>
    <x v="11"/>
    <x v="5"/>
    <x v="2"/>
    <x v="1"/>
    <x v="11"/>
    <x v="8"/>
    <x v="13"/>
    <x v="1"/>
    <x v="4"/>
    <x v="2"/>
    <x v="0"/>
    <x v="0"/>
    <n v="84522.995733000003"/>
    <n v="1.493533"/>
    <x v="0"/>
    <n v="0"/>
    <n v="704.75273842175397"/>
    <n v="543.31381657172392"/>
    <n v="478.40015584878"/>
    <n v="1002.9123015918965"/>
    <n v="1.2453078154E-2"/>
    <n v="9.6004301239999996E-3"/>
    <n v="8.4533967800000005E-3"/>
    <n v="1.7721598785555553E-2"/>
  </r>
  <r>
    <x v="0"/>
    <x v="11"/>
    <x v="5"/>
    <x v="2"/>
    <x v="1"/>
    <x v="11"/>
    <x v="8"/>
    <x v="13"/>
    <x v="1"/>
    <x v="5"/>
    <x v="3"/>
    <x v="0"/>
    <x v="0"/>
    <n v="0"/>
    <n v="0.61643800000000004"/>
    <x v="0"/>
    <n v="0"/>
    <n v="0"/>
    <n v="0"/>
    <n v="0"/>
    <n v="0"/>
    <n v="5.1398600440000003E-3"/>
    <n v="3.9624634640000002E-3"/>
    <n v="3.4890390800000003E-3"/>
    <n v="7.3143793355555558E-3"/>
  </r>
  <r>
    <x v="0"/>
    <x v="11"/>
    <x v="5"/>
    <x v="2"/>
    <x v="1"/>
    <x v="11"/>
    <x v="8"/>
    <x v="13"/>
    <x v="1"/>
    <x v="2"/>
    <x v="2"/>
    <x v="0"/>
    <x v="0"/>
    <n v="1803070.342093"/>
    <n v="19.33013"/>
    <x v="0"/>
    <n v="0"/>
    <n v="15034.000512371435"/>
    <n v="11590.136158973803"/>
    <n v="10205.37813624638"/>
    <n v="21394.431314679052"/>
    <n v="0.16117462393999998"/>
    <n v="0.12425407564"/>
    <n v="0.1094085358"/>
    <n v="0.2293627314111111"/>
  </r>
  <r>
    <x v="0"/>
    <x v="11"/>
    <x v="5"/>
    <x v="2"/>
    <x v="1"/>
    <x v="12"/>
    <x v="9"/>
    <x v="13"/>
    <x v="0"/>
    <x v="4"/>
    <x v="2"/>
    <x v="0"/>
    <x v="0"/>
    <n v="61967.213114999999"/>
    <n v="1.578465"/>
    <x v="0"/>
    <n v="0"/>
    <n v="335.42852459149503"/>
    <n v="289.26295082082004"/>
    <n v="303.63934426349999"/>
    <n v="553.00918033006337"/>
    <n v="8.4667514200000016E-3"/>
    <n v="7.3029155700000004E-3"/>
    <n v="7.6500947499999992E-3"/>
    <n v="1.3967054354999999E-2"/>
  </r>
  <r>
    <x v="0"/>
    <x v="11"/>
    <x v="5"/>
    <x v="2"/>
    <x v="1"/>
    <x v="12"/>
    <x v="9"/>
    <x v="13"/>
    <x v="0"/>
    <x v="1"/>
    <x v="1"/>
    <x v="0"/>
    <x v="0"/>
    <n v="69195.718242000003"/>
    <n v="0.74914999999999998"/>
    <x v="0"/>
    <n v="0"/>
    <n v="367.20218787129602"/>
    <n v="316.801842261876"/>
    <n v="331.04945654429997"/>
    <n v="606.17351286601399"/>
    <n v="3.7722939049999998E-3"/>
    <n v="3.2584257659999997E-3"/>
    <n v="3.3627750499999995E-3"/>
    <n v="6.2492561667777773E-3"/>
  </r>
  <r>
    <x v="0"/>
    <x v="11"/>
    <x v="5"/>
    <x v="2"/>
    <x v="1"/>
    <x v="12"/>
    <x v="9"/>
    <x v="13"/>
    <x v="1"/>
    <x v="6"/>
    <x v="0"/>
    <x v="0"/>
    <x v="0"/>
    <n v="489276.712329"/>
    <n v="1.0602739999999999"/>
    <x v="0"/>
    <n v="0"/>
    <n v="4765.5551780844598"/>
    <n v="3679.36087671408"/>
    <n v="3351.5454794536499"/>
    <n v="6876.6210995466536"/>
    <n v="1.032706876E-2"/>
    <n v="7.9732604800000009E-3"/>
    <n v="7.2628768999999996E-3"/>
    <n v="1.4901797645333337E-2"/>
  </r>
  <r>
    <x v="0"/>
    <x v="11"/>
    <x v="5"/>
    <x v="2"/>
    <x v="1"/>
    <x v="12"/>
    <x v="9"/>
    <x v="13"/>
    <x v="1"/>
    <x v="4"/>
    <x v="2"/>
    <x v="0"/>
    <x v="0"/>
    <n v="592971.70446699997"/>
    <n v="2.935819"/>
    <x v="0"/>
    <n v="0"/>
    <n v="5326.6648212270611"/>
    <n v="4111.0728270697109"/>
    <n v="3700.1434358740798"/>
    <n v="7659.9425925597661"/>
    <n v="2.6372462076999999E-2"/>
    <n v="2.0354033127000001E-2"/>
    <n v="1.8319510559999998E-2"/>
    <n v="3.7924583639888883E-2"/>
  </r>
  <r>
    <x v="0"/>
    <x v="11"/>
    <x v="5"/>
    <x v="2"/>
    <x v="1"/>
    <x v="12"/>
    <x v="9"/>
    <x v="13"/>
    <x v="1"/>
    <x v="5"/>
    <x v="3"/>
    <x v="0"/>
    <x v="0"/>
    <n v="0"/>
    <n v="1.5180769999999999"/>
    <x v="0"/>
    <n v="0"/>
    <n v="0"/>
    <n v="0"/>
    <n v="0"/>
    <n v="0"/>
    <n v="1.478606998E-2"/>
    <n v="1.141593904E-2"/>
    <n v="1.039882745E-2"/>
    <n v="2.1336066209333336E-2"/>
  </r>
  <r>
    <x v="0"/>
    <x v="11"/>
    <x v="5"/>
    <x v="2"/>
    <x v="1"/>
    <x v="12"/>
    <x v="9"/>
    <x v="13"/>
    <x v="1"/>
    <x v="2"/>
    <x v="2"/>
    <x v="0"/>
    <x v="0"/>
    <n v="2523304.3191860002"/>
    <n v="33.175316000000002"/>
    <x v="1"/>
    <n v="97000"/>
    <n v="23183.999123589958"/>
    <n v="17895.087102629652"/>
    <n v="16162.150020212972"/>
    <n v="33372.372398543535"/>
    <n v="0.30710478866399998"/>
    <n v="0.23705383570399996"/>
    <n v="0.21433955212"/>
    <n v="0.44220677851822221"/>
  </r>
  <r>
    <x v="0"/>
    <x v="11"/>
    <x v="5"/>
    <x v="3"/>
    <x v="1"/>
    <x v="11"/>
    <x v="8"/>
    <x v="11"/>
    <x v="0"/>
    <x v="2"/>
    <x v="2"/>
    <x v="0"/>
    <x v="0"/>
    <n v="2012106.8268569999"/>
    <n v="12.741083"/>
    <x v="0"/>
    <n v="0"/>
    <n v="8211.4079604034196"/>
    <n v="7088.6523510172119"/>
    <n v="6821.0421430452297"/>
    <n v="13566.29492894551"/>
    <n v="5.1996359723000006E-2"/>
    <n v="4.4886835409000007E-2"/>
    <n v="4.3192271369999993E-2"/>
    <n v="8.590462861366667E-2"/>
  </r>
  <r>
    <x v="0"/>
    <x v="11"/>
    <x v="5"/>
    <x v="3"/>
    <x v="1"/>
    <x v="11"/>
    <x v="8"/>
    <x v="11"/>
    <x v="1"/>
    <x v="6"/>
    <x v="0"/>
    <x v="0"/>
    <x v="0"/>
    <n v="74590.163933999997"/>
    <n v="0.71038299999999999"/>
    <x v="0"/>
    <n v="0"/>
    <n v="580.46065573438796"/>
    <n v="446.64590163679202"/>
    <n v="384.13934426009996"/>
    <n v="813.91958105181538"/>
    <n v="5.5282005060000002E-3"/>
    <n v="4.2537734039999999E-3"/>
    <n v="3.6584724499999998E-3"/>
    <n v="7.7516203645555557E-3"/>
  </r>
  <r>
    <x v="0"/>
    <x v="11"/>
    <x v="5"/>
    <x v="3"/>
    <x v="1"/>
    <x v="11"/>
    <x v="8"/>
    <x v="11"/>
    <x v="1"/>
    <x v="2"/>
    <x v="2"/>
    <x v="0"/>
    <x v="0"/>
    <n v="2015081.645333"/>
    <n v="13.953531999999999"/>
    <x v="0"/>
    <n v="0"/>
    <n v="15681.365363981404"/>
    <n v="12066.308892254005"/>
    <n v="10377.67047346495"/>
    <n v="21988.347015913107"/>
    <n v="0.10858638602399999"/>
    <n v="8.3553749616000011E-2"/>
    <n v="7.1860689800000002E-2"/>
    <n v="0.15225939079155554"/>
  </r>
  <r>
    <x v="0"/>
    <x v="11"/>
    <x v="5"/>
    <x v="3"/>
    <x v="1"/>
    <x v="11"/>
    <x v="8"/>
    <x v="13"/>
    <x v="0"/>
    <x v="5"/>
    <x v="3"/>
    <x v="0"/>
    <x v="0"/>
    <n v="2792.3497269999998"/>
    <n v="1.3961749999999999"/>
    <x v="0"/>
    <n v="0"/>
    <n v="12.473426230508998"/>
    <n v="10.786846995401"/>
    <n v="10.72262295168"/>
    <n v="20.693483304635443"/>
    <n v="6.2367137249999989E-3"/>
    <n v="5.3934240250000003E-3"/>
    <n v="5.361312E-3"/>
    <n v="1.0346742663888887E-2"/>
  </r>
  <r>
    <x v="0"/>
    <x v="11"/>
    <x v="5"/>
    <x v="3"/>
    <x v="1"/>
    <x v="11"/>
    <x v="8"/>
    <x v="13"/>
    <x v="0"/>
    <x v="2"/>
    <x v="2"/>
    <x v="0"/>
    <x v="0"/>
    <n v="1810187.6038619999"/>
    <n v="13.039643999999999"/>
    <x v="1"/>
    <n v="0"/>
    <n v="8086.1080264515531"/>
    <n v="6992.7547137189067"/>
    <n v="6951.1203988300795"/>
    <n v="13414.89806830931"/>
    <n v="5.8248089747999998E-2"/>
    <n v="5.0372144771999999E-2"/>
    <n v="5.0072232959999997E-2"/>
    <n v="9.6633903985333322E-2"/>
  </r>
  <r>
    <x v="0"/>
    <x v="11"/>
    <x v="5"/>
    <x v="3"/>
    <x v="1"/>
    <x v="11"/>
    <x v="8"/>
    <x v="13"/>
    <x v="0"/>
    <x v="3"/>
    <x v="0"/>
    <x v="0"/>
    <x v="0"/>
    <n v="0"/>
    <n v="0"/>
    <x v="0"/>
    <n v="0"/>
    <n v="0"/>
    <n v="0"/>
    <n v="0"/>
    <n v="0"/>
    <n v="0"/>
    <n v="0"/>
    <n v="0"/>
    <n v="0"/>
  </r>
  <r>
    <x v="0"/>
    <x v="11"/>
    <x v="5"/>
    <x v="3"/>
    <x v="1"/>
    <x v="11"/>
    <x v="8"/>
    <x v="13"/>
    <x v="0"/>
    <x v="1"/>
    <x v="1"/>
    <x v="0"/>
    <x v="0"/>
    <n v="48482.191781000001"/>
    <n v="0.61369899999999999"/>
    <x v="0"/>
    <n v="0"/>
    <n v="216.56995068572698"/>
    <n v="187.28670685000301"/>
    <n v="186.17161643904001"/>
    <n v="359.29074946859515"/>
    <n v="2.7413934329999995E-3"/>
    <n v="2.3707192370000002E-3"/>
    <n v="2.3566041600000002E-3"/>
    <n v="4.5479869114444437E-3"/>
  </r>
  <r>
    <x v="0"/>
    <x v="11"/>
    <x v="5"/>
    <x v="3"/>
    <x v="1"/>
    <x v="11"/>
    <x v="8"/>
    <x v="13"/>
    <x v="1"/>
    <x v="0"/>
    <x v="0"/>
    <x v="0"/>
    <x v="0"/>
    <n v="255753.40220099999"/>
    <n v="2.9705219999999999"/>
    <x v="0"/>
    <n v="0"/>
    <n v="2132.471867551938"/>
    <n v="1643.9828693480281"/>
    <n v="1447.5642564576601"/>
    <n v="3034.6562023383094"/>
    <n v="2.4768212435999998E-2"/>
    <n v="1.9094515415999998E-2"/>
    <n v="1.6813154520000002E-2"/>
    <n v="3.524689382E-2"/>
  </r>
  <r>
    <x v="0"/>
    <x v="11"/>
    <x v="5"/>
    <x v="3"/>
    <x v="1"/>
    <x v="11"/>
    <x v="8"/>
    <x v="13"/>
    <x v="1"/>
    <x v="3"/>
    <x v="0"/>
    <x v="0"/>
    <x v="0"/>
    <n v="43524.590164000001"/>
    <n v="0.96721299999999999"/>
    <x v="0"/>
    <n v="0"/>
    <n v="362.90803278743198"/>
    <n v="279.77606557419199"/>
    <n v="246.34918032824001"/>
    <n v="516.44344262372886"/>
    <n v="8.0646219939999996E-3"/>
    <n v="6.2172451639999999E-3"/>
    <n v="5.4744255800000001E-3"/>
    <n v="1.1476519585555555E-2"/>
  </r>
  <r>
    <x v="0"/>
    <x v="11"/>
    <x v="5"/>
    <x v="3"/>
    <x v="1"/>
    <x v="12"/>
    <x v="9"/>
    <x v="13"/>
    <x v="0"/>
    <x v="6"/>
    <x v="0"/>
    <x v="0"/>
    <x v="0"/>
    <n v="33912.568306000001"/>
    <n v="0.62021899999999996"/>
    <x v="0"/>
    <n v="0"/>
    <n v="186.25193989062601"/>
    <n v="160.51739890703203"/>
    <n v="168.86874316932"/>
    <n v="306.44566909519153"/>
    <n v="3.4739067689999997E-3"/>
    <n v="2.9914228279999998E-3"/>
    <n v="3.1563409800000001E-3"/>
    <n v="5.700292935111111E-3"/>
  </r>
  <r>
    <x v="0"/>
    <x v="11"/>
    <x v="5"/>
    <x v="3"/>
    <x v="1"/>
    <x v="12"/>
    <x v="9"/>
    <x v="13"/>
    <x v="0"/>
    <x v="4"/>
    <x v="2"/>
    <x v="0"/>
    <x v="0"/>
    <n v="10060.273972999999"/>
    <n v="0.98672099999999996"/>
    <x v="0"/>
    <n v="0"/>
    <n v="60.261041098269992"/>
    <n v="51.750049317112001"/>
    <n v="55.130301372039995"/>
    <n v="98.006071236746791"/>
    <n v="5.4217426750000006E-3"/>
    <n v="4.6725232040000005E-3"/>
    <n v="4.9159739800000001E-3"/>
    <n v="8.9199667680000018E-3"/>
  </r>
  <r>
    <x v="0"/>
    <x v="11"/>
    <x v="5"/>
    <x v="3"/>
    <x v="1"/>
    <x v="12"/>
    <x v="9"/>
    <x v="13"/>
    <x v="0"/>
    <x v="0"/>
    <x v="0"/>
    <x v="0"/>
    <x v="0"/>
    <n v="680396.33206100005"/>
    <n v="6.4658810000000004"/>
    <x v="0"/>
    <n v="0"/>
    <n v="3520.7739695652267"/>
    <n v="3037.7026767286998"/>
    <n v="3150.2790780762598"/>
    <n v="5811.3218617421153"/>
    <n v="3.3621844305000002E-2"/>
    <n v="2.9004217794000003E-2"/>
    <n v="3.0109417229999991E-2"/>
    <n v="5.5468715122444445E-2"/>
  </r>
  <r>
    <x v="0"/>
    <x v="11"/>
    <x v="5"/>
    <x v="3"/>
    <x v="1"/>
    <x v="12"/>
    <x v="9"/>
    <x v="13"/>
    <x v="0"/>
    <x v="2"/>
    <x v="2"/>
    <x v="0"/>
    <x v="0"/>
    <n v="4657067.5799099999"/>
    <n v="35.646712000000001"/>
    <x v="0"/>
    <n v="0"/>
    <n v="24906.970997984889"/>
    <n v="21474.920472405829"/>
    <n v="22447.098023360268"/>
    <n v="41029.595290876787"/>
    <n v="0.19467851389299998"/>
    <n v="0.16771223395400001"/>
    <n v="0.17591412522999997"/>
    <n v="0.31983303424522219"/>
  </r>
  <r>
    <x v="0"/>
    <x v="11"/>
    <x v="5"/>
    <x v="3"/>
    <x v="1"/>
    <x v="12"/>
    <x v="9"/>
    <x v="13"/>
    <x v="0"/>
    <x v="3"/>
    <x v="0"/>
    <x v="0"/>
    <x v="0"/>
    <n v="57772.602740000002"/>
    <n v="0.77534199999999998"/>
    <x v="0"/>
    <n v="0"/>
    <n v="312.72309863162002"/>
    <n v="269.68250959032002"/>
    <n v="283.085753426"/>
    <n v="515.57554520792451"/>
    <n v="4.196926246E-3"/>
    <n v="3.6192964560000001E-3"/>
    <n v="3.7991758E-3"/>
    <n v="6.9193243062222222E-3"/>
  </r>
  <r>
    <x v="0"/>
    <x v="11"/>
    <x v="5"/>
    <x v="3"/>
    <x v="1"/>
    <x v="12"/>
    <x v="9"/>
    <x v="13"/>
    <x v="1"/>
    <x v="0"/>
    <x v="0"/>
    <x v="0"/>
    <x v="0"/>
    <n v="416306.946627"/>
    <n v="3.6108989999999999"/>
    <x v="0"/>
    <n v="0"/>
    <n v="4103.2632611278896"/>
    <n v="3167.88790818389"/>
    <n v="2885.30656036645"/>
    <n v="5912.723565006545"/>
    <n v="3.5406426840000005E-2"/>
    <n v="2.7332606097999999E-2"/>
    <n v="2.4841709390000001E-2"/>
    <n v="5.0934804525999994E-2"/>
  </r>
  <r>
    <x v="0"/>
    <x v="11"/>
    <x v="5"/>
    <x v="3"/>
    <x v="1"/>
    <x v="12"/>
    <x v="9"/>
    <x v="13"/>
    <x v="1"/>
    <x v="5"/>
    <x v="3"/>
    <x v="0"/>
    <x v="0"/>
    <n v="483.60655700000001"/>
    <n v="1.1010930000000001"/>
    <x v="0"/>
    <n v="0"/>
    <n v="4.3442377015310001"/>
    <n v="3.352844259681"/>
    <n v="3.01770491568"/>
    <n v="6.2471757692641114"/>
    <n v="1.0358555320999999E-2"/>
    <n v="7.9963420509999994E-3"/>
    <n v="7.2474867799999995E-3"/>
    <n v="1.4925741393222225E-2"/>
  </r>
  <r>
    <x v="0"/>
    <x v="11"/>
    <x v="5"/>
    <x v="3"/>
    <x v="1"/>
    <x v="12"/>
    <x v="9"/>
    <x v="13"/>
    <x v="1"/>
    <x v="1"/>
    <x v="1"/>
    <x v="0"/>
    <x v="0"/>
    <n v="19046.448087000001"/>
    <n v="0.73497299999999999"/>
    <x v="0"/>
    <n v="0"/>
    <n v="202.46374316481001"/>
    <n v="156.31419945000903"/>
    <n v="143.03882513337001"/>
    <n v="290.92602944088628"/>
    <n v="7.8127629899999995E-3"/>
    <n v="6.0319234110000003E-3"/>
    <n v="5.5196472299999999E-3"/>
    <n v="1.1226385920333332E-2"/>
  </r>
  <r>
    <x v="0"/>
    <x v="11"/>
    <x v="5"/>
    <x v="4"/>
    <x v="1"/>
    <x v="11"/>
    <x v="8"/>
    <x v="13"/>
    <x v="0"/>
    <x v="0"/>
    <x v="0"/>
    <x v="0"/>
    <x v="0"/>
    <n v="686215.53260100004"/>
    <n v="7.0302740000000004"/>
    <x v="0"/>
    <n v="0"/>
    <n v="3065.3247841286661"/>
    <n v="2650.8506024376634"/>
    <n v="2635.0676451878403"/>
    <n v="5085.3908197654309"/>
    <n v="3.1404233957999995E-2"/>
    <n v="2.7157948462000002E-2"/>
    <n v="2.6996252159999998E-2"/>
    <n v="5.2099798330888882E-2"/>
  </r>
  <r>
    <x v="0"/>
    <x v="11"/>
    <x v="5"/>
    <x v="4"/>
    <x v="1"/>
    <x v="11"/>
    <x v="8"/>
    <x v="13"/>
    <x v="1"/>
    <x v="6"/>
    <x v="0"/>
    <x v="0"/>
    <x v="0"/>
    <n v="30493.150685000001"/>
    <n v="0.29041099999999997"/>
    <x v="0"/>
    <n v="0"/>
    <n v="254.25189041153001"/>
    <n v="196.00997260317999"/>
    <n v="172.5912328771"/>
    <n v="361.81817351679445"/>
    <n v="2.4214469179999996E-3"/>
    <n v="1.8667619079999998E-3"/>
    <n v="1.6437262599999999E-3"/>
    <n v="3.4458878544444439E-3"/>
  </r>
  <r>
    <x v="0"/>
    <x v="11"/>
    <x v="5"/>
    <x v="4"/>
    <x v="1"/>
    <x v="11"/>
    <x v="8"/>
    <x v="13"/>
    <x v="1"/>
    <x v="2"/>
    <x v="2"/>
    <x v="0"/>
    <x v="0"/>
    <n v="1167296.092521"/>
    <n v="8.1744380000000003"/>
    <x v="0"/>
    <n v="0"/>
    <n v="9732.9148194400987"/>
    <n v="7503.3792827249881"/>
    <n v="6606.8958836688598"/>
    <n v="13850.616635590843"/>
    <n v="6.8158464044E-2"/>
    <n v="5.2545287464000001E-2"/>
    <n v="4.6267319079999994E-2"/>
    <n v="9.699424822444444E-2"/>
  </r>
  <r>
    <x v="0"/>
    <x v="9"/>
    <x v="4"/>
    <x v="10"/>
    <x v="3"/>
    <x v="11"/>
    <x v="8"/>
    <x v="11"/>
    <x v="1"/>
    <x v="2"/>
    <x v="2"/>
    <x v="0"/>
    <x v="0"/>
    <n v="40788929.732768998"/>
    <n v="298.639343"/>
    <x v="4"/>
    <n v="587000"/>
    <n v="294117.38508457522"/>
    <n v="225454.59326660211"/>
    <n v="188447.69048718322"/>
    <n v="405328.62513902609"/>
    <n v="2.1635045065200003"/>
    <n v="1.6588591256030005"/>
    <n v="1.3888453973400003"/>
    <n v="2.984646687952111"/>
  </r>
  <r>
    <x v="0"/>
    <x v="9"/>
    <x v="4"/>
    <x v="10"/>
    <x v="3"/>
    <x v="11"/>
    <x v="8"/>
    <x v="11"/>
    <x v="1"/>
    <x v="3"/>
    <x v="0"/>
    <x v="0"/>
    <x v="0"/>
    <n v="80119.769442999997"/>
    <n v="1.0014970000000001"/>
    <x v="0"/>
    <n v="0"/>
    <n v="567.70896623421493"/>
    <n v="434.86615464787394"/>
    <n v="360.08401826119001"/>
    <n v="778.34542771040742"/>
    <n v="7.096361178E-3"/>
    <n v="5.4358262409999998E-3"/>
    <n v="4.5010496400000009E-3"/>
    <n v="9.7293165918888886E-3"/>
  </r>
  <r>
    <x v="0"/>
    <x v="9"/>
    <x v="4"/>
    <x v="10"/>
    <x v="3"/>
    <x v="11"/>
    <x v="8"/>
    <x v="13"/>
    <x v="0"/>
    <x v="6"/>
    <x v="0"/>
    <x v="0"/>
    <x v="0"/>
    <n v="3682.191781"/>
    <n v="5.7534000000000002E-2"/>
    <x v="0"/>
    <n v="0"/>
    <n v="16.448350685727"/>
    <n v="14.224306850003"/>
    <n v="14.139616439040001"/>
    <n v="27.287905024150774"/>
    <n v="2.5700437799999997E-4"/>
    <n v="2.2225384200000003E-4"/>
    <n v="2.2093056E-4"/>
    <n v="4.2637168866666659E-4"/>
  </r>
  <r>
    <x v="0"/>
    <x v="9"/>
    <x v="4"/>
    <x v="10"/>
    <x v="3"/>
    <x v="11"/>
    <x v="8"/>
    <x v="13"/>
    <x v="0"/>
    <x v="4"/>
    <x v="2"/>
    <x v="0"/>
    <x v="0"/>
    <n v="81308.241636000006"/>
    <n v="1.301804"/>
    <x v="0"/>
    <n v="0"/>
    <n v="363.20391538801198"/>
    <n v="314.09373743986805"/>
    <n v="312.22364788224002"/>
    <n v="602.55731026625449"/>
    <n v="5.8151584679999998E-3"/>
    <n v="5.0288688520000006E-3"/>
    <n v="4.9989273600000005E-3"/>
    <n v="9.6473801542222206E-3"/>
  </r>
  <r>
    <x v="0"/>
    <x v="9"/>
    <x v="4"/>
    <x v="10"/>
    <x v="3"/>
    <x v="11"/>
    <x v="8"/>
    <x v="13"/>
    <x v="0"/>
    <x v="2"/>
    <x v="2"/>
    <x v="0"/>
    <x v="0"/>
    <n v="8153795.2167109996"/>
    <n v="64.391471999999993"/>
    <x v="0"/>
    <n v="0"/>
    <n v="36423.003233048039"/>
    <n v="31498.110922154592"/>
    <n v="31310.573632170239"/>
    <n v="60425.964396552605"/>
    <n v="0.28763670542399994"/>
    <n v="0.248744256336"/>
    <n v="0.24726325247999997"/>
    <n v="0.47719088977599999"/>
  </r>
  <r>
    <x v="0"/>
    <x v="9"/>
    <x v="4"/>
    <x v="10"/>
    <x v="3"/>
    <x v="11"/>
    <x v="8"/>
    <x v="13"/>
    <x v="0"/>
    <x v="1"/>
    <x v="1"/>
    <x v="0"/>
    <x v="0"/>
    <n v="102651.081668"/>
    <n v="1.5563359999999999"/>
    <x v="0"/>
    <n v="0"/>
    <n v="458.54238181095593"/>
    <n v="396.54112848348399"/>
    <n v="394.18015360512004"/>
    <n v="760.72435489006602"/>
    <n v="6.9521529119999995E-3"/>
    <n v="6.0121259680000006E-3"/>
    <n v="5.976330240000001E-3"/>
    <n v="1.1533660243555555E-2"/>
  </r>
  <r>
    <x v="0"/>
    <x v="9"/>
    <x v="4"/>
    <x v="10"/>
    <x v="3"/>
    <x v="11"/>
    <x v="8"/>
    <x v="13"/>
    <x v="1"/>
    <x v="0"/>
    <x v="0"/>
    <x v="0"/>
    <x v="0"/>
    <n v="1643408.1068909999"/>
    <n v="18.504090999999999"/>
    <x v="0"/>
    <n v="0"/>
    <n v="13702.736795257159"/>
    <n v="10563.827311095347"/>
    <n v="9301.6898850030593"/>
    <n v="19499.95019276554"/>
    <n v="0.154287110758"/>
    <n v="0.11894429694799999"/>
    <n v="0.10473315506"/>
    <n v="0.21956131976555557"/>
  </r>
  <r>
    <x v="0"/>
    <x v="9"/>
    <x v="4"/>
    <x v="10"/>
    <x v="3"/>
    <x v="11"/>
    <x v="8"/>
    <x v="13"/>
    <x v="1"/>
    <x v="3"/>
    <x v="0"/>
    <x v="0"/>
    <x v="0"/>
    <n v="60718.579234999997"/>
    <n v="0.85519100000000003"/>
    <x v="0"/>
    <n v="0"/>
    <n v="506.27151366142999"/>
    <n v="390.29902732257995"/>
    <n v="343.66715847009999"/>
    <n v="720.45967516729434"/>
    <n v="7.1305825580000003E-3"/>
    <n v="5.4971677480000003E-3"/>
    <n v="4.8403810600000001E-3"/>
    <n v="1.014731632111111E-2"/>
  </r>
  <r>
    <x v="0"/>
    <x v="9"/>
    <x v="4"/>
    <x v="10"/>
    <x v="3"/>
    <x v="12"/>
    <x v="9"/>
    <x v="13"/>
    <x v="0"/>
    <x v="6"/>
    <x v="0"/>
    <x v="0"/>
    <x v="0"/>
    <n v="548365.96302200004"/>
    <n v="2.753755"/>
    <x v="0"/>
    <n v="0"/>
    <n v="3225.3044272450643"/>
    <n v="2771.480114878158"/>
    <n v="2944.7665156120397"/>
    <n v="5254.980663204783"/>
    <n v="1.6327024756000001E-2"/>
    <n v="1.4024159586E-2"/>
    <n v="1.491697036E-2"/>
    <n v="2.6563722950777781E-2"/>
  </r>
  <r>
    <x v="0"/>
    <x v="9"/>
    <x v="4"/>
    <x v="10"/>
    <x v="3"/>
    <x v="12"/>
    <x v="9"/>
    <x v="13"/>
    <x v="0"/>
    <x v="4"/>
    <x v="2"/>
    <x v="0"/>
    <x v="0"/>
    <n v="179057.93846899999"/>
    <n v="2.2460140000000002"/>
    <x v="0"/>
    <n v="0"/>
    <n v="1044.802313725291"/>
    <n v="897.08565843609699"/>
    <n v="949.28143723725998"/>
    <n v="1696.7203681978697"/>
    <n v="1.3174664059000002E-2"/>
    <n v="1.1309913398999999E-2"/>
    <n v="1.1978319849999999E-2"/>
    <n v="2.1382101677666666E-2"/>
  </r>
  <r>
    <x v="0"/>
    <x v="9"/>
    <x v="4"/>
    <x v="10"/>
    <x v="3"/>
    <x v="12"/>
    <x v="9"/>
    <x v="13"/>
    <x v="0"/>
    <x v="2"/>
    <x v="2"/>
    <x v="0"/>
    <x v="0"/>
    <n v="27970550.520249002"/>
    <n v="196.186341"/>
    <x v="4"/>
    <n v="368000"/>
    <n v="157681.58979364266"/>
    <n v="135646.24294132629"/>
    <n v="142971.55684616853"/>
    <n v="257790.76771702134"/>
    <n v="1.1058684121359996"/>
    <n v="0.95130435287999993"/>
    <n v="1.0025849347600002"/>
    <n v="1.8077830796078889"/>
  </r>
  <r>
    <x v="0"/>
    <x v="9"/>
    <x v="4"/>
    <x v="10"/>
    <x v="3"/>
    <x v="12"/>
    <x v="9"/>
    <x v="13"/>
    <x v="0"/>
    <x v="3"/>
    <x v="0"/>
    <x v="0"/>
    <x v="0"/>
    <n v="16014.52953"/>
    <n v="2.9336920000000002"/>
    <x v="0"/>
    <n v="0"/>
    <n v="88.794563414147007"/>
    <n v="76.486421106118001"/>
    <n v="80.552454970729997"/>
    <n v="145.84809976177237"/>
    <n v="1.7332103355E-2"/>
    <n v="1.4888196410000002E-2"/>
    <n v="1.5824579639999999E-2"/>
    <n v="2.8201307934333335E-2"/>
  </r>
  <r>
    <x v="0"/>
    <x v="9"/>
    <x v="4"/>
    <x v="10"/>
    <x v="3"/>
    <x v="12"/>
    <x v="9"/>
    <x v="13"/>
    <x v="1"/>
    <x v="6"/>
    <x v="0"/>
    <x v="0"/>
    <x v="0"/>
    <n v="1838240.8114370001"/>
    <n v="12.217618"/>
    <x v="0"/>
    <n v="0"/>
    <n v="17431.029664247664"/>
    <n v="13456.275205787177"/>
    <n v="12207.169540079329"/>
    <n v="25118.219827770728"/>
    <n v="0.11498642049800001"/>
    <n v="8.8761993644000003E-2"/>
    <n v="8.0410135719999998E-2"/>
    <n v="0.16559279857466666"/>
  </r>
  <r>
    <x v="0"/>
    <x v="9"/>
    <x v="4"/>
    <x v="10"/>
    <x v="3"/>
    <x v="12"/>
    <x v="9"/>
    <x v="13"/>
    <x v="1"/>
    <x v="0"/>
    <x v="0"/>
    <x v="0"/>
    <x v="0"/>
    <n v="3030274.0399750001"/>
    <n v="25.445748999999999"/>
    <x v="0"/>
    <n v="0"/>
    <n v="29338.433472017758"/>
    <n v="22648.90715951196"/>
    <n v="20548.254783905973"/>
    <n v="42195.240949547566"/>
    <n v="0.251489851258"/>
    <n v="0.19415063760300003"/>
    <n v="0.17623237167"/>
    <n v="0.36115336637988893"/>
  </r>
  <r>
    <x v="0"/>
    <x v="9"/>
    <x v="4"/>
    <x v="10"/>
    <x v="3"/>
    <x v="12"/>
    <x v="9"/>
    <x v="13"/>
    <x v="1"/>
    <x v="3"/>
    <x v="0"/>
    <x v="0"/>
    <x v="0"/>
    <n v="10309.589040999999"/>
    <n v="0.145205"/>
    <x v="0"/>
    <n v="0"/>
    <n v="92.611038355302995"/>
    <n v="71.476380821252988"/>
    <n v="64.331835615839992"/>
    <n v="133.17812572174455"/>
    <n v="1.304376515E-3"/>
    <n v="1.006706265E-3"/>
    <n v="9.0607920000000002E-4"/>
    <n v="1.8757420561111111E-3"/>
  </r>
  <r>
    <x v="0"/>
    <x v="9"/>
    <x v="4"/>
    <x v="10"/>
    <x v="3"/>
    <x v="12"/>
    <x v="9"/>
    <x v="12"/>
    <x v="1"/>
    <x v="6"/>
    <x v="0"/>
    <x v="0"/>
    <x v="0"/>
    <n v="18131.147540999998"/>
    <n v="0.86338800000000004"/>
    <x v="0"/>
    <n v="0"/>
    <n v="233.00337704939096"/>
    <n v="180.22360655753997"/>
    <n v="163.36163934441001"/>
    <n v="327.91187613872989"/>
    <n v="1.1095399188E-2"/>
    <n v="8.5820767199999998E-3"/>
    <n v="7.7791258800000013E-3"/>
    <n v="1.5614851639999998E-2"/>
  </r>
  <r>
    <x v="0"/>
    <x v="9"/>
    <x v="4"/>
    <x v="10"/>
    <x v="3"/>
    <x v="12"/>
    <x v="9"/>
    <x v="12"/>
    <x v="1"/>
    <x v="4"/>
    <x v="2"/>
    <x v="0"/>
    <x v="0"/>
    <n v="178386.30137"/>
    <n v="1.8301369999999999"/>
    <x v="1"/>
    <n v="57000"/>
    <n v="2292.4423589058697"/>
    <n v="1773.1598356178001"/>
    <n v="1607.2605753437001"/>
    <n v="3226.2153637772103"/>
    <n v="2.3519090587E-2"/>
    <n v="1.8191561779999997E-2"/>
    <n v="1.648953437E-2"/>
    <n v="3.3099044387777776E-2"/>
  </r>
  <r>
    <x v="0"/>
    <x v="9"/>
    <x v="4"/>
    <x v="10"/>
    <x v="3"/>
    <x v="12"/>
    <x v="9"/>
    <x v="12"/>
    <x v="1"/>
    <x v="2"/>
    <x v="2"/>
    <x v="0"/>
    <x v="0"/>
    <n v="1827751.0666960001"/>
    <n v="22.687981000000001"/>
    <x v="1"/>
    <n v="31000"/>
    <n v="23488.428958110293"/>
    <n v="18167.845602958241"/>
    <n v="16468.037110930964"/>
    <n v="33055.893458456427"/>
    <n v="0.29156324383099991"/>
    <n v="0.22551853113999998"/>
    <n v="0.20441870881000002"/>
    <n v="0.41032474081888887"/>
  </r>
  <r>
    <x v="0"/>
    <x v="9"/>
    <x v="4"/>
    <x v="10"/>
    <x v="3"/>
    <x v="13"/>
    <x v="10"/>
    <x v="12"/>
    <x v="0"/>
    <x v="0"/>
    <x v="0"/>
    <x v="0"/>
    <x v="0"/>
    <n v="288852.810841"/>
    <n v="6.003736"/>
    <x v="0"/>
    <n v="0"/>
    <n v="2593.106951757984"/>
    <n v="2208.1359314544552"/>
    <n v="2293.9380658886002"/>
    <n v="4074.850341596758"/>
    <n v="5.3789986712000006E-2"/>
    <n v="4.5804744470999997E-2"/>
    <n v="4.7607277520000005E-2"/>
    <n v="8.4531308010333345E-2"/>
  </r>
  <r>
    <x v="0"/>
    <x v="9"/>
    <x v="4"/>
    <x v="10"/>
    <x v="3"/>
    <x v="13"/>
    <x v="10"/>
    <x v="12"/>
    <x v="1"/>
    <x v="4"/>
    <x v="2"/>
    <x v="0"/>
    <x v="0"/>
    <n v="146142.07650299999"/>
    <n v="1.0009729999999999"/>
    <x v="0"/>
    <n v="0"/>
    <n v="2385.1590163976507"/>
    <n v="1863.4985792382531"/>
    <n v="1510.97355191527"/>
    <n v="3250.3581809408024"/>
    <n v="1.6336702948999998E-2"/>
    <n v="1.2763686807000001E-2"/>
    <n v="1.034913237E-2"/>
    <n v="2.2262723786111112E-2"/>
  </r>
  <r>
    <x v="0"/>
    <x v="9"/>
    <x v="4"/>
    <x v="10"/>
    <x v="3"/>
    <x v="13"/>
    <x v="10"/>
    <x v="12"/>
    <x v="1"/>
    <x v="2"/>
    <x v="2"/>
    <x v="0"/>
    <x v="0"/>
    <n v="3080043.4987619999"/>
    <n v="38.959215999999998"/>
    <x v="1"/>
    <n v="85000"/>
    <n v="46426.18596687747"/>
    <n v="36134.343225020253"/>
    <n v="30332.679627264024"/>
    <n v="63972.144620828774"/>
    <n v="0.60225975750800009"/>
    <n v="0.46946560941900006"/>
    <n v="0.38989603779000004"/>
    <n v="0.82660217239444456"/>
  </r>
  <r>
    <x v="0"/>
    <x v="9"/>
    <x v="4"/>
    <x v="10"/>
    <x v="3"/>
    <x v="13"/>
    <x v="10"/>
    <x v="14"/>
    <x v="1"/>
    <x v="2"/>
    <x v="2"/>
    <x v="0"/>
    <x v="0"/>
    <n v="18696.332061000001"/>
    <n v="2.4358409999999999"/>
    <x v="1"/>
    <n v="5000"/>
    <n v="473.67320986279708"/>
    <n v="379.28365938656304"/>
    <n v="277.89397634811002"/>
    <n v="610.48148357643765"/>
    <n v="6.8520498999999999E-2"/>
    <n v="5.5094136990000001E-2"/>
    <n v="4.0066879789999996E-2"/>
    <n v="8.7419534039888905E-2"/>
  </r>
  <r>
    <x v="0"/>
    <x v="11"/>
    <x v="5"/>
    <x v="4"/>
    <x v="1"/>
    <x v="12"/>
    <x v="9"/>
    <x v="13"/>
    <x v="0"/>
    <x v="5"/>
    <x v="3"/>
    <x v="0"/>
    <x v="0"/>
    <n v="7251.8302270000004"/>
    <n v="4.665762"/>
    <x v="0"/>
    <n v="0"/>
    <n v="42.206308826781999"/>
    <n v="36.272360836478001"/>
    <n v="38.449488435939998"/>
    <n v="68.78706982595412"/>
    <n v="2.7644485133000003E-2"/>
    <n v="2.3740495062000003E-2"/>
    <n v="2.5232633479999995E-2"/>
    <n v="4.4941745678333325E-2"/>
  </r>
  <r>
    <x v="0"/>
    <x v="11"/>
    <x v="5"/>
    <x v="4"/>
    <x v="1"/>
    <x v="12"/>
    <x v="9"/>
    <x v="13"/>
    <x v="0"/>
    <x v="7"/>
    <x v="3"/>
    <x v="0"/>
    <x v="0"/>
    <n v="8432.8767119999993"/>
    <n v="5.2054999999999997E-2"/>
    <x v="0"/>
    <n v="0"/>
    <n v="55.935271230695996"/>
    <n v="47.822843833751996"/>
    <n v="51.609205477439993"/>
    <n v="89.555276708837312"/>
    <n v="3.45280815E-4"/>
    <n v="2.9520390499999997E-4"/>
    <n v="3.1857659999999998E-4"/>
    <n v="5.528125322222221E-4"/>
  </r>
  <r>
    <x v="0"/>
    <x v="11"/>
    <x v="5"/>
    <x v="4"/>
    <x v="1"/>
    <x v="12"/>
    <x v="9"/>
    <x v="13"/>
    <x v="0"/>
    <x v="3"/>
    <x v="0"/>
    <x v="0"/>
    <x v="0"/>
    <n v="24800.546448000001"/>
    <n v="0.85519100000000003"/>
    <x v="0"/>
    <n v="0"/>
    <n v="148.55527322352"/>
    <n v="127.57401092851201"/>
    <n v="135.90699453503998"/>
    <n v="241.60416788014405"/>
    <n v="5.1225940899999999E-3"/>
    <n v="4.3991025039999999E-3"/>
    <n v="4.6864466800000002E-3"/>
    <n v="8.3311757007777792E-3"/>
  </r>
  <r>
    <x v="0"/>
    <x v="11"/>
    <x v="5"/>
    <x v="4"/>
    <x v="1"/>
    <x v="12"/>
    <x v="9"/>
    <x v="13"/>
    <x v="1"/>
    <x v="4"/>
    <x v="2"/>
    <x v="0"/>
    <x v="0"/>
    <n v="2041341.3204590001"/>
    <n v="6.0447189999999997"/>
    <x v="0"/>
    <n v="0"/>
    <n v="21866.127095143394"/>
    <n v="16882.930955138341"/>
    <n v="15407.17413781604"/>
    <n v="31328.315636330502"/>
    <n v="6.2090464594999992E-2"/>
    <n v="4.7937830896999996E-2"/>
    <n v="4.3560343129999998E-2"/>
    <n v="8.8946414271111107E-2"/>
  </r>
  <r>
    <x v="0"/>
    <x v="11"/>
    <x v="5"/>
    <x v="4"/>
    <x v="1"/>
    <x v="12"/>
    <x v="9"/>
    <x v="13"/>
    <x v="1"/>
    <x v="0"/>
    <x v="0"/>
    <x v="0"/>
    <x v="0"/>
    <n v="867947.63829699997"/>
    <n v="9.5667109999999997"/>
    <x v="0"/>
    <n v="0"/>
    <n v="8709.6318627802739"/>
    <n v="6723.9911602637203"/>
    <n v="6118.2969187107792"/>
    <n v="12516.983361280971"/>
    <n v="9.626087958799999E-2"/>
    <n v="7.4317055901000004E-2"/>
    <n v="6.7579547210000007E-2"/>
    <n v="0.13823827538433336"/>
  </r>
  <r>
    <x v="0"/>
    <x v="11"/>
    <x v="5"/>
    <x v="5"/>
    <x v="2"/>
    <x v="12"/>
    <x v="9"/>
    <x v="13"/>
    <x v="0"/>
    <x v="0"/>
    <x v="0"/>
    <x v="0"/>
    <x v="0"/>
    <n v="1510104.775807"/>
    <n v="19.139144000000002"/>
    <x v="0"/>
    <n v="0"/>
    <n v="8414.8348396994261"/>
    <n v="7239.8821286651691"/>
    <n v="7610.0461137840994"/>
    <n v="13760.716815262556"/>
    <n v="0.10718563773499999"/>
    <n v="9.2224594401000004E-2"/>
    <n v="9.7088076349999983E-2"/>
    <n v="0.17533568668677779"/>
  </r>
  <r>
    <x v="0"/>
    <x v="11"/>
    <x v="5"/>
    <x v="5"/>
    <x v="2"/>
    <x v="12"/>
    <x v="9"/>
    <x v="13"/>
    <x v="0"/>
    <x v="2"/>
    <x v="2"/>
    <x v="0"/>
    <x v="0"/>
    <n v="5110612.3362459997"/>
    <n v="44.699627999999997"/>
    <x v="1"/>
    <n v="43000"/>
    <n v="29464.641025203509"/>
    <n v="25330.481844888429"/>
    <n v="26809.096704659089"/>
    <n v="48073.025585931653"/>
    <n v="0.25162617101399998"/>
    <n v="0.21649811745499997"/>
    <n v="0.22820477198999994"/>
    <n v="0.41162776472822227"/>
  </r>
  <r>
    <x v="0"/>
    <x v="11"/>
    <x v="5"/>
    <x v="5"/>
    <x v="2"/>
    <x v="12"/>
    <x v="9"/>
    <x v="13"/>
    <x v="0"/>
    <x v="3"/>
    <x v="0"/>
    <x v="0"/>
    <x v="0"/>
    <n v="30454.929261000001"/>
    <n v="1.843124"/>
    <x v="0"/>
    <n v="0"/>
    <n v="167.32129008012802"/>
    <n v="144.07955855853101"/>
    <n v="151.22522643772999"/>
    <n v="274.4072309514732"/>
    <n v="1.0035464141999999E-2"/>
    <n v="8.6455912710000013E-3"/>
    <n v="9.0636812399999996E-3"/>
    <n v="1.6484915074444443E-2"/>
  </r>
  <r>
    <x v="0"/>
    <x v="11"/>
    <x v="5"/>
    <x v="5"/>
    <x v="2"/>
    <x v="12"/>
    <x v="9"/>
    <x v="13"/>
    <x v="1"/>
    <x v="0"/>
    <x v="0"/>
    <x v="0"/>
    <x v="0"/>
    <n v="726964.832696"/>
    <n v="11.773147"/>
    <x v="0"/>
    <n v="0"/>
    <n v="7421.8884139121337"/>
    <n v="5730.1557508186143"/>
    <n v="5215.0290718537899"/>
    <n v="10652.733838398355"/>
    <n v="0.121295434402"/>
    <n v="9.3647667215000008E-2"/>
    <n v="8.523936226999998E-2"/>
    <n v="0.17396868040766666"/>
  </r>
  <r>
    <x v="0"/>
    <x v="11"/>
    <x v="5"/>
    <x v="5"/>
    <x v="2"/>
    <x v="12"/>
    <x v="9"/>
    <x v="12"/>
    <x v="0"/>
    <x v="4"/>
    <x v="2"/>
    <x v="0"/>
    <x v="0"/>
    <n v="127565.57377"/>
    <n v="0.64754100000000003"/>
    <x v="0"/>
    <n v="0"/>
    <n v="935.82104917671995"/>
    <n v="797.28483606250006"/>
    <n v="871.27286884910006"/>
    <n v="1480.384309648209"/>
    <n v="4.7503607759999998E-3"/>
    <n v="4.0471312500000006E-3"/>
    <n v="4.4227050300000006E-3"/>
    <n v="7.5146413560000002E-3"/>
  </r>
  <r>
    <x v="0"/>
    <x v="11"/>
    <x v="5"/>
    <x v="5"/>
    <x v="2"/>
    <x v="12"/>
    <x v="9"/>
    <x v="12"/>
    <x v="0"/>
    <x v="0"/>
    <x v="0"/>
    <x v="0"/>
    <x v="0"/>
    <n v="454637.143499"/>
    <n v="6.6493159999999998"/>
    <x v="0"/>
    <n v="0"/>
    <n v="3335.2180847086638"/>
    <n v="2841.4821468687501"/>
    <n v="3105.1716900981701"/>
    <n v="5276.0135350677283"/>
    <n v="4.8779382175999995E-2"/>
    <n v="4.1558225000000004E-2"/>
    <n v="4.541482828E-2"/>
    <n v="7.7164573367111106E-2"/>
  </r>
  <r>
    <x v="0"/>
    <x v="11"/>
    <x v="5"/>
    <x v="5"/>
    <x v="2"/>
    <x v="12"/>
    <x v="9"/>
    <x v="12"/>
    <x v="0"/>
    <x v="5"/>
    <x v="3"/>
    <x v="0"/>
    <x v="0"/>
    <n v="1415.3005459999999"/>
    <n v="0.70765"/>
    <x v="0"/>
    <n v="0"/>
    <n v="10.382644805456"/>
    <n v="8.8456284125"/>
    <n v="9.6665027291799994"/>
    <n v="16.424405580713778"/>
    <n v="5.1913203999999994E-3"/>
    <n v="4.4228125000000005E-3"/>
    <n v="4.8332495000000001E-3"/>
    <n v="8.2121996222222216E-3"/>
  </r>
  <r>
    <x v="0"/>
    <x v="11"/>
    <x v="5"/>
    <x v="5"/>
    <x v="2"/>
    <x v="12"/>
    <x v="9"/>
    <x v="12"/>
    <x v="1"/>
    <x v="6"/>
    <x v="0"/>
    <x v="0"/>
    <x v="0"/>
    <n v="94453.626768000002"/>
    <n v="1.6225609999999999"/>
    <x v="0"/>
    <n v="0"/>
    <n v="1213.823557595568"/>
    <n v="938.86905007391988"/>
    <n v="851.02717717968005"/>
    <n v="1708.246314336373"/>
    <n v="2.0851531410999997E-2"/>
    <n v="1.6128256339999997E-2"/>
    <n v="1.4619274610000002E-2"/>
    <n v="2.9344917107777771E-2"/>
  </r>
  <r>
    <x v="0"/>
    <x v="11"/>
    <x v="5"/>
    <x v="5"/>
    <x v="2"/>
    <x v="12"/>
    <x v="9"/>
    <x v="12"/>
    <x v="1"/>
    <x v="4"/>
    <x v="2"/>
    <x v="0"/>
    <x v="0"/>
    <n v="268570.07260999997"/>
    <n v="0.84974899999999998"/>
    <x v="0"/>
    <n v="0"/>
    <n v="3451.3940031111097"/>
    <n v="2669.5865217433993"/>
    <n v="2419.8163542161001"/>
    <n v="4857.2389687477435"/>
    <n v="1.0920124399E-2"/>
    <n v="8.446505059999998E-3"/>
    <n v="7.6562384900000008E-3"/>
    <n v="1.5368182747777777E-2"/>
  </r>
  <r>
    <x v="0"/>
    <x v="11"/>
    <x v="5"/>
    <x v="5"/>
    <x v="2"/>
    <x v="12"/>
    <x v="9"/>
    <x v="12"/>
    <x v="1"/>
    <x v="0"/>
    <x v="0"/>
    <x v="0"/>
    <x v="0"/>
    <n v="940249.19530000002"/>
    <n v="6.2698410000000004"/>
    <x v="0"/>
    <n v="0"/>
    <n v="12083.1424088003"/>
    <n v="9346.0770012819994"/>
    <n v="8471.6452496530001"/>
    <n v="17004.929057664558"/>
    <n v="8.0573726690999992E-2"/>
    <n v="6.2322219539999987E-2"/>
    <n v="5.6491267410000004E-2"/>
    <n v="0.11339355772999998"/>
  </r>
  <r>
    <x v="0"/>
    <x v="11"/>
    <x v="5"/>
    <x v="5"/>
    <x v="2"/>
    <x v="12"/>
    <x v="9"/>
    <x v="12"/>
    <x v="1"/>
    <x v="2"/>
    <x v="2"/>
    <x v="0"/>
    <x v="0"/>
    <n v="1365344.614118"/>
    <n v="10.578397000000001"/>
    <x v="1"/>
    <n v="107000"/>
    <n v="17546.043636030419"/>
    <n v="13571.525464332919"/>
    <n v="12301.754973203182"/>
    <n v="24693.015871109648"/>
    <n v="0.13594297984699996"/>
    <n v="0.10514926617999998"/>
    <n v="9.5311356970000025E-2"/>
    <n v="0.19131618663222219"/>
  </r>
  <r>
    <x v="0"/>
    <x v="11"/>
    <x v="5"/>
    <x v="6"/>
    <x v="2"/>
    <x v="12"/>
    <x v="9"/>
    <x v="13"/>
    <x v="0"/>
    <x v="5"/>
    <x v="3"/>
    <x v="0"/>
    <x v="0"/>
    <n v="38.356164"/>
    <n v="1.9178000000000001E-2"/>
    <x v="0"/>
    <n v="0"/>
    <n v="0.22975342235999999"/>
    <n v="0.19730410761600001"/>
    <n v="0.21019177871999997"/>
    <n v="0.37366148789200004"/>
    <n v="1.1487621999999999E-4"/>
    <n v="9.865163200000001E-5"/>
    <n v="1.0509544E-4"/>
    <n v="1.8682994511111115E-4"/>
  </r>
  <r>
    <x v="0"/>
    <x v="11"/>
    <x v="5"/>
    <x v="6"/>
    <x v="2"/>
    <x v="12"/>
    <x v="9"/>
    <x v="13"/>
    <x v="0"/>
    <x v="1"/>
    <x v="1"/>
    <x v="0"/>
    <x v="0"/>
    <n v="77147.540984000007"/>
    <n v="0.98907100000000003"/>
    <x v="0"/>
    <n v="0"/>
    <n v="511.71963934687204"/>
    <n v="437.503704920264"/>
    <n v="472.14295082208002"/>
    <n v="819.28974135208352"/>
    <n v="6.5605079430000003E-3"/>
    <n v="5.6090216410000001E-3"/>
    <n v="6.0531145199999997E-3"/>
    <n v="1.0503714226444444E-2"/>
  </r>
  <r>
    <x v="0"/>
    <x v="11"/>
    <x v="5"/>
    <x v="6"/>
    <x v="2"/>
    <x v="12"/>
    <x v="9"/>
    <x v="13"/>
    <x v="1"/>
    <x v="4"/>
    <x v="2"/>
    <x v="0"/>
    <x v="0"/>
    <n v="350017.36656900001"/>
    <n v="1.1997610000000001"/>
    <x v="0"/>
    <n v="0"/>
    <n v="3771.4307166666758"/>
    <n v="2911.9035855948423"/>
    <n v="2663.4754307930802"/>
    <n v="5411.4582562679707"/>
    <n v="1.3140820646000003E-2"/>
    <n v="1.0146512351000002E-2"/>
    <n v="9.2761881499999997E-3"/>
    <n v="1.8822733971444443E-2"/>
  </r>
  <r>
    <x v="0"/>
    <x v="11"/>
    <x v="5"/>
    <x v="6"/>
    <x v="2"/>
    <x v="12"/>
    <x v="9"/>
    <x v="13"/>
    <x v="1"/>
    <x v="2"/>
    <x v="2"/>
    <x v="0"/>
    <x v="0"/>
    <n v="4010245.8417509999"/>
    <n v="36.819634000000001"/>
    <x v="0"/>
    <n v="0"/>
    <n v="42383.587870206131"/>
    <n v="32725.463506407759"/>
    <n v="29880.226733785163"/>
    <n v="60830.833577239944"/>
    <n v="0.39148757491399999"/>
    <n v="0.30228636375500006"/>
    <n v="0.27589916197999997"/>
    <n v="0.56143541904544447"/>
  </r>
  <r>
    <x v="0"/>
    <x v="11"/>
    <x v="5"/>
    <x v="6"/>
    <x v="2"/>
    <x v="12"/>
    <x v="9"/>
    <x v="13"/>
    <x v="1"/>
    <x v="1"/>
    <x v="1"/>
    <x v="0"/>
    <x v="0"/>
    <n v="73638.356163999997"/>
    <n v="0.41369899999999998"/>
    <x v="0"/>
    <n v="0"/>
    <n v="858.917786296896"/>
    <n v="663.334312325312"/>
    <n v="605.30728766807999"/>
    <n v="1222.470350678564"/>
    <n v="4.8253851360000001E-3"/>
    <n v="3.7266005919999999E-3"/>
    <n v="3.4006057799999996E-3"/>
    <n v="6.8678170990000001E-3"/>
  </r>
  <r>
    <x v="0"/>
    <x v="11"/>
    <x v="5"/>
    <x v="6"/>
    <x v="2"/>
    <x v="12"/>
    <x v="9"/>
    <x v="12"/>
    <x v="0"/>
    <x v="0"/>
    <x v="0"/>
    <x v="0"/>
    <x v="0"/>
    <n v="562220.42069000006"/>
    <n v="7.0715009999999996"/>
    <x v="0"/>
    <n v="0"/>
    <n v="4124.4490061818396"/>
    <n v="3513.8776293125002"/>
    <n v="3839.9654733126999"/>
    <n v="6524.5055131718173"/>
    <n v="5.1876531335999995E-2"/>
    <n v="4.419688125E-2"/>
    <n v="4.8298351830000003E-2"/>
    <n v="8.2063983382666669E-2"/>
  </r>
  <r>
    <x v="0"/>
    <x v="11"/>
    <x v="5"/>
    <x v="6"/>
    <x v="2"/>
    <x v="12"/>
    <x v="9"/>
    <x v="12"/>
    <x v="0"/>
    <x v="3"/>
    <x v="0"/>
    <x v="0"/>
    <x v="0"/>
    <n v="15671.232877"/>
    <n v="0.71232899999999999"/>
    <x v="0"/>
    <n v="0"/>
    <n v="114.96416438567199"/>
    <n v="97.945205481250014"/>
    <n v="107.03452054991"/>
    <n v="181.86291628948754"/>
    <n v="5.2256455439999997E-3"/>
    <n v="4.4520562500000001E-3"/>
    <n v="4.8652070700000005E-3"/>
    <n v="8.2664988973333332E-3"/>
  </r>
  <r>
    <x v="0"/>
    <x v="11"/>
    <x v="5"/>
    <x v="6"/>
    <x v="2"/>
    <x v="13"/>
    <x v="10"/>
    <x v="12"/>
    <x v="0"/>
    <x v="4"/>
    <x v="2"/>
    <x v="0"/>
    <x v="0"/>
    <n v="69624.657533999998"/>
    <n v="0.35342499999999999"/>
    <x v="0"/>
    <n v="0"/>
    <n v="563.26347945006"/>
    <n v="478.87839451885202"/>
    <n v="506.86750684751996"/>
    <n v="885.33167305622533"/>
    <n v="2.8592082500000001E-3"/>
    <n v="2.4308571500000001E-3"/>
    <n v="2.5729339999999998E-3"/>
    <n v="4.4940737611111111E-3"/>
  </r>
  <r>
    <x v="0"/>
    <x v="11"/>
    <x v="5"/>
    <x v="6"/>
    <x v="2"/>
    <x v="13"/>
    <x v="10"/>
    <x v="12"/>
    <x v="0"/>
    <x v="0"/>
    <x v="0"/>
    <x v="0"/>
    <x v="0"/>
    <n v="385006.17561199999"/>
    <n v="5.0485449999999998"/>
    <x v="0"/>
    <n v="0"/>
    <n v="3114.6999607010803"/>
    <n v="2648.0724758593369"/>
    <n v="2802.84495845536"/>
    <n v="4895.6529721542774"/>
    <n v="4.0842729049999998E-2"/>
    <n v="3.4723892510000007E-2"/>
    <n v="3.6753407599999996E-2"/>
    <n v="6.4196176321111104E-2"/>
  </r>
  <r>
    <x v="0"/>
    <x v="11"/>
    <x v="5"/>
    <x v="6"/>
    <x v="2"/>
    <x v="13"/>
    <x v="10"/>
    <x v="12"/>
    <x v="0"/>
    <x v="2"/>
    <x v="2"/>
    <x v="0"/>
    <x v="0"/>
    <n v="982614.80649800005"/>
    <n v="8.4187510000000003"/>
    <x v="0"/>
    <n v="0"/>
    <n v="7949.3537845688188"/>
    <n v="6758.424639093244"/>
    <n v="7153.4357913054409"/>
    <n v="12494.711520582679"/>
    <n v="6.8107695590000003E-2"/>
    <n v="5.7904169377999998E-2"/>
    <n v="6.1288507280000001E-2"/>
    <n v="0.10705096688244443"/>
  </r>
  <r>
    <x v="0"/>
    <x v="11"/>
    <x v="5"/>
    <x v="6"/>
    <x v="2"/>
    <x v="13"/>
    <x v="10"/>
    <x v="12"/>
    <x v="1"/>
    <x v="6"/>
    <x v="0"/>
    <x v="0"/>
    <x v="0"/>
    <n v="10602.739726"/>
    <n v="0.23561599999999999"/>
    <x v="0"/>
    <n v="0"/>
    <n v="150.54830136947399"/>
    <n v="116.799780821616"/>
    <n v="100.726027397"/>
    <n v="209.31575342411665"/>
    <n v="3.3455115839999996E-3"/>
    <n v="2.5955458559999999E-3"/>
    <n v="2.2383519999999999E-3"/>
    <n v="4.6514525333333327E-3"/>
  </r>
  <r>
    <x v="0"/>
    <x v="11"/>
    <x v="5"/>
    <x v="6"/>
    <x v="2"/>
    <x v="13"/>
    <x v="10"/>
    <x v="12"/>
    <x v="1"/>
    <x v="0"/>
    <x v="0"/>
    <x v="0"/>
    <x v="0"/>
    <n v="308225.87768500001"/>
    <n v="4.197762"/>
    <x v="0"/>
    <n v="0"/>
    <n v="4376.4992372493143"/>
    <n v="3395.4162685779602"/>
    <n v="2928.1458380075001"/>
    <n v="6084.8925352980405"/>
    <n v="5.9604022638E-2"/>
    <n v="4.6242546191999995E-2"/>
    <n v="3.9878738999999996E-2"/>
    <n v="8.2870818149999984E-2"/>
  </r>
  <r>
    <x v="0"/>
    <x v="11"/>
    <x v="5"/>
    <x v="7"/>
    <x v="2"/>
    <x v="12"/>
    <x v="9"/>
    <x v="13"/>
    <x v="0"/>
    <x v="4"/>
    <x v="2"/>
    <x v="0"/>
    <x v="0"/>
    <n v="44241.552511000002"/>
    <n v="0.67496800000000001"/>
    <x v="0"/>
    <n v="0"/>
    <n v="268.484384472344"/>
    <n v="230.42867762339003"/>
    <n v="245.90496803420001"/>
    <n v="435.74410435914729"/>
    <n v="4.0677212279999998E-3"/>
    <n v="3.4922490039999998E-3"/>
    <n v="3.7233724799999998E-3"/>
    <n v="6.6091355657777783E-3"/>
  </r>
  <r>
    <x v="0"/>
    <x v="11"/>
    <x v="5"/>
    <x v="7"/>
    <x v="2"/>
    <x v="12"/>
    <x v="9"/>
    <x v="13"/>
    <x v="0"/>
    <x v="0"/>
    <x v="0"/>
    <x v="0"/>
    <x v="0"/>
    <n v="356166.64420899999"/>
    <n v="4.169886"/>
    <x v="0"/>
    <n v="0"/>
    <n v="2270.7897373400283"/>
    <n v="1944.6939406793981"/>
    <n v="2088.5039173539599"/>
    <n v="3657.2621406019689"/>
    <n v="2.6723420652999999E-2"/>
    <n v="2.2880746540999999E-2"/>
    <n v="2.458863352E-2"/>
    <n v="4.3006114312555549E-2"/>
  </r>
  <r>
    <x v="0"/>
    <x v="11"/>
    <x v="5"/>
    <x v="7"/>
    <x v="2"/>
    <x v="12"/>
    <x v="9"/>
    <x v="13"/>
    <x v="0"/>
    <x v="2"/>
    <x v="2"/>
    <x v="0"/>
    <x v="0"/>
    <n v="2314861.2845290001"/>
    <n v="14.406056"/>
    <x v="0"/>
    <n v="0"/>
    <n v="14800.498512601069"/>
    <n v="12673.541709560459"/>
    <n v="13615.559322413799"/>
    <n v="23826.967614003159"/>
    <n v="9.0516115434000011E-2"/>
    <n v="7.7566592929999983E-2"/>
    <n v="8.3149319999999999E-2"/>
    <n v="0.14610901211888888"/>
  </r>
  <r>
    <x v="0"/>
    <x v="11"/>
    <x v="5"/>
    <x v="7"/>
    <x v="2"/>
    <x v="12"/>
    <x v="9"/>
    <x v="13"/>
    <x v="1"/>
    <x v="6"/>
    <x v="0"/>
    <x v="0"/>
    <x v="0"/>
    <n v="33374.316939999997"/>
    <n v="0.95355199999999996"/>
    <x v="0"/>
    <n v="0"/>
    <n v="389.27803278815998"/>
    <n v="300.63584699552001"/>
    <n v="274.33688524679997"/>
    <n v="554.04703552093997"/>
    <n v="1.1122230528E-2"/>
    <n v="8.5895964159999998E-3"/>
    <n v="7.8381974399999998E-3"/>
    <n v="1.5829916752E-2"/>
  </r>
  <r>
    <x v="0"/>
    <x v="11"/>
    <x v="5"/>
    <x v="7"/>
    <x v="2"/>
    <x v="12"/>
    <x v="9"/>
    <x v="13"/>
    <x v="1"/>
    <x v="2"/>
    <x v="2"/>
    <x v="0"/>
    <x v="0"/>
    <n v="4215178.8082969999"/>
    <n v="32.076458000000002"/>
    <x v="1"/>
    <n v="25000"/>
    <n v="46674.348988398822"/>
    <n v="36040.264165590546"/>
    <n v="32937.974244801007"/>
    <n v="66780.021050979616"/>
    <n v="0.35476319309799997"/>
    <n v="0.27393441739300001"/>
    <n v="0.25036346035000001"/>
    <n v="0.50764441205822219"/>
  </r>
  <r>
    <x v="0"/>
    <x v="11"/>
    <x v="5"/>
    <x v="7"/>
    <x v="2"/>
    <x v="12"/>
    <x v="9"/>
    <x v="12"/>
    <x v="0"/>
    <x v="2"/>
    <x v="2"/>
    <x v="0"/>
    <x v="0"/>
    <n v="1027070.626543"/>
    <n v="7.4779390000000001"/>
    <x v="0"/>
    <n v="0"/>
    <n v="7534.5901163194476"/>
    <n v="6419.1914158937507"/>
    <n v="7014.8923792886908"/>
    <n v="11919.040502073009"/>
    <n v="5.4858160503999998E-2"/>
    <n v="4.6737118750000001E-2"/>
    <n v="5.1074323370000008E-2"/>
    <n v="8.6780651212888887E-2"/>
  </r>
  <r>
    <x v="0"/>
    <x v="11"/>
    <x v="5"/>
    <x v="7"/>
    <x v="2"/>
    <x v="12"/>
    <x v="9"/>
    <x v="12"/>
    <x v="1"/>
    <x v="4"/>
    <x v="2"/>
    <x v="0"/>
    <x v="0"/>
    <n v="201239.23946400001"/>
    <n v="1.627704"/>
    <x v="0"/>
    <n v="0"/>
    <n v="2586.1254663518639"/>
    <n v="2000.31804027216"/>
    <n v="1813.1655475706402"/>
    <n v="3639.5234452839195"/>
    <n v="2.0917624103999999E-2"/>
    <n v="1.6179377759999999E-2"/>
    <n v="1.4665613040000001E-2"/>
    <n v="2.9437931119999997E-2"/>
  </r>
  <r>
    <x v="0"/>
    <x v="11"/>
    <x v="5"/>
    <x v="7"/>
    <x v="2"/>
    <x v="12"/>
    <x v="9"/>
    <x v="12"/>
    <x v="1"/>
    <x v="0"/>
    <x v="0"/>
    <x v="0"/>
    <x v="0"/>
    <n v="42882.191781000001"/>
    <n v="0.824658"/>
    <x v="0"/>
    <n v="0"/>
    <n v="551.07904657763095"/>
    <n v="426.24898630313999"/>
    <n v="386.36854794681005"/>
    <n v="775.54826179926329"/>
    <n v="1.0597679957999999E-2"/>
    <n v="8.1971005199999985E-3"/>
    <n v="7.4301685800000003E-3"/>
    <n v="1.4914398073333331E-2"/>
  </r>
  <r>
    <x v="0"/>
    <x v="11"/>
    <x v="5"/>
    <x v="7"/>
    <x v="2"/>
    <x v="12"/>
    <x v="9"/>
    <x v="12"/>
    <x v="1"/>
    <x v="2"/>
    <x v="2"/>
    <x v="0"/>
    <x v="0"/>
    <n v="906132.21049500001"/>
    <n v="10.403168000000001"/>
    <x v="1"/>
    <n v="34000"/>
    <n v="11644.705037071244"/>
    <n v="9006.9541723203001"/>
    <n v="8164.251216559951"/>
    <n v="16387.904433585682"/>
    <n v="0.13369111196799999"/>
    <n v="0.10340748991999998"/>
    <n v="9.3732543680000002E-2"/>
    <n v="0.18814707281777773"/>
  </r>
  <r>
    <x v="0"/>
    <x v="11"/>
    <x v="5"/>
    <x v="7"/>
    <x v="2"/>
    <x v="13"/>
    <x v="10"/>
    <x v="12"/>
    <x v="0"/>
    <x v="3"/>
    <x v="0"/>
    <x v="0"/>
    <x v="0"/>
    <n v="58748.633880000001"/>
    <n v="1.404372"/>
    <x v="0"/>
    <n v="0"/>
    <n v="522.15785792544011"/>
    <n v="443.84592896340001"/>
    <n v="459.41431694160002"/>
    <n v="818.79276563753319"/>
    <n v="1.2482058335999999E-2"/>
    <n v="1.0610030460000001E-2"/>
    <n v="1.0982189040000001E-2"/>
    <n v="1.9573044646666662E-2"/>
  </r>
  <r>
    <x v="0"/>
    <x v="11"/>
    <x v="5"/>
    <x v="7"/>
    <x v="2"/>
    <x v="13"/>
    <x v="10"/>
    <x v="12"/>
    <x v="1"/>
    <x v="4"/>
    <x v="2"/>
    <x v="0"/>
    <x v="0"/>
    <n v="145011.31821200001"/>
    <n v="1.403009"/>
    <x v="0"/>
    <n v="0"/>
    <n v="2279.142888338004"/>
    <n v="1776.533659415212"/>
    <n v="1463.1642007590799"/>
    <n v="3124.3010756149206"/>
    <n v="2.2051092452999996E-2"/>
    <n v="1.7188263258999997E-2"/>
    <n v="1.4156360810000001E-2"/>
    <n v="3.0228140684777777E-2"/>
  </r>
  <r>
    <x v="0"/>
    <x v="11"/>
    <x v="5"/>
    <x v="7"/>
    <x v="2"/>
    <x v="13"/>
    <x v="10"/>
    <x v="12"/>
    <x v="1"/>
    <x v="0"/>
    <x v="0"/>
    <x v="0"/>
    <x v="0"/>
    <n v="253350.53521900001"/>
    <n v="4.811903"/>
    <x v="0"/>
    <n v="0"/>
    <n v="3770.0248108140513"/>
    <n v="2931.4135757687791"/>
    <n v="2473.9534911228502"/>
    <n v="5206.7496004833447"/>
    <n v="7.1252716563000001E-2"/>
    <n v="5.5390469393000005E-2"/>
    <n v="4.6851298829999999E-2"/>
    <n v="9.8474380989888879E-2"/>
  </r>
  <r>
    <x v="0"/>
    <x v="11"/>
    <x v="5"/>
    <x v="7"/>
    <x v="2"/>
    <x v="13"/>
    <x v="10"/>
    <x v="12"/>
    <x v="1"/>
    <x v="1"/>
    <x v="1"/>
    <x v="0"/>
    <x v="0"/>
    <n v="48770.491802999997"/>
    <n v="0.57377"/>
    <x v="0"/>
    <n v="0"/>
    <n v="766.52581966775085"/>
    <n v="597.48729507855296"/>
    <n v="492.09426229226995"/>
    <n v="1050.7710837827024"/>
    <n v="9.0179430899999993E-3"/>
    <n v="7.02925627E-3"/>
    <n v="5.7893392999999998E-3"/>
    <n v="1.2362002154444445E-2"/>
  </r>
  <r>
    <x v="0"/>
    <x v="11"/>
    <x v="5"/>
    <x v="8"/>
    <x v="2"/>
    <x v="12"/>
    <x v="9"/>
    <x v="13"/>
    <x v="0"/>
    <x v="3"/>
    <x v="0"/>
    <x v="0"/>
    <x v="0"/>
    <n v="10646.575342"/>
    <n v="0.15890399999999999"/>
    <x v="0"/>
    <n v="0"/>
    <n v="70.618734243486003"/>
    <n v="60.376728764481996"/>
    <n v="65.157041093039993"/>
    <n v="113.06426422640843"/>
    <n v="1.0540102319999999E-3"/>
    <n v="9.0114458399999993E-4"/>
    <n v="9.7249247999999986E-4"/>
    <n v="1.6875251679999996E-3"/>
  </r>
  <r>
    <x v="0"/>
    <x v="11"/>
    <x v="5"/>
    <x v="8"/>
    <x v="2"/>
    <x v="12"/>
    <x v="9"/>
    <x v="13"/>
    <x v="1"/>
    <x v="0"/>
    <x v="0"/>
    <x v="0"/>
    <x v="0"/>
    <n v="50105.307283000002"/>
    <n v="0.83404400000000001"/>
    <x v="0"/>
    <n v="0"/>
    <n v="584.42830414891205"/>
    <n v="451.34860800526394"/>
    <n v="411.86562586625996"/>
    <n v="831.79820620508303"/>
    <n v="9.7282892160000002E-3"/>
    <n v="7.5130683520000007E-3"/>
    <n v="6.8558416800000004E-3"/>
    <n v="1.3845964444E-2"/>
  </r>
  <r>
    <x v="0"/>
    <x v="11"/>
    <x v="5"/>
    <x v="8"/>
    <x v="2"/>
    <x v="12"/>
    <x v="9"/>
    <x v="13"/>
    <x v="1"/>
    <x v="1"/>
    <x v="1"/>
    <x v="0"/>
    <x v="0"/>
    <n v="17161.643835999999"/>
    <n v="0.47671200000000002"/>
    <x v="0"/>
    <n v="0"/>
    <n v="200.17341370310402"/>
    <n v="154.592087674688"/>
    <n v="141.06871233191998"/>
    <n v="284.90044932143599"/>
    <n v="5.5603687680000008E-3"/>
    <n v="4.2942216960000007E-3"/>
    <n v="3.9185726400000004E-3"/>
    <n v="7.9138959120000005E-3"/>
  </r>
  <r>
    <x v="0"/>
    <x v="10"/>
    <x v="5"/>
    <x v="0"/>
    <x v="0"/>
    <x v="10"/>
    <x v="7"/>
    <x v="10"/>
    <x v="0"/>
    <x v="4"/>
    <x v="2"/>
    <x v="0"/>
    <x v="0"/>
    <n v="81767.123288000003"/>
    <n v="0.64383599999999996"/>
    <x v="0"/>
    <n v="0"/>
    <n v="216.68287671320002"/>
    <n v="183.485424658272"/>
    <n v="161.08123287736001"/>
    <n v="357.80384627236714"/>
    <n v="1.7061653999999999E-3"/>
    <n v="1.4447679839999998E-3"/>
    <n v="1.26835692E-3"/>
    <n v="2.8173547986666669E-3"/>
  </r>
  <r>
    <x v="0"/>
    <x v="10"/>
    <x v="5"/>
    <x v="0"/>
    <x v="0"/>
    <x v="10"/>
    <x v="7"/>
    <x v="10"/>
    <x v="0"/>
    <x v="2"/>
    <x v="2"/>
    <x v="0"/>
    <x v="0"/>
    <n v="14739627.322402"/>
    <n v="65.556683000000007"/>
    <x v="0"/>
    <n v="0"/>
    <n v="33168.544479221884"/>
    <n v="27944.197479290138"/>
    <n v="24256.005120439029"/>
    <n v="56054.147496924001"/>
    <n v="0.14941905475200004"/>
    <n v="0.12593322024799999"/>
    <n v="0.10942806584999999"/>
    <n v="0.25201147157388892"/>
  </r>
  <r>
    <x v="0"/>
    <x v="10"/>
    <x v="5"/>
    <x v="0"/>
    <x v="0"/>
    <x v="10"/>
    <x v="7"/>
    <x v="10"/>
    <x v="1"/>
    <x v="6"/>
    <x v="0"/>
    <x v="0"/>
    <x v="0"/>
    <n v="45172.131148"/>
    <n v="0.45628400000000002"/>
    <x v="0"/>
    <n v="0"/>
    <n v="217.36829508417603"/>
    <n v="161.53554098524802"/>
    <n v="127.83713114884"/>
    <n v="292.91617486636443"/>
    <n v="2.1956386080000004E-3"/>
    <n v="1.6316715840000002E-3"/>
    <n v="1.29128372E-3"/>
    <n v="2.9587482488888893E-3"/>
  </r>
  <r>
    <x v="0"/>
    <x v="10"/>
    <x v="5"/>
    <x v="0"/>
    <x v="0"/>
    <x v="10"/>
    <x v="7"/>
    <x v="10"/>
    <x v="1"/>
    <x v="5"/>
    <x v="3"/>
    <x v="0"/>
    <x v="0"/>
    <n v="6855.1912560000001"/>
    <n v="1.297814"/>
    <x v="0"/>
    <n v="0"/>
    <n v="34.785349722642003"/>
    <n v="25.948972674516"/>
    <n v="20.611393440179999"/>
    <n v="46.643140553038336"/>
    <n v="6.6047148520000003E-3"/>
    <n v="4.9279446160000002E-3"/>
    <n v="3.91505406E-3"/>
    <n v="8.8538095268888891E-3"/>
  </r>
  <r>
    <x v="0"/>
    <x v="10"/>
    <x v="5"/>
    <x v="0"/>
    <x v="0"/>
    <x v="10"/>
    <x v="7"/>
    <x v="10"/>
    <x v="1"/>
    <x v="2"/>
    <x v="2"/>
    <x v="0"/>
    <x v="0"/>
    <n v="10201588.666824"/>
    <n v="68.921605"/>
    <x v="1"/>
    <n v="44000"/>
    <n v="49744.007150804726"/>
    <n v="37042.184171844667"/>
    <n v="29247.892774481217"/>
    <n v="66995.995895668879"/>
    <n v="0.34042094076399992"/>
    <n v="0.25371241006599998"/>
    <n v="0.20057021614999998"/>
    <n v="0.45794494557055559"/>
  </r>
  <r>
    <x v="0"/>
    <x v="10"/>
    <x v="5"/>
    <x v="0"/>
    <x v="0"/>
    <x v="10"/>
    <x v="7"/>
    <x v="10"/>
    <x v="1"/>
    <x v="3"/>
    <x v="0"/>
    <x v="0"/>
    <x v="0"/>
    <n v="134849.726776"/>
    <n v="2.786886"/>
    <x v="0"/>
    <n v="0"/>
    <n v="655.53715847009607"/>
    <n v="487.75207650284"/>
    <n v="385.65696721320001"/>
    <n v="882.61607164562633"/>
    <n v="1.3430891375E-2"/>
    <n v="9.9885954110000008E-3"/>
    <n v="7.8883899499999997E-3"/>
    <n v="1.8099022520111113E-2"/>
  </r>
  <r>
    <x v="0"/>
    <x v="10"/>
    <x v="5"/>
    <x v="0"/>
    <x v="0"/>
    <x v="10"/>
    <x v="7"/>
    <x v="10"/>
    <x v="1"/>
    <x v="1"/>
    <x v="1"/>
    <x v="0"/>
    <x v="0"/>
    <n v="44726.611274000003"/>
    <n v="1.1097250000000001"/>
    <x v="0"/>
    <n v="0"/>
    <n v="198.95588852809399"/>
    <n v="147.27371453214599"/>
    <n v="115.02607006719001"/>
    <n v="270.34820114252125"/>
    <n v="5.0030001550000003E-3"/>
    <n v="3.7071393269999995E-3"/>
    <n v="2.8993346700000003E-3"/>
    <n v="6.7896633131111122E-3"/>
  </r>
  <r>
    <x v="0"/>
    <x v="10"/>
    <x v="5"/>
    <x v="0"/>
    <x v="0"/>
    <x v="10"/>
    <x v="7"/>
    <x v="11"/>
    <x v="0"/>
    <x v="4"/>
    <x v="2"/>
    <x v="0"/>
    <x v="0"/>
    <n v="469871.12807799998"/>
    <n v="3.1812399999999998"/>
    <x v="0"/>
    <n v="0"/>
    <n v="1358.3974312734979"/>
    <n v="1154.473361687646"/>
    <n v="1019.62034792926"/>
    <n v="2228.0766814427566"/>
    <n v="9.1969648399999986E-3"/>
    <n v="7.816306680000001E-3"/>
    <n v="6.9032908000000006E-3"/>
    <n v="1.5085086608888892E-2"/>
  </r>
  <r>
    <x v="0"/>
    <x v="10"/>
    <x v="5"/>
    <x v="0"/>
    <x v="0"/>
    <x v="10"/>
    <x v="7"/>
    <x v="11"/>
    <x v="0"/>
    <x v="2"/>
    <x v="2"/>
    <x v="0"/>
    <x v="0"/>
    <n v="2269733.0788230002"/>
    <n v="18.327256999999999"/>
    <x v="0"/>
    <n v="0"/>
    <n v="6561.7983308772928"/>
    <n v="5576.7341746681113"/>
    <n v="4925.3207810459098"/>
    <n v="10762.822067214354"/>
    <n v="5.2984099986999988E-2"/>
    <n v="4.5030070448999995E-2"/>
    <n v="3.9770147690000007E-2"/>
    <n v="8.6905816332111127E-2"/>
  </r>
  <r>
    <x v="0"/>
    <x v="10"/>
    <x v="5"/>
    <x v="0"/>
    <x v="0"/>
    <x v="10"/>
    <x v="7"/>
    <x v="11"/>
    <x v="1"/>
    <x v="4"/>
    <x v="2"/>
    <x v="0"/>
    <x v="0"/>
    <n v="246887.85088799999"/>
    <n v="1.5457289999999999"/>
    <x v="0"/>
    <n v="0"/>
    <n v="1479.8457782226719"/>
    <n v="1119.389515926192"/>
    <n v="893.73402021456002"/>
    <n v="1974.1701196673123"/>
    <n v="9.2650996260000007E-3"/>
    <n v="7.0083352859999998E-3"/>
    <n v="5.5955389800000001E-3"/>
    <n v="1.2359992579333333E-2"/>
  </r>
  <r>
    <x v="0"/>
    <x v="10"/>
    <x v="5"/>
    <x v="0"/>
    <x v="0"/>
    <x v="10"/>
    <x v="7"/>
    <x v="11"/>
    <x v="1"/>
    <x v="2"/>
    <x v="2"/>
    <x v="0"/>
    <x v="0"/>
    <n v="2128217.972902"/>
    <n v="12.598098999999999"/>
    <x v="0"/>
    <n v="0"/>
    <n v="12756.538529574589"/>
    <n v="9649.3402891376663"/>
    <n v="7704.1490619052402"/>
    <n v="17017.703848651705"/>
    <n v="7.5513005406000006E-2"/>
    <n v="5.7119780866000003E-2"/>
    <n v="4.5605118379999997E-2"/>
    <n v="0.10073719918155555"/>
  </r>
  <r>
    <x v="0"/>
    <x v="10"/>
    <x v="5"/>
    <x v="0"/>
    <x v="0"/>
    <x v="10"/>
    <x v="7"/>
    <x v="11"/>
    <x v="1"/>
    <x v="3"/>
    <x v="0"/>
    <x v="0"/>
    <x v="0"/>
    <n v="51082.191780000001"/>
    <n v="1.049315"/>
    <x v="0"/>
    <n v="0"/>
    <n v="306.18665752932003"/>
    <n v="231.60665753051998"/>
    <n v="184.91753424360002"/>
    <n v="408.46455707105332"/>
    <n v="6.2895941100000003E-3"/>
    <n v="4.7575942099999996E-3"/>
    <n v="3.7985203000000002E-3"/>
    <n v="8.3905559211111119E-3"/>
  </r>
  <r>
    <x v="0"/>
    <x v="10"/>
    <x v="5"/>
    <x v="1"/>
    <x v="0"/>
    <x v="10"/>
    <x v="7"/>
    <x v="10"/>
    <x v="0"/>
    <x v="6"/>
    <x v="0"/>
    <x v="0"/>
    <x v="0"/>
    <n v="0"/>
    <n v="0.12328799999999999"/>
    <x v="0"/>
    <n v="0"/>
    <n v="0"/>
    <n v="0"/>
    <n v="0"/>
    <n v="0"/>
    <n v="2.7308291999999997E-4"/>
    <n v="2.29808832E-4"/>
    <n v="1.9972655999999999E-4"/>
    <n v="4.6237109599999994E-4"/>
  </r>
  <r>
    <x v="0"/>
    <x v="10"/>
    <x v="5"/>
    <x v="1"/>
    <x v="0"/>
    <x v="10"/>
    <x v="7"/>
    <x v="10"/>
    <x v="0"/>
    <x v="4"/>
    <x v="2"/>
    <x v="0"/>
    <x v="0"/>
    <n v="70652.571299999996"/>
    <n v="1.13662"/>
    <x v="0"/>
    <n v="0"/>
    <n v="156.86132214164999"/>
    <n v="132.01600934140001"/>
    <n v="114.75154906749998"/>
    <n v="265.49684543884445"/>
    <n v="2.6698489170000001E-3"/>
    <n v="2.250700881E-3"/>
    <n v="1.9639773900000002E-3"/>
    <n v="4.477422147333333E-3"/>
  </r>
  <r>
    <x v="0"/>
    <x v="10"/>
    <x v="5"/>
    <x v="1"/>
    <x v="0"/>
    <x v="10"/>
    <x v="7"/>
    <x v="10"/>
    <x v="0"/>
    <x v="5"/>
    <x v="3"/>
    <x v="0"/>
    <x v="0"/>
    <n v="11947.031962999999"/>
    <n v="3.5074019999999999"/>
    <x v="0"/>
    <n v="0"/>
    <n v="30.591078747205003"/>
    <n v="25.869657203862001"/>
    <n v="22.676944231459998"/>
    <n v="50.715432217646558"/>
    <n v="9.0437207530000008E-3"/>
    <n v="7.6502315720000007E-3"/>
    <n v="6.7079225499999994E-3"/>
    <n v="1.4981839151111112E-2"/>
  </r>
  <r>
    <x v="0"/>
    <x v="10"/>
    <x v="5"/>
    <x v="1"/>
    <x v="0"/>
    <x v="10"/>
    <x v="7"/>
    <x v="10"/>
    <x v="0"/>
    <x v="2"/>
    <x v="2"/>
    <x v="0"/>
    <x v="0"/>
    <n v="8122651.6056639999"/>
    <n v="41.590201999999998"/>
    <x v="0"/>
    <n v="0"/>
    <n v="19191.097474216771"/>
    <n v="16184.625802982016"/>
    <n v="14124.40511633503"/>
    <n v="32170.739595354167"/>
    <n v="0.10013414124999998"/>
    <n v="8.450436388800002E-2"/>
    <n v="7.3825677439999987E-2"/>
    <n v="0.16741584649622226"/>
  </r>
  <r>
    <x v="0"/>
    <x v="10"/>
    <x v="5"/>
    <x v="1"/>
    <x v="0"/>
    <x v="10"/>
    <x v="7"/>
    <x v="10"/>
    <x v="1"/>
    <x v="4"/>
    <x v="2"/>
    <x v="0"/>
    <x v="0"/>
    <n v="2020758.0282950001"/>
    <n v="6.0579450000000001"/>
    <x v="0"/>
    <n v="0"/>
    <n v="10334.249200611153"/>
    <n v="7713.8234743598669"/>
    <n v="6129.3745278073902"/>
    <n v="13848.924324020179"/>
    <n v="3.1005561781000002E-2"/>
    <n v="2.3144694432999997E-2"/>
    <n v="1.8391941189999997E-2"/>
    <n v="4.1547021340666665E-2"/>
  </r>
  <r>
    <x v="0"/>
    <x v="10"/>
    <x v="5"/>
    <x v="1"/>
    <x v="0"/>
    <x v="10"/>
    <x v="7"/>
    <x v="10"/>
    <x v="1"/>
    <x v="0"/>
    <x v="0"/>
    <x v="0"/>
    <x v="0"/>
    <n v="829918.73643199995"/>
    <n v="8.8305019999999992"/>
    <x v="0"/>
    <n v="0"/>
    <n v="4368.8726530934364"/>
    <n v="3268.4007130085679"/>
    <n v="2600.4671418508397"/>
    <n v="5842.3251577222127"/>
    <n v="4.6690965383999999E-2"/>
    <n v="3.4946021472000002E-2"/>
    <n v="2.7802732339999997E-2"/>
    <n v="6.2431111760888891E-2"/>
  </r>
  <r>
    <x v="0"/>
    <x v="10"/>
    <x v="5"/>
    <x v="1"/>
    <x v="0"/>
    <x v="10"/>
    <x v="7"/>
    <x v="10"/>
    <x v="1"/>
    <x v="3"/>
    <x v="0"/>
    <x v="0"/>
    <x v="0"/>
    <n v="5336.9863020000003"/>
    <n v="0.12876799999999999"/>
    <x v="0"/>
    <n v="0"/>
    <n v="27.457271236069001"/>
    <n v="20.514279454437002"/>
    <n v="16.28898630326"/>
    <n v="36.80832877140778"/>
    <n v="6.5377985999999998E-4"/>
    <n v="4.8795953999999995E-4"/>
    <n v="3.8720816000000001E-4"/>
    <n v="8.773150355555555E-4"/>
  </r>
  <r>
    <x v="0"/>
    <x v="10"/>
    <x v="5"/>
    <x v="1"/>
    <x v="0"/>
    <x v="10"/>
    <x v="7"/>
    <x v="11"/>
    <x v="0"/>
    <x v="5"/>
    <x v="3"/>
    <x v="0"/>
    <x v="0"/>
    <n v="2506.8493149999999"/>
    <n v="0.83561600000000003"/>
    <x v="0"/>
    <n v="0"/>
    <n v="7.2473013696649993"/>
    <n v="6.1593287669549994"/>
    <n v="5.4398630135500001"/>
    <n v="11.887200912917223"/>
    <n v="2.4157658559999999E-3"/>
    <n v="2.0531085120000002E-3"/>
    <n v="1.81328672E-3"/>
    <n v="3.9623982257777782E-3"/>
  </r>
  <r>
    <x v="0"/>
    <x v="10"/>
    <x v="5"/>
    <x v="1"/>
    <x v="0"/>
    <x v="10"/>
    <x v="7"/>
    <x v="11"/>
    <x v="0"/>
    <x v="2"/>
    <x v="2"/>
    <x v="0"/>
    <x v="0"/>
    <n v="2113941.2306320001"/>
    <n v="13.915450999999999"/>
    <x v="0"/>
    <n v="0"/>
    <n v="6111.4040977571112"/>
    <n v="5193.9536036628242"/>
    <n v="4587.2524704714406"/>
    <n v="10024.074433297987"/>
    <n v="4.0229568841000006E-2"/>
    <n v="3.4190263106999998E-2"/>
    <n v="3.0196528670000007E-2"/>
    <n v="6.5985522480777783E-2"/>
  </r>
  <r>
    <x v="0"/>
    <x v="11"/>
    <x v="5"/>
    <x v="8"/>
    <x v="2"/>
    <x v="12"/>
    <x v="9"/>
    <x v="12"/>
    <x v="0"/>
    <x v="4"/>
    <x v="2"/>
    <x v="0"/>
    <x v="0"/>
    <n v="135606.55737699999"/>
    <n v="0.96174899999999997"/>
    <x v="0"/>
    <n v="0"/>
    <n v="994.80970491767187"/>
    <n v="847.54098360624994"/>
    <n v="926.19278688490999"/>
    <n v="1573.6990309648206"/>
    <n v="7.055390663999999E-3"/>
    <n v="6.0109312500000005E-3"/>
    <n v="6.5687456699999999E-3"/>
    <n v="1.1160990284E-2"/>
  </r>
  <r>
    <x v="0"/>
    <x v="11"/>
    <x v="5"/>
    <x v="8"/>
    <x v="2"/>
    <x v="12"/>
    <x v="9"/>
    <x v="12"/>
    <x v="0"/>
    <x v="0"/>
    <x v="0"/>
    <x v="0"/>
    <x v="0"/>
    <n v="202162.01811599999"/>
    <n v="3.7212879999999999"/>
    <x v="0"/>
    <n v="0"/>
    <n v="1483.0605648989758"/>
    <n v="1263.512613225"/>
    <n v="1380.7665837322797"/>
    <n v="2346.0677577897222"/>
    <n v="2.7299368767999998E-2"/>
    <n v="2.3258050000000002E-2"/>
    <n v="2.5416397039999997E-2"/>
    <n v="4.3185133763555553E-2"/>
  </r>
  <r>
    <x v="0"/>
    <x v="11"/>
    <x v="5"/>
    <x v="8"/>
    <x v="2"/>
    <x v="12"/>
    <x v="9"/>
    <x v="12"/>
    <x v="1"/>
    <x v="6"/>
    <x v="0"/>
    <x v="0"/>
    <x v="0"/>
    <n v="1630.136986"/>
    <n v="4.6574999999999998E-2"/>
    <x v="0"/>
    <n v="0"/>
    <n v="20.948890407085997"/>
    <n v="16.203561640839997"/>
    <n v="14.68753424386"/>
    <n v="29.481933023468883"/>
    <n v="5.9853532499999998E-4"/>
    <n v="4.6295549999999993E-4"/>
    <n v="4.1964075000000003E-4"/>
    <n v="8.4233474999999985E-4"/>
  </r>
  <r>
    <x v="0"/>
    <x v="11"/>
    <x v="5"/>
    <x v="8"/>
    <x v="2"/>
    <x v="12"/>
    <x v="9"/>
    <x v="12"/>
    <x v="1"/>
    <x v="2"/>
    <x v="2"/>
    <x v="0"/>
    <x v="0"/>
    <n v="896543.50625199999"/>
    <n v="9.818638"/>
    <x v="0"/>
    <n v="0"/>
    <n v="11521.480598844453"/>
    <n v="8911.6424521448789"/>
    <n v="8077.8569913305209"/>
    <n v="16214.487390293114"/>
    <n v="0.126179316938"/>
    <n v="9.7597261719999981E-2"/>
    <n v="8.8465928380000003E-2"/>
    <n v="0.17757552302888885"/>
  </r>
  <r>
    <x v="0"/>
    <x v="11"/>
    <x v="5"/>
    <x v="8"/>
    <x v="2"/>
    <x v="13"/>
    <x v="10"/>
    <x v="12"/>
    <x v="0"/>
    <x v="4"/>
    <x v="2"/>
    <x v="0"/>
    <x v="0"/>
    <n v="77350.625046000001"/>
    <n v="0.72168500000000002"/>
    <x v="0"/>
    <n v="0"/>
    <n v="725.44578163793699"/>
    <n v="617.33997222216601"/>
    <n v="634.59631408890004"/>
    <n v="1138.3771374820519"/>
    <n v="6.9072375370000001E-3"/>
    <n v="5.8803298429999998E-3"/>
    <n v="6.0294780399999994E-3"/>
    <n v="1.0841715912888888E-2"/>
  </r>
  <r>
    <x v="0"/>
    <x v="11"/>
    <x v="5"/>
    <x v="8"/>
    <x v="2"/>
    <x v="13"/>
    <x v="10"/>
    <x v="12"/>
    <x v="0"/>
    <x v="0"/>
    <x v="0"/>
    <x v="0"/>
    <x v="0"/>
    <n v="621914.97866599995"/>
    <n v="8.3830670000000005"/>
    <x v="0"/>
    <n v="0"/>
    <n v="5527.3502182791344"/>
    <n v="4701.4411740094538"/>
    <n v="4879.5539797883202"/>
    <n v="8676.4563510930802"/>
    <n v="7.3009835179000004E-2"/>
    <n v="6.2098908627000002E-2"/>
    <n v="6.4735230160000004E-2"/>
    <n v="0.11464979142466666"/>
  </r>
  <r>
    <x v="0"/>
    <x v="11"/>
    <x v="5"/>
    <x v="8"/>
    <x v="2"/>
    <x v="13"/>
    <x v="10"/>
    <x v="12"/>
    <x v="0"/>
    <x v="2"/>
    <x v="2"/>
    <x v="0"/>
    <x v="0"/>
    <n v="1715082.7606879999"/>
    <n v="23.523174000000001"/>
    <x v="0"/>
    <n v="0"/>
    <n v="15309.968079960958"/>
    <n v="13021.982022692853"/>
    <n v="13500.8629110157"/>
    <n v="24029.367535520854"/>
    <n v="0.21040234201499999"/>
    <n v="0.17895855431700003"/>
    <n v="0.18545705219999997"/>
    <n v="0.3302168939468888"/>
  </r>
  <r>
    <x v="0"/>
    <x v="11"/>
    <x v="5"/>
    <x v="8"/>
    <x v="2"/>
    <x v="13"/>
    <x v="10"/>
    <x v="12"/>
    <x v="1"/>
    <x v="6"/>
    <x v="0"/>
    <x v="0"/>
    <x v="0"/>
    <n v="133963.21580899999"/>
    <n v="2.4509099999999999"/>
    <x v="0"/>
    <n v="0"/>
    <n v="2079.272353326689"/>
    <n v="1620.0984428861188"/>
    <n v="1341.8981940210899"/>
    <n v="2854.5020568142941"/>
    <n v="3.9095200689E-2"/>
    <n v="3.0511362229E-2"/>
    <n v="2.4981672730000001E-2"/>
    <n v="5.3444532938111119E-2"/>
  </r>
  <r>
    <x v="0"/>
    <x v="11"/>
    <x v="5"/>
    <x v="8"/>
    <x v="2"/>
    <x v="13"/>
    <x v="10"/>
    <x v="12"/>
    <x v="1"/>
    <x v="4"/>
    <x v="2"/>
    <x v="0"/>
    <x v="0"/>
    <n v="634675.29755400005"/>
    <n v="4.5439850000000002"/>
    <x v="0"/>
    <n v="0"/>
    <n v="9590.8580988154608"/>
    <n v="7462.9823747580685"/>
    <n v="6254.9058048687293"/>
    <n v="13216.973394237195"/>
    <n v="6.8482826466999991E-2"/>
    <n v="5.3283044754999995E-2"/>
    <n v="4.4712057210000003E-2"/>
    <n v="9.4408098657000006E-2"/>
  </r>
  <r>
    <x v="0"/>
    <x v="11"/>
    <x v="5"/>
    <x v="8"/>
    <x v="2"/>
    <x v="13"/>
    <x v="10"/>
    <x v="12"/>
    <x v="1"/>
    <x v="2"/>
    <x v="2"/>
    <x v="0"/>
    <x v="0"/>
    <n v="1838627.0604099999"/>
    <n v="24.202942"/>
    <x v="0"/>
    <n v="0"/>
    <n v="28409.153612003793"/>
    <n v="22139.655416947462"/>
    <n v="18381.150171282941"/>
    <n v="39004.287159156214"/>
    <n v="0.38479736807100007"/>
    <n v="0.300309110479"/>
    <n v="0.24626730146999998"/>
    <n v="0.52616147476144437"/>
  </r>
  <r>
    <x v="0"/>
    <x v="11"/>
    <x v="5"/>
    <x v="8"/>
    <x v="2"/>
    <x v="13"/>
    <x v="10"/>
    <x v="12"/>
    <x v="1"/>
    <x v="3"/>
    <x v="0"/>
    <x v="0"/>
    <x v="0"/>
    <n v="19819.672130999999"/>
    <n v="0.63934400000000002"/>
    <x v="0"/>
    <n v="0"/>
    <n v="281.41952458806901"/>
    <n v="218.33350819509599"/>
    <n v="188.28688524449998"/>
    <n v="391.27336065282492"/>
    <n v="9.0780454559999998E-3"/>
    <n v="7.0430135040000005E-3"/>
    <n v="6.0737680000000002E-3"/>
    <n v="1.2621716133333332E-2"/>
  </r>
  <r>
    <x v="0"/>
    <x v="11"/>
    <x v="5"/>
    <x v="9"/>
    <x v="2"/>
    <x v="12"/>
    <x v="9"/>
    <x v="12"/>
    <x v="0"/>
    <x v="4"/>
    <x v="2"/>
    <x v="0"/>
    <x v="0"/>
    <n v="18986.301370000001"/>
    <n v="8.2192000000000001E-2"/>
    <x v="0"/>
    <n v="0"/>
    <n v="139.28350685032001"/>
    <n v="118.66438356250001"/>
    <n v="129.67643835710001"/>
    <n v="220.3339178098089"/>
    <n v="6.0296051199999995E-4"/>
    <n v="5.1370000000000007E-4"/>
    <n v="5.6137136000000004E-4"/>
    <n v="9.538290275555555E-4"/>
  </r>
  <r>
    <x v="0"/>
    <x v="11"/>
    <x v="5"/>
    <x v="9"/>
    <x v="2"/>
    <x v="12"/>
    <x v="9"/>
    <x v="12"/>
    <x v="0"/>
    <x v="2"/>
    <x v="2"/>
    <x v="0"/>
    <x v="0"/>
    <n v="1198340.197622"/>
    <n v="17.115421000000001"/>
    <x v="0"/>
    <n v="0"/>
    <n v="8791.0236897549912"/>
    <n v="7489.6262351375008"/>
    <n v="8184.6635497582602"/>
    <n v="13906.604844492464"/>
    <n v="0.125558728456"/>
    <n v="0.10697138124999998"/>
    <n v="0.11689832543000001"/>
    <n v="0.19862255899155554"/>
  </r>
  <r>
    <x v="0"/>
    <x v="11"/>
    <x v="5"/>
    <x v="9"/>
    <x v="2"/>
    <x v="12"/>
    <x v="9"/>
    <x v="12"/>
    <x v="1"/>
    <x v="2"/>
    <x v="2"/>
    <x v="0"/>
    <x v="0"/>
    <n v="1252788.9812090001"/>
    <n v="17.982823"/>
    <x v="1"/>
    <n v="1000"/>
    <n v="16099.59119751686"/>
    <n v="12452.72247321746"/>
    <n v="11287.62872069309"/>
    <n v="22657.38471904321"/>
    <n v="0.23109725837299999"/>
    <n v="0.17874926062000002"/>
    <n v="0.16202523523000001"/>
    <n v="0.32522934441222218"/>
  </r>
  <r>
    <x v="0"/>
    <x v="11"/>
    <x v="5"/>
    <x v="9"/>
    <x v="2"/>
    <x v="13"/>
    <x v="10"/>
    <x v="12"/>
    <x v="0"/>
    <x v="4"/>
    <x v="2"/>
    <x v="0"/>
    <x v="0"/>
    <n v="32767.123287999999"/>
    <n v="0.50410900000000003"/>
    <x v="0"/>
    <n v="0"/>
    <n v="349.06816438706397"/>
    <n v="298.24635616737601"/>
    <n v="302.44054794824001"/>
    <n v="549.02771385634583"/>
    <n v="5.3702731769999989E-3"/>
    <n v="4.5884001179999998E-3"/>
    <n v="4.6529260700000005E-3"/>
    <n v="8.4465703434444452E-3"/>
  </r>
  <r>
    <x v="0"/>
    <x v="11"/>
    <x v="5"/>
    <x v="9"/>
    <x v="2"/>
    <x v="13"/>
    <x v="10"/>
    <x v="12"/>
    <x v="0"/>
    <x v="0"/>
    <x v="0"/>
    <x v="0"/>
    <x v="0"/>
    <n v="1883486.4061690001"/>
    <n v="18.076539"/>
    <x v="0"/>
    <n v="0"/>
    <n v="17405.375927147838"/>
    <n v="14820.48722691398"/>
    <n v="15301.654051062229"/>
    <n v="27335.293045246035"/>
    <n v="0.16591652755700001"/>
    <n v="0.141265042004"/>
    <n v="0.14605196657999997"/>
    <n v="0.26059862753411106"/>
  </r>
  <r>
    <x v="0"/>
    <x v="11"/>
    <x v="5"/>
    <x v="9"/>
    <x v="2"/>
    <x v="13"/>
    <x v="10"/>
    <x v="12"/>
    <x v="1"/>
    <x v="6"/>
    <x v="0"/>
    <x v="0"/>
    <x v="0"/>
    <n v="142149.40489500001"/>
    <n v="2.217441"/>
    <x v="0"/>
    <n v="0"/>
    <n v="2331.118390723072"/>
    <n v="1821.802594340731"/>
    <n v="1474.2812112372501"/>
    <n v="3174.3753414444609"/>
    <n v="3.7058546759E-2"/>
    <n v="2.8994437367000001E-2"/>
    <n v="2.3284361889999997E-2"/>
    <n v="5.0318693570333334E-2"/>
  </r>
  <r>
    <x v="0"/>
    <x v="11"/>
    <x v="5"/>
    <x v="9"/>
    <x v="2"/>
    <x v="13"/>
    <x v="10"/>
    <x v="12"/>
    <x v="1"/>
    <x v="2"/>
    <x v="2"/>
    <x v="0"/>
    <x v="0"/>
    <n v="4829493.4201689996"/>
    <n v="53.487054000000001"/>
    <x v="3"/>
    <n v="27000"/>
    <n v="78921.222582043454"/>
    <n v="61709.603513014939"/>
    <n v="50080.319923230323"/>
    <n v="107432.14366427467"/>
    <n v="0.89683337856399992"/>
    <n v="0.7022918812390001"/>
    <n v="0.56410158994999993"/>
    <n v="1.2161297978740002"/>
  </r>
  <r>
    <x v="0"/>
    <x v="11"/>
    <x v="5"/>
    <x v="9"/>
    <x v="2"/>
    <x v="13"/>
    <x v="10"/>
    <x v="12"/>
    <x v="1"/>
    <x v="3"/>
    <x v="0"/>
    <x v="0"/>
    <x v="0"/>
    <n v="11210.958903999999"/>
    <n v="0.36164400000000002"/>
    <x v="0"/>
    <n v="0"/>
    <n v="176.20264109416797"/>
    <n v="137.34545753290399"/>
    <n v="113.11857534135999"/>
    <n v="241.54260091088088"/>
    <n v="5.6839587479999999E-3"/>
    <n v="4.4305006440000004E-3"/>
    <n v="3.6489879600000003E-3"/>
    <n v="7.7917003453333335E-3"/>
  </r>
  <r>
    <x v="0"/>
    <x v="11"/>
    <x v="5"/>
    <x v="10"/>
    <x v="3"/>
    <x v="13"/>
    <x v="10"/>
    <x v="12"/>
    <x v="1"/>
    <x v="4"/>
    <x v="2"/>
    <x v="0"/>
    <x v="0"/>
    <n v="2378994.1462690001"/>
    <n v="14.254047999999999"/>
    <x v="0"/>
    <n v="0"/>
    <n v="41066.60031384747"/>
    <n v="32218.73004604764"/>
    <n v="25604.684222030548"/>
    <n v="55436.669939237661"/>
    <n v="0.24210095972899998"/>
    <n v="0.18971944791100004"/>
    <n v="0.15163679543"/>
    <n v="0.32768865249855561"/>
  </r>
  <r>
    <x v="0"/>
    <x v="11"/>
    <x v="5"/>
    <x v="10"/>
    <x v="3"/>
    <x v="13"/>
    <x v="10"/>
    <x v="12"/>
    <x v="1"/>
    <x v="2"/>
    <x v="2"/>
    <x v="0"/>
    <x v="0"/>
    <n v="12718460.468603"/>
    <n v="154.67225300000001"/>
    <x v="7"/>
    <n v="160000"/>
    <n v="217661.49043448083"/>
    <n v="170629.63953408698"/>
    <n v="135941.80911578372"/>
    <n v="294302.21558176685"/>
    <n v="2.6661806304299995"/>
    <n v="2.0909624194130005"/>
    <n v="1.6614178471899999"/>
    <n v="3.6011443748818888"/>
  </r>
  <r>
    <x v="0"/>
    <x v="10"/>
    <x v="5"/>
    <x v="1"/>
    <x v="0"/>
    <x v="10"/>
    <x v="7"/>
    <x v="11"/>
    <x v="1"/>
    <x v="0"/>
    <x v="0"/>
    <x v="0"/>
    <x v="0"/>
    <n v="46095.037053"/>
    <n v="1.722359"/>
    <x v="0"/>
    <n v="0"/>
    <n v="276.29365209568203"/>
    <n v="208.99489799830198"/>
    <n v="166.86403413186"/>
    <n v="368.58615961735529"/>
    <n v="1.0323819846000001E-2"/>
    <n v="7.8091757059999996E-3"/>
    <n v="6.2349395799999995E-3"/>
    <n v="1.3772365310444444E-2"/>
  </r>
  <r>
    <x v="0"/>
    <x v="10"/>
    <x v="5"/>
    <x v="1"/>
    <x v="0"/>
    <x v="11"/>
    <x v="8"/>
    <x v="11"/>
    <x v="0"/>
    <x v="0"/>
    <x v="0"/>
    <x v="0"/>
    <x v="0"/>
    <n v="148855.191257"/>
    <n v="1.6479900000000001"/>
    <x v="0"/>
    <n v="0"/>
    <n v="469.04270765080707"/>
    <n v="400.271609290073"/>
    <n v="355.76390710423004"/>
    <n v="767.29889253274928"/>
    <n v="5.19281649E-3"/>
    <n v="4.4314451099999996E-3"/>
    <n v="3.9386961000000007E-3"/>
    <n v="8.4948391199999983E-3"/>
  </r>
  <r>
    <x v="0"/>
    <x v="10"/>
    <x v="5"/>
    <x v="1"/>
    <x v="0"/>
    <x v="11"/>
    <x v="8"/>
    <x v="11"/>
    <x v="0"/>
    <x v="5"/>
    <x v="3"/>
    <x v="0"/>
    <x v="0"/>
    <n v="0"/>
    <n v="0.63934400000000002"/>
    <x v="0"/>
    <n v="0"/>
    <n v="0"/>
    <n v="0"/>
    <n v="0"/>
    <n v="0"/>
    <n v="2.0145729440000002E-3"/>
    <n v="1.719196016E-3"/>
    <n v="1.5280321600000001E-3"/>
    <n v="3.2956052053333329E-3"/>
  </r>
  <r>
    <x v="0"/>
    <x v="10"/>
    <x v="5"/>
    <x v="1"/>
    <x v="0"/>
    <x v="11"/>
    <x v="8"/>
    <x v="11"/>
    <x v="1"/>
    <x v="0"/>
    <x v="0"/>
    <x v="0"/>
    <x v="0"/>
    <n v="125308.74316899999"/>
    <n v="1.7021850000000001"/>
    <x v="0"/>
    <n v="0"/>
    <n v="803.10373497012097"/>
    <n v="611.005431692044"/>
    <n v="491.21027322247994"/>
    <n v="1079.0335874282589"/>
    <n v="1.0909303665E-2"/>
    <n v="8.2998540600000004E-3"/>
    <n v="6.6725651999999993E-3"/>
    <n v="1.4657515035000002E-2"/>
  </r>
  <r>
    <x v="0"/>
    <x v="10"/>
    <x v="5"/>
    <x v="2"/>
    <x v="1"/>
    <x v="10"/>
    <x v="7"/>
    <x v="10"/>
    <x v="0"/>
    <x v="4"/>
    <x v="2"/>
    <x v="0"/>
    <x v="0"/>
    <n v="97454.794521000003"/>
    <n v="0.86849399999999999"/>
    <x v="0"/>
    <n v="0"/>
    <n v="236.42533150794603"/>
    <n v="199.48996438448702"/>
    <n v="174.44408219259"/>
    <n v="394.48617991050571"/>
    <n v="2.1707912120000001E-3"/>
    <n v="1.8339388220000002E-3"/>
    <n v="1.6058920200000002E-3"/>
    <n v="3.6090249086666673E-3"/>
  </r>
  <r>
    <x v="0"/>
    <x v="10"/>
    <x v="5"/>
    <x v="2"/>
    <x v="1"/>
    <x v="10"/>
    <x v="7"/>
    <x v="10"/>
    <x v="0"/>
    <x v="5"/>
    <x v="3"/>
    <x v="0"/>
    <x v="0"/>
    <n v="333.33333299999998"/>
    <n v="0.33333299999999999"/>
    <x v="0"/>
    <n v="0"/>
    <n v="0.80866666585800007"/>
    <n v="0.68233333265100005"/>
    <n v="0.59666666606999996"/>
    <n v="1.349296294947"/>
    <n v="8.0866585800000001E-4"/>
    <n v="6.8233265100000001E-4"/>
    <n v="5.9666606999999997E-4"/>
    <n v="1.3492949469999999E-3"/>
  </r>
  <r>
    <x v="0"/>
    <x v="10"/>
    <x v="5"/>
    <x v="2"/>
    <x v="1"/>
    <x v="10"/>
    <x v="7"/>
    <x v="10"/>
    <x v="0"/>
    <x v="2"/>
    <x v="2"/>
    <x v="0"/>
    <x v="0"/>
    <n v="8643110.8241680004"/>
    <n v="49.056632"/>
    <x v="0"/>
    <n v="0"/>
    <n v="21744.401429983409"/>
    <n v="18375.100849923292"/>
    <n v="16094.912226597024"/>
    <n v="36122.952177464416"/>
    <n v="0.12325751598400002"/>
    <n v="0.10415324253499998"/>
    <n v="9.1223437420000011E-2"/>
    <n v="0.20479333834311109"/>
  </r>
  <r>
    <x v="0"/>
    <x v="10"/>
    <x v="5"/>
    <x v="2"/>
    <x v="1"/>
    <x v="10"/>
    <x v="7"/>
    <x v="10"/>
    <x v="0"/>
    <x v="1"/>
    <x v="1"/>
    <x v="0"/>
    <x v="0"/>
    <n v="159405.748934"/>
    <n v="1.972985"/>
    <x v="0"/>
    <n v="0"/>
    <n v="413.49430319810796"/>
    <n v="349.85206533572"/>
    <n v="306.85268403454"/>
    <n v="684.46441020827854"/>
    <n v="5.0006692260000001E-3"/>
    <n v="4.2270882429999998E-3"/>
    <n v="3.7037742699999997E-3"/>
    <n v="8.300085211444444E-3"/>
  </r>
  <r>
    <x v="0"/>
    <x v="10"/>
    <x v="5"/>
    <x v="2"/>
    <x v="1"/>
    <x v="10"/>
    <x v="7"/>
    <x v="10"/>
    <x v="1"/>
    <x v="4"/>
    <x v="2"/>
    <x v="0"/>
    <x v="0"/>
    <n v="1210342.787635"/>
    <n v="4.7814199999999998"/>
    <x v="0"/>
    <n v="0"/>
    <n v="6648.1026251958619"/>
    <n v="4990.5396314670961"/>
    <n v="3975.9709489523898"/>
    <n v="8867.1968766166483"/>
    <n v="2.6398750140999998E-2"/>
    <n v="1.9825061602999999E-2"/>
    <n v="1.5796678219999999E-2"/>
    <n v="3.5200490058777782E-2"/>
  </r>
  <r>
    <x v="0"/>
    <x v="10"/>
    <x v="5"/>
    <x v="2"/>
    <x v="1"/>
    <x v="10"/>
    <x v="7"/>
    <x v="10"/>
    <x v="1"/>
    <x v="0"/>
    <x v="0"/>
    <x v="0"/>
    <x v="0"/>
    <n v="222789.93936700001"/>
    <n v="4.249428"/>
    <x v="0"/>
    <n v="0"/>
    <n v="1192.7350365611151"/>
    <n v="893.46031081779495"/>
    <n v="711.35974788621002"/>
    <n v="1593.1461385136924"/>
    <n v="2.2641027366000002E-2"/>
    <n v="1.6953245778E-2"/>
    <n v="1.349625456E-2"/>
    <n v="3.0250037564666672E-2"/>
  </r>
  <r>
    <x v="0"/>
    <x v="10"/>
    <x v="5"/>
    <x v="2"/>
    <x v="1"/>
    <x v="10"/>
    <x v="7"/>
    <x v="10"/>
    <x v="1"/>
    <x v="5"/>
    <x v="3"/>
    <x v="0"/>
    <x v="0"/>
    <n v="2621.9477499999998"/>
    <n v="1.821933"/>
    <x v="0"/>
    <n v="0"/>
    <n v="13.877604952316002"/>
    <n v="10.385532732127999"/>
    <n v="8.2663664926200013"/>
    <n v="18.548478557903781"/>
    <n v="9.5533146210000017E-3"/>
    <n v="7.1436836930000008E-3"/>
    <n v="5.6846223099999999E-3"/>
    <n v="1.2775610725777778E-2"/>
  </r>
  <r>
    <x v="0"/>
    <x v="10"/>
    <x v="5"/>
    <x v="2"/>
    <x v="1"/>
    <x v="10"/>
    <x v="7"/>
    <x v="11"/>
    <x v="0"/>
    <x v="5"/>
    <x v="3"/>
    <x v="0"/>
    <x v="0"/>
    <n v="2235.6164389999999"/>
    <n v="1.1178079999999999"/>
    <x v="0"/>
    <n v="0"/>
    <n v="6.4631671251489999"/>
    <n v="5.4929095906230003"/>
    <n v="4.8512876726299998"/>
    <n v="10.601044751911445"/>
    <n v="3.231582928E-3"/>
    <n v="2.746454256E-3"/>
    <n v="2.4256433600000002E-3"/>
    <n v="5.3005213351111115E-3"/>
  </r>
  <r>
    <x v="0"/>
    <x v="10"/>
    <x v="5"/>
    <x v="2"/>
    <x v="1"/>
    <x v="10"/>
    <x v="7"/>
    <x v="11"/>
    <x v="0"/>
    <x v="2"/>
    <x v="2"/>
    <x v="0"/>
    <x v="0"/>
    <n v="2957676.3155919998"/>
    <n v="19.304421999999999"/>
    <x v="0"/>
    <n v="0"/>
    <n v="8550.6422283764714"/>
    <n v="7267.010707409544"/>
    <n v="6418.1576048346406"/>
    <n v="14024.972457835534"/>
    <n v="5.5809084001999992E-2"/>
    <n v="4.7430964853999995E-2"/>
    <n v="4.1890595739999995E-2"/>
    <n v="9.1539424188222224E-2"/>
  </r>
  <r>
    <x v="0"/>
    <x v="10"/>
    <x v="5"/>
    <x v="2"/>
    <x v="1"/>
    <x v="10"/>
    <x v="7"/>
    <x v="11"/>
    <x v="1"/>
    <x v="0"/>
    <x v="0"/>
    <x v="0"/>
    <x v="0"/>
    <n v="31464.151507999999"/>
    <n v="1.0595410000000001"/>
    <x v="0"/>
    <n v="0"/>
    <n v="188.59612413895201"/>
    <n v="142.65846293727199"/>
    <n v="113.90022845896"/>
    <n v="251.59434749163646"/>
    <n v="6.3508887540000003E-3"/>
    <n v="4.8039588939999996E-3"/>
    <n v="3.8355384200000004E-3"/>
    <n v="8.4723252895555559E-3"/>
  </r>
  <r>
    <x v="0"/>
    <x v="10"/>
    <x v="5"/>
    <x v="2"/>
    <x v="1"/>
    <x v="10"/>
    <x v="7"/>
    <x v="11"/>
    <x v="1"/>
    <x v="3"/>
    <x v="0"/>
    <x v="0"/>
    <x v="0"/>
    <n v="3480.8743169999998"/>
    <n v="0.26776"/>
    <x v="0"/>
    <n v="0"/>
    <n v="20.864360656098"/>
    <n v="15.782284153277999"/>
    <n v="12.60076502754"/>
    <n v="27.833844566358"/>
    <n v="1.6049534400000001E-3"/>
    <n v="1.21402384E-3"/>
    <n v="9.6929120000000001E-4"/>
    <n v="2.1410684622222222E-3"/>
  </r>
  <r>
    <x v="0"/>
    <x v="10"/>
    <x v="5"/>
    <x v="2"/>
    <x v="1"/>
    <x v="10"/>
    <x v="7"/>
    <x v="11"/>
    <x v="1"/>
    <x v="1"/>
    <x v="1"/>
    <x v="0"/>
    <x v="0"/>
    <n v="49770.491802999997"/>
    <n v="0.56557400000000002"/>
    <x v="0"/>
    <n v="0"/>
    <n v="298.32432786718198"/>
    <n v="225.65940983480198"/>
    <n v="180.16918032685999"/>
    <n v="397.97591256607751"/>
    <n v="3.3900505560000003E-3"/>
    <n v="2.5643125160000001E-3"/>
    <n v="2.0473778799999999E-3"/>
    <n v="4.5224553871111113E-3"/>
  </r>
  <r>
    <x v="0"/>
    <x v="10"/>
    <x v="5"/>
    <x v="2"/>
    <x v="1"/>
    <x v="11"/>
    <x v="8"/>
    <x v="11"/>
    <x v="0"/>
    <x v="0"/>
    <x v="0"/>
    <x v="0"/>
    <x v="0"/>
    <n v="423357.89355400001"/>
    <n v="5.0410579999999996"/>
    <x v="0"/>
    <n v="0"/>
    <n v="1423.1577609971682"/>
    <n v="1218.6824388177879"/>
    <n v="1100.66511916838"/>
    <n v="2330.5818550234808"/>
    <n v="1.6982738971E-2"/>
    <n v="1.4544324531E-2"/>
    <n v="1.314258506E-2"/>
    <n v="2.7812107860777775E-2"/>
  </r>
  <r>
    <x v="0"/>
    <x v="10"/>
    <x v="5"/>
    <x v="2"/>
    <x v="1"/>
    <x v="11"/>
    <x v="8"/>
    <x v="11"/>
    <x v="0"/>
    <x v="5"/>
    <x v="3"/>
    <x v="0"/>
    <x v="0"/>
    <n v="1437.1734409999999"/>
    <n v="1.0802309999999999"/>
    <x v="0"/>
    <n v="0"/>
    <n v="4.5300732386030003"/>
    <n v="3.8659456842050002"/>
    <n v="3.4363787705500006"/>
    <n v="7.4107113699373324"/>
    <n v="3.5061997850000005E-3"/>
    <n v="2.9969303110000001E-3"/>
    <n v="2.6837796100000005E-3"/>
    <n v="5.7385600044444433E-3"/>
  </r>
  <r>
    <x v="0"/>
    <x v="10"/>
    <x v="5"/>
    <x v="2"/>
    <x v="1"/>
    <x v="11"/>
    <x v="8"/>
    <x v="11"/>
    <x v="0"/>
    <x v="2"/>
    <x v="2"/>
    <x v="0"/>
    <x v="0"/>
    <n v="3765143.9628710002"/>
    <n v="29.062017000000001"/>
    <x v="0"/>
    <n v="0"/>
    <n v="12460.92311917669"/>
    <n v="10661.943598434327"/>
    <n v="9593.5241702212898"/>
    <n v="20401.097884708823"/>
    <n v="9.5784474181999993E-2"/>
    <n v="8.1938314708000004E-2"/>
    <n v="7.3653296830000006E-2"/>
    <n v="0.15680845695211107"/>
  </r>
  <r>
    <x v="0"/>
    <x v="10"/>
    <x v="5"/>
    <x v="2"/>
    <x v="1"/>
    <x v="11"/>
    <x v="8"/>
    <x v="11"/>
    <x v="1"/>
    <x v="0"/>
    <x v="0"/>
    <x v="0"/>
    <x v="0"/>
    <n v="385305.30728399998"/>
    <n v="6.245978"/>
    <x v="0"/>
    <n v="0"/>
    <n v="2573.3501232461558"/>
    <n v="1963.8249571999841"/>
    <n v="1594.9896954882799"/>
    <n v="3483.4780830530467"/>
    <n v="4.0901294812E-2"/>
    <n v="3.1168247512000005E-2"/>
    <n v="2.5193042209999995E-2"/>
    <n v="5.5171805990111115E-2"/>
  </r>
  <r>
    <x v="0"/>
    <x v="10"/>
    <x v="5"/>
    <x v="2"/>
    <x v="1"/>
    <x v="11"/>
    <x v="8"/>
    <x v="11"/>
    <x v="1"/>
    <x v="1"/>
    <x v="1"/>
    <x v="0"/>
    <x v="0"/>
    <n v="74000"/>
    <n v="0.5"/>
    <x v="0"/>
    <n v="0"/>
    <n v="506.08599999999996"/>
    <n v="386.87200000000001"/>
    <n v="315.98"/>
    <n v="687.92044444444446"/>
    <n v="3.4194999999999998E-3"/>
    <n v="2.614E-3"/>
    <n v="2.1350000000000002E-3"/>
    <n v="4.6481111111111115E-3"/>
  </r>
  <r>
    <x v="0"/>
    <x v="10"/>
    <x v="5"/>
    <x v="3"/>
    <x v="1"/>
    <x v="10"/>
    <x v="7"/>
    <x v="10"/>
    <x v="0"/>
    <x v="0"/>
    <x v="0"/>
    <x v="0"/>
    <x v="0"/>
    <n v="1112178.785837"/>
    <n v="8.5214829999999999"/>
    <x v="0"/>
    <n v="0"/>
    <n v="2947.2737824680503"/>
    <n v="2495.7291954182278"/>
    <n v="2190.9922080988899"/>
    <n v="4866.7707914020648"/>
    <n v="2.2581929949999999E-2"/>
    <n v="1.9122207852000001E-2"/>
    <n v="1.6787321509999998E-2"/>
    <n v="3.7289062776555554E-2"/>
  </r>
  <r>
    <x v="0"/>
    <x v="11"/>
    <x v="5"/>
    <x v="10"/>
    <x v="3"/>
    <x v="13"/>
    <x v="10"/>
    <x v="14"/>
    <x v="0"/>
    <x v="4"/>
    <x v="2"/>
    <x v="0"/>
    <x v="0"/>
    <n v="708222.24717500003"/>
    <n v="7.1549950000000004"/>
    <x v="0"/>
    <n v="0"/>
    <n v="10469.225909525459"/>
    <n v="9062.8322043738335"/>
    <n v="8699.3979166947902"/>
    <n v="16101.757973980759"/>
    <n v="9.9764046979000001E-2"/>
    <n v="8.6183655121999991E-2"/>
    <n v="8.3637309000000021E-2"/>
    <n v="0.154450830555"/>
  </r>
  <r>
    <x v="0"/>
    <x v="11"/>
    <x v="5"/>
    <x v="10"/>
    <x v="3"/>
    <x v="13"/>
    <x v="10"/>
    <x v="14"/>
    <x v="1"/>
    <x v="6"/>
    <x v="0"/>
    <x v="0"/>
    <x v="0"/>
    <n v="2378213.346806"/>
    <n v="18.839979"/>
    <x v="0"/>
    <n v="0"/>
    <n v="63442.117236991951"/>
    <n v="50903.155152229061"/>
    <n v="37172.306265878229"/>
    <n v="81356.351239871481"/>
    <n v="0.49207567318600004"/>
    <n v="0.39444335129800001"/>
    <n v="0.28879014638"/>
    <n v="0.6321725097112223"/>
  </r>
  <r>
    <x v="0"/>
    <x v="11"/>
    <x v="5"/>
    <x v="10"/>
    <x v="3"/>
    <x v="13"/>
    <x v="10"/>
    <x v="14"/>
    <x v="1"/>
    <x v="4"/>
    <x v="2"/>
    <x v="0"/>
    <x v="0"/>
    <n v="1893184.894082"/>
    <n v="18.172608"/>
    <x v="0"/>
    <n v="0"/>
    <n v="47313.51044441772"/>
    <n v="37869.204144753545"/>
    <n v="27713.877703243528"/>
    <n v="61101.428819404784"/>
    <n v="0.45036594805800001"/>
    <n v="0.36034436056800001"/>
    <n v="0.26386937221000006"/>
    <n v="0.58210186460333335"/>
  </r>
  <r>
    <x v="0"/>
    <x v="11"/>
    <x v="5"/>
    <x v="10"/>
    <x v="3"/>
    <x v="13"/>
    <x v="10"/>
    <x v="14"/>
    <x v="1"/>
    <x v="2"/>
    <x v="2"/>
    <x v="0"/>
    <x v="0"/>
    <n v="10481016.378467999"/>
    <n v="174.52043900000001"/>
    <x v="8"/>
    <n v="503000"/>
    <n v="267271.11549677543"/>
    <n v="214088.81377120095"/>
    <n v="156578.29790315553"/>
    <n v="344373.07150863588"/>
    <n v="4.5028417156389997"/>
    <n v="3.6085648288549996"/>
    <n v="2.6373126786199994"/>
    <n v="5.7948167379672206"/>
  </r>
  <r>
    <x v="0"/>
    <x v="11"/>
    <x v="5"/>
    <x v="10"/>
    <x v="3"/>
    <x v="13"/>
    <x v="10"/>
    <x v="15"/>
    <x v="0"/>
    <x v="2"/>
    <x v="2"/>
    <x v="0"/>
    <x v="0"/>
    <n v="1304523.0107"/>
    <n v="23.786541"/>
    <x v="1"/>
    <n v="28000"/>
    <n v="26256.1346363589"/>
    <n v="22912.642159934796"/>
    <n v="20702.780179809"/>
    <n v="38328.045630375505"/>
    <n v="0.47875171070699996"/>
    <n v="0.41778680612399999"/>
    <n v="0.37749240566999998"/>
    <n v="0.69886971817200005"/>
  </r>
  <r>
    <x v="0"/>
    <x v="11"/>
    <x v="5"/>
    <x v="10"/>
    <x v="3"/>
    <x v="13"/>
    <x v="10"/>
    <x v="15"/>
    <x v="1"/>
    <x v="6"/>
    <x v="0"/>
    <x v="0"/>
    <x v="0"/>
    <n v="74876.734784999993"/>
    <n v="2.1292610000000001"/>
    <x v="0"/>
    <n v="0"/>
    <n v="2624.13004727511"/>
    <n v="2119.31110135464"/>
    <n v="1565.6725243543501"/>
    <n v="3283.1534686666892"/>
    <n v="7.4622081006000013E-2"/>
    <n v="6.0266603343999997E-2"/>
    <n v="4.4522847510000005E-2"/>
    <n v="9.3362653405222235E-2"/>
  </r>
  <r>
    <x v="0"/>
    <x v="11"/>
    <x v="5"/>
    <x v="10"/>
    <x v="3"/>
    <x v="13"/>
    <x v="10"/>
    <x v="15"/>
    <x v="1"/>
    <x v="4"/>
    <x v="2"/>
    <x v="0"/>
    <x v="0"/>
    <n v="214770.791226"/>
    <n v="3.1124329999999998"/>
    <x v="0"/>
    <n v="0"/>
    <n v="7526.8571493063964"/>
    <n v="6078.8724748607037"/>
    <n v="4490.8572445356604"/>
    <n v="9417.1503365714125"/>
    <n v="0.109078326918"/>
    <n v="8.8094303631999993E-2"/>
    <n v="6.5080974030000002E-2"/>
    <n v="0.13647223305455555"/>
  </r>
  <r>
    <x v="0"/>
    <x v="11"/>
    <x v="5"/>
    <x v="10"/>
    <x v="3"/>
    <x v="13"/>
    <x v="10"/>
    <x v="15"/>
    <x v="1"/>
    <x v="0"/>
    <x v="0"/>
    <x v="0"/>
    <x v="0"/>
    <n v="324307.20862300001"/>
    <n v="6.0372849999999998"/>
    <x v="0"/>
    <n v="0"/>
    <n v="11365.670433401658"/>
    <n v="9179.1912328653925"/>
    <n v="6781.2637323069303"/>
    <n v="14220.04231302985"/>
    <n v="0.21158269011000003"/>
    <n v="0.17087931464"/>
    <n v="0.12623962934999999"/>
    <n v="0.26471951863277787"/>
  </r>
  <r>
    <x v="0"/>
    <x v="11"/>
    <x v="5"/>
    <x v="10"/>
    <x v="3"/>
    <x v="13"/>
    <x v="10"/>
    <x v="15"/>
    <x v="1"/>
    <x v="2"/>
    <x v="2"/>
    <x v="0"/>
    <x v="0"/>
    <n v="1335983.1050249999"/>
    <n v="20.600149999999999"/>
    <x v="1"/>
    <n v="163000"/>
    <n v="46820.863898706157"/>
    <n v="37813.665804627606"/>
    <n v="27935.406726072746"/>
    <n v="58579.444976300088"/>
    <n v="0.7219528569"/>
    <n v="0.58306664559999999"/>
    <n v="0.43074913650000002"/>
    <n v="0.90326393267222249"/>
  </r>
  <r>
    <x v="0"/>
    <x v="11"/>
    <x v="5"/>
    <x v="10"/>
    <x v="3"/>
    <x v="14"/>
    <x v="11"/>
    <x v="15"/>
    <x v="0"/>
    <x v="6"/>
    <x v="0"/>
    <x v="0"/>
    <x v="0"/>
    <n v="112192.828805"/>
    <n v="1.001722"/>
    <x v="0"/>
    <n v="0"/>
    <n v="3476.6890264379113"/>
    <n v="3047.1885021454682"/>
    <n v="2628.3406123317"/>
    <n v="4716.7128789268218"/>
    <n v="3.1041875380999999E-2"/>
    <n v="2.7207048147E-2"/>
    <n v="2.3467333770000001E-2"/>
    <n v="4.2113520307222214E-2"/>
  </r>
  <r>
    <x v="0"/>
    <x v="11"/>
    <x v="5"/>
    <x v="10"/>
    <x v="3"/>
    <x v="14"/>
    <x v="11"/>
    <x v="15"/>
    <x v="0"/>
    <x v="2"/>
    <x v="2"/>
    <x v="0"/>
    <x v="0"/>
    <n v="2159568.6278940002"/>
    <n v="32.158712999999999"/>
    <x v="1"/>
    <n v="44000"/>
    <n v="53613.387061338231"/>
    <n v="46913.182496684094"/>
    <n v="41148.131743446509"/>
    <n v="75544.172150827828"/>
    <n v="0.81972493995299989"/>
    <n v="0.71743034917400028"/>
    <n v="0.62799920631000006"/>
    <n v="1.1492871995428888"/>
  </r>
  <r>
    <x v="0"/>
    <x v="11"/>
    <x v="5"/>
    <x v="10"/>
    <x v="3"/>
    <x v="14"/>
    <x v="11"/>
    <x v="15"/>
    <x v="1"/>
    <x v="4"/>
    <x v="2"/>
    <x v="0"/>
    <x v="0"/>
    <n v="175718.287297"/>
    <n v="4.0456479999999999"/>
    <x v="0"/>
    <n v="0"/>
    <n v="6964.1929891024956"/>
    <n v="5628.4945819684344"/>
    <n v="4230.8766680898298"/>
    <n v="8667.7649254795069"/>
    <n v="0.16289958613999997"/>
    <n v="0.13166105165100001"/>
    <n v="9.9215810969999985E-2"/>
    <n v="0.20258270972322218"/>
  </r>
  <r>
    <x v="0"/>
    <x v="11"/>
    <x v="5"/>
    <x v="10"/>
    <x v="3"/>
    <x v="14"/>
    <x v="11"/>
    <x v="15"/>
    <x v="1"/>
    <x v="0"/>
    <x v="0"/>
    <x v="0"/>
    <x v="0"/>
    <n v="250001.122837"/>
    <n v="5.4239090000000001"/>
    <x v="3"/>
    <n v="168000"/>
    <n v="9920.1775990828901"/>
    <n v="8017.5029248979463"/>
    <n v="6028.1840857458301"/>
    <n v="12345.594246451297"/>
    <n v="0.232437722115"/>
    <n v="0.18786565272400002"/>
    <n v="0.14306688038999998"/>
    <n v="0.28795892959177777"/>
  </r>
  <r>
    <x v="0"/>
    <x v="11"/>
    <x v="5"/>
    <x v="10"/>
    <x v="3"/>
    <x v="14"/>
    <x v="11"/>
    <x v="16"/>
    <x v="0"/>
    <x v="2"/>
    <x v="2"/>
    <x v="0"/>
    <x v="0"/>
    <n v="54911.879631999996"/>
    <n v="4.3260139999999998"/>
    <x v="0"/>
    <n v="0"/>
    <n v="3108.3498403376657"/>
    <n v="2740.9777468269581"/>
    <n v="2526.11144756666"/>
    <n v="3974.1718558951616"/>
    <n v="0.19719522568199999"/>
    <n v="0.17349637173400001"/>
    <n v="0.15539132"/>
    <n v="0.25621470836422222"/>
  </r>
  <r>
    <x v="0"/>
    <x v="12"/>
    <x v="6"/>
    <x v="0"/>
    <x v="0"/>
    <x v="12"/>
    <x v="9"/>
    <x v="13"/>
    <x v="0"/>
    <x v="5"/>
    <x v="3"/>
    <x v="0"/>
    <x v="0"/>
    <n v="5540.9836070000001"/>
    <n v="2.8592559999999998"/>
    <x v="0"/>
    <n v="0"/>
    <n v="31.951273226468"/>
    <n v="27.473945357280002"/>
    <n v="29.089289619679999"/>
    <n v="52.17922951218145"/>
    <n v="1.6168876610999999E-2"/>
    <n v="1.3911423488000001E-2"/>
    <n v="1.4677600319999999E-2"/>
    <n v="2.6454896653888893E-2"/>
  </r>
  <r>
    <x v="0"/>
    <x v="12"/>
    <x v="6"/>
    <x v="0"/>
    <x v="0"/>
    <x v="12"/>
    <x v="9"/>
    <x v="13"/>
    <x v="1"/>
    <x v="4"/>
    <x v="2"/>
    <x v="0"/>
    <x v="0"/>
    <n v="1145678.4639560001"/>
    <n v="3.2058599999999999"/>
    <x v="0"/>
    <n v="0"/>
    <n v="11085.465222537992"/>
    <n v="8557.0977046868211"/>
    <n v="7762.1663305576294"/>
    <n v="15937.687845220544"/>
    <n v="3.1512060501999999E-2"/>
    <n v="2.4325939168999999E-2"/>
    <n v="2.2106261619999998E-2"/>
    <n v="4.5314608636111108E-2"/>
  </r>
  <r>
    <x v="0"/>
    <x v="12"/>
    <x v="6"/>
    <x v="0"/>
    <x v="0"/>
    <x v="12"/>
    <x v="9"/>
    <x v="13"/>
    <x v="1"/>
    <x v="2"/>
    <x v="2"/>
    <x v="0"/>
    <x v="0"/>
    <n v="4271266.8837519996"/>
    <n v="34.922710000000002"/>
    <x v="0"/>
    <n v="0"/>
    <n v="44553.300448514543"/>
    <n v="34399.250799484485"/>
    <n v="31315.237252659877"/>
    <n v="63843.838100089415"/>
    <n v="0.35661238165600001"/>
    <n v="0.27532511415600003"/>
    <n v="0.25059759868999998"/>
    <n v="0.51187372715411106"/>
  </r>
  <r>
    <x v="0"/>
    <x v="12"/>
    <x v="6"/>
    <x v="0"/>
    <x v="0"/>
    <x v="12"/>
    <x v="9"/>
    <x v="12"/>
    <x v="0"/>
    <x v="2"/>
    <x v="2"/>
    <x v="0"/>
    <x v="0"/>
    <n v="864364.17396399996"/>
    <n v="6.393338"/>
    <x v="0"/>
    <n v="0"/>
    <n v="6340.9755801999036"/>
    <n v="5402.2760872749996"/>
    <n v="5903.6073081741188"/>
    <n v="10030.850198388443"/>
    <n v="4.6901527567999993E-2"/>
    <n v="3.9958362500000004E-2"/>
    <n v="4.3666498540000001E-2"/>
    <n v="7.4193977119111118E-2"/>
  </r>
  <r>
    <x v="0"/>
    <x v="12"/>
    <x v="6"/>
    <x v="0"/>
    <x v="0"/>
    <x v="12"/>
    <x v="9"/>
    <x v="12"/>
    <x v="1"/>
    <x v="3"/>
    <x v="0"/>
    <x v="0"/>
    <x v="0"/>
    <n v="12898.630137"/>
    <n v="0.58630099999999996"/>
    <x v="0"/>
    <n v="0"/>
    <n v="165.760295890587"/>
    <n v="128.21238356178"/>
    <n v="116.21665753437001"/>
    <n v="233.27889193327664"/>
    <n v="7.5345541509999996E-3"/>
    <n v="5.8278319399999992E-3"/>
    <n v="5.2825720100000001E-3"/>
    <n v="1.0603579307777776E-2"/>
  </r>
  <r>
    <x v="0"/>
    <x v="12"/>
    <x v="6"/>
    <x v="1"/>
    <x v="0"/>
    <x v="12"/>
    <x v="9"/>
    <x v="13"/>
    <x v="0"/>
    <x v="6"/>
    <x v="0"/>
    <x v="0"/>
    <x v="0"/>
    <n v="111196.721311"/>
    <n v="0.97541"/>
    <x v="0"/>
    <n v="0"/>
    <n v="666.06836065288996"/>
    <n v="571.99593442378398"/>
    <n v="609.35803278428"/>
    <n v="1083.2661038205054"/>
    <n v="5.8427059E-3"/>
    <n v="5.0175090399999997E-3"/>
    <n v="5.3452468E-3"/>
    <n v="9.502335841111112E-3"/>
  </r>
  <r>
    <x v="0"/>
    <x v="12"/>
    <x v="6"/>
    <x v="1"/>
    <x v="0"/>
    <x v="12"/>
    <x v="9"/>
    <x v="13"/>
    <x v="0"/>
    <x v="4"/>
    <x v="2"/>
    <x v="0"/>
    <x v="0"/>
    <n v="111657.534247"/>
    <n v="0.57260299999999997"/>
    <x v="0"/>
    <n v="0"/>
    <n v="668.82863013952999"/>
    <n v="574.36635616656804"/>
    <n v="611.88328767355995"/>
    <n v="1087.75529224158"/>
    <n v="3.4298919699999996E-3"/>
    <n v="2.9454698319999997E-3"/>
    <n v="3.1378644399999997E-3"/>
    <n v="5.5782348034444451E-3"/>
  </r>
  <r>
    <x v="0"/>
    <x v="10"/>
    <x v="5"/>
    <x v="3"/>
    <x v="1"/>
    <x v="10"/>
    <x v="7"/>
    <x v="10"/>
    <x v="0"/>
    <x v="1"/>
    <x v="1"/>
    <x v="0"/>
    <x v="0"/>
    <n v="47154.764578000002"/>
    <n v="0.98386799999999996"/>
    <x v="0"/>
    <n v="0"/>
    <n v="124.96012613170001"/>
    <n v="105.815291713032"/>
    <n v="92.894886218659991"/>
    <n v="206.34401037504156"/>
    <n v="2.6072502000000003E-3"/>
    <n v="2.2077997920000002E-3"/>
    <n v="1.93821996E-3"/>
    <n v="4.3052970493333339E-3"/>
  </r>
  <r>
    <x v="0"/>
    <x v="10"/>
    <x v="5"/>
    <x v="3"/>
    <x v="1"/>
    <x v="10"/>
    <x v="7"/>
    <x v="10"/>
    <x v="1"/>
    <x v="0"/>
    <x v="0"/>
    <x v="0"/>
    <x v="0"/>
    <n v="535866.54689799994"/>
    <n v="1.4667490000000001"/>
    <x v="0"/>
    <n v="0"/>
    <n v="2996.0298637067176"/>
    <n v="2252.2470966122942"/>
    <n v="1795.1529321083001"/>
    <n v="3992.2057743900996"/>
    <n v="8.2005936589999995E-3"/>
    <n v="6.1647460470000007E-3"/>
    <n v="4.9136091499999996E-3"/>
    <n v="1.0927280050000002E-2"/>
  </r>
  <r>
    <x v="0"/>
    <x v="10"/>
    <x v="5"/>
    <x v="3"/>
    <x v="1"/>
    <x v="10"/>
    <x v="7"/>
    <x v="11"/>
    <x v="0"/>
    <x v="0"/>
    <x v="0"/>
    <x v="0"/>
    <x v="0"/>
    <n v="182469.833071"/>
    <n v="2.454097"/>
    <x v="0"/>
    <n v="0"/>
    <n v="527.52028740826108"/>
    <n v="448.328379855447"/>
    <n v="395.95953776407009"/>
    <n v="865.25167399678526"/>
    <n v="7.0947944269999993E-3"/>
    <n v="6.0297163290000001E-3"/>
    <n v="5.3253904899999999E-3"/>
    <n v="1.1637055296555556E-2"/>
  </r>
  <r>
    <x v="0"/>
    <x v="10"/>
    <x v="5"/>
    <x v="3"/>
    <x v="1"/>
    <x v="10"/>
    <x v="7"/>
    <x v="11"/>
    <x v="1"/>
    <x v="4"/>
    <x v="2"/>
    <x v="0"/>
    <x v="0"/>
    <n v="762692.37966900005"/>
    <n v="2.8110940000000002"/>
    <x v="0"/>
    <n v="0"/>
    <n v="4571.5781237359861"/>
    <n v="3458.0472494192459"/>
    <n v="2760.9464144017802"/>
    <n v="6098.6577550288057"/>
    <n v="1.6849697436E-2"/>
    <n v="1.2745500195999999E-2"/>
    <n v="1.0176160280000001E-2"/>
    <n v="2.2478132311555557E-2"/>
  </r>
  <r>
    <x v="0"/>
    <x v="10"/>
    <x v="5"/>
    <x v="3"/>
    <x v="1"/>
    <x v="10"/>
    <x v="7"/>
    <x v="11"/>
    <x v="1"/>
    <x v="2"/>
    <x v="2"/>
    <x v="0"/>
    <x v="0"/>
    <n v="3693837.4803490001"/>
    <n v="21.908176999999998"/>
    <x v="0"/>
    <n v="0"/>
    <n v="22140.861857211905"/>
    <n v="16747.859135902363"/>
    <n v="13371.691678863379"/>
    <n v="29536.745345644013"/>
    <n v="0.13131761293799998"/>
    <n v="9.9331674518000013E-2"/>
    <n v="7.9307600739999984E-2"/>
    <n v="0.17518265177577777"/>
  </r>
  <r>
    <x v="0"/>
    <x v="10"/>
    <x v="5"/>
    <x v="3"/>
    <x v="1"/>
    <x v="11"/>
    <x v="8"/>
    <x v="11"/>
    <x v="1"/>
    <x v="6"/>
    <x v="0"/>
    <x v="0"/>
    <x v="0"/>
    <n v="213091.196945"/>
    <n v="0.88652600000000004"/>
    <x v="0"/>
    <n v="0"/>
    <n v="1434.784353441027"/>
    <n v="1095.5454872174421"/>
    <n v="891.94447944822002"/>
    <n v="1945.4428613435844"/>
    <n v="6.1632118699999992E-3"/>
    <n v="4.7153965139999999E-3"/>
    <n v="3.8817676300000005E-3"/>
    <n v="8.416972690777777E-3"/>
  </r>
  <r>
    <x v="0"/>
    <x v="10"/>
    <x v="5"/>
    <x v="3"/>
    <x v="1"/>
    <x v="11"/>
    <x v="8"/>
    <x v="11"/>
    <x v="1"/>
    <x v="4"/>
    <x v="2"/>
    <x v="0"/>
    <x v="0"/>
    <n v="2710554.2256140001"/>
    <n v="9.4081949999999992"/>
    <x v="0"/>
    <n v="0"/>
    <n v="18615.68168799709"/>
    <n v="14231.639668799173"/>
    <n v="11670.00939388501"/>
    <n v="25357.385597391862"/>
    <n v="6.4217719492000003E-2"/>
    <n v="4.9073113427000006E-2"/>
    <n v="4.0180502870000002E-2"/>
    <n v="8.7379460054666652E-2"/>
  </r>
  <r>
    <x v="0"/>
    <x v="10"/>
    <x v="5"/>
    <x v="3"/>
    <x v="1"/>
    <x v="11"/>
    <x v="8"/>
    <x v="11"/>
    <x v="1"/>
    <x v="2"/>
    <x v="2"/>
    <x v="0"/>
    <x v="0"/>
    <n v="8070822.6214539995"/>
    <n v="61.930630000000001"/>
    <x v="0"/>
    <n v="0"/>
    <n v="55188.508316081192"/>
    <n v="42177.363513850003"/>
    <n v="34563.254900966931"/>
    <n v="75131.398203171775"/>
    <n v="0.42266846683299991"/>
    <n v="0.32297781845300005"/>
    <n v="0.26454182212999999"/>
    <n v="0.57520103921811117"/>
  </r>
  <r>
    <x v="0"/>
    <x v="10"/>
    <x v="5"/>
    <x v="4"/>
    <x v="1"/>
    <x v="10"/>
    <x v="7"/>
    <x v="11"/>
    <x v="0"/>
    <x v="4"/>
    <x v="2"/>
    <x v="0"/>
    <x v="0"/>
    <n v="23377.049180000002"/>
    <n v="0.25136599999999998"/>
    <x v="0"/>
    <n v="0"/>
    <n v="67.583049179379998"/>
    <n v="57.437409835260006"/>
    <n v="50.728196720600003"/>
    <n v="110.85136976165113"/>
    <n v="7.2669910599999993E-4"/>
    <n v="6.1760626199999996E-4"/>
    <n v="5.4546421999999994E-4"/>
    <n v="1.1919496424444445E-3"/>
  </r>
  <r>
    <x v="0"/>
    <x v="10"/>
    <x v="5"/>
    <x v="4"/>
    <x v="1"/>
    <x v="10"/>
    <x v="7"/>
    <x v="11"/>
    <x v="0"/>
    <x v="5"/>
    <x v="3"/>
    <x v="0"/>
    <x v="0"/>
    <n v="6991.5188269999999"/>
    <n v="3.7723420000000001"/>
    <x v="0"/>
    <n v="0"/>
    <n v="20.212480928857001"/>
    <n v="17.178161757938998"/>
    <n v="15.171595854589999"/>
    <n v="33.15300544220878"/>
    <n v="1.0905840722E-2"/>
    <n v="9.2686442939999992E-3"/>
    <n v="8.1859821400000008E-3"/>
    <n v="1.7888026614888891E-2"/>
  </r>
  <r>
    <x v="0"/>
    <x v="10"/>
    <x v="5"/>
    <x v="4"/>
    <x v="1"/>
    <x v="10"/>
    <x v="7"/>
    <x v="11"/>
    <x v="0"/>
    <x v="2"/>
    <x v="2"/>
    <x v="0"/>
    <x v="0"/>
    <n v="2441529.8450469999"/>
    <n v="19.681944000000001"/>
    <x v="0"/>
    <n v="0"/>
    <n v="7058.4627820308779"/>
    <n v="5998.8388292804784"/>
    <n v="5298.1197637519899"/>
    <n v="11577.463244118981"/>
    <n v="5.6900500104000003E-2"/>
    <n v="4.8358536408000009E-2"/>
    <n v="4.2709818480000002E-2"/>
    <n v="9.3329591565333339E-2"/>
  </r>
  <r>
    <x v="0"/>
    <x v="10"/>
    <x v="5"/>
    <x v="4"/>
    <x v="1"/>
    <x v="10"/>
    <x v="7"/>
    <x v="11"/>
    <x v="1"/>
    <x v="4"/>
    <x v="2"/>
    <x v="0"/>
    <x v="0"/>
    <n v="632846.575343"/>
    <n v="1.254794"/>
    <x v="0"/>
    <n v="0"/>
    <n v="3793.2823726059423"/>
    <n v="2869.3263726051619"/>
    <n v="2290.9046027416598"/>
    <n v="5060.381849014926"/>
    <n v="7.5212352360000002E-3"/>
    <n v="5.6892359959999994E-3"/>
    <n v="4.5423542800000008E-3"/>
    <n v="1.0033611667111111E-2"/>
  </r>
  <r>
    <x v="0"/>
    <x v="10"/>
    <x v="5"/>
    <x v="4"/>
    <x v="1"/>
    <x v="10"/>
    <x v="7"/>
    <x v="11"/>
    <x v="1"/>
    <x v="2"/>
    <x v="2"/>
    <x v="0"/>
    <x v="0"/>
    <n v="2655394.408266"/>
    <n v="15.573577999999999"/>
    <x v="0"/>
    <n v="0"/>
    <n v="15916.434083146407"/>
    <n v="12039.558247078045"/>
    <n v="9612.5277579229187"/>
    <n v="21233.123776141216"/>
    <n v="9.3348026532E-2"/>
    <n v="7.0610602652000004E-2"/>
    <n v="5.6376352360000007E-2"/>
    <n v="0.12452979048311111"/>
  </r>
  <r>
    <x v="0"/>
    <x v="10"/>
    <x v="5"/>
    <x v="4"/>
    <x v="1"/>
    <x v="10"/>
    <x v="7"/>
    <x v="11"/>
    <x v="1"/>
    <x v="1"/>
    <x v="1"/>
    <x v="0"/>
    <x v="0"/>
    <n v="16256.830601"/>
    <n v="0.32513700000000001"/>
    <x v="0"/>
    <n v="0"/>
    <n v="97.443442622394002"/>
    <n v="73.708469944933995"/>
    <n v="58.849726775619999"/>
    <n v="129.99323011461846"/>
    <n v="1.9488711780000002E-3"/>
    <n v="1.4741711580000001E-3"/>
    <n v="1.1769959400000001E-3"/>
    <n v="2.5998677046666667E-3"/>
  </r>
  <r>
    <x v="0"/>
    <x v="10"/>
    <x v="5"/>
    <x v="4"/>
    <x v="1"/>
    <x v="11"/>
    <x v="8"/>
    <x v="11"/>
    <x v="0"/>
    <x v="6"/>
    <x v="0"/>
    <x v="0"/>
    <x v="0"/>
    <n v="116169.863014"/>
    <n v="1.967123"/>
    <x v="0"/>
    <n v="0"/>
    <n v="474.08921096013404"/>
    <n v="409.26642739832204"/>
    <n v="393.81583561745998"/>
    <n v="783.25593972805927"/>
    <n v="7.7710946930000004E-3"/>
    <n v="6.7012154039999992E-3"/>
    <n v="6.37577982E-3"/>
    <n v="1.2818927091444443E-2"/>
  </r>
  <r>
    <x v="0"/>
    <x v="10"/>
    <x v="5"/>
    <x v="4"/>
    <x v="1"/>
    <x v="11"/>
    <x v="8"/>
    <x v="11"/>
    <x v="0"/>
    <x v="4"/>
    <x v="2"/>
    <x v="0"/>
    <x v="0"/>
    <n v="423494.53551800002"/>
    <n v="2.393443"/>
    <x v="0"/>
    <n v="0"/>
    <n v="1649.67657649901"/>
    <n v="1421.5576366088371"/>
    <n v="1350.1154918004102"/>
    <n v="2720.8004502064091"/>
    <n v="8.9729361549999997E-3"/>
    <n v="7.7211025919999999E-3"/>
    <n v="7.2372965599999993E-3"/>
    <n v="1.4773096975555556E-2"/>
  </r>
  <r>
    <x v="0"/>
    <x v="10"/>
    <x v="5"/>
    <x v="4"/>
    <x v="1"/>
    <x v="11"/>
    <x v="8"/>
    <x v="11"/>
    <x v="0"/>
    <x v="0"/>
    <x v="0"/>
    <x v="0"/>
    <x v="0"/>
    <n v="1681398.981961"/>
    <n v="19.713366000000001"/>
    <x v="1"/>
    <n v="0"/>
    <n v="6010.3073131576721"/>
    <n v="5161.1753734383874"/>
    <n v="4763.8693452400594"/>
    <n v="9873.3428880953525"/>
    <n v="6.9875043489999997E-2"/>
    <n v="5.9982192927000008E-2"/>
    <n v="5.5194744710000007E-2"/>
    <n v="0.11473973594399998"/>
  </r>
  <r>
    <x v="0"/>
    <x v="10"/>
    <x v="5"/>
    <x v="4"/>
    <x v="1"/>
    <x v="11"/>
    <x v="8"/>
    <x v="11"/>
    <x v="0"/>
    <x v="5"/>
    <x v="3"/>
    <x v="0"/>
    <x v="0"/>
    <n v="9615.4502589999993"/>
    <n v="4.4589119999999998"/>
    <x v="0"/>
    <n v="0"/>
    <n v="35.614564386516001"/>
    <n v="30.631677867656997"/>
    <n v="28.587358187920003"/>
    <n v="58.601098403788555"/>
    <n v="1.6806410355999998E-2"/>
    <n v="1.4465940538000001E-2"/>
    <n v="1.3565113340000001E-2"/>
    <n v="2.7669529773111108E-2"/>
  </r>
  <r>
    <x v="0"/>
    <x v="10"/>
    <x v="5"/>
    <x v="4"/>
    <x v="1"/>
    <x v="11"/>
    <x v="8"/>
    <x v="11"/>
    <x v="0"/>
    <x v="2"/>
    <x v="2"/>
    <x v="0"/>
    <x v="0"/>
    <n v="9643303.5406870004"/>
    <n v="65.113733999999994"/>
    <x v="0"/>
    <n v="0"/>
    <n v="34449.894501874216"/>
    <n v="29581.896610915355"/>
    <n v="27307.70156082858"/>
    <n v="56596.662989312492"/>
    <n v="0.23204402914800001"/>
    <n v="0.199232644091"/>
    <n v="0.18377256620999999"/>
    <n v="0.38117645332388883"/>
  </r>
  <r>
    <x v="0"/>
    <x v="10"/>
    <x v="5"/>
    <x v="4"/>
    <x v="1"/>
    <x v="11"/>
    <x v="8"/>
    <x v="11"/>
    <x v="1"/>
    <x v="6"/>
    <x v="0"/>
    <x v="0"/>
    <x v="0"/>
    <n v="197827.39726"/>
    <n v="0.58356200000000003"/>
    <x v="0"/>
    <n v="0"/>
    <n v="1442.1617260254"/>
    <n v="1106.44863287518"/>
    <n v="925.83221917679998"/>
    <n v="1990.3854054766953"/>
    <n v="4.2541669799999998E-3"/>
    <n v="3.263862266E-3"/>
    <n v="2.7310701600000002E-3"/>
    <n v="5.871346962444444E-3"/>
  </r>
  <r>
    <x v="0"/>
    <x v="10"/>
    <x v="5"/>
    <x v="4"/>
    <x v="1"/>
    <x v="11"/>
    <x v="8"/>
    <x v="11"/>
    <x v="1"/>
    <x v="5"/>
    <x v="3"/>
    <x v="0"/>
    <x v="0"/>
    <n v="4001.9911670000001"/>
    <n v="1.182005"/>
    <x v="0"/>
    <n v="0"/>
    <n v="29.725119919166996"/>
    <n v="22.820799820356001"/>
    <n v="19.286638071730003"/>
    <n v="41.239143222657773"/>
    <n v="8.7255709999999997E-3"/>
    <n v="6.6968047400000003E-3"/>
    <n v="5.6461201499999995E-3"/>
    <n v="1.2087860429444444E-2"/>
  </r>
  <r>
    <x v="0"/>
    <x v="12"/>
    <x v="6"/>
    <x v="1"/>
    <x v="0"/>
    <x v="12"/>
    <x v="9"/>
    <x v="13"/>
    <x v="0"/>
    <x v="0"/>
    <x v="0"/>
    <x v="0"/>
    <x v="0"/>
    <n v="695714.35736200004"/>
    <n v="7.4403699999999997"/>
    <x v="0"/>
    <n v="0"/>
    <n v="4137.2167619798265"/>
    <n v="3553.0650228902105"/>
    <n v="3780.6848304505602"/>
    <n v="6726.7032372819231"/>
    <n v="4.5010918357999995E-2"/>
    <n v="3.8629091860999998E-2"/>
    <n v="4.1200763300000005E-2"/>
    <n v="7.3017345717333343E-2"/>
  </r>
  <r>
    <x v="0"/>
    <x v="12"/>
    <x v="6"/>
    <x v="1"/>
    <x v="0"/>
    <x v="12"/>
    <x v="9"/>
    <x v="13"/>
    <x v="0"/>
    <x v="2"/>
    <x v="2"/>
    <x v="0"/>
    <x v="0"/>
    <n v="1396009.746234"/>
    <n v="16.567616999999998"/>
    <x v="2"/>
    <n v="135000"/>
    <n v="8539.2872715718877"/>
    <n v="7325.3720748844798"/>
    <n v="7824.79293267906"/>
    <n v="13832.747789331348"/>
    <n v="9.9082192847000011E-2"/>
    <n v="8.5077699946000007E-2"/>
    <n v="9.0602599219999982E-2"/>
    <n v="0.16102243286977777"/>
  </r>
  <r>
    <x v="0"/>
    <x v="12"/>
    <x v="6"/>
    <x v="1"/>
    <x v="0"/>
    <x v="12"/>
    <x v="9"/>
    <x v="13"/>
    <x v="1"/>
    <x v="6"/>
    <x v="0"/>
    <x v="0"/>
    <x v="0"/>
    <n v="25726.004939999999"/>
    <n v="0.65071500000000004"/>
    <x v="0"/>
    <n v="0"/>
    <n v="296.22390792171399"/>
    <n v="228.76188811610101"/>
    <n v="208.82811677131002"/>
    <n v="422.14594195133759"/>
    <n v="7.4227998640000008E-3"/>
    <n v="5.7321638760000002E-3"/>
    <n v="5.2341100599999999E-3"/>
    <n v="1.0588107929222223E-2"/>
  </r>
  <r>
    <x v="0"/>
    <x v="12"/>
    <x v="6"/>
    <x v="1"/>
    <x v="0"/>
    <x v="12"/>
    <x v="9"/>
    <x v="13"/>
    <x v="1"/>
    <x v="0"/>
    <x v="0"/>
    <x v="0"/>
    <x v="0"/>
    <n v="365446.58282700001"/>
    <n v="8.7129960000000004"/>
    <x v="1"/>
    <n v="26000"/>
    <n v="3790.3572355015567"/>
    <n v="2926.7033877008757"/>
    <n v="2668.4512149790503"/>
    <n v="5442.9818778571698"/>
    <n v="9.0866671978000024E-2"/>
    <n v="7.0162937841E-2"/>
    <n v="6.3972667990000009E-2"/>
    <n v="0.13042545166288891"/>
  </r>
  <r>
    <x v="0"/>
    <x v="12"/>
    <x v="6"/>
    <x v="1"/>
    <x v="0"/>
    <x v="12"/>
    <x v="9"/>
    <x v="13"/>
    <x v="1"/>
    <x v="5"/>
    <x v="3"/>
    <x v="0"/>
    <x v="0"/>
    <n v="2857.9234970000002"/>
    <n v="1.825137"/>
    <x v="0"/>
    <n v="0"/>
    <n v="27.836174860780002"/>
    <n v="21.49158469744"/>
    <n v="19.57677595445"/>
    <n v="40.16716210916934"/>
    <n v="1.811970332E-2"/>
    <n v="1.3989694241999999E-2"/>
    <n v="1.275645081E-2"/>
    <n v="2.6121649470888887E-2"/>
  </r>
  <r>
    <x v="0"/>
    <x v="12"/>
    <x v="6"/>
    <x v="1"/>
    <x v="0"/>
    <x v="12"/>
    <x v="9"/>
    <x v="13"/>
    <x v="1"/>
    <x v="2"/>
    <x v="2"/>
    <x v="0"/>
    <x v="0"/>
    <n v="1285637.6225739999"/>
    <n v="18.186789999999998"/>
    <x v="0"/>
    <n v="0"/>
    <n v="14127.804648793017"/>
    <n v="10909.258614859731"/>
    <n v="9961.1868259402709"/>
    <n v="20212.223737355445"/>
    <n v="0.19565851602600001"/>
    <n v="0.151079883257"/>
    <n v="0.13791204923"/>
    <n v="0.28035181601422221"/>
  </r>
  <r>
    <x v="0"/>
    <x v="12"/>
    <x v="6"/>
    <x v="1"/>
    <x v="0"/>
    <x v="12"/>
    <x v="9"/>
    <x v="12"/>
    <x v="0"/>
    <x v="5"/>
    <x v="3"/>
    <x v="0"/>
    <x v="0"/>
    <n v="0"/>
    <n v="0.58196700000000001"/>
    <x v="0"/>
    <n v="0"/>
    <n v="0"/>
    <n v="0"/>
    <n v="0"/>
    <n v="0"/>
    <n v="4.2693099119999996E-3"/>
    <n v="3.6372937500000002E-3"/>
    <n v="3.9748346100000002E-3"/>
    <n v="6.7536623719999999E-3"/>
  </r>
  <r>
    <x v="0"/>
    <x v="12"/>
    <x v="6"/>
    <x v="1"/>
    <x v="0"/>
    <x v="12"/>
    <x v="9"/>
    <x v="12"/>
    <x v="1"/>
    <x v="4"/>
    <x v="2"/>
    <x v="0"/>
    <x v="0"/>
    <n v="75273.224044000002"/>
    <n v="0.79235"/>
    <x v="0"/>
    <n v="0"/>
    <n v="967.33620218944395"/>
    <n v="748.21584699736002"/>
    <n v="678.21174863644012"/>
    <n v="1361.358075293542"/>
    <n v="1.018248985E-2"/>
    <n v="7.8759590000000001E-3"/>
    <n v="7.1390735000000007E-3"/>
    <n v="1.4330089944444442E-2"/>
  </r>
  <r>
    <x v="0"/>
    <x v="12"/>
    <x v="6"/>
    <x v="1"/>
    <x v="0"/>
    <x v="12"/>
    <x v="9"/>
    <x v="12"/>
    <x v="1"/>
    <x v="0"/>
    <x v="0"/>
    <x v="0"/>
    <x v="0"/>
    <n v="114645.96152500001"/>
    <n v="3.8359749999999999"/>
    <x v="0"/>
    <n v="0"/>
    <n v="1473.3152515577751"/>
    <n v="1139.5808575584999"/>
    <n v="1032.96011334025"/>
    <n v="2073.4359063804718"/>
    <n v="4.9296114724999993E-2"/>
    <n v="3.8129591499999997E-2"/>
    <n v="3.4562134750000008E-2"/>
    <n v="6.9375738972222212E-2"/>
  </r>
  <r>
    <x v="0"/>
    <x v="12"/>
    <x v="6"/>
    <x v="1"/>
    <x v="0"/>
    <x v="12"/>
    <x v="9"/>
    <x v="12"/>
    <x v="1"/>
    <x v="5"/>
    <x v="3"/>
    <x v="0"/>
    <x v="0"/>
    <n v="879.45205499999997"/>
    <n v="0.67839700000000003"/>
    <x v="0"/>
    <n v="0"/>
    <n v="11.301838358805"/>
    <n v="8.741753426699999"/>
    <n v="7.9238630155500003"/>
    <n v="15.905378999149997"/>
    <n v="8.7180798469999998E-3"/>
    <n v="6.7432661799999988E-3"/>
    <n v="6.1123569699999998E-3"/>
    <n v="1.226918663222222E-2"/>
  </r>
  <r>
    <x v="0"/>
    <x v="12"/>
    <x v="6"/>
    <x v="1"/>
    <x v="0"/>
    <x v="12"/>
    <x v="9"/>
    <x v="12"/>
    <x v="1"/>
    <x v="2"/>
    <x v="2"/>
    <x v="0"/>
    <x v="0"/>
    <n v="298066.76397899998"/>
    <n v="5.6541730000000001"/>
    <x v="0"/>
    <n v="0"/>
    <n v="3830.4559838941286"/>
    <n v="2962.7836339512601"/>
    <n v="2685.5815434507904"/>
    <n v="5390.7030192068696"/>
    <n v="7.266177722299999E-2"/>
    <n v="5.6202479619999988E-2"/>
    <n v="5.0944098729999998E-2"/>
    <n v="0.10225885991222221"/>
  </r>
  <r>
    <x v="0"/>
    <x v="12"/>
    <x v="6"/>
    <x v="1"/>
    <x v="0"/>
    <x v="13"/>
    <x v="10"/>
    <x v="12"/>
    <x v="0"/>
    <x v="5"/>
    <x v="3"/>
    <x v="0"/>
    <x v="0"/>
    <n v="8808.1443220000001"/>
    <n v="1.00753"/>
    <x v="0"/>
    <n v="0"/>
    <n v="71.257887564979995"/>
    <n v="60.582416646715998"/>
    <n v="64.123290664159995"/>
    <n v="112.00240583314709"/>
    <n v="8.1509176999999995E-3"/>
    <n v="6.9297913399999998E-3"/>
    <n v="7.3348183999999992E-3"/>
    <n v="1.2811527584444444E-2"/>
  </r>
  <r>
    <x v="0"/>
    <x v="12"/>
    <x v="6"/>
    <x v="2"/>
    <x v="1"/>
    <x v="12"/>
    <x v="9"/>
    <x v="13"/>
    <x v="0"/>
    <x v="6"/>
    <x v="0"/>
    <x v="0"/>
    <x v="0"/>
    <n v="2810.9589040000001"/>
    <n v="2.4657999999999999E-2"/>
    <x v="0"/>
    <n v="0"/>
    <n v="18.645090410232001"/>
    <n v="15.940947944584"/>
    <n v="17.20306849248"/>
    <n v="29.851758902945775"/>
    <n v="1.6355651399999998E-4"/>
    <n v="1.3983551799999998E-4"/>
    <n v="1.5090695999999998E-4"/>
    <n v="2.618624804444444E-4"/>
  </r>
  <r>
    <x v="0"/>
    <x v="12"/>
    <x v="6"/>
    <x v="2"/>
    <x v="1"/>
    <x v="12"/>
    <x v="9"/>
    <x v="13"/>
    <x v="0"/>
    <x v="0"/>
    <x v="0"/>
    <x v="0"/>
    <x v="0"/>
    <n v="236830.75080400001"/>
    <n v="4.8022830000000001"/>
    <x v="0"/>
    <n v="0"/>
    <n v="1543.8641837818441"/>
    <n v="1320.910086439852"/>
    <n v="1422.4961401262399"/>
    <n v="2478.1801283491886"/>
    <n v="3.0794516352000003E-2"/>
    <n v="2.6365773150000001E-2"/>
    <n v="2.8335886199999997E-2"/>
    <n v="4.9553287385000006E-2"/>
  </r>
  <r>
    <x v="0"/>
    <x v="12"/>
    <x v="6"/>
    <x v="2"/>
    <x v="1"/>
    <x v="12"/>
    <x v="9"/>
    <x v="13"/>
    <x v="0"/>
    <x v="2"/>
    <x v="2"/>
    <x v="0"/>
    <x v="0"/>
    <n v="1659475.9562860001"/>
    <n v="13.671032"/>
    <x v="0"/>
    <n v="0"/>
    <n v="10509.070373235823"/>
    <n v="9002.5380224144592"/>
    <n v="9660.0837814316001"/>
    <n v="16943.026721816179"/>
    <n v="8.7135248004000007E-2"/>
    <n v="7.4623195843999998E-2"/>
    <n v="8.0138546879999994E-2"/>
    <n v="0.14034372757022223"/>
  </r>
  <r>
    <x v="0"/>
    <x v="12"/>
    <x v="6"/>
    <x v="2"/>
    <x v="1"/>
    <x v="12"/>
    <x v="9"/>
    <x v="13"/>
    <x v="0"/>
    <x v="1"/>
    <x v="1"/>
    <x v="0"/>
    <x v="0"/>
    <n v="3797.2602740000002"/>
    <n v="0.115068"/>
    <x v="0"/>
    <n v="0"/>
    <n v="22.745589041260001"/>
    <n v="19.533106849456001"/>
    <n v="20.808986301520001"/>
    <n v="36.992487671499788"/>
    <n v="6.8925732E-4"/>
    <n v="5.9190979200000003E-4"/>
    <n v="6.3057263999999997E-4"/>
    <n v="1.1209796706666668E-3"/>
  </r>
  <r>
    <x v="0"/>
    <x v="12"/>
    <x v="6"/>
    <x v="2"/>
    <x v="1"/>
    <x v="12"/>
    <x v="9"/>
    <x v="13"/>
    <x v="1"/>
    <x v="6"/>
    <x v="0"/>
    <x v="0"/>
    <x v="0"/>
    <n v="19292.349727000001"/>
    <n v="0.83879800000000004"/>
    <x v="0"/>
    <n v="0"/>
    <n v="225.02596721572803"/>
    <n v="173.78548634081602"/>
    <n v="158.58311475594002"/>
    <n v="320.27229781792704"/>
    <n v="9.7837398720000014E-3"/>
    <n v="7.5558923840000009E-3"/>
    <n v="6.8949195600000006E-3"/>
    <n v="1.3924885598000002E-2"/>
  </r>
  <r>
    <x v="0"/>
    <x v="12"/>
    <x v="6"/>
    <x v="2"/>
    <x v="1"/>
    <x v="12"/>
    <x v="9"/>
    <x v="13"/>
    <x v="1"/>
    <x v="5"/>
    <x v="3"/>
    <x v="0"/>
    <x v="0"/>
    <n v="676.71232899999995"/>
    <n v="2.0246569999999999"/>
    <x v="0"/>
    <n v="0"/>
    <n v="7.19345205727"/>
    <n v="5.5537780841030004"/>
    <n v="5.08210959079"/>
    <n v="10.336480064439886"/>
    <n v="2.2159500802000003E-2"/>
    <n v="1.7110126837E-2"/>
    <n v="1.564284505E-2"/>
    <n v="3.1743406587888885E-2"/>
  </r>
  <r>
    <x v="0"/>
    <x v="12"/>
    <x v="6"/>
    <x v="2"/>
    <x v="1"/>
    <x v="12"/>
    <x v="9"/>
    <x v="13"/>
    <x v="1"/>
    <x v="2"/>
    <x v="2"/>
    <x v="0"/>
    <x v="0"/>
    <n v="1636259.1286770001"/>
    <n v="22.11356"/>
    <x v="0"/>
    <n v="0"/>
    <n v="17950.800345171774"/>
    <n v="13860.54850626253"/>
    <n v="12671.023390221169"/>
    <n v="25708.135585792854"/>
    <n v="0.24604050192200003"/>
    <n v="0.18998662585300002"/>
    <n v="0.17360773403000002"/>
    <n v="0.35185173619044446"/>
  </r>
  <r>
    <x v="0"/>
    <x v="12"/>
    <x v="6"/>
    <x v="2"/>
    <x v="1"/>
    <x v="12"/>
    <x v="9"/>
    <x v="13"/>
    <x v="1"/>
    <x v="3"/>
    <x v="0"/>
    <x v="0"/>
    <x v="0"/>
    <n v="63.013699000000003"/>
    <n v="2.7399999999999998E-3"/>
    <x v="0"/>
    <n v="0"/>
    <n v="0.66983562037000011"/>
    <n v="0.5171534276930001"/>
    <n v="0.47323287949000004"/>
    <n v="0.96250624613655544"/>
    <n v="2.9126199999999999E-5"/>
    <n v="2.2487179999999999E-5"/>
    <n v="2.0577400000000001E-5"/>
    <n v="4.1852282222222214E-5"/>
  </r>
  <r>
    <x v="0"/>
    <x v="12"/>
    <x v="6"/>
    <x v="2"/>
    <x v="1"/>
    <x v="12"/>
    <x v="9"/>
    <x v="13"/>
    <x v="1"/>
    <x v="1"/>
    <x v="1"/>
    <x v="0"/>
    <x v="0"/>
    <n v="12172.131148"/>
    <n v="0.45082"/>
    <x v="0"/>
    <n v="0"/>
    <n v="141.975737710272"/>
    <n v="109.64655738118401"/>
    <n v="100.05491803656"/>
    <n v="202.06954918794801"/>
    <n v="5.2583644800000004E-3"/>
    <n v="4.0609865600000003E-3"/>
    <n v="3.7057404E-3"/>
    <n v="7.4840628200000007E-3"/>
  </r>
  <r>
    <x v="0"/>
    <x v="12"/>
    <x v="6"/>
    <x v="2"/>
    <x v="1"/>
    <x v="12"/>
    <x v="9"/>
    <x v="12"/>
    <x v="0"/>
    <x v="5"/>
    <x v="3"/>
    <x v="0"/>
    <x v="0"/>
    <n v="0"/>
    <n v="0.79452100000000003"/>
    <x v="0"/>
    <n v="0"/>
    <n v="0"/>
    <n v="0"/>
    <n v="0"/>
    <n v="0"/>
    <n v="5.8286060559999998E-3"/>
    <n v="4.9657562500000007E-3"/>
    <n v="5.4265784300000005E-3"/>
    <n v="9.2203279248888898E-3"/>
  </r>
  <r>
    <x v="0"/>
    <x v="12"/>
    <x v="6"/>
    <x v="2"/>
    <x v="1"/>
    <x v="12"/>
    <x v="9"/>
    <x v="12"/>
    <x v="1"/>
    <x v="6"/>
    <x v="0"/>
    <x v="0"/>
    <x v="0"/>
    <n v="23054.794521"/>
    <n v="0.51232900000000003"/>
    <x v="0"/>
    <n v="0"/>
    <n v="296.27716438937097"/>
    <n v="229.16465753873999"/>
    <n v="207.72369863421002"/>
    <n v="416.95876713146328"/>
    <n v="6.5839399790000004E-3"/>
    <n v="5.0925502600000002E-3"/>
    <n v="4.6160842900000009E-3"/>
    <n v="9.265754592222222E-3"/>
  </r>
  <r>
    <x v="0"/>
    <x v="12"/>
    <x v="6"/>
    <x v="2"/>
    <x v="1"/>
    <x v="12"/>
    <x v="9"/>
    <x v="12"/>
    <x v="1"/>
    <x v="4"/>
    <x v="2"/>
    <x v="0"/>
    <x v="0"/>
    <n v="877507.71764399996"/>
    <n v="2.6276739999999998"/>
    <x v="0"/>
    <n v="0"/>
    <n v="11276.851679443043"/>
    <n v="8722.4267133813591"/>
    <n v="7906.344535972441"/>
    <n v="15870.214577879316"/>
    <n v="3.3768238573999999E-2"/>
    <n v="2.6119079560000001E-2"/>
    <n v="2.3675342740000001E-2"/>
    <n v="4.7522944108888882E-2"/>
  </r>
  <r>
    <x v="0"/>
    <x v="12"/>
    <x v="6"/>
    <x v="2"/>
    <x v="1"/>
    <x v="12"/>
    <x v="9"/>
    <x v="12"/>
    <x v="1"/>
    <x v="0"/>
    <x v="0"/>
    <x v="0"/>
    <x v="0"/>
    <n v="14726.775955999999"/>
    <n v="1.394633"/>
    <x v="0"/>
    <n v="0"/>
    <n v="189.25379781055599"/>
    <n v="146.38415300263998"/>
    <n v="132.68825136356"/>
    <n v="266.34192470645775"/>
    <n v="1.7922428683000001E-2"/>
    <n v="1.3862652019999998E-2"/>
    <n v="1.2565643330000001E-2"/>
    <n v="2.5222712601111107E-2"/>
  </r>
  <r>
    <x v="0"/>
    <x v="12"/>
    <x v="6"/>
    <x v="2"/>
    <x v="1"/>
    <x v="12"/>
    <x v="9"/>
    <x v="12"/>
    <x v="1"/>
    <x v="2"/>
    <x v="2"/>
    <x v="0"/>
    <x v="0"/>
    <n v="1183127.9736490001"/>
    <n v="12.902274999999999"/>
    <x v="0"/>
    <n v="0"/>
    <n v="15204.377589363299"/>
    <n v="11760.29205807106"/>
    <n v="10659.983042577489"/>
    <n v="21397.526696760855"/>
    <n v="0.16580713602499997"/>
    <n v="0.12824861349999997"/>
    <n v="0.11624949775000001"/>
    <n v="0.23334481130555551"/>
  </r>
  <r>
    <x v="0"/>
    <x v="12"/>
    <x v="6"/>
    <x v="2"/>
    <x v="1"/>
    <x v="13"/>
    <x v="10"/>
    <x v="12"/>
    <x v="0"/>
    <x v="5"/>
    <x v="3"/>
    <x v="0"/>
    <x v="0"/>
    <n v="15013.698630000001"/>
    <n v="1.1698630000000001"/>
    <x v="0"/>
    <n v="0"/>
    <n v="133.44175342344002"/>
    <n v="113.42849314965001"/>
    <n v="117.40712328660001"/>
    <n v="209.24925418378331"/>
    <n v="1.0063238299999999E-2"/>
    <n v="8.5545314590000001E-3"/>
    <n v="8.9219725399999998E-3"/>
    <n v="1.5792637961222222E-2"/>
  </r>
  <r>
    <x v="0"/>
    <x v="12"/>
    <x v="6"/>
    <x v="2"/>
    <x v="1"/>
    <x v="13"/>
    <x v="10"/>
    <x v="12"/>
    <x v="1"/>
    <x v="4"/>
    <x v="2"/>
    <x v="0"/>
    <x v="0"/>
    <n v="19780.821918000001"/>
    <n v="0.20821899999999999"/>
    <x v="0"/>
    <n v="0"/>
    <n v="280.86789041368201"/>
    <n v="217.90553424868801"/>
    <n v="187.917808221"/>
    <n v="390.50639269785"/>
    <n v="2.9565015809999997E-3"/>
    <n v="2.293740504E-3"/>
    <n v="1.9780804999999999E-3"/>
    <n v="4.1105900916666663E-3"/>
  </r>
  <r>
    <x v="0"/>
    <x v="12"/>
    <x v="6"/>
    <x v="2"/>
    <x v="1"/>
    <x v="13"/>
    <x v="10"/>
    <x v="12"/>
    <x v="1"/>
    <x v="0"/>
    <x v="0"/>
    <x v="0"/>
    <x v="0"/>
    <n v="163482.843027"/>
    <n v="3.441754"/>
    <x v="0"/>
    <n v="0"/>
    <n v="2543.9241726228151"/>
    <n v="1982.0532414308971"/>
    <n v="1639.6169546357098"/>
    <n v="3491.9349192196701"/>
    <n v="5.0410476407999998E-2"/>
    <n v="3.9168083428999995E-2"/>
    <n v="3.3295606809999996E-2"/>
    <n v="6.9776855870888888E-2"/>
  </r>
  <r>
    <x v="0"/>
    <x v="12"/>
    <x v="6"/>
    <x v="3"/>
    <x v="1"/>
    <x v="12"/>
    <x v="9"/>
    <x v="13"/>
    <x v="1"/>
    <x v="0"/>
    <x v="0"/>
    <x v="0"/>
    <x v="0"/>
    <n v="212234.97267799999"/>
    <n v="2.1448079999999998"/>
    <x v="0"/>
    <n v="0"/>
    <n v="2475.5087213161919"/>
    <n v="1911.8126338834238"/>
    <n v="1744.57147541316"/>
    <n v="3523.3127814274781"/>
    <n v="2.5017040512000002E-2"/>
    <n v="1.9320430464000001E-2"/>
    <n v="1.7630321759999998E-2"/>
    <n v="3.5605957608000005E-2"/>
  </r>
  <r>
    <x v="0"/>
    <x v="12"/>
    <x v="6"/>
    <x v="3"/>
    <x v="1"/>
    <x v="12"/>
    <x v="9"/>
    <x v="12"/>
    <x v="0"/>
    <x v="0"/>
    <x v="0"/>
    <x v="0"/>
    <x v="0"/>
    <n v="326638.52833300002"/>
    <n v="3.4473989999999999"/>
    <x v="0"/>
    <n v="0"/>
    <n v="2396.220243850888"/>
    <n v="2041.4908020812504"/>
    <n v="2230.9411485143901"/>
    <n v="3790.6038281346496"/>
    <n v="2.5290119063999996E-2"/>
    <n v="2.1546243749999999E-2"/>
    <n v="2.3545735169999995E-2"/>
    <n v="4.0006682350666664E-2"/>
  </r>
  <r>
    <x v="0"/>
    <x v="12"/>
    <x v="6"/>
    <x v="3"/>
    <x v="1"/>
    <x v="12"/>
    <x v="9"/>
    <x v="12"/>
    <x v="0"/>
    <x v="2"/>
    <x v="2"/>
    <x v="0"/>
    <x v="0"/>
    <n v="1380101.6618029999"/>
    <n v="13.701845"/>
    <x v="0"/>
    <n v="0"/>
    <n v="10124.425790986808"/>
    <n v="8625.6353862687502"/>
    <n v="9426.0943501144902"/>
    <n v="16015.926440594725"/>
    <n v="0.10051673491999999"/>
    <n v="8.5636531250000009E-2"/>
    <n v="9.3583601350000004E-2"/>
    <n v="0.15900838879777779"/>
  </r>
  <r>
    <x v="0"/>
    <x v="12"/>
    <x v="6"/>
    <x v="3"/>
    <x v="1"/>
    <x v="12"/>
    <x v="9"/>
    <x v="12"/>
    <x v="0"/>
    <x v="1"/>
    <x v="1"/>
    <x v="0"/>
    <x v="0"/>
    <n v="47857.923497000003"/>
    <n v="0.31694"/>
    <x v="0"/>
    <n v="0"/>
    <n v="351.08572677399201"/>
    <n v="299.11202185625001"/>
    <n v="326.86961748451"/>
    <n v="555.38588463562985"/>
    <n v="2.3250718399999998E-3"/>
    <n v="1.980875E-3"/>
    <n v="2.1647001999999999E-3"/>
    <n v="3.6780534844444443E-3"/>
  </r>
  <r>
    <x v="0"/>
    <x v="12"/>
    <x v="6"/>
    <x v="3"/>
    <x v="1"/>
    <x v="12"/>
    <x v="9"/>
    <x v="12"/>
    <x v="1"/>
    <x v="6"/>
    <x v="0"/>
    <x v="0"/>
    <x v="0"/>
    <n v="35163.934426"/>
    <n v="0.27049200000000001"/>
    <x v="0"/>
    <n v="0"/>
    <n v="451.89172130852597"/>
    <n v="349.52950819443998"/>
    <n v="316.82704917826004"/>
    <n v="635.9592896133355"/>
    <n v="3.4760926919999999E-3"/>
    <n v="2.6886904799999999E-3"/>
    <n v="2.4371329200000001E-3"/>
    <n v="4.8919980933333331E-3"/>
  </r>
  <r>
    <x v="0"/>
    <x v="12"/>
    <x v="6"/>
    <x v="3"/>
    <x v="1"/>
    <x v="12"/>
    <x v="9"/>
    <x v="12"/>
    <x v="1"/>
    <x v="0"/>
    <x v="0"/>
    <x v="0"/>
    <x v="0"/>
    <n v="93802.140878999999"/>
    <n v="1.5642860000000001"/>
    <x v="0"/>
    <n v="0"/>
    <n v="1205.4513124360287"/>
    <n v="932.39328033725974"/>
    <n v="845.15728931978992"/>
    <n v="1696.4638300972031"/>
    <n v="2.0102639385999994E-2"/>
    <n v="1.5549002839999998E-2"/>
    <n v="1.4094216860000001E-2"/>
    <n v="2.8290981357777772E-2"/>
  </r>
  <r>
    <x v="0"/>
    <x v="12"/>
    <x v="6"/>
    <x v="3"/>
    <x v="1"/>
    <x v="12"/>
    <x v="9"/>
    <x v="12"/>
    <x v="1"/>
    <x v="2"/>
    <x v="2"/>
    <x v="0"/>
    <x v="0"/>
    <n v="727173.38123900001"/>
    <n v="13.649524"/>
    <x v="0"/>
    <n v="0"/>
    <n v="9344.9051223023871"/>
    <n v="7228.1034095156592"/>
    <n v="6551.8321649633899"/>
    <n v="13151.334584919112"/>
    <n v="0.17541003292399998"/>
    <n v="0.13567626855999998"/>
    <n v="0.12298221124"/>
    <n v="0.24685922460888882"/>
  </r>
  <r>
    <x v="0"/>
    <x v="12"/>
    <x v="6"/>
    <x v="3"/>
    <x v="1"/>
    <x v="13"/>
    <x v="10"/>
    <x v="12"/>
    <x v="0"/>
    <x v="4"/>
    <x v="2"/>
    <x v="0"/>
    <x v="0"/>
    <n v="99341.283030000006"/>
    <n v="1.435961"/>
    <x v="0"/>
    <n v="0"/>
    <n v="873.44147151592199"/>
    <n v="742.46060151089307"/>
    <n v="770.41765521246009"/>
    <n v="1369.9946360600375"/>
    <n v="1.2314629456E-2"/>
    <n v="1.0468452367000001E-2"/>
    <n v="1.0925927260000001E-2"/>
    <n v="1.9327290615888885E-2"/>
  </r>
  <r>
    <x v="0"/>
    <x v="12"/>
    <x v="6"/>
    <x v="3"/>
    <x v="1"/>
    <x v="13"/>
    <x v="10"/>
    <x v="12"/>
    <x v="0"/>
    <x v="0"/>
    <x v="0"/>
    <x v="0"/>
    <x v="0"/>
    <n v="682523.54966799996"/>
    <n v="8.8222570000000005"/>
    <x v="0"/>
    <n v="0"/>
    <n v="5967.9067590561617"/>
    <n v="5074.862094566337"/>
    <n v="5280.5916908538202"/>
    <n v="9367.3602060346802"/>
    <n v="7.7487490108999996E-2"/>
    <n v="6.5898932467000002E-2"/>
    <n v="6.8530872680000021E-2"/>
    <n v="0.12163453810533333"/>
  </r>
  <r>
    <x v="0"/>
    <x v="12"/>
    <x v="6"/>
    <x v="3"/>
    <x v="1"/>
    <x v="13"/>
    <x v="10"/>
    <x v="12"/>
    <x v="0"/>
    <x v="5"/>
    <x v="3"/>
    <x v="0"/>
    <x v="0"/>
    <n v="2407.1187960000002"/>
    <n v="1.3606640000000001"/>
    <x v="0"/>
    <n v="0"/>
    <n v="20.140771387691998"/>
    <n v="17.122179472486"/>
    <n v="17.97530024484"/>
    <n v="31.629595345201551"/>
    <n v="1.1674952428000001E-2"/>
    <n v="9.9246636740000001E-3"/>
    <n v="1.0357109560000001E-2"/>
    <n v="1.8323109225111111E-2"/>
  </r>
  <r>
    <x v="0"/>
    <x v="12"/>
    <x v="6"/>
    <x v="3"/>
    <x v="1"/>
    <x v="13"/>
    <x v="10"/>
    <x v="12"/>
    <x v="0"/>
    <x v="2"/>
    <x v="2"/>
    <x v="0"/>
    <x v="0"/>
    <n v="3550330.922973"/>
    <n v="28.223834"/>
    <x v="0"/>
    <n v="0"/>
    <n v="30215.802083087045"/>
    <n v="25694.688442725197"/>
    <n v="26901.655649671859"/>
    <n v="47456.053123445992"/>
    <n v="0.24848607386800001"/>
    <n v="0.21134340951900002"/>
    <n v="0.21975112318000001"/>
    <n v="0.39009403331299997"/>
  </r>
  <r>
    <x v="0"/>
    <x v="12"/>
    <x v="6"/>
    <x v="3"/>
    <x v="1"/>
    <x v="13"/>
    <x v="10"/>
    <x v="12"/>
    <x v="1"/>
    <x v="4"/>
    <x v="2"/>
    <x v="0"/>
    <x v="0"/>
    <n v="77490.410959000001"/>
    <n v="0.14794499999999999"/>
    <x v="0"/>
    <n v="0"/>
    <n v="1100.2863452068409"/>
    <n v="853.63436712434407"/>
    <n v="736.15890411049998"/>
    <n v="1529.7898630155914"/>
    <n v="2.1006710549999999E-3"/>
    <n v="1.6297621199999998E-3"/>
    <n v="1.4054775E-3"/>
    <n v="2.9206808749999997E-3"/>
  </r>
  <r>
    <x v="0"/>
    <x v="12"/>
    <x v="6"/>
    <x v="3"/>
    <x v="1"/>
    <x v="13"/>
    <x v="10"/>
    <x v="12"/>
    <x v="1"/>
    <x v="2"/>
    <x v="2"/>
    <x v="0"/>
    <x v="0"/>
    <n v="3030266.9511210001"/>
    <n v="33.067140999999999"/>
    <x v="1"/>
    <n v="90000"/>
    <n v="48267.818837542305"/>
    <n v="37674.038273698257"/>
    <n v="30870.223357457035"/>
    <n v="65981.108187198959"/>
    <n v="0.52238882749100002"/>
    <n v="0.40760666352200003"/>
    <n v="0.33520694039999999"/>
    <n v="0.71483415341899992"/>
  </r>
  <r>
    <x v="0"/>
    <x v="12"/>
    <x v="6"/>
    <x v="3"/>
    <x v="1"/>
    <x v="13"/>
    <x v="10"/>
    <x v="12"/>
    <x v="1"/>
    <x v="3"/>
    <x v="0"/>
    <x v="0"/>
    <x v="0"/>
    <n v="190445.35519100001"/>
    <n v="1.0519130000000001"/>
    <x v="0"/>
    <n v="0"/>
    <n v="3279.381426225229"/>
    <n v="2570.490204914684"/>
    <n v="2040.0457103798196"/>
    <n v="4432.3321785005655"/>
    <n v="1.7123367207000001E-2"/>
    <n v="1.3384619856E-2"/>
    <n v="1.087079662E-2"/>
    <n v="2.3324019944333335E-2"/>
  </r>
  <r>
    <x v="0"/>
    <x v="12"/>
    <x v="6"/>
    <x v="4"/>
    <x v="1"/>
    <x v="12"/>
    <x v="9"/>
    <x v="12"/>
    <x v="1"/>
    <x v="5"/>
    <x v="3"/>
    <x v="0"/>
    <x v="0"/>
    <n v="49.315067999999997"/>
    <n v="1.6438000000000001E-2"/>
    <x v="0"/>
    <n v="0"/>
    <n v="0.63374793886799996"/>
    <n v="0.49019177591999991"/>
    <n v="0.44432876267999999"/>
    <n v="0.89189040203999981"/>
    <n v="2.11244738E-4"/>
    <n v="1.6339372000000001E-4"/>
    <n v="1.4810638000000003E-4"/>
    <n v="2.9729036222222218E-4"/>
  </r>
  <r>
    <x v="0"/>
    <x v="10"/>
    <x v="5"/>
    <x v="4"/>
    <x v="1"/>
    <x v="11"/>
    <x v="8"/>
    <x v="11"/>
    <x v="1"/>
    <x v="2"/>
    <x v="2"/>
    <x v="0"/>
    <x v="0"/>
    <n v="9975657.9160089996"/>
    <n v="71.486789999999999"/>
    <x v="1"/>
    <n v="71000"/>
    <n v="70026.886537247905"/>
    <n v="53594.281669426156"/>
    <n v="44396.860789863902"/>
    <n v="95949.990307288332"/>
    <n v="0.50448695706700009"/>
    <n v="0.38622555665999991"/>
    <n v="0.32051392142000001"/>
    <n v="0.69203316431811124"/>
  </r>
  <r>
    <x v="0"/>
    <x v="10"/>
    <x v="5"/>
    <x v="4"/>
    <x v="1"/>
    <x v="11"/>
    <x v="8"/>
    <x v="11"/>
    <x v="1"/>
    <x v="3"/>
    <x v="0"/>
    <x v="0"/>
    <x v="0"/>
    <n v="2849.3150679999999"/>
    <n v="0.28493200000000002"/>
    <x v="0"/>
    <n v="0"/>
    <n v="20.771506845719998"/>
    <n v="15.936219175323998"/>
    <n v="13.334794518239999"/>
    <n v="28.667592080274218"/>
    <n v="2.0771542800000001E-3"/>
    <n v="1.593624676E-3"/>
    <n v="1.3334817600000001E-3"/>
    <n v="2.8667641702222221E-3"/>
  </r>
  <r>
    <x v="0"/>
    <x v="10"/>
    <x v="5"/>
    <x v="4"/>
    <x v="1"/>
    <x v="11"/>
    <x v="8"/>
    <x v="11"/>
    <x v="1"/>
    <x v="1"/>
    <x v="1"/>
    <x v="0"/>
    <x v="0"/>
    <n v="477936.77670500003"/>
    <n v="0.96284899999999995"/>
    <x v="0"/>
    <n v="0"/>
    <n v="3703.1647832038957"/>
    <n v="2848.8782057950602"/>
    <n v="2446.3134164245103"/>
    <n v="5187.5412656143244"/>
    <n v="7.268735103000001E-3"/>
    <n v="5.584884012E-3"/>
    <n v="4.7494919500000003E-3"/>
    <n v="1.0122449259777778E-2"/>
  </r>
  <r>
    <x v="0"/>
    <x v="10"/>
    <x v="5"/>
    <x v="5"/>
    <x v="2"/>
    <x v="11"/>
    <x v="8"/>
    <x v="11"/>
    <x v="0"/>
    <x v="4"/>
    <x v="2"/>
    <x v="0"/>
    <x v="0"/>
    <n v="412344.77880099998"/>
    <n v="3.0885319999999998"/>
    <x v="0"/>
    <n v="0"/>
    <n v="1405.6918123517421"/>
    <n v="1204.5349912872121"/>
    <n v="1092.6644498094699"/>
    <n v="2303.1202946211893"/>
    <n v="1.0479581513E-2"/>
    <n v="8.9777186450000004E-3"/>
    <n v="8.1367913600000012E-3"/>
    <n v="1.7169690711666668E-2"/>
  </r>
  <r>
    <x v="0"/>
    <x v="10"/>
    <x v="5"/>
    <x v="5"/>
    <x v="2"/>
    <x v="11"/>
    <x v="8"/>
    <x v="11"/>
    <x v="0"/>
    <x v="5"/>
    <x v="3"/>
    <x v="0"/>
    <x v="0"/>
    <n v="3447.4661270000001"/>
    <n v="3.2808000000000002"/>
    <x v="0"/>
    <n v="0"/>
    <n v="12.132233944138999"/>
    <n v="10.410582413743001"/>
    <n v="9.5767134490700006"/>
    <n v="19.927862907242552"/>
    <n v="1.1452069452E-2"/>
    <n v="9.8234176239999985E-3"/>
    <n v="9.011715239999999E-3"/>
    <n v="1.8804144273111112E-2"/>
  </r>
  <r>
    <x v="0"/>
    <x v="10"/>
    <x v="5"/>
    <x v="5"/>
    <x v="2"/>
    <x v="11"/>
    <x v="8"/>
    <x v="11"/>
    <x v="0"/>
    <x v="1"/>
    <x v="1"/>
    <x v="0"/>
    <x v="0"/>
    <n v="8795.0819670000001"/>
    <n v="0.30327900000000002"/>
    <x v="0"/>
    <n v="0"/>
    <n v="32.884811474613002"/>
    <n v="28.302573769805999"/>
    <n v="26.385245901000001"/>
    <n v="54.096594716357664"/>
    <n v="1.1339601810000002E-3"/>
    <n v="9.7595182200000004E-4"/>
    <n v="9.0983700000000004E-4"/>
    <n v="1.8654017336666667E-3"/>
  </r>
  <r>
    <x v="0"/>
    <x v="10"/>
    <x v="5"/>
    <x v="5"/>
    <x v="2"/>
    <x v="11"/>
    <x v="8"/>
    <x v="11"/>
    <x v="1"/>
    <x v="6"/>
    <x v="0"/>
    <x v="0"/>
    <x v="0"/>
    <n v="233822.40437100001"/>
    <n v="1.4234979999999999"/>
    <x v="0"/>
    <n v="0"/>
    <n v="1761.7300819628699"/>
    <n v="1353.663174860053"/>
    <n v="1148.8974590135799"/>
    <n v="2451.3768758288288"/>
    <n v="1.0800743171999999E-2"/>
    <n v="8.3015834340000004E-3"/>
    <n v="7.0664789599999998E-3"/>
    <n v="1.5054261081555555E-2"/>
  </r>
  <r>
    <x v="0"/>
    <x v="10"/>
    <x v="5"/>
    <x v="5"/>
    <x v="2"/>
    <x v="11"/>
    <x v="8"/>
    <x v="11"/>
    <x v="1"/>
    <x v="4"/>
    <x v="2"/>
    <x v="0"/>
    <x v="0"/>
    <n v="2109567.6547639999"/>
    <n v="12.124432000000001"/>
    <x v="0"/>
    <n v="0"/>
    <n v="15077.742241682834"/>
    <n v="11551.142574171317"/>
    <n v="9632.881583648581"/>
    <n v="20743.988491092645"/>
    <n v="8.8088761915999986E-2"/>
    <n v="6.7540598288999998E-2"/>
    <n v="5.6715430720000001E-2"/>
    <n v="0.12169152012233334"/>
  </r>
  <r>
    <x v="0"/>
    <x v="10"/>
    <x v="5"/>
    <x v="5"/>
    <x v="2"/>
    <x v="11"/>
    <x v="8"/>
    <x v="11"/>
    <x v="1"/>
    <x v="5"/>
    <x v="3"/>
    <x v="0"/>
    <x v="0"/>
    <n v="1005.464481"/>
    <n v="0.63388"/>
    <x v="0"/>
    <n v="0"/>
    <n v="6.675103825971"/>
    <n v="5.0907103831500002"/>
    <n v="4.1407650278399997"/>
    <n v="9.0384408025870009"/>
    <n v="4.2936188149999997E-3"/>
    <n v="3.278864395E-3"/>
    <n v="2.6841538000000002E-3"/>
    <n v="5.838726717777778E-3"/>
  </r>
  <r>
    <x v="0"/>
    <x v="10"/>
    <x v="5"/>
    <x v="5"/>
    <x v="2"/>
    <x v="11"/>
    <x v="8"/>
    <x v="11"/>
    <x v="1"/>
    <x v="2"/>
    <x v="2"/>
    <x v="0"/>
    <x v="0"/>
    <n v="9324403.7877120003"/>
    <n v="77.461776"/>
    <x v="1"/>
    <n v="21000"/>
    <n v="65988.49666545463"/>
    <n v="50528.892537984531"/>
    <n v="41965.679849254913"/>
    <n v="90573.15665348545"/>
    <n v="0.54913708348199997"/>
    <n v="0.42052537022300007"/>
    <n v="0.34948001439999998"/>
    <n v="0.7539999179507777"/>
  </r>
  <r>
    <x v="0"/>
    <x v="10"/>
    <x v="5"/>
    <x v="5"/>
    <x v="2"/>
    <x v="11"/>
    <x v="8"/>
    <x v="13"/>
    <x v="0"/>
    <x v="0"/>
    <x v="0"/>
    <x v="0"/>
    <x v="0"/>
    <n v="376034.52354199998"/>
    <n v="4.738842"/>
    <x v="0"/>
    <n v="0"/>
    <n v="1679.7462166621137"/>
    <n v="1452.621364442746"/>
    <n v="1443.9725704012801"/>
    <n v="2786.7082907423078"/>
    <n v="2.1168407213999995E-2"/>
    <n v="1.8306146645999999E-2"/>
    <n v="1.819715328E-2"/>
    <n v="3.5118504985999992E-2"/>
  </r>
  <r>
    <x v="0"/>
    <x v="10"/>
    <x v="5"/>
    <x v="6"/>
    <x v="2"/>
    <x v="11"/>
    <x v="8"/>
    <x v="11"/>
    <x v="0"/>
    <x v="4"/>
    <x v="2"/>
    <x v="0"/>
    <x v="0"/>
    <n v="51986.301370000001"/>
    <n v="0.31506800000000001"/>
    <x v="0"/>
    <n v="0"/>
    <n v="194.37678082243002"/>
    <n v="167.29191780866"/>
    <n v="155.95890411000002"/>
    <n v="319.75618721545442"/>
    <n v="1.1780392520000002E-3"/>
    <n v="1.0138888240000001E-3"/>
    <n v="9.4520400000000005E-4"/>
    <n v="1.937913252888889E-3"/>
  </r>
  <r>
    <x v="0"/>
    <x v="10"/>
    <x v="5"/>
    <x v="6"/>
    <x v="2"/>
    <x v="11"/>
    <x v="8"/>
    <x v="11"/>
    <x v="0"/>
    <x v="0"/>
    <x v="0"/>
    <x v="0"/>
    <x v="0"/>
    <n v="703652.45901500003"/>
    <n v="10.172551"/>
    <x v="0"/>
    <n v="0"/>
    <n v="2752.3295057654686"/>
    <n v="2372.2778626642416"/>
    <n v="2252.2485349152898"/>
    <n v="4538.2853239183041"/>
    <n v="3.8780927266000007E-2"/>
    <n v="3.3393692820000001E-2"/>
    <n v="3.1428465569999994E-2"/>
    <n v="6.3866099136555568E-2"/>
  </r>
  <r>
    <x v="0"/>
    <x v="10"/>
    <x v="5"/>
    <x v="6"/>
    <x v="2"/>
    <x v="11"/>
    <x v="8"/>
    <x v="11"/>
    <x v="0"/>
    <x v="2"/>
    <x v="2"/>
    <x v="0"/>
    <x v="0"/>
    <n v="4338149.5246609999"/>
    <n v="31.691386000000001"/>
    <x v="0"/>
    <n v="0"/>
    <n v="16129.116335856157"/>
    <n v="13874.706113902988"/>
    <n v="12947.662322018281"/>
    <n v="26529.558795639856"/>
    <n v="0.117790875791"/>
    <n v="0.10132743236200001"/>
    <n v="9.4529168849999998E-2"/>
    <n v="0.19374037441466666"/>
  </r>
  <r>
    <x v="0"/>
    <x v="10"/>
    <x v="5"/>
    <x v="6"/>
    <x v="2"/>
    <x v="11"/>
    <x v="8"/>
    <x v="11"/>
    <x v="0"/>
    <x v="3"/>
    <x v="0"/>
    <x v="0"/>
    <x v="0"/>
    <n v="471.23287699999997"/>
    <n v="1.0959E-2"/>
    <x v="0"/>
    <n v="0"/>
    <n v="1.9231013710370002"/>
    <n v="1.660153425671"/>
    <n v="1.5974794530299998"/>
    <n v="3.1772091343596665"/>
    <n v="4.4723679000000003E-5"/>
    <n v="3.8608557000000004E-5"/>
    <n v="3.7151009999999998E-5"/>
    <n v="7.3889230999999995E-5"/>
  </r>
  <r>
    <x v="0"/>
    <x v="10"/>
    <x v="5"/>
    <x v="6"/>
    <x v="2"/>
    <x v="11"/>
    <x v="8"/>
    <x v="11"/>
    <x v="1"/>
    <x v="0"/>
    <x v="0"/>
    <x v="0"/>
    <x v="0"/>
    <n v="1116472.0338359999"/>
    <n v="12.486613999999999"/>
    <x v="0"/>
    <n v="0"/>
    <n v="7995.8247723640798"/>
    <n v="6127.7996875354274"/>
    <n v="5099.7790662528814"/>
    <n v="10993.569471761801"/>
    <n v="9.1204535936999995E-2"/>
    <n v="6.9968923877000003E-2"/>
    <n v="5.8684468590000011E-2"/>
    <n v="0.12599210588411111"/>
  </r>
  <r>
    <x v="0"/>
    <x v="10"/>
    <x v="5"/>
    <x v="6"/>
    <x v="2"/>
    <x v="11"/>
    <x v="8"/>
    <x v="11"/>
    <x v="1"/>
    <x v="5"/>
    <x v="3"/>
    <x v="0"/>
    <x v="0"/>
    <n v="2000"/>
    <n v="1.3698630000000001"/>
    <x v="0"/>
    <n v="0"/>
    <n v="14.375561643461001"/>
    <n v="11.01819178052"/>
    <n v="9.1909589037600021"/>
    <n v="19.787595128734115"/>
    <n v="1.0066054674999998E-2"/>
    <n v="7.7238355239999997E-3"/>
    <n v="6.5002738899999999E-3"/>
    <n v="1.3929701502666668E-2"/>
  </r>
  <r>
    <x v="0"/>
    <x v="10"/>
    <x v="5"/>
    <x v="6"/>
    <x v="2"/>
    <x v="11"/>
    <x v="8"/>
    <x v="11"/>
    <x v="1"/>
    <x v="3"/>
    <x v="0"/>
    <x v="0"/>
    <x v="0"/>
    <n v="997.26027399999998"/>
    <n v="7.1233000000000005E-2"/>
    <x v="0"/>
    <n v="0"/>
    <n v="7.2700273974599998"/>
    <n v="5.5776767124819999"/>
    <n v="4.6671780823200004"/>
    <n v="10.033657230108222"/>
    <n v="5.1928857000000002E-4"/>
    <n v="3.98406169E-4"/>
    <n v="3.3337044000000002E-4"/>
    <n v="7.1669104255555553E-4"/>
  </r>
  <r>
    <x v="0"/>
    <x v="10"/>
    <x v="5"/>
    <x v="6"/>
    <x v="2"/>
    <x v="11"/>
    <x v="8"/>
    <x v="13"/>
    <x v="0"/>
    <x v="5"/>
    <x v="3"/>
    <x v="0"/>
    <x v="0"/>
    <n v="1671.2328769999999"/>
    <n v="0.83561600000000003"/>
    <x v="0"/>
    <n v="0"/>
    <n v="7.4653972615589987"/>
    <n v="6.4559726038509995"/>
    <n v="6.4175342476799999"/>
    <n v="12.38513546636322"/>
    <n v="3.7326966719999997E-3"/>
    <n v="3.2279846080000003E-3"/>
    <n v="3.2087654400000001E-3"/>
    <n v="6.1925644835555543E-3"/>
  </r>
  <r>
    <x v="0"/>
    <x v="10"/>
    <x v="5"/>
    <x v="6"/>
    <x v="2"/>
    <x v="11"/>
    <x v="8"/>
    <x v="13"/>
    <x v="0"/>
    <x v="2"/>
    <x v="2"/>
    <x v="0"/>
    <x v="0"/>
    <n v="938970.78374099999"/>
    <n v="9.1857830000000007"/>
    <x v="0"/>
    <n v="0"/>
    <n v="4194.3824909710465"/>
    <n v="3627.2441375914832"/>
    <n v="3605.6478095654397"/>
    <n v="6958.5038181303844"/>
    <n v="4.1032892660999992E-2"/>
    <n v="3.5484679729000004E-2"/>
    <n v="3.5273406720000004E-2"/>
    <n v="6.8073796527888877E-2"/>
  </r>
  <r>
    <x v="0"/>
    <x v="10"/>
    <x v="5"/>
    <x v="6"/>
    <x v="2"/>
    <x v="11"/>
    <x v="8"/>
    <x v="13"/>
    <x v="0"/>
    <x v="3"/>
    <x v="0"/>
    <x v="0"/>
    <x v="0"/>
    <n v="34426.229507999997"/>
    <n v="0.47814200000000001"/>
    <x v="0"/>
    <n v="0"/>
    <n v="153.78196721223597"/>
    <n v="132.98852458940399"/>
    <n v="132.19672131071999"/>
    <n v="255.12513661056394"/>
    <n v="2.1358603139999999E-3"/>
    <n v="1.847062546E-3"/>
    <n v="1.8360652800000002E-3"/>
    <n v="3.5434041082222215E-3"/>
  </r>
  <r>
    <x v="0"/>
    <x v="10"/>
    <x v="5"/>
    <x v="6"/>
    <x v="2"/>
    <x v="11"/>
    <x v="8"/>
    <x v="13"/>
    <x v="1"/>
    <x v="4"/>
    <x v="2"/>
    <x v="0"/>
    <x v="0"/>
    <n v="630051.74040000001"/>
    <n v="4.0391719999999998"/>
    <x v="0"/>
    <n v="0"/>
    <n v="5253.3714114552004"/>
    <n v="4049.9725872912004"/>
    <n v="3566.0928506639998"/>
    <n v="7475.9139285906676"/>
    <n v="3.3678616135999997E-2"/>
    <n v="2.5963797615999998E-2"/>
    <n v="2.286171352E-2"/>
    <n v="4.792701976444444E-2"/>
  </r>
  <r>
    <x v="0"/>
    <x v="12"/>
    <x v="6"/>
    <x v="4"/>
    <x v="1"/>
    <x v="12"/>
    <x v="9"/>
    <x v="12"/>
    <x v="1"/>
    <x v="1"/>
    <x v="1"/>
    <x v="0"/>
    <x v="0"/>
    <n v="121032.78688499999"/>
    <n v="0.92910400000000004"/>
    <x v="0"/>
    <n v="0"/>
    <n v="1555.3923442591349"/>
    <n v="1203.0659016368998"/>
    <n v="1090.5054098338501"/>
    <n v="2188.9451912523828"/>
    <n v="1.1939915503999999E-2"/>
    <n v="9.235293759999999E-3"/>
    <n v="8.37122704E-3"/>
    <n v="1.6803362008888885E-2"/>
  </r>
  <r>
    <x v="0"/>
    <x v="12"/>
    <x v="6"/>
    <x v="4"/>
    <x v="1"/>
    <x v="13"/>
    <x v="10"/>
    <x v="12"/>
    <x v="0"/>
    <x v="6"/>
    <x v="0"/>
    <x v="0"/>
    <x v="0"/>
    <n v="94578.082190999994"/>
    <n v="0.71506800000000004"/>
    <x v="0"/>
    <n v="0"/>
    <n v="1007.5403095807228"/>
    <n v="860.84970410248206"/>
    <n v="872.95569862292996"/>
    <n v="1584.6978018134014"/>
    <n v="7.6176194039999992E-3"/>
    <n v="6.5085489360000009E-3"/>
    <n v="6.6000776400000002E-3"/>
    <n v="1.1981282148000002E-2"/>
  </r>
  <r>
    <x v="0"/>
    <x v="12"/>
    <x v="6"/>
    <x v="4"/>
    <x v="1"/>
    <x v="13"/>
    <x v="10"/>
    <x v="12"/>
    <x v="0"/>
    <x v="4"/>
    <x v="2"/>
    <x v="0"/>
    <x v="0"/>
    <n v="12602.739726"/>
    <n v="0.126027"/>
    <x v="0"/>
    <n v="0"/>
    <n v="122.637260273706"/>
    <n v="104.43890410936199"/>
    <n v="106.87123287647999"/>
    <n v="192.53345509851599"/>
    <n v="1.2263687369999999E-3"/>
    <n v="1.0443857489999999E-3"/>
    <n v="1.0687089599999999E-3"/>
    <n v="1.925328482E-3"/>
  </r>
  <r>
    <x v="0"/>
    <x v="12"/>
    <x v="6"/>
    <x v="4"/>
    <x v="1"/>
    <x v="13"/>
    <x v="10"/>
    <x v="12"/>
    <x v="0"/>
    <x v="0"/>
    <x v="0"/>
    <x v="0"/>
    <x v="0"/>
    <n v="1279555.3334830001"/>
    <n v="19.963674999999999"/>
    <x v="0"/>
    <n v="0"/>
    <n v="11376.83687290184"/>
    <n v="9680.9720594502851"/>
    <n v="10060.553379743691"/>
    <n v="17868.160051582694"/>
    <n v="0.18121523846599996"/>
    <n v="0.15426254354700003"/>
    <n v="0.15976896026000004"/>
    <n v="0.28462028427211111"/>
  </r>
  <r>
    <x v="0"/>
    <x v="12"/>
    <x v="6"/>
    <x v="4"/>
    <x v="1"/>
    <x v="13"/>
    <x v="10"/>
    <x v="12"/>
    <x v="0"/>
    <x v="2"/>
    <x v="2"/>
    <x v="0"/>
    <x v="0"/>
    <n v="3201243.8281319998"/>
    <n v="30.514945999999998"/>
    <x v="1"/>
    <n v="124000"/>
    <n v="28137.255055231941"/>
    <n v="23941.016344810407"/>
    <n v="24929.306329974272"/>
    <n v="44193.216839117442"/>
    <n v="0.27068454781399998"/>
    <n v="0.23035729190900001"/>
    <n v="0.23950840404999996"/>
    <n v="0.4251557170967778"/>
  </r>
  <r>
    <x v="0"/>
    <x v="12"/>
    <x v="6"/>
    <x v="4"/>
    <x v="1"/>
    <x v="13"/>
    <x v="10"/>
    <x v="12"/>
    <x v="0"/>
    <x v="3"/>
    <x v="0"/>
    <x v="0"/>
    <x v="0"/>
    <n v="64032.697057999998"/>
    <n v="2.0009060000000001"/>
    <x v="0"/>
    <n v="0"/>
    <n v="543.276191330242"/>
    <n v="462.09855156700206"/>
    <n v="484.62360835264002"/>
    <n v="853.63928764900231"/>
    <n v="1.7335133553999998E-2"/>
    <n v="1.4747762154E-2"/>
    <n v="1.540594048E-2"/>
    <n v="2.7234610895555556E-2"/>
  </r>
  <r>
    <x v="0"/>
    <x v="12"/>
    <x v="6"/>
    <x v="4"/>
    <x v="1"/>
    <x v="13"/>
    <x v="10"/>
    <x v="12"/>
    <x v="1"/>
    <x v="0"/>
    <x v="0"/>
    <x v="0"/>
    <x v="0"/>
    <n v="965482.58103"/>
    <n v="13.236988"/>
    <x v="0"/>
    <n v="0"/>
    <n v="16039.393675120309"/>
    <n v="12556.42883699332"/>
    <n v="10125.939915548859"/>
    <n v="21772.865732207138"/>
    <n v="0.22309124688199999"/>
    <n v="0.17481406897699997"/>
    <n v="0.14023949012999998"/>
    <n v="0.30215034430499993"/>
  </r>
  <r>
    <x v="0"/>
    <x v="12"/>
    <x v="6"/>
    <x v="4"/>
    <x v="1"/>
    <x v="13"/>
    <x v="10"/>
    <x v="12"/>
    <x v="1"/>
    <x v="3"/>
    <x v="0"/>
    <x v="0"/>
    <x v="0"/>
    <n v="106215.405344"/>
    <n v="1.4260949999999999"/>
    <x v="0"/>
    <n v="0"/>
    <n v="1971.1119340106791"/>
    <n v="1552.639785663742"/>
    <n v="1201.5417686880201"/>
    <n v="2633.6879416967076"/>
    <n v="2.3561176406999999E-2"/>
    <n v="1.8426963981000001E-2"/>
    <n v="1.4882942469999999E-2"/>
    <n v="3.2038284594333333E-2"/>
  </r>
  <r>
    <x v="0"/>
    <x v="12"/>
    <x v="6"/>
    <x v="4"/>
    <x v="1"/>
    <x v="13"/>
    <x v="10"/>
    <x v="12"/>
    <x v="1"/>
    <x v="1"/>
    <x v="1"/>
    <x v="0"/>
    <x v="0"/>
    <n v="49339.726026999997"/>
    <n v="0.56712300000000004"/>
    <x v="0"/>
    <n v="0"/>
    <n v="700.57476985737298"/>
    <n v="543.52642191343193"/>
    <n v="468.72739725649996"/>
    <n v="974.04842464969147"/>
    <n v="8.0525794770000009E-3"/>
    <n v="6.247426968E-3"/>
    <n v="5.3876685000000006E-3"/>
    <n v="1.1195953224999999E-2"/>
  </r>
  <r>
    <x v="0"/>
    <x v="12"/>
    <x v="6"/>
    <x v="5"/>
    <x v="2"/>
    <x v="13"/>
    <x v="10"/>
    <x v="12"/>
    <x v="0"/>
    <x v="4"/>
    <x v="2"/>
    <x v="0"/>
    <x v="0"/>
    <n v="16131.147541"/>
    <n v="0.22404399999999999"/>
    <x v="0"/>
    <n v="0"/>
    <n v="156.97219672147099"/>
    <n v="133.678819672267"/>
    <n v="136.79213114768001"/>
    <n v="246.43733333358378"/>
    <n v="2.180172164E-3"/>
    <n v="1.8566526279999997E-3"/>
    <n v="1.8998931199999999E-3"/>
    <n v="3.4227450817777777E-3"/>
  </r>
  <r>
    <x v="0"/>
    <x v="12"/>
    <x v="6"/>
    <x v="5"/>
    <x v="2"/>
    <x v="13"/>
    <x v="10"/>
    <x v="12"/>
    <x v="0"/>
    <x v="0"/>
    <x v="0"/>
    <x v="0"/>
    <x v="0"/>
    <n v="1444843.8955000001"/>
    <n v="21.840297"/>
    <x v="0"/>
    <n v="0"/>
    <n v="13658.176639810186"/>
    <n v="11634.906491223121"/>
    <n v="11970.744160629438"/>
    <n v="21451.73695730478"/>
    <n v="0.20917183031400002"/>
    <n v="0.17824237669599996"/>
    <n v="0.18309775409999998"/>
    <n v="0.32858967704400005"/>
  </r>
  <r>
    <x v="0"/>
    <x v="12"/>
    <x v="6"/>
    <x v="5"/>
    <x v="2"/>
    <x v="13"/>
    <x v="10"/>
    <x v="12"/>
    <x v="0"/>
    <x v="5"/>
    <x v="3"/>
    <x v="0"/>
    <x v="0"/>
    <n v="3693.6821620000001"/>
    <n v="3.6936819999999999"/>
    <x v="0"/>
    <n v="0"/>
    <n v="36.674700181641001"/>
    <n v="31.276084079853003"/>
    <n v="31.956439780130001"/>
    <n v="57.619486565665113"/>
    <n v="3.6674699326000003E-2"/>
    <n v="3.1276083368000002E-2"/>
    <n v="3.1956438980000001E-2"/>
    <n v="5.7619485240666665E-2"/>
  </r>
  <r>
    <x v="0"/>
    <x v="12"/>
    <x v="6"/>
    <x v="5"/>
    <x v="2"/>
    <x v="13"/>
    <x v="10"/>
    <x v="12"/>
    <x v="0"/>
    <x v="2"/>
    <x v="2"/>
    <x v="0"/>
    <x v="0"/>
    <n v="2784895.2241910002"/>
    <n v="28.006554999999999"/>
    <x v="0"/>
    <n v="0"/>
    <n v="26554.834308429447"/>
    <n v="22627.720259117617"/>
    <n v="23261.624153734781"/>
    <n v="41716.369437420348"/>
    <n v="0.26198867286600003"/>
    <n v="0.22314358929300002"/>
    <n v="0.22999776560000001"/>
    <n v="0.41150092328655558"/>
  </r>
  <r>
    <x v="0"/>
    <x v="12"/>
    <x v="6"/>
    <x v="5"/>
    <x v="2"/>
    <x v="13"/>
    <x v="10"/>
    <x v="12"/>
    <x v="0"/>
    <x v="1"/>
    <x v="1"/>
    <x v="0"/>
    <x v="0"/>
    <n v="0"/>
    <n v="0.94808700000000001"/>
    <x v="0"/>
    <n v="0"/>
    <n v="0"/>
    <n v="0"/>
    <n v="0"/>
    <n v="0"/>
    <n v="9.2258345970000002E-3"/>
    <n v="7.8567969689999993E-3"/>
    <n v="8.0397777600000001E-3"/>
    <n v="1.4484030442000001E-2"/>
  </r>
  <r>
    <x v="0"/>
    <x v="12"/>
    <x v="6"/>
    <x v="5"/>
    <x v="2"/>
    <x v="13"/>
    <x v="10"/>
    <x v="12"/>
    <x v="1"/>
    <x v="6"/>
    <x v="0"/>
    <x v="0"/>
    <x v="0"/>
    <n v="203979.41462699999"/>
    <n v="2.5721609999999999"/>
    <x v="0"/>
    <n v="0"/>
    <n v="3405.5516702020168"/>
    <n v="2665.030026246141"/>
    <n v="2143.1525930099101"/>
    <n v="4623.5930829899353"/>
    <n v="4.2431388909000001E-2"/>
    <n v="3.3176575526999999E-2"/>
    <n v="2.6795529849999999E-2"/>
    <n v="5.7720987924666664E-2"/>
  </r>
  <r>
    <x v="0"/>
    <x v="12"/>
    <x v="6"/>
    <x v="5"/>
    <x v="2"/>
    <x v="13"/>
    <x v="10"/>
    <x v="12"/>
    <x v="1"/>
    <x v="4"/>
    <x v="2"/>
    <x v="0"/>
    <x v="0"/>
    <n v="1405101.676772"/>
    <n v="3.4272999999999998"/>
    <x v="0"/>
    <n v="0"/>
    <n v="20425.833591985123"/>
    <n v="15866.882888849745"/>
    <n v="13536.197017139069"/>
    <n v="28298.375988673248"/>
    <n v="5.3427274764999998E-2"/>
    <n v="4.1661335628E-2"/>
    <n v="3.4460200920000003E-2"/>
    <n v="7.3245341996555552E-2"/>
  </r>
  <r>
    <x v="0"/>
    <x v="12"/>
    <x v="6"/>
    <x v="5"/>
    <x v="2"/>
    <x v="13"/>
    <x v="10"/>
    <x v="12"/>
    <x v="1"/>
    <x v="0"/>
    <x v="0"/>
    <x v="0"/>
    <x v="0"/>
    <n v="1362431.514337"/>
    <n v="17.690009"/>
    <x v="3"/>
    <n v="191000"/>
    <n v="21850.382957691883"/>
    <n v="17067.565907838543"/>
    <n v="13955.684554028658"/>
    <n v="29825.022146748048"/>
    <n v="0.28919001148499995"/>
    <n v="0.22613748341000001"/>
    <n v="0.18346131607999999"/>
    <n v="0.39360226520522218"/>
  </r>
  <r>
    <x v="0"/>
    <x v="12"/>
    <x v="6"/>
    <x v="5"/>
    <x v="2"/>
    <x v="13"/>
    <x v="10"/>
    <x v="12"/>
    <x v="1"/>
    <x v="2"/>
    <x v="2"/>
    <x v="0"/>
    <x v="0"/>
    <n v="3478651.583203"/>
    <n v="27.737179999999999"/>
    <x v="2"/>
    <n v="377000"/>
    <n v="57141.815512510206"/>
    <n v="44680.213732074131"/>
    <n v="36154.691389484549"/>
    <n v="77750.133949093026"/>
    <n v="0.44922462154399984"/>
    <n v="0.351026537621"/>
    <n v="0.28578858548999997"/>
    <n v="0.6124198033006667"/>
  </r>
  <r>
    <x v="0"/>
    <x v="12"/>
    <x v="6"/>
    <x v="5"/>
    <x v="2"/>
    <x v="13"/>
    <x v="10"/>
    <x v="12"/>
    <x v="1"/>
    <x v="3"/>
    <x v="0"/>
    <x v="0"/>
    <x v="0"/>
    <n v="2630.136986"/>
    <n v="0.52602700000000002"/>
    <x v="0"/>
    <n v="0"/>
    <n v="45.801205474203996"/>
    <n v="35.919780817802"/>
    <n v="28.379178078939997"/>
    <n v="61.810557070543112"/>
    <n v="9.1602341779999999E-3"/>
    <n v="7.1839507390000007E-3"/>
    <n v="5.6758313299999997E-3"/>
    <n v="1.2362102079555556E-2"/>
  </r>
  <r>
    <x v="0"/>
    <x v="12"/>
    <x v="6"/>
    <x v="5"/>
    <x v="2"/>
    <x v="13"/>
    <x v="10"/>
    <x v="14"/>
    <x v="0"/>
    <x v="4"/>
    <x v="2"/>
    <x v="0"/>
    <x v="0"/>
    <n v="140573.77049200001"/>
    <n v="0.47814200000000001"/>
    <x v="0"/>
    <n v="0"/>
    <n v="1644.2913934449243"/>
    <n v="1410.517213116728"/>
    <n v="1416.9836065593602"/>
    <n v="2594.1639799672002"/>
    <n v="5.5928269740000008E-3"/>
    <n v="4.797676828E-3"/>
    <n v="4.8196713600000005E-3"/>
    <n v="8.8236855948888877E-3"/>
  </r>
  <r>
    <x v="0"/>
    <x v="12"/>
    <x v="6"/>
    <x v="5"/>
    <x v="2"/>
    <x v="13"/>
    <x v="10"/>
    <x v="14"/>
    <x v="0"/>
    <x v="0"/>
    <x v="0"/>
    <x v="0"/>
    <x v="0"/>
    <n v="110931.649076"/>
    <n v="2.2054870000000002"/>
    <x v="0"/>
    <n v="0"/>
    <n v="1297.567499241972"/>
    <n v="1113.088166828584"/>
    <n v="1118.19102268608"/>
    <n v="2047.1449777872899"/>
    <n v="2.5797581439000003E-2"/>
    <n v="2.2129856558E-2"/>
    <n v="2.2231308960000001E-2"/>
    <n v="4.0700302152111109E-2"/>
  </r>
  <r>
    <x v="0"/>
    <x v="12"/>
    <x v="6"/>
    <x v="5"/>
    <x v="2"/>
    <x v="13"/>
    <x v="10"/>
    <x v="14"/>
    <x v="0"/>
    <x v="2"/>
    <x v="2"/>
    <x v="0"/>
    <x v="0"/>
    <n v="504749.157871"/>
    <n v="5.8246060000000002"/>
    <x v="0"/>
    <n v="0"/>
    <n v="5904.0508996170875"/>
    <n v="5064.6530500776134"/>
    <n v="5087.8715113396802"/>
    <n v="9314.697042591195"/>
    <n v="6.8130416382000014E-2"/>
    <n v="5.8444096604000011E-2"/>
    <n v="5.8712028480000011E-2"/>
    <n v="0.10748792630244444"/>
  </r>
  <r>
    <x v="0"/>
    <x v="10"/>
    <x v="5"/>
    <x v="6"/>
    <x v="2"/>
    <x v="11"/>
    <x v="8"/>
    <x v="13"/>
    <x v="1"/>
    <x v="0"/>
    <x v="0"/>
    <x v="0"/>
    <x v="0"/>
    <n v="43192.342240999998"/>
    <n v="1.2125539999999999"/>
    <x v="0"/>
    <n v="0"/>
    <n v="360.137749605458"/>
    <n v="277.64037592514796"/>
    <n v="244.46865708406"/>
    <n v="512.50113643515442"/>
    <n v="1.0110275252000001E-2"/>
    <n v="7.7942971119999999E-3"/>
    <n v="6.8630556400000008E-3"/>
    <n v="1.4387626851111109E-2"/>
  </r>
  <r>
    <x v="0"/>
    <x v="10"/>
    <x v="5"/>
    <x v="6"/>
    <x v="2"/>
    <x v="11"/>
    <x v="8"/>
    <x v="13"/>
    <x v="1"/>
    <x v="2"/>
    <x v="2"/>
    <x v="0"/>
    <x v="0"/>
    <n v="1600032.4650049999"/>
    <n v="14.736255"/>
    <x v="0"/>
    <n v="0"/>
    <n v="13341.070693211692"/>
    <n v="10285.00868505214"/>
    <n v="9056.1837519282999"/>
    <n v="18985.274104209326"/>
    <n v="0.12287089419"/>
    <n v="9.4724647140000007E-2"/>
    <n v="8.3407203299999996E-2"/>
    <n v="0.17485385238333334"/>
  </r>
  <r>
    <x v="0"/>
    <x v="10"/>
    <x v="5"/>
    <x v="6"/>
    <x v="2"/>
    <x v="12"/>
    <x v="9"/>
    <x v="13"/>
    <x v="0"/>
    <x v="6"/>
    <x v="0"/>
    <x v="0"/>
    <x v="0"/>
    <n v="258986.30137"/>
    <n v="1.232877"/>
    <x v="0"/>
    <n v="0"/>
    <n v="1271.1047671239601"/>
    <n v="1098.6198904115399"/>
    <n v="1126.5904109594999"/>
    <n v="2109.5009771700652"/>
    <n v="6.0509603159999998E-3"/>
    <n v="5.2298642340000007E-3"/>
    <n v="5.3630149499999998E-3"/>
    <n v="1.0042057137666666E-2"/>
  </r>
  <r>
    <x v="0"/>
    <x v="10"/>
    <x v="5"/>
    <x v="6"/>
    <x v="2"/>
    <x v="12"/>
    <x v="9"/>
    <x v="13"/>
    <x v="0"/>
    <x v="2"/>
    <x v="2"/>
    <x v="0"/>
    <x v="0"/>
    <n v="1253993.9741"/>
    <n v="12.03618"/>
    <x v="0"/>
    <n v="0"/>
    <n v="6154.6024248827989"/>
    <n v="5319.4424381322006"/>
    <n v="5454.8737873349992"/>
    <n v="10214.059584372077"/>
    <n v="5.907357144E-2"/>
    <n v="5.1057475559999996E-2"/>
    <n v="5.2357382999999993E-2"/>
    <n v="9.8037360806666668E-2"/>
  </r>
  <r>
    <x v="0"/>
    <x v="10"/>
    <x v="5"/>
    <x v="6"/>
    <x v="2"/>
    <x v="12"/>
    <x v="9"/>
    <x v="13"/>
    <x v="1"/>
    <x v="5"/>
    <x v="3"/>
    <x v="0"/>
    <x v="0"/>
    <n v="461.74863399999998"/>
    <n v="0.46174900000000002"/>
    <x v="0"/>
    <n v="0"/>
    <n v="4.1478879792219994"/>
    <n v="3.201303279522"/>
    <n v="2.8813114761600001"/>
    <n v="5.964817548608222"/>
    <n v="4.1478912670000001E-3"/>
    <n v="3.201305817E-3"/>
    <n v="2.8813137599999999E-3"/>
    <n v="5.9648222765555552E-3"/>
  </r>
  <r>
    <x v="0"/>
    <x v="10"/>
    <x v="5"/>
    <x v="6"/>
    <x v="2"/>
    <x v="12"/>
    <x v="9"/>
    <x v="13"/>
    <x v="1"/>
    <x v="2"/>
    <x v="2"/>
    <x v="0"/>
    <x v="0"/>
    <n v="1092422.0974610001"/>
    <n v="10.358447999999999"/>
    <x v="0"/>
    <n v="0"/>
    <n v="9813.2277014921638"/>
    <n v="7573.7624016971131"/>
    <n v="6816.7138881566407"/>
    <n v="14111.787274768147"/>
    <n v="9.3049938383999997E-2"/>
    <n v="7.1815119984000003E-2"/>
    <n v="6.4636715519999999E-2"/>
    <n v="0.13380928032533332"/>
  </r>
  <r>
    <x v="0"/>
    <x v="10"/>
    <x v="5"/>
    <x v="6"/>
    <x v="2"/>
    <x v="12"/>
    <x v="9"/>
    <x v="13"/>
    <x v="1"/>
    <x v="1"/>
    <x v="1"/>
    <x v="0"/>
    <x v="0"/>
    <n v="342043.835617"/>
    <n v="0.93972599999999995"/>
    <x v="0"/>
    <n v="0"/>
    <n v="3072.5797753475108"/>
    <n v="2371.389912332661"/>
    <n v="2134.35353425008"/>
    <n v="4418.4842636297817"/>
    <n v="8.441558658E-3"/>
    <n v="6.5151203580000004E-3"/>
    <n v="5.86389024E-3"/>
    <n v="1.2139276054E-2"/>
  </r>
  <r>
    <x v="0"/>
    <x v="10"/>
    <x v="5"/>
    <x v="7"/>
    <x v="2"/>
    <x v="11"/>
    <x v="8"/>
    <x v="11"/>
    <x v="0"/>
    <x v="5"/>
    <x v="3"/>
    <x v="0"/>
    <x v="0"/>
    <n v="2.7397260000000001"/>
    <n v="2.7399999999999998E-3"/>
    <x v="0"/>
    <n v="0"/>
    <n v="1.0243835514E-2"/>
    <n v="8.816438268E-3"/>
    <n v="8.2191780000000006E-3"/>
    <n v="1.6851445797999999E-2"/>
    <n v="1.024486E-5"/>
    <n v="8.8173199999999991E-6"/>
    <n v="8.2199999999999992E-6"/>
    <n v="1.685313111111111E-5"/>
  </r>
  <r>
    <x v="0"/>
    <x v="10"/>
    <x v="5"/>
    <x v="7"/>
    <x v="2"/>
    <x v="11"/>
    <x v="8"/>
    <x v="11"/>
    <x v="0"/>
    <x v="3"/>
    <x v="0"/>
    <x v="0"/>
    <x v="0"/>
    <n v="18254.098361"/>
    <n v="1.377049"/>
    <x v="0"/>
    <n v="0"/>
    <n v="73.895073771778996"/>
    <n v="63.774188525698001"/>
    <n v="61.197295082999993"/>
    <n v="122.03756921887522"/>
    <n v="5.3197862110000004E-3"/>
    <n v="4.5838436820000005E-3"/>
    <n v="4.3261469999999998E-3"/>
    <n v="8.7657001658888872E-3"/>
  </r>
  <r>
    <x v="0"/>
    <x v="10"/>
    <x v="5"/>
    <x v="7"/>
    <x v="2"/>
    <x v="11"/>
    <x v="8"/>
    <x v="11"/>
    <x v="1"/>
    <x v="4"/>
    <x v="2"/>
    <x v="0"/>
    <x v="0"/>
    <n v="1048181.473163"/>
    <n v="3.026259"/>
    <x v="0"/>
    <n v="0"/>
    <n v="7996.6855753332657"/>
    <n v="6147.8445103155445"/>
    <n v="5245.0381539724494"/>
    <n v="11160.546085050793"/>
    <n v="2.3097320333999999E-2"/>
    <n v="1.7757528027000001E-2"/>
    <n v="1.5152463960000001E-2"/>
    <n v="3.2238919149000005E-2"/>
  </r>
  <r>
    <x v="0"/>
    <x v="10"/>
    <x v="5"/>
    <x v="7"/>
    <x v="2"/>
    <x v="11"/>
    <x v="8"/>
    <x v="11"/>
    <x v="1"/>
    <x v="0"/>
    <x v="0"/>
    <x v="0"/>
    <x v="0"/>
    <n v="551859.83232399996"/>
    <n v="7.5161389999999999"/>
    <x v="0"/>
    <n v="0"/>
    <n v="4086.2979255869877"/>
    <n v="3137.3237910464368"/>
    <n v="2643.1159696140498"/>
    <n v="5661.7257613455804"/>
    <n v="5.5855732470000002E-2"/>
    <n v="4.2891253776999996E-2"/>
    <n v="3.619107362E-2"/>
    <n v="7.7459605718777774E-2"/>
  </r>
  <r>
    <x v="0"/>
    <x v="10"/>
    <x v="5"/>
    <x v="7"/>
    <x v="2"/>
    <x v="11"/>
    <x v="8"/>
    <x v="13"/>
    <x v="0"/>
    <x v="4"/>
    <x v="2"/>
    <x v="0"/>
    <x v="0"/>
    <n v="38825.136612000002"/>
    <n v="0.26776"/>
    <x v="0"/>
    <n v="0"/>
    <n v="173.43188524580398"/>
    <n v="149.981502732156"/>
    <n v="149.08852459008"/>
    <n v="287.72445962339594"/>
    <n v="1.1960839199999999E-3"/>
    <n v="1.0343568800000001E-3"/>
    <n v="1.0281984000000001E-3"/>
    <n v="1.9843098577777773E-3"/>
  </r>
  <r>
    <x v="0"/>
    <x v="10"/>
    <x v="5"/>
    <x v="7"/>
    <x v="2"/>
    <x v="11"/>
    <x v="8"/>
    <x v="13"/>
    <x v="0"/>
    <x v="0"/>
    <x v="0"/>
    <x v="0"/>
    <x v="0"/>
    <n v="301030.40646700002"/>
    <n v="5.7318439999999997"/>
    <x v="0"/>
    <n v="0"/>
    <n v="1344.702825688089"/>
    <n v="1162.8804601820211"/>
    <n v="1155.95676083328"/>
    <n v="2230.8694466810553"/>
    <n v="2.5604147147999995E-2"/>
    <n v="2.2142113371999998E-2"/>
    <n v="2.2010280960000003E-2"/>
    <n v="4.2477422140888885E-2"/>
  </r>
  <r>
    <x v="0"/>
    <x v="10"/>
    <x v="5"/>
    <x v="7"/>
    <x v="2"/>
    <x v="11"/>
    <x v="8"/>
    <x v="13"/>
    <x v="0"/>
    <x v="1"/>
    <x v="1"/>
    <x v="0"/>
    <x v="0"/>
    <n v="10710.382514000001"/>
    <n v="0.19125700000000001"/>
    <x v="0"/>
    <n v="0"/>
    <n v="47.843278690037998"/>
    <n v="41.374207651582005"/>
    <n v="41.127868853760006"/>
    <n v="79.372264726250876"/>
    <n v="8.5434501899999999E-4"/>
    <n v="7.3882579100000001E-4"/>
    <n v="7.3442688000000011E-4"/>
    <n v="1.4173631254444444E-3"/>
  </r>
  <r>
    <x v="0"/>
    <x v="10"/>
    <x v="5"/>
    <x v="7"/>
    <x v="2"/>
    <x v="11"/>
    <x v="8"/>
    <x v="13"/>
    <x v="1"/>
    <x v="4"/>
    <x v="2"/>
    <x v="0"/>
    <x v="0"/>
    <n v="354019.98652600002"/>
    <n v="2.2370230000000002"/>
    <x v="0"/>
    <n v="0"/>
    <n v="2951.818647653788"/>
    <n v="2275.6404733891277"/>
    <n v="2003.7531237371602"/>
    <n v="4200.6438179012821"/>
    <n v="1.8652297774000001E-2"/>
    <n v="1.4379583844E-2"/>
    <n v="1.266155018E-2"/>
    <n v="2.6543520685555554E-2"/>
  </r>
  <r>
    <x v="0"/>
    <x v="10"/>
    <x v="5"/>
    <x v="7"/>
    <x v="2"/>
    <x v="11"/>
    <x v="8"/>
    <x v="13"/>
    <x v="1"/>
    <x v="0"/>
    <x v="0"/>
    <x v="0"/>
    <x v="0"/>
    <n v="257266.090275"/>
    <n v="3.3844820000000002"/>
    <x v="0"/>
    <n v="0"/>
    <n v="2145.0846607129497"/>
    <n v="1653.7064282877"/>
    <n v="1456.1260709564999"/>
    <n v="3052.6050867185827"/>
    <n v="2.8219810915999999E-2"/>
    <n v="2.1755450295999998E-2"/>
    <n v="1.9156168120000001E-2"/>
    <n v="4.0158759197777769E-2"/>
  </r>
  <r>
    <x v="0"/>
    <x v="10"/>
    <x v="5"/>
    <x v="7"/>
    <x v="2"/>
    <x v="11"/>
    <x v="8"/>
    <x v="13"/>
    <x v="1"/>
    <x v="2"/>
    <x v="2"/>
    <x v="0"/>
    <x v="0"/>
    <n v="1603520.7201129999"/>
    <n v="16.431896999999999"/>
    <x v="0"/>
    <n v="0"/>
    <n v="13370.155764302195"/>
    <n v="10307.431188886365"/>
    <n v="9075.92727583958"/>
    <n v="19026.664188985251"/>
    <n v="0.13700915718599999"/>
    <n v="0.105624233916"/>
    <n v="9.300453702E-2"/>
    <n v="0.19497358673666665"/>
  </r>
  <r>
    <x v="0"/>
    <x v="10"/>
    <x v="5"/>
    <x v="7"/>
    <x v="2"/>
    <x v="11"/>
    <x v="8"/>
    <x v="13"/>
    <x v="1"/>
    <x v="3"/>
    <x v="0"/>
    <x v="0"/>
    <x v="0"/>
    <n v="17049.180327999999"/>
    <n v="0.45628400000000002"/>
    <x v="0"/>
    <n v="0"/>
    <n v="142.15606557486399"/>
    <n v="109.592131148384"/>
    <n v="96.498360656480003"/>
    <n v="202.29799635856887"/>
    <n v="3.8044959919999997E-3"/>
    <n v="2.9329935519999996E-3"/>
    <n v="2.58256744E-3"/>
    <n v="5.4140631511111099E-3"/>
  </r>
  <r>
    <x v="0"/>
    <x v="10"/>
    <x v="5"/>
    <x v="7"/>
    <x v="2"/>
    <x v="12"/>
    <x v="9"/>
    <x v="13"/>
    <x v="0"/>
    <x v="6"/>
    <x v="0"/>
    <x v="0"/>
    <x v="0"/>
    <n v="0"/>
    <n v="0.41803299999999999"/>
    <x v="0"/>
    <n v="0"/>
    <n v="0"/>
    <n v="0"/>
    <n v="0"/>
    <n v="0"/>
    <n v="2.0517059640000001E-3"/>
    <n v="1.773295986E-3"/>
    <n v="1.8184435499999999E-3"/>
    <n v="3.404971681222222E-3"/>
  </r>
  <r>
    <x v="0"/>
    <x v="10"/>
    <x v="5"/>
    <x v="7"/>
    <x v="2"/>
    <x v="12"/>
    <x v="9"/>
    <x v="13"/>
    <x v="0"/>
    <x v="0"/>
    <x v="0"/>
    <x v="0"/>
    <x v="0"/>
    <n v="282674.59390699997"/>
    <n v="6.5201739999999999"/>
    <x v="0"/>
    <n v="0"/>
    <n v="1464.016524381881"/>
    <n v="1263.764512599384"/>
    <n v="1313.1142649162"/>
    <n v="2420.6851107248735"/>
    <n v="3.4433704537000002E-2"/>
    <n v="2.9710709142E-2"/>
    <n v="3.101222185E-2"/>
    <n v="5.6860871968555556E-2"/>
  </r>
  <r>
    <x v="0"/>
    <x v="10"/>
    <x v="5"/>
    <x v="7"/>
    <x v="2"/>
    <x v="12"/>
    <x v="9"/>
    <x v="13"/>
    <x v="0"/>
    <x v="5"/>
    <x v="3"/>
    <x v="0"/>
    <x v="0"/>
    <n v="964.48087399999997"/>
    <n v="0.96448100000000003"/>
    <x v="0"/>
    <n v="0"/>
    <n v="5.2207349709619999"/>
    <n v="4.5021967198319999"/>
    <n v="4.7259562825999994"/>
    <n v="8.6072416486591106"/>
    <n v="5.2207356530000002E-3"/>
    <n v="4.5021973080000008E-3"/>
    <n v="4.7259568999999998E-3"/>
    <n v="8.6072427731111109E-3"/>
  </r>
  <r>
    <x v="0"/>
    <x v="10"/>
    <x v="5"/>
    <x v="7"/>
    <x v="2"/>
    <x v="12"/>
    <x v="9"/>
    <x v="13"/>
    <x v="0"/>
    <x v="1"/>
    <x v="1"/>
    <x v="0"/>
    <x v="0"/>
    <n v="42306.010928999996"/>
    <n v="0.86338800000000004"/>
    <x v="0"/>
    <n v="0"/>
    <n v="229.002437158677"/>
    <n v="197.484459016572"/>
    <n v="207.29945355209998"/>
    <n v="377.54824286615798"/>
    <n v="4.6735192440000009E-3"/>
    <n v="4.0302951840000007E-3"/>
    <n v="4.2306011999999997E-3"/>
    <n v="7.7050663760000002E-3"/>
  </r>
  <r>
    <x v="0"/>
    <x v="12"/>
    <x v="6"/>
    <x v="5"/>
    <x v="2"/>
    <x v="13"/>
    <x v="10"/>
    <x v="14"/>
    <x v="1"/>
    <x v="0"/>
    <x v="0"/>
    <x v="0"/>
    <x v="0"/>
    <n v="334455.55804999999"/>
    <n v="4.36937"/>
    <x v="0"/>
    <n v="0"/>
    <n v="7147.6497310865507"/>
    <n v="5678.7209201309497"/>
    <n v="4220.8291425909993"/>
    <n v="9384.8972823403437"/>
    <n v="9.3377806270000016E-2"/>
    <n v="7.4187533230000005E-2"/>
    <n v="5.5141449399999994E-2"/>
    <n v="0.12260549317111112"/>
  </r>
  <r>
    <x v="0"/>
    <x v="12"/>
    <x v="6"/>
    <x v="5"/>
    <x v="2"/>
    <x v="13"/>
    <x v="10"/>
    <x v="14"/>
    <x v="1"/>
    <x v="5"/>
    <x v="3"/>
    <x v="0"/>
    <x v="0"/>
    <n v="3553.8213940000001"/>
    <n v="1.394917"/>
    <x v="0"/>
    <n v="0"/>
    <n v="75.948717011174011"/>
    <n v="60.340333448726007"/>
    <n v="44.849225992279997"/>
    <n v="99.721018053727562"/>
    <n v="2.9810771207000004E-2"/>
    <n v="2.3684295743000003E-2"/>
    <n v="1.7603852539999999E-2"/>
    <n v="3.9141681001555559E-2"/>
  </r>
  <r>
    <x v="0"/>
    <x v="12"/>
    <x v="6"/>
    <x v="6"/>
    <x v="2"/>
    <x v="13"/>
    <x v="10"/>
    <x v="12"/>
    <x v="1"/>
    <x v="5"/>
    <x v="3"/>
    <x v="0"/>
    <x v="0"/>
    <n v="1594.520548"/>
    <n v="0.53150699999999995"/>
    <x v="0"/>
    <n v="0"/>
    <n v="30.767868494207999"/>
    <n v="24.289331507684"/>
    <n v="18.544273973239999"/>
    <n v="40.884392695468883"/>
    <n v="1.0255959072E-2"/>
    <n v="8.0964461309999992E-3"/>
    <n v="6.1814264099999995E-3"/>
    <n v="1.3628134761666664E-2"/>
  </r>
  <r>
    <x v="0"/>
    <x v="12"/>
    <x v="6"/>
    <x v="6"/>
    <x v="2"/>
    <x v="13"/>
    <x v="10"/>
    <x v="12"/>
    <x v="1"/>
    <x v="7"/>
    <x v="3"/>
    <x v="0"/>
    <x v="0"/>
    <n v="32178.082192000002"/>
    <n v="0.23835600000000001"/>
    <x v="0"/>
    <n v="0"/>
    <n v="560.34912329148801"/>
    <n v="439.45606849614404"/>
    <n v="347.20150685167999"/>
    <n v="756.21353425172629"/>
    <n v="4.1507313839999997E-3"/>
    <n v="3.2552278920000002E-3"/>
    <n v="2.5718612399999998E-3"/>
    <n v="5.6015778720000008E-3"/>
  </r>
  <r>
    <x v="0"/>
    <x v="12"/>
    <x v="6"/>
    <x v="6"/>
    <x v="2"/>
    <x v="13"/>
    <x v="10"/>
    <x v="12"/>
    <x v="1"/>
    <x v="8"/>
    <x v="0"/>
    <x v="0"/>
    <x v="0"/>
    <n v="39879.781421"/>
    <n v="0.97267800000000004"/>
    <x v="0"/>
    <n v="0"/>
    <n v="769.52026229961598"/>
    <n v="607.48871038609298"/>
    <n v="463.80185792622996"/>
    <n v="1022.5397510685626"/>
    <n v="1.8768794688000003E-2"/>
    <n v="1.4816803974E-2"/>
    <n v="1.131224514E-2"/>
    <n v="2.4940004296666665E-2"/>
  </r>
  <r>
    <x v="0"/>
    <x v="12"/>
    <x v="6"/>
    <x v="6"/>
    <x v="2"/>
    <x v="13"/>
    <x v="10"/>
    <x v="12"/>
    <x v="1"/>
    <x v="1"/>
    <x v="1"/>
    <x v="0"/>
    <x v="0"/>
    <n v="265087.43169400003"/>
    <n v="0.95355199999999996"/>
    <x v="0"/>
    <n v="0"/>
    <n v="5115.1270819674246"/>
    <n v="4038.0768469947025"/>
    <n v="3082.9668306012204"/>
    <n v="6796.9890194295449"/>
    <n v="1.8399739392E-2"/>
    <n v="1.4525457616E-2"/>
    <n v="1.108980976E-2"/>
    <n v="2.4449603031111107E-2"/>
  </r>
  <r>
    <x v="0"/>
    <x v="12"/>
    <x v="6"/>
    <x v="6"/>
    <x v="2"/>
    <x v="13"/>
    <x v="10"/>
    <x v="14"/>
    <x v="0"/>
    <x v="5"/>
    <x v="3"/>
    <x v="0"/>
    <x v="0"/>
    <n v="194.52054799999999"/>
    <n v="0.194521"/>
    <x v="0"/>
    <n v="0"/>
    <n v="2.2753068499559999"/>
    <n v="1.9518191786319998"/>
    <n v="1.96076712384"/>
    <n v="3.5897038061862214"/>
    <n v="2.2753121370000001E-3"/>
    <n v="1.9518237139999998E-3"/>
    <n v="1.9607716799999999E-3"/>
    <n v="3.5897121474444439E-3"/>
  </r>
  <r>
    <x v="0"/>
    <x v="12"/>
    <x v="6"/>
    <x v="6"/>
    <x v="2"/>
    <x v="13"/>
    <x v="10"/>
    <x v="14"/>
    <x v="1"/>
    <x v="4"/>
    <x v="2"/>
    <x v="0"/>
    <x v="0"/>
    <n v="3482.191781"/>
    <n v="0.112329"/>
    <x v="0"/>
    <n v="0"/>
    <n v="82.343389045307006"/>
    <n v="65.782084934871008"/>
    <n v="48.054246577800001"/>
    <n v="107.09171294307188"/>
    <n v="2.656243863E-3"/>
    <n v="2.1220071390000003E-3"/>
    <n v="1.5501402E-3"/>
    <n v="3.4545785469999998E-3"/>
  </r>
  <r>
    <x v="0"/>
    <x v="12"/>
    <x v="6"/>
    <x v="7"/>
    <x v="2"/>
    <x v="13"/>
    <x v="10"/>
    <x v="12"/>
    <x v="0"/>
    <x v="5"/>
    <x v="3"/>
    <x v="0"/>
    <x v="0"/>
    <n v="10.958904"/>
    <n v="2.7399999999999998E-3"/>
    <x v="0"/>
    <n v="0"/>
    <n v="0.116745204312"/>
    <n v="9.9747944208000011E-2"/>
    <n v="0.10115068392000001"/>
    <n v="0.18362130714400005"/>
    <n v="2.9189219999999996E-5"/>
    <n v="2.4939479999999999E-5"/>
    <n v="2.5290200000000001E-5"/>
    <n v="4.5909917777777784E-5"/>
  </r>
  <r>
    <x v="0"/>
    <x v="12"/>
    <x v="6"/>
    <x v="7"/>
    <x v="2"/>
    <x v="13"/>
    <x v="10"/>
    <x v="12"/>
    <x v="1"/>
    <x v="4"/>
    <x v="2"/>
    <x v="0"/>
    <x v="0"/>
    <n v="65040.983606000002"/>
    <n v="1.404372"/>
    <x v="0"/>
    <n v="0"/>
    <n v="1170.7264753994821"/>
    <n v="920.17225409020602"/>
    <n v="718.79877048549997"/>
    <n v="1571.8404098222302"/>
    <n v="2.5458439142000001E-2"/>
    <n v="2.0019180716E-2"/>
    <n v="1.560071496E-2"/>
    <n v="3.4143976914999999E-2"/>
  </r>
  <r>
    <x v="0"/>
    <x v="12"/>
    <x v="6"/>
    <x v="7"/>
    <x v="2"/>
    <x v="13"/>
    <x v="10"/>
    <x v="12"/>
    <x v="1"/>
    <x v="0"/>
    <x v="0"/>
    <x v="0"/>
    <x v="0"/>
    <n v="54253.596826000001"/>
    <n v="1.567288"/>
    <x v="0"/>
    <n v="0"/>
    <n v="990.76286736850398"/>
    <n v="779.45433360140203"/>
    <n v="605.92352286734001"/>
    <n v="1327.295124236711"/>
    <n v="2.9061628094000001E-2"/>
    <n v="2.2885720432E-2"/>
    <n v="1.7700545960000001E-2"/>
    <n v="3.8843714587888892E-2"/>
  </r>
  <r>
    <x v="0"/>
    <x v="12"/>
    <x v="6"/>
    <x v="7"/>
    <x v="2"/>
    <x v="13"/>
    <x v="10"/>
    <x v="12"/>
    <x v="1"/>
    <x v="2"/>
    <x v="2"/>
    <x v="0"/>
    <x v="0"/>
    <n v="1609150.565161"/>
    <n v="12.443133"/>
    <x v="0"/>
    <n v="0"/>
    <n v="28914.374075374319"/>
    <n v="22723.660653445866"/>
    <n v="17761.143711942106"/>
    <n v="38831.305185688543"/>
    <n v="0.22299872455199998"/>
    <n v="0.175223260701"/>
    <n v="0.13707955887000001"/>
    <n v="0.29960315004766663"/>
  </r>
  <r>
    <x v="0"/>
    <x v="12"/>
    <x v="6"/>
    <x v="7"/>
    <x v="2"/>
    <x v="13"/>
    <x v="10"/>
    <x v="14"/>
    <x v="0"/>
    <x v="4"/>
    <x v="2"/>
    <x v="0"/>
    <x v="0"/>
    <n v="9780.8219179999996"/>
    <n v="0.13972599999999999"/>
    <x v="0"/>
    <n v="0"/>
    <n v="140.051589043842"/>
    <n v="121.14526027634798"/>
    <n v="117.66328767354"/>
    <n v="218.6915707805438"/>
    <n v="2.0007365939999997E-3"/>
    <n v="1.7306462359999999E-3"/>
    <n v="1.68090378E-3"/>
    <n v="3.1241646842222223E-3"/>
  </r>
  <r>
    <x v="0"/>
    <x v="12"/>
    <x v="6"/>
    <x v="7"/>
    <x v="2"/>
    <x v="13"/>
    <x v="10"/>
    <x v="14"/>
    <x v="0"/>
    <x v="0"/>
    <x v="0"/>
    <x v="0"/>
    <x v="0"/>
    <n v="207185.14110400001"/>
    <n v="3.9744359999999999"/>
    <x v="0"/>
    <n v="0"/>
    <n v="2821.8983806719057"/>
    <n v="2436.2835029180537"/>
    <n v="2386.5975762469502"/>
    <n v="4422.5848527889411"/>
    <n v="5.4601287315999995E-2"/>
    <n v="4.7155976372999994E-2"/>
    <n v="4.6119479670000012E-2"/>
    <n v="8.5501540574000001E-2"/>
  </r>
  <r>
    <x v="0"/>
    <x v="12"/>
    <x v="6"/>
    <x v="7"/>
    <x v="2"/>
    <x v="13"/>
    <x v="10"/>
    <x v="14"/>
    <x v="0"/>
    <x v="2"/>
    <x v="2"/>
    <x v="0"/>
    <x v="0"/>
    <n v="483669.48125100002"/>
    <n v="12.073248"/>
    <x v="1"/>
    <n v="44000"/>
    <n v="6297.790770808173"/>
    <n v="5427.4090904160294"/>
    <n v="5356.9915791872099"/>
    <n v="9896.1609907546954"/>
    <n v="0.15503774470000001"/>
    <n v="0.133534483551"/>
    <n v="0.13211223123000002"/>
    <n v="0.24380962407222223"/>
  </r>
  <r>
    <x v="0"/>
    <x v="12"/>
    <x v="6"/>
    <x v="7"/>
    <x v="2"/>
    <x v="13"/>
    <x v="10"/>
    <x v="14"/>
    <x v="1"/>
    <x v="6"/>
    <x v="0"/>
    <x v="0"/>
    <x v="0"/>
    <n v="29192.005389000002"/>
    <n v="1.3045599999999999"/>
    <x v="0"/>
    <n v="0"/>
    <n v="698.35423362444305"/>
    <n v="558.19468887123901"/>
    <n v="407.38720861420001"/>
    <n v="907.12978063682817"/>
    <n v="3.1999057095999997E-2"/>
    <n v="2.5605660023999999E-2"/>
    <n v="1.8651147600000001E-2"/>
    <n v="4.1457098825111109E-2"/>
  </r>
  <r>
    <x v="0"/>
    <x v="12"/>
    <x v="6"/>
    <x v="7"/>
    <x v="2"/>
    <x v="13"/>
    <x v="10"/>
    <x v="14"/>
    <x v="1"/>
    <x v="4"/>
    <x v="2"/>
    <x v="0"/>
    <x v="0"/>
    <n v="59300.014970999997"/>
    <n v="1.399027"/>
    <x v="0"/>
    <n v="0"/>
    <n v="1477.6141338295411"/>
    <n v="1183.2074794702171"/>
    <n v="860.80612919819998"/>
    <n v="1911.2765670216888"/>
    <n v="3.5397417445000003E-2"/>
    <n v="2.8363464921000003E-2"/>
    <n v="2.06111122E-2"/>
    <n v="4.571556468388889E-2"/>
  </r>
  <r>
    <x v="0"/>
    <x v="12"/>
    <x v="6"/>
    <x v="7"/>
    <x v="2"/>
    <x v="13"/>
    <x v="10"/>
    <x v="14"/>
    <x v="1"/>
    <x v="2"/>
    <x v="2"/>
    <x v="0"/>
    <x v="0"/>
    <n v="1963089.0485799999"/>
    <n v="18.374146"/>
    <x v="0"/>
    <n v="0"/>
    <n v="45008.150804261932"/>
    <n v="35894.67082409079"/>
    <n v="26389.513738433059"/>
    <n v="58685.587142020449"/>
    <n v="0.42780372469800004"/>
    <n v="0.341429424358"/>
    <n v="0.25068781518"/>
    <n v="0.55687961463522229"/>
  </r>
  <r>
    <x v="0"/>
    <x v="12"/>
    <x v="6"/>
    <x v="7"/>
    <x v="2"/>
    <x v="13"/>
    <x v="10"/>
    <x v="14"/>
    <x v="1"/>
    <x v="3"/>
    <x v="0"/>
    <x v="0"/>
    <x v="0"/>
    <n v="11521.857924"/>
    <n v="0.50273199999999996"/>
    <x v="0"/>
    <n v="0"/>
    <n v="297.13448908414796"/>
    <n v="238.28328689576398"/>
    <n v="172.90983607319998"/>
    <n v="383.0207720265953"/>
    <n v="1.2573578307999999E-2"/>
    <n v="1.0069994868000001E-2"/>
    <n v="7.3240399999999995E-3"/>
    <n v="1.6257638111999997E-2"/>
  </r>
  <r>
    <x v="0"/>
    <x v="12"/>
    <x v="6"/>
    <x v="7"/>
    <x v="2"/>
    <x v="13"/>
    <x v="10"/>
    <x v="14"/>
    <x v="1"/>
    <x v="1"/>
    <x v="1"/>
    <x v="0"/>
    <x v="0"/>
    <n v="12947.945205"/>
    <n v="4.6574999999999998E-2"/>
    <x v="0"/>
    <n v="0"/>
    <n v="276.71053697605504"/>
    <n v="219.84316163569503"/>
    <n v="163.4030684871"/>
    <n v="363.32221977345665"/>
    <n v="9.9535432499999995E-4"/>
    <n v="7.9079692500000007E-4"/>
    <n v="5.8777649999999999E-4"/>
    <n v="1.3069048499999999E-3"/>
  </r>
  <r>
    <x v="0"/>
    <x v="12"/>
    <x v="6"/>
    <x v="8"/>
    <x v="2"/>
    <x v="13"/>
    <x v="10"/>
    <x v="12"/>
    <x v="0"/>
    <x v="0"/>
    <x v="0"/>
    <x v="0"/>
    <x v="0"/>
    <n v="98671.090651000006"/>
    <n v="2.4022679999999998"/>
    <x v="0"/>
    <n v="0"/>
    <n v="1051.143128705103"/>
    <n v="898.10426710540207"/>
    <n v="910.73416670873007"/>
    <n v="1653.2779776755724"/>
    <n v="2.5591361003999995E-2"/>
    <n v="2.1865443336E-2"/>
    <n v="2.2172933639999996E-2"/>
    <n v="4.0251068014666672E-2"/>
  </r>
  <r>
    <x v="0"/>
    <x v="12"/>
    <x v="6"/>
    <x v="8"/>
    <x v="2"/>
    <x v="13"/>
    <x v="10"/>
    <x v="12"/>
    <x v="0"/>
    <x v="2"/>
    <x v="2"/>
    <x v="0"/>
    <x v="0"/>
    <n v="473352.466503"/>
    <n v="5.438199"/>
    <x v="0"/>
    <n v="0"/>
    <n v="5042.6238256564584"/>
    <n v="4308.4541501103067"/>
    <n v="4369.04326582269"/>
    <n v="7931.2309551317667"/>
    <n v="5.7933133947000004E-2"/>
    <n v="4.9498487298000007E-2"/>
    <n v="5.0194576769999999E-2"/>
    <n v="9.1119441222333369E-2"/>
  </r>
  <r>
    <x v="0"/>
    <x v="12"/>
    <x v="6"/>
    <x v="8"/>
    <x v="2"/>
    <x v="13"/>
    <x v="10"/>
    <x v="14"/>
    <x v="0"/>
    <x v="6"/>
    <x v="0"/>
    <x v="0"/>
    <x v="0"/>
    <n v="56502.732239999998"/>
    <n v="0.60109299999999999"/>
    <x v="0"/>
    <n v="0"/>
    <n v="902.91366119520001"/>
    <n v="783.74939890103997"/>
    <n v="743.01092895599993"/>
    <n v="1382.0066059395199"/>
    <n v="9.6054661400000012E-3"/>
    <n v="8.3377610030000004E-3"/>
    <n v="7.9043729500000003E-3"/>
    <n v="1.4702200475111111E-2"/>
  </r>
  <r>
    <x v="0"/>
    <x v="12"/>
    <x v="6"/>
    <x v="8"/>
    <x v="2"/>
    <x v="13"/>
    <x v="10"/>
    <x v="14"/>
    <x v="1"/>
    <x v="0"/>
    <x v="0"/>
    <x v="0"/>
    <x v="0"/>
    <n v="347742.368441"/>
    <n v="8.5702809999999996"/>
    <x v="0"/>
    <n v="0"/>
    <n v="8865.538640659146"/>
    <n v="7103.3955363988189"/>
    <n v="5180.3410568934196"/>
    <n v="11429.398763755442"/>
    <n v="0.22117385917100002"/>
    <n v="0.177297043041"/>
    <n v="0.12921763975"/>
    <n v="0.28476581495855557"/>
  </r>
  <r>
    <x v="0"/>
    <x v="12"/>
    <x v="6"/>
    <x v="9"/>
    <x v="2"/>
    <x v="13"/>
    <x v="10"/>
    <x v="14"/>
    <x v="0"/>
    <x v="6"/>
    <x v="0"/>
    <x v="0"/>
    <x v="0"/>
    <n v="37600"/>
    <n v="0.4"/>
    <x v="0"/>
    <n v="0"/>
    <n v="673.37840000000006"/>
    <n v="586.25919999999996"/>
    <n v="542.19200000000001"/>
    <n v="1005.0981333333332"/>
    <n v="7.1636000000000009E-3"/>
    <n v="6.2368000000000007E-3"/>
    <n v="5.7680000000000006E-3"/>
    <n v="1.0692533333333332E-2"/>
  </r>
  <r>
    <x v="0"/>
    <x v="12"/>
    <x v="6"/>
    <x v="9"/>
    <x v="2"/>
    <x v="13"/>
    <x v="10"/>
    <x v="14"/>
    <x v="0"/>
    <x v="2"/>
    <x v="2"/>
    <x v="0"/>
    <x v="0"/>
    <n v="2361009.948351"/>
    <n v="25.847062999999999"/>
    <x v="0"/>
    <n v="0"/>
    <n v="32826.40549814883"/>
    <n v="28359.149777201354"/>
    <n v="27598.866653958361"/>
    <n v="51071.022276896227"/>
    <n v="0.35879903303799998"/>
    <n v="0.30994318033099999"/>
    <n v="0.30154367884"/>
    <n v="0.55766604610844439"/>
  </r>
  <r>
    <x v="0"/>
    <x v="12"/>
    <x v="6"/>
    <x v="9"/>
    <x v="2"/>
    <x v="13"/>
    <x v="10"/>
    <x v="14"/>
    <x v="0"/>
    <x v="3"/>
    <x v="0"/>
    <x v="0"/>
    <x v="0"/>
    <n v="5680.3278689999997"/>
    <n v="0.67759599999999998"/>
    <x v="0"/>
    <n v="0"/>
    <n v="73.304631149445001"/>
    <n v="63.148204919673006"/>
    <n v="62.540409837690007"/>
    <n v="115.604139347265"/>
    <n v="8.7443763800000001E-3"/>
    <n v="7.5328347319999992E-3"/>
    <n v="7.4603319600000002E-3"/>
    <n v="1.3790207926666666E-2"/>
  </r>
  <r>
    <x v="0"/>
    <x v="12"/>
    <x v="6"/>
    <x v="9"/>
    <x v="2"/>
    <x v="13"/>
    <x v="10"/>
    <x v="14"/>
    <x v="0"/>
    <x v="1"/>
    <x v="1"/>
    <x v="0"/>
    <x v="0"/>
    <n v="57013.803427999999"/>
    <n v="0.65929300000000002"/>
    <x v="0"/>
    <n v="0"/>
    <n v="891.05543905468403"/>
    <n v="772.91816050161106"/>
    <n v="735.99387124346015"/>
    <n v="1368.4144475869252"/>
    <n v="9.980691186E-3"/>
    <n v="8.6488449889999992E-3"/>
    <n v="8.2930454300000015E-3"/>
    <n v="1.5415875426444445E-2"/>
  </r>
  <r>
    <x v="0"/>
    <x v="12"/>
    <x v="6"/>
    <x v="9"/>
    <x v="2"/>
    <x v="13"/>
    <x v="10"/>
    <x v="14"/>
    <x v="1"/>
    <x v="4"/>
    <x v="2"/>
    <x v="0"/>
    <x v="0"/>
    <n v="768599.59577899997"/>
    <n v="6.3366709999999999"/>
    <x v="0"/>
    <n v="0"/>
    <n v="21295.208667892231"/>
    <n v="17109.394227121589"/>
    <n v="12473.322577375573"/>
    <n v="27206.250037246511"/>
    <n v="0.173495444168"/>
    <n v="0.139346266976"/>
    <n v="0.10154538626000002"/>
    <n v="0.2219564697751111"/>
  </r>
  <r>
    <x v="0"/>
    <x v="12"/>
    <x v="6"/>
    <x v="9"/>
    <x v="2"/>
    <x v="13"/>
    <x v="10"/>
    <x v="14"/>
    <x v="1"/>
    <x v="0"/>
    <x v="0"/>
    <x v="0"/>
    <x v="0"/>
    <n v="797334.23160699999"/>
    <n v="17.102381999999999"/>
    <x v="1"/>
    <n v="0"/>
    <n v="22086.392395378152"/>
    <n v="17749.548577322366"/>
    <n v="12909.269761106152"/>
    <n v="28229.217278624084"/>
    <n v="0.47067925383200004"/>
    <n v="0.37816688419599997"/>
    <n v="0.27513601958"/>
    <n v="0.60196012482688888"/>
  </r>
  <r>
    <x v="0"/>
    <x v="12"/>
    <x v="6"/>
    <x v="9"/>
    <x v="2"/>
    <x v="13"/>
    <x v="10"/>
    <x v="14"/>
    <x v="1"/>
    <x v="7"/>
    <x v="3"/>
    <x v="0"/>
    <x v="0"/>
    <n v="49229.508197000003"/>
    <n v="0.78142100000000003"/>
    <x v="1"/>
    <n v="63000"/>
    <n v="1565.2029836154181"/>
    <n v="1262.4415082038681"/>
    <n v="922.06868852981006"/>
    <n v="1971.4284754209964"/>
    <n v="2.4844499274000002E-2"/>
    <n v="2.0038760124E-2"/>
    <n v="1.463601533E-2"/>
    <n v="3.1292524892333334E-2"/>
  </r>
  <r>
    <x v="0"/>
    <x v="12"/>
    <x v="6"/>
    <x v="10"/>
    <x v="3"/>
    <x v="13"/>
    <x v="10"/>
    <x v="14"/>
    <x v="0"/>
    <x v="6"/>
    <x v="0"/>
    <x v="0"/>
    <x v="0"/>
    <n v="108743.27419700001"/>
    <n v="2.8302339999999999"/>
    <x v="0"/>
    <n v="0"/>
    <n v="1851.0332975940732"/>
    <n v="1609.4751312796238"/>
    <n v="1504.5780139207402"/>
    <n v="2793.2415992069609"/>
    <n v="4.8494136158000002E-2"/>
    <n v="4.2172899276E-2"/>
    <n v="3.9368477040000002E-2"/>
    <n v="7.3073293420888877E-2"/>
  </r>
  <r>
    <x v="0"/>
    <x v="12"/>
    <x v="6"/>
    <x v="10"/>
    <x v="3"/>
    <x v="13"/>
    <x v="10"/>
    <x v="14"/>
    <x v="0"/>
    <x v="4"/>
    <x v="2"/>
    <x v="0"/>
    <x v="0"/>
    <n v="296680.71711999999"/>
    <n v="3.833326"/>
    <x v="0"/>
    <n v="0"/>
    <n v="4344.5317013624408"/>
    <n v="3760.2771158760088"/>
    <n v="3627.2209920714199"/>
    <n v="6729.7318542769126"/>
    <n v="5.9530530594000007E-2"/>
    <n v="5.1620733065999999E-2"/>
    <n v="4.9153601040000008E-2"/>
    <n v="9.1201220904444436E-2"/>
  </r>
  <r>
    <x v="0"/>
    <x v="12"/>
    <x v="6"/>
    <x v="10"/>
    <x v="3"/>
    <x v="13"/>
    <x v="10"/>
    <x v="14"/>
    <x v="0"/>
    <x v="0"/>
    <x v="0"/>
    <x v="0"/>
    <x v="0"/>
    <n v="2434461.007557"/>
    <n v="39.066918000000001"/>
    <x v="1"/>
    <n v="5000"/>
    <n v="37905.066468367018"/>
    <n v="32871.655299716855"/>
    <n v="31288.303480527135"/>
    <n v="58061.180478195602"/>
    <n v="0.60901720381900004"/>
    <n v="0.52817083373000007"/>
    <n v="0.50265596276000002"/>
    <n v="0.93290489955055556"/>
  </r>
  <r>
    <x v="0"/>
    <x v="12"/>
    <x v="6"/>
    <x v="10"/>
    <x v="3"/>
    <x v="13"/>
    <x v="10"/>
    <x v="14"/>
    <x v="0"/>
    <x v="2"/>
    <x v="2"/>
    <x v="0"/>
    <x v="0"/>
    <n v="4633585.3207550002"/>
    <n v="62.755558999999998"/>
    <x v="1"/>
    <n v="0"/>
    <n v="73883.472942110908"/>
    <n v="64120.505268016401"/>
    <n v="60741.852783483519"/>
    <n v="112770.02606746854"/>
    <n v="1.0282991644900001"/>
    <n v="0.89312576010699996"/>
    <n v="0.8412365556000001"/>
    <n v="1.561441340989"/>
  </r>
  <r>
    <x v="0"/>
    <x v="12"/>
    <x v="6"/>
    <x v="10"/>
    <x v="3"/>
    <x v="13"/>
    <x v="10"/>
    <x v="14"/>
    <x v="0"/>
    <x v="1"/>
    <x v="1"/>
    <x v="0"/>
    <x v="0"/>
    <n v="86273.972603000002"/>
    <n v="0.64383599999999996"/>
    <x v="0"/>
    <n v="0"/>
    <n v="1545.0805753471273"/>
    <n v="1345.1837808259761"/>
    <n v="1244.07068493526"/>
    <n v="2306.2183196416604"/>
    <n v="1.1530458924E-2"/>
    <n v="1.0038690911999999E-2"/>
    <n v="9.2841151200000003E-3"/>
    <n v="1.7210594727999996E-2"/>
  </r>
  <r>
    <x v="0"/>
    <x v="12"/>
    <x v="6"/>
    <x v="10"/>
    <x v="3"/>
    <x v="13"/>
    <x v="10"/>
    <x v="14"/>
    <x v="1"/>
    <x v="6"/>
    <x v="0"/>
    <x v="0"/>
    <x v="0"/>
    <n v="5071326.7310429998"/>
    <n v="11.118617"/>
    <x v="0"/>
    <n v="0"/>
    <n v="150454.46435788865"/>
    <n v="121168.99917296274"/>
    <n v="88101.619293890151"/>
    <n v="190920.28179014736"/>
    <n v="0.32464558345400002"/>
    <n v="0.26128464375400001"/>
    <n v="0.19029532580000003"/>
    <n v="0.41255725736633336"/>
  </r>
  <r>
    <x v="0"/>
    <x v="12"/>
    <x v="6"/>
    <x v="10"/>
    <x v="3"/>
    <x v="13"/>
    <x v="10"/>
    <x v="14"/>
    <x v="1"/>
    <x v="2"/>
    <x v="2"/>
    <x v="0"/>
    <x v="0"/>
    <n v="6952514.7615769999"/>
    <n v="95.965211999999994"/>
    <x v="7"/>
    <n v="452000"/>
    <n v="195877.70587321761"/>
    <n v="157496.391005949"/>
    <n v="114561.65127975961"/>
    <n v="249899.52473368507"/>
    <n v="2.7460038505690001"/>
    <n v="2.2089927867729999"/>
    <n v="1.60686144922"/>
    <n v="3.4975823793862224"/>
  </r>
  <r>
    <x v="0"/>
    <x v="12"/>
    <x v="6"/>
    <x v="10"/>
    <x v="3"/>
    <x v="13"/>
    <x v="10"/>
    <x v="14"/>
    <x v="1"/>
    <x v="3"/>
    <x v="0"/>
    <x v="0"/>
    <x v="0"/>
    <n v="6813.3093799999997"/>
    <n v="1.1517029999999999"/>
    <x v="0"/>
    <n v="0"/>
    <n v="192.593392412177"/>
    <n v="154.85864534688102"/>
    <n v="112.72881878416"/>
    <n v="245.56526783989756"/>
    <n v="3.3530134502E-2"/>
    <n v="2.6986505402E-2"/>
    <n v="1.9634531640000001E-2"/>
    <n v="4.2625201482555559E-2"/>
  </r>
  <r>
    <x v="0"/>
    <x v="12"/>
    <x v="6"/>
    <x v="10"/>
    <x v="3"/>
    <x v="13"/>
    <x v="10"/>
    <x v="14"/>
    <x v="1"/>
    <x v="1"/>
    <x v="1"/>
    <x v="0"/>
    <x v="0"/>
    <n v="60677.595628000003"/>
    <n v="0.94808700000000001"/>
    <x v="0"/>
    <n v="0"/>
    <n v="1929.1834753966323"/>
    <n v="1556.0162622844321"/>
    <n v="1136.4913661124401"/>
    <n v="2429.874768653679"/>
    <n v="3.0143478078000004E-2"/>
    <n v="2.4312743027999999E-2"/>
    <n v="1.7757669510000001E-2"/>
    <n v="3.7966775973000001E-2"/>
  </r>
  <r>
    <x v="0"/>
    <x v="12"/>
    <x v="6"/>
    <x v="10"/>
    <x v="3"/>
    <x v="13"/>
    <x v="10"/>
    <x v="15"/>
    <x v="0"/>
    <x v="4"/>
    <x v="2"/>
    <x v="0"/>
    <x v="0"/>
    <n v="99715.989220999996"/>
    <n v="0.80357000000000001"/>
    <x v="0"/>
    <n v="0"/>
    <n v="2006.9837150510671"/>
    <n v="1751.4116346776441"/>
    <n v="1582.4927489372699"/>
    <n v="2929.7443997478431"/>
    <n v="1.6173453390000002E-2"/>
    <n v="1.411390348E-2"/>
    <n v="1.27526559E-2"/>
    <n v="2.3609600884444443E-2"/>
  </r>
  <r>
    <x v="0"/>
    <x v="12"/>
    <x v="6"/>
    <x v="10"/>
    <x v="3"/>
    <x v="13"/>
    <x v="10"/>
    <x v="15"/>
    <x v="0"/>
    <x v="0"/>
    <x v="0"/>
    <x v="0"/>
    <x v="0"/>
    <n v="756020.78748399997"/>
    <n v="12.53809"/>
    <x v="1"/>
    <n v="10000"/>
    <n v="15216.430389690468"/>
    <n v="13278.749111368974"/>
    <n v="11998.04989737108"/>
    <n v="22212.562754757681"/>
    <n v="0.25235413742999996"/>
    <n v="0.22021901276000003"/>
    <n v="0.19897948830000001"/>
    <n v="0.36838022916888885"/>
  </r>
  <r>
    <x v="0"/>
    <x v="12"/>
    <x v="6"/>
    <x v="10"/>
    <x v="3"/>
    <x v="13"/>
    <x v="10"/>
    <x v="15"/>
    <x v="1"/>
    <x v="6"/>
    <x v="0"/>
    <x v="0"/>
    <x v="0"/>
    <n v="250619.08825599999"/>
    <n v="3.032451"/>
    <x v="0"/>
    <n v="0"/>
    <n v="8783.1965670197751"/>
    <n v="7093.5226739978234"/>
    <n v="5240.4451354329603"/>
    <n v="10989.006549022284"/>
    <n v="0.10627527774599999"/>
    <n v="8.5830493103999983E-2"/>
    <n v="6.340855041E-2"/>
    <n v="0.13296522675300002"/>
  </r>
  <r>
    <x v="0"/>
    <x v="12"/>
    <x v="6"/>
    <x v="10"/>
    <x v="3"/>
    <x v="13"/>
    <x v="10"/>
    <x v="15"/>
    <x v="1"/>
    <x v="4"/>
    <x v="2"/>
    <x v="0"/>
    <x v="0"/>
    <n v="522224.33565299999"/>
    <n v="5.0474600000000001"/>
    <x v="1"/>
    <n v="71000"/>
    <n v="18301.874067295041"/>
    <n v="14781.037596322511"/>
    <n v="10919.710858504232"/>
    <n v="22898.202545081829"/>
    <n v="0.17689328316000003"/>
    <n v="0.14286330784000001"/>
    <n v="0.10554238860000001"/>
    <n v="0.22131822193555559"/>
  </r>
  <r>
    <x v="0"/>
    <x v="10"/>
    <x v="5"/>
    <x v="7"/>
    <x v="2"/>
    <x v="12"/>
    <x v="9"/>
    <x v="13"/>
    <x v="1"/>
    <x v="4"/>
    <x v="2"/>
    <x v="0"/>
    <x v="0"/>
    <n v="123030.915488"/>
    <n v="0.95182199999999995"/>
    <x v="0"/>
    <n v="0"/>
    <n v="1105.4625521851378"/>
    <n v="853.18723022919801"/>
    <n v="767.93518661793996"/>
    <n v="1589.7139193081321"/>
    <n v="8.5522912060000001E-3"/>
    <n v="6.6005903059999996E-3"/>
    <n v="5.9410406799999997E-3"/>
    <n v="1.2298645609111111E-2"/>
  </r>
  <r>
    <x v="0"/>
    <x v="10"/>
    <x v="5"/>
    <x v="7"/>
    <x v="2"/>
    <x v="12"/>
    <x v="9"/>
    <x v="13"/>
    <x v="1"/>
    <x v="0"/>
    <x v="0"/>
    <x v="0"/>
    <x v="0"/>
    <n v="475161.80851900001"/>
    <n v="8.5090140000000005"/>
    <x v="0"/>
    <n v="0"/>
    <n v="4449.4172773957271"/>
    <n v="3434.6795755462772"/>
    <n v="3110.8929591300603"/>
    <n v="6409.9511581677907"/>
    <n v="7.9422516794000003E-2"/>
    <n v="6.1308460173999997E-2"/>
    <n v="5.5502438719999998E-2"/>
    <n v="0.11440260374555555"/>
  </r>
  <r>
    <x v="0"/>
    <x v="10"/>
    <x v="5"/>
    <x v="7"/>
    <x v="2"/>
    <x v="12"/>
    <x v="9"/>
    <x v="13"/>
    <x v="1"/>
    <x v="3"/>
    <x v="0"/>
    <x v="0"/>
    <x v="0"/>
    <n v="49869.863014000002"/>
    <n v="0.62328799999999995"/>
    <x v="0"/>
    <n v="0"/>
    <n v="485.452479454762"/>
    <n v="374.804260276062"/>
    <n v="341.38294520735997"/>
    <n v="700.48384931896169"/>
    <n v="5.9774961040000001E-3"/>
    <n v="4.6147557039999997E-3"/>
    <n v="4.1943171199999999E-3"/>
    <n v="8.619954018666668E-3"/>
  </r>
  <r>
    <x v="0"/>
    <x v="10"/>
    <x v="5"/>
    <x v="8"/>
    <x v="2"/>
    <x v="11"/>
    <x v="8"/>
    <x v="11"/>
    <x v="0"/>
    <x v="6"/>
    <x v="0"/>
    <x v="0"/>
    <x v="0"/>
    <n v="25267.759563"/>
    <n v="0.371585"/>
    <x v="0"/>
    <n v="0"/>
    <n v="103.11772677660301"/>
    <n v="89.018316940448997"/>
    <n v="85.657704918569991"/>
    <n v="170.36365756026697"/>
    <n v="1.5164383850000001E-3"/>
    <n v="1.309093955E-3"/>
    <n v="1.2596731499999998E-3"/>
    <n v="2.5053499316666666E-3"/>
  </r>
  <r>
    <x v="0"/>
    <x v="10"/>
    <x v="5"/>
    <x v="8"/>
    <x v="2"/>
    <x v="11"/>
    <x v="8"/>
    <x v="11"/>
    <x v="0"/>
    <x v="0"/>
    <x v="0"/>
    <x v="0"/>
    <x v="0"/>
    <n v="293248.95576099999"/>
    <n v="4.4020070000000002"/>
    <x v="0"/>
    <n v="0"/>
    <n v="1196.7489884606412"/>
    <n v="1033.1160711460029"/>
    <n v="994.11396002978995"/>
    <n v="1977.1822093925821"/>
    <n v="1.7964590567000002E-2"/>
    <n v="1.5508270661000001E-2"/>
    <n v="1.492280373E-2"/>
    <n v="2.9679798529666665E-2"/>
  </r>
  <r>
    <x v="0"/>
    <x v="10"/>
    <x v="5"/>
    <x v="8"/>
    <x v="2"/>
    <x v="11"/>
    <x v="8"/>
    <x v="11"/>
    <x v="0"/>
    <x v="5"/>
    <x v="3"/>
    <x v="0"/>
    <x v="0"/>
    <n v="997.26775999999995"/>
    <n v="0.99726800000000004"/>
    <x v="0"/>
    <n v="0"/>
    <n v="4.0698497285600004"/>
    <n v="3.5133743184799999"/>
    <n v="3.3807377063999997"/>
    <n v="6.7239116605066656"/>
    <n v="4.0698507080000005E-3"/>
    <n v="3.5133751640000002E-3"/>
    <n v="3.38073852E-3"/>
    <n v="6.7239132786666668E-3"/>
  </r>
  <r>
    <x v="0"/>
    <x v="10"/>
    <x v="5"/>
    <x v="8"/>
    <x v="2"/>
    <x v="11"/>
    <x v="8"/>
    <x v="11"/>
    <x v="0"/>
    <x v="2"/>
    <x v="2"/>
    <x v="0"/>
    <x v="0"/>
    <n v="906230.86308899999"/>
    <n v="10.375396"/>
    <x v="0"/>
    <n v="0"/>
    <n v="3698.3281522662091"/>
    <n v="3192.6513306625475"/>
    <n v="3072.1226258717097"/>
    <n v="6110.1105559004009"/>
    <n v="4.2341991076000007E-2"/>
    <n v="3.6552520108000003E-2"/>
    <n v="3.5172592439999997E-2"/>
    <n v="6.9954378297333336E-2"/>
  </r>
  <r>
    <x v="0"/>
    <x v="10"/>
    <x v="5"/>
    <x v="8"/>
    <x v="2"/>
    <x v="11"/>
    <x v="8"/>
    <x v="11"/>
    <x v="1"/>
    <x v="4"/>
    <x v="2"/>
    <x v="0"/>
    <x v="0"/>
    <n v="538926.22950799996"/>
    <n v="3.1639339999999998"/>
    <x v="0"/>
    <n v="0"/>
    <n v="4193.9239180312561"/>
    <n v="3227.0902622939043"/>
    <n v="2775.4700819661998"/>
    <n v="5880.7031356991283"/>
    <n v="2.4621734387999999E-2"/>
    <n v="1.8945636792000002E-2"/>
    <n v="1.6294260099999999E-2"/>
    <n v="3.4524496259777784E-2"/>
  </r>
  <r>
    <x v="0"/>
    <x v="10"/>
    <x v="5"/>
    <x v="8"/>
    <x v="2"/>
    <x v="11"/>
    <x v="8"/>
    <x v="11"/>
    <x v="1"/>
    <x v="2"/>
    <x v="2"/>
    <x v="0"/>
    <x v="0"/>
    <n v="2547070.5816299999"/>
    <n v="22.189416999999999"/>
    <x v="0"/>
    <n v="0"/>
    <n v="19821.30326624466"/>
    <n v="15251.858642800442"/>
    <n v="13117.413495394499"/>
    <n v="27793.351178904155"/>
    <n v="0.17267804309399998"/>
    <n v="0.13287022899600001"/>
    <n v="0.11427549754999999"/>
    <n v="0.24212845281322226"/>
  </r>
  <r>
    <x v="0"/>
    <x v="10"/>
    <x v="5"/>
    <x v="8"/>
    <x v="2"/>
    <x v="11"/>
    <x v="8"/>
    <x v="13"/>
    <x v="0"/>
    <x v="2"/>
    <x v="2"/>
    <x v="0"/>
    <x v="0"/>
    <n v="416447.39875699999"/>
    <n v="7.8168819999999997"/>
    <x v="0"/>
    <n v="0"/>
    <n v="1860.2705302475188"/>
    <n v="1608.7363013982911"/>
    <n v="1599.15801122688"/>
    <n v="3086.1991283217362"/>
    <n v="3.4918011893999998E-2"/>
    <n v="3.0196615166000002E-2"/>
    <n v="3.001682688E-2"/>
    <n v="5.7929175417111102E-2"/>
  </r>
  <r>
    <x v="0"/>
    <x v="10"/>
    <x v="5"/>
    <x v="8"/>
    <x v="2"/>
    <x v="11"/>
    <x v="8"/>
    <x v="13"/>
    <x v="0"/>
    <x v="3"/>
    <x v="0"/>
    <x v="0"/>
    <x v="0"/>
    <n v="16545.205479"/>
    <n v="0.50136999999999998"/>
    <x v="0"/>
    <n v="0"/>
    <n v="73.907432874693001"/>
    <n v="63.914128765377001"/>
    <n v="63.533589039360002"/>
    <n v="122.61284109254031"/>
    <n v="2.2396197899999999E-3"/>
    <n v="1.93679231E-3"/>
    <n v="1.9252607999999999E-3"/>
    <n v="3.7155416544444437E-3"/>
  </r>
  <r>
    <x v="0"/>
    <x v="10"/>
    <x v="5"/>
    <x v="8"/>
    <x v="2"/>
    <x v="12"/>
    <x v="9"/>
    <x v="13"/>
    <x v="0"/>
    <x v="0"/>
    <x v="0"/>
    <x v="0"/>
    <x v="0"/>
    <n v="656051.51583100006"/>
    <n v="8.3826110000000007"/>
    <x v="0"/>
    <n v="0"/>
    <n v="3539.2786547070828"/>
    <n v="3050.4988730848977"/>
    <n v="3193.1502738183499"/>
    <n v="5823.6223823879245"/>
    <n v="4.6582281045999999E-2"/>
    <n v="4.0109537561999996E-2"/>
    <n v="4.2214393269999997E-2"/>
    <n v="7.6408533355444452E-2"/>
  </r>
  <r>
    <x v="0"/>
    <x v="10"/>
    <x v="5"/>
    <x v="8"/>
    <x v="2"/>
    <x v="12"/>
    <x v="9"/>
    <x v="13"/>
    <x v="0"/>
    <x v="3"/>
    <x v="0"/>
    <x v="0"/>
    <x v="0"/>
    <n v="49805.254884000002"/>
    <n v="1.369915"/>
    <x v="0"/>
    <n v="0"/>
    <n v="298.33347675516001"/>
    <n v="256.19823112329601"/>
    <n v="272.93279676432002"/>
    <n v="485.19725916271875"/>
    <n v="8.2057908500000002E-3"/>
    <n v="7.0468427599999998E-3"/>
    <n v="7.5071341999999996E-3"/>
    <n v="1.3345559717222224E-2"/>
  </r>
  <r>
    <x v="0"/>
    <x v="10"/>
    <x v="5"/>
    <x v="8"/>
    <x v="2"/>
    <x v="12"/>
    <x v="9"/>
    <x v="13"/>
    <x v="1"/>
    <x v="2"/>
    <x v="2"/>
    <x v="0"/>
    <x v="0"/>
    <n v="2858030.8705750001"/>
    <n v="34.400688000000002"/>
    <x v="0"/>
    <n v="0"/>
    <n v="27403.390279602165"/>
    <n v="21153.78908879267"/>
    <n v="19187.799024109067"/>
    <n v="39435.349016047927"/>
    <n v="0.33014011672499999"/>
    <n v="0.25484964584699998"/>
    <n v="0.23119591820999999"/>
    <n v="0.47511466836833338"/>
  </r>
  <r>
    <x v="0"/>
    <x v="10"/>
    <x v="5"/>
    <x v="8"/>
    <x v="2"/>
    <x v="12"/>
    <x v="9"/>
    <x v="13"/>
    <x v="1"/>
    <x v="3"/>
    <x v="0"/>
    <x v="0"/>
    <x v="0"/>
    <n v="105739.726027"/>
    <n v="2.049315"/>
    <x v="0"/>
    <n v="0"/>
    <n v="1031.609819173927"/>
    <n v="796.32929588720299"/>
    <n v="722.85312328473992"/>
    <n v="1482.9086346972249"/>
    <n v="1.9234753035E-2"/>
    <n v="1.4846646275E-2"/>
    <n v="1.34244655E-2"/>
    <n v="2.7654385434999998E-2"/>
  </r>
  <r>
    <x v="0"/>
    <x v="10"/>
    <x v="5"/>
    <x v="9"/>
    <x v="2"/>
    <x v="11"/>
    <x v="8"/>
    <x v="13"/>
    <x v="0"/>
    <x v="6"/>
    <x v="0"/>
    <x v="0"/>
    <x v="0"/>
    <n v="42849.315068000004"/>
    <n v="0.63013699999999995"/>
    <x v="0"/>
    <n v="0"/>
    <n v="191.407890408756"/>
    <n v="165.52690410768403"/>
    <n v="164.54136986112002"/>
    <n v="317.54675189893288"/>
    <n v="2.8148219789999995E-3"/>
    <n v="2.434219231E-3"/>
    <n v="2.4197260799999998E-3"/>
    <n v="4.6698052765555545E-3"/>
  </r>
  <r>
    <x v="0"/>
    <x v="10"/>
    <x v="5"/>
    <x v="9"/>
    <x v="2"/>
    <x v="11"/>
    <x v="8"/>
    <x v="13"/>
    <x v="0"/>
    <x v="2"/>
    <x v="2"/>
    <x v="0"/>
    <x v="0"/>
    <n v="1659575.9113700001"/>
    <n v="17.527450999999999"/>
    <x v="0"/>
    <n v="0"/>
    <n v="7413.3255960897895"/>
    <n v="6410.94174562231"/>
    <n v="6372.7714996607992"/>
    <n v="12298.748284516098"/>
    <n v="7.8295123617000001E-2"/>
    <n v="6.7708543213000003E-2"/>
    <n v="6.7305411839999996E-2"/>
    <n v="0.12989204437188887"/>
  </r>
  <r>
    <x v="0"/>
    <x v="10"/>
    <x v="5"/>
    <x v="9"/>
    <x v="2"/>
    <x v="11"/>
    <x v="8"/>
    <x v="13"/>
    <x v="1"/>
    <x v="0"/>
    <x v="0"/>
    <x v="0"/>
    <x v="0"/>
    <n v="283206.89422800002"/>
    <n v="6.0077239999999996"/>
    <x v="0"/>
    <n v="0"/>
    <n v="2361.379084073064"/>
    <n v="1820.4539160975839"/>
    <n v="1602.95102133048"/>
    <n v="3360.4071371786795"/>
    <n v="5.0092402711999995E-2"/>
    <n v="3.8617649871999997E-2"/>
    <n v="3.4003717840000003E-2"/>
    <n v="7.1284982884444445E-2"/>
  </r>
  <r>
    <x v="0"/>
    <x v="10"/>
    <x v="5"/>
    <x v="9"/>
    <x v="2"/>
    <x v="11"/>
    <x v="8"/>
    <x v="13"/>
    <x v="1"/>
    <x v="3"/>
    <x v="0"/>
    <x v="0"/>
    <x v="0"/>
    <n v="32289.617487"/>
    <n v="2.010929"/>
    <x v="0"/>
    <n v="0"/>
    <n v="269.23083060660599"/>
    <n v="207.55766120643597"/>
    <n v="182.75923497642003"/>
    <n v="383.13425015963668"/>
    <n v="1.6767126001999998E-2"/>
    <n v="1.2926251611999999E-2"/>
    <n v="1.1381858139999999E-2"/>
    <n v="2.3860789767777776E-2"/>
  </r>
  <r>
    <x v="0"/>
    <x v="10"/>
    <x v="5"/>
    <x v="9"/>
    <x v="2"/>
    <x v="12"/>
    <x v="9"/>
    <x v="13"/>
    <x v="0"/>
    <x v="6"/>
    <x v="0"/>
    <x v="0"/>
    <x v="0"/>
    <n v="0"/>
    <n v="0.52732199999999996"/>
    <x v="0"/>
    <n v="0"/>
    <n v="0"/>
    <n v="0"/>
    <n v="0"/>
    <n v="0"/>
    <n v="3.4977268259999998E-3"/>
    <n v="2.9904430619999995E-3"/>
    <n v="3.2272106399999995E-3"/>
    <n v="5.6000424573333322E-3"/>
  </r>
  <r>
    <x v="0"/>
    <x v="10"/>
    <x v="5"/>
    <x v="9"/>
    <x v="2"/>
    <x v="12"/>
    <x v="9"/>
    <x v="13"/>
    <x v="0"/>
    <x v="4"/>
    <x v="2"/>
    <x v="0"/>
    <x v="0"/>
    <n v="312533.35579"/>
    <n v="2.511161"/>
    <x v="0"/>
    <n v="0"/>
    <n v="1670.2768875504141"/>
    <n v="1440.0851504744419"/>
    <n v="1504.8216745255099"/>
    <n v="2751.1997357212413"/>
    <n v="1.3059844148000002E-2"/>
    <n v="1.1267638792E-2"/>
    <n v="1.1702555E-2"/>
    <n v="2.1555615094111111E-2"/>
  </r>
  <r>
    <x v="0"/>
    <x v="10"/>
    <x v="5"/>
    <x v="9"/>
    <x v="2"/>
    <x v="12"/>
    <x v="9"/>
    <x v="13"/>
    <x v="0"/>
    <x v="0"/>
    <x v="0"/>
    <x v="0"/>
    <x v="0"/>
    <n v="1620520.982106"/>
    <n v="26.702957000000001"/>
    <x v="0"/>
    <n v="0"/>
    <n v="8946.5106024524048"/>
    <n v="7703.5464855448909"/>
    <n v="8094.3608439094096"/>
    <n v="14673.487895812636"/>
    <n v="0.14795783918100003"/>
    <n v="0.12737516825600001"/>
    <n v="0.13389719888999999"/>
    <n v="0.2424922540477778"/>
  </r>
  <r>
    <x v="0"/>
    <x v="10"/>
    <x v="5"/>
    <x v="9"/>
    <x v="2"/>
    <x v="12"/>
    <x v="9"/>
    <x v="13"/>
    <x v="0"/>
    <x v="2"/>
    <x v="2"/>
    <x v="0"/>
    <x v="0"/>
    <n v="5327858.9639959997"/>
    <n v="50.288266999999998"/>
    <x v="0"/>
    <n v="0"/>
    <n v="29615.235312139568"/>
    <n v="25493.367824430301"/>
    <n v="26816.82550962349"/>
    <n v="48524.901752680118"/>
    <n v="0.28701500324000001"/>
    <n v="0.24679427370600004"/>
    <n v="0.2606724488299999"/>
    <n v="0.46852240131877781"/>
  </r>
  <r>
    <x v="0"/>
    <x v="10"/>
    <x v="5"/>
    <x v="9"/>
    <x v="2"/>
    <x v="12"/>
    <x v="9"/>
    <x v="13"/>
    <x v="0"/>
    <x v="3"/>
    <x v="0"/>
    <x v="0"/>
    <x v="0"/>
    <n v="141387.97814200001"/>
    <n v="1.13388"/>
    <x v="0"/>
    <n v="0"/>
    <n v="735.91662295008598"/>
    <n v="634.54794535457006"/>
    <n v="658.11737704847997"/>
    <n v="1211.8642088634654"/>
    <n v="6.7999191150000006E-3"/>
    <n v="5.8328643230000001E-3"/>
    <n v="6.1994271899999997E-3"/>
    <n v="1.100710774411111E-2"/>
  </r>
  <r>
    <x v="0"/>
    <x v="10"/>
    <x v="5"/>
    <x v="9"/>
    <x v="2"/>
    <x v="12"/>
    <x v="9"/>
    <x v="13"/>
    <x v="1"/>
    <x v="0"/>
    <x v="0"/>
    <x v="0"/>
    <x v="0"/>
    <n v="1755046.5678590001"/>
    <n v="25.848821000000001"/>
    <x v="3"/>
    <n v="25000"/>
    <n v="17914.275172397378"/>
    <n v="13831.152915330344"/>
    <n v="12582.539791539681"/>
    <n v="25704.964994209688"/>
    <n v="0.26515032901900004"/>
    <n v="0.20471678574199997"/>
    <n v="0.18634970652999996"/>
    <n v="0.38049736428700004"/>
  </r>
  <r>
    <x v="0"/>
    <x v="10"/>
    <x v="5"/>
    <x v="9"/>
    <x v="2"/>
    <x v="12"/>
    <x v="9"/>
    <x v="13"/>
    <x v="1"/>
    <x v="3"/>
    <x v="0"/>
    <x v="0"/>
    <x v="0"/>
    <n v="123.287671"/>
    <n v="0.12328799999999999"/>
    <x v="0"/>
    <n v="0"/>
    <n v="1.4380273945440001"/>
    <n v="1.1105753403680001"/>
    <n v="1.0134246556199999"/>
    <n v="2.0466986262710001"/>
    <n v="1.4380312319999999E-3"/>
    <n v="1.110578304E-3"/>
    <n v="1.01342736E-3"/>
    <n v="2.046704088E-3"/>
  </r>
  <r>
    <x v="0"/>
    <x v="10"/>
    <x v="5"/>
    <x v="9"/>
    <x v="2"/>
    <x v="12"/>
    <x v="9"/>
    <x v="13"/>
    <x v="1"/>
    <x v="1"/>
    <x v="1"/>
    <x v="0"/>
    <x v="0"/>
    <n v="29778.688525000001"/>
    <n v="0.47267799999999999"/>
    <x v="0"/>
    <n v="0"/>
    <n v="316.54745902075001"/>
    <n v="244.39369672467504"/>
    <n v="223.63795082275001"/>
    <n v="454.85623224669718"/>
    <n v="5.0245671400000001E-3"/>
    <n v="3.8792683460000003E-3"/>
    <n v="3.5498117799999999E-3"/>
    <n v="7.2199463708888878E-3"/>
  </r>
  <r>
    <x v="0"/>
    <x v="10"/>
    <x v="5"/>
    <x v="10"/>
    <x v="3"/>
    <x v="12"/>
    <x v="9"/>
    <x v="13"/>
    <x v="0"/>
    <x v="4"/>
    <x v="2"/>
    <x v="0"/>
    <x v="0"/>
    <n v="2378126.349279"/>
    <n v="8.3690230000000003"/>
    <x v="0"/>
    <n v="0"/>
    <n v="14370.021745700022"/>
    <n v="12333.950430158817"/>
    <n v="13153.616989153179"/>
    <n v="23322.535659869453"/>
    <n v="5.1993541768000001E-2"/>
    <n v="4.4573832017999998E-2"/>
    <n v="4.771038004E-2"/>
    <n v="8.4040868190777773E-2"/>
  </r>
  <r>
    <x v="0"/>
    <x v="10"/>
    <x v="5"/>
    <x v="10"/>
    <x v="3"/>
    <x v="12"/>
    <x v="9"/>
    <x v="13"/>
    <x v="0"/>
    <x v="0"/>
    <x v="0"/>
    <x v="0"/>
    <x v="0"/>
    <n v="3809816.356011"/>
    <n v="44.980773999999997"/>
    <x v="1"/>
    <n v="23000"/>
    <n v="22129.288298571901"/>
    <n v="19016.363647365881"/>
    <n v="20142.949435717295"/>
    <n v="36051.484610221218"/>
    <n v="0.26095325237"/>
    <n v="0.22425674998800002"/>
    <n v="0.23750407748000002"/>
    <n v="0.42519936418844445"/>
  </r>
  <r>
    <x v="0"/>
    <x v="10"/>
    <x v="5"/>
    <x v="10"/>
    <x v="3"/>
    <x v="12"/>
    <x v="9"/>
    <x v="13"/>
    <x v="0"/>
    <x v="5"/>
    <x v="3"/>
    <x v="0"/>
    <x v="0"/>
    <n v="27.397259999999999"/>
    <n v="2.7397000000000001E-2"/>
    <x v="0"/>
    <n v="0"/>
    <n v="0.18172602558000001"/>
    <n v="0.15536986145999998"/>
    <n v="0.16767123119999999"/>
    <n v="0.29095281291999997"/>
    <n v="1.8172430100000001E-4"/>
    <n v="1.5536838699999999E-4"/>
    <n v="1.6766964E-4"/>
    <n v="2.9095005177777776E-4"/>
  </r>
  <r>
    <x v="0"/>
    <x v="10"/>
    <x v="5"/>
    <x v="10"/>
    <x v="3"/>
    <x v="12"/>
    <x v="9"/>
    <x v="13"/>
    <x v="0"/>
    <x v="1"/>
    <x v="1"/>
    <x v="0"/>
    <x v="0"/>
    <n v="49420.765027000001"/>
    <n v="0.72677599999999998"/>
    <x v="0"/>
    <n v="0"/>
    <n v="327.807934424091"/>
    <n v="280.26515846811702"/>
    <n v="302.45508196523997"/>
    <n v="524.83754219451168"/>
    <n v="4.8207052079999998E-3"/>
    <n v="4.1215466960000001E-3"/>
    <n v="4.4478691199999996E-3"/>
    <n v="7.7181996142222211E-3"/>
  </r>
  <r>
    <x v="0"/>
    <x v="10"/>
    <x v="5"/>
    <x v="10"/>
    <x v="3"/>
    <x v="12"/>
    <x v="9"/>
    <x v="13"/>
    <x v="1"/>
    <x v="6"/>
    <x v="0"/>
    <x v="0"/>
    <x v="0"/>
    <n v="1188954.682239"/>
    <n v="11.429777"/>
    <x v="0"/>
    <n v="0"/>
    <n v="13060.222694327305"/>
    <n v="10084.819556497185"/>
    <n v="9209.28085217636"/>
    <n v="18686.701326256229"/>
    <n v="0.12169275342000002"/>
    <n v="9.3963988821000002E-2"/>
    <n v="8.5777920140000005E-2"/>
    <n v="0.17452379040777777"/>
  </r>
  <r>
    <x v="0"/>
    <x v="10"/>
    <x v="5"/>
    <x v="10"/>
    <x v="3"/>
    <x v="12"/>
    <x v="9"/>
    <x v="13"/>
    <x v="1"/>
    <x v="4"/>
    <x v="2"/>
    <x v="0"/>
    <x v="0"/>
    <n v="5936144.5766890002"/>
    <n v="24.677126000000001"/>
    <x v="0"/>
    <n v="0"/>
    <n v="59856.678529268422"/>
    <n v="46213.173258426541"/>
    <n v="42075.647018783347"/>
    <n v="86044.97895845196"/>
    <n v="0.25429949855800005"/>
    <n v="0.19634179602599997"/>
    <n v="0.17888144540000001"/>
    <n v="0.36506672149888886"/>
  </r>
  <r>
    <x v="0"/>
    <x v="10"/>
    <x v="5"/>
    <x v="10"/>
    <x v="3"/>
    <x v="12"/>
    <x v="9"/>
    <x v="13"/>
    <x v="1"/>
    <x v="0"/>
    <x v="0"/>
    <x v="0"/>
    <x v="0"/>
    <n v="3883466.853805"/>
    <n v="47.548189000000001"/>
    <x v="0"/>
    <n v="0"/>
    <n v="41469.099587726319"/>
    <n v="32019.980641078924"/>
    <n v="29194.77141918445"/>
    <n v="59391.925527542408"/>
    <n v="0.50514254981600004"/>
    <n v="0.39003596091699999"/>
    <n v="0.35562388833999997"/>
    <n v="0.72377031568555561"/>
  </r>
  <r>
    <x v="0"/>
    <x v="10"/>
    <x v="5"/>
    <x v="10"/>
    <x v="3"/>
    <x v="12"/>
    <x v="9"/>
    <x v="13"/>
    <x v="1"/>
    <x v="3"/>
    <x v="0"/>
    <x v="0"/>
    <x v="0"/>
    <n v="146047.241561"/>
    <n v="4.2329359999999996"/>
    <x v="0"/>
    <n v="0"/>
    <n v="1512.2026128403709"/>
    <n v="1167.5324572126551"/>
    <n v="1061.87777671187"/>
    <n v="2166.4907096533339"/>
    <n v="4.3983444412999999E-2"/>
    <n v="3.3958898244000002E-2"/>
    <n v="3.0919869619999998E-2"/>
    <n v="6.3057414923666663E-2"/>
  </r>
  <r>
    <x v="0"/>
    <x v="10"/>
    <x v="5"/>
    <x v="10"/>
    <x v="3"/>
    <x v="12"/>
    <x v="9"/>
    <x v="12"/>
    <x v="0"/>
    <x v="6"/>
    <x v="0"/>
    <x v="0"/>
    <x v="0"/>
    <n v="134180.52997999999"/>
    <n v="2.156352"/>
    <x v="0"/>
    <n v="0"/>
    <n v="984.34836793327997"/>
    <n v="838.62831237499995"/>
    <n v="916.45301976339999"/>
    <n v="1557.1501414701245"/>
    <n v="1.5818998272E-2"/>
    <n v="1.3477200000000002E-2"/>
    <n v="1.4727884159999999E-2"/>
    <n v="2.502422536533333E-2"/>
  </r>
  <r>
    <x v="0"/>
    <x v="10"/>
    <x v="5"/>
    <x v="10"/>
    <x v="3"/>
    <x v="12"/>
    <x v="9"/>
    <x v="12"/>
    <x v="0"/>
    <x v="2"/>
    <x v="2"/>
    <x v="0"/>
    <x v="0"/>
    <n v="3924843.2741979999"/>
    <n v="40.924104999999997"/>
    <x v="0"/>
    <n v="0"/>
    <n v="28792.650259516522"/>
    <n v="24530.270463737499"/>
    <n v="26806.67956277234"/>
    <n v="45547.37010337066"/>
    <n v="0.30021923427999997"/>
    <n v="0.25577565624999998"/>
    <n v="0.27951163714999999"/>
    <n v="0.47491969140222223"/>
  </r>
  <r>
    <x v="0"/>
    <x v="10"/>
    <x v="5"/>
    <x v="10"/>
    <x v="3"/>
    <x v="12"/>
    <x v="9"/>
    <x v="12"/>
    <x v="0"/>
    <x v="3"/>
    <x v="0"/>
    <x v="0"/>
    <x v="0"/>
    <n v="12400"/>
    <n v="0.40822000000000003"/>
    <x v="0"/>
    <n v="0"/>
    <n v="90.966399999999993"/>
    <n v="77.5"/>
    <n v="84.691999999999993"/>
    <n v="143.90062222222221"/>
    <n v="2.99470192E-3"/>
    <n v="2.5513750000000003E-3"/>
    <n v="2.7881426000000002E-3"/>
    <n v="4.7373477422222223E-3"/>
  </r>
  <r>
    <x v="0"/>
    <x v="10"/>
    <x v="5"/>
    <x v="10"/>
    <x v="3"/>
    <x v="12"/>
    <x v="9"/>
    <x v="12"/>
    <x v="0"/>
    <x v="1"/>
    <x v="1"/>
    <x v="0"/>
    <x v="0"/>
    <n v="18630.136986000001"/>
    <n v="0.27397300000000002"/>
    <x v="0"/>
    <n v="0"/>
    <n v="136.67068492929602"/>
    <n v="116.43835616250001"/>
    <n v="127.24383561438002"/>
    <n v="216.20066970730934"/>
    <n v="2.0098659280000002E-3"/>
    <n v="1.7123312500000002E-3"/>
    <n v="1.8712355900000002E-3"/>
    <n v="3.1794262235555555E-3"/>
  </r>
  <r>
    <x v="0"/>
    <x v="10"/>
    <x v="5"/>
    <x v="10"/>
    <x v="3"/>
    <x v="12"/>
    <x v="9"/>
    <x v="12"/>
    <x v="1"/>
    <x v="6"/>
    <x v="0"/>
    <x v="0"/>
    <x v="0"/>
    <n v="466930.78823300003"/>
    <n v="2.4419409999999999"/>
    <x v="0"/>
    <n v="0"/>
    <n v="6000.5275595822823"/>
    <n v="4641.2920350360191"/>
    <n v="4207.0464019793308"/>
    <n v="8444.7027111872667"/>
    <n v="3.1381383791E-2"/>
    <n v="2.427289354E-2"/>
    <n v="2.200188841E-2"/>
    <n v="4.4163859618888877E-2"/>
  </r>
  <r>
    <x v="0"/>
    <x v="10"/>
    <x v="5"/>
    <x v="10"/>
    <x v="3"/>
    <x v="12"/>
    <x v="9"/>
    <x v="12"/>
    <x v="1"/>
    <x v="4"/>
    <x v="2"/>
    <x v="0"/>
    <x v="0"/>
    <n v="1972401.047982"/>
    <n v="8.1825500000000009"/>
    <x v="0"/>
    <n v="0"/>
    <n v="25347.325867616681"/>
    <n v="19605.66641694108"/>
    <n v="17771.33344231782"/>
    <n v="35671.968731114452"/>
    <n v="0.10515395005"/>
    <n v="8.1334547000000007E-2"/>
    <n v="7.3724775500000006E-2"/>
    <n v="0.14798596261111108"/>
  </r>
  <r>
    <x v="0"/>
    <x v="10"/>
    <x v="5"/>
    <x v="10"/>
    <x v="3"/>
    <x v="12"/>
    <x v="9"/>
    <x v="12"/>
    <x v="1"/>
    <x v="0"/>
    <x v="0"/>
    <x v="0"/>
    <x v="0"/>
    <n v="1483397.0057630001"/>
    <n v="15.393839"/>
    <x v="0"/>
    <n v="0"/>
    <n v="19063.134921060315"/>
    <n v="14744.966237284219"/>
    <n v="13365.407021924631"/>
    <n v="26828.058958671496"/>
    <n v="0.19782622498899999"/>
    <n v="0.15301475966"/>
    <n v="0.13869848939000001"/>
    <n v="0.27840613044777773"/>
  </r>
  <r>
    <x v="0"/>
    <x v="10"/>
    <x v="5"/>
    <x v="10"/>
    <x v="3"/>
    <x v="12"/>
    <x v="9"/>
    <x v="12"/>
    <x v="1"/>
    <x v="2"/>
    <x v="2"/>
    <x v="0"/>
    <x v="0"/>
    <n v="7667650.535224"/>
    <n v="74.51079"/>
    <x v="0"/>
    <n v="0"/>
    <n v="98536.977028163616"/>
    <n v="76216.446320126561"/>
    <n v="69085.531322368246"/>
    <n v="138673.71973537892"/>
    <n v="0.95753816228999988"/>
    <n v="0.74063725259999991"/>
    <n v="0.67134221790000015"/>
    <n v="1.3475690320333329"/>
  </r>
  <r>
    <x v="0"/>
    <x v="10"/>
    <x v="5"/>
    <x v="10"/>
    <x v="3"/>
    <x v="13"/>
    <x v="10"/>
    <x v="12"/>
    <x v="0"/>
    <x v="6"/>
    <x v="0"/>
    <x v="0"/>
    <x v="0"/>
    <n v="6778.4265290000003"/>
    <n v="0.78707199999999999"/>
    <x v="0"/>
    <n v="0"/>
    <n v="62.204344936829997"/>
    <n v="53.014498541022007"/>
    <n v="54.951863164119999"/>
    <n v="97.804247757710897"/>
    <n v="8.2091304569999989E-3"/>
    <n v="7.0116009120000005E-3"/>
    <n v="7.1311132100000006E-3"/>
    <n v="1.2911052280777779E-2"/>
  </r>
  <r>
    <x v="0"/>
    <x v="12"/>
    <x v="6"/>
    <x v="10"/>
    <x v="3"/>
    <x v="13"/>
    <x v="10"/>
    <x v="15"/>
    <x v="1"/>
    <x v="0"/>
    <x v="0"/>
    <x v="0"/>
    <x v="0"/>
    <n v="1009288.457222"/>
    <n v="9.8675960000000007"/>
    <x v="0"/>
    <n v="0"/>
    <n v="35371.523271802216"/>
    <n v="28566.900493211484"/>
    <n v="21104.221640512027"/>
    <n v="44254.719556460695"/>
    <n v="0.34581976941600001"/>
    <n v="0.27929243718399999"/>
    <n v="0.20633143236000001"/>
    <n v="0.43266886741022226"/>
  </r>
  <r>
    <x v="0"/>
    <x v="12"/>
    <x v="6"/>
    <x v="10"/>
    <x v="3"/>
    <x v="13"/>
    <x v="10"/>
    <x v="15"/>
    <x v="1"/>
    <x v="2"/>
    <x v="2"/>
    <x v="0"/>
    <x v="0"/>
    <n v="2167777.9549349998"/>
    <n v="24.422135000000001"/>
    <x v="3"/>
    <n v="105000"/>
    <n v="75971.946208652022"/>
    <n v="61356.787236480232"/>
    <n v="45328.237037690851"/>
    <n v="95051.523446903841"/>
    <n v="0.85589814321000013"/>
    <n v="0.69124410904"/>
    <n v="0.51066684285000008"/>
    <n v="1.0708482076272223"/>
  </r>
  <r>
    <x v="0"/>
    <x v="12"/>
    <x v="6"/>
    <x v="10"/>
    <x v="3"/>
    <x v="13"/>
    <x v="10"/>
    <x v="15"/>
    <x v="1"/>
    <x v="3"/>
    <x v="0"/>
    <x v="0"/>
    <x v="0"/>
    <n v="1972.60274"/>
    <n v="0.24657499999999999"/>
    <x v="0"/>
    <n v="0"/>
    <n v="69.131835626040001"/>
    <n v="55.832547952959999"/>
    <n v="41.247123293400001"/>
    <n v="86.493589053108906"/>
    <n v="8.641467449999999E-3"/>
    <n v="6.9790587999999992E-3"/>
    <n v="5.1558832499999999E-3"/>
    <n v="1.081168361388889E-2"/>
  </r>
  <r>
    <x v="0"/>
    <x v="12"/>
    <x v="6"/>
    <x v="10"/>
    <x v="3"/>
    <x v="14"/>
    <x v="11"/>
    <x v="15"/>
    <x v="0"/>
    <x v="0"/>
    <x v="0"/>
    <x v="0"/>
    <x v="0"/>
    <n v="1136002.8295519999"/>
    <n v="25.589324999999999"/>
    <x v="1"/>
    <n v="14000"/>
    <n v="27830.420915896753"/>
    <n v="24348.792966816902"/>
    <n v="21400.187656990642"/>
    <n v="39293.053121092664"/>
    <n v="0.65866138284099995"/>
    <n v="0.57651898840400007"/>
    <n v="0.50402738754999998"/>
    <n v="0.92198797399755539"/>
  </r>
  <r>
    <x v="0"/>
    <x v="12"/>
    <x v="6"/>
    <x v="10"/>
    <x v="3"/>
    <x v="14"/>
    <x v="11"/>
    <x v="15"/>
    <x v="1"/>
    <x v="4"/>
    <x v="2"/>
    <x v="0"/>
    <x v="0"/>
    <n v="1278979.025377"/>
    <n v="12.142576999999999"/>
    <x v="1"/>
    <n v="12000"/>
    <n v="53494.381328867952"/>
    <n v="43232.166318562799"/>
    <n v="32817.650889303026"/>
    <n v="66350.037878923584"/>
    <n v="0.51078240808700004"/>
    <n v="0.41280074328999999"/>
    <n v="0.31362325552999998"/>
    <n v="0.63336515092899992"/>
  </r>
  <r>
    <x v="0"/>
    <x v="12"/>
    <x v="6"/>
    <x v="10"/>
    <x v="3"/>
    <x v="14"/>
    <x v="11"/>
    <x v="15"/>
    <x v="1"/>
    <x v="0"/>
    <x v="0"/>
    <x v="0"/>
    <x v="0"/>
    <n v="975955.52810800006"/>
    <n v="21.878741000000002"/>
    <x v="1"/>
    <n v="0"/>
    <n v="40645.223014630887"/>
    <n v="32848.181791403753"/>
    <n v="24915.600495769904"/>
    <n v="50429.665727052663"/>
    <n v="0.94027067291100008"/>
    <n v="0.75987383067900005"/>
    <n v="0.57954025592000002"/>
    <n v="1.1643608120823332"/>
  </r>
  <r>
    <x v="0"/>
    <x v="12"/>
    <x v="6"/>
    <x v="10"/>
    <x v="3"/>
    <x v="14"/>
    <x v="11"/>
    <x v="16"/>
    <x v="0"/>
    <x v="0"/>
    <x v="0"/>
    <x v="0"/>
    <x v="0"/>
    <n v="320441.62736699998"/>
    <n v="8.2248900000000003"/>
    <x v="1"/>
    <n v="38000"/>
    <n v="13036.169100356781"/>
    <n v="11448.962016849633"/>
    <n v="10028.16880887892"/>
    <n v="17102.241410291081"/>
    <n v="0.33097531837599997"/>
    <n v="0.290653391107"/>
    <n v="0.25427802301999997"/>
    <n v="0.43465489507899996"/>
  </r>
  <r>
    <x v="0"/>
    <x v="12"/>
    <x v="6"/>
    <x v="10"/>
    <x v="3"/>
    <x v="14"/>
    <x v="11"/>
    <x v="16"/>
    <x v="1"/>
    <x v="0"/>
    <x v="0"/>
    <x v="0"/>
    <x v="0"/>
    <n v="97642.810089999999"/>
    <n v="5.7463439999999997"/>
    <x v="0"/>
    <n v="0"/>
    <n v="6073.8139760345557"/>
    <n v="4898.9524204306726"/>
    <n v="4024.9886054122894"/>
    <n v="7424.4363042909117"/>
    <n v="0.36269069769899998"/>
    <n v="0.29248700710199999"/>
    <n v="0.24123758414999999"/>
    <n v="0.4434510967573333"/>
  </r>
  <r>
    <x v="0"/>
    <x v="12"/>
    <x v="6"/>
    <x v="10"/>
    <x v="3"/>
    <x v="15"/>
    <x v="12"/>
    <x v="17"/>
    <x v="1"/>
    <x v="6"/>
    <x v="0"/>
    <x v="0"/>
    <x v="0"/>
    <n v="10863.013698999999"/>
    <n v="0.83561600000000003"/>
    <x v="0"/>
    <n v="0"/>
    <n v="2223.8870274729788"/>
    <n v="1882.3321507490207"/>
    <n v="2381.7157535057499"/>
    <n v="3278.5890975241105"/>
    <n v="0.17106814313599999"/>
    <n v="0.14479470486400001"/>
    <n v="0.183208808"/>
    <n v="0.25219902903822228"/>
  </r>
  <r>
    <x v="0"/>
    <x v="13"/>
    <x v="6"/>
    <x v="0"/>
    <x v="0"/>
    <x v="13"/>
    <x v="10"/>
    <x v="12"/>
    <x v="0"/>
    <x v="6"/>
    <x v="0"/>
    <x v="0"/>
    <x v="0"/>
    <n v="115527.853881"/>
    <n v="0.95799100000000004"/>
    <x v="0"/>
    <n v="0"/>
    <n v="958.14133789674293"/>
    <n v="814.79624565971505"/>
    <n v="858.24277625328"/>
    <n v="1505.7389615379686"/>
    <n v="8.2971466430000005E-3"/>
    <n v="7.0587282950000003E-3"/>
    <n v="7.3741740800000004E-3"/>
    <n v="1.3035377593111111E-2"/>
  </r>
  <r>
    <x v="0"/>
    <x v="13"/>
    <x v="6"/>
    <x v="0"/>
    <x v="0"/>
    <x v="13"/>
    <x v="10"/>
    <x v="12"/>
    <x v="0"/>
    <x v="5"/>
    <x v="3"/>
    <x v="0"/>
    <x v="0"/>
    <n v="0"/>
    <n v="0.30684899999999998"/>
    <x v="0"/>
    <n v="0"/>
    <n v="0"/>
    <n v="0"/>
    <n v="0"/>
    <n v="0"/>
    <n v="2.4824084099999998E-3"/>
    <n v="2.1105074220000002E-3"/>
    <n v="2.23386072E-3"/>
    <n v="3.901823695333333E-3"/>
  </r>
  <r>
    <x v="0"/>
    <x v="13"/>
    <x v="6"/>
    <x v="0"/>
    <x v="0"/>
    <x v="13"/>
    <x v="10"/>
    <x v="12"/>
    <x v="0"/>
    <x v="2"/>
    <x v="2"/>
    <x v="0"/>
    <x v="0"/>
    <n v="1317493.5324500001"/>
    <n v="12.777587"/>
    <x v="0"/>
    <n v="0"/>
    <n v="11926.122677034211"/>
    <n v="10152.17351922299"/>
    <n v="10516.655204581089"/>
    <n v="18729.858461147272"/>
    <n v="0.119006830722"/>
    <n v="0.101369819037"/>
    <n v="0.10457424064"/>
    <n v="0.18693732140566668"/>
  </r>
  <r>
    <x v="0"/>
    <x v="13"/>
    <x v="6"/>
    <x v="0"/>
    <x v="0"/>
    <x v="13"/>
    <x v="10"/>
    <x v="12"/>
    <x v="1"/>
    <x v="6"/>
    <x v="0"/>
    <x v="0"/>
    <x v="0"/>
    <n v="107315.068493"/>
    <n v="1.1739729999999999"/>
    <x v="0"/>
    <n v="0"/>
    <n v="1868.6524794507518"/>
    <n v="1465.4933561634111"/>
    <n v="1157.87657534137"/>
    <n v="2521.8450121745636"/>
    <n v="2.0434756722E-2"/>
    <n v="1.6025712920999999E-2"/>
    <n v="1.2663634069999999E-2"/>
    <n v="2.7579108762666667E-2"/>
  </r>
  <r>
    <x v="0"/>
    <x v="13"/>
    <x v="6"/>
    <x v="0"/>
    <x v="0"/>
    <x v="13"/>
    <x v="10"/>
    <x v="12"/>
    <x v="1"/>
    <x v="4"/>
    <x v="2"/>
    <x v="0"/>
    <x v="0"/>
    <n v="222851.44846300001"/>
    <n v="2.3732839999999999"/>
    <x v="0"/>
    <n v="0"/>
    <n v="3761.6990663801107"/>
    <n v="2945.6670879341368"/>
    <n v="2358.3664664401904"/>
    <n v="5098.5630893933294"/>
    <n v="4.0972864668999992E-2"/>
    <n v="3.2136806535999998E-2"/>
    <n v="2.5527844840000001E-2"/>
    <n v="5.5328633577333322E-2"/>
  </r>
  <r>
    <x v="0"/>
    <x v="13"/>
    <x v="6"/>
    <x v="0"/>
    <x v="0"/>
    <x v="13"/>
    <x v="10"/>
    <x v="12"/>
    <x v="1"/>
    <x v="5"/>
    <x v="3"/>
    <x v="0"/>
    <x v="0"/>
    <n v="2833.333333"/>
    <n v="1.0601100000000001"/>
    <x v="0"/>
    <n v="0"/>
    <n v="44.531499994760999"/>
    <n v="34.711166662582997"/>
    <n v="28.588333329970002"/>
    <n v="61.044796289114558"/>
    <n v="1.8177921640999999E-2"/>
    <n v="1.4243588468E-2"/>
    <n v="1.1321919999999999E-2"/>
    <n v="2.4587582223666665E-2"/>
  </r>
  <r>
    <x v="0"/>
    <x v="13"/>
    <x v="6"/>
    <x v="0"/>
    <x v="0"/>
    <x v="13"/>
    <x v="10"/>
    <x v="12"/>
    <x v="1"/>
    <x v="2"/>
    <x v="2"/>
    <x v="0"/>
    <x v="0"/>
    <n v="842850.81967500004"/>
    <n v="10.412964000000001"/>
    <x v="0"/>
    <n v="0"/>
    <n v="13749.288928574635"/>
    <n v="10753.551615277487"/>
    <n v="8738.320695441209"/>
    <n v="18712.589795348864"/>
    <n v="0.16890099478199999"/>
    <n v="0.13204414689499999"/>
    <n v="0.10753493539"/>
    <n v="0.23009841736055556"/>
  </r>
  <r>
    <x v="0"/>
    <x v="13"/>
    <x v="6"/>
    <x v="0"/>
    <x v="0"/>
    <x v="13"/>
    <x v="10"/>
    <x v="14"/>
    <x v="0"/>
    <x v="5"/>
    <x v="3"/>
    <x v="0"/>
    <x v="0"/>
    <n v="21341.530053999999"/>
    <n v="1.002732"/>
    <x v="1"/>
    <n v="0"/>
    <n v="249.63187704163801"/>
    <n v="214.14091256183599"/>
    <n v="215.12262294431997"/>
    <n v="393.83896689763304"/>
    <n v="1.1728956204000001E-2"/>
    <n v="1.0061412887999999E-2"/>
    <n v="1.010753856E-2"/>
    <n v="1.8504527742666664E-2"/>
  </r>
  <r>
    <x v="0"/>
    <x v="13"/>
    <x v="6"/>
    <x v="0"/>
    <x v="0"/>
    <x v="13"/>
    <x v="10"/>
    <x v="14"/>
    <x v="0"/>
    <x v="2"/>
    <x v="2"/>
    <x v="0"/>
    <x v="0"/>
    <n v="483321.98517900001"/>
    <n v="2.7330800000000002"/>
    <x v="0"/>
    <n v="0"/>
    <n v="5653.4172606387638"/>
    <n v="4849.6527992860856"/>
    <n v="4871.8856106043204"/>
    <n v="8919.2776169360623"/>
    <n v="3.1968836760000001E-2"/>
    <n v="2.7423724720000001E-2"/>
    <n v="2.7549446400000004E-2"/>
    <n v="5.0436561995555546E-2"/>
  </r>
  <r>
    <x v="0"/>
    <x v="13"/>
    <x v="6"/>
    <x v="0"/>
    <x v="0"/>
    <x v="13"/>
    <x v="10"/>
    <x v="14"/>
    <x v="1"/>
    <x v="0"/>
    <x v="0"/>
    <x v="0"/>
    <x v="0"/>
    <n v="77208.129350999996"/>
    <n v="2.1115870000000001"/>
    <x v="0"/>
    <n v="0"/>
    <n v="1650.0149323602211"/>
    <n v="1310.9168282506291"/>
    <n v="974.3665924096199"/>
    <n v="2166.4772669511381"/>
    <n v="4.5126725776999999E-2"/>
    <n v="3.5852635672999997E-2"/>
    <n v="2.6648227939999998E-2"/>
    <n v="5.9251600461555559E-2"/>
  </r>
  <r>
    <x v="0"/>
    <x v="13"/>
    <x v="6"/>
    <x v="1"/>
    <x v="0"/>
    <x v="13"/>
    <x v="10"/>
    <x v="12"/>
    <x v="0"/>
    <x v="4"/>
    <x v="2"/>
    <x v="0"/>
    <x v="0"/>
    <n v="728.76712299999997"/>
    <n v="3.8356000000000001E-2"/>
    <x v="0"/>
    <n v="0"/>
    <n v="7.0916328739129995"/>
    <n v="6.0392931483009988"/>
    <n v="6.1799452030399999"/>
    <n v="11.133456312195777"/>
    <n v="3.7324223600000001E-4"/>
    <n v="3.17856172E-4"/>
    <n v="3.2525887999999999E-4"/>
    <n v="5.8596887377777775E-4"/>
  </r>
  <r>
    <x v="0"/>
    <x v="13"/>
    <x v="6"/>
    <x v="1"/>
    <x v="0"/>
    <x v="13"/>
    <x v="10"/>
    <x v="12"/>
    <x v="0"/>
    <x v="0"/>
    <x v="0"/>
    <x v="0"/>
    <x v="0"/>
    <n v="241217.156973"/>
    <n v="5.0266109999999999"/>
    <x v="0"/>
    <n v="0"/>
    <n v="2269.100881280765"/>
    <n v="1931.5375497810878"/>
    <n v="1985.2087862134499"/>
    <n v="3561.2455788683642"/>
    <n v="4.9441139448999999E-2"/>
    <n v="4.2134664071000007E-2"/>
    <n v="4.3080168900000007E-2"/>
    <n v="7.7649130650222234E-2"/>
  </r>
  <r>
    <x v="0"/>
    <x v="13"/>
    <x v="6"/>
    <x v="1"/>
    <x v="0"/>
    <x v="13"/>
    <x v="10"/>
    <x v="12"/>
    <x v="0"/>
    <x v="5"/>
    <x v="3"/>
    <x v="0"/>
    <x v="0"/>
    <n v="0"/>
    <n v="0.420765"/>
    <x v="0"/>
    <n v="0"/>
    <n v="0"/>
    <n v="0"/>
    <n v="0"/>
    <n v="0"/>
    <n v="3.7397593200000001E-3"/>
    <n v="3.1788795750000002E-3"/>
    <n v="3.2903823000000002E-3"/>
    <n v="5.8642953083333331E-3"/>
  </r>
  <r>
    <x v="0"/>
    <x v="13"/>
    <x v="6"/>
    <x v="1"/>
    <x v="0"/>
    <x v="13"/>
    <x v="10"/>
    <x v="12"/>
    <x v="1"/>
    <x v="4"/>
    <x v="2"/>
    <x v="0"/>
    <x v="0"/>
    <n v="249986.30137"/>
    <n v="1.2191780000000001"/>
    <x v="0"/>
    <n v="0"/>
    <n v="4713.5226575361685"/>
    <n v="3715.7481780836738"/>
    <n v="2858.1489041108598"/>
    <n v="6284.4852511442432"/>
    <n v="2.2643554862000002E-2"/>
    <n v="1.7833393506000002E-2"/>
    <n v="1.3785506019999999E-2"/>
    <n v="3.0257982385444443E-2"/>
  </r>
  <r>
    <x v="0"/>
    <x v="13"/>
    <x v="6"/>
    <x v="1"/>
    <x v="0"/>
    <x v="13"/>
    <x v="10"/>
    <x v="12"/>
    <x v="1"/>
    <x v="0"/>
    <x v="0"/>
    <x v="0"/>
    <x v="0"/>
    <n v="157678.15704799999"/>
    <n v="3.538948"/>
    <x v="0"/>
    <n v="0"/>
    <n v="2702.7437683630546"/>
    <n v="2118.4939733174697"/>
    <n v="1686.4878063508197"/>
    <n v="3654.6178389706092"/>
    <n v="6.3180489798999998E-2"/>
    <n v="4.9642621062E-2"/>
    <n v="3.89185279E-2"/>
    <n v="8.4915986458555553E-2"/>
  </r>
  <r>
    <x v="0"/>
    <x v="13"/>
    <x v="6"/>
    <x v="1"/>
    <x v="0"/>
    <x v="13"/>
    <x v="10"/>
    <x v="14"/>
    <x v="0"/>
    <x v="0"/>
    <x v="0"/>
    <x v="0"/>
    <x v="0"/>
    <n v="365772.220974"/>
    <n v="6.0300330000000004"/>
    <x v="1"/>
    <n v="24000"/>
    <n v="4582.3803703718459"/>
    <n v="3942.650142301959"/>
    <n v="3920.9796103684503"/>
    <n v="7227.4417387233307"/>
    <n v="7.3934839177E-2"/>
    <n v="6.3554913423000001E-2"/>
    <n v="6.3401470350000003E-2"/>
    <n v="0.1166221251041111"/>
  </r>
  <r>
    <x v="0"/>
    <x v="13"/>
    <x v="6"/>
    <x v="1"/>
    <x v="0"/>
    <x v="13"/>
    <x v="10"/>
    <x v="14"/>
    <x v="1"/>
    <x v="2"/>
    <x v="2"/>
    <x v="0"/>
    <x v="0"/>
    <n v="169820.97462399999"/>
    <n v="3.9888919999999999"/>
    <x v="0"/>
    <n v="0"/>
    <n v="3648.8778581664801"/>
    <n v="2899.8841083342081"/>
    <n v="2153.3199155645602"/>
    <n v="4788.4529947296478"/>
    <n v="8.7976668379999984E-2"/>
    <n v="7.0020837444000006E-2"/>
    <n v="5.1755224679999996E-2"/>
    <n v="0.1151605102748889"/>
  </r>
  <r>
    <x v="0"/>
    <x v="13"/>
    <x v="6"/>
    <x v="1"/>
    <x v="0"/>
    <x v="13"/>
    <x v="10"/>
    <x v="14"/>
    <x v="1"/>
    <x v="3"/>
    <x v="0"/>
    <x v="0"/>
    <x v="0"/>
    <n v="904.10958900000003"/>
    <n v="8.2192000000000001E-2"/>
    <x v="0"/>
    <n v="0"/>
    <n v="19.321726026519002"/>
    <n v="15.350876711631001"/>
    <n v="11.409863013179999"/>
    <n v="25.369515980582001"/>
    <n v="1.756525232E-3"/>
    <n v="1.3955379680000001E-3"/>
    <n v="1.0372630399999999E-3"/>
    <n v="2.3063257848888888E-3"/>
  </r>
  <r>
    <x v="0"/>
    <x v="13"/>
    <x v="6"/>
    <x v="2"/>
    <x v="1"/>
    <x v="13"/>
    <x v="10"/>
    <x v="12"/>
    <x v="0"/>
    <x v="4"/>
    <x v="2"/>
    <x v="0"/>
    <x v="0"/>
    <n v="0"/>
    <n v="0.31694"/>
    <x v="0"/>
    <n v="0"/>
    <n v="0"/>
    <n v="0"/>
    <n v="0"/>
    <n v="0"/>
    <n v="3.3763618199999998E-3"/>
    <n v="2.8847878800000002E-3"/>
    <n v="2.9253562000000001E-3"/>
    <n v="5.3104705622222231E-3"/>
  </r>
  <r>
    <x v="0"/>
    <x v="13"/>
    <x v="6"/>
    <x v="2"/>
    <x v="1"/>
    <x v="13"/>
    <x v="10"/>
    <x v="12"/>
    <x v="0"/>
    <x v="0"/>
    <x v="0"/>
    <x v="0"/>
    <x v="0"/>
    <n v="281862.93884299998"/>
    <n v="4.393974"/>
    <x v="1"/>
    <n v="14000"/>
    <n v="2921.8924885869565"/>
    <n v="2494.0993108786711"/>
    <n v="2535.8736140451401"/>
    <n v="4593.1948054450841"/>
    <n v="4.5861814137999994E-2"/>
    <n v="3.9156683918E-2"/>
    <n v="3.9785888520000007E-2"/>
    <n v="7.2104262890666682E-2"/>
  </r>
  <r>
    <x v="0"/>
    <x v="13"/>
    <x v="6"/>
    <x v="2"/>
    <x v="1"/>
    <x v="13"/>
    <x v="10"/>
    <x v="12"/>
    <x v="0"/>
    <x v="5"/>
    <x v="3"/>
    <x v="0"/>
    <x v="0"/>
    <n v="584.69945399999995"/>
    <n v="1.165521"/>
    <x v="0"/>
    <n v="0"/>
    <n v="6.2288032834619989"/>
    <n v="5.3219344303079996"/>
    <n v="5.3967759604199994"/>
    <n v="9.7968992181940013"/>
    <n v="1.1880777328999999E-2"/>
    <n v="1.0135202212E-2"/>
    <n v="1.0322142329999999E-2"/>
    <n v="1.8670173841000001E-2"/>
  </r>
  <r>
    <x v="0"/>
    <x v="13"/>
    <x v="6"/>
    <x v="2"/>
    <x v="1"/>
    <x v="13"/>
    <x v="10"/>
    <x v="12"/>
    <x v="0"/>
    <x v="1"/>
    <x v="1"/>
    <x v="0"/>
    <x v="0"/>
    <n v="12828.677296"/>
    <n v="0.289939"/>
    <x v="0"/>
    <n v="0"/>
    <n v="126.030669726318"/>
    <n v="107.36739943691698"/>
    <n v="109.75910127832999"/>
    <n v="197.90088645050878"/>
    <n v="2.930015385E-3"/>
    <n v="2.4987380129999999E-3"/>
    <n v="2.5470387200000003E-3"/>
    <n v="4.6035898117777786E-3"/>
  </r>
  <r>
    <x v="0"/>
    <x v="13"/>
    <x v="6"/>
    <x v="2"/>
    <x v="1"/>
    <x v="13"/>
    <x v="10"/>
    <x v="12"/>
    <x v="1"/>
    <x v="4"/>
    <x v="2"/>
    <x v="0"/>
    <x v="0"/>
    <n v="78204.918032999994"/>
    <n v="0.55464500000000005"/>
    <x v="0"/>
    <n v="0"/>
    <n v="1509.042098364768"/>
    <n v="1191.295516396689"/>
    <n v="909.52319672378997"/>
    <n v="2005.2175455428046"/>
    <n v="1.0702429920000001E-2"/>
    <n v="8.4489072850000013E-3"/>
    <n v="6.4505213500000002E-3"/>
    <n v="1.422140593611111E-2"/>
  </r>
  <r>
    <x v="0"/>
    <x v="13"/>
    <x v="6"/>
    <x v="2"/>
    <x v="1"/>
    <x v="13"/>
    <x v="10"/>
    <x v="12"/>
    <x v="1"/>
    <x v="0"/>
    <x v="0"/>
    <x v="0"/>
    <x v="0"/>
    <n v="84869.44382"/>
    <n v="3.6261549999999998"/>
    <x v="0"/>
    <n v="0"/>
    <n v="1555.8090217422041"/>
    <n v="1224.289742734172"/>
    <n v="950.50735765467994"/>
    <n v="2083.0642469240038"/>
    <n v="6.7572513488000002E-2"/>
    <n v="5.3229306859E-2"/>
    <n v="4.1101975610000001E-2"/>
    <n v="9.0250573575888879E-2"/>
  </r>
  <r>
    <x v="0"/>
    <x v="13"/>
    <x v="6"/>
    <x v="2"/>
    <x v="1"/>
    <x v="13"/>
    <x v="10"/>
    <x v="14"/>
    <x v="0"/>
    <x v="0"/>
    <x v="0"/>
    <x v="0"/>
    <x v="0"/>
    <n v="476106.272925"/>
    <n v="4.8505050000000001"/>
    <x v="0"/>
    <n v="0"/>
    <n v="6292.0069411913464"/>
    <n v="5425.6470705341071"/>
    <n v="5344.4109660949807"/>
    <n v="9886.4740241880427"/>
    <n v="6.224738073500001E-2"/>
    <n v="5.3611762649999999E-2"/>
    <n v="5.3081914230000013E-2"/>
    <n v="9.8000661480999993E-2"/>
  </r>
  <r>
    <x v="0"/>
    <x v="13"/>
    <x v="6"/>
    <x v="2"/>
    <x v="1"/>
    <x v="13"/>
    <x v="10"/>
    <x v="14"/>
    <x v="1"/>
    <x v="2"/>
    <x v="2"/>
    <x v="0"/>
    <x v="0"/>
    <n v="494532.84677"/>
    <n v="7.8443459999999998"/>
    <x v="0"/>
    <n v="0"/>
    <n v="11614.72870928621"/>
    <n v="9273.790073219945"/>
    <n v="6800.6147803001604"/>
    <n v="15106.591066782999"/>
    <n v="0.18998191467400002"/>
    <n v="0.15191817903800001"/>
    <n v="0.11098011214"/>
    <n v="0.24636449572900002"/>
  </r>
  <r>
    <x v="0"/>
    <x v="13"/>
    <x v="6"/>
    <x v="2"/>
    <x v="1"/>
    <x v="13"/>
    <x v="10"/>
    <x v="14"/>
    <x v="1"/>
    <x v="3"/>
    <x v="0"/>
    <x v="0"/>
    <x v="0"/>
    <n v="6784.1530050000001"/>
    <n v="0.52185800000000004"/>
    <x v="0"/>
    <n v="0"/>
    <n v="160.42486610923501"/>
    <n v="128.159434417455"/>
    <n v="93.621311469000005"/>
    <n v="208.64059531054832"/>
    <n v="1.2340376126000002E-2"/>
    <n v="9.8584194780000009E-3"/>
    <n v="7.2016404000000006E-3"/>
    <n v="1.6049278916222223E-2"/>
  </r>
  <r>
    <x v="0"/>
    <x v="13"/>
    <x v="6"/>
    <x v="3"/>
    <x v="1"/>
    <x v="13"/>
    <x v="10"/>
    <x v="12"/>
    <x v="0"/>
    <x v="0"/>
    <x v="0"/>
    <x v="0"/>
    <x v="0"/>
    <n v="197456.11198300001"/>
    <n v="3.2567710000000001"/>
    <x v="0"/>
    <n v="0"/>
    <n v="2103.4999609548986"/>
    <n v="1797.2455312692659"/>
    <n v="1822.5199136030899"/>
    <n v="3308.4649145471581"/>
    <n v="3.4694381462999996E-2"/>
    <n v="2.9643129642000002E-2"/>
    <n v="3.0059996329999998E-2"/>
    <n v="5.4568645558777794E-2"/>
  </r>
  <r>
    <x v="0"/>
    <x v="13"/>
    <x v="6"/>
    <x v="3"/>
    <x v="1"/>
    <x v="13"/>
    <x v="10"/>
    <x v="12"/>
    <x v="1"/>
    <x v="6"/>
    <x v="0"/>
    <x v="0"/>
    <x v="0"/>
    <n v="235625.68306099999"/>
    <n v="1.3743160000000001"/>
    <x v="1"/>
    <n v="291000"/>
    <n v="4546.6331803450566"/>
    <n v="3589.2860300682132"/>
    <n v="2740.3266939994296"/>
    <n v="6041.5734168412955"/>
    <n v="2.6518801535999999E-2"/>
    <n v="2.0934955628000001E-2"/>
    <n v="1.5983295079999998E-2"/>
    <n v="3.5238225748888879E-2"/>
  </r>
  <r>
    <x v="0"/>
    <x v="13"/>
    <x v="6"/>
    <x v="3"/>
    <x v="1"/>
    <x v="13"/>
    <x v="10"/>
    <x v="12"/>
    <x v="1"/>
    <x v="2"/>
    <x v="2"/>
    <x v="0"/>
    <x v="0"/>
    <n v="535183.14245100005"/>
    <n v="8.6756410000000006"/>
    <x v="0"/>
    <n v="0"/>
    <n v="10326.893916734496"/>
    <n v="8152.4448089560838"/>
    <n v="6224.1799467051305"/>
    <n v="13722.393096411666"/>
    <n v="0.167405168736"/>
    <n v="0.13215603935299999"/>
    <n v="0.10089770482999999"/>
    <n v="0.22244825504055551"/>
  </r>
  <r>
    <x v="0"/>
    <x v="13"/>
    <x v="6"/>
    <x v="3"/>
    <x v="1"/>
    <x v="13"/>
    <x v="10"/>
    <x v="14"/>
    <x v="0"/>
    <x v="6"/>
    <x v="0"/>
    <x v="0"/>
    <x v="0"/>
    <n v="40570.716371000002"/>
    <n v="1.063463"/>
    <x v="0"/>
    <n v="0"/>
    <n v="523.565094767755"/>
    <n v="451.02465389640702"/>
    <n v="446.68358724471005"/>
    <n v="825.68169601046839"/>
    <n v="1.3723990015E-2"/>
    <n v="1.1822518170999999E-2"/>
    <n v="1.170872763E-2"/>
    <n v="2.1643244488333331E-2"/>
  </r>
  <r>
    <x v="0"/>
    <x v="13"/>
    <x v="6"/>
    <x v="3"/>
    <x v="1"/>
    <x v="13"/>
    <x v="10"/>
    <x v="14"/>
    <x v="0"/>
    <x v="2"/>
    <x v="2"/>
    <x v="0"/>
    <x v="0"/>
    <n v="1048390.074106"/>
    <n v="9.2435430000000007"/>
    <x v="0"/>
    <n v="0"/>
    <n v="13881.902385878275"/>
    <n v="11971.316346469204"/>
    <n v="11771.342917118742"/>
    <n v="21756.086928189055"/>
    <n v="0.125056757992"/>
    <n v="0.107932589604"/>
    <n v="0.10566677433"/>
    <n v="0.19546222404733332"/>
  </r>
  <r>
    <x v="0"/>
    <x v="13"/>
    <x v="6"/>
    <x v="3"/>
    <x v="1"/>
    <x v="13"/>
    <x v="10"/>
    <x v="14"/>
    <x v="1"/>
    <x v="6"/>
    <x v="0"/>
    <x v="0"/>
    <x v="0"/>
    <n v="60040.983606000002"/>
    <n v="1.040983"/>
    <x v="0"/>
    <n v="0"/>
    <n v="1283.1358606438259"/>
    <n v="1019.435860646274"/>
    <n v="757.71721310772"/>
    <n v="1684.7633424251612"/>
    <n v="2.2246847692999998E-2"/>
    <n v="1.7674850357000001E-2"/>
    <n v="1.3137205459999999E-2"/>
    <n v="2.9210214309555557E-2"/>
  </r>
  <r>
    <x v="0"/>
    <x v="13"/>
    <x v="6"/>
    <x v="3"/>
    <x v="1"/>
    <x v="13"/>
    <x v="10"/>
    <x v="14"/>
    <x v="1"/>
    <x v="5"/>
    <x v="3"/>
    <x v="0"/>
    <x v="0"/>
    <n v="1035.616438"/>
    <n v="0.51780800000000005"/>
    <x v="0"/>
    <n v="0"/>
    <n v="27.061693141378001"/>
    <n v="21.713769855546001"/>
    <n v="15.741369857600001"/>
    <n v="34.83882738527867"/>
    <n v="1.3530840848000002E-2"/>
    <n v="1.0856880336000001E-2"/>
    <n v="7.8706816000000002E-3"/>
    <n v="1.7419406325333335E-2"/>
  </r>
  <r>
    <x v="0"/>
    <x v="13"/>
    <x v="6"/>
    <x v="3"/>
    <x v="1"/>
    <x v="13"/>
    <x v="10"/>
    <x v="14"/>
    <x v="1"/>
    <x v="2"/>
    <x v="2"/>
    <x v="0"/>
    <x v="0"/>
    <n v="1104153.2000879999"/>
    <n v="17.766231000000001"/>
    <x v="0"/>
    <n v="0"/>
    <n v="25947.343542695839"/>
    <n v="20716.790769292737"/>
    <n v="15200.832082018829"/>
    <n v="33740.31925325653"/>
    <n v="0.43123789152899999"/>
    <n v="0.34482841102900003"/>
    <n v="0.25216338120000004"/>
    <n v="0.55891354801211124"/>
  </r>
  <r>
    <x v="0"/>
    <x v="13"/>
    <x v="6"/>
    <x v="4"/>
    <x v="1"/>
    <x v="13"/>
    <x v="10"/>
    <x v="14"/>
    <x v="0"/>
    <x v="6"/>
    <x v="0"/>
    <x v="0"/>
    <x v="0"/>
    <n v="1315.068493"/>
    <n v="0.164384"/>
    <x v="0"/>
    <n v="0"/>
    <n v="18.830465751266999"/>
    <n v="16.288438354297998"/>
    <n v="15.820273970790002"/>
    <n v="29.403908672429893"/>
    <n v="2.3538144960000003E-3"/>
    <n v="2.0360602240000001E-3"/>
    <n v="1.97753952E-3"/>
    <n v="3.6754983857777783E-3"/>
  </r>
  <r>
    <x v="0"/>
    <x v="13"/>
    <x v="6"/>
    <x v="4"/>
    <x v="1"/>
    <x v="13"/>
    <x v="10"/>
    <x v="14"/>
    <x v="0"/>
    <x v="4"/>
    <x v="2"/>
    <x v="0"/>
    <x v="0"/>
    <n v="86622.793621999997"/>
    <n v="1.367774"/>
    <x v="0"/>
    <n v="0"/>
    <n v="1202.6257982666521"/>
    <n v="1039.0525857363309"/>
    <n v="1014.85827284628"/>
    <n v="1883.2560516665371"/>
    <n v="1.8507270776E-2"/>
    <n v="1.5973896408999998E-2"/>
    <n v="1.567678032E-2"/>
    <n v="2.9052013253555557E-2"/>
  </r>
  <r>
    <x v="0"/>
    <x v="13"/>
    <x v="6"/>
    <x v="4"/>
    <x v="1"/>
    <x v="13"/>
    <x v="10"/>
    <x v="14"/>
    <x v="0"/>
    <x v="0"/>
    <x v="0"/>
    <x v="0"/>
    <x v="0"/>
    <n v="1912846.4855150001"/>
    <n v="20.671035"/>
    <x v="1"/>
    <n v="70000"/>
    <n v="26688.454091097974"/>
    <n v="23056.725197311353"/>
    <n v="22393.588965040377"/>
    <n v="41384.611641817712"/>
    <n v="0.29882149766900012"/>
    <n v="0.25848286817900001"/>
    <n v="0.24921012236000004"/>
    <n v="0.46094625732099997"/>
  </r>
  <r>
    <x v="0"/>
    <x v="13"/>
    <x v="6"/>
    <x v="4"/>
    <x v="1"/>
    <x v="13"/>
    <x v="10"/>
    <x v="14"/>
    <x v="0"/>
    <x v="5"/>
    <x v="3"/>
    <x v="0"/>
    <x v="0"/>
    <n v="39863.515233999999"/>
    <n v="7.8621460000000001"/>
    <x v="0"/>
    <n v="0"/>
    <n v="554.91938729869992"/>
    <n v="479.38723993525696"/>
    <n v="466.38871653397001"/>
    <n v="862.79680426988421"/>
    <n v="0.114412798171"/>
    <n v="9.8993695831000011E-2"/>
    <n v="9.5363219210000003E-2"/>
    <n v="0.17651949074911111"/>
  </r>
  <r>
    <x v="0"/>
    <x v="13"/>
    <x v="6"/>
    <x v="4"/>
    <x v="1"/>
    <x v="13"/>
    <x v="10"/>
    <x v="14"/>
    <x v="0"/>
    <x v="2"/>
    <x v="2"/>
    <x v="0"/>
    <x v="0"/>
    <n v="1779068.642863"/>
    <n v="23.070671999999998"/>
    <x v="3"/>
    <n v="176000"/>
    <n v="26647.631404765809"/>
    <n v="23077.222963279924"/>
    <n v="22079.272012355657"/>
    <n v="40846.04573743348"/>
    <n v="0.331031729409"/>
    <n v="0.286273858863"/>
    <n v="0.27638468815"/>
    <n v="0.51110616277711107"/>
  </r>
  <r>
    <x v="0"/>
    <x v="13"/>
    <x v="6"/>
    <x v="4"/>
    <x v="1"/>
    <x v="13"/>
    <x v="10"/>
    <x v="14"/>
    <x v="1"/>
    <x v="4"/>
    <x v="2"/>
    <x v="0"/>
    <x v="0"/>
    <n v="783308.89288099995"/>
    <n v="2.6358329999999999"/>
    <x v="0"/>
    <n v="0"/>
    <n v="23185.510175538522"/>
    <n v="18670.266409943477"/>
    <n v="13582.9081192419"/>
    <n v="29424.690880859158"/>
    <n v="7.9505902079000004E-2"/>
    <n v="6.4050596047000002E-2"/>
    <n v="4.6649425459999998E-2"/>
    <n v="0.10069417157622221"/>
  </r>
  <r>
    <x v="0"/>
    <x v="13"/>
    <x v="6"/>
    <x v="4"/>
    <x v="1"/>
    <x v="13"/>
    <x v="10"/>
    <x v="14"/>
    <x v="1"/>
    <x v="0"/>
    <x v="0"/>
    <x v="0"/>
    <x v="0"/>
    <n v="673643.01220200001"/>
    <n v="12.084137"/>
    <x v="0"/>
    <n v="0"/>
    <n v="17985.225677635393"/>
    <n v="14435.025458724753"/>
    <n v="10509.848095971069"/>
    <n v="23072.464401183268"/>
    <n v="0.32220599151399998"/>
    <n v="0.25853732473200003"/>
    <n v="0.18865086724999999"/>
    <n v="0.41324161972988893"/>
  </r>
  <r>
    <x v="0"/>
    <x v="13"/>
    <x v="6"/>
    <x v="5"/>
    <x v="2"/>
    <x v="13"/>
    <x v="10"/>
    <x v="14"/>
    <x v="0"/>
    <x v="5"/>
    <x v="3"/>
    <x v="0"/>
    <x v="0"/>
    <n v="1985.4779550000001"/>
    <n v="1.298278"/>
    <x v="0"/>
    <n v="0"/>
    <n v="28.985847295325001"/>
    <n v="25.086318632828998"/>
    <n v="24.228234449759999"/>
    <n v="44.972326110905108"/>
    <n v="1.8867935398E-2"/>
    <n v="1.6327564298999998E-2"/>
    <n v="1.5789750670000002E-2"/>
    <n v="2.9317776156777779E-2"/>
  </r>
  <r>
    <x v="0"/>
    <x v="13"/>
    <x v="6"/>
    <x v="5"/>
    <x v="2"/>
    <x v="13"/>
    <x v="10"/>
    <x v="14"/>
    <x v="0"/>
    <x v="2"/>
    <x v="2"/>
    <x v="0"/>
    <x v="0"/>
    <n v="1042268.178757"/>
    <n v="18.635399"/>
    <x v="1"/>
    <n v="84000"/>
    <n v="15713.503259064915"/>
    <n v="13612.692831365799"/>
    <n v="13040.349760551142"/>
    <n v="24188.8856304006"/>
    <n v="0.28531427858600006"/>
    <n v="0.24729672577399997"/>
    <n v="0.23619243405000001"/>
    <n v="0.43829660824644445"/>
  </r>
  <r>
    <x v="0"/>
    <x v="13"/>
    <x v="6"/>
    <x v="5"/>
    <x v="2"/>
    <x v="13"/>
    <x v="10"/>
    <x v="14"/>
    <x v="1"/>
    <x v="4"/>
    <x v="2"/>
    <x v="0"/>
    <x v="0"/>
    <n v="27482.970282999999"/>
    <n v="0.46198800000000001"/>
    <x v="0"/>
    <n v="0"/>
    <n v="696.37996221768105"/>
    <n v="558.03488997777299"/>
    <n v="405.46717569840001"/>
    <n v="899.23865386709178"/>
    <n v="1.1854433664E-2"/>
    <n v="9.504497399999999E-3"/>
    <n v="6.8994781999999998E-3"/>
    <n v="1.528851709988889E-2"/>
  </r>
  <r>
    <x v="0"/>
    <x v="13"/>
    <x v="6"/>
    <x v="5"/>
    <x v="2"/>
    <x v="13"/>
    <x v="10"/>
    <x v="14"/>
    <x v="1"/>
    <x v="5"/>
    <x v="3"/>
    <x v="0"/>
    <x v="0"/>
    <n v="6648.0350330000001"/>
    <n v="3.5904120000000002"/>
    <x v="0"/>
    <n v="0"/>
    <n v="185.33714770913701"/>
    <n v="148.98476014800701"/>
    <n v="108.27705974139002"/>
    <n v="236.71739524085035"/>
    <n v="0.10035006192199999"/>
    <n v="8.0675132240000003E-2"/>
    <n v="5.862195093E-2"/>
    <n v="0.12813836827755556"/>
  </r>
  <r>
    <x v="0"/>
    <x v="13"/>
    <x v="6"/>
    <x v="5"/>
    <x v="2"/>
    <x v="13"/>
    <x v="10"/>
    <x v="14"/>
    <x v="1"/>
    <x v="2"/>
    <x v="2"/>
    <x v="0"/>
    <x v="0"/>
    <n v="539955.67781899997"/>
    <n v="6.243296"/>
    <x v="0"/>
    <n v="0"/>
    <n v="13982.212534283524"/>
    <n v="11208.978775654941"/>
    <n v="8170.8150785060789"/>
    <n v="17998.133023423918"/>
    <n v="0.16230668305800003"/>
    <n v="0.13013612199000002"/>
    <n v="9.4836164939999995E-2"/>
    <n v="0.20884327104377778"/>
  </r>
  <r>
    <x v="0"/>
    <x v="13"/>
    <x v="6"/>
    <x v="5"/>
    <x v="2"/>
    <x v="13"/>
    <x v="10"/>
    <x v="14"/>
    <x v="1"/>
    <x v="1"/>
    <x v="1"/>
    <x v="0"/>
    <x v="0"/>
    <n v="27788.232651999999"/>
    <n v="1.3539190000000001"/>
    <x v="0"/>
    <n v="0"/>
    <n v="695.59332382338403"/>
    <n v="557.11128385099198"/>
    <n v="405.16802155660002"/>
    <n v="899.32423474385985"/>
    <n v="3.3343192141000004E-2"/>
    <n v="2.6685980601000001E-2"/>
    <n v="1.9432028E-2"/>
    <n v="4.3180709007333326E-2"/>
  </r>
  <r>
    <x v="0"/>
    <x v="13"/>
    <x v="6"/>
    <x v="5"/>
    <x v="2"/>
    <x v="13"/>
    <x v="10"/>
    <x v="15"/>
    <x v="0"/>
    <x v="2"/>
    <x v="2"/>
    <x v="0"/>
    <x v="0"/>
    <n v="456611.37061300001"/>
    <n v="6.1819220000000001"/>
    <x v="1"/>
    <n v="21000"/>
    <n v="9190.2170563278505"/>
    <n v="8019.9221134467316"/>
    <n v="7246.4224516283102"/>
    <n v="13415.647945383816"/>
    <n v="0.124423544094"/>
    <n v="0.10857927800800002"/>
    <n v="9.8107102139999999E-2"/>
    <n v="0.18163036340177779"/>
  </r>
  <r>
    <x v="0"/>
    <x v="13"/>
    <x v="6"/>
    <x v="5"/>
    <x v="2"/>
    <x v="13"/>
    <x v="10"/>
    <x v="15"/>
    <x v="1"/>
    <x v="2"/>
    <x v="2"/>
    <x v="0"/>
    <x v="0"/>
    <n v="65460.273972000003"/>
    <n v="1.89863"/>
    <x v="0"/>
    <n v="0"/>
    <n v="2294.1207616227121"/>
    <n v="1852.7875945034882"/>
    <n v="1368.77432875452"/>
    <n v="2870.2657263053834"/>
    <n v="6.6539386980000004E-2"/>
    <n v="5.3738823519999993E-2"/>
    <n v="3.9700353300000005E-2"/>
    <n v="8.3250073445555572E-2"/>
  </r>
  <r>
    <x v="0"/>
    <x v="13"/>
    <x v="6"/>
    <x v="6"/>
    <x v="2"/>
    <x v="13"/>
    <x v="10"/>
    <x v="14"/>
    <x v="0"/>
    <x v="0"/>
    <x v="0"/>
    <x v="0"/>
    <x v="0"/>
    <n v="612404.94797600002"/>
    <n v="10.739495"/>
    <x v="0"/>
    <n v="0"/>
    <n v="9723.6899954915734"/>
    <n v="8438.1094187026665"/>
    <n v="8005.4523498123208"/>
    <n v="14869.989431898461"/>
    <n v="0.17209410959300003"/>
    <n v="0.14938128636600001"/>
    <n v="0.14143783055"/>
    <n v="0.2626952210978889"/>
  </r>
  <r>
    <x v="0"/>
    <x v="13"/>
    <x v="6"/>
    <x v="6"/>
    <x v="2"/>
    <x v="13"/>
    <x v="10"/>
    <x v="14"/>
    <x v="0"/>
    <x v="5"/>
    <x v="3"/>
    <x v="0"/>
    <x v="0"/>
    <n v="1660.2739730000001"/>
    <n v="0.83013700000000001"/>
    <x v="0"/>
    <n v="0"/>
    <n v="23.773463019387002"/>
    <n v="20.564153429577999"/>
    <n v="19.973095895190003"/>
    <n v="37.122434712078785"/>
    <n v="1.1886731703E-2"/>
    <n v="1.0282076882E-2"/>
    <n v="9.98654811E-3"/>
    <n v="1.8561217657888891E-2"/>
  </r>
  <r>
    <x v="0"/>
    <x v="13"/>
    <x v="6"/>
    <x v="6"/>
    <x v="2"/>
    <x v="13"/>
    <x v="10"/>
    <x v="14"/>
    <x v="0"/>
    <x v="1"/>
    <x v="1"/>
    <x v="0"/>
    <x v="0"/>
    <n v="3639.3442620000001"/>
    <n v="0.30327900000000002"/>
    <x v="0"/>
    <n v="0"/>
    <n v="52.111770487577999"/>
    <n v="45.076918029131996"/>
    <n v="43.78131147186"/>
    <n v="81.372907097227341"/>
    <n v="4.3426520010000002E-3"/>
    <n v="3.7564136939999999E-3"/>
    <n v="3.6484463700000003E-3"/>
    <n v="6.7810825563333343E-3"/>
  </r>
  <r>
    <x v="0"/>
    <x v="13"/>
    <x v="6"/>
    <x v="6"/>
    <x v="2"/>
    <x v="13"/>
    <x v="10"/>
    <x v="14"/>
    <x v="1"/>
    <x v="4"/>
    <x v="2"/>
    <x v="0"/>
    <x v="0"/>
    <n v="196031.06520000001"/>
    <n v="2.0918779999999999"/>
    <x v="0"/>
    <n v="0"/>
    <n v="5207.3118743310561"/>
    <n v="4180.5145769257879"/>
    <n v="3030.8050677528199"/>
    <n v="6690.9386278594538"/>
    <n v="5.6359345506000004E-2"/>
    <n v="4.5267030100000001E-2"/>
    <n v="3.2819202709999995E-2"/>
    <n v="7.2298627849222225E-2"/>
  </r>
  <r>
    <x v="0"/>
    <x v="13"/>
    <x v="6"/>
    <x v="6"/>
    <x v="2"/>
    <x v="13"/>
    <x v="10"/>
    <x v="14"/>
    <x v="1"/>
    <x v="0"/>
    <x v="0"/>
    <x v="0"/>
    <x v="0"/>
    <n v="742678.943034"/>
    <n v="14.683223999999999"/>
    <x v="0"/>
    <n v="0"/>
    <n v="21150.80548859635"/>
    <n v="17012.766657789212"/>
    <n v="12370.80243909417"/>
    <n v="26957.659848468535"/>
    <n v="0.42037578406100001"/>
    <n v="0.33817984886699992"/>
    <n v="0.24595260881000003"/>
    <n v="0.53547155488766662"/>
  </r>
  <r>
    <x v="0"/>
    <x v="13"/>
    <x v="6"/>
    <x v="6"/>
    <x v="2"/>
    <x v="13"/>
    <x v="10"/>
    <x v="15"/>
    <x v="0"/>
    <x v="2"/>
    <x v="2"/>
    <x v="0"/>
    <x v="0"/>
    <n v="110605.35219600001"/>
    <n v="1.849397"/>
    <x v="0"/>
    <n v="0"/>
    <n v="2226.1539236488916"/>
    <n v="1942.6724059705439"/>
    <n v="1755.3069393505198"/>
    <n v="3249.6835633870983"/>
    <n v="3.7222813418999995E-2"/>
    <n v="3.2482808907999997E-2"/>
    <n v="2.9349930389999997E-2"/>
    <n v="5.4336927768444433E-2"/>
  </r>
  <r>
    <x v="0"/>
    <x v="10"/>
    <x v="5"/>
    <x v="10"/>
    <x v="3"/>
    <x v="13"/>
    <x v="10"/>
    <x v="12"/>
    <x v="0"/>
    <x v="2"/>
    <x v="2"/>
    <x v="0"/>
    <x v="0"/>
    <n v="16609267.714646"/>
    <n v="131.20549600000001"/>
    <x v="1"/>
    <n v="30000"/>
    <n v="154837.14460873901"/>
    <n v="131876.48600822"/>
    <n v="136037.46553930719"/>
    <n v="243222.47441429214"/>
    <n v="1.2120054308819999"/>
    <n v="1.0321345773450001"/>
    <n v="1.0662024745400003"/>
    <n v="1.9038079361289992"/>
  </r>
  <r>
    <x v="0"/>
    <x v="10"/>
    <x v="5"/>
    <x v="10"/>
    <x v="3"/>
    <x v="13"/>
    <x v="10"/>
    <x v="12"/>
    <x v="0"/>
    <x v="3"/>
    <x v="0"/>
    <x v="0"/>
    <x v="0"/>
    <n v="0"/>
    <n v="1.669638"/>
    <x v="1"/>
    <n v="0"/>
    <n v="0"/>
    <n v="0"/>
    <n v="0"/>
    <n v="0"/>
    <n v="1.4769781086000001E-2"/>
    <n v="1.2554761822999999E-2"/>
    <n v="1.3009226820000001E-2"/>
    <n v="2.3163030580777774E-2"/>
  </r>
  <r>
    <x v="0"/>
    <x v="10"/>
    <x v="5"/>
    <x v="10"/>
    <x v="3"/>
    <x v="13"/>
    <x v="10"/>
    <x v="12"/>
    <x v="1"/>
    <x v="2"/>
    <x v="2"/>
    <x v="0"/>
    <x v="0"/>
    <n v="13944356.508718999"/>
    <n v="170.26625100000001"/>
    <x v="4"/>
    <n v="277000"/>
    <n v="224089.07650620252"/>
    <n v="175083.87222236965"/>
    <n v="143095.38503486628"/>
    <n v="305730.49001432129"/>
    <n v="2.7637153137510007"/>
    <n v="2.1604749965290009"/>
    <n v="1.75844088335"/>
    <n v="3.7651690073711102"/>
  </r>
  <r>
    <x v="0"/>
    <x v="10"/>
    <x v="5"/>
    <x v="10"/>
    <x v="3"/>
    <x v="13"/>
    <x v="10"/>
    <x v="14"/>
    <x v="0"/>
    <x v="2"/>
    <x v="2"/>
    <x v="0"/>
    <x v="0"/>
    <n v="4075432.76443"/>
    <n v="45.605229000000001"/>
    <x v="2"/>
    <n v="83000"/>
    <n v="50907.070463400327"/>
    <n v="43793.767847378425"/>
    <n v="43486.515577829457"/>
    <n v="80015.221466550196"/>
    <n v="0.57571062946100016"/>
    <n v="0.49548331133099993"/>
    <n v="0.49098339568999982"/>
    <n v="0.90394501254711135"/>
  </r>
  <r>
    <x v="0"/>
    <x v="10"/>
    <x v="5"/>
    <x v="10"/>
    <x v="3"/>
    <x v="13"/>
    <x v="10"/>
    <x v="14"/>
    <x v="1"/>
    <x v="6"/>
    <x v="0"/>
    <x v="0"/>
    <x v="0"/>
    <n v="188498.16602999999"/>
    <n v="3.4835989999999999"/>
    <x v="0"/>
    <n v="0"/>
    <n v="4263.1776055753662"/>
    <n v="3397.48861819787"/>
    <n v="2503.2481919253601"/>
    <n v="5565.9139915113701"/>
    <n v="7.7967304508999996E-2"/>
    <n v="6.2100936857000001E-2"/>
    <n v="4.5824800239999998E-2"/>
    <n v="0.10189829793622222"/>
  </r>
  <r>
    <x v="0"/>
    <x v="10"/>
    <x v="5"/>
    <x v="10"/>
    <x v="3"/>
    <x v="13"/>
    <x v="10"/>
    <x v="14"/>
    <x v="1"/>
    <x v="4"/>
    <x v="2"/>
    <x v="0"/>
    <x v="0"/>
    <n v="891843.88053099997"/>
    <n v="6.1807020000000001"/>
    <x v="0"/>
    <n v="0"/>
    <n v="21721.825340959807"/>
    <n v="17373.962977784551"/>
    <n v="12688.492397646998"/>
    <n v="28150.925389479817"/>
    <n v="0.14610625225399998"/>
    <n v="0.116695461754"/>
    <n v="8.5507020940000011E-2"/>
    <n v="0.18990942517255557"/>
  </r>
  <r>
    <x v="0"/>
    <x v="10"/>
    <x v="5"/>
    <x v="10"/>
    <x v="3"/>
    <x v="13"/>
    <x v="10"/>
    <x v="14"/>
    <x v="1"/>
    <x v="0"/>
    <x v="0"/>
    <x v="0"/>
    <x v="0"/>
    <n v="286405.63664799999"/>
    <n v="6.4221950000000003"/>
    <x v="1"/>
    <n v="6000"/>
    <n v="6543.2234718055952"/>
    <n v="5215.5112862296446"/>
    <n v="3852.3630761086702"/>
    <n v="8527.1076689035381"/>
    <n v="0.157525828496"/>
    <n v="0.12592876434400002"/>
    <n v="9.27363041E-2"/>
    <n v="0.2036213901451111"/>
  </r>
  <r>
    <x v="0"/>
    <x v="10"/>
    <x v="5"/>
    <x v="10"/>
    <x v="3"/>
    <x v="13"/>
    <x v="10"/>
    <x v="14"/>
    <x v="1"/>
    <x v="2"/>
    <x v="2"/>
    <x v="0"/>
    <x v="0"/>
    <n v="5548701.9537350005"/>
    <n v="70.114118000000005"/>
    <x v="3"/>
    <n v="103000"/>
    <n v="130904.27987989623"/>
    <n v="104517.12337841335"/>
    <n v="76803.073354677806"/>
    <n v="170086.72635325172"/>
    <n v="1.6693760574350009"/>
    <n v="1.3334441555409999"/>
    <n v="0.97893637722999993"/>
    <n v="2.1670209571594441"/>
  </r>
  <r>
    <x v="0"/>
    <x v="10"/>
    <x v="5"/>
    <x v="10"/>
    <x v="3"/>
    <x v="13"/>
    <x v="10"/>
    <x v="15"/>
    <x v="0"/>
    <x v="2"/>
    <x v="2"/>
    <x v="0"/>
    <x v="0"/>
    <n v="52334.306461"/>
    <n v="1.027636"/>
    <x v="0"/>
    <n v="0"/>
    <n v="1053.3325861405469"/>
    <n v="919.19975868100391"/>
    <n v="830.54544353606991"/>
    <n v="1537.6284432077007"/>
    <n v="2.0683229772000003E-2"/>
    <n v="1.8049398704000002E-2"/>
    <n v="1.630858332E-2"/>
    <n v="3.0192859134222219E-2"/>
  </r>
  <r>
    <x v="0"/>
    <x v="10"/>
    <x v="5"/>
    <x v="10"/>
    <x v="3"/>
    <x v="13"/>
    <x v="10"/>
    <x v="15"/>
    <x v="1"/>
    <x v="2"/>
    <x v="2"/>
    <x v="0"/>
    <x v="0"/>
    <n v="187945.20548"/>
    <n v="1.3753420000000001"/>
    <x v="0"/>
    <n v="0"/>
    <n v="6586.7276712520797"/>
    <n v="5319.6010959059204"/>
    <n v="3929.9342465868008"/>
    <n v="8240.9169558839985"/>
    <n v="4.8200235731999996E-2"/>
    <n v="3.8927679967999999E-2"/>
    <n v="2.8758401220000004E-2"/>
    <n v="6.0305231937111119E-2"/>
  </r>
  <r>
    <x v="0"/>
    <x v="10"/>
    <x v="5"/>
    <x v="10"/>
    <x v="3"/>
    <x v="14"/>
    <x v="11"/>
    <x v="15"/>
    <x v="0"/>
    <x v="2"/>
    <x v="2"/>
    <x v="0"/>
    <x v="0"/>
    <n v="0"/>
    <n v="1.939891"/>
    <x v="3"/>
    <n v="0"/>
    <n v="0"/>
    <n v="0"/>
    <n v="0"/>
    <n v="0"/>
    <n v="4.6801290714E-2"/>
    <n v="4.0942541254999999E-2"/>
    <n v="3.6004485959999999E-2"/>
    <n v="6.6303154509222223E-2"/>
  </r>
  <r>
    <x v="0"/>
    <x v="11"/>
    <x v="5"/>
    <x v="0"/>
    <x v="0"/>
    <x v="11"/>
    <x v="8"/>
    <x v="11"/>
    <x v="0"/>
    <x v="4"/>
    <x v="2"/>
    <x v="0"/>
    <x v="0"/>
    <n v="45983.606556999999"/>
    <n v="1.707651"/>
    <x v="0"/>
    <n v="0"/>
    <n v="171.93270491662301"/>
    <n v="147.97524590042599"/>
    <n v="137.950819671"/>
    <n v="282.83494535287207"/>
    <n v="6.3849070890000005E-3"/>
    <n v="5.4952209179999992E-3"/>
    <n v="5.1229530000000004E-3"/>
    <n v="1.0503381823000001E-2"/>
  </r>
  <r>
    <x v="0"/>
    <x v="11"/>
    <x v="5"/>
    <x v="0"/>
    <x v="0"/>
    <x v="11"/>
    <x v="8"/>
    <x v="11"/>
    <x v="0"/>
    <x v="0"/>
    <x v="0"/>
    <x v="0"/>
    <x v="0"/>
    <n v="1427360.356314"/>
    <n v="10.840427999999999"/>
    <x v="0"/>
    <n v="0"/>
    <n v="5356.5930674527217"/>
    <n v="4608.9943853507739"/>
    <n v="4325.5727817952193"/>
    <n v="8819.3029595455173"/>
    <n v="4.0043541491000006E-2"/>
    <n v="3.4433431876000009E-2"/>
    <n v="3.2137090809999998E-2"/>
    <n v="6.587852650744444E-2"/>
  </r>
  <r>
    <x v="0"/>
    <x v="11"/>
    <x v="5"/>
    <x v="0"/>
    <x v="0"/>
    <x v="11"/>
    <x v="8"/>
    <x v="11"/>
    <x v="1"/>
    <x v="6"/>
    <x v="0"/>
    <x v="0"/>
    <x v="0"/>
    <n v="324871.232877"/>
    <n v="1.6027389999999999"/>
    <x v="0"/>
    <n v="0"/>
    <n v="2365.410597262804"/>
    <n v="1814.352010960863"/>
    <n v="1520.354027399"/>
    <n v="3266.0271969594846"/>
    <n v="1.1845411270999999E-2"/>
    <n v="9.0921138510000003E-3"/>
    <n v="7.6686816300000002E-3"/>
    <n v="1.6416853469444444E-2"/>
  </r>
  <r>
    <x v="0"/>
    <x v="11"/>
    <x v="5"/>
    <x v="0"/>
    <x v="0"/>
    <x v="11"/>
    <x v="8"/>
    <x v="11"/>
    <x v="1"/>
    <x v="2"/>
    <x v="2"/>
    <x v="0"/>
    <x v="0"/>
    <n v="4238239.838304"/>
    <n v="44.964996999999997"/>
    <x v="0"/>
    <n v="0"/>
    <n v="28563.72552149339"/>
    <n v="21804.513285095276"/>
    <n v="17830.715876007049"/>
    <n v="38806.938906750918"/>
    <n v="0.31503883163099999"/>
    <n v="0.24106611671899997"/>
    <n v="0.19975703907000003"/>
    <n v="0.431668863653"/>
  </r>
  <r>
    <x v="0"/>
    <x v="11"/>
    <x v="5"/>
    <x v="0"/>
    <x v="0"/>
    <x v="11"/>
    <x v="8"/>
    <x v="11"/>
    <x v="1"/>
    <x v="3"/>
    <x v="0"/>
    <x v="0"/>
    <x v="0"/>
    <n v="19254.098361"/>
    <n v="0.71311500000000005"/>
    <x v="0"/>
    <n v="0"/>
    <n v="140.36237705169"/>
    <n v="107.688172133073"/>
    <n v="90.109180329479997"/>
    <n v="193.71976229854565"/>
    <n v="5.1986083499999999E-3"/>
    <n v="3.9884521950000005E-3"/>
    <n v="3.3373782000000003E-3"/>
    <n v="7.1748084849999998E-3"/>
  </r>
  <r>
    <x v="0"/>
    <x v="11"/>
    <x v="5"/>
    <x v="0"/>
    <x v="0"/>
    <x v="11"/>
    <x v="8"/>
    <x v="13"/>
    <x v="0"/>
    <x v="4"/>
    <x v="2"/>
    <x v="0"/>
    <x v="0"/>
    <n v="707885.245902"/>
    <n v="3.0218579999999999"/>
    <x v="0"/>
    <n v="0"/>
    <n v="3162.1233934442334"/>
    <n v="2734.5607049194259"/>
    <n v="2718.2793442636798"/>
    <n v="5245.9802495472986"/>
    <n v="1.3498639685999998E-2"/>
    <n v="1.1673437453999999E-2"/>
    <n v="1.160393472E-2"/>
    <n v="2.2394318113999997E-2"/>
  </r>
  <r>
    <x v="0"/>
    <x v="11"/>
    <x v="5"/>
    <x v="0"/>
    <x v="0"/>
    <x v="11"/>
    <x v="8"/>
    <x v="13"/>
    <x v="0"/>
    <x v="5"/>
    <x v="3"/>
    <x v="0"/>
    <x v="0"/>
    <n v="82908.600942999998"/>
    <n v="0.495396"/>
    <x v="0"/>
    <n v="0"/>
    <n v="370.35272041238096"/>
    <n v="320.27592544280901"/>
    <n v="318.36902762111998"/>
    <n v="614.41721745502991"/>
    <n v="2.212933932E-3"/>
    <n v="1.913714748E-3"/>
    <n v="1.9023206400000001E-3"/>
    <n v="3.6712696679999995E-3"/>
  </r>
  <r>
    <x v="0"/>
    <x v="11"/>
    <x v="5"/>
    <x v="0"/>
    <x v="0"/>
    <x v="11"/>
    <x v="8"/>
    <x v="13"/>
    <x v="0"/>
    <x v="2"/>
    <x v="2"/>
    <x v="0"/>
    <x v="0"/>
    <n v="1541441.253089"/>
    <n v="12.469498"/>
    <x v="0"/>
    <n v="0"/>
    <n v="6885.6180775485618"/>
    <n v="5954.5875606828067"/>
    <n v="5919.1344118617599"/>
    <n v="11423.27858414189"/>
    <n v="5.5701247565999999E-2"/>
    <n v="4.8169670774000001E-2"/>
    <n v="4.7882872319999999E-2"/>
    <n v="9.2408678678444434E-2"/>
  </r>
  <r>
    <x v="0"/>
    <x v="11"/>
    <x v="5"/>
    <x v="0"/>
    <x v="0"/>
    <x v="11"/>
    <x v="8"/>
    <x v="13"/>
    <x v="1"/>
    <x v="0"/>
    <x v="0"/>
    <x v="0"/>
    <x v="0"/>
    <n v="88350.273224000004"/>
    <n v="1.678164"/>
    <x v="0"/>
    <n v="0"/>
    <n v="736.66457814171201"/>
    <n v="567.91555628387198"/>
    <n v="500.06254644783996"/>
    <n v="1048.3250752878844"/>
    <n v="1.3992531432000001E-2"/>
    <n v="1.0787238192E-2"/>
    <n v="9.4984082400000006E-3"/>
    <n v="1.991234817333333E-2"/>
  </r>
  <r>
    <x v="0"/>
    <x v="11"/>
    <x v="5"/>
    <x v="0"/>
    <x v="0"/>
    <x v="11"/>
    <x v="8"/>
    <x v="13"/>
    <x v="1"/>
    <x v="3"/>
    <x v="0"/>
    <x v="0"/>
    <x v="0"/>
    <n v="74382.513661000005"/>
    <n v="0.89617500000000005"/>
    <x v="0"/>
    <n v="0"/>
    <n v="620.20139890541805"/>
    <n v="478.13079781290799"/>
    <n v="421.00502732126006"/>
    <n v="882.58984820646549"/>
    <n v="7.4723071500000003E-3"/>
    <n v="5.7606128999999999E-3"/>
    <n v="5.0723505000000004E-3"/>
    <n v="1.0633614249999999E-2"/>
  </r>
  <r>
    <x v="0"/>
    <x v="13"/>
    <x v="6"/>
    <x v="6"/>
    <x v="2"/>
    <x v="13"/>
    <x v="10"/>
    <x v="15"/>
    <x v="1"/>
    <x v="0"/>
    <x v="0"/>
    <x v="0"/>
    <x v="0"/>
    <n v="247874.803502"/>
    <n v="5.2362739999999999"/>
    <x v="0"/>
    <n v="0"/>
    <n v="8687.0203635310918"/>
    <n v="7015.8484383206069"/>
    <n v="5183.062141226821"/>
    <n v="10868.676675731531"/>
    <n v="0.183510458604"/>
    <n v="0.14820749929599999"/>
    <n v="0.10949048934"/>
    <n v="0.22959723331088894"/>
  </r>
  <r>
    <x v="0"/>
    <x v="13"/>
    <x v="6"/>
    <x v="6"/>
    <x v="2"/>
    <x v="14"/>
    <x v="11"/>
    <x v="15"/>
    <x v="0"/>
    <x v="2"/>
    <x v="2"/>
    <x v="0"/>
    <x v="0"/>
    <n v="14917.808219"/>
    <n v="0.271233"/>
    <x v="0"/>
    <n v="0"/>
    <n v="337.94802739322603"/>
    <n v="295.44719177729502"/>
    <n v="261.95671232564001"/>
    <n v="484.02154793942742"/>
    <n v="6.1445123819999998E-3"/>
    <n v="5.3717695650000001E-3"/>
    <n v="4.7628514800000001E-3"/>
    <n v="8.8003957809999998E-3"/>
  </r>
  <r>
    <x v="0"/>
    <x v="13"/>
    <x v="6"/>
    <x v="6"/>
    <x v="2"/>
    <x v="14"/>
    <x v="11"/>
    <x v="15"/>
    <x v="1"/>
    <x v="2"/>
    <x v="2"/>
    <x v="0"/>
    <x v="0"/>
    <n v="67953.551913000003"/>
    <n v="0.88251400000000002"/>
    <x v="0"/>
    <n v="0"/>
    <n v="2625.1136639511028"/>
    <n v="2121.5098907238603"/>
    <n v="1588.0745082068099"/>
    <n v="3271.7294623765829"/>
    <n v="3.4092398333999997E-2"/>
    <n v="2.7552087080000003E-2"/>
    <n v="2.062435218E-2"/>
    <n v="4.2490009329555552E-2"/>
  </r>
  <r>
    <x v="0"/>
    <x v="13"/>
    <x v="6"/>
    <x v="7"/>
    <x v="2"/>
    <x v="13"/>
    <x v="10"/>
    <x v="14"/>
    <x v="0"/>
    <x v="0"/>
    <x v="0"/>
    <x v="0"/>
    <x v="0"/>
    <n v="95635.676324"/>
    <n v="1.960386"/>
    <x v="0"/>
    <n v="0"/>
    <n v="1712.7393272865161"/>
    <n v="1491.1514652438082"/>
    <n v="1379.0664525920802"/>
    <n v="2556.4691423756185"/>
    <n v="3.5108552874000006E-2"/>
    <n v="3.0566338511999996E-2"/>
    <n v="2.826876612E-2"/>
    <n v="5.2403731627999994E-2"/>
  </r>
  <r>
    <x v="0"/>
    <x v="13"/>
    <x v="6"/>
    <x v="7"/>
    <x v="2"/>
    <x v="13"/>
    <x v="10"/>
    <x v="14"/>
    <x v="1"/>
    <x v="2"/>
    <x v="2"/>
    <x v="0"/>
    <x v="0"/>
    <n v="1007707.5080490001"/>
    <n v="8.4025839999999992"/>
    <x v="3"/>
    <n v="109000"/>
    <n v="30389.800269312815"/>
    <n v="24484.459985178779"/>
    <n v="17815.362214120571"/>
    <n v="38495.805962299368"/>
    <n v="0.24795750091300001"/>
    <n v="0.199680659501"/>
    <n v="0.14505559802000001"/>
    <n v="0.31485741385044447"/>
  </r>
  <r>
    <x v="0"/>
    <x v="13"/>
    <x v="6"/>
    <x v="7"/>
    <x v="2"/>
    <x v="13"/>
    <x v="10"/>
    <x v="15"/>
    <x v="0"/>
    <x v="0"/>
    <x v="0"/>
    <x v="0"/>
    <x v="0"/>
    <n v="45326.034882"/>
    <n v="1.247039"/>
    <x v="1"/>
    <n v="77000"/>
    <n v="912.27710407001393"/>
    <n v="796.10647666744785"/>
    <n v="719.32417357733993"/>
    <n v="1331.7191946419439"/>
    <n v="2.5099153952999997E-2"/>
    <n v="2.1902992996000001E-2"/>
    <n v="1.9790508929999999E-2"/>
    <n v="3.6639114299111104E-2"/>
  </r>
  <r>
    <x v="0"/>
    <x v="13"/>
    <x v="6"/>
    <x v="7"/>
    <x v="2"/>
    <x v="13"/>
    <x v="10"/>
    <x v="15"/>
    <x v="1"/>
    <x v="6"/>
    <x v="0"/>
    <x v="0"/>
    <x v="0"/>
    <n v="59595.628414999999"/>
    <n v="0.44808700000000001"/>
    <x v="0"/>
    <n v="0"/>
    <n v="2088.58839343209"/>
    <n v="1686.7946666581599"/>
    <n v="1246.1445901576501"/>
    <n v="2613.1160060584675"/>
    <n v="1.5703657002E-2"/>
    <n v="1.2682654448E-2"/>
    <n v="9.3694991700000018E-3"/>
    <n v="1.9647469838777781E-2"/>
  </r>
  <r>
    <x v="0"/>
    <x v="13"/>
    <x v="6"/>
    <x v="7"/>
    <x v="2"/>
    <x v="13"/>
    <x v="10"/>
    <x v="15"/>
    <x v="1"/>
    <x v="2"/>
    <x v="2"/>
    <x v="0"/>
    <x v="0"/>
    <n v="57885.245902000002"/>
    <n v="1.560109"/>
    <x v="0"/>
    <n v="0"/>
    <n v="2028.6463278814922"/>
    <n v="1638.3840000102077"/>
    <n v="1210.3804918108201"/>
    <n v="2538.1201038409508"/>
    <n v="5.4675580013999997E-2"/>
    <n v="4.4157325136E-2"/>
    <n v="3.2621879190000001E-2"/>
    <n v="6.8406792704777786E-2"/>
  </r>
  <r>
    <x v="0"/>
    <x v="13"/>
    <x v="6"/>
    <x v="7"/>
    <x v="2"/>
    <x v="14"/>
    <x v="11"/>
    <x v="15"/>
    <x v="0"/>
    <x v="2"/>
    <x v="2"/>
    <x v="0"/>
    <x v="0"/>
    <n v="13448.087432"/>
    <n v="0.58469899999999997"/>
    <x v="0"/>
    <n v="0"/>
    <n v="304.65297268452804"/>
    <n v="266.33937159075998"/>
    <n v="236.14841530592"/>
    <n v="436.3351505867351"/>
    <n v="1.3245771146E-2"/>
    <n v="1.1579963694999999E-2"/>
    <n v="1.026731444E-2"/>
    <n v="1.8971078787444442E-2"/>
  </r>
  <r>
    <x v="0"/>
    <x v="13"/>
    <x v="6"/>
    <x v="7"/>
    <x v="2"/>
    <x v="14"/>
    <x v="11"/>
    <x v="15"/>
    <x v="0"/>
    <x v="1"/>
    <x v="1"/>
    <x v="0"/>
    <x v="0"/>
    <n v="3967.213115"/>
    <n v="0.99180299999999999"/>
    <x v="0"/>
    <n v="0"/>
    <n v="89.873245907210006"/>
    <n v="78.570655742574999"/>
    <n v="69.664262299399994"/>
    <n v="128.71975592783275"/>
    <n v="2.2468305162000001E-2"/>
    <n v="1.9642658415E-2"/>
    <n v="1.7416060679999998E-2"/>
    <n v="3.2179929937666663E-2"/>
  </r>
  <r>
    <x v="0"/>
    <x v="13"/>
    <x v="6"/>
    <x v="7"/>
    <x v="2"/>
    <x v="14"/>
    <x v="11"/>
    <x v="15"/>
    <x v="1"/>
    <x v="4"/>
    <x v="2"/>
    <x v="0"/>
    <x v="0"/>
    <n v="165300.32936599999"/>
    <n v="1.1707689999999999"/>
    <x v="0"/>
    <n v="0"/>
    <n v="6385.7170237379451"/>
    <n v="5160.6762828065202"/>
    <n v="3863.0686972834196"/>
    <n v="7958.6414911717502"/>
    <n v="4.5227977238999996E-2"/>
    <n v="3.6551408180000002E-2"/>
    <n v="2.7360871529999997E-2"/>
    <n v="5.6368494701222217E-2"/>
  </r>
  <r>
    <x v="0"/>
    <x v="13"/>
    <x v="6"/>
    <x v="7"/>
    <x v="2"/>
    <x v="14"/>
    <x v="11"/>
    <x v="15"/>
    <x v="1"/>
    <x v="0"/>
    <x v="0"/>
    <x v="0"/>
    <x v="0"/>
    <n v="249438.116626"/>
    <n v="5.1876790000000002"/>
    <x v="0"/>
    <n v="0"/>
    <n v="10381.42446617765"/>
    <n v="8391.3368604847637"/>
    <n v="6355.0542825183302"/>
    <n v="12889.685407312532"/>
    <n v="0.212396951349"/>
    <n v="0.17167457475499998"/>
    <n v="0.12969331547999999"/>
    <n v="0.26392796070288888"/>
  </r>
  <r>
    <x v="0"/>
    <x v="13"/>
    <x v="6"/>
    <x v="8"/>
    <x v="2"/>
    <x v="13"/>
    <x v="10"/>
    <x v="14"/>
    <x v="0"/>
    <x v="2"/>
    <x v="2"/>
    <x v="0"/>
    <x v="0"/>
    <n v="158053.78396500001"/>
    <n v="2.5955539999999999"/>
    <x v="0"/>
    <n v="0"/>
    <n v="2830.5852170291855"/>
    <n v="2464.3745995822801"/>
    <n v="2279.1355647752998"/>
    <n v="4224.9883837630696"/>
    <n v="4.6483776586000003E-2"/>
    <n v="4.0469877968000001E-2"/>
    <n v="3.7427888680000007E-2"/>
    <n v="6.9382619158666656E-2"/>
  </r>
  <r>
    <x v="0"/>
    <x v="13"/>
    <x v="6"/>
    <x v="8"/>
    <x v="2"/>
    <x v="13"/>
    <x v="10"/>
    <x v="14"/>
    <x v="1"/>
    <x v="4"/>
    <x v="2"/>
    <x v="0"/>
    <x v="0"/>
    <n v="25643.835616"/>
    <n v="8.2192000000000001E-2"/>
    <x v="0"/>
    <n v="0"/>
    <n v="815.32010957510408"/>
    <n v="657.61052053670403"/>
    <n v="480.30904108767999"/>
    <n v="1026.9244931331307"/>
    <n v="2.6132124480000001E-3"/>
    <n v="2.1077316479999999E-3"/>
    <n v="1.53945616E-3"/>
    <n v="3.2914334346666667E-3"/>
  </r>
  <r>
    <x v="0"/>
    <x v="13"/>
    <x v="6"/>
    <x v="8"/>
    <x v="2"/>
    <x v="13"/>
    <x v="10"/>
    <x v="14"/>
    <x v="1"/>
    <x v="0"/>
    <x v="0"/>
    <x v="0"/>
    <x v="0"/>
    <n v="113909.70881"/>
    <n v="3.1718540000000002"/>
    <x v="0"/>
    <n v="0"/>
    <n v="3621.6452819051401"/>
    <n v="2921.1005727236397"/>
    <n v="2133.5288460112997"/>
    <n v="4561.5902291023231"/>
    <n v="0.100845926076"/>
    <n v="8.1339023976000013E-2"/>
    <n v="5.9408825419999998E-2"/>
    <n v="0.12701900799933333"/>
  </r>
  <r>
    <x v="0"/>
    <x v="13"/>
    <x v="6"/>
    <x v="8"/>
    <x v="2"/>
    <x v="13"/>
    <x v="10"/>
    <x v="15"/>
    <x v="0"/>
    <x v="6"/>
    <x v="0"/>
    <x v="0"/>
    <x v="0"/>
    <n v="7956.1643839999997"/>
    <n v="6.0274000000000001E-2"/>
    <x v="0"/>
    <n v="0"/>
    <n v="160.133720556768"/>
    <n v="139.742071240576"/>
    <n v="126.26432877407998"/>
    <n v="233.75918174803908"/>
    <n v="1.2131347979999999E-3"/>
    <n v="1.058652536E-3"/>
    <n v="9.5654837999999999E-4"/>
    <n v="1.7709036968888887E-3"/>
  </r>
  <r>
    <x v="0"/>
    <x v="13"/>
    <x v="6"/>
    <x v="8"/>
    <x v="2"/>
    <x v="13"/>
    <x v="10"/>
    <x v="15"/>
    <x v="0"/>
    <x v="2"/>
    <x v="2"/>
    <x v="0"/>
    <x v="0"/>
    <n v="111845.459989"/>
    <n v="2.9006669999999999"/>
    <x v="0"/>
    <n v="0"/>
    <n v="2251.1135731986028"/>
    <n v="1964.453659246796"/>
    <n v="1774.98745002543"/>
    <n v="3286.1190326634769"/>
    <n v="5.8381724708999994E-2"/>
    <n v="5.0947315187999997E-2"/>
    <n v="4.6033585289999998E-2"/>
    <n v="8.522417483066666E-2"/>
  </r>
  <r>
    <x v="0"/>
    <x v="13"/>
    <x v="6"/>
    <x v="8"/>
    <x v="2"/>
    <x v="13"/>
    <x v="10"/>
    <x v="15"/>
    <x v="1"/>
    <x v="0"/>
    <x v="0"/>
    <x v="0"/>
    <x v="0"/>
    <n v="57433.498016999998"/>
    <n v="1.999169"/>
    <x v="0"/>
    <n v="0"/>
    <n v="2012.814371503782"/>
    <n v="1625.597727873168"/>
    <n v="1200.9344435354701"/>
    <n v="2518.312113550518"/>
    <n v="7.0062876773999999E-2"/>
    <n v="5.6584479375999995E-2"/>
    <n v="4.1802623790000007E-2"/>
    <n v="8.7658451662555564E-2"/>
  </r>
  <r>
    <x v="0"/>
    <x v="13"/>
    <x v="6"/>
    <x v="8"/>
    <x v="2"/>
    <x v="14"/>
    <x v="11"/>
    <x v="15"/>
    <x v="0"/>
    <x v="4"/>
    <x v="2"/>
    <x v="0"/>
    <x v="0"/>
    <n v="52483.606556999999"/>
    <n v="0.92076499999999994"/>
    <x v="0"/>
    <n v="0"/>
    <n v="1188.9636229422781"/>
    <n v="1039.4378278613849"/>
    <n v="921.61213114091993"/>
    <n v="1702.8772668365821"/>
    <n v="2.0859010309999999E-2"/>
    <n v="1.8235750824999997E-2"/>
    <n v="1.6168633399999997E-2"/>
    <n v="2.9875038882777774E-2"/>
  </r>
  <r>
    <x v="0"/>
    <x v="13"/>
    <x v="6"/>
    <x v="8"/>
    <x v="2"/>
    <x v="14"/>
    <x v="11"/>
    <x v="15"/>
    <x v="0"/>
    <x v="0"/>
    <x v="0"/>
    <x v="0"/>
    <x v="0"/>
    <n v="109355.50565200001"/>
    <n v="4.0202109999999998"/>
    <x v="0"/>
    <n v="0"/>
    <n v="2855.2168005029016"/>
    <n v="2499.5978078077273"/>
    <n v="2179.0427370380398"/>
    <n v="3990.2729321316338"/>
    <n v="0.10236744996599999"/>
    <n v="8.9598161021000003E-2"/>
    <n v="7.830798018E-2"/>
    <n v="0.14368225046922223"/>
  </r>
  <r>
    <x v="0"/>
    <x v="13"/>
    <x v="6"/>
    <x v="8"/>
    <x v="2"/>
    <x v="14"/>
    <x v="11"/>
    <x v="15"/>
    <x v="1"/>
    <x v="2"/>
    <x v="2"/>
    <x v="0"/>
    <x v="0"/>
    <n v="87744.307207999998"/>
    <n v="1.561869"/>
    <x v="0"/>
    <n v="0"/>
    <n v="3475.457597506052"/>
    <n v="2808.895038157355"/>
    <n v="2111.1007060265702"/>
    <n v="4325.9020712631946"/>
    <n v="6.1279497675000003E-2"/>
    <n v="4.9525481159999996E-2"/>
    <n v="3.7165891770000001E-2"/>
    <n v="7.6311973454999987E-2"/>
  </r>
  <r>
    <x v="0"/>
    <x v="11"/>
    <x v="5"/>
    <x v="0"/>
    <x v="0"/>
    <x v="11"/>
    <x v="8"/>
    <x v="13"/>
    <x v="1"/>
    <x v="1"/>
    <x v="1"/>
    <x v="0"/>
    <x v="0"/>
    <n v="3024.6575339999999"/>
    <n v="0.13150700000000001"/>
    <x v="0"/>
    <n v="0"/>
    <n v="25.219594518491999"/>
    <n v="19.442498628551999"/>
    <n v="17.119561642440001"/>
    <n v="35.889242006206665"/>
    <n v="1.0965053660000001E-3"/>
    <n v="8.4532699600000001E-4"/>
    <n v="7.4432962000000008E-4"/>
    <n v="1.5604036144444445E-3"/>
  </r>
  <r>
    <x v="0"/>
    <x v="11"/>
    <x v="5"/>
    <x v="1"/>
    <x v="0"/>
    <x v="11"/>
    <x v="8"/>
    <x v="11"/>
    <x v="0"/>
    <x v="6"/>
    <x v="0"/>
    <x v="0"/>
    <x v="0"/>
    <n v="325420.76502699999"/>
    <n v="1.2732239999999999"/>
    <x v="0"/>
    <n v="0"/>
    <n v="1189.4495655726641"/>
    <n v="1022.661890709434"/>
    <n v="946.91844262208997"/>
    <n v="1954.5813655112413"/>
    <n v="4.5232047679999998E-3"/>
    <n v="3.8838250080000004E-3"/>
    <n v="3.5645080800000002E-3"/>
    <n v="7.4225401306666668E-3"/>
  </r>
  <r>
    <x v="0"/>
    <x v="11"/>
    <x v="5"/>
    <x v="1"/>
    <x v="0"/>
    <x v="11"/>
    <x v="8"/>
    <x v="11"/>
    <x v="0"/>
    <x v="5"/>
    <x v="3"/>
    <x v="0"/>
    <x v="0"/>
    <n v="3002.7397259999998"/>
    <n v="1.390029"/>
    <x v="1"/>
    <n v="0"/>
    <n v="12.254180821806001"/>
    <n v="10.578652054697999"/>
    <n v="10.179287671139999"/>
    <n v="20.245472145933999"/>
    <n v="5.2577740930000007E-3"/>
    <n v="4.5256133030000005E-3"/>
    <n v="4.2518706299999997E-3"/>
    <n v="8.6558315045555546E-3"/>
  </r>
  <r>
    <x v="0"/>
    <x v="11"/>
    <x v="5"/>
    <x v="1"/>
    <x v="0"/>
    <x v="11"/>
    <x v="8"/>
    <x v="11"/>
    <x v="0"/>
    <x v="2"/>
    <x v="2"/>
    <x v="0"/>
    <x v="0"/>
    <n v="6582032.8767130002"/>
    <n v="37.230066000000001"/>
    <x v="0"/>
    <n v="0"/>
    <n v="24821.708132677675"/>
    <n v="21364.689275726894"/>
    <n v="20031.732972829985"/>
    <n v="40855.630686423741"/>
    <n v="0.14135842236000001"/>
    <n v="0.121705236093"/>
    <n v="0.11435803947000002"/>
    <n v="0.23274629057933333"/>
  </r>
  <r>
    <x v="0"/>
    <x v="11"/>
    <x v="5"/>
    <x v="1"/>
    <x v="0"/>
    <x v="11"/>
    <x v="8"/>
    <x v="11"/>
    <x v="1"/>
    <x v="6"/>
    <x v="0"/>
    <x v="0"/>
    <x v="0"/>
    <n v="1538065.5737709999"/>
    <n v="1.163934"/>
    <x v="0"/>
    <n v="0"/>
    <n v="11969.22629508592"/>
    <n v="9209.9366557407484"/>
    <n v="7921.03770492065"/>
    <n v="16783.200644814289"/>
    <n v="9.0577343879999998E-3"/>
    <n v="6.9696367920000007E-3"/>
    <n v="5.9942601E-3"/>
    <n v="1.2700718482000002E-2"/>
  </r>
  <r>
    <x v="0"/>
    <x v="11"/>
    <x v="5"/>
    <x v="1"/>
    <x v="0"/>
    <x v="11"/>
    <x v="8"/>
    <x v="11"/>
    <x v="1"/>
    <x v="4"/>
    <x v="2"/>
    <x v="0"/>
    <x v="0"/>
    <n v="665011.96945800004"/>
    <n v="3.2638600000000002"/>
    <x v="0"/>
    <n v="0"/>
    <n v="4962.0206053389047"/>
    <n v="3810.3441321311839"/>
    <n v="3225.9460689385401"/>
    <n v="6891.4225401796084"/>
    <n v="2.4152330604999998E-2"/>
    <n v="1.8538965880000001E-2"/>
    <n v="1.5645162599999998E-2"/>
    <n v="3.3478311990555565E-2"/>
  </r>
  <r>
    <x v="0"/>
    <x v="11"/>
    <x v="5"/>
    <x v="1"/>
    <x v="0"/>
    <x v="11"/>
    <x v="8"/>
    <x v="11"/>
    <x v="1"/>
    <x v="5"/>
    <x v="3"/>
    <x v="0"/>
    <x v="0"/>
    <n v="1699.4834940000001"/>
    <n v="2.5003060000000001"/>
    <x v="0"/>
    <n v="0"/>
    <n v="13.215046303835999"/>
    <n v="10.168178395032001"/>
    <n v="8.7426961585800012"/>
    <n v="18.526869119132666"/>
    <n v="1.8829677646999998E-2"/>
    <n v="1.4467867283000001E-2"/>
    <n v="1.2277054449999998E-2"/>
    <n v="2.6197844326555555E-2"/>
  </r>
  <r>
    <x v="0"/>
    <x v="11"/>
    <x v="5"/>
    <x v="1"/>
    <x v="0"/>
    <x v="11"/>
    <x v="8"/>
    <x v="11"/>
    <x v="1"/>
    <x v="2"/>
    <x v="2"/>
    <x v="0"/>
    <x v="0"/>
    <n v="3147335.3319870001"/>
    <n v="31.502067"/>
    <x v="0"/>
    <n v="0"/>
    <n v="22486.903880515907"/>
    <n v="17231.379691495338"/>
    <n v="14325.86822988805"/>
    <n v="30899.048806401144"/>
    <n v="0.22800694029399998"/>
    <n v="0.174835664596"/>
    <n v="0.14611871905000001"/>
    <n v="0.31429183728099996"/>
  </r>
  <r>
    <x v="0"/>
    <x v="11"/>
    <x v="5"/>
    <x v="1"/>
    <x v="0"/>
    <x v="11"/>
    <x v="8"/>
    <x v="13"/>
    <x v="0"/>
    <x v="0"/>
    <x v="0"/>
    <x v="0"/>
    <x v="0"/>
    <n v="171354.846919"/>
    <n v="1.8229139999999999"/>
    <x v="0"/>
    <n v="0"/>
    <n v="765.44210118717297"/>
    <n v="661.94377364809702"/>
    <n v="658.00261216896001"/>
    <n v="1269.8726916618377"/>
    <n v="8.1429568379999991E-3"/>
    <n v="7.0419167820000008E-3"/>
    <n v="6.9999897600000003E-3"/>
    <n v="1.3509210561999999E-2"/>
  </r>
  <r>
    <x v="0"/>
    <x v="11"/>
    <x v="5"/>
    <x v="1"/>
    <x v="0"/>
    <x v="11"/>
    <x v="8"/>
    <x v="13"/>
    <x v="1"/>
    <x v="0"/>
    <x v="0"/>
    <x v="0"/>
    <x v="0"/>
    <n v="31830.136986000001"/>
    <n v="1.23888"/>
    <x v="0"/>
    <n v="0"/>
    <n v="265.39968218926799"/>
    <n v="204.60412054600801"/>
    <n v="180.15857534076002"/>
    <n v="377.68225874832666"/>
    <n v="1.032978144E-2"/>
    <n v="7.9635206399999992E-3"/>
    <n v="7.0120608000000008E-3"/>
    <n v="1.4699999466666665E-2"/>
  </r>
  <r>
    <x v="0"/>
    <x v="11"/>
    <x v="5"/>
    <x v="1"/>
    <x v="0"/>
    <x v="12"/>
    <x v="9"/>
    <x v="13"/>
    <x v="1"/>
    <x v="0"/>
    <x v="0"/>
    <x v="0"/>
    <x v="0"/>
    <n v="26964.383560999999"/>
    <n v="1.5369870000000001"/>
    <x v="0"/>
    <n v="0"/>
    <n v="242.22105752846298"/>
    <n v="186.94407122841301"/>
    <n v="168.25775342064"/>
    <n v="348.32291079838012"/>
    <n v="1.3806754220999997E-2"/>
    <n v="1.0655930871000001E-2"/>
    <n v="9.5907988799999993E-3"/>
    <n v="1.9854627289666665E-2"/>
  </r>
  <r>
    <x v="0"/>
    <x v="11"/>
    <x v="5"/>
    <x v="2"/>
    <x v="1"/>
    <x v="11"/>
    <x v="8"/>
    <x v="11"/>
    <x v="0"/>
    <x v="6"/>
    <x v="0"/>
    <x v="0"/>
    <x v="0"/>
    <n v="263298.630137"/>
    <n v="0.72876700000000005"/>
    <x v="0"/>
    <n v="0"/>
    <n v="1065.578175342353"/>
    <n v="919.62511506839098"/>
    <n v="882.38358904094991"/>
    <n v="1759.777547640592"/>
    <n v="2.896328353E-3"/>
    <n v="2.4980900559999999E-3"/>
    <n v="2.3818352999999998E-3"/>
    <n v="4.7790720776666662E-3"/>
  </r>
  <r>
    <x v="0"/>
    <x v="11"/>
    <x v="5"/>
    <x v="2"/>
    <x v="1"/>
    <x v="11"/>
    <x v="8"/>
    <x v="11"/>
    <x v="0"/>
    <x v="2"/>
    <x v="2"/>
    <x v="0"/>
    <x v="0"/>
    <n v="5762863.5451769996"/>
    <n v="37.515295000000002"/>
    <x v="0"/>
    <n v="0"/>
    <n v="22349.030700425315"/>
    <n v="19259.84690892811"/>
    <n v="18202.791579838951"/>
    <n v="36832.761356962154"/>
    <n v="0.145480040905"/>
    <n v="0.12537087906"/>
    <n v="0.11848751550000003"/>
    <n v="0.23976056212388888"/>
  </r>
  <r>
    <x v="0"/>
    <x v="11"/>
    <x v="5"/>
    <x v="2"/>
    <x v="1"/>
    <x v="11"/>
    <x v="8"/>
    <x v="11"/>
    <x v="1"/>
    <x v="5"/>
    <x v="3"/>
    <x v="0"/>
    <x v="0"/>
    <n v="1989.071038"/>
    <n v="1.838371"/>
    <x v="0"/>
    <n v="0"/>
    <n v="14.500327867019999"/>
    <n v="11.124874315534001"/>
    <n v="9.3088524578400005"/>
    <n v="20.01248572910422"/>
    <n v="1.3816891410000001E-2"/>
    <n v="1.0615323828000001E-2"/>
    <n v="9.0001787300000007E-3"/>
    <n v="1.9214081464555555E-2"/>
  </r>
  <r>
    <x v="0"/>
    <x v="11"/>
    <x v="5"/>
    <x v="2"/>
    <x v="1"/>
    <x v="11"/>
    <x v="8"/>
    <x v="11"/>
    <x v="1"/>
    <x v="2"/>
    <x v="2"/>
    <x v="0"/>
    <x v="0"/>
    <n v="4113061.5390320001"/>
    <n v="34.288541000000002"/>
    <x v="0"/>
    <n v="0"/>
    <n v="30600.780276672431"/>
    <n v="23499.356957249092"/>
    <n v="19838.119829602085"/>
    <n v="42448.459592153798"/>
    <n v="0.25732070347800001"/>
    <n v="0.19768253671799998"/>
    <n v="0.16749862921"/>
    <n v="0.35770527798611107"/>
  </r>
  <r>
    <x v="0"/>
    <x v="11"/>
    <x v="5"/>
    <x v="2"/>
    <x v="1"/>
    <x v="11"/>
    <x v="8"/>
    <x v="13"/>
    <x v="0"/>
    <x v="0"/>
    <x v="0"/>
    <x v="0"/>
    <x v="0"/>
    <n v="298060.23654499999"/>
    <n v="2.7673939999999999"/>
    <x v="0"/>
    <n v="0"/>
    <n v="1331.435076646515"/>
    <n v="1151.4066937733351"/>
    <n v="1144.5513083328001"/>
    <n v="2208.8581774268737"/>
    <n v="1.2361948998E-2"/>
    <n v="1.0690443022000002E-2"/>
    <n v="1.0626792959999999E-2"/>
    <n v="2.050854195755555E-2"/>
  </r>
  <r>
    <x v="0"/>
    <x v="11"/>
    <x v="5"/>
    <x v="2"/>
    <x v="1"/>
    <x v="11"/>
    <x v="8"/>
    <x v="13"/>
    <x v="0"/>
    <x v="5"/>
    <x v="3"/>
    <x v="0"/>
    <x v="0"/>
    <n v="1243.1693990000001"/>
    <n v="0.53825199999999995"/>
    <x v="0"/>
    <n v="0"/>
    <n v="5.5532377053329993"/>
    <n v="4.8023633883370005"/>
    <n v="4.7737704921600006"/>
    <n v="9.2128521561225547"/>
    <n v="2.4043716839999996E-3"/>
    <n v="2.0792674759999999E-3"/>
    <n v="2.0668876799999998E-3"/>
    <n v="3.9888659604444439E-3"/>
  </r>
  <r>
    <x v="0"/>
    <x v="11"/>
    <x v="5"/>
    <x v="2"/>
    <x v="1"/>
    <x v="11"/>
    <x v="8"/>
    <x v="13"/>
    <x v="1"/>
    <x v="0"/>
    <x v="0"/>
    <x v="0"/>
    <x v="0"/>
    <n v="34427.397259999998"/>
    <n v="1.0054799999999999"/>
    <x v="0"/>
    <n v="0"/>
    <n v="287.05563835388"/>
    <n v="221.29930958727999"/>
    <n v="194.8590684916"/>
    <n v="408.50019482171109"/>
    <n v="8.3836922400000007E-3"/>
    <n v="6.4632254399999995E-3"/>
    <n v="5.6910168000000004E-3"/>
    <n v="1.1930578799999999E-2"/>
  </r>
  <r>
    <x v="0"/>
    <x v="11"/>
    <x v="5"/>
    <x v="2"/>
    <x v="1"/>
    <x v="12"/>
    <x v="9"/>
    <x v="13"/>
    <x v="0"/>
    <x v="0"/>
    <x v="0"/>
    <x v="0"/>
    <x v="0"/>
    <n v="459250.12351100001"/>
    <n v="4.4367089999999996"/>
    <x v="0"/>
    <n v="0"/>
    <n v="2446.2292643243932"/>
    <n v="2110.2971117839684"/>
    <n v="2207.0970708823997"/>
    <n v="4037.2228337288961"/>
    <n v="2.3464870017000004E-2"/>
    <n v="2.0245723452E-2"/>
    <n v="2.1139736099999997E-2"/>
    <n v="3.8744163411333327E-2"/>
  </r>
  <r>
    <x v="0"/>
    <x v="11"/>
    <x v="5"/>
    <x v="2"/>
    <x v="1"/>
    <x v="12"/>
    <x v="9"/>
    <x v="13"/>
    <x v="0"/>
    <x v="2"/>
    <x v="2"/>
    <x v="0"/>
    <x v="0"/>
    <n v="2888433.894752"/>
    <n v="21.390726999999998"/>
    <x v="0"/>
    <n v="0"/>
    <n v="14894.527122812508"/>
    <n v="12858.494719556773"/>
    <n v="13346.7695452471"/>
    <n v="24634.648598401374"/>
    <n v="0.109614174716"/>
    <n v="9.4643890253999996E-2"/>
    <n v="9.8090588449999974E-2"/>
    <n v="0.18137200918988888"/>
  </r>
  <r>
    <x v="0"/>
    <x v="11"/>
    <x v="5"/>
    <x v="2"/>
    <x v="1"/>
    <x v="12"/>
    <x v="9"/>
    <x v="13"/>
    <x v="0"/>
    <x v="3"/>
    <x v="0"/>
    <x v="0"/>
    <x v="0"/>
    <n v="31584.699454000001"/>
    <n v="0.371585"/>
    <x v="0"/>
    <n v="0"/>
    <n v="155.01770492023201"/>
    <n v="133.982295083868"/>
    <n v="137.39344262489999"/>
    <n v="257.26439587493087"/>
    <n v="1.8237391799999999E-3"/>
    <n v="1.5762635699999999E-3"/>
    <n v="1.61639475E-3"/>
    <n v="3.0266423994444445E-3"/>
  </r>
  <r>
    <x v="0"/>
    <x v="11"/>
    <x v="5"/>
    <x v="2"/>
    <x v="1"/>
    <x v="12"/>
    <x v="9"/>
    <x v="13"/>
    <x v="1"/>
    <x v="0"/>
    <x v="0"/>
    <x v="0"/>
    <x v="0"/>
    <n v="39959.016392999998"/>
    <n v="1.689049"/>
    <x v="0"/>
    <n v="0"/>
    <n v="389.20081966782004"/>
    <n v="300.49180327535998"/>
    <n v="273.71926229205002"/>
    <n v="561.61065573148403"/>
    <n v="1.6306159043E-2"/>
    <n v="1.2589073033E-2"/>
    <n v="1.1452999240000001E-2"/>
    <n v="2.3521008299666669E-2"/>
  </r>
  <r>
    <x v="0"/>
    <x v="13"/>
    <x v="6"/>
    <x v="9"/>
    <x v="2"/>
    <x v="13"/>
    <x v="10"/>
    <x v="15"/>
    <x v="0"/>
    <x v="2"/>
    <x v="2"/>
    <x v="0"/>
    <x v="0"/>
    <n v="149434.18669"/>
    <n v="2.7496740000000002"/>
    <x v="0"/>
    <n v="0"/>
    <n v="3007.6618755096297"/>
    <n v="2624.6620550231601"/>
    <n v="2371.5205427702999"/>
    <n v="4390.5092353403679"/>
    <n v="5.5342688597999998E-2"/>
    <n v="4.8295274136000002E-2"/>
    <n v="4.3637326379999994E-2"/>
    <n v="8.0787866274666664E-2"/>
  </r>
  <r>
    <x v="0"/>
    <x v="13"/>
    <x v="6"/>
    <x v="9"/>
    <x v="2"/>
    <x v="13"/>
    <x v="10"/>
    <x v="15"/>
    <x v="1"/>
    <x v="6"/>
    <x v="0"/>
    <x v="0"/>
    <x v="0"/>
    <n v="1315.068493"/>
    <n v="8.7670999999999999E-2"/>
    <x v="0"/>
    <n v="0"/>
    <n v="46.087890405678003"/>
    <n v="37.221698625872001"/>
    <n v="27.498082188630001"/>
    <n v="57.662392687456787"/>
    <n v="3.0725178659999999E-3"/>
    <n v="2.4814399839999998E-3"/>
    <n v="1.8332006100000001E-3"/>
    <n v="3.8441493018888896E-3"/>
  </r>
  <r>
    <x v="0"/>
    <x v="13"/>
    <x v="6"/>
    <x v="9"/>
    <x v="2"/>
    <x v="13"/>
    <x v="10"/>
    <x v="15"/>
    <x v="1"/>
    <x v="2"/>
    <x v="2"/>
    <x v="0"/>
    <x v="0"/>
    <n v="221354.65229599999"/>
    <n v="5.6311840000000002"/>
    <x v="0"/>
    <n v="0"/>
    <n v="7757.5951443656168"/>
    <n v="6265.2220785859836"/>
    <n v="4628.5257795093603"/>
    <n v="9705.8358190681793"/>
    <n v="0.197350474464"/>
    <n v="0.15938503193600001"/>
    <n v="0.11774805744"/>
    <n v="0.24691302759644448"/>
  </r>
  <r>
    <x v="0"/>
    <x v="13"/>
    <x v="6"/>
    <x v="9"/>
    <x v="2"/>
    <x v="14"/>
    <x v="11"/>
    <x v="15"/>
    <x v="0"/>
    <x v="6"/>
    <x v="0"/>
    <x v="0"/>
    <x v="0"/>
    <n v="124065.57377"/>
    <n v="1.1065579999999999"/>
    <x v="1"/>
    <n v="0"/>
    <n v="2810.5815081855803"/>
    <n v="2457.11868851485"/>
    <n v="2178.5914754012001"/>
    <n v="4025.4178214776675"/>
    <n v="2.6078466953E-2"/>
    <n v="2.2807549640999999E-2"/>
    <n v="2.0131159879999999E-2"/>
    <n v="3.7074278777666662E-2"/>
  </r>
  <r>
    <x v="0"/>
    <x v="13"/>
    <x v="6"/>
    <x v="9"/>
    <x v="2"/>
    <x v="14"/>
    <x v="11"/>
    <x v="15"/>
    <x v="0"/>
    <x v="4"/>
    <x v="2"/>
    <x v="0"/>
    <x v="0"/>
    <n v="48914.013025"/>
    <n v="1.0657909999999999"/>
    <x v="0"/>
    <n v="0"/>
    <n v="1121.0276812045151"/>
    <n v="980.168107411454"/>
    <n v="867.71587693762001"/>
    <n v="1602.2828371972989"/>
    <n v="2.4371264774E-2"/>
    <n v="2.1308448150999998E-2"/>
    <n v="1.8869426839999998E-2"/>
    <n v="3.4847627504777774E-2"/>
  </r>
  <r>
    <x v="0"/>
    <x v="13"/>
    <x v="6"/>
    <x v="9"/>
    <x v="2"/>
    <x v="14"/>
    <x v="11"/>
    <x v="15"/>
    <x v="0"/>
    <x v="0"/>
    <x v="0"/>
    <x v="0"/>
    <x v="0"/>
    <n v="240901.65431499999"/>
    <n v="5.4063340000000002"/>
    <x v="0"/>
    <n v="0"/>
    <n v="6766.6511437312038"/>
    <n v="5926.5069221894737"/>
    <n v="5152.3173426044805"/>
    <n v="9324.0204831478204"/>
    <n v="0.15145603574700001"/>
    <n v="0.132650229151"/>
    <n v="0.11530690215999999"/>
    <n v="0.20882060331033331"/>
  </r>
  <r>
    <x v="0"/>
    <x v="13"/>
    <x v="6"/>
    <x v="9"/>
    <x v="2"/>
    <x v="14"/>
    <x v="11"/>
    <x v="15"/>
    <x v="0"/>
    <x v="2"/>
    <x v="2"/>
    <x v="0"/>
    <x v="0"/>
    <n v="683032.95905199996"/>
    <n v="10.714644"/>
    <x v="3"/>
    <n v="41000"/>
    <n v="18638.614236325611"/>
    <n v="16321.771970361837"/>
    <n v="14202.076077434611"/>
    <n v="25827.420735146385"/>
    <n v="0.29105010435799999"/>
    <n v="0.25486230246399999"/>
    <n v="0.22182858622000001"/>
    <n v="0.40360720572422221"/>
  </r>
  <r>
    <x v="0"/>
    <x v="13"/>
    <x v="6"/>
    <x v="9"/>
    <x v="2"/>
    <x v="14"/>
    <x v="11"/>
    <x v="15"/>
    <x v="1"/>
    <x v="6"/>
    <x v="0"/>
    <x v="0"/>
    <x v="0"/>
    <n v="7000"/>
    <n v="0.16666700000000001"/>
    <x v="0"/>
    <n v="0"/>
    <n v="270.41699999999997"/>
    <n v="218.54000000000002"/>
    <n v="163.58999999999997"/>
    <n v="337.02588888888886"/>
    <n v="6.4385128769999999E-3"/>
    <n v="5.2033437400000005E-3"/>
    <n v="3.8950077900000001E-3"/>
    <n v="8.0244419747777778E-3"/>
  </r>
  <r>
    <x v="0"/>
    <x v="13"/>
    <x v="6"/>
    <x v="9"/>
    <x v="2"/>
    <x v="14"/>
    <x v="11"/>
    <x v="15"/>
    <x v="1"/>
    <x v="2"/>
    <x v="2"/>
    <x v="0"/>
    <x v="0"/>
    <n v="705690.39598699997"/>
    <n v="8.3904350000000001"/>
    <x v="1"/>
    <n v="0"/>
    <n v="27608.063285939519"/>
    <n v="22312.27345829254"/>
    <n v="16737.145152466688"/>
    <n v="34384.744547800685"/>
    <n v="0.33684387861699999"/>
    <n v="0.27223649132299998"/>
    <n v="0.20512225903999998"/>
    <n v="0.41889060714766657"/>
  </r>
  <r>
    <x v="0"/>
    <x v="13"/>
    <x v="6"/>
    <x v="10"/>
    <x v="3"/>
    <x v="14"/>
    <x v="11"/>
    <x v="15"/>
    <x v="0"/>
    <x v="4"/>
    <x v="2"/>
    <x v="0"/>
    <x v="0"/>
    <n v="109784.519799"/>
    <n v="1.0152410000000001"/>
    <x v="0"/>
    <n v="0"/>
    <n v="2997.842444319243"/>
    <n v="2625.3641553318421"/>
    <n v="2279.8283826554402"/>
    <n v="4156.5438824051944"/>
    <n v="2.7708326540999997E-2"/>
    <n v="2.4265507767999999E-2"/>
    <n v="2.107270734E-2"/>
    <n v="3.8421452323111109E-2"/>
  </r>
  <r>
    <x v="0"/>
    <x v="13"/>
    <x v="6"/>
    <x v="10"/>
    <x v="3"/>
    <x v="14"/>
    <x v="11"/>
    <x v="15"/>
    <x v="0"/>
    <x v="0"/>
    <x v="0"/>
    <x v="0"/>
    <x v="0"/>
    <n v="901735.56403699995"/>
    <n v="21.445492999999999"/>
    <x v="3"/>
    <n v="108000"/>
    <n v="24387.509670751446"/>
    <n v="21354.664089832455"/>
    <n v="18590.482884899182"/>
    <n v="33846.347736279924"/>
    <n v="0.60566309356799997"/>
    <n v="0.53051726629499996"/>
    <n v="0.46018394077000008"/>
    <n v="0.83445646408722207"/>
  </r>
  <r>
    <x v="0"/>
    <x v="13"/>
    <x v="6"/>
    <x v="10"/>
    <x v="3"/>
    <x v="14"/>
    <x v="11"/>
    <x v="15"/>
    <x v="0"/>
    <x v="2"/>
    <x v="2"/>
    <x v="0"/>
    <x v="0"/>
    <n v="1991596.638971"/>
    <n v="34.198148000000003"/>
    <x v="2"/>
    <n v="131000"/>
    <n v="58020.473062620462"/>
    <n v="50831.731306099246"/>
    <n v="44024.934477835719"/>
    <n v="79500.787681673915"/>
    <n v="0.97808454273599998"/>
    <n v="0.8567882449980001"/>
    <n v="0.74309111205"/>
    <n v="1.3442965504926667"/>
  </r>
  <r>
    <x v="0"/>
    <x v="13"/>
    <x v="6"/>
    <x v="10"/>
    <x v="3"/>
    <x v="14"/>
    <x v="11"/>
    <x v="15"/>
    <x v="1"/>
    <x v="6"/>
    <x v="0"/>
    <x v="0"/>
    <x v="0"/>
    <n v="581637.51029300003"/>
    <n v="9.7912110000000006"/>
    <x v="0"/>
    <n v="0"/>
    <n v="28374.20832394516"/>
    <n v="22927.670978623315"/>
    <n v="17844.157442187712"/>
    <n v="34883.165395800475"/>
    <n v="0.45567669639699998"/>
    <n v="0.368245318795"/>
    <n v="0.28440611915000003"/>
    <n v="0.56176570037288887"/>
  </r>
  <r>
    <x v="0"/>
    <x v="13"/>
    <x v="6"/>
    <x v="10"/>
    <x v="3"/>
    <x v="14"/>
    <x v="11"/>
    <x v="15"/>
    <x v="1"/>
    <x v="4"/>
    <x v="2"/>
    <x v="0"/>
    <x v="0"/>
    <n v="425194.557974"/>
    <n v="5.0537539999999996"/>
    <x v="0"/>
    <n v="0"/>
    <n v="20328.557669491565"/>
    <n v="16427.547288858506"/>
    <n v="12741.14970216905"/>
    <n v="25023.58026554462"/>
    <n v="0.24096315307000002"/>
    <n v="0.19472757680200004"/>
    <n v="0.15093927358000001"/>
    <n v="0.29666718139588888"/>
  </r>
  <r>
    <x v="0"/>
    <x v="13"/>
    <x v="6"/>
    <x v="10"/>
    <x v="3"/>
    <x v="14"/>
    <x v="11"/>
    <x v="15"/>
    <x v="1"/>
    <x v="0"/>
    <x v="0"/>
    <x v="0"/>
    <x v="0"/>
    <n v="1187377.3486029999"/>
    <n v="12.180996"/>
    <x v="0"/>
    <n v="0"/>
    <n v="57634.723166789969"/>
    <n v="46570.473363622565"/>
    <n v="36226.135298056048"/>
    <n v="70875.990295825381"/>
    <n v="0.56241348450400008"/>
    <n v="0.454504016648"/>
    <n v="0.35059925576999995"/>
    <n v="0.69368900112066667"/>
  </r>
  <r>
    <x v="0"/>
    <x v="13"/>
    <x v="6"/>
    <x v="10"/>
    <x v="3"/>
    <x v="14"/>
    <x v="11"/>
    <x v="15"/>
    <x v="1"/>
    <x v="2"/>
    <x v="2"/>
    <x v="0"/>
    <x v="0"/>
    <n v="1731055.0789699999"/>
    <n v="20.232167"/>
    <x v="1"/>
    <n v="0"/>
    <n v="77864.176078059769"/>
    <n v="62925.468383096355"/>
    <n v="48340.64375108439"/>
    <n v="96171.478773839641"/>
    <n v="0.95242814179700008"/>
    <n v="0.76962571385600009"/>
    <n v="0.59579329560000005"/>
    <n v="1.1731634346464441"/>
  </r>
  <r>
    <x v="0"/>
    <x v="13"/>
    <x v="6"/>
    <x v="10"/>
    <x v="3"/>
    <x v="14"/>
    <x v="11"/>
    <x v="16"/>
    <x v="0"/>
    <x v="6"/>
    <x v="0"/>
    <x v="0"/>
    <x v="0"/>
    <n v="164198.24837099999"/>
    <n v="5.5896559999999997"/>
    <x v="3"/>
    <n v="50000"/>
    <n v="7867.5411439070022"/>
    <n v="6924.0787878598348"/>
    <n v="6232.7178216611201"/>
    <n v="10180.085802564399"/>
    <n v="0.26153659133999996"/>
    <n v="0.230092059904"/>
    <n v="0.20621821132000001"/>
    <n v="0.33903523734677782"/>
  </r>
  <r>
    <x v="0"/>
    <x v="13"/>
    <x v="6"/>
    <x v="10"/>
    <x v="3"/>
    <x v="14"/>
    <x v="11"/>
    <x v="16"/>
    <x v="0"/>
    <x v="4"/>
    <x v="2"/>
    <x v="0"/>
    <x v="0"/>
    <n v="811850.99184100004"/>
    <n v="5.0290809999999997"/>
    <x v="0"/>
    <n v="0"/>
    <n v="41653.250283950809"/>
    <n v="36678.462447957514"/>
    <n v="33284.056965360673"/>
    <n v="53612.61635624239"/>
    <n v="0.24333352916399997"/>
    <n v="0.21415193470099997"/>
    <n v="0.19284411955"/>
    <n v="0.31460887986800001"/>
  </r>
  <r>
    <x v="0"/>
    <x v="13"/>
    <x v="6"/>
    <x v="10"/>
    <x v="3"/>
    <x v="14"/>
    <x v="11"/>
    <x v="16"/>
    <x v="0"/>
    <x v="2"/>
    <x v="2"/>
    <x v="0"/>
    <x v="0"/>
    <n v="2334768.8674240001"/>
    <n v="48.357598000000003"/>
    <x v="7"/>
    <n v="117000"/>
    <n v="100246.42580307937"/>
    <n v="88113.385045070885"/>
    <n v="78009.425605206503"/>
    <n v="130893.18977231767"/>
    <n v="2.1890354171409996"/>
    <n v="1.925142659109"/>
    <n v="1.7171186665499998"/>
    <n v="2.8453862706211113"/>
  </r>
  <r>
    <x v="0"/>
    <x v="13"/>
    <x v="6"/>
    <x v="10"/>
    <x v="3"/>
    <x v="14"/>
    <x v="11"/>
    <x v="16"/>
    <x v="1"/>
    <x v="6"/>
    <x v="0"/>
    <x v="0"/>
    <x v="0"/>
    <n v="312568.912343"/>
    <n v="6.5540000000000003"/>
    <x v="1"/>
    <n v="85000"/>
    <n v="18381.894864095844"/>
    <n v="14834.457324924097"/>
    <n v="12007.4969945843"/>
    <n v="22466.259003527612"/>
    <n v="0.42337633641299999"/>
    <n v="0.34132231158199999"/>
    <n v="0.28357755093000003"/>
    <n v="0.51873899305722215"/>
  </r>
  <r>
    <x v="0"/>
    <x v="13"/>
    <x v="6"/>
    <x v="10"/>
    <x v="3"/>
    <x v="14"/>
    <x v="11"/>
    <x v="16"/>
    <x v="1"/>
    <x v="4"/>
    <x v="2"/>
    <x v="0"/>
    <x v="0"/>
    <n v="399370.83614099998"/>
    <n v="5.3802149999999997"/>
    <x v="0"/>
    <n v="0"/>
    <n v="28258.071280573269"/>
    <n v="22756.969066644648"/>
    <n v="19327.206962963719"/>
    <n v="34688.993229212982"/>
    <n v="0.37270100070699996"/>
    <n v="0.30022815419400001"/>
    <n v="0.25373900110000003"/>
    <n v="0.45729185757466667"/>
  </r>
  <r>
    <x v="0"/>
    <x v="11"/>
    <x v="5"/>
    <x v="3"/>
    <x v="1"/>
    <x v="11"/>
    <x v="8"/>
    <x v="11"/>
    <x v="0"/>
    <x v="0"/>
    <x v="0"/>
    <x v="0"/>
    <x v="0"/>
    <n v="356596.12994999997"/>
    <n v="2.9483950000000001"/>
    <x v="0"/>
    <n v="0"/>
    <n v="1455.2688063259502"/>
    <n v="1256.2881658138501"/>
    <n v="1208.8608805304998"/>
    <n v="2404.2899734995499"/>
    <n v="1.2032399995E-2"/>
    <n v="1.0387195585E-2"/>
    <n v="9.9950590499999995E-3"/>
    <n v="1.9879061888333334E-2"/>
  </r>
  <r>
    <x v="0"/>
    <x v="11"/>
    <x v="5"/>
    <x v="3"/>
    <x v="1"/>
    <x v="11"/>
    <x v="8"/>
    <x v="11"/>
    <x v="0"/>
    <x v="5"/>
    <x v="3"/>
    <x v="0"/>
    <x v="0"/>
    <n v="3090.1714200000001"/>
    <n v="2.0027400000000002"/>
    <x v="0"/>
    <n v="0"/>
    <n v="12.610989565020001"/>
    <n v="10.886673912659999"/>
    <n v="10.475681113799999"/>
    <n v="20.834965770779998"/>
    <n v="8.1731819399999996E-3"/>
    <n v="7.0556530200000002E-3"/>
    <n v="6.7892885999999994E-3"/>
    <n v="1.3503140659999999E-2"/>
  </r>
  <r>
    <x v="0"/>
    <x v="11"/>
    <x v="5"/>
    <x v="3"/>
    <x v="1"/>
    <x v="11"/>
    <x v="8"/>
    <x v="11"/>
    <x v="0"/>
    <x v="3"/>
    <x v="0"/>
    <x v="0"/>
    <x v="0"/>
    <n v="8459.0163929999999"/>
    <n v="0.19672100000000001"/>
    <x v="0"/>
    <n v="0"/>
    <n v="34.521245899833005"/>
    <n v="29.801114752539"/>
    <n v="28.676065572269998"/>
    <n v="57.033508193736992"/>
    <n v="8.0281840100000009E-4"/>
    <n v="6.9304808300000003E-4"/>
    <n v="6.6688418999999997E-4"/>
    <n v="1.3263585556666667E-3"/>
  </r>
  <r>
    <x v="0"/>
    <x v="11"/>
    <x v="5"/>
    <x v="3"/>
    <x v="1"/>
    <x v="11"/>
    <x v="8"/>
    <x v="11"/>
    <x v="1"/>
    <x v="4"/>
    <x v="2"/>
    <x v="0"/>
    <x v="0"/>
    <n v="93249.315067999996"/>
    <n v="0.73424699999999998"/>
    <x v="0"/>
    <n v="0"/>
    <n v="725.66616985917597"/>
    <n v="558.376898627184"/>
    <n v="480.23397260019999"/>
    <n v="1017.5261649870084"/>
    <n v="5.7139101539999994E-3"/>
    <n v="4.3966710360000003E-3"/>
    <n v="3.7813720500000001E-3"/>
    <n v="8.0120216810000006E-3"/>
  </r>
  <r>
    <x v="0"/>
    <x v="11"/>
    <x v="5"/>
    <x v="3"/>
    <x v="1"/>
    <x v="11"/>
    <x v="8"/>
    <x v="11"/>
    <x v="1"/>
    <x v="0"/>
    <x v="0"/>
    <x v="0"/>
    <x v="0"/>
    <n v="299824.97193"/>
    <n v="3.625175"/>
    <x v="0"/>
    <n v="0"/>
    <n v="2333.2379315592598"/>
    <n v="1795.3519319168402"/>
    <n v="1544.0986054395"/>
    <n v="3271.6567798143897"/>
    <n v="2.8211111849999998E-2"/>
    <n v="2.1707547899999999E-2"/>
    <n v="1.8669651249999999E-2"/>
    <n v="3.9557506802777774E-2"/>
  </r>
  <r>
    <x v="0"/>
    <x v="11"/>
    <x v="5"/>
    <x v="3"/>
    <x v="1"/>
    <x v="11"/>
    <x v="8"/>
    <x v="13"/>
    <x v="0"/>
    <x v="4"/>
    <x v="2"/>
    <x v="0"/>
    <x v="0"/>
    <n v="82327.868852"/>
    <n v="0.44262299999999999"/>
    <x v="0"/>
    <n v="0"/>
    <n v="367.75859016188394"/>
    <n v="318.03255737527599"/>
    <n v="316.13901639168"/>
    <n v="610.11354098020479"/>
    <n v="1.9771969409999998E-3"/>
    <n v="1.709852649E-3"/>
    <n v="1.69967232E-3"/>
    <n v="3.2801806923333328E-3"/>
  </r>
  <r>
    <x v="0"/>
    <x v="11"/>
    <x v="5"/>
    <x v="3"/>
    <x v="1"/>
    <x v="11"/>
    <x v="8"/>
    <x v="13"/>
    <x v="0"/>
    <x v="0"/>
    <x v="0"/>
    <x v="0"/>
    <x v="0"/>
    <n v="449984.63956899999"/>
    <n v="4.1811360000000004"/>
    <x v="0"/>
    <n v="0"/>
    <n v="2010.0813849547228"/>
    <n v="1738.2906626550471"/>
    <n v="1727.9410159449601"/>
    <n v="3334.7361672592879"/>
    <n v="1.8677134511999996E-2"/>
    <n v="1.6151728368000003E-2"/>
    <n v="1.6055562240000001E-2"/>
    <n v="3.0985469754666664E-2"/>
  </r>
  <r>
    <x v="0"/>
    <x v="11"/>
    <x v="5"/>
    <x v="3"/>
    <x v="1"/>
    <x v="11"/>
    <x v="8"/>
    <x v="13"/>
    <x v="1"/>
    <x v="4"/>
    <x v="2"/>
    <x v="0"/>
    <x v="0"/>
    <n v="341309.97829200001"/>
    <n v="2.3567260000000001"/>
    <x v="0"/>
    <n v="0"/>
    <n v="2845.8425989986958"/>
    <n v="2193.9405404609761"/>
    <n v="1931.81447713272"/>
    <n v="4049.8325090891863"/>
    <n v="1.9650381387999998E-2"/>
    <n v="1.5149034727999998E-2"/>
    <n v="1.3339069160000001E-2"/>
    <n v="2.796386328222222E-2"/>
  </r>
  <r>
    <x v="0"/>
    <x v="11"/>
    <x v="5"/>
    <x v="3"/>
    <x v="1"/>
    <x v="11"/>
    <x v="8"/>
    <x v="13"/>
    <x v="1"/>
    <x v="2"/>
    <x v="2"/>
    <x v="0"/>
    <x v="0"/>
    <n v="1835343.2667100001"/>
    <n v="16.169909000000001"/>
    <x v="0"/>
    <n v="0"/>
    <n v="15303.092157827979"/>
    <n v="11797.586518411879"/>
    <n v="10388.042889578599"/>
    <n v="21777.367494662321"/>
    <n v="0.13482470124199999"/>
    <n v="0.10394017505199998"/>
    <n v="9.1521684940000014E-2"/>
    <n v="0.19186495356777777"/>
  </r>
  <r>
    <x v="0"/>
    <x v="11"/>
    <x v="5"/>
    <x v="3"/>
    <x v="1"/>
    <x v="12"/>
    <x v="9"/>
    <x v="13"/>
    <x v="0"/>
    <x v="5"/>
    <x v="3"/>
    <x v="0"/>
    <x v="0"/>
    <n v="4696.3395469999996"/>
    <n v="2.3922300000000001"/>
    <x v="0"/>
    <n v="0"/>
    <n v="23.599573369575999"/>
    <n v="20.380351630966"/>
    <n v="21.003536270649999"/>
    <n v="39.064438486366775"/>
    <n v="1.2289620268E-2"/>
    <n v="1.0605151908E-2"/>
    <n v="1.0979153019999998E-2"/>
    <n v="2.0294820136666666E-2"/>
  </r>
  <r>
    <x v="0"/>
    <x v="11"/>
    <x v="5"/>
    <x v="3"/>
    <x v="1"/>
    <x v="12"/>
    <x v="9"/>
    <x v="13"/>
    <x v="0"/>
    <x v="7"/>
    <x v="3"/>
    <x v="0"/>
    <x v="0"/>
    <n v="153590.16393400001"/>
    <n v="0.94808700000000001"/>
    <x v="0"/>
    <n v="0"/>
    <n v="920.00508196466001"/>
    <n v="790.06780327649608"/>
    <n v="841.67409835831995"/>
    <n v="1496.2583114712579"/>
    <n v="5.6790411299999996E-3"/>
    <n v="4.8769595279999998E-3"/>
    <n v="5.1955167599999994E-3"/>
    <n v="9.2361582110000017E-3"/>
  </r>
  <r>
    <x v="0"/>
    <x v="11"/>
    <x v="5"/>
    <x v="3"/>
    <x v="1"/>
    <x v="12"/>
    <x v="9"/>
    <x v="13"/>
    <x v="0"/>
    <x v="1"/>
    <x v="1"/>
    <x v="0"/>
    <x v="0"/>
    <n v="11468.493151000001"/>
    <n v="0.44109599999999999"/>
    <x v="0"/>
    <n v="0"/>
    <n v="62.078953426363007"/>
    <n v="53.534926028868007"/>
    <n v="56.1956164399"/>
    <n v="102.34738143355756"/>
    <n v="2.3876526480000001E-3"/>
    <n v="2.0590361280000001E-3"/>
    <n v="2.1613703999999998E-3"/>
    <n v="3.9364387253333329E-3"/>
  </r>
  <r>
    <x v="0"/>
    <x v="11"/>
    <x v="5"/>
    <x v="3"/>
    <x v="1"/>
    <x v="12"/>
    <x v="9"/>
    <x v="13"/>
    <x v="1"/>
    <x v="6"/>
    <x v="0"/>
    <x v="0"/>
    <x v="0"/>
    <n v="8666.6666669999995"/>
    <n v="0.33333299999999999"/>
    <x v="0"/>
    <n v="0"/>
    <n v="84.413333336579996"/>
    <n v="65.173333335839999"/>
    <n v="59.366666668949996"/>
    <n v="121.807111115796"/>
    <n v="3.2466634199999999E-3"/>
    <n v="2.5066641599999998E-3"/>
    <n v="2.2833310499999998E-3"/>
    <n v="4.6848842040000003E-3"/>
  </r>
  <r>
    <x v="0"/>
    <x v="11"/>
    <x v="5"/>
    <x v="3"/>
    <x v="1"/>
    <x v="12"/>
    <x v="9"/>
    <x v="13"/>
    <x v="1"/>
    <x v="4"/>
    <x v="2"/>
    <x v="0"/>
    <x v="0"/>
    <n v="189372.60273899999"/>
    <n v="0.76438300000000003"/>
    <x v="0"/>
    <n v="0"/>
    <n v="1846.8863369791052"/>
    <n v="1425.9059561588281"/>
    <n v="1298.4975890360399"/>
    <n v="2663.8705503701631"/>
    <n v="7.3807695880000008E-3"/>
    <n v="5.6981380229999996E-3"/>
    <n v="5.1815301900000003E-3"/>
    <n v="1.064112718388889E-2"/>
  </r>
  <r>
    <x v="0"/>
    <x v="11"/>
    <x v="5"/>
    <x v="3"/>
    <x v="1"/>
    <x v="12"/>
    <x v="9"/>
    <x v="13"/>
    <x v="1"/>
    <x v="2"/>
    <x v="2"/>
    <x v="0"/>
    <x v="0"/>
    <n v="7178961.8908609999"/>
    <n v="48.826478999999999"/>
    <x v="0"/>
    <n v="0"/>
    <n v="71064.360135461175"/>
    <n v="54862.988329972097"/>
    <n v="49953.518014079549"/>
    <n v="102322.07462082511"/>
    <n v="0.47832350051899997"/>
    <n v="0.36926143163200009"/>
    <n v="0.33578748565999994"/>
    <n v="0.68855396981288886"/>
  </r>
  <r>
    <x v="0"/>
    <x v="11"/>
    <x v="5"/>
    <x v="4"/>
    <x v="1"/>
    <x v="11"/>
    <x v="8"/>
    <x v="13"/>
    <x v="0"/>
    <x v="4"/>
    <x v="2"/>
    <x v="0"/>
    <x v="0"/>
    <n v="29051.912568"/>
    <n v="0.59289599999999998"/>
    <x v="0"/>
    <n v="0"/>
    <n v="129.77489344125598"/>
    <n v="112.227538250184"/>
    <n v="111.55934426112"/>
    <n v="215.29726806087729"/>
    <n v="2.6484664319999995E-3"/>
    <n v="2.2903572480000001E-3"/>
    <n v="2.2767206399999999E-3"/>
    <n v="4.3938205013333322E-3"/>
  </r>
  <r>
    <x v="0"/>
    <x v="11"/>
    <x v="5"/>
    <x v="4"/>
    <x v="1"/>
    <x v="11"/>
    <x v="8"/>
    <x v="13"/>
    <x v="0"/>
    <x v="5"/>
    <x v="3"/>
    <x v="0"/>
    <x v="0"/>
    <n v="5633.415677"/>
    <n v="3.524359"/>
    <x v="0"/>
    <n v="0"/>
    <n v="25.164467829158994"/>
    <n v="21.761884760251"/>
    <n v="21.632316199680002"/>
    <n v="41.74799171209655"/>
    <n v="1.5743311652999997E-2"/>
    <n v="1.3614598816999999E-2"/>
    <n v="1.3533538559999999E-2"/>
    <n v="2.6118241358111107E-2"/>
  </r>
  <r>
    <x v="0"/>
    <x v="11"/>
    <x v="5"/>
    <x v="4"/>
    <x v="1"/>
    <x v="11"/>
    <x v="8"/>
    <x v="13"/>
    <x v="0"/>
    <x v="2"/>
    <x v="2"/>
    <x v="0"/>
    <x v="0"/>
    <n v="872604.97043099999"/>
    <n v="10.28777"/>
    <x v="0"/>
    <n v="0"/>
    <n v="3897.9264029152773"/>
    <n v="3370.8730007749532"/>
    <n v="3350.8030864550401"/>
    <n v="6466.681523648489"/>
    <n v="4.5955468589999993E-2"/>
    <n v="3.9741655510000001E-2"/>
    <n v="3.9505036799999997E-2"/>
    <n v="7.624037729888887E-2"/>
  </r>
  <r>
    <x v="0"/>
    <x v="11"/>
    <x v="5"/>
    <x v="4"/>
    <x v="1"/>
    <x v="11"/>
    <x v="8"/>
    <x v="13"/>
    <x v="0"/>
    <x v="3"/>
    <x v="0"/>
    <x v="0"/>
    <x v="0"/>
    <n v="42160.206601999998"/>
    <n v="1.2235119999999999"/>
    <x v="0"/>
    <n v="0"/>
    <n v="188.32964289113397"/>
    <n v="162.864878103526"/>
    <n v="161.89519335168001"/>
    <n v="312.43992219262145"/>
    <n v="5.4654281039999992E-3"/>
    <n v="4.7264268559999998E-3"/>
    <n v="4.69828608E-3"/>
    <n v="9.0671755404444429E-3"/>
  </r>
  <r>
    <x v="0"/>
    <x v="11"/>
    <x v="5"/>
    <x v="4"/>
    <x v="1"/>
    <x v="11"/>
    <x v="8"/>
    <x v="13"/>
    <x v="1"/>
    <x v="0"/>
    <x v="0"/>
    <x v="0"/>
    <x v="0"/>
    <n v="433799.91017500003"/>
    <n v="4.5196639999999997"/>
    <x v="0"/>
    <n v="0"/>
    <n v="3617.0236510391496"/>
    <n v="2788.4658226048996"/>
    <n v="2455.3074915904999"/>
    <n v="5147.2769341764715"/>
    <n v="3.7684958431999996E-2"/>
    <n v="2.9052400191999998E-2"/>
    <n v="2.5581298239999998E-2"/>
    <n v="5.3628324284444445E-2"/>
  </r>
  <r>
    <x v="0"/>
    <x v="11"/>
    <x v="5"/>
    <x v="4"/>
    <x v="1"/>
    <x v="12"/>
    <x v="9"/>
    <x v="13"/>
    <x v="0"/>
    <x v="6"/>
    <x v="0"/>
    <x v="0"/>
    <x v="0"/>
    <n v="63849.315068000004"/>
    <n v="1.5835619999999999"/>
    <x v="1"/>
    <n v="23000"/>
    <n v="397.24639725732004"/>
    <n v="340.56187670979205"/>
    <n v="364.61424657264001"/>
    <n v="642.20437746855964"/>
    <n v="1.0128536380000001E-2"/>
    <n v="8.6728429279999998E-3"/>
    <n v="9.3179197599999996E-3"/>
    <n v="1.6304773941555557E-2"/>
  </r>
  <r>
    <x v="0"/>
    <x v="11"/>
    <x v="5"/>
    <x v="4"/>
    <x v="1"/>
    <x v="12"/>
    <x v="9"/>
    <x v="13"/>
    <x v="0"/>
    <x v="4"/>
    <x v="2"/>
    <x v="0"/>
    <x v="0"/>
    <n v="341770.372034"/>
    <n v="1.4878659999999999"/>
    <x v="0"/>
    <n v="0"/>
    <n v="1677.4089859428718"/>
    <n v="1449.789918168228"/>
    <n v="1486.7011183478999"/>
    <n v="2783.795629188493"/>
    <n v="7.3024463279999993E-3"/>
    <n v="6.3115275720000003E-3"/>
    <n v="6.4722170999999993E-3"/>
    <n v="1.2118999206888888E-2"/>
  </r>
  <r>
    <x v="0"/>
    <x v="13"/>
    <x v="6"/>
    <x v="10"/>
    <x v="3"/>
    <x v="14"/>
    <x v="11"/>
    <x v="16"/>
    <x v="1"/>
    <x v="0"/>
    <x v="0"/>
    <x v="0"/>
    <x v="0"/>
    <n v="385779.24245700001"/>
    <n v="10.594355"/>
    <x v="3"/>
    <n v="0"/>
    <n v="23643.450190286425"/>
    <n v="19072.111853906983"/>
    <n v="15618.68439478035"/>
    <n v="28923.800595333683"/>
    <n v="0.71668117228799999"/>
    <n v="0.57745713010099997"/>
    <n v="0.48552052524999995"/>
    <n v="0.87952845369944443"/>
  </r>
  <r>
    <x v="0"/>
    <x v="13"/>
    <x v="6"/>
    <x v="10"/>
    <x v="3"/>
    <x v="14"/>
    <x v="11"/>
    <x v="18"/>
    <x v="0"/>
    <x v="6"/>
    <x v="0"/>
    <x v="0"/>
    <x v="0"/>
    <n v="737.70491800000002"/>
    <n v="0.24590200000000001"/>
    <x v="0"/>
    <n v="0"/>
    <n v="48.332950817524008"/>
    <n v="42.722704916133999"/>
    <n v="40.160655735920002"/>
    <n v="61.295409833341324"/>
    <n v="1.6111007236000001E-2"/>
    <n v="1.4240922526E-2"/>
    <n v="1.3386904880000002E-2"/>
    <n v="2.043183324533333E-2"/>
  </r>
  <r>
    <x v="0"/>
    <x v="13"/>
    <x v="6"/>
    <x v="10"/>
    <x v="3"/>
    <x v="14"/>
    <x v="11"/>
    <x v="18"/>
    <x v="0"/>
    <x v="4"/>
    <x v="2"/>
    <x v="0"/>
    <x v="0"/>
    <n v="18480.874317000002"/>
    <n v="0.97267800000000004"/>
    <x v="0"/>
    <n v="0"/>
    <n v="1210.8299235012062"/>
    <n v="1070.2828743204211"/>
    <n v="1006.0987978174801"/>
    <n v="1535.5635264166519"/>
    <n v="6.3727917204000006E-2"/>
    <n v="5.6330701013999999E-2"/>
    <n v="5.2952590320000006E-2"/>
    <n v="8.0819166567999992E-2"/>
  </r>
  <r>
    <x v="0"/>
    <x v="13"/>
    <x v="6"/>
    <x v="10"/>
    <x v="3"/>
    <x v="14"/>
    <x v="11"/>
    <x v="18"/>
    <x v="0"/>
    <x v="0"/>
    <x v="0"/>
    <x v="0"/>
    <x v="0"/>
    <n v="62607.261022999999"/>
    <n v="2.4643299999999999"/>
    <x v="0"/>
    <n v="0"/>
    <n v="4101.902527704915"/>
    <n v="3625.774307624999"/>
    <n v="3408.3392900921203"/>
    <n v="5201.9955802270542"/>
    <n v="0.16145797294000003"/>
    <n v="0.14271674329"/>
    <n v="0.13415812520000003"/>
    <n v="0.20475953681333331"/>
  </r>
  <r>
    <x v="0"/>
    <x v="13"/>
    <x v="6"/>
    <x v="10"/>
    <x v="3"/>
    <x v="14"/>
    <x v="11"/>
    <x v="18"/>
    <x v="0"/>
    <x v="2"/>
    <x v="2"/>
    <x v="0"/>
    <x v="0"/>
    <n v="128666.65169499999"/>
    <n v="3.3018190000000001"/>
    <x v="0"/>
    <n v="0"/>
    <n v="8429.9816857530095"/>
    <n v="7451.4717996125346"/>
    <n v="7004.6125182758005"/>
    <n v="10690.826311569752"/>
    <n v="0.216328577242"/>
    <n v="0.191218243747"/>
    <n v="0.17975102636000001"/>
    <n v="0.27434593949733327"/>
  </r>
  <r>
    <x v="0"/>
    <x v="13"/>
    <x v="6"/>
    <x v="10"/>
    <x v="3"/>
    <x v="14"/>
    <x v="11"/>
    <x v="18"/>
    <x v="1"/>
    <x v="6"/>
    <x v="0"/>
    <x v="0"/>
    <x v="0"/>
    <n v="7300.5464480000001"/>
    <n v="0.91256800000000005"/>
    <x v="0"/>
    <n v="0"/>
    <n v="664.25481966417601"/>
    <n v="534.94754097720011"/>
    <n v="485.55934425648002"/>
    <n v="831.17208013576533"/>
    <n v="8.3031824616000005E-2"/>
    <n v="6.6868420200000014E-2"/>
    <n v="6.0694897680000005E-2"/>
    <n v="0.10389647517866668"/>
  </r>
  <r>
    <x v="0"/>
    <x v="13"/>
    <x v="6"/>
    <x v="10"/>
    <x v="3"/>
    <x v="14"/>
    <x v="11"/>
    <x v="18"/>
    <x v="1"/>
    <x v="2"/>
    <x v="2"/>
    <x v="0"/>
    <x v="0"/>
    <n v="116780.836889"/>
    <n v="4.1277509999999999"/>
    <x v="0"/>
    <n v="0"/>
    <n v="10625.538006019444"/>
    <n v="8557.1158230414749"/>
    <n v="7767.0934614873904"/>
    <n v="13295.576133703911"/>
    <n v="0.37557168023699999"/>
    <n v="0.30246095452500005"/>
    <n v="0.27453671900999999"/>
    <n v="0.46994720318400002"/>
  </r>
  <r>
    <x v="0"/>
    <x v="13"/>
    <x v="6"/>
    <x v="10"/>
    <x v="3"/>
    <x v="16"/>
    <x v="13"/>
    <x v="18"/>
    <x v="0"/>
    <x v="6"/>
    <x v="0"/>
    <x v="0"/>
    <x v="0"/>
    <n v="2268.4931510000001"/>
    <n v="0.75616399999999995"/>
    <x v="0"/>
    <n v="0"/>
    <n v="166.71836714644303"/>
    <n v="147.72200549996899"/>
    <n v="140.57852056747001"/>
    <n v="210.45768770046314"/>
    <n v="5.5572760851999997E-2"/>
    <n v="4.9240643515999993E-2"/>
    <n v="4.6859483079999993E-2"/>
    <n v="7.0152526972444451E-2"/>
  </r>
  <r>
    <x v="0"/>
    <x v="13"/>
    <x v="6"/>
    <x v="10"/>
    <x v="3"/>
    <x v="16"/>
    <x v="13"/>
    <x v="18"/>
    <x v="0"/>
    <x v="0"/>
    <x v="0"/>
    <x v="0"/>
    <x v="0"/>
    <n v="149633.54293"/>
    <n v="3.067034"/>
    <x v="0"/>
    <n v="0"/>
    <n v="12785.066720616967"/>
    <n v="11371.883738162767"/>
    <n v="10915.78365760996"/>
    <n v="16076.239389973261"/>
    <n v="0.273548445488"/>
    <n v="0.243584384456"/>
    <n v="0.23415124106999999"/>
    <n v="0.34375353447777773"/>
  </r>
  <r>
    <x v="0"/>
    <x v="13"/>
    <x v="6"/>
    <x v="10"/>
    <x v="3"/>
    <x v="16"/>
    <x v="13"/>
    <x v="18"/>
    <x v="1"/>
    <x v="0"/>
    <x v="0"/>
    <x v="0"/>
    <x v="0"/>
    <n v="179184.90904999999"/>
    <n v="1.0010330000000001"/>
    <x v="0"/>
    <n v="0"/>
    <n v="21456.441075582465"/>
    <n v="17613.617847737543"/>
    <n v="18045.241556698711"/>
    <n v="28365.563820986132"/>
    <n v="0.119868382824"/>
    <n v="9.8400097029000017E-2"/>
    <n v="0.10081140185000001"/>
    <n v="0.15846683232933334"/>
  </r>
  <r>
    <x v="0"/>
    <x v="13"/>
    <x v="6"/>
    <x v="10"/>
    <x v="3"/>
    <x v="16"/>
    <x v="13"/>
    <x v="19"/>
    <x v="0"/>
    <x v="0"/>
    <x v="0"/>
    <x v="0"/>
    <x v="0"/>
    <n v="4309.5890410000002"/>
    <n v="0.331507"/>
    <x v="0"/>
    <n v="0"/>
    <n v="489.59086300280501"/>
    <n v="438.53516163407801"/>
    <n v="423.20164382619998"/>
    <n v="615.92598689649321"/>
    <n v="3.7660852735E-2"/>
    <n v="3.3733489306000002E-2"/>
    <n v="3.2553987399999998E-2"/>
    <n v="4.737894360588888E-2"/>
  </r>
  <r>
    <x v="0"/>
    <x v="13"/>
    <x v="6"/>
    <x v="10"/>
    <x v="3"/>
    <x v="16"/>
    <x v="13"/>
    <x v="19"/>
    <x v="0"/>
    <x v="2"/>
    <x v="2"/>
    <x v="0"/>
    <x v="0"/>
    <n v="81885.919603999995"/>
    <n v="1.3343659999999999"/>
    <x v="0"/>
    <n v="0"/>
    <n v="9302.64989661242"/>
    <n v="8332.547407063832"/>
    <n v="8041.1973051127998"/>
    <n v="11703.126531368167"/>
    <n v="0.15159064943"/>
    <n v="0.13578241542800001"/>
    <n v="0.1310347412"/>
    <n v="0.19070744045711108"/>
  </r>
  <r>
    <x v="0"/>
    <x v="13"/>
    <x v="6"/>
    <x v="10"/>
    <x v="3"/>
    <x v="17"/>
    <x v="14"/>
    <x v="19"/>
    <x v="1"/>
    <x v="2"/>
    <x v="2"/>
    <x v="0"/>
    <x v="0"/>
    <n v="2491.8032790000002"/>
    <n v="0.62295100000000003"/>
    <x v="1"/>
    <n v="4000"/>
    <n v="360.99501643856701"/>
    <n v="302.50990167715804"/>
    <n v="340.87868856720002"/>
    <n v="502.33895816843904"/>
    <n v="9.0248780223000008E-2"/>
    <n v="7.5627497301999996E-2"/>
    <n v="8.5219696800000008E-2"/>
    <n v="0.12558477587988889"/>
  </r>
  <r>
    <x v="0"/>
    <x v="13"/>
    <x v="7"/>
    <x v="0"/>
    <x v="0"/>
    <x v="13"/>
    <x v="10"/>
    <x v="14"/>
    <x v="0"/>
    <x v="0"/>
    <x v="0"/>
    <x v="0"/>
    <x v="0"/>
    <n v="488571.52481600002"/>
    <n v="7.8712710000000001"/>
    <x v="0"/>
    <n v="0"/>
    <n v="7810.7293357480276"/>
    <n v="6778.7935154744719"/>
    <n v="6414.3137143658496"/>
    <n v="11899.930716916253"/>
    <n v="0.121910701176"/>
    <n v="0.105706470301"/>
    <n v="0.10073736399000001"/>
    <n v="0.1869859184988889"/>
  </r>
  <r>
    <x v="0"/>
    <x v="13"/>
    <x v="7"/>
    <x v="0"/>
    <x v="0"/>
    <x v="13"/>
    <x v="10"/>
    <x v="14"/>
    <x v="1"/>
    <x v="6"/>
    <x v="0"/>
    <x v="0"/>
    <x v="0"/>
    <n v="75407.305936000004"/>
    <n v="1.3360730000000001"/>
    <x v="0"/>
    <n v="0"/>
    <n v="1859.378978078395"/>
    <n v="1487.7009835585529"/>
    <n v="1086.7377168926901"/>
    <n v="2406.0193765555291"/>
    <n v="3.4316588342000007E-2"/>
    <n v="2.7496441032000003E-2"/>
    <n v="2.0084975089999998E-2"/>
    <n v="4.419482874477778E-2"/>
  </r>
  <r>
    <x v="0"/>
    <x v="13"/>
    <x v="7"/>
    <x v="0"/>
    <x v="0"/>
    <x v="13"/>
    <x v="10"/>
    <x v="14"/>
    <x v="1"/>
    <x v="2"/>
    <x v="2"/>
    <x v="0"/>
    <x v="0"/>
    <n v="25907.373306000001"/>
    <n v="1.9562390000000001"/>
    <x v="0"/>
    <n v="0"/>
    <n v="682.89911432230815"/>
    <n v="547.80476459796"/>
    <n v="399.1686495921"/>
    <n v="877.35152055207868"/>
    <n v="5.2174213329000005E-2"/>
    <n v="4.1876298692999997E-2"/>
    <n v="3.0466094999999999E-2"/>
    <n v="6.6965228947111113E-2"/>
  </r>
  <r>
    <x v="0"/>
    <x v="13"/>
    <x v="7"/>
    <x v="0"/>
    <x v="0"/>
    <x v="13"/>
    <x v="10"/>
    <x v="15"/>
    <x v="0"/>
    <x v="5"/>
    <x v="3"/>
    <x v="0"/>
    <x v="0"/>
    <n v="24950.819672000001"/>
    <n v="1.1994530000000001"/>
    <x v="0"/>
    <n v="0"/>
    <n v="502.18514753834393"/>
    <n v="438.23619671900798"/>
    <n v="395.96950819463996"/>
    <n v="733.07726046973505"/>
    <n v="2.4141390531E-2"/>
    <n v="2.1067192492000002E-2"/>
    <n v="1.9035319109999997E-2"/>
    <n v="3.5240995320444439E-2"/>
  </r>
  <r>
    <x v="0"/>
    <x v="13"/>
    <x v="7"/>
    <x v="0"/>
    <x v="0"/>
    <x v="13"/>
    <x v="10"/>
    <x v="15"/>
    <x v="0"/>
    <x v="3"/>
    <x v="0"/>
    <x v="0"/>
    <x v="0"/>
    <n v="12131.506848999999"/>
    <n v="0.29588999999999999"/>
    <x v="0"/>
    <n v="0"/>
    <n v="244.17083834982299"/>
    <n v="213.07778629583598"/>
    <n v="192.52701369362998"/>
    <n v="356.43445478526354"/>
    <n v="5.9553780299999998E-3"/>
    <n v="5.1970119599999993E-3"/>
    <n v="4.6957742999999995E-3"/>
    <n v="8.6935112133333329E-3"/>
  </r>
  <r>
    <x v="0"/>
    <x v="13"/>
    <x v="7"/>
    <x v="0"/>
    <x v="0"/>
    <x v="13"/>
    <x v="10"/>
    <x v="15"/>
    <x v="1"/>
    <x v="0"/>
    <x v="0"/>
    <x v="0"/>
    <x v="0"/>
    <n v="67752.421589000005"/>
    <n v="1.5234589999999999"/>
    <x v="0"/>
    <n v="0"/>
    <n v="2374.4513670080942"/>
    <n v="1917.664540655056"/>
    <n v="1416.7031354259902"/>
    <n v="2970.7705416002564"/>
    <n v="5.3391144114000005E-2"/>
    <n v="4.3119983535999995E-2"/>
    <n v="3.1855527690000003E-2"/>
    <n v="6.6799783865888904E-2"/>
  </r>
  <r>
    <x v="0"/>
    <x v="13"/>
    <x v="7"/>
    <x v="1"/>
    <x v="0"/>
    <x v="13"/>
    <x v="10"/>
    <x v="14"/>
    <x v="0"/>
    <x v="6"/>
    <x v="0"/>
    <x v="0"/>
    <x v="0"/>
    <n v="30166.83135"/>
    <n v="0.85382899999999995"/>
    <x v="0"/>
    <n v="0"/>
    <n v="511.15524166372001"/>
    <n v="444.37161145853793"/>
    <n v="415.63103593596998"/>
    <n v="770.95685484645844"/>
    <n v="1.4025895751000002E-2"/>
    <n v="1.2182918213999999E-2"/>
    <n v="1.146983717E-2"/>
    <n v="2.1282997698555552E-2"/>
  </r>
  <r>
    <x v="0"/>
    <x v="13"/>
    <x v="7"/>
    <x v="1"/>
    <x v="0"/>
    <x v="13"/>
    <x v="10"/>
    <x v="14"/>
    <x v="0"/>
    <x v="5"/>
    <x v="3"/>
    <x v="0"/>
    <x v="0"/>
    <n v="130340.71412600001"/>
    <n v="3.5776340000000002"/>
    <x v="0"/>
    <n v="0"/>
    <n v="2150.9083843887734"/>
    <n v="1868.5637580529908"/>
    <n v="1757.79529396831"/>
    <n v="3262.7907651666228"/>
    <n v="5.7633541554000002E-2"/>
    <n v="5.0034491447999999E-2"/>
    <n v="4.7317426539999999E-2"/>
    <n v="8.7870799136666664E-2"/>
  </r>
  <r>
    <x v="0"/>
    <x v="13"/>
    <x v="7"/>
    <x v="1"/>
    <x v="0"/>
    <x v="13"/>
    <x v="10"/>
    <x v="14"/>
    <x v="0"/>
    <x v="2"/>
    <x v="2"/>
    <x v="0"/>
    <x v="0"/>
    <n v="358038.356165"/>
    <n v="1.654795"/>
    <x v="0"/>
    <n v="0"/>
    <n v="5752.1899890498717"/>
    <n v="4993.7220109664941"/>
    <n v="4728.0080000073904"/>
    <n v="8791.1597144734314"/>
    <n v="2.7759725693000004E-2"/>
    <n v="2.4127604109999999E-2"/>
    <n v="2.2624937960000001E-2"/>
    <n v="4.2013697538000001E-2"/>
  </r>
  <r>
    <x v="0"/>
    <x v="11"/>
    <x v="5"/>
    <x v="4"/>
    <x v="1"/>
    <x v="12"/>
    <x v="9"/>
    <x v="13"/>
    <x v="0"/>
    <x v="0"/>
    <x v="0"/>
    <x v="0"/>
    <x v="0"/>
    <n v="1865273.1716440001"/>
    <n v="22.072112000000001"/>
    <x v="0"/>
    <n v="0"/>
    <n v="11089.663075692712"/>
    <n v="9521.2633914949583"/>
    <n v="10121.898828354188"/>
    <n v="18012.800433282169"/>
    <n v="0.12987619465800002"/>
    <n v="0.11155533164499998"/>
    <n v="0.11841882080999996"/>
    <n v="0.21125803596288883"/>
  </r>
  <r>
    <x v="0"/>
    <x v="11"/>
    <x v="5"/>
    <x v="4"/>
    <x v="1"/>
    <x v="12"/>
    <x v="9"/>
    <x v="13"/>
    <x v="0"/>
    <x v="2"/>
    <x v="2"/>
    <x v="0"/>
    <x v="0"/>
    <n v="4407935.8335170001"/>
    <n v="39.338428999999998"/>
    <x v="0"/>
    <n v="0"/>
    <n v="24809.546035879895"/>
    <n v="21348.139348518565"/>
    <n v="22508.36736864617"/>
    <n v="40599.777613463426"/>
    <n v="0.22631410007399996"/>
    <n v="0.19453650676299999"/>
    <n v="0.20572279025999998"/>
    <n v="0.36903537392322222"/>
  </r>
  <r>
    <x v="0"/>
    <x v="11"/>
    <x v="5"/>
    <x v="4"/>
    <x v="1"/>
    <x v="12"/>
    <x v="9"/>
    <x v="13"/>
    <x v="0"/>
    <x v="1"/>
    <x v="1"/>
    <x v="0"/>
    <x v="0"/>
    <n v="38778.688524999998"/>
    <n v="0.68032800000000004"/>
    <x v="0"/>
    <n v="0"/>
    <n v="190.3258032807"/>
    <n v="164.49919672305001"/>
    <n v="168.68729508374997"/>
    <n v="315.86103552246385"/>
    <n v="3.3390498240000004E-3"/>
    <n v="2.8859513760000001E-3"/>
    <n v="2.9594268000000001E-3"/>
    <n v="5.5414227440000003E-3"/>
  </r>
  <r>
    <x v="0"/>
    <x v="11"/>
    <x v="5"/>
    <x v="4"/>
    <x v="1"/>
    <x v="12"/>
    <x v="9"/>
    <x v="13"/>
    <x v="1"/>
    <x v="6"/>
    <x v="0"/>
    <x v="0"/>
    <x v="0"/>
    <n v="129017.43394"/>
    <n v="2.3133010000000001"/>
    <x v="0"/>
    <n v="0"/>
    <n v="1441.415079613497"/>
    <n v="1113.05583990896"/>
    <n v="1015.86959009211"/>
    <n v="2058.5201706101607"/>
    <n v="2.5499620553000004E-2"/>
    <n v="1.9689918757000002E-2"/>
    <n v="1.79740371E-2"/>
    <n v="3.6460390289444443E-2"/>
  </r>
  <r>
    <x v="0"/>
    <x v="11"/>
    <x v="5"/>
    <x v="4"/>
    <x v="1"/>
    <x v="12"/>
    <x v="9"/>
    <x v="13"/>
    <x v="1"/>
    <x v="5"/>
    <x v="3"/>
    <x v="0"/>
    <x v="0"/>
    <n v="1753.20009"/>
    <n v="1.781571"/>
    <x v="0"/>
    <n v="0"/>
    <n v="17.212716822220003"/>
    <n v="13.289467416846"/>
    <n v="12.110680890779999"/>
    <n v="24.82780390049578"/>
    <n v="1.7830419970000004E-2"/>
    <n v="1.3766323989E-2"/>
    <n v="1.2558172770000001E-2"/>
    <n v="2.569445102277778E-2"/>
  </r>
  <r>
    <x v="0"/>
    <x v="11"/>
    <x v="5"/>
    <x v="4"/>
    <x v="1"/>
    <x v="12"/>
    <x v="9"/>
    <x v="13"/>
    <x v="1"/>
    <x v="2"/>
    <x v="2"/>
    <x v="0"/>
    <x v="0"/>
    <n v="4900139.1945489999"/>
    <n v="48.252971000000002"/>
    <x v="0"/>
    <n v="0"/>
    <n v="48571.742720801878"/>
    <n v="37497.278827877613"/>
    <n v="34046.246134211397"/>
    <n v="69748.254687927343"/>
    <n v="0.48554624297500004"/>
    <n v="0.37485325582700002"/>
    <n v="0.34083853346000004"/>
    <n v="0.69718385735677768"/>
  </r>
  <r>
    <x v="0"/>
    <x v="11"/>
    <x v="5"/>
    <x v="4"/>
    <x v="1"/>
    <x v="12"/>
    <x v="9"/>
    <x v="13"/>
    <x v="1"/>
    <x v="3"/>
    <x v="0"/>
    <x v="0"/>
    <x v="0"/>
    <n v="1479.452055"/>
    <n v="3.2877000000000003E-2"/>
    <x v="0"/>
    <n v="0"/>
    <n v="13.289917810064999"/>
    <n v="10.257041097315"/>
    <n v="9.2317808231999994"/>
    <n v="19.111397262928332"/>
    <n v="2.9533409100000003E-4"/>
    <n v="2.2793624100000002E-4"/>
    <n v="2.0515248000000001E-4"/>
    <n v="4.2470143300000004E-4"/>
  </r>
  <r>
    <x v="0"/>
    <x v="11"/>
    <x v="5"/>
    <x v="4"/>
    <x v="1"/>
    <x v="12"/>
    <x v="9"/>
    <x v="13"/>
    <x v="1"/>
    <x v="1"/>
    <x v="1"/>
    <x v="0"/>
    <x v="0"/>
    <n v="58112.328767999999"/>
    <n v="1.2684930000000001"/>
    <x v="0"/>
    <n v="0"/>
    <n v="677.82220274995211"/>
    <n v="523.47585754214413"/>
    <n v="477.68334247296002"/>
    <n v="964.72276987756823"/>
    <n v="1.4795702352000001E-2"/>
    <n v="1.1426584944E-2"/>
    <n v="1.0427012459999999E-2"/>
    <n v="2.1058252293000002E-2"/>
  </r>
  <r>
    <x v="0"/>
    <x v="11"/>
    <x v="5"/>
    <x v="5"/>
    <x v="2"/>
    <x v="12"/>
    <x v="9"/>
    <x v="13"/>
    <x v="0"/>
    <x v="4"/>
    <x v="2"/>
    <x v="0"/>
    <x v="0"/>
    <n v="207000.65124599999"/>
    <n v="2.1761729999999999"/>
    <x v="0"/>
    <n v="0"/>
    <n v="1233.5680432725419"/>
    <n v="1059.2335204342239"/>
    <n v="1126.86250392846"/>
    <n v="2004.9524736105"/>
    <n v="1.3021555515E-2"/>
    <n v="1.1176564182000002E-2"/>
    <n v="1.1889710549999998E-2"/>
    <n v="2.1130428016888889E-2"/>
  </r>
  <r>
    <x v="0"/>
    <x v="11"/>
    <x v="5"/>
    <x v="5"/>
    <x v="2"/>
    <x v="12"/>
    <x v="9"/>
    <x v="13"/>
    <x v="0"/>
    <x v="5"/>
    <x v="3"/>
    <x v="0"/>
    <x v="0"/>
    <n v="4030.1369869999999"/>
    <n v="2.306851"/>
    <x v="0"/>
    <n v="0"/>
    <n v="22.510580826313998"/>
    <n v="19.361698633903998"/>
    <n v="20.346109593079998"/>
    <n v="36.773084634187441"/>
    <n v="1.2687359732000001E-2"/>
    <n v="1.0918591354000001E-2"/>
    <n v="1.1442309499999999E-2"/>
    <n v="2.0763176794333333E-2"/>
  </r>
  <r>
    <x v="0"/>
    <x v="11"/>
    <x v="5"/>
    <x v="5"/>
    <x v="2"/>
    <x v="12"/>
    <x v="9"/>
    <x v="13"/>
    <x v="0"/>
    <x v="1"/>
    <x v="1"/>
    <x v="0"/>
    <x v="0"/>
    <n v="45912.912643999996"/>
    <n v="0.80145200000000005"/>
    <x v="0"/>
    <n v="0"/>
    <n v="281.69981258070902"/>
    <n v="241.59560431592598"/>
    <n v="258.14905277790001"/>
    <n v="455.85462438608789"/>
    <n v="4.9179159190000004E-3"/>
    <n v="4.2177492550000001E-3"/>
    <n v="4.50680392E-3"/>
    <n v="7.9581144129999993E-3"/>
  </r>
  <r>
    <x v="0"/>
    <x v="11"/>
    <x v="5"/>
    <x v="5"/>
    <x v="2"/>
    <x v="12"/>
    <x v="9"/>
    <x v="13"/>
    <x v="1"/>
    <x v="6"/>
    <x v="0"/>
    <x v="0"/>
    <x v="0"/>
    <n v="260073.051875"/>
    <n v="2.807388"/>
    <x v="0"/>
    <n v="0"/>
    <n v="2844.565139575423"/>
    <n v="2196.5587625713611"/>
    <n v="2000.2725209964899"/>
    <n v="4061.7308748487985"/>
    <n v="2.9584719413000001E-2"/>
    <n v="2.2843641871000003E-2"/>
    <n v="2.0785050140000001E-2"/>
    <n v="4.2344304448888891E-2"/>
  </r>
  <r>
    <x v="0"/>
    <x v="11"/>
    <x v="5"/>
    <x v="5"/>
    <x v="2"/>
    <x v="12"/>
    <x v="9"/>
    <x v="13"/>
    <x v="1"/>
    <x v="4"/>
    <x v="2"/>
    <x v="0"/>
    <x v="0"/>
    <n v="622969.40639300004"/>
    <n v="2.101826"/>
    <x v="0"/>
    <n v="0"/>
    <n v="7166.7755068526685"/>
    <n v="5534.7168401852377"/>
    <n v="5050.1046575365999"/>
    <n v="10210.457103048921"/>
    <n v="2.2370159162000001E-2"/>
    <n v="1.7273476332999999E-2"/>
    <n v="1.5757968929999998E-2"/>
    <n v="3.2066809122888888E-2"/>
  </r>
  <r>
    <x v="0"/>
    <x v="11"/>
    <x v="5"/>
    <x v="5"/>
    <x v="2"/>
    <x v="12"/>
    <x v="9"/>
    <x v="13"/>
    <x v="1"/>
    <x v="5"/>
    <x v="3"/>
    <x v="0"/>
    <x v="0"/>
    <n v="2770.2822070000002"/>
    <n v="2.123707"/>
    <x v="0"/>
    <n v="0"/>
    <n v="30.323892210634003"/>
    <n v="23.414148696185002"/>
    <n v="21.40618549513"/>
    <n v="43.438320672140556"/>
    <n v="2.3450798240000001E-2"/>
    <n v="1.8107706344000003E-2"/>
    <n v="1.6550406020000002E-2"/>
    <n v="3.3562172367444437E-2"/>
  </r>
  <r>
    <x v="0"/>
    <x v="11"/>
    <x v="5"/>
    <x v="5"/>
    <x v="2"/>
    <x v="12"/>
    <x v="9"/>
    <x v="13"/>
    <x v="1"/>
    <x v="2"/>
    <x v="2"/>
    <x v="0"/>
    <x v="0"/>
    <n v="5333479.1226880001"/>
    <n v="50.604213000000001"/>
    <x v="0"/>
    <n v="0"/>
    <n v="55389.428638892336"/>
    <n v="42765.834721685293"/>
    <n v="38969.487433632996"/>
    <n v="79472.717405281903"/>
    <n v="0.52464524587799999"/>
    <n v="0.405075974098"/>
    <n v="0.36899116936000004"/>
    <n v="0.7526541748625557"/>
  </r>
  <r>
    <x v="0"/>
    <x v="11"/>
    <x v="5"/>
    <x v="5"/>
    <x v="2"/>
    <x v="12"/>
    <x v="9"/>
    <x v="13"/>
    <x v="1"/>
    <x v="1"/>
    <x v="1"/>
    <x v="0"/>
    <x v="0"/>
    <n v="104562.84153000001"/>
    <n v="0.58743199999999995"/>
    <x v="0"/>
    <n v="0"/>
    <n v="1111.5030054639001"/>
    <n v="858.14724043671015"/>
    <n v="785.26693989030002"/>
    <n v="1597.1509319967365"/>
    <n v="6.2444021599999998E-3"/>
    <n v="4.821054424E-3"/>
    <n v="4.4116143199999999E-3"/>
    <n v="8.9727627191111096E-3"/>
  </r>
  <r>
    <x v="0"/>
    <x v="11"/>
    <x v="5"/>
    <x v="5"/>
    <x v="2"/>
    <x v="12"/>
    <x v="9"/>
    <x v="12"/>
    <x v="0"/>
    <x v="2"/>
    <x v="2"/>
    <x v="0"/>
    <x v="0"/>
    <n v="1041404.6111250001"/>
    <n v="11.712852"/>
    <x v="0"/>
    <n v="0"/>
    <n v="7639.7442272130002"/>
    <n v="6508.7788195312505"/>
    <n v="7112.7934939837487"/>
    <n v="12085.384800482167"/>
    <n v="8.5925482271999989E-2"/>
    <n v="7.3205325000000016E-2"/>
    <n v="7.9998779160000005E-2"/>
    <n v="0.13592634603199999"/>
  </r>
  <r>
    <x v="0"/>
    <x v="11"/>
    <x v="5"/>
    <x v="6"/>
    <x v="2"/>
    <x v="12"/>
    <x v="9"/>
    <x v="13"/>
    <x v="0"/>
    <x v="4"/>
    <x v="2"/>
    <x v="0"/>
    <x v="0"/>
    <n v="4372.6027400000003"/>
    <n v="3.2877000000000003E-2"/>
    <x v="0"/>
    <n v="0"/>
    <n v="29.00347397442"/>
    <n v="24.797030138540002"/>
    <n v="26.760328768800001"/>
    <n v="46.43606940930222"/>
    <n v="2.1807314100000003E-4"/>
    <n v="1.8644546700000001E-4"/>
    <n v="2.0120724E-4"/>
    <n v="3.4914643399999999E-4"/>
  </r>
  <r>
    <x v="0"/>
    <x v="11"/>
    <x v="5"/>
    <x v="6"/>
    <x v="2"/>
    <x v="12"/>
    <x v="9"/>
    <x v="13"/>
    <x v="0"/>
    <x v="0"/>
    <x v="0"/>
    <x v="0"/>
    <x v="0"/>
    <n v="1141510.4573679999"/>
    <n v="10.061877000000001"/>
    <x v="0"/>
    <n v="0"/>
    <n v="6885.8375412594905"/>
    <n v="5910.4836385284316"/>
    <n v="6301.7082646826984"/>
    <n v="11177.156409730454"/>
    <n v="6.0079517388000006E-2"/>
    <n v="5.1591696087000004E-2"/>
    <n v="5.4930536579999995E-2"/>
    <n v="9.7664574323888906E-2"/>
  </r>
  <r>
    <x v="0"/>
    <x v="11"/>
    <x v="5"/>
    <x v="6"/>
    <x v="2"/>
    <x v="12"/>
    <x v="9"/>
    <x v="13"/>
    <x v="0"/>
    <x v="2"/>
    <x v="2"/>
    <x v="0"/>
    <x v="0"/>
    <n v="3277207.7775309999"/>
    <n v="23.644456999999999"/>
    <x v="0"/>
    <n v="0"/>
    <n v="19901.73403810327"/>
    <n v="17077.207914326682"/>
    <n v="18223.4397022384"/>
    <n v="32266.86363057559"/>
    <n v="0.14147577815300003"/>
    <n v="0.12147074550899999"/>
    <n v="0.12936317816000001"/>
    <n v="0.22984376482333332"/>
  </r>
  <r>
    <x v="0"/>
    <x v="11"/>
    <x v="5"/>
    <x v="6"/>
    <x v="2"/>
    <x v="12"/>
    <x v="9"/>
    <x v="13"/>
    <x v="0"/>
    <x v="3"/>
    <x v="0"/>
    <x v="0"/>
    <x v="0"/>
    <n v="421.91780799999998"/>
    <n v="3.0137000000000001E-2"/>
    <x v="0"/>
    <n v="0"/>
    <n v="2.5272876699199998"/>
    <n v="2.170345204352"/>
    <n v="2.3121095878399998"/>
    <n v="4.1102764057795556"/>
    <n v="1.8052062999999999E-4"/>
    <n v="1.5502472800000002E-4"/>
    <n v="1.6515076E-4"/>
    <n v="2.9359130544444448E-4"/>
  </r>
  <r>
    <x v="0"/>
    <x v="11"/>
    <x v="5"/>
    <x v="6"/>
    <x v="2"/>
    <x v="12"/>
    <x v="9"/>
    <x v="13"/>
    <x v="1"/>
    <x v="6"/>
    <x v="0"/>
    <x v="0"/>
    <x v="0"/>
    <n v="30800"/>
    <n v="0.42191800000000002"/>
    <x v="0"/>
    <n v="0"/>
    <n v="299.99200000000002"/>
    <n v="231.61599999999999"/>
    <n v="210.98000000000002"/>
    <n v="432.8837333333334"/>
    <n v="4.1094813200000004E-3"/>
    <n v="3.1728233599999998E-3"/>
    <n v="2.8901383000000001E-3"/>
    <n v="5.9299168506666677E-3"/>
  </r>
  <r>
    <x v="0"/>
    <x v="13"/>
    <x v="7"/>
    <x v="1"/>
    <x v="0"/>
    <x v="13"/>
    <x v="10"/>
    <x v="14"/>
    <x v="1"/>
    <x v="6"/>
    <x v="0"/>
    <x v="0"/>
    <x v="0"/>
    <n v="27208.421289000002"/>
    <n v="1.000008"/>
    <x v="0"/>
    <n v="0"/>
    <n v="783.79178129249101"/>
    <n v="630.84757572339902"/>
    <n v="457.45775769084003"/>
    <n v="997.9879147154395"/>
    <n v="2.8827821720000001E-2"/>
    <n v="2.3203042592000001E-2"/>
    <n v="1.682566844E-2"/>
    <n v="3.6703102589777784E-2"/>
  </r>
  <r>
    <x v="0"/>
    <x v="13"/>
    <x v="7"/>
    <x v="1"/>
    <x v="0"/>
    <x v="13"/>
    <x v="10"/>
    <x v="14"/>
    <x v="1"/>
    <x v="2"/>
    <x v="2"/>
    <x v="0"/>
    <x v="0"/>
    <n v="107693.989071"/>
    <n v="5.4675190000000002"/>
    <x v="0"/>
    <n v="0"/>
    <n v="3052.3104918016293"/>
    <n v="2455.4873879768011"/>
    <n v="1780.5133333323602"/>
    <n v="3893.3413831188013"/>
    <n v="0.15269857793299998"/>
    <n v="0.12278531588500001"/>
    <n v="8.9030011980000004E-2"/>
    <n v="0.19508995418488892"/>
  </r>
  <r>
    <x v="0"/>
    <x v="13"/>
    <x v="7"/>
    <x v="1"/>
    <x v="0"/>
    <x v="13"/>
    <x v="10"/>
    <x v="14"/>
    <x v="1"/>
    <x v="1"/>
    <x v="1"/>
    <x v="0"/>
    <x v="0"/>
    <n v="10557.377049000001"/>
    <n v="0.25136599999999998"/>
    <x v="0"/>
    <n v="0"/>
    <n v="275.87481966741905"/>
    <n v="221.35652458638302"/>
    <n v="160.47213114480002"/>
    <n v="355.15720217972603"/>
    <n v="6.5684449460000002E-3"/>
    <n v="5.2703909219999996E-3"/>
    <n v="3.8207631999999997E-3"/>
    <n v="8.4561198173333327E-3"/>
  </r>
  <r>
    <x v="0"/>
    <x v="13"/>
    <x v="7"/>
    <x v="1"/>
    <x v="0"/>
    <x v="13"/>
    <x v="10"/>
    <x v="15"/>
    <x v="0"/>
    <x v="0"/>
    <x v="0"/>
    <x v="0"/>
    <x v="0"/>
    <n v="387585.028819"/>
    <n v="4.9481159999999997"/>
    <x v="0"/>
    <n v="0"/>
    <n v="7800.9238750400127"/>
    <n v="6807.5434461769155"/>
    <n v="6150.9744073575293"/>
    <n v="11387.592666727836"/>
    <n v="9.9590730732000005E-2"/>
    <n v="8.6908709423999989E-2"/>
    <n v="7.8526600919999995E-2"/>
    <n v="0.14538004640533331"/>
  </r>
  <r>
    <x v="0"/>
    <x v="13"/>
    <x v="7"/>
    <x v="1"/>
    <x v="0"/>
    <x v="13"/>
    <x v="10"/>
    <x v="15"/>
    <x v="0"/>
    <x v="5"/>
    <x v="3"/>
    <x v="0"/>
    <x v="0"/>
    <n v="0"/>
    <n v="0.38524599999999998"/>
    <x v="0"/>
    <n v="0"/>
    <n v="0"/>
    <n v="0"/>
    <n v="0"/>
    <n v="0"/>
    <n v="7.753846241999999E-3"/>
    <n v="6.7664607439999998E-3"/>
    <n v="6.1138540199999992E-3"/>
    <n v="1.1318869920888888E-2"/>
  </r>
  <r>
    <x v="0"/>
    <x v="13"/>
    <x v="7"/>
    <x v="1"/>
    <x v="0"/>
    <x v="13"/>
    <x v="10"/>
    <x v="15"/>
    <x v="0"/>
    <x v="2"/>
    <x v="2"/>
    <x v="0"/>
    <x v="0"/>
    <n v="167409.83606599999"/>
    <n v="2.3005460000000002"/>
    <x v="0"/>
    <n v="0"/>
    <n v="3369.4577705003821"/>
    <n v="2940.386360663224"/>
    <n v="2656.7940983674198"/>
    <n v="4918.6497923622501"/>
    <n v="4.6303089341999996E-2"/>
    <n v="4.0406789944000002E-2"/>
    <n v="3.6509665019999998E-2"/>
    <n v="6.7592086409777777E-2"/>
  </r>
  <r>
    <x v="0"/>
    <x v="13"/>
    <x v="7"/>
    <x v="1"/>
    <x v="0"/>
    <x v="13"/>
    <x v="10"/>
    <x v="15"/>
    <x v="1"/>
    <x v="6"/>
    <x v="0"/>
    <x v="0"/>
    <x v="0"/>
    <n v="86624.912045000005"/>
    <n v="2.1247769999999999"/>
    <x v="0"/>
    <n v="0"/>
    <n v="3035.8566675290704"/>
    <n v="2451.8315105216798"/>
    <n v="1811.3269108609502"/>
    <n v="3798.2810183980246"/>
    <n v="7.4464934742E-2"/>
    <n v="6.0139688208000003E-2"/>
    <n v="4.4429087069999998E-2"/>
    <n v="9.3166041464333355E-2"/>
  </r>
  <r>
    <x v="0"/>
    <x v="13"/>
    <x v="7"/>
    <x v="1"/>
    <x v="0"/>
    <x v="13"/>
    <x v="10"/>
    <x v="15"/>
    <x v="1"/>
    <x v="4"/>
    <x v="2"/>
    <x v="0"/>
    <x v="0"/>
    <n v="20136.986302000001"/>
    <n v="0.23013600000000001"/>
    <x v="0"/>
    <n v="0"/>
    <n v="705.72082193989195"/>
    <n v="569.95726029180798"/>
    <n v="421.06438357482006"/>
    <n v="882.95538815548389"/>
    <n v="8.065346256E-3"/>
    <n v="6.5137693440000003E-3"/>
    <n v="4.8121437600000009E-3"/>
    <n v="1.009087547466667E-2"/>
  </r>
  <r>
    <x v="0"/>
    <x v="13"/>
    <x v="7"/>
    <x v="1"/>
    <x v="0"/>
    <x v="13"/>
    <x v="10"/>
    <x v="15"/>
    <x v="1"/>
    <x v="5"/>
    <x v="3"/>
    <x v="0"/>
    <x v="0"/>
    <n v="19841.095890000001"/>
    <n v="0.58356200000000003"/>
    <x v="0"/>
    <n v="0"/>
    <n v="695.35104656094006"/>
    <n v="561.58237807056003"/>
    <n v="414.87731505990001"/>
    <n v="869.9813497536702"/>
    <n v="2.0451513852000003E-2"/>
    <n v="1.6517138848000001E-2"/>
    <n v="1.2202281420000001E-2"/>
    <n v="2.5587702374888895E-2"/>
  </r>
  <r>
    <x v="0"/>
    <x v="13"/>
    <x v="7"/>
    <x v="1"/>
    <x v="0"/>
    <x v="13"/>
    <x v="10"/>
    <x v="15"/>
    <x v="1"/>
    <x v="2"/>
    <x v="2"/>
    <x v="0"/>
    <x v="0"/>
    <n v="35647.540983999999"/>
    <n v="1.344427"/>
    <x v="0"/>
    <n v="0"/>
    <n v="1249.3037213252642"/>
    <n v="1008.968000011136"/>
    <n v="745.39008197544013"/>
    <n v="1563.0535728769967"/>
    <n v="4.7116788642000001E-2"/>
    <n v="3.8052661808000002E-2"/>
    <n v="2.8111968570000003E-2"/>
    <n v="5.8949688192111119E-2"/>
  </r>
  <r>
    <x v="0"/>
    <x v="13"/>
    <x v="7"/>
    <x v="1"/>
    <x v="0"/>
    <x v="14"/>
    <x v="11"/>
    <x v="15"/>
    <x v="0"/>
    <x v="0"/>
    <x v="0"/>
    <x v="0"/>
    <x v="0"/>
    <n v="22802.739726"/>
    <n v="0.94140999999999997"/>
    <x v="0"/>
    <n v="0"/>
    <n v="516.57326575280399"/>
    <n v="451.60826027343001"/>
    <n v="400.41610958856"/>
    <n v="739.85515951204854"/>
    <n v="2.1326702140000001E-2"/>
    <n v="1.8644625049999999E-2"/>
    <n v="1.6531159599999998E-2"/>
    <n v="3.0544884258888884E-2"/>
  </r>
  <r>
    <x v="0"/>
    <x v="13"/>
    <x v="7"/>
    <x v="1"/>
    <x v="0"/>
    <x v="14"/>
    <x v="11"/>
    <x v="15"/>
    <x v="0"/>
    <x v="5"/>
    <x v="3"/>
    <x v="0"/>
    <x v="0"/>
    <n v="88733.707611999998"/>
    <n v="1.6687179999999999"/>
    <x v="0"/>
    <n v="0"/>
    <n v="2010.1734122422481"/>
    <n v="1757.3710792556599"/>
    <n v="1558.16390566672"/>
    <n v="2879.0440178781055"/>
    <n v="3.7803137572000003E-2"/>
    <n v="3.3048959990000001E-2"/>
    <n v="2.930268808E-2"/>
    <n v="5.4143038814888883E-2"/>
  </r>
  <r>
    <x v="0"/>
    <x v="13"/>
    <x v="7"/>
    <x v="1"/>
    <x v="0"/>
    <x v="14"/>
    <x v="11"/>
    <x v="15"/>
    <x v="1"/>
    <x v="0"/>
    <x v="0"/>
    <x v="0"/>
    <x v="0"/>
    <n v="291887.97814199998"/>
    <n v="3.5218579999999999"/>
    <x v="3"/>
    <n v="204000"/>
    <n v="11275.924483603601"/>
    <n v="9112.7426775932399"/>
    <n v="6821.4220491785381"/>
    <n v="14053.400755612587"/>
    <n v="0.136052896398"/>
    <n v="0.10995240676"/>
    <n v="8.2305821459999998E-2"/>
    <n v="0.16956533185577777"/>
  </r>
  <r>
    <x v="0"/>
    <x v="13"/>
    <x v="7"/>
    <x v="2"/>
    <x v="1"/>
    <x v="13"/>
    <x v="10"/>
    <x v="14"/>
    <x v="0"/>
    <x v="6"/>
    <x v="0"/>
    <x v="0"/>
    <x v="0"/>
    <n v="14934.246574999999"/>
    <n v="0.64931499999999998"/>
    <x v="0"/>
    <n v="0"/>
    <n v="238.6492602685"/>
    <n v="207.15293424182499"/>
    <n v="196.38534246124999"/>
    <n v="365.27839633865557"/>
    <n v="1.03760537E-2"/>
    <n v="9.0066483649999998E-3"/>
    <n v="8.5384922499999998E-3"/>
    <n v="1.5881667731111111E-2"/>
  </r>
  <r>
    <x v="0"/>
    <x v="13"/>
    <x v="7"/>
    <x v="2"/>
    <x v="1"/>
    <x v="13"/>
    <x v="10"/>
    <x v="14"/>
    <x v="0"/>
    <x v="2"/>
    <x v="2"/>
    <x v="0"/>
    <x v="0"/>
    <n v="179811.63260700001"/>
    <n v="4.8442699999999999"/>
    <x v="0"/>
    <n v="0"/>
    <n v="3061.7997332773657"/>
    <n v="2662.2611641334415"/>
    <n v="2488.5667749802005"/>
    <n v="4619.9658450777079"/>
    <n v="8.0478876387999998E-2"/>
    <n v="6.9931555182000005E-2"/>
    <n v="6.5721668939999991E-2"/>
    <n v="0.12209976233777778"/>
  </r>
  <r>
    <x v="0"/>
    <x v="13"/>
    <x v="7"/>
    <x v="2"/>
    <x v="1"/>
    <x v="13"/>
    <x v="10"/>
    <x v="14"/>
    <x v="1"/>
    <x v="6"/>
    <x v="0"/>
    <x v="0"/>
    <x v="0"/>
    <n v="102718.579235"/>
    <n v="0.99726800000000004"/>
    <x v="0"/>
    <n v="0"/>
    <n v="2961.890232241225"/>
    <n v="2383.995505465115"/>
    <n v="1728.7536885250502"/>
    <n v="3770.9245886470267"/>
    <n v="2.875622278E-2"/>
    <n v="2.3145593012000001E-2"/>
    <n v="1.6784020440000002E-2"/>
    <n v="3.6610927163111116E-2"/>
  </r>
  <r>
    <x v="0"/>
    <x v="13"/>
    <x v="7"/>
    <x v="2"/>
    <x v="1"/>
    <x v="13"/>
    <x v="10"/>
    <x v="14"/>
    <x v="1"/>
    <x v="2"/>
    <x v="2"/>
    <x v="0"/>
    <x v="0"/>
    <n v="47877.236320000004"/>
    <n v="4.9685759999999997"/>
    <x v="3"/>
    <n v="24000"/>
    <n v="1520.3301003044041"/>
    <n v="1226.2177990847401"/>
    <n v="895.53427352200003"/>
    <n v="1915.1587152366533"/>
    <n v="0.14960308414600001"/>
    <n v="0.12052817287399999"/>
    <n v="8.7688376679999999E-2"/>
    <n v="0.18954038950177782"/>
  </r>
  <r>
    <x v="0"/>
    <x v="13"/>
    <x v="7"/>
    <x v="2"/>
    <x v="1"/>
    <x v="13"/>
    <x v="10"/>
    <x v="14"/>
    <x v="1"/>
    <x v="1"/>
    <x v="1"/>
    <x v="0"/>
    <x v="0"/>
    <n v="31528.767123000001"/>
    <n v="0.75068500000000005"/>
    <x v="0"/>
    <n v="0"/>
    <n v="909.13199999170502"/>
    <n v="731.7511561577071"/>
    <n v="530.62915068009011"/>
    <n v="1157.4595762451472"/>
    <n v="2.1646001975000002E-2"/>
    <n v="1.7422648165000002E-2"/>
    <n v="1.2634028550000002E-2"/>
    <n v="2.7558563853888895E-2"/>
  </r>
  <r>
    <x v="0"/>
    <x v="13"/>
    <x v="7"/>
    <x v="2"/>
    <x v="1"/>
    <x v="13"/>
    <x v="10"/>
    <x v="15"/>
    <x v="0"/>
    <x v="5"/>
    <x v="3"/>
    <x v="0"/>
    <x v="0"/>
    <n v="171342.787633"/>
    <n v="1.5842430000000001"/>
    <x v="0"/>
    <n v="0"/>
    <n v="3448.616286689391"/>
    <n v="3009.4647219860117"/>
    <n v="2719.2100397357099"/>
    <n v="5034.2034053576581"/>
    <n v="3.1886058860999995E-2"/>
    <n v="2.7825644051999998E-2"/>
    <n v="2.5141936409999999E-2"/>
    <n v="4.6546467555999997E-2"/>
  </r>
  <r>
    <x v="0"/>
    <x v="13"/>
    <x v="7"/>
    <x v="2"/>
    <x v="1"/>
    <x v="13"/>
    <x v="10"/>
    <x v="15"/>
    <x v="1"/>
    <x v="2"/>
    <x v="2"/>
    <x v="0"/>
    <x v="0"/>
    <n v="192099.603264"/>
    <n v="2.120339"/>
    <x v="1"/>
    <n v="120000"/>
    <n v="6732.3226959901449"/>
    <n v="5437.1871707842565"/>
    <n v="4016.8027042502404"/>
    <n v="8423.0766819180608"/>
    <n v="7.4309400594000014E-2"/>
    <n v="6.0014075055999996E-2"/>
    <n v="4.433628849E-2"/>
    <n v="9.2971446505888913E-2"/>
  </r>
  <r>
    <x v="0"/>
    <x v="13"/>
    <x v="7"/>
    <x v="2"/>
    <x v="1"/>
    <x v="14"/>
    <x v="11"/>
    <x v="15"/>
    <x v="0"/>
    <x v="0"/>
    <x v="0"/>
    <x v="0"/>
    <x v="0"/>
    <n v="181324.01377399999"/>
    <n v="4.4005830000000001"/>
    <x v="0"/>
    <n v="0"/>
    <n v="4132.558948472356"/>
    <n v="3613.0777075472861"/>
    <n v="3200.9319223079201"/>
    <n v="5912.4726517026684"/>
    <n v="0.103361871917"/>
    <n v="9.0397713066000002E-2"/>
    <n v="7.9768761260000015E-2"/>
    <n v="0.14710338244599999"/>
  </r>
  <r>
    <x v="0"/>
    <x v="13"/>
    <x v="7"/>
    <x v="2"/>
    <x v="1"/>
    <x v="14"/>
    <x v="11"/>
    <x v="15"/>
    <x v="0"/>
    <x v="5"/>
    <x v="3"/>
    <x v="0"/>
    <x v="0"/>
    <n v="51945.205478999997"/>
    <n v="1.70137"/>
    <x v="0"/>
    <n v="0"/>
    <n v="1325.070246563811"/>
    <n v="1159.832547935112"/>
    <n v="1012.9315068405"/>
    <n v="1860.0308310340415"/>
    <n v="4.1640316840000004E-2"/>
    <n v="3.6432916285999997E-2"/>
    <n v="3.198082528E-2"/>
    <n v="5.8849641718888894E-2"/>
  </r>
  <r>
    <x v="0"/>
    <x v="13"/>
    <x v="7"/>
    <x v="2"/>
    <x v="1"/>
    <x v="14"/>
    <x v="11"/>
    <x v="15"/>
    <x v="1"/>
    <x v="0"/>
    <x v="0"/>
    <x v="0"/>
    <x v="0"/>
    <n v="58141.043490999997"/>
    <n v="1.1952020000000001"/>
    <x v="0"/>
    <n v="0"/>
    <n v="2325.5728821664329"/>
    <n v="1879.592490672055"/>
    <n v="1414.8426840269999"/>
    <n v="2893.1906330018201"/>
    <n v="4.9729522777999989E-2"/>
    <n v="4.0196498194999999E-2"/>
    <n v="3.044094843E-2"/>
    <n v="6.1745541174111102E-2"/>
  </r>
  <r>
    <x v="0"/>
    <x v="13"/>
    <x v="7"/>
    <x v="3"/>
    <x v="1"/>
    <x v="13"/>
    <x v="10"/>
    <x v="14"/>
    <x v="0"/>
    <x v="6"/>
    <x v="0"/>
    <x v="0"/>
    <x v="0"/>
    <n v="135519.12568299999"/>
    <n v="0.87431700000000001"/>
    <x v="0"/>
    <n v="0"/>
    <n v="2427.0120218568472"/>
    <n v="2113.0142076493357"/>
    <n v="1954.1857923488599"/>
    <n v="3622.6069216741666"/>
    <n v="1.5658143153000001E-2"/>
    <n v="1.3632350664E-2"/>
    <n v="1.260765114E-2"/>
    <n v="2.3371659165999998E-2"/>
  </r>
  <r>
    <x v="0"/>
    <x v="13"/>
    <x v="7"/>
    <x v="3"/>
    <x v="1"/>
    <x v="13"/>
    <x v="10"/>
    <x v="14"/>
    <x v="0"/>
    <x v="0"/>
    <x v="0"/>
    <x v="0"/>
    <x v="0"/>
    <n v="133232.59974500001"/>
    <n v="3.0082040000000001"/>
    <x v="0"/>
    <n v="0"/>
    <n v="2386.0626288332051"/>
    <n v="2077.3626952240397"/>
    <n v="1921.2140883228999"/>
    <n v="3561.4850346501762"/>
    <n v="5.3873925436000003E-2"/>
    <n v="4.6903916768000001E-2"/>
    <n v="4.3378301680000002E-2"/>
    <n v="8.0413303858666643E-2"/>
  </r>
  <r>
    <x v="0"/>
    <x v="13"/>
    <x v="7"/>
    <x v="3"/>
    <x v="1"/>
    <x v="13"/>
    <x v="10"/>
    <x v="14"/>
    <x v="0"/>
    <x v="2"/>
    <x v="2"/>
    <x v="0"/>
    <x v="0"/>
    <n v="146098.52533800001"/>
    <n v="4.1605280000000002"/>
    <x v="0"/>
    <n v="0"/>
    <n v="2616.4784902782421"/>
    <n v="2277.9682070700965"/>
    <n v="2106.74073537396"/>
    <n v="3905.4083803185235"/>
    <n v="7.4510895952E-2"/>
    <n v="6.4870952575999993E-2"/>
    <n v="5.9994813760000001E-2"/>
    <n v="0.11121646081066665"/>
  </r>
  <r>
    <x v="0"/>
    <x v="13"/>
    <x v="7"/>
    <x v="3"/>
    <x v="1"/>
    <x v="13"/>
    <x v="10"/>
    <x v="14"/>
    <x v="1"/>
    <x v="4"/>
    <x v="2"/>
    <x v="0"/>
    <x v="0"/>
    <n v="67060.109289999993"/>
    <n v="0.64480899999999997"/>
    <x v="0"/>
    <n v="0"/>
    <n v="2132.1091147662601"/>
    <n v="1719.6894426327599"/>
    <n v="1256.0358470016999"/>
    <n v="2685.4667832575765"/>
    <n v="2.0501057345999999E-2"/>
    <n v="1.6535481995999999E-2"/>
    <n v="1.2077272569999999E-2"/>
    <n v="2.5821806277666667E-2"/>
  </r>
  <r>
    <x v="0"/>
    <x v="13"/>
    <x v="7"/>
    <x v="3"/>
    <x v="1"/>
    <x v="13"/>
    <x v="10"/>
    <x v="14"/>
    <x v="1"/>
    <x v="0"/>
    <x v="0"/>
    <x v="0"/>
    <x v="0"/>
    <n v="71754.233101000005"/>
    <n v="1.275155"/>
    <x v="0"/>
    <n v="0"/>
    <n v="2281.3540872131944"/>
    <n v="1840.0655536420441"/>
    <n v="1343.95678598173"/>
    <n v="2873.446100684946"/>
    <n v="4.0542278070000007E-2"/>
    <n v="3.2700074819999994E-2"/>
    <n v="2.3883653150000003E-2"/>
    <n v="5.1064432078333326E-2"/>
  </r>
  <r>
    <x v="0"/>
    <x v="13"/>
    <x v="7"/>
    <x v="3"/>
    <x v="1"/>
    <x v="13"/>
    <x v="10"/>
    <x v="15"/>
    <x v="0"/>
    <x v="0"/>
    <x v="0"/>
    <x v="0"/>
    <x v="0"/>
    <n v="121858.739426"/>
    <n v="1.487177"/>
    <x v="0"/>
    <n v="0"/>
    <n v="2452.6508484271021"/>
    <n v="2140.3268992782637"/>
    <n v="1933.8981946906199"/>
    <n v="3580.3180832153698"/>
    <n v="2.9932411479000002E-2"/>
    <n v="2.6120776828E-2"/>
    <n v="2.3601498990000001E-2"/>
    <n v="4.369458219511111E-2"/>
  </r>
  <r>
    <x v="0"/>
    <x v="13"/>
    <x v="7"/>
    <x v="3"/>
    <x v="1"/>
    <x v="13"/>
    <x v="10"/>
    <x v="15"/>
    <x v="0"/>
    <x v="2"/>
    <x v="2"/>
    <x v="0"/>
    <x v="0"/>
    <n v="236502.15585000001"/>
    <n v="4.05579"/>
    <x v="0"/>
    <n v="0"/>
    <n v="4760.07889079295"/>
    <n v="4153.9238653494003"/>
    <n v="3753.2892133394994"/>
    <n v="6948.6435630115329"/>
    <n v="8.163088533E-2"/>
    <n v="7.1235895559999998E-2"/>
    <n v="6.4365387300000007E-2"/>
    <n v="0.11916271534666666"/>
  </r>
  <r>
    <x v="0"/>
    <x v="13"/>
    <x v="7"/>
    <x v="3"/>
    <x v="1"/>
    <x v="13"/>
    <x v="10"/>
    <x v="15"/>
    <x v="0"/>
    <x v="3"/>
    <x v="0"/>
    <x v="0"/>
    <x v="0"/>
    <n v="7824.6575339999999"/>
    <n v="0.23013700000000001"/>
    <x v="0"/>
    <n v="0"/>
    <n v="157.48688218681798"/>
    <n v="137.432284927176"/>
    <n v="124.17731506457999"/>
    <n v="229.89539360006131"/>
    <n v="4.6319673989999996E-3"/>
    <n v="4.0421262679999998E-3"/>
    <n v="3.6522741899999997E-3"/>
    <n v="6.7616296262222224E-3"/>
  </r>
  <r>
    <x v="0"/>
    <x v="13"/>
    <x v="7"/>
    <x v="3"/>
    <x v="1"/>
    <x v="13"/>
    <x v="10"/>
    <x v="15"/>
    <x v="1"/>
    <x v="0"/>
    <x v="0"/>
    <x v="0"/>
    <x v="0"/>
    <n v="127840.549442"/>
    <n v="2.2536420000000001"/>
    <x v="0"/>
    <n v="0"/>
    <n v="4480.2998957443324"/>
    <n v="3618.3989114063679"/>
    <n v="2673.1458888322204"/>
    <n v="5605.4813894053495"/>
    <n v="7.8981137532000006E-2"/>
    <n v="6.3787083167999997E-2"/>
    <n v="4.7123654220000005E-2"/>
    <n v="9.8816442392666681E-2"/>
  </r>
  <r>
    <x v="0"/>
    <x v="13"/>
    <x v="7"/>
    <x v="3"/>
    <x v="1"/>
    <x v="14"/>
    <x v="11"/>
    <x v="15"/>
    <x v="0"/>
    <x v="0"/>
    <x v="0"/>
    <x v="0"/>
    <x v="0"/>
    <n v="163463.28317899999"/>
    <n v="5.8714130000000004"/>
    <x v="0"/>
    <n v="0"/>
    <n v="4160.5852593488053"/>
    <n v="3641.5893615744703"/>
    <n v="3182.7232770266201"/>
    <n v="5840.3593949658489"/>
    <n v="0.15359074138999995"/>
    <n v="0.134459017131"/>
    <n v="0.11726269201999999"/>
    <n v="0.21448652196766665"/>
  </r>
  <r>
    <x v="0"/>
    <x v="13"/>
    <x v="7"/>
    <x v="3"/>
    <x v="1"/>
    <x v="14"/>
    <x v="11"/>
    <x v="15"/>
    <x v="1"/>
    <x v="2"/>
    <x v="2"/>
    <x v="0"/>
    <x v="0"/>
    <n v="457203.56313999998"/>
    <n v="3.8846229999999999"/>
    <x v="0"/>
    <n v="0"/>
    <n v="18972.804875055132"/>
    <n v="15335.67222752936"/>
    <n v="11609.139873319078"/>
    <n v="23560.22146524263"/>
    <n v="0.15441305139299999"/>
    <n v="0.12479903921"/>
    <n v="9.3848817209999991E-2"/>
    <n v="0.19216291781188888"/>
  </r>
  <r>
    <x v="0"/>
    <x v="13"/>
    <x v="7"/>
    <x v="4"/>
    <x v="1"/>
    <x v="13"/>
    <x v="10"/>
    <x v="15"/>
    <x v="0"/>
    <x v="5"/>
    <x v="3"/>
    <x v="0"/>
    <x v="0"/>
    <n v="2508.1967209999998"/>
    <n v="0.83606599999999998"/>
    <x v="0"/>
    <n v="0"/>
    <n v="50.482475403566994"/>
    <n v="44.053967207643993"/>
    <n v="39.805081962269995"/>
    <n v="73.69304917117644"/>
    <n v="1.6827500382E-2"/>
    <n v="1.4684663224E-2"/>
    <n v="1.3268367419999998E-2"/>
    <n v="2.4564362249777774E-2"/>
  </r>
  <r>
    <x v="0"/>
    <x v="13"/>
    <x v="7"/>
    <x v="4"/>
    <x v="1"/>
    <x v="13"/>
    <x v="10"/>
    <x v="15"/>
    <x v="1"/>
    <x v="4"/>
    <x v="2"/>
    <x v="0"/>
    <x v="0"/>
    <n v="171109.401901"/>
    <n v="0.73867799999999995"/>
    <x v="0"/>
    <n v="0"/>
    <n v="5996.700099022446"/>
    <n v="4843.080511405904"/>
    <n v="3577.8975937499099"/>
    <n v="7502.709993776215"/>
    <n v="2.5887709187999999E-2"/>
    <n v="2.0907542112000001E-2"/>
    <n v="1.5445756979999999E-2"/>
    <n v="3.2389142567333343E-2"/>
  </r>
  <r>
    <x v="0"/>
    <x v="13"/>
    <x v="7"/>
    <x v="4"/>
    <x v="1"/>
    <x v="13"/>
    <x v="10"/>
    <x v="15"/>
    <x v="1"/>
    <x v="0"/>
    <x v="0"/>
    <x v="0"/>
    <x v="0"/>
    <n v="119017.80822000001"/>
    <n v="1.9356169999999999"/>
    <x v="0"/>
    <n v="0"/>
    <n v="4171.0981068781202"/>
    <n v="3368.6800438588798"/>
    <n v="2488.6623698802005"/>
    <n v="5218.626733825995"/>
    <n v="6.7835633382000007E-2"/>
    <n v="5.4785703567999999E-2"/>
    <n v="4.0473751470000006E-2"/>
    <n v="8.4871858873222239E-2"/>
  </r>
  <r>
    <x v="0"/>
    <x v="13"/>
    <x v="7"/>
    <x v="4"/>
    <x v="1"/>
    <x v="14"/>
    <x v="11"/>
    <x v="15"/>
    <x v="0"/>
    <x v="5"/>
    <x v="3"/>
    <x v="0"/>
    <x v="0"/>
    <n v="14575.656859999999"/>
    <n v="3.2504590000000002"/>
    <x v="0"/>
    <n v="0"/>
    <n v="368.11276656686101"/>
    <n v="322.13862181267103"/>
    <n v="282.50968199893998"/>
    <n v="516.71857647168633"/>
    <n v="9.1564135357000004E-2"/>
    <n v="8.0199267216000014E-2"/>
    <n v="6.9658955530000011E-2"/>
    <n v="0.12615083387599998"/>
  </r>
  <r>
    <x v="0"/>
    <x v="13"/>
    <x v="7"/>
    <x v="4"/>
    <x v="1"/>
    <x v="14"/>
    <x v="11"/>
    <x v="15"/>
    <x v="0"/>
    <x v="2"/>
    <x v="2"/>
    <x v="0"/>
    <x v="0"/>
    <n v="374966.68163800001"/>
    <n v="7.5503270000000002"/>
    <x v="0"/>
    <n v="0"/>
    <n v="9931.1765654761712"/>
    <n v="8694.8226412070107"/>
    <n v="7579.7401997208708"/>
    <n v="13835.544794281948"/>
    <n v="0.20013234323000001"/>
    <n v="0.17521507498700001"/>
    <n v="0.15282716689"/>
    <n v="0.27870437391966663"/>
  </r>
  <r>
    <x v="0"/>
    <x v="13"/>
    <x v="7"/>
    <x v="4"/>
    <x v="1"/>
    <x v="14"/>
    <x v="11"/>
    <x v="15"/>
    <x v="1"/>
    <x v="6"/>
    <x v="0"/>
    <x v="0"/>
    <x v="0"/>
    <n v="27500"/>
    <n v="0.45082"/>
    <x v="0"/>
    <n v="0"/>
    <n v="1062.3525"/>
    <n v="858.55000000000007"/>
    <n v="642.67499999999995"/>
    <n v="1324.0302777777777"/>
    <n v="1.741562742E-2"/>
    <n v="1.40746004E-2"/>
    <n v="1.0535663399999999E-2"/>
    <n v="2.1705430175555554E-2"/>
  </r>
  <r>
    <x v="0"/>
    <x v="13"/>
    <x v="7"/>
    <x v="4"/>
    <x v="1"/>
    <x v="14"/>
    <x v="11"/>
    <x v="15"/>
    <x v="1"/>
    <x v="4"/>
    <x v="2"/>
    <x v="0"/>
    <x v="0"/>
    <n v="53360.655738000001"/>
    <n v="1.1557379999999999"/>
    <x v="0"/>
    <n v="0"/>
    <n v="2291.789480885398"/>
    <n v="1852.2448306100482"/>
    <n v="1411.5408196787998"/>
    <n v="2838.2158051140177"/>
    <n v="5.2876385397999999E-2"/>
    <n v="4.2736610048000001E-2"/>
    <n v="3.2884678799999997E-2"/>
    <n v="6.5254947350999987E-2"/>
  </r>
  <r>
    <x v="0"/>
    <x v="13"/>
    <x v="7"/>
    <x v="4"/>
    <x v="1"/>
    <x v="14"/>
    <x v="11"/>
    <x v="15"/>
    <x v="1"/>
    <x v="0"/>
    <x v="0"/>
    <x v="0"/>
    <x v="0"/>
    <n v="599304.44644299999"/>
    <n v="7.2460810000000002"/>
    <x v="1"/>
    <n v="8000"/>
    <n v="29352.911421704721"/>
    <n v="23716.07039508754"/>
    <n v="18484.102055311287"/>
    <n v="36069.902234587964"/>
    <n v="0.33391935959899999"/>
    <n v="0.26982865532200001"/>
    <n v="0.20822726862999996"/>
    <n v="0.41179813133833326"/>
  </r>
  <r>
    <x v="0"/>
    <x v="13"/>
    <x v="7"/>
    <x v="4"/>
    <x v="1"/>
    <x v="14"/>
    <x v="11"/>
    <x v="15"/>
    <x v="1"/>
    <x v="5"/>
    <x v="3"/>
    <x v="0"/>
    <x v="0"/>
    <n v="1814.2076500000001"/>
    <n v="0.45355200000000001"/>
    <x v="0"/>
    <n v="0"/>
    <n v="85.178863375150002"/>
    <n v="68.8455519022"/>
    <n v="53.174426221499999"/>
    <n v="104.97529567332221"/>
    <n v="2.1294719952E-2"/>
    <n v="1.7211391296000002E-2"/>
    <n v="1.3293609119999999E-2"/>
    <n v="2.6243828981333331E-2"/>
  </r>
  <r>
    <x v="0"/>
    <x v="13"/>
    <x v="7"/>
    <x v="5"/>
    <x v="2"/>
    <x v="14"/>
    <x v="11"/>
    <x v="15"/>
    <x v="0"/>
    <x v="9"/>
    <x v="3"/>
    <x v="0"/>
    <x v="0"/>
    <n v="13150.684932"/>
    <n v="8.2192000000000001E-2"/>
    <x v="0"/>
    <n v="0"/>
    <n v="377.64821919224397"/>
    <n v="330.84493151925602"/>
    <n v="286.15890412032002"/>
    <n v="519.08383563590394"/>
    <n v="2.3603076639999998E-3"/>
    <n v="2.0677863359999998E-3"/>
    <n v="1.7884979200000002E-3"/>
    <n v="3.2442826239999995E-3"/>
  </r>
  <r>
    <x v="0"/>
    <x v="13"/>
    <x v="7"/>
    <x v="5"/>
    <x v="2"/>
    <x v="14"/>
    <x v="11"/>
    <x v="15"/>
    <x v="0"/>
    <x v="2"/>
    <x v="2"/>
    <x v="0"/>
    <x v="0"/>
    <n v="349755.66284900001"/>
    <n v="5.1665549999999998"/>
    <x v="0"/>
    <n v="0"/>
    <n v="8566.655721729614"/>
    <n v="7495.2132824229056"/>
    <n v="6581.7784861134605"/>
    <n v="12101.43647379247"/>
    <n v="0.128899519687"/>
    <n v="0.11279505243"/>
    <n v="9.8881690840000008E-2"/>
    <n v="0.18145246543999999"/>
  </r>
  <r>
    <x v="0"/>
    <x v="13"/>
    <x v="7"/>
    <x v="5"/>
    <x v="2"/>
    <x v="14"/>
    <x v="11"/>
    <x v="15"/>
    <x v="1"/>
    <x v="6"/>
    <x v="0"/>
    <x v="0"/>
    <x v="0"/>
    <n v="69069.922898999997"/>
    <n v="1.2200839999999999"/>
    <x v="0"/>
    <n v="0"/>
    <n v="3266.7444130616486"/>
    <n v="2639.8091313208738"/>
    <n v="2044.5727349537399"/>
    <n v="4023.8337825944459"/>
    <n v="5.8096767339999994E-2"/>
    <n v="4.6946242112999997E-2"/>
    <n v="3.6402370739999995E-2"/>
    <n v="7.1531087373111091E-2"/>
  </r>
  <r>
    <x v="0"/>
    <x v="13"/>
    <x v="7"/>
    <x v="5"/>
    <x v="2"/>
    <x v="14"/>
    <x v="11"/>
    <x v="15"/>
    <x v="1"/>
    <x v="5"/>
    <x v="3"/>
    <x v="0"/>
    <x v="0"/>
    <n v="4698.6301370000001"/>
    <n v="1.049315"/>
    <x v="0"/>
    <n v="0"/>
    <n v="210.27771233037501"/>
    <n v="169.90657534376402"/>
    <n v="130.60698630247001"/>
    <n v="259.67259817542987"/>
    <n v="4.7727317945E-2"/>
    <n v="3.8563447740000006E-2"/>
    <n v="2.9722489599999999E-2"/>
    <n v="5.8883335118888887E-2"/>
  </r>
  <r>
    <x v="0"/>
    <x v="13"/>
    <x v="7"/>
    <x v="5"/>
    <x v="2"/>
    <x v="14"/>
    <x v="11"/>
    <x v="15"/>
    <x v="1"/>
    <x v="2"/>
    <x v="2"/>
    <x v="0"/>
    <x v="0"/>
    <n v="200441.904335"/>
    <n v="4.1422410000000003"/>
    <x v="0"/>
    <n v="0"/>
    <n v="9318.5232013965087"/>
    <n v="7529.8953429125359"/>
    <n v="5819.0110881261808"/>
    <n v="11486.044626100607"/>
    <n v="0.18546831761099999"/>
    <n v="0.14988020001800001"/>
    <n v="0.11509137242000003"/>
    <n v="0.22912470194755552"/>
  </r>
  <r>
    <x v="0"/>
    <x v="13"/>
    <x v="7"/>
    <x v="5"/>
    <x v="2"/>
    <x v="14"/>
    <x v="11"/>
    <x v="16"/>
    <x v="0"/>
    <x v="0"/>
    <x v="0"/>
    <x v="0"/>
    <x v="0"/>
    <n v="122843.820645"/>
    <n v="3.3366880000000001"/>
    <x v="0"/>
    <n v="0"/>
    <n v="4470.9008523747743"/>
    <n v="3922.7717246567854"/>
    <n v="3388.0325733891004"/>
    <n v="5929.8350142950112"/>
    <n v="0.12143875975999999"/>
    <n v="0.106550457904"/>
    <n v="9.2025855040000007E-2"/>
    <n v="0.16106637867733334"/>
  </r>
  <r>
    <x v="0"/>
    <x v="13"/>
    <x v="7"/>
    <x v="5"/>
    <x v="2"/>
    <x v="14"/>
    <x v="11"/>
    <x v="16"/>
    <x v="1"/>
    <x v="2"/>
    <x v="2"/>
    <x v="0"/>
    <x v="0"/>
    <n v="52934.246574999997"/>
    <n v="1.389041"/>
    <x v="0"/>
    <n v="0"/>
    <n v="3018.6283451859499"/>
    <n v="2436.9339095732748"/>
    <n v="1954.8617260147498"/>
    <n v="3687.3349190020194"/>
    <n v="7.9211452065999999E-2"/>
    <n v="6.3947280516999994E-2"/>
    <n v="5.1297284129999995E-2"/>
    <n v="9.6758898343222211E-2"/>
  </r>
  <r>
    <x v="0"/>
    <x v="13"/>
    <x v="7"/>
    <x v="6"/>
    <x v="2"/>
    <x v="14"/>
    <x v="11"/>
    <x v="15"/>
    <x v="0"/>
    <x v="5"/>
    <x v="3"/>
    <x v="0"/>
    <x v="0"/>
    <n v="810.95890399999996"/>
    <n v="0.40547899999999998"/>
    <x v="0"/>
    <n v="0"/>
    <n v="26.216679448512"/>
    <n v="22.983386298264001"/>
    <n v="19.795506846639999"/>
    <n v="35.322216129168886"/>
    <n v="1.3108325112E-2"/>
    <n v="1.1491680339000001E-2"/>
    <n v="9.8977423900000003E-3"/>
    <n v="1.7661088377222221E-2"/>
  </r>
  <r>
    <x v="0"/>
    <x v="13"/>
    <x v="7"/>
    <x v="6"/>
    <x v="2"/>
    <x v="14"/>
    <x v="11"/>
    <x v="15"/>
    <x v="0"/>
    <x v="2"/>
    <x v="2"/>
    <x v="0"/>
    <x v="0"/>
    <n v="174504.12455800001"/>
    <n v="4.1388879999999997"/>
    <x v="0"/>
    <n v="0"/>
    <n v="5001.9009052289211"/>
    <n v="4381.9082798007457"/>
    <n v="3791.9960584892201"/>
    <n v="6876.8425076853264"/>
    <n v="0.11978775818200001"/>
    <n v="0.10494625168999999"/>
    <n v="9.0780212060000004E-2"/>
    <n v="0.16441027309977777"/>
  </r>
  <r>
    <x v="0"/>
    <x v="13"/>
    <x v="7"/>
    <x v="6"/>
    <x v="2"/>
    <x v="14"/>
    <x v="11"/>
    <x v="15"/>
    <x v="1"/>
    <x v="0"/>
    <x v="0"/>
    <x v="0"/>
    <x v="0"/>
    <n v="935855.12388700002"/>
    <n v="14.350303"/>
    <x v="3"/>
    <n v="126000"/>
    <n v="43737.900704882399"/>
    <n v="35349.745442148502"/>
    <n v="27293.045084677324"/>
    <n v="53917.475885783002"/>
    <n v="0.66780489301699986"/>
    <n v="0.53973803396900011"/>
    <n v="0.4164178376299999"/>
    <n v="0.82345201669244439"/>
  </r>
  <r>
    <x v="0"/>
    <x v="13"/>
    <x v="7"/>
    <x v="6"/>
    <x v="2"/>
    <x v="14"/>
    <x v="11"/>
    <x v="16"/>
    <x v="1"/>
    <x v="0"/>
    <x v="0"/>
    <x v="0"/>
    <x v="0"/>
    <n v="279126.93315499998"/>
    <n v="6.0975149999999996"/>
    <x v="3"/>
    <n v="90000"/>
    <n v="16597.777378382481"/>
    <n v="13393.686516789916"/>
    <n v="10871.029960082247"/>
    <n v="20278.666616613235"/>
    <n v="0.36510807941500001"/>
    <n v="0.294606149165"/>
    <n v="0.2395708164"/>
    <n v="0.44609251100333336"/>
  </r>
  <r>
    <x v="0"/>
    <x v="13"/>
    <x v="7"/>
    <x v="7"/>
    <x v="2"/>
    <x v="14"/>
    <x v="11"/>
    <x v="15"/>
    <x v="0"/>
    <x v="0"/>
    <x v="0"/>
    <x v="0"/>
    <x v="0"/>
    <n v="50331.506848999998"/>
    <n v="1.2465759999999999"/>
    <x v="0"/>
    <n v="0"/>
    <n v="1471.9527780709182"/>
    <n v="1289.6721616339469"/>
    <n v="1114.7219451969902"/>
    <n v="2016.7510097262937"/>
    <n v="3.7093925335999998E-2"/>
    <n v="3.250375044E-2"/>
    <n v="2.8076589360000001E-2"/>
    <n v="5.0670651686222215E-2"/>
  </r>
  <r>
    <x v="0"/>
    <x v="13"/>
    <x v="7"/>
    <x v="7"/>
    <x v="2"/>
    <x v="14"/>
    <x v="11"/>
    <x v="15"/>
    <x v="1"/>
    <x v="2"/>
    <x v="2"/>
    <x v="0"/>
    <x v="0"/>
    <n v="80737.435438"/>
    <n v="1.118131"/>
    <x v="0"/>
    <n v="0"/>
    <n v="3809.1822791973095"/>
    <n v="3078.6873671265757"/>
    <n v="2380.0695751554299"/>
    <n v="4693.0309435970285"/>
    <n v="5.2839571913000011E-2"/>
    <n v="4.2706079500000001E-2"/>
    <n v="3.3025296759999996E-2"/>
    <n v="6.5093284715999997E-2"/>
  </r>
  <r>
    <x v="0"/>
    <x v="13"/>
    <x v="7"/>
    <x v="7"/>
    <x v="2"/>
    <x v="14"/>
    <x v="11"/>
    <x v="16"/>
    <x v="0"/>
    <x v="0"/>
    <x v="0"/>
    <x v="0"/>
    <x v="0"/>
    <n v="99368.291041000004"/>
    <n v="2.963066"/>
    <x v="0"/>
    <n v="0"/>
    <n v="3830.9332264126447"/>
    <n v="3362.9107337051819"/>
    <n v="2925.2892477351202"/>
    <n v="5051.6214673392915"/>
    <n v="0.11429930774200001"/>
    <n v="0.100334715458"/>
    <n v="8.7266894679999998E-2"/>
    <n v="0.15070979756311112"/>
  </r>
  <r>
    <x v="0"/>
    <x v="13"/>
    <x v="7"/>
    <x v="8"/>
    <x v="2"/>
    <x v="14"/>
    <x v="11"/>
    <x v="15"/>
    <x v="0"/>
    <x v="2"/>
    <x v="2"/>
    <x v="0"/>
    <x v="0"/>
    <n v="116332.045812"/>
    <n v="1.1673480000000001"/>
    <x v="0"/>
    <n v="0"/>
    <n v="3760.7823770103364"/>
    <n v="3296.9665103578918"/>
    <n v="2839.6652382709199"/>
    <n v="5066.9715131703397"/>
    <n v="3.7738026144E-2"/>
    <n v="3.3083809668000001E-2"/>
    <n v="2.8494964680000002E-2"/>
    <n v="5.0845139193333326E-2"/>
  </r>
  <r>
    <x v="0"/>
    <x v="13"/>
    <x v="7"/>
    <x v="8"/>
    <x v="2"/>
    <x v="14"/>
    <x v="11"/>
    <x v="15"/>
    <x v="1"/>
    <x v="4"/>
    <x v="2"/>
    <x v="0"/>
    <x v="0"/>
    <n v="142492.050303"/>
    <n v="1.509971"/>
    <x v="0"/>
    <n v="0"/>
    <n v="7374.6760634317652"/>
    <n v="5957.8776072690362"/>
    <n v="4682.2887729565791"/>
    <n v="9035.1359256126234"/>
    <n v="7.8148549104999993E-2"/>
    <n v="6.3134907452000011E-2"/>
    <n v="4.9617647059999999E-2"/>
    <n v="9.5744241167999983E-2"/>
  </r>
  <r>
    <x v="0"/>
    <x v="13"/>
    <x v="7"/>
    <x v="8"/>
    <x v="2"/>
    <x v="14"/>
    <x v="11"/>
    <x v="15"/>
    <x v="1"/>
    <x v="2"/>
    <x v="2"/>
    <x v="0"/>
    <x v="0"/>
    <n v="5830.1369860000004"/>
    <n v="0.15342500000000001"/>
    <x v="0"/>
    <n v="0"/>
    <n v="301.73873971043002"/>
    <n v="243.76968765863202"/>
    <n v="191.57830135996002"/>
    <n v="369.67732600828799"/>
    <n v="7.9405108750000009E-3"/>
    <n v="6.4150061000000005E-3"/>
    <n v="5.0415455000000003E-3"/>
    <n v="9.7283723999999992E-3"/>
  </r>
  <r>
    <x v="0"/>
    <x v="13"/>
    <x v="7"/>
    <x v="8"/>
    <x v="2"/>
    <x v="14"/>
    <x v="11"/>
    <x v="15"/>
    <x v="1"/>
    <x v="1"/>
    <x v="1"/>
    <x v="0"/>
    <x v="0"/>
    <n v="1964.383562"/>
    <n v="0.65479500000000002"/>
    <x v="0"/>
    <n v="0"/>
    <n v="101.66667125131001"/>
    <n v="82.134805494344008"/>
    <n v="64.549643847319999"/>
    <n v="124.55763289929598"/>
    <n v="3.3888915225000003E-2"/>
    <n v="2.7378288540000004E-2"/>
    <n v="2.1516563700000001E-2"/>
    <n v="4.1519241359999993E-2"/>
  </r>
  <r>
    <x v="0"/>
    <x v="13"/>
    <x v="7"/>
    <x v="8"/>
    <x v="2"/>
    <x v="14"/>
    <x v="11"/>
    <x v="16"/>
    <x v="0"/>
    <x v="2"/>
    <x v="2"/>
    <x v="0"/>
    <x v="0"/>
    <n v="181981.13631199999"/>
    <n v="5.8477880000000004"/>
    <x v="3"/>
    <n v="75000"/>
    <n v="7724.9241182470996"/>
    <n v="6788.5500679469824"/>
    <n v="5996.3837023532406"/>
    <n v="10096.090612828913"/>
    <n v="0.23988136961199999"/>
    <n v="0.21072731026399999"/>
    <n v="0.18518378388000001"/>
    <n v="0.31447999169522223"/>
  </r>
  <r>
    <x v="0"/>
    <x v="13"/>
    <x v="7"/>
    <x v="8"/>
    <x v="2"/>
    <x v="14"/>
    <x v="11"/>
    <x v="16"/>
    <x v="1"/>
    <x v="4"/>
    <x v="2"/>
    <x v="0"/>
    <x v="0"/>
    <n v="249437.15846999999"/>
    <n v="1.46448"/>
    <x v="0"/>
    <n v="0"/>
    <n v="14787.510038262326"/>
    <n v="11931.956893451388"/>
    <n v="9682.311803287259"/>
    <n v="18083.62058319521"/>
    <n v="9.3057607728000008E-2"/>
    <n v="7.5023960712000001E-2"/>
    <n v="6.2059468320000005E-2"/>
    <n v="0.11401612956"/>
  </r>
  <r>
    <x v="0"/>
    <x v="13"/>
    <x v="7"/>
    <x v="8"/>
    <x v="2"/>
    <x v="14"/>
    <x v="11"/>
    <x v="16"/>
    <x v="1"/>
    <x v="2"/>
    <x v="2"/>
    <x v="0"/>
    <x v="0"/>
    <n v="31418.032787"/>
    <n v="2.0792350000000002"/>
    <x v="0"/>
    <n v="0"/>
    <n v="2036.95596722554"/>
    <n v="1641.8276721411162"/>
    <n v="1365.2786065665298"/>
    <n v="2497.0321329844242"/>
    <n v="0.13492453295000001"/>
    <n v="0.108750784855"/>
    <n v="9.0453522149999993E-2"/>
    <n v="0.1654029882127778"/>
  </r>
  <r>
    <x v="0"/>
    <x v="13"/>
    <x v="7"/>
    <x v="8"/>
    <x v="2"/>
    <x v="14"/>
    <x v="11"/>
    <x v="16"/>
    <x v="1"/>
    <x v="1"/>
    <x v="1"/>
    <x v="0"/>
    <x v="0"/>
    <n v="2706.8493149999999"/>
    <n v="0.20821899999999999"/>
    <x v="0"/>
    <n v="0"/>
    <n v="205.47151780301999"/>
    <n v="165.3343561602"/>
    <n v="142.67802739364998"/>
    <n v="252.82995189619001"/>
    <n v="1.5805487851999998E-2"/>
    <n v="1.271801652E-2"/>
    <n v="1.097522349E-2"/>
    <n v="1.9448441205111109E-2"/>
  </r>
  <r>
    <x v="0"/>
    <x v="11"/>
    <x v="5"/>
    <x v="6"/>
    <x v="2"/>
    <x v="12"/>
    <x v="9"/>
    <x v="13"/>
    <x v="1"/>
    <x v="0"/>
    <x v="0"/>
    <x v="0"/>
    <x v="0"/>
    <n v="388454.18070199998"/>
    <n v="6.7976720000000004"/>
    <x v="0"/>
    <n v="0"/>
    <n v="3980.2105249322644"/>
    <n v="3073.1914729453474"/>
    <n v="2802.62333782312"/>
    <n v="5722.5515333693129"/>
    <n v="7.1263682998000011E-2"/>
    <n v="5.5026019140999999E-2"/>
    <n v="5.0192148840000006E-2"/>
    <n v="0.10227478271811111"/>
  </r>
  <r>
    <x v="0"/>
    <x v="11"/>
    <x v="5"/>
    <x v="6"/>
    <x v="2"/>
    <x v="12"/>
    <x v="9"/>
    <x v="12"/>
    <x v="0"/>
    <x v="4"/>
    <x v="2"/>
    <x v="0"/>
    <x v="0"/>
    <n v="14917.808219"/>
    <n v="0.271233"/>
    <x v="0"/>
    <n v="0"/>
    <n v="109.437041094584"/>
    <n v="93.236301368750006"/>
    <n v="101.88863013577"/>
    <n v="173.11950684724843"/>
    <n v="1.9897652879999998E-3"/>
    <n v="1.6952062500000002E-3"/>
    <n v="1.8525213899999999E-3"/>
    <n v="3.1476288280000001E-3"/>
  </r>
  <r>
    <x v="0"/>
    <x v="11"/>
    <x v="5"/>
    <x v="6"/>
    <x v="2"/>
    <x v="12"/>
    <x v="9"/>
    <x v="12"/>
    <x v="0"/>
    <x v="2"/>
    <x v="2"/>
    <x v="0"/>
    <x v="0"/>
    <n v="1066136.469796"/>
    <n v="7.5773849999999996"/>
    <x v="0"/>
    <n v="0"/>
    <n v="7821.1771424234557"/>
    <n v="6663.3529362250001"/>
    <n v="7281.7120887066812"/>
    <n v="12372.395272374826"/>
    <n v="5.5587696359999994E-2"/>
    <n v="4.7358656249999999E-2"/>
    <n v="5.1753539550000005E-2"/>
    <n v="8.7934710993333332E-2"/>
  </r>
  <r>
    <x v="0"/>
    <x v="11"/>
    <x v="5"/>
    <x v="6"/>
    <x v="2"/>
    <x v="12"/>
    <x v="9"/>
    <x v="12"/>
    <x v="0"/>
    <x v="1"/>
    <x v="1"/>
    <x v="0"/>
    <x v="0"/>
    <n v="30295.890411"/>
    <n v="0.53150699999999995"/>
    <x v="0"/>
    <n v="0"/>
    <n v="222.250652055096"/>
    <n v="189.34931506875"/>
    <n v="206.92093150713001"/>
    <n v="351.58044200960933"/>
    <n v="3.8991353519999996E-3"/>
    <n v="3.3219187499999997E-3"/>
    <n v="3.6301928099999998E-3"/>
    <n v="6.1680796786666662E-3"/>
  </r>
  <r>
    <x v="0"/>
    <x v="11"/>
    <x v="5"/>
    <x v="6"/>
    <x v="2"/>
    <x v="12"/>
    <x v="9"/>
    <x v="12"/>
    <x v="1"/>
    <x v="6"/>
    <x v="0"/>
    <x v="0"/>
    <x v="0"/>
    <n v="50084.931507000001"/>
    <n v="0.27671200000000001"/>
    <x v="0"/>
    <n v="0"/>
    <n v="643.64145479645697"/>
    <n v="497.84421917957997"/>
    <n v="451.26523287807004"/>
    <n v="905.81381126604322"/>
    <n v="3.5560259120000002E-3"/>
    <n v="2.7505172799999998E-3"/>
    <n v="2.4931751200000002E-3"/>
    <n v="5.0044902488888881E-3"/>
  </r>
  <r>
    <x v="0"/>
    <x v="11"/>
    <x v="5"/>
    <x v="6"/>
    <x v="2"/>
    <x v="12"/>
    <x v="9"/>
    <x v="12"/>
    <x v="1"/>
    <x v="4"/>
    <x v="2"/>
    <x v="0"/>
    <x v="0"/>
    <n v="585432.876712"/>
    <n v="1.1698630000000001"/>
    <x v="0"/>
    <n v="0"/>
    <n v="7523.3978986259117"/>
    <n v="5819.2027945172795"/>
    <n v="5274.7502191751209"/>
    <n v="10587.87881582358"/>
    <n v="1.5033909413E-2"/>
    <n v="1.1628438219999999E-2"/>
    <n v="1.0540465630000001E-2"/>
    <n v="2.1157622278888885E-2"/>
  </r>
  <r>
    <x v="0"/>
    <x v="11"/>
    <x v="5"/>
    <x v="6"/>
    <x v="2"/>
    <x v="12"/>
    <x v="9"/>
    <x v="12"/>
    <x v="1"/>
    <x v="0"/>
    <x v="0"/>
    <x v="0"/>
    <x v="0"/>
    <n v="239227.66674300001"/>
    <n v="4.2492320000000001"/>
    <x v="0"/>
    <n v="0"/>
    <n v="3074.3147453142933"/>
    <n v="2377.9230074254201"/>
    <n v="2155.4412773544304"/>
    <n v="4326.5652573064563"/>
    <n v="5.4606880432000002E-2"/>
    <n v="4.2237366079999998E-2"/>
    <n v="3.8285580319999998E-2"/>
    <n v="7.6849721404444432E-2"/>
  </r>
  <r>
    <x v="0"/>
    <x v="11"/>
    <x v="5"/>
    <x v="6"/>
    <x v="2"/>
    <x v="12"/>
    <x v="9"/>
    <x v="12"/>
    <x v="1"/>
    <x v="2"/>
    <x v="2"/>
    <x v="0"/>
    <x v="0"/>
    <n v="326213.61628800002"/>
    <n v="5.705241"/>
    <x v="0"/>
    <n v="0"/>
    <n v="4192.1711829170881"/>
    <n v="3242.5633459027194"/>
    <n v="2939.1846827548802"/>
    <n v="5899.7544803553064"/>
    <n v="7.3318052090999994E-2"/>
    <n v="5.6710095539999991E-2"/>
    <n v="5.1404221410000006E-2"/>
    <n v="0.10318245306333332"/>
  </r>
  <r>
    <x v="0"/>
    <x v="11"/>
    <x v="5"/>
    <x v="6"/>
    <x v="2"/>
    <x v="13"/>
    <x v="10"/>
    <x v="12"/>
    <x v="0"/>
    <x v="5"/>
    <x v="3"/>
    <x v="0"/>
    <x v="0"/>
    <n v="586.30137000000002"/>
    <n v="0.29315099999999999"/>
    <x v="0"/>
    <n v="0"/>
    <n v="4.7431780833000001"/>
    <n v="4.03258082286"/>
    <n v="4.2682739736000004"/>
    <n v="7.4552779317266662"/>
    <n v="2.37159159E-3"/>
    <n v="2.0162925780000001E-3"/>
    <n v="2.1341392799999999E-3"/>
    <n v="3.727642971333333E-3"/>
  </r>
  <r>
    <x v="0"/>
    <x v="11"/>
    <x v="5"/>
    <x v="6"/>
    <x v="2"/>
    <x v="13"/>
    <x v="10"/>
    <x v="12"/>
    <x v="1"/>
    <x v="4"/>
    <x v="2"/>
    <x v="0"/>
    <x v="0"/>
    <n v="52000"/>
    <n v="0.5"/>
    <x v="0"/>
    <n v="0"/>
    <n v="738.34799999999996"/>
    <n v="572.83199999999999"/>
    <n v="494"/>
    <n v="1026.5666666666666"/>
    <n v="7.0994999999999999E-3"/>
    <n v="5.5079999999999999E-3"/>
    <n v="4.7499999999999999E-3"/>
    <n v="9.8708333333333322E-3"/>
  </r>
  <r>
    <x v="0"/>
    <x v="11"/>
    <x v="5"/>
    <x v="6"/>
    <x v="2"/>
    <x v="13"/>
    <x v="10"/>
    <x v="12"/>
    <x v="1"/>
    <x v="2"/>
    <x v="2"/>
    <x v="0"/>
    <x v="0"/>
    <n v="1005635.219701"/>
    <n v="6.8411949999999999"/>
    <x v="0"/>
    <n v="0"/>
    <n v="14279.0144845345"/>
    <n v="11078.077580226216"/>
    <n v="9553.5345871595"/>
    <n v="19852.915295597239"/>
    <n v="9.7138127805000002E-2"/>
    <n v="7.536260412000001E-2"/>
    <n v="6.4991352499999988E-2"/>
    <n v="0.13505659129166664"/>
  </r>
  <r>
    <x v="0"/>
    <x v="11"/>
    <x v="5"/>
    <x v="7"/>
    <x v="2"/>
    <x v="12"/>
    <x v="9"/>
    <x v="13"/>
    <x v="0"/>
    <x v="5"/>
    <x v="3"/>
    <x v="0"/>
    <x v="0"/>
    <n v="1961.748634"/>
    <n v="0.98087400000000002"/>
    <x v="0"/>
    <n v="0"/>
    <n v="13.012278689322001"/>
    <n v="11.125076503414"/>
    <n v="12.005901640079999"/>
    <n v="20.83333454893911"/>
    <n v="6.5061372420000003E-3"/>
    <n v="5.5625364539999998E-3"/>
    <n v="6.0029488800000001E-3"/>
    <n v="1.0416663907999999E-2"/>
  </r>
  <r>
    <x v="0"/>
    <x v="11"/>
    <x v="5"/>
    <x v="7"/>
    <x v="2"/>
    <x v="12"/>
    <x v="9"/>
    <x v="13"/>
    <x v="0"/>
    <x v="3"/>
    <x v="0"/>
    <x v="0"/>
    <x v="0"/>
    <n v="56382.513660999997"/>
    <n v="0.84153"/>
    <x v="0"/>
    <n v="0"/>
    <n v="337.73125682938996"/>
    <n v="290.03165027218398"/>
    <n v="308.97617486227995"/>
    <n v="549.27218336172189"/>
    <n v="5.0407646999999995E-3"/>
    <n v="4.3288303200000001E-3"/>
    <n v="4.6115843999999994E-3"/>
    <n v="8.1980917566666679E-3"/>
  </r>
  <r>
    <x v="0"/>
    <x v="11"/>
    <x v="5"/>
    <x v="7"/>
    <x v="2"/>
    <x v="12"/>
    <x v="9"/>
    <x v="13"/>
    <x v="1"/>
    <x v="4"/>
    <x v="2"/>
    <x v="0"/>
    <x v="0"/>
    <n v="417413.69863"/>
    <n v="1.3205480000000001"/>
    <x v="0"/>
    <n v="0"/>
    <n v="4868.7133808203198"/>
    <n v="3760.0625972590401"/>
    <n v="3431.1406027386001"/>
    <n v="6929.4848109566301"/>
    <n v="1.5402871872E-2"/>
    <n v="1.1895496384E-2"/>
    <n v="1.085490456E-2"/>
    <n v="2.1922417348E-2"/>
  </r>
  <r>
    <x v="0"/>
    <x v="11"/>
    <x v="5"/>
    <x v="7"/>
    <x v="2"/>
    <x v="12"/>
    <x v="9"/>
    <x v="13"/>
    <x v="1"/>
    <x v="0"/>
    <x v="0"/>
    <x v="0"/>
    <x v="0"/>
    <n v="244712.22396900001"/>
    <n v="3.9760759999999999"/>
    <x v="0"/>
    <n v="0"/>
    <n v="2804.2919447578361"/>
    <n v="2165.6102861153822"/>
    <n v="1977.18020705248"/>
    <n v="3998.2858894699179"/>
    <n v="4.5433602278000002E-2"/>
    <n v="3.5085717079000003E-2"/>
    <n v="3.2035591129999999E-2"/>
    <n v="6.479668394244445E-2"/>
  </r>
  <r>
    <x v="0"/>
    <x v="11"/>
    <x v="5"/>
    <x v="7"/>
    <x v="2"/>
    <x v="12"/>
    <x v="9"/>
    <x v="13"/>
    <x v="1"/>
    <x v="1"/>
    <x v="1"/>
    <x v="0"/>
    <x v="0"/>
    <n v="53377.049181000002"/>
    <n v="1.1065579999999999"/>
    <x v="0"/>
    <n v="0"/>
    <n v="603.06255738451603"/>
    <n v="465.69337705494598"/>
    <n v="425.35081967739995"/>
    <n v="861.06216394510579"/>
    <n v="1.2364466452000001E-2"/>
    <n v="9.5476778740000001E-3"/>
    <n v="8.7234478600000005E-3"/>
    <n v="1.7674129866888887E-2"/>
  </r>
  <r>
    <x v="0"/>
    <x v="11"/>
    <x v="5"/>
    <x v="7"/>
    <x v="2"/>
    <x v="12"/>
    <x v="9"/>
    <x v="12"/>
    <x v="0"/>
    <x v="0"/>
    <x v="0"/>
    <x v="0"/>
    <x v="0"/>
    <n v="112421.820496"/>
    <n v="1.8564940000000001"/>
    <x v="0"/>
    <n v="0"/>
    <n v="824.72647515865594"/>
    <n v="702.6363781"/>
    <n v="767.84103398768013"/>
    <n v="1304.6427355426915"/>
    <n v="1.3619239984E-2"/>
    <n v="1.16030875E-2"/>
    <n v="1.2679854019999999E-2"/>
    <n v="2.1544406592888886E-2"/>
  </r>
  <r>
    <x v="0"/>
    <x v="11"/>
    <x v="5"/>
    <x v="7"/>
    <x v="2"/>
    <x v="13"/>
    <x v="10"/>
    <x v="12"/>
    <x v="0"/>
    <x v="4"/>
    <x v="2"/>
    <x v="0"/>
    <x v="0"/>
    <n v="203759.56284200001"/>
    <n v="0.86338800000000004"/>
    <x v="0"/>
    <n v="0"/>
    <n v="1648.41486339178"/>
    <n v="1401.4582732272761"/>
    <n v="1483.36961748976"/>
    <n v="2590.9613211960182"/>
    <n v="6.9848089200000001E-3"/>
    <n v="5.9383826640000007E-3"/>
    <n v="6.2854646400000002E-3"/>
    <n v="1.0978649944E-2"/>
  </r>
  <r>
    <x v="0"/>
    <x v="11"/>
    <x v="5"/>
    <x v="7"/>
    <x v="2"/>
    <x v="13"/>
    <x v="10"/>
    <x v="12"/>
    <x v="0"/>
    <x v="0"/>
    <x v="0"/>
    <x v="0"/>
    <x v="0"/>
    <n v="643481.43573699996"/>
    <n v="7.1986749999999997"/>
    <x v="0"/>
    <n v="0"/>
    <n v="5360.0121579819079"/>
    <n v="4556.7242763057329"/>
    <n v="4788.9227533552994"/>
    <n v="8418.4628808297202"/>
    <n v="5.9943820507999998E-2"/>
    <n v="5.0960265367000004E-2"/>
    <n v="5.3561155340000006E-2"/>
    <n v="9.4148836189222221E-2"/>
  </r>
  <r>
    <x v="0"/>
    <x v="11"/>
    <x v="5"/>
    <x v="7"/>
    <x v="2"/>
    <x v="13"/>
    <x v="10"/>
    <x v="12"/>
    <x v="0"/>
    <x v="2"/>
    <x v="2"/>
    <x v="0"/>
    <x v="0"/>
    <n v="933038.31873499998"/>
    <n v="9.4965060000000001"/>
    <x v="0"/>
    <n v="0"/>
    <n v="7842.4562680906292"/>
    <n v="6667.0081508308494"/>
    <n v="6991.5856089411991"/>
    <n v="12314.583570937615"/>
    <n v="8.0051038973999983E-2"/>
    <n v="6.8052375259E-2"/>
    <n v="7.1316424500000003E-2"/>
    <n v="0.12569068547455553"/>
  </r>
  <r>
    <x v="0"/>
    <x v="11"/>
    <x v="5"/>
    <x v="7"/>
    <x v="2"/>
    <x v="13"/>
    <x v="10"/>
    <x v="12"/>
    <x v="1"/>
    <x v="6"/>
    <x v="0"/>
    <x v="0"/>
    <x v="0"/>
    <n v="41751.366119999999"/>
    <n v="0.97267700000000001"/>
    <x v="0"/>
    <n v="0"/>
    <n v="598.98259835794192"/>
    <n v="464.94053551703502"/>
    <n v="399.03021857731005"/>
    <n v="831.55432999007644"/>
    <n v="1.4250679329E-2"/>
    <n v="1.1072686827E-2"/>
    <n v="9.4113055300000005E-3"/>
    <n v="1.9724605457666668E-2"/>
  </r>
  <r>
    <x v="0"/>
    <x v="13"/>
    <x v="7"/>
    <x v="9"/>
    <x v="2"/>
    <x v="14"/>
    <x v="11"/>
    <x v="16"/>
    <x v="0"/>
    <x v="2"/>
    <x v="2"/>
    <x v="0"/>
    <x v="0"/>
    <n v="236479.34725699999"/>
    <n v="4.7611429999999997"/>
    <x v="0"/>
    <n v="0"/>
    <n v="10775.320786639953"/>
    <n v="9473.7487595691564"/>
    <n v="8429.7139462726591"/>
    <n v="13996.779631552105"/>
    <n v="0.21004741563099999"/>
    <n v="0.18462326301800003"/>
    <n v="0.16357605188000002"/>
    <n v="0.27358174800222224"/>
  </r>
  <r>
    <x v="0"/>
    <x v="13"/>
    <x v="7"/>
    <x v="10"/>
    <x v="3"/>
    <x v="14"/>
    <x v="11"/>
    <x v="16"/>
    <x v="0"/>
    <x v="4"/>
    <x v="2"/>
    <x v="0"/>
    <x v="0"/>
    <n v="282684.73688099999"/>
    <n v="2.2342529999999998"/>
    <x v="0"/>
    <n v="0"/>
    <n v="13212.270899965228"/>
    <n v="11620.968764208987"/>
    <n v="10388.043707073781"/>
    <n v="17127.870133665754"/>
    <n v="0.116733965271"/>
    <n v="0.102829394307"/>
    <n v="9.3610586420000003E-2"/>
    <n v="0.15006928924066665"/>
  </r>
  <r>
    <x v="0"/>
    <x v="13"/>
    <x v="7"/>
    <x v="10"/>
    <x v="3"/>
    <x v="14"/>
    <x v="11"/>
    <x v="16"/>
    <x v="0"/>
    <x v="0"/>
    <x v="0"/>
    <x v="0"/>
    <x v="0"/>
    <n v="335006.92417200003"/>
    <n v="7.0581329999999998"/>
    <x v="0"/>
    <n v="0"/>
    <n v="16320.981343154899"/>
    <n v="14361.961582486991"/>
    <n v="12921.152536595429"/>
    <n v="21088.404444111191"/>
    <n v="0.340509543508"/>
    <n v="0.29961318582700003"/>
    <n v="0.26922174963000001"/>
    <n v="0.44031010577222218"/>
  </r>
  <r>
    <x v="0"/>
    <x v="13"/>
    <x v="7"/>
    <x v="10"/>
    <x v="3"/>
    <x v="14"/>
    <x v="11"/>
    <x v="16"/>
    <x v="1"/>
    <x v="6"/>
    <x v="0"/>
    <x v="0"/>
    <x v="0"/>
    <n v="110026.49898999999"/>
    <n v="3.002402"/>
    <x v="0"/>
    <n v="0"/>
    <n v="9104.7722027526179"/>
    <n v="7323.7925066592106"/>
    <n v="6461.6863028968601"/>
    <n v="11276.27589116239"/>
    <n v="0.24710658463400004"/>
    <n v="0.19877418865199997"/>
    <n v="0.17514402178000002"/>
    <n v="0.30592239570822222"/>
  </r>
  <r>
    <x v="0"/>
    <x v="13"/>
    <x v="7"/>
    <x v="10"/>
    <x v="3"/>
    <x v="14"/>
    <x v="11"/>
    <x v="16"/>
    <x v="1"/>
    <x v="2"/>
    <x v="2"/>
    <x v="0"/>
    <x v="0"/>
    <n v="620577.01175299997"/>
    <n v="13.706579"/>
    <x v="0"/>
    <n v="0"/>
    <n v="47644.146974101546"/>
    <n v="38346.768236100055"/>
    <n v="33259.123890231524"/>
    <n v="58779.525184700644"/>
    <n v="1.023075254756"/>
    <n v="0.82356368439200001"/>
    <n v="0.70903648298999999"/>
    <n v="1.2595523216761111"/>
  </r>
  <r>
    <x v="0"/>
    <x v="13"/>
    <x v="7"/>
    <x v="10"/>
    <x v="3"/>
    <x v="14"/>
    <x v="11"/>
    <x v="18"/>
    <x v="0"/>
    <x v="2"/>
    <x v="2"/>
    <x v="0"/>
    <x v="0"/>
    <n v="109246.680141"/>
    <n v="2.155535"/>
    <x v="0"/>
    <n v="0"/>
    <n v="7157.6239894780392"/>
    <n v="6326.8029870057326"/>
    <n v="5947.38926687604"/>
    <n v="9077.2338217955948"/>
    <n v="0.14122634213000002"/>
    <n v="0.124833498455"/>
    <n v="0.11734732540000001"/>
    <n v="0.17910196612666662"/>
  </r>
  <r>
    <x v="0"/>
    <x v="13"/>
    <x v="7"/>
    <x v="10"/>
    <x v="3"/>
    <x v="14"/>
    <x v="11"/>
    <x v="18"/>
    <x v="1"/>
    <x v="2"/>
    <x v="2"/>
    <x v="0"/>
    <x v="0"/>
    <n v="136800.65873200001"/>
    <n v="3.6071330000000001"/>
    <x v="0"/>
    <n v="0"/>
    <n v="12447.081536048483"/>
    <n v="10024.068268587302"/>
    <n v="9098.6118122653206"/>
    <n v="15574.846197077355"/>
    <n v="0.32820221027100005"/>
    <n v="0.26431267057500002"/>
    <n v="0.23991041583"/>
    <n v="0.41067449680533336"/>
  </r>
  <r>
    <x v="0"/>
    <x v="13"/>
    <x v="7"/>
    <x v="10"/>
    <x v="3"/>
    <x v="16"/>
    <x v="13"/>
    <x v="18"/>
    <x v="0"/>
    <x v="4"/>
    <x v="2"/>
    <x v="0"/>
    <x v="0"/>
    <n v="34217.606108"/>
    <n v="2.088158"/>
    <x v="0"/>
    <n v="0"/>
    <n v="2840.1521291073404"/>
    <n v="2524.8790643591401"/>
    <n v="2417.4676543740402"/>
    <n v="3575.9269566510538"/>
    <n v="0.18734361925499998"/>
    <n v="0.16688057845900001"/>
    <n v="0.16025525016999997"/>
    <n v="0.23557130086155553"/>
  </r>
  <r>
    <x v="0"/>
    <x v="13"/>
    <x v="7"/>
    <x v="10"/>
    <x v="3"/>
    <x v="16"/>
    <x v="13"/>
    <x v="18"/>
    <x v="0"/>
    <x v="0"/>
    <x v="0"/>
    <x v="0"/>
    <x v="0"/>
    <n v="303769.65341600002"/>
    <n v="8.8976120000000005"/>
    <x v="1"/>
    <n v="0"/>
    <n v="26508.202902446305"/>
    <n v="23594.050143478926"/>
    <n v="22647.88390304548"/>
    <n v="33334.006884500137"/>
    <n v="0.79133378863399995"/>
    <n v="0.70467543600599991"/>
    <n v="0.67689466787000008"/>
    <n v="0.99481628244577758"/>
  </r>
  <r>
    <x v="0"/>
    <x v="13"/>
    <x v="7"/>
    <x v="10"/>
    <x v="3"/>
    <x v="16"/>
    <x v="13"/>
    <x v="18"/>
    <x v="1"/>
    <x v="6"/>
    <x v="0"/>
    <x v="0"/>
    <x v="0"/>
    <n v="117186.54839500001"/>
    <n v="1.001595"/>
    <x v="0"/>
    <n v="0"/>
    <n v="13203.247505732046"/>
    <n v="10771.078812725023"/>
    <n v="10702.413911578831"/>
    <n v="17192.667709436595"/>
    <n v="0.11284833363300001"/>
    <n v="9.2060555188000007E-2"/>
    <n v="9.1473675440000013E-2"/>
    <n v="0.14694596172122223"/>
  </r>
  <r>
    <x v="0"/>
    <x v="13"/>
    <x v="7"/>
    <x v="10"/>
    <x v="3"/>
    <x v="16"/>
    <x v="13"/>
    <x v="18"/>
    <x v="1"/>
    <x v="2"/>
    <x v="2"/>
    <x v="0"/>
    <x v="0"/>
    <n v="95827.112808000005"/>
    <n v="5.2987729999999997"/>
    <x v="1"/>
    <n v="21000"/>
    <n v="11038.485773399014"/>
    <n v="9034.1606225070009"/>
    <n v="9107.3012314877506"/>
    <n v="14478.920528366671"/>
    <n v="0.60434834778500002"/>
    <n v="0.49416568080400003"/>
    <n v="0.49584919593000004"/>
    <n v="0.79091046396088882"/>
  </r>
  <r>
    <x v="0"/>
    <x v="13"/>
    <x v="7"/>
    <x v="10"/>
    <x v="3"/>
    <x v="16"/>
    <x v="13"/>
    <x v="19"/>
    <x v="0"/>
    <x v="4"/>
    <x v="2"/>
    <x v="0"/>
    <x v="0"/>
    <n v="7821.9178080000002"/>
    <n v="0.91506900000000002"/>
    <x v="0"/>
    <n v="0"/>
    <n v="888.60897257783995"/>
    <n v="795.94271230646405"/>
    <n v="768.11232874560005"/>
    <n v="1117.9076240173813"/>
    <n v="0.103956413745"/>
    <n v="9.3115591302000006E-2"/>
    <n v="8.9859775799999986E-2"/>
    <n v="0.13078155980566664"/>
  </r>
  <r>
    <x v="0"/>
    <x v="13"/>
    <x v="7"/>
    <x v="10"/>
    <x v="3"/>
    <x v="16"/>
    <x v="13"/>
    <x v="19"/>
    <x v="0"/>
    <x v="0"/>
    <x v="0"/>
    <x v="0"/>
    <x v="0"/>
    <n v="31186.301370000001"/>
    <n v="1.5611870000000001"/>
    <x v="0"/>
    <n v="0"/>
    <n v="3542.9197671388497"/>
    <n v="3173.4556548084597"/>
    <n v="3062.494794534"/>
    <n v="4457.142726655803"/>
    <n v="0.17735864913499999"/>
    <n v="0.15886326674599999"/>
    <n v="0.15330856339999999"/>
    <n v="0.22312467257477775"/>
  </r>
  <r>
    <x v="0"/>
    <x v="13"/>
    <x v="7"/>
    <x v="10"/>
    <x v="3"/>
    <x v="17"/>
    <x v="14"/>
    <x v="19"/>
    <x v="0"/>
    <x v="6"/>
    <x v="0"/>
    <x v="0"/>
    <x v="0"/>
    <n v="1561.643836"/>
    <n v="8.2192000000000001E-2"/>
    <x v="0"/>
    <n v="0"/>
    <n v="195.55997265077201"/>
    <n v="175.52095894721998"/>
    <n v="169.15726031552001"/>
    <n v="247.37809138496044"/>
    <n v="1.0292657584000001E-2"/>
    <n v="9.2379698400000005E-3"/>
    <n v="8.9030374400000008E-3"/>
    <n v="1.3019934263111111E-2"/>
  </r>
  <r>
    <x v="0"/>
    <x v="13"/>
    <x v="7"/>
    <x v="10"/>
    <x v="3"/>
    <x v="17"/>
    <x v="14"/>
    <x v="19"/>
    <x v="0"/>
    <x v="0"/>
    <x v="0"/>
    <x v="0"/>
    <x v="0"/>
    <n v="37072.146118999997"/>
    <n v="1.837442"/>
    <x v="0"/>
    <n v="0"/>
    <n v="4899.0280530039036"/>
    <n v="4401.0494301691924"/>
    <n v="4248.1835251452203"/>
    <n v="6229.0568911667506"/>
    <n v="0.23811592286900002"/>
    <n v="0.213841965912"/>
    <n v="0.20629823635"/>
    <n v="0.30220767441055557"/>
  </r>
  <r>
    <x v="0"/>
    <x v="13"/>
    <x v="7"/>
    <x v="10"/>
    <x v="3"/>
    <x v="17"/>
    <x v="14"/>
    <x v="19"/>
    <x v="1"/>
    <x v="0"/>
    <x v="0"/>
    <x v="0"/>
    <x v="0"/>
    <n v="15693.083315"/>
    <n v="1.836522"/>
    <x v="0"/>
    <n v="0"/>
    <n v="2402.009999992043"/>
    <n v="2021.6594829829219"/>
    <n v="2337.1670198203601"/>
    <n v="3390.4851570595911"/>
    <n v="0.28034089384200001"/>
    <n v="0.23590053462499999"/>
    <n v="0.27238657394999999"/>
    <n v="0.39543802966233332"/>
  </r>
  <r>
    <x v="0"/>
    <x v="14"/>
    <x v="7"/>
    <x v="0"/>
    <x v="0"/>
    <x v="14"/>
    <x v="11"/>
    <x v="15"/>
    <x v="1"/>
    <x v="0"/>
    <x v="0"/>
    <x v="0"/>
    <x v="0"/>
    <n v="296212.50093600003"/>
    <n v="2.334695"/>
    <x v="0"/>
    <n v="0"/>
    <n v="12583.686522565935"/>
    <n v="10171.06637211827"/>
    <n v="7731.8158190056201"/>
    <n v="15601.284933111878"/>
    <n v="9.9637075684999993E-2"/>
    <n v="8.0535266224999999E-2"/>
    <n v="6.1259443499999996E-2"/>
    <n v="0.12350644880444443"/>
  </r>
  <r>
    <x v="0"/>
    <x v="14"/>
    <x v="7"/>
    <x v="0"/>
    <x v="0"/>
    <x v="14"/>
    <x v="11"/>
    <x v="16"/>
    <x v="1"/>
    <x v="5"/>
    <x v="3"/>
    <x v="0"/>
    <x v="0"/>
    <n v="125000"/>
    <n v="2"/>
    <x v="0"/>
    <n v="0"/>
    <n v="7128.25"/>
    <n v="5754.625"/>
    <n v="4616.25"/>
    <n v="8707.3472222222226"/>
    <n v="0.114052"/>
    <n v="9.2074000000000003E-2"/>
    <n v="7.3859999999999995E-2"/>
    <n v="0.13931755555555556"/>
  </r>
  <r>
    <x v="0"/>
    <x v="14"/>
    <x v="7"/>
    <x v="1"/>
    <x v="0"/>
    <x v="14"/>
    <x v="11"/>
    <x v="15"/>
    <x v="0"/>
    <x v="4"/>
    <x v="2"/>
    <x v="0"/>
    <x v="0"/>
    <n v="75726.775955999998"/>
    <n v="0.46174900000000002"/>
    <x v="0"/>
    <n v="0"/>
    <n v="1931.714327861604"/>
    <n v="1690.827453545568"/>
    <n v="1476.6721311419999"/>
    <n v="2711.5907370875789"/>
    <n v="1.1778755241000001E-2"/>
    <n v="1.0309931672E-2"/>
    <n v="9.0041054999999998E-3"/>
    <n v="1.6534102970222224E-2"/>
  </r>
  <r>
    <x v="0"/>
    <x v="14"/>
    <x v="7"/>
    <x v="1"/>
    <x v="0"/>
    <x v="14"/>
    <x v="11"/>
    <x v="15"/>
    <x v="0"/>
    <x v="0"/>
    <x v="0"/>
    <x v="0"/>
    <x v="0"/>
    <n v="295648.229659"/>
    <n v="7.7789859999999997"/>
    <x v="0"/>
    <n v="0"/>
    <n v="8877.1822618161823"/>
    <n v="7778.8713078554238"/>
    <n v="6726.7557139290702"/>
    <n v="12103.984653924797"/>
    <n v="0.22976352259499996"/>
    <n v="0.20131567728299998"/>
    <n v="0.17423981777000005"/>
    <n v="0.31415007327144445"/>
  </r>
  <r>
    <x v="0"/>
    <x v="14"/>
    <x v="7"/>
    <x v="1"/>
    <x v="0"/>
    <x v="14"/>
    <x v="11"/>
    <x v="15"/>
    <x v="0"/>
    <x v="5"/>
    <x v="3"/>
    <x v="0"/>
    <x v="0"/>
    <n v="3794.520548"/>
    <n v="0.50958899999999996"/>
    <x v="0"/>
    <n v="0"/>
    <n v="122.66926027574402"/>
    <n v="107.54050685086801"/>
    <n v="92.624246576680008"/>
    <n v="165.27455860208221"/>
    <n v="1.6473993192000002E-2"/>
    <n v="1.4442261849E-2"/>
    <n v="1.243906749E-2"/>
    <n v="2.2195715105E-2"/>
  </r>
  <r>
    <x v="0"/>
    <x v="14"/>
    <x v="7"/>
    <x v="1"/>
    <x v="0"/>
    <x v="14"/>
    <x v="11"/>
    <x v="15"/>
    <x v="1"/>
    <x v="6"/>
    <x v="0"/>
    <x v="0"/>
    <x v="0"/>
    <n v="66500"/>
    <n v="1.4180330000000001"/>
    <x v="0"/>
    <n v="0"/>
    <n v="3345.4435000000003"/>
    <n v="2702.9345000000003"/>
    <n v="2114.84"/>
    <n v="4105.4323333333323"/>
    <n v="6.8806297915000009E-2"/>
    <n v="5.5597295796E-2"/>
    <n v="4.3246564379999998E-2"/>
    <n v="8.4619414241777768E-2"/>
  </r>
  <r>
    <x v="0"/>
    <x v="11"/>
    <x v="5"/>
    <x v="7"/>
    <x v="2"/>
    <x v="13"/>
    <x v="10"/>
    <x v="12"/>
    <x v="1"/>
    <x v="2"/>
    <x v="2"/>
    <x v="0"/>
    <x v="0"/>
    <n v="1563192.4620099999"/>
    <n v="14.255409"/>
    <x v="1"/>
    <n v="54000"/>
    <n v="23141.706769426732"/>
    <n v="17989.71458881654"/>
    <n v="15217.985062872722"/>
    <n v="31983.904582760777"/>
    <n v="0.209973373395"/>
    <n v="0.16318884637399997"/>
    <n v="0.13836504451999998"/>
    <n v="0.29040864250788884"/>
  </r>
  <r>
    <x v="0"/>
    <x v="11"/>
    <x v="5"/>
    <x v="8"/>
    <x v="2"/>
    <x v="12"/>
    <x v="9"/>
    <x v="13"/>
    <x v="0"/>
    <x v="4"/>
    <x v="2"/>
    <x v="0"/>
    <x v="0"/>
    <n v="234292.97102999999"/>
    <n v="1.2824169999999999"/>
    <x v="0"/>
    <n v="0"/>
    <n v="1554.06527684199"/>
    <n v="1328.6754387111298"/>
    <n v="1433.8729827036"/>
    <n v="2488.1392872339266"/>
    <n v="8.5062719609999993E-3"/>
    <n v="7.2725868069999991E-3"/>
    <n v="7.848392039999999E-3"/>
    <n v="1.3618983558444443E-2"/>
  </r>
  <r>
    <x v="0"/>
    <x v="11"/>
    <x v="5"/>
    <x v="8"/>
    <x v="2"/>
    <x v="12"/>
    <x v="9"/>
    <x v="13"/>
    <x v="0"/>
    <x v="0"/>
    <x v="0"/>
    <x v="0"/>
    <x v="0"/>
    <n v="78614.926267000003"/>
    <n v="1.325331"/>
    <x v="0"/>
    <n v="0"/>
    <n v="521.45280592901099"/>
    <n v="445.82524686015694"/>
    <n v="481.12334875403991"/>
    <n v="834.87304697192496"/>
    <n v="8.7909205229999999E-3"/>
    <n v="7.5159521009999994E-3"/>
    <n v="8.111025719999998E-3"/>
    <n v="1.4074720701999999E-2"/>
  </r>
  <r>
    <x v="0"/>
    <x v="11"/>
    <x v="5"/>
    <x v="8"/>
    <x v="2"/>
    <x v="12"/>
    <x v="9"/>
    <x v="13"/>
    <x v="0"/>
    <x v="2"/>
    <x v="2"/>
    <x v="0"/>
    <x v="0"/>
    <n v="860566.69660799997"/>
    <n v="8.5181520000000006"/>
    <x v="0"/>
    <n v="0"/>
    <n v="5708.1388986008642"/>
    <n v="4880.2737364639679"/>
    <n v="5266.6681832409595"/>
    <n v="9139.0270809332687"/>
    <n v="5.6500902215999994E-2"/>
    <n v="4.8306439991999996E-2"/>
    <n v="5.2131090240000004E-2"/>
    <n v="9.0460881317333333E-2"/>
  </r>
  <r>
    <x v="0"/>
    <x v="11"/>
    <x v="5"/>
    <x v="8"/>
    <x v="2"/>
    <x v="12"/>
    <x v="9"/>
    <x v="13"/>
    <x v="0"/>
    <x v="1"/>
    <x v="1"/>
    <x v="0"/>
    <x v="0"/>
    <n v="13918.032787"/>
    <n v="0.77322400000000002"/>
    <x v="0"/>
    <n v="0"/>
    <n v="92.318311476171004"/>
    <n v="78.929163935077"/>
    <n v="85.178360656439992"/>
    <n v="147.8064153017651"/>
    <n v="5.1287947920000002E-3"/>
    <n v="4.3849533040000001E-3"/>
    <n v="4.7321308800000001E-3"/>
    <n v="8.211467052444443E-3"/>
  </r>
  <r>
    <x v="0"/>
    <x v="11"/>
    <x v="5"/>
    <x v="8"/>
    <x v="2"/>
    <x v="12"/>
    <x v="9"/>
    <x v="13"/>
    <x v="1"/>
    <x v="4"/>
    <x v="2"/>
    <x v="0"/>
    <x v="0"/>
    <n v="59461.748634000003"/>
    <n v="1.2431700000000001"/>
    <x v="0"/>
    <n v="0"/>
    <n v="693.56183606697596"/>
    <n v="535.63143169507202"/>
    <n v="488.77557377148003"/>
    <n v="987.12448907303406"/>
    <n v="1.450033488E-2"/>
    <n v="1.119847536E-2"/>
    <n v="1.02188574E-2"/>
    <n v="2.0637865170000002E-2"/>
  </r>
  <r>
    <x v="0"/>
    <x v="11"/>
    <x v="5"/>
    <x v="8"/>
    <x v="2"/>
    <x v="12"/>
    <x v="9"/>
    <x v="13"/>
    <x v="1"/>
    <x v="2"/>
    <x v="2"/>
    <x v="0"/>
    <x v="0"/>
    <n v="1616892.2224699999"/>
    <n v="14.291392"/>
    <x v="0"/>
    <n v="0"/>
    <n v="18859.430882890083"/>
    <n v="14564.965140009763"/>
    <n v="13290.8540687034"/>
    <n v="26842.027785224476"/>
    <n v="0.16669479628800002"/>
    <n v="0.128736859136"/>
    <n v="0.11747524224"/>
    <n v="0.23725139859200001"/>
  </r>
  <r>
    <x v="0"/>
    <x v="11"/>
    <x v="5"/>
    <x v="8"/>
    <x v="2"/>
    <x v="12"/>
    <x v="9"/>
    <x v="12"/>
    <x v="0"/>
    <x v="2"/>
    <x v="2"/>
    <x v="0"/>
    <x v="0"/>
    <n v="648184.19043299998"/>
    <n v="8.3383269999999996"/>
    <x v="0"/>
    <n v="0"/>
    <n v="4755.0792210164873"/>
    <n v="4051.1511902062502"/>
    <n v="4427.0980206573913"/>
    <n v="7522.1055095093607"/>
    <n v="6.1169966872000006E-2"/>
    <n v="5.2114543749999992E-2"/>
    <n v="5.6950773410000002E-2"/>
    <n v="9.6765358354222217E-2"/>
  </r>
  <r>
    <x v="0"/>
    <x v="11"/>
    <x v="5"/>
    <x v="8"/>
    <x v="2"/>
    <x v="12"/>
    <x v="9"/>
    <x v="12"/>
    <x v="1"/>
    <x v="4"/>
    <x v="2"/>
    <x v="0"/>
    <x v="0"/>
    <n v="254180.327869"/>
    <n v="1.7540979999999999"/>
    <x v="0"/>
    <n v="0"/>
    <n v="3266.471393444519"/>
    <n v="2526.5524590178597"/>
    <n v="2290.1647540996901"/>
    <n v="4596.9924408041252"/>
    <n v="2.2541913397999998E-2"/>
    <n v="1.7435734119999997E-2"/>
    <n v="1.580442298E-2"/>
    <n v="3.1723836828888879E-2"/>
  </r>
  <r>
    <x v="0"/>
    <x v="11"/>
    <x v="5"/>
    <x v="8"/>
    <x v="2"/>
    <x v="12"/>
    <x v="9"/>
    <x v="12"/>
    <x v="1"/>
    <x v="0"/>
    <x v="0"/>
    <x v="0"/>
    <x v="0"/>
    <n v="116556.418894"/>
    <n v="1.7629760000000001"/>
    <x v="0"/>
    <n v="0"/>
    <n v="1497.8665392067942"/>
    <n v="1158.5708038063599"/>
    <n v="1050.1733342349401"/>
    <n v="2107.9875892640416"/>
    <n v="2.2656004576000002E-2"/>
    <n v="1.7523981439999999E-2"/>
    <n v="1.588441376E-2"/>
    <n v="3.1884400391111109E-2"/>
  </r>
  <r>
    <x v="0"/>
    <x v="11"/>
    <x v="5"/>
    <x v="8"/>
    <x v="2"/>
    <x v="12"/>
    <x v="9"/>
    <x v="12"/>
    <x v="1"/>
    <x v="1"/>
    <x v="1"/>
    <x v="0"/>
    <x v="0"/>
    <n v="126756.164383"/>
    <n v="2.4219179999999998"/>
    <x v="0"/>
    <n v="0"/>
    <n v="1628.943468485933"/>
    <n v="1259.95627396702"/>
    <n v="1142.07304109083"/>
    <n v="2292.4556529578786"/>
    <n v="3.1124068217999998E-2"/>
    <n v="2.4073864919999997E-2"/>
    <n v="2.1821481180000001E-2"/>
    <n v="4.3801732539999999E-2"/>
  </r>
  <r>
    <x v="0"/>
    <x v="11"/>
    <x v="5"/>
    <x v="8"/>
    <x v="2"/>
    <x v="13"/>
    <x v="10"/>
    <x v="12"/>
    <x v="0"/>
    <x v="3"/>
    <x v="0"/>
    <x v="0"/>
    <x v="0"/>
    <n v="3260.273972"/>
    <n v="0.59726000000000001"/>
    <x v="0"/>
    <n v="0"/>
    <n v="31.725726021531997"/>
    <n v="27.017890405963996"/>
    <n v="27.647123282560003"/>
    <n v="49.807567722907557"/>
    <n v="5.8119370600000003E-3"/>
    <n v="4.9494936200000002E-3"/>
    <n v="5.0647648000000005E-3"/>
    <n v="9.1244073822222219E-3"/>
  </r>
  <r>
    <x v="0"/>
    <x v="11"/>
    <x v="5"/>
    <x v="8"/>
    <x v="2"/>
    <x v="13"/>
    <x v="10"/>
    <x v="12"/>
    <x v="1"/>
    <x v="0"/>
    <x v="0"/>
    <x v="0"/>
    <x v="0"/>
    <n v="479911.54278000002"/>
    <n v="7.0775740000000003"/>
    <x v="0"/>
    <n v="0"/>
    <n v="7719.4562870108966"/>
    <n v="6028.1364598760201"/>
    <n v="4918.9366698842696"/>
    <n v="10537.80558738859"/>
    <n v="0.113499291133"/>
    <n v="8.8638058323999999E-2"/>
    <n v="7.2436800159999995E-2"/>
    <n v="0.15495668131033336"/>
  </r>
  <r>
    <x v="0"/>
    <x v="11"/>
    <x v="5"/>
    <x v="8"/>
    <x v="2"/>
    <x v="13"/>
    <x v="10"/>
    <x v="12"/>
    <x v="1"/>
    <x v="1"/>
    <x v="1"/>
    <x v="0"/>
    <x v="0"/>
    <n v="90938.05674"/>
    <n v="1.118654"/>
    <x v="0"/>
    <n v="0"/>
    <n v="1490.9233555903111"/>
    <n v="1165.1603796966779"/>
    <n v="942.99512949270002"/>
    <n v="2030.3275998239005"/>
    <n v="1.8307177626999998E-2"/>
    <n v="1.4305550336000001E-2"/>
    <n v="1.1586396759999999E-2"/>
    <n v="2.4937495086111112E-2"/>
  </r>
  <r>
    <x v="0"/>
    <x v="11"/>
    <x v="5"/>
    <x v="9"/>
    <x v="2"/>
    <x v="12"/>
    <x v="9"/>
    <x v="12"/>
    <x v="0"/>
    <x v="0"/>
    <x v="0"/>
    <x v="0"/>
    <x v="0"/>
    <n v="236425.12164100001"/>
    <n v="4.7944009999999997"/>
    <x v="0"/>
    <n v="0"/>
    <n v="1734.4146923583758"/>
    <n v="1477.65701025625"/>
    <n v="1614.7835808080299"/>
    <n v="2743.687267185845"/>
    <n v="3.5171725735999991E-2"/>
    <n v="2.9965006250000002E-2"/>
    <n v="3.2745758829999999E-2"/>
    <n v="5.5638490893777773E-2"/>
  </r>
  <r>
    <x v="0"/>
    <x v="11"/>
    <x v="5"/>
    <x v="9"/>
    <x v="2"/>
    <x v="12"/>
    <x v="9"/>
    <x v="12"/>
    <x v="0"/>
    <x v="1"/>
    <x v="1"/>
    <x v="0"/>
    <x v="0"/>
    <n v="4093.1506850000001"/>
    <n v="0.22739699999999999"/>
    <x v="0"/>
    <n v="0"/>
    <n v="30.027353425159998"/>
    <n v="25.582191781250003"/>
    <n v="27.95621917855"/>
    <n v="47.500558904904445"/>
    <n v="1.6681843919999998E-3"/>
    <n v="1.4212312500000001E-3"/>
    <n v="1.5531215099999999E-3"/>
    <n v="2.6389169186666664E-3"/>
  </r>
  <r>
    <x v="0"/>
    <x v="11"/>
    <x v="5"/>
    <x v="9"/>
    <x v="2"/>
    <x v="12"/>
    <x v="9"/>
    <x v="12"/>
    <x v="1"/>
    <x v="4"/>
    <x v="2"/>
    <x v="0"/>
    <x v="0"/>
    <n v="105791.286773"/>
    <n v="1.1359539999999999"/>
    <x v="0"/>
    <n v="0"/>
    <n v="1359.523826319823"/>
    <n v="1051.56539052362"/>
    <n v="953.17949382473012"/>
    <n v="1913.2941942268008"/>
    <n v="1.4598144853999998E-2"/>
    <n v="1.129138276E-2"/>
    <n v="1.023494554E-2"/>
    <n v="2.0544359175555551E-2"/>
  </r>
  <r>
    <x v="0"/>
    <x v="11"/>
    <x v="5"/>
    <x v="9"/>
    <x v="2"/>
    <x v="12"/>
    <x v="9"/>
    <x v="12"/>
    <x v="1"/>
    <x v="0"/>
    <x v="0"/>
    <x v="0"/>
    <x v="0"/>
    <n v="1208268.957258"/>
    <n v="10.668509"/>
    <x v="0"/>
    <n v="0"/>
    <n v="15527.464369722557"/>
    <n v="12010.193435144522"/>
    <n v="10886.503304894581"/>
    <n v="21852.215352542735"/>
    <n v="0.13710100915899998"/>
    <n v="0.10604497945999999"/>
    <n v="9.6123266090000006E-2"/>
    <n v="0.1929459122144444"/>
  </r>
  <r>
    <x v="0"/>
    <x v="11"/>
    <x v="5"/>
    <x v="9"/>
    <x v="2"/>
    <x v="13"/>
    <x v="10"/>
    <x v="12"/>
    <x v="0"/>
    <x v="6"/>
    <x v="0"/>
    <x v="0"/>
    <x v="0"/>
    <n v="0"/>
    <n v="0.52732199999999996"/>
    <x v="0"/>
    <n v="0"/>
    <n v="0"/>
    <n v="0"/>
    <n v="0"/>
    <n v="0"/>
    <n v="4.2660349799999997E-3"/>
    <n v="3.6269207159999998E-3"/>
    <n v="3.8389041599999995E-3"/>
    <n v="6.7053093693333326E-3"/>
  </r>
  <r>
    <x v="0"/>
    <x v="11"/>
    <x v="5"/>
    <x v="9"/>
    <x v="2"/>
    <x v="13"/>
    <x v="10"/>
    <x v="12"/>
    <x v="0"/>
    <x v="2"/>
    <x v="2"/>
    <x v="0"/>
    <x v="0"/>
    <n v="3758066.075309"/>
    <n v="49.387027000000003"/>
    <x v="0"/>
    <n v="0"/>
    <n v="34495.958316343051"/>
    <n v="29369.404790654193"/>
    <n v="30356.789635935285"/>
    <n v="54176.473522113694"/>
    <n v="0.45517405669599986"/>
    <n v="0.38753959562500001"/>
    <n v="0.40029713362999991"/>
    <n v="0.71484956392966681"/>
  </r>
  <r>
    <x v="0"/>
    <x v="11"/>
    <x v="5"/>
    <x v="9"/>
    <x v="2"/>
    <x v="13"/>
    <x v="10"/>
    <x v="12"/>
    <x v="1"/>
    <x v="4"/>
    <x v="2"/>
    <x v="0"/>
    <x v="0"/>
    <n v="1287923.317612"/>
    <n v="7.7507739999999998"/>
    <x v="0"/>
    <n v="0"/>
    <n v="19854.995344425759"/>
    <n v="15471.729518141638"/>
    <n v="12859.905831483822"/>
    <n v="27268.73520875621"/>
    <n v="0.12140279124699999"/>
    <n v="9.4683854346999982E-2"/>
    <n v="7.8170834149999993E-2"/>
    <n v="0.16634184458033333"/>
  </r>
  <r>
    <x v="0"/>
    <x v="11"/>
    <x v="5"/>
    <x v="9"/>
    <x v="2"/>
    <x v="13"/>
    <x v="10"/>
    <x v="12"/>
    <x v="1"/>
    <x v="0"/>
    <x v="0"/>
    <x v="0"/>
    <x v="0"/>
    <n v="887870.372034"/>
    <n v="17.747779000000001"/>
    <x v="0"/>
    <n v="0"/>
    <n v="14305.314507138501"/>
    <n v="11173.084742125211"/>
    <n v="9116.0168852484694"/>
    <n v="19522.183966587862"/>
    <n v="0.29266851423699997"/>
    <n v="0.228951689964"/>
    <n v="0.18513407726"/>
    <n v="0.39788411654122213"/>
  </r>
  <r>
    <x v="0"/>
    <x v="14"/>
    <x v="7"/>
    <x v="1"/>
    <x v="0"/>
    <x v="14"/>
    <x v="11"/>
    <x v="15"/>
    <x v="1"/>
    <x v="5"/>
    <x v="3"/>
    <x v="0"/>
    <x v="0"/>
    <n v="242095.62841500001"/>
    <n v="3.2349730000000001"/>
    <x v="0"/>
    <n v="0"/>
    <n v="11079.335183047453"/>
    <n v="8955.1140737602618"/>
    <n v="6888.4478688446998"/>
    <n v="13676.201336353444"/>
    <n v="0.14345530470700002"/>
    <n v="0.11595539744199999"/>
    <n v="8.8732222529999988E-2"/>
    <n v="0.17743884312955552"/>
  </r>
  <r>
    <x v="0"/>
    <x v="14"/>
    <x v="7"/>
    <x v="1"/>
    <x v="0"/>
    <x v="14"/>
    <x v="11"/>
    <x v="15"/>
    <x v="1"/>
    <x v="2"/>
    <x v="2"/>
    <x v="0"/>
    <x v="0"/>
    <n v="141397.260274"/>
    <n v="0.78904200000000002"/>
    <x v="0"/>
    <n v="0"/>
    <n v="6747.9844109582818"/>
    <n v="5453.6095342460803"/>
    <n v="4225.07972602679"/>
    <n v="8307.7482678837041"/>
    <n v="3.9231146122000002E-2"/>
    <n v="3.1699893696000001E-2"/>
    <n v="2.474134327E-2"/>
    <n v="4.817813838244444E-2"/>
  </r>
  <r>
    <x v="0"/>
    <x v="14"/>
    <x v="7"/>
    <x v="1"/>
    <x v="0"/>
    <x v="14"/>
    <x v="11"/>
    <x v="16"/>
    <x v="0"/>
    <x v="5"/>
    <x v="3"/>
    <x v="0"/>
    <x v="0"/>
    <n v="21000"/>
    <n v="0.5"/>
    <x v="0"/>
    <n v="0"/>
    <n v="764.29499999999996"/>
    <n v="670.59300000000007"/>
    <n v="579.18000000000006"/>
    <n v="1013.6980000000001"/>
    <n v="1.8197499999999998E-2"/>
    <n v="1.5966500000000002E-2"/>
    <n v="1.379E-2"/>
    <n v="2.413566666666667E-2"/>
  </r>
  <r>
    <x v="0"/>
    <x v="14"/>
    <x v="7"/>
    <x v="1"/>
    <x v="0"/>
    <x v="14"/>
    <x v="11"/>
    <x v="16"/>
    <x v="1"/>
    <x v="6"/>
    <x v="0"/>
    <x v="0"/>
    <x v="0"/>
    <n v="111885.245902"/>
    <n v="0.95628400000000002"/>
    <x v="1"/>
    <n v="117000"/>
    <n v="7025.3864754324813"/>
    <n v="5666.2045082149862"/>
    <n v="4665.6147541133996"/>
    <n v="8585.5267759839589"/>
    <n v="6.0046028644E-2"/>
    <n v="4.8429090612E-2"/>
    <n v="3.9877042800000005E-2"/>
    <n v="7.3380558993777781E-2"/>
  </r>
  <r>
    <x v="0"/>
    <x v="14"/>
    <x v="7"/>
    <x v="1"/>
    <x v="0"/>
    <x v="14"/>
    <x v="11"/>
    <x v="16"/>
    <x v="1"/>
    <x v="0"/>
    <x v="0"/>
    <x v="0"/>
    <x v="0"/>
    <n v="121189.87199699999"/>
    <n v="2.4191699999999998"/>
    <x v="0"/>
    <n v="0"/>
    <n v="7306.2619410863281"/>
    <n v="5895.0373760671519"/>
    <n v="4802.6061868635006"/>
    <n v="8927.1407522452027"/>
    <n v="0.148531313735"/>
    <n v="0.11982090271599999"/>
    <n v="9.8090374769999988E-2"/>
    <n v="0.181497753723"/>
  </r>
  <r>
    <x v="0"/>
    <x v="14"/>
    <x v="7"/>
    <x v="1"/>
    <x v="0"/>
    <x v="14"/>
    <x v="11"/>
    <x v="16"/>
    <x v="1"/>
    <x v="2"/>
    <x v="2"/>
    <x v="0"/>
    <x v="0"/>
    <n v="186744.08264099999"/>
    <n v="1.499536"/>
    <x v="0"/>
    <n v="0"/>
    <n v="10649.268056685665"/>
    <n v="8597.1373325437162"/>
    <n v="6896.4589719321302"/>
    <n v="13008.364554004387"/>
    <n v="8.5512539935999998E-2"/>
    <n v="6.9034138831999992E-2"/>
    <n v="5.5377864479999997E-2"/>
    <n v="0.10445584499377777"/>
  </r>
  <r>
    <x v="0"/>
    <x v="14"/>
    <x v="7"/>
    <x v="2"/>
    <x v="1"/>
    <x v="14"/>
    <x v="11"/>
    <x v="15"/>
    <x v="0"/>
    <x v="4"/>
    <x v="2"/>
    <x v="0"/>
    <x v="0"/>
    <n v="88515.068492999999"/>
    <n v="0.53972600000000004"/>
    <x v="0"/>
    <n v="0"/>
    <n v="2541.887221913481"/>
    <n v="2226.862093146894"/>
    <n v="1926.0878904076801"/>
    <n v="3493.8667835556953"/>
    <n v="1.5499311542E-2"/>
    <n v="1.3578426708000002E-2"/>
    <n v="1.1744437760000002E-2"/>
    <n v="2.1304064671999998E-2"/>
  </r>
  <r>
    <x v="0"/>
    <x v="14"/>
    <x v="7"/>
    <x v="2"/>
    <x v="1"/>
    <x v="14"/>
    <x v="11"/>
    <x v="15"/>
    <x v="0"/>
    <x v="5"/>
    <x v="3"/>
    <x v="0"/>
    <x v="0"/>
    <n v="13524.590163999999"/>
    <n v="0.75136599999999998"/>
    <x v="0"/>
    <n v="0"/>
    <n v="437.22295082179204"/>
    <n v="383.30040983792401"/>
    <n v="330.13524590323999"/>
    <n v="589.07855191542433"/>
    <n v="2.4290160048000001E-2"/>
    <n v="2.1294463805999999E-2"/>
    <n v="1.834084406E-2"/>
    <n v="3.2726580981111107E-2"/>
  </r>
  <r>
    <x v="0"/>
    <x v="14"/>
    <x v="7"/>
    <x v="2"/>
    <x v="1"/>
    <x v="14"/>
    <x v="11"/>
    <x v="15"/>
    <x v="1"/>
    <x v="6"/>
    <x v="0"/>
    <x v="0"/>
    <x v="0"/>
    <n v="10528.767123"/>
    <n v="0.50136999999999998"/>
    <x v="0"/>
    <n v="0"/>
    <n v="494.336145191973"/>
    <n v="399.54565478360399"/>
    <n v="308.59816437512995"/>
    <n v="609.22488217513524"/>
    <n v="2.3539822869999998E-2"/>
    <n v="1.9025988760000001E-2"/>
    <n v="1.4695154699999999E-2"/>
    <n v="2.9010716602222215E-2"/>
  </r>
  <r>
    <x v="0"/>
    <x v="14"/>
    <x v="7"/>
    <x v="2"/>
    <x v="1"/>
    <x v="14"/>
    <x v="11"/>
    <x v="15"/>
    <x v="1"/>
    <x v="5"/>
    <x v="3"/>
    <x v="0"/>
    <x v="0"/>
    <n v="40975.342466000002"/>
    <n v="1.767123"/>
    <x v="0"/>
    <n v="0"/>
    <n v="1999.6443726152379"/>
    <n v="1615.9093917909202"/>
    <n v="1257.0092054873598"/>
    <n v="2458.4580992542956"/>
    <n v="8.6324410493000006E-2"/>
    <n v="6.9758289924000016E-2"/>
    <n v="5.4274511630000008E-2"/>
    <n v="0.10612482277755554"/>
  </r>
  <r>
    <x v="0"/>
    <x v="14"/>
    <x v="7"/>
    <x v="2"/>
    <x v="1"/>
    <x v="14"/>
    <x v="11"/>
    <x v="15"/>
    <x v="1"/>
    <x v="2"/>
    <x v="2"/>
    <x v="0"/>
    <x v="0"/>
    <n v="11311.475409999999"/>
    <n v="0.96994499999999995"/>
    <x v="0"/>
    <n v="0"/>
    <n v="531.08508197490994"/>
    <n v="429.24786885868002"/>
    <n v="331.53934426709998"/>
    <n v="654.5146448182287"/>
    <n v="4.5539887695000003E-2"/>
    <n v="3.6807472860000003E-2"/>
    <n v="2.8429087949999998E-2"/>
    <n v="5.6123819763333326E-2"/>
  </r>
  <r>
    <x v="0"/>
    <x v="14"/>
    <x v="7"/>
    <x v="2"/>
    <x v="1"/>
    <x v="14"/>
    <x v="11"/>
    <x v="16"/>
    <x v="0"/>
    <x v="5"/>
    <x v="3"/>
    <x v="0"/>
    <x v="0"/>
    <n v="21057.534247"/>
    <n v="0.50136999999999998"/>
    <x v="0"/>
    <n v="0"/>
    <n v="862.83246577082491"/>
    <n v="757.75536987829503"/>
    <n v="663.31232878050002"/>
    <n v="1131.1171507077422"/>
    <n v="2.0543635749999997E-2"/>
    <n v="1.804179945E-2"/>
    <n v="1.5793155E-2"/>
    <n v="2.693136808888889E-2"/>
  </r>
  <r>
    <x v="0"/>
    <x v="14"/>
    <x v="7"/>
    <x v="2"/>
    <x v="1"/>
    <x v="14"/>
    <x v="11"/>
    <x v="16"/>
    <x v="1"/>
    <x v="6"/>
    <x v="0"/>
    <x v="0"/>
    <x v="0"/>
    <n v="5013.6986299999999"/>
    <n v="8.2192000000000001E-2"/>
    <x v="0"/>
    <n v="0"/>
    <n v="285.91117807438002"/>
    <n v="230.81564382931001"/>
    <n v="185.15589040589998"/>
    <n v="349.24811871191889"/>
    <n v="4.6870809920000001E-3"/>
    <n v="3.7838731040000001E-3"/>
    <n v="3.03535056E-3"/>
    <n v="5.725394263111111E-3"/>
  </r>
  <r>
    <x v="0"/>
    <x v="14"/>
    <x v="7"/>
    <x v="2"/>
    <x v="1"/>
    <x v="14"/>
    <x v="11"/>
    <x v="16"/>
    <x v="1"/>
    <x v="0"/>
    <x v="0"/>
    <x v="0"/>
    <x v="0"/>
    <n v="723803.697881"/>
    <n v="2.2140209999999998"/>
    <x v="0"/>
    <n v="0"/>
    <n v="41623.775278096044"/>
    <n v="33599.713759891092"/>
    <n v="27018.73787780917"/>
    <n v="50848.523995647738"/>
    <n v="0.13569236652600003"/>
    <n v="0.10945536327300001"/>
    <n v="8.9603331650000007E-2"/>
    <n v="0.16590942247722223"/>
  </r>
  <r>
    <x v="0"/>
    <x v="14"/>
    <x v="7"/>
    <x v="2"/>
    <x v="1"/>
    <x v="14"/>
    <x v="11"/>
    <x v="16"/>
    <x v="1"/>
    <x v="2"/>
    <x v="2"/>
    <x v="0"/>
    <x v="0"/>
    <n v="120373.568381"/>
    <n v="0.74953999999999998"/>
    <x v="0"/>
    <n v="0"/>
    <n v="7558.3767322113717"/>
    <n v="6096.0786235189835"/>
    <n v="5019.5778014876996"/>
    <n v="9236.8791445569677"/>
    <n v="4.7064366139999994E-2"/>
    <n v="3.7958954219999994E-2"/>
    <n v="3.1255817999999998E-2"/>
    <n v="5.7516035182222223E-2"/>
  </r>
  <r>
    <x v="0"/>
    <x v="14"/>
    <x v="7"/>
    <x v="3"/>
    <x v="1"/>
    <x v="14"/>
    <x v="11"/>
    <x v="15"/>
    <x v="0"/>
    <x v="0"/>
    <x v="0"/>
    <x v="0"/>
    <x v="0"/>
    <n v="21532.786885000001"/>
    <n v="1.336066"/>
    <x v="0"/>
    <n v="0"/>
    <n v="696.11193441828004"/>
    <n v="610.26071310778502"/>
    <n v="525.61532786284999"/>
    <n v="937.88445809493601"/>
    <n v="4.3192341648000003E-2"/>
    <n v="3.7865446506000003E-2"/>
    <n v="3.261337106E-2"/>
    <n v="5.8193839147777766E-2"/>
  </r>
  <r>
    <x v="0"/>
    <x v="14"/>
    <x v="7"/>
    <x v="3"/>
    <x v="1"/>
    <x v="14"/>
    <x v="11"/>
    <x v="15"/>
    <x v="0"/>
    <x v="2"/>
    <x v="2"/>
    <x v="0"/>
    <x v="0"/>
    <n v="94989.804625999997"/>
    <n v="2.0779550000000002"/>
    <x v="0"/>
    <n v="0"/>
    <n v="3070.8304039493282"/>
    <n v="2692.1060529054662"/>
    <n v="2318.70113092066"/>
    <n v="4137.3864847127925"/>
    <n v="6.7176129240000007E-2"/>
    <n v="5.8891322655000002E-2"/>
    <n v="5.0722881550000001E-2"/>
    <n v="9.0507638863888878E-2"/>
  </r>
  <r>
    <x v="0"/>
    <x v="14"/>
    <x v="7"/>
    <x v="3"/>
    <x v="1"/>
    <x v="14"/>
    <x v="11"/>
    <x v="15"/>
    <x v="1"/>
    <x v="0"/>
    <x v="0"/>
    <x v="0"/>
    <x v="0"/>
    <n v="96699.453550999999"/>
    <n v="1.672131"/>
    <x v="0"/>
    <n v="0"/>
    <n v="5004.6802185320048"/>
    <n v="4043.1975518744121"/>
    <n v="3177.5440436858598"/>
    <n v="6131.518950761807"/>
    <n v="8.6541139904999995E-2"/>
    <n v="6.9915141372E-2"/>
    <n v="5.4946224659999994E-2"/>
    <n v="0.10602648244799998"/>
  </r>
  <r>
    <x v="0"/>
    <x v="14"/>
    <x v="7"/>
    <x v="3"/>
    <x v="1"/>
    <x v="14"/>
    <x v="11"/>
    <x v="15"/>
    <x v="1"/>
    <x v="5"/>
    <x v="3"/>
    <x v="0"/>
    <x v="0"/>
    <n v="16371.584698999999"/>
    <n v="0.58469899999999997"/>
    <x v="0"/>
    <n v="0"/>
    <n v="847.31136609674502"/>
    <n v="684.52869943458802"/>
    <n v="537.97027320914003"/>
    <n v="1038.0894425941917"/>
    <n v="3.0261096745E-2"/>
    <n v="2.4447434588E-2"/>
    <n v="1.921320914E-2"/>
    <n v="3.7074594191999995E-2"/>
  </r>
  <r>
    <x v="0"/>
    <x v="14"/>
    <x v="7"/>
    <x v="3"/>
    <x v="1"/>
    <x v="14"/>
    <x v="11"/>
    <x v="16"/>
    <x v="0"/>
    <x v="6"/>
    <x v="0"/>
    <x v="0"/>
    <x v="0"/>
    <n v="15002.732239999999"/>
    <n v="0.88251400000000002"/>
    <x v="0"/>
    <n v="0"/>
    <n v="546.0244398747999"/>
    <n v="479.08224861992005"/>
    <n v="413.77535517920001"/>
    <n v="724.20188886778669"/>
    <n v="3.2119097029999995E-2"/>
    <n v="2.8181319562000002E-2"/>
    <n v="2.433973612E-2"/>
    <n v="4.2600127465333343E-2"/>
  </r>
  <r>
    <x v="0"/>
    <x v="14"/>
    <x v="7"/>
    <x v="3"/>
    <x v="1"/>
    <x v="14"/>
    <x v="11"/>
    <x v="16"/>
    <x v="0"/>
    <x v="0"/>
    <x v="0"/>
    <x v="0"/>
    <x v="0"/>
    <n v="387053.98607599997"/>
    <n v="14.224055"/>
    <x v="1"/>
    <n v="16000"/>
    <n v="16857.114570786776"/>
    <n v="14818.390119276804"/>
    <n v="13146.802130059539"/>
    <n v="21982.625012516382"/>
    <n v="0.59810386877099997"/>
    <n v="0.52554569564199982"/>
    <n v="0.4635460714800001"/>
    <n v="0.78235938148400008"/>
  </r>
  <r>
    <x v="0"/>
    <x v="14"/>
    <x v="7"/>
    <x v="3"/>
    <x v="1"/>
    <x v="14"/>
    <x v="11"/>
    <x v="16"/>
    <x v="0"/>
    <x v="2"/>
    <x v="2"/>
    <x v="0"/>
    <x v="0"/>
    <n v="196502.73224000001"/>
    <n v="1.0054639999999999"/>
    <x v="0"/>
    <n v="0"/>
    <n v="7246.3702732050797"/>
    <n v="6358.6630819505526"/>
    <n v="5500.5586885099201"/>
    <n v="9597.9628147900839"/>
    <n v="3.9647192560000002E-2"/>
    <n v="3.4808812543999999E-2"/>
    <n v="3.0344027839999996E-2"/>
    <n v="5.2164565750666671E-2"/>
  </r>
  <r>
    <x v="0"/>
    <x v="14"/>
    <x v="7"/>
    <x v="3"/>
    <x v="1"/>
    <x v="14"/>
    <x v="11"/>
    <x v="16"/>
    <x v="0"/>
    <x v="3"/>
    <x v="0"/>
    <x v="0"/>
    <x v="0"/>
    <n v="13858.5972"/>
    <n v="0.87248300000000001"/>
    <x v="0"/>
    <n v="0"/>
    <n v="622.32431176185196"/>
    <n v="547.26516908810606"/>
    <n v="488.02721460220005"/>
    <n v="809.44859946195777"/>
    <n v="4.0178354488999993E-2"/>
    <n v="3.5340900650999998E-2"/>
    <n v="3.1620733540000001E-2"/>
    <n v="5.2149894436222227E-2"/>
  </r>
  <r>
    <x v="0"/>
    <x v="14"/>
    <x v="7"/>
    <x v="4"/>
    <x v="1"/>
    <x v="14"/>
    <x v="11"/>
    <x v="16"/>
    <x v="0"/>
    <x v="3"/>
    <x v="0"/>
    <x v="0"/>
    <x v="0"/>
    <n v="6405.4794519999996"/>
    <n v="0.457534"/>
    <x v="0"/>
    <n v="0"/>
    <n v="373.67004931187199"/>
    <n v="329.60035068211198"/>
    <n v="304.83676712068001"/>
    <n v="476.80609740840214"/>
    <n v="2.6690703423999998E-2"/>
    <n v="2.3542869503999999E-2"/>
    <n v="2.1774043060000001E-2"/>
    <n v="3.4057560032222219E-2"/>
  </r>
  <r>
    <x v="0"/>
    <x v="14"/>
    <x v="7"/>
    <x v="4"/>
    <x v="1"/>
    <x v="14"/>
    <x v="11"/>
    <x v="16"/>
    <x v="1"/>
    <x v="5"/>
    <x v="3"/>
    <x v="0"/>
    <x v="0"/>
    <n v="11660.273972999999"/>
    <n v="0.41643799999999997"/>
    <x v="0"/>
    <n v="0"/>
    <n v="664.93878358429799"/>
    <n v="536.804032895001"/>
    <n v="430.61391782288996"/>
    <n v="812.24043351321291"/>
    <n v="2.3747793388E-2"/>
    <n v="1.9171556206000001E-2"/>
    <n v="1.5379055339999998E-2"/>
    <n v="2.9008562100222221E-2"/>
  </r>
  <r>
    <x v="0"/>
    <x v="14"/>
    <x v="7"/>
    <x v="4"/>
    <x v="1"/>
    <x v="14"/>
    <x v="11"/>
    <x v="16"/>
    <x v="1"/>
    <x v="1"/>
    <x v="1"/>
    <x v="0"/>
    <x v="0"/>
    <n v="60.273972999999998"/>
    <n v="2.7399999999999998E-3"/>
    <x v="0"/>
    <n v="0"/>
    <n v="3.4371835842979999"/>
    <n v="2.7748328950009999"/>
    <n v="2.2259178228899996"/>
    <n v="4.1986112909907778"/>
    <n v="1.5625123999999998E-4"/>
    <n v="1.2614138E-4"/>
    <n v="1.0118819999999998E-4"/>
    <n v="1.9086505111111111E-4"/>
  </r>
  <r>
    <x v="0"/>
    <x v="14"/>
    <x v="7"/>
    <x v="5"/>
    <x v="2"/>
    <x v="14"/>
    <x v="11"/>
    <x v="16"/>
    <x v="0"/>
    <x v="4"/>
    <x v="2"/>
    <x v="0"/>
    <x v="0"/>
    <n v="8655.7377049999996"/>
    <n v="0.72131100000000004"/>
    <x v="0"/>
    <n v="0"/>
    <n v="399.21127869230497"/>
    <n v="351.00747541315997"/>
    <n v="312.64524590459996"/>
    <n v="518.04686339288378"/>
    <n v="3.3267584631000005E-2"/>
    <n v="2.9250603672000001E-2"/>
    <n v="2.6053753320000001E-2"/>
    <n v="4.3170543495666659E-2"/>
  </r>
  <r>
    <x v="0"/>
    <x v="14"/>
    <x v="7"/>
    <x v="5"/>
    <x v="2"/>
    <x v="14"/>
    <x v="11"/>
    <x v="16"/>
    <x v="0"/>
    <x v="0"/>
    <x v="0"/>
    <x v="0"/>
    <x v="0"/>
    <n v="344650.81967200001"/>
    <n v="11.557611"/>
    <x v="1"/>
    <n v="31000"/>
    <n v="15964.622828877922"/>
    <n v="14041.411905255267"/>
    <n v="12542.75044156062"/>
    <n v="20710.954178050277"/>
    <n v="0.54564103653999996"/>
    <n v="0.48000670906899995"/>
    <n v="0.43000734533000007"/>
    <n v="0.70677567317255563"/>
  </r>
  <r>
    <x v="0"/>
    <x v="14"/>
    <x v="7"/>
    <x v="5"/>
    <x v="2"/>
    <x v="14"/>
    <x v="11"/>
    <x v="18"/>
    <x v="0"/>
    <x v="5"/>
    <x v="3"/>
    <x v="0"/>
    <x v="0"/>
    <n v="0"/>
    <n v="0.59562800000000005"/>
    <x v="1"/>
    <n v="0"/>
    <n v="0"/>
    <n v="0"/>
    <n v="0"/>
    <n v="0"/>
    <n v="3.9024355304000009E-2"/>
    <n v="3.4494604364000002E-2"/>
    <n v="3.2425988320000002E-2"/>
    <n v="4.9490333434666661E-2"/>
  </r>
  <r>
    <x v="0"/>
    <x v="14"/>
    <x v="7"/>
    <x v="5"/>
    <x v="2"/>
    <x v="14"/>
    <x v="11"/>
    <x v="18"/>
    <x v="1"/>
    <x v="0"/>
    <x v="0"/>
    <x v="0"/>
    <x v="0"/>
    <n v="35917.808218999999"/>
    <n v="0.63013699999999995"/>
    <x v="0"/>
    <n v="0"/>
    <n v="3268.053616422153"/>
    <n v="2631.877397247225"/>
    <n v="2388.8934246456897"/>
    <n v="4089.2664109386292"/>
    <n v="5.7334275218999996E-2"/>
    <n v="4.6173288675E-2"/>
    <n v="4.1910411869999997E-2"/>
    <n v="7.174151754133333E-2"/>
  </r>
  <r>
    <x v="0"/>
    <x v="14"/>
    <x v="7"/>
    <x v="6"/>
    <x v="2"/>
    <x v="14"/>
    <x v="11"/>
    <x v="16"/>
    <x v="0"/>
    <x v="5"/>
    <x v="3"/>
    <x v="0"/>
    <x v="0"/>
    <n v="3517.8082199999999"/>
    <n v="1.8465739999999999"/>
    <x v="0"/>
    <n v="0"/>
    <n v="171.88450414915599"/>
    <n v="151.240953459466"/>
    <n v="136.02104112712001"/>
    <n v="222.0320530192063"/>
    <n v="8.9985672541999989E-2"/>
    <n v="7.9175663856E-2"/>
    <n v="7.1177154640000004E-2"/>
    <n v="0.1162630761522222"/>
  </r>
  <r>
    <x v="0"/>
    <x v="14"/>
    <x v="7"/>
    <x v="6"/>
    <x v="2"/>
    <x v="14"/>
    <x v="11"/>
    <x v="16"/>
    <x v="0"/>
    <x v="2"/>
    <x v="2"/>
    <x v="0"/>
    <x v="0"/>
    <n v="135826.65618600001"/>
    <n v="3.6935319999999998"/>
    <x v="0"/>
    <n v="0"/>
    <n v="6904.3520574667791"/>
    <n v="6078.4668339149848"/>
    <n v="5502.8679370848513"/>
    <n v="8892.4971853228853"/>
    <n v="0.18647443575000003"/>
    <n v="0.16415357104400002"/>
    <n v="0.14844438386"/>
    <n v="0.24029093252333328"/>
  </r>
  <r>
    <x v="0"/>
    <x v="14"/>
    <x v="7"/>
    <x v="6"/>
    <x v="2"/>
    <x v="14"/>
    <x v="11"/>
    <x v="16"/>
    <x v="1"/>
    <x v="0"/>
    <x v="0"/>
    <x v="0"/>
    <x v="0"/>
    <n v="458396.94588100002"/>
    <n v="10.345878000000001"/>
    <x v="3"/>
    <n v="129000"/>
    <n v="34777.432596637918"/>
    <n v="27991.667393735886"/>
    <n v="24191.880553882678"/>
    <n v="42843.58061472611"/>
    <n v="0.78242456103299995"/>
    <n v="0.62976323689699998"/>
    <n v="0.54379136397000005"/>
    <n v="0.96363592804788889"/>
  </r>
  <r>
    <x v="0"/>
    <x v="14"/>
    <x v="7"/>
    <x v="6"/>
    <x v="2"/>
    <x v="14"/>
    <x v="11"/>
    <x v="16"/>
    <x v="1"/>
    <x v="5"/>
    <x v="3"/>
    <x v="0"/>
    <x v="0"/>
    <n v="1671.2328769999999"/>
    <n v="0.83561600000000003"/>
    <x v="0"/>
    <n v="0"/>
    <n v="115.450438376037"/>
    <n v="93.005780837926991"/>
    <n v="78.481095903919993"/>
    <n v="141.43625268796811"/>
    <n v="5.7725188896000007E-2"/>
    <n v="4.6502866016000004E-2"/>
    <n v="3.9240527359999999E-2"/>
    <n v="7.0718089233777787E-2"/>
  </r>
  <r>
    <x v="0"/>
    <x v="14"/>
    <x v="7"/>
    <x v="6"/>
    <x v="2"/>
    <x v="14"/>
    <x v="11"/>
    <x v="18"/>
    <x v="0"/>
    <x v="0"/>
    <x v="0"/>
    <x v="0"/>
    <x v="0"/>
    <n v="42787.633804999998"/>
    <n v="1.6988700000000001"/>
    <x v="0"/>
    <n v="0"/>
    <n v="2803.3601916359903"/>
    <n v="2477.960236548965"/>
    <n v="2329.3587843442001"/>
    <n v="3555.1959677682462"/>
    <n v="0.11130656466000002"/>
    <n v="9.838665831E-2"/>
    <n v="9.2486482800000006E-2"/>
    <n v="0.14115797571999997"/>
  </r>
  <r>
    <x v="0"/>
    <x v="14"/>
    <x v="7"/>
    <x v="6"/>
    <x v="2"/>
    <x v="16"/>
    <x v="13"/>
    <x v="18"/>
    <x v="1"/>
    <x v="4"/>
    <x v="2"/>
    <x v="0"/>
    <x v="0"/>
    <n v="71276.712329000002"/>
    <n v="0.74246599999999996"/>
    <x v="0"/>
    <n v="0"/>
    <n v="7065.0902794751382"/>
    <n v="5707.5540164570039"/>
    <n v="5347.1789589215805"/>
    <n v="8955.2853333625935"/>
    <n v="7.3594714852000004E-2"/>
    <n v="5.9453707415999993E-2"/>
    <n v="5.569979932E-2"/>
    <n v="9.3284253202222223E-2"/>
  </r>
  <r>
    <x v="0"/>
    <x v="14"/>
    <x v="7"/>
    <x v="6"/>
    <x v="2"/>
    <x v="16"/>
    <x v="13"/>
    <x v="18"/>
    <x v="1"/>
    <x v="0"/>
    <x v="0"/>
    <x v="0"/>
    <x v="0"/>
    <n v="29590.163935"/>
    <n v="1.158469"/>
    <x v="0"/>
    <n v="0"/>
    <n v="2933.0362295650698"/>
    <n v="2369.4619672590597"/>
    <n v="2219.8540984036999"/>
    <n v="3717.7410747533281"/>
    <n v="0.11482976421799999"/>
    <n v="9.2765563643999988E-2"/>
    <n v="8.6908344380000002E-2"/>
    <n v="0.14555133234777778"/>
  </r>
  <r>
    <x v="0"/>
    <x v="14"/>
    <x v="7"/>
    <x v="7"/>
    <x v="2"/>
    <x v="14"/>
    <x v="11"/>
    <x v="16"/>
    <x v="0"/>
    <x v="0"/>
    <x v="0"/>
    <x v="0"/>
    <x v="0"/>
    <n v="65935.189759999994"/>
    <n v="2.064473"/>
    <x v="0"/>
    <n v="0"/>
    <n v="3676.9716024407753"/>
    <n v="3241.2338037414302"/>
    <n v="2977.2882286223503"/>
    <n v="4705.379837876937"/>
    <n v="0.11658256170799999"/>
    <n v="0.102785721528"/>
    <n v="9.4599011469999994E-2"/>
    <n v="0.14906789816388888"/>
  </r>
  <r>
    <x v="0"/>
    <x v="14"/>
    <x v="7"/>
    <x v="7"/>
    <x v="2"/>
    <x v="14"/>
    <x v="11"/>
    <x v="16"/>
    <x v="1"/>
    <x v="0"/>
    <x v="0"/>
    <x v="0"/>
    <x v="0"/>
    <n v="2608.2191779999998"/>
    <n v="7.6712000000000002E-2"/>
    <x v="0"/>
    <n v="0"/>
    <n v="217.08208218493999"/>
    <n v="174.61505752874396"/>
    <n v="154.2761643787"/>
    <n v="268.96767609502484"/>
    <n v="6.38473976E-3"/>
    <n v="5.135714976E-3"/>
    <n v="4.5375148000000006E-3"/>
    <n v="7.9107800995555557E-3"/>
  </r>
  <r>
    <x v="0"/>
    <x v="14"/>
    <x v="7"/>
    <x v="7"/>
    <x v="2"/>
    <x v="16"/>
    <x v="13"/>
    <x v="18"/>
    <x v="0"/>
    <x v="0"/>
    <x v="0"/>
    <x v="0"/>
    <x v="0"/>
    <n v="172032.78688599999"/>
    <n v="1.8114760000000001"/>
    <x v="0"/>
    <n v="0"/>
    <n v="13999.362163993897"/>
    <n v="12434.592524642951"/>
    <n v="11919.446557427538"/>
    <n v="17618.125398982018"/>
    <n v="0.14101544014299999"/>
    <n v="0.12512423817500001"/>
    <n v="0.11957446589"/>
    <n v="0.17769733568688889"/>
  </r>
  <r>
    <x v="0"/>
    <x v="14"/>
    <x v="7"/>
    <x v="7"/>
    <x v="2"/>
    <x v="16"/>
    <x v="13"/>
    <x v="18"/>
    <x v="0"/>
    <x v="2"/>
    <x v="2"/>
    <x v="0"/>
    <x v="0"/>
    <n v="66228.183246999994"/>
    <n v="1.95549"/>
    <x v="0"/>
    <n v="0"/>
    <n v="5395.3976814233956"/>
    <n v="4792.4519891881782"/>
    <n v="4594.2517956265401"/>
    <n v="6789.8642160740446"/>
    <n v="0.15694531952000002"/>
    <n v="0.13935868781200003"/>
    <n v="0.13346021244"/>
    <n v="0.19759349761200001"/>
  </r>
  <r>
    <x v="0"/>
    <x v="14"/>
    <x v="7"/>
    <x v="7"/>
    <x v="2"/>
    <x v="16"/>
    <x v="13"/>
    <x v="18"/>
    <x v="1"/>
    <x v="0"/>
    <x v="0"/>
    <x v="0"/>
    <x v="0"/>
    <n v="21468.493150999999"/>
    <n v="0.843835"/>
    <x v="0"/>
    <n v="0"/>
    <n v="2309.5160877051271"/>
    <n v="1875.7022466028702"/>
    <n v="1820.9575890678202"/>
    <n v="2974.1758648838309"/>
    <n v="9.0777237795000007E-2"/>
    <n v="7.3725863949999998E-2"/>
    <n v="7.1574084700000012E-2"/>
    <n v="0.11690218187611109"/>
  </r>
  <r>
    <x v="0"/>
    <x v="14"/>
    <x v="7"/>
    <x v="7"/>
    <x v="2"/>
    <x v="16"/>
    <x v="13"/>
    <x v="18"/>
    <x v="1"/>
    <x v="2"/>
    <x v="2"/>
    <x v="0"/>
    <x v="0"/>
    <n v="36836.065574"/>
    <n v="0.58469899999999997"/>
    <x v="0"/>
    <n v="0"/>
    <n v="3962.7134262541981"/>
    <n v="3218.3670492003803"/>
    <n v="3124.4350819866804"/>
    <n v="5103.1498306328876"/>
    <n v="6.2900164322999996E-2"/>
    <n v="5.1085151629999999E-2"/>
    <n v="4.9594169180000001E-2"/>
    <n v="8.100231542988888E-2"/>
  </r>
  <r>
    <x v="0"/>
    <x v="14"/>
    <x v="7"/>
    <x v="8"/>
    <x v="2"/>
    <x v="14"/>
    <x v="11"/>
    <x v="16"/>
    <x v="0"/>
    <x v="2"/>
    <x v="2"/>
    <x v="0"/>
    <x v="0"/>
    <n v="23639.344261999999"/>
    <n v="0.84426199999999996"/>
    <x v="0"/>
    <n v="0"/>
    <n v="1379.0247868680319"/>
    <n v="1216.386098345472"/>
    <n v="1124.9963934285799"/>
    <n v="1759.6471220181074"/>
    <n v="4.9250868031999996E-2"/>
    <n v="4.3442345472000002E-2"/>
    <n v="4.0178428580000002E-2"/>
    <n v="6.2844518107777761E-2"/>
  </r>
  <r>
    <x v="0"/>
    <x v="14"/>
    <x v="7"/>
    <x v="9"/>
    <x v="2"/>
    <x v="14"/>
    <x v="11"/>
    <x v="18"/>
    <x v="0"/>
    <x v="0"/>
    <x v="0"/>
    <x v="0"/>
    <x v="0"/>
    <n v="7215.8469949999999"/>
    <n v="0.37978099999999998"/>
    <x v="0"/>
    <n v="0"/>
    <n v="472.76786341841006"/>
    <n v="417.89134702143497"/>
    <n v="392.83071040779998"/>
    <n v="599.55991624988656"/>
    <n v="2.4882491558E-2"/>
    <n v="2.1994257053E-2"/>
    <n v="2.067527764E-2"/>
    <n v="3.155575010266666E-2"/>
  </r>
  <r>
    <x v="0"/>
    <x v="14"/>
    <x v="7"/>
    <x v="9"/>
    <x v="2"/>
    <x v="16"/>
    <x v="13"/>
    <x v="18"/>
    <x v="0"/>
    <x v="2"/>
    <x v="2"/>
    <x v="0"/>
    <x v="0"/>
    <n v="138717.11206000001"/>
    <n v="3.5651830000000002"/>
    <x v="0"/>
    <n v="0"/>
    <n v="11153.006479881826"/>
    <n v="9904.2891240691915"/>
    <n v="9482.6176780305195"/>
    <n v="14043.04380391111"/>
    <n v="0.29285761746700001"/>
    <n v="0.26022340042100001"/>
    <n v="0.2493476489"/>
    <n v="0.36861303411288893"/>
  </r>
  <r>
    <x v="0"/>
    <x v="14"/>
    <x v="7"/>
    <x v="9"/>
    <x v="2"/>
    <x v="16"/>
    <x v="13"/>
    <x v="18"/>
    <x v="1"/>
    <x v="4"/>
    <x v="2"/>
    <x v="0"/>
    <x v="0"/>
    <n v="12562.84153"/>
    <n v="0.33060099999999998"/>
    <x v="0"/>
    <n v="0"/>
    <n v="1245.25397813666"/>
    <n v="1005.9820983562799"/>
    <n v="942.46437158060007"/>
    <n v="1578.4093685420112"/>
    <n v="3.2769832322000002E-2"/>
    <n v="2.6473205675999995E-2"/>
    <n v="2.4801687020000001E-2"/>
    <n v="4.1537076974444448E-2"/>
  </r>
  <r>
    <x v="0"/>
    <x v="14"/>
    <x v="7"/>
    <x v="9"/>
    <x v="2"/>
    <x v="16"/>
    <x v="13"/>
    <x v="18"/>
    <x v="1"/>
    <x v="0"/>
    <x v="0"/>
    <x v="0"/>
    <x v="0"/>
    <n v="74409.836066000003"/>
    <n v="0.83606599999999998"/>
    <x v="0"/>
    <n v="0"/>
    <n v="8004.786934472083"/>
    <n v="6501.1873770864204"/>
    <n v="6311.4422951181205"/>
    <n v="10308.498923556315"/>
    <n v="8.9941472081999999E-2"/>
    <n v="7.3047086420000004E-2"/>
    <n v="7.0915118120000009E-2"/>
    <n v="0.11582588964955554"/>
  </r>
  <r>
    <x v="0"/>
    <x v="14"/>
    <x v="7"/>
    <x v="10"/>
    <x v="3"/>
    <x v="16"/>
    <x v="13"/>
    <x v="18"/>
    <x v="0"/>
    <x v="6"/>
    <x v="0"/>
    <x v="0"/>
    <x v="0"/>
    <n v="29995.022082"/>
    <n v="1.8310569999999999"/>
    <x v="0"/>
    <n v="0"/>
    <n v="2856.0114748764199"/>
    <n v="2547.1458038731757"/>
    <n v="2454.3435840603402"/>
    <n v="3584.6482719841774"/>
    <n v="0.17893853314499997"/>
    <n v="0.15969437675100001"/>
    <n v="0.15393891184000003"/>
    <n v="0.22457641363377773"/>
  </r>
  <r>
    <x v="0"/>
    <x v="14"/>
    <x v="7"/>
    <x v="10"/>
    <x v="3"/>
    <x v="16"/>
    <x v="13"/>
    <x v="18"/>
    <x v="0"/>
    <x v="0"/>
    <x v="0"/>
    <x v="0"/>
    <x v="0"/>
    <n v="50874.331911000001"/>
    <n v="2.6248749999999998"/>
    <x v="0"/>
    <n v="0"/>
    <n v="4140.3074215817251"/>
    <n v="3678.094684670999"/>
    <n v="3522.6399752918201"/>
    <n v="5211.5891856691269"/>
    <n v="0.21178231962499999"/>
    <n v="0.18809806024299999"/>
    <n v="0.18006662876000001"/>
    <n v="0.26663793214355558"/>
  </r>
  <r>
    <x v="0"/>
    <x v="14"/>
    <x v="7"/>
    <x v="10"/>
    <x v="3"/>
    <x v="16"/>
    <x v="13"/>
    <x v="18"/>
    <x v="0"/>
    <x v="2"/>
    <x v="2"/>
    <x v="0"/>
    <x v="0"/>
    <n v="174673.93517300001"/>
    <n v="4.4729020000000004"/>
    <x v="0"/>
    <n v="0"/>
    <n v="16315.409898297483"/>
    <n v="14544.062383156714"/>
    <n v="14006.965236332409"/>
    <n v="20481.668177243402"/>
    <n v="0.41285503756899999"/>
    <n v="0.36791819304099993"/>
    <n v="0.35423859157999998"/>
    <n v="0.51832389642111121"/>
  </r>
  <r>
    <x v="0"/>
    <x v="14"/>
    <x v="7"/>
    <x v="10"/>
    <x v="3"/>
    <x v="16"/>
    <x v="13"/>
    <x v="19"/>
    <x v="0"/>
    <x v="6"/>
    <x v="0"/>
    <x v="0"/>
    <x v="0"/>
    <n v="3792.402126"/>
    <n v="0.72450800000000004"/>
    <x v="0"/>
    <n v="0"/>
    <n v="430.83584352422997"/>
    <n v="385.90725553750804"/>
    <n v="372.41388877320003"/>
    <n v="542.00969046990599"/>
    <n v="8.2307731339999995E-2"/>
    <n v="7.3724485064000006E-2"/>
    <n v="7.1146685600000009E-2"/>
    <n v="0.1035466028591111"/>
  </r>
  <r>
    <x v="0"/>
    <x v="14"/>
    <x v="7"/>
    <x v="10"/>
    <x v="3"/>
    <x v="16"/>
    <x v="13"/>
    <x v="19"/>
    <x v="0"/>
    <x v="2"/>
    <x v="2"/>
    <x v="0"/>
    <x v="0"/>
    <n v="55655.737705"/>
    <n v="2.5901640000000001"/>
    <x v="0"/>
    <n v="0"/>
    <n v="6322.770081976525"/>
    <n v="5663.4165573853898"/>
    <n v="5465.3934426309997"/>
    <n v="7954.3118488277432"/>
    <n v="0.29425558122000001"/>
    <n v="0.263569908312"/>
    <n v="0.25435410479999998"/>
    <n v="0.37018595108399999"/>
  </r>
  <r>
    <x v="0"/>
    <x v="14"/>
    <x v="7"/>
    <x v="10"/>
    <x v="3"/>
    <x v="17"/>
    <x v="14"/>
    <x v="19"/>
    <x v="0"/>
    <x v="6"/>
    <x v="0"/>
    <x v="0"/>
    <x v="0"/>
    <n v="2232.8767120000002"/>
    <n v="0.446575"/>
    <x v="0"/>
    <n v="0"/>
    <n v="279.61645201362404"/>
    <n v="250.96417804524"/>
    <n v="241.86520544384001"/>
    <n v="353.70727087638318"/>
    <n v="5.5923247525000004E-2"/>
    <n v="5.0192797125000001E-2"/>
    <n v="4.8373003999999997E-2"/>
    <n v="7.0741399936111116E-2"/>
  </r>
  <r>
    <x v="0"/>
    <x v="14"/>
    <x v="7"/>
    <x v="10"/>
    <x v="3"/>
    <x v="17"/>
    <x v="14"/>
    <x v="19"/>
    <x v="0"/>
    <x v="2"/>
    <x v="2"/>
    <x v="0"/>
    <x v="0"/>
    <n v="8082.1917810000004"/>
    <n v="0.4"/>
    <x v="0"/>
    <n v="0"/>
    <n v="1012.108630159287"/>
    <n v="908.39794522549505"/>
    <n v="875.46301371791992"/>
    <n v="1280.2901217938111"/>
    <n v="5.0090799999999998E-2"/>
    <n v="4.4957999999999998E-2"/>
    <n v="4.3327999999999998E-2"/>
    <n v="6.3363511111111118E-2"/>
  </r>
  <r>
    <x v="0"/>
    <x v="14"/>
    <x v="7"/>
    <x v="10"/>
    <x v="3"/>
    <x v="17"/>
    <x v="14"/>
    <x v="19"/>
    <x v="1"/>
    <x v="4"/>
    <x v="2"/>
    <x v="0"/>
    <x v="0"/>
    <n v="19260.273972999999"/>
    <n v="0.20274"/>
    <x v="0"/>
    <n v="0"/>
    <n v="2790.2936712904288"/>
    <n v="2338.2357808701458"/>
    <n v="2634.8054795063999"/>
    <n v="3882.804892013115"/>
    <n v="2.937155202E-2"/>
    <n v="2.461304148E-2"/>
    <n v="2.7734832000000001E-2"/>
    <n v="4.0871685673333331E-2"/>
  </r>
  <r>
    <x v="0"/>
    <x v="14"/>
    <x v="7"/>
    <x v="10"/>
    <x v="3"/>
    <x v="17"/>
    <x v="14"/>
    <x v="17"/>
    <x v="0"/>
    <x v="6"/>
    <x v="0"/>
    <x v="0"/>
    <x v="0"/>
    <n v="10000"/>
    <n v="0.5"/>
    <x v="0"/>
    <n v="0"/>
    <n v="1742.28"/>
    <n v="1568.46"/>
    <n v="1627.2"/>
    <n v="2310.3911111111111"/>
    <n v="8.7113999999999997E-2"/>
    <n v="7.8423000000000007E-2"/>
    <n v="8.1360000000000002E-2"/>
    <n v="0.11551955555555556"/>
  </r>
  <r>
    <x v="0"/>
    <x v="14"/>
    <x v="7"/>
    <x v="10"/>
    <x v="3"/>
    <x v="17"/>
    <x v="14"/>
    <x v="17"/>
    <x v="0"/>
    <x v="0"/>
    <x v="0"/>
    <x v="0"/>
    <x v="0"/>
    <n v="7586.3013700000001"/>
    <n v="0.58356200000000003"/>
    <x v="0"/>
    <n v="0"/>
    <n v="1321.74611509236"/>
    <n v="1189.8810246790201"/>
    <n v="1234.4429589264"/>
    <n v="1752.7323251458045"/>
    <n v="0.101672840136"/>
    <n v="9.1529365452000008E-2"/>
    <n v="9.4957208640000013E-2"/>
    <n v="0.13482564575822223"/>
  </r>
  <r>
    <x v="0"/>
    <x v="14"/>
    <x v="8"/>
    <x v="0"/>
    <x v="0"/>
    <x v="14"/>
    <x v="11"/>
    <x v="16"/>
    <x v="0"/>
    <x v="2"/>
    <x v="2"/>
    <x v="0"/>
    <x v="0"/>
    <n v="320112.02185800002"/>
    <n v="1.8715850000000001"/>
    <x v="0"/>
    <n v="0"/>
    <n v="15278.385030055302"/>
    <n v="13440.46157377103"/>
    <n v="12045.565136612089"/>
    <n v="19773.152384639881"/>
    <n v="9.7266149410000002E-2"/>
    <n v="8.5668407120000012E-2"/>
    <n v="7.7880777449999994E-2"/>
    <n v="0.12508717450388887"/>
  </r>
  <r>
    <x v="0"/>
    <x v="14"/>
    <x v="8"/>
    <x v="0"/>
    <x v="0"/>
    <x v="14"/>
    <x v="11"/>
    <x v="16"/>
    <x v="1"/>
    <x v="6"/>
    <x v="0"/>
    <x v="0"/>
    <x v="0"/>
    <n v="159289.40789"/>
    <n v="1.31986"/>
    <x v="0"/>
    <n v="0"/>
    <n v="12483.067506362329"/>
    <n v="10045.650693123456"/>
    <n v="8754.6244219044893"/>
    <n v="15414.004058139204"/>
    <n v="0.101866478584"/>
    <n v="8.1986141231999987E-2"/>
    <n v="7.1189878040000001E-2"/>
    <n v="0.12567079070044446"/>
  </r>
  <r>
    <x v="0"/>
    <x v="14"/>
    <x v="8"/>
    <x v="0"/>
    <x v="0"/>
    <x v="14"/>
    <x v="11"/>
    <x v="16"/>
    <x v="1"/>
    <x v="4"/>
    <x v="2"/>
    <x v="0"/>
    <x v="0"/>
    <n v="8666.6666669999995"/>
    <n v="0.16666700000000001"/>
    <x v="0"/>
    <n v="0"/>
    <n v="544.18866668759699"/>
    <n v="438.90600001688097"/>
    <n v="361.40000001390001"/>
    <n v="665.03762965520798"/>
    <n v="1.0465187597000001E-2"/>
    <n v="8.4405168810000007E-3"/>
    <n v="6.9500139000000004E-3"/>
    <n v="1.2789210763555556E-2"/>
  </r>
  <r>
    <x v="0"/>
    <x v="14"/>
    <x v="8"/>
    <x v="0"/>
    <x v="0"/>
    <x v="14"/>
    <x v="11"/>
    <x v="16"/>
    <x v="1"/>
    <x v="0"/>
    <x v="0"/>
    <x v="0"/>
    <x v="0"/>
    <n v="130396.17486299999"/>
    <n v="1.5027330000000001"/>
    <x v="0"/>
    <n v="0"/>
    <n v="8788.8696994289676"/>
    <n v="7083.2254098162393"/>
    <n v="5950.7698087268"/>
    <n v="10782.103819034906"/>
    <n v="0.10630879110299998"/>
    <n v="8.5636440818999987E-2"/>
    <n v="7.2866981100000006E-2"/>
    <n v="0.13074144732533333"/>
  </r>
  <r>
    <x v="0"/>
    <x v="14"/>
    <x v="8"/>
    <x v="0"/>
    <x v="0"/>
    <x v="14"/>
    <x v="11"/>
    <x v="16"/>
    <x v="1"/>
    <x v="5"/>
    <x v="3"/>
    <x v="0"/>
    <x v="0"/>
    <n v="24567.123286999999"/>
    <n v="0.33424599999999999"/>
    <x v="0"/>
    <n v="0"/>
    <n v="1542.5942383140168"/>
    <n v="1244.1528246235409"/>
    <n v="1024.4490410679"/>
    <n v="1885.1609351083102"/>
    <n v="2.0987640586E-2"/>
    <n v="1.6927220178E-2"/>
    <n v="1.3938058200000001E-2"/>
    <n v="2.5648403948444445E-2"/>
  </r>
  <r>
    <x v="0"/>
    <x v="14"/>
    <x v="8"/>
    <x v="0"/>
    <x v="0"/>
    <x v="14"/>
    <x v="11"/>
    <x v="16"/>
    <x v="1"/>
    <x v="2"/>
    <x v="2"/>
    <x v="0"/>
    <x v="0"/>
    <n v="33534.246574999997"/>
    <n v="0.83835599999999999"/>
    <x v="0"/>
    <n v="0"/>
    <n v="2105.6488766908246"/>
    <n v="1698.2748492977248"/>
    <n v="1398.3780821774999"/>
    <n v="2573.2541369600222"/>
    <n v="5.2641211596E-2"/>
    <n v="4.2456862908E-2"/>
    <n v="3.4959445200000001E-2"/>
    <n v="6.4331340810666673E-2"/>
  </r>
  <r>
    <x v="0"/>
    <x v="14"/>
    <x v="8"/>
    <x v="0"/>
    <x v="0"/>
    <x v="14"/>
    <x v="11"/>
    <x v="18"/>
    <x v="0"/>
    <x v="0"/>
    <x v="0"/>
    <x v="0"/>
    <x v="0"/>
    <n v="16712.328766999999"/>
    <n v="0.16712299999999999"/>
    <x v="0"/>
    <n v="0"/>
    <n v="1094.9583561563061"/>
    <n v="967.86109588327088"/>
    <n v="909.81917807547995"/>
    <n v="1388.6162556975185"/>
    <n v="1.0949564714E-2"/>
    <n v="9.6785942989999988E-3"/>
    <n v="9.0981761200000007E-3"/>
    <n v="1.3886138654666664E-2"/>
  </r>
  <r>
    <x v="0"/>
    <x v="14"/>
    <x v="8"/>
    <x v="1"/>
    <x v="0"/>
    <x v="14"/>
    <x v="11"/>
    <x v="16"/>
    <x v="0"/>
    <x v="0"/>
    <x v="0"/>
    <x v="0"/>
    <x v="0"/>
    <n v="77332.899170000004"/>
    <n v="3.0179130000000001"/>
    <x v="0"/>
    <n v="0"/>
    <n v="4128.5292870913945"/>
    <n v="3636.9103680646917"/>
    <n v="3317.51786889192"/>
    <n v="5298.6125660282632"/>
    <n v="0.16091103197499998"/>
    <n v="0.14174826366400001"/>
    <n v="0.12927729578"/>
    <n v="0.20653450842922219"/>
  </r>
  <r>
    <x v="0"/>
    <x v="11"/>
    <x v="5"/>
    <x v="9"/>
    <x v="2"/>
    <x v="13"/>
    <x v="10"/>
    <x v="12"/>
    <x v="1"/>
    <x v="1"/>
    <x v="1"/>
    <x v="0"/>
    <x v="0"/>
    <n v="24457.534247"/>
    <n v="0.309589"/>
    <x v="0"/>
    <n v="0"/>
    <n v="425.90350137725795"/>
    <n v="334.01654521127904"/>
    <n v="263.89679452512996"/>
    <n v="574.77379483494178"/>
    <n v="5.3911828459999997E-3"/>
    <n v="4.228056973E-3"/>
    <n v="3.34046531E-3"/>
    <n v="7.2756166902222226E-3"/>
  </r>
  <r>
    <x v="0"/>
    <x v="11"/>
    <x v="5"/>
    <x v="10"/>
    <x v="3"/>
    <x v="13"/>
    <x v="10"/>
    <x v="12"/>
    <x v="0"/>
    <x v="6"/>
    <x v="0"/>
    <x v="0"/>
    <x v="0"/>
    <n v="965331.72393199999"/>
    <n v="5.0674460000000003"/>
    <x v="0"/>
    <n v="0"/>
    <n v="9859.1399196253205"/>
    <n v="8413.2763259273706"/>
    <n v="8568.7702578834705"/>
    <n v="15495.732581630833"/>
    <n v="4.9678692557999997E-2"/>
    <n v="4.2342500631E-2"/>
    <n v="4.3317369250000001E-2"/>
    <n v="7.8026299888555556E-2"/>
  </r>
  <r>
    <x v="0"/>
    <x v="11"/>
    <x v="5"/>
    <x v="10"/>
    <x v="3"/>
    <x v="13"/>
    <x v="10"/>
    <x v="12"/>
    <x v="0"/>
    <x v="4"/>
    <x v="2"/>
    <x v="0"/>
    <x v="0"/>
    <n v="431707.39576300001"/>
    <n v="4.1524359999999998"/>
    <x v="0"/>
    <n v="0"/>
    <n v="4340.5619664862697"/>
    <n v="3702.4396559915976"/>
    <n v="3778.7403008451502"/>
    <n v="6821.2829144743127"/>
    <n v="4.1413455195999996E-2"/>
    <n v="3.5327726532000003E-2"/>
    <n v="3.6110513689999998E-2"/>
    <n v="6.5090756189111115E-2"/>
  </r>
  <r>
    <x v="0"/>
    <x v="11"/>
    <x v="5"/>
    <x v="10"/>
    <x v="3"/>
    <x v="13"/>
    <x v="10"/>
    <x v="12"/>
    <x v="0"/>
    <x v="0"/>
    <x v="0"/>
    <x v="0"/>
    <x v="0"/>
    <n v="3836485.1860150001"/>
    <n v="45.348171000000001"/>
    <x v="1"/>
    <n v="48000"/>
    <n v="37361.10005097829"/>
    <n v="31845.72018150759"/>
    <n v="32632.262889868827"/>
    <n v="58693.715709465308"/>
    <n v="0.43794161526399999"/>
    <n v="0.37324049452099994"/>
    <n v="0.38293190940000005"/>
    <n v="0.68798324392411114"/>
  </r>
  <r>
    <x v="0"/>
    <x v="11"/>
    <x v="5"/>
    <x v="10"/>
    <x v="3"/>
    <x v="13"/>
    <x v="10"/>
    <x v="12"/>
    <x v="0"/>
    <x v="2"/>
    <x v="2"/>
    <x v="0"/>
    <x v="0"/>
    <n v="10989971.015792999"/>
    <n v="106.24504899999999"/>
    <x v="3"/>
    <n v="172000"/>
    <n v="104958.35342744687"/>
    <n v="89419.356162136683"/>
    <n v="91844.137520688178"/>
    <n v="164843.26997558674"/>
    <n v="1.0204484883539999"/>
    <n v="0.86943924103500003"/>
    <n v="0.89231056345999993"/>
    <n v="1.6027275562654442"/>
  </r>
  <r>
    <x v="0"/>
    <x v="11"/>
    <x v="5"/>
    <x v="10"/>
    <x v="3"/>
    <x v="13"/>
    <x v="10"/>
    <x v="12"/>
    <x v="1"/>
    <x v="6"/>
    <x v="0"/>
    <x v="0"/>
    <x v="0"/>
    <n v="902263.79220100003"/>
    <n v="12.495685999999999"/>
    <x v="1"/>
    <n v="44000"/>
    <n v="16017.926764729793"/>
    <n v="12581.209062712527"/>
    <n v="9881.6880965746495"/>
    <n v="21546.555735632595"/>
    <n v="0.22265766406199999"/>
    <n v="0.17493743501499998"/>
    <n v="0.13724601827000002"/>
    <n v="0.29931840084577782"/>
  </r>
  <r>
    <x v="0"/>
    <x v="11"/>
    <x v="5"/>
    <x v="10"/>
    <x v="3"/>
    <x v="13"/>
    <x v="10"/>
    <x v="12"/>
    <x v="1"/>
    <x v="0"/>
    <x v="0"/>
    <x v="0"/>
    <x v="0"/>
    <n v="4331473.6357500004"/>
    <n v="46.372618000000003"/>
    <x v="0"/>
    <n v="0"/>
    <n v="69932.526594888768"/>
    <n v="54661.215572054774"/>
    <n v="44599.079657072201"/>
    <n v="95327.658255355098"/>
    <n v="0.78545189127999993"/>
    <n v="0.61542076841800009"/>
    <n v="0.49238545637999998"/>
    <n v="1.0635273210819998"/>
  </r>
  <r>
    <x v="0"/>
    <x v="11"/>
    <x v="5"/>
    <x v="10"/>
    <x v="3"/>
    <x v="13"/>
    <x v="10"/>
    <x v="14"/>
    <x v="0"/>
    <x v="6"/>
    <x v="0"/>
    <x v="0"/>
    <x v="0"/>
    <n v="2315588.382363"/>
    <n v="6.3684849999999997"/>
    <x v="0"/>
    <n v="0"/>
    <n v="27731.080749172754"/>
    <n v="23812.699224180356"/>
    <n v="23802.833212653211"/>
    <n v="43628.79211882317"/>
    <n v="8.4607288681000009E-2"/>
    <n v="7.2960240979000002E-2"/>
    <n v="7.1482994750000015E-2"/>
    <n v="0.13176185957566666"/>
  </r>
  <r>
    <x v="0"/>
    <x v="11"/>
    <x v="5"/>
    <x v="10"/>
    <x v="3"/>
    <x v="13"/>
    <x v="10"/>
    <x v="14"/>
    <x v="0"/>
    <x v="0"/>
    <x v="0"/>
    <x v="0"/>
    <x v="0"/>
    <n v="5590397.1479890002"/>
    <n v="58.304659999999998"/>
    <x v="3"/>
    <n v="90000"/>
    <n v="73357.517036753197"/>
    <n v="63233.064162910014"/>
    <n v="62280.27436940062"/>
    <n v="115012.60125985299"/>
    <n v="0.7900819117500002"/>
    <n v="0.68185558656700007"/>
    <n v="0.66616160196999996"/>
    <n v="1.2301493273493334"/>
  </r>
  <r>
    <x v="0"/>
    <x v="11"/>
    <x v="5"/>
    <x v="10"/>
    <x v="3"/>
    <x v="13"/>
    <x v="10"/>
    <x v="14"/>
    <x v="0"/>
    <x v="2"/>
    <x v="2"/>
    <x v="0"/>
    <x v="0"/>
    <n v="12394118.848719001"/>
    <n v="155.08840799999999"/>
    <x v="4"/>
    <n v="224000"/>
    <n v="174930.09577010883"/>
    <n v="151194.15050637227"/>
    <n v="146526.91230169451"/>
    <n v="270970.6586444336"/>
    <n v="2.2268925146530005"/>
    <n v="1.9259129264349995"/>
    <n v="1.8602604604400006"/>
    <n v="3.4423077119556664"/>
  </r>
  <r>
    <x v="0"/>
    <x v="11"/>
    <x v="5"/>
    <x v="10"/>
    <x v="3"/>
    <x v="13"/>
    <x v="10"/>
    <x v="14"/>
    <x v="0"/>
    <x v="3"/>
    <x v="0"/>
    <x v="0"/>
    <x v="0"/>
    <n v="0"/>
    <n v="0.88251400000000002"/>
    <x v="0"/>
    <n v="0"/>
    <n v="0"/>
    <n v="0"/>
    <n v="0"/>
    <n v="0"/>
    <n v="1.5804943226000002E-2"/>
    <n v="1.3760158288E-2"/>
    <n v="1.2725851880000002E-2"/>
    <n v="2.359077590533333E-2"/>
  </r>
  <r>
    <x v="0"/>
    <x v="11"/>
    <x v="5"/>
    <x v="10"/>
    <x v="3"/>
    <x v="13"/>
    <x v="10"/>
    <x v="14"/>
    <x v="1"/>
    <x v="0"/>
    <x v="0"/>
    <x v="0"/>
    <x v="0"/>
    <n v="1731876.9668380001"/>
    <n v="31.690111999999999"/>
    <x v="1"/>
    <n v="0"/>
    <n v="42170.919345831237"/>
    <n v="33715.283317539404"/>
    <n v="24729.14307881258"/>
    <n v="54602.441690883934"/>
    <n v="0.7856877431810001"/>
    <n v="0.62855648826700006"/>
    <n v="0.46101583588999995"/>
    <n v="1.0151160685249998"/>
  </r>
  <r>
    <x v="0"/>
    <x v="11"/>
    <x v="5"/>
    <x v="10"/>
    <x v="3"/>
    <x v="13"/>
    <x v="10"/>
    <x v="14"/>
    <x v="1"/>
    <x v="3"/>
    <x v="0"/>
    <x v="0"/>
    <x v="0"/>
    <n v="56062.878958000001"/>
    <n v="1.001123"/>
    <x v="0"/>
    <n v="0"/>
    <n v="1382.8849261167461"/>
    <n v="1106.860284751458"/>
    <n v="805.88690770239998"/>
    <n v="1790.5943283174129"/>
    <n v="2.4694377737000003E-2"/>
    <n v="1.9765365477000002E-2"/>
    <n v="1.439084E-2"/>
    <n v="3.1974903962444443E-2"/>
  </r>
  <r>
    <x v="0"/>
    <x v="11"/>
    <x v="5"/>
    <x v="10"/>
    <x v="3"/>
    <x v="13"/>
    <x v="10"/>
    <x v="15"/>
    <x v="0"/>
    <x v="6"/>
    <x v="0"/>
    <x v="0"/>
    <x v="0"/>
    <n v="3287.671233"/>
    <n v="4.3836E-2"/>
    <x v="0"/>
    <n v="0"/>
    <n v="66.170958906590997"/>
    <n v="57.744657536411999"/>
    <n v="52.175342467709996"/>
    <n v="96.594703199969331"/>
    <n v="8.8228717200000001E-4"/>
    <n v="7.6993550399999996E-4"/>
    <n v="6.9567731999999993E-4"/>
    <n v="1.2879406453333332E-3"/>
  </r>
  <r>
    <x v="0"/>
    <x v="11"/>
    <x v="5"/>
    <x v="10"/>
    <x v="3"/>
    <x v="13"/>
    <x v="10"/>
    <x v="15"/>
    <x v="0"/>
    <x v="4"/>
    <x v="2"/>
    <x v="0"/>
    <x v="0"/>
    <n v="85487.536491999999"/>
    <n v="1.6165499999999999"/>
    <x v="0"/>
    <n v="0"/>
    <n v="1720.6076469744839"/>
    <n v="1501.5030909454879"/>
    <n v="1356.6872041280399"/>
    <n v="2511.6998110562863"/>
    <n v="3.2536301849999998E-2"/>
    <n v="2.8393084199999998E-2"/>
    <n v="2.5654648499999995E-2"/>
    <n v="4.7495675933333328E-2"/>
  </r>
  <r>
    <x v="0"/>
    <x v="11"/>
    <x v="5"/>
    <x v="10"/>
    <x v="3"/>
    <x v="13"/>
    <x v="10"/>
    <x v="15"/>
    <x v="0"/>
    <x v="0"/>
    <x v="0"/>
    <x v="0"/>
    <x v="0"/>
    <n v="107013.69863"/>
    <n v="3.9968029999999999"/>
    <x v="0"/>
    <n v="0"/>
    <n v="2153.8647123260098"/>
    <n v="1879.5886027373199"/>
    <n v="1698.3073972581001"/>
    <n v="3144.1575890370709"/>
    <n v="8.0443653981000007E-2"/>
    <n v="7.0199847891999997E-2"/>
    <n v="6.3429263610000008E-2"/>
    <n v="0.11742962485377778"/>
  </r>
  <r>
    <x v="0"/>
    <x v="11"/>
    <x v="5"/>
    <x v="10"/>
    <x v="3"/>
    <x v="13"/>
    <x v="10"/>
    <x v="15"/>
    <x v="0"/>
    <x v="3"/>
    <x v="0"/>
    <x v="0"/>
    <x v="0"/>
    <n v="0"/>
    <n v="0.117808"/>
    <x v="0"/>
    <n v="0"/>
    <n v="0"/>
    <n v="0"/>
    <n v="0"/>
    <n v="0"/>
    <n v="2.3711216159999996E-3"/>
    <n v="2.0691797119999997E-3"/>
    <n v="1.8696129599999997E-3"/>
    <n v="3.4613037582222218E-3"/>
  </r>
  <r>
    <x v="0"/>
    <x v="11"/>
    <x v="5"/>
    <x v="10"/>
    <x v="3"/>
    <x v="14"/>
    <x v="11"/>
    <x v="15"/>
    <x v="0"/>
    <x v="4"/>
    <x v="2"/>
    <x v="0"/>
    <x v="0"/>
    <n v="102037.84714500001"/>
    <n v="2.000794"/>
    <x v="0"/>
    <n v="0"/>
    <n v="2980.2406263277103"/>
    <n v="2611.1592488863948"/>
    <n v="2257.0514990819502"/>
    <n v="4084.2112334074191"/>
    <n v="5.8505475419000003E-2"/>
    <n v="5.1260353664999994E-2"/>
    <n v="4.4306866590000001E-2"/>
    <n v="8.0161411559888887E-2"/>
  </r>
  <r>
    <x v="0"/>
    <x v="11"/>
    <x v="5"/>
    <x v="10"/>
    <x v="3"/>
    <x v="14"/>
    <x v="11"/>
    <x v="15"/>
    <x v="0"/>
    <x v="0"/>
    <x v="0"/>
    <x v="0"/>
    <x v="0"/>
    <n v="677936.78419100004"/>
    <n v="11.487768000000001"/>
    <x v="3"/>
    <n v="65000"/>
    <n v="16650.147564607239"/>
    <n v="14567.920453826231"/>
    <n v="12791.221663009508"/>
    <n v="23505.868838421753"/>
    <n v="0.28866553907699999"/>
    <n v="0.25261499602299997"/>
    <n v="0.22133189404999998"/>
    <n v="0.40581845717588877"/>
  </r>
  <r>
    <x v="0"/>
    <x v="11"/>
    <x v="5"/>
    <x v="10"/>
    <x v="3"/>
    <x v="14"/>
    <x v="11"/>
    <x v="15"/>
    <x v="1"/>
    <x v="6"/>
    <x v="0"/>
    <x v="0"/>
    <x v="0"/>
    <n v="127726.775956"/>
    <n v="2.4146049999999999"/>
    <x v="1"/>
    <n v="102000"/>
    <n v="4963.0647860660956"/>
    <n v="4011.0044932917449"/>
    <n v="3005.3226445028695"/>
    <n v="6183.6706213471862"/>
    <n v="9.4590047447000003E-2"/>
    <n v="7.6446448035000003E-2"/>
    <n v="5.735422338E-2"/>
    <n v="0.11780338297422221"/>
  </r>
  <r>
    <x v="0"/>
    <x v="11"/>
    <x v="5"/>
    <x v="10"/>
    <x v="3"/>
    <x v="14"/>
    <x v="11"/>
    <x v="15"/>
    <x v="1"/>
    <x v="2"/>
    <x v="2"/>
    <x v="0"/>
    <x v="0"/>
    <n v="1968347.3313889999"/>
    <n v="21.351361000000001"/>
    <x v="3"/>
    <n v="249000"/>
    <n v="84210.913457730989"/>
    <n v="68061.450597292569"/>
    <n v="51825.349455395364"/>
    <n v="104337.27403466914"/>
    <n v="0.89049791199499995"/>
    <n v="0.71969897613800005"/>
    <n v="0.54585560593999993"/>
    <n v="1.1048767845117777"/>
  </r>
  <r>
    <x v="0"/>
    <x v="11"/>
    <x v="5"/>
    <x v="10"/>
    <x v="3"/>
    <x v="14"/>
    <x v="11"/>
    <x v="16"/>
    <x v="1"/>
    <x v="2"/>
    <x v="2"/>
    <x v="0"/>
    <x v="0"/>
    <n v="43238.356164999997"/>
    <n v="0.68767100000000003"/>
    <x v="0"/>
    <n v="0"/>
    <n v="2465.7104986652903"/>
    <n v="1990.5642027681051"/>
    <n v="1596.7924931734501"/>
    <n v="3011.9310435741427"/>
    <n v="3.9215126446000004E-2"/>
    <n v="3.1658309827000006E-2"/>
    <n v="2.5395690029999998E-2"/>
    <n v="4.7902321373222222E-2"/>
  </r>
  <r>
    <x v="0"/>
    <x v="14"/>
    <x v="8"/>
    <x v="1"/>
    <x v="0"/>
    <x v="14"/>
    <x v="11"/>
    <x v="16"/>
    <x v="1"/>
    <x v="6"/>
    <x v="0"/>
    <x v="0"/>
    <x v="0"/>
    <n v="72544.666517000005"/>
    <n v="1.7106220000000001"/>
    <x v="1"/>
    <n v="54000"/>
    <n v="5712.8773863521856"/>
    <n v="4597.2181215856908"/>
    <n v="4011.0018019358004"/>
    <n v="7056.2258209172069"/>
    <n v="0.131160727299"/>
    <n v="0.10556884372299999"/>
    <n v="9.1521631389999997E-2"/>
    <n v="0.16174713806722224"/>
  </r>
  <r>
    <x v="0"/>
    <x v="14"/>
    <x v="8"/>
    <x v="1"/>
    <x v="0"/>
    <x v="14"/>
    <x v="11"/>
    <x v="18"/>
    <x v="1"/>
    <x v="0"/>
    <x v="0"/>
    <x v="0"/>
    <x v="0"/>
    <n v="97373.635750999994"/>
    <n v="2.2552439999999998"/>
    <x v="0"/>
    <n v="0"/>
    <n v="8859.7349960762367"/>
    <n v="7135.0531596545252"/>
    <n v="6476.3205137990089"/>
    <n v="11086.053346008517"/>
    <n v="0.20519788582800003"/>
    <n v="0.16525300410000002"/>
    <n v="0.14999627843999999"/>
    <n v="0.256761032896"/>
  </r>
  <r>
    <x v="0"/>
    <x v="14"/>
    <x v="8"/>
    <x v="2"/>
    <x v="1"/>
    <x v="14"/>
    <x v="11"/>
    <x v="16"/>
    <x v="0"/>
    <x v="0"/>
    <x v="0"/>
    <x v="0"/>
    <x v="0"/>
    <n v="368498.091174"/>
    <n v="2.0851489999999999"/>
    <x v="0"/>
    <n v="0"/>
    <n v="19135.834384434449"/>
    <n v="16849.947484370117"/>
    <n v="15299.362191760452"/>
    <n v="24606.068629056263"/>
    <n v="0.10925608010899998"/>
    <n v="9.6218295954000013E-2"/>
    <n v="8.7496366759999999E-2"/>
    <n v="0.14040082689111111"/>
  </r>
  <r>
    <x v="0"/>
    <x v="14"/>
    <x v="8"/>
    <x v="2"/>
    <x v="1"/>
    <x v="14"/>
    <x v="11"/>
    <x v="16"/>
    <x v="1"/>
    <x v="6"/>
    <x v="0"/>
    <x v="0"/>
    <x v="0"/>
    <n v="80666.666666999998"/>
    <n v="1.912568"/>
    <x v="1"/>
    <n v="25000"/>
    <n v="6123.2453333586354"/>
    <n v="4927.1200000203598"/>
    <n v="4251.9400000175701"/>
    <n v="7534.5714074385414"/>
    <n v="0.145179211744"/>
    <n v="0.11681965344"/>
    <n v="0.10081145928"/>
    <n v="0.1786410764568889"/>
  </r>
  <r>
    <x v="0"/>
    <x v="14"/>
    <x v="8"/>
    <x v="2"/>
    <x v="1"/>
    <x v="14"/>
    <x v="11"/>
    <x v="16"/>
    <x v="1"/>
    <x v="0"/>
    <x v="0"/>
    <x v="0"/>
    <x v="0"/>
    <n v="240672.954562"/>
    <n v="2.576953"/>
    <x v="0"/>
    <n v="0"/>
    <n v="18285.251456808699"/>
    <n v="14713.326201632135"/>
    <n v="12700.162941811099"/>
    <n v="22501.33209653524"/>
    <n v="0.19621315814800003"/>
    <n v="0.15788259189600001"/>
    <n v="0.13636050911"/>
    <n v="0.24149599680111111"/>
  </r>
  <r>
    <x v="0"/>
    <x v="14"/>
    <x v="8"/>
    <x v="2"/>
    <x v="1"/>
    <x v="14"/>
    <x v="11"/>
    <x v="16"/>
    <x v="1"/>
    <x v="2"/>
    <x v="2"/>
    <x v="0"/>
    <x v="0"/>
    <n v="40854.794521000003"/>
    <n v="0.63835600000000003"/>
    <x v="0"/>
    <n v="0"/>
    <n v="3400.3445479828301"/>
    <n v="2735.1467835919079"/>
    <n v="2416.5610959171504"/>
    <n v="4213.0735148106969"/>
    <n v="5.313036988E-2"/>
    <n v="4.2736657487999999E-2"/>
    <n v="3.7758757400000002E-2"/>
    <n v="6.5829256716444448E-2"/>
  </r>
  <r>
    <x v="0"/>
    <x v="14"/>
    <x v="8"/>
    <x v="2"/>
    <x v="1"/>
    <x v="14"/>
    <x v="11"/>
    <x v="18"/>
    <x v="0"/>
    <x v="0"/>
    <x v="0"/>
    <x v="0"/>
    <x v="0"/>
    <n v="89277.191407000006"/>
    <n v="2.2906499999999999"/>
    <x v="0"/>
    <n v="0"/>
    <n v="5849.2630266038268"/>
    <n v="5170.3099859535914"/>
    <n v="4860.2503001970808"/>
    <n v="7417.9823158800245"/>
    <n v="0.15007880670000004"/>
    <n v="0.13265841345000001"/>
    <n v="0.12470298600000002"/>
    <n v="0.19032858139999997"/>
  </r>
  <r>
    <x v="0"/>
    <x v="14"/>
    <x v="8"/>
    <x v="2"/>
    <x v="1"/>
    <x v="14"/>
    <x v="11"/>
    <x v="18"/>
    <x v="0"/>
    <x v="2"/>
    <x v="2"/>
    <x v="0"/>
    <x v="0"/>
    <n v="87452.054795000004"/>
    <n v="0.83287699999999998"/>
    <x v="0"/>
    <n v="0"/>
    <n v="5729.6837260588109"/>
    <n v="5064.6108493428355"/>
    <n v="4760.8898630398007"/>
    <n v="7266.3329315466863"/>
    <n v="5.4568435286000007E-2"/>
    <n v="4.8234405700999995E-2"/>
    <n v="4.534182388E-2"/>
    <n v="6.920319467866666E-2"/>
  </r>
  <r>
    <x v="0"/>
    <x v="14"/>
    <x v="8"/>
    <x v="2"/>
    <x v="1"/>
    <x v="14"/>
    <x v="11"/>
    <x v="18"/>
    <x v="1"/>
    <x v="0"/>
    <x v="0"/>
    <x v="0"/>
    <x v="0"/>
    <n v="45734.972677999998"/>
    <n v="1.663934"/>
    <x v="0"/>
    <n v="0"/>
    <n v="4161.2879590531857"/>
    <n v="3351.2301229804498"/>
    <n v="3041.8330328137799"/>
    <n v="5206.9571293720855"/>
    <n v="0.15139636285800001"/>
    <n v="0.12192476385000002"/>
    <n v="0.11066825034"/>
    <n v="0.18943999518933335"/>
  </r>
  <r>
    <x v="0"/>
    <x v="14"/>
    <x v="8"/>
    <x v="2"/>
    <x v="1"/>
    <x v="16"/>
    <x v="13"/>
    <x v="18"/>
    <x v="0"/>
    <x v="6"/>
    <x v="0"/>
    <x v="0"/>
    <x v="0"/>
    <n v="158934.42623000001"/>
    <n v="0.75683100000000003"/>
    <x v="0"/>
    <n v="0"/>
    <n v="13083.164098401141"/>
    <n v="11623.828196757282"/>
    <n v="11150.839344296801"/>
    <n v="16459.708324276802"/>
    <n v="6.2300814258000006E-2"/>
    <n v="5.5351592016000005E-2"/>
    <n v="5.3099262960000004E-2"/>
    <n v="7.8379604760666674E-2"/>
  </r>
  <r>
    <x v="0"/>
    <x v="14"/>
    <x v="8"/>
    <x v="2"/>
    <x v="1"/>
    <x v="16"/>
    <x v="13"/>
    <x v="18"/>
    <x v="0"/>
    <x v="0"/>
    <x v="0"/>
    <x v="0"/>
    <x v="0"/>
    <n v="3005.464481"/>
    <n v="0.95958500000000002"/>
    <x v="0"/>
    <n v="0"/>
    <n v="220.880601102133"/>
    <n v="195.71284153823899"/>
    <n v="186.24863388756998"/>
    <n v="278.82962964128978"/>
    <n v="7.0522780404999999E-2"/>
    <n v="6.2487215614999994E-2"/>
    <n v="5.9465482449999996E-2"/>
    <n v="8.9024752031111126E-2"/>
  </r>
  <r>
    <x v="0"/>
    <x v="14"/>
    <x v="8"/>
    <x v="2"/>
    <x v="1"/>
    <x v="16"/>
    <x v="13"/>
    <x v="18"/>
    <x v="1"/>
    <x v="6"/>
    <x v="0"/>
    <x v="0"/>
    <x v="0"/>
    <n v="27049.180327999999"/>
    <n v="0.75136599999999998"/>
    <x v="1"/>
    <n v="36000"/>
    <n v="2909.8696721452561"/>
    <n v="2363.2868852573602"/>
    <n v="2294.3114754209601"/>
    <n v="3747.3062841711735"/>
    <n v="8.0829700182000003E-2"/>
    <n v="6.5646847420000001E-2"/>
    <n v="6.3730864120000008E-2"/>
    <n v="0.10409182457177776"/>
  </r>
  <r>
    <x v="0"/>
    <x v="14"/>
    <x v="8"/>
    <x v="3"/>
    <x v="1"/>
    <x v="14"/>
    <x v="11"/>
    <x v="16"/>
    <x v="0"/>
    <x v="2"/>
    <x v="2"/>
    <x v="0"/>
    <x v="0"/>
    <n v="156924.58267800001"/>
    <n v="0.97362800000000005"/>
    <x v="0"/>
    <n v="0"/>
    <n v="9154.3524551038081"/>
    <n v="8074.711326279169"/>
    <n v="7468.0408896460203"/>
    <n v="11681.030032931769"/>
    <n v="5.6797563007999999E-2"/>
    <n v="5.0099002368000002E-2"/>
    <n v="4.6334956519999998E-2"/>
    <n v="7.2474163797777769E-2"/>
  </r>
  <r>
    <x v="0"/>
    <x v="14"/>
    <x v="8"/>
    <x v="3"/>
    <x v="1"/>
    <x v="14"/>
    <x v="11"/>
    <x v="16"/>
    <x v="1"/>
    <x v="5"/>
    <x v="3"/>
    <x v="0"/>
    <x v="0"/>
    <n v="15467.213115"/>
    <n v="0.41803299999999999"/>
    <x v="0"/>
    <n v="0"/>
    <n v="1287.3361475614499"/>
    <n v="1035.49898362302"/>
    <n v="914.88565575225005"/>
    <n v="1595.02713663738"/>
    <n v="3.4792886589999995E-2"/>
    <n v="2.7986473283999995E-2"/>
    <n v="2.4726651950000001E-2"/>
    <n v="4.3108863507111107E-2"/>
  </r>
  <r>
    <x v="0"/>
    <x v="14"/>
    <x v="8"/>
    <x v="3"/>
    <x v="1"/>
    <x v="14"/>
    <x v="11"/>
    <x v="18"/>
    <x v="0"/>
    <x v="5"/>
    <x v="3"/>
    <x v="0"/>
    <x v="0"/>
    <n v="14038.356164000001"/>
    <n v="0.50136999999999998"/>
    <x v="0"/>
    <n v="0"/>
    <n v="919.76501915295216"/>
    <n v="813.00332052573208"/>
    <n v="764.24810956816009"/>
    <n v="1166.4376547626505"/>
    <n v="3.2848759660000004E-2"/>
    <n v="2.9035840809999998E-2"/>
    <n v="2.7294582800000002E-2"/>
    <n v="4.1658499053333325E-2"/>
  </r>
  <r>
    <x v="0"/>
    <x v="14"/>
    <x v="8"/>
    <x v="3"/>
    <x v="1"/>
    <x v="14"/>
    <x v="11"/>
    <x v="18"/>
    <x v="1"/>
    <x v="4"/>
    <x v="2"/>
    <x v="0"/>
    <x v="0"/>
    <n v="0"/>
    <n v="0.96721299999999999"/>
    <x v="0"/>
    <n v="0"/>
    <n v="0"/>
    <n v="0"/>
    <n v="0"/>
    <n v="0"/>
    <n v="8.8003809230999999E-2"/>
    <n v="7.0872532575000008E-2"/>
    <n v="6.4329336629999997E-2"/>
    <n v="0.11011784485866667"/>
  </r>
  <r>
    <x v="0"/>
    <x v="14"/>
    <x v="8"/>
    <x v="3"/>
    <x v="1"/>
    <x v="16"/>
    <x v="13"/>
    <x v="18"/>
    <x v="0"/>
    <x v="5"/>
    <x v="3"/>
    <x v="0"/>
    <x v="0"/>
    <n v="12959.016393"/>
    <n v="0.41803299999999999"/>
    <x v="0"/>
    <n v="0"/>
    <n v="1192.4498114346809"/>
    <n v="1062.5227130784629"/>
    <n v="1023.24393439128"/>
    <n v="1496.7951912057067"/>
    <n v="3.8466142560999998E-2"/>
    <n v="3.4274943702999994E-2"/>
    <n v="3.3007885680000001E-2"/>
    <n v="4.8283740462222224E-2"/>
  </r>
  <r>
    <x v="0"/>
    <x v="14"/>
    <x v="8"/>
    <x v="3"/>
    <x v="1"/>
    <x v="16"/>
    <x v="13"/>
    <x v="18"/>
    <x v="0"/>
    <x v="2"/>
    <x v="2"/>
    <x v="0"/>
    <x v="0"/>
    <n v="75661.202185999995"/>
    <n v="2.172132"/>
    <x v="0"/>
    <n v="0"/>
    <n v="6228.2788415471477"/>
    <n v="5533.5576830752962"/>
    <n v="5308.3899453697595"/>
    <n v="7835.6926751884748"/>
    <n v="0.178805561976"/>
    <n v="0.15886104595200001"/>
    <n v="0.15239678111999999"/>
    <n v="0.22495226496800005"/>
  </r>
  <r>
    <x v="0"/>
    <x v="14"/>
    <x v="8"/>
    <x v="4"/>
    <x v="1"/>
    <x v="14"/>
    <x v="11"/>
    <x v="18"/>
    <x v="0"/>
    <x v="0"/>
    <x v="0"/>
    <x v="0"/>
    <x v="0"/>
    <n v="106167.44516800001"/>
    <n v="4.8394880000000002"/>
    <x v="0"/>
    <n v="0"/>
    <n v="6955.8786725170248"/>
    <n v="6148.4752520143838"/>
    <n v="5779.7557149459208"/>
    <n v="8821.3822407123407"/>
    <n v="0.317073574784"/>
    <n v="0.28026926854400003"/>
    <n v="0.26346172672000001"/>
    <n v="0.40210983159466662"/>
  </r>
  <r>
    <x v="0"/>
    <x v="14"/>
    <x v="8"/>
    <x v="4"/>
    <x v="1"/>
    <x v="14"/>
    <x v="11"/>
    <x v="18"/>
    <x v="0"/>
    <x v="2"/>
    <x v="2"/>
    <x v="0"/>
    <x v="0"/>
    <n v="83701.369863"/>
    <n v="0.37534200000000001"/>
    <x v="0"/>
    <n v="0"/>
    <n v="5483.9463506840348"/>
    <n v="4847.3974328759186"/>
    <n v="4556.7025753417201"/>
    <n v="6954.6910210034266"/>
    <n v="2.4591657156000004E-2"/>
    <n v="2.1737181245999999E-2"/>
    <n v="2.0433618480000002E-2"/>
    <n v="3.1186916551999996E-2"/>
  </r>
  <r>
    <x v="0"/>
    <x v="14"/>
    <x v="8"/>
    <x v="4"/>
    <x v="1"/>
    <x v="14"/>
    <x v="11"/>
    <x v="18"/>
    <x v="0"/>
    <x v="1"/>
    <x v="1"/>
    <x v="0"/>
    <x v="0"/>
    <n v="27315.068492999999"/>
    <n v="0.43835600000000002"/>
    <x v="0"/>
    <n v="0"/>
    <n v="1789.6286575243739"/>
    <n v="1581.8975616351088"/>
    <n v="1487.0323287589201"/>
    <n v="2269.5908310377076"/>
    <n v="2.8720208408000006E-2"/>
    <n v="2.5386511028000002E-2"/>
    <n v="2.3864100640000004E-2"/>
    <n v="3.6422707802666661E-2"/>
  </r>
  <r>
    <x v="0"/>
    <x v="14"/>
    <x v="8"/>
    <x v="4"/>
    <x v="1"/>
    <x v="14"/>
    <x v="11"/>
    <x v="18"/>
    <x v="1"/>
    <x v="5"/>
    <x v="3"/>
    <x v="0"/>
    <x v="0"/>
    <n v="37000"/>
    <n v="1"/>
    <x v="1"/>
    <n v="37000"/>
    <n v="3366.5189999999998"/>
    <n v="2711.1750000000002"/>
    <n v="2460.87"/>
    <n v="4212.474666666667"/>
    <n v="9.0986999999999998E-2"/>
    <n v="7.3275000000000007E-2"/>
    <n v="6.651E-2"/>
    <n v="0.11385066666666667"/>
  </r>
  <r>
    <x v="0"/>
    <x v="14"/>
    <x v="8"/>
    <x v="4"/>
    <x v="1"/>
    <x v="16"/>
    <x v="13"/>
    <x v="18"/>
    <x v="0"/>
    <x v="0"/>
    <x v="0"/>
    <x v="0"/>
    <x v="0"/>
    <n v="215019.784415"/>
    <n v="12.284011"/>
    <x v="3"/>
    <n v="26000"/>
    <n v="18875.690583142754"/>
    <n v="16802.765089272783"/>
    <n v="16134.796725136181"/>
    <n v="23731.441455108594"/>
    <n v="1.036709633329"/>
    <n v="0.92197972004299988"/>
    <n v="0.8836692543600001"/>
    <n v="1.3045182772653334"/>
  </r>
  <r>
    <x v="0"/>
    <x v="14"/>
    <x v="8"/>
    <x v="4"/>
    <x v="1"/>
    <x v="16"/>
    <x v="13"/>
    <x v="18"/>
    <x v="0"/>
    <x v="5"/>
    <x v="3"/>
    <x v="0"/>
    <x v="0"/>
    <n v="18090.410959000001"/>
    <n v="0.58356200000000003"/>
    <x v="0"/>
    <n v="0"/>
    <n v="1854.1043095988691"/>
    <n v="1656.6655643923432"/>
    <n v="1598.1069041180601"/>
    <n v="2326.7404164506888"/>
    <n v="5.9809852942000002E-2"/>
    <n v="5.3440857274000005E-2"/>
    <n v="5.1551867080000001E-2"/>
    <n v="7.505618827466666E-2"/>
  </r>
  <r>
    <x v="0"/>
    <x v="14"/>
    <x v="8"/>
    <x v="4"/>
    <x v="1"/>
    <x v="16"/>
    <x v="13"/>
    <x v="18"/>
    <x v="0"/>
    <x v="2"/>
    <x v="2"/>
    <x v="0"/>
    <x v="0"/>
    <n v="152665.184519"/>
    <n v="3.5323220000000002"/>
    <x v="0"/>
    <n v="0"/>
    <n v="13960.326190990147"/>
    <n v="12439.230821494328"/>
    <n v="11965.453188200818"/>
    <n v="17538.863073376426"/>
    <n v="0.30741380821799996"/>
    <n v="0.27358886798199999"/>
    <n v="0.26265233719999997"/>
    <n v="0.38655571251200005"/>
  </r>
  <r>
    <x v="0"/>
    <x v="14"/>
    <x v="8"/>
    <x v="4"/>
    <x v="1"/>
    <x v="16"/>
    <x v="13"/>
    <x v="18"/>
    <x v="1"/>
    <x v="4"/>
    <x v="2"/>
    <x v="0"/>
    <x v="0"/>
    <n v="0"/>
    <n v="3.2877000000000003E-2"/>
    <x v="0"/>
    <n v="0"/>
    <n v="0"/>
    <n v="0"/>
    <n v="0"/>
    <n v="0"/>
    <n v="3.2588339940000004E-3"/>
    <n v="2.632658652E-3"/>
    <n v="2.4664325400000002E-3"/>
    <n v="4.1307028100000011E-3"/>
  </r>
  <r>
    <x v="0"/>
    <x v="14"/>
    <x v="8"/>
    <x v="4"/>
    <x v="1"/>
    <x v="16"/>
    <x v="13"/>
    <x v="18"/>
    <x v="1"/>
    <x v="0"/>
    <x v="0"/>
    <x v="0"/>
    <x v="0"/>
    <n v="86372.962048999994"/>
    <n v="3.0906349999999998"/>
    <x v="0"/>
    <n v="0"/>
    <n v="9592.4842332905773"/>
    <n v="7833.8913421872985"/>
    <n v="7792.8103751064791"/>
    <n v="12504.633377077484"/>
    <n v="0.34803113354199999"/>
    <n v="0.28457707961400003"/>
    <n v="0.28494459766000002"/>
    <n v="0.45512206950888889"/>
  </r>
  <r>
    <x v="0"/>
    <x v="14"/>
    <x v="8"/>
    <x v="5"/>
    <x v="2"/>
    <x v="16"/>
    <x v="13"/>
    <x v="18"/>
    <x v="0"/>
    <x v="2"/>
    <x v="2"/>
    <x v="0"/>
    <x v="0"/>
    <n v="57123.287671999999"/>
    <n v="2.3643839999999998"/>
    <x v="1"/>
    <n v="14000"/>
    <n v="4980.2242192453486"/>
    <n v="4431.531232936577"/>
    <n v="4259.9561644411197"/>
    <n v="6258.0045480297213"/>
    <n v="0.207173633661"/>
    <n v="0.18437244032899999"/>
    <n v="0.17726491024000002"/>
    <n v="0.26030179832200001"/>
  </r>
  <r>
    <x v="0"/>
    <x v="14"/>
    <x v="8"/>
    <x v="5"/>
    <x v="2"/>
    <x v="16"/>
    <x v="13"/>
    <x v="18"/>
    <x v="1"/>
    <x v="0"/>
    <x v="0"/>
    <x v="0"/>
    <x v="0"/>
    <n v="22216.707837000002"/>
    <n v="0.92373700000000003"/>
    <x v="0"/>
    <n v="0"/>
    <n v="2202.1645142191137"/>
    <n v="1779.0250967556119"/>
    <n v="1666.6974219317399"/>
    <n v="2791.3318578716103"/>
    <n v="9.1562658914000006E-2"/>
    <n v="7.3969164012000002E-2"/>
    <n v="6.9298749739999999E-2"/>
    <n v="0.11605934305444444"/>
  </r>
  <r>
    <x v="0"/>
    <x v="14"/>
    <x v="8"/>
    <x v="5"/>
    <x v="2"/>
    <x v="16"/>
    <x v="13"/>
    <x v="19"/>
    <x v="0"/>
    <x v="2"/>
    <x v="2"/>
    <x v="0"/>
    <x v="0"/>
    <n v="11030.136986"/>
    <n v="0.16712299999999999"/>
    <x v="0"/>
    <n v="0"/>
    <n v="1253.0787122945299"/>
    <n v="1122.404679421388"/>
    <n v="1083.1594520251999"/>
    <n v="1576.4259524683434"/>
    <n v="1.8986008414999998E-2"/>
    <n v="1.7006102233999999E-2"/>
    <n v="1.6411478599999998E-2"/>
    <n v="2.3885200590777773E-2"/>
  </r>
  <r>
    <x v="0"/>
    <x v="14"/>
    <x v="8"/>
    <x v="6"/>
    <x v="2"/>
    <x v="16"/>
    <x v="13"/>
    <x v="18"/>
    <x v="0"/>
    <x v="6"/>
    <x v="0"/>
    <x v="0"/>
    <x v="0"/>
    <n v="14005.479452"/>
    <n v="0.58356200000000003"/>
    <x v="0"/>
    <n v="0"/>
    <n v="1152.9030575297361"/>
    <n v="1024.3047452014721"/>
    <n v="982.62443835232"/>
    <n v="1450.4479123230926"/>
    <n v="4.8037656716E-2"/>
    <n v="4.2679390432000003E-2"/>
    <n v="4.0942709920000001E-2"/>
    <n v="6.0435366565777783E-2"/>
  </r>
  <r>
    <x v="0"/>
    <x v="14"/>
    <x v="8"/>
    <x v="6"/>
    <x v="2"/>
    <x v="16"/>
    <x v="13"/>
    <x v="18"/>
    <x v="0"/>
    <x v="0"/>
    <x v="0"/>
    <x v="0"/>
    <x v="0"/>
    <n v="6016.4383559999997"/>
    <n v="0.668493"/>
    <x v="0"/>
    <n v="0"/>
    <n v="616.63078354479592"/>
    <n v="550.96737532741201"/>
    <n v="531.49216436903998"/>
    <n v="773.81825751310384"/>
    <n v="6.8514516063000006E-2"/>
    <n v="6.1218583461000002E-2"/>
    <n v="5.9054671619999999E-2"/>
    <n v="8.5979787011999986E-2"/>
  </r>
  <r>
    <x v="0"/>
    <x v="14"/>
    <x v="8"/>
    <x v="6"/>
    <x v="2"/>
    <x v="16"/>
    <x v="13"/>
    <x v="18"/>
    <x v="1"/>
    <x v="0"/>
    <x v="0"/>
    <x v="0"/>
    <x v="0"/>
    <n v="40721.610897999999"/>
    <n v="2.4376069999999999"/>
    <x v="1"/>
    <n v="19000"/>
    <n v="4581.0371781904596"/>
    <n v="3736.6274993435936"/>
    <n v="3710.0625008407501"/>
    <n v="5963.0905381036446"/>
    <n v="0.27412121228399999"/>
    <n v="0.223585471935"/>
    <n v="0.22195634209000004"/>
    <n v="0.35679017430911109"/>
  </r>
  <r>
    <x v="0"/>
    <x v="14"/>
    <x v="8"/>
    <x v="6"/>
    <x v="2"/>
    <x v="16"/>
    <x v="13"/>
    <x v="19"/>
    <x v="0"/>
    <x v="0"/>
    <x v="0"/>
    <x v="0"/>
    <x v="0"/>
    <n v="46754.098360999997"/>
    <n v="1.9071039999999999"/>
    <x v="0"/>
    <n v="0"/>
    <n v="5311.4993443014046"/>
    <n v="4757.6035410186378"/>
    <n v="4591.2524590501998"/>
    <n v="6682.090542854301"/>
    <n v="0.21665654992"/>
    <n v="0.19406308883200002"/>
    <n v="0.18727761279999999"/>
    <n v="0.27256309177955551"/>
  </r>
  <r>
    <x v="0"/>
    <x v="14"/>
    <x v="8"/>
    <x v="7"/>
    <x v="2"/>
    <x v="17"/>
    <x v="14"/>
    <x v="19"/>
    <x v="0"/>
    <x v="2"/>
    <x v="2"/>
    <x v="0"/>
    <x v="0"/>
    <n v="4057.3770490000002"/>
    <n v="0.36885200000000001"/>
    <x v="0"/>
    <n v="0"/>
    <n v="508.09315571512303"/>
    <n v="456.028893422355"/>
    <n v="439.49508194768003"/>
    <n v="642.72413931569679"/>
    <n v="4.6190229404000006E-2"/>
    <n v="4.1457120539999996E-2"/>
    <n v="3.9954048640000003E-2"/>
    <n v="5.8429394500888895E-2"/>
  </r>
  <r>
    <x v="0"/>
    <x v="14"/>
    <x v="8"/>
    <x v="8"/>
    <x v="2"/>
    <x v="16"/>
    <x v="13"/>
    <x v="18"/>
    <x v="0"/>
    <x v="2"/>
    <x v="2"/>
    <x v="0"/>
    <x v="0"/>
    <n v="37523.467325999998"/>
    <n v="1.1158319999999999"/>
    <x v="0"/>
    <n v="0"/>
    <n v="3845.8176897090661"/>
    <n v="3436.2865673131023"/>
    <n v="3314.8231035788403"/>
    <n v="4826.1683048905834"/>
    <n v="0.114362737512"/>
    <n v="0.10218454706400001"/>
    <n v="9.8572598880000001E-2"/>
    <n v="0.14351533628799998"/>
  </r>
  <r>
    <x v="0"/>
    <x v="14"/>
    <x v="8"/>
    <x v="8"/>
    <x v="2"/>
    <x v="17"/>
    <x v="14"/>
    <x v="19"/>
    <x v="0"/>
    <x v="0"/>
    <x v="0"/>
    <x v="0"/>
    <x v="0"/>
    <n v="51467.213114999999"/>
    <n v="1.6311469999999999"/>
    <x v="0"/>
    <n v="0"/>
    <n v="6578.4389453884105"/>
    <n v="5906.4383634178303"/>
    <n v="5695.7756011217298"/>
    <n v="8338.1361761200405"/>
    <n v="0.21452166141400003"/>
    <n v="0.192700529279"/>
    <n v="0.18598176921000001"/>
    <n v="0.2726401407457778"/>
  </r>
  <r>
    <x v="0"/>
    <x v="14"/>
    <x v="8"/>
    <x v="9"/>
    <x v="2"/>
    <x v="17"/>
    <x v="14"/>
    <x v="19"/>
    <x v="0"/>
    <x v="0"/>
    <x v="0"/>
    <x v="0"/>
    <x v="0"/>
    <n v="13569.863014"/>
    <n v="0.369863"/>
    <x v="0"/>
    <n v="0"/>
    <n v="1885.1888383990281"/>
    <n v="1694.852027435807"/>
    <n v="1640.3083014072799"/>
    <n v="2409.3763382589168"/>
    <n v="5.2530649786E-2"/>
    <n v="4.7239379272000004E-2"/>
    <n v="4.5846759670000001E-2"/>
    <n v="6.7341401233222214E-2"/>
  </r>
  <r>
    <x v="0"/>
    <x v="14"/>
    <x v="8"/>
    <x v="10"/>
    <x v="3"/>
    <x v="17"/>
    <x v="14"/>
    <x v="19"/>
    <x v="0"/>
    <x v="0"/>
    <x v="0"/>
    <x v="0"/>
    <x v="0"/>
    <n v="77061.673777999997"/>
    <n v="1.0008010000000001"/>
    <x v="0"/>
    <n v="0"/>
    <n v="11797.060127306717"/>
    <n v="10616.597128204328"/>
    <n v="10440.81485014534"/>
    <n v="15292.699383861473"/>
    <n v="0.15320858323400002"/>
    <n v="0.13787789393900002"/>
    <n v="0.13559500801999999"/>
    <n v="0.19860649954677778"/>
  </r>
  <r>
    <x v="0"/>
    <x v="14"/>
    <x v="8"/>
    <x v="10"/>
    <x v="3"/>
    <x v="17"/>
    <x v="14"/>
    <x v="19"/>
    <x v="0"/>
    <x v="2"/>
    <x v="2"/>
    <x v="0"/>
    <x v="0"/>
    <n v="78327.404745000007"/>
    <n v="3.514297"/>
    <x v="1"/>
    <n v="0"/>
    <n v="10805.299002781278"/>
    <n v="9712.7268929487655"/>
    <n v="9413.7957951020107"/>
    <n v="13811.853605644557"/>
    <n v="0.49509542688699998"/>
    <n v="0.44511436232899998"/>
    <n v="0.43369516919000001"/>
    <n v="0.63527228456177776"/>
  </r>
  <r>
    <x v="0"/>
    <x v="14"/>
    <x v="8"/>
    <x v="10"/>
    <x v="3"/>
    <x v="17"/>
    <x v="14"/>
    <x v="19"/>
    <x v="0"/>
    <x v="1"/>
    <x v="1"/>
    <x v="0"/>
    <x v="0"/>
    <n v="16027.307433"/>
    <n v="1.0017069999999999"/>
    <x v="0"/>
    <n v="0"/>
    <n v="2126.9359018855512"/>
    <n v="1910.869197014827"/>
    <n v="1844.7183794993202"/>
    <n v="2705.4293084717756"/>
    <n v="0.13293353519900003"/>
    <n v="0.11942936199700001"/>
    <n v="0.11529493470000002"/>
    <n v="0.16908938475722224"/>
  </r>
  <r>
    <x v="0"/>
    <x v="14"/>
    <x v="8"/>
    <x v="10"/>
    <x v="3"/>
    <x v="17"/>
    <x v="14"/>
    <x v="17"/>
    <x v="0"/>
    <x v="2"/>
    <x v="2"/>
    <x v="0"/>
    <x v="0"/>
    <n v="13609.970805999999"/>
    <n v="1.3672580000000001"/>
    <x v="0"/>
    <n v="0"/>
    <n v="2371.237993587768"/>
    <n v="2134.6694810378763"/>
    <n v="2214.6144495523199"/>
    <n v="3144.4355572664126"/>
    <n v="0.23821462682399999"/>
    <n v="0.21444894826800004"/>
    <n v="0.22248022175999999"/>
    <n v="0.31589007297955551"/>
  </r>
  <r>
    <x v="0"/>
    <x v="14"/>
    <x v="8"/>
    <x v="10"/>
    <x v="3"/>
    <x v="15"/>
    <x v="12"/>
    <x v="17"/>
    <x v="0"/>
    <x v="0"/>
    <x v="0"/>
    <x v="0"/>
    <x v="0"/>
    <n v="26053.327345000002"/>
    <n v="1.002051"/>
    <x v="0"/>
    <n v="0"/>
    <n v="5096.2375916398832"/>
    <n v="4582.0864546362627"/>
    <n v="5087.1743322326602"/>
    <n v="6886.3542537396661"/>
    <n v="0.19600912931999998"/>
    <n v="0.176234086461"/>
    <n v="0.19566054302000002"/>
    <n v="0.26485976733733341"/>
  </r>
  <r>
    <x v="0"/>
    <x v="15"/>
    <x v="8"/>
    <x v="0"/>
    <x v="0"/>
    <x v="16"/>
    <x v="13"/>
    <x v="18"/>
    <x v="0"/>
    <x v="5"/>
    <x v="3"/>
    <x v="0"/>
    <x v="0"/>
    <n v="20920.547944999998"/>
    <n v="0.25205499999999997"/>
    <x v="0"/>
    <n v="0"/>
    <n v="1722.1376657365099"/>
    <n v="1530.0451945055199"/>
    <n v="1467.7856438212"/>
    <n v="2166.5923823227076"/>
    <n v="2.0748663489999999E-2"/>
    <n v="1.8434294479999998E-2"/>
    <n v="1.7684178799999999E-2"/>
    <n v="2.6103543958888888E-2"/>
  </r>
  <r>
    <x v="0"/>
    <x v="15"/>
    <x v="8"/>
    <x v="0"/>
    <x v="0"/>
    <x v="16"/>
    <x v="13"/>
    <x v="18"/>
    <x v="0"/>
    <x v="2"/>
    <x v="2"/>
    <x v="0"/>
    <x v="0"/>
    <n v="11866.120219"/>
    <n v="1.068306"/>
    <x v="0"/>
    <n v="0"/>
    <n v="986.8817841876421"/>
    <n v="877.06106833678405"/>
    <n v="841.61699456503993"/>
    <n v="1241.4169120047172"/>
    <n v="9.8027313307999991E-2"/>
    <n v="8.7352127616000003E-2"/>
    <n v="8.4042348959999999E-2"/>
    <n v="0.12316407779955554"/>
  </r>
  <r>
    <x v="0"/>
    <x v="15"/>
    <x v="8"/>
    <x v="0"/>
    <x v="0"/>
    <x v="16"/>
    <x v="13"/>
    <x v="18"/>
    <x v="1"/>
    <x v="0"/>
    <x v="0"/>
    <x v="0"/>
    <x v="0"/>
    <n v="61754.727149999999"/>
    <n v="0.552369"/>
    <x v="0"/>
    <n v="0"/>
    <n v="6520.6710398995838"/>
    <n v="5295.6839887930983"/>
    <n v="5119.9756033894209"/>
    <n v="8384.4530152378557"/>
    <n v="5.7625432879999994E-2"/>
    <n v="4.6753887482999995E-2"/>
    <n v="4.4943291689999998E-2"/>
    <n v="7.3900394493555566E-2"/>
  </r>
  <r>
    <x v="0"/>
    <x v="15"/>
    <x v="8"/>
    <x v="0"/>
    <x v="0"/>
    <x v="16"/>
    <x v="13"/>
    <x v="18"/>
    <x v="1"/>
    <x v="2"/>
    <x v="2"/>
    <x v="0"/>
    <x v="0"/>
    <n v="25155.737705"/>
    <n v="0.76229499999999994"/>
    <x v="0"/>
    <n v="0"/>
    <n v="2493.4870327950098"/>
    <n v="2014.3708524655799"/>
    <n v="1887.1834426291"/>
    <n v="3160.5948360758725"/>
    <n v="7.5560204989999991E-2"/>
    <n v="6.1041534419999995E-2"/>
    <n v="5.7187370899999999E-2"/>
    <n v="9.5775590794444448E-2"/>
  </r>
  <r>
    <x v="0"/>
    <x v="15"/>
    <x v="8"/>
    <x v="0"/>
    <x v="0"/>
    <x v="16"/>
    <x v="13"/>
    <x v="19"/>
    <x v="0"/>
    <x v="2"/>
    <x v="2"/>
    <x v="0"/>
    <x v="0"/>
    <n v="69934.426229999997"/>
    <n v="0.86338800000000004"/>
    <x v="0"/>
    <n v="0"/>
    <n v="7944.90049185915"/>
    <n v="7116.3873443123402"/>
    <n v="6867.5606557859992"/>
    <n v="9995.0204262997959"/>
    <n v="9.8085193740000007E-2"/>
    <n v="8.7856636104000005E-2"/>
    <n v="8.4784701599999998E-2"/>
    <n v="0.123395317028"/>
  </r>
  <r>
    <x v="0"/>
    <x v="15"/>
    <x v="8"/>
    <x v="0"/>
    <x v="0"/>
    <x v="16"/>
    <x v="13"/>
    <x v="19"/>
    <x v="1"/>
    <x v="0"/>
    <x v="0"/>
    <x v="0"/>
    <x v="0"/>
    <n v="21038.251366"/>
    <n v="0.75136599999999998"/>
    <x v="0"/>
    <n v="0"/>
    <n v="2837.7866120056424"/>
    <n v="2360.660109276128"/>
    <n v="2571.0846994388598"/>
    <n v="3873.0883120604421"/>
    <n v="0.101349505642"/>
    <n v="8.4309276128000002E-2"/>
    <n v="9.1824438859999996E-2"/>
    <n v="0.13832456044244443"/>
  </r>
  <r>
    <x v="0"/>
    <x v="15"/>
    <x v="8"/>
    <x v="0"/>
    <x v="0"/>
    <x v="17"/>
    <x v="14"/>
    <x v="19"/>
    <x v="0"/>
    <x v="0"/>
    <x v="0"/>
    <x v="0"/>
    <x v="0"/>
    <n v="0"/>
    <n v="0.65300499999999995"/>
    <x v="1"/>
    <n v="0"/>
    <n v="0"/>
    <n v="0"/>
    <n v="0"/>
    <n v="0"/>
    <n v="0.10567841117"/>
    <n v="9.5135645445E-2"/>
    <n v="9.5025287599999994E-2"/>
    <n v="0.13833700512277777"/>
  </r>
  <r>
    <x v="0"/>
    <x v="15"/>
    <x v="8"/>
    <x v="1"/>
    <x v="0"/>
    <x v="16"/>
    <x v="13"/>
    <x v="18"/>
    <x v="0"/>
    <x v="0"/>
    <x v="0"/>
    <x v="0"/>
    <x v="0"/>
    <n v="65057.324650000002"/>
    <n v="2.0057040000000002"/>
    <x v="0"/>
    <n v="0"/>
    <n v="6057.3394680015763"/>
    <n v="5399.6819113885886"/>
    <n v="5197.1995237624405"/>
    <n v="7609.0146611958771"/>
    <n v="0.18618399570999999"/>
    <n v="0.16595689370200001"/>
    <n v="0.15972138338"/>
    <n v="0.23388615202977775"/>
  </r>
  <r>
    <x v="0"/>
    <x v="15"/>
    <x v="8"/>
    <x v="1"/>
    <x v="0"/>
    <x v="16"/>
    <x v="13"/>
    <x v="18"/>
    <x v="1"/>
    <x v="6"/>
    <x v="0"/>
    <x v="0"/>
    <x v="0"/>
    <n v="26644.808743000001"/>
    <n v="0.25136599999999998"/>
    <x v="0"/>
    <n v="0"/>
    <n v="3099.2175737507882"/>
    <n v="2535.7598032625674"/>
    <n v="2557.6351912405703"/>
    <n v="4065.1511013706345"/>
    <n v="2.9237887655999998E-2"/>
    <n v="2.3922250853999998E-2"/>
    <n v="2.4128622339999999E-2"/>
    <n v="3.835046374711111E-2"/>
  </r>
  <r>
    <x v="0"/>
    <x v="15"/>
    <x v="8"/>
    <x v="1"/>
    <x v="0"/>
    <x v="16"/>
    <x v="13"/>
    <x v="19"/>
    <x v="0"/>
    <x v="0"/>
    <x v="0"/>
    <x v="0"/>
    <x v="0"/>
    <n v="23827.868852"/>
    <n v="0.59611499999999995"/>
    <x v="0"/>
    <n v="0"/>
    <n v="2706.96504093146"/>
    <n v="2424.6762786418158"/>
    <n v="2339.8967212663997"/>
    <n v="3405.4763687868563"/>
    <n v="6.772164457499999E-2"/>
    <n v="6.065947017E-2"/>
    <n v="5.8538492999999997E-2"/>
    <n v="8.5196689564999983E-2"/>
  </r>
  <r>
    <x v="0"/>
    <x v="15"/>
    <x v="8"/>
    <x v="1"/>
    <x v="0"/>
    <x v="17"/>
    <x v="14"/>
    <x v="19"/>
    <x v="0"/>
    <x v="2"/>
    <x v="2"/>
    <x v="0"/>
    <x v="0"/>
    <n v="154481.13631199999"/>
    <n v="2.0878060000000001"/>
    <x v="0"/>
    <n v="0"/>
    <n v="20480.113232348336"/>
    <n v="18399.317332176732"/>
    <n v="17761.859062361102"/>
    <n v="26047.964920951195"/>
    <n v="0.27314972491200001"/>
    <n v="0.24534359650999998"/>
    <n v="0.23675385261999998"/>
    <n v="0.34698243786266669"/>
  </r>
  <r>
    <x v="0"/>
    <x v="15"/>
    <x v="8"/>
    <x v="2"/>
    <x v="1"/>
    <x v="16"/>
    <x v="13"/>
    <x v="18"/>
    <x v="0"/>
    <x v="0"/>
    <x v="0"/>
    <x v="0"/>
    <x v="0"/>
    <n v="87951.882626000006"/>
    <n v="2.7516050000000001"/>
    <x v="0"/>
    <n v="0"/>
    <n v="8622.6635857818619"/>
    <n v="7695.9582072949452"/>
    <n v="7418.9601057003601"/>
    <n v="10821.775176690509"/>
    <n v="0.27062248200100003"/>
    <n v="0.24155731687900001"/>
    <n v="0.23287443172"/>
    <n v="0.33963917146933331"/>
  </r>
  <r>
    <x v="0"/>
    <x v="15"/>
    <x v="8"/>
    <x v="2"/>
    <x v="1"/>
    <x v="16"/>
    <x v="13"/>
    <x v="18"/>
    <x v="1"/>
    <x v="6"/>
    <x v="0"/>
    <x v="0"/>
    <x v="0"/>
    <n v="79572.602740000002"/>
    <n v="0.75068500000000005"/>
    <x v="0"/>
    <n v="0"/>
    <n v="9977.9269479795603"/>
    <n v="8232.1836164667002"/>
    <n v="8632.0359452352004"/>
    <n v="13348.52514464261"/>
    <n v="9.4131394890000011E-2"/>
    <n v="7.7662116675000004E-2"/>
    <n v="8.1434308799999994E-2"/>
    <n v="0.12592949398611109"/>
  </r>
  <r>
    <x v="0"/>
    <x v="15"/>
    <x v="8"/>
    <x v="2"/>
    <x v="1"/>
    <x v="16"/>
    <x v="13"/>
    <x v="18"/>
    <x v="1"/>
    <x v="0"/>
    <x v="0"/>
    <x v="0"/>
    <x v="0"/>
    <n v="4356.1643830000003"/>
    <n v="0.164384"/>
    <x v="0"/>
    <n v="0"/>
    <n v="506.69161637302801"/>
    <n v="414.57180816572702"/>
    <n v="418.14821912417005"/>
    <n v="664.61225562207369"/>
    <n v="1.9120489344E-2"/>
    <n v="1.5644260896E-2"/>
    <n v="1.5779220160000003E-2"/>
    <n v="2.5079774641777783E-2"/>
  </r>
  <r>
    <x v="0"/>
    <x v="15"/>
    <x v="8"/>
    <x v="2"/>
    <x v="1"/>
    <x v="16"/>
    <x v="13"/>
    <x v="19"/>
    <x v="0"/>
    <x v="0"/>
    <x v="0"/>
    <x v="0"/>
    <x v="0"/>
    <n v="143792.274871"/>
    <n v="2.4207649999999998"/>
    <x v="0"/>
    <n v="0"/>
    <n v="16335.521386719955"/>
    <n v="14632.014306323219"/>
    <n v="14120.401392332198"/>
    <n v="20550.775947643888"/>
    <n v="0.27501100782499999"/>
    <n v="0.24633220487000002"/>
    <n v="0.23771912299999998"/>
    <n v="0.34597546482611108"/>
  </r>
  <r>
    <x v="0"/>
    <x v="15"/>
    <x v="8"/>
    <x v="2"/>
    <x v="1"/>
    <x v="16"/>
    <x v="13"/>
    <x v="19"/>
    <x v="1"/>
    <x v="0"/>
    <x v="0"/>
    <x v="0"/>
    <x v="0"/>
    <n v="0"/>
    <n v="0.36338799999999999"/>
    <x v="1"/>
    <n v="0"/>
    <n v="0"/>
    <n v="0"/>
    <n v="0"/>
    <n v="0"/>
    <n v="4.9016317156000001E-2"/>
    <n v="4.0775040704000003E-2"/>
    <n v="4.4409647480000002E-2"/>
    <n v="6.6898802141777763E-2"/>
  </r>
  <r>
    <x v="0"/>
    <x v="15"/>
    <x v="8"/>
    <x v="2"/>
    <x v="1"/>
    <x v="16"/>
    <x v="13"/>
    <x v="19"/>
    <x v="1"/>
    <x v="2"/>
    <x v="2"/>
    <x v="0"/>
    <x v="0"/>
    <n v="44120.547944999998"/>
    <n v="0.33424700000000002"/>
    <x v="0"/>
    <n v="0"/>
    <n v="5951.2883506572152"/>
    <n v="4950.6784438125596"/>
    <n v="5391.9721643584498"/>
    <n v="8122.4801241630839"/>
    <n v="4.5085575089000005E-2"/>
    <n v="3.7505187376000004E-2"/>
    <n v="4.084832587E-2"/>
    <n v="6.1534018513222218E-2"/>
  </r>
  <r>
    <x v="0"/>
    <x v="15"/>
    <x v="8"/>
    <x v="2"/>
    <x v="1"/>
    <x v="17"/>
    <x v="14"/>
    <x v="19"/>
    <x v="0"/>
    <x v="2"/>
    <x v="2"/>
    <x v="0"/>
    <x v="0"/>
    <n v="3624.6575339999999"/>
    <n v="0.41370000000000001"/>
    <x v="0"/>
    <n v="0"/>
    <n v="526.65815339182814"/>
    <n v="473.73514517598005"/>
    <n v="461.05915065654006"/>
    <n v="677.21174516377539"/>
    <n v="5.269976924E-2"/>
    <n v="4.7312635109999994E-2"/>
    <n v="4.5647397039999996E-2"/>
    <n v="6.6795052999777782E-2"/>
  </r>
  <r>
    <x v="0"/>
    <x v="15"/>
    <x v="8"/>
    <x v="2"/>
    <x v="1"/>
    <x v="15"/>
    <x v="12"/>
    <x v="17"/>
    <x v="1"/>
    <x v="0"/>
    <x v="0"/>
    <x v="0"/>
    <x v="0"/>
    <n v="7513.6612020000002"/>
    <n v="0.75136599999999998"/>
    <x v="0"/>
    <n v="0"/>
    <n v="1646.3934425822401"/>
    <n v="1387.818305976612"/>
    <n v="1792.8346994092199"/>
    <n v="2414.4858074691369"/>
    <n v="0.16463931792"/>
    <n v="0.13878180839599999"/>
    <n v="0.17928344125999998"/>
    <n v="0.24144854212111114"/>
  </r>
  <r>
    <x v="0"/>
    <x v="15"/>
    <x v="8"/>
    <x v="3"/>
    <x v="1"/>
    <x v="16"/>
    <x v="13"/>
    <x v="19"/>
    <x v="0"/>
    <x v="2"/>
    <x v="2"/>
    <x v="0"/>
    <x v="0"/>
    <n v="12125.683059999999"/>
    <n v="0.86612"/>
    <x v="0"/>
    <n v="0"/>
    <n v="1377.5382240312999"/>
    <n v="1233.88525681948"/>
    <n v="1190.7420764919998"/>
    <n v="1733.001275637082"/>
    <n v="9.83955626E-2"/>
    <n v="8.8134638959999997E-2"/>
    <n v="8.5052983999999998E-2"/>
    <n v="0.12378577416444443"/>
  </r>
  <r>
    <x v="0"/>
    <x v="15"/>
    <x v="8"/>
    <x v="3"/>
    <x v="1"/>
    <x v="15"/>
    <x v="12"/>
    <x v="17"/>
    <x v="0"/>
    <x v="0"/>
    <x v="0"/>
    <x v="0"/>
    <x v="0"/>
    <n v="26739.726027000001"/>
    <n v="0.83561600000000003"/>
    <x v="0"/>
    <n v="0"/>
    <n v="6001.5978081300154"/>
    <n v="5389.5789588240386"/>
    <n v="6332.7693149744109"/>
    <n v="8141.7058385396194"/>
    <n v="0.18754983312000001"/>
    <n v="0.16842425411199999"/>
    <n v="0.19789893728000002"/>
    <n v="0.25442817398755552"/>
  </r>
  <r>
    <x v="0"/>
    <x v="15"/>
    <x v="8"/>
    <x v="3"/>
    <x v="1"/>
    <x v="15"/>
    <x v="12"/>
    <x v="17"/>
    <x v="1"/>
    <x v="0"/>
    <x v="0"/>
    <x v="0"/>
    <x v="0"/>
    <n v="23531.402051000001"/>
    <n v="1.0006809999999999"/>
    <x v="0"/>
    <n v="0"/>
    <n v="5195.1313653613952"/>
    <n v="4376.9073116164063"/>
    <n v="5664.01770640416"/>
    <n v="7607.6816157077083"/>
    <n v="0.223162274445"/>
    <n v="0.18788340038599999"/>
    <n v="0.24369147835999999"/>
    <n v="0.3261606543127778"/>
  </r>
  <r>
    <x v="0"/>
    <x v="15"/>
    <x v="8"/>
    <x v="4"/>
    <x v="1"/>
    <x v="16"/>
    <x v="13"/>
    <x v="19"/>
    <x v="0"/>
    <x v="2"/>
    <x v="2"/>
    <x v="0"/>
    <x v="0"/>
    <n v="10169.863014"/>
    <n v="0.15890399999999999"/>
    <x v="0"/>
    <n v="0"/>
    <n v="1155.3472877054701"/>
    <n v="1034.8649205786121"/>
    <n v="998.68054797479999"/>
    <n v="1453.4756919761005"/>
    <n v="1.8052288919999999E-2"/>
    <n v="1.6169753231999998E-2"/>
    <n v="1.5604372799999999E-2"/>
    <n v="2.2710542023999997E-2"/>
  </r>
  <r>
    <x v="0"/>
    <x v="11"/>
    <x v="5"/>
    <x v="10"/>
    <x v="3"/>
    <x v="14"/>
    <x v="11"/>
    <x v="18"/>
    <x v="0"/>
    <x v="2"/>
    <x v="2"/>
    <x v="0"/>
    <x v="0"/>
    <n v="9863.0136989999992"/>
    <n v="0.328768"/>
    <x v="0"/>
    <n v="0"/>
    <n v="646.20493153108202"/>
    <n v="571.19671235018689"/>
    <n v="536.94246577356"/>
    <n v="819.51123290744374"/>
    <n v="2.1540221824000002E-2"/>
    <n v="1.9039941184E-2"/>
    <n v="1.7898129920000002E-2"/>
    <n v="2.7317113941333331E-2"/>
  </r>
  <r>
    <x v="0"/>
    <x v="12"/>
    <x v="6"/>
    <x v="0"/>
    <x v="0"/>
    <x v="12"/>
    <x v="9"/>
    <x v="13"/>
    <x v="0"/>
    <x v="4"/>
    <x v="2"/>
    <x v="0"/>
    <x v="0"/>
    <n v="181916.03413499999"/>
    <n v="1.0974550000000001"/>
    <x v="0"/>
    <n v="0"/>
    <n v="1041.412413320882"/>
    <n v="895.95985008205616"/>
    <n v="948.38429328908001"/>
    <n v="1703.8099856392378"/>
    <n v="6.3262443760000002E-3"/>
    <n v="5.4411226080000007E-3"/>
    <n v="5.7652554399999995E-3"/>
    <n v="1.034053674188889E-2"/>
  </r>
  <r>
    <x v="0"/>
    <x v="12"/>
    <x v="6"/>
    <x v="0"/>
    <x v="0"/>
    <x v="12"/>
    <x v="9"/>
    <x v="13"/>
    <x v="0"/>
    <x v="0"/>
    <x v="0"/>
    <x v="0"/>
    <x v="0"/>
    <n v="680851.42600500002"/>
    <n v="7.4655969999999998"/>
    <x v="0"/>
    <n v="0"/>
    <n v="3856.745406295297"/>
    <n v="3318.6579610075023"/>
    <n v="3505.2595790102791"/>
    <n v="6312.0608403215019"/>
    <n v="4.2691933867000001E-2"/>
    <n v="3.6717685041000002E-2"/>
    <n v="3.8828767149999992E-2"/>
    <n v="6.9752269744000006E-2"/>
  </r>
  <r>
    <x v="0"/>
    <x v="12"/>
    <x v="6"/>
    <x v="0"/>
    <x v="0"/>
    <x v="12"/>
    <x v="9"/>
    <x v="13"/>
    <x v="0"/>
    <x v="2"/>
    <x v="2"/>
    <x v="0"/>
    <x v="0"/>
    <n v="4476046.4331210004"/>
    <n v="26.195350000000001"/>
    <x v="0"/>
    <n v="0"/>
    <n v="27029.38026653634"/>
    <n v="23186.575319223652"/>
    <n v="24688.283450432336"/>
    <n v="43769.514441781881"/>
    <n v="0.14630633254900002"/>
    <n v="0.12589732162"/>
    <n v="0.13246175781999997"/>
    <n v="0.23942290889744447"/>
  </r>
  <r>
    <x v="0"/>
    <x v="12"/>
    <x v="6"/>
    <x v="0"/>
    <x v="0"/>
    <x v="12"/>
    <x v="9"/>
    <x v="13"/>
    <x v="1"/>
    <x v="0"/>
    <x v="0"/>
    <x v="0"/>
    <x v="0"/>
    <n v="608765.36417399999"/>
    <n v="8.8271669999999993"/>
    <x v="0"/>
    <n v="0"/>
    <n v="6422.1090979663877"/>
    <n v="4958.6149330283333"/>
    <n v="4518.9850208866101"/>
    <n v="9203.0670010954836"/>
    <n v="9.1163108246000005E-2"/>
    <n v="7.0385586464000005E-2"/>
    <n v="6.4099584980000013E-2"/>
    <n v="0.130794416553"/>
  </r>
  <r>
    <x v="0"/>
    <x v="12"/>
    <x v="6"/>
    <x v="0"/>
    <x v="0"/>
    <x v="12"/>
    <x v="9"/>
    <x v="13"/>
    <x v="1"/>
    <x v="5"/>
    <x v="3"/>
    <x v="0"/>
    <x v="0"/>
    <n v="2591.4439710000001"/>
    <n v="1.5706629999999999"/>
    <x v="0"/>
    <n v="0"/>
    <n v="28.970572339913005"/>
    <n v="22.371604002443"/>
    <n v="20.374053002639997"/>
    <n v="41.295049032643448"/>
    <n v="1.6006475378999997E-2"/>
    <n v="1.2357780329E-2"/>
    <n v="1.1202084120000001E-2"/>
    <n v="2.2896003693666667E-2"/>
  </r>
  <r>
    <x v="0"/>
    <x v="12"/>
    <x v="6"/>
    <x v="0"/>
    <x v="0"/>
    <x v="12"/>
    <x v="9"/>
    <x v="13"/>
    <x v="1"/>
    <x v="3"/>
    <x v="0"/>
    <x v="0"/>
    <x v="0"/>
    <n v="0"/>
    <n v="0.75890400000000002"/>
    <x v="0"/>
    <n v="0"/>
    <n v="0"/>
    <n v="0"/>
    <n v="0"/>
    <n v="0"/>
    <n v="8.8518562560000007E-3"/>
    <n v="6.8362072320000003E-3"/>
    <n v="6.2381908800000002E-3"/>
    <n v="1.2598565304000001E-2"/>
  </r>
  <r>
    <x v="0"/>
    <x v="12"/>
    <x v="6"/>
    <x v="0"/>
    <x v="0"/>
    <x v="12"/>
    <x v="9"/>
    <x v="13"/>
    <x v="1"/>
    <x v="1"/>
    <x v="1"/>
    <x v="0"/>
    <x v="0"/>
    <n v="18854.794521"/>
    <n v="8.4931999999999994E-2"/>
    <x v="0"/>
    <n v="0"/>
    <n v="183.64569863454"/>
    <n v="141.78805479791998"/>
    <n v="129.15534246884999"/>
    <n v="264.99785206114802"/>
    <n v="8.2723767999999997E-4"/>
    <n v="6.3868863999999993E-4"/>
    <n v="5.8178419999999997E-4"/>
    <n v="1.1936909493333334E-3"/>
  </r>
  <r>
    <x v="0"/>
    <x v="12"/>
    <x v="6"/>
    <x v="0"/>
    <x v="0"/>
    <x v="12"/>
    <x v="9"/>
    <x v="12"/>
    <x v="0"/>
    <x v="0"/>
    <x v="0"/>
    <x v="0"/>
    <x v="0"/>
    <n v="685742.75769100001"/>
    <n v="2.600009"/>
    <x v="0"/>
    <n v="0"/>
    <n v="5030.6088704211761"/>
    <n v="4285.8922355687509"/>
    <n v="4683.62303502953"/>
    <n v="7957.9685093643129"/>
    <n v="1.9073666023999999E-2"/>
    <n v="1.6250056250000002E-2"/>
    <n v="1.7758061469999999E-2"/>
    <n v="3.0172815555111109E-2"/>
  </r>
  <r>
    <x v="0"/>
    <x v="12"/>
    <x v="6"/>
    <x v="0"/>
    <x v="0"/>
    <x v="12"/>
    <x v="9"/>
    <x v="12"/>
    <x v="0"/>
    <x v="5"/>
    <x v="3"/>
    <x v="0"/>
    <x v="0"/>
    <n v="1229.5081970000001"/>
    <n v="0.24590200000000001"/>
    <x v="0"/>
    <n v="0"/>
    <n v="9.0196721331919996"/>
    <n v="7.6844262312500007"/>
    <n v="8.3975409855100001"/>
    <n v="14.268306014163112"/>
    <n v="1.803937072E-3"/>
    <n v="1.5368875000000002E-3"/>
    <n v="1.6795106600000001E-3"/>
    <n v="2.8536653875555554E-3"/>
  </r>
  <r>
    <x v="0"/>
    <x v="12"/>
    <x v="6"/>
    <x v="0"/>
    <x v="0"/>
    <x v="12"/>
    <x v="9"/>
    <x v="12"/>
    <x v="1"/>
    <x v="0"/>
    <x v="0"/>
    <x v="0"/>
    <x v="0"/>
    <n v="95434.553484000004"/>
    <n v="2.403645"/>
    <x v="0"/>
    <n v="0"/>
    <n v="1226.4294468228841"/>
    <n v="948.61946163096002"/>
    <n v="859.86532689084015"/>
    <n v="1725.9869189545198"/>
    <n v="3.0889241894999996E-2"/>
    <n v="2.3892231299999997E-2"/>
    <n v="2.1656841450000002E-2"/>
    <n v="4.3471255183333321E-2"/>
  </r>
  <r>
    <x v="0"/>
    <x v="12"/>
    <x v="6"/>
    <x v="0"/>
    <x v="0"/>
    <x v="12"/>
    <x v="9"/>
    <x v="12"/>
    <x v="1"/>
    <x v="2"/>
    <x v="2"/>
    <x v="0"/>
    <x v="0"/>
    <n v="527135.069991"/>
    <n v="4.753304"/>
    <x v="0"/>
    <n v="0"/>
    <n v="6774.2127844543393"/>
    <n v="5239.7225957105393"/>
    <n v="4749.4869806189099"/>
    <n v="9533.5305936038949"/>
    <n v="6.1084709703999998E-2"/>
    <n v="4.7247841759999992E-2"/>
    <n v="4.2827269039999998E-2"/>
    <n v="8.5966143564444431E-2"/>
  </r>
  <r>
    <x v="0"/>
    <x v="12"/>
    <x v="6"/>
    <x v="1"/>
    <x v="0"/>
    <x v="12"/>
    <x v="9"/>
    <x v="13"/>
    <x v="0"/>
    <x v="5"/>
    <x v="3"/>
    <x v="0"/>
    <x v="0"/>
    <n v="10487.671232999999"/>
    <n v="3.5345230000000001"/>
    <x v="0"/>
    <n v="0"/>
    <n v="64.77656438428501"/>
    <n v="55.540991781444006"/>
    <n v="59.399890411619992"/>
    <n v="104.74054124928065"/>
    <n v="2.1216502812999999E-2"/>
    <n v="1.8213532796999998E-2"/>
    <n v="1.9405043200000003E-2"/>
    <n v="3.4448583987999999E-2"/>
  </r>
  <r>
    <x v="0"/>
    <x v="12"/>
    <x v="6"/>
    <x v="1"/>
    <x v="0"/>
    <x v="12"/>
    <x v="9"/>
    <x v="13"/>
    <x v="1"/>
    <x v="4"/>
    <x v="2"/>
    <x v="0"/>
    <x v="0"/>
    <n v="1046079.377198"/>
    <n v="4.6014819999999999"/>
    <x v="0"/>
    <n v="0"/>
    <n v="11350.708470953196"/>
    <n v="8764.9579408709324"/>
    <n v="7996.09040107073"/>
    <n v="16244.98988002138"/>
    <n v="5.0606209920000006E-2"/>
    <n v="3.9078719390000002E-2"/>
    <n v="3.5653872750000003E-2"/>
    <n v="7.2352146097666672E-2"/>
  </r>
  <r>
    <x v="0"/>
    <x v="12"/>
    <x v="6"/>
    <x v="1"/>
    <x v="0"/>
    <x v="12"/>
    <x v="9"/>
    <x v="12"/>
    <x v="0"/>
    <x v="0"/>
    <x v="0"/>
    <x v="0"/>
    <x v="0"/>
    <n v="20464.480874000001"/>
    <n v="0.58469899999999997"/>
    <x v="0"/>
    <n v="0"/>
    <n v="150.12743169166399"/>
    <n v="127.9030054625"/>
    <n v="139.77240436942"/>
    <n v="237.48802671156179"/>
    <n v="4.2893518639999994E-3"/>
    <n v="3.6543687499999999E-3"/>
    <n v="3.9934941699999995E-3"/>
    <n v="6.7853669284444439E-3"/>
  </r>
  <r>
    <x v="0"/>
    <x v="12"/>
    <x v="6"/>
    <x v="1"/>
    <x v="0"/>
    <x v="12"/>
    <x v="9"/>
    <x v="12"/>
    <x v="0"/>
    <x v="2"/>
    <x v="2"/>
    <x v="0"/>
    <x v="0"/>
    <n v="1384773.3962129999"/>
    <n v="7.4854570000000002"/>
    <x v="0"/>
    <n v="0"/>
    <n v="10158.697634618567"/>
    <n v="8654.8337263312496"/>
    <n v="9458.0022961347895"/>
    <n v="16070.141399341175"/>
    <n v="5.4913312551999993E-2"/>
    <n v="4.6784106249999999E-2"/>
    <n v="5.1125671310000002E-2"/>
    <n v="8.6867896767555561E-2"/>
  </r>
  <r>
    <x v="0"/>
    <x v="12"/>
    <x v="6"/>
    <x v="1"/>
    <x v="0"/>
    <x v="13"/>
    <x v="10"/>
    <x v="12"/>
    <x v="0"/>
    <x v="4"/>
    <x v="2"/>
    <x v="0"/>
    <x v="0"/>
    <n v="88622.950819999998"/>
    <n v="0.86885199999999996"/>
    <x v="0"/>
    <n v="0"/>
    <n v="716.95967213379993"/>
    <n v="609.54865573996005"/>
    <n v="645.1750819696"/>
    <n v="1126.9097486380488"/>
    <n v="7.0290126799999993E-3"/>
    <n v="5.9759640560000001E-3"/>
    <n v="6.3252425599999995E-3"/>
    <n v="1.1048128953777776E-2"/>
  </r>
  <r>
    <x v="0"/>
    <x v="12"/>
    <x v="6"/>
    <x v="1"/>
    <x v="0"/>
    <x v="13"/>
    <x v="10"/>
    <x v="12"/>
    <x v="0"/>
    <x v="0"/>
    <x v="0"/>
    <x v="0"/>
    <x v="0"/>
    <n v="315275.45474999998"/>
    <n v="3.2651319999999999"/>
    <x v="0"/>
    <n v="0"/>
    <n v="2550.5784289274998"/>
    <n v="2168.4645777705"/>
    <n v="2295.2053105800005"/>
    <n v="4008.972621388833"/>
    <n v="2.6414917879999996E-2"/>
    <n v="2.2457577895999999E-2"/>
    <n v="2.3770160959999998E-2"/>
    <n v="4.1518692927111106E-2"/>
  </r>
  <r>
    <x v="0"/>
    <x v="12"/>
    <x v="6"/>
    <x v="1"/>
    <x v="0"/>
    <x v="13"/>
    <x v="10"/>
    <x v="12"/>
    <x v="0"/>
    <x v="2"/>
    <x v="2"/>
    <x v="0"/>
    <x v="0"/>
    <n v="711740.30990400002"/>
    <n v="6.1627749999999999"/>
    <x v="0"/>
    <n v="0"/>
    <n v="5757.9791071233594"/>
    <n v="4895.3498515197125"/>
    <n v="5181.4694561011202"/>
    <n v="9050.3316162259507"/>
    <n v="4.9856849750000001E-2"/>
    <n v="4.2387566450000011E-2"/>
    <n v="4.4865002000000001E-2"/>
    <n v="7.8364477394444451E-2"/>
  </r>
  <r>
    <x v="0"/>
    <x v="12"/>
    <x v="6"/>
    <x v="1"/>
    <x v="0"/>
    <x v="13"/>
    <x v="10"/>
    <x v="12"/>
    <x v="1"/>
    <x v="0"/>
    <x v="0"/>
    <x v="0"/>
    <x v="0"/>
    <n v="163100.082341"/>
    <n v="1.7877909999999999"/>
    <x v="0"/>
    <n v="0"/>
    <n v="2315.858069159859"/>
    <n v="1796.7105070684561"/>
    <n v="1549.4507822395003"/>
    <n v="3219.8674588819081"/>
    <n v="2.5384844409000001E-2"/>
    <n v="1.9694305656E-2"/>
    <n v="1.6984014499999998E-2"/>
    <n v="3.5293973991666665E-2"/>
  </r>
  <r>
    <x v="0"/>
    <x v="12"/>
    <x v="6"/>
    <x v="1"/>
    <x v="0"/>
    <x v="13"/>
    <x v="10"/>
    <x v="12"/>
    <x v="1"/>
    <x v="5"/>
    <x v="3"/>
    <x v="0"/>
    <x v="0"/>
    <n v="0"/>
    <n v="0.38524599999999998"/>
    <x v="0"/>
    <n v="0"/>
    <n v="0"/>
    <n v="0"/>
    <n v="0"/>
    <n v="0"/>
    <n v="5.4701079539999998E-3"/>
    <n v="4.2438699359999997E-3"/>
    <n v="3.6598369999999996E-3"/>
    <n v="7.6053981166666652E-3"/>
  </r>
  <r>
    <x v="0"/>
    <x v="12"/>
    <x v="6"/>
    <x v="1"/>
    <x v="0"/>
    <x v="13"/>
    <x v="10"/>
    <x v="12"/>
    <x v="1"/>
    <x v="2"/>
    <x v="2"/>
    <x v="0"/>
    <x v="0"/>
    <n v="301971.87663700001"/>
    <n v="3.1120960000000002"/>
    <x v="0"/>
    <n v="0"/>
    <n v="4287.6986763687637"/>
    <n v="3326.5221930331918"/>
    <n v="2868.7328280514998"/>
    <n v="5961.428131275441"/>
    <n v="4.4188651103999999E-2"/>
    <n v="3.4282849535999999E-2"/>
    <n v="2.9564911999999999E-2"/>
    <n v="6.1437961866666661E-2"/>
  </r>
  <r>
    <x v="0"/>
    <x v="15"/>
    <x v="8"/>
    <x v="4"/>
    <x v="1"/>
    <x v="16"/>
    <x v="13"/>
    <x v="19"/>
    <x v="1"/>
    <x v="0"/>
    <x v="0"/>
    <x v="0"/>
    <x v="0"/>
    <n v="43442.622950999998"/>
    <n v="2.2131150000000002"/>
    <x v="1"/>
    <n v="23000"/>
    <n v="5859.8450819915379"/>
    <n v="4874.6098360858086"/>
    <n v="5309.12295084171"/>
    <n v="7997.6758652426688"/>
    <n v="0.29852044300500002"/>
    <n v="0.24832920792000002"/>
    <n v="0.27046478414999997"/>
    <n v="0.40742881576166662"/>
  </r>
  <r>
    <x v="0"/>
    <x v="15"/>
    <x v="8"/>
    <x v="4"/>
    <x v="1"/>
    <x v="17"/>
    <x v="14"/>
    <x v="19"/>
    <x v="0"/>
    <x v="0"/>
    <x v="0"/>
    <x v="0"/>
    <x v="0"/>
    <n v="153512.328767"/>
    <n v="4.2465760000000001"/>
    <x v="1"/>
    <n v="45000"/>
    <n v="23334.323632854463"/>
    <n v="20994.706432856652"/>
    <n v="20733.569178062051"/>
    <n v="30276.747521127414"/>
    <n v="0.62393352994100004"/>
    <n v="0.56117162777200003"/>
    <n v="0.5514745432999999"/>
    <n v="0.80591533939711102"/>
  </r>
  <r>
    <x v="0"/>
    <x v="15"/>
    <x v="8"/>
    <x v="5"/>
    <x v="2"/>
    <x v="17"/>
    <x v="14"/>
    <x v="19"/>
    <x v="0"/>
    <x v="0"/>
    <x v="0"/>
    <x v="0"/>
    <x v="0"/>
    <n v="8701.3698629999999"/>
    <n v="0.36118800000000001"/>
    <x v="0"/>
    <n v="0"/>
    <n v="1162.8604438339012"/>
    <n v="1044.578465751885"/>
    <n v="1016.9323835601599"/>
    <n v="1485.2493649902196"/>
    <n v="5.1331668545E-2"/>
    <n v="4.6144736358000003E-2"/>
    <n v="4.5323896560000007E-2"/>
    <n v="6.6121700774000008E-2"/>
  </r>
  <r>
    <x v="0"/>
    <x v="15"/>
    <x v="8"/>
    <x v="5"/>
    <x v="2"/>
    <x v="17"/>
    <x v="14"/>
    <x v="19"/>
    <x v="0"/>
    <x v="5"/>
    <x v="3"/>
    <x v="0"/>
    <x v="0"/>
    <n v="166.66666699999999"/>
    <n v="0.16666700000000001"/>
    <x v="0"/>
    <n v="0"/>
    <n v="26.972333387277999"/>
    <n v="24.281500048563"/>
    <n v="24.253333381840001"/>
    <n v="35.307796366911887"/>
    <n v="2.6972387278000002E-2"/>
    <n v="2.4281548563000004E-2"/>
    <n v="2.4253381840000005E-2"/>
    <n v="3.5307866911888891E-2"/>
  </r>
  <r>
    <x v="0"/>
    <x v="15"/>
    <x v="8"/>
    <x v="5"/>
    <x v="2"/>
    <x v="17"/>
    <x v="14"/>
    <x v="19"/>
    <x v="1"/>
    <x v="0"/>
    <x v="0"/>
    <x v="0"/>
    <x v="0"/>
    <n v="17605.479452"/>
    <n v="0.78904099999999999"/>
    <x v="0"/>
    <n v="0"/>
    <n v="2550.5586246495959"/>
    <n v="2137.3404164317039"/>
    <n v="2408.4295890336002"/>
    <n v="3549.2040164273103"/>
    <n v="0.114310736793"/>
    <n v="9.5791155481999998E-2"/>
    <n v="0.10794080880000001"/>
    <n v="0.15906794779211111"/>
  </r>
  <r>
    <x v="0"/>
    <x v="15"/>
    <x v="8"/>
    <x v="6"/>
    <x v="2"/>
    <x v="17"/>
    <x v="14"/>
    <x v="19"/>
    <x v="0"/>
    <x v="0"/>
    <x v="0"/>
    <x v="0"/>
    <x v="0"/>
    <n v="49726.775955999998"/>
    <n v="0.88797800000000005"/>
    <x v="0"/>
    <n v="0"/>
    <n v="6823.6076502342321"/>
    <n v="6133.7480873966433"/>
    <n v="5926.9344261956403"/>
    <n v="8705.8766241154008"/>
    <n v="0.12185011711600001"/>
    <n v="0.10953119832200001"/>
    <n v="0.10583809782"/>
    <n v="0.15546205770044444"/>
  </r>
  <r>
    <x v="0"/>
    <x v="15"/>
    <x v="8"/>
    <x v="6"/>
    <x v="2"/>
    <x v="17"/>
    <x v="14"/>
    <x v="17"/>
    <x v="0"/>
    <x v="0"/>
    <x v="0"/>
    <x v="0"/>
    <x v="0"/>
    <n v="10027.39726"/>
    <n v="0.83561600000000003"/>
    <x v="0"/>
    <n v="0"/>
    <n v="1747.0533698152799"/>
    <n v="1572.7571506419602"/>
    <n v="1631.6580821472"/>
    <n v="2316.7209497083909"/>
    <n v="0.14558770444800001"/>
    <n v="0.13106302713600002"/>
    <n v="0.13597143552000002"/>
    <n v="0.19305997787022222"/>
  </r>
  <r>
    <x v="0"/>
    <x v="15"/>
    <x v="8"/>
    <x v="6"/>
    <x v="2"/>
    <x v="17"/>
    <x v="14"/>
    <x v="17"/>
    <x v="0"/>
    <x v="5"/>
    <x v="3"/>
    <x v="0"/>
    <x v="0"/>
    <n v="835.61643800000002"/>
    <n v="0.83561600000000003"/>
    <x v="0"/>
    <n v="0"/>
    <n v="145.58778075986399"/>
    <n v="131.06309583454802"/>
    <n v="135.97150679136001"/>
    <n v="193.06007906535288"/>
    <n v="0.14558770444800001"/>
    <n v="0.13106302713600002"/>
    <n v="0.13597143552000002"/>
    <n v="0.19305997787022222"/>
  </r>
  <r>
    <x v="0"/>
    <x v="15"/>
    <x v="8"/>
    <x v="8"/>
    <x v="2"/>
    <x v="15"/>
    <x v="12"/>
    <x v="17"/>
    <x v="0"/>
    <x v="0"/>
    <x v="0"/>
    <x v="0"/>
    <x v="0"/>
    <n v="62163.395464000001"/>
    <n v="0.47291"/>
    <x v="1"/>
    <n v="33000"/>
    <n v="11664.503879725884"/>
    <n v="10494.562482730162"/>
    <n v="11421.61974628626"/>
    <n v="15657.312879892297"/>
    <n v="9.0300791293999996E-2"/>
    <n v="8.1222062425999997E-2"/>
    <n v="8.9169482760000002E-2"/>
    <n v="0.1214697054348889"/>
  </r>
  <r>
    <x v="0"/>
    <x v="15"/>
    <x v="8"/>
    <x v="9"/>
    <x v="2"/>
    <x v="15"/>
    <x v="12"/>
    <x v="17"/>
    <x v="0"/>
    <x v="0"/>
    <x v="0"/>
    <x v="0"/>
    <x v="0"/>
    <n v="93895.890411"/>
    <n v="0.61369899999999999"/>
    <x v="0"/>
    <n v="0"/>
    <n v="18652.043046583505"/>
    <n v="16766.331879459394"/>
    <n v="18747.253479460262"/>
    <n v="25262.105073983665"/>
    <n v="0.121908851554"/>
    <n v="0.10958393453699999"/>
    <n v="0.12253114234"/>
    <n v="0.16511189737844448"/>
  </r>
  <r>
    <x v="0"/>
    <x v="15"/>
    <x v="8"/>
    <x v="9"/>
    <x v="2"/>
    <x v="15"/>
    <x v="12"/>
    <x v="20"/>
    <x v="0"/>
    <x v="2"/>
    <x v="2"/>
    <x v="0"/>
    <x v="0"/>
    <n v="33830.136985999998"/>
    <n v="0.40273999999999999"/>
    <x v="0"/>
    <n v="0"/>
    <n v="8092.6762191059897"/>
    <n v="7273.919243770818"/>
    <n v="8672.6939177309578"/>
    <n v="10918.620328669856"/>
    <n v="9.6341449100000004E-2"/>
    <n v="8.6594335620000004E-2"/>
    <n v="0.10324642639999999"/>
    <n v="0.12998366376666667"/>
  </r>
  <r>
    <x v="0"/>
    <x v="15"/>
    <x v="8"/>
    <x v="10"/>
    <x v="3"/>
    <x v="15"/>
    <x v="12"/>
    <x v="17"/>
    <x v="0"/>
    <x v="0"/>
    <x v="0"/>
    <x v="0"/>
    <x v="0"/>
    <n v="3002.2681339999999"/>
    <n v="1.000756"/>
    <x v="0"/>
    <n v="0"/>
    <n v="570.081875413136"/>
    <n v="512.80441464258593"/>
    <n v="561.33367529852001"/>
    <n v="766.81788580116358"/>
    <n v="0.19002727949200002"/>
    <n v="0.17093479385999999"/>
    <n v="0.18711121120000002"/>
    <n v="0.25560594456577784"/>
  </r>
  <r>
    <x v="1"/>
    <x v="0"/>
    <x v="0"/>
    <x v="0"/>
    <x v="0"/>
    <x v="0"/>
    <x v="0"/>
    <x v="0"/>
    <x v="0"/>
    <x v="2"/>
    <x v="2"/>
    <x v="0"/>
    <x v="0"/>
    <n v="11699435.945806"/>
    <n v="58.300440000000002"/>
    <x v="0"/>
    <n v="0"/>
    <n v="4445.3761285883493"/>
    <n v="3894.7912557085292"/>
    <n v="3207.8166150166694"/>
    <n v="5561.2639880665347"/>
    <n v="2.1735461904000001E-2"/>
    <n v="1.9050098372999997E-2"/>
    <n v="1.5751008130000001E-2"/>
    <n v="2.5690195619333334E-2"/>
  </r>
  <r>
    <x v="1"/>
    <x v="0"/>
    <x v="0"/>
    <x v="0"/>
    <x v="0"/>
    <x v="0"/>
    <x v="0"/>
    <x v="0"/>
    <x v="0"/>
    <x v="1"/>
    <x v="1"/>
    <x v="0"/>
    <x v="0"/>
    <n v="98316.079048"/>
    <n v="0.85728700000000002"/>
    <x v="0"/>
    <n v="0"/>
    <n v="70.232352122286002"/>
    <n v="61.376663260829005"/>
    <n v="40.752891309299997"/>
    <n v="39.471100444213008"/>
    <n v="6.1846105400000006E-4"/>
    <n v="5.4048791600000011E-4"/>
    <n v="3.5872994999999996E-4"/>
    <n v="3.4718666422222229E-4"/>
  </r>
  <r>
    <x v="1"/>
    <x v="0"/>
    <x v="0"/>
    <x v="0"/>
    <x v="0"/>
    <x v="0"/>
    <x v="0"/>
    <x v="0"/>
    <x v="1"/>
    <x v="2"/>
    <x v="2"/>
    <x v="0"/>
    <x v="0"/>
    <n v="21693018.032784998"/>
    <n v="58.343921999999999"/>
    <x v="0"/>
    <n v="0"/>
    <n v="10279.55130125486"/>
    <n v="7926.6883519628645"/>
    <n v="5089.6119261155491"/>
    <n v="6384.3491510130789"/>
    <n v="2.9864071675000003E-2"/>
    <n v="2.3030530341999998E-2"/>
    <n v="1.5044478070000002E-2"/>
    <n v="2.1519595490333335E-2"/>
  </r>
  <r>
    <x v="1"/>
    <x v="0"/>
    <x v="0"/>
    <x v="0"/>
    <x v="0"/>
    <x v="0"/>
    <x v="0"/>
    <x v="0"/>
    <x v="1"/>
    <x v="1"/>
    <x v="1"/>
    <x v="0"/>
    <x v="0"/>
    <n v="1176221.917808"/>
    <n v="2.7780830000000001"/>
    <x v="0"/>
    <n v="0"/>
    <n v="507.01765205469405"/>
    <n v="390.72886027389501"/>
    <n v="259.27931506843998"/>
    <n v="269.75474429218281"/>
    <n v="1.3309264700000001E-3"/>
    <n v="1.02500582E-3"/>
    <n v="6.9123311000000008E-4"/>
    <n v="7.3417742288888887E-4"/>
  </r>
  <r>
    <x v="1"/>
    <x v="0"/>
    <x v="0"/>
    <x v="1"/>
    <x v="0"/>
    <x v="0"/>
    <x v="0"/>
    <x v="0"/>
    <x v="0"/>
    <x v="2"/>
    <x v="2"/>
    <x v="0"/>
    <x v="0"/>
    <n v="10715130.002239"/>
    <n v="48.692399000000002"/>
    <x v="0"/>
    <n v="0"/>
    <n v="2877.4737983812456"/>
    <n v="2521.1711269464886"/>
    <n v="1939.5090774745697"/>
    <n v="1992.6513232065386"/>
    <n v="1.2901125796E-2"/>
    <n v="1.1300765894999999E-2"/>
    <n v="8.6977147700000017E-3"/>
    <n v="8.9607332043333335E-3"/>
  </r>
  <r>
    <x v="1"/>
    <x v="0"/>
    <x v="0"/>
    <x v="1"/>
    <x v="0"/>
    <x v="0"/>
    <x v="0"/>
    <x v="0"/>
    <x v="0"/>
    <x v="3"/>
    <x v="0"/>
    <x v="0"/>
    <x v="0"/>
    <n v="11457.534247"/>
    <n v="0.27945199999999998"/>
    <x v="0"/>
    <n v="0"/>
    <n v="3.4143452056059997"/>
    <n v="2.9904164384669998"/>
    <n v="2.2915068494000002"/>
    <n v="2.2558611872982222"/>
    <n v="8.3276695999999991E-5"/>
    <n v="7.2936972E-5"/>
    <n v="5.5890399999999996E-5"/>
    <n v="5.5020993777777773E-5"/>
  </r>
  <r>
    <x v="1"/>
    <x v="0"/>
    <x v="0"/>
    <x v="1"/>
    <x v="0"/>
    <x v="0"/>
    <x v="0"/>
    <x v="0"/>
    <x v="1"/>
    <x v="0"/>
    <x v="0"/>
    <x v="0"/>
    <x v="0"/>
    <n v="192284.931507"/>
    <n v="0.77534199999999998"/>
    <x v="0"/>
    <n v="0"/>
    <n v="72.491419178138997"/>
    <n v="55.954915068537005"/>
    <n v="36.534136986330005"/>
    <n v="36.512771993940333"/>
    <n v="2.92303934E-4"/>
    <n v="2.2562452200000001E-4"/>
    <n v="1.4731497999999999E-4"/>
    <n v="1.4722883088888887E-4"/>
  </r>
  <r>
    <x v="1"/>
    <x v="0"/>
    <x v="0"/>
    <x v="1"/>
    <x v="0"/>
    <x v="1"/>
    <x v="0"/>
    <x v="1"/>
    <x v="0"/>
    <x v="2"/>
    <x v="2"/>
    <x v="0"/>
    <x v="0"/>
    <n v="4886975.4248080002"/>
    <n v="15.62641"/>
    <x v="0"/>
    <n v="0"/>
    <n v="781.91606796928011"/>
    <n v="689.06353489792809"/>
    <n v="635.30680522503997"/>
    <n v="679.83258131773505"/>
    <n v="2.5002256000000002E-3"/>
    <n v="2.2033238100000003E-3"/>
    <n v="2.0314332999999997E-3"/>
    <n v="2.1738072577777777E-3"/>
  </r>
  <r>
    <x v="1"/>
    <x v="0"/>
    <x v="0"/>
    <x v="1"/>
    <x v="0"/>
    <x v="1"/>
    <x v="0"/>
    <x v="1"/>
    <x v="1"/>
    <x v="1"/>
    <x v="1"/>
    <x v="0"/>
    <x v="0"/>
    <n v="202476.712329"/>
    <n v="0.73972599999999999"/>
    <x v="0"/>
    <n v="0"/>
    <n v="70.866849315149992"/>
    <n v="54.668712328829997"/>
    <n v="36.445808219219998"/>
    <n v="35.995859969600005"/>
    <n v="2.5890409999999999E-4"/>
    <n v="1.9972602000000001E-4"/>
    <n v="1.3315068E-4"/>
    <n v="1.3150684444444445E-4"/>
  </r>
  <r>
    <x v="1"/>
    <x v="0"/>
    <x v="0"/>
    <x v="2"/>
    <x v="1"/>
    <x v="0"/>
    <x v="0"/>
    <x v="0"/>
    <x v="0"/>
    <x v="2"/>
    <x v="2"/>
    <x v="0"/>
    <x v="0"/>
    <n v="6007426.4540769998"/>
    <n v="26.694523"/>
    <x v="0"/>
    <n v="0"/>
    <n v="1416.4803712556838"/>
    <n v="1239.4936045365753"/>
    <n v="943.92833101303995"/>
    <n v="1006.9487455999516"/>
    <n v="6.338560041999999E-3"/>
    <n v="5.549183547E-3"/>
    <n v="4.2455881300000001E-3"/>
    <n v="4.4980864602222224E-3"/>
  </r>
  <r>
    <x v="0"/>
    <x v="12"/>
    <x v="6"/>
    <x v="2"/>
    <x v="1"/>
    <x v="12"/>
    <x v="9"/>
    <x v="13"/>
    <x v="0"/>
    <x v="5"/>
    <x v="3"/>
    <x v="0"/>
    <x v="0"/>
    <n v="0"/>
    <n v="0.309589"/>
    <x v="0"/>
    <n v="0"/>
    <n v="0"/>
    <n v="0"/>
    <n v="0"/>
    <n v="0"/>
    <n v="1.8544381099999999E-3"/>
    <n v="1.592525816E-3"/>
    <n v="1.6965477199999998E-3"/>
    <n v="3.0159816392222225E-3"/>
  </r>
  <r>
    <x v="0"/>
    <x v="12"/>
    <x v="6"/>
    <x v="2"/>
    <x v="1"/>
    <x v="12"/>
    <x v="9"/>
    <x v="13"/>
    <x v="1"/>
    <x v="4"/>
    <x v="2"/>
    <x v="0"/>
    <x v="0"/>
    <n v="826025.58574699995"/>
    <n v="2.3492329999999999"/>
    <x v="0"/>
    <n v="0"/>
    <n v="9502.9291736757805"/>
    <n v="7338.712325499635"/>
    <n v="6699.4065106635198"/>
    <n v="13543.731316393947"/>
    <n v="2.6691515515999999E-2"/>
    <n v="2.061192907E-2"/>
    <n v="1.882321352E-2"/>
    <n v="3.8088888236111111E-2"/>
  </r>
  <r>
    <x v="0"/>
    <x v="12"/>
    <x v="6"/>
    <x v="2"/>
    <x v="1"/>
    <x v="12"/>
    <x v="9"/>
    <x v="13"/>
    <x v="1"/>
    <x v="0"/>
    <x v="0"/>
    <x v="0"/>
    <x v="0"/>
    <n v="108497.260274"/>
    <n v="1.927397"/>
    <x v="0"/>
    <n v="0"/>
    <n v="1252.917073972724"/>
    <n v="967.58648219187398"/>
    <n v="883.19909589049996"/>
    <n v="1785.0058342467757"/>
    <n v="2.1781438400000002E-2"/>
    <n v="1.6819945863999999E-2"/>
    <n v="1.5362737820000002E-2"/>
    <n v="3.1099096724111111E-2"/>
  </r>
  <r>
    <x v="0"/>
    <x v="12"/>
    <x v="6"/>
    <x v="2"/>
    <x v="1"/>
    <x v="12"/>
    <x v="9"/>
    <x v="12"/>
    <x v="0"/>
    <x v="4"/>
    <x v="2"/>
    <x v="0"/>
    <x v="0"/>
    <n v="57122.950819999998"/>
    <n v="1.439891"/>
    <x v="0"/>
    <n v="0"/>
    <n v="419.05396721551995"/>
    <n v="357.01844262500003"/>
    <n v="390.14975410059998"/>
    <n v="662.9054972715644"/>
    <n v="1.0563040375999998E-2"/>
    <n v="8.9993187499999988E-3"/>
    <n v="9.8344555299999994E-3"/>
    <n v="1.6709775067111111E-2"/>
  </r>
  <r>
    <x v="0"/>
    <x v="12"/>
    <x v="6"/>
    <x v="2"/>
    <x v="1"/>
    <x v="12"/>
    <x v="9"/>
    <x v="12"/>
    <x v="0"/>
    <x v="0"/>
    <x v="0"/>
    <x v="0"/>
    <x v="0"/>
    <n v="130605.209971"/>
    <n v="2.8341409999999998"/>
    <x v="0"/>
    <n v="0"/>
    <n v="958.119820347256"/>
    <n v="816.28256231874991"/>
    <n v="892.03358410192982"/>
    <n v="1515.6589500234581"/>
    <n v="2.0791258375999998E-2"/>
    <n v="1.771338125E-2"/>
    <n v="1.9357183029999999E-2"/>
    <n v="3.2889891400444446E-2"/>
  </r>
  <r>
    <x v="0"/>
    <x v="12"/>
    <x v="6"/>
    <x v="2"/>
    <x v="1"/>
    <x v="12"/>
    <x v="9"/>
    <x v="12"/>
    <x v="0"/>
    <x v="2"/>
    <x v="2"/>
    <x v="0"/>
    <x v="0"/>
    <n v="1617406.3926949999"/>
    <n v="8.7526019999999995"/>
    <x v="0"/>
    <n v="0"/>
    <n v="11865.29329681052"/>
    <n v="10108.789954343751"/>
    <n v="11046.88566210685"/>
    <n v="18769.821475404067"/>
    <n v="6.4209088272000003E-2"/>
    <n v="5.4703762500000003E-2"/>
    <n v="5.9780271659999995E-2"/>
    <n v="0.10157297369866666"/>
  </r>
  <r>
    <x v="0"/>
    <x v="12"/>
    <x v="6"/>
    <x v="2"/>
    <x v="1"/>
    <x v="13"/>
    <x v="10"/>
    <x v="12"/>
    <x v="0"/>
    <x v="6"/>
    <x v="0"/>
    <x v="0"/>
    <x v="0"/>
    <n v="2260.2739729999998"/>
    <n v="0.15068500000000001"/>
    <x v="0"/>
    <n v="0"/>
    <n v="20.089315072024"/>
    <n v="17.076369866015"/>
    <n v="17.675342468859998"/>
    <n v="31.501940644806105"/>
    <n v="1.3392882800000001E-3"/>
    <n v="1.1384251750000002E-3"/>
    <n v="1.1783567000000002E-3"/>
    <n v="2.1001303305555555E-3"/>
  </r>
  <r>
    <x v="0"/>
    <x v="12"/>
    <x v="6"/>
    <x v="2"/>
    <x v="1"/>
    <x v="13"/>
    <x v="10"/>
    <x v="12"/>
    <x v="0"/>
    <x v="4"/>
    <x v="2"/>
    <x v="0"/>
    <x v="0"/>
    <n v="13413.698630000001"/>
    <n v="0.13150700000000001"/>
    <x v="0"/>
    <n v="0"/>
    <n v="119.22095342344001"/>
    <n v="101.34049314965"/>
    <n v="104.89512328660001"/>
    <n v="186.94969862822776"/>
    <n v="1.1688342160000001E-3"/>
    <n v="9.9353538500000001E-4"/>
    <n v="1.0283847400000001E-3"/>
    <n v="1.8328422827777776E-3"/>
  </r>
  <r>
    <x v="0"/>
    <x v="12"/>
    <x v="6"/>
    <x v="2"/>
    <x v="1"/>
    <x v="13"/>
    <x v="10"/>
    <x v="12"/>
    <x v="0"/>
    <x v="0"/>
    <x v="0"/>
    <x v="0"/>
    <x v="0"/>
    <n v="524199.62572100002"/>
    <n v="5.4950749999999999"/>
    <x v="0"/>
    <n v="0"/>
    <n v="4644.4462976615869"/>
    <n v="3947.9080425220423"/>
    <n v="4089.3343226329603"/>
    <n v="7283.4782551327244"/>
    <n v="4.8307319008000005E-2"/>
    <n v="4.1063188317000003E-2"/>
    <n v="4.2610872340000001E-2"/>
    <n v="7.577039591699998E-2"/>
  </r>
  <r>
    <x v="0"/>
    <x v="12"/>
    <x v="6"/>
    <x v="2"/>
    <x v="1"/>
    <x v="13"/>
    <x v="10"/>
    <x v="12"/>
    <x v="0"/>
    <x v="2"/>
    <x v="2"/>
    <x v="0"/>
    <x v="0"/>
    <n v="1056976.862041"/>
    <n v="8.7704609999999992"/>
    <x v="0"/>
    <n v="0"/>
    <n v="9096.7076359199837"/>
    <n v="7732.8978652628793"/>
    <n v="8064.1060968671009"/>
    <n v="14275.648069173307"/>
    <n v="7.374904114200001E-2"/>
    <n v="6.2695285756000002E-2"/>
    <n v="6.574099404E-2"/>
    <n v="0.11580289837155555"/>
  </r>
  <r>
    <x v="0"/>
    <x v="12"/>
    <x v="6"/>
    <x v="2"/>
    <x v="1"/>
    <x v="13"/>
    <x v="10"/>
    <x v="12"/>
    <x v="1"/>
    <x v="5"/>
    <x v="3"/>
    <x v="0"/>
    <x v="0"/>
    <n v="0"/>
    <n v="1.2328760000000001"/>
    <x v="0"/>
    <n v="0"/>
    <n v="0"/>
    <n v="0"/>
    <n v="0"/>
    <n v="0"/>
    <n v="1.8441359208E-2"/>
    <n v="1.4342662946000001E-2"/>
    <n v="1.207602042E-2"/>
    <n v="2.5450807212888889E-2"/>
  </r>
  <r>
    <x v="0"/>
    <x v="12"/>
    <x v="6"/>
    <x v="2"/>
    <x v="1"/>
    <x v="13"/>
    <x v="10"/>
    <x v="12"/>
    <x v="1"/>
    <x v="2"/>
    <x v="2"/>
    <x v="0"/>
    <x v="0"/>
    <n v="1057225.4884349999"/>
    <n v="18.840790999999999"/>
    <x v="1"/>
    <n v="73000"/>
    <n v="16154.391617316171"/>
    <n v="12576.182495869456"/>
    <n v="10487.831649451531"/>
    <n v="22229.224467665306"/>
    <n v="0.28391164611299996"/>
    <n v="0.220885594736"/>
    <n v="0.18535829202000001"/>
    <n v="0.39142327869122218"/>
  </r>
  <r>
    <x v="0"/>
    <x v="12"/>
    <x v="6"/>
    <x v="3"/>
    <x v="1"/>
    <x v="12"/>
    <x v="9"/>
    <x v="13"/>
    <x v="0"/>
    <x v="0"/>
    <x v="0"/>
    <x v="0"/>
    <x v="0"/>
    <n v="239323.68440900001"/>
    <n v="3.2763"/>
    <x v="0"/>
    <n v="0"/>
    <n v="1587.4339986848972"/>
    <n v="1357.204614283439"/>
    <n v="1464.66094858308"/>
    <n v="2541.5643453826001"/>
    <n v="2.1731697899999999E-2"/>
    <n v="1.8579897300000002E-2"/>
    <n v="2.0050955999999995E-2"/>
    <n v="3.4793577933333333E-2"/>
  </r>
  <r>
    <x v="0"/>
    <x v="12"/>
    <x v="6"/>
    <x v="3"/>
    <x v="1"/>
    <x v="12"/>
    <x v="9"/>
    <x v="13"/>
    <x v="0"/>
    <x v="5"/>
    <x v="3"/>
    <x v="0"/>
    <x v="0"/>
    <n v="2426.2295079999999"/>
    <n v="1.087432"/>
    <x v="0"/>
    <n v="0"/>
    <n v="16.093180326563999"/>
    <n v="13.759147539868"/>
    <n v="14.848524588959998"/>
    <n v="25.766018212847108"/>
    <n v="7.2129364559999996E-3"/>
    <n v="6.1668268720000002E-3"/>
    <n v="6.6550838399999993E-3"/>
    <n v="1.1548286188444442E-2"/>
  </r>
  <r>
    <x v="0"/>
    <x v="12"/>
    <x v="6"/>
    <x v="3"/>
    <x v="1"/>
    <x v="12"/>
    <x v="9"/>
    <x v="13"/>
    <x v="0"/>
    <x v="2"/>
    <x v="2"/>
    <x v="0"/>
    <x v="0"/>
    <n v="981409.85103699996"/>
    <n v="7.972842"/>
    <x v="0"/>
    <n v="0"/>
    <n v="6509.6915419284214"/>
    <n v="5565.5752652308265"/>
    <n v="6006.2282883464395"/>
    <n v="10422.354526934929"/>
    <n v="5.2883860985999995E-2"/>
    <n v="4.5213986982E-2"/>
    <n v="4.8793793039999991E-2"/>
    <n v="8.4669810297333337E-2"/>
  </r>
  <r>
    <x v="0"/>
    <x v="12"/>
    <x v="6"/>
    <x v="3"/>
    <x v="1"/>
    <x v="12"/>
    <x v="9"/>
    <x v="13"/>
    <x v="0"/>
    <x v="1"/>
    <x v="1"/>
    <x v="0"/>
    <x v="0"/>
    <n v="29213.114753999998"/>
    <n v="0.88524599999999998"/>
    <x v="0"/>
    <n v="0"/>
    <n v="193.77059016328198"/>
    <n v="165.66757376993399"/>
    <n v="178.78426229447999"/>
    <n v="310.23678688420131"/>
    <n v="5.8718367179999998E-3"/>
    <n v="5.0202300659999994E-3"/>
    <n v="5.4177055199999997E-3"/>
    <n v="9.4011157986666656E-3"/>
  </r>
  <r>
    <x v="0"/>
    <x v="12"/>
    <x v="6"/>
    <x v="3"/>
    <x v="1"/>
    <x v="12"/>
    <x v="9"/>
    <x v="13"/>
    <x v="1"/>
    <x v="4"/>
    <x v="2"/>
    <x v="0"/>
    <x v="0"/>
    <n v="156312.328767"/>
    <n v="0.60821899999999995"/>
    <x v="0"/>
    <n v="0"/>
    <n v="1823.2270027382881"/>
    <n v="1408.061457533136"/>
    <n v="1284.88734246474"/>
    <n v="2594.940969860967"/>
    <n v="7.0942664160000002E-3"/>
    <n v="5.4788367519999995E-3"/>
    <n v="4.9995601799999994E-3"/>
    <n v="1.0097043619000001E-2"/>
  </r>
  <r>
    <x v="0"/>
    <x v="12"/>
    <x v="6"/>
    <x v="3"/>
    <x v="1"/>
    <x v="12"/>
    <x v="9"/>
    <x v="13"/>
    <x v="1"/>
    <x v="2"/>
    <x v="2"/>
    <x v="0"/>
    <x v="0"/>
    <n v="625975.93382599996"/>
    <n v="8.4164549999999991"/>
    <x v="1"/>
    <n v="18000"/>
    <n v="7301.3832921464655"/>
    <n v="5638.7912119046086"/>
    <n v="5145.5221760497197"/>
    <n v="10391.826477445426"/>
    <n v="9.8169531119999986E-2"/>
    <n v="7.5815426640000017E-2"/>
    <n v="6.9183260100000005E-2"/>
    <n v="0.13972156945500003"/>
  </r>
  <r>
    <x v="0"/>
    <x v="12"/>
    <x v="6"/>
    <x v="3"/>
    <x v="1"/>
    <x v="12"/>
    <x v="9"/>
    <x v="13"/>
    <x v="1"/>
    <x v="3"/>
    <x v="0"/>
    <x v="0"/>
    <x v="0"/>
    <n v="22937.158469999998"/>
    <n v="0.99726800000000004"/>
    <x v="0"/>
    <n v="0"/>
    <n v="267.53901639408002"/>
    <n v="206.61792349775999"/>
    <n v="188.54344262339998"/>
    <n v="380.77976776047001"/>
    <n v="1.1632133952000001E-2"/>
    <n v="8.9833901440000002E-3"/>
    <n v="8.19754296E-3"/>
    <n v="1.6555646068000002E-2"/>
  </r>
  <r>
    <x v="0"/>
    <x v="12"/>
    <x v="6"/>
    <x v="3"/>
    <x v="1"/>
    <x v="12"/>
    <x v="9"/>
    <x v="13"/>
    <x v="1"/>
    <x v="1"/>
    <x v="1"/>
    <x v="0"/>
    <x v="0"/>
    <n v="17013.698629999999"/>
    <n v="0.12328799999999999"/>
    <x v="0"/>
    <n v="0"/>
    <n v="198.44778082031999"/>
    <n v="153.25939725903999"/>
    <n v="139.85260273859998"/>
    <n v="282.44441095663001"/>
    <n v="1.4380312319999999E-3"/>
    <n v="1.110578304E-3"/>
    <n v="1.01342736E-3"/>
    <n v="2.046704088E-3"/>
  </r>
  <r>
    <x v="0"/>
    <x v="12"/>
    <x v="6"/>
    <x v="3"/>
    <x v="1"/>
    <x v="12"/>
    <x v="9"/>
    <x v="12"/>
    <x v="0"/>
    <x v="5"/>
    <x v="3"/>
    <x v="0"/>
    <x v="0"/>
    <n v="2756.8306010000001"/>
    <n v="1.1693990000000001"/>
    <x v="0"/>
    <n v="0"/>
    <n v="20.224109288935999"/>
    <n v="17.230191256250002"/>
    <n v="18.829153004830001"/>
    <n v="31.992712810093778"/>
    <n v="8.578711063999999E-3"/>
    <n v="7.30874375E-3"/>
    <n v="7.9869951700000004E-3"/>
    <n v="1.3570745461777778E-2"/>
  </r>
  <r>
    <x v="0"/>
    <x v="12"/>
    <x v="6"/>
    <x v="3"/>
    <x v="1"/>
    <x v="12"/>
    <x v="9"/>
    <x v="12"/>
    <x v="0"/>
    <x v="3"/>
    <x v="0"/>
    <x v="0"/>
    <x v="0"/>
    <n v="12049.180328"/>
    <n v="0.66939899999999997"/>
    <x v="0"/>
    <n v="0"/>
    <n v="88.392786886208"/>
    <n v="75.307377049999999"/>
    <n v="82.295901640240004"/>
    <n v="139.82939890862579"/>
    <n v="4.9107110639999996E-3"/>
    <n v="4.1837437499999998E-3"/>
    <n v="4.5719951699999999E-3"/>
    <n v="7.7683010173333327E-3"/>
  </r>
  <r>
    <x v="1"/>
    <x v="0"/>
    <x v="0"/>
    <x v="2"/>
    <x v="1"/>
    <x v="0"/>
    <x v="0"/>
    <x v="0"/>
    <x v="0"/>
    <x v="3"/>
    <x v="0"/>
    <x v="0"/>
    <x v="0"/>
    <n v="29542.465753"/>
    <n v="0.72054799999999997"/>
    <x v="0"/>
    <n v="0"/>
    <n v="7.0901917807200006"/>
    <n v="6.174375342377"/>
    <n v="4.4313698629499996"/>
    <n v="4.8942018264136671"/>
    <n v="1.7293151999999998E-4"/>
    <n v="1.50594532E-4"/>
    <n v="1.0808219999999999E-4"/>
    <n v="1.1937078533333332E-4"/>
  </r>
  <r>
    <x v="1"/>
    <x v="0"/>
    <x v="0"/>
    <x v="2"/>
    <x v="1"/>
    <x v="0"/>
    <x v="0"/>
    <x v="0"/>
    <x v="1"/>
    <x v="1"/>
    <x v="1"/>
    <x v="0"/>
    <x v="0"/>
    <n v="18989.041096000001"/>
    <n v="0.65479500000000002"/>
    <x v="0"/>
    <n v="0"/>
    <n v="9.0387835616960004"/>
    <n v="6.9689780822319998"/>
    <n v="4.7472602740000003"/>
    <n v="4.9709089802417781"/>
    <n v="3.1168242000000003E-4"/>
    <n v="2.40309765E-4"/>
    <n v="1.6369875E-4"/>
    <n v="1.7141077999999999E-4"/>
  </r>
  <r>
    <x v="1"/>
    <x v="0"/>
    <x v="0"/>
    <x v="2"/>
    <x v="1"/>
    <x v="1"/>
    <x v="0"/>
    <x v="1"/>
    <x v="0"/>
    <x v="0"/>
    <x v="0"/>
    <x v="0"/>
    <x v="0"/>
    <n v="95024.657533999998"/>
    <n v="2.2027399999999999"/>
    <x v="0"/>
    <n v="0"/>
    <n v="15.20394520544"/>
    <n v="13.398476712294"/>
    <n v="12.35320547942"/>
    <n v="13.218985692507555"/>
    <n v="3.5243840000000003E-4"/>
    <n v="3.1058634000000001E-4"/>
    <n v="2.8635619999999999E-4"/>
    <n v="3.0642560888888894E-4"/>
  </r>
  <r>
    <x v="1"/>
    <x v="0"/>
    <x v="0"/>
    <x v="2"/>
    <x v="1"/>
    <x v="1"/>
    <x v="0"/>
    <x v="1"/>
    <x v="0"/>
    <x v="2"/>
    <x v="2"/>
    <x v="0"/>
    <x v="0"/>
    <n v="10629247.136759"/>
    <n v="40.917876999999997"/>
    <x v="0"/>
    <n v="0"/>
    <n v="1517.5564697503498"/>
    <n v="1336.730359397824"/>
    <n v="1311.3701769590198"/>
    <n v="1419.1705098881034"/>
    <n v="5.9368201620000026E-3"/>
    <n v="5.229769748E-3"/>
    <n v="5.0846931800000005E-3"/>
    <n v="5.4939986328888888E-3"/>
  </r>
  <r>
    <x v="1"/>
    <x v="0"/>
    <x v="0"/>
    <x v="2"/>
    <x v="1"/>
    <x v="1"/>
    <x v="0"/>
    <x v="1"/>
    <x v="1"/>
    <x v="2"/>
    <x v="2"/>
    <x v="0"/>
    <x v="0"/>
    <n v="11448728.325477"/>
    <n v="45.389834999999998"/>
    <x v="0"/>
    <n v="0"/>
    <n v="3906.1458432005165"/>
    <n v="3013.9908879191644"/>
    <n v="2060.7710985858603"/>
    <n v="1962.7804749945533"/>
    <n v="1.5483727022999997E-2"/>
    <n v="1.1947296747E-2"/>
    <n v="8.1701702999999997E-3"/>
    <n v="7.7797701766666658E-3"/>
  </r>
  <r>
    <x v="1"/>
    <x v="0"/>
    <x v="0"/>
    <x v="2"/>
    <x v="1"/>
    <x v="1"/>
    <x v="0"/>
    <x v="1"/>
    <x v="1"/>
    <x v="1"/>
    <x v="1"/>
    <x v="0"/>
    <x v="0"/>
    <n v="67627.397259999998"/>
    <n v="0.331507"/>
    <x v="0"/>
    <n v="0"/>
    <n v="22.519923287579999"/>
    <n v="17.380241095820001"/>
    <n v="12.172931506800001"/>
    <n v="11.196091324155555"/>
    <n v="1.1039183100000001E-4"/>
    <n v="8.5197299000000002E-5"/>
    <n v="5.9671260000000003E-5"/>
    <n v="5.4882825555555558E-5"/>
  </r>
  <r>
    <x v="1"/>
    <x v="0"/>
    <x v="0"/>
    <x v="4"/>
    <x v="1"/>
    <x v="0"/>
    <x v="0"/>
    <x v="0"/>
    <x v="0"/>
    <x v="2"/>
    <x v="2"/>
    <x v="0"/>
    <x v="0"/>
    <n v="783438.356165"/>
    <n v="4.09863"/>
    <x v="0"/>
    <n v="0"/>
    <n v="170.00543013710399"/>
    <n v="148.85271506859704"/>
    <n v="113.59841095898999"/>
    <n v="123.39129497726033"/>
    <n v="8.5285474399999996E-4"/>
    <n v="7.485479020000001E-4"/>
    <n v="5.8635613999999999E-4"/>
    <n v="6.3255704866666657E-4"/>
  </r>
  <r>
    <x v="1"/>
    <x v="0"/>
    <x v="0"/>
    <x v="4"/>
    <x v="1"/>
    <x v="0"/>
    <x v="0"/>
    <x v="0"/>
    <x v="1"/>
    <x v="2"/>
    <x v="2"/>
    <x v="0"/>
    <x v="0"/>
    <n v="248260.273973"/>
    <n v="2.6054780000000002"/>
    <x v="0"/>
    <n v="0"/>
    <n v="94.012972602901002"/>
    <n v="72.557876712453009"/>
    <n v="47.169452054870007"/>
    <n v="47.364090411040443"/>
    <n v="1.0144843659999998E-3"/>
    <n v="7.8235846800000001E-4"/>
    <n v="4.9504082000000006E-4"/>
    <n v="5.1184537677777774E-4"/>
  </r>
  <r>
    <x v="1"/>
    <x v="0"/>
    <x v="0"/>
    <x v="4"/>
    <x v="1"/>
    <x v="0"/>
    <x v="0"/>
    <x v="0"/>
    <x v="1"/>
    <x v="1"/>
    <x v="1"/>
    <x v="0"/>
    <x v="0"/>
    <n v="13271.232877"/>
    <n v="0.47397299999999998"/>
    <x v="0"/>
    <n v="0"/>
    <n v="5.003254794629"/>
    <n v="3.8619287672070004"/>
    <n v="2.5215342466300004"/>
    <n v="2.5200596651992222"/>
    <n v="1.7868782099999999E-4"/>
    <n v="1.3792614300000002E-4"/>
    <n v="9.0054869999999995E-5"/>
    <n v="9.0002206333333323E-5"/>
  </r>
  <r>
    <x v="1"/>
    <x v="0"/>
    <x v="0"/>
    <x v="4"/>
    <x v="1"/>
    <x v="1"/>
    <x v="0"/>
    <x v="1"/>
    <x v="0"/>
    <x v="1"/>
    <x v="1"/>
    <x v="0"/>
    <x v="0"/>
    <n v="118402.73972500001"/>
    <n v="2.5287670000000002"/>
    <x v="0"/>
    <n v="0"/>
    <n v="17.301873972458001"/>
    <n v="15.243367123160001"/>
    <n v="14.29893150673"/>
    <n v="15.511386910067557"/>
    <n v="3.6404381199999999E-4"/>
    <n v="3.2070408900000002E-4"/>
    <n v="3.0169860999999999E-4"/>
    <n v="3.2804655444444443E-4"/>
  </r>
  <r>
    <x v="1"/>
    <x v="0"/>
    <x v="0"/>
    <x v="4"/>
    <x v="1"/>
    <x v="1"/>
    <x v="0"/>
    <x v="1"/>
    <x v="1"/>
    <x v="2"/>
    <x v="2"/>
    <x v="0"/>
    <x v="0"/>
    <n v="15786245.6621"/>
    <n v="64.104821999999999"/>
    <x v="0"/>
    <n v="0"/>
    <n v="5617.0941486936399"/>
    <n v="4736.0062326670486"/>
    <n v="2459.0081079421002"/>
    <n v="2221.5967606772556"/>
    <n v="2.2741722615000001E-2"/>
    <n v="1.9054142978000004E-2"/>
    <n v="1.009634656E-2"/>
    <n v="9.1528855588888895E-3"/>
  </r>
  <r>
    <x v="1"/>
    <x v="0"/>
    <x v="0"/>
    <x v="4"/>
    <x v="1"/>
    <x v="1"/>
    <x v="0"/>
    <x v="1"/>
    <x v="1"/>
    <x v="1"/>
    <x v="1"/>
    <x v="0"/>
    <x v="0"/>
    <n v="190983.56164500001"/>
    <n v="2.4410959999999999"/>
    <x v="0"/>
    <n v="0"/>
    <n v="66.927747945613987"/>
    <n v="52.567578082517997"/>
    <n v="33.542027397460004"/>
    <n v="32.644445053463997"/>
    <n v="8.5608770999999993E-4"/>
    <n v="6.7954524000000006E-4"/>
    <n v="4.2235618000000002E-4"/>
    <n v="4.0727489888888889E-4"/>
  </r>
  <r>
    <x v="1"/>
    <x v="0"/>
    <x v="0"/>
    <x v="5"/>
    <x v="2"/>
    <x v="1"/>
    <x v="0"/>
    <x v="1"/>
    <x v="0"/>
    <x v="3"/>
    <x v="0"/>
    <x v="0"/>
    <x v="0"/>
    <n v="63473.972603000002"/>
    <n v="0.99178100000000002"/>
    <x v="0"/>
    <n v="0"/>
    <n v="8.6324602740080003"/>
    <n v="7.6803506849629999"/>
    <n v="6.3473972603000002"/>
    <n v="7.0949796042908888"/>
    <n v="1.3488221599999999E-4"/>
    <n v="1.20005501E-4"/>
    <n v="9.9178100000000012E-5"/>
    <n v="1.1085907622222221E-4"/>
  </r>
  <r>
    <x v="1"/>
    <x v="0"/>
    <x v="0"/>
    <x v="5"/>
    <x v="2"/>
    <x v="1"/>
    <x v="0"/>
    <x v="1"/>
    <x v="1"/>
    <x v="0"/>
    <x v="0"/>
    <x v="0"/>
    <x v="0"/>
    <n v="100472.57279799999"/>
    <n v="1.139284"/>
    <x v="0"/>
    <n v="0"/>
    <n v="33.638074392012001"/>
    <n v="26.173355580680003"/>
    <n v="17.894844524400003"/>
    <n v="16.452028187506222"/>
    <n v="3.8244441000000006E-4"/>
    <n v="2.9876046200000002E-4"/>
    <n v="2.0184708000000001E-4"/>
    <n v="1.8553404622222223E-4"/>
  </r>
  <r>
    <x v="1"/>
    <x v="0"/>
    <x v="0"/>
    <x v="5"/>
    <x v="2"/>
    <x v="1"/>
    <x v="0"/>
    <x v="1"/>
    <x v="1"/>
    <x v="1"/>
    <x v="1"/>
    <x v="0"/>
    <x v="0"/>
    <n v="7249.3150679999999"/>
    <n v="0.14794499999999999"/>
    <x v="0"/>
    <n v="0"/>
    <n v="2.6677479450239998"/>
    <n v="2.3560273970999996"/>
    <n v="1.01490410952"/>
    <n v="0.88280547939200005"/>
    <n v="5.4443759999999999E-5"/>
    <n v="4.8082124999999993E-5"/>
    <n v="2.0712299999999998E-5"/>
    <n v="1.8016413333333335E-5"/>
  </r>
  <r>
    <x v="1"/>
    <x v="0"/>
    <x v="0"/>
    <x v="6"/>
    <x v="2"/>
    <x v="1"/>
    <x v="0"/>
    <x v="1"/>
    <x v="0"/>
    <x v="0"/>
    <x v="0"/>
    <x v="0"/>
    <x v="0"/>
    <n v="456221.917808"/>
    <n v="2.9506839999999999"/>
    <x v="0"/>
    <n v="0"/>
    <n v="61.911249315039001"/>
    <n v="54.968756164356996"/>
    <n v="46.487041095869998"/>
    <n v="51.866713850814662"/>
    <n v="4.0460809000000006E-4"/>
    <n v="3.59567008E-4"/>
    <n v="2.9312320000000002E-4"/>
    <n v="3.3064982377777779E-4"/>
  </r>
  <r>
    <x v="1"/>
    <x v="0"/>
    <x v="0"/>
    <x v="6"/>
    <x v="2"/>
    <x v="1"/>
    <x v="0"/>
    <x v="1"/>
    <x v="0"/>
    <x v="2"/>
    <x v="2"/>
    <x v="0"/>
    <x v="0"/>
    <n v="12359330.563668"/>
    <n v="56.597234999999998"/>
    <x v="0"/>
    <n v="0"/>
    <n v="1700.3500407369984"/>
    <n v="1511.407329800503"/>
    <n v="1227.9978140582703"/>
    <n v="1388.1665244208591"/>
    <n v="7.764459629000001E-3"/>
    <n v="6.899317565999998E-3"/>
    <n v="5.6761068200000004E-3"/>
    <n v="6.395096183E-3"/>
  </r>
  <r>
    <x v="1"/>
    <x v="0"/>
    <x v="0"/>
    <x v="6"/>
    <x v="2"/>
    <x v="1"/>
    <x v="0"/>
    <x v="1"/>
    <x v="0"/>
    <x v="1"/>
    <x v="1"/>
    <x v="0"/>
    <x v="0"/>
    <n v="153241.095891"/>
    <n v="1.865753"/>
    <x v="0"/>
    <n v="0"/>
    <n v="21.163961643918"/>
    <n v="18.802054794594"/>
    <n v="15.19857534252"/>
    <n v="17.251192694126669"/>
    <n v="2.5656980400000004E-4"/>
    <n v="2.2765474199999998E-4"/>
    <n v="1.9391777000000001E-4"/>
    <n v="2.1792019922222219E-4"/>
  </r>
  <r>
    <x v="1"/>
    <x v="0"/>
    <x v="0"/>
    <x v="6"/>
    <x v="2"/>
    <x v="1"/>
    <x v="0"/>
    <x v="1"/>
    <x v="1"/>
    <x v="2"/>
    <x v="2"/>
    <x v="0"/>
    <x v="0"/>
    <n v="7821149.7267770004"/>
    <n v="44.421064000000001"/>
    <x v="0"/>
    <n v="0"/>
    <n v="2883.2364528785474"/>
    <n v="2543.5216283257209"/>
    <n v="1113.1982220228099"/>
    <n v="945.5086248706441"/>
    <n v="1.6285962580999999E-2"/>
    <n v="1.4275431899999998E-2"/>
    <n v="6.4169419999999993E-3"/>
    <n v="5.4876247428888884E-3"/>
  </r>
  <r>
    <x v="1"/>
    <x v="0"/>
    <x v="0"/>
    <x v="6"/>
    <x v="2"/>
    <x v="1"/>
    <x v="0"/>
    <x v="1"/>
    <x v="1"/>
    <x v="3"/>
    <x v="0"/>
    <x v="0"/>
    <x v="0"/>
    <n v="30032.876712000001"/>
    <n v="0.55616399999999999"/>
    <x v="0"/>
    <n v="0"/>
    <n v="11.052098630016001"/>
    <n v="9.7606849314000002"/>
    <n v="4.2046027396799994"/>
    <n v="3.6573369862613334"/>
    <n v="2.04668352E-4"/>
    <n v="1.8075329999999999E-4"/>
    <n v="7.7862959999999994E-5"/>
    <n v="6.7728416000000004E-5"/>
  </r>
  <r>
    <x v="1"/>
    <x v="0"/>
    <x v="0"/>
    <x v="6"/>
    <x v="2"/>
    <x v="2"/>
    <x v="1"/>
    <x v="2"/>
    <x v="0"/>
    <x v="0"/>
    <x v="0"/>
    <x v="0"/>
    <x v="0"/>
    <n v="863.01369899999997"/>
    <n v="0.17260300000000001"/>
    <x v="0"/>
    <n v="0"/>
    <n v="0.12686301375299999"/>
    <n v="0.114780821967"/>
    <n v="8.6301369900000008E-2"/>
    <n v="9.2342465792999998E-2"/>
    <n v="2.5372641E-5"/>
    <n v="2.2956199000000003E-5"/>
    <n v="1.7260300000000001E-5"/>
    <n v="1.8468521000000002E-5"/>
  </r>
  <r>
    <x v="1"/>
    <x v="0"/>
    <x v="0"/>
    <x v="6"/>
    <x v="2"/>
    <x v="2"/>
    <x v="1"/>
    <x v="2"/>
    <x v="1"/>
    <x v="2"/>
    <x v="2"/>
    <x v="0"/>
    <x v="0"/>
    <n v="4711687.1921560001"/>
    <n v="28.502573999999999"/>
    <x v="0"/>
    <n v="0"/>
    <n v="1856.4047537094639"/>
    <n v="1748.0359482898762"/>
    <n v="565.40246305872006"/>
    <n v="509.38573755197643"/>
    <n v="1.1230014155999999E-2"/>
    <n v="1.0574454953999999E-2"/>
    <n v="3.4203088799999995E-3"/>
    <n v="3.0814449446666674E-3"/>
  </r>
  <r>
    <x v="1"/>
    <x v="0"/>
    <x v="0"/>
    <x v="7"/>
    <x v="2"/>
    <x v="1"/>
    <x v="0"/>
    <x v="1"/>
    <x v="0"/>
    <x v="0"/>
    <x v="0"/>
    <x v="0"/>
    <x v="0"/>
    <n v="96857.436935000005"/>
    <n v="0.36985600000000002"/>
    <x v="0"/>
    <n v="0"/>
    <n v="13.000447039599001"/>
    <n v="11.453832060916"/>
    <n v="11.530127255150001"/>
    <n v="12.576268574789777"/>
    <n v="4.9873020000000003E-5"/>
    <n v="4.4001892000000001E-5"/>
    <n v="4.3013000000000003E-5"/>
    <n v="4.7146251555555553E-5"/>
  </r>
  <r>
    <x v="1"/>
    <x v="0"/>
    <x v="0"/>
    <x v="7"/>
    <x v="2"/>
    <x v="1"/>
    <x v="0"/>
    <x v="1"/>
    <x v="0"/>
    <x v="2"/>
    <x v="2"/>
    <x v="0"/>
    <x v="0"/>
    <n v="4784158.2304020002"/>
    <n v="27.3123"/>
    <x v="0"/>
    <n v="0"/>
    <n v="660.7050974168551"/>
    <n v="588.84977327589399"/>
    <n v="458.85437098542002"/>
    <n v="521.54510490756127"/>
    <n v="3.7713522519999998E-3"/>
    <n v="3.3602513129999999E-3"/>
    <n v="2.6259697299999998E-3"/>
    <n v="2.9843301223333334E-3"/>
  </r>
  <r>
    <x v="1"/>
    <x v="0"/>
    <x v="0"/>
    <x v="7"/>
    <x v="2"/>
    <x v="1"/>
    <x v="0"/>
    <x v="1"/>
    <x v="0"/>
    <x v="3"/>
    <x v="0"/>
    <x v="0"/>
    <x v="0"/>
    <n v="7621.9178080000002"/>
    <n v="0.29315099999999999"/>
    <x v="0"/>
    <n v="0"/>
    <n v="1.0365808218879999"/>
    <n v="0.92225205476799998"/>
    <n v="0.76219178080000005"/>
    <n v="0.85196103498311104"/>
    <n v="3.9868535999999998E-5"/>
    <n v="3.5471271000000001E-5"/>
    <n v="2.93151E-5"/>
    <n v="3.2767767333333328E-5"/>
  </r>
  <r>
    <x v="1"/>
    <x v="0"/>
    <x v="0"/>
    <x v="7"/>
    <x v="2"/>
    <x v="1"/>
    <x v="0"/>
    <x v="1"/>
    <x v="1"/>
    <x v="0"/>
    <x v="0"/>
    <x v="0"/>
    <x v="0"/>
    <n v="334803.33857299999"/>
    <n v="1.2625189999999999"/>
    <x v="0"/>
    <n v="0"/>
    <n v="123.658793607218"/>
    <n v="109.616736844"/>
    <n v="46.550206677109998"/>
    <n v="40.166472539494336"/>
    <n v="4.7169942000000001E-4"/>
    <n v="4.2298372499999996E-4"/>
    <n v="1.7168663999999999E-4"/>
    <n v="1.4423389844444445E-4"/>
  </r>
  <r>
    <x v="1"/>
    <x v="0"/>
    <x v="0"/>
    <x v="7"/>
    <x v="2"/>
    <x v="1"/>
    <x v="0"/>
    <x v="1"/>
    <x v="1"/>
    <x v="3"/>
    <x v="0"/>
    <x v="0"/>
    <x v="0"/>
    <n v="70580.372782000006"/>
    <n v="0.70387100000000002"/>
    <x v="0"/>
    <n v="0"/>
    <n v="26.961702402724001"/>
    <n v="24.703130473699996"/>
    <n v="9.1754484616599985"/>
    <n v="7.2697783965460001"/>
    <n v="2.68878722E-4"/>
    <n v="2.4635485000000003E-4"/>
    <n v="9.1503229999999997E-5"/>
    <n v="7.2498712999999993E-5"/>
  </r>
  <r>
    <x v="1"/>
    <x v="0"/>
    <x v="0"/>
    <x v="7"/>
    <x v="2"/>
    <x v="2"/>
    <x v="1"/>
    <x v="2"/>
    <x v="0"/>
    <x v="2"/>
    <x v="2"/>
    <x v="0"/>
    <x v="0"/>
    <n v="7302550.5951030003"/>
    <n v="27.561544000000001"/>
    <x v="0"/>
    <n v="0"/>
    <n v="1097.8122356611411"/>
    <n v="998.61868960232414"/>
    <n v="760.67668223655005"/>
    <n v="838.15994276502101"/>
    <n v="4.158417488E-3"/>
    <n v="3.7859146870000003E-3"/>
    <n v="2.8897425500000002E-3"/>
    <n v="3.1984497546666667E-3"/>
  </r>
  <r>
    <x v="1"/>
    <x v="0"/>
    <x v="0"/>
    <x v="7"/>
    <x v="2"/>
    <x v="2"/>
    <x v="1"/>
    <x v="2"/>
    <x v="0"/>
    <x v="1"/>
    <x v="1"/>
    <x v="0"/>
    <x v="0"/>
    <n v="228995.40384700001"/>
    <n v="1.2682990000000001"/>
    <x v="0"/>
    <n v="0"/>
    <n v="34.082883269621"/>
    <n v="30.929517478777001"/>
    <n v="23.425239014840002"/>
    <n v="25.483812321223667"/>
    <n v="1.9003447300000001E-4"/>
    <n v="1.7272760199999999E-4"/>
    <n v="1.3132304999999999E-4"/>
    <n v="1.4409520633333335E-4"/>
  </r>
  <r>
    <x v="1"/>
    <x v="0"/>
    <x v="0"/>
    <x v="7"/>
    <x v="2"/>
    <x v="2"/>
    <x v="1"/>
    <x v="2"/>
    <x v="1"/>
    <x v="0"/>
    <x v="0"/>
    <x v="0"/>
    <x v="0"/>
    <n v="440272.78987899999"/>
    <n v="3.5805829999999998"/>
    <x v="0"/>
    <n v="0"/>
    <n v="176.53119222976798"/>
    <n v="168.07603425388299"/>
    <n v="61.188315742139991"/>
    <n v="61.988547708944111"/>
    <n v="1.4209333699999997E-3"/>
    <n v="1.3441346890000001E-3"/>
    <n v="4.5744359999999997E-4"/>
    <n v="4.3493318655555554E-4"/>
  </r>
  <r>
    <x v="1"/>
    <x v="0"/>
    <x v="0"/>
    <x v="7"/>
    <x v="2"/>
    <x v="2"/>
    <x v="1"/>
    <x v="2"/>
    <x v="1"/>
    <x v="1"/>
    <x v="1"/>
    <x v="0"/>
    <x v="0"/>
    <n v="129468.493151"/>
    <n v="0.72328800000000004"/>
    <x v="0"/>
    <n v="0"/>
    <n v="51.010586301494001"/>
    <n v="48.032810959021006"/>
    <n v="15.536219178120001"/>
    <n v="13.996982648435891"/>
    <n v="2.8497547199999999E-4"/>
    <n v="2.6833984800000001E-4"/>
    <n v="8.6794560000000008E-5"/>
    <n v="7.8195469333333352E-5"/>
  </r>
  <r>
    <x v="1"/>
    <x v="0"/>
    <x v="0"/>
    <x v="8"/>
    <x v="2"/>
    <x v="1"/>
    <x v="0"/>
    <x v="1"/>
    <x v="1"/>
    <x v="2"/>
    <x v="2"/>
    <x v="0"/>
    <x v="0"/>
    <n v="1114502.080996"/>
    <n v="8.11768"/>
    <x v="0"/>
    <n v="0"/>
    <n v="425.42335658430795"/>
    <n v="389.51065985544994"/>
    <n v="145.11129792674001"/>
    <n v="115.21814356633179"/>
    <n v="3.0984222520000007E-3"/>
    <n v="2.8366674500000001E-3"/>
    <n v="1.0571066200000001E-3"/>
    <n v="8.3951647533333324E-4"/>
  </r>
  <r>
    <x v="1"/>
    <x v="0"/>
    <x v="0"/>
    <x v="8"/>
    <x v="2"/>
    <x v="2"/>
    <x v="1"/>
    <x v="2"/>
    <x v="0"/>
    <x v="0"/>
    <x v="0"/>
    <x v="0"/>
    <x v="0"/>
    <n v="900040.33984300005"/>
    <n v="8.9474140000000002"/>
    <x v="0"/>
    <n v="0"/>
    <n v="142.89786468254499"/>
    <n v="131.16066555839603"/>
    <n v="102.32269997723002"/>
    <n v="127.160513483657"/>
    <n v="1.419012902E-3"/>
    <n v="1.3013543090000001E-3"/>
    <n v="1.0136948499999997E-3"/>
    <n v="1.2709427673333335E-3"/>
  </r>
  <r>
    <x v="1"/>
    <x v="0"/>
    <x v="0"/>
    <x v="8"/>
    <x v="2"/>
    <x v="2"/>
    <x v="1"/>
    <x v="2"/>
    <x v="1"/>
    <x v="2"/>
    <x v="2"/>
    <x v="0"/>
    <x v="0"/>
    <n v="8767315.4652309995"/>
    <n v="42.387366999999998"/>
    <x v="0"/>
    <n v="0"/>
    <n v="3556.7457766006901"/>
    <n v="3406.9582153535689"/>
    <n v="1366.4729041098599"/>
    <n v="1601.6279573266484"/>
    <n v="1.7164605373000002E-2"/>
    <n v="1.6422944890000003E-2"/>
    <n v="6.525426469999999E-3"/>
    <n v="7.6167241611111115E-3"/>
  </r>
  <r>
    <x v="1"/>
    <x v="0"/>
    <x v="0"/>
    <x v="9"/>
    <x v="2"/>
    <x v="1"/>
    <x v="0"/>
    <x v="1"/>
    <x v="0"/>
    <x v="0"/>
    <x v="0"/>
    <x v="0"/>
    <x v="0"/>
    <n v="253627.39726100001"/>
    <n v="3.5890399999999998"/>
    <x v="0"/>
    <n v="0"/>
    <n v="35.611052054896"/>
    <n v="31.806641095981"/>
    <n v="23.127287671300003"/>
    <n v="26.80992876720067"/>
    <n v="5.018765600000001E-4"/>
    <n v="4.4804095999999999E-4"/>
    <n v="3.3136976000000003E-4"/>
    <n v="3.822068835555556E-4"/>
  </r>
  <r>
    <x v="1"/>
    <x v="0"/>
    <x v="0"/>
    <x v="9"/>
    <x v="2"/>
    <x v="1"/>
    <x v="0"/>
    <x v="1"/>
    <x v="1"/>
    <x v="2"/>
    <x v="2"/>
    <x v="0"/>
    <x v="0"/>
    <n v="335052.69855500001"/>
    <n v="2.824627"/>
    <x v="0"/>
    <n v="0"/>
    <n v="127.99013084801001"/>
    <n v="117.26844449425001"/>
    <n v="43.556850812149996"/>
    <n v="34.510427951164999"/>
    <n v="1.079007514E-3"/>
    <n v="9.8861944999999998E-4"/>
    <n v="3.6720150999999996E-4"/>
    <n v="2.90936581E-4"/>
  </r>
  <r>
    <x v="1"/>
    <x v="0"/>
    <x v="0"/>
    <x v="9"/>
    <x v="2"/>
    <x v="2"/>
    <x v="1"/>
    <x v="2"/>
    <x v="0"/>
    <x v="0"/>
    <x v="0"/>
    <x v="0"/>
    <x v="0"/>
    <n v="2122118.9310570001"/>
    <n v="18.678270999999999"/>
    <x v="0"/>
    <n v="0"/>
    <n v="347.67782564550498"/>
    <n v="321.12248776094003"/>
    <n v="266.09324635066002"/>
    <n v="358.43522180286107"/>
    <n v="3.0555179170000005E-3"/>
    <n v="2.82254697E-3"/>
    <n v="2.3458121700000003E-3"/>
    <n v="3.1437888487777766E-3"/>
  </r>
  <r>
    <x v="1"/>
    <x v="0"/>
    <x v="0"/>
    <x v="9"/>
    <x v="2"/>
    <x v="2"/>
    <x v="1"/>
    <x v="2"/>
    <x v="0"/>
    <x v="1"/>
    <x v="1"/>
    <x v="0"/>
    <x v="0"/>
    <n v="91736.986300999997"/>
    <n v="1.9890410000000001"/>
    <x v="0"/>
    <n v="0"/>
    <n v="15.626136986235"/>
    <n v="14.574246575280002"/>
    <n v="12.904876712269999"/>
    <n v="18.179811263228892"/>
    <n v="3.3471231499999996E-4"/>
    <n v="3.1149587800000003E-4"/>
    <n v="2.7161642999999999E-4"/>
    <n v="3.7482130211111109E-4"/>
  </r>
  <r>
    <x v="1"/>
    <x v="0"/>
    <x v="0"/>
    <x v="9"/>
    <x v="2"/>
    <x v="2"/>
    <x v="1"/>
    <x v="2"/>
    <x v="1"/>
    <x v="0"/>
    <x v="0"/>
    <x v="0"/>
    <x v="0"/>
    <n v="2466559.2035329998"/>
    <n v="21.889648000000001"/>
    <x v="0"/>
    <n v="0"/>
    <n v="1027.7100351896779"/>
    <n v="994.52661884115287"/>
    <n v="500.24804214383011"/>
    <n v="777.56691499937551"/>
    <n v="9.0784952250000002E-3"/>
    <n v="8.7698960749999985E-3"/>
    <n v="4.2604344700000003E-3"/>
    <n v="6.3952160171111107E-3"/>
  </r>
  <r>
    <x v="1"/>
    <x v="0"/>
    <x v="0"/>
    <x v="9"/>
    <x v="2"/>
    <x v="2"/>
    <x v="1"/>
    <x v="2"/>
    <x v="1"/>
    <x v="3"/>
    <x v="0"/>
    <x v="0"/>
    <x v="0"/>
    <n v="62328.767122999998"/>
    <n v="0.49863000000000002"/>
    <x v="0"/>
    <n v="0"/>
    <n v="25.467534246455003"/>
    <n v="24.49769863002"/>
    <n v="10.24684931501"/>
    <n v="12.419491628526888"/>
    <n v="2.044383E-4"/>
    <n v="1.9695885000000003E-4"/>
    <n v="8.4767100000000004E-5"/>
    <n v="1.0701153833333332E-4"/>
  </r>
  <r>
    <x v="1"/>
    <x v="0"/>
    <x v="0"/>
    <x v="10"/>
    <x v="3"/>
    <x v="2"/>
    <x v="1"/>
    <x v="2"/>
    <x v="0"/>
    <x v="2"/>
    <x v="2"/>
    <x v="0"/>
    <x v="0"/>
    <n v="39346801.931287996"/>
    <n v="199.93132399999999"/>
    <x v="0"/>
    <n v="0"/>
    <n v="7021.8499185503206"/>
    <n v="6568.2651095076562"/>
    <n v="5982.1095294566403"/>
    <n v="9284.1061916574254"/>
    <n v="3.5347397422999992E-2"/>
    <n v="3.3025477617999996E-2"/>
    <n v="2.9839513760000005E-2"/>
    <n v="4.5682717317222218E-2"/>
  </r>
  <r>
    <x v="1"/>
    <x v="0"/>
    <x v="0"/>
    <x v="10"/>
    <x v="3"/>
    <x v="2"/>
    <x v="1"/>
    <x v="2"/>
    <x v="0"/>
    <x v="3"/>
    <x v="0"/>
    <x v="0"/>
    <x v="0"/>
    <n v="172419.612246"/>
    <n v="4.1501910000000004"/>
    <x v="0"/>
    <n v="0"/>
    <n v="29.445994640239"/>
    <n v="27.428960446068"/>
    <n v="24.049496968269999"/>
    <n v="34.360834465207446"/>
    <n v="6.8044748899999993E-4"/>
    <n v="6.2876549700000006E-4"/>
    <n v="5.1803135999999993E-4"/>
    <n v="6.8939603377777777E-4"/>
  </r>
  <r>
    <x v="1"/>
    <x v="0"/>
    <x v="0"/>
    <x v="10"/>
    <x v="3"/>
    <x v="2"/>
    <x v="1"/>
    <x v="2"/>
    <x v="0"/>
    <x v="1"/>
    <x v="1"/>
    <x v="0"/>
    <x v="0"/>
    <n v="22000"/>
    <n v="1"/>
    <x v="0"/>
    <n v="0"/>
    <n v="3.7626027397300001"/>
    <n v="3.5031232876759999"/>
    <n v="3.03780821919"/>
    <n v="4.3680882800825556"/>
    <n v="1.710274E-4"/>
    <n v="1.5923288000000002E-4"/>
    <n v="1.380822E-4"/>
    <n v="1.9854948222222224E-4"/>
  </r>
  <r>
    <x v="1"/>
    <x v="0"/>
    <x v="0"/>
    <x v="10"/>
    <x v="3"/>
    <x v="2"/>
    <x v="1"/>
    <x v="2"/>
    <x v="1"/>
    <x v="0"/>
    <x v="0"/>
    <x v="0"/>
    <x v="0"/>
    <n v="6343366.8388360003"/>
    <n v="72.542057999999997"/>
    <x v="0"/>
    <n v="0"/>
    <n v="2688.7575496073064"/>
    <n v="2613.2420877164341"/>
    <n v="1475.2890163186794"/>
    <n v="2652.1388633488477"/>
    <n v="3.0749847047000015E-2"/>
    <n v="2.9889413546999973E-2"/>
    <n v="1.6850484639999993E-2"/>
    <n v="3.0258399762999995E-2"/>
  </r>
  <r>
    <x v="0"/>
    <x v="12"/>
    <x v="6"/>
    <x v="3"/>
    <x v="1"/>
    <x v="12"/>
    <x v="9"/>
    <x v="12"/>
    <x v="1"/>
    <x v="4"/>
    <x v="2"/>
    <x v="0"/>
    <x v="0"/>
    <n v="426098.24088699999"/>
    <n v="1.499633"/>
    <x v="0"/>
    <n v="0"/>
    <n v="5475.7884936388364"/>
    <n v="4235.4165144167791"/>
    <n v="3839.1451503918702"/>
    <n v="7706.2234076863315"/>
    <n v="1.9271783682999998E-2"/>
    <n v="1.4906352019999999E-2"/>
    <n v="1.3511693330000001E-2"/>
    <n v="2.712169593444444E-2"/>
  </r>
  <r>
    <x v="0"/>
    <x v="12"/>
    <x v="6"/>
    <x v="3"/>
    <x v="1"/>
    <x v="12"/>
    <x v="9"/>
    <x v="12"/>
    <x v="1"/>
    <x v="5"/>
    <x v="3"/>
    <x v="0"/>
    <x v="0"/>
    <n v="2040.9836069999999"/>
    <n v="0.68032800000000004"/>
    <x v="0"/>
    <n v="0"/>
    <n v="26.228680333556998"/>
    <n v="20.287377053579998"/>
    <n v="18.389262299070001"/>
    <n v="36.91232241237666"/>
    <n v="8.742895128E-3"/>
    <n v="6.7624603200000001E-3"/>
    <n v="6.1297552800000012E-3"/>
    <n v="1.2304109839999999E-2"/>
  </r>
  <r>
    <x v="0"/>
    <x v="12"/>
    <x v="6"/>
    <x v="3"/>
    <x v="1"/>
    <x v="12"/>
    <x v="9"/>
    <x v="12"/>
    <x v="1"/>
    <x v="1"/>
    <x v="1"/>
    <x v="0"/>
    <x v="0"/>
    <n v="52663.575118000001"/>
    <n v="0.98511099999999996"/>
    <x v="0"/>
    <n v="0"/>
    <n v="676.77960384141795"/>
    <n v="523.47593667291994"/>
    <n v="474.49881181318"/>
    <n v="952.45001355076204"/>
    <n v="1.2659661460999998E-2"/>
    <n v="9.7920033399999974E-3"/>
    <n v="8.8758501099999998E-3"/>
    <n v="1.7816279718888883E-2"/>
  </r>
  <r>
    <x v="0"/>
    <x v="12"/>
    <x v="6"/>
    <x v="3"/>
    <x v="1"/>
    <x v="13"/>
    <x v="10"/>
    <x v="12"/>
    <x v="0"/>
    <x v="6"/>
    <x v="0"/>
    <x v="0"/>
    <x v="0"/>
    <n v="175426.22950700001"/>
    <n v="2.136612"/>
    <x v="0"/>
    <n v="0"/>
    <n v="1707.0726393326167"/>
    <n v="1453.7571639245089"/>
    <n v="1487.6144262193598"/>
    <n v="2680.0059999817177"/>
    <n v="2.0791371372000003E-2"/>
    <n v="1.7706103644E-2"/>
    <n v="1.8118469760000002E-2"/>
    <n v="3.264125892533333E-2"/>
  </r>
  <r>
    <x v="0"/>
    <x v="12"/>
    <x v="6"/>
    <x v="3"/>
    <x v="1"/>
    <x v="13"/>
    <x v="10"/>
    <x v="12"/>
    <x v="1"/>
    <x v="0"/>
    <x v="0"/>
    <x v="0"/>
    <x v="0"/>
    <n v="224632.80934099999"/>
    <n v="5.722099"/>
    <x v="0"/>
    <n v="0"/>
    <n v="3820.340166784003"/>
    <n v="2992.2360771403437"/>
    <n v="2386.3435096081398"/>
    <n v="5173.3259286512512"/>
    <n v="9.4449310763999983E-2"/>
    <n v="7.3865963330999998E-2"/>
    <n v="5.9636165569999997E-2"/>
    <n v="0.12843064248866667"/>
  </r>
  <r>
    <x v="0"/>
    <x v="12"/>
    <x v="6"/>
    <x v="4"/>
    <x v="1"/>
    <x v="12"/>
    <x v="9"/>
    <x v="12"/>
    <x v="0"/>
    <x v="0"/>
    <x v="0"/>
    <x v="0"/>
    <x v="0"/>
    <n v="627196.631483"/>
    <n v="6.5318740000000002"/>
    <x v="0"/>
    <n v="0"/>
    <n v="4601.1144885592876"/>
    <n v="3919.9789467687501"/>
    <n v="4283.7529930288902"/>
    <n v="7278.5472198456055"/>
    <n v="4.7917827663999997E-2"/>
    <n v="4.0824212499999998E-2"/>
    <n v="4.4612699420000013E-2"/>
    <n v="7.5801672006222232E-2"/>
  </r>
  <r>
    <x v="0"/>
    <x v="12"/>
    <x v="6"/>
    <x v="4"/>
    <x v="1"/>
    <x v="12"/>
    <x v="9"/>
    <x v="12"/>
    <x v="0"/>
    <x v="5"/>
    <x v="3"/>
    <x v="0"/>
    <x v="0"/>
    <n v="1578.0821920000001"/>
    <n v="0.91506900000000002"/>
    <x v="0"/>
    <n v="0"/>
    <n v="11.576810960511999"/>
    <n v="9.8630136999999998"/>
    <n v="10.778301371360001"/>
    <n v="18.31346849569422"/>
    <n v="6.7129461840000001E-3"/>
    <n v="5.7191812500000001E-3"/>
    <n v="6.2499212700000001E-3"/>
    <n v="1.0619274070666667E-2"/>
  </r>
  <r>
    <x v="0"/>
    <x v="12"/>
    <x v="6"/>
    <x v="4"/>
    <x v="1"/>
    <x v="12"/>
    <x v="9"/>
    <x v="12"/>
    <x v="0"/>
    <x v="2"/>
    <x v="2"/>
    <x v="0"/>
    <x v="0"/>
    <n v="659303.35354299995"/>
    <n v="6.7461549999999999"/>
    <x v="0"/>
    <n v="0"/>
    <n v="4836.6494015914477"/>
    <n v="4120.6459596437508"/>
    <n v="4503.0419046986899"/>
    <n v="7651.1421619383436"/>
    <n v="4.9489793079999997E-2"/>
    <n v="4.2163468750000002E-2"/>
    <n v="4.6076238649999997E-2"/>
    <n v="7.828837920222223E-2"/>
  </r>
  <r>
    <x v="0"/>
    <x v="12"/>
    <x v="6"/>
    <x v="4"/>
    <x v="1"/>
    <x v="12"/>
    <x v="9"/>
    <x v="12"/>
    <x v="1"/>
    <x v="0"/>
    <x v="0"/>
    <x v="0"/>
    <x v="0"/>
    <n v="201460.42368499999"/>
    <n v="2.9232040000000001"/>
    <x v="0"/>
    <n v="0"/>
    <n v="2588.967904775935"/>
    <n v="2002.5166114289"/>
    <n v="1815.1584174018499"/>
    <n v="3643.5236848008276"/>
    <n v="3.7566094603999997E-2"/>
    <n v="2.9056647759999998E-2"/>
    <n v="2.6338068039999999E-2"/>
    <n v="5.2867768342222204E-2"/>
  </r>
  <r>
    <x v="0"/>
    <x v="12"/>
    <x v="6"/>
    <x v="4"/>
    <x v="1"/>
    <x v="12"/>
    <x v="9"/>
    <x v="12"/>
    <x v="1"/>
    <x v="2"/>
    <x v="2"/>
    <x v="0"/>
    <x v="0"/>
    <n v="939992.05778899998"/>
    <n v="11.212536999999999"/>
    <x v="0"/>
    <n v="0"/>
    <n v="12079.837934646441"/>
    <n v="9343.5210544226593"/>
    <n v="8469.3284406788898"/>
    <n v="17000.278582923947"/>
    <n v="0.14409231298699998"/>
    <n v="0.11145261777999999"/>
    <n v="0.10102495837000001"/>
    <n v="0.20278496083222219"/>
  </r>
  <r>
    <x v="0"/>
    <x v="12"/>
    <x v="6"/>
    <x v="4"/>
    <x v="1"/>
    <x v="13"/>
    <x v="10"/>
    <x v="12"/>
    <x v="0"/>
    <x v="5"/>
    <x v="3"/>
    <x v="0"/>
    <x v="0"/>
    <n v="7966.8088939999998"/>
    <n v="4.5941989999999997"/>
    <x v="0"/>
    <n v="0"/>
    <n v="68.496398055516991"/>
    <n v="58.240682566449998"/>
    <n v="60.806767580740001"/>
    <n v="107.53487830052477"/>
    <n v="3.9650958840999999E-2"/>
    <n v="3.3719543341000004E-2"/>
    <n v="3.5197834720000001E-2"/>
    <n v="6.2260165058888879E-2"/>
  </r>
  <r>
    <x v="0"/>
    <x v="12"/>
    <x v="6"/>
    <x v="4"/>
    <x v="1"/>
    <x v="13"/>
    <x v="10"/>
    <x v="12"/>
    <x v="0"/>
    <x v="1"/>
    <x v="1"/>
    <x v="0"/>
    <x v="0"/>
    <n v="103424.657534"/>
    <n v="0.73698699999999995"/>
    <x v="0"/>
    <n v="0"/>
    <n v="836.70547945006001"/>
    <n v="711.35479451885203"/>
    <n v="752.93150684752004"/>
    <n v="1315.1249619451141"/>
    <n v="6.0037647199999997E-3"/>
    <n v="5.1042378210000008E-3"/>
    <n v="5.3933750600000004E-3"/>
    <n v="9.4349452076666653E-3"/>
  </r>
  <r>
    <x v="0"/>
    <x v="12"/>
    <x v="6"/>
    <x v="4"/>
    <x v="1"/>
    <x v="13"/>
    <x v="10"/>
    <x v="12"/>
    <x v="1"/>
    <x v="6"/>
    <x v="0"/>
    <x v="0"/>
    <x v="0"/>
    <n v="151033.048881"/>
    <n v="1.324403"/>
    <x v="0"/>
    <n v="0"/>
    <n v="2166.782261061825"/>
    <n v="1681.893399806841"/>
    <n v="1443.46729770303"/>
    <n v="3008.0962548078242"/>
    <n v="1.9311197691000002E-2"/>
    <n v="1.5001289702999999E-2"/>
    <n v="1.277849497E-2"/>
    <n v="2.6747107142333332E-2"/>
  </r>
  <r>
    <x v="0"/>
    <x v="12"/>
    <x v="6"/>
    <x v="4"/>
    <x v="1"/>
    <x v="13"/>
    <x v="10"/>
    <x v="12"/>
    <x v="1"/>
    <x v="4"/>
    <x v="2"/>
    <x v="0"/>
    <x v="0"/>
    <n v="619946.01392299996"/>
    <n v="1.9873419999999999"/>
    <x v="0"/>
    <n v="0"/>
    <n v="9144.2215172662654"/>
    <n v="7107.2475298127783"/>
    <n v="6022.2597005744401"/>
    <n v="12644.636546660215"/>
    <n v="2.9665760993999996E-2"/>
    <n v="2.3070196192E-2"/>
    <n v="1.9442344680000001E-2"/>
    <n v="4.0953227323777777E-2"/>
  </r>
  <r>
    <x v="0"/>
    <x v="12"/>
    <x v="6"/>
    <x v="4"/>
    <x v="1"/>
    <x v="13"/>
    <x v="10"/>
    <x v="12"/>
    <x v="1"/>
    <x v="5"/>
    <x v="3"/>
    <x v="0"/>
    <x v="0"/>
    <n v="3415.5924839999998"/>
    <n v="0.92750200000000005"/>
    <x v="0"/>
    <n v="0"/>
    <n v="61.005773939171995"/>
    <n v="47.974468252359998"/>
    <n v="37.675039218239995"/>
    <n v="81.905058701891093"/>
    <n v="1.6263245436000003E-2"/>
    <n v="1.2776887050000001E-2"/>
    <n v="1.0104081019999999E-2"/>
    <n v="2.1890789523333329E-2"/>
  </r>
  <r>
    <x v="0"/>
    <x v="12"/>
    <x v="6"/>
    <x v="4"/>
    <x v="1"/>
    <x v="13"/>
    <x v="10"/>
    <x v="12"/>
    <x v="1"/>
    <x v="2"/>
    <x v="2"/>
    <x v="0"/>
    <x v="0"/>
    <n v="2941585.6725809998"/>
    <n v="37.415795000000003"/>
    <x v="0"/>
    <n v="0"/>
    <n v="47503.325085564225"/>
    <n v="37123.268655326123"/>
    <n v="30279.322593542842"/>
    <n v="64767.868139110724"/>
    <n v="0.61379496202799999"/>
    <n v="0.48015662200500009"/>
    <n v="0.38923921931000005"/>
    <n v="0.83480099395833318"/>
  </r>
  <r>
    <x v="0"/>
    <x v="12"/>
    <x v="6"/>
    <x v="5"/>
    <x v="2"/>
    <x v="13"/>
    <x v="10"/>
    <x v="12"/>
    <x v="0"/>
    <x v="3"/>
    <x v="0"/>
    <x v="0"/>
    <x v="0"/>
    <n v="7956.1643830000003"/>
    <n v="0.331507"/>
    <x v="0"/>
    <n v="0"/>
    <n v="82.416580816394003"/>
    <n v="70.365643830907004"/>
    <n v="71.56569862532001"/>
    <n v="129.57203043272324"/>
    <n v="3.4783522660000003E-3"/>
    <n v="2.9707547750000003E-3"/>
    <n v="3.0173164400000003E-3"/>
    <n v="5.4696143583333346E-3"/>
  </r>
  <r>
    <x v="0"/>
    <x v="12"/>
    <x v="6"/>
    <x v="5"/>
    <x v="2"/>
    <x v="13"/>
    <x v="10"/>
    <x v="12"/>
    <x v="1"/>
    <x v="5"/>
    <x v="3"/>
    <x v="0"/>
    <x v="0"/>
    <n v="4409.8360659999998"/>
    <n v="1.4699450000000001"/>
    <x v="1"/>
    <n v="3000"/>
    <n v="67.147885253324006"/>
    <n v="52.302131153362005"/>
    <n v="43.712131152140003"/>
    <n v="92.357400738614217"/>
    <n v="2.238262223E-2"/>
    <n v="1.7434038865000001E-2"/>
    <n v="1.457070655E-2"/>
    <n v="3.0785791895555553E-2"/>
  </r>
  <r>
    <x v="0"/>
    <x v="12"/>
    <x v="6"/>
    <x v="5"/>
    <x v="2"/>
    <x v="13"/>
    <x v="10"/>
    <x v="12"/>
    <x v="1"/>
    <x v="7"/>
    <x v="3"/>
    <x v="0"/>
    <x v="0"/>
    <n v="102909.836066"/>
    <n v="0.76229499999999994"/>
    <x v="0"/>
    <n v="0"/>
    <n v="1617.4338934493219"/>
    <n v="1260.748401644566"/>
    <n v="1038.36024590594"/>
    <n v="2217.215286894429"/>
    <n v="1.1980990514999998E-2"/>
    <n v="9.3388760449999997E-3"/>
    <n v="7.6915565499999991E-3"/>
    <n v="1.6423815173888887E-2"/>
  </r>
  <r>
    <x v="0"/>
    <x v="12"/>
    <x v="6"/>
    <x v="5"/>
    <x v="2"/>
    <x v="13"/>
    <x v="10"/>
    <x v="12"/>
    <x v="1"/>
    <x v="1"/>
    <x v="1"/>
    <x v="0"/>
    <x v="0"/>
    <n v="0"/>
    <n v="0.94808700000000001"/>
    <x v="0"/>
    <n v="0"/>
    <n v="0"/>
    <n v="0"/>
    <n v="0"/>
    <n v="0"/>
    <n v="1.3461887313E-2"/>
    <n v="1.0444126392E-2"/>
    <n v="9.0068265000000005E-3"/>
    <n v="1.8716817524999999E-2"/>
  </r>
  <r>
    <x v="0"/>
    <x v="12"/>
    <x v="6"/>
    <x v="5"/>
    <x v="2"/>
    <x v="13"/>
    <x v="10"/>
    <x v="14"/>
    <x v="1"/>
    <x v="2"/>
    <x v="2"/>
    <x v="0"/>
    <x v="0"/>
    <n v="611556.25421100005"/>
    <n v="7.6883559999999997"/>
    <x v="0"/>
    <n v="0"/>
    <n v="13069.568708743282"/>
    <n v="10383.61364024857"/>
    <n v="7717.8399281428192"/>
    <n v="17160.404394550482"/>
    <n v="0.16430785607600001"/>
    <n v="0.13054059652400002"/>
    <n v="9.7027052719999993E-2"/>
    <n v="0.21573697788355556"/>
  </r>
  <r>
    <x v="0"/>
    <x v="12"/>
    <x v="6"/>
    <x v="6"/>
    <x v="2"/>
    <x v="13"/>
    <x v="10"/>
    <x v="12"/>
    <x v="0"/>
    <x v="4"/>
    <x v="2"/>
    <x v="0"/>
    <x v="0"/>
    <n v="61259.622726000001"/>
    <n v="0.97207100000000002"/>
    <x v="0"/>
    <n v="0"/>
    <n v="643.35421171980795"/>
    <n v="549.48235654390601"/>
    <n v="558.04115382660007"/>
    <n v="1011.6711888797693"/>
    <n v="1.0013081778E-2"/>
    <n v="8.5476892590000009E-3"/>
    <n v="8.6986908400000004E-3"/>
    <n v="1.5740777525888892E-2"/>
  </r>
  <r>
    <x v="1"/>
    <x v="0"/>
    <x v="0"/>
    <x v="10"/>
    <x v="3"/>
    <x v="2"/>
    <x v="1"/>
    <x v="2"/>
    <x v="1"/>
    <x v="3"/>
    <x v="0"/>
    <x v="0"/>
    <x v="0"/>
    <n v="106846.575342"/>
    <n v="3.3205480000000001"/>
    <x v="0"/>
    <n v="0"/>
    <n v="45.280178081990002"/>
    <n v="44.074221917610991"/>
    <n v="24.947890410829999"/>
    <n v="43.219698325464663"/>
    <n v="1.4093698899999999E-3"/>
    <n v="1.3721205749999998E-3"/>
    <n v="7.8410962000000008E-4"/>
    <n v="1.3791525921111108E-3"/>
  </r>
  <r>
    <x v="1"/>
    <x v="0"/>
    <x v="0"/>
    <x v="10"/>
    <x v="3"/>
    <x v="2"/>
    <x v="1"/>
    <x v="2"/>
    <x v="1"/>
    <x v="1"/>
    <x v="1"/>
    <x v="0"/>
    <x v="0"/>
    <n v="213000"/>
    <n v="2"/>
    <x v="0"/>
    <n v="0"/>
    <n v="86.873301369870006"/>
    <n v="83.475073972611995"/>
    <n v="34.485945205509999"/>
    <n v="41.148910502371002"/>
    <n v="8.2454795000000002E-4"/>
    <n v="7.9568219799999989E-4"/>
    <n v="3.6161646000000005E-4"/>
    <n v="4.9393826722222219E-4"/>
  </r>
  <r>
    <x v="1"/>
    <x v="0"/>
    <x v="0"/>
    <x v="10"/>
    <x v="3"/>
    <x v="3"/>
    <x v="1"/>
    <x v="3"/>
    <x v="0"/>
    <x v="4"/>
    <x v="2"/>
    <x v="0"/>
    <x v="0"/>
    <n v="660000"/>
    <n v="1"/>
    <x v="0"/>
    <n v="0"/>
    <n v="147.69534246576001"/>
    <n v="141.09534246575998"/>
    <n v="149.50356164384002"/>
    <n v="268.31802739727289"/>
    <n v="2.2378082500000004E-4"/>
    <n v="2.1378082500000001E-4"/>
    <n v="2.2652055000000002E-4"/>
    <n v="4.0654247166666669E-4"/>
  </r>
  <r>
    <x v="1"/>
    <x v="0"/>
    <x v="0"/>
    <x v="10"/>
    <x v="3"/>
    <x v="3"/>
    <x v="1"/>
    <x v="3"/>
    <x v="0"/>
    <x v="2"/>
    <x v="2"/>
    <x v="0"/>
    <x v="0"/>
    <n v="57863862.437301002"/>
    <n v="270.48933299999999"/>
    <x v="0"/>
    <n v="0"/>
    <n v="12618.681024094698"/>
    <n v="12018.162548265744"/>
    <n v="12711.206023278743"/>
    <n v="22196.101625439387"/>
    <n v="5.9833871525000026E-2"/>
    <n v="5.7042216824999992E-2"/>
    <n v="6.0202813400000006E-2"/>
    <n v="0.10542938827500004"/>
  </r>
  <r>
    <x v="1"/>
    <x v="0"/>
    <x v="0"/>
    <x v="10"/>
    <x v="3"/>
    <x v="3"/>
    <x v="1"/>
    <x v="3"/>
    <x v="1"/>
    <x v="2"/>
    <x v="2"/>
    <x v="0"/>
    <x v="0"/>
    <n v="57207476.787184"/>
    <n v="255.999584"/>
    <x v="1"/>
    <n v="111000"/>
    <n v="26719.118847338788"/>
    <n v="26233.316609940808"/>
    <n v="21778.986601018281"/>
    <n v="55243.111524611537"/>
    <n v="0.11929969826599998"/>
    <n v="0.11709836186899999"/>
    <n v="9.7010012720000011E-2"/>
    <n v="0.24531349522166676"/>
  </r>
  <r>
    <x v="1"/>
    <x v="0"/>
    <x v="0"/>
    <x v="10"/>
    <x v="3"/>
    <x v="3"/>
    <x v="1"/>
    <x v="3"/>
    <x v="1"/>
    <x v="3"/>
    <x v="0"/>
    <x v="0"/>
    <x v="0"/>
    <n v="8153.4246579999999"/>
    <n v="0.67945199999999994"/>
    <x v="0"/>
    <n v="0"/>
    <n v="3.6364273974680001"/>
    <n v="3.5630465755460001"/>
    <n v="2.6906301371399999"/>
    <n v="6.1060091327688877"/>
    <n v="3.0303559199999997E-4"/>
    <n v="2.9692052399999996E-4"/>
    <n v="2.2421915999999999E-4"/>
    <n v="5.0883405333333319E-4"/>
  </r>
  <r>
    <x v="1"/>
    <x v="0"/>
    <x v="0"/>
    <x v="10"/>
    <x v="3"/>
    <x v="3"/>
    <x v="1"/>
    <x v="3"/>
    <x v="1"/>
    <x v="1"/>
    <x v="1"/>
    <x v="0"/>
    <x v="0"/>
    <n v="769958.09566600004"/>
    <n v="3.9999319999999998"/>
    <x v="0"/>
    <n v="0"/>
    <n v="384.19447397269101"/>
    <n v="379.260751673117"/>
    <n v="344.53332360215995"/>
    <n v="948.91310642043982"/>
    <n v="1.9166490019999999E-3"/>
    <n v="1.8859974900000001E-3"/>
    <n v="1.6229022600000001E-3"/>
    <n v="4.2623029197777782E-3"/>
  </r>
  <r>
    <x v="1"/>
    <x v="0"/>
    <x v="0"/>
    <x v="10"/>
    <x v="3"/>
    <x v="4"/>
    <x v="2"/>
    <x v="4"/>
    <x v="0"/>
    <x v="0"/>
    <x v="0"/>
    <x v="0"/>
    <x v="0"/>
    <n v="2021104.109589"/>
    <n v="7.9123210000000004"/>
    <x v="0"/>
    <n v="0"/>
    <n v="595.34593424656691"/>
    <n v="570.90085479451295"/>
    <n v="540.77391780820994"/>
    <n v="964.57578721459663"/>
    <n v="2.3560851E-3"/>
    <n v="2.2561153619999998E-3"/>
    <n v="2.1147923399999998E-3"/>
    <n v="3.7893565207777779E-3"/>
  </r>
  <r>
    <x v="1"/>
    <x v="0"/>
    <x v="0"/>
    <x v="10"/>
    <x v="3"/>
    <x v="4"/>
    <x v="2"/>
    <x v="4"/>
    <x v="1"/>
    <x v="2"/>
    <x v="2"/>
    <x v="0"/>
    <x v="0"/>
    <n v="15613706.849312"/>
    <n v="45.602741000000002"/>
    <x v="0"/>
    <n v="0"/>
    <n v="8686.7966273956772"/>
    <n v="8614.6383862998082"/>
    <n v="8537.9108219163609"/>
    <n v="22749.476603648691"/>
    <n v="2.4873170498999998E-2"/>
    <n v="2.4645477340999998E-2"/>
    <n v="2.4057863569999997E-2"/>
    <n v="6.5669291300333332E-2"/>
  </r>
  <r>
    <x v="1"/>
    <x v="0"/>
    <x v="0"/>
    <x v="10"/>
    <x v="3"/>
    <x v="4"/>
    <x v="2"/>
    <x v="4"/>
    <x v="1"/>
    <x v="3"/>
    <x v="0"/>
    <x v="0"/>
    <x v="0"/>
    <n v="78000"/>
    <n v="1"/>
    <x v="0"/>
    <n v="0"/>
    <n v="42.027041095892997"/>
    <n v="41.661616438358998"/>
    <n v="40.271506849319998"/>
    <n v="112.93735159818267"/>
    <n v="5.3880821400000001E-4"/>
    <n v="5.3412328200000002E-4"/>
    <n v="5.1630136000000001E-4"/>
    <n v="1.4479147457777779E-3"/>
  </r>
  <r>
    <x v="1"/>
    <x v="1"/>
    <x v="0"/>
    <x v="0"/>
    <x v="0"/>
    <x v="1"/>
    <x v="0"/>
    <x v="1"/>
    <x v="0"/>
    <x v="2"/>
    <x v="2"/>
    <x v="0"/>
    <x v="0"/>
    <n v="22424453.424658"/>
    <n v="89.833958999999993"/>
    <x v="0"/>
    <n v="0"/>
    <n v="3149.4132616214119"/>
    <n v="2788.9212668762921"/>
    <n v="2438.26000808446"/>
    <n v="2702.4474790503559"/>
    <n v="1.2667147343000002E-2"/>
    <n v="1.1214896565E-2"/>
    <n v="9.8314647600000003E-3"/>
    <n v="1.0882668747888891E-2"/>
  </r>
  <r>
    <x v="1"/>
    <x v="1"/>
    <x v="0"/>
    <x v="0"/>
    <x v="0"/>
    <x v="1"/>
    <x v="0"/>
    <x v="1"/>
    <x v="0"/>
    <x v="1"/>
    <x v="1"/>
    <x v="0"/>
    <x v="0"/>
    <n v="133517.80822000001"/>
    <n v="1.1945209999999999"/>
    <x v="0"/>
    <n v="0"/>
    <n v="19.164876712446002"/>
    <n v="16.931353424761003"/>
    <n v="15.200602739820003"/>
    <n v="16.635061796145447"/>
    <n v="1.6775348400000002E-4"/>
    <n v="1.4849594300000001E-4"/>
    <n v="1.3035621000000001E-4"/>
    <n v="1.4364601755555557E-4"/>
  </r>
  <r>
    <x v="1"/>
    <x v="1"/>
    <x v="0"/>
    <x v="0"/>
    <x v="0"/>
    <x v="1"/>
    <x v="0"/>
    <x v="1"/>
    <x v="1"/>
    <x v="0"/>
    <x v="0"/>
    <x v="0"/>
    <x v="0"/>
    <n v="26457.534247"/>
    <n v="0.91232899999999995"/>
    <x v="0"/>
    <n v="0"/>
    <n v="9.2601369864500001"/>
    <n v="7.1435342466899998"/>
    <n v="4.7623561644599999"/>
    <n v="4.7035616439111116"/>
    <n v="3.1931514999999997E-4"/>
    <n v="2.4632882999999997E-4"/>
    <n v="1.6421922E-4"/>
    <n v="1.6219182222222223E-4"/>
  </r>
  <r>
    <x v="1"/>
    <x v="1"/>
    <x v="0"/>
    <x v="0"/>
    <x v="0"/>
    <x v="1"/>
    <x v="0"/>
    <x v="1"/>
    <x v="1"/>
    <x v="1"/>
    <x v="1"/>
    <x v="0"/>
    <x v="0"/>
    <n v="319394.92476999998"/>
    <n v="2.1531699999999998"/>
    <x v="0"/>
    <n v="0"/>
    <n v="114.13752777909801"/>
    <n v="93.149122838604995"/>
    <n v="52.586209746260003"/>
    <n v="49.843022242198444"/>
    <n v="7.7874922999999997E-4"/>
    <n v="6.5373947500000002E-4"/>
    <n v="3.3696784999999999E-4"/>
    <n v="3.107507561111111E-4"/>
  </r>
  <r>
    <x v="1"/>
    <x v="1"/>
    <x v="0"/>
    <x v="1"/>
    <x v="0"/>
    <x v="1"/>
    <x v="0"/>
    <x v="1"/>
    <x v="0"/>
    <x v="0"/>
    <x v="0"/>
    <x v="0"/>
    <x v="0"/>
    <n v="247797.260274"/>
    <n v="0.92328699999999997"/>
    <x v="0"/>
    <n v="0"/>
    <n v="33.700427397264001"/>
    <n v="29.983468493154"/>
    <n v="24.779726027400002"/>
    <n v="27.698227092849333"/>
    <n v="1.2556703199999999E-4"/>
    <n v="1.11717727E-4"/>
    <n v="9.2328699999999996E-5"/>
    <n v="1.0320296911111109E-4"/>
  </r>
  <r>
    <x v="1"/>
    <x v="1"/>
    <x v="0"/>
    <x v="1"/>
    <x v="0"/>
    <x v="1"/>
    <x v="0"/>
    <x v="1"/>
    <x v="1"/>
    <x v="2"/>
    <x v="2"/>
    <x v="0"/>
    <x v="0"/>
    <n v="20481034.965190999"/>
    <n v="85.761556999999996"/>
    <x v="0"/>
    <n v="0"/>
    <n v="7457.9970050298916"/>
    <n v="6487.7705763376216"/>
    <n v="3005.3126685379698"/>
    <n v="2600.049200236992"/>
    <n v="3.1035922711000002E-2"/>
    <n v="2.6800051691999997E-2"/>
    <n v="1.2781282870000001E-2"/>
    <n v="1.1136862755444442E-2"/>
  </r>
  <r>
    <x v="1"/>
    <x v="1"/>
    <x v="0"/>
    <x v="2"/>
    <x v="1"/>
    <x v="1"/>
    <x v="0"/>
    <x v="1"/>
    <x v="0"/>
    <x v="0"/>
    <x v="0"/>
    <x v="0"/>
    <x v="0"/>
    <n v="334541.53753999999"/>
    <n v="1.1149640000000001"/>
    <x v="0"/>
    <n v="0"/>
    <n v="47.163662804070007"/>
    <n v="42.145539740970008"/>
    <n v="30.122126356740001"/>
    <n v="35.098912989136451"/>
    <n v="1.5701866900000002E-4"/>
    <n v="1.4029420899999999E-4"/>
    <n v="1.0072927000000001E-4"/>
    <n v="1.1721084200000002E-4"/>
  </r>
  <r>
    <x v="1"/>
    <x v="1"/>
    <x v="0"/>
    <x v="2"/>
    <x v="1"/>
    <x v="1"/>
    <x v="0"/>
    <x v="1"/>
    <x v="1"/>
    <x v="2"/>
    <x v="2"/>
    <x v="0"/>
    <x v="0"/>
    <n v="18425163.941907998"/>
    <n v="72.726788999999997"/>
    <x v="0"/>
    <n v="0"/>
    <n v="6784.4202686115586"/>
    <n v="5980.291955976083"/>
    <n v="2629.48610584567"/>
    <n v="2258.212173869772"/>
    <n v="2.6761842110000003E-2"/>
    <n v="2.3571901269999994E-2"/>
    <n v="1.0399677889999999E-2"/>
    <n v="8.9397637145555552E-3"/>
  </r>
  <r>
    <x v="1"/>
    <x v="1"/>
    <x v="0"/>
    <x v="2"/>
    <x v="1"/>
    <x v="2"/>
    <x v="1"/>
    <x v="2"/>
    <x v="0"/>
    <x v="1"/>
    <x v="1"/>
    <x v="0"/>
    <x v="0"/>
    <n v="73298.630137"/>
    <n v="0.24931500000000001"/>
    <x v="0"/>
    <n v="0"/>
    <n v="10.774898630138999"/>
    <n v="9.7487178082210004"/>
    <n v="7.3298630137000007"/>
    <n v="7.842953424659"/>
    <n v="3.6649305000000002E-5"/>
    <n v="3.3158895000000005E-5"/>
    <n v="2.4931500000000003E-5"/>
    <n v="2.6676705000000002E-5"/>
  </r>
  <r>
    <x v="1"/>
    <x v="1"/>
    <x v="0"/>
    <x v="2"/>
    <x v="1"/>
    <x v="2"/>
    <x v="1"/>
    <x v="2"/>
    <x v="1"/>
    <x v="0"/>
    <x v="0"/>
    <x v="0"/>
    <x v="0"/>
    <n v="50350.684931999996"/>
    <n v="1.8328759999999999"/>
    <x v="0"/>
    <n v="0"/>
    <n v="19.838169863207998"/>
    <n v="18.680104109772"/>
    <n v="6.0420821918399996"/>
    <n v="5.4434684932040005"/>
    <n v="7.2215314399999998E-4"/>
    <n v="6.7999699600000002E-4"/>
    <n v="2.1994511999999999E-4"/>
    <n v="1.9815426088888892E-4"/>
  </r>
  <r>
    <x v="1"/>
    <x v="1"/>
    <x v="0"/>
    <x v="2"/>
    <x v="1"/>
    <x v="2"/>
    <x v="1"/>
    <x v="2"/>
    <x v="1"/>
    <x v="3"/>
    <x v="0"/>
    <x v="0"/>
    <x v="0"/>
    <n v="4882.1917810000004"/>
    <n v="0.44383600000000001"/>
    <x v="0"/>
    <n v="0"/>
    <n v="1.977287671305"/>
    <n v="1.8942904110280001"/>
    <n v="0.73232876714999995"/>
    <n v="0.78006575345311124"/>
    <n v="1.7975357999999998E-4"/>
    <n v="1.72208368E-4"/>
    <n v="6.6575399999999993E-5"/>
    <n v="7.0915129777777779E-5"/>
  </r>
  <r>
    <x v="1"/>
    <x v="1"/>
    <x v="0"/>
    <x v="3"/>
    <x v="1"/>
    <x v="1"/>
    <x v="0"/>
    <x v="1"/>
    <x v="0"/>
    <x v="2"/>
    <x v="2"/>
    <x v="0"/>
    <x v="0"/>
    <n v="14884322.067516999"/>
    <n v="52.689247000000002"/>
    <x v="0"/>
    <n v="0"/>
    <n v="2062.1690065868925"/>
    <n v="1838.9041755741368"/>
    <n v="1412.6297959425401"/>
    <n v="1611.5170058783679"/>
    <n v="7.3170484770000007E-3"/>
    <n v="6.5267097719999998E-3"/>
    <n v="4.9663029299999994E-3"/>
    <n v="5.681014167555557E-3"/>
  </r>
  <r>
    <x v="0"/>
    <x v="12"/>
    <x v="6"/>
    <x v="6"/>
    <x v="2"/>
    <x v="13"/>
    <x v="10"/>
    <x v="12"/>
    <x v="0"/>
    <x v="0"/>
    <x v="0"/>
    <x v="0"/>
    <x v="0"/>
    <n v="622468.17875700002"/>
    <n v="10.394729999999999"/>
    <x v="0"/>
    <n v="0"/>
    <n v="6162.4182580841443"/>
    <n v="5254.0801111029677"/>
    <n v="5369.3903541527998"/>
    <n v="9680.5871925191132"/>
    <n v="0.10267504786399999"/>
    <n v="8.7532757626000005E-2"/>
    <n v="8.9474034479999992E-2"/>
    <n v="0.16128475721799998"/>
  </r>
  <r>
    <x v="0"/>
    <x v="12"/>
    <x v="6"/>
    <x v="6"/>
    <x v="2"/>
    <x v="13"/>
    <x v="10"/>
    <x v="12"/>
    <x v="0"/>
    <x v="2"/>
    <x v="2"/>
    <x v="0"/>
    <x v="0"/>
    <n v="1592825.6606040001"/>
    <n v="17.016331000000001"/>
    <x v="0"/>
    <n v="0"/>
    <n v="15476.206760077104"/>
    <n v="13184.852345209913"/>
    <n v="13499.608912947238"/>
    <n v="24301.287265191051"/>
    <n v="0.16650911296399998"/>
    <n v="0.14187946107999999"/>
    <n v="0.14514536657000002"/>
    <n v="0.26148451167333331"/>
  </r>
  <r>
    <x v="0"/>
    <x v="12"/>
    <x v="6"/>
    <x v="6"/>
    <x v="2"/>
    <x v="13"/>
    <x v="10"/>
    <x v="12"/>
    <x v="1"/>
    <x v="6"/>
    <x v="0"/>
    <x v="0"/>
    <x v="0"/>
    <n v="1315.068493"/>
    <n v="8.2192000000000001E-2"/>
    <x v="0"/>
    <n v="0"/>
    <n v="22.900602737101998"/>
    <n v="17.959890408901"/>
    <n v="14.189589039469999"/>
    <n v="30.905278535271556"/>
    <n v="1.4312914879999999E-3"/>
    <n v="1.122496144E-3"/>
    <n v="8.8685167999999991E-4"/>
    <n v="1.9315850595555558E-3"/>
  </r>
  <r>
    <x v="0"/>
    <x v="12"/>
    <x v="6"/>
    <x v="6"/>
    <x v="2"/>
    <x v="13"/>
    <x v="10"/>
    <x v="12"/>
    <x v="1"/>
    <x v="4"/>
    <x v="2"/>
    <x v="0"/>
    <x v="0"/>
    <n v="502848.01257700002"/>
    <n v="2.9124859999999999"/>
    <x v="0"/>
    <n v="0"/>
    <n v="8408.261089040303"/>
    <n v="6580.6028385977588"/>
    <n v="5288.9366876396498"/>
    <n v="11412.786262753352"/>
    <n v="5.3483007181999997E-2"/>
    <n v="4.2096354545999998E-2"/>
    <n v="3.2679335739999996E-2"/>
    <n v="7.1580597229111115E-2"/>
  </r>
  <r>
    <x v="0"/>
    <x v="12"/>
    <x v="6"/>
    <x v="6"/>
    <x v="2"/>
    <x v="13"/>
    <x v="10"/>
    <x v="12"/>
    <x v="1"/>
    <x v="0"/>
    <x v="0"/>
    <x v="0"/>
    <x v="0"/>
    <n v="983344.80874400004"/>
    <n v="13.561787000000001"/>
    <x v="1"/>
    <n v="0"/>
    <n v="16952.112413902676"/>
    <n v="13292.675497453309"/>
    <n v="10560.42441358888"/>
    <n v="22901.790041406814"/>
    <n v="0.233682819051"/>
    <n v="0.18323746519300002"/>
    <n v="0.14561493843000001"/>
    <n v="0.31571276473277776"/>
  </r>
  <r>
    <x v="0"/>
    <x v="12"/>
    <x v="6"/>
    <x v="6"/>
    <x v="2"/>
    <x v="13"/>
    <x v="10"/>
    <x v="12"/>
    <x v="1"/>
    <x v="2"/>
    <x v="2"/>
    <x v="0"/>
    <x v="0"/>
    <n v="1877641.9342730001"/>
    <n v="18.201138"/>
    <x v="0"/>
    <n v="0"/>
    <n v="33212.490110688013"/>
    <n v="26084.51014130106"/>
    <n v="20528.164141742251"/>
    <n v="44694.405176412816"/>
    <n v="0.32177456311899999"/>
    <n v="0.25270575935200001"/>
    <n v="0.19890931847999999"/>
    <n v="0.43305418002599999"/>
  </r>
  <r>
    <x v="0"/>
    <x v="12"/>
    <x v="6"/>
    <x v="6"/>
    <x v="2"/>
    <x v="13"/>
    <x v="10"/>
    <x v="14"/>
    <x v="0"/>
    <x v="4"/>
    <x v="2"/>
    <x v="0"/>
    <x v="0"/>
    <n v="214092.47698100001"/>
    <n v="1.3839440000000001"/>
    <x v="0"/>
    <n v="0"/>
    <n v="2762.8634154398051"/>
    <n v="2380.0660665977771"/>
    <n v="2357.1581715608104"/>
    <n v="4357.1387273583186"/>
    <n v="1.7859797319999999E-2"/>
    <n v="1.5385305448E-2"/>
    <n v="1.5237223439999999E-2"/>
    <n v="2.8165566973333334E-2"/>
  </r>
  <r>
    <x v="0"/>
    <x v="12"/>
    <x v="6"/>
    <x v="6"/>
    <x v="2"/>
    <x v="13"/>
    <x v="10"/>
    <x v="14"/>
    <x v="0"/>
    <x v="0"/>
    <x v="0"/>
    <x v="0"/>
    <x v="0"/>
    <n v="442098.74242000002"/>
    <n v="6.8415169999999996"/>
    <x v="0"/>
    <n v="0"/>
    <n v="5336.9329245135232"/>
    <n v="4584.576199475564"/>
    <n v="4583.92540556124"/>
    <n v="8418.8310542284526"/>
    <n v="8.3094734229000017E-2"/>
    <n v="7.1399668333000002E-2"/>
    <n v="7.1325607410000005E-2"/>
    <n v="0.13107577508988891"/>
  </r>
  <r>
    <x v="0"/>
    <x v="12"/>
    <x v="6"/>
    <x v="6"/>
    <x v="2"/>
    <x v="13"/>
    <x v="10"/>
    <x v="14"/>
    <x v="0"/>
    <x v="2"/>
    <x v="2"/>
    <x v="0"/>
    <x v="0"/>
    <n v="854144.84617000003"/>
    <n v="10.208690000000001"/>
    <x v="0"/>
    <n v="0"/>
    <n v="10446.731083824588"/>
    <n v="8979.1235918361253"/>
    <n v="8960.6847686832607"/>
    <n v="16478.463680675868"/>
    <n v="0.12579094913800001"/>
    <n v="0.10815372566800001"/>
    <n v="0.10781527488000001"/>
    <n v="0.19841400392866668"/>
  </r>
  <r>
    <x v="0"/>
    <x v="12"/>
    <x v="6"/>
    <x v="6"/>
    <x v="2"/>
    <x v="13"/>
    <x v="10"/>
    <x v="14"/>
    <x v="1"/>
    <x v="6"/>
    <x v="0"/>
    <x v="0"/>
    <x v="0"/>
    <n v="134299.266412"/>
    <n v="1.2971550000000001"/>
    <x v="0"/>
    <n v="0"/>
    <n v="2878.6850432562401"/>
    <n v="2287.4712006938043"/>
    <n v="1699.3026984037799"/>
    <n v="3778.6171854249155"/>
    <n v="2.8946558781000001E-2"/>
    <n v="2.3053530657000002E-2"/>
    <n v="1.7005232279999997E-2"/>
    <n v="3.7848445945000003E-2"/>
  </r>
  <r>
    <x v="0"/>
    <x v="12"/>
    <x v="6"/>
    <x v="6"/>
    <x v="2"/>
    <x v="13"/>
    <x v="10"/>
    <x v="14"/>
    <x v="1"/>
    <x v="0"/>
    <x v="0"/>
    <x v="0"/>
    <x v="0"/>
    <n v="651287.85837300005"/>
    <n v="8.3217839999999992"/>
    <x v="3"/>
    <n v="163000"/>
    <n v="14786.619074929675"/>
    <n v="11787.352415926873"/>
    <n v="8669.242482375319"/>
    <n v="19302.589052765368"/>
    <n v="0.18892599796000001"/>
    <n v="0.15060451728800003"/>
    <n v="0.11076597535999999"/>
    <n v="0.24662683438311112"/>
  </r>
  <r>
    <x v="0"/>
    <x v="12"/>
    <x v="6"/>
    <x v="6"/>
    <x v="2"/>
    <x v="13"/>
    <x v="10"/>
    <x v="14"/>
    <x v="1"/>
    <x v="2"/>
    <x v="2"/>
    <x v="0"/>
    <x v="0"/>
    <n v="1448412.3811639999"/>
    <n v="10.525054000000001"/>
    <x v="0"/>
    <n v="0"/>
    <n v="32100.98377647356"/>
    <n v="25556.12318389475"/>
    <n v="18873.611033580055"/>
    <n v="42000.326134303163"/>
    <n v="0.23967018895800005"/>
    <n v="0.19108690635400005"/>
    <n v="0.1404678013"/>
    <n v="0.312780841197"/>
  </r>
  <r>
    <x v="0"/>
    <x v="12"/>
    <x v="6"/>
    <x v="7"/>
    <x v="2"/>
    <x v="13"/>
    <x v="10"/>
    <x v="12"/>
    <x v="0"/>
    <x v="4"/>
    <x v="2"/>
    <x v="0"/>
    <x v="0"/>
    <n v="21821.917807999998"/>
    <n v="0.80821900000000002"/>
    <x v="0"/>
    <n v="0"/>
    <n v="212.34908218964799"/>
    <n v="180.83823287489597"/>
    <n v="185.04986301183999"/>
    <n v="333.3758630103502"/>
    <n v="7.8647790890000006E-3"/>
    <n v="6.6977108529999996E-3"/>
    <n v="6.8536971200000001E-3"/>
    <n v="1.2347251465111111E-2"/>
  </r>
  <r>
    <x v="0"/>
    <x v="12"/>
    <x v="6"/>
    <x v="7"/>
    <x v="2"/>
    <x v="13"/>
    <x v="10"/>
    <x v="12"/>
    <x v="0"/>
    <x v="0"/>
    <x v="0"/>
    <x v="0"/>
    <x v="0"/>
    <n v="331021.34890500002"/>
    <n v="4.4360869999999997"/>
    <x v="1"/>
    <n v="62000"/>
    <n v="3424.5171402667329"/>
    <n v="2922.9233122681699"/>
    <n v="2972.4745913761499"/>
    <n v="5383.0984189515029"/>
    <n v="4.5622723204999993E-2"/>
    <n v="3.8932087129000002E-2"/>
    <n v="3.9615165760000001E-2"/>
    <n v="7.1707194610888897E-2"/>
  </r>
  <r>
    <x v="0"/>
    <x v="12"/>
    <x v="6"/>
    <x v="7"/>
    <x v="2"/>
    <x v="13"/>
    <x v="10"/>
    <x v="12"/>
    <x v="0"/>
    <x v="2"/>
    <x v="2"/>
    <x v="0"/>
    <x v="0"/>
    <n v="1660187.1697"/>
    <n v="16.439319999999999"/>
    <x v="0"/>
    <n v="0"/>
    <n v="17200.831391259293"/>
    <n v="14682.182881128741"/>
    <n v="14928.888860857998"/>
    <n v="27039.297132344363"/>
    <n v="0.17043179796599997"/>
    <n v="0.14547942538500003"/>
    <n v="0.14791474085"/>
    <n v="0.2679181082994444"/>
  </r>
  <r>
    <x v="0"/>
    <x v="12"/>
    <x v="6"/>
    <x v="7"/>
    <x v="2"/>
    <x v="13"/>
    <x v="10"/>
    <x v="14"/>
    <x v="1"/>
    <x v="0"/>
    <x v="0"/>
    <x v="0"/>
    <x v="0"/>
    <n v="156793.45759500001"/>
    <n v="5.9280039999999996"/>
    <x v="1"/>
    <n v="6000"/>
    <n v="3724.5211223376773"/>
    <n v="2975.7476025786491"/>
    <n v="2176.3687904917601"/>
    <n v="4840.1001439244037"/>
    <n v="0.138949579288"/>
    <n v="0.11093728980000001"/>
    <n v="8.1329753759999998E-2"/>
    <n v="0.18077792834677778"/>
  </r>
  <r>
    <x v="0"/>
    <x v="12"/>
    <x v="6"/>
    <x v="7"/>
    <x v="2"/>
    <x v="13"/>
    <x v="10"/>
    <x v="14"/>
    <x v="1"/>
    <x v="8"/>
    <x v="0"/>
    <x v="0"/>
    <x v="0"/>
    <n v="1123.287671"/>
    <n v="2.7397000000000001E-2"/>
    <x v="0"/>
    <n v="0"/>
    <n v="24.005780816941002"/>
    <n v="19.072301365909002"/>
    <n v="14.175890408019999"/>
    <n v="31.519701667742446"/>
    <n v="5.8550128700000004E-4"/>
    <n v="4.6517366300000005E-4"/>
    <n v="3.4575014000000001E-4"/>
    <n v="7.6876590822222229E-4"/>
  </r>
  <r>
    <x v="0"/>
    <x v="12"/>
    <x v="6"/>
    <x v="8"/>
    <x v="2"/>
    <x v="13"/>
    <x v="10"/>
    <x v="12"/>
    <x v="1"/>
    <x v="6"/>
    <x v="0"/>
    <x v="0"/>
    <x v="0"/>
    <n v="208459.016393"/>
    <n v="0.72131100000000004"/>
    <x v="0"/>
    <n v="0"/>
    <n v="4022.4251803193283"/>
    <n v="3175.4561967145692"/>
    <n v="2424.3783606505899"/>
    <n v="5345.0049908811816"/>
    <n v="1.3918417056E-2"/>
    <n v="1.0987730463000001E-2"/>
    <n v="8.3888469300000008E-3"/>
    <n v="1.8494814768333333E-2"/>
  </r>
  <r>
    <x v="0"/>
    <x v="12"/>
    <x v="6"/>
    <x v="8"/>
    <x v="2"/>
    <x v="13"/>
    <x v="10"/>
    <x v="12"/>
    <x v="1"/>
    <x v="4"/>
    <x v="2"/>
    <x v="0"/>
    <x v="0"/>
    <n v="60369.863014000002"/>
    <n v="1.131507"/>
    <x v="0"/>
    <n v="0"/>
    <n v="1164.8968767181441"/>
    <n v="919.61412329226198"/>
    <n v="702.10150685281997"/>
    <n v="1547.9168264917453"/>
    <n v="2.1833559071999999E-2"/>
    <n v="1.7236246130999999E-2"/>
    <n v="1.3159426409999998E-2"/>
    <n v="2.9012468094999994E-2"/>
  </r>
  <r>
    <x v="0"/>
    <x v="12"/>
    <x v="6"/>
    <x v="8"/>
    <x v="2"/>
    <x v="13"/>
    <x v="10"/>
    <x v="12"/>
    <x v="1"/>
    <x v="0"/>
    <x v="0"/>
    <x v="0"/>
    <x v="0"/>
    <n v="104229.508196"/>
    <n v="2.1393439999999999"/>
    <x v="0"/>
    <n v="0"/>
    <n v="2011.2125901500158"/>
    <n v="1587.7280983496678"/>
    <n v="1212.1891803194799"/>
    <n v="2672.5024954277706"/>
    <n v="4.1280781824000003E-2"/>
    <n v="3.2588627151999998E-2"/>
    <n v="2.4880570719999998E-2"/>
    <n v="5.4853968684444435E-2"/>
  </r>
  <r>
    <x v="0"/>
    <x v="12"/>
    <x v="6"/>
    <x v="8"/>
    <x v="2"/>
    <x v="13"/>
    <x v="10"/>
    <x v="12"/>
    <x v="1"/>
    <x v="2"/>
    <x v="2"/>
    <x v="0"/>
    <x v="0"/>
    <n v="851778.33670300001"/>
    <n v="12.908077"/>
    <x v="1"/>
    <n v="6000"/>
    <n v="16435.91478502109"/>
    <n v="12975.1394029968"/>
    <n v="9906.1820558558902"/>
    <n v="21840.069763251973"/>
    <n v="0.24907425379199999"/>
    <n v="0.19662873694099997"/>
    <n v="0.15012093551"/>
    <n v="0.33097026543388886"/>
  </r>
  <r>
    <x v="1"/>
    <x v="1"/>
    <x v="0"/>
    <x v="3"/>
    <x v="1"/>
    <x v="1"/>
    <x v="0"/>
    <x v="1"/>
    <x v="1"/>
    <x v="2"/>
    <x v="2"/>
    <x v="0"/>
    <x v="0"/>
    <n v="18292019.702075999"/>
    <n v="63.004742"/>
    <x v="0"/>
    <n v="0"/>
    <n v="6843.8795391430986"/>
    <n v="6145.6497759945751"/>
    <n v="2480.5854091626898"/>
    <n v="2076.7809325792159"/>
    <n v="2.3612527971999996E-2"/>
    <n v="2.1238653500000003E-2"/>
    <n v="8.5158189399999994E-3"/>
    <n v="7.1001464162222232E-3"/>
  </r>
  <r>
    <x v="1"/>
    <x v="1"/>
    <x v="0"/>
    <x v="3"/>
    <x v="1"/>
    <x v="1"/>
    <x v="0"/>
    <x v="1"/>
    <x v="1"/>
    <x v="3"/>
    <x v="0"/>
    <x v="0"/>
    <x v="0"/>
    <n v="66620.121266999995"/>
    <n v="0.72300299999999995"/>
    <x v="0"/>
    <n v="0"/>
    <n v="24.651384954126002"/>
    <n v="21.892932854399998"/>
    <n v="9.2302596003299993"/>
    <n v="7.9315370262763336"/>
    <n v="2.67518654E-4"/>
    <n v="2.3757159999999999E-4"/>
    <n v="1.0018217E-4"/>
    <n v="8.6096095888888881E-5"/>
  </r>
  <r>
    <x v="1"/>
    <x v="1"/>
    <x v="0"/>
    <x v="3"/>
    <x v="1"/>
    <x v="1"/>
    <x v="0"/>
    <x v="1"/>
    <x v="1"/>
    <x v="1"/>
    <x v="1"/>
    <x v="0"/>
    <x v="0"/>
    <n v="103032.876712"/>
    <n v="1.567123"/>
    <x v="0"/>
    <n v="0"/>
    <n v="38.163112328639997"/>
    <n v="33.926780821800001"/>
    <n v="14.248164383519999"/>
    <n v="12.215802739694222"/>
    <n v="5.8207113199999999E-4"/>
    <n v="5.1890402499999995E-4"/>
    <n v="2.1556159999999995E-4"/>
    <n v="1.8363831444444443E-4"/>
  </r>
  <r>
    <x v="1"/>
    <x v="1"/>
    <x v="0"/>
    <x v="3"/>
    <x v="1"/>
    <x v="2"/>
    <x v="1"/>
    <x v="2"/>
    <x v="1"/>
    <x v="2"/>
    <x v="2"/>
    <x v="0"/>
    <x v="0"/>
    <n v="20772878.508868001"/>
    <n v="83.457477999999995"/>
    <x v="0"/>
    <n v="0"/>
    <n v="8379.7453649439849"/>
    <n v="8000.0124795933225"/>
    <n v="3099.1006113477397"/>
    <n v="3526.8510375347191"/>
    <n v="3.3677376481999997E-2"/>
    <n v="3.2157717732000005E-2"/>
    <n v="1.2479570099999998E-2"/>
    <n v="1.4216205078444446E-2"/>
  </r>
  <r>
    <x v="1"/>
    <x v="1"/>
    <x v="0"/>
    <x v="3"/>
    <x v="1"/>
    <x v="2"/>
    <x v="1"/>
    <x v="2"/>
    <x v="1"/>
    <x v="1"/>
    <x v="1"/>
    <x v="0"/>
    <x v="0"/>
    <n v="200794.520548"/>
    <n v="3.2821910000000001"/>
    <x v="0"/>
    <n v="0"/>
    <n v="80.00160000001901"/>
    <n v="75.806449315085004"/>
    <n v="27.057205479450005"/>
    <n v="28.534507762543114"/>
    <n v="1.3021585909999999E-3"/>
    <n v="1.230942168E-3"/>
    <n v="4.2378070999999999E-4"/>
    <n v="4.2379469855555565E-4"/>
  </r>
  <r>
    <x v="1"/>
    <x v="1"/>
    <x v="0"/>
    <x v="4"/>
    <x v="1"/>
    <x v="1"/>
    <x v="0"/>
    <x v="1"/>
    <x v="0"/>
    <x v="2"/>
    <x v="2"/>
    <x v="0"/>
    <x v="0"/>
    <n v="4583775.3424650002"/>
    <n v="17.216439999999999"/>
    <x v="0"/>
    <n v="0"/>
    <n v="646.31232328756494"/>
    <n v="577.55569315058995"/>
    <n v="412.53978082185"/>
    <n v="480.78710258744007"/>
    <n v="2.4275180400000003E-3"/>
    <n v="2.1692714399999999E-3"/>
    <n v="1.5494796000000001E-3"/>
    <n v="1.8058132622222225E-3"/>
  </r>
  <r>
    <x v="1"/>
    <x v="1"/>
    <x v="0"/>
    <x v="4"/>
    <x v="1"/>
    <x v="1"/>
    <x v="0"/>
    <x v="1"/>
    <x v="0"/>
    <x v="3"/>
    <x v="0"/>
    <x v="0"/>
    <x v="0"/>
    <n v="18273.972602999998"/>
    <n v="0.31506800000000001"/>
    <x v="0"/>
    <n v="0"/>
    <n v="2.5766301370229998"/>
    <n v="2.3025205479779998"/>
    <n v="1.6446575342700001"/>
    <n v="1.9167366819146667"/>
    <n v="4.4424588000000009E-5"/>
    <n v="3.9698567999999999E-5"/>
    <n v="2.8356120000000003E-5"/>
    <n v="3.3047132444444447E-5"/>
  </r>
  <r>
    <x v="1"/>
    <x v="1"/>
    <x v="0"/>
    <x v="4"/>
    <x v="1"/>
    <x v="1"/>
    <x v="0"/>
    <x v="1"/>
    <x v="0"/>
    <x v="1"/>
    <x v="1"/>
    <x v="0"/>
    <x v="0"/>
    <n v="21747.945205"/>
    <n v="0.80547899999999995"/>
    <x v="0"/>
    <n v="0"/>
    <n v="3.0664602739050002"/>
    <n v="2.7402410958300001"/>
    <n v="1.95731506845"/>
    <n v="2.2811178081688892"/>
    <n v="1.13572539E-4"/>
    <n v="1.0149035399999999E-4"/>
    <n v="7.2493110000000006E-5"/>
    <n v="8.4485797333333338E-5"/>
  </r>
  <r>
    <x v="1"/>
    <x v="1"/>
    <x v="0"/>
    <x v="4"/>
    <x v="1"/>
    <x v="2"/>
    <x v="1"/>
    <x v="2"/>
    <x v="0"/>
    <x v="2"/>
    <x v="2"/>
    <x v="0"/>
    <x v="0"/>
    <n v="18225239.553863999"/>
    <n v="87.708375000000004"/>
    <x v="0"/>
    <n v="0"/>
    <n v="2947.5387596834239"/>
    <n v="2717.1688108099402"/>
    <n v="2221.7165876943195"/>
    <n v="2902.5651779124723"/>
    <n v="1.4027819776999999E-2"/>
    <n v="1.2900873403999999E-2"/>
    <n v="1.0407824850000002E-2"/>
    <n v="1.3351108666222222E-2"/>
  </r>
  <r>
    <x v="1"/>
    <x v="1"/>
    <x v="0"/>
    <x v="4"/>
    <x v="1"/>
    <x v="2"/>
    <x v="1"/>
    <x v="2"/>
    <x v="0"/>
    <x v="1"/>
    <x v="1"/>
    <x v="0"/>
    <x v="0"/>
    <n v="408931.506849"/>
    <n v="2.0383559999999998"/>
    <x v="0"/>
    <n v="0"/>
    <n v="68.457041095834995"/>
    <n v="63.648197260222005"/>
    <n v="55.127780821869997"/>
    <n v="75.371456925347886"/>
    <n v="3.3523286000000001E-4"/>
    <n v="3.1066300000000003E-4"/>
    <n v="2.6279451999999999E-4"/>
    <n v="3.4734126888888884E-4"/>
  </r>
  <r>
    <x v="1"/>
    <x v="1"/>
    <x v="0"/>
    <x v="4"/>
    <x v="1"/>
    <x v="2"/>
    <x v="1"/>
    <x v="2"/>
    <x v="1"/>
    <x v="0"/>
    <x v="0"/>
    <x v="0"/>
    <x v="0"/>
    <n v="440928.767123"/>
    <n v="2.5287670000000002"/>
    <x v="0"/>
    <n v="0"/>
    <n v="181.339054794405"/>
    <n v="174.94842739715"/>
    <n v="77.190931506810003"/>
    <n v="100.75046697104521"/>
    <n v="1.0334657049999999E-3"/>
    <n v="9.9420269400000007E-4"/>
    <n v="4.1657533000000001E-4"/>
    <n v="5.0619603944444445E-4"/>
  </r>
  <r>
    <x v="1"/>
    <x v="1"/>
    <x v="0"/>
    <x v="4"/>
    <x v="1"/>
    <x v="2"/>
    <x v="1"/>
    <x v="2"/>
    <x v="1"/>
    <x v="1"/>
    <x v="1"/>
    <x v="0"/>
    <x v="0"/>
    <n v="121174.219627"/>
    <n v="1.983195"/>
    <x v="0"/>
    <n v="0"/>
    <n v="48.075310891445"/>
    <n v="45.469759308245997"/>
    <n v="15.44818369635"/>
    <n v="14.662812720475113"/>
    <n v="7.8716489600000003E-4"/>
    <n v="7.44707447E-4"/>
    <n v="2.5376358000000002E-4"/>
    <n v="2.4158239166666669E-4"/>
  </r>
  <r>
    <x v="1"/>
    <x v="1"/>
    <x v="0"/>
    <x v="5"/>
    <x v="2"/>
    <x v="2"/>
    <x v="1"/>
    <x v="2"/>
    <x v="0"/>
    <x v="2"/>
    <x v="2"/>
    <x v="0"/>
    <x v="0"/>
    <n v="18170994.131301999"/>
    <n v="88.258324999999999"/>
    <x v="0"/>
    <n v="0"/>
    <n v="3021.7995462242802"/>
    <n v="2797.1822181682246"/>
    <n v="2378.0179273154699"/>
    <n v="3308.1961454000084"/>
    <n v="1.4672869677999998E-2"/>
    <n v="1.358487198E-2"/>
    <n v="1.1561014600000004E-2"/>
    <n v="1.6035795794555555E-2"/>
  </r>
  <r>
    <x v="1"/>
    <x v="1"/>
    <x v="0"/>
    <x v="5"/>
    <x v="2"/>
    <x v="2"/>
    <x v="1"/>
    <x v="2"/>
    <x v="1"/>
    <x v="2"/>
    <x v="2"/>
    <x v="0"/>
    <x v="0"/>
    <n v="26465601.354890998"/>
    <n v="120.79975899999999"/>
    <x v="0"/>
    <n v="0"/>
    <n v="10914.475444883217"/>
    <n v="10498.899252331383"/>
    <n v="4943.3614566206707"/>
    <n v="7545.9972567807617"/>
    <n v="4.9760087621000003E-2"/>
    <n v="4.7852763078999994E-2"/>
    <n v="2.2305788469999997E-2"/>
    <n v="3.3540667777444438E-2"/>
  </r>
  <r>
    <x v="1"/>
    <x v="1"/>
    <x v="0"/>
    <x v="5"/>
    <x v="2"/>
    <x v="2"/>
    <x v="1"/>
    <x v="2"/>
    <x v="1"/>
    <x v="1"/>
    <x v="1"/>
    <x v="0"/>
    <x v="0"/>
    <n v="195290.93495"/>
    <n v="2.5832109999999999"/>
    <x v="0"/>
    <n v="0"/>
    <n v="79.688116625399999"/>
    <n v="76.60628591951"/>
    <n v="31.674792125099998"/>
    <n v="37.731476351250556"/>
    <n v="1.0566647149999999E-3"/>
    <n v="1.016935832E-3"/>
    <n v="4.2933868999999998E-4"/>
    <n v="5.2749776444444452E-4"/>
  </r>
  <r>
    <x v="1"/>
    <x v="1"/>
    <x v="0"/>
    <x v="6"/>
    <x v="2"/>
    <x v="2"/>
    <x v="1"/>
    <x v="2"/>
    <x v="0"/>
    <x v="2"/>
    <x v="2"/>
    <x v="0"/>
    <x v="0"/>
    <n v="18509755.049024001"/>
    <n v="85.595174"/>
    <x v="0"/>
    <n v="0"/>
    <n v="3120.6726798252535"/>
    <n v="2893.3485027387283"/>
    <n v="2446.2811402791403"/>
    <n v="3466.7842920275989"/>
    <n v="1.4444683667E-2"/>
    <n v="1.3399687391000004E-2"/>
    <n v="1.139751868E-2"/>
    <n v="1.6144954868555557E-2"/>
  </r>
  <r>
    <x v="1"/>
    <x v="1"/>
    <x v="0"/>
    <x v="6"/>
    <x v="2"/>
    <x v="2"/>
    <x v="1"/>
    <x v="2"/>
    <x v="0"/>
    <x v="3"/>
    <x v="0"/>
    <x v="0"/>
    <x v="0"/>
    <n v="87260.273973000003"/>
    <n v="0.49863000000000002"/>
    <x v="0"/>
    <n v="0"/>
    <n v="14.397945205545"/>
    <n v="13.263561643896001"/>
    <n v="10.47123287676"/>
    <n v="14.456118721527004"/>
    <n v="8.2273950000000002E-5"/>
    <n v="7.5791760000000006E-5"/>
    <n v="5.9835600000000007E-5"/>
    <n v="8.2606370000000014E-5"/>
  </r>
  <r>
    <x v="1"/>
    <x v="1"/>
    <x v="0"/>
    <x v="6"/>
    <x v="2"/>
    <x v="2"/>
    <x v="1"/>
    <x v="2"/>
    <x v="0"/>
    <x v="1"/>
    <x v="1"/>
    <x v="0"/>
    <x v="0"/>
    <n v="362306.84931399999"/>
    <n v="2.7232880000000002"/>
    <x v="0"/>
    <n v="0"/>
    <n v="61.536849314883"/>
    <n v="57.330810958731"/>
    <n v="50.455506849160003"/>
    <n v="70.981863926712109"/>
    <n v="4.6253156899999997E-4"/>
    <n v="4.3003841500000007E-4"/>
    <n v="3.7517814000000003E-4"/>
    <n v="5.3399552811111105E-4"/>
  </r>
  <r>
    <x v="1"/>
    <x v="1"/>
    <x v="0"/>
    <x v="6"/>
    <x v="2"/>
    <x v="2"/>
    <x v="1"/>
    <x v="2"/>
    <x v="1"/>
    <x v="0"/>
    <x v="0"/>
    <x v="0"/>
    <x v="0"/>
    <n v="335638.895127"/>
    <n v="2.7853729999999999"/>
    <x v="0"/>
    <n v="0"/>
    <n v="141.04010277719499"/>
    <n v="137.02018011082501"/>
    <n v="72.455103675410015"/>
    <n v="117.30297356827668"/>
    <n v="1.175122925E-3"/>
    <n v="1.1426396800000001E-3"/>
    <n v="6.2406630000000005E-4"/>
    <n v="1.0457264775555555E-3"/>
  </r>
  <r>
    <x v="1"/>
    <x v="1"/>
    <x v="0"/>
    <x v="6"/>
    <x v="2"/>
    <x v="2"/>
    <x v="1"/>
    <x v="2"/>
    <x v="1"/>
    <x v="1"/>
    <x v="1"/>
    <x v="0"/>
    <x v="0"/>
    <n v="199994.14626899999"/>
    <n v="3.0298959999999999"/>
    <x v="0"/>
    <n v="0"/>
    <n v="83.728752526625001"/>
    <n v="81.272791766082008"/>
    <n v="41.666163036280004"/>
    <n v="65.123646743558666"/>
    <n v="1.2697379900000001E-3"/>
    <n v="1.2326407080000001E-3"/>
    <n v="6.3821031000000001E-4"/>
    <n v="1.0088439594444444E-3"/>
  </r>
  <r>
    <x v="1"/>
    <x v="1"/>
    <x v="0"/>
    <x v="6"/>
    <x v="2"/>
    <x v="3"/>
    <x v="1"/>
    <x v="3"/>
    <x v="0"/>
    <x v="2"/>
    <x v="2"/>
    <x v="0"/>
    <x v="0"/>
    <n v="2210076.3230750002"/>
    <n v="17.188829999999999"/>
    <x v="0"/>
    <n v="0"/>
    <n v="444.22534093807502"/>
    <n v="419.91450138425"/>
    <n v="442.01526461499998"/>
    <n v="753.14489809678048"/>
    <n v="3.4549548299999998E-3"/>
    <n v="3.2658777000000002E-3"/>
    <n v="3.4377660000000005E-3"/>
    <n v="5.8575712899999995E-3"/>
  </r>
  <r>
    <x v="1"/>
    <x v="1"/>
    <x v="0"/>
    <x v="6"/>
    <x v="2"/>
    <x v="3"/>
    <x v="1"/>
    <x v="3"/>
    <x v="1"/>
    <x v="2"/>
    <x v="2"/>
    <x v="0"/>
    <x v="0"/>
    <n v="6284784.2578060003"/>
    <n v="23.470728999999999"/>
    <x v="0"/>
    <n v="0"/>
    <n v="2803.0137789814758"/>
    <n v="2746.4507206612225"/>
    <n v="2073.9788050759798"/>
    <n v="4706.6050997347156"/>
    <n v="1.0467945134000001E-2"/>
    <n v="1.0256708573000001E-2"/>
    <n v="7.7453405700000002E-3"/>
    <n v="1.757696816222222E-2"/>
  </r>
  <r>
    <x v="1"/>
    <x v="1"/>
    <x v="0"/>
    <x v="7"/>
    <x v="2"/>
    <x v="2"/>
    <x v="1"/>
    <x v="2"/>
    <x v="0"/>
    <x v="0"/>
    <x v="0"/>
    <x v="0"/>
    <x v="0"/>
    <n v="255079.42211300001"/>
    <n v="2.353186"/>
    <x v="0"/>
    <n v="0"/>
    <n v="46.796058073306"/>
    <n v="43.940359832413002"/>
    <n v="41.216516954940005"/>
    <n v="66.332300975734555"/>
    <n v="4.2640993599999999E-4"/>
    <n v="3.9986235400000001E-4"/>
    <n v="3.7060149999999998E-4"/>
    <n v="5.8589866488888891E-4"/>
  </r>
  <r>
    <x v="1"/>
    <x v="1"/>
    <x v="0"/>
    <x v="7"/>
    <x v="2"/>
    <x v="2"/>
    <x v="1"/>
    <x v="2"/>
    <x v="1"/>
    <x v="2"/>
    <x v="2"/>
    <x v="0"/>
    <x v="0"/>
    <n v="9942197.7618090007"/>
    <n v="54.971401999999998"/>
    <x v="0"/>
    <n v="0"/>
    <n v="4235.6792483346853"/>
    <n v="4124.3936125311047"/>
    <n v="2397.6484572949303"/>
    <n v="4412.3647681178018"/>
    <n v="2.3389528439999998E-2"/>
    <n v="2.2769651262999999E-2"/>
    <n v="1.31212667E-2"/>
    <n v="2.3918002827222222E-2"/>
  </r>
  <r>
    <x v="1"/>
    <x v="1"/>
    <x v="0"/>
    <x v="7"/>
    <x v="2"/>
    <x v="2"/>
    <x v="1"/>
    <x v="2"/>
    <x v="1"/>
    <x v="3"/>
    <x v="0"/>
    <x v="0"/>
    <x v="0"/>
    <n v="54241.095889999997"/>
    <n v="0.55342499999999994"/>
    <x v="0"/>
    <n v="0"/>
    <n v="23.594876712149997"/>
    <n v="23.052465753249997"/>
    <n v="15.187506849199998"/>
    <n v="31.972112632938892"/>
    <n v="2.4073987499999999E-4"/>
    <n v="2.3520562499999999E-4"/>
    <n v="1.5495899999999998E-4"/>
    <n v="3.2621329166666673E-4"/>
  </r>
  <r>
    <x v="1"/>
    <x v="1"/>
    <x v="0"/>
    <x v="7"/>
    <x v="2"/>
    <x v="3"/>
    <x v="1"/>
    <x v="3"/>
    <x v="0"/>
    <x v="0"/>
    <x v="0"/>
    <x v="0"/>
    <x v="0"/>
    <n v="329525.66060300003"/>
    <n v="4.213692"/>
    <x v="0"/>
    <n v="0"/>
    <n v="68.080016685319009"/>
    <n v="64.597185103618003"/>
    <n v="68.744145819240003"/>
    <n v="118.96670453284855"/>
    <n v="8.7216853000000004E-4"/>
    <n v="8.2775764400000007E-4"/>
    <n v="8.8153292000000009E-4"/>
    <n v="1.5270997179999998E-3"/>
  </r>
  <r>
    <x v="1"/>
    <x v="1"/>
    <x v="0"/>
    <x v="7"/>
    <x v="2"/>
    <x v="3"/>
    <x v="1"/>
    <x v="3"/>
    <x v="0"/>
    <x v="1"/>
    <x v="1"/>
    <x v="0"/>
    <x v="0"/>
    <n v="63224.657533999998"/>
    <n v="0.49041099999999999"/>
    <x v="0"/>
    <n v="0"/>
    <n v="13.530076712275999"/>
    <n v="12.897830136936001"/>
    <n v="13.909424657480001"/>
    <n v="24.517117199295559"/>
    <n v="1.0494795399999999E-4"/>
    <n v="1.0004384400000001E-4"/>
    <n v="1.0789042E-4"/>
    <n v="1.9017048777777778E-4"/>
  </r>
  <r>
    <x v="1"/>
    <x v="1"/>
    <x v="0"/>
    <x v="7"/>
    <x v="2"/>
    <x v="3"/>
    <x v="1"/>
    <x v="3"/>
    <x v="1"/>
    <x v="0"/>
    <x v="0"/>
    <x v="0"/>
    <x v="0"/>
    <n v="436397.72438000003"/>
    <n v="5.0025000000000004"/>
    <x v="0"/>
    <n v="0"/>
    <n v="195.55902890909201"/>
    <n v="191.63144938967199"/>
    <n v="146.32535863442999"/>
    <n v="338.58965349986374"/>
    <n v="2.2633999320000003E-3"/>
    <n v="2.2183774320000001E-3"/>
    <n v="1.73153733E-3"/>
    <n v="4.1570527460000001E-3"/>
  </r>
  <r>
    <x v="1"/>
    <x v="1"/>
    <x v="0"/>
    <x v="8"/>
    <x v="2"/>
    <x v="2"/>
    <x v="1"/>
    <x v="2"/>
    <x v="0"/>
    <x v="2"/>
    <x v="2"/>
    <x v="0"/>
    <x v="0"/>
    <n v="4457761.793544"/>
    <n v="26.478726000000002"/>
    <x v="0"/>
    <n v="0"/>
    <n v="804.45947031900096"/>
    <n v="755.42409059001682"/>
    <n v="706.1275866451399"/>
    <n v="1098.2507519981475"/>
    <n v="4.7956510480000004E-3"/>
    <n v="4.5043850620000003E-3"/>
    <n v="4.2208458199999993E-3"/>
    <n v="6.6059854102222216E-3"/>
  </r>
  <r>
    <x v="1"/>
    <x v="1"/>
    <x v="0"/>
    <x v="8"/>
    <x v="2"/>
    <x v="2"/>
    <x v="1"/>
    <x v="2"/>
    <x v="0"/>
    <x v="1"/>
    <x v="1"/>
    <x v="0"/>
    <x v="0"/>
    <n v="175778.082192"/>
    <n v="0.57808099999999996"/>
    <x v="0"/>
    <n v="0"/>
    <n v="31.283158904154"/>
    <n v="29.349600000042003"/>
    <n v="27.16978082196"/>
    <n v="41.208675190335995"/>
    <n v="1.03443621E-4"/>
    <n v="9.7084730000000004E-5"/>
    <n v="9.0218989999999984E-5"/>
    <n v="1.3821645133333332E-4"/>
  </r>
  <r>
    <x v="1"/>
    <x v="1"/>
    <x v="0"/>
    <x v="8"/>
    <x v="2"/>
    <x v="2"/>
    <x v="1"/>
    <x v="2"/>
    <x v="1"/>
    <x v="0"/>
    <x v="0"/>
    <x v="0"/>
    <x v="0"/>
    <n v="433997.22284599999"/>
    <n v="6.9831789999999998"/>
    <x v="0"/>
    <n v="0"/>
    <n v="186.14091649823999"/>
    <n v="181.53615672580301"/>
    <n v="110.92772063780001"/>
    <n v="211.59773206673322"/>
    <n v="3.0011111950000004E-3"/>
    <n v="2.9276222379999999E-3"/>
    <n v="1.8090034399999995E-3"/>
    <n v="3.5054491771111117E-3"/>
  </r>
  <r>
    <x v="1"/>
    <x v="1"/>
    <x v="0"/>
    <x v="8"/>
    <x v="2"/>
    <x v="2"/>
    <x v="1"/>
    <x v="2"/>
    <x v="1"/>
    <x v="1"/>
    <x v="1"/>
    <x v="0"/>
    <x v="0"/>
    <n v="31674.017517"/>
    <n v="0.317554"/>
    <x v="0"/>
    <n v="0"/>
    <n v="13.551293510305001"/>
    <n v="13.211862924176"/>
    <n v="7.9611084663999998"/>
    <n v="14.880775028478666"/>
    <n v="1.3588940999999997E-4"/>
    <n v="1.3248921199999998E-4"/>
    <n v="7.99288E-5"/>
    <n v="1.4966255511111111E-4"/>
  </r>
  <r>
    <x v="1"/>
    <x v="1"/>
    <x v="0"/>
    <x v="8"/>
    <x v="2"/>
    <x v="3"/>
    <x v="1"/>
    <x v="3"/>
    <x v="0"/>
    <x v="3"/>
    <x v="0"/>
    <x v="0"/>
    <x v="0"/>
    <n v="16515.068492999999"/>
    <n v="0.75068500000000005"/>
    <x v="0"/>
    <n v="0"/>
    <n v="3.7819506848969997"/>
    <n v="3.6167999999669997"/>
    <n v="3.7984657533899999"/>
    <n v="6.8794435311396667"/>
    <n v="1.7190686500000003E-4"/>
    <n v="1.6440001500000001E-4"/>
    <n v="1.7265755000000002E-4"/>
    <n v="3.1270200722222227E-4"/>
  </r>
  <r>
    <x v="1"/>
    <x v="1"/>
    <x v="0"/>
    <x v="8"/>
    <x v="2"/>
    <x v="3"/>
    <x v="1"/>
    <x v="3"/>
    <x v="1"/>
    <x v="2"/>
    <x v="2"/>
    <x v="0"/>
    <x v="0"/>
    <n v="10125400.329366"/>
    <n v="46.576518"/>
    <x v="0"/>
    <n v="0"/>
    <n v="4633.0675564638523"/>
    <n v="4541.9389534995562"/>
    <n v="3650.28393083324"/>
    <n v="8939.9960186278604"/>
    <n v="2.1324968902000002E-2"/>
    <n v="2.0905780239999998E-2"/>
    <n v="1.6816471730000001E-2"/>
    <n v="4.1349118273333339E-2"/>
  </r>
  <r>
    <x v="1"/>
    <x v="1"/>
    <x v="0"/>
    <x v="8"/>
    <x v="2"/>
    <x v="3"/>
    <x v="1"/>
    <x v="3"/>
    <x v="1"/>
    <x v="3"/>
    <x v="0"/>
    <x v="0"/>
    <x v="0"/>
    <n v="129002.080994"/>
    <n v="0.79163099999999997"/>
    <x v="0"/>
    <n v="0"/>
    <n v="57.561813369219998"/>
    <n v="56.400794640274"/>
    <n v="42.63789984276"/>
    <n v="96.950265172739094"/>
    <n v="3.53723166E-4"/>
    <n v="3.46598487E-4"/>
    <n v="2.6287758000000002E-4"/>
    <n v="6.0118613E-4"/>
  </r>
  <r>
    <x v="1"/>
    <x v="1"/>
    <x v="0"/>
    <x v="8"/>
    <x v="2"/>
    <x v="3"/>
    <x v="1"/>
    <x v="3"/>
    <x v="1"/>
    <x v="1"/>
    <x v="1"/>
    <x v="0"/>
    <x v="0"/>
    <n v="410408.21917699999"/>
    <n v="2.9972599999999998"/>
    <x v="0"/>
    <n v="0"/>
    <n v="189.48675068442799"/>
    <n v="185.793076711835"/>
    <n v="152.08920547904"/>
    <n v="384.84181917702989"/>
    <n v="1.3922300139999999E-3"/>
    <n v="1.3652546739999999E-3"/>
    <n v="1.1346848400000001E-3"/>
    <n v="2.8924064744444452E-3"/>
  </r>
  <r>
    <x v="1"/>
    <x v="1"/>
    <x v="0"/>
    <x v="9"/>
    <x v="2"/>
    <x v="2"/>
    <x v="1"/>
    <x v="2"/>
    <x v="0"/>
    <x v="2"/>
    <x v="2"/>
    <x v="0"/>
    <x v="0"/>
    <n v="2981545.564787"/>
    <n v="19.831403999999999"/>
    <x v="0"/>
    <n v="0"/>
    <n v="560.53056617995594"/>
    <n v="527.733564967299"/>
    <n v="506.86274601379006"/>
    <n v="842.12098063206156"/>
    <n v="3.7283039519999993E-3"/>
    <n v="3.5101585079999999E-3"/>
    <n v="3.3713386800000005E-3"/>
    <n v="5.6012698853333334E-3"/>
  </r>
  <r>
    <x v="1"/>
    <x v="1"/>
    <x v="0"/>
    <x v="9"/>
    <x v="2"/>
    <x v="2"/>
    <x v="1"/>
    <x v="2"/>
    <x v="1"/>
    <x v="1"/>
    <x v="1"/>
    <x v="0"/>
    <x v="0"/>
    <n v="78309.589040999999"/>
    <n v="0.77534199999999998"/>
    <x v="0"/>
    <n v="0"/>
    <n v="34.064671232835003"/>
    <n v="33.281575342425"/>
    <n v="21.926684931479997"/>
    <n v="46.159152206945002"/>
    <n v="3.3727376999999998E-4"/>
    <n v="3.2952034999999999E-4"/>
    <n v="2.1709575999999997E-4"/>
    <n v="4.5702103444444448E-4"/>
  </r>
  <r>
    <x v="1"/>
    <x v="1"/>
    <x v="0"/>
    <x v="9"/>
    <x v="2"/>
    <x v="3"/>
    <x v="1"/>
    <x v="3"/>
    <x v="0"/>
    <x v="4"/>
    <x v="2"/>
    <x v="0"/>
    <x v="0"/>
    <n v="29054.794521"/>
    <n v="0.28767100000000001"/>
    <x v="0"/>
    <n v="0"/>
    <n v="6.2177260274939998"/>
    <n v="5.9271780822839997"/>
    <n v="6.3920547946199999"/>
    <n v="11.266803653143334"/>
    <n v="6.1561594000000001E-5"/>
    <n v="5.8684884000000001E-5"/>
    <n v="6.3287620000000009E-5"/>
    <n v="1.1155242111111112E-4"/>
  </r>
  <r>
    <x v="1"/>
    <x v="1"/>
    <x v="0"/>
    <x v="9"/>
    <x v="2"/>
    <x v="3"/>
    <x v="1"/>
    <x v="3"/>
    <x v="0"/>
    <x v="0"/>
    <x v="0"/>
    <x v="0"/>
    <x v="0"/>
    <n v="2032151.0666990001"/>
    <n v="21.210525000000001"/>
    <x v="0"/>
    <n v="0"/>
    <n v="434.37540689476305"/>
    <n v="413.14769629514194"/>
    <n v="438.06372438109986"/>
    <n v="764.89890089088681"/>
    <n v="4.6243701399999995E-3"/>
    <n v="4.4060374999999995E-3"/>
    <n v="4.6801237900000008E-3"/>
    <n v="8.2139953362222254E-3"/>
  </r>
  <r>
    <x v="1"/>
    <x v="1"/>
    <x v="0"/>
    <x v="9"/>
    <x v="2"/>
    <x v="3"/>
    <x v="1"/>
    <x v="3"/>
    <x v="0"/>
    <x v="2"/>
    <x v="2"/>
    <x v="0"/>
    <x v="0"/>
    <n v="13998491.638600999"/>
    <n v="73.589501999999996"/>
    <x v="0"/>
    <n v="0"/>
    <n v="3079.2699479014905"/>
    <n v="2935.1494589875952"/>
    <n v="3121.7430613830602"/>
    <n v="5452.4240807083906"/>
    <n v="1.6262399449999999E-2"/>
    <n v="1.5504721039E-2"/>
    <n v="1.647382499E-2"/>
    <n v="2.8787347037777775E-2"/>
  </r>
  <r>
    <x v="1"/>
    <x v="1"/>
    <x v="0"/>
    <x v="9"/>
    <x v="2"/>
    <x v="3"/>
    <x v="1"/>
    <x v="3"/>
    <x v="0"/>
    <x v="3"/>
    <x v="0"/>
    <x v="0"/>
    <x v="0"/>
    <n v="387736.986302"/>
    <n v="1.2684930000000001"/>
    <x v="0"/>
    <n v="0"/>
    <n v="93.211550685083012"/>
    <n v="89.334180822063004"/>
    <n v="95.072547945360014"/>
    <n v="165.99925479479035"/>
    <n v="2.9825201700000003E-4"/>
    <n v="2.85567087E-4"/>
    <n v="3.0210955000000003E-4"/>
    <n v="5.362799947777778E-4"/>
  </r>
  <r>
    <x v="1"/>
    <x v="1"/>
    <x v="0"/>
    <x v="9"/>
    <x v="2"/>
    <x v="3"/>
    <x v="1"/>
    <x v="3"/>
    <x v="1"/>
    <x v="3"/>
    <x v="0"/>
    <x v="0"/>
    <x v="0"/>
    <n v="38753.424658000004"/>
    <n v="0.94520499999999996"/>
    <x v="0"/>
    <n v="0"/>
    <n v="18.291616438576"/>
    <n v="17.942835616654001"/>
    <n v="15.501369863200003"/>
    <n v="40.234666667150236"/>
    <n v="4.4613675999999997E-4"/>
    <n v="4.3762991499999996E-4"/>
    <n v="3.7808200000000002E-4"/>
    <n v="9.8133283555555586E-4"/>
  </r>
  <r>
    <x v="1"/>
    <x v="1"/>
    <x v="0"/>
    <x v="10"/>
    <x v="3"/>
    <x v="3"/>
    <x v="1"/>
    <x v="3"/>
    <x v="0"/>
    <x v="4"/>
    <x v="2"/>
    <x v="0"/>
    <x v="0"/>
    <n v="187298.630137"/>
    <n v="1.5452049999999999"/>
    <x v="0"/>
    <n v="0"/>
    <n v="46.467342465770997"/>
    <n v="44.594356164400999"/>
    <n v="45.38575342467"/>
    <n v="81.314266057857665"/>
    <n v="3.7967110099999997E-4"/>
    <n v="3.6421905099999995E-4"/>
    <n v="3.7205466999999995E-4"/>
    <n v="6.6744696411111118E-4"/>
  </r>
  <r>
    <x v="0"/>
    <x v="12"/>
    <x v="6"/>
    <x v="8"/>
    <x v="2"/>
    <x v="13"/>
    <x v="10"/>
    <x v="14"/>
    <x v="0"/>
    <x v="4"/>
    <x v="2"/>
    <x v="0"/>
    <x v="0"/>
    <n v="87431.69399"/>
    <n v="1.2021850000000001"/>
    <x v="0"/>
    <n v="0"/>
    <n v="1101.6637377177901"/>
    <n v="948.1323715958199"/>
    <n v="940.04590165019999"/>
    <n v="1731.096995769979"/>
    <n v="1.5580709493E-2"/>
    <n v="1.3425082658E-2"/>
    <n v="1.3247531100000001E-2"/>
    <n v="2.4447228695444446E-2"/>
  </r>
  <r>
    <x v="0"/>
    <x v="12"/>
    <x v="6"/>
    <x v="8"/>
    <x v="2"/>
    <x v="13"/>
    <x v="10"/>
    <x v="14"/>
    <x v="0"/>
    <x v="0"/>
    <x v="0"/>
    <x v="0"/>
    <x v="0"/>
    <n v="722803.61554000003"/>
    <n v="8.7778360000000006"/>
    <x v="0"/>
    <n v="0"/>
    <n v="9267.7604631085287"/>
    <n v="7981.4838671660164"/>
    <n v="7886.8081030747317"/>
    <n v="14536.729418285549"/>
    <n v="0.11944382530900002"/>
    <n v="0.10310972225599999"/>
    <n v="0.10084461105"/>
    <n v="0.18660355991211111"/>
  </r>
  <r>
    <x v="0"/>
    <x v="12"/>
    <x v="6"/>
    <x v="8"/>
    <x v="2"/>
    <x v="13"/>
    <x v="10"/>
    <x v="14"/>
    <x v="0"/>
    <x v="5"/>
    <x v="3"/>
    <x v="0"/>
    <x v="0"/>
    <n v="3989.071038"/>
    <n v="0.99726800000000004"/>
    <x v="0"/>
    <n v="0"/>
    <n v="46.660163931486004"/>
    <n v="40.026338795291998"/>
    <n v="40.209836063040001"/>
    <n v="73.614760165367329"/>
    <n v="1.1665043796000002E-2"/>
    <n v="1.0006587112E-2"/>
    <n v="1.005246144E-2"/>
    <n v="1.8403694479555553E-2"/>
  </r>
  <r>
    <x v="0"/>
    <x v="12"/>
    <x v="6"/>
    <x v="8"/>
    <x v="2"/>
    <x v="13"/>
    <x v="10"/>
    <x v="14"/>
    <x v="0"/>
    <x v="2"/>
    <x v="2"/>
    <x v="0"/>
    <x v="0"/>
    <n v="1056404.453924"/>
    <n v="17.279323000000002"/>
    <x v="1"/>
    <n v="21000"/>
    <n v="14329.042314493983"/>
    <n v="12367.601852045598"/>
    <n v="12094.07241115951"/>
    <n v="22362.110611204916"/>
    <n v="0.23290679167400002"/>
    <n v="0.20098293211999999"/>
    <n v="0.19692522536999998"/>
    <n v="0.36422455555155553"/>
  </r>
  <r>
    <x v="0"/>
    <x v="12"/>
    <x v="6"/>
    <x v="8"/>
    <x v="2"/>
    <x v="13"/>
    <x v="10"/>
    <x v="14"/>
    <x v="0"/>
    <x v="1"/>
    <x v="1"/>
    <x v="0"/>
    <x v="0"/>
    <n v="103972.67759599999"/>
    <n v="1.699454"/>
    <x v="0"/>
    <n v="0"/>
    <n v="1234.8825082014439"/>
    <n v="1060.0394699494209"/>
    <n v="1062.45196721715"/>
    <n v="1948.1199022539568"/>
    <n v="2.0769661078000001E-2"/>
    <n v="1.7851255950999997E-2"/>
    <n v="1.7816561970000002E-2"/>
    <n v="3.276174916533333E-2"/>
  </r>
  <r>
    <x v="0"/>
    <x v="12"/>
    <x v="6"/>
    <x v="8"/>
    <x v="2"/>
    <x v="13"/>
    <x v="10"/>
    <x v="14"/>
    <x v="1"/>
    <x v="6"/>
    <x v="0"/>
    <x v="0"/>
    <x v="0"/>
    <n v="16932.944082999998"/>
    <n v="2.1070899999999999"/>
    <x v="0"/>
    <n v="0"/>
    <n v="441.57643854424907"/>
    <n v="354.28226598472503"/>
    <n v="256.87444869119997"/>
    <n v="568.59162255757042"/>
    <n v="5.4985508482000005E-2"/>
    <n v="4.4116791618000001E-2"/>
    <n v="3.1985576199999997E-2"/>
    <n v="7.0796920201888894E-2"/>
  </r>
  <r>
    <x v="0"/>
    <x v="12"/>
    <x v="6"/>
    <x v="8"/>
    <x v="2"/>
    <x v="13"/>
    <x v="10"/>
    <x v="14"/>
    <x v="1"/>
    <x v="4"/>
    <x v="2"/>
    <x v="0"/>
    <x v="0"/>
    <n v="317984.10809200001"/>
    <n v="3.8196880000000002"/>
    <x v="0"/>
    <n v="0"/>
    <n v="8490.4805518608046"/>
    <n v="6815.6198710461986"/>
    <n v="4954.9882755449898"/>
    <n v="10895.350087245533"/>
    <n v="9.8675976100000007E-2"/>
    <n v="7.9103709426000007E-2"/>
    <n v="5.7658098689999999E-2"/>
    <n v="0.12703184532377779"/>
  </r>
  <r>
    <x v="0"/>
    <x v="12"/>
    <x v="6"/>
    <x v="8"/>
    <x v="2"/>
    <x v="13"/>
    <x v="10"/>
    <x v="14"/>
    <x v="1"/>
    <x v="2"/>
    <x v="2"/>
    <x v="0"/>
    <x v="0"/>
    <n v="1435331.3646239999"/>
    <n v="23.406281"/>
    <x v="2"/>
    <n v="48000"/>
    <n v="34393.76268494239"/>
    <n v="27484.869748790654"/>
    <n v="20132.679808379831"/>
    <n v="44630.807555947395"/>
    <n v="0.55350118295900008"/>
    <n v="0.44206187821100007"/>
    <n v="0.32408649319999994"/>
    <n v="0.71930353518633339"/>
  </r>
  <r>
    <x v="0"/>
    <x v="12"/>
    <x v="6"/>
    <x v="8"/>
    <x v="2"/>
    <x v="13"/>
    <x v="10"/>
    <x v="14"/>
    <x v="1"/>
    <x v="3"/>
    <x v="0"/>
    <x v="0"/>
    <x v="0"/>
    <n v="31564.383560999999"/>
    <n v="1.501369"/>
    <x v="0"/>
    <n v="0"/>
    <n v="895.48331779039495"/>
    <n v="720.40955341032907"/>
    <n v="522.38191779783006"/>
    <n v="1142.1019744064292"/>
    <n v="4.1195450347E-2"/>
    <n v="3.3106956356999999E-2"/>
    <n v="2.4004232810000001E-2"/>
    <n v="5.2736360311E-2"/>
  </r>
  <r>
    <x v="0"/>
    <x v="12"/>
    <x v="6"/>
    <x v="9"/>
    <x v="2"/>
    <x v="13"/>
    <x v="10"/>
    <x v="14"/>
    <x v="0"/>
    <x v="4"/>
    <x v="2"/>
    <x v="0"/>
    <x v="0"/>
    <n v="282535.15233200003"/>
    <n v="2.9748709999999998"/>
    <x v="0"/>
    <n v="0"/>
    <n v="4296.980454339382"/>
    <n v="3723.8351282443537"/>
    <n v="3561.35723452502"/>
    <n v="6612.0985710741234"/>
    <n v="4.5100299068000005E-2"/>
    <n v="3.9080485494999997E-2"/>
    <n v="3.7396169189999995E-2"/>
    <n v="6.9421376449777777E-2"/>
  </r>
  <r>
    <x v="0"/>
    <x v="12"/>
    <x v="6"/>
    <x v="9"/>
    <x v="2"/>
    <x v="13"/>
    <x v="10"/>
    <x v="14"/>
    <x v="0"/>
    <x v="0"/>
    <x v="0"/>
    <x v="0"/>
    <x v="0"/>
    <n v="1046386.810389"/>
    <n v="19.748567999999999"/>
    <x v="1"/>
    <n v="20000"/>
    <n v="15217.105268043395"/>
    <n v="13166.301228835937"/>
    <n v="12680.837902524721"/>
    <n v="23471.621698924668"/>
    <n v="0.28206396465200001"/>
    <n v="0.24390028658000001"/>
    <n v="0.23586280105999999"/>
    <n v="0.43648683998466664"/>
  </r>
  <r>
    <x v="0"/>
    <x v="12"/>
    <x v="6"/>
    <x v="9"/>
    <x v="2"/>
    <x v="13"/>
    <x v="10"/>
    <x v="14"/>
    <x v="1"/>
    <x v="6"/>
    <x v="0"/>
    <x v="0"/>
    <x v="0"/>
    <n v="196704.26678599999"/>
    <n v="3.9789050000000001"/>
    <x v="1"/>
    <n v="20000"/>
    <n v="4373.6181641682379"/>
    <n v="3481.7861173409401"/>
    <n v="2576.9906883672097"/>
    <n v="5717.1668187620826"/>
    <n v="0.10086817216299999"/>
    <n v="8.0797264201000002E-2"/>
    <n v="5.8988398029999993E-2"/>
    <n v="0.13009721003011113"/>
  </r>
  <r>
    <x v="0"/>
    <x v="12"/>
    <x v="6"/>
    <x v="9"/>
    <x v="2"/>
    <x v="13"/>
    <x v="10"/>
    <x v="14"/>
    <x v="1"/>
    <x v="2"/>
    <x v="2"/>
    <x v="0"/>
    <x v="0"/>
    <n v="3069028.175764"/>
    <n v="49.030838000000003"/>
    <x v="1"/>
    <n v="41000"/>
    <n v="75340.849544643061"/>
    <n v="60271.087613945441"/>
    <n v="44057.028814474994"/>
    <n v="97522.141706563503"/>
    <n v="1.2129857750780002"/>
    <n v="0.97058981230800001"/>
    <n v="0.70986605513000001"/>
    <n v="1.5684709804470003"/>
  </r>
  <r>
    <x v="0"/>
    <x v="12"/>
    <x v="6"/>
    <x v="9"/>
    <x v="2"/>
    <x v="13"/>
    <x v="10"/>
    <x v="14"/>
    <x v="1"/>
    <x v="3"/>
    <x v="0"/>
    <x v="0"/>
    <x v="0"/>
    <n v="16229.508196000001"/>
    <n v="1.6038250000000001"/>
    <x v="0"/>
    <n v="0"/>
    <n v="409.72055735907099"/>
    <n v="327.83491801840898"/>
    <n v="241.67672130086999"/>
    <n v="527.7092385924775"/>
    <n v="4.2135307529000007E-2"/>
    <n v="3.3765603845000006E-2"/>
    <n v="2.484781028E-2"/>
    <n v="5.4041885590222223E-2"/>
  </r>
  <r>
    <x v="0"/>
    <x v="12"/>
    <x v="6"/>
    <x v="10"/>
    <x v="3"/>
    <x v="13"/>
    <x v="10"/>
    <x v="14"/>
    <x v="0"/>
    <x v="3"/>
    <x v="0"/>
    <x v="0"/>
    <x v="0"/>
    <n v="11350.684932"/>
    <n v="1.326028"/>
    <x v="0"/>
    <n v="0"/>
    <n v="162.53045754130801"/>
    <n v="140.58958356775199"/>
    <n v="136.54873973196001"/>
    <n v="253.79248676901736"/>
    <n v="1.8987394931999999E-2"/>
    <n v="1.6424182807999999E-2"/>
    <n v="1.5952116840000002E-2"/>
    <n v="2.964895472488889E-2"/>
  </r>
  <r>
    <x v="0"/>
    <x v="12"/>
    <x v="6"/>
    <x v="10"/>
    <x v="3"/>
    <x v="13"/>
    <x v="10"/>
    <x v="14"/>
    <x v="1"/>
    <x v="4"/>
    <x v="2"/>
    <x v="0"/>
    <x v="0"/>
    <n v="949116.96983199997"/>
    <n v="13.502178000000001"/>
    <x v="0"/>
    <n v="0"/>
    <n v="26368.09148655544"/>
    <n v="21193.798568992708"/>
    <n v="15404.25597191124"/>
    <n v="33696.257928664359"/>
    <n v="0.38148752385900003"/>
    <n v="0.30675937578899998"/>
    <n v="0.22316731250999999"/>
    <n v="0.48654713467600003"/>
  </r>
  <r>
    <x v="0"/>
    <x v="12"/>
    <x v="6"/>
    <x v="10"/>
    <x v="3"/>
    <x v="13"/>
    <x v="10"/>
    <x v="14"/>
    <x v="1"/>
    <x v="0"/>
    <x v="0"/>
    <x v="0"/>
    <x v="0"/>
    <n v="2182529.1264289999"/>
    <n v="41.910406000000002"/>
    <x v="1"/>
    <n v="44000"/>
    <n v="62996.652628143216"/>
    <n v="50693.497554035988"/>
    <n v="36853.752195478242"/>
    <n v="80169.344527154215"/>
    <n v="1.2118055896839999"/>
    <n v="0.97512948298800006"/>
    <n v="0.70935509504000005"/>
    <n v="1.541739980504"/>
  </r>
  <r>
    <x v="0"/>
    <x v="12"/>
    <x v="6"/>
    <x v="10"/>
    <x v="3"/>
    <x v="13"/>
    <x v="10"/>
    <x v="15"/>
    <x v="0"/>
    <x v="6"/>
    <x v="0"/>
    <x v="0"/>
    <x v="0"/>
    <n v="201223.609551"/>
    <n v="2.6564350000000001"/>
    <x v="0"/>
    <n v="0"/>
    <n v="4050.027589432977"/>
    <n v="3534.2914781537643"/>
    <n v="3193.4186835743699"/>
    <n v="5912.1285140390919"/>
    <n v="5.3466067244999999E-2"/>
    <n v="4.6657624339999995E-2"/>
    <n v="4.2157623450000001E-2"/>
    <n v="7.8048421575555554E-2"/>
  </r>
  <r>
    <x v="0"/>
    <x v="12"/>
    <x v="6"/>
    <x v="10"/>
    <x v="3"/>
    <x v="13"/>
    <x v="10"/>
    <x v="15"/>
    <x v="0"/>
    <x v="2"/>
    <x v="2"/>
    <x v="0"/>
    <x v="0"/>
    <n v="1684009.7686980001"/>
    <n v="30.138473999999999"/>
    <x v="3"/>
    <n v="90000"/>
    <n v="33894.06461458464"/>
    <n v="29577.947577411673"/>
    <n v="26725.235029237258"/>
    <n v="49477.703901919413"/>
    <n v="0.6065970661979998"/>
    <n v="0.52935215733599994"/>
    <n v="0.47829758237999986"/>
    <n v="0.88549515587466665"/>
  </r>
  <r>
    <x v="0"/>
    <x v="12"/>
    <x v="6"/>
    <x v="10"/>
    <x v="3"/>
    <x v="13"/>
    <x v="10"/>
    <x v="15"/>
    <x v="1"/>
    <x v="1"/>
    <x v="1"/>
    <x v="0"/>
    <x v="0"/>
    <n v="3331.5068489999999"/>
    <n v="5.2054999999999997E-2"/>
    <x v="0"/>
    <n v="0"/>
    <n v="116.755989030054"/>
    <n v="94.294969854095996"/>
    <n v="69.661808212590003"/>
    <n v="146.07806147781369"/>
    <n v="1.8243195299999999E-3"/>
    <n v="1.47336472E-3"/>
    <n v="1.08847005E-3"/>
    <n v="2.2824787205555559E-3"/>
  </r>
  <r>
    <x v="0"/>
    <x v="12"/>
    <x v="6"/>
    <x v="10"/>
    <x v="3"/>
    <x v="14"/>
    <x v="11"/>
    <x v="15"/>
    <x v="0"/>
    <x v="6"/>
    <x v="0"/>
    <x v="0"/>
    <x v="0"/>
    <n v="488652.41410200001"/>
    <n v="5.1910829999999999"/>
    <x v="0"/>
    <n v="0"/>
    <n v="12186.242250190648"/>
    <n v="10662.964287067489"/>
    <n v="9365.8819687677205"/>
    <n v="17141.102540517906"/>
    <n v="0.13408404061099999"/>
    <n v="0.11736227557800001"/>
    <n v="0.10264947581"/>
    <n v="0.18750139829799997"/>
  </r>
  <r>
    <x v="0"/>
    <x v="12"/>
    <x v="6"/>
    <x v="10"/>
    <x v="3"/>
    <x v="14"/>
    <x v="11"/>
    <x v="15"/>
    <x v="0"/>
    <x v="4"/>
    <x v="2"/>
    <x v="0"/>
    <x v="0"/>
    <n v="477852.60124400002"/>
    <n v="6.4904580000000003"/>
    <x v="0"/>
    <n v="0"/>
    <n v="13123.191074888324"/>
    <n v="11492.131972922152"/>
    <n v="10001.312881907681"/>
    <n v="18156.844644216508"/>
    <n v="0.17539825097600001"/>
    <n v="0.153578776192"/>
    <n v="0.13385430159"/>
    <n v="0.24333685731999999"/>
  </r>
  <r>
    <x v="0"/>
    <x v="12"/>
    <x v="6"/>
    <x v="10"/>
    <x v="3"/>
    <x v="14"/>
    <x v="11"/>
    <x v="15"/>
    <x v="0"/>
    <x v="2"/>
    <x v="2"/>
    <x v="0"/>
    <x v="0"/>
    <n v="4945959.9520899998"/>
    <n v="78.779363000000004"/>
    <x v="2"/>
    <n v="35000"/>
    <n v="131362.10368139937"/>
    <n v="115007.59566589746"/>
    <n v="100316.89196327022"/>
    <n v="182843.28328323679"/>
    <n v="2.146046065018"/>
    <n v="1.8792306383590001"/>
    <n v="1.6358191064000001"/>
    <n v="2.9739283678203332"/>
  </r>
  <r>
    <x v="0"/>
    <x v="12"/>
    <x v="6"/>
    <x v="10"/>
    <x v="3"/>
    <x v="14"/>
    <x v="11"/>
    <x v="15"/>
    <x v="1"/>
    <x v="6"/>
    <x v="0"/>
    <x v="0"/>
    <x v="0"/>
    <n v="692520.922226"/>
    <n v="16.740437"/>
    <x v="0"/>
    <n v="0"/>
    <n v="29955.152651856624"/>
    <n v="24210.147680882445"/>
    <n v="18470.40874559951"/>
    <n v="37093.313731729642"/>
    <n v="0.7583802326950001"/>
    <n v="0.61287023010600006"/>
    <n v="0.47140392762"/>
    <n v="0.9363456968811108"/>
  </r>
  <r>
    <x v="0"/>
    <x v="12"/>
    <x v="6"/>
    <x v="10"/>
    <x v="3"/>
    <x v="14"/>
    <x v="11"/>
    <x v="15"/>
    <x v="1"/>
    <x v="2"/>
    <x v="2"/>
    <x v="0"/>
    <x v="0"/>
    <n v="2917957.0776240001"/>
    <n v="60.819958"/>
    <x v="1"/>
    <n v="23000"/>
    <n v="132733.9537094376"/>
    <n v="107261.8597288325"/>
    <n v="82584.352742597228"/>
    <n v="163814.79839199691"/>
    <n v="2.7025238013540003"/>
    <n v="2.1839862072909999"/>
    <n v="1.67487031514"/>
    <n v="3.3400302612907775"/>
  </r>
  <r>
    <x v="0"/>
    <x v="12"/>
    <x v="6"/>
    <x v="10"/>
    <x v="3"/>
    <x v="14"/>
    <x v="11"/>
    <x v="16"/>
    <x v="0"/>
    <x v="6"/>
    <x v="0"/>
    <x v="0"/>
    <x v="0"/>
    <n v="137938.95501199999"/>
    <n v="2.334822"/>
    <x v="0"/>
    <n v="0"/>
    <n v="5312.9188977990398"/>
    <n v="4663.6996969738166"/>
    <n v="4054.8175299161599"/>
    <n v="7006.3457878429926"/>
    <n v="9.053458352999999E-2"/>
    <n v="7.9475775222E-2"/>
    <n v="6.9152086919999994E-2"/>
    <n v="0.11931261265866669"/>
  </r>
  <r>
    <x v="0"/>
    <x v="12"/>
    <x v="6"/>
    <x v="10"/>
    <x v="3"/>
    <x v="14"/>
    <x v="11"/>
    <x v="16"/>
    <x v="0"/>
    <x v="4"/>
    <x v="2"/>
    <x v="0"/>
    <x v="0"/>
    <n v="516784.66202699998"/>
    <n v="7.1383349999999997"/>
    <x v="1"/>
    <n v="166000"/>
    <n v="21689.713338275811"/>
    <n v="19054.385178242217"/>
    <n v="16760.435129167941"/>
    <n v="28374.27985010534"/>
    <n v="0.289694783723"/>
    <n v="0.25441964085199997"/>
    <n v="0.22280310332000003"/>
    <n v="0.38014079138522228"/>
  </r>
  <r>
    <x v="0"/>
    <x v="12"/>
    <x v="6"/>
    <x v="10"/>
    <x v="3"/>
    <x v="14"/>
    <x v="11"/>
    <x v="16"/>
    <x v="0"/>
    <x v="2"/>
    <x v="2"/>
    <x v="0"/>
    <x v="0"/>
    <n v="2040377.1764400001"/>
    <n v="35.804594999999999"/>
    <x v="3"/>
    <n v="21000"/>
    <n v="84277.285883484787"/>
    <n v="74039.427506979497"/>
    <n v="65120.484265751467"/>
    <n v="110418.0551276441"/>
    <n v="1.5261618830619998"/>
    <n v="1.341249558898"/>
    <n v="1.1856206251099999"/>
    <n v="1.9939551511239999"/>
  </r>
  <r>
    <x v="0"/>
    <x v="12"/>
    <x v="6"/>
    <x v="10"/>
    <x v="3"/>
    <x v="14"/>
    <x v="11"/>
    <x v="16"/>
    <x v="1"/>
    <x v="6"/>
    <x v="0"/>
    <x v="0"/>
    <x v="0"/>
    <n v="161116.535669"/>
    <n v="6.002065"/>
    <x v="0"/>
    <n v="0"/>
    <n v="9899.3177743007473"/>
    <n v="7985.4930880356223"/>
    <n v="6539.6058553819203"/>
    <n v="12099.2704189096"/>
    <n v="0.37508117836999999"/>
    <n v="0.30250843907299996"/>
    <n v="0.24886639921000001"/>
    <n v="0.45857004386688888"/>
  </r>
  <r>
    <x v="0"/>
    <x v="12"/>
    <x v="6"/>
    <x v="10"/>
    <x v="3"/>
    <x v="14"/>
    <x v="11"/>
    <x v="16"/>
    <x v="1"/>
    <x v="4"/>
    <x v="2"/>
    <x v="0"/>
    <x v="0"/>
    <n v="237143.034659"/>
    <n v="5.0027699999999999"/>
    <x v="0"/>
    <n v="0"/>
    <n v="15775.671827822898"/>
    <n v="12713.941014743052"/>
    <n v="10631.067895386672"/>
    <n v="19315.712734103396"/>
    <n v="0.31507857588000004"/>
    <n v="0.25408536780499996"/>
    <n v="0.20949558609999999"/>
    <n v="0.38536078429511106"/>
  </r>
  <r>
    <x v="0"/>
    <x v="12"/>
    <x v="6"/>
    <x v="10"/>
    <x v="3"/>
    <x v="14"/>
    <x v="11"/>
    <x v="16"/>
    <x v="1"/>
    <x v="2"/>
    <x v="2"/>
    <x v="0"/>
    <x v="0"/>
    <n v="1399635.9982050001"/>
    <n v="23.940939"/>
    <x v="2"/>
    <n v="69000"/>
    <n v="91061.130999335626"/>
    <n v="73406.04048508784"/>
    <n v="61038.343517089772"/>
    <n v="111447.84576883061"/>
    <n v="1.5535705130070001"/>
    <n v="1.252365501326"/>
    <n v="1.0408272293600001"/>
    <n v="1.9017779049865555"/>
  </r>
  <r>
    <x v="0"/>
    <x v="12"/>
    <x v="6"/>
    <x v="10"/>
    <x v="3"/>
    <x v="14"/>
    <x v="11"/>
    <x v="18"/>
    <x v="0"/>
    <x v="2"/>
    <x v="2"/>
    <x v="0"/>
    <x v="0"/>
    <n v="0"/>
    <n v="0.52328799999999998"/>
    <x v="0"/>
    <n v="0"/>
    <n v="0"/>
    <n v="0"/>
    <n v="0"/>
    <n v="0"/>
    <n v="3.4284783184000002E-2"/>
    <n v="3.0305177943999999E-2"/>
    <n v="2.8487798719999999E-2"/>
    <n v="4.3479651061333321E-2"/>
  </r>
  <r>
    <x v="0"/>
    <x v="12"/>
    <x v="6"/>
    <x v="10"/>
    <x v="3"/>
    <x v="16"/>
    <x v="13"/>
    <x v="18"/>
    <x v="1"/>
    <x v="2"/>
    <x v="2"/>
    <x v="0"/>
    <x v="0"/>
    <n v="111871.73441200001"/>
    <n v="2.8368669999999998"/>
    <x v="3"/>
    <n v="51000"/>
    <n v="12480.104772286952"/>
    <n v="10191.823790762135"/>
    <n v="10145.940731397301"/>
    <n v="16273.067718218739"/>
    <n v="0.33191164843099996"/>
    <n v="0.27222859230000002"/>
    <n v="0.27712941050000001"/>
    <n v="0.43752729890344438"/>
  </r>
  <r>
    <x v="0"/>
    <x v="12"/>
    <x v="6"/>
    <x v="10"/>
    <x v="3"/>
    <x v="17"/>
    <x v="14"/>
    <x v="17"/>
    <x v="1"/>
    <x v="6"/>
    <x v="0"/>
    <x v="0"/>
    <x v="0"/>
    <n v="2166.666667"/>
    <n v="0.16666700000000001"/>
    <x v="0"/>
    <n v="0"/>
    <n v="414.29700006373798"/>
    <n v="351.38783338739296"/>
    <n v="445.98666673527998"/>
    <n v="609.96120379754382"/>
    <n v="3.1869063738000004E-2"/>
    <n v="2.7029887393E-2"/>
    <n v="3.430673528E-2"/>
    <n v="4.6920186432777782E-2"/>
  </r>
  <r>
    <x v="0"/>
    <x v="13"/>
    <x v="6"/>
    <x v="0"/>
    <x v="0"/>
    <x v="13"/>
    <x v="10"/>
    <x v="12"/>
    <x v="0"/>
    <x v="4"/>
    <x v="2"/>
    <x v="0"/>
    <x v="0"/>
    <n v="18273.224043999999"/>
    <n v="1.0713379999999999"/>
    <x v="0"/>
    <n v="0"/>
    <n v="162.41241530307198"/>
    <n v="138.05420765241999"/>
    <n v="142.89661202408001"/>
    <n v="254.67798421768217"/>
    <n v="9.7154767289999999E-3"/>
    <n v="8.2634927729999998E-3"/>
    <n v="8.532383650000001E-3"/>
    <n v="1.5240321936222221E-2"/>
  </r>
  <r>
    <x v="0"/>
    <x v="13"/>
    <x v="6"/>
    <x v="0"/>
    <x v="0"/>
    <x v="13"/>
    <x v="10"/>
    <x v="12"/>
    <x v="0"/>
    <x v="0"/>
    <x v="0"/>
    <x v="0"/>
    <x v="0"/>
    <n v="97036.514710000003"/>
    <n v="5.1151730000000004"/>
    <x v="0"/>
    <n v="0"/>
    <n v="920.79072082389507"/>
    <n v="784.22417274297209"/>
    <n v="805.41825736040005"/>
    <n v="1445.5572210845814"/>
    <n v="5.0654868871999999E-2"/>
    <n v="4.3191172106E-2"/>
    <n v="4.4140087090000002E-2"/>
    <n v="7.9576768240222237E-2"/>
  </r>
  <r>
    <x v="0"/>
    <x v="13"/>
    <x v="6"/>
    <x v="0"/>
    <x v="0"/>
    <x v="13"/>
    <x v="10"/>
    <x v="12"/>
    <x v="0"/>
    <x v="7"/>
    <x v="3"/>
    <x v="0"/>
    <x v="0"/>
    <n v="205491.80327900001"/>
    <n v="0.94262299999999999"/>
    <x v="0"/>
    <n v="0"/>
    <n v="1662.4286885271101"/>
    <n v="1413.3726229529623"/>
    <n v="1495.9803278711202"/>
    <n v="2612.988105650591"/>
    <n v="7.6258200699999999E-3"/>
    <n v="6.483360994E-3"/>
    <n v="6.86229544E-3"/>
    <n v="1.1986184596222221E-2"/>
  </r>
  <r>
    <x v="0"/>
    <x v="13"/>
    <x v="6"/>
    <x v="0"/>
    <x v="0"/>
    <x v="13"/>
    <x v="10"/>
    <x v="12"/>
    <x v="1"/>
    <x v="0"/>
    <x v="0"/>
    <x v="0"/>
    <x v="0"/>
    <n v="300399.004418"/>
    <n v="4.1746840000000001"/>
    <x v="1"/>
    <n v="10000"/>
    <n v="5445.1470853389264"/>
    <n v="4282.9479519700981"/>
    <n v="3341.3696838995397"/>
    <n v="7300.8554767079486"/>
    <n v="7.3134588020000002E-2"/>
    <n v="5.7403161100000002E-2"/>
    <n v="4.5330577559999988E-2"/>
    <n v="9.8563555721555535E-2"/>
  </r>
  <r>
    <x v="0"/>
    <x v="13"/>
    <x v="6"/>
    <x v="0"/>
    <x v="0"/>
    <x v="13"/>
    <x v="10"/>
    <x v="12"/>
    <x v="1"/>
    <x v="3"/>
    <x v="0"/>
    <x v="0"/>
    <x v="0"/>
    <n v="10098.360656000001"/>
    <n v="0.91803299999999999"/>
    <x v="0"/>
    <n v="0"/>
    <n v="194.85796721817601"/>
    <n v="153.82832787284801"/>
    <n v="117.44393442928001"/>
    <n v="258.92757742020444"/>
    <n v="1.7714364768E-2"/>
    <n v="1.3984396688999999E-2"/>
    <n v="1.067672379E-2"/>
    <n v="2.3538876138333331E-2"/>
  </r>
  <r>
    <x v="0"/>
    <x v="13"/>
    <x v="6"/>
    <x v="0"/>
    <x v="0"/>
    <x v="13"/>
    <x v="10"/>
    <x v="14"/>
    <x v="0"/>
    <x v="0"/>
    <x v="0"/>
    <x v="0"/>
    <x v="0"/>
    <n v="50874.316939999997"/>
    <n v="1.3954260000000001"/>
    <x v="1"/>
    <n v="91000"/>
    <n v="595.07688524718003"/>
    <n v="510.47289617595999"/>
    <n v="512.8131147552001"/>
    <n v="938.84029751264211"/>
    <n v="1.6322297922000004E-2"/>
    <n v="1.4001704484E-2"/>
    <n v="1.4065894080000002E-2"/>
    <n v="2.575134645133333E-2"/>
  </r>
  <r>
    <x v="0"/>
    <x v="13"/>
    <x v="6"/>
    <x v="0"/>
    <x v="0"/>
    <x v="13"/>
    <x v="10"/>
    <x v="14"/>
    <x v="1"/>
    <x v="5"/>
    <x v="3"/>
    <x v="0"/>
    <x v="0"/>
    <n v="2547.945205"/>
    <n v="8.4931999999999994E-2"/>
    <x v="0"/>
    <n v="0"/>
    <n v="54.452136976055002"/>
    <n v="43.261561635695003"/>
    <n v="32.155068487099996"/>
    <n v="71.495908662345556"/>
    <n v="1.815081772E-3"/>
    <n v="1.442060428E-3"/>
    <n v="1.0718418399999999E-3"/>
    <n v="2.3832107937777776E-3"/>
  </r>
  <r>
    <x v="0"/>
    <x v="13"/>
    <x v="6"/>
    <x v="0"/>
    <x v="0"/>
    <x v="13"/>
    <x v="10"/>
    <x v="14"/>
    <x v="1"/>
    <x v="2"/>
    <x v="2"/>
    <x v="0"/>
    <x v="0"/>
    <n v="69454.794521000003"/>
    <n v="0.27671200000000001"/>
    <x v="0"/>
    <n v="0"/>
    <n v="1484.3184137082912"/>
    <n v="1179.2729561720591"/>
    <n v="876.51950685502004"/>
    <n v="1948.9169686580426"/>
    <n v="5.9136121520000006E-3"/>
    <n v="4.6982930480000008E-3"/>
    <n v="3.4921054400000001E-3"/>
    <n v="7.764600211555556E-3"/>
  </r>
  <r>
    <x v="0"/>
    <x v="13"/>
    <x v="6"/>
    <x v="1"/>
    <x v="0"/>
    <x v="13"/>
    <x v="10"/>
    <x v="12"/>
    <x v="0"/>
    <x v="6"/>
    <x v="0"/>
    <x v="0"/>
    <x v="0"/>
    <n v="28745.205479"/>
    <n v="0.668493"/>
    <x v="0"/>
    <n v="0"/>
    <n v="306.22267396778699"/>
    <n v="261.63886026985801"/>
    <n v="265.31824657116999"/>
    <n v="481.63869344752464"/>
    <n v="7.1214559289999998E-3"/>
    <n v="6.0846232860000005E-3"/>
    <n v="6.1701903900000001E-3"/>
    <n v="1.1200897323000003E-2"/>
  </r>
  <r>
    <x v="1"/>
    <x v="1"/>
    <x v="0"/>
    <x v="10"/>
    <x v="3"/>
    <x v="3"/>
    <x v="1"/>
    <x v="3"/>
    <x v="0"/>
    <x v="0"/>
    <x v="0"/>
    <x v="0"/>
    <x v="0"/>
    <n v="11779773.411181999"/>
    <n v="93.036505000000005"/>
    <x v="0"/>
    <n v="0"/>
    <n v="2769.4177939063543"/>
    <n v="2650.248088419431"/>
    <n v="2764.4062336248594"/>
    <n v="4885.112485340057"/>
    <n v="2.1946005225000002E-2"/>
    <n v="2.1006317126999997E-2"/>
    <n v="2.1928279070000001E-2"/>
    <n v="3.8680490739666673E-2"/>
  </r>
  <r>
    <x v="1"/>
    <x v="1"/>
    <x v="0"/>
    <x v="10"/>
    <x v="3"/>
    <x v="3"/>
    <x v="1"/>
    <x v="3"/>
    <x v="0"/>
    <x v="1"/>
    <x v="1"/>
    <x v="0"/>
    <x v="0"/>
    <n v="150282.191781"/>
    <n v="1.380822"/>
    <x v="0"/>
    <n v="0"/>
    <n v="35.992169863058997"/>
    <n v="34.489347945249001"/>
    <n v="36.771123287720002"/>
    <n v="64.062420091400554"/>
    <n v="3.2286577800000001E-4"/>
    <n v="3.09057558E-4"/>
    <n v="3.3027400000000003E-4"/>
    <n v="5.7678299177777782E-4"/>
  </r>
  <r>
    <x v="1"/>
    <x v="1"/>
    <x v="0"/>
    <x v="10"/>
    <x v="3"/>
    <x v="3"/>
    <x v="1"/>
    <x v="3"/>
    <x v="1"/>
    <x v="0"/>
    <x v="0"/>
    <x v="0"/>
    <x v="0"/>
    <n v="14883679.062805001"/>
    <n v="123.373874"/>
    <x v="0"/>
    <n v="0"/>
    <n v="7139.4319029348289"/>
    <n v="7020.3039780901527"/>
    <n v="6102.8892509174402"/>
    <n v="16096.853340173093"/>
    <n v="5.9399787971000019E-2"/>
    <n v="5.8425391418999974E-2"/>
    <n v="5.103490971000002E-2"/>
    <n v="0.13528234382222229"/>
  </r>
  <r>
    <x v="1"/>
    <x v="1"/>
    <x v="0"/>
    <x v="10"/>
    <x v="3"/>
    <x v="3"/>
    <x v="1"/>
    <x v="3"/>
    <x v="1"/>
    <x v="3"/>
    <x v="0"/>
    <x v="0"/>
    <x v="0"/>
    <n v="187445.56478799999"/>
    <n v="2.6078070000000002"/>
    <x v="0"/>
    <n v="0"/>
    <n v="90.401991960594984"/>
    <n v="88.854310644628001"/>
    <n v="78.430512912759994"/>
    <n v="208.76876716355926"/>
    <n v="1.2655975209999999E-3"/>
    <n v="1.2450395870000001E-3"/>
    <n v="1.1049200999999999E-3"/>
    <n v="2.9616804236666668E-3"/>
  </r>
  <r>
    <x v="1"/>
    <x v="1"/>
    <x v="0"/>
    <x v="10"/>
    <x v="3"/>
    <x v="4"/>
    <x v="2"/>
    <x v="4"/>
    <x v="0"/>
    <x v="4"/>
    <x v="2"/>
    <x v="0"/>
    <x v="0"/>
    <n v="161646.575342"/>
    <n v="1.1671240000000001"/>
    <x v="0"/>
    <n v="0"/>
    <n v="44.614454794391996"/>
    <n v="42.836342465629997"/>
    <n v="42.028109588919996"/>
    <n v="74.680717808004005"/>
    <n v="3.2212622400000003E-4"/>
    <n v="3.0928786000000003E-4"/>
    <n v="3.0345223999999997E-4"/>
    <n v="5.3921128799999999E-4"/>
  </r>
  <r>
    <x v="1"/>
    <x v="1"/>
    <x v="0"/>
    <x v="10"/>
    <x v="3"/>
    <x v="4"/>
    <x v="2"/>
    <x v="4"/>
    <x v="0"/>
    <x v="2"/>
    <x v="2"/>
    <x v="0"/>
    <x v="0"/>
    <n v="49231467.759566002"/>
    <n v="272.95865800000001"/>
    <x v="0"/>
    <n v="0"/>
    <n v="14875.478013197904"/>
    <n v="14230.574083652251"/>
    <n v="13254.271528558338"/>
    <n v="23735.08503742937"/>
    <n v="8.2154903065999998E-2"/>
    <n v="7.860810686399998E-2"/>
    <n v="7.3389210319999995E-2"/>
    <n v="0.13135930968066664"/>
  </r>
  <r>
    <x v="1"/>
    <x v="1"/>
    <x v="0"/>
    <x v="10"/>
    <x v="3"/>
    <x v="4"/>
    <x v="2"/>
    <x v="4"/>
    <x v="0"/>
    <x v="1"/>
    <x v="1"/>
    <x v="0"/>
    <x v="0"/>
    <n v="160000"/>
    <n v="2"/>
    <x v="0"/>
    <n v="0"/>
    <n v="47.470849315066005"/>
    <n v="45.519835616435998"/>
    <n v="42.873972602739997"/>
    <n v="76.62966210045488"/>
    <n v="5.9080548100000005E-4"/>
    <n v="5.6656438499999996E-4"/>
    <n v="5.3534246999999992E-4"/>
    <n v="9.5586179822222228E-4"/>
  </r>
  <r>
    <x v="1"/>
    <x v="1"/>
    <x v="0"/>
    <x v="10"/>
    <x v="3"/>
    <x v="4"/>
    <x v="2"/>
    <x v="4"/>
    <x v="1"/>
    <x v="0"/>
    <x v="0"/>
    <x v="0"/>
    <x v="0"/>
    <n v="10153980.941685"/>
    <n v="64.631656000000007"/>
    <x v="0"/>
    <n v="0"/>
    <n v="5560.2380525027829"/>
    <n v="5511.4873997293889"/>
    <n v="5397.6625958519489"/>
    <n v="14692.140456541481"/>
    <n v="3.532191162E-2"/>
    <n v="3.4996686074E-2"/>
    <n v="3.4228547710000001E-2"/>
    <n v="9.2984144557888879E-2"/>
  </r>
  <r>
    <x v="1"/>
    <x v="1"/>
    <x v="0"/>
    <x v="10"/>
    <x v="3"/>
    <x v="4"/>
    <x v="2"/>
    <x v="4"/>
    <x v="1"/>
    <x v="2"/>
    <x v="2"/>
    <x v="0"/>
    <x v="0"/>
    <n v="74125839.366716996"/>
    <n v="355.66579000000002"/>
    <x v="0"/>
    <n v="0"/>
    <n v="40976.978829806598"/>
    <n v="40611.503936416382"/>
    <n v="40110.675297925569"/>
    <n v="107011.06558502633"/>
    <n v="0.19737441985999998"/>
    <n v="0.195636110394"/>
    <n v="0.19383961417000001"/>
    <n v="0.51449537725677807"/>
  </r>
  <r>
    <x v="1"/>
    <x v="1"/>
    <x v="0"/>
    <x v="10"/>
    <x v="3"/>
    <x v="4"/>
    <x v="2"/>
    <x v="4"/>
    <x v="1"/>
    <x v="1"/>
    <x v="1"/>
    <x v="0"/>
    <x v="0"/>
    <n v="570997.88906299998"/>
    <n v="3.999978"/>
    <x v="0"/>
    <n v="0"/>
    <n v="326.92825977959797"/>
    <n v="324.64426822334599"/>
    <n v="328.89082416315"/>
    <n v="847.26188384777413"/>
    <n v="2.3183600679999999E-3"/>
    <n v="2.3023601560000001E-3"/>
    <n v="2.3556861000000001E-3"/>
    <n v="5.9274767452222217E-3"/>
  </r>
  <r>
    <x v="1"/>
    <x v="1"/>
    <x v="0"/>
    <x v="10"/>
    <x v="3"/>
    <x v="5"/>
    <x v="2"/>
    <x v="5"/>
    <x v="0"/>
    <x v="2"/>
    <x v="2"/>
    <x v="0"/>
    <x v="0"/>
    <n v="13128318.848718001"/>
    <n v="52.689210000000003"/>
    <x v="0"/>
    <n v="0"/>
    <n v="5157.3168700134438"/>
    <n v="4807.5189943565329"/>
    <n v="3864.762930683969"/>
    <n v="7366.1960150329205"/>
    <n v="2.0531386573999999E-2"/>
    <n v="1.9169641840000001E-2"/>
    <n v="1.5396472940000001E-2"/>
    <n v="2.9312902866999994E-2"/>
  </r>
  <r>
    <x v="1"/>
    <x v="1"/>
    <x v="0"/>
    <x v="10"/>
    <x v="3"/>
    <x v="5"/>
    <x v="2"/>
    <x v="5"/>
    <x v="1"/>
    <x v="2"/>
    <x v="2"/>
    <x v="0"/>
    <x v="0"/>
    <n v="16929784.003292002"/>
    <n v="57.25665"/>
    <x v="0"/>
    <n v="0"/>
    <n v="11427.59411190858"/>
    <n v="11092.317610396467"/>
    <n v="12801.990301293878"/>
    <n v="23727.472473942013"/>
    <n v="3.8776744404000002E-2"/>
    <n v="3.7603003932000008E-2"/>
    <n v="4.3433916120000013E-2"/>
    <n v="8.0183971855333325E-2"/>
  </r>
  <r>
    <x v="1"/>
    <x v="1"/>
    <x v="0"/>
    <x v="10"/>
    <x v="3"/>
    <x v="5"/>
    <x v="2"/>
    <x v="5"/>
    <x v="1"/>
    <x v="1"/>
    <x v="1"/>
    <x v="0"/>
    <x v="0"/>
    <n v="798000"/>
    <n v="2"/>
    <x v="0"/>
    <n v="0"/>
    <n v="540.51659178081604"/>
    <n v="526.04235068492801"/>
    <n v="606.78065753424005"/>
    <n v="1109.5657582952817"/>
    <n v="1.3583643879999999E-3"/>
    <n v="1.320586304E-3"/>
    <n v="1.5248493200000002E-3"/>
    <n v="2.7807452053333331E-3"/>
  </r>
  <r>
    <x v="1"/>
    <x v="1"/>
    <x v="0"/>
    <x v="10"/>
    <x v="3"/>
    <x v="6"/>
    <x v="3"/>
    <x v="6"/>
    <x v="0"/>
    <x v="2"/>
    <x v="2"/>
    <x v="0"/>
    <x v="0"/>
    <n v="338879.452055"/>
    <n v="0.408219"/>
    <x v="0"/>
    <n v="0"/>
    <n v="155.8845479453"/>
    <n v="140.29609315076999"/>
    <n v="121.99660273980001"/>
    <n v="229.19546940653166"/>
    <n v="1.8778074000000002E-4"/>
    <n v="1.6900266600000001E-4"/>
    <n v="1.4695884000000002E-4"/>
    <n v="2.7609211699999999E-4"/>
  </r>
  <r>
    <x v="1"/>
    <x v="2"/>
    <x v="1"/>
    <x v="0"/>
    <x v="0"/>
    <x v="2"/>
    <x v="1"/>
    <x v="2"/>
    <x v="0"/>
    <x v="0"/>
    <x v="0"/>
    <x v="0"/>
    <x v="0"/>
    <n v="52397.260274"/>
    <n v="0.419178"/>
    <x v="0"/>
    <n v="0"/>
    <n v="8.1215753424700008"/>
    <n v="7.4404109589080001"/>
    <n v="5.7636986301400004"/>
    <n v="6.5845890410993331"/>
    <n v="6.4972590000000001E-5"/>
    <n v="5.9523276000000001E-5"/>
    <n v="4.6109580000000002E-5"/>
    <n v="5.2676702000000002E-5"/>
  </r>
  <r>
    <x v="1"/>
    <x v="2"/>
    <x v="1"/>
    <x v="0"/>
    <x v="0"/>
    <x v="2"/>
    <x v="1"/>
    <x v="2"/>
    <x v="1"/>
    <x v="2"/>
    <x v="2"/>
    <x v="0"/>
    <x v="0"/>
    <n v="25989819.732012998"/>
    <n v="93.788171000000006"/>
    <x v="0"/>
    <n v="0"/>
    <n v="10778.958020322189"/>
    <n v="10385.642324162338"/>
    <n v="5104.1409742490296"/>
    <n v="8237.4050208333101"/>
    <n v="3.8589280885E-2"/>
    <n v="3.7087721785E-2"/>
    <n v="1.716722926E-2"/>
    <n v="2.5694749016555555E-2"/>
  </r>
  <r>
    <x v="1"/>
    <x v="2"/>
    <x v="1"/>
    <x v="1"/>
    <x v="0"/>
    <x v="2"/>
    <x v="1"/>
    <x v="2"/>
    <x v="0"/>
    <x v="2"/>
    <x v="2"/>
    <x v="0"/>
    <x v="0"/>
    <n v="14374255.041541001"/>
    <n v="63.627367"/>
    <x v="1"/>
    <n v="0"/>
    <n v="2440.3077718160898"/>
    <n v="2267.2173656555015"/>
    <n v="1948.31837068594"/>
    <n v="2780.784190925966"/>
    <n v="1.0849083879E-2"/>
    <n v="1.00838431E-2"/>
    <n v="8.7038409399999989E-3"/>
    <n v="1.2538146463666668E-2"/>
  </r>
  <r>
    <x v="1"/>
    <x v="2"/>
    <x v="1"/>
    <x v="1"/>
    <x v="0"/>
    <x v="2"/>
    <x v="1"/>
    <x v="2"/>
    <x v="1"/>
    <x v="2"/>
    <x v="2"/>
    <x v="0"/>
    <x v="0"/>
    <n v="22368497.125539001"/>
    <n v="73.753895999999997"/>
    <x v="0"/>
    <n v="0"/>
    <n v="9361.9837721783751"/>
    <n v="9072.6006084310047"/>
    <n v="4668.6110766533893"/>
    <n v="7523.8402921711795"/>
    <n v="3.0877505259999997E-2"/>
    <n v="2.9915817034000002E-2"/>
    <n v="1.5443318969999998E-2"/>
    <n v="2.5125701310666663E-2"/>
  </r>
  <r>
    <x v="1"/>
    <x v="2"/>
    <x v="1"/>
    <x v="1"/>
    <x v="0"/>
    <x v="2"/>
    <x v="1"/>
    <x v="2"/>
    <x v="1"/>
    <x v="1"/>
    <x v="1"/>
    <x v="0"/>
    <x v="0"/>
    <n v="104610.899019"/>
    <n v="1.0873489999999999"/>
    <x v="0"/>
    <n v="0"/>
    <n v="43.143304513655004"/>
    <n v="41.675275394715996"/>
    <n v="18.79519649669"/>
    <n v="25.223428483452665"/>
    <n v="4.5007497500000002E-4"/>
    <n v="4.3546949400000005E-4"/>
    <n v="2.0189687000000001E-4"/>
    <n v="2.8009584922222223E-4"/>
  </r>
  <r>
    <x v="1"/>
    <x v="2"/>
    <x v="1"/>
    <x v="1"/>
    <x v="0"/>
    <x v="3"/>
    <x v="1"/>
    <x v="3"/>
    <x v="1"/>
    <x v="2"/>
    <x v="2"/>
    <x v="0"/>
    <x v="0"/>
    <n v="7371557.8561260002"/>
    <n v="17.667358"/>
    <x v="0"/>
    <n v="0"/>
    <n v="3287.7148038321961"/>
    <n v="3221.3707831270617"/>
    <n v="2432.61409252158"/>
    <n v="5520.4777722543586"/>
    <n v="7.8796416679999988E-3"/>
    <n v="7.7206354460000008E-3"/>
    <n v="5.8302281400000001E-3"/>
    <n v="1.323088810222222E-2"/>
  </r>
  <r>
    <x v="1"/>
    <x v="2"/>
    <x v="1"/>
    <x v="2"/>
    <x v="1"/>
    <x v="2"/>
    <x v="1"/>
    <x v="2"/>
    <x v="0"/>
    <x v="2"/>
    <x v="2"/>
    <x v="0"/>
    <x v="0"/>
    <n v="18661810.165429"/>
    <n v="57.597845"/>
    <x v="0"/>
    <n v="0"/>
    <n v="3299.7616634923588"/>
    <n v="3084.5676808290191"/>
    <n v="2779.0454448683199"/>
    <n v="4239.0425412892746"/>
    <n v="1.0087289835000001E-2"/>
    <n v="9.4124230079999996E-3"/>
    <n v="8.3497335700000001E-3"/>
    <n v="1.2582857509333334E-2"/>
  </r>
  <r>
    <x v="1"/>
    <x v="2"/>
    <x v="1"/>
    <x v="2"/>
    <x v="1"/>
    <x v="2"/>
    <x v="1"/>
    <x v="2"/>
    <x v="1"/>
    <x v="2"/>
    <x v="2"/>
    <x v="0"/>
    <x v="0"/>
    <n v="14971757.856129"/>
    <n v="59.464252000000002"/>
    <x v="0"/>
    <n v="0"/>
    <n v="6341.5785686063246"/>
    <n v="6168.5483653276169"/>
    <n v="3445.5576561125613"/>
    <n v="6053.8328494493726"/>
    <n v="2.5187873239999999E-2"/>
    <n v="2.4502071766999999E-2"/>
    <n v="1.3701171890000001E-2"/>
    <n v="2.4035815848444442E-2"/>
  </r>
  <r>
    <x v="0"/>
    <x v="13"/>
    <x v="6"/>
    <x v="1"/>
    <x v="0"/>
    <x v="13"/>
    <x v="10"/>
    <x v="12"/>
    <x v="0"/>
    <x v="7"/>
    <x v="3"/>
    <x v="0"/>
    <x v="0"/>
    <n v="12542.465753"/>
    <n v="5.7534000000000002E-2"/>
    <x v="0"/>
    <n v="0"/>
    <n v="111.47743561266401"/>
    <n v="94.758328763915003"/>
    <n v="98.082082188460006"/>
    <n v="174.80713241417277"/>
    <n v="5.1136219200000001E-4"/>
    <n v="4.3466937000000003E-4"/>
    <n v="4.4991588000000007E-4"/>
    <n v="8.0186414333333327E-4"/>
  </r>
  <r>
    <x v="0"/>
    <x v="13"/>
    <x v="6"/>
    <x v="1"/>
    <x v="0"/>
    <x v="13"/>
    <x v="10"/>
    <x v="12"/>
    <x v="0"/>
    <x v="2"/>
    <x v="2"/>
    <x v="0"/>
    <x v="0"/>
    <n v="899711.43049699999"/>
    <n v="11.310366"/>
    <x v="1"/>
    <n v="0"/>
    <n v="8535.0886746226752"/>
    <n v="7268.4297513490292"/>
    <n v="7464.2586777508895"/>
    <n v="13398.491915143266"/>
    <n v="0.10807052076899999"/>
    <n v="9.2045841057000005E-2"/>
    <n v="9.4442073330000001E-2"/>
    <n v="0.16966629703711111"/>
  </r>
  <r>
    <x v="0"/>
    <x v="13"/>
    <x v="6"/>
    <x v="1"/>
    <x v="0"/>
    <x v="13"/>
    <x v="10"/>
    <x v="12"/>
    <x v="1"/>
    <x v="6"/>
    <x v="0"/>
    <x v="0"/>
    <x v="0"/>
    <n v="241934.92776399999"/>
    <n v="3.0177640000000001"/>
    <x v="0"/>
    <n v="0"/>
    <n v="4042.9412267906637"/>
    <n v="3164.286180859172"/>
    <n v="2544.5861060705201"/>
    <n v="5487.6808614453885"/>
    <n v="4.9224600017999998E-2"/>
    <n v="3.8465712104000002E-2"/>
    <n v="3.1221348560000001E-2"/>
    <n v="6.7071673267555559E-2"/>
  </r>
  <r>
    <x v="0"/>
    <x v="13"/>
    <x v="6"/>
    <x v="1"/>
    <x v="0"/>
    <x v="13"/>
    <x v="10"/>
    <x v="12"/>
    <x v="1"/>
    <x v="5"/>
    <x v="3"/>
    <x v="0"/>
    <x v="0"/>
    <n v="14205.479452"/>
    <n v="2.0982029999999998"/>
    <x v="0"/>
    <n v="0"/>
    <n v="247.37421917712797"/>
    <n v="194.00423287596399"/>
    <n v="153.27712328707997"/>
    <n v="333.84139421484622"/>
    <n v="3.6156704907999999E-2"/>
    <n v="2.8347388339000003E-2"/>
    <n v="2.2513625769999997E-2"/>
    <n v="4.8855729316333328E-2"/>
  </r>
  <r>
    <x v="0"/>
    <x v="13"/>
    <x v="6"/>
    <x v="1"/>
    <x v="0"/>
    <x v="13"/>
    <x v="10"/>
    <x v="12"/>
    <x v="1"/>
    <x v="2"/>
    <x v="2"/>
    <x v="0"/>
    <x v="0"/>
    <n v="1014471.4799"/>
    <n v="7.8626930000000002"/>
    <x v="1"/>
    <n v="0"/>
    <n v="18086.287118657168"/>
    <n v="14211.256647765384"/>
    <n v="11151.531216920121"/>
    <n v="24310.643505625198"/>
    <n v="0.13581872303099998"/>
    <n v="0.106512908803"/>
    <n v="8.4556383930000006E-2"/>
    <n v="0.18343093443944444"/>
  </r>
  <r>
    <x v="0"/>
    <x v="13"/>
    <x v="6"/>
    <x v="1"/>
    <x v="0"/>
    <x v="13"/>
    <x v="10"/>
    <x v="14"/>
    <x v="0"/>
    <x v="5"/>
    <x v="3"/>
    <x v="0"/>
    <x v="0"/>
    <n v="41772.602740000002"/>
    <n v="1.2684930000000001"/>
    <x v="0"/>
    <n v="0"/>
    <n v="539.0754383597"/>
    <n v="464.38602466058001"/>
    <n v="459.91635616740007"/>
    <n v="850.14208676356668"/>
    <n v="1.6369902164999998E-2"/>
    <n v="1.4101836681000001E-2"/>
    <n v="1.3966107930000001E-2"/>
    <n v="2.5815946705000002E-2"/>
  </r>
  <r>
    <x v="0"/>
    <x v="13"/>
    <x v="6"/>
    <x v="1"/>
    <x v="0"/>
    <x v="13"/>
    <x v="10"/>
    <x v="14"/>
    <x v="0"/>
    <x v="2"/>
    <x v="2"/>
    <x v="0"/>
    <x v="0"/>
    <n v="827129.65042399999"/>
    <n v="7.6683279999999998"/>
    <x v="0"/>
    <n v="0"/>
    <n v="10381.750734902977"/>
    <n v="8933.0951347439877"/>
    <n v="8881.6209730627506"/>
    <n v="16374.224869466259"/>
    <n v="9.4398318936000009E-2"/>
    <n v="8.1159353222000005E-2"/>
    <n v="8.0916575939999999E-2"/>
    <n v="0.14889801346177778"/>
  </r>
  <r>
    <x v="0"/>
    <x v="13"/>
    <x v="6"/>
    <x v="1"/>
    <x v="0"/>
    <x v="13"/>
    <x v="10"/>
    <x v="14"/>
    <x v="1"/>
    <x v="0"/>
    <x v="0"/>
    <x v="0"/>
    <x v="0"/>
    <n v="49920.413204999997"/>
    <n v="3.6293069999999998"/>
    <x v="1"/>
    <n v="0"/>
    <n v="1153.4054357159509"/>
    <n v="920.3120601020471"/>
    <n v="674.87101729737992"/>
    <n v="1503.2264884523756"/>
    <n v="8.2193092832999998E-2"/>
    <n v="6.5512514384999998E-2"/>
    <n v="4.8202901819999998E-2"/>
    <n v="0.10732064832933334"/>
  </r>
  <r>
    <x v="0"/>
    <x v="13"/>
    <x v="6"/>
    <x v="1"/>
    <x v="0"/>
    <x v="13"/>
    <x v="10"/>
    <x v="14"/>
    <x v="1"/>
    <x v="5"/>
    <x v="3"/>
    <x v="0"/>
    <x v="0"/>
    <n v="0"/>
    <n v="0.38524599999999998"/>
    <x v="0"/>
    <n v="0"/>
    <n v="0"/>
    <n v="0"/>
    <n v="0"/>
    <n v="0"/>
    <n v="9.1099121619999997E-3"/>
    <n v="7.2776821859999999E-3"/>
    <n v="5.3163947999999997E-3"/>
    <n v="1.1847898289111111E-2"/>
  </r>
  <r>
    <x v="0"/>
    <x v="13"/>
    <x v="6"/>
    <x v="2"/>
    <x v="1"/>
    <x v="13"/>
    <x v="10"/>
    <x v="12"/>
    <x v="0"/>
    <x v="2"/>
    <x v="2"/>
    <x v="0"/>
    <x v="0"/>
    <n v="277937.34560900001"/>
    <n v="2.8823400000000001"/>
    <x v="0"/>
    <n v="0"/>
    <n v="2741.0611768324811"/>
    <n v="2335.489219471448"/>
    <n v="2386.5612396075699"/>
    <n v="4304.5281792936776"/>
    <n v="2.8603141561999997E-2"/>
    <n v="2.4376623145000002E-2"/>
    <n v="2.4893781449999999E-2"/>
    <n v="4.4923860501666663E-2"/>
  </r>
  <r>
    <x v="0"/>
    <x v="13"/>
    <x v="6"/>
    <x v="2"/>
    <x v="1"/>
    <x v="13"/>
    <x v="10"/>
    <x v="12"/>
    <x v="1"/>
    <x v="6"/>
    <x v="0"/>
    <x v="0"/>
    <x v="0"/>
    <n v="48339.726027999997"/>
    <n v="0.48219200000000001"/>
    <x v="0"/>
    <n v="0"/>
    <n v="841.78798905159192"/>
    <n v="660.17563836439604"/>
    <n v="521.58564384212002"/>
    <n v="1136.0265303033584"/>
    <n v="8.3968914879999999E-3"/>
    <n v="6.5852961440000003E-3"/>
    <n v="5.2028516799999995E-3"/>
    <n v="1.1331940615111114E-2"/>
  </r>
  <r>
    <x v="0"/>
    <x v="13"/>
    <x v="6"/>
    <x v="2"/>
    <x v="1"/>
    <x v="13"/>
    <x v="10"/>
    <x v="12"/>
    <x v="1"/>
    <x v="5"/>
    <x v="3"/>
    <x v="0"/>
    <x v="0"/>
    <n v="0"/>
    <n v="1.2328760000000001"/>
    <x v="0"/>
    <n v="0"/>
    <n v="0"/>
    <n v="0"/>
    <n v="0"/>
    <n v="0"/>
    <n v="2.1469302664E-2"/>
    <n v="1.6837387532000002E-2"/>
    <n v="1.3302732039999999E-2"/>
    <n v="2.897368188977778E-2"/>
  </r>
  <r>
    <x v="0"/>
    <x v="13"/>
    <x v="6"/>
    <x v="2"/>
    <x v="1"/>
    <x v="13"/>
    <x v="10"/>
    <x v="12"/>
    <x v="1"/>
    <x v="2"/>
    <x v="2"/>
    <x v="0"/>
    <x v="0"/>
    <n v="1596693.3602799999"/>
    <n v="12.938034999999999"/>
    <x v="1"/>
    <n v="14000"/>
    <n v="30010.966817610435"/>
    <n v="23653.485567417581"/>
    <n v="18212.999815988358"/>
    <n v="40031.908100972709"/>
    <n v="0.23424435172000002"/>
    <n v="0.184182343635"/>
    <n v="0.14359225025"/>
    <n v="0.31422091140388886"/>
  </r>
  <r>
    <x v="0"/>
    <x v="13"/>
    <x v="6"/>
    <x v="2"/>
    <x v="1"/>
    <x v="13"/>
    <x v="10"/>
    <x v="14"/>
    <x v="0"/>
    <x v="6"/>
    <x v="0"/>
    <x v="0"/>
    <x v="0"/>
    <n v="115210.382514"/>
    <n v="0.77322400000000002"/>
    <x v="0"/>
    <n v="0"/>
    <n v="1347.6158442662581"/>
    <n v="1156.020978145476"/>
    <n v="1161.3206557411199"/>
    <n v="2126.1052000669683"/>
    <n v="9.0444011280000017E-3"/>
    <n v="7.7585296160000003E-3"/>
    <n v="7.7940979200000005E-3"/>
    <n v="1.4269161609777776E-2"/>
  </r>
  <r>
    <x v="0"/>
    <x v="13"/>
    <x v="6"/>
    <x v="2"/>
    <x v="1"/>
    <x v="13"/>
    <x v="10"/>
    <x v="14"/>
    <x v="0"/>
    <x v="2"/>
    <x v="2"/>
    <x v="0"/>
    <x v="0"/>
    <n v="1154678.1420750001"/>
    <n v="11.491476"/>
    <x v="0"/>
    <n v="0"/>
    <n v="14992.660881488338"/>
    <n v="12919.077290736022"/>
    <n v="12759.865054551301"/>
    <n v="23569.88407719239"/>
    <n v="0.14634869342999998"/>
    <n v="0.12600712801199998"/>
    <n v="0.12483647433"/>
    <n v="0.23023539940733331"/>
  </r>
  <r>
    <x v="0"/>
    <x v="13"/>
    <x v="6"/>
    <x v="2"/>
    <x v="1"/>
    <x v="13"/>
    <x v="10"/>
    <x v="14"/>
    <x v="1"/>
    <x v="0"/>
    <x v="0"/>
    <x v="0"/>
    <x v="0"/>
    <n v="211116.10899000001"/>
    <n v="3.7301890000000002"/>
    <x v="0"/>
    <n v="0"/>
    <n v="5269.135909052362"/>
    <n v="4219.2713296387583"/>
    <n v="3072.7893584819003"/>
    <n v="6812.8379522568757"/>
    <n v="9.2917514507000018E-2"/>
    <n v="7.4397766475000016E-2"/>
    <n v="5.4187360499999997E-2"/>
    <n v="0.12016476692299999"/>
  </r>
  <r>
    <x v="0"/>
    <x v="13"/>
    <x v="6"/>
    <x v="2"/>
    <x v="1"/>
    <x v="13"/>
    <x v="10"/>
    <x v="14"/>
    <x v="1"/>
    <x v="5"/>
    <x v="3"/>
    <x v="0"/>
    <x v="0"/>
    <n v="967.21311500000002"/>
    <n v="1.716483"/>
    <x v="0"/>
    <n v="0"/>
    <n v="22.871688530405002"/>
    <n v="18.271622955465002"/>
    <n v="13.347540987"/>
    <n v="29.745779606833889"/>
    <n v="4.0717892605000007E-2"/>
    <n v="3.2527176185000006E-2"/>
    <n v="2.382308176E-2"/>
    <n v="5.2907675957000001E-2"/>
  </r>
  <r>
    <x v="0"/>
    <x v="13"/>
    <x v="6"/>
    <x v="3"/>
    <x v="1"/>
    <x v="13"/>
    <x v="10"/>
    <x v="12"/>
    <x v="0"/>
    <x v="5"/>
    <x v="3"/>
    <x v="0"/>
    <x v="0"/>
    <n v="1010.958904"/>
    <n v="0.50273999999999996"/>
    <x v="0"/>
    <n v="0"/>
    <n v="10.769745204311999"/>
    <n v="9.2017479442079999"/>
    <n v="9.3311506839200007"/>
    <n v="16.939065751588448"/>
    <n v="5.3556892199999994E-3"/>
    <n v="4.57593948E-3"/>
    <n v="4.6402902000000001E-3"/>
    <n v="8.4236321400000015E-3"/>
  </r>
  <r>
    <x v="0"/>
    <x v="13"/>
    <x v="6"/>
    <x v="3"/>
    <x v="1"/>
    <x v="13"/>
    <x v="10"/>
    <x v="12"/>
    <x v="0"/>
    <x v="2"/>
    <x v="2"/>
    <x v="0"/>
    <x v="0"/>
    <n v="404406.46006399998"/>
    <n v="5.072311"/>
    <x v="0"/>
    <n v="0"/>
    <n v="4308.1420190617919"/>
    <n v="3680.9075995025287"/>
    <n v="3732.6716263907201"/>
    <n v="6776.0099745767948"/>
    <n v="5.4035329082999996E-2"/>
    <n v="4.6168174722000008E-2"/>
    <n v="4.6817430530000002E-2"/>
    <n v="8.4988825165444482E-2"/>
  </r>
  <r>
    <x v="0"/>
    <x v="13"/>
    <x v="6"/>
    <x v="3"/>
    <x v="1"/>
    <x v="13"/>
    <x v="10"/>
    <x v="12"/>
    <x v="0"/>
    <x v="3"/>
    <x v="0"/>
    <x v="0"/>
    <x v="0"/>
    <n v="14213.114754"/>
    <n v="0.78961700000000001"/>
    <x v="0"/>
    <n v="0"/>
    <n v="151.41231147436199"/>
    <n v="129.36777049090801"/>
    <n v="131.18704917942"/>
    <n v="238.14705464316071"/>
    <n v="8.4117899009999997E-3"/>
    <n v="7.1870939340000009E-3"/>
    <n v="7.2881649100000005E-3"/>
    <n v="1.3230383775888891E-2"/>
  </r>
  <r>
    <x v="0"/>
    <x v="13"/>
    <x v="6"/>
    <x v="3"/>
    <x v="1"/>
    <x v="13"/>
    <x v="10"/>
    <x v="12"/>
    <x v="0"/>
    <x v="1"/>
    <x v="1"/>
    <x v="0"/>
    <x v="0"/>
    <n v="55619.178081999999"/>
    <n v="0.83013700000000001"/>
    <x v="0"/>
    <n v="0"/>
    <n v="592.51110410754598"/>
    <n v="506.245758902364"/>
    <n v="513.36501369686005"/>
    <n v="931.92404839861331"/>
    <n v="8.8434494610000001E-3"/>
    <n v="7.5559069740000007E-3"/>
    <n v="7.6621645100000005E-3"/>
    <n v="1.3909314384777782E-2"/>
  </r>
  <r>
    <x v="0"/>
    <x v="13"/>
    <x v="6"/>
    <x v="3"/>
    <x v="1"/>
    <x v="13"/>
    <x v="10"/>
    <x v="12"/>
    <x v="1"/>
    <x v="4"/>
    <x v="2"/>
    <x v="0"/>
    <x v="0"/>
    <n v="357770.49180299998"/>
    <n v="0.93169400000000002"/>
    <x v="0"/>
    <n v="0"/>
    <n v="6903.5394098306879"/>
    <n v="5449.917901635099"/>
    <n v="4160.8708196688895"/>
    <n v="9173.4341712132536"/>
    <n v="1.7977967424000003E-2"/>
    <n v="1.4192494702E-2"/>
    <n v="1.0835601219999999E-2"/>
    <n v="2.3889151767777776E-2"/>
  </r>
  <r>
    <x v="1"/>
    <x v="2"/>
    <x v="1"/>
    <x v="2"/>
    <x v="1"/>
    <x v="2"/>
    <x v="1"/>
    <x v="2"/>
    <x v="1"/>
    <x v="1"/>
    <x v="1"/>
    <x v="0"/>
    <x v="0"/>
    <n v="319830.13698700001"/>
    <n v="2.1917810000000002"/>
    <x v="0"/>
    <n v="0"/>
    <n v="133.89871232906501"/>
    <n v="129.91750684960499"/>
    <n v="66.041205479620004"/>
    <n v="104.86686453608478"/>
    <n v="9.2402746499999988E-4"/>
    <n v="8.97715133E-4"/>
    <n v="4.8156165000000004E-4"/>
    <n v="8.2136585488888885E-4"/>
  </r>
  <r>
    <x v="1"/>
    <x v="2"/>
    <x v="1"/>
    <x v="2"/>
    <x v="1"/>
    <x v="3"/>
    <x v="1"/>
    <x v="3"/>
    <x v="0"/>
    <x v="0"/>
    <x v="0"/>
    <x v="0"/>
    <x v="0"/>
    <n v="14224.657534"/>
    <n v="0.64657500000000001"/>
    <x v="0"/>
    <n v="0"/>
    <n v="2.8591561643340002"/>
    <n v="2.7026849314600003"/>
    <n v="2.8449315068000001"/>
    <n v="4.8474471840864437"/>
    <n v="1.29961575E-4"/>
    <n v="1.2284925000000002E-4"/>
    <n v="1.2931500000000002E-4"/>
    <n v="2.2033839166666665E-4"/>
  </r>
  <r>
    <x v="1"/>
    <x v="2"/>
    <x v="1"/>
    <x v="2"/>
    <x v="1"/>
    <x v="3"/>
    <x v="1"/>
    <x v="3"/>
    <x v="0"/>
    <x v="3"/>
    <x v="0"/>
    <x v="0"/>
    <x v="0"/>
    <n v="6936.9863020000003"/>
    <n v="1.156164"/>
    <x v="0"/>
    <n v="0"/>
    <n v="1.3943342467020001"/>
    <n v="1.3180273973800001"/>
    <n v="1.3873972604000002"/>
    <n v="2.3639707764704441"/>
    <n v="2.3238896400000001E-4"/>
    <n v="2.1967116000000002E-4"/>
    <n v="2.312328E-4"/>
    <n v="3.9399499866666661E-4"/>
  </r>
  <r>
    <x v="1"/>
    <x v="2"/>
    <x v="1"/>
    <x v="2"/>
    <x v="1"/>
    <x v="3"/>
    <x v="1"/>
    <x v="3"/>
    <x v="1"/>
    <x v="2"/>
    <x v="2"/>
    <x v="0"/>
    <x v="0"/>
    <n v="10434257.451902"/>
    <n v="40.412242999999997"/>
    <x v="0"/>
    <n v="0"/>
    <n v="4724.1185397844956"/>
    <n v="4630.2102227173782"/>
    <n v="3619.4042497181708"/>
    <n v="8710.2491927627598"/>
    <n v="1.8256778638000005E-2"/>
    <n v="1.7893068450999999E-2"/>
    <n v="1.3918335840000002E-2"/>
    <n v="3.3227517621111112E-2"/>
  </r>
  <r>
    <x v="1"/>
    <x v="2"/>
    <x v="1"/>
    <x v="3"/>
    <x v="1"/>
    <x v="2"/>
    <x v="1"/>
    <x v="2"/>
    <x v="0"/>
    <x v="1"/>
    <x v="1"/>
    <x v="0"/>
    <x v="0"/>
    <n v="48904.109589"/>
    <n v="0.232877"/>
    <x v="0"/>
    <n v="0"/>
    <n v="8.5582191780749994"/>
    <n v="8.0202739725959997"/>
    <n v="7.3356164383499989"/>
    <n v="10.769771689488666"/>
    <n v="4.0753475E-5"/>
    <n v="3.8191827999999999E-5"/>
    <n v="3.4931549999999999E-5"/>
    <n v="5.1284690444444442E-5"/>
  </r>
  <r>
    <x v="1"/>
    <x v="2"/>
    <x v="1"/>
    <x v="3"/>
    <x v="1"/>
    <x v="2"/>
    <x v="1"/>
    <x v="2"/>
    <x v="1"/>
    <x v="0"/>
    <x v="0"/>
    <x v="0"/>
    <x v="0"/>
    <n v="30920.547944999998"/>
    <n v="0.271233"/>
    <x v="0"/>
    <n v="0"/>
    <n v="13.141232876624999"/>
    <n v="12.801106849229999"/>
    <n v="7.4209315067999997"/>
    <n v="13.062213698543331"/>
    <n v="1.1527402499999999E-4"/>
    <n v="1.1229046199999999E-4"/>
    <n v="6.5095919999999996E-5"/>
    <n v="1.1458087399999999E-4"/>
  </r>
  <r>
    <x v="1"/>
    <x v="2"/>
    <x v="1"/>
    <x v="3"/>
    <x v="1"/>
    <x v="2"/>
    <x v="1"/>
    <x v="2"/>
    <x v="1"/>
    <x v="3"/>
    <x v="0"/>
    <x v="0"/>
    <x v="0"/>
    <n v="16750.684931"/>
    <n v="1.3534250000000001"/>
    <x v="0"/>
    <n v="0"/>
    <n v="7.1501095888249999"/>
    <n v="6.9689589038989999"/>
    <n v="4.1444383560400002"/>
    <n v="7.5950776253452217"/>
    <n v="5.7964398499999999E-4"/>
    <n v="5.6520014599999993E-4"/>
    <n v="3.4257544E-4"/>
    <n v="6.4586748422222227E-4"/>
  </r>
  <r>
    <x v="1"/>
    <x v="2"/>
    <x v="1"/>
    <x v="3"/>
    <x v="1"/>
    <x v="3"/>
    <x v="1"/>
    <x v="3"/>
    <x v="0"/>
    <x v="2"/>
    <x v="2"/>
    <x v="0"/>
    <x v="0"/>
    <n v="14598126.828352001"/>
    <n v="58.824527000000003"/>
    <x v="1"/>
    <n v="95000"/>
    <n v="3147.1336687619005"/>
    <n v="2996.1800169242238"/>
    <n v="3170.6572402867196"/>
    <n v="5595.5261026744056"/>
    <n v="1.2677266392E-2"/>
    <n v="1.2071131279999999E-2"/>
    <n v="1.2797856139999999E-2"/>
    <n v="2.2586605933333337E-2"/>
  </r>
  <r>
    <x v="1"/>
    <x v="2"/>
    <x v="1"/>
    <x v="3"/>
    <x v="1"/>
    <x v="3"/>
    <x v="1"/>
    <x v="3"/>
    <x v="0"/>
    <x v="3"/>
    <x v="0"/>
    <x v="0"/>
    <x v="0"/>
    <n v="12131.506848999999"/>
    <n v="1.5506850000000001"/>
    <x v="0"/>
    <n v="0"/>
    <n v="2.5961424656859995"/>
    <n v="2.4748273971959995"/>
    <n v="2.6689315067799999"/>
    <n v="4.7043287670011109"/>
    <n v="3.3184658999999998E-4"/>
    <n v="3.1633973999999998E-4"/>
    <n v="3.4115069999999999E-4"/>
    <n v="6.0132118333333336E-4"/>
  </r>
  <r>
    <x v="1"/>
    <x v="2"/>
    <x v="1"/>
    <x v="3"/>
    <x v="1"/>
    <x v="3"/>
    <x v="1"/>
    <x v="3"/>
    <x v="1"/>
    <x v="0"/>
    <x v="0"/>
    <x v="0"/>
    <x v="0"/>
    <n v="5523.287671"/>
    <n v="7.6712000000000002E-2"/>
    <x v="0"/>
    <n v="0"/>
    <n v="2.6069917807119998"/>
    <n v="2.557282191673"/>
    <n v="2.2093150684"/>
    <n v="5.7343999997582236"/>
    <n v="3.6208063999999998E-5"/>
    <n v="3.5517656E-5"/>
    <n v="3.0684800000000001E-5"/>
    <n v="7.9644103111111133E-5"/>
  </r>
  <r>
    <x v="1"/>
    <x v="2"/>
    <x v="1"/>
    <x v="3"/>
    <x v="1"/>
    <x v="3"/>
    <x v="1"/>
    <x v="3"/>
    <x v="1"/>
    <x v="2"/>
    <x v="2"/>
    <x v="0"/>
    <x v="0"/>
    <n v="18728126.222022001"/>
    <n v="69.556593000000007"/>
    <x v="0"/>
    <n v="0"/>
    <n v="8577.4965644132462"/>
    <n v="8408.9434284150484"/>
    <n v="6769.2634879854613"/>
    <n v="16659.995439252471"/>
    <n v="3.1791940181999996E-2"/>
    <n v="3.1165930845000002E-2"/>
    <n v="2.4965660760000008E-2"/>
    <n v="6.1155217944666676E-2"/>
  </r>
  <r>
    <x v="1"/>
    <x v="2"/>
    <x v="1"/>
    <x v="3"/>
    <x v="1"/>
    <x v="3"/>
    <x v="1"/>
    <x v="3"/>
    <x v="1"/>
    <x v="1"/>
    <x v="1"/>
    <x v="0"/>
    <x v="0"/>
    <n v="183402.739726"/>
    <n v="1.800001"/>
    <x v="0"/>
    <n v="0"/>
    <n v="83.377380821911999"/>
    <n v="81.726756164378003"/>
    <n v="64.472301369869996"/>
    <n v="157.44631780828024"/>
    <n v="8.1387990200000007E-4"/>
    <n v="7.9767989300000004E-4"/>
    <n v="6.2169897000000009E-4"/>
    <n v="1.488956050222222E-3"/>
  </r>
  <r>
    <x v="1"/>
    <x v="2"/>
    <x v="1"/>
    <x v="4"/>
    <x v="1"/>
    <x v="2"/>
    <x v="1"/>
    <x v="2"/>
    <x v="1"/>
    <x v="2"/>
    <x v="2"/>
    <x v="0"/>
    <x v="0"/>
    <n v="4902414.6418150002"/>
    <n v="21.661279"/>
    <x v="0"/>
    <n v="0"/>
    <n v="2132.5503691895251"/>
    <n v="2083.5262227713747"/>
    <n v="1372.6760997081999"/>
    <n v="2889.7010749809538"/>
    <n v="9.4226563649999987E-3"/>
    <n v="9.2060435749999996E-3"/>
    <n v="6.0651581199999997E-3"/>
    <n v="1.2768120566111112E-2"/>
  </r>
  <r>
    <x v="1"/>
    <x v="2"/>
    <x v="1"/>
    <x v="4"/>
    <x v="1"/>
    <x v="3"/>
    <x v="1"/>
    <x v="3"/>
    <x v="0"/>
    <x v="0"/>
    <x v="0"/>
    <x v="0"/>
    <x v="0"/>
    <n v="52471.232877000002"/>
    <n v="0.92054800000000003"/>
    <x v="0"/>
    <n v="0"/>
    <n v="11.228843835678001"/>
    <n v="10.704131506908"/>
    <n v="11.543671232940001"/>
    <n v="20.347178082303333"/>
    <n v="1.96997272E-4"/>
    <n v="1.8779179200000001E-4"/>
    <n v="2.0252056000000002E-4"/>
    <n v="3.5696805777777783E-4"/>
  </r>
  <r>
    <x v="1"/>
    <x v="2"/>
    <x v="1"/>
    <x v="4"/>
    <x v="1"/>
    <x v="3"/>
    <x v="1"/>
    <x v="3"/>
    <x v="0"/>
    <x v="1"/>
    <x v="1"/>
    <x v="0"/>
    <x v="0"/>
    <n v="90947.945204999996"/>
    <n v="0.96438299999999999"/>
    <x v="0"/>
    <n v="0"/>
    <n v="20.664997260165002"/>
    <n v="19.755517808114998"/>
    <n v="20.809972602630001"/>
    <n v="37.573914155053004"/>
    <n v="2.1804919200000002E-4"/>
    <n v="2.0840536200000001E-4"/>
    <n v="2.1994508000000001E-4"/>
    <n v="3.9635776755555559E-4"/>
  </r>
  <r>
    <x v="1"/>
    <x v="2"/>
    <x v="1"/>
    <x v="4"/>
    <x v="1"/>
    <x v="3"/>
    <x v="1"/>
    <x v="3"/>
    <x v="1"/>
    <x v="0"/>
    <x v="0"/>
    <x v="0"/>
    <x v="0"/>
    <n v="1426.2295079999999"/>
    <n v="0.15847"/>
    <x v="0"/>
    <n v="0"/>
    <n v="0.65321311466400001"/>
    <n v="0.64037704909199999"/>
    <n v="0.51344262287999998"/>
    <n v="1.2858251364346669"/>
    <n v="7.2579260000000002E-5"/>
    <n v="7.1153030000000003E-5"/>
    <n v="5.7049200000000003E-5"/>
    <n v="1.428695088888889E-4"/>
  </r>
  <r>
    <x v="1"/>
    <x v="2"/>
    <x v="1"/>
    <x v="4"/>
    <x v="1"/>
    <x v="3"/>
    <x v="1"/>
    <x v="3"/>
    <x v="1"/>
    <x v="3"/>
    <x v="0"/>
    <x v="0"/>
    <x v="0"/>
    <n v="33052.054794999996"/>
    <n v="1.1890400000000001"/>
    <x v="0"/>
    <n v="0"/>
    <n v="15.186361644060002"/>
    <n v="14.888893150905"/>
    <n v="12.0373698632"/>
    <n v="30.271916591042231"/>
    <n v="5.4899127199999997E-4"/>
    <n v="5.38289912E-4"/>
    <n v="4.4065712000000007E-4"/>
    <n v="1.1150449111111114E-3"/>
  </r>
  <r>
    <x v="1"/>
    <x v="2"/>
    <x v="1"/>
    <x v="5"/>
    <x v="2"/>
    <x v="3"/>
    <x v="1"/>
    <x v="3"/>
    <x v="0"/>
    <x v="2"/>
    <x v="2"/>
    <x v="0"/>
    <x v="0"/>
    <n v="24625500.673698001"/>
    <n v="84.519846000000001"/>
    <x v="0"/>
    <n v="0"/>
    <n v="5766.0362505339981"/>
    <n v="5516.6884380555703"/>
    <n v="5783.4378856938401"/>
    <n v="10153.55791191822"/>
    <n v="1.9517321032000001E-2"/>
    <n v="1.8657035850999999E-2"/>
    <n v="1.9531191730000005E-2"/>
    <n v="3.4340339161111115E-2"/>
  </r>
  <r>
    <x v="1"/>
    <x v="2"/>
    <x v="1"/>
    <x v="5"/>
    <x v="2"/>
    <x v="3"/>
    <x v="1"/>
    <x v="3"/>
    <x v="0"/>
    <x v="1"/>
    <x v="1"/>
    <x v="0"/>
    <x v="0"/>
    <n v="484054.794521"/>
    <n v="4.4986300000000004"/>
    <x v="0"/>
    <n v="0"/>
    <n v="121.649876712428"/>
    <n v="116.75073972612201"/>
    <n v="118.08424657545001"/>
    <n v="208.72236377491356"/>
    <n v="1.046830087E-3"/>
    <n v="9.9991228000000012E-4"/>
    <n v="1.0280821500000001E-3"/>
    <n v="1.7934906341111109E-3"/>
  </r>
  <r>
    <x v="1"/>
    <x v="2"/>
    <x v="1"/>
    <x v="5"/>
    <x v="2"/>
    <x v="3"/>
    <x v="1"/>
    <x v="3"/>
    <x v="1"/>
    <x v="0"/>
    <x v="0"/>
    <x v="0"/>
    <x v="0"/>
    <n v="241266.951119"/>
    <n v="2.9451230000000002"/>
    <x v="0"/>
    <n v="0"/>
    <n v="113.83655983227999"/>
    <n v="111.79788055988001"/>
    <n v="94.578890036649994"/>
    <n v="243.06548639530166"/>
    <n v="1.3627062920000001E-3"/>
    <n v="1.3365618290000002E-3"/>
    <n v="1.0973917099999998E-3"/>
    <n v="2.7501580677777781E-3"/>
  </r>
  <r>
    <x v="1"/>
    <x v="2"/>
    <x v="1"/>
    <x v="5"/>
    <x v="2"/>
    <x v="3"/>
    <x v="1"/>
    <x v="3"/>
    <x v="1"/>
    <x v="1"/>
    <x v="1"/>
    <x v="0"/>
    <x v="0"/>
    <n v="704015.20323600003"/>
    <n v="5.5611790000000001"/>
    <x v="0"/>
    <n v="0"/>
    <n v="327.57210195480002"/>
    <n v="321.91729389280198"/>
    <n v="262.33668403412997"/>
    <n v="650.49366713808786"/>
    <n v="2.584416221E-3"/>
    <n v="2.539371089E-3"/>
    <n v="2.0672113500000001E-3"/>
    <n v="5.1178514396666664E-3"/>
  </r>
  <r>
    <x v="1"/>
    <x v="2"/>
    <x v="1"/>
    <x v="6"/>
    <x v="2"/>
    <x v="3"/>
    <x v="1"/>
    <x v="3"/>
    <x v="0"/>
    <x v="0"/>
    <x v="0"/>
    <x v="0"/>
    <x v="0"/>
    <n v="725605.12014500005"/>
    <n v="5.9668070000000002"/>
    <x v="0"/>
    <n v="0"/>
    <n v="167.70663561672498"/>
    <n v="160.45058441527499"/>
    <n v="171.90185537869002"/>
    <n v="299.81474775109615"/>
    <n v="1.3689420230000001E-3"/>
    <n v="1.3092739530000002E-3"/>
    <n v="1.4034004000000001E-3"/>
    <n v="2.4506147547777779E-3"/>
  </r>
  <r>
    <x v="0"/>
    <x v="13"/>
    <x v="6"/>
    <x v="3"/>
    <x v="1"/>
    <x v="13"/>
    <x v="10"/>
    <x v="12"/>
    <x v="1"/>
    <x v="0"/>
    <x v="0"/>
    <x v="0"/>
    <x v="0"/>
    <n v="51808.219177999999"/>
    <n v="1.0328759999999999"/>
    <x v="0"/>
    <n v="0"/>
    <n v="999.69139725868797"/>
    <n v="789.19460273847403"/>
    <n v="602.52958904013997"/>
    <n v="1328.3915220679075"/>
    <n v="1.9930375296000002E-2"/>
    <n v="1.5733800108E-2"/>
    <n v="1.201234788E-2"/>
    <n v="2.6483514459999996E-2"/>
  </r>
  <r>
    <x v="0"/>
    <x v="13"/>
    <x v="6"/>
    <x v="3"/>
    <x v="1"/>
    <x v="13"/>
    <x v="10"/>
    <x v="14"/>
    <x v="0"/>
    <x v="4"/>
    <x v="2"/>
    <x v="0"/>
    <x v="0"/>
    <n v="39221.311475000002"/>
    <n v="1.081107"/>
    <x v="0"/>
    <n v="0"/>
    <n v="506.15102458487502"/>
    <n v="436.02331966757504"/>
    <n v="431.82663933975005"/>
    <n v="798.21905736870838"/>
    <n v="1.3124287979000001E-2"/>
    <n v="1.1276885162999999E-2"/>
    <n v="1.1266001309999999E-2"/>
    <n v="2.0702632773222221E-2"/>
  </r>
  <r>
    <x v="0"/>
    <x v="13"/>
    <x v="6"/>
    <x v="3"/>
    <x v="1"/>
    <x v="13"/>
    <x v="10"/>
    <x v="14"/>
    <x v="0"/>
    <x v="0"/>
    <x v="0"/>
    <x v="0"/>
    <x v="0"/>
    <n v="580983.66644199996"/>
    <n v="7.5611430000000004"/>
    <x v="0"/>
    <n v="0"/>
    <n v="7943.4319036524312"/>
    <n v="6858.1403168271681"/>
    <n v="6697.9732309298597"/>
    <n v="12391.449466508364"/>
    <n v="0.10547840974100001"/>
    <n v="9.1134789714000006E-2"/>
    <n v="8.8637790440000003E-2"/>
    <n v="0.16409243665233333"/>
  </r>
  <r>
    <x v="0"/>
    <x v="13"/>
    <x v="6"/>
    <x v="3"/>
    <x v="1"/>
    <x v="13"/>
    <x v="10"/>
    <x v="14"/>
    <x v="0"/>
    <x v="5"/>
    <x v="3"/>
    <x v="0"/>
    <x v="0"/>
    <n v="1084.931507"/>
    <n v="0.60274000000000005"/>
    <x v="0"/>
    <n v="0"/>
    <n v="15.161561647546"/>
    <n v="13.100539729284998"/>
    <n v="12.72063013991"/>
    <n v="23.529021618934443"/>
    <n v="7.6823987949999999E-3"/>
    <n v="6.6144831589999998E-3"/>
    <n v="6.53509942E-3"/>
    <n v="1.2029966984555555E-2"/>
  </r>
  <r>
    <x v="0"/>
    <x v="13"/>
    <x v="6"/>
    <x v="3"/>
    <x v="1"/>
    <x v="13"/>
    <x v="10"/>
    <x v="14"/>
    <x v="0"/>
    <x v="1"/>
    <x v="1"/>
    <x v="0"/>
    <x v="0"/>
    <n v="9707.6502729999993"/>
    <n v="0.88251400000000002"/>
    <x v="0"/>
    <n v="0"/>
    <n v="113.550385243281"/>
    <n v="97.406562839281989"/>
    <n v="97.853114751839996"/>
    <n v="179.14605676575007"/>
    <n v="1.0322766258E-2"/>
    <n v="8.8551454759999999E-3"/>
    <n v="8.8957411199999999E-3"/>
    <n v="1.6286011413111111E-2"/>
  </r>
  <r>
    <x v="0"/>
    <x v="13"/>
    <x v="6"/>
    <x v="3"/>
    <x v="1"/>
    <x v="13"/>
    <x v="10"/>
    <x v="14"/>
    <x v="1"/>
    <x v="4"/>
    <x v="2"/>
    <x v="0"/>
    <x v="0"/>
    <n v="362903.87753699999"/>
    <n v="1.8839509999999999"/>
    <x v="0"/>
    <n v="0"/>
    <n v="9637.656208871922"/>
    <n v="7734.6038437934221"/>
    <n v="5627.5638424466788"/>
    <n v="12372.872681725887"/>
    <n v="4.8854777445000004E-2"/>
    <n v="3.9171646439E-2"/>
    <n v="2.853938353E-2"/>
    <n v="6.2873591244555563E-2"/>
  </r>
  <r>
    <x v="0"/>
    <x v="13"/>
    <x v="6"/>
    <x v="3"/>
    <x v="1"/>
    <x v="13"/>
    <x v="10"/>
    <x v="14"/>
    <x v="1"/>
    <x v="0"/>
    <x v="0"/>
    <x v="0"/>
    <x v="0"/>
    <n v="138078.99543400001"/>
    <n v="3.5438369999999999"/>
    <x v="1"/>
    <n v="16000"/>
    <n v="3663.0901456639504"/>
    <n v="2940.0128022844597"/>
    <n v="2136.4739041108101"/>
    <n v="4704.7117903122871"/>
    <n v="9.5017547247000012E-2"/>
    <n v="7.628342270699999E-2"/>
    <n v="5.547107448E-2"/>
    <n v="0.12186705486400001"/>
  </r>
  <r>
    <x v="0"/>
    <x v="13"/>
    <x v="6"/>
    <x v="3"/>
    <x v="1"/>
    <x v="13"/>
    <x v="10"/>
    <x v="14"/>
    <x v="1"/>
    <x v="3"/>
    <x v="0"/>
    <x v="0"/>
    <x v="0"/>
    <n v="9443.2592260000001"/>
    <n v="1.121529"/>
    <x v="0"/>
    <n v="0"/>
    <n v="246.76180683460601"/>
    <n v="197.996816191542"/>
    <n v="143.5375402352"/>
    <n v="317.67753586879064"/>
    <n v="2.9306674299000003E-2"/>
    <n v="2.3515098542999997E-2"/>
    <n v="1.7047240800000002E-2"/>
    <n v="3.7728983245999999E-2"/>
  </r>
  <r>
    <x v="0"/>
    <x v="13"/>
    <x v="6"/>
    <x v="4"/>
    <x v="1"/>
    <x v="13"/>
    <x v="10"/>
    <x v="14"/>
    <x v="0"/>
    <x v="3"/>
    <x v="0"/>
    <x v="0"/>
    <x v="0"/>
    <n v="8272.6701099999991"/>
    <n v="0.85030300000000003"/>
    <x v="0"/>
    <n v="0"/>
    <n v="102.171717358558"/>
    <n v="87.854840736127997"/>
    <n v="87.550645856279999"/>
    <n v="161.15711219319755"/>
    <n v="1.0718321742999999E-2"/>
    <n v="9.2243498540000007E-3"/>
    <n v="9.1656441599999999E-3"/>
    <n v="1.6904776799222223E-2"/>
  </r>
  <r>
    <x v="0"/>
    <x v="13"/>
    <x v="6"/>
    <x v="4"/>
    <x v="1"/>
    <x v="13"/>
    <x v="10"/>
    <x v="14"/>
    <x v="1"/>
    <x v="6"/>
    <x v="0"/>
    <x v="0"/>
    <x v="0"/>
    <n v="70304.109589"/>
    <n v="1.378082"/>
    <x v="0"/>
    <n v="0"/>
    <n v="1653.003142463971"/>
    <n v="1320.152632875255"/>
    <n v="965.28273972503985"/>
    <n v="2150.9220112610947"/>
    <n v="3.1639692166000002E-2"/>
    <n v="2.5237117606000004E-2"/>
    <n v="1.852613476E-2"/>
    <n v="4.1259849247111111E-2"/>
  </r>
  <r>
    <x v="0"/>
    <x v="13"/>
    <x v="6"/>
    <x v="4"/>
    <x v="1"/>
    <x v="13"/>
    <x v="10"/>
    <x v="14"/>
    <x v="1"/>
    <x v="5"/>
    <x v="3"/>
    <x v="0"/>
    <x v="0"/>
    <n v="1888.15031"/>
    <n v="0.94270500000000002"/>
    <x v="0"/>
    <n v="0"/>
    <n v="51.052261215561998"/>
    <n v="40.991350282403992"/>
    <n v="29.857425695869999"/>
    <n v="65.38823386005879"/>
    <n v="2.5490326219000003E-2"/>
    <n v="2.0466946381000002E-2"/>
    <n v="1.4907885970000003E-2"/>
    <n v="3.2648023015222224E-2"/>
  </r>
  <r>
    <x v="0"/>
    <x v="13"/>
    <x v="6"/>
    <x v="4"/>
    <x v="1"/>
    <x v="13"/>
    <x v="10"/>
    <x v="14"/>
    <x v="1"/>
    <x v="2"/>
    <x v="2"/>
    <x v="0"/>
    <x v="0"/>
    <n v="1312809.162367"/>
    <n v="22.312501999999999"/>
    <x v="0"/>
    <n v="0"/>
    <n v="32826.428914993143"/>
    <n v="26276.879543565687"/>
    <n v="19215.804008973562"/>
    <n v="42394.215510183531"/>
    <n v="0.56839854405500012"/>
    <n v="0.45529523858700005"/>
    <n v="0.33287197337999996"/>
    <n v="0.73252214908288904"/>
  </r>
  <r>
    <x v="0"/>
    <x v="13"/>
    <x v="6"/>
    <x v="4"/>
    <x v="1"/>
    <x v="13"/>
    <x v="10"/>
    <x v="14"/>
    <x v="1"/>
    <x v="3"/>
    <x v="0"/>
    <x v="0"/>
    <x v="0"/>
    <n v="1794.520548"/>
    <n v="0.358904"/>
    <x v="0"/>
    <n v="0"/>
    <n v="51.745000001579996"/>
    <n v="41.649027398531999"/>
    <n v="30.20178082284"/>
    <n v="65.879042619972012"/>
    <n v="1.0348996839999999E-2"/>
    <n v="8.3298029360000005E-3"/>
    <n v="6.0403543200000008E-3"/>
    <n v="1.3175804500444447E-2"/>
  </r>
  <r>
    <x v="0"/>
    <x v="13"/>
    <x v="6"/>
    <x v="4"/>
    <x v="1"/>
    <x v="13"/>
    <x v="10"/>
    <x v="14"/>
    <x v="1"/>
    <x v="1"/>
    <x v="1"/>
    <x v="0"/>
    <x v="0"/>
    <n v="13549.180328"/>
    <n v="0.46721299999999999"/>
    <x v="0"/>
    <n v="0"/>
    <n v="320.397467216216"/>
    <n v="255.95756557624802"/>
    <n v="186.97868852639999"/>
    <n v="416.69299727179288"/>
    <n v="1.1048185811E-2"/>
    <n v="8.8261207829999997E-3"/>
    <n v="6.4475393999999997E-3"/>
    <n v="1.4368720514555554E-2"/>
  </r>
  <r>
    <x v="0"/>
    <x v="13"/>
    <x v="6"/>
    <x v="5"/>
    <x v="2"/>
    <x v="13"/>
    <x v="10"/>
    <x v="14"/>
    <x v="0"/>
    <x v="4"/>
    <x v="2"/>
    <x v="0"/>
    <x v="0"/>
    <n v="8342.4657530000004"/>
    <n v="0.23835600000000001"/>
    <x v="0"/>
    <n v="0"/>
    <n v="119.455767117207"/>
    <n v="103.329780816658"/>
    <n v="100.35986300859001"/>
    <n v="186.53104565260548"/>
    <n v="3.4130195640000001E-3"/>
    <n v="2.9522774160000002E-3"/>
    <n v="2.8674226800000004E-3"/>
    <n v="5.3294547720000012E-3"/>
  </r>
  <r>
    <x v="0"/>
    <x v="13"/>
    <x v="6"/>
    <x v="5"/>
    <x v="2"/>
    <x v="13"/>
    <x v="10"/>
    <x v="14"/>
    <x v="0"/>
    <x v="0"/>
    <x v="0"/>
    <x v="0"/>
    <x v="0"/>
    <n v="1031301.235119"/>
    <n v="18.433281999999998"/>
    <x v="1"/>
    <n v="37000"/>
    <n v="15341.482841275161"/>
    <n v="13284.582201511223"/>
    <n v="12762.367108422592"/>
    <n v="23668.749120991772"/>
    <n v="0.28061505277500004"/>
    <n v="0.24317622847299997"/>
    <n v="0.23251004523000002"/>
    <n v="0.43134668078066668"/>
  </r>
  <r>
    <x v="0"/>
    <x v="13"/>
    <x v="6"/>
    <x v="5"/>
    <x v="2"/>
    <x v="13"/>
    <x v="10"/>
    <x v="14"/>
    <x v="0"/>
    <x v="3"/>
    <x v="0"/>
    <x v="0"/>
    <x v="0"/>
    <n v="2531.5068489999999"/>
    <n v="0.36164400000000002"/>
    <x v="0"/>
    <n v="0"/>
    <n v="36.248646570830999"/>
    <n v="31.355243831713999"/>
    <n v="30.45402739347"/>
    <n v="56.602524193868561"/>
    <n v="5.1783804360000006E-3"/>
    <n v="4.4793225840000003E-3"/>
    <n v="4.3505773200000009E-3"/>
    <n v="8.086078561333334E-3"/>
  </r>
  <r>
    <x v="0"/>
    <x v="13"/>
    <x v="6"/>
    <x v="5"/>
    <x v="2"/>
    <x v="13"/>
    <x v="10"/>
    <x v="14"/>
    <x v="1"/>
    <x v="0"/>
    <x v="0"/>
    <x v="0"/>
    <x v="0"/>
    <n v="943503.05411999999"/>
    <n v="17.559045000000001"/>
    <x v="1"/>
    <n v="54000"/>
    <n v="25701.795614614472"/>
    <n v="20643.666311571822"/>
    <n v="15014.887898408868"/>
    <n v="32908.586739894927"/>
    <n v="0.48224813896500007"/>
    <n v="0.38743108279299998"/>
    <n v="0.28187842151999998"/>
    <n v="0.61689339963722234"/>
  </r>
  <r>
    <x v="0"/>
    <x v="13"/>
    <x v="6"/>
    <x v="5"/>
    <x v="2"/>
    <x v="13"/>
    <x v="10"/>
    <x v="15"/>
    <x v="0"/>
    <x v="0"/>
    <x v="0"/>
    <x v="0"/>
    <x v="0"/>
    <n v="213900.47159199999"/>
    <n v="3.748634"/>
    <x v="0"/>
    <n v="0"/>
    <n v="4305.1747917321845"/>
    <n v="3756.9478830418875"/>
    <n v="3394.6004841650397"/>
    <n v="6284.5859891254859"/>
    <n v="7.5448756517999996E-2"/>
    <n v="6.5841007576000005E-2"/>
    <n v="5.9490821579999999E-2"/>
    <n v="0.11013819903911111"/>
  </r>
  <r>
    <x v="0"/>
    <x v="13"/>
    <x v="6"/>
    <x v="5"/>
    <x v="2"/>
    <x v="13"/>
    <x v="10"/>
    <x v="15"/>
    <x v="0"/>
    <x v="5"/>
    <x v="3"/>
    <x v="0"/>
    <x v="0"/>
    <n v="2830.1369869999999"/>
    <n v="1.328767"/>
    <x v="0"/>
    <n v="0"/>
    <n v="56.962167137348999"/>
    <n v="49.708526039668001"/>
    <n v="44.914273983689995"/>
    <n v="83.151940355381768"/>
    <n v="2.6744093408999997E-2"/>
    <n v="2.3338463588E-2"/>
    <n v="2.1087532289999999E-2"/>
    <n v="3.9040355586222222E-2"/>
  </r>
  <r>
    <x v="0"/>
    <x v="13"/>
    <x v="6"/>
    <x v="5"/>
    <x v="2"/>
    <x v="13"/>
    <x v="10"/>
    <x v="15"/>
    <x v="1"/>
    <x v="0"/>
    <x v="0"/>
    <x v="0"/>
    <x v="0"/>
    <n v="128656.366496"/>
    <n v="3.3840110000000001"/>
    <x v="0"/>
    <n v="0"/>
    <n v="4508.8910202188163"/>
    <n v="3641.4897973027837"/>
    <n v="2690.2046234313602"/>
    <n v="5641.2528823574448"/>
    <n v="0.11859604950600003"/>
    <n v="9.5781047344000003E-2"/>
    <n v="7.0759670009999998E-2"/>
    <n v="0.1483802343218889"/>
  </r>
  <r>
    <x v="0"/>
    <x v="13"/>
    <x v="6"/>
    <x v="6"/>
    <x v="2"/>
    <x v="13"/>
    <x v="10"/>
    <x v="14"/>
    <x v="0"/>
    <x v="2"/>
    <x v="2"/>
    <x v="0"/>
    <x v="0"/>
    <n v="777678.53132800001"/>
    <n v="6.0243650000000004"/>
    <x v="0"/>
    <n v="0"/>
    <n v="12572.793299386387"/>
    <n v="10916.181399698833"/>
    <n v="10315.44034562181"/>
    <n v="19155.736153254948"/>
    <n v="9.9450292159000003E-2"/>
    <n v="8.6397904117999996E-2"/>
    <n v="8.1280473850000007E-2"/>
    <n v="0.15091230452033333"/>
  </r>
  <r>
    <x v="1"/>
    <x v="2"/>
    <x v="1"/>
    <x v="6"/>
    <x v="2"/>
    <x v="3"/>
    <x v="1"/>
    <x v="3"/>
    <x v="0"/>
    <x v="1"/>
    <x v="1"/>
    <x v="0"/>
    <x v="0"/>
    <n v="811698.63013599999"/>
    <n v="3.0684939999999998"/>
    <x v="0"/>
    <n v="0"/>
    <n v="178.76568219154399"/>
    <n v="170.64869589018397"/>
    <n v="181.88838356140997"/>
    <n v="321.68332724463625"/>
    <n v="7.2662211600000009E-4"/>
    <n v="6.9593717600000004E-4"/>
    <n v="7.2087691000000001E-4"/>
    <n v="1.2854100957777779E-3"/>
  </r>
  <r>
    <x v="1"/>
    <x v="2"/>
    <x v="1"/>
    <x v="6"/>
    <x v="2"/>
    <x v="3"/>
    <x v="1"/>
    <x v="3"/>
    <x v="1"/>
    <x v="0"/>
    <x v="0"/>
    <x v="0"/>
    <x v="0"/>
    <n v="580498.03128899995"/>
    <n v="3.6104810000000001"/>
    <x v="0"/>
    <n v="0"/>
    <n v="285.52669285091503"/>
    <n v="281.292347555616"/>
    <n v="252.59953783938997"/>
    <n v="686.84149785264117"/>
    <n v="1.7570277000000002E-3"/>
    <n v="1.7288703570000001E-3"/>
    <n v="1.5353348199999999E-3"/>
    <n v="4.1288644766666674E-3"/>
  </r>
  <r>
    <x v="1"/>
    <x v="2"/>
    <x v="1"/>
    <x v="6"/>
    <x v="2"/>
    <x v="4"/>
    <x v="2"/>
    <x v="4"/>
    <x v="0"/>
    <x v="2"/>
    <x v="2"/>
    <x v="0"/>
    <x v="0"/>
    <n v="3372466.0902760001"/>
    <n v="16.857078000000001"/>
    <x v="0"/>
    <n v="0"/>
    <n v="930.80064091617601"/>
    <n v="893.70351392314001"/>
    <n v="876.84118347176002"/>
    <n v="1558.079333707512"/>
    <n v="4.6525535279999999E-3"/>
    <n v="4.4671256699999988E-3"/>
    <n v="4.3828402799999996E-3"/>
    <n v="7.7879700360000007E-3"/>
  </r>
  <r>
    <x v="1"/>
    <x v="2"/>
    <x v="1"/>
    <x v="6"/>
    <x v="2"/>
    <x v="4"/>
    <x v="2"/>
    <x v="4"/>
    <x v="0"/>
    <x v="1"/>
    <x v="1"/>
    <x v="0"/>
    <x v="0"/>
    <n v="78594.520548"/>
    <n v="1.764384"/>
    <x v="0"/>
    <n v="0"/>
    <n v="21.692087671248"/>
    <n v="20.827547945219997"/>
    <n v="20.434575342479999"/>
    <n v="36.310668493176003"/>
    <n v="4.8696998400000004E-4"/>
    <n v="4.6756175999999996E-4"/>
    <n v="4.5873983999999995E-4"/>
    <n v="8.1514540800000008E-4"/>
  </r>
  <r>
    <x v="1"/>
    <x v="2"/>
    <x v="1"/>
    <x v="6"/>
    <x v="2"/>
    <x v="4"/>
    <x v="2"/>
    <x v="4"/>
    <x v="1"/>
    <x v="0"/>
    <x v="0"/>
    <x v="0"/>
    <x v="0"/>
    <n v="106586.30137"/>
    <n v="1.2739720000000001"/>
    <x v="0"/>
    <n v="0"/>
    <n v="55.957808219249998"/>
    <n v="55.318290411030006"/>
    <n v="52.227287671299997"/>
    <n v="149.12607853900442"/>
    <n v="6.6883529999999989E-4"/>
    <n v="6.6119146800000007E-4"/>
    <n v="6.2424627999999992E-4"/>
    <n v="1.7824283804444441E-3"/>
  </r>
  <r>
    <x v="1"/>
    <x v="2"/>
    <x v="1"/>
    <x v="6"/>
    <x v="2"/>
    <x v="4"/>
    <x v="2"/>
    <x v="4"/>
    <x v="1"/>
    <x v="2"/>
    <x v="2"/>
    <x v="0"/>
    <x v="0"/>
    <n v="5240233.5953280004"/>
    <n v="21.224602000000001"/>
    <x v="0"/>
    <n v="0"/>
    <n v="2751.1226375471997"/>
    <n v="2719.6812359752316"/>
    <n v="2567.7144617107197"/>
    <n v="7331.6690480411298"/>
    <n v="1.1142916049999998E-2"/>
    <n v="1.1015568438000001E-2"/>
    <n v="1.0400054980000002E-2"/>
    <n v="2.969557648711111E-2"/>
  </r>
  <r>
    <x v="1"/>
    <x v="2"/>
    <x v="1"/>
    <x v="7"/>
    <x v="2"/>
    <x v="3"/>
    <x v="1"/>
    <x v="3"/>
    <x v="0"/>
    <x v="2"/>
    <x v="2"/>
    <x v="0"/>
    <x v="0"/>
    <n v="8433652.0248600002"/>
    <n v="47.634678999999998"/>
    <x v="0"/>
    <n v="0"/>
    <n v="2059.2863829497569"/>
    <n v="1974.9498627011571"/>
    <n v="2057.2210735853"/>
    <n v="3635.7251464182168"/>
    <n v="1.1630600440999998E-2"/>
    <n v="1.1154253651E-2"/>
    <n v="1.1638323250000002E-2"/>
    <n v="2.053724765211111E-2"/>
  </r>
  <r>
    <x v="1"/>
    <x v="2"/>
    <x v="1"/>
    <x v="7"/>
    <x v="2"/>
    <x v="3"/>
    <x v="1"/>
    <x v="3"/>
    <x v="0"/>
    <x v="3"/>
    <x v="0"/>
    <x v="0"/>
    <x v="0"/>
    <n v="12750.684932"/>
    <n v="0.49041099999999999"/>
    <x v="0"/>
    <n v="0"/>
    <n v="3.3151780823199997"/>
    <n v="3.1876712330000001"/>
    <n v="3.1876712330000001"/>
    <n v="5.6754715375102229"/>
    <n v="1.2750685999999997E-4"/>
    <n v="1.2260274999999999E-4"/>
    <n v="1.2260274999999999E-4"/>
    <n v="2.1828738511111111E-4"/>
  </r>
  <r>
    <x v="1"/>
    <x v="2"/>
    <x v="1"/>
    <x v="7"/>
    <x v="2"/>
    <x v="3"/>
    <x v="1"/>
    <x v="3"/>
    <x v="1"/>
    <x v="2"/>
    <x v="2"/>
    <x v="0"/>
    <x v="0"/>
    <n v="13740921.363871001"/>
    <n v="67.200563000000002"/>
    <x v="0"/>
    <n v="0"/>
    <n v="6678.0907109122736"/>
    <n v="6570.4082358093756"/>
    <n v="5849.1485655348397"/>
    <n v="15698.340843540487"/>
    <n v="3.2677404336999991E-2"/>
    <n v="3.2150229756000001E-2"/>
    <n v="2.8642441429999999E-2"/>
    <n v="7.6915681772444441E-2"/>
  </r>
  <r>
    <x v="1"/>
    <x v="2"/>
    <x v="1"/>
    <x v="7"/>
    <x v="2"/>
    <x v="3"/>
    <x v="1"/>
    <x v="3"/>
    <x v="1"/>
    <x v="1"/>
    <x v="1"/>
    <x v="0"/>
    <x v="0"/>
    <n v="270901.369863"/>
    <n v="2.6876709999999999"/>
    <x v="0"/>
    <n v="0"/>
    <n v="134.44559178081499"/>
    <n v="132.542583561637"/>
    <n v="120.45063013698"/>
    <n v="330.29505722981503"/>
    <n v="1.324950565E-3"/>
    <n v="1.305021799E-3"/>
    <n v="1.1792875600000001E-3"/>
    <n v="3.2119147527777778E-3"/>
  </r>
  <r>
    <x v="1"/>
    <x v="2"/>
    <x v="1"/>
    <x v="7"/>
    <x v="2"/>
    <x v="4"/>
    <x v="2"/>
    <x v="4"/>
    <x v="0"/>
    <x v="0"/>
    <x v="0"/>
    <x v="0"/>
    <x v="0"/>
    <n v="10509.589040999999"/>
    <n v="0.75068500000000005"/>
    <x v="0"/>
    <n v="0"/>
    <n v="3.079309589013"/>
    <n v="2.953194520521"/>
    <n v="2.8375890410699998"/>
    <n v="5.0107385083256659"/>
    <n v="2.1995070500000004E-4"/>
    <n v="2.10942485E-4"/>
    <n v="2.0268495000000001E-4"/>
    <n v="3.5790992611111109E-4"/>
  </r>
  <r>
    <x v="1"/>
    <x v="2"/>
    <x v="1"/>
    <x v="8"/>
    <x v="2"/>
    <x v="3"/>
    <x v="1"/>
    <x v="3"/>
    <x v="0"/>
    <x v="0"/>
    <x v="0"/>
    <x v="0"/>
    <x v="0"/>
    <n v="191864.53327399999"/>
    <n v="3.038348"/>
    <x v="0"/>
    <n v="0"/>
    <n v="46.893260843015987"/>
    <n v="44.974615510276003"/>
    <n v="47.966133318499999"/>
    <n v="82.908104081551556"/>
    <n v="7.4600336000000005E-4"/>
    <n v="7.1561987999999997E-4"/>
    <n v="7.5958699999999994E-4"/>
    <n v="1.3157631875555557E-3"/>
  </r>
  <r>
    <x v="1"/>
    <x v="2"/>
    <x v="1"/>
    <x v="8"/>
    <x v="2"/>
    <x v="3"/>
    <x v="1"/>
    <x v="3"/>
    <x v="0"/>
    <x v="1"/>
    <x v="1"/>
    <x v="0"/>
    <x v="0"/>
    <n v="203811.45295400001"/>
    <n v="2.273695"/>
    <x v="0"/>
    <n v="0"/>
    <n v="50.908427397495998"/>
    <n v="48.870312867956002"/>
    <n v="50.952863238500001"/>
    <n v="88.983283639404902"/>
    <n v="5.6622266799999995E-4"/>
    <n v="5.4348571799999997E-4"/>
    <n v="5.6842375000000001E-4"/>
    <n v="9.9126521444444448E-4"/>
  </r>
  <r>
    <x v="1"/>
    <x v="2"/>
    <x v="1"/>
    <x v="8"/>
    <x v="2"/>
    <x v="3"/>
    <x v="1"/>
    <x v="3"/>
    <x v="1"/>
    <x v="0"/>
    <x v="0"/>
    <x v="0"/>
    <x v="0"/>
    <n v="510652.39913099998"/>
    <n v="8.3340069999999997"/>
    <x v="0"/>
    <n v="0"/>
    <n v="252.64643652934802"/>
    <n v="248.96687213081998"/>
    <n v="225.66535354413003"/>
    <n v="616.88324954215102"/>
    <n v="4.1172036410000003E-3"/>
    <n v="4.0564384350000003E-3"/>
    <n v="3.6722257599999999E-3"/>
    <n v="1.0023486811444446E-2"/>
  </r>
  <r>
    <x v="1"/>
    <x v="2"/>
    <x v="1"/>
    <x v="8"/>
    <x v="2"/>
    <x v="4"/>
    <x v="2"/>
    <x v="4"/>
    <x v="0"/>
    <x v="2"/>
    <x v="2"/>
    <x v="0"/>
    <x v="0"/>
    <n v="8050388.6443569995"/>
    <n v="33.371769999999998"/>
    <x v="0"/>
    <n v="0"/>
    <n v="2365.2064860461101"/>
    <n v="2268.3843135107709"/>
    <n v="2148.3303860312003"/>
    <n v="3836.580769575668"/>
    <n v="9.855878973000002E-3"/>
    <n v="9.4515906579999993E-3"/>
    <n v="8.91974777E-3"/>
    <n v="1.5944558292999997E-2"/>
  </r>
  <r>
    <x v="1"/>
    <x v="2"/>
    <x v="1"/>
    <x v="8"/>
    <x v="2"/>
    <x v="4"/>
    <x v="2"/>
    <x v="4"/>
    <x v="0"/>
    <x v="1"/>
    <x v="1"/>
    <x v="0"/>
    <x v="0"/>
    <n v="138180.82191699999"/>
    <n v="2.2520539999999998"/>
    <x v="0"/>
    <n v="0"/>
    <n v="40.033084931274999"/>
    <n v="38.403945205256996"/>
    <n v="36.622356164169993"/>
    <n v="65.382115068112554"/>
    <n v="6.7018333600000015E-4"/>
    <n v="6.4262444100000003E-4"/>
    <n v="6.0090389999999994E-4"/>
    <n v="1.0794032805555556E-3"/>
  </r>
  <r>
    <x v="1"/>
    <x v="2"/>
    <x v="1"/>
    <x v="8"/>
    <x v="2"/>
    <x v="4"/>
    <x v="2"/>
    <x v="4"/>
    <x v="1"/>
    <x v="0"/>
    <x v="0"/>
    <x v="0"/>
    <x v="0"/>
    <n v="1236205.8836759999"/>
    <n v="12.007963999999999"/>
    <x v="0"/>
    <n v="0"/>
    <n v="672.05455966874104"/>
    <n v="666.09672105805487"/>
    <n v="647.80015929439992"/>
    <n v="1790.0061228281634"/>
    <n v="6.4830793710000008E-3"/>
    <n v="6.4215192249999992E-3"/>
    <n v="6.2082852399999999E-3"/>
    <n v="1.7245406728333336E-2"/>
  </r>
  <r>
    <x v="1"/>
    <x v="2"/>
    <x v="1"/>
    <x v="8"/>
    <x v="2"/>
    <x v="4"/>
    <x v="2"/>
    <x v="4"/>
    <x v="1"/>
    <x v="1"/>
    <x v="1"/>
    <x v="0"/>
    <x v="0"/>
    <n v="96367.123286999995"/>
    <n v="1.1041099999999999"/>
    <x v="0"/>
    <n v="0"/>
    <n v="52.931276711958006"/>
    <n v="52.545808218809995"/>
    <n v="51.599287670869998"/>
    <n v="142.23596346932723"/>
    <n v="6.1033995600000008E-4"/>
    <n v="6.0592351599999996E-4"/>
    <n v="5.9767146000000004E-4"/>
    <n v="1.6327951305555558E-3"/>
  </r>
  <r>
    <x v="1"/>
    <x v="2"/>
    <x v="1"/>
    <x v="9"/>
    <x v="2"/>
    <x v="3"/>
    <x v="1"/>
    <x v="3"/>
    <x v="0"/>
    <x v="2"/>
    <x v="2"/>
    <x v="0"/>
    <x v="0"/>
    <n v="3353752.8482679999"/>
    <n v="19.018587"/>
    <x v="0"/>
    <n v="0"/>
    <n v="871.97574054967981"/>
    <n v="838.43821206699999"/>
    <n v="838.43821206699999"/>
    <n v="1492.7926566846234"/>
    <n v="4.944832619999999E-3"/>
    <n v="4.75464675E-3"/>
    <n v="4.75464675E-3"/>
    <n v="8.4653843913333332E-3"/>
  </r>
  <r>
    <x v="1"/>
    <x v="2"/>
    <x v="1"/>
    <x v="9"/>
    <x v="2"/>
    <x v="3"/>
    <x v="1"/>
    <x v="3"/>
    <x v="0"/>
    <x v="1"/>
    <x v="1"/>
    <x v="0"/>
    <x v="0"/>
    <n v="75520.547944999998"/>
    <n v="1.654795"/>
    <x v="0"/>
    <n v="0"/>
    <n v="19.635342465699999"/>
    <n v="18.880136986250001"/>
    <n v="18.880136986250001"/>
    <n v="33.615035007518891"/>
    <n v="4.3024669999999998E-4"/>
    <n v="4.1369875000000003E-4"/>
    <n v="4.1369875000000003E-4"/>
    <n v="7.3656764111111118E-4"/>
  </r>
  <r>
    <x v="1"/>
    <x v="2"/>
    <x v="1"/>
    <x v="9"/>
    <x v="2"/>
    <x v="3"/>
    <x v="1"/>
    <x v="3"/>
    <x v="1"/>
    <x v="0"/>
    <x v="0"/>
    <x v="0"/>
    <x v="0"/>
    <n v="407758.492402"/>
    <n v="6.0136919999999998"/>
    <x v="0"/>
    <n v="0"/>
    <n v="205.91803866301001"/>
    <n v="203.471487708598"/>
    <n v="187.56890650491997"/>
    <n v="523.06353275345441"/>
    <n v="3.0369144600000003E-3"/>
    <n v="3.0008323079999998E-3"/>
    <n v="2.7662983200000004E-3"/>
    <n v="7.7142304599999989E-3"/>
  </r>
  <r>
    <x v="1"/>
    <x v="2"/>
    <x v="1"/>
    <x v="9"/>
    <x v="2"/>
    <x v="3"/>
    <x v="1"/>
    <x v="3"/>
    <x v="1"/>
    <x v="2"/>
    <x v="2"/>
    <x v="0"/>
    <x v="0"/>
    <n v="2739350.887044"/>
    <n v="19.670417"/>
    <x v="0"/>
    <n v="0"/>
    <n v="1383.3721979572201"/>
    <n v="1366.9360926349559"/>
    <n v="1260.1014080402401"/>
    <n v="3513.9784434358862"/>
    <n v="9.9335605850000008E-3"/>
    <n v="9.8155380830000014E-3"/>
    <n v="9.0483918199999996E-3"/>
    <n v="2.523277380722222E-2"/>
  </r>
  <r>
    <x v="0"/>
    <x v="13"/>
    <x v="6"/>
    <x v="6"/>
    <x v="2"/>
    <x v="13"/>
    <x v="10"/>
    <x v="14"/>
    <x v="1"/>
    <x v="5"/>
    <x v="3"/>
    <x v="0"/>
    <x v="0"/>
    <n v="471.23287699999997"/>
    <n v="0.47123300000000001"/>
    <x v="0"/>
    <n v="0"/>
    <n v="14.982378091338001"/>
    <n v="12.084295897788"/>
    <n v="8.8261917862099999"/>
    <n v="18.870834714716331"/>
    <n v="1.4982382002000002E-2"/>
    <n v="1.2084299052E-2"/>
    <n v="8.8261940899999995E-3"/>
    <n v="1.8870839640333335E-2"/>
  </r>
  <r>
    <x v="0"/>
    <x v="13"/>
    <x v="6"/>
    <x v="6"/>
    <x v="2"/>
    <x v="13"/>
    <x v="10"/>
    <x v="14"/>
    <x v="1"/>
    <x v="2"/>
    <x v="2"/>
    <x v="0"/>
    <x v="0"/>
    <n v="519564.63058499998"/>
    <n v="8.6329729999999998"/>
    <x v="1"/>
    <n v="51000"/>
    <n v="13876.619153235515"/>
    <n v="11142.29184261971"/>
    <n v="8078.5253610862101"/>
    <n v="17818.94491315887"/>
    <n v="0.23316496959899999"/>
    <n v="0.18728833450499999"/>
    <n v="0.13579745680999999"/>
    <n v="0.29902085748700002"/>
  </r>
  <r>
    <x v="0"/>
    <x v="13"/>
    <x v="6"/>
    <x v="6"/>
    <x v="2"/>
    <x v="13"/>
    <x v="10"/>
    <x v="14"/>
    <x v="1"/>
    <x v="1"/>
    <x v="1"/>
    <x v="0"/>
    <x v="0"/>
    <n v="2712.328767"/>
    <n v="0.18082200000000001"/>
    <x v="0"/>
    <n v="0"/>
    <n v="70.875863010477005"/>
    <n v="56.869397257688995"/>
    <n v="41.227397258399996"/>
    <n v="91.244547941058002"/>
    <n v="4.7250596820000009E-3"/>
    <n v="3.7912948740000002E-3"/>
    <n v="2.7484944000000003E-3"/>
    <n v="6.082972628E-3"/>
  </r>
  <r>
    <x v="0"/>
    <x v="13"/>
    <x v="6"/>
    <x v="6"/>
    <x v="2"/>
    <x v="13"/>
    <x v="10"/>
    <x v="15"/>
    <x v="0"/>
    <x v="0"/>
    <x v="0"/>
    <x v="0"/>
    <x v="0"/>
    <n v="344659.97454999998"/>
    <n v="6.2481260000000001"/>
    <x v="0"/>
    <n v="0"/>
    <n v="6936.9713077678498"/>
    <n v="6053.6077929961994"/>
    <n v="5469.7537961085"/>
    <n v="10126.41641670082"/>
    <n v="0.12575603200200003"/>
    <n v="0.109742085064"/>
    <n v="9.9157759620000008E-2"/>
    <n v="0.18357549576977777"/>
  </r>
  <r>
    <x v="0"/>
    <x v="13"/>
    <x v="6"/>
    <x v="6"/>
    <x v="2"/>
    <x v="13"/>
    <x v="10"/>
    <x v="15"/>
    <x v="1"/>
    <x v="4"/>
    <x v="2"/>
    <x v="0"/>
    <x v="0"/>
    <n v="153500"/>
    <n v="0.5"/>
    <x v="0"/>
    <n v="0"/>
    <n v="5379.5609999999997"/>
    <n v="4344.6639999999998"/>
    <n v="3209.6850000000004"/>
    <n v="6730.5827222222233"/>
    <n v="1.7523E-2"/>
    <n v="1.4152E-2"/>
    <n v="1.0455000000000001E-2"/>
    <n v="2.1923722222222226E-2"/>
  </r>
  <r>
    <x v="0"/>
    <x v="13"/>
    <x v="6"/>
    <x v="6"/>
    <x v="2"/>
    <x v="13"/>
    <x v="10"/>
    <x v="15"/>
    <x v="1"/>
    <x v="2"/>
    <x v="2"/>
    <x v="0"/>
    <x v="0"/>
    <n v="15590.163934"/>
    <n v="0.86612"/>
    <x v="0"/>
    <n v="0"/>
    <n v="546.37288523096402"/>
    <n v="441.26399998793602"/>
    <n v="325.99032785994001"/>
    <n v="683.58884697584654"/>
    <n v="3.035404152E-2"/>
    <n v="2.4514660479999999E-2"/>
    <n v="1.8110569200000003E-2"/>
    <n v="3.7977148582222231E-2"/>
  </r>
  <r>
    <x v="0"/>
    <x v="13"/>
    <x v="6"/>
    <x v="6"/>
    <x v="2"/>
    <x v="14"/>
    <x v="11"/>
    <x v="15"/>
    <x v="0"/>
    <x v="0"/>
    <x v="0"/>
    <x v="0"/>
    <x v="0"/>
    <n v="86426.102251000004"/>
    <n v="2.8203830000000001"/>
    <x v="0"/>
    <n v="0"/>
    <n v="1957.896920394154"/>
    <n v="1711.6689550810552"/>
    <n v="1517.6423555275603"/>
    <n v="2804.1717107356958"/>
    <n v="6.389295648200001E-2"/>
    <n v="5.5857685314999996E-2"/>
    <n v="4.9525925479999997E-2"/>
    <n v="9.150983344211111E-2"/>
  </r>
  <r>
    <x v="0"/>
    <x v="13"/>
    <x v="6"/>
    <x v="6"/>
    <x v="2"/>
    <x v="14"/>
    <x v="11"/>
    <x v="15"/>
    <x v="1"/>
    <x v="0"/>
    <x v="0"/>
    <x v="0"/>
    <x v="0"/>
    <n v="545941.50011100003"/>
    <n v="7.5496299999999996"/>
    <x v="0"/>
    <n v="0"/>
    <n v="21090.266090788038"/>
    <n v="17044.293633465419"/>
    <n v="12758.652857594068"/>
    <n v="26285.202765177597"/>
    <n v="0.29164975653000003"/>
    <n v="0.2356994486"/>
    <n v="0.17643485309999996"/>
    <n v="0.36348868021888886"/>
  </r>
  <r>
    <x v="0"/>
    <x v="13"/>
    <x v="6"/>
    <x v="7"/>
    <x v="2"/>
    <x v="13"/>
    <x v="10"/>
    <x v="14"/>
    <x v="0"/>
    <x v="2"/>
    <x v="2"/>
    <x v="0"/>
    <x v="0"/>
    <n v="455952.67609899997"/>
    <n v="7.3904779999999999"/>
    <x v="0"/>
    <n v="0"/>
    <n v="7658.3595830376862"/>
    <n v="6656.6179861656628"/>
    <n v="6240.8474108154296"/>
    <n v="11590.663988189375"/>
    <n v="0.12320849015800001"/>
    <n v="0.10707111692000001"/>
    <n v="0.10054818004"/>
    <n v="0.18678214411066665"/>
  </r>
  <r>
    <x v="0"/>
    <x v="13"/>
    <x v="6"/>
    <x v="7"/>
    <x v="2"/>
    <x v="13"/>
    <x v="10"/>
    <x v="14"/>
    <x v="0"/>
    <x v="1"/>
    <x v="1"/>
    <x v="0"/>
    <x v="0"/>
    <n v="8383.5616439999994"/>
    <n v="0.69862999999999997"/>
    <x v="0"/>
    <n v="0"/>
    <n v="133.96931507112001"/>
    <n v="116.28838356392399"/>
    <n v="110.24383561859999"/>
    <n v="205.05446575744531"/>
    <n v="1.11641074E-2"/>
    <n v="9.6906967300000001E-3"/>
    <n v="9.1869845000000002E-3"/>
    <n v="1.7087868795555555E-2"/>
  </r>
  <r>
    <x v="0"/>
    <x v="13"/>
    <x v="6"/>
    <x v="7"/>
    <x v="2"/>
    <x v="13"/>
    <x v="10"/>
    <x v="14"/>
    <x v="1"/>
    <x v="4"/>
    <x v="2"/>
    <x v="0"/>
    <x v="0"/>
    <n v="59758.904110000003"/>
    <n v="0.44931500000000002"/>
    <x v="0"/>
    <n v="0"/>
    <n v="1723.1480000118502"/>
    <n v="1386.94440548899"/>
    <n v="1005.7423561713001"/>
    <n v="2193.8224085386792"/>
    <n v="1.2955998025E-2"/>
    <n v="1.0428151835000002E-2"/>
    <n v="7.5619714500000006E-3"/>
    <n v="1.6494902812777781E-2"/>
  </r>
  <r>
    <x v="0"/>
    <x v="13"/>
    <x v="6"/>
    <x v="7"/>
    <x v="2"/>
    <x v="13"/>
    <x v="10"/>
    <x v="14"/>
    <x v="1"/>
    <x v="0"/>
    <x v="0"/>
    <x v="0"/>
    <x v="0"/>
    <n v="89124.373080000005"/>
    <n v="2.89202"/>
    <x v="0"/>
    <n v="0"/>
    <n v="2624.2787647865157"/>
    <n v="2113.2355072926603"/>
    <n v="1534.8794501519999"/>
    <n v="3333.141665496481"/>
    <n v="8.4783295504999995E-2"/>
    <n v="6.8266304005E-2"/>
    <n v="4.9566447100000008E-2"/>
    <n v="0.10773809488555558"/>
  </r>
  <r>
    <x v="0"/>
    <x v="13"/>
    <x v="6"/>
    <x v="7"/>
    <x v="2"/>
    <x v="13"/>
    <x v="10"/>
    <x v="15"/>
    <x v="0"/>
    <x v="2"/>
    <x v="2"/>
    <x v="0"/>
    <x v="0"/>
    <n v="152021.27404799999"/>
    <n v="1.934388"/>
    <x v="0"/>
    <n v="0"/>
    <n v="3059.7321827640958"/>
    <n v="2670.1016573790721"/>
    <n v="2412.5776191417599"/>
    <n v="4466.5201615516162"/>
    <n v="3.8933427276E-2"/>
    <n v="3.3975590831999997E-2"/>
    <n v="3.0698737559999998E-2"/>
    <n v="5.6834038895999993E-2"/>
  </r>
  <r>
    <x v="0"/>
    <x v="13"/>
    <x v="6"/>
    <x v="7"/>
    <x v="2"/>
    <x v="13"/>
    <x v="10"/>
    <x v="15"/>
    <x v="1"/>
    <x v="0"/>
    <x v="0"/>
    <x v="0"/>
    <x v="0"/>
    <n v="72678.531327000004"/>
    <n v="1.458216"/>
    <x v="0"/>
    <n v="0"/>
    <n v="2547.0918088860421"/>
    <n v="2057.0931506794082"/>
    <n v="1519.7080900475703"/>
    <n v="3186.7678646644481"/>
    <n v="5.1104637936000001E-2"/>
    <n v="4.1273345663999997E-2"/>
    <n v="3.0491296560000006E-2"/>
    <n v="6.3939045048000007E-2"/>
  </r>
  <r>
    <x v="0"/>
    <x v="13"/>
    <x v="6"/>
    <x v="7"/>
    <x v="2"/>
    <x v="13"/>
    <x v="10"/>
    <x v="15"/>
    <x v="1"/>
    <x v="1"/>
    <x v="1"/>
    <x v="0"/>
    <x v="0"/>
    <n v="3000"/>
    <n v="0.5"/>
    <x v="0"/>
    <n v="0"/>
    <n v="105.13800000000001"/>
    <n v="84.911999999999992"/>
    <n v="62.730000000000004"/>
    <n v="131.54233333333335"/>
    <n v="1.7523E-2"/>
    <n v="1.4152E-2"/>
    <n v="1.0455000000000001E-2"/>
    <n v="2.1923722222222226E-2"/>
  </r>
  <r>
    <x v="0"/>
    <x v="13"/>
    <x v="6"/>
    <x v="7"/>
    <x v="2"/>
    <x v="14"/>
    <x v="11"/>
    <x v="15"/>
    <x v="0"/>
    <x v="0"/>
    <x v="0"/>
    <x v="0"/>
    <x v="0"/>
    <n v="165080.20061500001"/>
    <n v="5.2185959999999998"/>
    <x v="0"/>
    <n v="0"/>
    <n v="3866.4509091945147"/>
    <n v="3381.4010313861681"/>
    <n v="2984.9185316459402"/>
    <n v="5505.3871555381893"/>
    <n v="0.12231298044399999"/>
    <n v="0.10696948029599998"/>
    <n v="9.4418356240000001E-2"/>
    <n v="0.17413889124533333"/>
  </r>
  <r>
    <x v="0"/>
    <x v="13"/>
    <x v="6"/>
    <x v="7"/>
    <x v="2"/>
    <x v="14"/>
    <x v="11"/>
    <x v="15"/>
    <x v="1"/>
    <x v="2"/>
    <x v="2"/>
    <x v="0"/>
    <x v="0"/>
    <n v="80856.523692000002"/>
    <n v="1.0143500000000001"/>
    <x v="0"/>
    <n v="0"/>
    <n v="3159.4541640070643"/>
    <n v="2553.413971035025"/>
    <n v="1914.9256984088699"/>
    <n v="3935.3348387344386"/>
    <n v="3.9651403297999994E-2"/>
    <n v="3.2045581640000001E-2"/>
    <n v="2.4034043819999996E-2"/>
    <n v="4.938773979577777E-2"/>
  </r>
  <r>
    <x v="0"/>
    <x v="13"/>
    <x v="6"/>
    <x v="8"/>
    <x v="2"/>
    <x v="13"/>
    <x v="10"/>
    <x v="14"/>
    <x v="1"/>
    <x v="2"/>
    <x v="2"/>
    <x v="0"/>
    <x v="0"/>
    <n v="188166.10524800001"/>
    <n v="3.6575500000000001"/>
    <x v="0"/>
    <n v="0"/>
    <n v="5982.5531502549129"/>
    <n v="4825.3316029797115"/>
    <n v="3524.3511512950404"/>
    <n v="7535.237128726325"/>
    <n v="0.11628814470000001"/>
    <n v="9.3794212200000004E-2"/>
    <n v="6.8505911500000002E-2"/>
    <n v="0.14646902811666668"/>
  </r>
  <r>
    <x v="0"/>
    <x v="13"/>
    <x v="6"/>
    <x v="8"/>
    <x v="2"/>
    <x v="13"/>
    <x v="10"/>
    <x v="15"/>
    <x v="0"/>
    <x v="0"/>
    <x v="0"/>
    <x v="0"/>
    <x v="0"/>
    <n v="123215.99670600001"/>
    <n v="2.4632309999999999"/>
    <x v="0"/>
    <n v="0"/>
    <n v="2479.9683657016617"/>
    <n v="2164.1657661441841"/>
    <n v="1955.4378677242198"/>
    <n v="3620.1955085526852"/>
    <n v="4.9577450336999999E-2"/>
    <n v="4.3264189283999999E-2"/>
    <n v="3.9091475969999998E-2"/>
    <n v="7.2371916318666657E-2"/>
  </r>
  <r>
    <x v="0"/>
    <x v="13"/>
    <x v="6"/>
    <x v="8"/>
    <x v="2"/>
    <x v="13"/>
    <x v="10"/>
    <x v="15"/>
    <x v="1"/>
    <x v="4"/>
    <x v="2"/>
    <x v="0"/>
    <x v="0"/>
    <n v="23459.016393000002"/>
    <n v="0.22131100000000001"/>
    <x v="0"/>
    <n v="0"/>
    <n v="822.14468850907804"/>
    <n v="663.98399998747198"/>
    <n v="490.52803277763007"/>
    <n v="1028.6179180133793"/>
    <n v="7.7560653060000009E-3"/>
    <n v="6.2639865440000005E-3"/>
    <n v="4.6276130100000009E-3"/>
    <n v="9.7039217774444464E-3"/>
  </r>
  <r>
    <x v="0"/>
    <x v="13"/>
    <x v="6"/>
    <x v="8"/>
    <x v="2"/>
    <x v="13"/>
    <x v="10"/>
    <x v="15"/>
    <x v="1"/>
    <x v="2"/>
    <x v="2"/>
    <x v="0"/>
    <x v="0"/>
    <n v="291081.13631199999"/>
    <n v="3.4570639999999999"/>
    <x v="0"/>
    <n v="0"/>
    <n v="10201.229503190352"/>
    <n v="8238.7604821748464"/>
    <n v="6086.5065602839195"/>
    <n v="12763.163953266183"/>
    <n v="0.12115626494400002"/>
    <n v="9.7848739456000006E-2"/>
    <n v="7.2287208240000025E-2"/>
    <n v="0.15158342168088892"/>
  </r>
  <r>
    <x v="0"/>
    <x v="13"/>
    <x v="6"/>
    <x v="8"/>
    <x v="2"/>
    <x v="14"/>
    <x v="11"/>
    <x v="15"/>
    <x v="0"/>
    <x v="2"/>
    <x v="2"/>
    <x v="0"/>
    <x v="0"/>
    <n v="133788.31499399999"/>
    <n v="3.785469"/>
    <x v="0"/>
    <n v="0"/>
    <n v="3138.4532036858268"/>
    <n v="2744.7502731433292"/>
    <n v="2422.8681533127801"/>
    <n v="4466.9975279047658"/>
    <n v="9.2639867803999992E-2"/>
    <n v="8.1050842795000008E-2"/>
    <n v="7.1210689399999999E-2"/>
    <n v="0.13084360741411111"/>
  </r>
  <r>
    <x v="1"/>
    <x v="2"/>
    <x v="1"/>
    <x v="9"/>
    <x v="2"/>
    <x v="3"/>
    <x v="1"/>
    <x v="3"/>
    <x v="1"/>
    <x v="1"/>
    <x v="1"/>
    <x v="0"/>
    <x v="0"/>
    <n v="54747.945205999997"/>
    <n v="0.4"/>
    <x v="0"/>
    <n v="0"/>
    <n v="27.64771232903"/>
    <n v="27.319224657793999"/>
    <n v="25.184054794760002"/>
    <n v="70.229447489252223"/>
    <n v="2.0200000000000003E-4"/>
    <n v="1.9960000000000003E-4"/>
    <n v="1.8400000000000003E-4"/>
    <n v="5.131111111111111E-4"/>
  </r>
  <r>
    <x v="1"/>
    <x v="2"/>
    <x v="1"/>
    <x v="9"/>
    <x v="2"/>
    <x v="4"/>
    <x v="2"/>
    <x v="4"/>
    <x v="0"/>
    <x v="0"/>
    <x v="0"/>
    <x v="0"/>
    <x v="0"/>
    <n v="749362.31005299999"/>
    <n v="10.632384999999999"/>
    <x v="0"/>
    <n v="0"/>
    <n v="223.951451201314"/>
    <n v="214.47382734474695"/>
    <n v="201.37568051493997"/>
    <n v="359.67349351485427"/>
    <n v="3.229146101E-3"/>
    <n v="3.0892013160000002E-3"/>
    <n v="2.8748012100000002E-3"/>
    <n v="5.1394527644444445E-3"/>
  </r>
  <r>
    <x v="1"/>
    <x v="2"/>
    <x v="1"/>
    <x v="9"/>
    <x v="2"/>
    <x v="4"/>
    <x v="2"/>
    <x v="4"/>
    <x v="1"/>
    <x v="0"/>
    <x v="0"/>
    <x v="0"/>
    <x v="0"/>
    <n v="1920843.5811060001"/>
    <n v="19.289193000000001"/>
    <x v="0"/>
    <n v="0"/>
    <n v="1090.226871030653"/>
    <n v="1082.0863896622909"/>
    <n v="1090.92613765997"/>
    <n v="2819.100070799097"/>
    <n v="1.0909399635999998E-2"/>
    <n v="1.0826456727999997E-2"/>
    <n v="1.0884108680000002E-2"/>
    <n v="2.8266345085111114E-2"/>
  </r>
  <r>
    <x v="1"/>
    <x v="2"/>
    <x v="1"/>
    <x v="10"/>
    <x v="3"/>
    <x v="4"/>
    <x v="2"/>
    <x v="4"/>
    <x v="0"/>
    <x v="0"/>
    <x v="0"/>
    <x v="0"/>
    <x v="0"/>
    <n v="7796315.4427690003"/>
    <n v="74.622679000000005"/>
    <x v="0"/>
    <n v="0"/>
    <n v="2474.3418438344811"/>
    <n v="2361.233462698222"/>
    <n v="2138.1731320448198"/>
    <n v="3845.7542450681258"/>
    <n v="2.3607102485000007E-2"/>
    <n v="2.2533736504E-2"/>
    <n v="2.0434703239999998E-2"/>
    <n v="3.6759334840666673E-2"/>
  </r>
  <r>
    <x v="1"/>
    <x v="2"/>
    <x v="1"/>
    <x v="10"/>
    <x v="3"/>
    <x v="4"/>
    <x v="2"/>
    <x v="4"/>
    <x v="0"/>
    <x v="3"/>
    <x v="0"/>
    <x v="0"/>
    <x v="0"/>
    <n v="123434.42623"/>
    <n v="2.0300549999999999"/>
    <x v="0"/>
    <n v="0"/>
    <n v="41.674644891255006"/>
    <n v="39.600611520484996"/>
    <n v="34.5616393444"/>
    <n v="62.610917371812207"/>
    <n v="6.8823986899999999E-4"/>
    <n v="6.5383038699999996E-4"/>
    <n v="5.6841539999999999E-4"/>
    <n v="1.0317193949999999E-3"/>
  </r>
  <r>
    <x v="1"/>
    <x v="2"/>
    <x v="1"/>
    <x v="10"/>
    <x v="3"/>
    <x v="4"/>
    <x v="2"/>
    <x v="4"/>
    <x v="1"/>
    <x v="3"/>
    <x v="0"/>
    <x v="0"/>
    <x v="0"/>
    <n v="481175.342466"/>
    <n v="3.2493150000000002"/>
    <x v="0"/>
    <n v="0"/>
    <n v="292.87355068509203"/>
    <n v="290.42728767139198"/>
    <n v="310.04610958922001"/>
    <n v="699.51730837173432"/>
    <n v="1.9595287060000001E-3"/>
    <n v="1.9436656940000001E-3"/>
    <n v="2.0586848499999999E-3"/>
    <n v="4.7431022085555564E-3"/>
  </r>
  <r>
    <x v="1"/>
    <x v="2"/>
    <x v="1"/>
    <x v="10"/>
    <x v="3"/>
    <x v="4"/>
    <x v="2"/>
    <x v="4"/>
    <x v="1"/>
    <x v="1"/>
    <x v="1"/>
    <x v="0"/>
    <x v="0"/>
    <n v="196213.69863"/>
    <n v="3.4630139999999998"/>
    <x v="0"/>
    <n v="0"/>
    <n v="109.715599999913"/>
    <n v="108.82273424648901"/>
    <n v="108.68649315058998"/>
    <n v="286.52743287650469"/>
    <n v="1.978854958E-3"/>
    <n v="1.9630741359999999E-3"/>
    <n v="1.9937809800000001E-3"/>
    <n v="5.0733018548888894E-3"/>
  </r>
  <r>
    <x v="1"/>
    <x v="2"/>
    <x v="1"/>
    <x v="10"/>
    <x v="3"/>
    <x v="5"/>
    <x v="2"/>
    <x v="5"/>
    <x v="0"/>
    <x v="0"/>
    <x v="0"/>
    <x v="0"/>
    <x v="0"/>
    <n v="4911520.473092"/>
    <n v="34.736395000000002"/>
    <x v="0"/>
    <n v="0"/>
    <n v="1966.4472823275237"/>
    <n v="1825.6955273458043"/>
    <n v="1472.1414731649297"/>
    <n v="2816.7885747716919"/>
    <n v="1.3605528335999997E-2"/>
    <n v="1.2686455267000005E-2"/>
    <n v="1.019739062E-2"/>
    <n v="1.9461755940777779E-2"/>
  </r>
  <r>
    <x v="1"/>
    <x v="2"/>
    <x v="1"/>
    <x v="10"/>
    <x v="3"/>
    <x v="5"/>
    <x v="2"/>
    <x v="5"/>
    <x v="0"/>
    <x v="1"/>
    <x v="1"/>
    <x v="0"/>
    <x v="0"/>
    <n v="249764.383561"/>
    <n v="3.2684929999999999"/>
    <x v="0"/>
    <n v="0"/>
    <n v="102.96360547919599"/>
    <n v="95.049676712091014"/>
    <n v="77.253369862819994"/>
    <n v="147.85849680328377"/>
    <n v="1.3053780299999999E-3"/>
    <n v="1.2128547449999998E-3"/>
    <n v="9.7898625999999988E-4"/>
    <n v="1.8669923108888889E-3"/>
  </r>
  <r>
    <x v="1"/>
    <x v="2"/>
    <x v="1"/>
    <x v="10"/>
    <x v="3"/>
    <x v="5"/>
    <x v="2"/>
    <x v="5"/>
    <x v="1"/>
    <x v="0"/>
    <x v="0"/>
    <x v="0"/>
    <x v="0"/>
    <n v="7308878.1271040002"/>
    <n v="46.573382000000002"/>
    <x v="0"/>
    <n v="0"/>
    <n v="5181.0645490970701"/>
    <n v="4920.1254934567269"/>
    <n v="5745.6356575332411"/>
    <n v="10272.199283143051"/>
    <n v="3.2047444887000003E-2"/>
    <n v="3.0849311805000001E-2"/>
    <n v="3.5765899089999997E-2"/>
    <n v="6.5293024106777772E-2"/>
  </r>
  <r>
    <x v="1"/>
    <x v="2"/>
    <x v="1"/>
    <x v="10"/>
    <x v="3"/>
    <x v="6"/>
    <x v="3"/>
    <x v="6"/>
    <x v="0"/>
    <x v="0"/>
    <x v="0"/>
    <x v="0"/>
    <x v="0"/>
    <n v="665739.76345500001"/>
    <n v="4.9313200000000004"/>
    <x v="0"/>
    <n v="0"/>
    <n v="314.78189464014997"/>
    <n v="280.49739946837497"/>
    <n v="247.43563066085002"/>
    <n v="472.4455415614039"/>
    <n v="2.3548009260000004E-3"/>
    <n v="2.0908384059999995E-3"/>
    <n v="1.8519837999999998E-3"/>
    <n v="3.560671442222222E-3"/>
  </r>
  <r>
    <x v="1"/>
    <x v="2"/>
    <x v="1"/>
    <x v="10"/>
    <x v="3"/>
    <x v="6"/>
    <x v="3"/>
    <x v="6"/>
    <x v="0"/>
    <x v="1"/>
    <x v="1"/>
    <x v="0"/>
    <x v="0"/>
    <n v="449548.77610700001"/>
    <n v="2.1806730000000001"/>
    <x v="0"/>
    <n v="0"/>
    <n v="216.85936040917397"/>
    <n v="191.88014203949001"/>
    <n v="171.26461935809999"/>
    <n v="330.03389774501659"/>
    <n v="1.0600195059999999E-3"/>
    <n v="9.3519449100000008E-4"/>
    <n v="8.3440960999999999E-4"/>
    <n v="1.6240460578888889E-3"/>
  </r>
  <r>
    <x v="1"/>
    <x v="2"/>
    <x v="1"/>
    <x v="10"/>
    <x v="3"/>
    <x v="6"/>
    <x v="3"/>
    <x v="6"/>
    <x v="1"/>
    <x v="0"/>
    <x v="0"/>
    <x v="0"/>
    <x v="0"/>
    <n v="836641.09589"/>
    <n v="8.5424659999999992"/>
    <x v="0"/>
    <n v="0"/>
    <n v="667.35764109554907"/>
    <n v="585.15878630108193"/>
    <n v="696.9744931503501"/>
    <n v="1229.0090252657274"/>
    <n v="6.8468659379999994E-3"/>
    <n v="5.9758604460000003E-3"/>
    <n v="7.1096714299999988E-3"/>
    <n v="1.2612496846666665E-2"/>
  </r>
  <r>
    <x v="1"/>
    <x v="2"/>
    <x v="1"/>
    <x v="10"/>
    <x v="3"/>
    <x v="7"/>
    <x v="4"/>
    <x v="7"/>
    <x v="1"/>
    <x v="2"/>
    <x v="2"/>
    <x v="0"/>
    <x v="0"/>
    <n v="151594.520548"/>
    <n v="0.71506800000000004"/>
    <x v="0"/>
    <n v="0"/>
    <n v="146.743495890464"/>
    <n v="108.99646027401201"/>
    <n v="118.24372602744"/>
    <n v="277.88960000010042"/>
    <n v="6.9218582400000007E-4"/>
    <n v="5.1413389200000007E-4"/>
    <n v="5.5775303999999997E-4"/>
    <n v="1.3107990959999999E-3"/>
  </r>
  <r>
    <x v="1"/>
    <x v="3"/>
    <x v="1"/>
    <x v="0"/>
    <x v="0"/>
    <x v="3"/>
    <x v="1"/>
    <x v="3"/>
    <x v="0"/>
    <x v="0"/>
    <x v="0"/>
    <x v="0"/>
    <x v="0"/>
    <n v="390347.45864099998"/>
    <n v="3.4160270000000001"/>
    <x v="0"/>
    <n v="0"/>
    <n v="87.934529597793997"/>
    <n v="83.936951388359006"/>
    <n v="88.529957481620002"/>
    <n v="156.66778152598869"/>
    <n v="7.6359405200000004E-4"/>
    <n v="7.2852460500000011E-4"/>
    <n v="7.6745199999999996E-4"/>
    <n v="1.3609508937777776E-3"/>
  </r>
  <r>
    <x v="1"/>
    <x v="3"/>
    <x v="1"/>
    <x v="0"/>
    <x v="0"/>
    <x v="3"/>
    <x v="1"/>
    <x v="3"/>
    <x v="0"/>
    <x v="3"/>
    <x v="0"/>
    <x v="0"/>
    <x v="0"/>
    <n v="0"/>
    <n v="0.95341699999999996"/>
    <x v="0"/>
    <n v="0"/>
    <n v="0"/>
    <n v="0"/>
    <n v="0"/>
    <n v="0"/>
    <n v="2.3259276799999999E-4"/>
    <n v="2.2305859799999999E-4"/>
    <n v="2.3829960999999998E-4"/>
    <n v="4.1162268644444442E-4"/>
  </r>
  <r>
    <x v="1"/>
    <x v="3"/>
    <x v="1"/>
    <x v="0"/>
    <x v="0"/>
    <x v="3"/>
    <x v="1"/>
    <x v="3"/>
    <x v="1"/>
    <x v="2"/>
    <x v="2"/>
    <x v="0"/>
    <x v="0"/>
    <n v="21648750.744817998"/>
    <n v="107.557576"/>
    <x v="0"/>
    <n v="0"/>
    <n v="10258.088798413963"/>
    <n v="10077.542348073359"/>
    <n v="8603.1319340527916"/>
    <n v="22343.356670070021"/>
    <n v="5.1080969714999994E-2"/>
    <n v="5.0195583356999994E-2"/>
    <n v="4.2947465300000001E-2"/>
    <n v="0.11180594560688892"/>
  </r>
  <r>
    <x v="1"/>
    <x v="3"/>
    <x v="1"/>
    <x v="0"/>
    <x v="0"/>
    <x v="3"/>
    <x v="1"/>
    <x v="3"/>
    <x v="1"/>
    <x v="3"/>
    <x v="0"/>
    <x v="0"/>
    <x v="0"/>
    <n v="48175.342466000002"/>
    <n v="1.3589039999999999"/>
    <x v="0"/>
    <n v="0"/>
    <n v="22.738761643952"/>
    <n v="22.305183561758"/>
    <n v="19.270136986400001"/>
    <n v="50.01671111136713"/>
    <n v="6.4140268799999997E-4"/>
    <n v="6.2917255199999996E-4"/>
    <n v="5.4356160000000012E-4"/>
    <n v="1.4108443306666671E-3"/>
  </r>
  <r>
    <x v="1"/>
    <x v="3"/>
    <x v="1"/>
    <x v="1"/>
    <x v="0"/>
    <x v="3"/>
    <x v="1"/>
    <x v="3"/>
    <x v="0"/>
    <x v="2"/>
    <x v="2"/>
    <x v="0"/>
    <x v="0"/>
    <n v="15246446.478032"/>
    <n v="69.621538999999999"/>
    <x v="0"/>
    <n v="0"/>
    <n v="3557.3206269186594"/>
    <n v="3404.8561621383396"/>
    <n v="3591.4030399735502"/>
    <n v="6351.2553222854958"/>
    <n v="1.6422273253000001E-2"/>
    <n v="1.5726057862999999E-2"/>
    <n v="1.6524253240000002E-2"/>
    <n v="2.9237868538111111E-2"/>
  </r>
  <r>
    <x v="1"/>
    <x v="3"/>
    <x v="1"/>
    <x v="1"/>
    <x v="0"/>
    <x v="3"/>
    <x v="1"/>
    <x v="3"/>
    <x v="0"/>
    <x v="3"/>
    <x v="0"/>
    <x v="0"/>
    <x v="0"/>
    <n v="0"/>
    <n v="1.0438350000000001"/>
    <x v="0"/>
    <n v="0"/>
    <n v="0"/>
    <n v="0"/>
    <n v="0"/>
    <n v="0"/>
    <n v="2.6346285999999998E-4"/>
    <n v="2.5302450999999999E-4"/>
    <n v="2.6095874999999998E-4"/>
    <n v="4.5801068999999997E-4"/>
  </r>
  <r>
    <x v="1"/>
    <x v="3"/>
    <x v="1"/>
    <x v="1"/>
    <x v="0"/>
    <x v="3"/>
    <x v="1"/>
    <x v="3"/>
    <x v="1"/>
    <x v="2"/>
    <x v="2"/>
    <x v="0"/>
    <x v="0"/>
    <n v="15071911.370611999"/>
    <n v="71.507129000000006"/>
    <x v="1"/>
    <n v="8000"/>
    <n v="7277.2495204433608"/>
    <n v="7158.0856688152408"/>
    <n v="6293.91505329762"/>
    <n v="16786.102771504611"/>
    <n v="3.4497253256000004E-2"/>
    <n v="3.3929517041000001E-2"/>
    <n v="2.9781163100000001E-2"/>
    <n v="7.9363944967333316E-2"/>
  </r>
  <r>
    <x v="1"/>
    <x v="3"/>
    <x v="1"/>
    <x v="1"/>
    <x v="0"/>
    <x v="3"/>
    <x v="1"/>
    <x v="3"/>
    <x v="1"/>
    <x v="1"/>
    <x v="1"/>
    <x v="0"/>
    <x v="0"/>
    <n v="379695.89041200001"/>
    <n v="2.843836"/>
    <x v="0"/>
    <n v="0"/>
    <n v="182.25640547996201"/>
    <n v="179.330961644338"/>
    <n v="154.94312328812001"/>
    <n v="411.16472572419838"/>
    <n v="1.370345383E-3"/>
    <n v="1.3489262019999997E-3"/>
    <n v="1.1699727399999999E-3"/>
    <n v="3.1184173972222222E-3"/>
  </r>
  <r>
    <x v="0"/>
    <x v="13"/>
    <x v="6"/>
    <x v="8"/>
    <x v="2"/>
    <x v="14"/>
    <x v="11"/>
    <x v="15"/>
    <x v="0"/>
    <x v="1"/>
    <x v="1"/>
    <x v="0"/>
    <x v="0"/>
    <n v="32.876711999999998"/>
    <n v="8.2190000000000006E-3"/>
    <x v="0"/>
    <n v="0"/>
    <n v="0.83865204640799995"/>
    <n v="0.73407122553600002"/>
    <n v="0.64109588399999995"/>
    <n v="1.1772346914239999"/>
    <n v="2.0965847100000001E-4"/>
    <n v="1.8351383200000001E-4"/>
    <n v="1.6027050000000002E-4"/>
    <n v="2.9430229911111113E-4"/>
  </r>
  <r>
    <x v="0"/>
    <x v="13"/>
    <x v="6"/>
    <x v="8"/>
    <x v="2"/>
    <x v="14"/>
    <x v="11"/>
    <x v="15"/>
    <x v="1"/>
    <x v="6"/>
    <x v="0"/>
    <x v="0"/>
    <x v="0"/>
    <n v="73605.479452"/>
    <n v="0.55342499999999994"/>
    <x v="0"/>
    <n v="0"/>
    <n v="2843.4532767102119"/>
    <n v="2297.96306849144"/>
    <n v="1720.1600547932399"/>
    <n v="3543.8503056290206"/>
    <n v="2.1379361174999997E-2"/>
    <n v="1.7277928499999998E-2"/>
    <n v="1.2933542249999997E-2"/>
    <n v="2.6645507508333329E-2"/>
  </r>
  <r>
    <x v="0"/>
    <x v="13"/>
    <x v="6"/>
    <x v="8"/>
    <x v="2"/>
    <x v="14"/>
    <x v="11"/>
    <x v="15"/>
    <x v="1"/>
    <x v="4"/>
    <x v="2"/>
    <x v="0"/>
    <x v="0"/>
    <n v="356668.40332300001"/>
    <n v="2.1866970000000001"/>
    <x v="0"/>
    <n v="0"/>
    <n v="15529.06618849137"/>
    <n v="12552.487740678351"/>
    <n v="9575.5946112574802"/>
    <n v="19231.006963343592"/>
    <n v="9.7775025710999997E-2"/>
    <n v="7.9031057904000002E-2"/>
    <n v="6.0560548469999996E-2"/>
    <n v="0.12087216125666667"/>
  </r>
  <r>
    <x v="0"/>
    <x v="13"/>
    <x v="6"/>
    <x v="8"/>
    <x v="2"/>
    <x v="14"/>
    <x v="11"/>
    <x v="15"/>
    <x v="1"/>
    <x v="0"/>
    <x v="0"/>
    <x v="0"/>
    <x v="0"/>
    <n v="72853.012950000004"/>
    <n v="1.5865180000000001"/>
    <x v="0"/>
    <n v="0"/>
    <n v="3002.60755695437"/>
    <n v="2426.8679505024579"/>
    <n v="1835.8621410263399"/>
    <n v="3729.0583691833463"/>
    <n v="6.7012567345999988E-2"/>
    <n v="5.4163063614000001E-2"/>
    <n v="4.1143763399999991E-2"/>
    <n v="8.3098945945555544E-2"/>
  </r>
  <r>
    <x v="0"/>
    <x v="13"/>
    <x v="6"/>
    <x v="8"/>
    <x v="2"/>
    <x v="14"/>
    <x v="11"/>
    <x v="15"/>
    <x v="1"/>
    <x v="1"/>
    <x v="1"/>
    <x v="0"/>
    <x v="0"/>
    <n v="3008.2191779999998"/>
    <n v="0.50136999999999998"/>
    <x v="0"/>
    <n v="0"/>
    <n v="116.21051506531799"/>
    <n v="93.916602737160005"/>
    <n v="70.302082189859988"/>
    <n v="144.83539177686464"/>
    <n v="1.9368424469999999E-2"/>
    <n v="1.5652771400000001E-2"/>
    <n v="1.1717016899999998E-2"/>
    <n v="2.4139238558888887E-2"/>
  </r>
  <r>
    <x v="0"/>
    <x v="13"/>
    <x v="6"/>
    <x v="9"/>
    <x v="2"/>
    <x v="13"/>
    <x v="10"/>
    <x v="15"/>
    <x v="0"/>
    <x v="0"/>
    <x v="0"/>
    <x v="0"/>
    <x v="0"/>
    <n v="384340.37727400003"/>
    <n v="1.789857"/>
    <x v="0"/>
    <n v="0"/>
    <n v="7735.6187733937986"/>
    <n v="6750.5543864405363"/>
    <n v="6099.4817873383799"/>
    <n v="11292.26192020103"/>
    <n v="3.6024451838999993E-2"/>
    <n v="3.1437048347999999E-2"/>
    <n v="2.8405030589999998E-2"/>
    <n v="5.2587589643999996E-2"/>
  </r>
  <r>
    <x v="0"/>
    <x v="13"/>
    <x v="6"/>
    <x v="9"/>
    <x v="2"/>
    <x v="13"/>
    <x v="10"/>
    <x v="15"/>
    <x v="1"/>
    <x v="4"/>
    <x v="2"/>
    <x v="0"/>
    <x v="0"/>
    <n v="286426.22950800002"/>
    <n v="0.91803299999999999"/>
    <x v="0"/>
    <n v="0"/>
    <n v="10038.093639337369"/>
    <n v="8107.0079999944319"/>
    <n v="5989.1724590122813"/>
    <n v="12559.058185783728"/>
    <n v="3.2173384518000003E-2"/>
    <n v="2.5984006032E-2"/>
    <n v="1.9196070030000002E-2"/>
    <n v="4.0253400965666673E-2"/>
  </r>
  <r>
    <x v="0"/>
    <x v="13"/>
    <x v="6"/>
    <x v="9"/>
    <x v="2"/>
    <x v="13"/>
    <x v="10"/>
    <x v="15"/>
    <x v="1"/>
    <x v="0"/>
    <x v="0"/>
    <x v="0"/>
    <x v="0"/>
    <n v="48547.945205000004"/>
    <n v="1.171233"/>
    <x v="0"/>
    <n v="0"/>
    <n v="1701.41128765443"/>
    <n v="1374.1010410823201"/>
    <n v="1015.1375342365501"/>
    <n v="2128.7033302681707"/>
    <n v="4.1047031718000004E-2"/>
    <n v="3.3150578831999997E-2"/>
    <n v="2.4490482030000003E-2"/>
    <n v="5.1355573899000008E-2"/>
  </r>
  <r>
    <x v="0"/>
    <x v="13"/>
    <x v="6"/>
    <x v="9"/>
    <x v="2"/>
    <x v="14"/>
    <x v="11"/>
    <x v="15"/>
    <x v="0"/>
    <x v="7"/>
    <x v="3"/>
    <x v="0"/>
    <x v="0"/>
    <n v="53939.890711"/>
    <n v="1.3224039999999999"/>
    <x v="0"/>
    <n v="0"/>
    <n v="1447.9486065737069"/>
    <n v="1267.8825027465382"/>
    <n v="1102.5481967337601"/>
    <n v="2013.6953782862809"/>
    <n v="3.5679038491999999E-2"/>
    <n v="3.1243192821999999E-2"/>
    <n v="2.715769682E-2"/>
    <n v="4.9574749125777778E-2"/>
  </r>
  <r>
    <x v="0"/>
    <x v="13"/>
    <x v="6"/>
    <x v="9"/>
    <x v="2"/>
    <x v="14"/>
    <x v="11"/>
    <x v="15"/>
    <x v="1"/>
    <x v="4"/>
    <x v="2"/>
    <x v="0"/>
    <x v="0"/>
    <n v="499358.45497399999"/>
    <n v="2.879588"/>
    <x v="0"/>
    <n v="0"/>
    <n v="23215.229055096268"/>
    <n v="18761.560665788118"/>
    <n v="14483.356041312119"/>
    <n v="28619.330934086571"/>
    <n v="0.13320438269600002"/>
    <n v="0.10764175277599999"/>
    <n v="8.3088945449999993E-2"/>
    <n v="0.16423025068844443"/>
  </r>
  <r>
    <x v="0"/>
    <x v="13"/>
    <x v="6"/>
    <x v="9"/>
    <x v="2"/>
    <x v="14"/>
    <x v="11"/>
    <x v="15"/>
    <x v="1"/>
    <x v="0"/>
    <x v="0"/>
    <x v="0"/>
    <x v="0"/>
    <n v="310313.94565299997"/>
    <n v="8.5403909999999996"/>
    <x v="0"/>
    <n v="0"/>
    <n v="13138.334365737748"/>
    <n v="10618.837580153084"/>
    <n v="8071.1808384939886"/>
    <n v="16287.688823103499"/>
    <n v="0.35792264691699993"/>
    <n v="0.28929134490500003"/>
    <n v="0.21946904945999998"/>
    <n v="0.44405086058866672"/>
  </r>
  <r>
    <x v="0"/>
    <x v="13"/>
    <x v="6"/>
    <x v="10"/>
    <x v="3"/>
    <x v="14"/>
    <x v="11"/>
    <x v="15"/>
    <x v="0"/>
    <x v="7"/>
    <x v="3"/>
    <x v="0"/>
    <x v="0"/>
    <n v="27134.246575000001"/>
    <n v="0.67945299999999997"/>
    <x v="0"/>
    <n v="0"/>
    <n v="831.924865743689"/>
    <n v="729.10645478599201"/>
    <n v="629.12394519810005"/>
    <n v="1130.6598136852242"/>
    <n v="2.0936467132000001E-2"/>
    <n v="1.8349438916999999E-2"/>
    <n v="1.583037793E-2"/>
    <n v="2.8430636415666663E-2"/>
  </r>
  <r>
    <x v="0"/>
    <x v="13"/>
    <x v="6"/>
    <x v="10"/>
    <x v="3"/>
    <x v="14"/>
    <x v="11"/>
    <x v="15"/>
    <x v="0"/>
    <x v="3"/>
    <x v="0"/>
    <x v="0"/>
    <x v="0"/>
    <n v="26008.758140999998"/>
    <n v="1.000337"/>
    <x v="0"/>
    <n v="0"/>
    <n v="673.74058950078506"/>
    <n v="589.79505862140797"/>
    <n v="514.41516731102001"/>
    <n v="943.05635343452752"/>
    <n v="2.5913104436999998E-2"/>
    <n v="2.2684429576E-2"/>
    <n v="1.9785202379999998E-2"/>
    <n v="3.6271404728444444E-2"/>
  </r>
  <r>
    <x v="0"/>
    <x v="13"/>
    <x v="6"/>
    <x v="10"/>
    <x v="3"/>
    <x v="14"/>
    <x v="11"/>
    <x v="16"/>
    <x v="0"/>
    <x v="0"/>
    <x v="0"/>
    <x v="0"/>
    <x v="0"/>
    <n v="608434.14177700004"/>
    <n v="14.789624999999999"/>
    <x v="0"/>
    <n v="0"/>
    <n v="25969.48612382482"/>
    <n v="22821.977729678754"/>
    <n v="20165.923771014292"/>
    <n v="33924.980699491738"/>
    <n v="0.66234888602899999"/>
    <n v="0.58238432190199996"/>
    <n v="0.51825124012000001"/>
    <n v="0.86168900153955552"/>
  </r>
  <r>
    <x v="0"/>
    <x v="13"/>
    <x v="6"/>
    <x v="10"/>
    <x v="3"/>
    <x v="14"/>
    <x v="11"/>
    <x v="16"/>
    <x v="1"/>
    <x v="2"/>
    <x v="2"/>
    <x v="0"/>
    <x v="0"/>
    <n v="1190225.945059"/>
    <n v="32.435155999999999"/>
    <x v="1"/>
    <n v="30000"/>
    <n v="79732.901045683189"/>
    <n v="64253.679464175526"/>
    <n v="53909.079838713049"/>
    <n v="97845.530674045236"/>
    <n v="2.2273096772980003"/>
    <n v="1.794436863129"/>
    <n v="1.5146371914600001"/>
    <n v="2.7347907770903337"/>
  </r>
  <r>
    <x v="0"/>
    <x v="13"/>
    <x v="6"/>
    <x v="10"/>
    <x v="3"/>
    <x v="14"/>
    <x v="11"/>
    <x v="18"/>
    <x v="1"/>
    <x v="4"/>
    <x v="2"/>
    <x v="0"/>
    <x v="0"/>
    <n v="21424.657534000002"/>
    <n v="0.63013699999999995"/>
    <x v="0"/>
    <n v="0"/>
    <n v="1949.3653150460582"/>
    <n v="1569.8917808038502"/>
    <n v="1424.9539725863401"/>
    <n v="2439.211543350923"/>
    <n v="5.7334275218999996E-2"/>
    <n v="4.6173288675E-2"/>
    <n v="4.1910411869999997E-2"/>
    <n v="7.174151754133333E-2"/>
  </r>
  <r>
    <x v="0"/>
    <x v="13"/>
    <x v="6"/>
    <x v="10"/>
    <x v="3"/>
    <x v="14"/>
    <x v="11"/>
    <x v="18"/>
    <x v="1"/>
    <x v="0"/>
    <x v="0"/>
    <x v="0"/>
    <x v="0"/>
    <n v="3024.6575339999999"/>
    <n v="0.75616399999999995"/>
    <x v="0"/>
    <n v="0"/>
    <n v="275.20451504605796"/>
    <n v="221.63178080385001"/>
    <n v="201.16997258634001"/>
    <n v="344.35927668425597"/>
    <n v="6.8801093867999999E-2"/>
    <n v="5.5407917100000002E-2"/>
    <n v="5.0292467639999998E-2"/>
    <n v="8.6089775509333333E-2"/>
  </r>
  <r>
    <x v="0"/>
    <x v="13"/>
    <x v="6"/>
    <x v="10"/>
    <x v="3"/>
    <x v="16"/>
    <x v="13"/>
    <x v="18"/>
    <x v="0"/>
    <x v="2"/>
    <x v="2"/>
    <x v="0"/>
    <x v="0"/>
    <n v="365452.316788"/>
    <n v="6.7925440000000004"/>
    <x v="0"/>
    <n v="0"/>
    <n v="29630.74356459258"/>
    <n v="26322.844299981407"/>
    <n v="25190.791319937078"/>
    <n v="37314.574323452754"/>
    <n v="0.56127297386800012"/>
    <n v="0.49881534782399994"/>
    <n v="0.47804203355000002"/>
    <n v="0.70636132473866664"/>
  </r>
  <r>
    <x v="0"/>
    <x v="13"/>
    <x v="6"/>
    <x v="10"/>
    <x v="3"/>
    <x v="16"/>
    <x v="13"/>
    <x v="18"/>
    <x v="1"/>
    <x v="2"/>
    <x v="2"/>
    <x v="0"/>
    <x v="0"/>
    <n v="620694.75260200002"/>
    <n v="8.6697810000000004"/>
    <x v="0"/>
    <n v="0"/>
    <n v="73440.164292074274"/>
    <n v="60234.500087476845"/>
    <n v="61424.745430124596"/>
    <n v="96869.556017456125"/>
    <n v="1.0038052715450001"/>
    <n v="0.8219049263360001"/>
    <n v="0.83062757456000003"/>
    <n v="1.3182638972918888"/>
  </r>
  <r>
    <x v="0"/>
    <x v="13"/>
    <x v="6"/>
    <x v="10"/>
    <x v="3"/>
    <x v="16"/>
    <x v="13"/>
    <x v="19"/>
    <x v="1"/>
    <x v="2"/>
    <x v="2"/>
    <x v="0"/>
    <x v="0"/>
    <n v="48915.068492999999"/>
    <n v="0.96438299999999999"/>
    <x v="0"/>
    <n v="0"/>
    <n v="6598.0068438152921"/>
    <n v="5488.6620054625437"/>
    <n v="5977.9105205295309"/>
    <n v="9005.1391043862623"/>
    <n v="0.13008272972099999"/>
    <n v="0.10821148766399999"/>
    <n v="0.11785724642999999"/>
    <n v="0.17754044576566663"/>
  </r>
  <r>
    <x v="0"/>
    <x v="13"/>
    <x v="6"/>
    <x v="10"/>
    <x v="3"/>
    <x v="17"/>
    <x v="14"/>
    <x v="19"/>
    <x v="0"/>
    <x v="2"/>
    <x v="2"/>
    <x v="0"/>
    <x v="0"/>
    <n v="2367.1232879999998"/>
    <n v="4.3836E-2"/>
    <x v="0"/>
    <n v="0"/>
    <n v="296.427747986376"/>
    <n v="266.05282195475996"/>
    <n v="256.40679455615998"/>
    <n v="374.97310690139466"/>
    <n v="5.4894507720000003E-3"/>
    <n v="4.9269472200000001E-3"/>
    <n v="4.74831552E-3"/>
    <n v="6.9440071826666668E-3"/>
  </r>
  <r>
    <x v="0"/>
    <x v="13"/>
    <x v="7"/>
    <x v="0"/>
    <x v="0"/>
    <x v="13"/>
    <x v="10"/>
    <x v="14"/>
    <x v="0"/>
    <x v="6"/>
    <x v="0"/>
    <x v="0"/>
    <x v="0"/>
    <n v="52246.575341999996"/>
    <n v="1.0041100000000001"/>
    <x v="0"/>
    <n v="0"/>
    <n v="741.89205478850999"/>
    <n v="641.41317807701398"/>
    <n v="622.31479451542009"/>
    <n v="1153.668663613048"/>
    <n v="1.4495539549999999E-2"/>
    <n v="1.2539690869999998E-2"/>
    <n v="1.21252511E-2"/>
    <n v="2.2489034238888889E-2"/>
  </r>
  <r>
    <x v="0"/>
    <x v="13"/>
    <x v="7"/>
    <x v="0"/>
    <x v="0"/>
    <x v="13"/>
    <x v="10"/>
    <x v="14"/>
    <x v="0"/>
    <x v="4"/>
    <x v="2"/>
    <x v="0"/>
    <x v="0"/>
    <n v="78715.846995"/>
    <n v="0.91530100000000003"/>
    <x v="0"/>
    <n v="0"/>
    <n v="1015.828005470475"/>
    <n v="875.08407104341507"/>
    <n v="866.66147541495002"/>
    <n v="1601.9986794265751"/>
    <n v="1.1811959405000001E-2"/>
    <n v="1.0175401217E-2"/>
    <n v="1.007746401E-2"/>
    <n v="1.8627900851666667E-2"/>
  </r>
  <r>
    <x v="0"/>
    <x v="13"/>
    <x v="7"/>
    <x v="0"/>
    <x v="0"/>
    <x v="13"/>
    <x v="10"/>
    <x v="14"/>
    <x v="0"/>
    <x v="5"/>
    <x v="3"/>
    <x v="0"/>
    <x v="0"/>
    <n v="211275.88142799999"/>
    <n v="2.6778439999999999"/>
    <x v="0"/>
    <n v="0"/>
    <n v="3756.6615729812793"/>
    <n v="3270.0303745537012"/>
    <n v="3028.50059038576"/>
    <n v="5614.6528130473225"/>
    <n v="4.2431126705000002E-2"/>
    <n v="3.6814595766000005E-2"/>
    <n v="3.4890181020000001E-2"/>
    <n v="6.4711594221000007E-2"/>
  </r>
  <r>
    <x v="0"/>
    <x v="13"/>
    <x v="7"/>
    <x v="0"/>
    <x v="0"/>
    <x v="13"/>
    <x v="10"/>
    <x v="14"/>
    <x v="0"/>
    <x v="2"/>
    <x v="2"/>
    <x v="0"/>
    <x v="0"/>
    <n v="1035943.214312"/>
    <n v="6.566255"/>
    <x v="0"/>
    <n v="0"/>
    <n v="15078.466347205736"/>
    <n v="13048.702323611969"/>
    <n v="12611.105523761771"/>
    <n v="23410.714782825551"/>
    <n v="0.10240738754999999"/>
    <n v="8.8813422390999985E-2"/>
    <n v="8.4512503120000013E-2"/>
    <n v="0.1568240861538889"/>
  </r>
  <r>
    <x v="0"/>
    <x v="13"/>
    <x v="7"/>
    <x v="0"/>
    <x v="0"/>
    <x v="13"/>
    <x v="10"/>
    <x v="14"/>
    <x v="1"/>
    <x v="4"/>
    <x v="2"/>
    <x v="0"/>
    <x v="0"/>
    <n v="405000.22456800001"/>
    <n v="2.5376150000000002"/>
    <x v="0"/>
    <n v="0"/>
    <n v="11460.361687859189"/>
    <n v="9216.1913478620554"/>
    <n v="6702.8640691717101"/>
    <n v="14616.727554617966"/>
    <n v="7.6336713761000013E-2"/>
    <n v="6.1486764788999997E-2"/>
    <n v="4.4821584759999998E-2"/>
    <n v="9.6707061603333339E-2"/>
  </r>
  <r>
    <x v="0"/>
    <x v="13"/>
    <x v="7"/>
    <x v="0"/>
    <x v="0"/>
    <x v="13"/>
    <x v="10"/>
    <x v="14"/>
    <x v="1"/>
    <x v="0"/>
    <x v="0"/>
    <x v="0"/>
    <x v="0"/>
    <n v="0"/>
    <n v="0.39631699999999997"/>
    <x v="0"/>
    <n v="0"/>
    <n v="0"/>
    <n v="0"/>
    <n v="0"/>
    <n v="0"/>
    <n v="1.1581831440000001E-2"/>
    <n v="9.324875178E-3"/>
    <n v="6.7689196100000001E-3"/>
    <n v="1.4722855963000003E-2"/>
  </r>
  <r>
    <x v="0"/>
    <x v="13"/>
    <x v="7"/>
    <x v="0"/>
    <x v="0"/>
    <x v="13"/>
    <x v="10"/>
    <x v="14"/>
    <x v="1"/>
    <x v="5"/>
    <x v="3"/>
    <x v="0"/>
    <x v="0"/>
    <n v="37035.032562"/>
    <n v="1.0892660000000001"/>
    <x v="0"/>
    <n v="0"/>
    <n v="991.56166089445196"/>
    <n v="795.60996406250399"/>
    <n v="581.15410509281992"/>
    <n v="1271.0414517696433"/>
    <n v="2.9163587953E-2"/>
    <n v="2.3400300855E-2"/>
    <n v="1.7092773489999998E-2"/>
    <n v="3.7383584437111109E-2"/>
  </r>
  <r>
    <x v="0"/>
    <x v="13"/>
    <x v="7"/>
    <x v="0"/>
    <x v="0"/>
    <x v="13"/>
    <x v="10"/>
    <x v="15"/>
    <x v="0"/>
    <x v="6"/>
    <x v="0"/>
    <x v="0"/>
    <x v="0"/>
    <n v="42229.508197000003"/>
    <n v="0.91803299999999999"/>
    <x v="0"/>
    <n v="0"/>
    <n v="849.953311481019"/>
    <n v="741.71908197210803"/>
    <n v="670.18229508639001"/>
    <n v="1240.7404881684795"/>
    <n v="1.8477250190999998E-2"/>
    <n v="1.6124331611999998E-2"/>
    <n v="1.4569183709999999E-2"/>
    <n v="2.6972625569333331E-2"/>
  </r>
  <r>
    <x v="0"/>
    <x v="13"/>
    <x v="7"/>
    <x v="0"/>
    <x v="0"/>
    <x v="13"/>
    <x v="10"/>
    <x v="15"/>
    <x v="0"/>
    <x v="0"/>
    <x v="0"/>
    <x v="0"/>
    <x v="0"/>
    <n v="127139.538888"/>
    <n v="2.4948109999999999"/>
    <x v="0"/>
    <n v="0"/>
    <n v="2558.9374991987761"/>
    <n v="2233.0788610288319"/>
    <n v="2017.7044821525596"/>
    <n v="3735.4726654528959"/>
    <n v="5.0213060996999993E-2"/>
    <n v="4.3818860404000001E-2"/>
    <n v="3.9592650569999999E-2"/>
    <n v="7.3299764789777774E-2"/>
  </r>
  <r>
    <x v="0"/>
    <x v="13"/>
    <x v="7"/>
    <x v="0"/>
    <x v="0"/>
    <x v="13"/>
    <x v="10"/>
    <x v="15"/>
    <x v="0"/>
    <x v="2"/>
    <x v="2"/>
    <x v="0"/>
    <x v="0"/>
    <n v="0"/>
    <n v="0.72950800000000005"/>
    <x v="0"/>
    <n v="0"/>
    <n v="0"/>
    <n v="0"/>
    <n v="0"/>
    <n v="0"/>
    <n v="1.4682807515999999E-2"/>
    <n v="1.2813078512E-2"/>
    <n v="1.157729196E-2"/>
    <n v="2.1433593491555554E-2"/>
  </r>
  <r>
    <x v="0"/>
    <x v="13"/>
    <x v="7"/>
    <x v="0"/>
    <x v="0"/>
    <x v="13"/>
    <x v="10"/>
    <x v="15"/>
    <x v="0"/>
    <x v="1"/>
    <x v="1"/>
    <x v="0"/>
    <x v="0"/>
    <n v="46123.287670999998"/>
    <n v="0.70958900000000003"/>
    <x v="0"/>
    <n v="0"/>
    <n v="928.32341095421691"/>
    <n v="810.10942465344397"/>
    <n v="731.97657533876986"/>
    <n v="1355.1431902519096"/>
    <n v="1.4281897803E-2"/>
    <n v="1.2463221196000001E-2"/>
    <n v="1.126117743E-2"/>
    <n v="2.0848355565777778E-2"/>
  </r>
  <r>
    <x v="0"/>
    <x v="13"/>
    <x v="7"/>
    <x v="0"/>
    <x v="0"/>
    <x v="13"/>
    <x v="10"/>
    <x v="15"/>
    <x v="1"/>
    <x v="6"/>
    <x v="0"/>
    <x v="0"/>
    <x v="0"/>
    <n v="34188.906354999999"/>
    <n v="1.0057039999999999"/>
    <x v="0"/>
    <n v="0"/>
    <n v="1198.1844121173299"/>
    <n v="967.68280547192012"/>
    <n v="714.89003188305003"/>
    <n v="1499.0961720171765"/>
    <n v="3.5245902384000001E-2"/>
    <n v="2.8465446015999998E-2"/>
    <n v="2.102927064E-2"/>
    <n v="4.409755026755556E-2"/>
  </r>
  <r>
    <x v="0"/>
    <x v="13"/>
    <x v="7"/>
    <x v="0"/>
    <x v="0"/>
    <x v="13"/>
    <x v="10"/>
    <x v="15"/>
    <x v="1"/>
    <x v="5"/>
    <x v="3"/>
    <x v="0"/>
    <x v="0"/>
    <n v="4685.7923499999997"/>
    <n v="0.93715800000000005"/>
    <x v="0"/>
    <n v="0"/>
    <n v="164.21827869809999"/>
    <n v="132.62666667439998"/>
    <n v="97.979918038500003"/>
    <n v="205.4600197448278"/>
    <n v="3.2843639268000005E-2"/>
    <n v="2.6525320032000001E-2"/>
    <n v="1.9595973780000001E-2"/>
    <n v="4.1091983340666674E-2"/>
  </r>
  <r>
    <x v="0"/>
    <x v="13"/>
    <x v="7"/>
    <x v="0"/>
    <x v="0"/>
    <x v="13"/>
    <x v="10"/>
    <x v="15"/>
    <x v="1"/>
    <x v="2"/>
    <x v="2"/>
    <x v="0"/>
    <x v="0"/>
    <n v="256508.25660600001"/>
    <n v="2.3839199999999998"/>
    <x v="0"/>
    <n v="0"/>
    <n v="8989.5883610138771"/>
    <n v="7260.2096949762235"/>
    <n v="5363.58764563146"/>
    <n v="11247.231531072885"/>
    <n v="8.3546860319999999E-2"/>
    <n v="6.7474471679999995E-2"/>
    <n v="4.9847767200000004E-2"/>
    <n v="0.10452879976000003"/>
  </r>
  <r>
    <x v="0"/>
    <x v="13"/>
    <x v="7"/>
    <x v="1"/>
    <x v="0"/>
    <x v="13"/>
    <x v="10"/>
    <x v="14"/>
    <x v="0"/>
    <x v="0"/>
    <x v="0"/>
    <x v="0"/>
    <x v="0"/>
    <n v="630695.43378800002"/>
    <n v="10.675178000000001"/>
    <x v="0"/>
    <n v="0"/>
    <n v="9795.0716892732089"/>
    <n v="8494.584838951565"/>
    <n v="8099.2517423960508"/>
    <n v="15050.183117815361"/>
    <n v="0.16652519609600003"/>
    <n v="0.14443593538999999"/>
    <n v="0.13758745785000001"/>
    <n v="0.25569245369144439"/>
  </r>
  <r>
    <x v="0"/>
    <x v="13"/>
    <x v="7"/>
    <x v="1"/>
    <x v="0"/>
    <x v="13"/>
    <x v="10"/>
    <x v="14"/>
    <x v="1"/>
    <x v="0"/>
    <x v="0"/>
    <x v="0"/>
    <x v="0"/>
    <n v="19368.852459000002"/>
    <n v="6.0236549999999998"/>
    <x v="1"/>
    <n v="3000"/>
    <n v="544.99882787176205"/>
    <n v="438.251991805692"/>
    <n v="318.37237705101001"/>
    <n v="695.60400091397105"/>
    <n v="0.17655659942899998"/>
    <n v="0.14213213233700001"/>
    <n v="0.10339483327999999"/>
    <n v="0.2243245255877778"/>
  </r>
  <r>
    <x v="0"/>
    <x v="13"/>
    <x v="7"/>
    <x v="1"/>
    <x v="0"/>
    <x v="13"/>
    <x v="10"/>
    <x v="15"/>
    <x v="1"/>
    <x v="0"/>
    <x v="0"/>
    <x v="0"/>
    <x v="0"/>
    <n v="140065.57376999999"/>
    <n v="2.6530049999999998"/>
    <x v="0"/>
    <n v="0"/>
    <n v="4908.7380983434196"/>
    <n v="3964.4159999860794"/>
    <n v="2928.7711475307001"/>
    <n v="6141.5174644593108"/>
    <n v="9.2977213230000008E-2"/>
    <n v="7.5090653519999995E-2"/>
    <n v="5.5474334550000004E-2"/>
    <n v="0.11632748934833335"/>
  </r>
  <r>
    <x v="0"/>
    <x v="13"/>
    <x v="7"/>
    <x v="1"/>
    <x v="0"/>
    <x v="14"/>
    <x v="11"/>
    <x v="15"/>
    <x v="0"/>
    <x v="6"/>
    <x v="0"/>
    <x v="0"/>
    <x v="0"/>
    <n v="3780.8219180000001"/>
    <n v="8.2192000000000001E-2"/>
    <x v="0"/>
    <n v="0"/>
    <n v="85.65073973037201"/>
    <n v="74.879178085990006"/>
    <n v="66.391232880079997"/>
    <n v="122.67212786010377"/>
    <n v="1.861977568E-3"/>
    <n v="1.6278125599999999E-3"/>
    <n v="1.4432915199999998E-3"/>
    <n v="2.6667924995555552E-3"/>
  </r>
  <r>
    <x v="0"/>
    <x v="13"/>
    <x v="7"/>
    <x v="1"/>
    <x v="0"/>
    <x v="14"/>
    <x v="11"/>
    <x v="15"/>
    <x v="0"/>
    <x v="2"/>
    <x v="2"/>
    <x v="0"/>
    <x v="0"/>
    <n v="18551.912568"/>
    <n v="1.7548459999999999"/>
    <x v="0"/>
    <n v="0"/>
    <n v="420.27502731547202"/>
    <n v="367.42062840924001"/>
    <n v="325.77158469407999"/>
    <n v="601.93329385770926"/>
    <n v="3.9754281284000006E-2"/>
    <n v="3.4754725030000003E-2"/>
    <n v="3.0815095760000001E-2"/>
    <n v="5.6937538333111111E-2"/>
  </r>
  <r>
    <x v="0"/>
    <x v="13"/>
    <x v="7"/>
    <x v="1"/>
    <x v="0"/>
    <x v="14"/>
    <x v="11"/>
    <x v="15"/>
    <x v="1"/>
    <x v="6"/>
    <x v="0"/>
    <x v="0"/>
    <x v="0"/>
    <n v="14822.292088"/>
    <n v="0.99475999999999998"/>
    <x v="0"/>
    <n v="0"/>
    <n v="572.59996565152801"/>
    <n v="462.75195898736001"/>
    <n v="346.39696609655999"/>
    <n v="713.64230947556348"/>
    <n v="3.8428573559999998E-2"/>
    <n v="3.1056407200000004E-2"/>
    <n v="2.3247541199999999E-2"/>
    <n v="4.789426760444445E-2"/>
  </r>
  <r>
    <x v="0"/>
    <x v="13"/>
    <x v="7"/>
    <x v="1"/>
    <x v="0"/>
    <x v="14"/>
    <x v="11"/>
    <x v="15"/>
    <x v="1"/>
    <x v="5"/>
    <x v="3"/>
    <x v="0"/>
    <x v="0"/>
    <n v="32000"/>
    <n v="0.71857899999999997"/>
    <x v="0"/>
    <n v="0"/>
    <n v="1236.192"/>
    <n v="999.04000000000008"/>
    <n v="747.83999999999992"/>
    <n v="1540.6897777777776"/>
    <n v="2.7759425348999996E-2"/>
    <n v="2.2434036380000001E-2"/>
    <n v="1.6793191229999997E-2"/>
    <n v="3.4597103744555546E-2"/>
  </r>
  <r>
    <x v="0"/>
    <x v="13"/>
    <x v="7"/>
    <x v="1"/>
    <x v="0"/>
    <x v="14"/>
    <x v="11"/>
    <x v="15"/>
    <x v="1"/>
    <x v="2"/>
    <x v="2"/>
    <x v="0"/>
    <x v="0"/>
    <n v="85969.683359000002"/>
    <n v="0.92660299999999995"/>
    <x v="0"/>
    <n v="0"/>
    <n v="3321.0948378415292"/>
    <n v="2683.9735144679803"/>
    <n v="2009.1115000998298"/>
    <n v="4139.1441359376131"/>
    <n v="3.5795600492999992E-2"/>
    <n v="2.8928545660000003E-2"/>
    <n v="2.1654712109999998E-2"/>
    <n v="4.4612742817444442E-2"/>
  </r>
  <r>
    <x v="0"/>
    <x v="13"/>
    <x v="7"/>
    <x v="2"/>
    <x v="1"/>
    <x v="13"/>
    <x v="10"/>
    <x v="14"/>
    <x v="0"/>
    <x v="0"/>
    <x v="0"/>
    <x v="0"/>
    <x v="0"/>
    <n v="239274.60887900001"/>
    <n v="5.2312529999999997"/>
    <x v="0"/>
    <n v="0"/>
    <n v="4278.0343128797376"/>
    <n v="3724.4043591755913"/>
    <n v="3445.64259976119"/>
    <n v="6387.7252185584357"/>
    <n v="9.0287764368000012E-2"/>
    <n v="7.8533430735000007E-2"/>
    <n v="7.3197028590000004E-2"/>
    <n v="0.13583489164400001"/>
  </r>
  <r>
    <x v="1"/>
    <x v="3"/>
    <x v="1"/>
    <x v="1"/>
    <x v="0"/>
    <x v="4"/>
    <x v="2"/>
    <x v="4"/>
    <x v="0"/>
    <x v="2"/>
    <x v="2"/>
    <x v="0"/>
    <x v="0"/>
    <n v="3957043.4987650001"/>
    <n v="19.116895"/>
    <x v="0"/>
    <n v="0"/>
    <n v="1092.14400565914"/>
    <n v="1048.616527172725"/>
    <n v="1028.8313096788997"/>
    <n v="1828.15409642943"/>
    <n v="5.2762630200000006E-3"/>
    <n v="5.065977174999999E-3"/>
    <n v="4.9703927000000004E-3"/>
    <n v="8.8320054899999993E-3"/>
  </r>
  <r>
    <x v="1"/>
    <x v="3"/>
    <x v="1"/>
    <x v="1"/>
    <x v="0"/>
    <x v="4"/>
    <x v="2"/>
    <x v="4"/>
    <x v="1"/>
    <x v="1"/>
    <x v="1"/>
    <x v="0"/>
    <x v="0"/>
    <n v="68493.150685000001"/>
    <n v="0.68493199999999999"/>
    <x v="0"/>
    <n v="0"/>
    <n v="35.958904109624996"/>
    <n v="35.547945205515006"/>
    <n v="33.561643835650003"/>
    <n v="95.829528158391099"/>
    <n v="3.595893E-4"/>
    <n v="3.5547970800000001E-4"/>
    <n v="3.3561668E-4"/>
    <n v="9.5829597155555547E-4"/>
  </r>
  <r>
    <x v="1"/>
    <x v="3"/>
    <x v="1"/>
    <x v="2"/>
    <x v="1"/>
    <x v="3"/>
    <x v="1"/>
    <x v="3"/>
    <x v="0"/>
    <x v="2"/>
    <x v="2"/>
    <x v="0"/>
    <x v="0"/>
    <n v="10020471.405038999"/>
    <n v="45.615130000000001"/>
    <x v="0"/>
    <n v="0"/>
    <n v="2453.4550463791716"/>
    <n v="2353.2503323287815"/>
    <n v="2439.1912444778295"/>
    <n v="4324.6935514773477"/>
    <n v="1.1199411059999999E-2"/>
    <n v="1.0743259759999998E-2"/>
    <n v="1.1152831219999999E-2"/>
    <n v="1.9719208323555556E-2"/>
  </r>
  <r>
    <x v="1"/>
    <x v="3"/>
    <x v="1"/>
    <x v="2"/>
    <x v="1"/>
    <x v="3"/>
    <x v="1"/>
    <x v="3"/>
    <x v="1"/>
    <x v="2"/>
    <x v="2"/>
    <x v="0"/>
    <x v="0"/>
    <n v="13989838.760384001"/>
    <n v="59.132944000000002"/>
    <x v="0"/>
    <n v="0"/>
    <n v="6805.2617939954134"/>
    <n v="6694.8114891821915"/>
    <n v="5969.1348142814604"/>
    <n v="16034.666078273063"/>
    <n v="2.8922598791999998E-2"/>
    <n v="2.8473857765000003E-2"/>
    <n v="2.5509965110000001E-2"/>
    <n v="6.8928942532555562E-2"/>
  </r>
  <r>
    <x v="1"/>
    <x v="3"/>
    <x v="1"/>
    <x v="2"/>
    <x v="1"/>
    <x v="3"/>
    <x v="1"/>
    <x v="3"/>
    <x v="1"/>
    <x v="1"/>
    <x v="1"/>
    <x v="0"/>
    <x v="0"/>
    <n v="116609.38692999999"/>
    <n v="1.2792129999999999"/>
    <x v="0"/>
    <n v="0"/>
    <n v="56.044868987119997"/>
    <n v="55.058211902010001"/>
    <n v="48.528576689799998"/>
    <n v="128.64064861122446"/>
    <n v="6.1023237599999996E-4"/>
    <n v="5.9912219899999996E-4"/>
    <n v="5.2376739999999999E-4"/>
    <n v="1.3766599080000002E-3"/>
  </r>
  <r>
    <x v="1"/>
    <x v="3"/>
    <x v="1"/>
    <x v="3"/>
    <x v="1"/>
    <x v="3"/>
    <x v="1"/>
    <x v="3"/>
    <x v="0"/>
    <x v="0"/>
    <x v="0"/>
    <x v="0"/>
    <x v="0"/>
    <n v="297613.69863100001"/>
    <n v="1.0767119999999999"/>
    <x v="0"/>
    <n v="0"/>
    <n v="77.37956164405999"/>
    <n v="74.403424657750008"/>
    <n v="74.403424657750008"/>
    <n v="132.4711640795318"/>
    <n v="2.7994511999999993E-4"/>
    <n v="2.6917800000000002E-4"/>
    <n v="2.6917800000000002E-4"/>
    <n v="4.7925647466666671E-4"/>
  </r>
  <r>
    <x v="1"/>
    <x v="3"/>
    <x v="1"/>
    <x v="3"/>
    <x v="1"/>
    <x v="3"/>
    <x v="1"/>
    <x v="3"/>
    <x v="0"/>
    <x v="2"/>
    <x v="2"/>
    <x v="0"/>
    <x v="0"/>
    <n v="6734366.6741570001"/>
    <n v="29.642106999999999"/>
    <x v="0"/>
    <n v="0"/>
    <n v="1688.3699076889159"/>
    <n v="1621.026240947346"/>
    <n v="1683.5916685392501"/>
    <n v="2945.4035766370735"/>
    <n v="7.4680067159999999E-3"/>
    <n v="7.1715856459999994E-3"/>
    <n v="7.4105267500000002E-3"/>
    <n v="1.2994913595777775E-2"/>
  </r>
  <r>
    <x v="1"/>
    <x v="3"/>
    <x v="1"/>
    <x v="3"/>
    <x v="1"/>
    <x v="3"/>
    <x v="1"/>
    <x v="3"/>
    <x v="0"/>
    <x v="1"/>
    <x v="1"/>
    <x v="0"/>
    <x v="0"/>
    <n v="313512.328767"/>
    <n v="3.3095889999999999"/>
    <x v="0"/>
    <n v="0"/>
    <n v="77.990049315035989"/>
    <n v="74.854926027365991"/>
    <n v="78.378082191749996"/>
    <n v="136.61185753419133"/>
    <n v="8.3138629200000006E-4"/>
    <n v="7.9829040200000002E-4"/>
    <n v="8.2739725000000009E-4"/>
    <n v="1.4488791304444444E-3"/>
  </r>
  <r>
    <x v="1"/>
    <x v="3"/>
    <x v="1"/>
    <x v="3"/>
    <x v="1"/>
    <x v="4"/>
    <x v="2"/>
    <x v="4"/>
    <x v="0"/>
    <x v="2"/>
    <x v="2"/>
    <x v="0"/>
    <x v="0"/>
    <n v="10565840.190134"/>
    <n v="54.239910000000002"/>
    <x v="1"/>
    <n v="154000"/>
    <n v="3081.2979724755214"/>
    <n v="2955.5523388801898"/>
    <n v="2809.70812014373"/>
    <n v="5016.3233099625177"/>
    <n v="1.5839900918999998E-2"/>
    <n v="1.5193057796E-2"/>
    <n v="1.4442259349999997E-2"/>
    <n v="2.5771915488999996E-2"/>
  </r>
  <r>
    <x v="1"/>
    <x v="3"/>
    <x v="1"/>
    <x v="3"/>
    <x v="1"/>
    <x v="4"/>
    <x v="2"/>
    <x v="4"/>
    <x v="0"/>
    <x v="1"/>
    <x v="1"/>
    <x v="0"/>
    <x v="0"/>
    <n v="92897.147991000005"/>
    <n v="1.9202630000000001"/>
    <x v="0"/>
    <n v="0"/>
    <n v="26.784667640043999"/>
    <n v="25.695442847758997"/>
    <n v="24.826820121499999"/>
    <n v="43.913856801072221"/>
    <n v="5.6087203399999999E-4"/>
    <n v="5.3793270299999998E-4"/>
    <n v="5.1743275999999996E-4"/>
    <n v="9.1400442311111098E-4"/>
  </r>
  <r>
    <x v="1"/>
    <x v="3"/>
    <x v="1"/>
    <x v="3"/>
    <x v="1"/>
    <x v="4"/>
    <x v="2"/>
    <x v="4"/>
    <x v="1"/>
    <x v="0"/>
    <x v="0"/>
    <x v="0"/>
    <x v="0"/>
    <n v="1840784.624598"/>
    <n v="3.5972080000000002"/>
    <x v="0"/>
    <n v="0"/>
    <n v="969.27693465100492"/>
    <n v="958.35956053617508"/>
    <n v="907.07781136333995"/>
    <n v="2581.4256799050568"/>
    <n v="1.9330387049999998E-3"/>
    <n v="1.913433435E-3"/>
    <n v="1.84175104E-3"/>
    <n v="5.1255289847777774E-3"/>
  </r>
  <r>
    <x v="1"/>
    <x v="3"/>
    <x v="1"/>
    <x v="3"/>
    <x v="1"/>
    <x v="4"/>
    <x v="2"/>
    <x v="4"/>
    <x v="1"/>
    <x v="2"/>
    <x v="2"/>
    <x v="0"/>
    <x v="0"/>
    <n v="12011903.555655999"/>
    <n v="66.953933000000006"/>
    <x v="0"/>
    <n v="0"/>
    <n v="6544.3420679319879"/>
    <n v="6488.5546498767362"/>
    <n v="6323.3639191558004"/>
    <n v="17464.677253320613"/>
    <n v="3.6357052446000002E-2"/>
    <n v="3.6036192850000003E-2"/>
    <n v="3.5019983209999994E-2"/>
    <n v="9.6966314833777781E-2"/>
  </r>
  <r>
    <x v="1"/>
    <x v="3"/>
    <x v="1"/>
    <x v="3"/>
    <x v="1"/>
    <x v="4"/>
    <x v="2"/>
    <x v="4"/>
    <x v="1"/>
    <x v="1"/>
    <x v="1"/>
    <x v="0"/>
    <x v="0"/>
    <n v="377112.32876599999"/>
    <n v="1.794521"/>
    <x v="0"/>
    <n v="0"/>
    <n v="210.99567123224398"/>
    <n v="209.48722191717999"/>
    <n v="208.35676712265999"/>
    <n v="559.73790258584836"/>
    <n v="1.000257786E-3"/>
    <n v="9.9307970200000002E-4"/>
    <n v="9.8517832999999995E-4"/>
    <n v="2.6604953427777781E-3"/>
  </r>
  <r>
    <x v="1"/>
    <x v="3"/>
    <x v="1"/>
    <x v="4"/>
    <x v="1"/>
    <x v="3"/>
    <x v="1"/>
    <x v="3"/>
    <x v="1"/>
    <x v="2"/>
    <x v="2"/>
    <x v="0"/>
    <x v="0"/>
    <n v="5485040.0029960005"/>
    <n v="19.758050999999998"/>
    <x v="1"/>
    <n v="442000"/>
    <n v="2769.94520151298"/>
    <n v="2737.0349614950042"/>
    <n v="2523.1184013781603"/>
    <n v="7036.0874260654236"/>
    <n v="9.977815755000001E-3"/>
    <n v="9.8592674490000001E-3"/>
    <n v="9.0887034599999982E-3"/>
    <n v="2.5345188754999998E-2"/>
  </r>
  <r>
    <x v="1"/>
    <x v="3"/>
    <x v="1"/>
    <x v="4"/>
    <x v="1"/>
    <x v="4"/>
    <x v="2"/>
    <x v="4"/>
    <x v="0"/>
    <x v="0"/>
    <x v="0"/>
    <x v="0"/>
    <x v="0"/>
    <n v="509830.136986"/>
    <n v="3.2684929999999999"/>
    <x v="0"/>
    <n v="0"/>
    <n v="156.09127123278603"/>
    <n v="149.602597260187"/>
    <n v="137.27194520539999"/>
    <n v="247.82699482481701"/>
    <n v="9.8949310600000015E-4"/>
    <n v="9.4853146399999995E-4"/>
    <n v="8.7739721999999991E-4"/>
    <n v="1.5800553312222223E-3"/>
  </r>
  <r>
    <x v="1"/>
    <x v="3"/>
    <x v="1"/>
    <x v="4"/>
    <x v="1"/>
    <x v="4"/>
    <x v="2"/>
    <x v="4"/>
    <x v="0"/>
    <x v="1"/>
    <x v="1"/>
    <x v="0"/>
    <x v="0"/>
    <n v="327282.19177999999"/>
    <n v="3.567123"/>
    <x v="0"/>
    <n v="0"/>
    <n v="96.449430136730996"/>
    <n v="92.493263013453998"/>
    <n v="87.989260273750006"/>
    <n v="156.34801674236766"/>
    <n v="1.0422985380000001E-3"/>
    <n v="9.9971771999999995E-4"/>
    <n v="9.513697799999999E-4"/>
    <n v="1.695714924333333E-3"/>
  </r>
  <r>
    <x v="1"/>
    <x v="3"/>
    <x v="1"/>
    <x v="4"/>
    <x v="1"/>
    <x v="4"/>
    <x v="2"/>
    <x v="4"/>
    <x v="1"/>
    <x v="0"/>
    <x v="0"/>
    <x v="0"/>
    <x v="0"/>
    <n v="463257.534246"/>
    <n v="1.695891"/>
    <x v="0"/>
    <n v="0"/>
    <n v="273.07735342434796"/>
    <n v="271.22432328736397"/>
    <n v="281.69350684901997"/>
    <n v="682.29803257144056"/>
    <n v="9.8058663399999994E-4"/>
    <n v="9.7380307000000002E-4"/>
    <n v="9.9641128999999992E-4"/>
    <n v="2.5012882401111115E-3"/>
  </r>
  <r>
    <x v="1"/>
    <x v="3"/>
    <x v="1"/>
    <x v="4"/>
    <x v="1"/>
    <x v="4"/>
    <x v="2"/>
    <x v="4"/>
    <x v="1"/>
    <x v="2"/>
    <x v="2"/>
    <x v="0"/>
    <x v="0"/>
    <n v="18937375.544574998"/>
    <n v="90.607769000000005"/>
    <x v="0"/>
    <n v="0"/>
    <n v="10450.61203946314"/>
    <n v="10362.714937075245"/>
    <n v="10208.163765700188"/>
    <n v="27534.94196249896"/>
    <n v="5.0165555897999994E-2"/>
    <n v="4.9751926354000005E-2"/>
    <n v="4.9139842459999999E-2"/>
    <n v="0.13202360122244444"/>
  </r>
  <r>
    <x v="1"/>
    <x v="3"/>
    <x v="1"/>
    <x v="5"/>
    <x v="2"/>
    <x v="4"/>
    <x v="2"/>
    <x v="4"/>
    <x v="0"/>
    <x v="2"/>
    <x v="2"/>
    <x v="0"/>
    <x v="0"/>
    <n v="17318032.794371001"/>
    <n v="87.314937999999998"/>
    <x v="0"/>
    <n v="0"/>
    <n v="5347.5776587246801"/>
    <n v="5111.7391131598688"/>
    <n v="4694.8897896550106"/>
    <n v="8436.9254809635131"/>
    <n v="2.7108639750000003E-2"/>
    <n v="2.5903857710000002E-2"/>
    <n v="2.3728393579999993E-2"/>
    <n v="4.2639929016666661E-2"/>
  </r>
  <r>
    <x v="1"/>
    <x v="3"/>
    <x v="1"/>
    <x v="5"/>
    <x v="2"/>
    <x v="4"/>
    <x v="2"/>
    <x v="4"/>
    <x v="0"/>
    <x v="1"/>
    <x v="1"/>
    <x v="0"/>
    <x v="0"/>
    <n v="743113.29440899997"/>
    <n v="7.0623760000000004"/>
    <x v="0"/>
    <n v="0"/>
    <n v="233.983329306336"/>
    <n v="223.449635055258"/>
    <n v="203.85681338444002"/>
    <n v="365.35389993799606"/>
    <n v="2.2373304229999997E-3"/>
    <n v="2.135576143E-3"/>
    <n v="1.9361869E-3"/>
    <n v="3.4804001075555554E-3"/>
  </r>
  <r>
    <x v="1"/>
    <x v="3"/>
    <x v="1"/>
    <x v="5"/>
    <x v="2"/>
    <x v="4"/>
    <x v="2"/>
    <x v="4"/>
    <x v="1"/>
    <x v="0"/>
    <x v="0"/>
    <x v="0"/>
    <x v="0"/>
    <n v="361026.17710999999"/>
    <n v="3.0818020000000002"/>
    <x v="0"/>
    <n v="0"/>
    <n v="216.40365133675999"/>
    <n v="214.62852924678003"/>
    <n v="226.25124777366"/>
    <n v="527.67851794188675"/>
    <n v="1.8195189260000002E-3"/>
    <n v="1.8053618039999999E-3"/>
    <n v="1.87800899E-3"/>
    <n v="4.5306705585555556E-3"/>
  </r>
  <r>
    <x v="1"/>
    <x v="3"/>
    <x v="1"/>
    <x v="5"/>
    <x v="2"/>
    <x v="4"/>
    <x v="2"/>
    <x v="4"/>
    <x v="1"/>
    <x v="2"/>
    <x v="2"/>
    <x v="0"/>
    <x v="0"/>
    <n v="20808784.766824"/>
    <n v="103.326959"/>
    <x v="0"/>
    <n v="0"/>
    <n v="11786.072330608582"/>
    <n v="11688.923134635828"/>
    <n v="11779.58751448457"/>
    <n v="30347.813307113109"/>
    <n v="5.8792415843000011E-2"/>
    <n v="5.8314266677000001E-2"/>
    <n v="5.8955538180000003E-2"/>
    <n v="0.1509171429748889"/>
  </r>
  <r>
    <x v="1"/>
    <x v="3"/>
    <x v="1"/>
    <x v="5"/>
    <x v="2"/>
    <x v="4"/>
    <x v="2"/>
    <x v="4"/>
    <x v="1"/>
    <x v="1"/>
    <x v="1"/>
    <x v="0"/>
    <x v="0"/>
    <n v="1368622.509171"/>
    <n v="6.9120509999999999"/>
    <x v="0"/>
    <n v="0"/>
    <n v="814.12735625486005"/>
    <n v="807.65940868392806"/>
    <n v="845.70967954253001"/>
    <n v="2007.237246547882"/>
    <n v="4.043945799E-3"/>
    <n v="4.0109058150000002E-3"/>
    <n v="4.1488554E-3"/>
    <n v="1.0126225579666666E-2"/>
  </r>
  <r>
    <x v="1"/>
    <x v="3"/>
    <x v="1"/>
    <x v="6"/>
    <x v="2"/>
    <x v="4"/>
    <x v="2"/>
    <x v="4"/>
    <x v="0"/>
    <x v="0"/>
    <x v="0"/>
    <x v="0"/>
    <x v="0"/>
    <n v="219581.076428"/>
    <n v="3.1998129999999998"/>
    <x v="0"/>
    <n v="0"/>
    <n v="71.789909289677993"/>
    <n v="68.375122419398991"/>
    <n v="60.943246799949989"/>
    <n v="109.78899497308566"/>
    <n v="1.0434076010000001E-3"/>
    <n v="9.9365934599999995E-4"/>
    <n v="8.8989471999999996E-4"/>
    <n v="1.597701108222222E-3"/>
  </r>
  <r>
    <x v="1"/>
    <x v="3"/>
    <x v="1"/>
    <x v="6"/>
    <x v="2"/>
    <x v="4"/>
    <x v="2"/>
    <x v="4"/>
    <x v="0"/>
    <x v="3"/>
    <x v="0"/>
    <x v="0"/>
    <x v="0"/>
    <n v="187052.054794"/>
    <n v="1.421918"/>
    <x v="0"/>
    <n v="0"/>
    <n v="55.077353424482006"/>
    <n v="52.803682191614001"/>
    <n v="50.552465753279996"/>
    <n v="89.368376255443778"/>
    <n v="4.3089049400000005E-4"/>
    <n v="4.1229870800000001E-4"/>
    <n v="3.8646581000000002E-4"/>
    <n v="6.8773435644444434E-4"/>
  </r>
  <r>
    <x v="1"/>
    <x v="3"/>
    <x v="1"/>
    <x v="6"/>
    <x v="2"/>
    <x v="5"/>
    <x v="2"/>
    <x v="5"/>
    <x v="0"/>
    <x v="2"/>
    <x v="2"/>
    <x v="0"/>
    <x v="0"/>
    <n v="2417111.38558"/>
    <n v="15.268469"/>
    <x v="0"/>
    <n v="0"/>
    <n v="889.49698989343983"/>
    <n v="838.73765079625991"/>
    <n v="676.79118796240004"/>
    <n v="1282.1433060843246"/>
    <n v="5.6187965919999982E-3"/>
    <n v="5.2981587430000008E-3"/>
    <n v="4.2751713199999999E-3"/>
    <n v="8.0990745562222223E-3"/>
  </r>
  <r>
    <x v="1"/>
    <x v="3"/>
    <x v="1"/>
    <x v="6"/>
    <x v="2"/>
    <x v="5"/>
    <x v="2"/>
    <x v="5"/>
    <x v="0"/>
    <x v="1"/>
    <x v="1"/>
    <x v="0"/>
    <x v="0"/>
    <n v="48540.407216"/>
    <n v="1.506812"/>
    <x v="0"/>
    <n v="0"/>
    <n v="17.862869855488"/>
    <n v="16.843521303951999"/>
    <n v="13.591314020479999"/>
    <n v="25.747989338798224"/>
    <n v="5.5450681599999996E-4"/>
    <n v="5.2286376400000002E-4"/>
    <n v="4.2190735999999993E-4"/>
    <n v="7.9928005422222228E-4"/>
  </r>
  <r>
    <x v="1"/>
    <x v="3"/>
    <x v="1"/>
    <x v="6"/>
    <x v="2"/>
    <x v="5"/>
    <x v="2"/>
    <x v="5"/>
    <x v="1"/>
    <x v="0"/>
    <x v="0"/>
    <x v="0"/>
    <x v="0"/>
    <n v="23819.178081999999"/>
    <n v="0.126027"/>
    <x v="0"/>
    <n v="0"/>
    <n v="15.482465753299998"/>
    <n v="15.220454794398"/>
    <n v="17.387999999859996"/>
    <n v="33.563868492880438"/>
    <n v="8.1917549999999993E-5"/>
    <n v="8.0531252999999997E-5"/>
    <n v="9.1999709999999993E-5"/>
    <n v="1.7758604599999998E-4"/>
  </r>
  <r>
    <x v="1"/>
    <x v="3"/>
    <x v="1"/>
    <x v="6"/>
    <x v="2"/>
    <x v="5"/>
    <x v="2"/>
    <x v="5"/>
    <x v="1"/>
    <x v="1"/>
    <x v="1"/>
    <x v="0"/>
    <x v="0"/>
    <n v="186186.30137"/>
    <n v="1.5150680000000001"/>
    <x v="0"/>
    <n v="0"/>
    <n v="121.02109589049999"/>
    <n v="118.97304657543"/>
    <n v="135.91600000009998"/>
    <n v="262.35718599714886"/>
    <n v="9.8479419999999984E-4"/>
    <n v="9.681284520000001E-4"/>
    <n v="1.1059996399999999E-3"/>
    <n v="2.1348991528888886E-3"/>
  </r>
  <r>
    <x v="1"/>
    <x v="3"/>
    <x v="1"/>
    <x v="7"/>
    <x v="2"/>
    <x v="4"/>
    <x v="2"/>
    <x v="4"/>
    <x v="0"/>
    <x v="2"/>
    <x v="2"/>
    <x v="0"/>
    <x v="0"/>
    <n v="6111539.1421520002"/>
    <n v="36.014825999999999"/>
    <x v="0"/>
    <n v="0"/>
    <n v="2035.8995083167529"/>
    <n v="1938.2482888242594"/>
    <n v="1689.8004799762398"/>
    <n v="3083.3304783279082"/>
    <n v="1.1925645565999999E-2"/>
    <n v="1.1357712844000001E-2"/>
    <n v="9.9582084599999995E-3"/>
    <n v="1.8119432602666664E-2"/>
  </r>
  <r>
    <x v="1"/>
    <x v="3"/>
    <x v="1"/>
    <x v="7"/>
    <x v="2"/>
    <x v="4"/>
    <x v="2"/>
    <x v="4"/>
    <x v="0"/>
    <x v="3"/>
    <x v="0"/>
    <x v="0"/>
    <x v="0"/>
    <n v="11005.479452"/>
    <n v="0.84657499999999997"/>
    <x v="0"/>
    <n v="0"/>
    <n v="3.6318082191599999"/>
    <n v="3.4557205479279998"/>
    <n v="3.0815342465599995"/>
    <n v="5.5235278538537775"/>
    <n v="2.7936975E-4"/>
    <n v="2.6582454999999998E-4"/>
    <n v="2.3704099999999998E-4"/>
    <n v="4.2488658611111106E-4"/>
  </r>
  <r>
    <x v="1"/>
    <x v="3"/>
    <x v="1"/>
    <x v="7"/>
    <x v="2"/>
    <x v="4"/>
    <x v="2"/>
    <x v="4"/>
    <x v="1"/>
    <x v="1"/>
    <x v="1"/>
    <x v="0"/>
    <x v="0"/>
    <n v="486460.49854200002"/>
    <n v="7.0901439999999996"/>
    <x v="0"/>
    <n v="0"/>
    <n v="292.29759685707398"/>
    <n v="290.02353020536998"/>
    <n v="306.15770087688998"/>
    <n v="711.65093044136813"/>
    <n v="4.2294299399999995E-3"/>
    <n v="4.1963131979999993E-3"/>
    <n v="4.4030125799999998E-3"/>
    <n v="1.0397741719666669E-2"/>
  </r>
  <r>
    <x v="1"/>
    <x v="3"/>
    <x v="1"/>
    <x v="7"/>
    <x v="2"/>
    <x v="5"/>
    <x v="2"/>
    <x v="5"/>
    <x v="0"/>
    <x v="0"/>
    <x v="0"/>
    <x v="0"/>
    <x v="0"/>
    <n v="362342.33101199998"/>
    <n v="4.5231300000000001"/>
    <x v="0"/>
    <n v="0"/>
    <n v="134.09609306055799"/>
    <n v="126.328143004434"/>
    <n v="101.85275544554"/>
    <n v="192.95659172050736"/>
    <n v="1.695793782E-3"/>
    <n v="1.59422238E-3"/>
    <n v="1.2829405800000001E-3"/>
    <n v="2.4305511219999999E-3"/>
  </r>
  <r>
    <x v="1"/>
    <x v="3"/>
    <x v="1"/>
    <x v="7"/>
    <x v="2"/>
    <x v="5"/>
    <x v="2"/>
    <x v="5"/>
    <x v="1"/>
    <x v="2"/>
    <x v="2"/>
    <x v="0"/>
    <x v="0"/>
    <n v="5020693.4201680003"/>
    <n v="33.213095000000003"/>
    <x v="0"/>
    <n v="0"/>
    <n v="3338.0408677308769"/>
    <n v="3263.4750544663721"/>
    <n v="3747.9841351911705"/>
    <n v="7023.1463887940899"/>
    <n v="2.2090335369999999E-2"/>
    <n v="2.1594888905000002E-2"/>
    <n v="2.4803141149999999E-2"/>
    <n v="4.6454001412222216E-2"/>
  </r>
  <r>
    <x v="1"/>
    <x v="3"/>
    <x v="1"/>
    <x v="7"/>
    <x v="2"/>
    <x v="5"/>
    <x v="2"/>
    <x v="5"/>
    <x v="1"/>
    <x v="3"/>
    <x v="0"/>
    <x v="0"/>
    <x v="0"/>
    <n v="41397.260274"/>
    <n v="1.238356"/>
    <x v="0"/>
    <n v="0"/>
    <n v="28.025945205497997"/>
    <n v="27.280794520565998"/>
    <n v="31.461917808239999"/>
    <n v="57.560590563203988"/>
    <n v="8.3836701199999997E-4"/>
    <n v="8.1607660399999997E-4"/>
    <n v="9.4115056000000012E-4"/>
    <n v="1.7218652204444445E-3"/>
  </r>
  <r>
    <x v="1"/>
    <x v="3"/>
    <x v="1"/>
    <x v="8"/>
    <x v="2"/>
    <x v="4"/>
    <x v="2"/>
    <x v="4"/>
    <x v="0"/>
    <x v="0"/>
    <x v="0"/>
    <x v="0"/>
    <x v="0"/>
    <n v="316740.42218599998"/>
    <n v="4.6136910000000002"/>
    <x v="0"/>
    <n v="0"/>
    <n v="106.473648438813"/>
    <n v="101.20061125042299"/>
    <n v="88.687318212079987"/>
    <n v="160.33643477988909"/>
    <n v="1.548649376E-3"/>
    <n v="1.472079652E-3"/>
    <n v="1.2918334799999996E-3"/>
    <n v="2.3338980363333331E-3"/>
  </r>
  <r>
    <x v="1"/>
    <x v="3"/>
    <x v="1"/>
    <x v="8"/>
    <x v="2"/>
    <x v="4"/>
    <x v="2"/>
    <x v="4"/>
    <x v="0"/>
    <x v="1"/>
    <x v="1"/>
    <x v="0"/>
    <x v="0"/>
    <n v="1772627.8763379999"/>
    <n v="5.1093270000000004"/>
    <x v="0"/>
    <n v="0"/>
    <n v="616.59725398607213"/>
    <n v="584.90572851260799"/>
    <n v="496.33580537463996"/>
    <n v="911.8587649491227"/>
    <n v="1.7539053070000001E-3"/>
    <n v="1.6650163490000004E-3"/>
    <n v="1.43061156E-3"/>
    <n v="2.611912624333333E-3"/>
  </r>
  <r>
    <x v="1"/>
    <x v="3"/>
    <x v="1"/>
    <x v="8"/>
    <x v="2"/>
    <x v="4"/>
    <x v="2"/>
    <x v="4"/>
    <x v="1"/>
    <x v="0"/>
    <x v="0"/>
    <x v="0"/>
    <x v="0"/>
    <n v="699693.15068600001"/>
    <n v="6.49315"/>
    <x v="0"/>
    <n v="0"/>
    <n v="419.86550684996394"/>
    <n v="416.84762739790403"/>
    <n v="439.28742465821995"/>
    <n v="1025.7495747351938"/>
    <n v="3.9279009620000003E-3"/>
    <n v="3.8974680879999995E-3"/>
    <n v="4.13725985E-3"/>
    <n v="9.4767502854444449E-3"/>
  </r>
  <r>
    <x v="1"/>
    <x v="3"/>
    <x v="1"/>
    <x v="8"/>
    <x v="2"/>
    <x v="4"/>
    <x v="2"/>
    <x v="4"/>
    <x v="1"/>
    <x v="2"/>
    <x v="2"/>
    <x v="0"/>
    <x v="0"/>
    <n v="3489324.3431389998"/>
    <n v="27.870754000000002"/>
    <x v="0"/>
    <n v="0"/>
    <n v="2141.5744728943805"/>
    <n v="2122.852778261552"/>
    <n v="2282.49102425298"/>
    <n v="5051.4993449952453"/>
    <n v="1.7051036024000002E-2"/>
    <n v="1.6905701728000003E-2"/>
    <n v="1.8126149479999999E-2"/>
    <n v="4.0421629989111113E-2"/>
  </r>
  <r>
    <x v="1"/>
    <x v="3"/>
    <x v="1"/>
    <x v="8"/>
    <x v="2"/>
    <x v="4"/>
    <x v="2"/>
    <x v="4"/>
    <x v="1"/>
    <x v="3"/>
    <x v="0"/>
    <x v="0"/>
    <x v="0"/>
    <n v="0"/>
    <n v="0.39452100000000001"/>
    <x v="0"/>
    <n v="0"/>
    <n v="0"/>
    <n v="0"/>
    <n v="0"/>
    <n v="0"/>
    <n v="2.4539206200000001E-4"/>
    <n v="2.4302493600000002E-4"/>
    <n v="2.6432907000000004E-4"/>
    <n v="5.6679517000000012E-4"/>
  </r>
  <r>
    <x v="1"/>
    <x v="3"/>
    <x v="1"/>
    <x v="8"/>
    <x v="2"/>
    <x v="5"/>
    <x v="2"/>
    <x v="5"/>
    <x v="0"/>
    <x v="2"/>
    <x v="2"/>
    <x v="0"/>
    <x v="0"/>
    <n v="6770894.2884889999"/>
    <n v="45.744"/>
    <x v="0"/>
    <n v="0"/>
    <n v="2587.7995323506511"/>
    <n v="2425.1120324181379"/>
    <n v="1947.0972004625301"/>
    <n v="3694.8251096600816"/>
    <n v="1.7544382657E-2"/>
    <n v="1.6431984516999999E-2"/>
    <n v="1.3187755349999998E-2"/>
    <n v="2.5033814868999998E-2"/>
  </r>
  <r>
    <x v="1"/>
    <x v="3"/>
    <x v="1"/>
    <x v="8"/>
    <x v="2"/>
    <x v="5"/>
    <x v="2"/>
    <x v="5"/>
    <x v="1"/>
    <x v="2"/>
    <x v="2"/>
    <x v="0"/>
    <x v="0"/>
    <n v="8308078.1495559998"/>
    <n v="43.571545999999998"/>
    <x v="0"/>
    <n v="0"/>
    <n v="5630.5891218464385"/>
    <n v="5469.1768806607961"/>
    <n v="6320.8285209925898"/>
    <n v="11593.56359724008"/>
    <n v="2.9509853955999997E-2"/>
    <n v="2.8668591601999999E-2"/>
    <n v="3.3127616419999999E-2"/>
    <n v="6.0815063172E-2"/>
  </r>
  <r>
    <x v="1"/>
    <x v="3"/>
    <x v="1"/>
    <x v="8"/>
    <x v="2"/>
    <x v="5"/>
    <x v="2"/>
    <x v="5"/>
    <x v="1"/>
    <x v="1"/>
    <x v="1"/>
    <x v="0"/>
    <x v="0"/>
    <n v="561909.57406799996"/>
    <n v="5.5906500000000001"/>
    <x v="0"/>
    <n v="0"/>
    <n v="378.23087342488793"/>
    <n v="368.15423579485207"/>
    <n v="424.62693382596001"/>
    <n v="785.15894843490912"/>
    <n v="3.7451615009999996E-3"/>
    <n v="3.6498821459999995E-3"/>
    <n v="4.2047733899999995E-3"/>
    <n v="7.822907564E-3"/>
  </r>
  <r>
    <x v="1"/>
    <x v="3"/>
    <x v="1"/>
    <x v="9"/>
    <x v="2"/>
    <x v="4"/>
    <x v="2"/>
    <x v="4"/>
    <x v="0"/>
    <x v="0"/>
    <x v="0"/>
    <x v="0"/>
    <x v="0"/>
    <n v="252035.616439"/>
    <n v="3.583561"/>
    <x v="0"/>
    <n v="0"/>
    <n v="87.960430137211006"/>
    <n v="83.423789041309007"/>
    <n v="70.569972602919989"/>
    <n v="129.85435038084921"/>
    <n v="1.2506627890000001E-3"/>
    <n v="1.1861586909999999E-3"/>
    <n v="1.00339708E-3"/>
    <n v="1.8463302618888888E-3"/>
  </r>
  <r>
    <x v="0"/>
    <x v="13"/>
    <x v="7"/>
    <x v="2"/>
    <x v="1"/>
    <x v="13"/>
    <x v="10"/>
    <x v="14"/>
    <x v="0"/>
    <x v="3"/>
    <x v="0"/>
    <x v="0"/>
    <x v="0"/>
    <n v="26196.721311000001"/>
    <n v="0.77049199999999995"/>
    <x v="0"/>
    <n v="0"/>
    <n v="469.15708195869905"/>
    <n v="408.45927868111204"/>
    <n v="377.75672130462004"/>
    <n v="700.27328960477791"/>
    <n v="1.3798741228000001E-2"/>
    <n v="1.2013511264E-2"/>
    <n v="1.1110494639999999E-2"/>
    <n v="2.0596278482666663E-2"/>
  </r>
  <r>
    <x v="0"/>
    <x v="13"/>
    <x v="7"/>
    <x v="2"/>
    <x v="1"/>
    <x v="13"/>
    <x v="10"/>
    <x v="14"/>
    <x v="1"/>
    <x v="0"/>
    <x v="0"/>
    <x v="0"/>
    <x v="0"/>
    <n v="172850.37053700001"/>
    <n v="2.6069469999999999"/>
    <x v="0"/>
    <n v="0"/>
    <n v="5445.188583659763"/>
    <n v="4391.0868328833885"/>
    <n v="3205.1148194524103"/>
    <n v="6865.0953189640522"/>
    <n v="8.1031196067000016E-2"/>
    <n v="6.5326804653000003E-2"/>
    <n v="4.7637598210000007E-2"/>
    <n v="0.10230760436966667"/>
  </r>
  <r>
    <x v="0"/>
    <x v="13"/>
    <x v="7"/>
    <x v="2"/>
    <x v="1"/>
    <x v="13"/>
    <x v="10"/>
    <x v="15"/>
    <x v="0"/>
    <x v="0"/>
    <x v="0"/>
    <x v="0"/>
    <x v="0"/>
    <n v="90156.448835999996"/>
    <n v="2.9526539999999999"/>
    <x v="0"/>
    <n v="0"/>
    <n v="1814.578845722172"/>
    <n v="1583.507867355504"/>
    <n v="1430.7828430273198"/>
    <n v="2648.8766058673118"/>
    <n v="5.9428067058000002E-2"/>
    <n v="5.1860414856000001E-2"/>
    <n v="4.6858618979999996E-2"/>
    <n v="8.6751599101333315E-2"/>
  </r>
  <r>
    <x v="0"/>
    <x v="13"/>
    <x v="7"/>
    <x v="2"/>
    <x v="1"/>
    <x v="13"/>
    <x v="10"/>
    <x v="15"/>
    <x v="0"/>
    <x v="2"/>
    <x v="2"/>
    <x v="0"/>
    <x v="0"/>
    <n v="47663.934426"/>
    <n v="1.1967209999999999"/>
    <x v="0"/>
    <n v="0"/>
    <n v="959.33200819210197"/>
    <n v="837.16934425826389"/>
    <n v="756.42663934061989"/>
    <n v="1400.4087613775919"/>
    <n v="2.4086403567000002E-2"/>
    <n v="2.1019207644000001E-2"/>
    <n v="1.8991962269999999E-2"/>
    <n v="3.5160726731999999E-2"/>
  </r>
  <r>
    <x v="0"/>
    <x v="13"/>
    <x v="7"/>
    <x v="2"/>
    <x v="1"/>
    <x v="13"/>
    <x v="10"/>
    <x v="15"/>
    <x v="1"/>
    <x v="0"/>
    <x v="0"/>
    <x v="0"/>
    <x v="0"/>
    <n v="26708.773111999999"/>
    <n v="1.667116"/>
    <x v="0"/>
    <n v="0"/>
    <n v="936.03566248315201"/>
    <n v="755.96511416204794"/>
    <n v="558.48044577192013"/>
    <n v="1171.1114452076918"/>
    <n v="5.8425747335999999E-2"/>
    <n v="4.7186051264000002E-2"/>
    <n v="3.4859395560000006E-2"/>
    <n v="7.3098776192444453E-2"/>
  </r>
  <r>
    <x v="0"/>
    <x v="13"/>
    <x v="7"/>
    <x v="2"/>
    <x v="1"/>
    <x v="14"/>
    <x v="11"/>
    <x v="15"/>
    <x v="0"/>
    <x v="2"/>
    <x v="2"/>
    <x v="0"/>
    <x v="0"/>
    <n v="258943.408937"/>
    <n v="5.9740229999999999"/>
    <x v="1"/>
    <n v="70000"/>
    <n v="6180.9053603365537"/>
    <n v="5406.5682130525474"/>
    <n v="4760.9568269928595"/>
    <n v="8772.3171262041487"/>
    <n v="0.14306421045700002"/>
    <n v="0.12514547069400001"/>
    <n v="0.1101555655"/>
    <n v="0.20293276354599998"/>
  </r>
  <r>
    <x v="0"/>
    <x v="13"/>
    <x v="7"/>
    <x v="2"/>
    <x v="1"/>
    <x v="14"/>
    <x v="11"/>
    <x v="15"/>
    <x v="1"/>
    <x v="6"/>
    <x v="0"/>
    <x v="0"/>
    <x v="0"/>
    <n v="74994.520548"/>
    <n v="1.797261"/>
    <x v="1"/>
    <n v="39000"/>
    <n v="2897.1133232897878"/>
    <n v="2341.3289315085603"/>
    <n v="1752.6219452067598"/>
    <n v="3610.7278499265349"/>
    <n v="6.9429989690999991E-2"/>
    <n v="5.6110488420000007E-2"/>
    <n v="4.2001989569999995E-2"/>
    <n v="8.6531926584333327E-2"/>
  </r>
  <r>
    <x v="0"/>
    <x v="13"/>
    <x v="7"/>
    <x v="2"/>
    <x v="1"/>
    <x v="14"/>
    <x v="11"/>
    <x v="15"/>
    <x v="1"/>
    <x v="5"/>
    <x v="3"/>
    <x v="0"/>
    <x v="0"/>
    <n v="64175.342466000002"/>
    <n v="1.284931"/>
    <x v="0"/>
    <n v="0"/>
    <n v="2733.035309599542"/>
    <n v="2209.2361643920499"/>
    <n v="1678.8269589105601"/>
    <n v="3389.5847159947584"/>
    <n v="5.4721356497000002E-2"/>
    <n v="4.4233749675000003E-2"/>
    <n v="3.3613794959999999E-2"/>
    <n v="6.7866914477555551E-2"/>
  </r>
  <r>
    <x v="0"/>
    <x v="13"/>
    <x v="7"/>
    <x v="2"/>
    <x v="1"/>
    <x v="14"/>
    <x v="11"/>
    <x v="15"/>
    <x v="1"/>
    <x v="2"/>
    <x v="2"/>
    <x v="0"/>
    <x v="0"/>
    <n v="248675.97873999999"/>
    <n v="4.7703049999999996"/>
    <x v="0"/>
    <n v="0"/>
    <n v="9933.5120237988049"/>
    <n v="8028.5142778365698"/>
    <n v="6042.1136662710596"/>
    <n v="12358.887265666135"/>
    <n v="0.18905059067499999"/>
    <n v="0.152792533575"/>
    <n v="0.1148453589"/>
    <n v="0.23530462184444442"/>
  </r>
  <r>
    <x v="0"/>
    <x v="13"/>
    <x v="7"/>
    <x v="3"/>
    <x v="1"/>
    <x v="13"/>
    <x v="10"/>
    <x v="14"/>
    <x v="1"/>
    <x v="2"/>
    <x v="2"/>
    <x v="0"/>
    <x v="0"/>
    <n v="74379.100231999997"/>
    <n v="2.0959650000000001"/>
    <x v="0"/>
    <n v="0"/>
    <n v="2364.8091127762082"/>
    <n v="1907.377646349408"/>
    <n v="1393.1205473453599"/>
    <n v="2978.5606548572614"/>
    <n v="6.6639111210000004E-2"/>
    <n v="5.3748926459999999E-2"/>
    <n v="3.9257424450000002E-2"/>
    <n v="8.3934315735000015E-2"/>
  </r>
  <r>
    <x v="0"/>
    <x v="13"/>
    <x v="7"/>
    <x v="3"/>
    <x v="1"/>
    <x v="13"/>
    <x v="10"/>
    <x v="15"/>
    <x v="0"/>
    <x v="5"/>
    <x v="3"/>
    <x v="0"/>
    <x v="0"/>
    <n v="4333.3333329999996"/>
    <n v="0.33333299999999999"/>
    <x v="0"/>
    <n v="0"/>
    <n v="87.216999993290983"/>
    <n v="76.110666660811987"/>
    <n v="68.769999994709991"/>
    <n v="127.31718517539153"/>
    <n v="6.7089932909999992E-3"/>
    <n v="5.8546608119999996E-3"/>
    <n v="5.289994709999999E-3"/>
    <n v="9.7936198359999983E-3"/>
  </r>
  <r>
    <x v="0"/>
    <x v="13"/>
    <x v="7"/>
    <x v="3"/>
    <x v="1"/>
    <x v="13"/>
    <x v="10"/>
    <x v="15"/>
    <x v="1"/>
    <x v="2"/>
    <x v="2"/>
    <x v="0"/>
    <x v="0"/>
    <n v="179344.262296"/>
    <n v="2.1803279999999998"/>
    <x v="0"/>
    <n v="0"/>
    <n v="6285.2990164256171"/>
    <n v="5076.1600000259841"/>
    <n v="3750.0885246093603"/>
    <n v="7863.7875774537351"/>
    <n v="7.6411775088000011E-2"/>
    <n v="6.1712003712000002E-2"/>
    <n v="4.5590658480000004E-2"/>
    <n v="9.5601810850666685E-2"/>
  </r>
  <r>
    <x v="0"/>
    <x v="13"/>
    <x v="7"/>
    <x v="3"/>
    <x v="1"/>
    <x v="14"/>
    <x v="11"/>
    <x v="15"/>
    <x v="0"/>
    <x v="5"/>
    <x v="3"/>
    <x v="0"/>
    <x v="0"/>
    <n v="24183.561644000001"/>
    <n v="0.24931500000000001"/>
    <x v="0"/>
    <n v="0"/>
    <n v="547.85440548317604"/>
    <n v="478.95543835942004"/>
    <n v="424.66334246864"/>
    <n v="784.65715403881904"/>
    <n v="5.6479820100000001E-3"/>
    <n v="4.9376835749999999E-3"/>
    <n v="4.3779713999999997E-3"/>
    <n v="8.0892467883333322E-3"/>
  </r>
  <r>
    <x v="0"/>
    <x v="13"/>
    <x v="7"/>
    <x v="3"/>
    <x v="1"/>
    <x v="14"/>
    <x v="11"/>
    <x v="15"/>
    <x v="0"/>
    <x v="2"/>
    <x v="2"/>
    <x v="0"/>
    <x v="0"/>
    <n v="447671.89909299999"/>
    <n v="7.3397269999999999"/>
    <x v="0"/>
    <n v="0"/>
    <n v="11582.091795788736"/>
    <n v="10138.082661882399"/>
    <n v="8857.3969743035177"/>
    <n v="16196.75157712685"/>
    <n v="0.18863131074999998"/>
    <n v="0.16510532074500003"/>
    <n v="0.14432448105999995"/>
    <n v="0.26412086181899996"/>
  </r>
  <r>
    <x v="0"/>
    <x v="13"/>
    <x v="7"/>
    <x v="3"/>
    <x v="1"/>
    <x v="14"/>
    <x v="11"/>
    <x v="15"/>
    <x v="1"/>
    <x v="0"/>
    <x v="0"/>
    <x v="0"/>
    <x v="0"/>
    <n v="123894.093869"/>
    <n v="2.2698109999999998"/>
    <x v="0"/>
    <n v="0"/>
    <n v="5016.5166097073661"/>
    <n v="4054.5618222998473"/>
    <n v="3058.1230967835595"/>
    <n v="6236.6983780159799"/>
    <n v="9.2764200768999994E-2"/>
    <n v="7.4975290154999999E-2"/>
    <n v="5.6645594939999995E-2"/>
    <n v="0.11525392783011111"/>
  </r>
  <r>
    <x v="0"/>
    <x v="13"/>
    <x v="7"/>
    <x v="4"/>
    <x v="1"/>
    <x v="13"/>
    <x v="10"/>
    <x v="15"/>
    <x v="0"/>
    <x v="6"/>
    <x v="0"/>
    <x v="0"/>
    <x v="0"/>
    <n v="19534.246575000001"/>
    <n v="0.126027"/>
    <x v="0"/>
    <n v="0"/>
    <n v="393.16578081502502"/>
    <n v="343.09950684329999"/>
    <n v="310.00849314524999"/>
    <n v="573.93352814823334"/>
    <n v="2.5365454289999999E-3"/>
    <n v="2.2135382280000001E-3"/>
    <n v="2.0000484899999997E-3"/>
    <n v="3.7027852839999998E-3"/>
  </r>
  <r>
    <x v="0"/>
    <x v="13"/>
    <x v="7"/>
    <x v="4"/>
    <x v="1"/>
    <x v="13"/>
    <x v="10"/>
    <x v="15"/>
    <x v="0"/>
    <x v="0"/>
    <x v="0"/>
    <x v="0"/>
    <x v="0"/>
    <n v="211815.22568900001"/>
    <n v="6.0856139999999996"/>
    <x v="1"/>
    <n v="10000"/>
    <n v="4263.2050474425032"/>
    <n v="3720.3226240015961"/>
    <n v="3361.5076316844297"/>
    <n v="6223.3196109434321"/>
    <n v="0.122485152978"/>
    <n v="0.10688772429599999"/>
    <n v="9.6578694179999994E-2"/>
    <n v="0.17880074875466664"/>
  </r>
  <r>
    <x v="0"/>
    <x v="13"/>
    <x v="7"/>
    <x v="4"/>
    <x v="1"/>
    <x v="13"/>
    <x v="10"/>
    <x v="15"/>
    <x v="0"/>
    <x v="2"/>
    <x v="2"/>
    <x v="0"/>
    <x v="0"/>
    <n v="148735.30952899999"/>
    <n v="2.015285"/>
    <x v="0"/>
    <n v="0"/>
    <n v="2993.5955748901824"/>
    <n v="2612.3869765673558"/>
    <n v="2360.4293622252294"/>
    <n v="4369.9756031260458"/>
    <n v="4.0561641194999998E-2"/>
    <n v="3.5396465740000001E-2"/>
    <n v="3.1982572950000003E-2"/>
    <n v="5.9210864664444432E-2"/>
  </r>
  <r>
    <x v="0"/>
    <x v="13"/>
    <x v="7"/>
    <x v="4"/>
    <x v="1"/>
    <x v="13"/>
    <x v="10"/>
    <x v="15"/>
    <x v="1"/>
    <x v="5"/>
    <x v="3"/>
    <x v="0"/>
    <x v="0"/>
    <n v="2500"/>
    <n v="0.5"/>
    <x v="0"/>
    <n v="0"/>
    <n v="87.614999999999995"/>
    <n v="70.760000000000005"/>
    <n v="52.275000000000006"/>
    <n v="109.61861111111114"/>
    <n v="1.7523E-2"/>
    <n v="1.4152E-2"/>
    <n v="1.0455000000000001E-2"/>
    <n v="2.1923722222222226E-2"/>
  </r>
  <r>
    <x v="0"/>
    <x v="13"/>
    <x v="7"/>
    <x v="4"/>
    <x v="1"/>
    <x v="13"/>
    <x v="10"/>
    <x v="15"/>
    <x v="1"/>
    <x v="2"/>
    <x v="2"/>
    <x v="0"/>
    <x v="0"/>
    <n v="85711.819747000001"/>
    <n v="1.6257649999999999"/>
    <x v="0"/>
    <n v="0"/>
    <n v="3003.8564348533619"/>
    <n v="2425.9873461190878"/>
    <n v="1792.2341509097701"/>
    <n v="3758.2442545888198"/>
    <n v="5.6976560190000011E-2"/>
    <n v="4.6015652560000002E-2"/>
    <n v="3.3994746150000005E-2"/>
    <n v="7.1285640517222248E-2"/>
  </r>
  <r>
    <x v="0"/>
    <x v="13"/>
    <x v="7"/>
    <x v="4"/>
    <x v="1"/>
    <x v="14"/>
    <x v="11"/>
    <x v="15"/>
    <x v="0"/>
    <x v="9"/>
    <x v="3"/>
    <x v="0"/>
    <x v="0"/>
    <n v="146885.245902"/>
    <n v="0.91803299999999999"/>
    <x v="0"/>
    <n v="0"/>
    <n v="3746.8957377141178"/>
    <n v="3279.6537704998559"/>
    <n v="2864.262295089"/>
    <n v="5259.6016029273042"/>
    <n v="2.3418103797E-2"/>
    <n v="2.0497840824E-2"/>
    <n v="1.7901643499999998E-2"/>
    <n v="3.2872517649333334E-2"/>
  </r>
  <r>
    <x v="0"/>
    <x v="13"/>
    <x v="7"/>
    <x v="4"/>
    <x v="1"/>
    <x v="14"/>
    <x v="11"/>
    <x v="15"/>
    <x v="0"/>
    <x v="4"/>
    <x v="2"/>
    <x v="0"/>
    <x v="0"/>
    <n v="68639.344261999999"/>
    <n v="0.86885199999999996"/>
    <x v="0"/>
    <n v="0"/>
    <n v="1750.921032779358"/>
    <n v="1532.5792786819361"/>
    <n v="1338.4672131089999"/>
    <n v="2457.8071329584686"/>
    <n v="2.2163545667999999E-2"/>
    <n v="1.9399727456E-2"/>
    <n v="1.6942613999999998E-2"/>
    <n v="3.1111466259555555E-2"/>
  </r>
  <r>
    <x v="0"/>
    <x v="13"/>
    <x v="7"/>
    <x v="4"/>
    <x v="1"/>
    <x v="14"/>
    <x v="11"/>
    <x v="15"/>
    <x v="0"/>
    <x v="0"/>
    <x v="0"/>
    <x v="0"/>
    <x v="0"/>
    <n v="511180.39523999998"/>
    <n v="13.843992"/>
    <x v="0"/>
    <n v="0"/>
    <n v="13414.113568617186"/>
    <n v="11742.605815138593"/>
    <n v="10261.20718310713"/>
    <n v="18703.609015539827"/>
    <n v="0.38855402475799999"/>
    <n v="0.34031292234200006"/>
    <n v="0.29579507674"/>
    <n v="0.53555069438599989"/>
  </r>
  <r>
    <x v="0"/>
    <x v="13"/>
    <x v="7"/>
    <x v="4"/>
    <x v="1"/>
    <x v="14"/>
    <x v="11"/>
    <x v="15"/>
    <x v="1"/>
    <x v="2"/>
    <x v="2"/>
    <x v="0"/>
    <x v="0"/>
    <n v="342695.14185399999"/>
    <n v="7.5480330000000002"/>
    <x v="3"/>
    <n v="129000"/>
    <n v="14522.038476229583"/>
    <n v="11736.827730925232"/>
    <n v="8924.6452529909493"/>
    <n v="18002.956734419975"/>
    <n v="0.31878884342300001"/>
    <n v="0.25764996337599999"/>
    <n v="0.19579258466999999"/>
    <n v="0.39528422572299998"/>
  </r>
  <r>
    <x v="0"/>
    <x v="13"/>
    <x v="7"/>
    <x v="5"/>
    <x v="2"/>
    <x v="14"/>
    <x v="11"/>
    <x v="15"/>
    <x v="0"/>
    <x v="4"/>
    <x v="2"/>
    <x v="0"/>
    <x v="0"/>
    <n v="10389.041096000001"/>
    <n v="0.13150700000000001"/>
    <x v="0"/>
    <n v="0"/>
    <n v="298.34209315383202"/>
    <n v="261.36749589316804"/>
    <n v="226.06553424896003"/>
    <n v="410.07623014131195"/>
    <n v="3.7764865190000004E-3"/>
    <n v="3.3084531060000003E-3"/>
    <n v="2.8615923200000005E-3"/>
    <n v="5.1908443039999997E-3"/>
  </r>
  <r>
    <x v="0"/>
    <x v="13"/>
    <x v="7"/>
    <x v="5"/>
    <x v="2"/>
    <x v="14"/>
    <x v="11"/>
    <x v="15"/>
    <x v="0"/>
    <x v="0"/>
    <x v="0"/>
    <x v="0"/>
    <x v="0"/>
    <n v="505446.71008400002"/>
    <n v="11.568795"/>
    <x v="0"/>
    <n v="0"/>
    <n v="14302.848762545014"/>
    <n v="12528.534812200387"/>
    <n v="10864.667070164711"/>
    <n v="19701.493724472308"/>
    <n v="0.33584679693700009"/>
    <n v="0.29423139002200005"/>
    <n v="0.25484685574999999"/>
    <n v="0.46052686402000004"/>
  </r>
  <r>
    <x v="0"/>
    <x v="13"/>
    <x v="7"/>
    <x v="5"/>
    <x v="2"/>
    <x v="14"/>
    <x v="11"/>
    <x v="15"/>
    <x v="0"/>
    <x v="5"/>
    <x v="3"/>
    <x v="0"/>
    <x v="0"/>
    <n v="3344.6814880000002"/>
    <n v="1.450423"/>
    <x v="0"/>
    <n v="0"/>
    <n v="96.027190892429005"/>
    <n v="84.121825641162999"/>
    <n v="72.88711849308001"/>
    <n v="131.91313983907833"/>
    <n v="4.2139110048000007E-2"/>
    <n v="3.6917876778999999E-2"/>
    <n v="3.1959833030000002E-2"/>
    <n v="5.7774518625222211E-2"/>
  </r>
  <r>
    <x v="0"/>
    <x v="13"/>
    <x v="7"/>
    <x v="5"/>
    <x v="2"/>
    <x v="14"/>
    <x v="11"/>
    <x v="15"/>
    <x v="1"/>
    <x v="4"/>
    <x v="2"/>
    <x v="0"/>
    <x v="0"/>
    <n v="705498.630137"/>
    <n v="2.468493"/>
    <x v="0"/>
    <n v="0"/>
    <n v="27767.222260274197"/>
    <n v="22441.352586301557"/>
    <n v="16849.445945205571"/>
    <n v="34573.099269102291"/>
    <n v="9.8809875894999982E-2"/>
    <n v="7.9860578468000001E-2"/>
    <n v="6.0124050959999994E-2"/>
    <n v="0.12291984786866665"/>
  </r>
  <r>
    <x v="0"/>
    <x v="13"/>
    <x v="7"/>
    <x v="5"/>
    <x v="2"/>
    <x v="14"/>
    <x v="11"/>
    <x v="15"/>
    <x v="1"/>
    <x v="0"/>
    <x v="0"/>
    <x v="0"/>
    <x v="0"/>
    <n v="515330.66097600001"/>
    <n v="8.2678919999999998"/>
    <x v="0"/>
    <n v="0"/>
    <n v="22311.014357028831"/>
    <n v="18032.155331112408"/>
    <n v="13758.454109095859"/>
    <n v="27625.38905634738"/>
    <n v="0.36204735946799999"/>
    <n v="0.29261567566299995"/>
    <n v="0.22365588459999997"/>
    <n v="0.44802041111277774"/>
  </r>
  <r>
    <x v="0"/>
    <x v="13"/>
    <x v="7"/>
    <x v="5"/>
    <x v="2"/>
    <x v="14"/>
    <x v="11"/>
    <x v="16"/>
    <x v="0"/>
    <x v="5"/>
    <x v="3"/>
    <x v="0"/>
    <x v="0"/>
    <n v="1463.0136990000001"/>
    <n v="0.73150700000000002"/>
    <x v="0"/>
    <n v="0"/>
    <n v="53.246383575105"/>
    <n v="46.718416450167005"/>
    <n v="40.349917818420003"/>
    <n v="70.621621935662006"/>
    <n v="2.6623197264999995E-2"/>
    <n v="2.3359213030999998E-2"/>
    <n v="2.0174963059999999E-2"/>
    <n v="3.5310818232666671E-2"/>
  </r>
  <r>
    <x v="0"/>
    <x v="13"/>
    <x v="7"/>
    <x v="5"/>
    <x v="2"/>
    <x v="14"/>
    <x v="11"/>
    <x v="16"/>
    <x v="0"/>
    <x v="2"/>
    <x v="2"/>
    <x v="0"/>
    <x v="0"/>
    <n v="15813.698630000001"/>
    <n v="0.60821899999999995"/>
    <x v="0"/>
    <n v="0"/>
    <n v="575.53956163884993"/>
    <n v="504.97883835179005"/>
    <n v="436.14180821540003"/>
    <n v="763.34831780160675"/>
    <n v="2.2136130504999997E-2"/>
    <n v="1.9422257327000002E-2"/>
    <n v="1.6774680019999998E-2"/>
    <n v="2.9359542088666667E-2"/>
  </r>
  <r>
    <x v="0"/>
    <x v="13"/>
    <x v="7"/>
    <x v="5"/>
    <x v="2"/>
    <x v="14"/>
    <x v="11"/>
    <x v="16"/>
    <x v="1"/>
    <x v="0"/>
    <x v="0"/>
    <x v="0"/>
    <x v="0"/>
    <n v="365495.36641900003"/>
    <n v="2.7646679999999999"/>
    <x v="0"/>
    <n v="0"/>
    <n v="20842.738765409893"/>
    <n v="16826.310183831505"/>
    <n v="13497.74388185367"/>
    <n v="25459.960508188582"/>
    <n v="0.15765795736799998"/>
    <n v="0.12727702071600003"/>
    <n v="0.10209918923999999"/>
    <n v="0.19258339384133333"/>
  </r>
  <r>
    <x v="0"/>
    <x v="13"/>
    <x v="7"/>
    <x v="6"/>
    <x v="2"/>
    <x v="14"/>
    <x v="11"/>
    <x v="15"/>
    <x v="0"/>
    <x v="0"/>
    <x v="0"/>
    <x v="0"/>
    <x v="0"/>
    <n v="364968.01407099998"/>
    <n v="7.3901579999999996"/>
    <x v="0"/>
    <n v="0"/>
    <n v="10405.131289898729"/>
    <n v="9114.85603493893"/>
    <n v="7899.7380710709585"/>
    <n v="14315.253214725275"/>
    <n v="0.210730218335"/>
    <n v="0.18459946901499999"/>
    <n v="0.15997291797000002"/>
    <n v="0.28991657800033327"/>
  </r>
  <r>
    <x v="0"/>
    <x v="13"/>
    <x v="7"/>
    <x v="6"/>
    <x v="2"/>
    <x v="14"/>
    <x v="11"/>
    <x v="15"/>
    <x v="1"/>
    <x v="6"/>
    <x v="0"/>
    <x v="0"/>
    <x v="0"/>
    <n v="44983.606556999999"/>
    <n v="0.91803299999999999"/>
    <x v="0"/>
    <n v="0"/>
    <n v="1915.716852442959"/>
    <n v="1548.5606557247249"/>
    <n v="1176.7711475311201"/>
    <n v="2375.9241384136003"/>
    <n v="3.9096271370999996E-2"/>
    <n v="3.1603286024999996E-2"/>
    <n v="2.4015743279999998E-2"/>
    <n v="4.8488258979333329E-2"/>
  </r>
  <r>
    <x v="0"/>
    <x v="13"/>
    <x v="7"/>
    <x v="6"/>
    <x v="2"/>
    <x v="14"/>
    <x v="11"/>
    <x v="15"/>
    <x v="1"/>
    <x v="2"/>
    <x v="2"/>
    <x v="0"/>
    <x v="0"/>
    <n v="129357.49681900001"/>
    <n v="2.0361850000000001"/>
    <x v="0"/>
    <n v="0"/>
    <n v="5838.6324164824209"/>
    <n v="4719.2819646045755"/>
    <n v="3621.9634282590896"/>
    <n v="7213.5037875134094"/>
    <n v="9.0888233970999988E-2"/>
    <n v="7.3464657156999999E-2"/>
    <n v="5.6278894199999999E-2"/>
    <n v="0.11237108590022221"/>
  </r>
  <r>
    <x v="0"/>
    <x v="13"/>
    <x v="7"/>
    <x v="6"/>
    <x v="2"/>
    <x v="14"/>
    <x v="11"/>
    <x v="16"/>
    <x v="0"/>
    <x v="0"/>
    <x v="0"/>
    <x v="0"/>
    <x v="0"/>
    <n v="308665.69354000001"/>
    <n v="7.3517849999999996"/>
    <x v="0"/>
    <n v="0"/>
    <n v="11676.309539562701"/>
    <n v="10248.039150132183"/>
    <n v="8891.6663699387991"/>
    <n v="15425.608868001038"/>
    <n v="0.275863437795"/>
    <n v="0.24210346797300003"/>
    <n v="0.20986207157999998"/>
    <n v="0.36474095251133343"/>
  </r>
  <r>
    <x v="0"/>
    <x v="13"/>
    <x v="7"/>
    <x v="6"/>
    <x v="2"/>
    <x v="14"/>
    <x v="11"/>
    <x v="16"/>
    <x v="1"/>
    <x v="6"/>
    <x v="0"/>
    <x v="0"/>
    <x v="0"/>
    <n v="17569.863013999999"/>
    <n v="0.331507"/>
    <x v="0"/>
    <n v="0"/>
    <n v="1001.939008236364"/>
    <n v="808.86378357551791"/>
    <n v="648.85504110701993"/>
    <n v="1223.8951832782227"/>
    <n v="1.8904518182000001E-2"/>
    <n v="1.5261587759E-2"/>
    <n v="1.2242553509999999E-2"/>
    <n v="2.3092372444777777E-2"/>
  </r>
  <r>
    <x v="0"/>
    <x v="13"/>
    <x v="7"/>
    <x v="6"/>
    <x v="2"/>
    <x v="14"/>
    <x v="11"/>
    <x v="16"/>
    <x v="1"/>
    <x v="2"/>
    <x v="2"/>
    <x v="0"/>
    <x v="0"/>
    <n v="116436.589565"/>
    <n v="1.7890569999999999"/>
    <x v="0"/>
    <n v="0"/>
    <n v="7012.5902789370848"/>
    <n v="5658.1452628741636"/>
    <n v="4608.3589903395605"/>
    <n v="8568.2787326457037"/>
    <n v="0.10775626452199999"/>
    <n v="8.6943649924999991E-2"/>
    <n v="7.0813811729999995E-2"/>
    <n v="0.13166119224277778"/>
  </r>
  <r>
    <x v="0"/>
    <x v="13"/>
    <x v="7"/>
    <x v="7"/>
    <x v="2"/>
    <x v="14"/>
    <x v="11"/>
    <x v="15"/>
    <x v="0"/>
    <x v="2"/>
    <x v="2"/>
    <x v="0"/>
    <x v="0"/>
    <n v="329816.251216"/>
    <n v="3.2447560000000002"/>
    <x v="0"/>
    <n v="0"/>
    <n v="9598.8126956894193"/>
    <n v="8409.8869408367191"/>
    <n v="7270.3547793892112"/>
    <n v="13162.688755302483"/>
    <n v="9.9304383481999992E-2"/>
    <n v="8.7030353238000013E-2"/>
    <n v="7.5100635060000004E-2"/>
    <n v="0.13500419221088888"/>
  </r>
  <r>
    <x v="0"/>
    <x v="13"/>
    <x v="7"/>
    <x v="7"/>
    <x v="2"/>
    <x v="14"/>
    <x v="11"/>
    <x v="15"/>
    <x v="1"/>
    <x v="6"/>
    <x v="0"/>
    <x v="0"/>
    <x v="0"/>
    <n v="4027.3972600000002"/>
    <n v="8.2192000000000001E-2"/>
    <x v="0"/>
    <n v="0"/>
    <n v="189.09032875426001"/>
    <n v="152.83167122248003"/>
    <n v="118.04301369060001"/>
    <n v="233.03684016679554"/>
    <n v="3.8589965920000002E-3"/>
    <n v="3.1190220160000003E-3"/>
    <n v="2.4090475200000002E-3"/>
    <n v="4.7558665635555547E-3"/>
  </r>
  <r>
    <x v="0"/>
    <x v="13"/>
    <x v="7"/>
    <x v="7"/>
    <x v="2"/>
    <x v="14"/>
    <x v="11"/>
    <x v="15"/>
    <x v="1"/>
    <x v="4"/>
    <x v="2"/>
    <x v="0"/>
    <x v="0"/>
    <n v="36002.919381"/>
    <n v="0.53328100000000001"/>
    <x v="0"/>
    <n v="0"/>
    <n v="1735.5833144321471"/>
    <n v="1402.6027298752442"/>
    <n v="1088.6544711663098"/>
    <n v="2135.4177366032072"/>
    <n v="2.5235501415E-2"/>
    <n v="2.0395742332000002E-2"/>
    <n v="1.5776356910000001E-2"/>
    <n v="3.1085061135777775E-2"/>
  </r>
  <r>
    <x v="0"/>
    <x v="13"/>
    <x v="7"/>
    <x v="7"/>
    <x v="2"/>
    <x v="14"/>
    <x v="11"/>
    <x v="15"/>
    <x v="1"/>
    <x v="0"/>
    <x v="0"/>
    <x v="0"/>
    <x v="0"/>
    <n v="59755.849988000002"/>
    <n v="1.375569"/>
    <x v="0"/>
    <n v="0"/>
    <n v="3092.6640161289401"/>
    <n v="2498.5115996982558"/>
    <n v="1963.5772306056801"/>
    <n v="3788.9989360391037"/>
    <n v="7.1192573595000003E-2"/>
    <n v="5.7515291028000001E-2"/>
    <n v="4.5201197339999999E-2"/>
    <n v="8.722207915199999E-2"/>
  </r>
  <r>
    <x v="0"/>
    <x v="13"/>
    <x v="7"/>
    <x v="7"/>
    <x v="2"/>
    <x v="14"/>
    <x v="11"/>
    <x v="15"/>
    <x v="1"/>
    <x v="1"/>
    <x v="1"/>
    <x v="0"/>
    <x v="0"/>
    <n v="1040.9836069999999"/>
    <n v="0.346995"/>
    <x v="0"/>
    <n v="0"/>
    <n v="48.875221332256992"/>
    <n v="39.503245918436001"/>
    <n v="30.511229521169994"/>
    <n v="60.234318786995765"/>
    <n v="1.6291762245000001E-2"/>
    <n v="1.3167766260000002E-2"/>
    <n v="1.017042345E-2"/>
    <n v="2.0078133129999998E-2"/>
  </r>
  <r>
    <x v="0"/>
    <x v="13"/>
    <x v="7"/>
    <x v="7"/>
    <x v="2"/>
    <x v="14"/>
    <x v="11"/>
    <x v="16"/>
    <x v="0"/>
    <x v="2"/>
    <x v="2"/>
    <x v="0"/>
    <x v="0"/>
    <n v="117758.76188400001"/>
    <n v="2.3005909999999998"/>
    <x v="1"/>
    <n v="44000"/>
    <n v="5175.379315864956"/>
    <n v="4548.6924512612159"/>
    <n v="4028.86314591376"/>
    <n v="6743.378436308556"/>
    <n v="9.8797771795000003E-2"/>
    <n v="8.6817542677999987E-2"/>
    <n v="7.6680681279999996E-2"/>
    <n v="0.12899072702744441"/>
  </r>
  <r>
    <x v="1"/>
    <x v="3"/>
    <x v="1"/>
    <x v="9"/>
    <x v="2"/>
    <x v="4"/>
    <x v="2"/>
    <x v="4"/>
    <x v="1"/>
    <x v="2"/>
    <x v="2"/>
    <x v="0"/>
    <x v="0"/>
    <n v="3159900.0748549998"/>
    <n v="14.043755000000001"/>
    <x v="0"/>
    <n v="0"/>
    <n v="1965.4578465598102"/>
    <n v="1946.4984461106801"/>
    <n v="2117.13305015285"/>
    <n v="4539.7231075416839"/>
    <n v="8.7352156100000012E-3"/>
    <n v="8.6509530800000008E-3"/>
    <n v="9.4093158500000024E-3"/>
    <n v="2.0176194683333336E-2"/>
  </r>
  <r>
    <x v="1"/>
    <x v="3"/>
    <x v="1"/>
    <x v="9"/>
    <x v="2"/>
    <x v="5"/>
    <x v="2"/>
    <x v="5"/>
    <x v="0"/>
    <x v="3"/>
    <x v="0"/>
    <x v="0"/>
    <x v="0"/>
    <n v="135457.534246"/>
    <n v="2.432877"/>
    <x v="0"/>
    <n v="0"/>
    <n v="52.738509588802998"/>
    <n v="49.210778081972002"/>
    <n v="39.504547945029998"/>
    <n v="75.636148553693772"/>
    <n v="9.3658641099999998E-4"/>
    <n v="8.7573708899999999E-4"/>
    <n v="7.0372611E-4"/>
    <n v="1.3445554086666668E-3"/>
  </r>
  <r>
    <x v="1"/>
    <x v="3"/>
    <x v="1"/>
    <x v="9"/>
    <x v="2"/>
    <x v="5"/>
    <x v="2"/>
    <x v="5"/>
    <x v="1"/>
    <x v="0"/>
    <x v="0"/>
    <x v="0"/>
    <x v="0"/>
    <n v="1728035.9832359999"/>
    <n v="15.812524"/>
    <x v="1"/>
    <n v="15000"/>
    <n v="1199.0921645134863"/>
    <n v="1153.2388533373639"/>
    <n v="1341.8507011782099"/>
    <n v="2413.7362826061949"/>
    <n v="1.1011054088000002E-2"/>
    <n v="1.0573687148000001E-2"/>
    <n v="1.231582642E-2"/>
    <n v="2.2093777602666665E-2"/>
  </r>
  <r>
    <x v="1"/>
    <x v="3"/>
    <x v="1"/>
    <x v="10"/>
    <x v="3"/>
    <x v="5"/>
    <x v="2"/>
    <x v="5"/>
    <x v="0"/>
    <x v="0"/>
    <x v="0"/>
    <x v="0"/>
    <x v="0"/>
    <n v="9442132.0308430009"/>
    <n v="93.927266000000003"/>
    <x v="0"/>
    <n v="0"/>
    <n v="3952.036039689664"/>
    <n v="3640.6234873054054"/>
    <n v="2935.846366869569"/>
    <n v="5648.0346338147792"/>
    <n v="3.9402815128999999E-2"/>
    <n v="3.6278604016999991E-2"/>
    <n v="2.9304751069999996E-2"/>
    <n v="5.6366696643222226E-2"/>
  </r>
  <r>
    <x v="1"/>
    <x v="3"/>
    <x v="1"/>
    <x v="10"/>
    <x v="3"/>
    <x v="5"/>
    <x v="2"/>
    <x v="5"/>
    <x v="0"/>
    <x v="3"/>
    <x v="0"/>
    <x v="0"/>
    <x v="0"/>
    <n v="140424.65753500001"/>
    <n v="2.9616440000000002"/>
    <x v="0"/>
    <n v="0"/>
    <n v="60.448167123615001"/>
    <n v="55.356378082491005"/>
    <n v="45.237506849559992"/>
    <n v="86.978853881750112"/>
    <n v="1.2538110420000001E-3"/>
    <n v="1.1525096629999999E-3"/>
    <n v="9.3512334999999995E-4"/>
    <n v="1.7953858142222222E-3"/>
  </r>
  <r>
    <x v="1"/>
    <x v="3"/>
    <x v="1"/>
    <x v="10"/>
    <x v="3"/>
    <x v="5"/>
    <x v="2"/>
    <x v="5"/>
    <x v="1"/>
    <x v="2"/>
    <x v="2"/>
    <x v="0"/>
    <x v="0"/>
    <n v="63200686.525940999"/>
    <n v="419.87407400000001"/>
    <x v="1"/>
    <n v="110000"/>
    <n v="45839.30606462578"/>
    <n v="43064.797119247807"/>
    <n v="50535.110194104134"/>
    <n v="88971.183745924936"/>
    <n v="0.30437537859000002"/>
    <n v="0.28600676968399996"/>
    <n v="0.33559847859000003"/>
    <n v="0.591178831043778"/>
  </r>
  <r>
    <x v="1"/>
    <x v="3"/>
    <x v="1"/>
    <x v="10"/>
    <x v="3"/>
    <x v="6"/>
    <x v="3"/>
    <x v="6"/>
    <x v="0"/>
    <x v="4"/>
    <x v="2"/>
    <x v="0"/>
    <x v="0"/>
    <n v="384000"/>
    <n v="3"/>
    <x v="0"/>
    <n v="0"/>
    <n v="180.11615890410201"/>
    <n v="160.98282191780402"/>
    <n v="141.79046575342002"/>
    <n v="268.51587823437779"/>
    <n v="1.4159041140000001E-3"/>
    <n v="1.2627041119999999E-3"/>
    <n v="1.11621918E-3"/>
    <n v="2.1201933155555555E-3"/>
  </r>
  <r>
    <x v="1"/>
    <x v="3"/>
    <x v="1"/>
    <x v="10"/>
    <x v="3"/>
    <x v="6"/>
    <x v="3"/>
    <x v="6"/>
    <x v="0"/>
    <x v="0"/>
    <x v="0"/>
    <x v="0"/>
    <x v="0"/>
    <n v="7433181.6378490003"/>
    <n v="70.102279999999993"/>
    <x v="0"/>
    <n v="0"/>
    <n v="3610.1977540019002"/>
    <n v="3186.9986939299547"/>
    <n v="2832.2648914596307"/>
    <n v="5551.5653585202544"/>
    <n v="3.3642731565999999E-2"/>
    <n v="2.9823194544999997E-2"/>
    <n v="2.6407745569999998E-2"/>
    <n v="5.120775994455555E-2"/>
  </r>
  <r>
    <x v="1"/>
    <x v="3"/>
    <x v="1"/>
    <x v="10"/>
    <x v="3"/>
    <x v="6"/>
    <x v="3"/>
    <x v="6"/>
    <x v="1"/>
    <x v="2"/>
    <x v="2"/>
    <x v="0"/>
    <x v="0"/>
    <n v="61968120.750056997"/>
    <n v="444.348972"/>
    <x v="2"/>
    <n v="515000"/>
    <n v="51487.089165911464"/>
    <n v="43416.088703870628"/>
    <n v="51107.970263343719"/>
    <n v="95193.399835183067"/>
    <n v="0.37166461521199984"/>
    <n v="0.31140750177000015"/>
    <n v="0.36566079181"/>
    <n v="0.68775277657777756"/>
  </r>
  <r>
    <x v="1"/>
    <x v="3"/>
    <x v="1"/>
    <x v="10"/>
    <x v="3"/>
    <x v="6"/>
    <x v="3"/>
    <x v="6"/>
    <x v="1"/>
    <x v="3"/>
    <x v="0"/>
    <x v="0"/>
    <x v="0"/>
    <n v="44000"/>
    <n v="1"/>
    <x v="0"/>
    <n v="0"/>
    <n v="35.966323287676005"/>
    <n v="30.805183561644"/>
    <n v="36.908164383559999"/>
    <n v="65.961598782353775"/>
    <n v="8.1741643200000007E-4"/>
    <n v="7.0011780800000002E-4"/>
    <n v="8.3882192000000002E-4"/>
    <n v="1.499127232E-3"/>
  </r>
  <r>
    <x v="1"/>
    <x v="3"/>
    <x v="1"/>
    <x v="10"/>
    <x v="3"/>
    <x v="6"/>
    <x v="3"/>
    <x v="6"/>
    <x v="1"/>
    <x v="1"/>
    <x v="1"/>
    <x v="0"/>
    <x v="0"/>
    <n v="608927.59937099996"/>
    <n v="7.6492709999999997"/>
    <x v="1"/>
    <n v="30000"/>
    <n v="537.280177228713"/>
    <n v="427.79424989879897"/>
    <n v="489.81467460121002"/>
    <n v="1003.314084537046"/>
    <n v="6.4918169680000005E-3"/>
    <n v="5.3639389509999996E-3"/>
    <n v="6.24905974E-3"/>
    <n v="1.2050233496777777E-2"/>
  </r>
  <r>
    <x v="1"/>
    <x v="3"/>
    <x v="1"/>
    <x v="10"/>
    <x v="3"/>
    <x v="7"/>
    <x v="4"/>
    <x v="7"/>
    <x v="0"/>
    <x v="2"/>
    <x v="2"/>
    <x v="0"/>
    <x v="0"/>
    <n v="18460415.465233002"/>
    <n v="99.242969000000002"/>
    <x v="0"/>
    <n v="0"/>
    <n v="11299.836675090159"/>
    <n v="9387.8929702765472"/>
    <n v="8940.8096118738886"/>
    <n v="20446.641154593897"/>
    <n v="6.1474128820999993E-2"/>
    <n v="5.1009874458999981E-2"/>
    <n v="4.8748333239999983E-2"/>
    <n v="0.11187292062911114"/>
  </r>
  <r>
    <x v="1"/>
    <x v="3"/>
    <x v="1"/>
    <x v="10"/>
    <x v="3"/>
    <x v="7"/>
    <x v="4"/>
    <x v="7"/>
    <x v="0"/>
    <x v="1"/>
    <x v="1"/>
    <x v="0"/>
    <x v="0"/>
    <n v="205000"/>
    <n v="1"/>
    <x v="0"/>
    <n v="0"/>
    <n v="128.005369862995"/>
    <n v="105.88334246574"/>
    <n v="101.14643835615001"/>
    <n v="234.47762709279556"/>
    <n v="6.2441642499999996E-4"/>
    <n v="5.1650410000000002E-4"/>
    <n v="4.9339725E-4"/>
    <n v="1.1437932666666668E-3"/>
  </r>
  <r>
    <x v="1"/>
    <x v="3"/>
    <x v="1"/>
    <x v="10"/>
    <x v="3"/>
    <x v="7"/>
    <x v="4"/>
    <x v="7"/>
    <x v="1"/>
    <x v="0"/>
    <x v="0"/>
    <x v="0"/>
    <x v="0"/>
    <n v="1306402.739726"/>
    <n v="10.416439"/>
    <x v="0"/>
    <n v="0"/>
    <n v="1323.7766356163959"/>
    <n v="970.02959178079095"/>
    <n v="1041.5399452054501"/>
    <n v="2508.6058694063172"/>
    <n v="1.0883616976E-2"/>
    <n v="7.9092195940000005E-3"/>
    <n v="8.4373977300000007E-3"/>
    <n v="2.0626187016555553E-2"/>
  </r>
  <r>
    <x v="1"/>
    <x v="3"/>
    <x v="1"/>
    <x v="10"/>
    <x v="3"/>
    <x v="7"/>
    <x v="4"/>
    <x v="7"/>
    <x v="1"/>
    <x v="1"/>
    <x v="1"/>
    <x v="0"/>
    <x v="0"/>
    <n v="122997.237817"/>
    <n v="0.99997800000000003"/>
    <x v="0"/>
    <n v="0"/>
    <n v="136.93625079701599"/>
    <n v="97.858416056445009"/>
    <n v="103.27735189744"/>
    <n v="259.52416841791495"/>
    <n v="1.1133033380000001E-3"/>
    <n v="7.9559722900000005E-4"/>
    <n v="8.3965364000000004E-4"/>
    <n v="2.1099535115555552E-3"/>
  </r>
  <r>
    <x v="1"/>
    <x v="3"/>
    <x v="1"/>
    <x v="10"/>
    <x v="3"/>
    <x v="9"/>
    <x v="6"/>
    <x v="9"/>
    <x v="1"/>
    <x v="2"/>
    <x v="2"/>
    <x v="0"/>
    <x v="0"/>
    <n v="241594.52054900001"/>
    <n v="2.0109590000000002"/>
    <x v="0"/>
    <n v="0"/>
    <n v="360.45902465910802"/>
    <n v="257.29816438468504"/>
    <n v="248.84235616547002"/>
    <n v="647.71490959186895"/>
    <n v="3.0003508280000007E-3"/>
    <n v="2.1416713350000003E-3"/>
    <n v="2.0712877700000006E-3"/>
    <n v="5.3913810789999999E-3"/>
  </r>
  <r>
    <x v="1"/>
    <x v="4"/>
    <x v="2"/>
    <x v="0"/>
    <x v="0"/>
    <x v="4"/>
    <x v="2"/>
    <x v="4"/>
    <x v="0"/>
    <x v="3"/>
    <x v="0"/>
    <x v="0"/>
    <x v="0"/>
    <n v="35986.301370000001"/>
    <n v="1.136987"/>
    <x v="0"/>
    <n v="0"/>
    <n v="11.191739726070001"/>
    <n v="10.72391780826"/>
    <n v="9.7163013699"/>
    <n v="17.625290715440002"/>
    <n v="3.5984954900000001E-4"/>
    <n v="3.4424679799999999E-4"/>
    <n v="3.0863032999999999E-4"/>
    <n v="5.6105362577777774E-4"/>
  </r>
  <r>
    <x v="1"/>
    <x v="4"/>
    <x v="2"/>
    <x v="0"/>
    <x v="0"/>
    <x v="4"/>
    <x v="2"/>
    <x v="4"/>
    <x v="1"/>
    <x v="2"/>
    <x v="2"/>
    <x v="0"/>
    <x v="0"/>
    <n v="16169048.312000001"/>
    <n v="68.185925999999995"/>
    <x v="0"/>
    <n v="0"/>
    <n v="9342.3630947455604"/>
    <n v="9259.6095395692755"/>
    <n v="9498.1382220231408"/>
    <n v="23382.214203311385"/>
    <n v="3.8939323318000006E-2"/>
    <n v="3.8597147684000001E-2"/>
    <n v="3.9199065599999992E-2"/>
    <n v="9.8790159423111132E-2"/>
  </r>
  <r>
    <x v="1"/>
    <x v="4"/>
    <x v="2"/>
    <x v="1"/>
    <x v="0"/>
    <x v="4"/>
    <x v="2"/>
    <x v="4"/>
    <x v="0"/>
    <x v="2"/>
    <x v="2"/>
    <x v="0"/>
    <x v="0"/>
    <n v="14247379.496967999"/>
    <n v="74.140506000000002"/>
    <x v="0"/>
    <n v="0"/>
    <n v="4555.4521741221806"/>
    <n v="4348.1822735532814"/>
    <n v="3908.8786089526702"/>
    <n v="7056.7144903675235"/>
    <n v="2.3464803283000005E-2"/>
    <n v="2.2408965231E-2"/>
    <n v="2.0298345799999999E-2"/>
    <n v="3.6555093042222223E-2"/>
  </r>
  <r>
    <x v="1"/>
    <x v="4"/>
    <x v="2"/>
    <x v="1"/>
    <x v="0"/>
    <x v="4"/>
    <x v="2"/>
    <x v="4"/>
    <x v="0"/>
    <x v="3"/>
    <x v="0"/>
    <x v="0"/>
    <x v="0"/>
    <n v="1013.69863"/>
    <n v="2.7397000000000001E-2"/>
    <x v="0"/>
    <n v="0"/>
    <n v="0.33452054789999996"/>
    <n v="0.31830136981999996"/>
    <n v="0.28383561639999999"/>
    <n v="0.50876407907888888"/>
    <n v="9.041010000000001E-6"/>
    <n v="8.6026579999999999E-6"/>
    <n v="7.6711599999999992E-6"/>
    <n v="1.3750249888888889E-5"/>
  </r>
  <r>
    <x v="1"/>
    <x v="4"/>
    <x v="2"/>
    <x v="1"/>
    <x v="0"/>
    <x v="4"/>
    <x v="2"/>
    <x v="4"/>
    <x v="1"/>
    <x v="0"/>
    <x v="0"/>
    <x v="0"/>
    <x v="0"/>
    <n v="686385.80732100003"/>
    <n v="5.7174490000000002"/>
    <x v="0"/>
    <n v="0"/>
    <n v="401.51381154280398"/>
    <n v="398.571216258726"/>
    <n v="411.43199236469991"/>
    <n v="1012.1031793898092"/>
    <n v="3.3334500760000005E-3"/>
    <n v="3.3073474020000001E-3"/>
    <n v="3.4103158600000002E-3"/>
    <n v="8.4005495911111117E-3"/>
  </r>
  <r>
    <x v="1"/>
    <x v="4"/>
    <x v="2"/>
    <x v="1"/>
    <x v="0"/>
    <x v="4"/>
    <x v="2"/>
    <x v="4"/>
    <x v="1"/>
    <x v="2"/>
    <x v="2"/>
    <x v="0"/>
    <x v="0"/>
    <n v="13014099.064304"/>
    <n v="56.233455999999997"/>
    <x v="0"/>
    <n v="0"/>
    <n v="7544.4989295620571"/>
    <n v="7487.2385334096361"/>
    <n v="7685.8445811825986"/>
    <n v="19131.891793315277"/>
    <n v="3.2519118783999997E-2"/>
    <n v="3.2271090735999999E-2"/>
    <n v="3.306940488E-2"/>
    <n v="8.2642689028555566E-2"/>
  </r>
  <r>
    <x v="0"/>
    <x v="13"/>
    <x v="7"/>
    <x v="7"/>
    <x v="2"/>
    <x v="14"/>
    <x v="11"/>
    <x v="16"/>
    <x v="1"/>
    <x v="4"/>
    <x v="2"/>
    <x v="0"/>
    <x v="0"/>
    <n v="154360.655738"/>
    <n v="0.58469899999999997"/>
    <x v="1"/>
    <n v="264000"/>
    <n v="10663.388459036778"/>
    <n v="8590.3248524754381"/>
    <n v="7248.77639345648"/>
    <n v="13063.525143922971"/>
    <n v="4.0391591619000002E-2"/>
    <n v="3.2539084048999994E-2"/>
    <n v="2.745746504E-2"/>
    <n v="4.9483011403444445E-2"/>
  </r>
  <r>
    <x v="0"/>
    <x v="13"/>
    <x v="7"/>
    <x v="7"/>
    <x v="2"/>
    <x v="14"/>
    <x v="11"/>
    <x v="16"/>
    <x v="1"/>
    <x v="0"/>
    <x v="0"/>
    <x v="0"/>
    <x v="0"/>
    <n v="6805.4794519999996"/>
    <n v="0.25205499999999997"/>
    <x v="0"/>
    <n v="0"/>
    <n v="427.32286027053198"/>
    <n v="344.64989588763598"/>
    <n v="283.78849314839999"/>
    <n v="522.21922191360352"/>
    <n v="1.5826785505E-2"/>
    <n v="1.2764821364999998E-2"/>
    <n v="1.05106935E-2"/>
    <n v="1.9341468431111109E-2"/>
  </r>
  <r>
    <x v="0"/>
    <x v="13"/>
    <x v="7"/>
    <x v="7"/>
    <x v="2"/>
    <x v="14"/>
    <x v="11"/>
    <x v="16"/>
    <x v="1"/>
    <x v="2"/>
    <x v="2"/>
    <x v="0"/>
    <x v="0"/>
    <n v="2369.863014"/>
    <n v="0.13972599999999999"/>
    <x v="0"/>
    <n v="0"/>
    <n v="163.71250687013401"/>
    <n v="131.88524659211399"/>
    <n v="111.28876713744002"/>
    <n v="200.56124355670735"/>
    <n v="9.6524118060000007E-3"/>
    <n v="7.7758916260000002E-3"/>
    <n v="6.5615329599999998E-3"/>
    <n v="1.182499585488889E-2"/>
  </r>
  <r>
    <x v="0"/>
    <x v="13"/>
    <x v="7"/>
    <x v="7"/>
    <x v="2"/>
    <x v="14"/>
    <x v="11"/>
    <x v="16"/>
    <x v="1"/>
    <x v="1"/>
    <x v="1"/>
    <x v="0"/>
    <x v="0"/>
    <n v="10300.546447999999"/>
    <n v="0.79235"/>
    <x v="0"/>
    <n v="0"/>
    <n v="711.57204917428794"/>
    <n v="573.23571037764793"/>
    <n v="483.71366119807999"/>
    <n v="871.73410138907911"/>
    <n v="5.4736330350000001E-2"/>
    <n v="4.4095069850000002E-2"/>
    <n v="3.7208756000000003E-2"/>
    <n v="6.7056492461111117E-2"/>
  </r>
  <r>
    <x v="0"/>
    <x v="13"/>
    <x v="7"/>
    <x v="8"/>
    <x v="2"/>
    <x v="14"/>
    <x v="11"/>
    <x v="15"/>
    <x v="0"/>
    <x v="0"/>
    <x v="0"/>
    <x v="0"/>
    <x v="0"/>
    <n v="48196.721311000001"/>
    <n v="1.4590160000000001"/>
    <x v="0"/>
    <n v="0"/>
    <n v="1558.1036065420083"/>
    <n v="1365.943278675051"/>
    <n v="1176.4819672015101"/>
    <n v="2099.2617486131726"/>
    <n v="4.7167069248000001E-2"/>
    <n v="4.1349972456E-2"/>
    <n v="3.5614580559999998E-2"/>
    <n v="6.3549063008888879E-2"/>
  </r>
  <r>
    <x v="0"/>
    <x v="13"/>
    <x v="7"/>
    <x v="8"/>
    <x v="2"/>
    <x v="14"/>
    <x v="11"/>
    <x v="15"/>
    <x v="1"/>
    <x v="0"/>
    <x v="0"/>
    <x v="0"/>
    <x v="0"/>
    <n v="2515.0684930000002"/>
    <n v="0.13972599999999999"/>
    <x v="0"/>
    <n v="0"/>
    <n v="130.16736985521501"/>
    <n v="105.16004382931601"/>
    <n v="82.645150679980006"/>
    <n v="159.47546300414399"/>
    <n v="7.23151913E-3"/>
    <n v="5.8422235120000002E-3"/>
    <n v="4.5913963599999996E-3"/>
    <n v="8.8597462079999974E-3"/>
  </r>
  <r>
    <x v="0"/>
    <x v="13"/>
    <x v="7"/>
    <x v="8"/>
    <x v="2"/>
    <x v="14"/>
    <x v="11"/>
    <x v="16"/>
    <x v="0"/>
    <x v="0"/>
    <x v="0"/>
    <x v="0"/>
    <x v="0"/>
    <n v="327300.41170699999"/>
    <n v="2.2148659999999998"/>
    <x v="0"/>
    <n v="0"/>
    <n v="14466.713423097033"/>
    <n v="12716.356975640647"/>
    <n v="11274.190231889441"/>
    <n v="18839.640126036393"/>
    <n v="9.6248234685999995E-2"/>
    <n v="8.4593630540000006E-2"/>
    <n v="7.4877208120000011E-2"/>
    <n v="0.12552777714033334"/>
  </r>
  <r>
    <x v="0"/>
    <x v="13"/>
    <x v="7"/>
    <x v="8"/>
    <x v="2"/>
    <x v="14"/>
    <x v="11"/>
    <x v="16"/>
    <x v="1"/>
    <x v="0"/>
    <x v="0"/>
    <x v="0"/>
    <x v="0"/>
    <n v="10014.110338"/>
    <n v="0.69697600000000004"/>
    <x v="0"/>
    <n v="0"/>
    <n v="571.06465613478804"/>
    <n v="461.01959763050604"/>
    <n v="369.82109478234003"/>
    <n v="697.57068667688907"/>
    <n v="3.9745753375999997E-2"/>
    <n v="3.2086684112000004E-2"/>
    <n v="2.5739323679999995E-2"/>
    <n v="4.8550496300444439E-2"/>
  </r>
  <r>
    <x v="0"/>
    <x v="13"/>
    <x v="7"/>
    <x v="9"/>
    <x v="2"/>
    <x v="14"/>
    <x v="11"/>
    <x v="16"/>
    <x v="0"/>
    <x v="6"/>
    <x v="0"/>
    <x v="0"/>
    <x v="0"/>
    <n v="8.2191779999999994"/>
    <n v="8.2190000000000006E-3"/>
    <x v="0"/>
    <n v="0"/>
    <n v="0.42648492724199993"/>
    <n v="0.37553424281999997"/>
    <n v="0.34093150344000001"/>
    <n v="0.54843104474399995"/>
    <n v="4.26475691E-4"/>
    <n v="3.7552611000000004E-4"/>
    <n v="3.4092412000000005E-4"/>
    <n v="5.4841916755555555E-4"/>
  </r>
  <r>
    <x v="0"/>
    <x v="13"/>
    <x v="7"/>
    <x v="9"/>
    <x v="2"/>
    <x v="14"/>
    <x v="11"/>
    <x v="16"/>
    <x v="0"/>
    <x v="0"/>
    <x v="0"/>
    <x v="0"/>
    <x v="0"/>
    <n v="604145.97649599996"/>
    <n v="4.9031890000000002"/>
    <x v="1"/>
    <n v="134000"/>
    <n v="30457.033185198568"/>
    <n v="26814.946221994356"/>
    <n v="24274.40889724364"/>
    <n v="39253.492981886418"/>
    <n v="0.22424627475699999"/>
    <n v="0.19724736468600002"/>
    <n v="0.17627875636000001"/>
    <n v="0.29124194602777775"/>
  </r>
  <r>
    <x v="0"/>
    <x v="13"/>
    <x v="7"/>
    <x v="9"/>
    <x v="2"/>
    <x v="14"/>
    <x v="11"/>
    <x v="16"/>
    <x v="1"/>
    <x v="4"/>
    <x v="2"/>
    <x v="0"/>
    <x v="0"/>
    <n v="59000"/>
    <n v="1"/>
    <x v="1"/>
    <n v="59000"/>
    <n v="4910.57"/>
    <n v="3949.9319999999998"/>
    <n v="3489.85"/>
    <n v="6084.2635555555553"/>
    <n v="8.3229999999999998E-2"/>
    <n v="6.6947999999999994E-2"/>
    <n v="5.9150000000000001E-2"/>
    <n v="0.10312311111111111"/>
  </r>
  <r>
    <x v="0"/>
    <x v="13"/>
    <x v="7"/>
    <x v="9"/>
    <x v="2"/>
    <x v="14"/>
    <x v="11"/>
    <x v="16"/>
    <x v="1"/>
    <x v="0"/>
    <x v="0"/>
    <x v="0"/>
    <x v="0"/>
    <n v="97104.274273000003"/>
    <n v="3.3699370000000002"/>
    <x v="0"/>
    <n v="0"/>
    <n v="6233.9101252236596"/>
    <n v="5026.5424997152104"/>
    <n v="4168.2558874603201"/>
    <n v="7633.3920789857257"/>
    <n v="0.22277901419000001"/>
    <n v="0.17957424314000001"/>
    <n v="0.15019986043"/>
    <n v="0.27333861478711108"/>
  </r>
  <r>
    <x v="0"/>
    <x v="13"/>
    <x v="7"/>
    <x v="9"/>
    <x v="2"/>
    <x v="14"/>
    <x v="11"/>
    <x v="16"/>
    <x v="1"/>
    <x v="2"/>
    <x v="2"/>
    <x v="0"/>
    <x v="0"/>
    <n v="82400.823415000006"/>
    <n v="2.7101280000000001"/>
    <x v="0"/>
    <n v="0"/>
    <n v="4816.5645752437749"/>
    <n v="3887.3814308455412"/>
    <n v="3140.4822169367199"/>
    <n v="5884.6896454517137"/>
    <n v="0.16068908326299999"/>
    <n v="0.12967029587000001"/>
    <n v="0.10517447507000001"/>
    <n v="0.19634773111555556"/>
  </r>
  <r>
    <x v="0"/>
    <x v="13"/>
    <x v="7"/>
    <x v="10"/>
    <x v="3"/>
    <x v="14"/>
    <x v="11"/>
    <x v="16"/>
    <x v="0"/>
    <x v="6"/>
    <x v="0"/>
    <x v="0"/>
    <x v="0"/>
    <n v="2995.9053819999999"/>
    <n v="1.993854"/>
    <x v="0"/>
    <n v="0"/>
    <n v="158.94893054599098"/>
    <n v="140.018616361174"/>
    <n v="127.63542847364999"/>
    <n v="204.09573334358004"/>
    <n v="0.108403365059"/>
    <n v="9.5526406849999995E-2"/>
    <n v="8.7417658489999994E-2"/>
    <n v="0.13896138383233331"/>
  </r>
  <r>
    <x v="0"/>
    <x v="13"/>
    <x v="7"/>
    <x v="10"/>
    <x v="3"/>
    <x v="14"/>
    <x v="11"/>
    <x v="16"/>
    <x v="0"/>
    <x v="2"/>
    <x v="2"/>
    <x v="0"/>
    <x v="0"/>
    <n v="1336704.3640980001"/>
    <n v="19.803819000000001"/>
    <x v="3"/>
    <n v="25000"/>
    <n v="72947.425254733957"/>
    <n v="64287.004968611946"/>
    <n v="58870.440469746769"/>
    <n v="93488.742170086451"/>
    <n v="1.068178488069"/>
    <n v="0.941192962026"/>
    <n v="0.86025157821999998"/>
    <n v="1.3700355301868887"/>
  </r>
  <r>
    <x v="0"/>
    <x v="13"/>
    <x v="7"/>
    <x v="10"/>
    <x v="3"/>
    <x v="14"/>
    <x v="11"/>
    <x v="16"/>
    <x v="1"/>
    <x v="0"/>
    <x v="0"/>
    <x v="0"/>
    <x v="0"/>
    <n v="162880.17067200001"/>
    <n v="3.2918479999999999"/>
    <x v="1"/>
    <n v="31000"/>
    <n v="11868.777470954115"/>
    <n v="9556.179522957078"/>
    <n v="8175.6097853371411"/>
    <n v="14585.467135148405"/>
    <n v="0.24730261459400002"/>
    <n v="0.19905705577600002"/>
    <n v="0.17157734104"/>
    <n v="0.30442538608200004"/>
  </r>
  <r>
    <x v="0"/>
    <x v="13"/>
    <x v="7"/>
    <x v="10"/>
    <x v="3"/>
    <x v="14"/>
    <x v="11"/>
    <x v="18"/>
    <x v="0"/>
    <x v="4"/>
    <x v="2"/>
    <x v="0"/>
    <x v="0"/>
    <n v="26873.972602000002"/>
    <n v="0.76986299999999996"/>
    <x v="0"/>
    <n v="0"/>
    <n v="1760.7289369378364"/>
    <n v="1556.3523752996261"/>
    <n v="1463.0190684528802"/>
    <n v="2232.9404675184451"/>
    <n v="5.0439884034000008E-2"/>
    <n v="4.4585075919000003E-2"/>
    <n v="4.1911341720000002E-2"/>
    <n v="6.3967403427999989E-2"/>
  </r>
  <r>
    <x v="0"/>
    <x v="13"/>
    <x v="7"/>
    <x v="10"/>
    <x v="3"/>
    <x v="14"/>
    <x v="11"/>
    <x v="18"/>
    <x v="0"/>
    <x v="0"/>
    <x v="0"/>
    <x v="0"/>
    <x v="0"/>
    <n v="93486.376225999993"/>
    <n v="2.5179879999999999"/>
    <x v="0"/>
    <n v="0"/>
    <n v="6125.0403975750687"/>
    <n v="5414.0765063763383"/>
    <n v="5089.3983217434397"/>
    <n v="7767.7206763675204"/>
    <n v="0.16497353778400001"/>
    <n v="0.14582423904399999"/>
    <n v="0.13707926672000001"/>
    <n v="0.20921794426133331"/>
  </r>
  <r>
    <x v="0"/>
    <x v="13"/>
    <x v="7"/>
    <x v="10"/>
    <x v="3"/>
    <x v="14"/>
    <x v="11"/>
    <x v="18"/>
    <x v="1"/>
    <x v="0"/>
    <x v="0"/>
    <x v="0"/>
    <x v="0"/>
    <n v="75051.785313999993"/>
    <n v="1.694566"/>
    <x v="0"/>
    <n v="0"/>
    <n v="6828.7367903649183"/>
    <n v="5499.4195688833497"/>
    <n v="4991.6942412341405"/>
    <n v="8544.6957925224433"/>
    <n v="0.15418347664199999"/>
    <n v="0.12416932365000002"/>
    <n v="0.11270558466"/>
    <n v="0.19292746881066669"/>
  </r>
  <r>
    <x v="0"/>
    <x v="13"/>
    <x v="7"/>
    <x v="10"/>
    <x v="3"/>
    <x v="14"/>
    <x v="11"/>
    <x v="18"/>
    <x v="1"/>
    <x v="7"/>
    <x v="3"/>
    <x v="0"/>
    <x v="0"/>
    <n v="4628.415301"/>
    <n v="0.66120199999999996"/>
    <x v="0"/>
    <n v="0"/>
    <n v="421.12562299208702"/>
    <n v="339.14713118077503"/>
    <n v="307.83590166951001"/>
    <n v="526.94816762905066"/>
    <n v="6.0160786373999998E-2"/>
    <n v="4.8449576549999998E-2"/>
    <n v="4.3976545019999994E-2"/>
    <n v="7.5278288501333335E-2"/>
  </r>
  <r>
    <x v="0"/>
    <x v="13"/>
    <x v="7"/>
    <x v="10"/>
    <x v="3"/>
    <x v="16"/>
    <x v="13"/>
    <x v="18"/>
    <x v="0"/>
    <x v="6"/>
    <x v="0"/>
    <x v="0"/>
    <x v="0"/>
    <n v="7012.5233930000004"/>
    <n v="1.00179"/>
    <x v="0"/>
    <n v="0"/>
    <n v="621.71286505013006"/>
    <n v="553.45534922806803"/>
    <n v="532.33398372008003"/>
    <n v="780.96185130159051"/>
    <n v="8.8816205925000002E-2"/>
    <n v="7.9065123165000001E-2"/>
    <n v="7.60477824E-2"/>
    <n v="0.11156608223"/>
  </r>
  <r>
    <x v="0"/>
    <x v="13"/>
    <x v="7"/>
    <x v="10"/>
    <x v="3"/>
    <x v="16"/>
    <x v="13"/>
    <x v="18"/>
    <x v="0"/>
    <x v="2"/>
    <x v="2"/>
    <x v="0"/>
    <x v="0"/>
    <n v="411037.16595699999"/>
    <n v="11.544262"/>
    <x v="0"/>
    <n v="0"/>
    <n v="34936.86063731926"/>
    <n v="31077.155626914981"/>
    <n v="29788.7891960097"/>
    <n v="43962.364615212311"/>
    <n v="1.0252867040419997"/>
    <n v="0.9130060534340001"/>
    <n v="0.87679611288999992"/>
    <n v="1.289097416982222"/>
  </r>
  <r>
    <x v="1"/>
    <x v="4"/>
    <x v="2"/>
    <x v="1"/>
    <x v="0"/>
    <x v="4"/>
    <x v="2"/>
    <x v="4"/>
    <x v="1"/>
    <x v="1"/>
    <x v="1"/>
    <x v="0"/>
    <x v="0"/>
    <n v="265571.22538999998"/>
    <n v="1.1393740000000001"/>
    <x v="0"/>
    <n v="0"/>
    <n v="148.668315891232"/>
    <n v="147.50954607313798"/>
    <n v="147.50669361407998"/>
    <n v="389.50604860481002"/>
    <n v="6.7391804399999995E-4"/>
    <n v="6.6799686799999991E-4"/>
    <n v="6.9932581999999997E-4"/>
    <n v="1.6536768933333333E-3"/>
  </r>
  <r>
    <x v="1"/>
    <x v="4"/>
    <x v="2"/>
    <x v="1"/>
    <x v="0"/>
    <x v="5"/>
    <x v="2"/>
    <x v="5"/>
    <x v="0"/>
    <x v="3"/>
    <x v="0"/>
    <x v="0"/>
    <x v="0"/>
    <n v="0"/>
    <n v="0.33424700000000002"/>
    <x v="0"/>
    <n v="0"/>
    <n v="0"/>
    <n v="0"/>
    <n v="0"/>
    <n v="0"/>
    <n v="1.2300289600000001E-4"/>
    <n v="1.15983709E-4"/>
    <n v="9.3589159999999999E-5"/>
    <n v="1.7729946422222225E-4"/>
  </r>
  <r>
    <x v="1"/>
    <x v="4"/>
    <x v="2"/>
    <x v="1"/>
    <x v="0"/>
    <x v="5"/>
    <x v="2"/>
    <x v="5"/>
    <x v="1"/>
    <x v="2"/>
    <x v="2"/>
    <x v="0"/>
    <x v="0"/>
    <n v="4454500.6811880004"/>
    <n v="13.871092000000001"/>
    <x v="1"/>
    <n v="1000000"/>
    <n v="2895.4254427721994"/>
    <n v="2846.4259352791319"/>
    <n v="3251.7854972672399"/>
    <n v="6276.8864043140238"/>
    <n v="9.0162097999999993E-3"/>
    <n v="8.863627788000001E-3"/>
    <n v="1.0125897159999998E-2"/>
    <n v="1.9545909860444445E-2"/>
  </r>
  <r>
    <x v="1"/>
    <x v="4"/>
    <x v="2"/>
    <x v="2"/>
    <x v="1"/>
    <x v="4"/>
    <x v="2"/>
    <x v="4"/>
    <x v="0"/>
    <x v="6"/>
    <x v="0"/>
    <x v="0"/>
    <x v="0"/>
    <n v="27589.041096000001"/>
    <n v="0.52054800000000001"/>
    <x v="0"/>
    <n v="0"/>
    <n v="9.1043835616800006"/>
    <n v="8.6629589041440003"/>
    <n v="7.72493150688"/>
    <n v="13.846633181181332"/>
    <n v="1.7178083999999999E-4"/>
    <n v="1.63452072E-4"/>
    <n v="1.4575343999999999E-4"/>
    <n v="2.6125725733333334E-4"/>
  </r>
  <r>
    <x v="1"/>
    <x v="4"/>
    <x v="2"/>
    <x v="2"/>
    <x v="1"/>
    <x v="4"/>
    <x v="2"/>
    <x v="4"/>
    <x v="0"/>
    <x v="2"/>
    <x v="2"/>
    <x v="0"/>
    <x v="0"/>
    <n v="14538723.841607001"/>
    <n v="59.409705000000002"/>
    <x v="0"/>
    <n v="0"/>
    <n v="4843.8120219334714"/>
    <n v="4609.9007083171482"/>
    <n v="4035.3040453632602"/>
    <n v="7333.4715329567753"/>
    <n v="1.9454135473999993E-2"/>
    <n v="1.8544147341999991E-2"/>
    <n v="1.6388064000000001E-2"/>
    <n v="2.9741205304999997E-2"/>
  </r>
  <r>
    <x v="1"/>
    <x v="4"/>
    <x v="2"/>
    <x v="2"/>
    <x v="1"/>
    <x v="4"/>
    <x v="2"/>
    <x v="4"/>
    <x v="1"/>
    <x v="2"/>
    <x v="2"/>
    <x v="0"/>
    <x v="0"/>
    <n v="10338973.987576"/>
    <n v="48.105787999999997"/>
    <x v="0"/>
    <n v="0"/>
    <n v="6094.6825038862607"/>
    <n v="6047.6316285961857"/>
    <n v="6280.6523478566687"/>
    <n v="15230.201169029328"/>
    <n v="2.8530074319999998E-2"/>
    <n v="2.8307909674000001E-2"/>
    <n v="2.9554482159999999E-2"/>
    <n v="7.0700737630333327E-2"/>
  </r>
  <r>
    <x v="1"/>
    <x v="4"/>
    <x v="2"/>
    <x v="2"/>
    <x v="1"/>
    <x v="4"/>
    <x v="2"/>
    <x v="4"/>
    <x v="1"/>
    <x v="1"/>
    <x v="1"/>
    <x v="0"/>
    <x v="0"/>
    <n v="22794.520548"/>
    <n v="0.35068500000000002"/>
    <x v="0"/>
    <n v="0"/>
    <n v="12.992876712359999"/>
    <n v="12.901698630167999"/>
    <n v="12.992876712359999"/>
    <n v="34.027153729153333"/>
    <n v="1.9989045E-4"/>
    <n v="1.9848771000000002E-4"/>
    <n v="1.9989045E-4"/>
    <n v="5.2349477500000005E-4"/>
  </r>
  <r>
    <x v="1"/>
    <x v="4"/>
    <x v="2"/>
    <x v="2"/>
    <x v="1"/>
    <x v="5"/>
    <x v="2"/>
    <x v="5"/>
    <x v="0"/>
    <x v="0"/>
    <x v="0"/>
    <x v="0"/>
    <x v="0"/>
    <n v="85786.301370000001"/>
    <n v="0.83287699999999998"/>
    <x v="0"/>
    <n v="0"/>
    <n v="31.569358904160001"/>
    <n v="29.767846575389999"/>
    <n v="24.020164383599997"/>
    <n v="45.504866971153341"/>
    <n v="3.0649873599999998E-4"/>
    <n v="2.8900831899999997E-4"/>
    <n v="2.3320555999999999E-4"/>
    <n v="4.4179497755555557E-4"/>
  </r>
  <r>
    <x v="1"/>
    <x v="4"/>
    <x v="2"/>
    <x v="2"/>
    <x v="1"/>
    <x v="5"/>
    <x v="2"/>
    <x v="5"/>
    <x v="1"/>
    <x v="2"/>
    <x v="2"/>
    <x v="0"/>
    <x v="0"/>
    <n v="5914793.9441539999"/>
    <n v="26.968788"/>
    <x v="0"/>
    <n v="0"/>
    <n v="3936.3001623751447"/>
    <n v="3847.4674774811056"/>
    <n v="4419.6707999824703"/>
    <n v="8271.2153292845251"/>
    <n v="1.7865742076999997E-2"/>
    <n v="1.7481966552000003E-2"/>
    <n v="2.0060581769999999E-2"/>
    <n v="3.7769701871999996E-2"/>
  </r>
  <r>
    <x v="1"/>
    <x v="4"/>
    <x v="2"/>
    <x v="3"/>
    <x v="1"/>
    <x v="4"/>
    <x v="2"/>
    <x v="4"/>
    <x v="0"/>
    <x v="6"/>
    <x v="0"/>
    <x v="0"/>
    <x v="0"/>
    <n v="25410.958903999999"/>
    <n v="0.47945199999999999"/>
    <x v="0"/>
    <n v="0"/>
    <n v="8.868424657496"/>
    <n v="8.4110273972240002"/>
    <n v="7.115068493119999"/>
    <n v="13.092290715316443"/>
    <n v="1.67328748E-4"/>
    <n v="1.58698612E-4"/>
    <n v="1.3424655999999999E-4"/>
    <n v="2.4702432488888883E-4"/>
  </r>
  <r>
    <x v="1"/>
    <x v="4"/>
    <x v="2"/>
    <x v="3"/>
    <x v="1"/>
    <x v="4"/>
    <x v="2"/>
    <x v="4"/>
    <x v="0"/>
    <x v="1"/>
    <x v="1"/>
    <x v="0"/>
    <x v="0"/>
    <n v="554664.90006699995"/>
    <n v="3.717495"/>
    <x v="0"/>
    <n v="0"/>
    <n v="186.31949373443203"/>
    <n v="177.09958410048401"/>
    <n v="155.30617201875998"/>
    <n v="280.68195861946657"/>
    <n v="1.2706035000000001E-3"/>
    <n v="1.2065098799999999E-3"/>
    <n v="1.0408985999999999E-3"/>
    <n v="1.8965274349999996E-3"/>
  </r>
  <r>
    <x v="1"/>
    <x v="4"/>
    <x v="2"/>
    <x v="3"/>
    <x v="1"/>
    <x v="4"/>
    <x v="2"/>
    <x v="4"/>
    <x v="1"/>
    <x v="0"/>
    <x v="0"/>
    <x v="0"/>
    <x v="0"/>
    <n v="247409.970806"/>
    <n v="1.4764729999999999"/>
    <x v="0"/>
    <n v="0"/>
    <n v="153.14540184133202"/>
    <n v="151.71814201649599"/>
    <n v="164.33468044002001"/>
    <n v="356.44030250239786"/>
    <n v="9.0817989999999993E-4"/>
    <n v="9.0010462399999999E-4"/>
    <n v="9.6964785999999995E-4"/>
    <n v="2.134824815888889E-3"/>
  </r>
  <r>
    <x v="1"/>
    <x v="4"/>
    <x v="2"/>
    <x v="3"/>
    <x v="1"/>
    <x v="4"/>
    <x v="2"/>
    <x v="4"/>
    <x v="1"/>
    <x v="3"/>
    <x v="0"/>
    <x v="0"/>
    <x v="0"/>
    <n v="22093.150685000001"/>
    <n v="0.35068500000000002"/>
    <x v="0"/>
    <n v="0"/>
    <n v="13.16751780826"/>
    <n v="13.07914520552"/>
    <n v="13.6977534247"/>
    <n v="32.508843835717222"/>
    <n v="2.0900825999999999E-4"/>
    <n v="2.0760552000000001E-4"/>
    <n v="2.1742470000000002E-4"/>
    <n v="5.1601349500000004E-4"/>
  </r>
  <r>
    <x v="1"/>
    <x v="4"/>
    <x v="2"/>
    <x v="3"/>
    <x v="1"/>
    <x v="5"/>
    <x v="2"/>
    <x v="5"/>
    <x v="0"/>
    <x v="2"/>
    <x v="2"/>
    <x v="0"/>
    <x v="0"/>
    <n v="10854233.939665001"/>
    <n v="41.95487"/>
    <x v="0"/>
    <n v="0"/>
    <n v="4165.9464698850306"/>
    <n v="3901.4581038097535"/>
    <n v="3130.55913646198"/>
    <n v="5940.6117707140811"/>
    <n v="1.6034625938999996E-2"/>
    <n v="1.5026507292999999E-2"/>
    <n v="1.2065029540000001E-2"/>
    <n v="2.2897173360888888E-2"/>
  </r>
  <r>
    <x v="1"/>
    <x v="4"/>
    <x v="2"/>
    <x v="3"/>
    <x v="1"/>
    <x v="5"/>
    <x v="2"/>
    <x v="5"/>
    <x v="1"/>
    <x v="4"/>
    <x v="2"/>
    <x v="0"/>
    <x v="0"/>
    <n v="140635.616438"/>
    <n v="0.44931500000000002"/>
    <x v="0"/>
    <n v="0"/>
    <n v="99.007473972352003"/>
    <n v="94.929041095650007"/>
    <n v="111.10213698602"/>
    <n v="195.42100213040311"/>
    <n v="3.1631775999999999E-4"/>
    <n v="3.0328762500000001E-4"/>
    <n v="3.5495885000000002E-4"/>
    <n v="6.2434815444444448E-4"/>
  </r>
  <r>
    <x v="1"/>
    <x v="4"/>
    <x v="2"/>
    <x v="3"/>
    <x v="1"/>
    <x v="5"/>
    <x v="2"/>
    <x v="5"/>
    <x v="1"/>
    <x v="2"/>
    <x v="2"/>
    <x v="0"/>
    <x v="0"/>
    <n v="12261574.930756999"/>
    <n v="48.676333"/>
    <x v="0"/>
    <n v="0"/>
    <n v="8348.7052915852946"/>
    <n v="8092.7683973417516"/>
    <n v="9371.7070178895501"/>
    <n v="17117.818531490077"/>
    <n v="3.2980053616999995E-2"/>
    <n v="3.2023801551E-2"/>
    <n v="3.7023097719999995E-2"/>
    <n v="6.7989380379777781E-2"/>
  </r>
  <r>
    <x v="1"/>
    <x v="4"/>
    <x v="2"/>
    <x v="4"/>
    <x v="1"/>
    <x v="4"/>
    <x v="2"/>
    <x v="4"/>
    <x v="1"/>
    <x v="2"/>
    <x v="2"/>
    <x v="0"/>
    <x v="0"/>
    <n v="3730451.5382889998"/>
    <n v="15.934013999999999"/>
    <x v="0"/>
    <n v="0"/>
    <n v="2320.3408568157583"/>
    <n v="2297.9581475860241"/>
    <n v="2499.4025306536296"/>
    <n v="5359.4153766751979"/>
    <n v="9.9109567080000009E-3"/>
    <n v="9.8153526239999987E-3"/>
    <n v="1.067578938E-2"/>
    <n v="2.2891866780000002E-2"/>
  </r>
  <r>
    <x v="1"/>
    <x v="4"/>
    <x v="2"/>
    <x v="4"/>
    <x v="1"/>
    <x v="5"/>
    <x v="2"/>
    <x v="5"/>
    <x v="0"/>
    <x v="0"/>
    <x v="0"/>
    <x v="0"/>
    <x v="0"/>
    <n v="437680.73957600002"/>
    <n v="1.6270899999999999"/>
    <x v="0"/>
    <n v="0"/>
    <n v="164.038541881768"/>
    <n v="154.144766599192"/>
    <n v="124.17171420008"/>
    <n v="236.0559738335449"/>
    <n v="6.3777962999999997E-4"/>
    <n v="5.9439007400000001E-4"/>
    <n v="4.7686365999999997E-4"/>
    <n v="9.1414915511111119E-4"/>
  </r>
  <r>
    <x v="1"/>
    <x v="4"/>
    <x v="2"/>
    <x v="4"/>
    <x v="1"/>
    <x v="5"/>
    <x v="2"/>
    <x v="5"/>
    <x v="0"/>
    <x v="1"/>
    <x v="1"/>
    <x v="0"/>
    <x v="0"/>
    <n v="396243.835616"/>
    <n v="2.0246559999999998"/>
    <x v="0"/>
    <n v="0"/>
    <n v="162.81326575324599"/>
    <n v="150.50103835599901"/>
    <n v="120.21221917795"/>
    <n v="232.23265448985154"/>
    <n v="8.1421858299999996E-4"/>
    <n v="7.56100814E-4"/>
    <n v="6.0443791000000004E-4"/>
    <n v="1.158730959111111E-3"/>
  </r>
  <r>
    <x v="1"/>
    <x v="4"/>
    <x v="2"/>
    <x v="4"/>
    <x v="1"/>
    <x v="5"/>
    <x v="2"/>
    <x v="5"/>
    <x v="1"/>
    <x v="4"/>
    <x v="2"/>
    <x v="0"/>
    <x v="0"/>
    <n v="228123.287671"/>
    <n v="0.74794499999999997"/>
    <x v="0"/>
    <n v="0"/>
    <n v="148.28013698614998"/>
    <n v="145.77078082176899"/>
    <n v="166.52999999982998"/>
    <n v="321.45105936040244"/>
    <n v="4.8616424999999995E-4"/>
    <n v="4.7793685499999998E-4"/>
    <n v="5.4599984999999999E-4"/>
    <n v="1.05393761E-3"/>
  </r>
  <r>
    <x v="1"/>
    <x v="4"/>
    <x v="2"/>
    <x v="4"/>
    <x v="1"/>
    <x v="5"/>
    <x v="2"/>
    <x v="5"/>
    <x v="1"/>
    <x v="0"/>
    <x v="0"/>
    <x v="0"/>
    <x v="0"/>
    <n v="577933.63275800005"/>
    <n v="4.2712250000000003"/>
    <x v="0"/>
    <n v="0"/>
    <n v="398.13695417395303"/>
    <n v="383.46855553630195"/>
    <n v="445.12455618018004"/>
    <n v="809.55607248527508"/>
    <n v="2.9226876039999995E-3"/>
    <n v="2.8271755030000001E-3"/>
    <n v="3.27484309E-3"/>
    <n v="5.9633905824444441E-3"/>
  </r>
  <r>
    <x v="1"/>
    <x v="4"/>
    <x v="2"/>
    <x v="5"/>
    <x v="2"/>
    <x v="5"/>
    <x v="2"/>
    <x v="5"/>
    <x v="0"/>
    <x v="2"/>
    <x v="2"/>
    <x v="0"/>
    <x v="0"/>
    <n v="20204663.387983002"/>
    <n v="78.295091999999997"/>
    <x v="0"/>
    <n v="0"/>
    <n v="8168.7883180795816"/>
    <n v="7573.4982591828375"/>
    <n v="6086.6782732254596"/>
    <n v="11661.67666677084"/>
    <n v="3.1491018265000004E-2"/>
    <n v="2.9225894131999997E-2"/>
    <n v="2.3492684849999997E-2"/>
    <n v="4.4953789735666667E-2"/>
  </r>
  <r>
    <x v="0"/>
    <x v="13"/>
    <x v="7"/>
    <x v="10"/>
    <x v="3"/>
    <x v="16"/>
    <x v="13"/>
    <x v="18"/>
    <x v="1"/>
    <x v="4"/>
    <x v="2"/>
    <x v="0"/>
    <x v="0"/>
    <n v="353681.01654400001"/>
    <n v="3.0027550000000001"/>
    <x v="0"/>
    <n v="0"/>
    <n v="40413.584587178229"/>
    <n v="33012.294869899386"/>
    <n v="33022.935883296406"/>
    <n v="52796.131686493231"/>
    <n v="0.33904697535900002"/>
    <n v="0.27664717603400002"/>
    <n v="0.27516958482000003"/>
    <n v="0.44171326747033335"/>
  </r>
  <r>
    <x v="0"/>
    <x v="13"/>
    <x v="7"/>
    <x v="10"/>
    <x v="3"/>
    <x v="16"/>
    <x v="13"/>
    <x v="18"/>
    <x v="1"/>
    <x v="0"/>
    <x v="0"/>
    <x v="0"/>
    <x v="0"/>
    <n v="188087.09484199999"/>
    <n v="2.5205419999999998"/>
    <x v="0"/>
    <n v="0"/>
    <n v="21428.229491681512"/>
    <n v="17509.753626281214"/>
    <n v="17526.270576353261"/>
    <n v="28006.041578983139"/>
    <n v="0.27560031265599999"/>
    <n v="0.22439178196999998"/>
    <n v="0.2203126903"/>
    <n v="0.35689484917111103"/>
  </r>
  <r>
    <x v="0"/>
    <x v="13"/>
    <x v="7"/>
    <x v="10"/>
    <x v="3"/>
    <x v="16"/>
    <x v="13"/>
    <x v="18"/>
    <x v="1"/>
    <x v="7"/>
    <x v="3"/>
    <x v="0"/>
    <x v="0"/>
    <n v="2378.0821919999998"/>
    <n v="0.33972599999999997"/>
    <x v="0"/>
    <n v="0"/>
    <n v="235.72026303542398"/>
    <n v="190.42730960659196"/>
    <n v="178.40372604384001"/>
    <n v="298.78488891642667"/>
    <n v="3.3674320571999997E-2"/>
    <n v="2.7203899175999996E-2"/>
    <n v="2.548624452E-2"/>
    <n v="4.2683552113333335E-2"/>
  </r>
  <r>
    <x v="0"/>
    <x v="13"/>
    <x v="7"/>
    <x v="10"/>
    <x v="3"/>
    <x v="16"/>
    <x v="13"/>
    <x v="19"/>
    <x v="0"/>
    <x v="6"/>
    <x v="0"/>
    <x v="0"/>
    <x v="0"/>
    <n v="17442.622951000001"/>
    <n v="0.91803299999999999"/>
    <x v="0"/>
    <n v="0"/>
    <n v="1981.5691803483551"/>
    <n v="1774.9264262478582"/>
    <n v="1712.8655737882"/>
    <n v="2492.8977340877032"/>
    <n v="0.10429313896499999"/>
    <n v="9.3417202014E-2"/>
    <n v="9.015084059999999E-2"/>
    <n v="0.13120517435633333"/>
  </r>
  <r>
    <x v="0"/>
    <x v="13"/>
    <x v="7"/>
    <x v="10"/>
    <x v="3"/>
    <x v="16"/>
    <x v="13"/>
    <x v="19"/>
    <x v="0"/>
    <x v="2"/>
    <x v="2"/>
    <x v="0"/>
    <x v="0"/>
    <n v="35273.201587000003"/>
    <n v="1.740407"/>
    <x v="1"/>
    <n v="23000"/>
    <n v="4007.2120662911348"/>
    <n v="3589.3304470899461"/>
    <n v="3463.8283958433999"/>
    <n v="5041.2420515694184"/>
    <n v="0.197718937235"/>
    <n v="0.17710033550599999"/>
    <n v="0.17090796739999997"/>
    <n v="0.24873877506144443"/>
  </r>
  <r>
    <x v="0"/>
    <x v="13"/>
    <x v="7"/>
    <x v="10"/>
    <x v="3"/>
    <x v="16"/>
    <x v="13"/>
    <x v="19"/>
    <x v="1"/>
    <x v="0"/>
    <x v="0"/>
    <x v="0"/>
    <x v="0"/>
    <n v="1333.333333"/>
    <n v="0.16666700000000001"/>
    <x v="0"/>
    <n v="0"/>
    <n v="179.84933328837101"/>
    <n v="149.61066662926402"/>
    <n v="162.94666662592999"/>
    <n v="245.46325919789342"/>
    <n v="2.2481211629000002E-2"/>
    <n v="1.8701370736000002E-2"/>
    <n v="2.036837407E-2"/>
    <n v="3.068296877322222E-2"/>
  </r>
  <r>
    <x v="0"/>
    <x v="13"/>
    <x v="7"/>
    <x v="10"/>
    <x v="3"/>
    <x v="17"/>
    <x v="14"/>
    <x v="19"/>
    <x v="1"/>
    <x v="2"/>
    <x v="2"/>
    <x v="0"/>
    <x v="0"/>
    <n v="32026.049854000001"/>
    <n v="2.0014829999999999"/>
    <x v="0"/>
    <n v="0"/>
    <n v="5084.5604644085661"/>
    <n v="4291.4233846870056"/>
    <n v="5040.0261486700601"/>
    <n v="7241.5246950681667"/>
    <n v="0.31716412040700004"/>
    <n v="0.26766001026899999"/>
    <n v="0.31408893225000001"/>
    <n v="0.45150823153899999"/>
  </r>
  <r>
    <x v="0"/>
    <x v="14"/>
    <x v="7"/>
    <x v="0"/>
    <x v="0"/>
    <x v="14"/>
    <x v="11"/>
    <x v="15"/>
    <x v="0"/>
    <x v="6"/>
    <x v="0"/>
    <x v="0"/>
    <x v="0"/>
    <n v="158513.66120199999"/>
    <n v="1.9153009999999999"/>
    <x v="0"/>
    <n v="0"/>
    <n v="3750.8484808701087"/>
    <n v="3280.6510601056098"/>
    <n v="2892.1398907071198"/>
    <n v="5331.3699720644026"/>
    <n v="4.6244228854000001E-2"/>
    <n v="4.0455536304999998E-2"/>
    <n v="3.5572685559999997E-2"/>
    <n v="6.5505310101444447E-2"/>
  </r>
  <r>
    <x v="0"/>
    <x v="14"/>
    <x v="7"/>
    <x v="0"/>
    <x v="0"/>
    <x v="14"/>
    <x v="11"/>
    <x v="15"/>
    <x v="0"/>
    <x v="0"/>
    <x v="0"/>
    <x v="0"/>
    <x v="0"/>
    <n v="713844.80125899997"/>
    <n v="11.960528"/>
    <x v="0"/>
    <n v="0"/>
    <n v="20523.556592100223"/>
    <n v="17979.548799243716"/>
    <n v="15572.068398789492"/>
    <n v="28193.864927296348"/>
    <n v="0.34406779898399997"/>
    <n v="0.30141941602799999"/>
    <n v="0.26105713775999995"/>
    <n v="0.47260164032266661"/>
  </r>
  <r>
    <x v="0"/>
    <x v="14"/>
    <x v="7"/>
    <x v="0"/>
    <x v="0"/>
    <x v="14"/>
    <x v="11"/>
    <x v="15"/>
    <x v="0"/>
    <x v="5"/>
    <x v="3"/>
    <x v="0"/>
    <x v="0"/>
    <n v="143533.65521299999"/>
    <n v="2.6589260000000001"/>
    <x v="0"/>
    <n v="0"/>
    <n v="3697.3804479851688"/>
    <n v="3236.5603005888843"/>
    <n v="2824.2540908599399"/>
    <n v="5180.6891813383563"/>
    <n v="7.2612247358000009E-2"/>
    <n v="6.3590302217999994E-2"/>
    <n v="5.5220531779999998E-2"/>
    <n v="0.10067626967866666"/>
  </r>
  <r>
    <x v="0"/>
    <x v="14"/>
    <x v="7"/>
    <x v="0"/>
    <x v="0"/>
    <x v="14"/>
    <x v="11"/>
    <x v="15"/>
    <x v="0"/>
    <x v="2"/>
    <x v="2"/>
    <x v="0"/>
    <x v="0"/>
    <n v="443715.14335000003"/>
    <n v="4.1723939999999997"/>
    <x v="0"/>
    <n v="0"/>
    <n v="12705.689728058796"/>
    <n v="11129.868525420725"/>
    <n v="9657.893472809159"/>
    <n v="17454.644046086483"/>
    <n v="0.10627558472000001"/>
    <n v="9.3011773477999993E-2"/>
    <n v="8.1448865960000005E-2"/>
    <n v="0.14900286923355555"/>
  </r>
  <r>
    <x v="0"/>
    <x v="14"/>
    <x v="7"/>
    <x v="0"/>
    <x v="0"/>
    <x v="14"/>
    <x v="11"/>
    <x v="15"/>
    <x v="1"/>
    <x v="6"/>
    <x v="0"/>
    <x v="0"/>
    <x v="0"/>
    <n v="77780.821918000001"/>
    <n v="2.424658"/>
    <x v="1"/>
    <n v="32000"/>
    <n v="3806.6683013779461"/>
    <n v="3076.1215342531118"/>
    <n v="2394.1339726076799"/>
    <n v="4679.2819787010521"/>
    <n v="0.11706472108999999"/>
    <n v="9.4604566096000015E-2"/>
    <n v="7.3449603129999999E-2"/>
    <n v="0.14401977801399998"/>
  </r>
  <r>
    <x v="0"/>
    <x v="14"/>
    <x v="7"/>
    <x v="0"/>
    <x v="0"/>
    <x v="14"/>
    <x v="11"/>
    <x v="15"/>
    <x v="1"/>
    <x v="4"/>
    <x v="2"/>
    <x v="0"/>
    <x v="0"/>
    <n v="243319.260423"/>
    <n v="2.005652"/>
    <x v="0"/>
    <n v="0"/>
    <n v="10035.986239809921"/>
    <n v="8111.9493651989997"/>
    <n v="6135.1407051252299"/>
    <n v="12466.311440375286"/>
    <n v="8.1707304675999987E-2"/>
    <n v="6.6040978710000003E-2"/>
    <n v="4.9853185499999994E-2"/>
    <n v="0.10155617091711111"/>
  </r>
  <r>
    <x v="0"/>
    <x v="14"/>
    <x v="7"/>
    <x v="0"/>
    <x v="0"/>
    <x v="14"/>
    <x v="11"/>
    <x v="15"/>
    <x v="1"/>
    <x v="5"/>
    <x v="3"/>
    <x v="0"/>
    <x v="0"/>
    <n v="41.095889999999997"/>
    <n v="2.7399999999999998E-3"/>
    <x v="0"/>
    <n v="0"/>
    <n v="1.5875753265899999"/>
    <n v="1.2830136857999999"/>
    <n v="0.96041094929999982"/>
    <n v="1.9786255509899997"/>
    <n v="1.0584893999999999E-4"/>
    <n v="8.5542800000000004E-5"/>
    <n v="6.403379999999999E-5"/>
    <n v="1.3192156222222221E-4"/>
  </r>
  <r>
    <x v="0"/>
    <x v="14"/>
    <x v="7"/>
    <x v="0"/>
    <x v="0"/>
    <x v="14"/>
    <x v="11"/>
    <x v="15"/>
    <x v="1"/>
    <x v="2"/>
    <x v="2"/>
    <x v="0"/>
    <x v="0"/>
    <n v="281890.71038300003"/>
    <n v="1.385246"/>
    <x v="0"/>
    <n v="0"/>
    <n v="12288.23688526602"/>
    <n v="9932.583945371458"/>
    <n v="7580.2675409958792"/>
    <n v="15216.2152107111"/>
    <n v="6.2956267482000006E-2"/>
    <n v="5.0883761551000002E-2"/>
    <n v="3.9112624260000006E-2"/>
    <n v="7.7745263665111114E-2"/>
  </r>
  <r>
    <x v="0"/>
    <x v="14"/>
    <x v="7"/>
    <x v="0"/>
    <x v="0"/>
    <x v="14"/>
    <x v="11"/>
    <x v="16"/>
    <x v="0"/>
    <x v="6"/>
    <x v="0"/>
    <x v="0"/>
    <x v="0"/>
    <n v="16789.767199000002"/>
    <n v="0.67213900000000004"/>
    <x v="0"/>
    <n v="0"/>
    <n v="611.06357720760491"/>
    <n v="536.14763596566695"/>
    <n v="463.06177934841998"/>
    <n v="810.46444905199542"/>
    <n v="2.4462498904999998E-2"/>
    <n v="2.1463414687000002E-2"/>
    <n v="1.8537593620000001E-2"/>
    <n v="3.244504571533334E-2"/>
  </r>
  <r>
    <x v="0"/>
    <x v="14"/>
    <x v="7"/>
    <x v="0"/>
    <x v="0"/>
    <x v="14"/>
    <x v="11"/>
    <x v="16"/>
    <x v="0"/>
    <x v="0"/>
    <x v="0"/>
    <x v="0"/>
    <x v="0"/>
    <n v="216666.66666700001"/>
    <n v="0.33333299999999999"/>
    <x v="0"/>
    <n v="0"/>
    <n v="7885.5833333454648"/>
    <n v="6918.8166666773122"/>
    <n v="5975.6666666758601"/>
    <n v="10458.788888904981"/>
    <n v="1.2131654534999998E-2"/>
    <n v="1.0644322689000001E-2"/>
    <n v="9.1933241400000004E-3"/>
    <n v="1.6090428354000003E-2"/>
  </r>
  <r>
    <x v="0"/>
    <x v="14"/>
    <x v="7"/>
    <x v="0"/>
    <x v="0"/>
    <x v="14"/>
    <x v="11"/>
    <x v="16"/>
    <x v="0"/>
    <x v="5"/>
    <x v="3"/>
    <x v="0"/>
    <x v="0"/>
    <n v="37482.191780000001"/>
    <n v="1.0054799999999999"/>
    <x v="0"/>
    <n v="0"/>
    <n v="1364.1643698331"/>
    <n v="1196.9188301107401"/>
    <n v="1033.7588492924001"/>
    <n v="1809.3153734763071"/>
    <n v="3.6594444599999998E-2"/>
    <n v="3.2107992840000002E-2"/>
    <n v="2.7731138400000001E-2"/>
    <n v="4.8535860240000006E-2"/>
  </r>
  <r>
    <x v="0"/>
    <x v="14"/>
    <x v="7"/>
    <x v="0"/>
    <x v="0"/>
    <x v="14"/>
    <x v="11"/>
    <x v="16"/>
    <x v="0"/>
    <x v="2"/>
    <x v="2"/>
    <x v="0"/>
    <x v="0"/>
    <n v="5342.4657530000004"/>
    <n v="0.53424700000000003"/>
    <x v="0"/>
    <n v="0"/>
    <n v="194.439041080435"/>
    <n v="170.60095889054904"/>
    <n v="147.34520546774002"/>
    <n v="257.88794518498071"/>
    <n v="1.9443919564999999E-2"/>
    <n v="1.7060109451000002E-2"/>
    <n v="1.4734532260000001E-2"/>
    <n v="2.5788815019333337E-2"/>
  </r>
  <r>
    <x v="0"/>
    <x v="14"/>
    <x v="7"/>
    <x v="0"/>
    <x v="0"/>
    <x v="14"/>
    <x v="11"/>
    <x v="16"/>
    <x v="1"/>
    <x v="0"/>
    <x v="0"/>
    <x v="0"/>
    <x v="0"/>
    <n v="17540.983606999998"/>
    <n v="0.58469899999999997"/>
    <x v="0"/>
    <n v="0"/>
    <n v="1000.2921311727819"/>
    <n v="807.53426231545893"/>
    <n v="647.7885246065099"/>
    <n v="1221.8834790836559"/>
    <n v="3.3343045173999997E-2"/>
    <n v="2.6917787863E-2"/>
    <n v="2.1592934069999997E-2"/>
    <n v="4.0729417707888883E-2"/>
  </r>
  <r>
    <x v="0"/>
    <x v="14"/>
    <x v="7"/>
    <x v="0"/>
    <x v="0"/>
    <x v="14"/>
    <x v="11"/>
    <x v="16"/>
    <x v="1"/>
    <x v="2"/>
    <x v="2"/>
    <x v="0"/>
    <x v="0"/>
    <n v="619585.59772399999"/>
    <n v="1.6138399999999999"/>
    <x v="0"/>
    <n v="0"/>
    <n v="35332.48829580882"/>
    <n v="28523.862162419791"/>
    <n v="22881.296123947319"/>
    <n v="43159.575466167735"/>
    <n v="9.2030839840000003E-2"/>
    <n v="7.4296352080000003E-2"/>
    <n v="5.9599111199999999E-2"/>
    <n v="0.11241812192888889"/>
  </r>
  <r>
    <x v="0"/>
    <x v="14"/>
    <x v="7"/>
    <x v="1"/>
    <x v="0"/>
    <x v="14"/>
    <x v="11"/>
    <x v="15"/>
    <x v="0"/>
    <x v="2"/>
    <x v="2"/>
    <x v="0"/>
    <x v="0"/>
    <n v="375235.46672600001"/>
    <n v="2.1923270000000001"/>
    <x v="0"/>
    <n v="0"/>
    <n v="10807.614212950002"/>
    <n v="9467.9374974042985"/>
    <n v="8206.4612084622495"/>
    <n v="14840.61014378232"/>
    <n v="6.1888134459000002E-2"/>
    <n v="5.420978915E-2"/>
    <n v="4.7028146360000002E-2"/>
    <n v="8.5285326274666673E-2"/>
  </r>
  <r>
    <x v="0"/>
    <x v="14"/>
    <x v="7"/>
    <x v="1"/>
    <x v="0"/>
    <x v="14"/>
    <x v="11"/>
    <x v="15"/>
    <x v="1"/>
    <x v="0"/>
    <x v="0"/>
    <x v="0"/>
    <x v="0"/>
    <n v="264772.41560000001"/>
    <n v="4.4600340000000003"/>
    <x v="0"/>
    <n v="0"/>
    <n v="13349.323883592864"/>
    <n v="10785.953648837025"/>
    <n v="8438.8474041477984"/>
    <n v="16380.109652270963"/>
    <n v="0.22039738024199998"/>
    <n v="0.17809243176000003"/>
    <n v="0.13884804488999999"/>
    <n v="0.27076086553399997"/>
  </r>
  <r>
    <x v="0"/>
    <x v="14"/>
    <x v="7"/>
    <x v="1"/>
    <x v="0"/>
    <x v="14"/>
    <x v="11"/>
    <x v="16"/>
    <x v="0"/>
    <x v="6"/>
    <x v="0"/>
    <x v="0"/>
    <x v="0"/>
    <n v="43233.026424000003"/>
    <n v="1.828775"/>
    <x v="0"/>
    <n v="0"/>
    <n v="1771.4732577233999"/>
    <n v="1555.7404558676401"/>
    <n v="1361.8403323560001"/>
    <n v="2322.286032713173"/>
    <n v="7.4934055624999996E-2"/>
    <n v="6.5808468375000012E-2"/>
    <n v="5.7606412500000002E-2"/>
    <n v="9.8233665111111118E-2"/>
  </r>
  <r>
    <x v="0"/>
    <x v="14"/>
    <x v="7"/>
    <x v="1"/>
    <x v="0"/>
    <x v="14"/>
    <x v="11"/>
    <x v="16"/>
    <x v="0"/>
    <x v="0"/>
    <x v="0"/>
    <x v="0"/>
    <x v="0"/>
    <n v="625454.09087499999"/>
    <n v="4.6725880000000002"/>
    <x v="0"/>
    <n v="0"/>
    <n v="25121.983014740683"/>
    <n v="22059.30053653194"/>
    <n v="19268.722297771943"/>
    <n v="32995.136343634447"/>
    <n v="0.18076638562"/>
    <n v="0.15868289098799998"/>
    <n v="0.13803451368000003"/>
    <n v="0.23828005645688893"/>
  </r>
  <r>
    <x v="0"/>
    <x v="14"/>
    <x v="7"/>
    <x v="1"/>
    <x v="0"/>
    <x v="14"/>
    <x v="11"/>
    <x v="16"/>
    <x v="0"/>
    <x v="2"/>
    <x v="2"/>
    <x v="0"/>
    <x v="0"/>
    <n v="193199.19155600001"/>
    <n v="0.82090700000000005"/>
    <x v="0"/>
    <n v="0"/>
    <n v="7156.4960520894801"/>
    <n v="6280.029456088032"/>
    <n v="5435.4304244251207"/>
    <n v="9474.5830671323147"/>
    <n v="3.1566252424999997E-2"/>
    <n v="2.7708611535000004E-2"/>
    <n v="2.4086514900000001E-2"/>
    <n v="4.1634387687777788E-2"/>
  </r>
  <r>
    <x v="0"/>
    <x v="14"/>
    <x v="7"/>
    <x v="1"/>
    <x v="0"/>
    <x v="14"/>
    <x v="11"/>
    <x v="16"/>
    <x v="0"/>
    <x v="3"/>
    <x v="0"/>
    <x v="0"/>
    <x v="0"/>
    <n v="8729.5081969999992"/>
    <n v="0.58196700000000001"/>
    <x v="0"/>
    <n v="0"/>
    <n v="357.69159837207496"/>
    <n v="314.131352469045"/>
    <n v="274.9795082055"/>
    <n v="468.91038252863109"/>
    <n v="2.3846097824999999E-2"/>
    <n v="2.0942082495000004E-2"/>
    <n v="1.8331960500000001E-2"/>
    <n v="3.1260680720000003E-2"/>
  </r>
  <r>
    <x v="0"/>
    <x v="14"/>
    <x v="7"/>
    <x v="1"/>
    <x v="0"/>
    <x v="14"/>
    <x v="11"/>
    <x v="16"/>
    <x v="1"/>
    <x v="5"/>
    <x v="3"/>
    <x v="0"/>
    <x v="0"/>
    <n v="78102.522643000004"/>
    <n v="1.5904039999999999"/>
    <x v="0"/>
    <n v="0"/>
    <n v="4680.4106037794727"/>
    <n v="3776.5989824557928"/>
    <n v="3071.7637021885798"/>
    <n v="5718.5913670317423"/>
    <n v="9.310433874900001E-2"/>
    <n v="7.5142888945999992E-2"/>
    <n v="6.0727637129999998E-2"/>
    <n v="0.11374373966522222"/>
  </r>
  <r>
    <x v="0"/>
    <x v="14"/>
    <x v="7"/>
    <x v="2"/>
    <x v="1"/>
    <x v="14"/>
    <x v="11"/>
    <x v="15"/>
    <x v="0"/>
    <x v="0"/>
    <x v="0"/>
    <x v="0"/>
    <x v="0"/>
    <n v="164371.809266"/>
    <n v="3.7282060000000001"/>
    <x v="0"/>
    <n v="0"/>
    <n v="4938.7921869395286"/>
    <n v="4327.8916354505463"/>
    <n v="3737.1006587050606"/>
    <n v="6735.2422676829656"/>
    <n v="0.11540079181"/>
    <n v="0.101143842672"/>
    <n v="8.7244686760000009E-2"/>
    <n v="0.15659007414266662"/>
  </r>
  <r>
    <x v="0"/>
    <x v="14"/>
    <x v="7"/>
    <x v="2"/>
    <x v="1"/>
    <x v="14"/>
    <x v="11"/>
    <x v="15"/>
    <x v="0"/>
    <x v="2"/>
    <x v="2"/>
    <x v="0"/>
    <x v="0"/>
    <n v="108115.517628"/>
    <n v="1.7493970000000001"/>
    <x v="0"/>
    <n v="0"/>
    <n v="3165.1015389009131"/>
    <n v="2773.165534950585"/>
    <n v="2396.8813348178301"/>
    <n v="4335.7907194222616"/>
    <n v="5.2651361872000001E-2"/>
    <n v="4.6139142945000003E-2"/>
    <n v="3.9838385169999997E-2"/>
    <n v="7.1782398072999992E-2"/>
  </r>
  <r>
    <x v="0"/>
    <x v="14"/>
    <x v="7"/>
    <x v="2"/>
    <x v="1"/>
    <x v="14"/>
    <x v="11"/>
    <x v="15"/>
    <x v="0"/>
    <x v="3"/>
    <x v="0"/>
    <x v="0"/>
    <x v="0"/>
    <n v="12770.491803000001"/>
    <n v="0.67213100000000003"/>
    <x v="0"/>
    <n v="0"/>
    <n v="412.84445900738405"/>
    <n v="361.92850818882306"/>
    <n v="311.72770491123003"/>
    <n v="556.23295991500163"/>
    <n v="2.1728650968000002E-2"/>
    <n v="1.9048864671000001E-2"/>
    <n v="1.6406717710000001E-2"/>
    <n v="2.9275412517222221E-2"/>
  </r>
  <r>
    <x v="0"/>
    <x v="14"/>
    <x v="7"/>
    <x v="2"/>
    <x v="1"/>
    <x v="14"/>
    <x v="11"/>
    <x v="15"/>
    <x v="1"/>
    <x v="0"/>
    <x v="0"/>
    <x v="0"/>
    <x v="0"/>
    <n v="63000.134741000002"/>
    <n v="2.288548"/>
    <x v="0"/>
    <n v="0"/>
    <n v="3260.5719735204552"/>
    <n v="2634.1616337906917"/>
    <n v="2070.1844275892599"/>
    <n v="3994.7125436573278"/>
    <n v="0.11844380173999999"/>
    <n v="9.568876897600001E-2"/>
    <n v="7.5201687280000012E-2"/>
    <n v="0.14511225158399998"/>
  </r>
  <r>
    <x v="0"/>
    <x v="14"/>
    <x v="7"/>
    <x v="2"/>
    <x v="1"/>
    <x v="14"/>
    <x v="11"/>
    <x v="16"/>
    <x v="0"/>
    <x v="6"/>
    <x v="0"/>
    <x v="0"/>
    <x v="0"/>
    <n v="15041.095890000001"/>
    <n v="0.50136999999999998"/>
    <x v="0"/>
    <n v="0"/>
    <n v="693.71038354269001"/>
    <n v="609.94652053128004"/>
    <n v="543.28438354679997"/>
    <n v="900.21126024937644"/>
    <n v="2.3123685769999999E-2"/>
    <n v="2.033155624E-2"/>
    <n v="1.81094844E-2"/>
    <n v="3.0007050207777771E-2"/>
  </r>
  <r>
    <x v="0"/>
    <x v="14"/>
    <x v="7"/>
    <x v="2"/>
    <x v="1"/>
    <x v="14"/>
    <x v="11"/>
    <x v="16"/>
    <x v="0"/>
    <x v="0"/>
    <x v="0"/>
    <x v="0"/>
    <x v="0"/>
    <n v="212413.06984099999"/>
    <n v="6.2115280000000004"/>
    <x v="0"/>
    <n v="0"/>
    <n v="8477.8597930564956"/>
    <n v="7444.9852006222272"/>
    <n v="6513.5036899608194"/>
    <n v="11142.798325860665"/>
    <n v="0.24554051809799998"/>
    <n v="0.21560730560900004"/>
    <n v="0.18839477873999999"/>
    <n v="0.32301869522166671"/>
  </r>
  <r>
    <x v="0"/>
    <x v="14"/>
    <x v="7"/>
    <x v="2"/>
    <x v="1"/>
    <x v="14"/>
    <x v="11"/>
    <x v="16"/>
    <x v="0"/>
    <x v="2"/>
    <x v="2"/>
    <x v="0"/>
    <x v="0"/>
    <n v="46832.876711999997"/>
    <n v="0.63287700000000002"/>
    <x v="0"/>
    <n v="0"/>
    <n v="2159.9791068341519"/>
    <n v="1899.1668164250239"/>
    <n v="1691.6035068374399"/>
    <n v="2802.9528748661673"/>
    <n v="2.9188920117000004E-2"/>
    <n v="2.5664428103999999E-2"/>
    <n v="2.2859517240000002E-2"/>
    <n v="3.7877758769666661E-2"/>
  </r>
  <r>
    <x v="0"/>
    <x v="14"/>
    <x v="7"/>
    <x v="2"/>
    <x v="1"/>
    <x v="14"/>
    <x v="11"/>
    <x v="16"/>
    <x v="0"/>
    <x v="3"/>
    <x v="0"/>
    <x v="0"/>
    <x v="0"/>
    <n v="6287.671233"/>
    <n v="0.419178"/>
    <x v="0"/>
    <n v="0"/>
    <n v="289.993684937193"/>
    <n v="254.977643840616"/>
    <n v="227.11068493595999"/>
    <n v="376.31782192518693"/>
    <n v="1.9332908538000002E-2"/>
    <n v="1.6998506255999999E-2"/>
    <n v="1.5140709359999999E-2"/>
    <n v="2.5087849875333326E-2"/>
  </r>
  <r>
    <x v="0"/>
    <x v="14"/>
    <x v="7"/>
    <x v="2"/>
    <x v="1"/>
    <x v="14"/>
    <x v="11"/>
    <x v="16"/>
    <x v="1"/>
    <x v="5"/>
    <x v="3"/>
    <x v="0"/>
    <x v="0"/>
    <n v="199338.02679999999"/>
    <n v="3.8347030000000002"/>
    <x v="0"/>
    <n v="0"/>
    <n v="13051.14405899369"/>
    <n v="10520.644239900128"/>
    <n v="8759.3786580536598"/>
    <n v="15967.106050691431"/>
    <n v="0.24866596076300002"/>
    <n v="0.200475692717"/>
    <n v="0.16649768996"/>
    <n v="0.30414820944233334"/>
  </r>
  <r>
    <x v="0"/>
    <x v="14"/>
    <x v="7"/>
    <x v="3"/>
    <x v="1"/>
    <x v="14"/>
    <x v="11"/>
    <x v="15"/>
    <x v="0"/>
    <x v="5"/>
    <x v="3"/>
    <x v="0"/>
    <x v="0"/>
    <n v="4333.3333329999996"/>
    <n v="0.33333299999999999"/>
    <x v="0"/>
    <n v="0"/>
    <n v="140.08799998922399"/>
    <n v="122.810999990553"/>
    <n v="105.77666665852999"/>
    <n v="188.7431481336294"/>
    <n v="1.0775989224000001E-2"/>
    <n v="9.4469905530000006E-3"/>
    <n v="8.1366585300000002E-3"/>
    <n v="1.4518689184999999E-2"/>
  </r>
  <r>
    <x v="0"/>
    <x v="14"/>
    <x v="7"/>
    <x v="3"/>
    <x v="1"/>
    <x v="14"/>
    <x v="11"/>
    <x v="15"/>
    <x v="1"/>
    <x v="2"/>
    <x v="2"/>
    <x v="0"/>
    <x v="0"/>
    <n v="45000"/>
    <n v="1.282192"/>
    <x v="1"/>
    <n v="45000"/>
    <n v="2328.9749999999999"/>
    <n v="1881.5400000000002"/>
    <n v="1478.7"/>
    <n v="2853.3599999999997"/>
    <n v="6.6359846959999996E-2"/>
    <n v="5.3611011904E-2"/>
    <n v="4.213282912E-2"/>
    <n v="8.1301230335999994E-2"/>
  </r>
  <r>
    <x v="0"/>
    <x v="14"/>
    <x v="7"/>
    <x v="3"/>
    <x v="1"/>
    <x v="14"/>
    <x v="11"/>
    <x v="16"/>
    <x v="0"/>
    <x v="5"/>
    <x v="3"/>
    <x v="0"/>
    <x v="0"/>
    <n v="4487.671233"/>
    <n v="0.24931500000000001"/>
    <x v="0"/>
    <n v="0"/>
    <n v="163.32879452503499"/>
    <n v="143.304805483389"/>
    <n v="123.76997260614"/>
    <n v="216.62587397855404"/>
    <n v="9.0738194249999991E-3"/>
    <n v="7.9613758950000009E-3"/>
    <n v="6.8761077E-3"/>
    <n v="1.2034767470000002E-2"/>
  </r>
  <r>
    <x v="0"/>
    <x v="14"/>
    <x v="7"/>
    <x v="3"/>
    <x v="1"/>
    <x v="14"/>
    <x v="11"/>
    <x v="16"/>
    <x v="1"/>
    <x v="0"/>
    <x v="0"/>
    <x v="0"/>
    <x v="0"/>
    <n v="157015.981734"/>
    <n v="5.049817"/>
    <x v="0"/>
    <n v="0"/>
    <n v="9756.6266830994009"/>
    <n v="7868.6790106455337"/>
    <n v="6466.69143493912"/>
    <n v="11936.619615043244"/>
    <n v="0.32508889306100003"/>
    <n v="0.26208021765900003"/>
    <n v="0.21739532139999998"/>
    <n v="0.39801557076188887"/>
  </r>
  <r>
    <x v="0"/>
    <x v="14"/>
    <x v="7"/>
    <x v="3"/>
    <x v="1"/>
    <x v="14"/>
    <x v="11"/>
    <x v="16"/>
    <x v="1"/>
    <x v="5"/>
    <x v="3"/>
    <x v="0"/>
    <x v="0"/>
    <n v="15915.068493000001"/>
    <n v="0.58082199999999995"/>
    <x v="0"/>
    <n v="0"/>
    <n v="1201.272723276046"/>
    <n v="966.67825752489398"/>
    <n v="833.14901369053007"/>
    <n v="1477.7776700009058"/>
    <n v="4.2386962871000002E-2"/>
    <n v="3.4123076624999998E-2"/>
    <n v="2.9181566370000002E-2"/>
    <n v="5.206350690811111E-2"/>
  </r>
  <r>
    <x v="0"/>
    <x v="14"/>
    <x v="7"/>
    <x v="3"/>
    <x v="1"/>
    <x v="14"/>
    <x v="11"/>
    <x v="16"/>
    <x v="1"/>
    <x v="2"/>
    <x v="2"/>
    <x v="0"/>
    <x v="0"/>
    <n v="98621.917807999998"/>
    <n v="0.58356200000000003"/>
    <x v="0"/>
    <n v="0"/>
    <n v="6812.900704094448"/>
    <n v="5488.4083479330075"/>
    <n v="4631.2852602636804"/>
    <n v="8346.3619461001726"/>
    <n v="4.0313046522000004E-2"/>
    <n v="3.2475808862000001E-2"/>
    <n v="2.7404071520000003E-2"/>
    <n v="4.9386787219777781E-2"/>
  </r>
  <r>
    <x v="0"/>
    <x v="14"/>
    <x v="7"/>
    <x v="4"/>
    <x v="1"/>
    <x v="14"/>
    <x v="11"/>
    <x v="16"/>
    <x v="0"/>
    <x v="6"/>
    <x v="0"/>
    <x v="0"/>
    <x v="0"/>
    <n v="2002.739726"/>
    <n v="0.117808"/>
    <x v="0"/>
    <n v="0"/>
    <n v="82.062260272849997"/>
    <n v="72.068589040110012"/>
    <n v="63.086301369000005"/>
    <n v="107.57827701527111"/>
    <n v="4.8271827999999996E-3"/>
    <n v="4.2393208800000004E-3"/>
    <n v="3.710952E-3"/>
    <n v="6.3281221688888892E-3"/>
  </r>
  <r>
    <x v="1"/>
    <x v="4"/>
    <x v="2"/>
    <x v="5"/>
    <x v="2"/>
    <x v="5"/>
    <x v="2"/>
    <x v="5"/>
    <x v="0"/>
    <x v="1"/>
    <x v="1"/>
    <x v="0"/>
    <x v="0"/>
    <n v="424638.22891000001"/>
    <n v="2.0322849999999999"/>
    <x v="0"/>
    <n v="0"/>
    <n v="181.70345760190199"/>
    <n v="166.63578074732197"/>
    <n v="135.75454592431001"/>
    <n v="260.8879297290178"/>
    <n v="8.303597909999999E-4"/>
    <n v="7.6868776199999999E-4"/>
    <n v="6.1931744999999992E-4"/>
    <n v="1.1832388347777778E-3"/>
  </r>
  <r>
    <x v="1"/>
    <x v="4"/>
    <x v="2"/>
    <x v="5"/>
    <x v="2"/>
    <x v="5"/>
    <x v="2"/>
    <x v="5"/>
    <x v="1"/>
    <x v="4"/>
    <x v="2"/>
    <x v="0"/>
    <x v="0"/>
    <n v="335682.191781"/>
    <n v="1.564384"/>
    <x v="0"/>
    <n v="0"/>
    <n v="237.16917260281099"/>
    <n v="224.56601643844897"/>
    <n v="261.30849315078001"/>
    <n v="474.14535646903641"/>
    <n v="1.088159214E-3"/>
    <n v="1.0372304310000001E-3"/>
    <n v="1.2028222599999999E-3"/>
    <n v="2.2094831129999999E-3"/>
  </r>
  <r>
    <x v="1"/>
    <x v="4"/>
    <x v="2"/>
    <x v="5"/>
    <x v="2"/>
    <x v="5"/>
    <x v="2"/>
    <x v="5"/>
    <x v="1"/>
    <x v="0"/>
    <x v="0"/>
    <x v="0"/>
    <x v="0"/>
    <n v="587119.82932799996"/>
    <n v="7.0162279999999999"/>
    <x v="0"/>
    <n v="0"/>
    <n v="435.50576806604596"/>
    <n v="404.29733137172002"/>
    <n v="476.60033640195996"/>
    <n v="830.34916156323027"/>
    <n v="5.0920436560000009E-3"/>
    <n v="4.7873337900000007E-3"/>
    <n v="5.6254897999999994E-3"/>
    <n v="9.8724145353333362E-3"/>
  </r>
  <r>
    <x v="1"/>
    <x v="4"/>
    <x v="2"/>
    <x v="5"/>
    <x v="2"/>
    <x v="5"/>
    <x v="2"/>
    <x v="5"/>
    <x v="1"/>
    <x v="2"/>
    <x v="2"/>
    <x v="0"/>
    <x v="0"/>
    <n v="12266442.65289"/>
    <n v="69.054428999999999"/>
    <x v="0"/>
    <n v="0"/>
    <n v="8567.2638164361379"/>
    <n v="8190.580652913507"/>
    <n v="9529.5747443646105"/>
    <n v="17215.3120727846"/>
    <n v="4.8405921492000001E-2"/>
    <n v="4.6215300527999992E-2"/>
    <n v="5.3831298890000018E-2"/>
    <n v="9.6886269424111104E-2"/>
  </r>
  <r>
    <x v="1"/>
    <x v="4"/>
    <x v="2"/>
    <x v="5"/>
    <x v="2"/>
    <x v="5"/>
    <x v="2"/>
    <x v="5"/>
    <x v="1"/>
    <x v="1"/>
    <x v="1"/>
    <x v="0"/>
    <x v="0"/>
    <n v="447920.547945"/>
    <n v="4.8904100000000001"/>
    <x v="0"/>
    <n v="0"/>
    <n v="320.38785205466598"/>
    <n v="303.59044383548598"/>
    <n v="355.72290410943998"/>
    <n v="629.05069315039998"/>
    <n v="3.464224031E-3"/>
    <n v="3.2898185599999994E-3"/>
    <n v="3.8369307999999995E-3"/>
    <n v="6.8719466073333341E-3"/>
  </r>
  <r>
    <x v="1"/>
    <x v="4"/>
    <x v="2"/>
    <x v="6"/>
    <x v="2"/>
    <x v="5"/>
    <x v="2"/>
    <x v="5"/>
    <x v="0"/>
    <x v="4"/>
    <x v="2"/>
    <x v="0"/>
    <x v="0"/>
    <n v="99315.068492999999"/>
    <n v="1.3698630000000001"/>
    <x v="0"/>
    <n v="0"/>
    <n v="41.630301369800996"/>
    <n v="38.359136986244003"/>
    <n v="30.57657534242"/>
    <n v="59.212596651357998"/>
    <n v="5.6293150499999996E-4"/>
    <n v="5.2094520299999993E-4"/>
    <n v="4.1547944999999995E-4"/>
    <n v="7.9834398600000004E-4"/>
  </r>
  <r>
    <x v="1"/>
    <x v="4"/>
    <x v="2"/>
    <x v="6"/>
    <x v="2"/>
    <x v="5"/>
    <x v="2"/>
    <x v="5"/>
    <x v="0"/>
    <x v="0"/>
    <x v="0"/>
    <x v="0"/>
    <x v="0"/>
    <n v="486556.164384"/>
    <n v="1.416439"/>
    <x v="0"/>
    <n v="0"/>
    <n v="196.10874246592797"/>
    <n v="182.20894794536798"/>
    <n v="145.44101369875997"/>
    <n v="277.60626636249998"/>
    <n v="5.5526327099999996E-4"/>
    <n v="5.1827421200000001E-4"/>
    <n v="4.1471252000000001E-4"/>
    <n v="7.8759153644444445E-4"/>
  </r>
  <r>
    <x v="1"/>
    <x v="4"/>
    <x v="2"/>
    <x v="6"/>
    <x v="2"/>
    <x v="5"/>
    <x v="2"/>
    <x v="5"/>
    <x v="0"/>
    <x v="3"/>
    <x v="0"/>
    <x v="0"/>
    <x v="0"/>
    <n v="6558.9041100000004"/>
    <n v="0.93698599999999999"/>
    <x v="0"/>
    <n v="0"/>
    <n v="2.5382958905700002"/>
    <n v="2.3743232878200002"/>
    <n v="1.9020821919000002"/>
    <n v="3.6037534248833332"/>
    <n v="3.6261358199999997E-4"/>
    <n v="3.39188932E-4"/>
    <n v="2.7172593999999999E-4"/>
    <n v="5.1482175222222217E-4"/>
  </r>
  <r>
    <x v="1"/>
    <x v="4"/>
    <x v="2"/>
    <x v="6"/>
    <x v="2"/>
    <x v="5"/>
    <x v="2"/>
    <x v="5"/>
    <x v="0"/>
    <x v="1"/>
    <x v="1"/>
    <x v="0"/>
    <x v="0"/>
    <n v="927041.095891"/>
    <n v="7.2684939999999996"/>
    <x v="0"/>
    <n v="0"/>
    <n v="372.13535342490297"/>
    <n v="345.8219424659801"/>
    <n v="276.26994520566001"/>
    <n v="527.87888949806518"/>
    <n v="2.9410770599999992E-3"/>
    <n v="2.7286441569999999E-3"/>
    <n v="2.1790687499999998E-3"/>
    <n v="4.1748373304444442E-3"/>
  </r>
  <r>
    <x v="1"/>
    <x v="4"/>
    <x v="2"/>
    <x v="6"/>
    <x v="2"/>
    <x v="5"/>
    <x v="2"/>
    <x v="5"/>
    <x v="1"/>
    <x v="0"/>
    <x v="0"/>
    <x v="0"/>
    <x v="0"/>
    <n v="501736.986302"/>
    <n v="7.6602730000000001"/>
    <x v="0"/>
    <n v="0"/>
    <n v="367.63214794568"/>
    <n v="343.94472876756299"/>
    <n v="404.79671232928996"/>
    <n v="706.45617899632066"/>
    <n v="5.5501088979999997E-3"/>
    <n v="5.2165883850000001E-3"/>
    <n v="6.1164375900000009E-3"/>
    <n v="1.0780751454666667E-2"/>
  </r>
  <r>
    <x v="1"/>
    <x v="4"/>
    <x v="2"/>
    <x v="6"/>
    <x v="2"/>
    <x v="5"/>
    <x v="2"/>
    <x v="5"/>
    <x v="1"/>
    <x v="3"/>
    <x v="0"/>
    <x v="0"/>
    <x v="0"/>
    <n v="1534.2465749999999"/>
    <n v="0.767123"/>
    <x v="0"/>
    <n v="0"/>
    <n v="1.121534246325"/>
    <n v="1.054027397025"/>
    <n v="1.2427397257499999"/>
    <n v="2.1551050223500003"/>
    <n v="5.6076691300000002E-4"/>
    <n v="5.2701350099999995E-4"/>
    <n v="6.2136962999999996E-4"/>
    <n v="1.0775521073333335E-3"/>
  </r>
  <r>
    <x v="1"/>
    <x v="4"/>
    <x v="2"/>
    <x v="6"/>
    <x v="2"/>
    <x v="6"/>
    <x v="3"/>
    <x v="6"/>
    <x v="0"/>
    <x v="1"/>
    <x v="1"/>
    <x v="0"/>
    <x v="0"/>
    <n v="722254.794521"/>
    <n v="2.0438360000000002"/>
    <x v="0"/>
    <n v="0"/>
    <n v="332.23720547966002"/>
    <n v="299.01348493169399"/>
    <n v="260.01172602756003"/>
    <n v="488.48499269436968"/>
    <n v="9.4016455999999999E-4"/>
    <n v="8.4614810399999993E-4"/>
    <n v="7.3578095999999996E-4"/>
    <n v="1.3823144146666666E-3"/>
  </r>
  <r>
    <x v="1"/>
    <x v="4"/>
    <x v="2"/>
    <x v="6"/>
    <x v="2"/>
    <x v="6"/>
    <x v="3"/>
    <x v="6"/>
    <x v="1"/>
    <x v="4"/>
    <x v="2"/>
    <x v="0"/>
    <x v="0"/>
    <n v="106953.424658"/>
    <n v="0.408219"/>
    <x v="0"/>
    <n v="0"/>
    <n v="84.065391781188012"/>
    <n v="74.760443835941999"/>
    <n v="88.771342466139998"/>
    <n v="155.17753546490709"/>
    <n v="3.2086013400000002E-4"/>
    <n v="2.85345081E-4"/>
    <n v="3.3882177000000001E-4"/>
    <n v="5.9228041133333321E-4"/>
  </r>
  <r>
    <x v="1"/>
    <x v="4"/>
    <x v="2"/>
    <x v="6"/>
    <x v="2"/>
    <x v="6"/>
    <x v="3"/>
    <x v="6"/>
    <x v="1"/>
    <x v="1"/>
    <x v="1"/>
    <x v="0"/>
    <x v="0"/>
    <n v="294904.109589"/>
    <n v="1.5945210000000001"/>
    <x v="0"/>
    <n v="0"/>
    <n v="231.794630136954"/>
    <n v="206.13797260271099"/>
    <n v="244.77041095887"/>
    <n v="427.87309589035124"/>
    <n v="1.2532935060000001E-3"/>
    <n v="1.114570179E-3"/>
    <n v="1.3234524300000002E-3"/>
    <n v="2.3134728019999998E-3"/>
  </r>
  <r>
    <x v="1"/>
    <x v="4"/>
    <x v="2"/>
    <x v="7"/>
    <x v="2"/>
    <x v="5"/>
    <x v="2"/>
    <x v="5"/>
    <x v="1"/>
    <x v="2"/>
    <x v="2"/>
    <x v="0"/>
    <x v="0"/>
    <n v="8488171.8092710003"/>
    <n v="51.762824000000002"/>
    <x v="0"/>
    <n v="0"/>
    <n v="6222.2485850165976"/>
    <n v="5822.4538039849458"/>
    <n v="6855.4547692223205"/>
    <n v="11949.086397934348"/>
    <n v="3.7809653871999999E-2"/>
    <n v="3.5448693024E-2"/>
    <n v="4.1710152479999998E-2"/>
    <n v="7.2790685181333331E-2"/>
  </r>
  <r>
    <x v="1"/>
    <x v="4"/>
    <x v="2"/>
    <x v="7"/>
    <x v="2"/>
    <x v="5"/>
    <x v="2"/>
    <x v="5"/>
    <x v="1"/>
    <x v="1"/>
    <x v="1"/>
    <x v="0"/>
    <x v="0"/>
    <n v="432030.136986"/>
    <n v="3.1616439999999999"/>
    <x v="0"/>
    <n v="0"/>
    <n v="314.98481369840101"/>
    <n v="296.11911780801"/>
    <n v="348.70471232851997"/>
    <n v="606.70457990824582"/>
    <n v="2.3211562759999993E-3"/>
    <n v="2.17161381E-3"/>
    <n v="2.5587124599999998E-3"/>
    <n v="4.4514239682222224E-3"/>
  </r>
  <r>
    <x v="1"/>
    <x v="4"/>
    <x v="2"/>
    <x v="7"/>
    <x v="2"/>
    <x v="6"/>
    <x v="3"/>
    <x v="6"/>
    <x v="0"/>
    <x v="0"/>
    <x v="0"/>
    <x v="0"/>
    <x v="0"/>
    <n v="89051.807769999999"/>
    <n v="1.454547"/>
    <x v="0"/>
    <n v="0"/>
    <n v="42.655815921829998"/>
    <n v="37.84701830225"/>
    <n v="33.839686952600005"/>
    <n v="64.483403470787778"/>
    <n v="6.9672801299999992E-4"/>
    <n v="6.1818247499999994E-4"/>
    <n v="5.5272786000000007E-4"/>
    <n v="1.0532536443333333E-3"/>
  </r>
  <r>
    <x v="1"/>
    <x v="4"/>
    <x v="2"/>
    <x v="7"/>
    <x v="2"/>
    <x v="6"/>
    <x v="3"/>
    <x v="6"/>
    <x v="0"/>
    <x v="2"/>
    <x v="2"/>
    <x v="0"/>
    <x v="0"/>
    <n v="3939920.4880619999"/>
    <n v="18.081533"/>
    <x v="0"/>
    <n v="0"/>
    <n v="1849.2431420398336"/>
    <n v="1652.478497470534"/>
    <n v="1457.19213099844"/>
    <n v="2757.438027744442"/>
    <n v="8.4305066160000001E-3"/>
    <n v="7.5511765459999984E-3"/>
    <n v="6.6283007600000006E-3"/>
    <n v="1.2513299143444446E-2"/>
  </r>
  <r>
    <x v="1"/>
    <x v="4"/>
    <x v="2"/>
    <x v="7"/>
    <x v="2"/>
    <x v="6"/>
    <x v="3"/>
    <x v="6"/>
    <x v="0"/>
    <x v="1"/>
    <x v="1"/>
    <x v="0"/>
    <x v="0"/>
    <n v="207347.945205"/>
    <n v="1.5397259999999999"/>
    <x v="0"/>
    <n v="0"/>
    <n v="99.319665753194997"/>
    <n v="88.122876712124992"/>
    <n v="78.792219177899995"/>
    <n v="150.14295098899834"/>
    <n v="7.3752875400000001E-4"/>
    <n v="6.5438355000000011E-4"/>
    <n v="5.8509588000000006E-4"/>
    <n v="1.1149327046666667E-3"/>
  </r>
  <r>
    <x v="1"/>
    <x v="4"/>
    <x v="2"/>
    <x v="7"/>
    <x v="2"/>
    <x v="6"/>
    <x v="3"/>
    <x v="6"/>
    <x v="1"/>
    <x v="4"/>
    <x v="2"/>
    <x v="0"/>
    <x v="0"/>
    <n v="5260.2739730000003"/>
    <n v="0.164384"/>
    <x v="0"/>
    <n v="0"/>
    <n v="4.1345753427780005"/>
    <n v="3.6769315071270001"/>
    <n v="4.3660273975899999"/>
    <n v="7.6320730599371105"/>
    <n v="1.2920582400000001E-4"/>
    <n v="1.14904416E-4"/>
    <n v="1.3643872000000001E-4"/>
    <n v="2.3850291911111109E-4"/>
  </r>
  <r>
    <x v="1"/>
    <x v="4"/>
    <x v="2"/>
    <x v="7"/>
    <x v="2"/>
    <x v="6"/>
    <x v="3"/>
    <x v="6"/>
    <x v="1"/>
    <x v="2"/>
    <x v="2"/>
    <x v="0"/>
    <x v="0"/>
    <n v="7744265.3417149996"/>
    <n v="28.141753000000001"/>
    <x v="0"/>
    <n v="0"/>
    <n v="6182.9084227394542"/>
    <n v="5416.6670404356228"/>
    <n v="6461.995899391829"/>
    <n v="11377.278003569041"/>
    <n v="2.2425257125999999E-2"/>
    <n v="1.9682008178000001E-2"/>
    <n v="2.3466883300000001E-2"/>
    <n v="4.1280820108333338E-2"/>
  </r>
  <r>
    <x v="1"/>
    <x v="4"/>
    <x v="2"/>
    <x v="7"/>
    <x v="2"/>
    <x v="6"/>
    <x v="3"/>
    <x v="6"/>
    <x v="1"/>
    <x v="3"/>
    <x v="0"/>
    <x v="0"/>
    <x v="0"/>
    <n v="37306.849314999999"/>
    <n v="0.73150700000000002"/>
    <x v="0"/>
    <n v="0"/>
    <n v="30.367775342410003"/>
    <n v="26.114794520499998"/>
    <n v="31.337753424600002"/>
    <n v="55.665964383459446"/>
    <n v="5.9544669800000005E-4"/>
    <n v="5.1205490000000005E-4"/>
    <n v="6.1446588000000008E-4"/>
    <n v="1.0914897225555557E-3"/>
  </r>
  <r>
    <x v="0"/>
    <x v="14"/>
    <x v="7"/>
    <x v="4"/>
    <x v="1"/>
    <x v="14"/>
    <x v="11"/>
    <x v="16"/>
    <x v="0"/>
    <x v="0"/>
    <x v="0"/>
    <x v="0"/>
    <x v="0"/>
    <n v="451091.48139999999"/>
    <n v="24.404515"/>
    <x v="3"/>
    <n v="31000"/>
    <n v="20363.63263569666"/>
    <n v="17909.172223773283"/>
    <n v="15977.570486225271"/>
    <n v="26475.804484599634"/>
    <n v="1.108889671394"/>
    <n v="0.97523984703699995"/>
    <n v="0.87023512003000003"/>
    <n v="1.4409046813860003"/>
  </r>
  <r>
    <x v="0"/>
    <x v="14"/>
    <x v="7"/>
    <x v="4"/>
    <x v="1"/>
    <x v="14"/>
    <x v="11"/>
    <x v="16"/>
    <x v="0"/>
    <x v="5"/>
    <x v="3"/>
    <x v="0"/>
    <x v="0"/>
    <n v="10362.542106999999"/>
    <n v="1.504559"/>
    <x v="0"/>
    <n v="0"/>
    <n v="403.05271999137699"/>
    <n v="353.91056530586707"/>
    <n v="309.04153426826002"/>
    <n v="531.07197560229054"/>
    <n v="6.771243140899999E-2"/>
    <n v="5.9546842509000004E-2"/>
    <n v="5.3117054620000007E-2"/>
    <n v="8.8056202557555557E-2"/>
  </r>
  <r>
    <x v="0"/>
    <x v="14"/>
    <x v="7"/>
    <x v="4"/>
    <x v="1"/>
    <x v="14"/>
    <x v="11"/>
    <x v="16"/>
    <x v="0"/>
    <x v="2"/>
    <x v="2"/>
    <x v="0"/>
    <x v="0"/>
    <n v="897760.73059599998"/>
    <n v="9.1296959999999991"/>
    <x v="0"/>
    <n v="0"/>
    <n v="40898.478387805808"/>
    <n v="35971.254545230098"/>
    <n v="32109.849872452334"/>
    <n v="53133.689053511982"/>
    <n v="0.42367007394"/>
    <n v="0.37268837041800007"/>
    <n v="0.33356133899999996"/>
    <n v="0.54958148718133326"/>
  </r>
  <r>
    <x v="0"/>
    <x v="14"/>
    <x v="7"/>
    <x v="4"/>
    <x v="1"/>
    <x v="14"/>
    <x v="11"/>
    <x v="16"/>
    <x v="1"/>
    <x v="6"/>
    <x v="0"/>
    <x v="0"/>
    <x v="0"/>
    <n v="28341.530054999999"/>
    <n v="0.69125700000000001"/>
    <x v="0"/>
    <n v="0"/>
    <n v="1616.20409291643"/>
    <n v="1304.759019142035"/>
    <n v="1046.6527049311499"/>
    <n v="1974.2363439834548"/>
    <n v="3.9419621682E-2"/>
    <n v="3.1823398509000005E-2"/>
    <n v="2.5528121009999998E-2"/>
    <n v="4.8152117750333331E-2"/>
  </r>
  <r>
    <x v="0"/>
    <x v="14"/>
    <x v="7"/>
    <x v="4"/>
    <x v="1"/>
    <x v="14"/>
    <x v="11"/>
    <x v="16"/>
    <x v="1"/>
    <x v="4"/>
    <x v="2"/>
    <x v="0"/>
    <x v="0"/>
    <n v="199032.78688500001"/>
    <n v="0.93442599999999998"/>
    <x v="0"/>
    <n v="0"/>
    <n v="15108.180786866582"/>
    <n v="12156.922622935801"/>
    <n v="10491.01819670835"/>
    <n v="18590.414196698344"/>
    <n v="7.0930408808000001E-2"/>
    <n v="5.7074740079999998E-2"/>
    <n v="4.9253594460000001E-2"/>
    <n v="8.7278918453777776E-2"/>
  </r>
  <r>
    <x v="0"/>
    <x v="14"/>
    <x v="7"/>
    <x v="4"/>
    <x v="1"/>
    <x v="14"/>
    <x v="11"/>
    <x v="16"/>
    <x v="1"/>
    <x v="0"/>
    <x v="0"/>
    <x v="0"/>
    <x v="0"/>
    <n v="318949.09798700002"/>
    <n v="9.6265389999999993"/>
    <x v="3"/>
    <n v="31000"/>
    <n v="20989.12349555493"/>
    <n v="16917.379308061805"/>
    <n v="14130.404821275961"/>
    <n v="25747.721514604422"/>
    <n v="0.652947598367"/>
    <n v="0.5261286984739999"/>
    <n v="0.44275475483999999"/>
    <n v="0.80141429932422226"/>
  </r>
  <r>
    <x v="0"/>
    <x v="14"/>
    <x v="7"/>
    <x v="4"/>
    <x v="1"/>
    <x v="14"/>
    <x v="11"/>
    <x v="16"/>
    <x v="1"/>
    <x v="2"/>
    <x v="2"/>
    <x v="0"/>
    <x v="0"/>
    <n v="111846.994536"/>
    <n v="1.510929"/>
    <x v="0"/>
    <n v="0"/>
    <n v="7577.3295519428666"/>
    <n v="6105.6281311719758"/>
    <n v="5127.5895082168608"/>
    <n v="9278.3673783005397"/>
    <n v="0.10064717040900001"/>
    <n v="8.1115486611000001E-2"/>
    <n v="6.7834592880000003E-2"/>
    <n v="0.12318897122366668"/>
  </r>
  <r>
    <x v="0"/>
    <x v="14"/>
    <x v="7"/>
    <x v="5"/>
    <x v="2"/>
    <x v="14"/>
    <x v="11"/>
    <x v="16"/>
    <x v="0"/>
    <x v="5"/>
    <x v="3"/>
    <x v="0"/>
    <x v="0"/>
    <n v="1820.5704009999999"/>
    <n v="1.3228549999999999"/>
    <x v="0"/>
    <n v="0"/>
    <n v="82.020931534995995"/>
    <n v="72.121915371729003"/>
    <n v="64.177830639029992"/>
    <n v="106.65040510128755"/>
    <n v="5.7915522630999999E-2"/>
    <n v="5.0907290228000002E-2"/>
    <n v="4.5084872600000006E-2"/>
    <n v="7.5486629668555544E-2"/>
  </r>
  <r>
    <x v="0"/>
    <x v="14"/>
    <x v="7"/>
    <x v="5"/>
    <x v="2"/>
    <x v="14"/>
    <x v="11"/>
    <x v="16"/>
    <x v="0"/>
    <x v="2"/>
    <x v="2"/>
    <x v="0"/>
    <x v="0"/>
    <n v="324142.83254600002"/>
    <n v="6.1258100000000004"/>
    <x v="1"/>
    <n v="109000"/>
    <n v="15062.708996176449"/>
    <n v="13248.716328491331"/>
    <n v="11842.29191836186"/>
    <n v="19535.584687855517"/>
    <n v="0.29711508762899996"/>
    <n v="0.26146244353899994"/>
    <n v="0.23521830922999998"/>
    <n v="0.38405076468088883"/>
  </r>
  <r>
    <x v="0"/>
    <x v="14"/>
    <x v="7"/>
    <x v="5"/>
    <x v="2"/>
    <x v="14"/>
    <x v="11"/>
    <x v="16"/>
    <x v="1"/>
    <x v="6"/>
    <x v="0"/>
    <x v="0"/>
    <x v="0"/>
    <n v="12693.150685000001"/>
    <n v="0.309589"/>
    <x v="0"/>
    <n v="0"/>
    <n v="797.01562466183498"/>
    <n v="642.81923014045503"/>
    <n v="529.30438356450009"/>
    <n v="974.01032816355121"/>
    <n v="1.9439402899000001E-2"/>
    <n v="1.5678515726999999E-2"/>
    <n v="1.29098613E-2"/>
    <n v="2.3756346313777779E-2"/>
  </r>
  <r>
    <x v="0"/>
    <x v="14"/>
    <x v="7"/>
    <x v="5"/>
    <x v="2"/>
    <x v="14"/>
    <x v="11"/>
    <x v="16"/>
    <x v="1"/>
    <x v="4"/>
    <x v="2"/>
    <x v="0"/>
    <x v="0"/>
    <n v="14005.479452"/>
    <n v="6.5753000000000006E-2"/>
    <x v="0"/>
    <n v="0"/>
    <n v="1165.6760547899598"/>
    <n v="937.6388383524959"/>
    <n v="828.42410958580001"/>
    <n v="1444.2886136929794"/>
    <n v="5.47262219E-3"/>
    <n v="4.4020318439999999E-3"/>
    <n v="3.8892899500000003E-3"/>
    <n v="6.7806539248888896E-3"/>
  </r>
  <r>
    <x v="0"/>
    <x v="14"/>
    <x v="7"/>
    <x v="5"/>
    <x v="2"/>
    <x v="14"/>
    <x v="11"/>
    <x v="16"/>
    <x v="1"/>
    <x v="0"/>
    <x v="0"/>
    <x v="0"/>
    <x v="0"/>
    <n v="330276.94438"/>
    <n v="8.1616149999999994"/>
    <x v="1"/>
    <n v="40000"/>
    <n v="22284.405405518759"/>
    <n v="17957.128175769867"/>
    <n v="15074.650537363963"/>
    <n v="27312.800981038756"/>
    <n v="0.55898358196100006"/>
    <n v="0.45036163372899995"/>
    <n v="0.37952898746000008"/>
    <n v="0.68552944086355549"/>
  </r>
  <r>
    <x v="0"/>
    <x v="14"/>
    <x v="7"/>
    <x v="5"/>
    <x v="2"/>
    <x v="14"/>
    <x v="11"/>
    <x v="16"/>
    <x v="1"/>
    <x v="5"/>
    <x v="3"/>
    <x v="0"/>
    <x v="0"/>
    <n v="333.33333299999998"/>
    <n v="0.16666700000000001"/>
    <x v="0"/>
    <n v="0"/>
    <n v="20.930333312403"/>
    <n v="16.880999983119001"/>
    <n v="13.899999986099999"/>
    <n v="25.578370344791999"/>
    <n v="1.0465187597000001E-2"/>
    <n v="8.4405168810000007E-3"/>
    <n v="6.9500139000000004E-3"/>
    <n v="1.2789210763555556E-2"/>
  </r>
  <r>
    <x v="0"/>
    <x v="14"/>
    <x v="7"/>
    <x v="5"/>
    <x v="2"/>
    <x v="14"/>
    <x v="11"/>
    <x v="16"/>
    <x v="1"/>
    <x v="2"/>
    <x v="2"/>
    <x v="0"/>
    <x v="0"/>
    <n v="24219.178081999999"/>
    <n v="0.49041099999999999"/>
    <x v="0"/>
    <n v="0"/>
    <n v="1726.952876699735"/>
    <n v="1390.658520537793"/>
    <n v="1182.7024657449701"/>
    <n v="2118.8959391018102"/>
    <n v="3.4439207074999999E-2"/>
    <n v="2.7738082928999999E-2"/>
    <n v="2.3502304559999999E-2"/>
    <n v="4.2224571915444452E-2"/>
  </r>
  <r>
    <x v="0"/>
    <x v="14"/>
    <x v="7"/>
    <x v="5"/>
    <x v="2"/>
    <x v="14"/>
    <x v="11"/>
    <x v="16"/>
    <x v="1"/>
    <x v="1"/>
    <x v="1"/>
    <x v="0"/>
    <x v="0"/>
    <n v="21939.89071"/>
    <n v="0.99726800000000004"/>
    <x v="0"/>
    <n v="0"/>
    <n v="1377.6276775716099"/>
    <n v="1111.1018852265299"/>
    <n v="914.893442607"/>
    <n v="1683.5599513974846"/>
    <n v="6.2619454988000006E-2"/>
    <n v="5.0504643324000002E-2"/>
    <n v="4.1586075600000001E-2"/>
    <n v="7.6525470787555561E-2"/>
  </r>
  <r>
    <x v="0"/>
    <x v="14"/>
    <x v="7"/>
    <x v="5"/>
    <x v="2"/>
    <x v="14"/>
    <x v="11"/>
    <x v="18"/>
    <x v="0"/>
    <x v="6"/>
    <x v="0"/>
    <x v="0"/>
    <x v="0"/>
    <n v="40609.289617000002"/>
    <n v="0.45628400000000002"/>
    <x v="0"/>
    <n v="0"/>
    <n v="2660.6394371266065"/>
    <n v="2351.8057895893212"/>
    <n v="2210.76972674948"/>
    <n v="3374.198801416785"/>
    <n v="2.9894815112000005E-2"/>
    <n v="2.6424775292000002E-2"/>
    <n v="2.4840100960000003E-2"/>
    <n v="3.7912333370666663E-2"/>
  </r>
  <r>
    <x v="0"/>
    <x v="14"/>
    <x v="7"/>
    <x v="5"/>
    <x v="2"/>
    <x v="14"/>
    <x v="11"/>
    <x v="18"/>
    <x v="0"/>
    <x v="0"/>
    <x v="0"/>
    <x v="0"/>
    <x v="0"/>
    <n v="75979.324798999995"/>
    <n v="1.7627520000000001"/>
    <x v="1"/>
    <n v="58000"/>
    <n v="4978.0134021808826"/>
    <n v="4400.1906370844863"/>
    <n v="4136.31444205756"/>
    <n v="6313.0714446657094"/>
    <n v="0.11549198553600003"/>
    <n v="0.102086256576"/>
    <n v="9.5964218880000007E-2"/>
    <n v="0.14646588851199999"/>
  </r>
  <r>
    <x v="0"/>
    <x v="14"/>
    <x v="7"/>
    <x v="5"/>
    <x v="2"/>
    <x v="14"/>
    <x v="11"/>
    <x v="18"/>
    <x v="0"/>
    <x v="2"/>
    <x v="2"/>
    <x v="0"/>
    <x v="0"/>
    <n v="152598.48791"/>
    <n v="1.0204960000000001"/>
    <x v="0"/>
    <n v="0"/>
    <n v="9997.9477308873829"/>
    <n v="8837.4362303318285"/>
    <n v="8307.4616818203995"/>
    <n v="12679.306628116625"/>
    <n v="6.6860856928000006E-2"/>
    <n v="5.9099984847999998E-2"/>
    <n v="5.555580224E-2"/>
    <n v="8.4792332309333321E-2"/>
  </r>
  <r>
    <x v="0"/>
    <x v="14"/>
    <x v="7"/>
    <x v="5"/>
    <x v="2"/>
    <x v="14"/>
    <x v="11"/>
    <x v="18"/>
    <x v="1"/>
    <x v="4"/>
    <x v="2"/>
    <x v="0"/>
    <x v="0"/>
    <n v="24918.032787"/>
    <n v="0.25956299999999999"/>
    <x v="0"/>
    <n v="0"/>
    <n v="2267.2170491907691"/>
    <n v="1825.8688524674251"/>
    <n v="1657.29836066337"/>
    <n v="2836.934644821808"/>
    <n v="2.3616858680999997E-2"/>
    <n v="1.9019478825000002E-2"/>
    <n v="1.726353513E-2"/>
    <n v="2.9551420591999999E-2"/>
  </r>
  <r>
    <x v="0"/>
    <x v="14"/>
    <x v="7"/>
    <x v="6"/>
    <x v="2"/>
    <x v="14"/>
    <x v="11"/>
    <x v="16"/>
    <x v="0"/>
    <x v="4"/>
    <x v="2"/>
    <x v="0"/>
    <x v="0"/>
    <n v="3353.4246579999999"/>
    <n v="0.27945199999999998"/>
    <x v="0"/>
    <n v="0"/>
    <n v="174.00585207896199"/>
    <n v="153.21797262402001"/>
    <n v="139.10005481384002"/>
    <n v="223.75986852422841"/>
    <n v="1.4500484827999998E-2"/>
    <n v="1.276816188E-2"/>
    <n v="1.1591668960000001E-2"/>
    <n v="1.8646652051555551E-2"/>
  </r>
  <r>
    <x v="0"/>
    <x v="14"/>
    <x v="7"/>
    <x v="6"/>
    <x v="2"/>
    <x v="14"/>
    <x v="11"/>
    <x v="16"/>
    <x v="0"/>
    <x v="0"/>
    <x v="0"/>
    <x v="0"/>
    <x v="0"/>
    <n v="243616.483271"/>
    <n v="7.026529"/>
    <x v="0"/>
    <n v="0"/>
    <n v="11797.582564672486"/>
    <n v="10379.697114541261"/>
    <n v="9322.3154853419401"/>
    <n v="15250.290531999086"/>
    <n v="0.34374141398999997"/>
    <n v="0.30247173898999996"/>
    <n v="0.27212691893000002"/>
    <n v="0.44399785227799982"/>
  </r>
  <r>
    <x v="1"/>
    <x v="4"/>
    <x v="2"/>
    <x v="8"/>
    <x v="2"/>
    <x v="5"/>
    <x v="2"/>
    <x v="5"/>
    <x v="0"/>
    <x v="2"/>
    <x v="2"/>
    <x v="0"/>
    <x v="0"/>
    <n v="3878296.1000080002"/>
    <n v="25.517413999999999"/>
    <x v="0"/>
    <n v="0"/>
    <n v="1679.5952103303182"/>
    <n v="1536.8787095892308"/>
    <n v="1245.68952436574"/>
    <n v="2410.2680860779178"/>
    <n v="1.1065587030000001E-2"/>
    <n v="1.0122516924E-2"/>
    <n v="8.2123104600000003E-3"/>
    <n v="1.588607490488889E-2"/>
  </r>
  <r>
    <x v="1"/>
    <x v="4"/>
    <x v="2"/>
    <x v="8"/>
    <x v="2"/>
    <x v="5"/>
    <x v="2"/>
    <x v="5"/>
    <x v="0"/>
    <x v="3"/>
    <x v="0"/>
    <x v="0"/>
    <x v="0"/>
    <n v="3490.4109589999998"/>
    <n v="0.24931500000000001"/>
    <x v="0"/>
    <n v="0"/>
    <n v="1.4764438356569998"/>
    <n v="1.357769863051"/>
    <n v="1.0820273972899999"/>
    <n v="2.1027786910775554"/>
    <n v="1.0546024499999999E-4"/>
    <n v="9.6983535000000007E-5"/>
    <n v="7.7287649999999999E-5"/>
    <n v="1.5019843666666665E-4"/>
  </r>
  <r>
    <x v="1"/>
    <x v="4"/>
    <x v="2"/>
    <x v="8"/>
    <x v="2"/>
    <x v="5"/>
    <x v="2"/>
    <x v="5"/>
    <x v="0"/>
    <x v="1"/>
    <x v="1"/>
    <x v="0"/>
    <x v="0"/>
    <n v="125991.780822"/>
    <n v="1.5780829999999999"/>
    <x v="0"/>
    <n v="0"/>
    <n v="53.473389041123994"/>
    <n v="49.139983561671002"/>
    <n v="39.256191780839998"/>
    <n v="76.240905936109996"/>
    <n v="6.7211541899999999E-4"/>
    <n v="6.1718662200000004E-4"/>
    <n v="4.9430163000000003E-4"/>
    <n v="9.5937036622222222E-4"/>
  </r>
  <r>
    <x v="1"/>
    <x v="4"/>
    <x v="2"/>
    <x v="8"/>
    <x v="2"/>
    <x v="5"/>
    <x v="2"/>
    <x v="5"/>
    <x v="1"/>
    <x v="0"/>
    <x v="0"/>
    <x v="0"/>
    <x v="0"/>
    <n v="493506.46006499999"/>
    <n v="6.717568"/>
    <x v="0"/>
    <n v="0"/>
    <n v="365.00315113454701"/>
    <n v="340.10142027141302"/>
    <n v="401.25806437658991"/>
    <n v="696.39952085824405"/>
    <n v="4.9934615199999999E-3"/>
    <n v="4.6356990439999999E-3"/>
    <n v="5.4708441200000003E-3"/>
    <n v="9.4981333346666683E-3"/>
  </r>
  <r>
    <x v="1"/>
    <x v="4"/>
    <x v="2"/>
    <x v="8"/>
    <x v="2"/>
    <x v="5"/>
    <x v="2"/>
    <x v="5"/>
    <x v="1"/>
    <x v="1"/>
    <x v="1"/>
    <x v="0"/>
    <x v="0"/>
    <n v="109375.117898"/>
    <n v="1.3121259999999999"/>
    <x v="0"/>
    <n v="0"/>
    <n v="81.002552840746006"/>
    <n v="75.403041410252996"/>
    <n v="88.968610374989993"/>
    <n v="154.42258851703835"/>
    <n v="9.8355294600000007E-4"/>
    <n v="9.0752777199999994E-4"/>
    <n v="1.0715323599999999E-3"/>
    <n v="1.8613912846666668E-3"/>
  </r>
  <r>
    <x v="1"/>
    <x v="4"/>
    <x v="2"/>
    <x v="8"/>
    <x v="2"/>
    <x v="6"/>
    <x v="3"/>
    <x v="6"/>
    <x v="1"/>
    <x v="0"/>
    <x v="0"/>
    <x v="0"/>
    <x v="0"/>
    <n v="780857.53424800001"/>
    <n v="15.331505999999999"/>
    <x v="0"/>
    <n v="0"/>
    <n v="640.06178630253203"/>
    <n v="546.74556986401103"/>
    <n v="649.86391780938993"/>
    <n v="1177.9992115698838"/>
    <n v="1.2460224000999999E-2"/>
    <n v="1.0731166530000001E-2"/>
    <n v="1.2764930799999999E-2"/>
    <n v="2.2935654800999999E-2"/>
  </r>
  <r>
    <x v="1"/>
    <x v="4"/>
    <x v="2"/>
    <x v="8"/>
    <x v="2"/>
    <x v="6"/>
    <x v="3"/>
    <x v="6"/>
    <x v="1"/>
    <x v="1"/>
    <x v="1"/>
    <x v="0"/>
    <x v="0"/>
    <n v="314621.917808"/>
    <n v="2.2986300000000002"/>
    <x v="0"/>
    <n v="0"/>
    <n v="264.13604383544202"/>
    <n v="220.51172876697001"/>
    <n v="261.14654794502002"/>
    <n v="486.25219908643919"/>
    <n v="1.92179164E-3"/>
    <n v="1.6107807250000002E-3"/>
    <n v="1.90835605E-3"/>
    <n v="3.5380928938888896E-3"/>
  </r>
  <r>
    <x v="1"/>
    <x v="4"/>
    <x v="2"/>
    <x v="9"/>
    <x v="2"/>
    <x v="5"/>
    <x v="2"/>
    <x v="5"/>
    <x v="0"/>
    <x v="2"/>
    <x v="2"/>
    <x v="0"/>
    <x v="0"/>
    <n v="3019281.5779590001"/>
    <n v="14.320091"/>
    <x v="0"/>
    <n v="0"/>
    <n v="1331.5031758799189"/>
    <n v="1213.751194339518"/>
    <n v="996.36292072646972"/>
    <n v="1921.6049865054615"/>
    <n v="6.3151601309999993E-3"/>
    <n v="5.7566765820000008E-3"/>
    <n v="4.7256300300000005E-3"/>
    <n v="9.1139423608888898E-3"/>
  </r>
  <r>
    <x v="1"/>
    <x v="4"/>
    <x v="2"/>
    <x v="9"/>
    <x v="2"/>
    <x v="5"/>
    <x v="2"/>
    <x v="5"/>
    <x v="0"/>
    <x v="1"/>
    <x v="1"/>
    <x v="0"/>
    <x v="0"/>
    <n v="68945.205478999997"/>
    <n v="0.67671199999999998"/>
    <x v="0"/>
    <n v="0"/>
    <n v="30.404835616238998"/>
    <n v="27.715972602558001"/>
    <n v="22.751917808069997"/>
    <n v="43.879792998190219"/>
    <n v="2.9842999200000001E-4"/>
    <n v="2.7203822400000003E-4"/>
    <n v="2.2331496000000002E-4"/>
    <n v="4.3068959288888897E-4"/>
  </r>
  <r>
    <x v="1"/>
    <x v="4"/>
    <x v="2"/>
    <x v="9"/>
    <x v="2"/>
    <x v="5"/>
    <x v="2"/>
    <x v="5"/>
    <x v="1"/>
    <x v="0"/>
    <x v="0"/>
    <x v="0"/>
    <x v="0"/>
    <n v="778838.85021299997"/>
    <n v="5.0684709999999997"/>
    <x v="0"/>
    <n v="0"/>
    <n v="591.1386873116669"/>
    <n v="540.51416204782186"/>
    <n v="638.64785717465998"/>
    <n v="1110.3645874536671"/>
    <n v="3.8469694889999998E-3"/>
    <n v="3.5175188739999998E-3"/>
    <n v="4.1561462200000003E-3"/>
    <n v="7.2259501556666671E-3"/>
  </r>
  <r>
    <x v="1"/>
    <x v="4"/>
    <x v="2"/>
    <x v="9"/>
    <x v="2"/>
    <x v="5"/>
    <x v="2"/>
    <x v="5"/>
    <x v="1"/>
    <x v="2"/>
    <x v="2"/>
    <x v="0"/>
    <x v="0"/>
    <n v="1767760.8803059999"/>
    <n v="14.786001000000001"/>
    <x v="0"/>
    <n v="0"/>
    <n v="1341.7305081522541"/>
    <n v="1226.8260509323641"/>
    <n v="1449.56392185092"/>
    <n v="2520.2377616895874"/>
    <n v="1.1222574759000001E-2"/>
    <n v="1.0261484693999999E-2"/>
    <n v="1.2124520819999998E-2"/>
    <n v="2.1079908759E-2"/>
  </r>
  <r>
    <x v="1"/>
    <x v="4"/>
    <x v="2"/>
    <x v="9"/>
    <x v="2"/>
    <x v="5"/>
    <x v="2"/>
    <x v="5"/>
    <x v="1"/>
    <x v="1"/>
    <x v="1"/>
    <x v="0"/>
    <x v="0"/>
    <n v="196580.01347400001"/>
    <n v="0.91221699999999994"/>
    <x v="0"/>
    <n v="0"/>
    <n v="149.20423022676601"/>
    <n v="136.426529350956"/>
    <n v="161.19561104868001"/>
    <n v="280.25757254276601"/>
    <n v="6.9237270300000003E-4"/>
    <n v="6.3307859800000002E-4"/>
    <n v="7.4801794000000006E-4"/>
    <n v="1.3005173696666668E-3"/>
  </r>
  <r>
    <x v="1"/>
    <x v="4"/>
    <x v="2"/>
    <x v="9"/>
    <x v="2"/>
    <x v="6"/>
    <x v="3"/>
    <x v="6"/>
    <x v="0"/>
    <x v="6"/>
    <x v="0"/>
    <x v="0"/>
    <x v="0"/>
    <n v="34476.712329000002"/>
    <n v="0.331507"/>
    <x v="0"/>
    <n v="0"/>
    <n v="16.514345205590999"/>
    <n v="14.652602739824999"/>
    <n v="13.101150685020002"/>
    <n v="24.964970472010336"/>
    <n v="1.5879185299999998E-4"/>
    <n v="1.4089047499999999E-4"/>
    <n v="1.2597266000000001E-4"/>
    <n v="2.4004790211111111E-4"/>
  </r>
  <r>
    <x v="1"/>
    <x v="4"/>
    <x v="2"/>
    <x v="9"/>
    <x v="2"/>
    <x v="6"/>
    <x v="3"/>
    <x v="6"/>
    <x v="0"/>
    <x v="2"/>
    <x v="2"/>
    <x v="0"/>
    <x v="0"/>
    <n v="7940606.9915410001"/>
    <n v="55.724949000000002"/>
    <x v="0"/>
    <n v="0"/>
    <n v="3865.8959564861107"/>
    <n v="3409.3712032186727"/>
    <n v="3038.7800911743598"/>
    <n v="5949.7258599119159"/>
    <n v="2.7280881490999997E-2"/>
    <n v="2.4011139177999997E-2"/>
    <n v="2.1443766850000004E-2"/>
    <n v="4.2152133162555561E-2"/>
  </r>
  <r>
    <x v="1"/>
    <x v="4"/>
    <x v="2"/>
    <x v="9"/>
    <x v="2"/>
    <x v="6"/>
    <x v="3"/>
    <x v="6"/>
    <x v="0"/>
    <x v="3"/>
    <x v="0"/>
    <x v="0"/>
    <x v="0"/>
    <n v="38482.191781000001"/>
    <n v="1.0958909999999999"/>
    <x v="0"/>
    <n v="0"/>
    <n v="18.507534246671"/>
    <n v="16.397539726108999"/>
    <n v="14.676493150760001"/>
    <n v="28.08335525130078"/>
    <n v="5.3425234499999996E-4"/>
    <n v="4.71079707E-4"/>
    <n v="4.2309611999999998E-4"/>
    <n v="8.2079344855555555E-4"/>
  </r>
  <r>
    <x v="1"/>
    <x v="4"/>
    <x v="2"/>
    <x v="9"/>
    <x v="2"/>
    <x v="6"/>
    <x v="3"/>
    <x v="6"/>
    <x v="0"/>
    <x v="1"/>
    <x v="1"/>
    <x v="0"/>
    <x v="0"/>
    <n v="374336.986302"/>
    <n v="2.0958899999999998"/>
    <x v="0"/>
    <n v="0"/>
    <n v="191.86198082222697"/>
    <n v="166.26310410986102"/>
    <n v="151.02876712353"/>
    <n v="307.98774459713206"/>
    <n v="1.0187696769999998E-3"/>
    <n v="8.99125859E-4"/>
    <n v="8.0224643000000007E-4"/>
    <n v="1.5668201261111109E-3"/>
  </r>
  <r>
    <x v="1"/>
    <x v="4"/>
    <x v="2"/>
    <x v="9"/>
    <x v="2"/>
    <x v="6"/>
    <x v="3"/>
    <x v="6"/>
    <x v="1"/>
    <x v="4"/>
    <x v="2"/>
    <x v="0"/>
    <x v="0"/>
    <n v="114167.123288"/>
    <n v="1.5945199999999999"/>
    <x v="0"/>
    <n v="0"/>
    <n v="96.490249315347"/>
    <n v="80.038649315298997"/>
    <n v="94.608794520820013"/>
    <n v="177.73733059412069"/>
    <n v="1.3579228139999999E-3"/>
    <n v="1.1181749580000001E-3"/>
    <n v="1.3151228399999998E-3"/>
    <n v="2.506830780888889E-3"/>
  </r>
  <r>
    <x v="1"/>
    <x v="4"/>
    <x v="2"/>
    <x v="9"/>
    <x v="2"/>
    <x v="6"/>
    <x v="3"/>
    <x v="6"/>
    <x v="1"/>
    <x v="0"/>
    <x v="0"/>
    <x v="0"/>
    <x v="0"/>
    <n v="1397449.345008"/>
    <n v="16.306591000000001"/>
    <x v="0"/>
    <n v="0"/>
    <n v="1139.0051796517521"/>
    <n v="978.21125663397493"/>
    <n v="1158.2278324701499"/>
    <n v="2101.5156308444775"/>
    <n v="1.3343669329E-2"/>
    <n v="1.1416415913999998E-2"/>
    <n v="1.351505113E-2"/>
    <n v="2.4616048961999988E-2"/>
  </r>
  <r>
    <x v="1"/>
    <x v="4"/>
    <x v="2"/>
    <x v="9"/>
    <x v="2"/>
    <x v="6"/>
    <x v="3"/>
    <x v="6"/>
    <x v="1"/>
    <x v="1"/>
    <x v="1"/>
    <x v="0"/>
    <x v="0"/>
    <n v="609879.452055"/>
    <n v="6.2657530000000001"/>
    <x v="0"/>
    <n v="0"/>
    <n v="513.49721643856901"/>
    <n v="427.46856986315896"/>
    <n v="502.21758904124999"/>
    <n v="949.3119823443933"/>
    <n v="5.255890115E-3"/>
    <n v="4.3909531290000003E-3"/>
    <n v="5.1528489400000004E-3"/>
    <n v="9.7254244345555546E-3"/>
  </r>
  <r>
    <x v="1"/>
    <x v="4"/>
    <x v="2"/>
    <x v="10"/>
    <x v="3"/>
    <x v="6"/>
    <x v="3"/>
    <x v="6"/>
    <x v="0"/>
    <x v="6"/>
    <x v="0"/>
    <x v="0"/>
    <x v="0"/>
    <n v="130523.287671"/>
    <n v="1.668493"/>
    <x v="0"/>
    <n v="0"/>
    <n v="65.454671232758997"/>
    <n v="57.099342465651006"/>
    <n v="51.198219177989998"/>
    <n v="102.88196864517133"/>
    <n v="8.3788211900000004E-4"/>
    <n v="7.3059719600000001E-4"/>
    <n v="6.5553419000000004E-4"/>
    <n v="1.3186613812222222E-3"/>
  </r>
  <r>
    <x v="1"/>
    <x v="4"/>
    <x v="2"/>
    <x v="10"/>
    <x v="3"/>
    <x v="6"/>
    <x v="3"/>
    <x v="6"/>
    <x v="0"/>
    <x v="4"/>
    <x v="2"/>
    <x v="0"/>
    <x v="0"/>
    <n v="639230.136986"/>
    <n v="1.5835619999999999"/>
    <x v="0"/>
    <n v="0"/>
    <n v="341.00979452038598"/>
    <n v="291.664019177944"/>
    <n v="265.40556164370997"/>
    <n v="565.93382100429574"/>
    <n v="8.475892259999999E-4"/>
    <n v="7.2417550200000002E-4"/>
    <n v="6.5865767999999999E-4"/>
    <n v="1.4106407866666666E-3"/>
  </r>
  <r>
    <x v="1"/>
    <x v="4"/>
    <x v="2"/>
    <x v="10"/>
    <x v="3"/>
    <x v="6"/>
    <x v="3"/>
    <x v="6"/>
    <x v="0"/>
    <x v="0"/>
    <x v="0"/>
    <x v="0"/>
    <x v="0"/>
    <n v="13092132.644655"/>
    <n v="111.375843"/>
    <x v="0"/>
    <n v="0"/>
    <n v="6570.3284046389936"/>
    <n v="5734.4478439086779"/>
    <n v="5152.2114529514492"/>
    <n v="10370.343684482363"/>
    <n v="5.654773278200001E-2"/>
    <n v="4.9158066091000006E-2"/>
    <n v="4.4249086540000003E-2"/>
    <n v="9.0127192155999999E-2"/>
  </r>
  <r>
    <x v="0"/>
    <x v="14"/>
    <x v="7"/>
    <x v="6"/>
    <x v="2"/>
    <x v="16"/>
    <x v="13"/>
    <x v="18"/>
    <x v="0"/>
    <x v="6"/>
    <x v="0"/>
    <x v="0"/>
    <x v="0"/>
    <n v="48523.287670999998"/>
    <n v="0.54520500000000005"/>
    <x v="0"/>
    <n v="0"/>
    <n v="3566.1219808048031"/>
    <n v="3159.7879698478487"/>
    <n v="3006.9881369718696"/>
    <n v="4501.7102733421698"/>
    <n v="4.0068751065000005E-2"/>
    <n v="3.5503204395000001E-2"/>
    <n v="3.3786353849999999E-2"/>
    <n v="5.0580969826666676E-2"/>
  </r>
  <r>
    <x v="0"/>
    <x v="14"/>
    <x v="7"/>
    <x v="6"/>
    <x v="2"/>
    <x v="16"/>
    <x v="13"/>
    <x v="18"/>
    <x v="0"/>
    <x v="2"/>
    <x v="2"/>
    <x v="0"/>
    <x v="0"/>
    <n v="30028.744665999999"/>
    <n v="0.77454199999999995"/>
    <x v="0"/>
    <n v="0"/>
    <n v="2206.902531738338"/>
    <n v="1955.4418239052536"/>
    <n v="1860.8813069520199"/>
    <n v="2785.8934306978545"/>
    <n v="5.6923415206E-2"/>
    <n v="5.0437400497999996E-2"/>
    <n v="4.7998367739999999E-2"/>
    <n v="7.1857531628444452E-2"/>
  </r>
  <r>
    <x v="0"/>
    <x v="14"/>
    <x v="7"/>
    <x v="7"/>
    <x v="2"/>
    <x v="14"/>
    <x v="11"/>
    <x v="16"/>
    <x v="0"/>
    <x v="2"/>
    <x v="2"/>
    <x v="0"/>
    <x v="0"/>
    <n v="17552.885694000001"/>
    <n v="1.3309610000000001"/>
    <x v="0"/>
    <n v="0"/>
    <n v="950.84026313559286"/>
    <n v="837.80062873866609"/>
    <n v="766.03936442663007"/>
    <n v="1219.1212585282701"/>
    <n v="7.3580447656999989E-2"/>
    <n v="6.4852559274000007E-2"/>
    <n v="5.9490296919999998E-2"/>
    <n v="9.4213773258222208E-2"/>
  </r>
  <r>
    <x v="0"/>
    <x v="14"/>
    <x v="7"/>
    <x v="8"/>
    <x v="2"/>
    <x v="14"/>
    <x v="11"/>
    <x v="18"/>
    <x v="0"/>
    <x v="0"/>
    <x v="0"/>
    <x v="0"/>
    <x v="0"/>
    <n v="0"/>
    <n v="0.50136999999999998"/>
    <x v="0"/>
    <n v="0"/>
    <n v="0"/>
    <n v="0"/>
    <n v="0"/>
    <n v="0"/>
    <n v="3.2848759660000004E-2"/>
    <n v="2.9035840809999998E-2"/>
    <n v="2.7294582800000002E-2"/>
    <n v="4.1658499053333325E-2"/>
  </r>
  <r>
    <x v="0"/>
    <x v="14"/>
    <x v="7"/>
    <x v="8"/>
    <x v="2"/>
    <x v="14"/>
    <x v="11"/>
    <x v="18"/>
    <x v="0"/>
    <x v="2"/>
    <x v="2"/>
    <x v="0"/>
    <x v="0"/>
    <n v="87138.842726999996"/>
    <n v="2.8519209999999999"/>
    <x v="0"/>
    <n v="0"/>
    <n v="5709.1626977875867"/>
    <n v="5046.47179884875"/>
    <n v="4743.8385980578805"/>
    <n v="7240.3083496246099"/>
    <n v="0.18685216007800001"/>
    <n v="0.16516330087299999"/>
    <n v="0.15525857924"/>
    <n v="0.23696421460933331"/>
  </r>
  <r>
    <x v="0"/>
    <x v="14"/>
    <x v="7"/>
    <x v="8"/>
    <x v="2"/>
    <x v="16"/>
    <x v="13"/>
    <x v="18"/>
    <x v="0"/>
    <x v="0"/>
    <x v="0"/>
    <x v="0"/>
    <x v="0"/>
    <n v="20021.917807999998"/>
    <n v="0.18904099999999999"/>
    <x v="0"/>
    <n v="0"/>
    <n v="1826.4132492991521"/>
    <n v="1627.060898616048"/>
    <n v="1566.4648766988803"/>
    <n v="2292.9496986100553"/>
    <n v="1.6597805489E-2"/>
    <n v="1.4771850471000001E-2"/>
    <n v="1.4203387760000002E-2"/>
    <n v="2.0853337905777779E-2"/>
  </r>
  <r>
    <x v="0"/>
    <x v="14"/>
    <x v="7"/>
    <x v="8"/>
    <x v="2"/>
    <x v="16"/>
    <x v="13"/>
    <x v="18"/>
    <x v="0"/>
    <x v="2"/>
    <x v="2"/>
    <x v="0"/>
    <x v="0"/>
    <n v="91104.768320999996"/>
    <n v="2.865453"/>
    <x v="0"/>
    <n v="0"/>
    <n v="7179.1921953637693"/>
    <n v="6372.9899361223506"/>
    <n v="6090.0731915605593"/>
    <n v="9045.2637367594089"/>
    <n v="0.23090012786199998"/>
    <n v="0.20508216621599998"/>
    <n v="0.19625189894"/>
    <n v="0.29073740777533341"/>
  </r>
  <r>
    <x v="0"/>
    <x v="14"/>
    <x v="7"/>
    <x v="8"/>
    <x v="2"/>
    <x v="16"/>
    <x v="13"/>
    <x v="18"/>
    <x v="1"/>
    <x v="2"/>
    <x v="2"/>
    <x v="0"/>
    <x v="0"/>
    <n v="26235.616438000001"/>
    <n v="0.41643799999999997"/>
    <x v="0"/>
    <n v="0"/>
    <n v="3051.6219616024082"/>
    <n v="2496.8173807880221"/>
    <n v="2518.3568218836203"/>
    <n v="4002.7213588497711"/>
    <n v="4.8438402408E-2"/>
    <n v="3.9631988021999999E-2"/>
    <n v="3.9973883619999998E-2"/>
    <n v="6.3535205325777777E-2"/>
  </r>
  <r>
    <x v="0"/>
    <x v="14"/>
    <x v="7"/>
    <x v="9"/>
    <x v="2"/>
    <x v="14"/>
    <x v="11"/>
    <x v="18"/>
    <x v="0"/>
    <x v="2"/>
    <x v="2"/>
    <x v="0"/>
    <x v="0"/>
    <n v="45654.023504999997"/>
    <n v="1.981301"/>
    <x v="0"/>
    <n v="0"/>
    <n v="2991.1603120005902"/>
    <n v="2643.9614632450653"/>
    <n v="2485.4050396122007"/>
    <n v="3793.3623770147797"/>
    <n v="0.12981087891800003"/>
    <n v="0.114743084813"/>
    <n v="0.10786202644000001"/>
    <n v="0.16462497922266664"/>
  </r>
  <r>
    <x v="0"/>
    <x v="14"/>
    <x v="7"/>
    <x v="9"/>
    <x v="2"/>
    <x v="14"/>
    <x v="11"/>
    <x v="18"/>
    <x v="1"/>
    <x v="2"/>
    <x v="2"/>
    <x v="0"/>
    <x v="0"/>
    <n v="2557.3770490000002"/>
    <n v="0.19672100000000001"/>
    <x v="0"/>
    <n v="0"/>
    <n v="232.68806555736302"/>
    <n v="187.39180326547503"/>
    <n v="170.09114752899001"/>
    <n v="291.1590819466827"/>
    <n v="1.7899053626999999E-2"/>
    <n v="1.4414731275000002E-2"/>
    <n v="1.3083913710000001E-2"/>
    <n v="2.2396816997333334E-2"/>
  </r>
  <r>
    <x v="0"/>
    <x v="14"/>
    <x v="7"/>
    <x v="10"/>
    <x v="3"/>
    <x v="16"/>
    <x v="13"/>
    <x v="18"/>
    <x v="1"/>
    <x v="4"/>
    <x v="2"/>
    <x v="0"/>
    <x v="0"/>
    <n v="25506.849314999999"/>
    <n v="0.67123299999999997"/>
    <x v="0"/>
    <n v="0"/>
    <n v="2743.9503287597549"/>
    <n v="2228.5334246515499"/>
    <n v="2163.4909588983001"/>
    <n v="3533.6367153634178"/>
    <n v="7.2209232440999999E-2"/>
    <n v="5.8645627210000002E-2"/>
    <n v="5.6933983059999999E-2"/>
    <n v="9.299045695811109E-2"/>
  </r>
  <r>
    <x v="0"/>
    <x v="14"/>
    <x v="7"/>
    <x v="10"/>
    <x v="3"/>
    <x v="16"/>
    <x v="13"/>
    <x v="18"/>
    <x v="1"/>
    <x v="0"/>
    <x v="0"/>
    <x v="0"/>
    <x v="0"/>
    <n v="14630.136986"/>
    <n v="0.164384"/>
    <x v="0"/>
    <n v="0"/>
    <n v="1701.7190136635759"/>
    <n v="1392.335506820634"/>
    <n v="1404.34684928614"/>
    <n v="2232.0939908216005"/>
    <n v="1.9120489344E-2"/>
    <n v="1.5644260896E-2"/>
    <n v="1.5779220160000003E-2"/>
    <n v="2.5079774641777783E-2"/>
  </r>
  <r>
    <x v="0"/>
    <x v="14"/>
    <x v="7"/>
    <x v="10"/>
    <x v="3"/>
    <x v="16"/>
    <x v="13"/>
    <x v="18"/>
    <x v="1"/>
    <x v="2"/>
    <x v="2"/>
    <x v="0"/>
    <x v="0"/>
    <n v="10471.232877"/>
    <n v="0.80547899999999995"/>
    <x v="0"/>
    <n v="0"/>
    <n v="1037.9295452339941"/>
    <n v="838.49444385865195"/>
    <n v="785.55189043254006"/>
    <n v="1315.6173333694769"/>
    <n v="7.984068943799999E-2"/>
    <n v="6.4499536403999996E-2"/>
    <n v="6.0427034579999997E-2"/>
    <n v="0.10120127653666666"/>
  </r>
  <r>
    <x v="0"/>
    <x v="14"/>
    <x v="7"/>
    <x v="10"/>
    <x v="3"/>
    <x v="16"/>
    <x v="13"/>
    <x v="18"/>
    <x v="1"/>
    <x v="1"/>
    <x v="1"/>
    <x v="0"/>
    <x v="0"/>
    <n v="12442.622950999999"/>
    <n v="0.54098400000000002"/>
    <x v="0"/>
    <n v="0"/>
    <n v="1560.230262317694"/>
    <n v="1287.251557395705"/>
    <n v="1349.7757377244798"/>
    <n v="2087.2845628717801"/>
    <n v="6.7836147696000007E-2"/>
    <n v="5.5967499720000008E-2"/>
    <n v="5.8685944319999996E-2"/>
    <n v="9.0751568733333315E-2"/>
  </r>
  <r>
    <x v="0"/>
    <x v="14"/>
    <x v="7"/>
    <x v="10"/>
    <x v="3"/>
    <x v="16"/>
    <x v="13"/>
    <x v="19"/>
    <x v="1"/>
    <x v="4"/>
    <x v="2"/>
    <x v="0"/>
    <x v="0"/>
    <n v="75792.349726999993"/>
    <n v="0.79781400000000002"/>
    <x v="0"/>
    <n v="0"/>
    <n v="10223.402677625849"/>
    <n v="8504.5079781672157"/>
    <n v="9262.5830601366688"/>
    <n v="13953.177893180284"/>
    <n v="0.10761473701800001"/>
    <n v="8.9521113312000009E-2"/>
    <n v="9.7500848939999996E-2"/>
    <n v="0.14687551854199998"/>
  </r>
  <r>
    <x v="0"/>
    <x v="14"/>
    <x v="7"/>
    <x v="10"/>
    <x v="3"/>
    <x v="16"/>
    <x v="13"/>
    <x v="19"/>
    <x v="1"/>
    <x v="1"/>
    <x v="1"/>
    <x v="0"/>
    <x v="0"/>
    <n v="10586.301369999999"/>
    <n v="0.46027400000000002"/>
    <x v="0"/>
    <n v="0"/>
    <n v="1427.9544328951899"/>
    <n v="1187.86770412496"/>
    <n v="1293.7518904276999"/>
    <n v="1948.9110283357209"/>
    <n v="6.2084979038000004E-2"/>
    <n v="5.1646424992000006E-2"/>
    <n v="5.6250085540000001E-2"/>
    <n v="8.4735267144222221E-2"/>
  </r>
  <r>
    <x v="0"/>
    <x v="14"/>
    <x v="7"/>
    <x v="10"/>
    <x v="3"/>
    <x v="17"/>
    <x v="14"/>
    <x v="19"/>
    <x v="0"/>
    <x v="0"/>
    <x v="0"/>
    <x v="0"/>
    <x v="0"/>
    <n v="30490.246276000002"/>
    <n v="2.422285"/>
    <x v="0"/>
    <n v="0"/>
    <n v="4360.4170376264046"/>
    <n v="3920.9323665032844"/>
    <n v="3828.7297982144701"/>
    <n v="5605.6129432977814"/>
    <n v="0.36185897021700003"/>
    <n v="0.32553084736400001"/>
    <n v="0.32029576753"/>
    <n v="0.4681862572303333"/>
  </r>
  <r>
    <x v="0"/>
    <x v="14"/>
    <x v="7"/>
    <x v="10"/>
    <x v="3"/>
    <x v="17"/>
    <x v="14"/>
    <x v="19"/>
    <x v="1"/>
    <x v="0"/>
    <x v="0"/>
    <x v="0"/>
    <x v="0"/>
    <n v="64171.120593"/>
    <n v="2.0883379999999998"/>
    <x v="1"/>
    <n v="16000"/>
    <n v="10725.478020690953"/>
    <n v="9068.4220783255878"/>
    <n v="10902.643440411859"/>
    <n v="15451.501287518156"/>
    <n v="0.33467928652199996"/>
    <n v="0.28240416391299994"/>
    <n v="0.33340275502999994"/>
    <n v="0.47762790241966668"/>
  </r>
  <r>
    <x v="0"/>
    <x v="14"/>
    <x v="7"/>
    <x v="10"/>
    <x v="3"/>
    <x v="17"/>
    <x v="14"/>
    <x v="17"/>
    <x v="1"/>
    <x v="0"/>
    <x v="0"/>
    <x v="0"/>
    <x v="0"/>
    <n v="46684.931507000001"/>
    <n v="0.58356200000000003"/>
    <x v="0"/>
    <n v="0"/>
    <n v="8926.8124931794973"/>
    <n v="7571.3155068737524"/>
    <n v="9609.62630140088"/>
    <n v="13142.7678539237"/>
    <n v="0.11158522426800001"/>
    <n v="9.4641501598E-2"/>
    <n v="0.12012040208000001"/>
    <n v="0.16428469844111113"/>
  </r>
  <r>
    <x v="0"/>
    <x v="14"/>
    <x v="7"/>
    <x v="10"/>
    <x v="3"/>
    <x v="15"/>
    <x v="12"/>
    <x v="17"/>
    <x v="0"/>
    <x v="6"/>
    <x v="0"/>
    <x v="0"/>
    <x v="0"/>
    <n v="10027.39726"/>
    <n v="0.50136999999999998"/>
    <x v="0"/>
    <n v="0"/>
    <n v="1870.4605478941"/>
    <n v="1683.0083835156599"/>
    <n v="1826.1895889912"/>
    <n v="2508.8893332647849"/>
    <n v="9.3523052950000005E-2"/>
    <n v="8.4150442169999992E-2"/>
    <n v="9.1309504400000005E-2"/>
    <n v="0.12544450094111112"/>
  </r>
  <r>
    <x v="0"/>
    <x v="14"/>
    <x v="7"/>
    <x v="10"/>
    <x v="3"/>
    <x v="15"/>
    <x v="12"/>
    <x v="17"/>
    <x v="0"/>
    <x v="0"/>
    <x v="0"/>
    <x v="0"/>
    <x v="0"/>
    <n v="10003.667939000001"/>
    <n v="1.000367"/>
    <x v="0"/>
    <n v="0"/>
    <n v="1882.2928017359482"/>
    <n v="1693.4195483533651"/>
    <n v="1845.4148543583001"/>
    <n v="2528.2446776913616"/>
    <n v="0.18822932376199999"/>
    <n v="0.16934199398099997"/>
    <n v="0.18454153042000002"/>
    <n v="0.25282452733755562"/>
  </r>
  <r>
    <x v="0"/>
    <x v="14"/>
    <x v="8"/>
    <x v="0"/>
    <x v="0"/>
    <x v="14"/>
    <x v="11"/>
    <x v="16"/>
    <x v="0"/>
    <x v="6"/>
    <x v="0"/>
    <x v="0"/>
    <x v="0"/>
    <n v="219000"/>
    <n v="2"/>
    <x v="0"/>
    <n v="0"/>
    <n v="10643.367"/>
    <n v="9365.5800000000017"/>
    <n v="8425.44"/>
    <n v="13754.270666666667"/>
    <n v="9.2864000000000002E-2"/>
    <n v="8.1674999999999998E-2"/>
    <n v="7.2980000000000003E-2"/>
    <n v="0.12044133333333333"/>
  </r>
  <r>
    <x v="0"/>
    <x v="14"/>
    <x v="8"/>
    <x v="0"/>
    <x v="0"/>
    <x v="14"/>
    <x v="11"/>
    <x v="16"/>
    <x v="0"/>
    <x v="0"/>
    <x v="0"/>
    <x v="0"/>
    <x v="0"/>
    <n v="252685.08121999999"/>
    <n v="5.5010399999999997"/>
    <x v="0"/>
    <n v="0"/>
    <n v="12549.396050462794"/>
    <n v="11046.012554863479"/>
    <n v="9967.2269538697692"/>
    <n v="16192.301208728144"/>
    <n v="0.25941339946499997"/>
    <n v="0.22820877410699997"/>
    <n v="0.20439212472999999"/>
    <n v="0.33606048387111104"/>
  </r>
  <r>
    <x v="0"/>
    <x v="14"/>
    <x v="8"/>
    <x v="0"/>
    <x v="0"/>
    <x v="14"/>
    <x v="11"/>
    <x v="16"/>
    <x v="1"/>
    <x v="9"/>
    <x v="3"/>
    <x v="0"/>
    <x v="0"/>
    <n v="56516.393443000001"/>
    <n v="0.53825100000000003"/>
    <x v="0"/>
    <n v="0"/>
    <n v="4290.0463934712443"/>
    <n v="3452.0213114984404"/>
    <n v="2978.9790983805301"/>
    <n v="5278.8446539514289"/>
    <n v="4.0857556908000005E-2"/>
    <n v="3.2876371080000001E-2"/>
    <n v="2.8371210210000001E-2"/>
    <n v="5.0274676792666673E-2"/>
  </r>
  <r>
    <x v="0"/>
    <x v="14"/>
    <x v="8"/>
    <x v="0"/>
    <x v="0"/>
    <x v="14"/>
    <x v="11"/>
    <x v="18"/>
    <x v="1"/>
    <x v="0"/>
    <x v="0"/>
    <x v="0"/>
    <x v="0"/>
    <n v="39494.535518999997"/>
    <n v="0.66939899999999997"/>
    <x v="0"/>
    <n v="0"/>
    <n v="3593.4893032672526"/>
    <n v="2893.962090154725"/>
    <n v="2626.7815573686898"/>
    <n v="4496.4791985284955"/>
    <n v="6.0906606812999996E-2"/>
    <n v="4.9050211725000001E-2"/>
    <n v="4.4521727489999996E-2"/>
    <n v="7.6211522416000002E-2"/>
  </r>
  <r>
    <x v="0"/>
    <x v="14"/>
    <x v="8"/>
    <x v="1"/>
    <x v="0"/>
    <x v="14"/>
    <x v="11"/>
    <x v="16"/>
    <x v="0"/>
    <x v="5"/>
    <x v="3"/>
    <x v="0"/>
    <x v="0"/>
    <n v="20833.333332999999"/>
    <n v="0.66666700000000001"/>
    <x v="0"/>
    <n v="0"/>
    <n v="1095.2191666512931"/>
    <n v="964.77733331981597"/>
    <n v="878.66999998795995"/>
    <n v="1407.3355370170868"/>
    <n v="3.6854848707000003E-2"/>
    <n v="3.2486680184E-2"/>
    <n v="2.9815012040000002E-2"/>
    <n v="4.7193649579666659E-2"/>
  </r>
  <r>
    <x v="0"/>
    <x v="14"/>
    <x v="8"/>
    <x v="1"/>
    <x v="0"/>
    <x v="14"/>
    <x v="11"/>
    <x v="16"/>
    <x v="0"/>
    <x v="2"/>
    <x v="2"/>
    <x v="0"/>
    <x v="0"/>
    <n v="154733.25099199999"/>
    <n v="1.969984"/>
    <x v="0"/>
    <n v="0"/>
    <n v="8141.4923400400976"/>
    <n v="7170.4210619869846"/>
    <n v="6525.0306542461803"/>
    <n v="10459.31604314295"/>
    <n v="0.10323359929699999"/>
    <n v="9.0914938132000009E-2"/>
    <n v="8.2676537570000014E-2"/>
    <n v="0.13266083582955557"/>
  </r>
  <r>
    <x v="0"/>
    <x v="14"/>
    <x v="8"/>
    <x v="1"/>
    <x v="0"/>
    <x v="14"/>
    <x v="11"/>
    <x v="16"/>
    <x v="1"/>
    <x v="9"/>
    <x v="3"/>
    <x v="0"/>
    <x v="0"/>
    <n v="48616.438355999999"/>
    <n v="0.46301399999999998"/>
    <x v="0"/>
    <n v="0"/>
    <n v="4046.3461643698797"/>
    <n v="3254.7733150574877"/>
    <n v="2875.6623287573998"/>
    <n v="5013.4783744122715"/>
    <n v="3.853665522E-2"/>
    <n v="3.0997861271999997E-2"/>
    <n v="2.7387278099999999E-2"/>
    <n v="4.7747444167999996E-2"/>
  </r>
  <r>
    <x v="0"/>
    <x v="14"/>
    <x v="8"/>
    <x v="1"/>
    <x v="0"/>
    <x v="14"/>
    <x v="11"/>
    <x v="16"/>
    <x v="1"/>
    <x v="4"/>
    <x v="2"/>
    <x v="0"/>
    <x v="0"/>
    <n v="43452.054794999996"/>
    <n v="0.83561600000000003"/>
    <x v="0"/>
    <n v="0"/>
    <n v="3001.7113972933948"/>
    <n v="2418.1503013965448"/>
    <n v="2040.5084931731999"/>
    <n v="3677.3425692947617"/>
    <n v="5.7725188896000007E-2"/>
    <n v="4.6502866016000004E-2"/>
    <n v="3.9240527359999999E-2"/>
    <n v="7.0718089233777787E-2"/>
  </r>
  <r>
    <x v="0"/>
    <x v="14"/>
    <x v="8"/>
    <x v="1"/>
    <x v="0"/>
    <x v="14"/>
    <x v="11"/>
    <x v="16"/>
    <x v="1"/>
    <x v="0"/>
    <x v="0"/>
    <x v="0"/>
    <x v="0"/>
    <n v="39384.370087000003"/>
    <n v="2.011409"/>
    <x v="0"/>
    <n v="0"/>
    <n v="2946.992908152577"/>
    <n v="2371.9069879276349"/>
    <n v="2041.1753765692999"/>
    <n v="3625.1531267015739"/>
    <n v="0.146458013399"/>
    <n v="0.11791134270299999"/>
    <n v="0.10080316588"/>
    <n v="0.17990135900388893"/>
  </r>
  <r>
    <x v="0"/>
    <x v="14"/>
    <x v="8"/>
    <x v="1"/>
    <x v="0"/>
    <x v="14"/>
    <x v="11"/>
    <x v="16"/>
    <x v="1"/>
    <x v="5"/>
    <x v="3"/>
    <x v="0"/>
    <x v="0"/>
    <n v="15081.967213"/>
    <n v="0.25136599999999998"/>
    <x v="0"/>
    <n v="0"/>
    <n v="1041.8773770412531"/>
    <n v="839.32655737066295"/>
    <n v="708.24918032248002"/>
    <n v="1276.3852094620552"/>
    <n v="1.7364614646E-2"/>
    <n v="1.3988769265999998E-2"/>
    <n v="1.180414736E-2"/>
    <n v="2.1273076650444443E-2"/>
  </r>
  <r>
    <x v="0"/>
    <x v="14"/>
    <x v="8"/>
    <x v="1"/>
    <x v="0"/>
    <x v="14"/>
    <x v="11"/>
    <x v="16"/>
    <x v="1"/>
    <x v="2"/>
    <x v="2"/>
    <x v="0"/>
    <x v="0"/>
    <n v="23256.830601000001"/>
    <n v="0.36338799999999999"/>
    <x v="0"/>
    <n v="0"/>
    <n v="1765.3794972607081"/>
    <n v="1420.5272131090801"/>
    <n v="1225.8675409787102"/>
    <n v="2172.275837271226"/>
    <n v="2.7584056304000001E-2"/>
    <n v="2.2195739039999999E-2"/>
    <n v="1.9154181480000001E-2"/>
    <n v="3.3941811999111109E-2"/>
  </r>
  <r>
    <x v="0"/>
    <x v="14"/>
    <x v="8"/>
    <x v="1"/>
    <x v="0"/>
    <x v="14"/>
    <x v="11"/>
    <x v="16"/>
    <x v="1"/>
    <x v="1"/>
    <x v="1"/>
    <x v="0"/>
    <x v="0"/>
    <n v="280174.863388"/>
    <n v="0.74316899999999997"/>
    <x v="0"/>
    <n v="0"/>
    <n v="21267.513530056305"/>
    <n v="17113.080655739039"/>
    <n v="14768.017049181481"/>
    <n v="26169.390678812"/>
    <n v="5.6412472451999998E-2"/>
    <n v="4.5392762519999998E-2"/>
    <n v="3.9172437989999996E-2"/>
    <n v="6.9414792127333327E-2"/>
  </r>
  <r>
    <x v="0"/>
    <x v="14"/>
    <x v="8"/>
    <x v="1"/>
    <x v="0"/>
    <x v="14"/>
    <x v="11"/>
    <x v="18"/>
    <x v="0"/>
    <x v="0"/>
    <x v="0"/>
    <x v="0"/>
    <x v="0"/>
    <n v="19572.602739999998"/>
    <n v="1.208788"/>
    <x v="0"/>
    <n v="0"/>
    <n v="1282.35778631932"/>
    <n v="1133.5081424816199"/>
    <n v="1065.5324931656"/>
    <n v="1626.2745132647728"/>
    <n v="7.9197372183999998E-2"/>
    <n v="7.0004539443999994E-2"/>
    <n v="6.5806418720000009E-2"/>
    <n v="0.10043738906133332"/>
  </r>
  <r>
    <x v="0"/>
    <x v="14"/>
    <x v="8"/>
    <x v="1"/>
    <x v="0"/>
    <x v="14"/>
    <x v="11"/>
    <x v="18"/>
    <x v="0"/>
    <x v="2"/>
    <x v="2"/>
    <x v="0"/>
    <x v="0"/>
    <n v="4893.1506849999996"/>
    <n v="0.10410999999999999"/>
    <x v="0"/>
    <n v="0"/>
    <n v="320.58944657983"/>
    <n v="283.37703562040497"/>
    <n v="266.38312329140001"/>
    <n v="406.56862831619321"/>
    <n v="6.8210789799999999E-3"/>
    <n v="6.0293224299999993E-3"/>
    <n v="5.6677483999999995E-3"/>
    <n v="8.6504304933333314E-3"/>
  </r>
  <r>
    <x v="0"/>
    <x v="14"/>
    <x v="8"/>
    <x v="1"/>
    <x v="0"/>
    <x v="14"/>
    <x v="11"/>
    <x v="18"/>
    <x v="1"/>
    <x v="6"/>
    <x v="0"/>
    <x v="0"/>
    <x v="0"/>
    <n v="63808.219177999999"/>
    <n v="0.75068500000000005"/>
    <x v="0"/>
    <n v="0"/>
    <n v="5805.7184383486856"/>
    <n v="4675.5472602679502"/>
    <n v="4243.8846575287798"/>
    <n v="7264.6082922280857"/>
    <n v="6.8302576094999998E-2"/>
    <n v="5.5006443375000005E-2"/>
    <n v="4.9928059350000005E-2"/>
    <n v="8.5465987706666677E-2"/>
  </r>
  <r>
    <x v="0"/>
    <x v="14"/>
    <x v="8"/>
    <x v="1"/>
    <x v="0"/>
    <x v="16"/>
    <x v="13"/>
    <x v="18"/>
    <x v="0"/>
    <x v="5"/>
    <x v="3"/>
    <x v="0"/>
    <x v="0"/>
    <n v="21319.672130999999"/>
    <n v="0.41803299999999999"/>
    <x v="0"/>
    <n v="0"/>
    <n v="1566.846663923583"/>
    <n v="1388.3157294985888"/>
    <n v="1321.1800819580699"/>
    <n v="1977.915999986312"/>
    <n v="3.0722499269E-2"/>
    <n v="2.7221890926999996E-2"/>
    <n v="2.590550501E-2"/>
    <n v="3.8782686438222226E-2"/>
  </r>
  <r>
    <x v="0"/>
    <x v="14"/>
    <x v="8"/>
    <x v="1"/>
    <x v="0"/>
    <x v="16"/>
    <x v="13"/>
    <x v="18"/>
    <x v="1"/>
    <x v="4"/>
    <x v="2"/>
    <x v="0"/>
    <x v="0"/>
    <n v="7038.2513660000004"/>
    <n v="0.30601099999999998"/>
    <x v="0"/>
    <n v="0"/>
    <n v="697.64555190065209"/>
    <n v="563.59501638381596"/>
    <n v="528.00961747732003"/>
    <n v="884.2937219035357"/>
    <n v="3.0332422341999999E-2"/>
    <n v="2.4504136835999998E-2"/>
    <n v="2.295694522E-2"/>
    <n v="3.8447562052222224E-2"/>
  </r>
  <r>
    <x v="0"/>
    <x v="14"/>
    <x v="8"/>
    <x v="1"/>
    <x v="0"/>
    <x v="16"/>
    <x v="13"/>
    <x v="18"/>
    <x v="1"/>
    <x v="0"/>
    <x v="0"/>
    <x v="0"/>
    <x v="0"/>
    <n v="19558.904109999999"/>
    <n v="0.331507"/>
    <x v="0"/>
    <n v="0"/>
    <n v="1938.71769319142"/>
    <n v="1566.1988055123597"/>
    <n v="1467.3089863322"/>
    <n v="2457.4024444960778"/>
    <n v="3.2859636854E-2"/>
    <n v="2.6545754531999997E-2"/>
    <n v="2.4869655140000002E-2"/>
    <n v="4.1650907821111111E-2"/>
  </r>
  <r>
    <x v="0"/>
    <x v="14"/>
    <x v="8"/>
    <x v="2"/>
    <x v="1"/>
    <x v="14"/>
    <x v="11"/>
    <x v="16"/>
    <x v="0"/>
    <x v="5"/>
    <x v="3"/>
    <x v="0"/>
    <x v="0"/>
    <n v="73000"/>
    <n v="1.5"/>
    <x v="1"/>
    <n v="59000"/>
    <n v="3878.1549999999997"/>
    <n v="3416.0940000000001"/>
    <n v="3113.58"/>
    <n v="4978.9419999999991"/>
    <n v="8.105699999999999E-2"/>
    <n v="7.1418000000000009E-2"/>
    <n v="6.5275E-2"/>
    <n v="0.10394438888888888"/>
  </r>
  <r>
    <x v="0"/>
    <x v="14"/>
    <x v="8"/>
    <x v="2"/>
    <x v="1"/>
    <x v="14"/>
    <x v="11"/>
    <x v="16"/>
    <x v="0"/>
    <x v="2"/>
    <x v="2"/>
    <x v="0"/>
    <x v="0"/>
    <n v="170007.44816199999"/>
    <n v="2.8557830000000002"/>
    <x v="0"/>
    <n v="0"/>
    <n v="9535.3671763064776"/>
    <n v="8406.0865804928835"/>
    <n v="7728.4449771554309"/>
    <n v="12197.736815450684"/>
    <n v="0.15602610631999997"/>
    <n v="0.13749471254399998"/>
    <n v="0.12589032113000001"/>
    <n v="0.19993484360811109"/>
  </r>
  <r>
    <x v="0"/>
    <x v="14"/>
    <x v="8"/>
    <x v="2"/>
    <x v="1"/>
    <x v="14"/>
    <x v="11"/>
    <x v="16"/>
    <x v="1"/>
    <x v="5"/>
    <x v="3"/>
    <x v="0"/>
    <x v="0"/>
    <n v="45041.095889999997"/>
    <n v="0.75068500000000005"/>
    <x v="0"/>
    <n v="0"/>
    <n v="3418.9795068181197"/>
    <n v="2751.1101369611997"/>
    <n v="2374.1161643618998"/>
    <n v="4207.0085113771402"/>
    <n v="5.6982996980000006E-2"/>
    <n v="4.5851839800000002E-2"/>
    <n v="3.956860635E-2"/>
    <n v="7.0116814921111117E-2"/>
  </r>
  <r>
    <x v="0"/>
    <x v="14"/>
    <x v="8"/>
    <x v="2"/>
    <x v="1"/>
    <x v="14"/>
    <x v="11"/>
    <x v="16"/>
    <x v="1"/>
    <x v="1"/>
    <x v="1"/>
    <x v="0"/>
    <x v="0"/>
    <n v="97090.410959000001"/>
    <n v="0.25753399999999999"/>
    <x v="0"/>
    <n v="0"/>
    <n v="8080.8349041175697"/>
    <n v="6500.0088328831316"/>
    <n v="5742.8978082248505"/>
    <n v="10012.265237148396"/>
    <n v="2.143455482E-2"/>
    <n v="1.7241386231999997E-2"/>
    <n v="1.5233136099999999E-2"/>
    <n v="2.6557707296888888E-2"/>
  </r>
  <r>
    <x v="0"/>
    <x v="14"/>
    <x v="8"/>
    <x v="2"/>
    <x v="1"/>
    <x v="14"/>
    <x v="11"/>
    <x v="18"/>
    <x v="0"/>
    <x v="5"/>
    <x v="3"/>
    <x v="0"/>
    <x v="0"/>
    <n v="11030.136986"/>
    <n v="0.50136999999999998"/>
    <x v="0"/>
    <n v="0"/>
    <n v="722.6725150487481"/>
    <n v="638.78832327021792"/>
    <n v="600.48065751783997"/>
    <n v="916.48672874208251"/>
    <n v="3.2848759660000004E-2"/>
    <n v="2.9035840809999998E-2"/>
    <n v="2.7294582800000002E-2"/>
    <n v="4.1658499053333325E-2"/>
  </r>
  <r>
    <x v="0"/>
    <x v="14"/>
    <x v="8"/>
    <x v="2"/>
    <x v="1"/>
    <x v="16"/>
    <x v="13"/>
    <x v="18"/>
    <x v="0"/>
    <x v="5"/>
    <x v="3"/>
    <x v="0"/>
    <x v="0"/>
    <n v="29761.643835999999"/>
    <n v="0.58356200000000003"/>
    <x v="0"/>
    <n v="0"/>
    <n v="2449.918997291848"/>
    <n v="2176.6475835896963"/>
    <n v="2088.0769315337598"/>
    <n v="3082.2018137383529"/>
    <n v="4.8037656716E-2"/>
    <n v="4.2679390432000003E-2"/>
    <n v="4.0942709920000001E-2"/>
    <n v="6.0435366565777783E-2"/>
  </r>
  <r>
    <x v="0"/>
    <x v="14"/>
    <x v="8"/>
    <x v="2"/>
    <x v="1"/>
    <x v="16"/>
    <x v="13"/>
    <x v="18"/>
    <x v="1"/>
    <x v="4"/>
    <x v="2"/>
    <x v="0"/>
    <x v="0"/>
    <n v="16005.479452"/>
    <n v="0.69589000000000001"/>
    <x v="0"/>
    <n v="0"/>
    <n v="1721.8214630078041"/>
    <n v="1398.39873972124"/>
    <n v="1357.58476711864"/>
    <n v="2217.3475500685122"/>
    <n v="7.4861758530000003E-2"/>
    <n v="6.0799909300000003E-2"/>
    <n v="5.9025389800000008E-2"/>
    <n v="9.6406358287777771E-2"/>
  </r>
  <r>
    <x v="0"/>
    <x v="14"/>
    <x v="8"/>
    <x v="2"/>
    <x v="1"/>
    <x v="16"/>
    <x v="13"/>
    <x v="18"/>
    <x v="1"/>
    <x v="0"/>
    <x v="0"/>
    <x v="0"/>
    <x v="0"/>
    <n v="93987.424207999997"/>
    <n v="2.2654779999999999"/>
    <x v="0"/>
    <n v="0"/>
    <n v="9316.2214623453765"/>
    <n v="7526.1369808798072"/>
    <n v="7050.9365640841606"/>
    <n v="11808.684407964463"/>
    <n v="0.227492553041"/>
    <n v="0.18394139785799998"/>
    <n v="0.17335671056000002"/>
    <n v="0.28911190497277778"/>
  </r>
  <r>
    <x v="0"/>
    <x v="14"/>
    <x v="8"/>
    <x v="3"/>
    <x v="1"/>
    <x v="14"/>
    <x v="11"/>
    <x v="16"/>
    <x v="0"/>
    <x v="0"/>
    <x v="0"/>
    <x v="0"/>
    <x v="0"/>
    <n v="153964.72789800001"/>
    <n v="3.8390230000000001"/>
    <x v="0"/>
    <n v="0"/>
    <n v="8981.6863666577283"/>
    <n v="7922.4090387194892"/>
    <n v="7327.1814006658178"/>
    <n v="11460.7066649274"/>
    <n v="0.22395324572799999"/>
    <n v="0.19754076748799998"/>
    <n v="0.18269910456999999"/>
    <n v="0.28576620816722215"/>
  </r>
  <r>
    <x v="0"/>
    <x v="14"/>
    <x v="8"/>
    <x v="3"/>
    <x v="1"/>
    <x v="14"/>
    <x v="11"/>
    <x v="16"/>
    <x v="0"/>
    <x v="5"/>
    <x v="3"/>
    <x v="0"/>
    <x v="0"/>
    <n v="17286.885246000002"/>
    <n v="0.75136599999999998"/>
    <x v="0"/>
    <n v="0"/>
    <n v="1008.4477377106559"/>
    <n v="889.51396721817605"/>
    <n v="822.68286885713997"/>
    <n v="1286.7877185865564"/>
    <n v="4.3831686975999998E-2"/>
    <n v="3.8662288895999999E-2"/>
    <n v="3.5757507940000002E-2"/>
    <n v="5.5929597912222212E-2"/>
  </r>
  <r>
    <x v="0"/>
    <x v="14"/>
    <x v="8"/>
    <x v="3"/>
    <x v="1"/>
    <x v="14"/>
    <x v="11"/>
    <x v="16"/>
    <x v="0"/>
    <x v="1"/>
    <x v="1"/>
    <x v="0"/>
    <x v="0"/>
    <n v="66448.087431000007"/>
    <n v="1.398908"/>
    <x v="0"/>
    <n v="0"/>
    <n v="3876.3156283748162"/>
    <n v="3419.1527868495359"/>
    <n v="3162.2644808412902"/>
    <n v="4946.2110503429976"/>
    <n v="8.1606697088000002E-2"/>
    <n v="7.1982210047999998E-2"/>
    <n v="6.6574031719999996E-2"/>
    <n v="0.10413082566444443"/>
  </r>
  <r>
    <x v="0"/>
    <x v="14"/>
    <x v="8"/>
    <x v="3"/>
    <x v="1"/>
    <x v="14"/>
    <x v="11"/>
    <x v="16"/>
    <x v="1"/>
    <x v="0"/>
    <x v="0"/>
    <x v="0"/>
    <x v="0"/>
    <n v="67606.811887000003"/>
    <n v="2.7201740000000001"/>
    <x v="0"/>
    <n v="0"/>
    <n v="5626.9149533550099"/>
    <n v="4526.1408422108761"/>
    <n v="3998.9429231160502"/>
    <n v="6971.8247740910883"/>
    <n v="0.22640008201999998"/>
    <n v="0.18211020895199997"/>
    <n v="0.16089829210000001"/>
    <n v="0.28051280564355552"/>
  </r>
  <r>
    <x v="0"/>
    <x v="14"/>
    <x v="8"/>
    <x v="3"/>
    <x v="1"/>
    <x v="14"/>
    <x v="11"/>
    <x v="18"/>
    <x v="0"/>
    <x v="0"/>
    <x v="0"/>
    <x v="0"/>
    <x v="0"/>
    <n v="32707.650272999999"/>
    <n v="3.2540969999999998"/>
    <x v="0"/>
    <n v="0"/>
    <n v="2142.9398305864142"/>
    <n v="1894.1981502602489"/>
    <n v="1780.60448086212"/>
    <n v="2717.6568560833875"/>
    <n v="0.21320192724600001"/>
    <n v="0.18845451956100001"/>
    <n v="0.17715304068000001"/>
    <n v="0.27038075033199999"/>
  </r>
  <r>
    <x v="0"/>
    <x v="14"/>
    <x v="8"/>
    <x v="3"/>
    <x v="1"/>
    <x v="14"/>
    <x v="11"/>
    <x v="18"/>
    <x v="1"/>
    <x v="0"/>
    <x v="0"/>
    <x v="0"/>
    <x v="0"/>
    <n v="16000"/>
    <n v="0.5"/>
    <x v="0"/>
    <n v="0"/>
    <n v="1455.7919999999999"/>
    <n v="1172.4000000000001"/>
    <n v="1064.1600000000001"/>
    <n v="1821.6106666666667"/>
    <n v="4.5493499999999999E-2"/>
    <n v="3.6637500000000003E-2"/>
    <n v="3.3255E-2"/>
    <n v="5.6925333333333328E-2"/>
  </r>
  <r>
    <x v="0"/>
    <x v="14"/>
    <x v="8"/>
    <x v="3"/>
    <x v="1"/>
    <x v="16"/>
    <x v="13"/>
    <x v="18"/>
    <x v="0"/>
    <x v="6"/>
    <x v="0"/>
    <x v="0"/>
    <x v="0"/>
    <n v="51205.479452"/>
    <n v="0.243836"/>
    <x v="0"/>
    <n v="0"/>
    <n v="4711.7746027346839"/>
    <n v="4198.3884657489316"/>
    <n v="4043.1846575299201"/>
    <n v="5914.3466666603381"/>
    <n v="2.2437057212000001E-2"/>
    <n v="1.9992357475999999E-2"/>
    <n v="1.9253290560000001E-2"/>
    <n v="2.816359985777778E-2"/>
  </r>
  <r>
    <x v="0"/>
    <x v="14"/>
    <x v="8"/>
    <x v="3"/>
    <x v="1"/>
    <x v="16"/>
    <x v="13"/>
    <x v="18"/>
    <x v="0"/>
    <x v="0"/>
    <x v="0"/>
    <x v="0"/>
    <x v="0"/>
    <n v="85480.866832"/>
    <n v="4.0034109999999998"/>
    <x v="0"/>
    <n v="0"/>
    <n v="7231.7786625371218"/>
    <n v="6430.5377804447126"/>
    <n v="6171.5456497143914"/>
    <n v="9094.0621185766977"/>
    <n v="0.33986095045000003"/>
    <n v="0.30223132486400001"/>
    <n v="0.29011002362000005"/>
    <n v="0.42734387050555561"/>
  </r>
  <r>
    <x v="0"/>
    <x v="14"/>
    <x v="8"/>
    <x v="3"/>
    <x v="1"/>
    <x v="16"/>
    <x v="13"/>
    <x v="18"/>
    <x v="1"/>
    <x v="0"/>
    <x v="0"/>
    <x v="0"/>
    <x v="0"/>
    <n v="23105.022830999998"/>
    <n v="2.2347039999999998"/>
    <x v="1"/>
    <n v="5000"/>
    <n v="2510.2930410934005"/>
    <n v="2042.0081780804032"/>
    <n v="1996.4047031958103"/>
    <n v="3243.9914875674808"/>
    <n v="0.2405830028"/>
    <n v="0.195658498752"/>
    <n v="0.19078498304000002"/>
    <n v="0.31055788791644445"/>
  </r>
  <r>
    <x v="0"/>
    <x v="14"/>
    <x v="8"/>
    <x v="4"/>
    <x v="1"/>
    <x v="14"/>
    <x v="11"/>
    <x v="18"/>
    <x v="0"/>
    <x v="5"/>
    <x v="3"/>
    <x v="0"/>
    <x v="0"/>
    <n v="27789.041096000001"/>
    <n v="1.2520549999999999"/>
    <x v="0"/>
    <n v="0"/>
    <n v="1820.6823945277281"/>
    <n v="1609.3467369926479"/>
    <n v="1512.8353972662401"/>
    <n v="2308.9728986392424"/>
    <n v="8.2032139490000017E-2"/>
    <n v="7.251026121500001E-2"/>
    <n v="6.81618742E-2"/>
    <n v="0.10403241524666665"/>
  </r>
  <r>
    <x v="0"/>
    <x v="14"/>
    <x v="8"/>
    <x v="4"/>
    <x v="1"/>
    <x v="14"/>
    <x v="11"/>
    <x v="18"/>
    <x v="1"/>
    <x v="0"/>
    <x v="0"/>
    <x v="0"/>
    <x v="0"/>
    <n v="36586.301371000001"/>
    <n v="1.8684940000000001"/>
    <x v="0"/>
    <n v="0"/>
    <n v="3328.8778028431771"/>
    <n v="2680.8612329600251"/>
    <n v="2433.3549041852102"/>
    <n v="4165.3748019559307"/>
    <n v="0.17000866357799999"/>
    <n v="0.13691389785000002"/>
    <n v="0.12427353594"/>
    <n v="0.21272928756266668"/>
  </r>
  <r>
    <x v="0"/>
    <x v="14"/>
    <x v="8"/>
    <x v="5"/>
    <x v="2"/>
    <x v="16"/>
    <x v="13"/>
    <x v="18"/>
    <x v="0"/>
    <x v="6"/>
    <x v="0"/>
    <x v="0"/>
    <x v="0"/>
    <n v="10032.786885"/>
    <n v="0.41803299999999999"/>
    <x v="0"/>
    <n v="0"/>
    <n v="737.33960653930501"/>
    <n v="653.32504916431492"/>
    <n v="621.73180326344993"/>
    <n v="930.78399997718668"/>
    <n v="3.0722499269E-2"/>
    <n v="2.7221890926999996E-2"/>
    <n v="2.590550501E-2"/>
    <n v="3.8782686438222226E-2"/>
  </r>
  <r>
    <x v="0"/>
    <x v="14"/>
    <x v="8"/>
    <x v="5"/>
    <x v="2"/>
    <x v="16"/>
    <x v="13"/>
    <x v="18"/>
    <x v="0"/>
    <x v="0"/>
    <x v="0"/>
    <x v="0"/>
    <x v="0"/>
    <n v="170028.812037"/>
    <n v="3.4895360000000002"/>
    <x v="0"/>
    <n v="0"/>
    <n v="15820.715262149788"/>
    <n v="14105.32660483875"/>
    <n v="13561.78544712423"/>
    <n v="19882.538553539554"/>
    <n v="0.29965055077000002"/>
    <n v="0.26661259555800004"/>
    <n v="0.25568404254999999"/>
    <n v="0.37699343849288891"/>
  </r>
  <r>
    <x v="0"/>
    <x v="14"/>
    <x v="8"/>
    <x v="5"/>
    <x v="2"/>
    <x v="16"/>
    <x v="13"/>
    <x v="19"/>
    <x v="1"/>
    <x v="0"/>
    <x v="0"/>
    <x v="0"/>
    <x v="0"/>
    <n v="2136.9863009999999"/>
    <n v="8.2192000000000001E-2"/>
    <x v="0"/>
    <n v="0"/>
    <n v="288.25167118298702"/>
    <n v="239.786958862608"/>
    <n v="261.16109584521001"/>
    <n v="393.41371682688629"/>
    <n v="1.1086632304000001E-2"/>
    <n v="9.2225999359999995E-3"/>
    <n v="1.004468432E-2"/>
    <n v="1.5131337153777777E-2"/>
  </r>
  <r>
    <x v="0"/>
    <x v="14"/>
    <x v="8"/>
    <x v="6"/>
    <x v="2"/>
    <x v="16"/>
    <x v="13"/>
    <x v="18"/>
    <x v="0"/>
    <x v="2"/>
    <x v="2"/>
    <x v="0"/>
    <x v="0"/>
    <n v="55702.185791999997"/>
    <n v="1.300546"/>
    <x v="0"/>
    <n v="0"/>
    <n v="4903.7430300226233"/>
    <n v="4364.574226747427"/>
    <n v="4196.9986884971204"/>
    <n v="6160.6873891522737"/>
    <n v="0.11227884207700001"/>
    <n v="9.9882944860999995E-2"/>
    <n v="9.5982916160000001E-2"/>
    <n v="0.14111465899888892"/>
  </r>
  <r>
    <x v="0"/>
    <x v="14"/>
    <x v="8"/>
    <x v="7"/>
    <x v="2"/>
    <x v="16"/>
    <x v="13"/>
    <x v="18"/>
    <x v="0"/>
    <x v="2"/>
    <x v="2"/>
    <x v="0"/>
    <x v="0"/>
    <n v="80886.323827"/>
    <n v="1.3079270000000001"/>
    <x v="0"/>
    <n v="0"/>
    <n v="7738.7427938310429"/>
    <n v="6902.695985114533"/>
    <n v="6651.7113074579993"/>
    <n v="9712.9711917125787"/>
    <n v="0.125201127395"/>
    <n v="0.111676694861"/>
    <n v="0.10761698723999999"/>
    <n v="0.15714095506044445"/>
  </r>
  <r>
    <x v="0"/>
    <x v="14"/>
    <x v="8"/>
    <x v="7"/>
    <x v="2"/>
    <x v="16"/>
    <x v="13"/>
    <x v="18"/>
    <x v="1"/>
    <x v="0"/>
    <x v="0"/>
    <x v="0"/>
    <x v="0"/>
    <n v="4027.3972600000002"/>
    <n v="0.26849299999999998"/>
    <x v="0"/>
    <n v="0"/>
    <n v="505.01145202044006"/>
    <n v="416.65438353330006"/>
    <n v="436.89205476479998"/>
    <n v="675.60707757961109"/>
    <n v="3.3667411241999998E-2"/>
    <n v="2.7776943315E-2"/>
    <n v="2.9126120639999996E-2"/>
    <n v="4.5040446563888878E-2"/>
  </r>
  <r>
    <x v="0"/>
    <x v="14"/>
    <x v="8"/>
    <x v="7"/>
    <x v="2"/>
    <x v="16"/>
    <x v="13"/>
    <x v="19"/>
    <x v="0"/>
    <x v="2"/>
    <x v="2"/>
    <x v="0"/>
    <x v="0"/>
    <n v="35333.333333000002"/>
    <n v="0.33333299999999999"/>
    <x v="0"/>
    <n v="0"/>
    <n v="4014.0433332954653"/>
    <n v="3595.4493332994143"/>
    <n v="3469.7333333006"/>
    <n v="5049.8360740264343"/>
    <n v="3.7868295465E-2"/>
    <n v="3.3919299414000001E-2"/>
    <n v="3.2733300600000001E-2"/>
    <n v="4.7639915322999993E-2"/>
  </r>
  <r>
    <x v="0"/>
    <x v="14"/>
    <x v="8"/>
    <x v="7"/>
    <x v="2"/>
    <x v="17"/>
    <x v="14"/>
    <x v="19"/>
    <x v="0"/>
    <x v="0"/>
    <x v="0"/>
    <x v="0"/>
    <x v="0"/>
    <n v="197.26027400000001"/>
    <n v="5.4790000000000004E-3"/>
    <x v="0"/>
    <n v="0"/>
    <n v="24.702312332198002"/>
    <n v="22.171068496229999"/>
    <n v="21.36723287968"/>
    <n v="31.247758908449558"/>
    <n v="6.861187330000001E-4"/>
    <n v="6.1581220500000003E-4"/>
    <n v="5.9348528000000001E-4"/>
    <n v="8.6792169344444457E-4"/>
  </r>
  <r>
    <x v="1"/>
    <x v="4"/>
    <x v="2"/>
    <x v="10"/>
    <x v="3"/>
    <x v="6"/>
    <x v="3"/>
    <x v="6"/>
    <x v="0"/>
    <x v="2"/>
    <x v="2"/>
    <x v="0"/>
    <x v="0"/>
    <n v="51318659.203534"/>
    <n v="313.056061"/>
    <x v="0"/>
    <n v="0"/>
    <n v="26314.046064002112"/>
    <n v="22799.454115899691"/>
    <n v="20569.578621828223"/>
    <n v="42284.163166893282"/>
    <n v="0.16063672906900001"/>
    <n v="0.13914391207400001"/>
    <n v="0.1254751626"/>
    <n v="0.2582907265883333"/>
  </r>
  <r>
    <x v="1"/>
    <x v="4"/>
    <x v="2"/>
    <x v="10"/>
    <x v="3"/>
    <x v="6"/>
    <x v="3"/>
    <x v="6"/>
    <x v="0"/>
    <x v="1"/>
    <x v="1"/>
    <x v="0"/>
    <x v="0"/>
    <n v="94000"/>
    <n v="1"/>
    <x v="0"/>
    <n v="0"/>
    <n v="46.922997260279999"/>
    <n v="40.994043835620005"/>
    <n v="36.675452054799997"/>
    <n v="73.444188736699999"/>
    <n v="4.9918081799999999E-4"/>
    <n v="4.3610684700000005E-4"/>
    <n v="3.9016438000000003E-4"/>
    <n v="7.8132114500000004E-4"/>
  </r>
  <r>
    <x v="1"/>
    <x v="4"/>
    <x v="2"/>
    <x v="10"/>
    <x v="3"/>
    <x v="6"/>
    <x v="3"/>
    <x v="6"/>
    <x v="1"/>
    <x v="6"/>
    <x v="0"/>
    <x v="0"/>
    <x v="0"/>
    <n v="71945.205478999997"/>
    <n v="1.5342469999999999"/>
    <x v="0"/>
    <n v="0"/>
    <n v="64.550449314662998"/>
    <n v="50.586597259956001"/>
    <n v="57.573260273609996"/>
    <n v="120.73796894901388"/>
    <n v="1.3521620449999999E-3"/>
    <n v="1.0776934499999999E-3"/>
    <n v="1.24038389E-3"/>
    <n v="2.5184263307777778E-3"/>
  </r>
  <r>
    <x v="1"/>
    <x v="4"/>
    <x v="2"/>
    <x v="10"/>
    <x v="3"/>
    <x v="6"/>
    <x v="3"/>
    <x v="6"/>
    <x v="1"/>
    <x v="2"/>
    <x v="2"/>
    <x v="0"/>
    <x v="0"/>
    <n v="60993172.715020999"/>
    <n v="408.637539"/>
    <x v="3"/>
    <n v="143000"/>
    <n v="53026.487033046484"/>
    <n v="42818.780263416105"/>
    <n v="49553.063128600414"/>
    <n v="98604.907832652563"/>
    <n v="0.35411324344999995"/>
    <n v="0.28682570814999997"/>
    <n v="0.33261267984000004"/>
    <n v="0.65794054626066678"/>
  </r>
  <r>
    <x v="1"/>
    <x v="4"/>
    <x v="2"/>
    <x v="10"/>
    <x v="3"/>
    <x v="6"/>
    <x v="3"/>
    <x v="6"/>
    <x v="1"/>
    <x v="3"/>
    <x v="0"/>
    <x v="0"/>
    <x v="0"/>
    <n v="58830.136985999998"/>
    <n v="1.082192"/>
    <x v="0"/>
    <n v="0"/>
    <n v="49.508778081929002"/>
    <n v="41.234449314857002"/>
    <n v="48.699287670990003"/>
    <n v="91.307080973634001"/>
    <n v="9.0359195300000012E-4"/>
    <n v="7.5828234500000002E-4"/>
    <n v="8.9906868000000015E-4"/>
    <n v="1.664004270888889E-3"/>
  </r>
  <r>
    <x v="1"/>
    <x v="4"/>
    <x v="2"/>
    <x v="10"/>
    <x v="3"/>
    <x v="6"/>
    <x v="3"/>
    <x v="6"/>
    <x v="1"/>
    <x v="1"/>
    <x v="1"/>
    <x v="0"/>
    <x v="0"/>
    <n v="406680.88928800001"/>
    <n v="4.3752310000000003"/>
    <x v="0"/>
    <n v="0"/>
    <n v="337.76104670997"/>
    <n v="284.90367208614907"/>
    <n v="336.49050527725001"/>
    <n v="623.48426058316068"/>
    <n v="3.6319635570000006E-3"/>
    <n v="3.0650968710000002E-3"/>
    <n v="3.6162133100000001E-3"/>
    <n v="6.7081835246666655E-3"/>
  </r>
  <r>
    <x v="1"/>
    <x v="4"/>
    <x v="2"/>
    <x v="10"/>
    <x v="3"/>
    <x v="7"/>
    <x v="4"/>
    <x v="7"/>
    <x v="0"/>
    <x v="0"/>
    <x v="0"/>
    <x v="0"/>
    <x v="0"/>
    <n v="8957250.3331109993"/>
    <n v="69.200383000000002"/>
    <x v="0"/>
    <n v="0"/>
    <n v="5535.6807347269578"/>
    <n v="4594.9617088864852"/>
    <n v="4388.7266693624997"/>
    <n v="10062.521583202979"/>
    <n v="4.2932440227999989E-2"/>
    <n v="3.5622640986000008E-2"/>
    <n v="3.4069133849999995E-2"/>
    <n v="7.8183225182555549E-2"/>
  </r>
  <r>
    <x v="1"/>
    <x v="4"/>
    <x v="2"/>
    <x v="10"/>
    <x v="3"/>
    <x v="7"/>
    <x v="4"/>
    <x v="7"/>
    <x v="0"/>
    <x v="3"/>
    <x v="0"/>
    <x v="0"/>
    <x v="0"/>
    <n v="161726.02739599999"/>
    <n v="1.89863"/>
    <x v="0"/>
    <n v="0"/>
    <n v="107.64942465680899"/>
    <n v="88.560863013091009"/>
    <n v="86.221917807649987"/>
    <n v="202.59260121638704"/>
    <n v="1.1879506099999998E-3"/>
    <n v="9.8456980000000008E-4"/>
    <n v="9.4342459999999988E-4"/>
    <n v="2.1718443166666669E-3"/>
  </r>
  <r>
    <x v="1"/>
    <x v="4"/>
    <x v="2"/>
    <x v="10"/>
    <x v="3"/>
    <x v="7"/>
    <x v="4"/>
    <x v="7"/>
    <x v="1"/>
    <x v="4"/>
    <x v="2"/>
    <x v="0"/>
    <x v="0"/>
    <n v="147745.205479"/>
    <n v="2.2904110000000002"/>
    <x v="0"/>
    <n v="0"/>
    <n v="188.94982465691203"/>
    <n v="134.349835615996"/>
    <n v="136.82331506805002"/>
    <n v="350.92476438242056"/>
    <n v="2.8722849899999996E-3"/>
    <n v="2.0431288079999998E-3"/>
    <n v="2.0906027799999999E-3"/>
    <n v="5.3508384652222211E-3"/>
  </r>
  <r>
    <x v="1"/>
    <x v="4"/>
    <x v="2"/>
    <x v="10"/>
    <x v="3"/>
    <x v="7"/>
    <x v="4"/>
    <x v="7"/>
    <x v="1"/>
    <x v="0"/>
    <x v="0"/>
    <x v="0"/>
    <x v="0"/>
    <n v="9823528.9991759993"/>
    <n v="105.755169"/>
    <x v="0"/>
    <n v="0"/>
    <n v="10768.494379893224"/>
    <n v="7772.6380862036622"/>
    <n v="8201.2241768840613"/>
    <n v="20323.760669564374"/>
    <n v="0.115132179738"/>
    <n v="8.3262678871999993E-2"/>
    <n v="8.7978000459999997E-2"/>
    <n v="0.21725763005522217"/>
  </r>
  <r>
    <x v="1"/>
    <x v="4"/>
    <x v="2"/>
    <x v="10"/>
    <x v="3"/>
    <x v="9"/>
    <x v="6"/>
    <x v="9"/>
    <x v="0"/>
    <x v="2"/>
    <x v="2"/>
    <x v="0"/>
    <x v="0"/>
    <n v="22167265.236921001"/>
    <n v="127.727192"/>
    <x v="0"/>
    <n v="0"/>
    <n v="19766.002486415815"/>
    <n v="16339.663590053449"/>
    <n v="16223.878090876771"/>
    <n v="39282.610798264301"/>
    <n v="0.11192230162499994"/>
    <n v="9.2420681241000002E-2"/>
    <n v="9.2271218539999936E-2"/>
    <n v="0.22247386161366664"/>
  </r>
  <r>
    <x v="1"/>
    <x v="4"/>
    <x v="2"/>
    <x v="10"/>
    <x v="3"/>
    <x v="9"/>
    <x v="6"/>
    <x v="9"/>
    <x v="1"/>
    <x v="2"/>
    <x v="2"/>
    <x v="0"/>
    <x v="0"/>
    <n v="27543362.953818001"/>
    <n v="192.14171999999999"/>
    <x v="1"/>
    <n v="107000"/>
    <n v="47965.127175103531"/>
    <n v="34518.00245801171"/>
    <n v="31116.652730224294"/>
    <n v="82341.116233394132"/>
    <n v="0.3294917624560002"/>
    <n v="0.23692951227399997"/>
    <n v="0.21514363153999985"/>
    <n v="0.5682263720851114"/>
  </r>
  <r>
    <x v="1"/>
    <x v="4"/>
    <x v="2"/>
    <x v="10"/>
    <x v="3"/>
    <x v="9"/>
    <x v="6"/>
    <x v="9"/>
    <x v="1"/>
    <x v="3"/>
    <x v="0"/>
    <x v="0"/>
    <x v="0"/>
    <n v="200225.44352100001"/>
    <n v="2.5669360000000001"/>
    <x v="0"/>
    <n v="0"/>
    <n v="325.781188928576"/>
    <n v="233.622505614028"/>
    <n v="217.27665326727004"/>
    <n v="570.54753463534939"/>
    <n v="4.2161880920000006E-3"/>
    <n v="3.0249504510000001E-3"/>
    <n v="2.8015181600000005E-3"/>
    <n v="7.3637398932222212E-3"/>
  </r>
  <r>
    <x v="1"/>
    <x v="4"/>
    <x v="2"/>
    <x v="10"/>
    <x v="3"/>
    <x v="8"/>
    <x v="5"/>
    <x v="8"/>
    <x v="0"/>
    <x v="2"/>
    <x v="2"/>
    <x v="0"/>
    <x v="0"/>
    <n v="641942.465753"/>
    <n v="3.8958910000000002"/>
    <x v="0"/>
    <n v="0"/>
    <n v="849.13720821873005"/>
    <n v="714.22757534208904"/>
    <n v="621.14654794486"/>
    <n v="1636.4304197859897"/>
    <n v="5.076093948E-3"/>
    <n v="4.2693157389999993E-3"/>
    <n v="3.7286307199999999E-3"/>
    <n v="9.8168459685555563E-3"/>
  </r>
  <r>
    <x v="1"/>
    <x v="4"/>
    <x v="2"/>
    <x v="10"/>
    <x v="3"/>
    <x v="8"/>
    <x v="5"/>
    <x v="8"/>
    <x v="1"/>
    <x v="2"/>
    <x v="2"/>
    <x v="0"/>
    <x v="0"/>
    <n v="701884.52728499996"/>
    <n v="6.5369780000000004"/>
    <x v="0"/>
    <n v="0"/>
    <n v="1980.9908347185728"/>
    <n v="1453.6319089156409"/>
    <n v="1070.7340947677799"/>
    <n v="2968.1986525642837"/>
    <n v="1.8368542001999999E-2"/>
    <n v="1.3477339758000001E-2"/>
    <n v="9.9310563600000009E-3"/>
    <n v="2.7555632093555559E-2"/>
  </r>
  <r>
    <x v="1"/>
    <x v="5"/>
    <x v="2"/>
    <x v="0"/>
    <x v="0"/>
    <x v="5"/>
    <x v="2"/>
    <x v="5"/>
    <x v="0"/>
    <x v="4"/>
    <x v="2"/>
    <x v="0"/>
    <x v="0"/>
    <n v="119850.295681"/>
    <n v="0.40533799999999998"/>
    <x v="0"/>
    <n v="0"/>
    <n v="44.307108264165002"/>
    <n v="41.747683748851998"/>
    <n v="33.664503555709999"/>
    <n v="63.776122962567449"/>
    <n v="1.50150731E-4"/>
    <n v="1.4143098099999999E-4"/>
    <n v="1.1401376999999998E-4"/>
    <n v="2.1599563722222222E-4"/>
  </r>
  <r>
    <x v="1"/>
    <x v="5"/>
    <x v="2"/>
    <x v="0"/>
    <x v="0"/>
    <x v="5"/>
    <x v="2"/>
    <x v="5"/>
    <x v="0"/>
    <x v="0"/>
    <x v="0"/>
    <x v="0"/>
    <x v="0"/>
    <n v="338550.68493300001"/>
    <n v="2.8794520000000001"/>
    <x v="0"/>
    <n v="0"/>
    <n v="132.50818356222203"/>
    <n v="123.51927671286899"/>
    <n v="99.671534247010001"/>
    <n v="190.22441491711368"/>
    <n v="1.135046541E-3"/>
    <n v="1.056671203E-3"/>
    <n v="8.5164381000000003E-4"/>
    <n v="1.6284988864444445E-3"/>
  </r>
  <r>
    <x v="1"/>
    <x v="5"/>
    <x v="2"/>
    <x v="0"/>
    <x v="0"/>
    <x v="5"/>
    <x v="2"/>
    <x v="5"/>
    <x v="1"/>
    <x v="2"/>
    <x v="2"/>
    <x v="0"/>
    <x v="0"/>
    <n v="15596461.980687"/>
    <n v="67.738507999999996"/>
    <x v="0"/>
    <n v="0"/>
    <n v="11028.979630615857"/>
    <n v="10470.237573920029"/>
    <n v="12213.86479017867"/>
    <n v="21953.111765304893"/>
    <n v="4.7639292348000004E-2"/>
    <n v="4.5376675567000008E-2"/>
    <n v="5.2885890289999994E-2"/>
    <n v="9.5206564427222223E-2"/>
  </r>
  <r>
    <x v="1"/>
    <x v="5"/>
    <x v="2"/>
    <x v="0"/>
    <x v="0"/>
    <x v="5"/>
    <x v="2"/>
    <x v="5"/>
    <x v="1"/>
    <x v="3"/>
    <x v="0"/>
    <x v="0"/>
    <x v="0"/>
    <n v="13928.767123"/>
    <n v="8.4931999999999994E-2"/>
    <x v="0"/>
    <n v="0"/>
    <n v="9.805852054592"/>
    <n v="9.4019178080250008"/>
    <n v="11.00372602717"/>
    <n v="19.354795737804221"/>
    <n v="5.9792127999999996E-5"/>
    <n v="5.73291E-5"/>
    <n v="6.7096280000000002E-5"/>
    <n v="1.1801773244444443E-4"/>
  </r>
  <r>
    <x v="1"/>
    <x v="5"/>
    <x v="2"/>
    <x v="1"/>
    <x v="0"/>
    <x v="5"/>
    <x v="2"/>
    <x v="5"/>
    <x v="0"/>
    <x v="2"/>
    <x v="2"/>
    <x v="0"/>
    <x v="0"/>
    <n v="11396011.033759"/>
    <n v="44.436362000000003"/>
    <x v="0"/>
    <n v="0"/>
    <n v="4780.9040713671693"/>
    <n v="4402.8165283924345"/>
    <n v="3538.9345894150501"/>
    <n v="6823.2764503308044"/>
    <n v="1.8407738969999997E-2"/>
    <n v="1.6993610598999998E-2"/>
    <n v="1.3660339900000002E-2"/>
    <n v="2.624800127988889E-2"/>
  </r>
  <r>
    <x v="1"/>
    <x v="5"/>
    <x v="2"/>
    <x v="1"/>
    <x v="0"/>
    <x v="5"/>
    <x v="2"/>
    <x v="5"/>
    <x v="1"/>
    <x v="2"/>
    <x v="2"/>
    <x v="0"/>
    <x v="0"/>
    <n v="14603671.225387"/>
    <n v="52.901102999999999"/>
    <x v="0"/>
    <n v="0"/>
    <n v="10534.533713336545"/>
    <n v="9938.1399378294518"/>
    <n v="11654.407486485359"/>
    <n v="20506.695744649183"/>
    <n v="3.7909728254999997E-2"/>
    <n v="3.5858522300999993E-2"/>
    <n v="4.196172074E-2"/>
    <n v="7.4231015133111117E-2"/>
  </r>
  <r>
    <x v="1"/>
    <x v="5"/>
    <x v="2"/>
    <x v="1"/>
    <x v="0"/>
    <x v="5"/>
    <x v="2"/>
    <x v="5"/>
    <x v="1"/>
    <x v="1"/>
    <x v="1"/>
    <x v="0"/>
    <x v="0"/>
    <n v="114589.041096"/>
    <n v="0.65479500000000002"/>
    <x v="0"/>
    <n v="0"/>
    <n v="80.670684931583992"/>
    <n v="77.34760273980001"/>
    <n v="90.525342465839998"/>
    <n v="159.22783866073067"/>
    <n v="4.6097568000000002E-4"/>
    <n v="4.4198662500000006E-4"/>
    <n v="5.1728804999999999E-4"/>
    <n v="9.0987403000000007E-4"/>
  </r>
  <r>
    <x v="0"/>
    <x v="14"/>
    <x v="8"/>
    <x v="8"/>
    <x v="2"/>
    <x v="17"/>
    <x v="14"/>
    <x v="19"/>
    <x v="0"/>
    <x v="2"/>
    <x v="2"/>
    <x v="0"/>
    <x v="0"/>
    <n v="77821.917809000006"/>
    <n v="1.3013699999999999"/>
    <x v="0"/>
    <n v="0"/>
    <n v="9828.9102192804639"/>
    <n v="8823.0522987220993"/>
    <n v="8505.3432055682006"/>
    <n v="12443.693773037236"/>
    <n v="0.17055802060500003"/>
    <n v="0.153200015808"/>
    <n v="0.14784377138999999"/>
    <n v="0.21669560762033335"/>
  </r>
  <r>
    <x v="0"/>
    <x v="14"/>
    <x v="8"/>
    <x v="9"/>
    <x v="2"/>
    <x v="16"/>
    <x v="13"/>
    <x v="19"/>
    <x v="0"/>
    <x v="2"/>
    <x v="2"/>
    <x v="0"/>
    <x v="0"/>
    <n v="24598.562766999999"/>
    <n v="0.83136500000000002"/>
    <x v="0"/>
    <n v="0"/>
    <n v="2794.5197231450347"/>
    <n v="2503.1005500443862"/>
    <n v="2415.5788637194"/>
    <n v="3515.623857485999"/>
    <n v="9.4447220824999983E-2"/>
    <n v="8.459803967E-2"/>
    <n v="8.1640042999999995E-2"/>
    <n v="0.11881859342611109"/>
  </r>
  <r>
    <x v="0"/>
    <x v="14"/>
    <x v="8"/>
    <x v="10"/>
    <x v="3"/>
    <x v="17"/>
    <x v="14"/>
    <x v="19"/>
    <x v="1"/>
    <x v="6"/>
    <x v="0"/>
    <x v="0"/>
    <x v="0"/>
    <n v="30015.046036"/>
    <n v="1.000502"/>
    <x v="0"/>
    <n v="0"/>
    <n v="4726.8853026574443"/>
    <n v="3987.6213686897067"/>
    <n v="4666.3923444278098"/>
    <n v="6719.0941983080593"/>
    <n v="0.15756291975800002"/>
    <n v="0.13292077684"/>
    <n v="0.15554648836000001"/>
    <n v="0.22396991615600004"/>
  </r>
  <r>
    <x v="0"/>
    <x v="14"/>
    <x v="8"/>
    <x v="10"/>
    <x v="3"/>
    <x v="15"/>
    <x v="12"/>
    <x v="17"/>
    <x v="0"/>
    <x v="6"/>
    <x v="0"/>
    <x v="0"/>
    <x v="0"/>
    <n v="11226.775955999999"/>
    <n v="1.6038250000000001"/>
    <x v="1"/>
    <n v="7000"/>
    <n v="2178.9636529524601"/>
    <n v="1959.3673032309962"/>
    <n v="2167.4004371067203"/>
    <n v="2940.8603475306045"/>
    <n v="0.31128049637499999"/>
    <n v="0.27990959182499997"/>
    <n v="0.309628609"/>
    <n v="0.42012287261944448"/>
  </r>
  <r>
    <x v="0"/>
    <x v="14"/>
    <x v="8"/>
    <x v="10"/>
    <x v="3"/>
    <x v="15"/>
    <x v="12"/>
    <x v="17"/>
    <x v="0"/>
    <x v="2"/>
    <x v="2"/>
    <x v="0"/>
    <x v="0"/>
    <n v="641.09589000000005"/>
    <n v="4.9314999999999998E-2"/>
    <x v="0"/>
    <n v="0"/>
    <n v="119.58682184115001"/>
    <n v="107.60217527349"/>
    <n v="116.75638348680002"/>
    <n v="160.40439989717669"/>
    <n v="9.1989735249999992E-3"/>
    <n v="8.2770789149999996E-3"/>
    <n v="8.9812477999999998E-3"/>
    <n v="1.2338782862777779E-2"/>
  </r>
  <r>
    <x v="0"/>
    <x v="15"/>
    <x v="8"/>
    <x v="0"/>
    <x v="0"/>
    <x v="16"/>
    <x v="13"/>
    <x v="18"/>
    <x v="0"/>
    <x v="0"/>
    <x v="0"/>
    <x v="0"/>
    <x v="0"/>
    <n v="50471.232877000002"/>
    <n v="1.323774"/>
    <x v="0"/>
    <n v="0"/>
    <n v="3709.2823178293611"/>
    <n v="3286.6362137173628"/>
    <n v="3127.7023013876897"/>
    <n v="4682.4293747603269"/>
    <n v="0.12113619377399999"/>
    <n v="0.107962004138"/>
    <n v="0.10372106826000001"/>
    <n v="0.1522896211982222"/>
  </r>
  <r>
    <x v="0"/>
    <x v="15"/>
    <x v="8"/>
    <x v="0"/>
    <x v="0"/>
    <x v="16"/>
    <x v="13"/>
    <x v="19"/>
    <x v="0"/>
    <x v="0"/>
    <x v="0"/>
    <x v="0"/>
    <x v="0"/>
    <n v="8712.3287670000009"/>
    <n v="0.164384"/>
    <x v="0"/>
    <n v="0"/>
    <n v="989.76410957503504"/>
    <n v="886.54915067238608"/>
    <n v="855.55068491940006"/>
    <n v="1245.1650593431104"/>
    <n v="1.8674844319999998E-2"/>
    <n v="1.6727387072E-2"/>
    <n v="1.61425088E-2"/>
    <n v="2.3493743015111108E-2"/>
  </r>
  <r>
    <x v="0"/>
    <x v="15"/>
    <x v="8"/>
    <x v="0"/>
    <x v="0"/>
    <x v="17"/>
    <x v="14"/>
    <x v="19"/>
    <x v="0"/>
    <x v="2"/>
    <x v="2"/>
    <x v="0"/>
    <x v="0"/>
    <n v="47972.602740000002"/>
    <n v="0.564384"/>
    <x v="0"/>
    <n v="0"/>
    <n v="6582.8964931882811"/>
    <n v="5917.3725753762601"/>
    <n v="5717.8545205806004"/>
    <n v="8398.7661126811472"/>
    <n v="7.7445901248000007E-2"/>
    <n v="6.9616202015999995E-2"/>
    <n v="6.7268928960000002E-2"/>
    <n v="9.8809089834666658E-2"/>
  </r>
  <r>
    <x v="0"/>
    <x v="15"/>
    <x v="8"/>
    <x v="0"/>
    <x v="0"/>
    <x v="17"/>
    <x v="14"/>
    <x v="19"/>
    <x v="1"/>
    <x v="0"/>
    <x v="0"/>
    <x v="0"/>
    <x v="0"/>
    <n v="17260.273972999999"/>
    <n v="0.38356200000000001"/>
    <x v="0"/>
    <n v="0"/>
    <n v="2682.7471233494171"/>
    <n v="2261.3893151205407"/>
    <n v="2630.6383562249298"/>
    <n v="3801.3010959779012"/>
    <n v="5.9616658098000007E-2"/>
    <n v="5.0253142553999999E-2"/>
    <n v="5.8458684419999997E-2"/>
    <n v="8.4473436126000015E-2"/>
  </r>
  <r>
    <x v="0"/>
    <x v="15"/>
    <x v="8"/>
    <x v="0"/>
    <x v="0"/>
    <x v="15"/>
    <x v="12"/>
    <x v="17"/>
    <x v="1"/>
    <x v="0"/>
    <x v="0"/>
    <x v="0"/>
    <x v="0"/>
    <n v="58339.726026999997"/>
    <n v="0.74794499999999997"/>
    <x v="0"/>
    <n v="0"/>
    <n v="11943.367051973466"/>
    <n v="10109.049386232531"/>
    <n v="12790.984931419749"/>
    <n v="17607.635873852709"/>
    <n v="0.15312004834499998"/>
    <n v="0.12960316165499999"/>
    <n v="0.16398694124999999"/>
    <n v="0.22573885944500002"/>
  </r>
  <r>
    <x v="0"/>
    <x v="15"/>
    <x v="8"/>
    <x v="1"/>
    <x v="0"/>
    <x v="16"/>
    <x v="13"/>
    <x v="18"/>
    <x v="0"/>
    <x v="5"/>
    <x v="3"/>
    <x v="0"/>
    <x v="0"/>
    <n v="30934.426230000001"/>
    <n v="0.41803299999999999"/>
    <x v="0"/>
    <n v="0"/>
    <n v="2546.4600984011399"/>
    <n v="2262.4201967572803"/>
    <n v="2170.3593442967999"/>
    <n v="3203.6585464990203"/>
    <n v="3.4411640494000001E-2"/>
    <n v="3.0573261488000002E-2"/>
    <n v="2.9329195279999998E-2"/>
    <n v="4.3292705130888891E-2"/>
  </r>
  <r>
    <x v="0"/>
    <x v="15"/>
    <x v="8"/>
    <x v="1"/>
    <x v="0"/>
    <x v="16"/>
    <x v="13"/>
    <x v="18"/>
    <x v="0"/>
    <x v="2"/>
    <x v="2"/>
    <x v="0"/>
    <x v="0"/>
    <n v="110682.124411"/>
    <n v="1.758014"/>
    <x v="1"/>
    <n v="73000"/>
    <n v="9480.4790419286837"/>
    <n v="8432.0553849882217"/>
    <n v="8100.5709260077601"/>
    <n v="11917.222681297328"/>
    <n v="0.15212116957400001"/>
    <n v="0.13533470959400001"/>
    <n v="0.13006086863999999"/>
    <n v="0.19118042688177778"/>
  </r>
  <r>
    <x v="0"/>
    <x v="15"/>
    <x v="8"/>
    <x v="1"/>
    <x v="0"/>
    <x v="16"/>
    <x v="13"/>
    <x v="18"/>
    <x v="1"/>
    <x v="0"/>
    <x v="0"/>
    <x v="0"/>
    <x v="0"/>
    <n v="110299.573321"/>
    <n v="2.4525039999999998"/>
    <x v="0"/>
    <n v="0"/>
    <n v="11865.697199153217"/>
    <n v="9636.8737210557701"/>
    <n v="9355.6098090872201"/>
    <n v="15280.54747815508"/>
    <n v="0.26383302280800003"/>
    <n v="0.21427527448"/>
    <n v="0.20802138928000002"/>
    <n v="0.33976200164711112"/>
  </r>
  <r>
    <x v="0"/>
    <x v="15"/>
    <x v="8"/>
    <x v="1"/>
    <x v="0"/>
    <x v="16"/>
    <x v="13"/>
    <x v="18"/>
    <x v="1"/>
    <x v="2"/>
    <x v="2"/>
    <x v="0"/>
    <x v="0"/>
    <n v="199964.11408100001"/>
    <n v="1.5990120000000001"/>
    <x v="0"/>
    <n v="0"/>
    <n v="23989.151074264522"/>
    <n v="19698.207762013117"/>
    <n v="20205.814844877939"/>
    <n v="31734.042400272105"/>
    <n v="0.18995968973400001"/>
    <n v="0.15584143734599998"/>
    <n v="0.15915339618999999"/>
    <n v="0.25073698127855554"/>
  </r>
  <r>
    <x v="0"/>
    <x v="15"/>
    <x v="8"/>
    <x v="1"/>
    <x v="0"/>
    <x v="16"/>
    <x v="13"/>
    <x v="19"/>
    <x v="0"/>
    <x v="5"/>
    <x v="3"/>
    <x v="0"/>
    <x v="0"/>
    <n v="64617.486339000003"/>
    <n v="0.75136599999999998"/>
    <x v="0"/>
    <n v="0"/>
    <n v="7340.869535542095"/>
    <n v="6575.3461748839627"/>
    <n v="6345.4371584897999"/>
    <n v="9235.1239678491747"/>
    <n v="8.5358934429999991E-2"/>
    <n v="7.6457501427999994E-2"/>
    <n v="7.37841412E-2"/>
    <n v="0.10738514523488887"/>
  </r>
  <r>
    <x v="0"/>
    <x v="15"/>
    <x v="8"/>
    <x v="1"/>
    <x v="0"/>
    <x v="16"/>
    <x v="13"/>
    <x v="19"/>
    <x v="0"/>
    <x v="2"/>
    <x v="2"/>
    <x v="0"/>
    <x v="0"/>
    <n v="501.36986300000001"/>
    <n v="1.137982"/>
    <x v="0"/>
    <n v="0"/>
    <n v="56.958123286114997"/>
    <n v="51.018394519154"/>
    <n v="49.234520546599995"/>
    <n v="71.655725112197445"/>
    <n v="0.12928044511"/>
    <n v="0.11579877235599999"/>
    <n v="0.11174983239999998"/>
    <n v="0.16264026099755552"/>
  </r>
  <r>
    <x v="0"/>
    <x v="15"/>
    <x v="8"/>
    <x v="1"/>
    <x v="0"/>
    <x v="17"/>
    <x v="14"/>
    <x v="19"/>
    <x v="1"/>
    <x v="0"/>
    <x v="0"/>
    <x v="0"/>
    <x v="0"/>
    <n v="6980.8219179999996"/>
    <n v="0.24931500000000001"/>
    <x v="0"/>
    <n v="0"/>
    <n v="1011.3326137264139"/>
    <n v="847.48574248903594"/>
    <n v="954.97643838240003"/>
    <n v="1407.3096536155267"/>
    <n v="3.6119011994999999E-2"/>
    <n v="3.0267339630000001E-2"/>
    <n v="3.4106292000000003E-2"/>
    <n v="5.0261045248333337E-2"/>
  </r>
  <r>
    <x v="0"/>
    <x v="15"/>
    <x v="8"/>
    <x v="2"/>
    <x v="1"/>
    <x v="16"/>
    <x v="13"/>
    <x v="18"/>
    <x v="0"/>
    <x v="5"/>
    <x v="3"/>
    <x v="0"/>
    <x v="0"/>
    <n v="43183.561644000001"/>
    <n v="0.58356200000000003"/>
    <x v="0"/>
    <n v="0"/>
    <n v="3973.621791795948"/>
    <n v="3540.6634027532041"/>
    <n v="3409.7740274102403"/>
    <n v="4987.7973333523205"/>
    <n v="5.3697624554000005E-2"/>
    <n v="4.7846831941999998E-2"/>
    <n v="4.6078055520000001E-2"/>
    <n v="6.7402707804444448E-2"/>
  </r>
  <r>
    <x v="0"/>
    <x v="15"/>
    <x v="8"/>
    <x v="2"/>
    <x v="1"/>
    <x v="16"/>
    <x v="13"/>
    <x v="18"/>
    <x v="0"/>
    <x v="2"/>
    <x v="2"/>
    <x v="0"/>
    <x v="0"/>
    <n v="59739.726026999997"/>
    <n v="0.67123299999999997"/>
    <x v="0"/>
    <n v="0"/>
    <n v="6122.7842602332566"/>
    <n v="5470.7848903745789"/>
    <n v="5277.4073972251799"/>
    <n v="7683.5642556566663"/>
    <n v="6.879534140299999E-2"/>
    <n v="6.1469504441000002E-2"/>
    <n v="5.929672322E-2"/>
    <n v="8.6332198505333316E-2"/>
  </r>
  <r>
    <x v="0"/>
    <x v="15"/>
    <x v="8"/>
    <x v="2"/>
    <x v="1"/>
    <x v="16"/>
    <x v="13"/>
    <x v="18"/>
    <x v="1"/>
    <x v="2"/>
    <x v="2"/>
    <x v="0"/>
    <x v="0"/>
    <n v="46027.397259999998"/>
    <n v="0.30684899999999998"/>
    <x v="0"/>
    <n v="0"/>
    <n v="5771.5594520204404"/>
    <n v="4761.7643835333001"/>
    <n v="4993.0520547647993"/>
    <n v="7721.2237442462765"/>
    <n v="3.8477023505999998E-2"/>
    <n v="3.1745063295000001E-2"/>
    <n v="3.3286979519999996E-2"/>
    <n v="5.1474772108333323E-2"/>
  </r>
  <r>
    <x v="0"/>
    <x v="15"/>
    <x v="8"/>
    <x v="2"/>
    <x v="1"/>
    <x v="17"/>
    <x v="14"/>
    <x v="19"/>
    <x v="0"/>
    <x v="0"/>
    <x v="0"/>
    <x v="0"/>
    <x v="0"/>
    <n v="68508.915338000006"/>
    <n v="2.9063780000000001"/>
    <x v="0"/>
    <n v="0"/>
    <n v="8948.6854082435875"/>
    <n v="8037.2371350417807"/>
    <n v="7762.7634416514202"/>
    <n v="11371.278398334658"/>
    <n v="0.39470864353599999"/>
    <n v="0.35469741817299999"/>
    <n v="0.34399456637000003"/>
    <n v="0.50405617281266668"/>
  </r>
  <r>
    <x v="0"/>
    <x v="15"/>
    <x v="8"/>
    <x v="2"/>
    <x v="1"/>
    <x v="17"/>
    <x v="14"/>
    <x v="19"/>
    <x v="0"/>
    <x v="5"/>
    <x v="3"/>
    <x v="0"/>
    <x v="0"/>
    <n v="21441.095890000001"/>
    <n v="0.24931500000000001"/>
    <x v="0"/>
    <n v="0"/>
    <n v="2685.00411501703"/>
    <n v="2409.8719725565497"/>
    <n v="2322.4995068048001"/>
    <n v="3396.4577941510347"/>
    <n v="3.1220969505000001E-2"/>
    <n v="2.8021759425000001E-2"/>
    <n v="2.70058008E-2"/>
    <n v="3.9493684431666669E-2"/>
  </r>
  <r>
    <x v="1"/>
    <x v="5"/>
    <x v="2"/>
    <x v="1"/>
    <x v="0"/>
    <x v="6"/>
    <x v="3"/>
    <x v="6"/>
    <x v="0"/>
    <x v="0"/>
    <x v="0"/>
    <x v="0"/>
    <x v="0"/>
    <n v="75010.958903999999"/>
    <n v="0.57260299999999997"/>
    <x v="0"/>
    <n v="0"/>
    <n v="34.505041095839999"/>
    <n v="31.054536986255997"/>
    <n v="27.003945205440001"/>
    <n v="50.732411872071999"/>
    <n v="2.6339738000000001E-4"/>
    <n v="2.3705764199999997E-4"/>
    <n v="2.0613708000000001E-4"/>
    <n v="3.8727049566666667E-4"/>
  </r>
  <r>
    <x v="1"/>
    <x v="5"/>
    <x v="2"/>
    <x v="1"/>
    <x v="0"/>
    <x v="6"/>
    <x v="3"/>
    <x v="6"/>
    <x v="0"/>
    <x v="2"/>
    <x v="2"/>
    <x v="0"/>
    <x v="0"/>
    <n v="5956964.6754989997"/>
    <n v="17.777661999999999"/>
    <x v="0"/>
    <n v="0"/>
    <n v="2740.2037507295399"/>
    <n v="2466.1833756565857"/>
    <n v="2144.5072831796401"/>
    <n v="4028.8937755291572"/>
    <n v="8.1777245199999987E-3"/>
    <n v="7.3599520679999992E-3"/>
    <n v="6.3999583200000012E-3"/>
    <n v="1.2023625399333335E-2"/>
  </r>
  <r>
    <x v="1"/>
    <x v="5"/>
    <x v="2"/>
    <x v="2"/>
    <x v="1"/>
    <x v="5"/>
    <x v="2"/>
    <x v="5"/>
    <x v="0"/>
    <x v="4"/>
    <x v="2"/>
    <x v="0"/>
    <x v="0"/>
    <n v="141548.199715"/>
    <n v="0.97793300000000005"/>
    <x v="0"/>
    <n v="0"/>
    <n v="61.902428205464993"/>
    <n v="56.526583935704998"/>
    <n v="46.132763829449999"/>
    <n v="89.104723799674431"/>
    <n v="4.3028484299999995E-4"/>
    <n v="3.92418681E-4"/>
    <n v="3.2162499000000001E-4"/>
    <n v="6.2054209488888892E-4"/>
  </r>
  <r>
    <x v="1"/>
    <x v="5"/>
    <x v="2"/>
    <x v="2"/>
    <x v="1"/>
    <x v="5"/>
    <x v="2"/>
    <x v="5"/>
    <x v="0"/>
    <x v="2"/>
    <x v="2"/>
    <x v="0"/>
    <x v="0"/>
    <n v="11315177.827679999"/>
    <n v="40.670881000000001"/>
    <x v="0"/>
    <n v="0"/>
    <n v="4757.4494822808192"/>
    <n v="4380.7530858140944"/>
    <n v="3520.0249023124506"/>
    <n v="6782.9516438011924"/>
    <n v="1.7182965609000001E-2"/>
    <n v="1.5805938169999999E-2"/>
    <n v="1.2726158059999999E-2"/>
    <n v="2.4528572211777781E-2"/>
  </r>
  <r>
    <x v="1"/>
    <x v="5"/>
    <x v="2"/>
    <x v="2"/>
    <x v="1"/>
    <x v="5"/>
    <x v="2"/>
    <x v="5"/>
    <x v="1"/>
    <x v="2"/>
    <x v="2"/>
    <x v="0"/>
    <x v="0"/>
    <n v="7186284.6994540002"/>
    <n v="39.389930999999997"/>
    <x v="0"/>
    <n v="0"/>
    <n v="5278.3994966617392"/>
    <n v="4935.0524276221277"/>
    <n v="5813.660645407941"/>
    <n v="10121.310904991013"/>
    <n v="2.8841305327000001E-2"/>
    <n v="2.7008221153E-2"/>
    <n v="3.1795523469999996E-2"/>
    <n v="5.5428285676666675E-2"/>
  </r>
  <r>
    <x v="1"/>
    <x v="5"/>
    <x v="2"/>
    <x v="2"/>
    <x v="1"/>
    <x v="5"/>
    <x v="2"/>
    <x v="5"/>
    <x v="1"/>
    <x v="1"/>
    <x v="1"/>
    <x v="0"/>
    <x v="0"/>
    <n v="60410.958903999999"/>
    <n v="0.34520499999999998"/>
    <x v="0"/>
    <n v="0"/>
    <n v="44.160410958824002"/>
    <n v="41.502328767047999"/>
    <n v="48.932876712239995"/>
    <n v="84.857260273818682"/>
    <n v="2.5234485499999999E-4"/>
    <n v="2.3715583499999999E-4"/>
    <n v="2.7961604999999996E-4"/>
    <n v="4.848979566666667E-4"/>
  </r>
  <r>
    <x v="1"/>
    <x v="5"/>
    <x v="2"/>
    <x v="2"/>
    <x v="1"/>
    <x v="6"/>
    <x v="3"/>
    <x v="6"/>
    <x v="0"/>
    <x v="4"/>
    <x v="2"/>
    <x v="0"/>
    <x v="0"/>
    <n v="185767.123288"/>
    <n v="0.972603"/>
    <x v="0"/>
    <n v="0"/>
    <n v="88.982452054952006"/>
    <n v="78.951027397399997"/>
    <n v="70.591506849440009"/>
    <n v="134.51603805198846"/>
    <n v="4.6587683700000001E-4"/>
    <n v="4.1335627499999996E-4"/>
    <n v="3.6958914000000001E-4"/>
    <n v="7.0427263899999998E-4"/>
  </r>
  <r>
    <x v="1"/>
    <x v="5"/>
    <x v="2"/>
    <x v="2"/>
    <x v="1"/>
    <x v="6"/>
    <x v="3"/>
    <x v="6"/>
    <x v="0"/>
    <x v="2"/>
    <x v="2"/>
    <x v="0"/>
    <x v="0"/>
    <n v="6014269.3390229996"/>
    <n v="28.951488999999999"/>
    <x v="0"/>
    <n v="0"/>
    <n v="2825.6679562919148"/>
    <n v="2524.1256465531364"/>
    <n v="2227.3517624075798"/>
    <n v="4216.2750749286615"/>
    <n v="1.3579963334000002E-2"/>
    <n v="1.2137761832000001E-2"/>
    <n v="1.0698618559999998E-2"/>
    <n v="2.0240387524777779E-2"/>
  </r>
  <r>
    <x v="1"/>
    <x v="5"/>
    <x v="2"/>
    <x v="2"/>
    <x v="1"/>
    <x v="6"/>
    <x v="3"/>
    <x v="6"/>
    <x v="1"/>
    <x v="0"/>
    <x v="0"/>
    <x v="0"/>
    <x v="0"/>
    <n v="48619.178082999999"/>
    <n v="0.76164299999999996"/>
    <x v="0"/>
    <n v="0"/>
    <n v="39.392361644482008"/>
    <n v="34.026865753990002"/>
    <n v="40.774520548620004"/>
    <n v="72.274843227977442"/>
    <n v="6.1031166200000006E-4"/>
    <n v="5.328048949999999E-4"/>
    <n v="6.3632806999999996E-4"/>
    <n v="1.1222258657777777E-3"/>
  </r>
  <r>
    <x v="1"/>
    <x v="5"/>
    <x v="2"/>
    <x v="2"/>
    <x v="1"/>
    <x v="6"/>
    <x v="3"/>
    <x v="6"/>
    <x v="1"/>
    <x v="2"/>
    <x v="2"/>
    <x v="0"/>
    <x v="0"/>
    <n v="3574361.4641809999"/>
    <n v="18.719874999999998"/>
    <x v="1"/>
    <n v="360000"/>
    <n v="2840.9300413201063"/>
    <n v="2499.6030181222986"/>
    <n v="2977.96356186803"/>
    <n v="5232.3497308948736"/>
    <n v="1.4907431725999998E-2"/>
    <n v="1.3092107267000001E-2"/>
    <n v="1.560664267E-2"/>
    <n v="2.7445495548E-2"/>
  </r>
  <r>
    <x v="1"/>
    <x v="5"/>
    <x v="2"/>
    <x v="2"/>
    <x v="1"/>
    <x v="6"/>
    <x v="3"/>
    <x v="6"/>
    <x v="1"/>
    <x v="3"/>
    <x v="0"/>
    <x v="0"/>
    <x v="0"/>
    <n v="3164.383562"/>
    <n v="0.21095900000000001"/>
    <x v="0"/>
    <n v="0"/>
    <n v="2.4872054797320002"/>
    <n v="2.2119041098379997"/>
    <n v="2.62643835646"/>
    <n v="4.5911689502884441"/>
    <n v="1.65813774E-4"/>
    <n v="1.4746034099999999E-4"/>
    <n v="1.7509597E-4"/>
    <n v="3.0607806911111109E-4"/>
  </r>
  <r>
    <x v="1"/>
    <x v="5"/>
    <x v="2"/>
    <x v="3"/>
    <x v="1"/>
    <x v="5"/>
    <x v="2"/>
    <x v="5"/>
    <x v="0"/>
    <x v="5"/>
    <x v="3"/>
    <x v="0"/>
    <x v="0"/>
    <n v="158.469945"/>
    <n v="0.15847"/>
    <x v="0"/>
    <n v="0"/>
    <n v="6.9885245744999991E-2"/>
    <n v="6.3704917890000004E-2"/>
    <n v="5.2295081850000001E-2"/>
    <n v="0.10085731610666666"/>
    <n v="6.9885269999999991E-5"/>
    <n v="6.3704939999999997E-5"/>
    <n v="5.22951E-5"/>
    <n v="1.0085735111111112E-4"/>
  </r>
  <r>
    <x v="1"/>
    <x v="5"/>
    <x v="2"/>
    <x v="3"/>
    <x v="1"/>
    <x v="5"/>
    <x v="2"/>
    <x v="5"/>
    <x v="0"/>
    <x v="2"/>
    <x v="2"/>
    <x v="0"/>
    <x v="0"/>
    <n v="8099571.6445819996"/>
    <n v="30.856172000000001"/>
    <x v="0"/>
    <n v="0"/>
    <n v="3496.6950538953056"/>
    <n v="3201.7051045803182"/>
    <n v="2589.28526341722"/>
    <n v="5012.852630772737"/>
    <n v="1.3341325896000001E-2"/>
    <n v="1.2211892398E-2"/>
    <n v="9.8867079199999996E-3"/>
    <n v="1.9135330218222221E-2"/>
  </r>
  <r>
    <x v="1"/>
    <x v="5"/>
    <x v="2"/>
    <x v="3"/>
    <x v="1"/>
    <x v="5"/>
    <x v="2"/>
    <x v="5"/>
    <x v="0"/>
    <x v="1"/>
    <x v="1"/>
    <x v="0"/>
    <x v="0"/>
    <n v="14465.753425000001"/>
    <n v="0.90410999999999997"/>
    <x v="0"/>
    <n v="0"/>
    <n v="6.3793972604249998"/>
    <n v="5.8152328768500006"/>
    <n v="4.7736986302500002"/>
    <n v="9.2066484020444452"/>
    <n v="3.9871250999999998E-4"/>
    <n v="3.6345221999999999E-4"/>
    <n v="2.9835629999999999E-4"/>
    <n v="5.7541578666666672E-4"/>
  </r>
  <r>
    <x v="1"/>
    <x v="5"/>
    <x v="2"/>
    <x v="3"/>
    <x v="1"/>
    <x v="5"/>
    <x v="2"/>
    <x v="5"/>
    <x v="1"/>
    <x v="4"/>
    <x v="2"/>
    <x v="0"/>
    <x v="0"/>
    <n v="223246.972079"/>
    <n v="0.71188700000000005"/>
    <x v="0"/>
    <n v="0"/>
    <n v="169.444451807961"/>
    <n v="154.93339862282599"/>
    <n v="183.06251710478"/>
    <n v="318.27576652729431"/>
    <n v="5.4032223300000003E-4"/>
    <n v="4.9404957799999995E-4"/>
    <n v="5.8374733999999996E-4"/>
    <n v="1.0149135663333334E-3"/>
  </r>
  <r>
    <x v="1"/>
    <x v="5"/>
    <x v="2"/>
    <x v="3"/>
    <x v="1"/>
    <x v="5"/>
    <x v="2"/>
    <x v="5"/>
    <x v="1"/>
    <x v="0"/>
    <x v="0"/>
    <x v="0"/>
    <x v="0"/>
    <n v="179766.45707100001"/>
    <n v="1.6082110000000001"/>
    <x v="0"/>
    <n v="0"/>
    <n v="136.43593217371699"/>
    <n v="124.756219021481"/>
    <n v="147.40606310423001"/>
    <n v="256.28193907351005"/>
    <n v="1.2205556529999999E-3"/>
    <n v="1.1160793099999999E-3"/>
    <n v="1.3187057000000001E-3"/>
    <n v="2.2927154436666666E-3"/>
  </r>
  <r>
    <x v="1"/>
    <x v="5"/>
    <x v="2"/>
    <x v="3"/>
    <x v="1"/>
    <x v="6"/>
    <x v="3"/>
    <x v="6"/>
    <x v="1"/>
    <x v="1"/>
    <x v="1"/>
    <x v="0"/>
    <x v="0"/>
    <n v="115046.575342"/>
    <n v="0.99178100000000002"/>
    <x v="0"/>
    <n v="0"/>
    <n v="93.647912328388003"/>
    <n v="80.532602739399991"/>
    <n v="96.63912328728"/>
    <n v="171.66227336307978"/>
    <n v="8.0730973400000008E-4"/>
    <n v="6.9424670000000006E-4"/>
    <n v="8.3309604000000002E-4"/>
    <n v="1.479847449888889E-3"/>
  </r>
  <r>
    <x v="1"/>
    <x v="5"/>
    <x v="2"/>
    <x v="4"/>
    <x v="1"/>
    <x v="5"/>
    <x v="2"/>
    <x v="5"/>
    <x v="1"/>
    <x v="2"/>
    <x v="2"/>
    <x v="0"/>
    <x v="0"/>
    <n v="2556281.5704760002"/>
    <n v="13.87651"/>
    <x v="0"/>
    <n v="0"/>
    <n v="1940.217711991284"/>
    <n v="1774.0594099103439"/>
    <n v="2096.1508877903198"/>
    <n v="3644.4054256419504"/>
    <n v="1.0532271090000002E-2"/>
    <n v="9.6302979399999992E-3"/>
    <n v="1.13787382E-2"/>
    <n v="1.9783277756666669E-2"/>
  </r>
  <r>
    <x v="1"/>
    <x v="5"/>
    <x v="2"/>
    <x v="4"/>
    <x v="1"/>
    <x v="6"/>
    <x v="3"/>
    <x v="6"/>
    <x v="0"/>
    <x v="4"/>
    <x v="2"/>
    <x v="0"/>
    <x v="0"/>
    <n v="271106.849315"/>
    <n v="1.473973"/>
    <x v="0"/>
    <n v="0"/>
    <n v="134.11794520544498"/>
    <n v="117.5962136986"/>
    <n v="105.48980821915001"/>
    <n v="208.51799939111726"/>
    <n v="7.2912347299999999E-4"/>
    <n v="6.3946865899999999E-4"/>
    <n v="5.7495905000000001E-4"/>
    <n v="1.1341299528888889E-3"/>
  </r>
  <r>
    <x v="1"/>
    <x v="5"/>
    <x v="2"/>
    <x v="4"/>
    <x v="1"/>
    <x v="6"/>
    <x v="3"/>
    <x v="6"/>
    <x v="0"/>
    <x v="5"/>
    <x v="3"/>
    <x v="0"/>
    <x v="0"/>
    <n v="1687.6712319999999"/>
    <n v="1.6876709999999999"/>
    <x v="0"/>
    <n v="0"/>
    <n v="0.827969862582"/>
    <n v="0.72832602701799998"/>
    <n v="0.64989041062000008"/>
    <n v="1.2858164376837777"/>
    <n v="8.279697349999999E-4"/>
    <n v="7.2832591899999995E-4"/>
    <n v="6.4989031000000004E-4"/>
    <n v="1.2858162224444443E-3"/>
  </r>
  <r>
    <x v="1"/>
    <x v="5"/>
    <x v="2"/>
    <x v="4"/>
    <x v="1"/>
    <x v="6"/>
    <x v="3"/>
    <x v="6"/>
    <x v="1"/>
    <x v="6"/>
    <x v="0"/>
    <x v="0"/>
    <x v="0"/>
    <n v="208219.178082"/>
    <n v="0.41643799999999997"/>
    <x v="0"/>
    <n v="0"/>
    <n v="163.66027397245202"/>
    <n v="145.54520547931799"/>
    <n v="172.82191780805999"/>
    <n v="302.10289193275065"/>
    <n v="3.2732026799999999E-4"/>
    <n v="2.9109016199999998E-4"/>
    <n v="3.4564353999999998E-4"/>
    <n v="6.0420526711111103E-4"/>
  </r>
  <r>
    <x v="0"/>
    <x v="15"/>
    <x v="8"/>
    <x v="2"/>
    <x v="1"/>
    <x v="15"/>
    <x v="12"/>
    <x v="17"/>
    <x v="0"/>
    <x v="0"/>
    <x v="0"/>
    <x v="0"/>
    <x v="0"/>
    <n v="5333.3333329999996"/>
    <n v="0.16666700000000001"/>
    <x v="0"/>
    <n v="0"/>
    <n v="1125.877333262966"/>
    <n v="1011.2213332701319"/>
    <n v="1162.3999999273499"/>
    <n v="1531.9721480523999"/>
    <n v="3.5183737034000004E-2"/>
    <n v="3.1600729867999999E-2"/>
    <n v="3.6325072650000005E-2"/>
    <n v="4.7874225377888893E-2"/>
  </r>
  <r>
    <x v="0"/>
    <x v="15"/>
    <x v="8"/>
    <x v="3"/>
    <x v="1"/>
    <x v="16"/>
    <x v="13"/>
    <x v="18"/>
    <x v="0"/>
    <x v="0"/>
    <x v="0"/>
    <x v="0"/>
    <x v="0"/>
    <n v="29901.639343999999"/>
    <n v="0.83060100000000003"/>
    <x v="0"/>
    <n v="0"/>
    <n v="3064.6489180059039"/>
    <n v="2738.3024262054882"/>
    <n v="2641.51081964896"/>
    <n v="3845.8691147203617"/>
    <n v="8.5129127090999998E-2"/>
    <n v="7.6063947777000013E-2"/>
    <n v="7.3375292340000009E-2"/>
    <n v="0.10682968568399998"/>
  </r>
  <r>
    <x v="0"/>
    <x v="15"/>
    <x v="8"/>
    <x v="3"/>
    <x v="1"/>
    <x v="16"/>
    <x v="13"/>
    <x v="18"/>
    <x v="1"/>
    <x v="0"/>
    <x v="0"/>
    <x v="0"/>
    <x v="0"/>
    <n v="9614.7540979999994"/>
    <n v="0.41803299999999999"/>
    <x v="0"/>
    <n v="0"/>
    <n v="1205.632475364612"/>
    <n v="994.69438520859001"/>
    <n v="1043.00852455104"/>
    <n v="1612.9017075897718"/>
    <n v="5.2418830002000004E-2"/>
    <n v="4.3247604015000003E-2"/>
    <n v="4.5348219839999995E-2"/>
    <n v="7.0126196952777761E-2"/>
  </r>
  <r>
    <x v="0"/>
    <x v="15"/>
    <x v="8"/>
    <x v="3"/>
    <x v="1"/>
    <x v="16"/>
    <x v="13"/>
    <x v="19"/>
    <x v="0"/>
    <x v="0"/>
    <x v="0"/>
    <x v="0"/>
    <x v="0"/>
    <n v="28061.426754"/>
    <n v="1.3367469999999999"/>
    <x v="0"/>
    <n v="0"/>
    <n v="3187.9183863881699"/>
    <n v="2855.4746636335321"/>
    <n v="2755.6321072427995"/>
    <n v="4010.5359937453736"/>
    <n v="0.151861142935"/>
    <n v="0.13602470122599999"/>
    <n v="0.13126855539999999"/>
    <n v="0.19104773271255551"/>
  </r>
  <r>
    <x v="0"/>
    <x v="15"/>
    <x v="8"/>
    <x v="3"/>
    <x v="1"/>
    <x v="16"/>
    <x v="13"/>
    <x v="19"/>
    <x v="1"/>
    <x v="0"/>
    <x v="0"/>
    <x v="0"/>
    <x v="0"/>
    <n v="14666.666667"/>
    <n v="0.33333299999999999"/>
    <x v="0"/>
    <n v="0"/>
    <n v="1978.3426667116291"/>
    <n v="1645.717333370736"/>
    <n v="1792.4133333740699"/>
    <n v="2700.0958519132173"/>
    <n v="4.4962288370999998E-2"/>
    <n v="3.7402629264000002E-2"/>
    <n v="4.0736625929999999E-2"/>
    <n v="6.1365753448999992E-2"/>
  </r>
  <r>
    <x v="0"/>
    <x v="15"/>
    <x v="8"/>
    <x v="3"/>
    <x v="1"/>
    <x v="17"/>
    <x v="14"/>
    <x v="19"/>
    <x v="0"/>
    <x v="0"/>
    <x v="0"/>
    <x v="0"/>
    <x v="0"/>
    <n v="204822.38939999999"/>
    <n v="5.921888"/>
    <x v="0"/>
    <n v="0"/>
    <n v="29696.378855189694"/>
    <n v="26710.364552492232"/>
    <n v="26022.897439438766"/>
    <n v="38198.413604605172"/>
    <n v="0.84066638790500003"/>
    <n v="0.7558996234019999"/>
    <n v="0.73600039244000015"/>
    <n v="1.0792608361580001"/>
  </r>
  <r>
    <x v="0"/>
    <x v="15"/>
    <x v="8"/>
    <x v="3"/>
    <x v="1"/>
    <x v="17"/>
    <x v="14"/>
    <x v="17"/>
    <x v="0"/>
    <x v="0"/>
    <x v="0"/>
    <x v="0"/>
    <x v="0"/>
    <n v="38000"/>
    <n v="1.3497269999999999"/>
    <x v="0"/>
    <n v="0"/>
    <n v="6620.6639999999998"/>
    <n v="5960.1480000000001"/>
    <n v="6183.3600000000006"/>
    <n v="8779.4862222222218"/>
    <n v="0.23516023575599998"/>
    <n v="0.21169928104200003"/>
    <n v="0.21962757744"/>
    <n v="0.31183972632266665"/>
  </r>
  <r>
    <x v="0"/>
    <x v="15"/>
    <x v="8"/>
    <x v="4"/>
    <x v="1"/>
    <x v="16"/>
    <x v="13"/>
    <x v="19"/>
    <x v="0"/>
    <x v="0"/>
    <x v="0"/>
    <x v="0"/>
    <x v="0"/>
    <n v="10705.232427000001"/>
    <n v="1.087896"/>
    <x v="0"/>
    <n v="0"/>
    <n v="1216.1679298693348"/>
    <n v="1089.343041306666"/>
    <n v="1051.2538243314"/>
    <n v="1529.9906289965702"/>
    <n v="0.12359042507999998"/>
    <n v="0.110702121168"/>
    <n v="0.10683138719999999"/>
    <n v="0.15548197544266668"/>
  </r>
  <r>
    <x v="0"/>
    <x v="15"/>
    <x v="8"/>
    <x v="4"/>
    <x v="1"/>
    <x v="17"/>
    <x v="14"/>
    <x v="19"/>
    <x v="0"/>
    <x v="4"/>
    <x v="2"/>
    <x v="0"/>
    <x v="0"/>
    <n v="20885.245901999999"/>
    <n v="0.80327899999999997"/>
    <x v="0"/>
    <n v="0"/>
    <n v="2615.3966885697541"/>
    <n v="2347.3972131552896"/>
    <n v="2262.28983610464"/>
    <n v="3308.4062769241618"/>
    <n v="0.100592219333"/>
    <n v="9.0284543204999998E-2"/>
    <n v="8.7011181280000002E-2"/>
    <n v="0.12724644460455556"/>
  </r>
  <r>
    <x v="0"/>
    <x v="15"/>
    <x v="8"/>
    <x v="4"/>
    <x v="1"/>
    <x v="17"/>
    <x v="14"/>
    <x v="19"/>
    <x v="0"/>
    <x v="2"/>
    <x v="2"/>
    <x v="0"/>
    <x v="0"/>
    <n v="24871.255334000001"/>
    <n v="1.218947"/>
    <x v="1"/>
    <n v="0"/>
    <n v="3114.5526917108182"/>
    <n v="2795.4047432649295"/>
    <n v="2694.0543777788798"/>
    <n v="3939.8251592579763"/>
    <n v="0.17704975483800001"/>
    <n v="0.15919955916299999"/>
    <n v="0.15683635144000002"/>
    <n v="0.22871725559188888"/>
  </r>
  <r>
    <x v="0"/>
    <x v="15"/>
    <x v="8"/>
    <x v="4"/>
    <x v="1"/>
    <x v="17"/>
    <x v="14"/>
    <x v="19"/>
    <x v="1"/>
    <x v="0"/>
    <x v="0"/>
    <x v="0"/>
    <x v="0"/>
    <n v="29413.698629999999"/>
    <n v="0.668493"/>
    <x v="0"/>
    <n v="0"/>
    <n v="4261.25076162399"/>
    <n v="3570.8818410792596"/>
    <n v="4023.7939725840001"/>
    <n v="5929.7003299571634"/>
    <n v="9.6846586388999997E-2"/>
    <n v="8.1156387186000004E-2"/>
    <n v="9.1449842400000009E-2"/>
    <n v="0.13476588621300001"/>
  </r>
  <r>
    <x v="0"/>
    <x v="15"/>
    <x v="8"/>
    <x v="4"/>
    <x v="1"/>
    <x v="15"/>
    <x v="12"/>
    <x v="17"/>
    <x v="0"/>
    <x v="0"/>
    <x v="0"/>
    <x v="0"/>
    <x v="0"/>
    <n v="38104.109589"/>
    <n v="0.50136999999999998"/>
    <x v="0"/>
    <n v="0"/>
    <n v="7107.7500821841149"/>
    <n v="6395.4318575273483"/>
    <n v="6939.5204383486798"/>
    <n v="9533.7794666563859"/>
    <n v="9.3523052950000005E-2"/>
    <n v="8.4150442169999992E-2"/>
    <n v="9.1309504400000005E-2"/>
    <n v="0.12544450094111112"/>
  </r>
  <r>
    <x v="0"/>
    <x v="15"/>
    <x v="8"/>
    <x v="4"/>
    <x v="1"/>
    <x v="15"/>
    <x v="12"/>
    <x v="17"/>
    <x v="1"/>
    <x v="0"/>
    <x v="0"/>
    <x v="0"/>
    <x v="0"/>
    <n v="6980.8219179999996"/>
    <n v="0.24931500000000001"/>
    <x v="0"/>
    <n v="0"/>
    <n v="1638.6432329217298"/>
    <n v="1374.8449534624281"/>
    <n v="1803.4255342961201"/>
    <n v="2371.939793063641"/>
    <n v="5.8522956525000003E-2"/>
    <n v="4.9101591990000006E-2"/>
    <n v="6.440803710000001E-2"/>
    <n v="8.4712112191666675E-2"/>
  </r>
  <r>
    <x v="0"/>
    <x v="15"/>
    <x v="8"/>
    <x v="5"/>
    <x v="2"/>
    <x v="17"/>
    <x v="14"/>
    <x v="19"/>
    <x v="0"/>
    <x v="4"/>
    <x v="2"/>
    <x v="0"/>
    <x v="0"/>
    <n v="5128.7671229999996"/>
    <n v="0.19725999999999999"/>
    <x v="0"/>
    <n v="0"/>
    <n v="703.77968215230601"/>
    <n v="632.62829585492693"/>
    <n v="611.29775339036996"/>
    <n v="897.91491501812925"/>
    <n v="2.7068411720000001E-2"/>
    <n v="2.4331823739999998E-2"/>
    <n v="2.3511419400000001E-2"/>
    <n v="3.4535141075555553E-2"/>
  </r>
  <r>
    <x v="0"/>
    <x v="15"/>
    <x v="8"/>
    <x v="5"/>
    <x v="2"/>
    <x v="17"/>
    <x v="14"/>
    <x v="19"/>
    <x v="0"/>
    <x v="2"/>
    <x v="2"/>
    <x v="0"/>
    <x v="0"/>
    <n v="115735.234673"/>
    <n v="2.0207199999999998"/>
    <x v="0"/>
    <n v="0"/>
    <n v="15599.919170115494"/>
    <n v="14017.541450753544"/>
    <n v="13570.593440349579"/>
    <n v="19895.470988257039"/>
    <n v="0.27448357421000003"/>
    <n v="0.24666918069600002"/>
    <n v="0.23893310962000003"/>
    <n v="0.35036712398600001"/>
  </r>
  <r>
    <x v="0"/>
    <x v="15"/>
    <x v="8"/>
    <x v="6"/>
    <x v="2"/>
    <x v="17"/>
    <x v="14"/>
    <x v="19"/>
    <x v="0"/>
    <x v="2"/>
    <x v="2"/>
    <x v="0"/>
    <x v="0"/>
    <n v="20273.972602999998"/>
    <n v="0.40547899999999998"/>
    <x v="0"/>
    <n v="0"/>
    <n v="3281.0180822339016"/>
    <n v="2953.694794558467"/>
    <n v="2950.2684931885601"/>
    <n v="4294.9757687004958"/>
    <n v="6.5620288486000003E-2"/>
    <n v="5.9073830031000002E-2"/>
    <n v="5.9005304080000001E-2"/>
    <n v="8.5899419606555547E-2"/>
  </r>
  <r>
    <x v="0"/>
    <x v="15"/>
    <x v="8"/>
    <x v="7"/>
    <x v="2"/>
    <x v="17"/>
    <x v="14"/>
    <x v="19"/>
    <x v="1"/>
    <x v="6"/>
    <x v="0"/>
    <x v="0"/>
    <x v="0"/>
    <n v="38469.945355000003"/>
    <n v="0.48087400000000002"/>
    <x v="0"/>
    <n v="0"/>
    <n v="6410.2085245582957"/>
    <n v="5425.4163934156504"/>
    <n v="6504.4983606234009"/>
    <n v="9232.1542683208281"/>
    <n v="8.0127553746000002E-2"/>
    <n v="6.7817660219999992E-2"/>
    <n v="8.1306175920000001E-2"/>
    <n v="0.11540185229422222"/>
  </r>
  <r>
    <x v="0"/>
    <x v="15"/>
    <x v="8"/>
    <x v="8"/>
    <x v="2"/>
    <x v="17"/>
    <x v="14"/>
    <x v="19"/>
    <x v="1"/>
    <x v="6"/>
    <x v="0"/>
    <x v="0"/>
    <x v="0"/>
    <n v="41643.835615999997"/>
    <n v="0.52054800000000001"/>
    <x v="0"/>
    <n v="0"/>
    <n v="7434.9654793737918"/>
    <n v="6305.7928766459518"/>
    <n v="7782.3999999180787"/>
    <n v="10860.95756457365"/>
    <n v="9.2937078276000007E-2"/>
    <n v="7.8822419256000004E-2"/>
    <n v="9.7280010239999992E-2"/>
    <n v="0.13576198384933333"/>
  </r>
  <r>
    <x v="0"/>
    <x v="15"/>
    <x v="8"/>
    <x v="8"/>
    <x v="2"/>
    <x v="15"/>
    <x v="12"/>
    <x v="17"/>
    <x v="0"/>
    <x v="2"/>
    <x v="2"/>
    <x v="0"/>
    <x v="0"/>
    <n v="50262.295081999997"/>
    <n v="0.59836100000000003"/>
    <x v="0"/>
    <n v="0"/>
    <n v="11281.120819679489"/>
    <n v="10130.717409842673"/>
    <n v="11903.619344270061"/>
    <n v="15303.852437168451"/>
    <n v="0.13429913464500001"/>
    <n v="0.120603848077"/>
    <n v="0.14170983563"/>
    <n v="0.18218882431088887"/>
  </r>
  <r>
    <x v="0"/>
    <x v="15"/>
    <x v="8"/>
    <x v="9"/>
    <x v="2"/>
    <x v="15"/>
    <x v="12"/>
    <x v="17"/>
    <x v="0"/>
    <x v="2"/>
    <x v="2"/>
    <x v="0"/>
    <x v="0"/>
    <n v="6950.8196719999996"/>
    <n v="0.43442599999999998"/>
    <x v="0"/>
    <n v="0"/>
    <n v="1380.7525245641118"/>
    <n v="1241.1592130913359"/>
    <n v="1387.80065571152"/>
    <n v="1870.0747832069744"/>
    <n v="8.6296987195999986E-2"/>
    <n v="7.7572409837999998E-2"/>
    <n v="8.6737495159999997E-2"/>
    <n v="0.11687961220488891"/>
  </r>
  <r>
    <x v="0"/>
    <x v="15"/>
    <x v="8"/>
    <x v="10"/>
    <x v="3"/>
    <x v="15"/>
    <x v="12"/>
    <x v="17"/>
    <x v="0"/>
    <x v="2"/>
    <x v="2"/>
    <x v="0"/>
    <x v="0"/>
    <n v="9073.9726030000002"/>
    <n v="0.56712300000000004"/>
    <x v="0"/>
    <n v="0"/>
    <n v="1915.5337644385061"/>
    <n v="1720.461501419212"/>
    <n v="1977.67232882385"/>
    <n v="2606.4512439103792"/>
    <n v="0.11972079954600001"/>
    <n v="0.10752878929200001"/>
    <n v="0.12360445785000002"/>
    <n v="0.16290312010766669"/>
  </r>
  <r>
    <x v="1"/>
    <x v="0"/>
    <x v="0"/>
    <x v="0"/>
    <x v="0"/>
    <x v="0"/>
    <x v="0"/>
    <x v="0"/>
    <x v="1"/>
    <x v="0"/>
    <x v="0"/>
    <x v="0"/>
    <x v="0"/>
    <n v="306375.342466"/>
    <n v="1.945206"/>
    <x v="0"/>
    <n v="0"/>
    <n v="120.699098630298"/>
    <n v="93.126534246700004"/>
    <n v="59.352465753499999"/>
    <n v="60.786596955939217"/>
    <n v="1.236827714E-3"/>
    <n v="9.5610435400000004E-4"/>
    <n v="5.5978096000000002E-4"/>
    <n v="6.119618015555556E-4"/>
  </r>
  <r>
    <x v="1"/>
    <x v="5"/>
    <x v="2"/>
    <x v="4"/>
    <x v="1"/>
    <x v="6"/>
    <x v="3"/>
    <x v="6"/>
    <x v="1"/>
    <x v="4"/>
    <x v="2"/>
    <x v="0"/>
    <x v="0"/>
    <n v="475220.43566100002"/>
    <n v="1.802238"/>
    <x v="0"/>
    <n v="0"/>
    <n v="386.91178836708298"/>
    <n v="332.62880041894596"/>
    <n v="391.89241485112996"/>
    <n v="715.71655650314983"/>
    <n v="1.4550832080000001E-3"/>
    <n v="1.2610594289999999E-3"/>
    <n v="1.4886809600000001E-3"/>
    <n v="2.6901712234444443E-3"/>
  </r>
  <r>
    <x v="1"/>
    <x v="5"/>
    <x v="2"/>
    <x v="4"/>
    <x v="1"/>
    <x v="6"/>
    <x v="3"/>
    <x v="6"/>
    <x v="1"/>
    <x v="0"/>
    <x v="0"/>
    <x v="0"/>
    <x v="0"/>
    <n v="404389.04109399999"/>
    <n v="4.6739730000000002"/>
    <x v="0"/>
    <n v="0"/>
    <n v="335.96889314913795"/>
    <n v="283.29734794388202"/>
    <n v="335.84161643678999"/>
    <n v="618.78689497431435"/>
    <n v="3.9309372910000008E-3"/>
    <n v="3.275934524E-3"/>
    <n v="3.8630140299999996E-3"/>
    <n v="7.2545545951111113E-3"/>
  </r>
  <r>
    <x v="1"/>
    <x v="5"/>
    <x v="2"/>
    <x v="4"/>
    <x v="1"/>
    <x v="6"/>
    <x v="3"/>
    <x v="6"/>
    <x v="1"/>
    <x v="2"/>
    <x v="2"/>
    <x v="0"/>
    <x v="0"/>
    <n v="22154213.002463002"/>
    <n v="77.433117999999993"/>
    <x v="3"/>
    <n v="400000"/>
    <n v="18573.71925264017"/>
    <n v="15525.21731572215"/>
    <n v="18253.219217749818"/>
    <n v="34337.27151452181"/>
    <n v="6.4439312286000014E-2"/>
    <n v="5.4248334405000001E-2"/>
    <n v="6.4037613860000009E-2"/>
    <n v="0.11893525742188889"/>
  </r>
  <r>
    <x v="1"/>
    <x v="5"/>
    <x v="2"/>
    <x v="4"/>
    <x v="1"/>
    <x v="6"/>
    <x v="3"/>
    <x v="6"/>
    <x v="1"/>
    <x v="1"/>
    <x v="1"/>
    <x v="0"/>
    <x v="0"/>
    <n v="87376.382962999996"/>
    <n v="0.34786299999999998"/>
    <x v="0"/>
    <n v="0"/>
    <n v="73.843758050915994"/>
    <n v="61.256464675642007"/>
    <n v="72.409993487710011"/>
    <n v="136.01989582167434"/>
    <n v="2.9424032400000004E-4"/>
    <n v="2.4388201800000002E-4"/>
    <n v="2.8812518999999997E-4"/>
    <n v="5.4212506944444452E-4"/>
  </r>
  <r>
    <x v="1"/>
    <x v="5"/>
    <x v="2"/>
    <x v="5"/>
    <x v="2"/>
    <x v="6"/>
    <x v="3"/>
    <x v="6"/>
    <x v="1"/>
    <x v="4"/>
    <x v="2"/>
    <x v="0"/>
    <x v="0"/>
    <n v="1109580.3727830001"/>
    <n v="4.265746"/>
    <x v="0"/>
    <n v="0"/>
    <n v="995.01121316021909"/>
    <n v="780.15777830718594"/>
    <n v="887.50601077972999"/>
    <n v="1861.795747232615"/>
    <n v="3.776777288E-3"/>
    <n v="2.997482466E-3"/>
    <n v="3.4355280899999998E-3"/>
    <n v="7.0487181284444433E-3"/>
  </r>
  <r>
    <x v="1"/>
    <x v="5"/>
    <x v="2"/>
    <x v="5"/>
    <x v="2"/>
    <x v="6"/>
    <x v="3"/>
    <x v="6"/>
    <x v="1"/>
    <x v="1"/>
    <x v="1"/>
    <x v="0"/>
    <x v="0"/>
    <n v="542544.18744000001"/>
    <n v="3.6903139999999999"/>
    <x v="0"/>
    <n v="0"/>
    <n v="480.539357512528"/>
    <n v="381.19311273356601"/>
    <n v="437.33766853871998"/>
    <n v="896.12237001077995"/>
    <n v="3.281983555E-3"/>
    <n v="2.59347988E-3"/>
    <n v="2.96816804E-3"/>
    <n v="6.1259968877777782E-3"/>
  </r>
  <r>
    <x v="1"/>
    <x v="5"/>
    <x v="2"/>
    <x v="6"/>
    <x v="2"/>
    <x v="6"/>
    <x v="3"/>
    <x v="6"/>
    <x v="0"/>
    <x v="4"/>
    <x v="2"/>
    <x v="0"/>
    <x v="0"/>
    <n v="309260.273973"/>
    <n v="0.74520500000000001"/>
    <x v="0"/>
    <n v="0"/>
    <n v="154.320876712527"/>
    <n v="134.837479452228"/>
    <n v="120.61150684947"/>
    <n v="241.46354946758566"/>
    <n v="3.7185729499999997E-4"/>
    <n v="3.2490938000000002E-4"/>
    <n v="2.9062994999999998E-4"/>
    <n v="5.8183950388888896E-4"/>
  </r>
  <r>
    <x v="1"/>
    <x v="5"/>
    <x v="2"/>
    <x v="6"/>
    <x v="2"/>
    <x v="6"/>
    <x v="3"/>
    <x v="6"/>
    <x v="0"/>
    <x v="0"/>
    <x v="0"/>
    <x v="0"/>
    <x v="0"/>
    <n v="51865.753425000003"/>
    <n v="1.6410960000000001"/>
    <x v="0"/>
    <n v="0"/>
    <n v="28.154002739913004"/>
    <n v="23.948024657693001"/>
    <n v="21.736602739870001"/>
    <n v="47.414694673071338"/>
    <n v="8.7559183199999993E-4"/>
    <n v="7.4885757999999998E-4"/>
    <n v="6.8142469999999994E-4"/>
    <n v="1.4532834839999999E-3"/>
  </r>
  <r>
    <x v="1"/>
    <x v="5"/>
    <x v="2"/>
    <x v="6"/>
    <x v="2"/>
    <x v="6"/>
    <x v="3"/>
    <x v="6"/>
    <x v="0"/>
    <x v="2"/>
    <x v="2"/>
    <x v="0"/>
    <x v="0"/>
    <n v="14241129.575571001"/>
    <n v="61.414785999999999"/>
    <x v="0"/>
    <n v="0"/>
    <n v="7256.9236238062385"/>
    <n v="6300.4295398475761"/>
    <n v="5686.5500450648706"/>
    <n v="11588.653324864661"/>
    <n v="3.1474514638000002E-2"/>
    <n v="2.7275363652999998E-2"/>
    <n v="2.4636042300000001E-2"/>
    <n v="5.0520365488444449E-2"/>
  </r>
  <r>
    <x v="1"/>
    <x v="5"/>
    <x v="2"/>
    <x v="6"/>
    <x v="2"/>
    <x v="6"/>
    <x v="3"/>
    <x v="6"/>
    <x v="0"/>
    <x v="1"/>
    <x v="1"/>
    <x v="0"/>
    <x v="0"/>
    <n v="31775.342465999998"/>
    <n v="1.7972600000000001"/>
    <x v="0"/>
    <n v="0"/>
    <n v="16.249989041214"/>
    <n v="14.09732054805"/>
    <n v="12.698630137080002"/>
    <n v="26.078611872324668"/>
    <n v="9.0624644000000007E-4"/>
    <n v="7.89462895E-4"/>
    <n v="7.0843825000000012E-4"/>
    <n v="1.4338439300000002E-3"/>
  </r>
  <r>
    <x v="1"/>
    <x v="5"/>
    <x v="2"/>
    <x v="6"/>
    <x v="2"/>
    <x v="6"/>
    <x v="3"/>
    <x v="6"/>
    <x v="1"/>
    <x v="4"/>
    <x v="2"/>
    <x v="0"/>
    <x v="0"/>
    <n v="100569.86301299999"/>
    <n v="1.342465"/>
    <x v="0"/>
    <n v="0"/>
    <n v="89.769304108962984"/>
    <n v="70.681512328276"/>
    <n v="80.64690410902999"/>
    <n v="167.76001826366917"/>
    <n v="1.1901527449999999E-3"/>
    <n v="9.4310084000000011E-4"/>
    <n v="1.0804925499999999E-3"/>
    <n v="2.2207396705555553E-3"/>
  </r>
  <r>
    <x v="1"/>
    <x v="5"/>
    <x v="2"/>
    <x v="6"/>
    <x v="2"/>
    <x v="6"/>
    <x v="3"/>
    <x v="6"/>
    <x v="1"/>
    <x v="0"/>
    <x v="0"/>
    <x v="0"/>
    <x v="0"/>
    <n v="539490.605583"/>
    <n v="4.0656990000000004"/>
    <x v="0"/>
    <n v="0"/>
    <n v="456.44452641555301"/>
    <n v="378.24866852221504"/>
    <n v="446.74418115027004"/>
    <n v="841.13413155305238"/>
    <n v="3.4647885530000003E-3"/>
    <n v="2.8516247030000003E-3"/>
    <n v="3.3489706499999997E-3"/>
    <n v="6.4027484256666666E-3"/>
  </r>
  <r>
    <x v="1"/>
    <x v="5"/>
    <x v="2"/>
    <x v="6"/>
    <x v="2"/>
    <x v="6"/>
    <x v="3"/>
    <x v="6"/>
    <x v="1"/>
    <x v="2"/>
    <x v="2"/>
    <x v="0"/>
    <x v="0"/>
    <n v="12007894.83494"/>
    <n v="65.412665000000004"/>
    <x v="0"/>
    <n v="0"/>
    <n v="10409.380959784987"/>
    <n v="8428.1740794800753"/>
    <n v="9791.945351820541"/>
    <n v="19321.562254928893"/>
    <n v="5.6570373152999995E-2"/>
    <n v="4.5909988484000006E-2"/>
    <n v="5.3378158830000008E-2"/>
    <n v="0.10499805740655554"/>
  </r>
  <r>
    <x v="1"/>
    <x v="5"/>
    <x v="2"/>
    <x v="6"/>
    <x v="2"/>
    <x v="6"/>
    <x v="3"/>
    <x v="6"/>
    <x v="1"/>
    <x v="3"/>
    <x v="0"/>
    <x v="0"/>
    <x v="0"/>
    <n v="10602.739726"/>
    <n v="0.70684899999999995"/>
    <x v="0"/>
    <n v="0"/>
    <n v="8.6306301369640011"/>
    <n v="7.4219178081999999"/>
    <n v="8.9063013698399995"/>
    <n v="15.820465753383777"/>
    <n v="5.7537508600000002E-4"/>
    <n v="4.947943E-4"/>
    <n v="5.9375315999999994E-4"/>
    <n v="1.0546972467777777E-3"/>
  </r>
  <r>
    <x v="1"/>
    <x v="5"/>
    <x v="2"/>
    <x v="6"/>
    <x v="2"/>
    <x v="7"/>
    <x v="4"/>
    <x v="7"/>
    <x v="0"/>
    <x v="4"/>
    <x v="2"/>
    <x v="0"/>
    <x v="0"/>
    <n v="169287.671233"/>
    <n v="0.457534"/>
    <x v="0"/>
    <n v="0"/>
    <n v="97.171123287741992"/>
    <n v="81.427369863072997"/>
    <n v="76.179452054850003"/>
    <n v="169.8143439879471"/>
    <n v="2.6262451599999998E-4"/>
    <n v="2.2007385399999999E-4"/>
    <n v="2.0589029999999999E-4"/>
    <n v="4.589574391111111E-4"/>
  </r>
  <r>
    <x v="1"/>
    <x v="5"/>
    <x v="2"/>
    <x v="6"/>
    <x v="2"/>
    <x v="7"/>
    <x v="4"/>
    <x v="7"/>
    <x v="0"/>
    <x v="2"/>
    <x v="2"/>
    <x v="0"/>
    <x v="0"/>
    <n v="5613254.2181310002"/>
    <n v="23.753053999999999"/>
    <x v="0"/>
    <n v="0"/>
    <n v="3222.0079212071937"/>
    <n v="2699.9752789210111"/>
    <n v="2525.9643981589497"/>
    <n v="5630.7176756985182"/>
    <n v="1.3634252995999997E-2"/>
    <n v="1.1425218974E-2"/>
    <n v="1.06888743E-2"/>
    <n v="2.3826952390222221E-2"/>
  </r>
  <r>
    <x v="1"/>
    <x v="5"/>
    <x v="2"/>
    <x v="6"/>
    <x v="2"/>
    <x v="7"/>
    <x v="4"/>
    <x v="7"/>
    <x v="0"/>
    <x v="1"/>
    <x v="1"/>
    <x v="0"/>
    <x v="0"/>
    <n v="125956.164384"/>
    <n v="0.99178100000000002"/>
    <x v="0"/>
    <n v="0"/>
    <n v="72.298838356415999"/>
    <n v="60.584915068703999"/>
    <n v="56.680273972800002"/>
    <n v="126.348028006528"/>
    <n v="5.6928229399999997E-4"/>
    <n v="4.7704666099999997E-4"/>
    <n v="4.4630145000000001E-4"/>
    <n v="9.9486654088888887E-4"/>
  </r>
  <r>
    <x v="1"/>
    <x v="5"/>
    <x v="2"/>
    <x v="6"/>
    <x v="2"/>
    <x v="7"/>
    <x v="4"/>
    <x v="7"/>
    <x v="1"/>
    <x v="0"/>
    <x v="0"/>
    <x v="0"/>
    <x v="0"/>
    <n v="272019.38767999999"/>
    <n v="3.0627740000000001"/>
    <x v="0"/>
    <n v="0"/>
    <n v="263.31476727424001"/>
    <n v="195.58193974192"/>
    <n v="212.17512239040002"/>
    <n v="498.64176199384895"/>
    <n v="2.9647652319999998E-3"/>
    <n v="2.2021345060000003E-3"/>
    <n v="2.3889637199999997E-3"/>
    <n v="5.6144050502222207E-3"/>
  </r>
  <r>
    <x v="1"/>
    <x v="5"/>
    <x v="2"/>
    <x v="6"/>
    <x v="2"/>
    <x v="7"/>
    <x v="4"/>
    <x v="7"/>
    <x v="1"/>
    <x v="1"/>
    <x v="1"/>
    <x v="0"/>
    <x v="0"/>
    <n v="6427.3972599999997"/>
    <n v="0.13972599999999999"/>
    <x v="0"/>
    <n v="0"/>
    <n v="6.2217205476799995"/>
    <n v="4.6212986299400001"/>
    <n v="5.0133698627999994"/>
    <n v="11.782133332831108"/>
    <n v="1.3525476799999998E-4"/>
    <n v="1.00462994E-4"/>
    <n v="1.0898628E-4"/>
    <n v="2.5613328311111107E-4"/>
  </r>
  <r>
    <x v="1"/>
    <x v="5"/>
    <x v="2"/>
    <x v="7"/>
    <x v="2"/>
    <x v="6"/>
    <x v="3"/>
    <x v="6"/>
    <x v="0"/>
    <x v="0"/>
    <x v="0"/>
    <x v="0"/>
    <x v="0"/>
    <n v="133157.272252"/>
    <n v="3.5696240000000001"/>
    <x v="0"/>
    <n v="0"/>
    <n v="70.542966240584008"/>
    <n v="60.463765926098006"/>
    <n v="54.743248746619997"/>
    <n v="116.42455133137089"/>
    <n v="1.9012699740000001E-3"/>
    <n v="1.626851575E-3"/>
    <n v="1.4733266500000001E-3"/>
    <n v="3.1522142623333334E-3"/>
  </r>
  <r>
    <x v="1"/>
    <x v="5"/>
    <x v="2"/>
    <x v="7"/>
    <x v="2"/>
    <x v="6"/>
    <x v="3"/>
    <x v="6"/>
    <x v="0"/>
    <x v="2"/>
    <x v="2"/>
    <x v="0"/>
    <x v="0"/>
    <n v="7231091.7583649997"/>
    <n v="37.769390999999999"/>
    <x v="0"/>
    <n v="0"/>
    <n v="3765.4451304737408"/>
    <n v="3245.263612845195"/>
    <n v="2940.7323242756997"/>
    <n v="6121.5958377421593"/>
    <n v="1.9857324885000003E-2"/>
    <n v="1.7061464711999999E-2"/>
    <n v="1.5450773729999999E-2"/>
    <n v="3.255725091566667E-2"/>
  </r>
  <r>
    <x v="1"/>
    <x v="5"/>
    <x v="2"/>
    <x v="7"/>
    <x v="2"/>
    <x v="6"/>
    <x v="3"/>
    <x v="6"/>
    <x v="1"/>
    <x v="3"/>
    <x v="0"/>
    <x v="0"/>
    <x v="0"/>
    <n v="4397.2602740000002"/>
    <n v="0.29315099999999999"/>
    <x v="0"/>
    <n v="0"/>
    <n v="3.706890410982"/>
    <n v="3.0824794520740002"/>
    <n v="3.6497260274200003"/>
    <n v="6.8230821918233344"/>
    <n v="2.4712629299999999E-4"/>
    <n v="2.0549885099999999E-4"/>
    <n v="2.4331533000000001E-4"/>
    <n v="4.5487263500000006E-4"/>
  </r>
  <r>
    <x v="1"/>
    <x v="0"/>
    <x v="0"/>
    <x v="1"/>
    <x v="0"/>
    <x v="0"/>
    <x v="0"/>
    <x v="0"/>
    <x v="0"/>
    <x v="0"/>
    <x v="0"/>
    <x v="0"/>
    <x v="0"/>
    <n v="2268.4931510000001"/>
    <n v="0.18904099999999999"/>
    <x v="0"/>
    <n v="0"/>
    <n v="0.440087671294"/>
    <n v="0.38791232882100002"/>
    <n v="0.31758904113999997"/>
    <n v="0.33876164388266666"/>
    <n v="3.6673953999999996E-5"/>
    <n v="3.2326010999999999E-5"/>
    <n v="2.6465739999999996E-5"/>
    <n v="2.8230122666666662E-5"/>
  </r>
  <r>
    <x v="1"/>
    <x v="0"/>
    <x v="0"/>
    <x v="1"/>
    <x v="0"/>
    <x v="0"/>
    <x v="0"/>
    <x v="0"/>
    <x v="0"/>
    <x v="1"/>
    <x v="1"/>
    <x v="0"/>
    <x v="0"/>
    <n v="117336.986301"/>
    <n v="0.90958899999999998"/>
    <x v="0"/>
    <n v="0"/>
    <n v="22.763375342393999"/>
    <n v="20.064624657471001"/>
    <n v="16.427178082139999"/>
    <n v="17.522323287615997"/>
    <n v="1.76460266E-4"/>
    <n v="1.55539719E-4"/>
    <n v="1.2734245999999999E-4"/>
    <n v="1.3583195733333332E-4"/>
  </r>
  <r>
    <x v="1"/>
    <x v="0"/>
    <x v="0"/>
    <x v="1"/>
    <x v="0"/>
    <x v="0"/>
    <x v="0"/>
    <x v="0"/>
    <x v="1"/>
    <x v="2"/>
    <x v="2"/>
    <x v="0"/>
    <x v="0"/>
    <n v="15396863.709860001"/>
    <n v="39.951318000000001"/>
    <x v="0"/>
    <n v="0"/>
    <n v="6683.2504847156733"/>
    <n v="5150.8264623185014"/>
    <n v="3272.2981340674605"/>
    <n v="3474.3313121996584"/>
    <n v="1.7761980986999999E-2"/>
    <n v="1.3691374379999999E-2"/>
    <n v="8.7819813399999998E-3"/>
    <n v="9.2990948308888897E-3"/>
  </r>
  <r>
    <x v="1"/>
    <x v="0"/>
    <x v="0"/>
    <x v="1"/>
    <x v="0"/>
    <x v="1"/>
    <x v="0"/>
    <x v="1"/>
    <x v="1"/>
    <x v="2"/>
    <x v="2"/>
    <x v="0"/>
    <x v="0"/>
    <n v="6274303.3385739997"/>
    <n v="20.604948"/>
    <x v="0"/>
    <n v="0"/>
    <n v="2196.0061685008995"/>
    <n v="1694.0619014149804"/>
    <n v="1129.37460094332"/>
    <n v="1115.4317046353779"/>
    <n v="7.2117318000000001E-3"/>
    <n v="5.5633359599999996E-3"/>
    <n v="3.7088906400000003E-3"/>
    <n v="3.6631018666666675E-3"/>
  </r>
  <r>
    <x v="1"/>
    <x v="0"/>
    <x v="0"/>
    <x v="2"/>
    <x v="1"/>
    <x v="0"/>
    <x v="0"/>
    <x v="0"/>
    <x v="1"/>
    <x v="2"/>
    <x v="2"/>
    <x v="0"/>
    <x v="0"/>
    <n v="8224281.1363159996"/>
    <n v="31.309092"/>
    <x v="0"/>
    <n v="0"/>
    <n v="3386.9092043203773"/>
    <n v="2611.3699952176262"/>
    <n v="1677.05133370814"/>
    <n v="1750.5596763103297"/>
    <n v="1.2693408876000003E-2"/>
    <n v="9.7883820099999991E-3"/>
    <n v="6.2924535599999994E-3"/>
    <n v="6.5283113292222226E-3"/>
  </r>
  <r>
    <x v="1"/>
    <x v="0"/>
    <x v="0"/>
    <x v="3"/>
    <x v="1"/>
    <x v="0"/>
    <x v="0"/>
    <x v="0"/>
    <x v="0"/>
    <x v="2"/>
    <x v="2"/>
    <x v="0"/>
    <x v="0"/>
    <n v="3427731.8961009998"/>
    <n v="12.512178"/>
    <x v="0"/>
    <n v="0"/>
    <n v="707.253540654414"/>
    <n v="622.40000844389897"/>
    <n v="501.29739291876001"/>
    <n v="530.35961758295923"/>
    <n v="2.6690511179999999E-3"/>
    <n v="2.3450265380000005E-3"/>
    <n v="1.8572028099999999E-3"/>
    <n v="1.9693545565555555E-3"/>
  </r>
  <r>
    <x v="1"/>
    <x v="0"/>
    <x v="0"/>
    <x v="3"/>
    <x v="1"/>
    <x v="0"/>
    <x v="0"/>
    <x v="0"/>
    <x v="1"/>
    <x v="2"/>
    <x v="2"/>
    <x v="0"/>
    <x v="0"/>
    <n v="2867084.931506"/>
    <n v="15.852054000000001"/>
    <x v="0"/>
    <n v="0"/>
    <n v="1118.9742438353389"/>
    <n v="862.88855890389402"/>
    <n v="544.89786301352001"/>
    <n v="564.68180517489395"/>
    <n v="6.188139457E-3"/>
    <n v="4.7722244500000002E-3"/>
    <n v="3.0235615200000007E-3"/>
    <n v="3.1263283367777778E-3"/>
  </r>
  <r>
    <x v="1"/>
    <x v="0"/>
    <x v="0"/>
    <x v="3"/>
    <x v="1"/>
    <x v="0"/>
    <x v="0"/>
    <x v="0"/>
    <x v="1"/>
    <x v="1"/>
    <x v="1"/>
    <x v="0"/>
    <x v="0"/>
    <n v="44492.252413000002"/>
    <n v="1.282079"/>
    <x v="0"/>
    <n v="0"/>
    <n v="17.763168200780999"/>
    <n v="13.689437232992999"/>
    <n v="8.4535279584699996"/>
    <n v="8.9736163383304444"/>
    <n v="5.1819306299999998E-4"/>
    <n v="3.9922194900000001E-4"/>
    <n v="2.4359501E-4"/>
    <n v="2.619420358888889E-4"/>
  </r>
  <r>
    <x v="1"/>
    <x v="0"/>
    <x v="0"/>
    <x v="3"/>
    <x v="1"/>
    <x v="1"/>
    <x v="0"/>
    <x v="1"/>
    <x v="0"/>
    <x v="0"/>
    <x v="0"/>
    <x v="0"/>
    <x v="0"/>
    <n v="50515.068492999999"/>
    <n v="1.3205480000000001"/>
    <x v="0"/>
    <n v="0"/>
    <n v="7.2320328766899999"/>
    <n v="6.3703671232680001"/>
    <n v="6.2398904109399993"/>
    <n v="6.7510161339217767"/>
    <n v="1.9547398600000001E-4"/>
    <n v="1.72208231E-4"/>
    <n v="1.6558904999999999E-4"/>
    <n v="1.7856682799999998E-4"/>
  </r>
  <r>
    <x v="1"/>
    <x v="0"/>
    <x v="0"/>
    <x v="3"/>
    <x v="1"/>
    <x v="1"/>
    <x v="0"/>
    <x v="1"/>
    <x v="0"/>
    <x v="2"/>
    <x v="2"/>
    <x v="0"/>
    <x v="0"/>
    <n v="17698305.666593"/>
    <n v="56.698856999999997"/>
    <x v="0"/>
    <n v="0"/>
    <n v="2478.6205032264238"/>
    <n v="2183.0959728798252"/>
    <n v="2062.6524075905099"/>
    <n v="2252.9877233776351"/>
    <n v="8.0618452480000005E-3"/>
    <n v="7.1011021810000012E-3"/>
    <n v="6.73854768E-3"/>
    <n v="7.3345292787777797E-3"/>
  </r>
  <r>
    <x v="1"/>
    <x v="0"/>
    <x v="0"/>
    <x v="3"/>
    <x v="1"/>
    <x v="1"/>
    <x v="0"/>
    <x v="1"/>
    <x v="0"/>
    <x v="1"/>
    <x v="1"/>
    <x v="0"/>
    <x v="0"/>
    <n v="58684.931507000001"/>
    <n v="0.97808200000000001"/>
    <x v="0"/>
    <n v="0"/>
    <n v="7.8637808219380005"/>
    <n v="6.9248219178259998"/>
    <n v="6.4553424657700003"/>
    <n v="7.1269589041278891"/>
    <n v="1.31062988E-4"/>
    <n v="1.15413676E-4"/>
    <n v="1.0758902E-4"/>
    <n v="1.1878262511111111E-4"/>
  </r>
  <r>
    <x v="1"/>
    <x v="0"/>
    <x v="0"/>
    <x v="3"/>
    <x v="1"/>
    <x v="1"/>
    <x v="0"/>
    <x v="1"/>
    <x v="1"/>
    <x v="2"/>
    <x v="2"/>
    <x v="0"/>
    <x v="0"/>
    <n v="19646232.180548999"/>
    <n v="71.726803000000004"/>
    <x v="0"/>
    <n v="0"/>
    <n v="6810.3456479664101"/>
    <n v="5496.2980019601482"/>
    <n v="3320.7865400099604"/>
    <n v="3092.1628093930985"/>
    <n v="2.4865693653000003E-2"/>
    <n v="1.9996444399000002E-2"/>
    <n v="1.2187449399999998E-2"/>
    <n v="1.1394531244E-2"/>
  </r>
  <r>
    <x v="1"/>
    <x v="0"/>
    <x v="0"/>
    <x v="3"/>
    <x v="1"/>
    <x v="1"/>
    <x v="0"/>
    <x v="1"/>
    <x v="1"/>
    <x v="3"/>
    <x v="0"/>
    <x v="0"/>
    <x v="0"/>
    <n v="2879.7814210000001"/>
    <n v="8.4698999999999997E-2"/>
    <x v="0"/>
    <n v="0"/>
    <n v="1.0136830601919999"/>
    <n v="0.84665573777400005"/>
    <n v="0.46076502736000008"/>
    <n v="0.42172799031977776"/>
    <n v="2.9814047999999997E-5"/>
    <n v="2.4901505999999998E-5"/>
    <n v="1.3551840000000001E-5"/>
    <n v="1.2403697999999999E-5"/>
  </r>
  <r>
    <x v="1"/>
    <x v="0"/>
    <x v="0"/>
    <x v="4"/>
    <x v="1"/>
    <x v="1"/>
    <x v="0"/>
    <x v="1"/>
    <x v="0"/>
    <x v="0"/>
    <x v="0"/>
    <x v="0"/>
    <x v="0"/>
    <n v="24534.246575000001"/>
    <n v="1.1095889999999999"/>
    <x v="0"/>
    <n v="0"/>
    <n v="3.2924876711859996"/>
    <n v="2.9023890410539996"/>
    <n v="2.8951232876400002"/>
    <n v="3.1595433789599996"/>
    <n v="1.49501364E-4"/>
    <n v="1.3215615899999999E-4"/>
    <n v="1.2498629999999999E-4"/>
    <n v="1.3727549266666665E-4"/>
  </r>
  <r>
    <x v="1"/>
    <x v="0"/>
    <x v="0"/>
    <x v="4"/>
    <x v="1"/>
    <x v="1"/>
    <x v="0"/>
    <x v="1"/>
    <x v="0"/>
    <x v="2"/>
    <x v="2"/>
    <x v="0"/>
    <x v="0"/>
    <n v="17939921.251591001"/>
    <n v="70.895939999999996"/>
    <x v="0"/>
    <n v="0"/>
    <n v="2518.642884452448"/>
    <n v="2227.3378385882347"/>
    <n v="2007.5929592783996"/>
    <n v="2204.0119049338527"/>
    <n v="9.7734566759999988E-3"/>
    <n v="8.640682777999998E-3"/>
    <n v="7.8463415500000001E-3"/>
    <n v="8.635464630888887E-3"/>
  </r>
  <r>
    <x v="1"/>
    <x v="0"/>
    <x v="0"/>
    <x v="4"/>
    <x v="1"/>
    <x v="1"/>
    <x v="0"/>
    <x v="1"/>
    <x v="1"/>
    <x v="0"/>
    <x v="0"/>
    <x v="0"/>
    <x v="0"/>
    <n v="2032.786885"/>
    <n v="2.1857999999999999E-2"/>
    <x v="0"/>
    <n v="0"/>
    <n v="0.71147540975000001"/>
    <n v="0.54885245895000001"/>
    <n v="0.36590163930000003"/>
    <n v="0.36138433511111112"/>
    <n v="7.6503000000000003E-6"/>
    <n v="5.9016599999999995E-6"/>
    <n v="3.9344400000000002E-6"/>
    <n v="3.8858666666666669E-6"/>
  </r>
  <r>
    <x v="1"/>
    <x v="0"/>
    <x v="0"/>
    <x v="4"/>
    <x v="1"/>
    <x v="1"/>
    <x v="0"/>
    <x v="1"/>
    <x v="1"/>
    <x v="3"/>
    <x v="0"/>
    <x v="0"/>
    <x v="0"/>
    <n v="89912.328766999999"/>
    <n v="1.720547"/>
    <x v="0"/>
    <n v="0"/>
    <n v="32.146936986255994"/>
    <n v="27.398706849274998"/>
    <n v="13.763726027380001"/>
    <n v="12.39972359207022"/>
    <n v="6.2027363200000004E-4"/>
    <n v="5.3420792599999996E-4"/>
    <n v="2.5698615999999997E-4"/>
    <n v="2.2939287222222221E-4"/>
  </r>
  <r>
    <x v="1"/>
    <x v="0"/>
    <x v="0"/>
    <x v="5"/>
    <x v="2"/>
    <x v="1"/>
    <x v="0"/>
    <x v="1"/>
    <x v="0"/>
    <x v="0"/>
    <x v="0"/>
    <x v="0"/>
    <x v="0"/>
    <n v="939366.24747399997"/>
    <n v="2.183494"/>
    <x v="0"/>
    <n v="0"/>
    <n v="125.900571300302"/>
    <n v="110.874581697781"/>
    <n v="103.53443296656999"/>
    <n v="114.27564456924122"/>
    <n v="2.9677984299999999E-4"/>
    <n v="2.6246031000000001E-4"/>
    <n v="2.3029460000000002E-4"/>
    <n v="2.5715955744444447E-4"/>
  </r>
  <r>
    <x v="1"/>
    <x v="0"/>
    <x v="0"/>
    <x v="5"/>
    <x v="2"/>
    <x v="1"/>
    <x v="0"/>
    <x v="1"/>
    <x v="0"/>
    <x v="2"/>
    <x v="2"/>
    <x v="0"/>
    <x v="0"/>
    <n v="16023791.541281"/>
    <n v="67.519761000000003"/>
    <x v="0"/>
    <n v="0"/>
    <n v="2219.8904255779403"/>
    <n v="1969.672148027264"/>
    <n v="1661.2369151879998"/>
    <n v="1858.175887710875"/>
    <n v="9.3657458229999997E-3"/>
    <n v="8.3145927900000003E-3"/>
    <n v="6.9428981899999995E-3"/>
    <n v="7.7838579556666664E-3"/>
  </r>
  <r>
    <x v="1"/>
    <x v="0"/>
    <x v="0"/>
    <x v="5"/>
    <x v="2"/>
    <x v="1"/>
    <x v="0"/>
    <x v="1"/>
    <x v="0"/>
    <x v="1"/>
    <x v="1"/>
    <x v="0"/>
    <x v="0"/>
    <n v="109805.47945300001"/>
    <n v="2.7506849999999998"/>
    <x v="0"/>
    <n v="0"/>
    <n v="15.000284931636003"/>
    <n v="13.308282191895"/>
    <n v="11.39956164394"/>
    <n v="12.669870928577666"/>
    <n v="3.7909041399999998E-4"/>
    <n v="3.3620822199999998E-4"/>
    <n v="2.8904110000000001E-4"/>
    <n v="3.2052846799999996E-4"/>
  </r>
  <r>
    <x v="1"/>
    <x v="0"/>
    <x v="0"/>
    <x v="5"/>
    <x v="2"/>
    <x v="1"/>
    <x v="0"/>
    <x v="1"/>
    <x v="1"/>
    <x v="2"/>
    <x v="2"/>
    <x v="0"/>
    <x v="0"/>
    <n v="15636098.181001"/>
    <n v="70.441337000000004"/>
    <x v="0"/>
    <n v="0"/>
    <n v="5701.3432642635416"/>
    <n v="4953.1770802677138"/>
    <n v="2300.8252477730098"/>
    <n v="2005.3961093852627"/>
    <n v="2.5644119252000004E-2"/>
    <n v="2.2207451736999999E-2"/>
    <n v="1.0442293839999998E-2"/>
    <n v="9.1216585500000016E-3"/>
  </r>
  <r>
    <x v="1"/>
    <x v="0"/>
    <x v="0"/>
    <x v="5"/>
    <x v="2"/>
    <x v="1"/>
    <x v="0"/>
    <x v="1"/>
    <x v="1"/>
    <x v="3"/>
    <x v="0"/>
    <x v="0"/>
    <x v="0"/>
    <n v="14200"/>
    <n v="0.194521"/>
    <x v="0"/>
    <n v="0"/>
    <n v="5.2256"/>
    <n v="4.6150000000000002"/>
    <n v="1.9879999999999998"/>
    <n v="1.7292444444444446"/>
    <n v="7.1583728E-5"/>
    <n v="6.3219324999999995E-5"/>
    <n v="2.7232939999999997E-5"/>
    <n v="2.3688335111111113E-5"/>
  </r>
  <r>
    <x v="1"/>
    <x v="5"/>
    <x v="2"/>
    <x v="7"/>
    <x v="2"/>
    <x v="7"/>
    <x v="4"/>
    <x v="7"/>
    <x v="0"/>
    <x v="0"/>
    <x v="0"/>
    <x v="0"/>
    <x v="0"/>
    <n v="623972.60273899999"/>
    <n v="4.9095880000000003"/>
    <x v="0"/>
    <n v="0"/>
    <n v="376.60004109544707"/>
    <n v="312.98278082154997"/>
    <n v="297.55109589006003"/>
    <n v="678.12881430665436"/>
    <n v="2.9194541680000003E-3"/>
    <n v="2.4321501639999999E-3"/>
    <n v="2.3014515599999999E-3"/>
    <n v="5.2118518417777777E-3"/>
  </r>
  <r>
    <x v="1"/>
    <x v="5"/>
    <x v="2"/>
    <x v="7"/>
    <x v="2"/>
    <x v="7"/>
    <x v="4"/>
    <x v="7"/>
    <x v="1"/>
    <x v="4"/>
    <x v="2"/>
    <x v="0"/>
    <x v="0"/>
    <n v="692150.527734"/>
    <n v="2.2136909999999999"/>
    <x v="0"/>
    <n v="0"/>
    <n v="682.93548708721596"/>
    <n v="503.71893705357604"/>
    <n v="543.91921670774002"/>
    <n v="1294.8584656857834"/>
    <n v="2.1891428080000001E-3"/>
    <n v="1.613342229E-3"/>
    <n v="1.7411445800000001E-3"/>
    <n v="4.1512446886666663E-3"/>
  </r>
  <r>
    <x v="1"/>
    <x v="5"/>
    <x v="2"/>
    <x v="8"/>
    <x v="2"/>
    <x v="6"/>
    <x v="3"/>
    <x v="6"/>
    <x v="1"/>
    <x v="4"/>
    <x v="2"/>
    <x v="0"/>
    <x v="0"/>
    <n v="1064528.767123"/>
    <n v="4.5287670000000002"/>
    <x v="0"/>
    <n v="0"/>
    <n v="936.95463835587714"/>
    <n v="747.5151671230841"/>
    <n v="860.10857534224988"/>
    <n v="1745.4268867574408"/>
    <n v="4.0141533380000007E-3"/>
    <n v="3.1814848460000001E-3"/>
    <n v="3.6453971500000001E-3"/>
    <n v="7.4897882801111103E-3"/>
  </r>
  <r>
    <x v="1"/>
    <x v="5"/>
    <x v="2"/>
    <x v="8"/>
    <x v="2"/>
    <x v="6"/>
    <x v="3"/>
    <x v="6"/>
    <x v="1"/>
    <x v="0"/>
    <x v="0"/>
    <x v="0"/>
    <x v="0"/>
    <n v="186358.86668100001"/>
    <n v="4.514837"/>
    <x v="0"/>
    <n v="0"/>
    <n v="165.92075745881698"/>
    <n v="130.95418734890401"/>
    <n v="149.64805262318998"/>
    <n v="309.89354369647498"/>
    <n v="4.0565328919999998E-3"/>
    <n v="3.1743685339999999E-3"/>
    <n v="3.6074883700000001E-3"/>
    <n v="7.5919247496666654E-3"/>
  </r>
  <r>
    <x v="1"/>
    <x v="5"/>
    <x v="2"/>
    <x v="8"/>
    <x v="2"/>
    <x v="6"/>
    <x v="3"/>
    <x v="6"/>
    <x v="1"/>
    <x v="2"/>
    <x v="2"/>
    <x v="0"/>
    <x v="0"/>
    <n v="3986693.9142160001"/>
    <n v="21.892655999999999"/>
    <x v="0"/>
    <n v="0"/>
    <n v="3564.8370488666469"/>
    <n v="2802.195380463214"/>
    <n v="3193.8595436791402"/>
    <n v="6664.5650053260597"/>
    <n v="1.9539880749E-2"/>
    <n v="1.5386298858000001E-2"/>
    <n v="1.7556507900000001E-2"/>
    <n v="3.6515254465333324E-2"/>
  </r>
  <r>
    <x v="1"/>
    <x v="5"/>
    <x v="2"/>
    <x v="8"/>
    <x v="2"/>
    <x v="6"/>
    <x v="3"/>
    <x v="6"/>
    <x v="1"/>
    <x v="1"/>
    <x v="1"/>
    <x v="0"/>
    <x v="0"/>
    <n v="5409.8360659999998"/>
    <n v="9.8361000000000004E-2"/>
    <x v="0"/>
    <n v="0"/>
    <n v="4.7390163938159997"/>
    <n v="3.7977049183320002"/>
    <n v="4.3819672134599994"/>
    <n v="8.8186338804762201"/>
    <n v="8.6164236000000003E-5"/>
    <n v="6.9049422000000004E-5"/>
    <n v="7.9672409999999994E-5"/>
    <n v="1.6033935899999999E-4"/>
  </r>
  <r>
    <x v="1"/>
    <x v="5"/>
    <x v="2"/>
    <x v="8"/>
    <x v="2"/>
    <x v="7"/>
    <x v="4"/>
    <x v="7"/>
    <x v="0"/>
    <x v="4"/>
    <x v="2"/>
    <x v="0"/>
    <x v="0"/>
    <n v="611163.170896"/>
    <n v="0.93694100000000002"/>
    <x v="0"/>
    <n v="0"/>
    <n v="350.80766009430403"/>
    <n v="293.96948520097601"/>
    <n v="275.0234269032"/>
    <n v="613.06456742767637"/>
    <n v="5.3780413400000002E-4"/>
    <n v="4.50668621E-4"/>
    <n v="4.2162344999999998E-4"/>
    <n v="9.3985592755555555E-4"/>
  </r>
  <r>
    <x v="1"/>
    <x v="5"/>
    <x v="2"/>
    <x v="8"/>
    <x v="2"/>
    <x v="7"/>
    <x v="4"/>
    <x v="7"/>
    <x v="0"/>
    <x v="2"/>
    <x v="2"/>
    <x v="0"/>
    <x v="0"/>
    <n v="7320559.3757060003"/>
    <n v="33.754108000000002"/>
    <x v="0"/>
    <n v="0"/>
    <n v="4537.9000636676474"/>
    <n v="3758.4404494370665"/>
    <n v="3578.68124320896"/>
    <n v="8276.6120061024376"/>
    <n v="2.0690814679E-2"/>
    <n v="1.7164337415000001E-2"/>
    <n v="1.6309475970000001E-2"/>
    <n v="3.7520399743666666E-2"/>
  </r>
  <r>
    <x v="1"/>
    <x v="5"/>
    <x v="2"/>
    <x v="8"/>
    <x v="2"/>
    <x v="7"/>
    <x v="4"/>
    <x v="7"/>
    <x v="1"/>
    <x v="6"/>
    <x v="0"/>
    <x v="0"/>
    <x v="0"/>
    <n v="737550.684932"/>
    <n v="0.78630100000000003"/>
    <x v="0"/>
    <n v="0"/>
    <n v="761.15230684982396"/>
    <n v="552.42546301406799"/>
    <n v="590.0405479456"/>
    <n v="1447.1563939126875"/>
    <n v="8.1146263199999996E-4"/>
    <n v="5.8893944899999996E-4"/>
    <n v="6.2904080000000004E-4"/>
    <n v="1.5428099287777778E-3"/>
  </r>
  <r>
    <x v="1"/>
    <x v="5"/>
    <x v="2"/>
    <x v="8"/>
    <x v="2"/>
    <x v="7"/>
    <x v="4"/>
    <x v="7"/>
    <x v="1"/>
    <x v="2"/>
    <x v="2"/>
    <x v="0"/>
    <x v="0"/>
    <n v="7788168.2985220002"/>
    <n v="49.670116"/>
    <x v="0"/>
    <n v="0"/>
    <n v="8058.52377634189"/>
    <n v="5864.6312528456592"/>
    <n v="6273.0435393340194"/>
    <n v="15283.461735982961"/>
    <n v="5.1412696635999997E-2"/>
    <n v="3.7400764185999996E-2"/>
    <n v="3.9995588999999998E-2"/>
    <n v="9.7528882641555556E-2"/>
  </r>
  <r>
    <x v="1"/>
    <x v="5"/>
    <x v="2"/>
    <x v="8"/>
    <x v="2"/>
    <x v="7"/>
    <x v="4"/>
    <x v="7"/>
    <x v="1"/>
    <x v="3"/>
    <x v="0"/>
    <x v="0"/>
    <x v="0"/>
    <n v="5616.4383559999997"/>
    <n v="0.56164400000000003"/>
    <x v="0"/>
    <n v="0"/>
    <n v="5.4367123286079995"/>
    <n v="4.0382191779639998"/>
    <n v="4.3808219176799996"/>
    <n v="10.29555555525422"/>
    <n v="5.4367139200000008E-4"/>
    <n v="4.0382203600000004E-4"/>
    <n v="4.3808232000000003E-4"/>
    <n v="1.0295558568888888E-3"/>
  </r>
  <r>
    <x v="1"/>
    <x v="5"/>
    <x v="2"/>
    <x v="8"/>
    <x v="2"/>
    <x v="7"/>
    <x v="4"/>
    <x v="7"/>
    <x v="1"/>
    <x v="1"/>
    <x v="1"/>
    <x v="0"/>
    <x v="0"/>
    <n v="183383.56164299999"/>
    <n v="2.1178080000000001"/>
    <x v="0"/>
    <n v="0"/>
    <n v="202.38306849225799"/>
    <n v="144.88072602675402"/>
    <n v="153.11232876643999"/>
    <n v="383.69712785218644"/>
    <n v="2.3035230479999998E-3"/>
    <n v="1.6538409239999999E-3"/>
    <n v="1.7517806400000001E-3"/>
    <n v="4.3698494693333329E-3"/>
  </r>
  <r>
    <x v="1"/>
    <x v="5"/>
    <x v="2"/>
    <x v="9"/>
    <x v="2"/>
    <x v="6"/>
    <x v="3"/>
    <x v="6"/>
    <x v="0"/>
    <x v="0"/>
    <x v="0"/>
    <x v="0"/>
    <x v="0"/>
    <n v="315163.92693999998"/>
    <n v="5.2246499999999996"/>
    <x v="0"/>
    <n v="0"/>
    <n v="171.7643401823"/>
    <n v="145.92089817322"/>
    <n v="132.3688493148"/>
    <n v="290.23095849763553"/>
    <n v="2.8474342500000001E-3"/>
    <n v="2.41901295E-3"/>
    <n v="2.1943529999999996E-3"/>
    <n v="4.8113221333333338E-3"/>
  </r>
  <r>
    <x v="1"/>
    <x v="5"/>
    <x v="2"/>
    <x v="9"/>
    <x v="2"/>
    <x v="6"/>
    <x v="3"/>
    <x v="6"/>
    <x v="0"/>
    <x v="3"/>
    <x v="0"/>
    <x v="0"/>
    <x v="0"/>
    <n v="11717.808219"/>
    <n v="0.24931500000000001"/>
    <x v="0"/>
    <n v="0"/>
    <n v="6.3862054793550005"/>
    <n v="5.4253452053969999"/>
    <n v="4.9214794519800007"/>
    <n v="10.790799391008001"/>
    <n v="1.3587667500000001E-4"/>
    <n v="1.15432845E-4"/>
    <n v="1.047123E-4"/>
    <n v="2.2959141333333334E-4"/>
  </r>
  <r>
    <x v="1"/>
    <x v="5"/>
    <x v="2"/>
    <x v="9"/>
    <x v="2"/>
    <x v="6"/>
    <x v="3"/>
    <x v="6"/>
    <x v="1"/>
    <x v="0"/>
    <x v="0"/>
    <x v="0"/>
    <x v="0"/>
    <n v="238655.93981700001"/>
    <n v="4.1147169999999997"/>
    <x v="0"/>
    <n v="0"/>
    <n v="218.84749681218898"/>
    <n v="168.01378163116803"/>
    <n v="188.53819245542996"/>
    <n v="411.41632291786163"/>
    <n v="3.7731954889999998E-3"/>
    <n v="2.8967607679999999E-3"/>
    <n v="3.2506264300000004E-3"/>
    <n v="7.0933149172222217E-3"/>
  </r>
  <r>
    <x v="1"/>
    <x v="5"/>
    <x v="2"/>
    <x v="9"/>
    <x v="2"/>
    <x v="7"/>
    <x v="4"/>
    <x v="7"/>
    <x v="0"/>
    <x v="2"/>
    <x v="2"/>
    <x v="0"/>
    <x v="0"/>
    <n v="8494519.8068710007"/>
    <n v="47.665339000000003"/>
    <x v="0"/>
    <n v="0"/>
    <n v="5404.4007872216225"/>
    <n v="4466.220928669416"/>
    <n v="4292.8240624294594"/>
    <n v="9971.3672690678522"/>
    <n v="3.0337324816000003E-2"/>
    <n v="2.5075865180999999E-2"/>
    <n v="2.4125950970000004E-2"/>
    <n v="5.5970486181555562E-2"/>
  </r>
  <r>
    <x v="1"/>
    <x v="5"/>
    <x v="2"/>
    <x v="9"/>
    <x v="2"/>
    <x v="7"/>
    <x v="4"/>
    <x v="7"/>
    <x v="0"/>
    <x v="3"/>
    <x v="0"/>
    <x v="0"/>
    <x v="0"/>
    <n v="130542.465754"/>
    <n v="1.1671229999999999"/>
    <x v="0"/>
    <n v="0"/>
    <n v="77.507726027736993"/>
    <n v="64.586564383845001"/>
    <n v="61.086246575610005"/>
    <n v="138.24392085296321"/>
    <n v="6.9470120699999997E-4"/>
    <n v="5.7865191799999992E-4"/>
    <n v="5.4772590000000008E-4"/>
    <n v="1.2409013921111109E-3"/>
  </r>
  <r>
    <x v="1"/>
    <x v="5"/>
    <x v="2"/>
    <x v="9"/>
    <x v="2"/>
    <x v="7"/>
    <x v="4"/>
    <x v="7"/>
    <x v="1"/>
    <x v="6"/>
    <x v="0"/>
    <x v="0"/>
    <x v="0"/>
    <n v="200449.315068"/>
    <n v="0.213699"/>
    <x v="0"/>
    <n v="0"/>
    <n v="223.30053698575199"/>
    <n v="159.55765479412801"/>
    <n v="168.37742465712"/>
    <n v="423.19304840078524"/>
    <n v="2.38060686E-4"/>
    <n v="1.7010440400000001E-4"/>
    <n v="1.7950716000000001E-4"/>
    <n v="4.5116607766666658E-4"/>
  </r>
  <r>
    <x v="1"/>
    <x v="5"/>
    <x v="2"/>
    <x v="9"/>
    <x v="2"/>
    <x v="7"/>
    <x v="4"/>
    <x v="7"/>
    <x v="1"/>
    <x v="2"/>
    <x v="2"/>
    <x v="0"/>
    <x v="0"/>
    <n v="8724844.4045219999"/>
    <n v="59.724316000000002"/>
    <x v="1"/>
    <n v="460000"/>
    <n v="9422.1033818562755"/>
    <n v="6801.1940471526395"/>
    <n v="7202.2038303773788"/>
    <n v="17833.954435100743"/>
    <n v="6.4973174925999994E-2"/>
    <n v="4.687445514E-2"/>
    <n v="4.9549201729999992E-2"/>
    <n v="0.12287018588633333"/>
  </r>
  <r>
    <x v="1"/>
    <x v="5"/>
    <x v="2"/>
    <x v="9"/>
    <x v="2"/>
    <x v="7"/>
    <x v="4"/>
    <x v="7"/>
    <x v="1"/>
    <x v="1"/>
    <x v="1"/>
    <x v="0"/>
    <x v="0"/>
    <n v="76583.561644000001"/>
    <n v="2.1753429999999998"/>
    <x v="0"/>
    <n v="0"/>
    <n v="91.650104109753997"/>
    <n v="65.184526027516"/>
    <n v="67.436082191910003"/>
    <n v="172.27255251173221"/>
    <n v="2.6005047760000004E-3"/>
    <n v="1.849688144E-3"/>
    <n v="1.9141374699999999E-3"/>
    <n v="4.8886922667777779E-3"/>
  </r>
  <r>
    <x v="1"/>
    <x v="5"/>
    <x v="2"/>
    <x v="10"/>
    <x v="3"/>
    <x v="7"/>
    <x v="4"/>
    <x v="7"/>
    <x v="0"/>
    <x v="0"/>
    <x v="0"/>
    <x v="0"/>
    <x v="0"/>
    <n v="14296222.127405001"/>
    <n v="134.430825"/>
    <x v="0"/>
    <n v="0"/>
    <n v="9731.8388421814743"/>
    <n v="8014.4019976122463"/>
    <n v="7854.2287910024606"/>
    <n v="18431.865730373527"/>
    <n v="9.0429544380000018E-2"/>
    <n v="7.4499177587000004E-2"/>
    <n v="7.2785280330000007E-2"/>
    <n v="0.17055546432355562"/>
  </r>
  <r>
    <x v="1"/>
    <x v="5"/>
    <x v="2"/>
    <x v="10"/>
    <x v="3"/>
    <x v="7"/>
    <x v="4"/>
    <x v="7"/>
    <x v="1"/>
    <x v="6"/>
    <x v="0"/>
    <x v="0"/>
    <x v="0"/>
    <n v="779867.47511"/>
    <n v="4.3311630000000001"/>
    <x v="0"/>
    <n v="0"/>
    <n v="932.2238589710762"/>
    <n v="663.87033611767197"/>
    <n v="686.90129515649994"/>
    <n v="1750.5687437392055"/>
    <n v="5.0968807609999998E-3"/>
    <n v="3.6384986189999997E-3"/>
    <n v="3.7782454700000002E-3"/>
    <n v="9.5793018832222229E-3"/>
  </r>
  <r>
    <x v="1"/>
    <x v="0"/>
    <x v="0"/>
    <x v="6"/>
    <x v="2"/>
    <x v="1"/>
    <x v="0"/>
    <x v="1"/>
    <x v="0"/>
    <x v="3"/>
    <x v="0"/>
    <x v="0"/>
    <x v="0"/>
    <n v="18904.109589"/>
    <n v="0.71506800000000004"/>
    <x v="0"/>
    <n v="0"/>
    <n v="2.5368328767050001"/>
    <n v="2.2348931506780003"/>
    <n v="2.0689315068500003"/>
    <n v="2.2870904109582226"/>
    <n v="9.5876644999999999E-5"/>
    <n v="8.4443775999999994E-5"/>
    <n v="7.8493100000000002E-5"/>
    <n v="8.6704965888888892E-5"/>
  </r>
  <r>
    <x v="1"/>
    <x v="0"/>
    <x v="0"/>
    <x v="6"/>
    <x v="2"/>
    <x v="1"/>
    <x v="0"/>
    <x v="1"/>
    <x v="1"/>
    <x v="0"/>
    <x v="0"/>
    <x v="0"/>
    <x v="0"/>
    <n v="164561.64383700001"/>
    <n v="2.3753419999999998"/>
    <x v="0"/>
    <n v="0"/>
    <n v="62.170065753948002"/>
    <n v="56.360000000474997"/>
    <n v="21.887643835800002"/>
    <n v="17.878654794669998"/>
    <n v="8.9564366000000019E-4"/>
    <n v="8.1041079999999996E-4"/>
    <n v="3.1717801999999997E-4"/>
    <n v="2.6040268866666668E-4"/>
  </r>
  <r>
    <x v="1"/>
    <x v="0"/>
    <x v="0"/>
    <x v="6"/>
    <x v="2"/>
    <x v="1"/>
    <x v="0"/>
    <x v="1"/>
    <x v="1"/>
    <x v="1"/>
    <x v="1"/>
    <x v="0"/>
    <x v="0"/>
    <n v="51430.136985999998"/>
    <n v="0.98904099999999995"/>
    <x v="0"/>
    <n v="0"/>
    <n v="18.926290410848001"/>
    <n v="16.714794520449999"/>
    <n v="7.2002191780399993"/>
    <n v="6.2630477929617774"/>
    <n v="3.6396708800000001E-4"/>
    <n v="3.2143832499999996E-4"/>
    <n v="1.3846573999999999E-4"/>
    <n v="1.2044321511111111E-4"/>
  </r>
  <r>
    <x v="1"/>
    <x v="0"/>
    <x v="0"/>
    <x v="6"/>
    <x v="2"/>
    <x v="2"/>
    <x v="1"/>
    <x v="2"/>
    <x v="0"/>
    <x v="2"/>
    <x v="2"/>
    <x v="0"/>
    <x v="0"/>
    <n v="5896992.0278449999"/>
    <n v="29.641074"/>
    <x v="0"/>
    <n v="0"/>
    <n v="866.85782809321495"/>
    <n v="784.29993970338501"/>
    <n v="589.6992027844999"/>
    <n v="630.97814697941499"/>
    <n v="4.3572378780000007E-3"/>
    <n v="3.9422628420000003E-3"/>
    <n v="2.9641074000000002E-3"/>
    <n v="3.1715949179999996E-3"/>
  </r>
  <r>
    <x v="1"/>
    <x v="0"/>
    <x v="0"/>
    <x v="6"/>
    <x v="2"/>
    <x v="2"/>
    <x v="1"/>
    <x v="2"/>
    <x v="0"/>
    <x v="1"/>
    <x v="1"/>
    <x v="0"/>
    <x v="0"/>
    <n v="64430.136985999998"/>
    <n v="0.55068499999999998"/>
    <x v="0"/>
    <n v="0"/>
    <n v="9.4712301369419993"/>
    <n v="8.5692082191379999"/>
    <n v="6.4430136985999997"/>
    <n v="6.8940246575019994"/>
    <n v="8.095069499999999E-5"/>
    <n v="7.3241104999999999E-5"/>
    <n v="5.5068500000000003E-5"/>
    <n v="5.8923294999999998E-5"/>
  </r>
  <r>
    <x v="1"/>
    <x v="0"/>
    <x v="0"/>
    <x v="7"/>
    <x v="2"/>
    <x v="1"/>
    <x v="0"/>
    <x v="1"/>
    <x v="0"/>
    <x v="1"/>
    <x v="1"/>
    <x v="0"/>
    <x v="0"/>
    <n v="214816.438356"/>
    <n v="0.81369899999999995"/>
    <x v="0"/>
    <n v="0"/>
    <n v="29.215035616415999"/>
    <n v="25.992789041076001"/>
    <n v="21.4816438356"/>
    <n v="24.011704109570665"/>
    <n v="1.10663064E-4"/>
    <n v="9.8457579E-5"/>
    <n v="8.1369899999999995E-5"/>
    <n v="9.0953465999999989E-5"/>
  </r>
  <r>
    <x v="1"/>
    <x v="0"/>
    <x v="0"/>
    <x v="7"/>
    <x v="2"/>
    <x v="1"/>
    <x v="0"/>
    <x v="1"/>
    <x v="1"/>
    <x v="2"/>
    <x v="2"/>
    <x v="0"/>
    <x v="0"/>
    <n v="3254276.2182809999"/>
    <n v="22.870384999999999"/>
    <x v="0"/>
    <n v="0"/>
    <n v="1226.1652403328442"/>
    <n v="1108.4475061760809"/>
    <n v="436.05379564351995"/>
    <n v="358.27780744075937"/>
    <n v="8.5943529180000002E-3"/>
    <n v="7.748834332E-3"/>
    <n v="3.0816959699999993E-3"/>
    <n v="2.5489164772222218E-3"/>
  </r>
  <r>
    <x v="1"/>
    <x v="0"/>
    <x v="0"/>
    <x v="7"/>
    <x v="2"/>
    <x v="1"/>
    <x v="0"/>
    <x v="1"/>
    <x v="1"/>
    <x v="1"/>
    <x v="1"/>
    <x v="0"/>
    <x v="0"/>
    <n v="569.86301400000002"/>
    <n v="1.0959E-2"/>
    <x v="0"/>
    <n v="0"/>
    <n v="0.21768767134800002"/>
    <n v="0.19945205490000001"/>
    <n v="7.408219181999999E-2"/>
    <n v="5.8695890442E-2"/>
    <n v="4.1863379999999998E-6"/>
    <n v="3.8356500000000003E-6"/>
    <n v="1.4246699999999999E-6"/>
    <n v="1.1287769999999999E-6"/>
  </r>
  <r>
    <x v="1"/>
    <x v="0"/>
    <x v="0"/>
    <x v="7"/>
    <x v="2"/>
    <x v="2"/>
    <x v="1"/>
    <x v="2"/>
    <x v="0"/>
    <x v="0"/>
    <x v="0"/>
    <x v="0"/>
    <x v="0"/>
    <n v="40090.186391000003"/>
    <n v="2.391772"/>
    <x v="0"/>
    <n v="0"/>
    <n v="6.1706693015649989"/>
    <n v="5.6440831798520001"/>
    <n v="4.3557835167099999"/>
    <n v="4.9369443820423324"/>
    <n v="3.6739315599999996E-4"/>
    <n v="3.3588368200000002E-4"/>
    <n v="2.5893054E-4"/>
    <n v="2.9279250533333334E-4"/>
  </r>
  <r>
    <x v="1"/>
    <x v="0"/>
    <x v="0"/>
    <x v="7"/>
    <x v="2"/>
    <x v="2"/>
    <x v="1"/>
    <x v="2"/>
    <x v="1"/>
    <x v="2"/>
    <x v="2"/>
    <x v="0"/>
    <x v="0"/>
    <n v="4724766.846322"/>
    <n v="28.752583000000001"/>
    <x v="0"/>
    <n v="0"/>
    <n v="1882.81522047356"/>
    <n v="1785.7403555659864"/>
    <n v="624.94588434780007"/>
    <n v="610.64366830036511"/>
    <n v="1.1481671823999999E-2"/>
    <n v="1.0903901026999998E-2"/>
    <n v="3.8680030199999996E-3"/>
    <n v="3.827833965444445E-3"/>
  </r>
  <r>
    <x v="1"/>
    <x v="0"/>
    <x v="0"/>
    <x v="8"/>
    <x v="2"/>
    <x v="1"/>
    <x v="0"/>
    <x v="1"/>
    <x v="0"/>
    <x v="0"/>
    <x v="0"/>
    <x v="0"/>
    <x v="0"/>
    <n v="352158.16303499998"/>
    <n v="3.4520469999999999"/>
    <x v="0"/>
    <n v="0"/>
    <n v="48.232520166023008"/>
    <n v="42.747983336936997"/>
    <n v="35.750782618340004"/>
    <n v="40.293556972693672"/>
    <n v="4.7919341999999999E-4"/>
    <n v="4.2657161900000001E-4"/>
    <n v="3.3082122000000001E-4"/>
    <n v="3.7828990066666676E-4"/>
  </r>
  <r>
    <x v="1"/>
    <x v="0"/>
    <x v="0"/>
    <x v="8"/>
    <x v="2"/>
    <x v="1"/>
    <x v="0"/>
    <x v="1"/>
    <x v="0"/>
    <x v="2"/>
    <x v="2"/>
    <x v="0"/>
    <x v="0"/>
    <n v="1302041.9417640001"/>
    <n v="9.3640319999999999"/>
    <x v="0"/>
    <n v="0"/>
    <n v="182.78923368542399"/>
    <n v="163.25860455896401"/>
    <n v="118.78113496536001"/>
    <n v="137.67013625623733"/>
    <n v="1.3077400320000002E-3"/>
    <n v="1.167279552E-3"/>
    <n v="8.6793983999999998E-4"/>
    <n v="9.9952703999999989E-4"/>
  </r>
  <r>
    <x v="1"/>
    <x v="0"/>
    <x v="0"/>
    <x v="8"/>
    <x v="2"/>
    <x v="1"/>
    <x v="0"/>
    <x v="1"/>
    <x v="1"/>
    <x v="0"/>
    <x v="0"/>
    <x v="0"/>
    <x v="0"/>
    <n v="511394.52054699999"/>
    <n v="3.8301370000000001"/>
    <x v="0"/>
    <n v="0"/>
    <n v="195.35270684895403"/>
    <n v="178.98808219144999"/>
    <n v="66.481287671109996"/>
    <n v="52.673635616341002"/>
    <n v="1.4631123340000001E-3"/>
    <n v="1.34054795E-3"/>
    <n v="4.9791780999999997E-4"/>
    <n v="3.9450411099999999E-4"/>
  </r>
  <r>
    <x v="1"/>
    <x v="0"/>
    <x v="0"/>
    <x v="8"/>
    <x v="2"/>
    <x v="2"/>
    <x v="1"/>
    <x v="2"/>
    <x v="0"/>
    <x v="2"/>
    <x v="2"/>
    <x v="0"/>
    <x v="0"/>
    <n v="7760105.0827190001"/>
    <n v="36.355670000000003"/>
    <x v="0"/>
    <n v="0"/>
    <n v="1198.416064900523"/>
    <n v="1094.026179549777"/>
    <n v="842.19429762736991"/>
    <n v="1004.3659040499863"/>
    <n v="5.6768433999999993E-3"/>
    <n v="5.1917046350000015E-3"/>
    <n v="4.0158081400000004E-3"/>
    <n v="4.9024214633333341E-3"/>
  </r>
  <r>
    <x v="1"/>
    <x v="0"/>
    <x v="0"/>
    <x v="8"/>
    <x v="2"/>
    <x v="2"/>
    <x v="1"/>
    <x v="2"/>
    <x v="0"/>
    <x v="1"/>
    <x v="1"/>
    <x v="0"/>
    <x v="0"/>
    <n v="209868.493151"/>
    <n v="2.254794"/>
    <x v="0"/>
    <n v="0"/>
    <n v="32.811298630191004"/>
    <n v="30.072400000049999"/>
    <n v="23.346000000039997"/>
    <n v="27.641645662159668"/>
    <n v="3.5363553399999996E-4"/>
    <n v="3.2399170499999998E-4"/>
    <n v="2.5150679000000002E-4"/>
    <n v="3.0434239533333332E-4"/>
  </r>
  <r>
    <x v="1"/>
    <x v="0"/>
    <x v="0"/>
    <x v="8"/>
    <x v="2"/>
    <x v="2"/>
    <x v="1"/>
    <x v="2"/>
    <x v="1"/>
    <x v="0"/>
    <x v="0"/>
    <x v="0"/>
    <x v="0"/>
    <n v="1551572.677595"/>
    <n v="11.966877999999999"/>
    <x v="0"/>
    <n v="0"/>
    <n v="634.0817076874489"/>
    <n v="609.44307340345802"/>
    <n v="260.23831529297007"/>
    <n v="333.6274915819339"/>
    <n v="4.8472785639999986E-3"/>
    <n v="4.6381224980000012E-3"/>
    <n v="1.8502714799999999E-3"/>
    <n v="2.1781075791111114E-3"/>
  </r>
  <r>
    <x v="1"/>
    <x v="0"/>
    <x v="0"/>
    <x v="8"/>
    <x v="2"/>
    <x v="2"/>
    <x v="1"/>
    <x v="2"/>
    <x v="1"/>
    <x v="3"/>
    <x v="0"/>
    <x v="0"/>
    <x v="0"/>
    <n v="491019.17808300001"/>
    <n v="3.2410960000000002"/>
    <x v="0"/>
    <n v="0"/>
    <n v="194.204734246898"/>
    <n v="183.316663014005"/>
    <n v="60.949150685039996"/>
    <n v="56.57531385094434"/>
    <n v="1.2852493589999999E-3"/>
    <n v="1.215208261E-3"/>
    <n v="4.1145207000000002E-4"/>
    <n v="3.8918388144444448E-4"/>
  </r>
  <r>
    <x v="1"/>
    <x v="0"/>
    <x v="0"/>
    <x v="8"/>
    <x v="2"/>
    <x v="2"/>
    <x v="1"/>
    <x v="2"/>
    <x v="1"/>
    <x v="1"/>
    <x v="1"/>
    <x v="0"/>
    <x v="0"/>
    <n v="70002.200763000001"/>
    <n v="0.76950399999999997"/>
    <x v="0"/>
    <n v="0"/>
    <n v="28.392858522125"/>
    <n v="27.219607994397997"/>
    <n v="10.668198966889999"/>
    <n v="11.645036514572334"/>
    <n v="3.1296060000000003E-4"/>
    <n v="3.0040362399999998E-4"/>
    <n v="1.2067151999999999E-4"/>
    <n v="1.3733220311111112E-4"/>
  </r>
  <r>
    <x v="1"/>
    <x v="0"/>
    <x v="0"/>
    <x v="9"/>
    <x v="2"/>
    <x v="1"/>
    <x v="0"/>
    <x v="1"/>
    <x v="0"/>
    <x v="2"/>
    <x v="2"/>
    <x v="0"/>
    <x v="0"/>
    <n v="468923.287671"/>
    <n v="7.4027399999999997"/>
    <x v="0"/>
    <n v="0"/>
    <n v="66.118183561611005"/>
    <n v="59.084334246545993"/>
    <n v="42.203095890390003"/>
    <n v="49.184842617936013"/>
    <n v="1.04378634E-3"/>
    <n v="9.3274523999999992E-4"/>
    <n v="6.662466000000001E-4"/>
    <n v="7.7646517333333342E-4"/>
  </r>
  <r>
    <x v="1"/>
    <x v="0"/>
    <x v="0"/>
    <x v="9"/>
    <x v="2"/>
    <x v="1"/>
    <x v="0"/>
    <x v="1"/>
    <x v="1"/>
    <x v="0"/>
    <x v="0"/>
    <x v="0"/>
    <x v="0"/>
    <n v="45797.260274"/>
    <n v="0.23013700000000001"/>
    <x v="0"/>
    <n v="0"/>
    <n v="17.494553424668002"/>
    <n v="16.029041095899998"/>
    <n v="5.9536438356199994"/>
    <n v="4.7171178082219996"/>
    <n v="8.7912334000000002E-5"/>
    <n v="8.0547949999999998E-5"/>
    <n v="2.9917809999999997E-5"/>
    <n v="2.3704110999999999E-5"/>
  </r>
  <r>
    <x v="1"/>
    <x v="0"/>
    <x v="0"/>
    <x v="9"/>
    <x v="2"/>
    <x v="2"/>
    <x v="1"/>
    <x v="2"/>
    <x v="0"/>
    <x v="2"/>
    <x v="2"/>
    <x v="0"/>
    <x v="0"/>
    <n v="7204701.8339679996"/>
    <n v="46.236356999999998"/>
    <x v="0"/>
    <n v="0"/>
    <n v="1152.3031150981781"/>
    <n v="1060.805638093929"/>
    <n v="863.96085447991993"/>
    <n v="1100.1040937160324"/>
    <n v="7.4387860650000004E-3"/>
    <n v="6.8554591970000009E-3"/>
    <n v="5.6213485699999986E-3"/>
    <n v="7.2490233228888869E-3"/>
  </r>
  <r>
    <x v="1"/>
    <x v="0"/>
    <x v="0"/>
    <x v="9"/>
    <x v="2"/>
    <x v="2"/>
    <x v="1"/>
    <x v="2"/>
    <x v="1"/>
    <x v="2"/>
    <x v="2"/>
    <x v="0"/>
    <x v="0"/>
    <n v="11512126.603786999"/>
    <n v="58.759081999999999"/>
    <x v="0"/>
    <n v="0"/>
    <n v="4755.4630747583597"/>
    <n v="4588.6046622948888"/>
    <n v="2147.2525331986899"/>
    <n v="3077.6308886164616"/>
    <n v="2.4330790415000001E-2"/>
    <n v="2.3487322424999998E-2"/>
    <n v="1.1282354840000001E-2"/>
    <n v="1.6752400687555555E-2"/>
  </r>
  <r>
    <x v="1"/>
    <x v="5"/>
    <x v="2"/>
    <x v="10"/>
    <x v="3"/>
    <x v="7"/>
    <x v="4"/>
    <x v="7"/>
    <x v="1"/>
    <x v="4"/>
    <x v="2"/>
    <x v="0"/>
    <x v="0"/>
    <n v="3463259.0613040002"/>
    <n v="11.094677000000001"/>
    <x v="0"/>
    <n v="0"/>
    <n v="4351.4092651208721"/>
    <n v="3098.9805194373985"/>
    <n v="3168.2308243104594"/>
    <n v="8096.1041992677274"/>
    <n v="1.3599662615999999E-2"/>
    <n v="9.6983802240000003E-3"/>
    <n v="9.97304603E-3"/>
    <n v="2.5385451026777771E-2"/>
  </r>
  <r>
    <x v="1"/>
    <x v="5"/>
    <x v="2"/>
    <x v="10"/>
    <x v="3"/>
    <x v="7"/>
    <x v="4"/>
    <x v="7"/>
    <x v="1"/>
    <x v="7"/>
    <x v="3"/>
    <x v="0"/>
    <x v="0"/>
    <n v="59169.863014000002"/>
    <n v="0.85753400000000002"/>
    <x v="0"/>
    <n v="0"/>
    <n v="79.346786301774003"/>
    <n v="56.388879452342003"/>
    <n v="56.803068493440001"/>
    <n v="146.22845479526532"/>
    <n v="1.1499530940000001E-3"/>
    <n v="8.1722990200000002E-4"/>
    <n v="8.2323264000000007E-4"/>
    <n v="2.1192523586666665E-3"/>
  </r>
  <r>
    <x v="1"/>
    <x v="5"/>
    <x v="2"/>
    <x v="10"/>
    <x v="3"/>
    <x v="7"/>
    <x v="4"/>
    <x v="7"/>
    <x v="1"/>
    <x v="2"/>
    <x v="2"/>
    <x v="0"/>
    <x v="0"/>
    <n v="65519067.669735998"/>
    <n v="413.45719500000001"/>
    <x v="4"/>
    <n v="457000"/>
    <n v="78529.348070379085"/>
    <n v="56103.149594557712"/>
    <n v="57986.672864735243"/>
    <n v="146945.78111817766"/>
    <n v="0.498784751666"/>
    <n v="0.35624852853900002"/>
    <n v="0.36761744056000012"/>
    <n v="0.93248331972833332"/>
  </r>
  <r>
    <x v="1"/>
    <x v="5"/>
    <x v="2"/>
    <x v="10"/>
    <x v="3"/>
    <x v="9"/>
    <x v="6"/>
    <x v="9"/>
    <x v="0"/>
    <x v="6"/>
    <x v="0"/>
    <x v="0"/>
    <x v="0"/>
    <n v="56000"/>
    <n v="1"/>
    <x v="0"/>
    <n v="0"/>
    <n v="45.544569862991999"/>
    <n v="37.442673972584004"/>
    <n v="38.041643835600006"/>
    <n v="90.219085540287111"/>
    <n v="8.1329586599999991E-4"/>
    <n v="6.6861915699999988E-4"/>
    <n v="6.7931505000000001E-4"/>
    <n v="1.6110550452222219E-3"/>
  </r>
  <r>
    <x v="1"/>
    <x v="5"/>
    <x v="2"/>
    <x v="10"/>
    <x v="3"/>
    <x v="9"/>
    <x v="6"/>
    <x v="9"/>
    <x v="0"/>
    <x v="2"/>
    <x v="2"/>
    <x v="0"/>
    <x v="0"/>
    <n v="88200023.661954999"/>
    <n v="461.581367"/>
    <x v="2"/>
    <n v="143000"/>
    <n v="81123.397088191341"/>
    <n v="67180.401311860187"/>
    <n v="66158.048245904618"/>
    <n v="161307.67555890456"/>
    <n v="0.42776327010599979"/>
    <n v="0.35439349833700007"/>
    <n v="0.34826390929000001"/>
    <n v="0.85060886368433297"/>
  </r>
  <r>
    <x v="1"/>
    <x v="5"/>
    <x v="2"/>
    <x v="10"/>
    <x v="3"/>
    <x v="9"/>
    <x v="6"/>
    <x v="9"/>
    <x v="0"/>
    <x v="3"/>
    <x v="0"/>
    <x v="0"/>
    <x v="0"/>
    <n v="23501.369863"/>
    <n v="1.950685"/>
    <x v="0"/>
    <n v="0"/>
    <n v="21.044071232882999"/>
    <n v="17.404580821924"/>
    <n v="17.259890410959997"/>
    <n v="41.817285844760335"/>
    <n v="1.7474548769999998E-3"/>
    <n v="1.4452740419999999E-3"/>
    <n v="1.43312335E-3"/>
    <n v="3.4724780915555554E-3"/>
  </r>
  <r>
    <x v="1"/>
    <x v="5"/>
    <x v="2"/>
    <x v="10"/>
    <x v="3"/>
    <x v="9"/>
    <x v="6"/>
    <x v="9"/>
    <x v="0"/>
    <x v="1"/>
    <x v="1"/>
    <x v="0"/>
    <x v="0"/>
    <n v="14835.616437999999"/>
    <n v="0.26027400000000001"/>
    <x v="0"/>
    <n v="0"/>
    <n v="11.883328766837998"/>
    <n v="9.7618356162039994"/>
    <n v="9.9398630134600001"/>
    <n v="23.499616437791996"/>
    <n v="2.08479474E-4"/>
    <n v="1.7126029199999998E-4"/>
    <n v="1.7438358E-4"/>
    <n v="4.1227401600000001E-4"/>
  </r>
  <r>
    <x v="1"/>
    <x v="5"/>
    <x v="2"/>
    <x v="10"/>
    <x v="3"/>
    <x v="9"/>
    <x v="6"/>
    <x v="9"/>
    <x v="1"/>
    <x v="0"/>
    <x v="0"/>
    <x v="0"/>
    <x v="0"/>
    <n v="9694151.5981729999"/>
    <n v="101.413034"/>
    <x v="3"/>
    <n v="55000"/>
    <n v="17436.717562862847"/>
    <n v="12571.655943250906"/>
    <n v="11125.945874990002"/>
    <n v="29605.658181432267"/>
    <n v="0.17781470967000002"/>
    <n v="0.12802668471"/>
    <n v="0.11480320722000001"/>
    <n v="0.3043398828915555"/>
  </r>
  <r>
    <x v="1"/>
    <x v="5"/>
    <x v="2"/>
    <x v="10"/>
    <x v="3"/>
    <x v="9"/>
    <x v="6"/>
    <x v="9"/>
    <x v="1"/>
    <x v="7"/>
    <x v="3"/>
    <x v="0"/>
    <x v="0"/>
    <n v="9830.1369859999995"/>
    <n v="0.14246600000000001"/>
    <x v="0"/>
    <n v="0"/>
    <n v="14.666564383112"/>
    <n v="10.469095890089999"/>
    <n v="10.12504109558"/>
    <n v="26.354597259465997"/>
    <n v="2.1255927200000002E-4"/>
    <n v="1.5172629000000001E-4"/>
    <n v="1.4673998000000002E-4"/>
    <n v="3.8195134599999998E-4"/>
  </r>
  <r>
    <x v="1"/>
    <x v="5"/>
    <x v="2"/>
    <x v="10"/>
    <x v="3"/>
    <x v="9"/>
    <x v="6"/>
    <x v="9"/>
    <x v="1"/>
    <x v="3"/>
    <x v="0"/>
    <x v="0"/>
    <x v="0"/>
    <n v="328410.31514299999"/>
    <n v="3.6080540000000001"/>
    <x v="0"/>
    <n v="0"/>
    <n v="662.15028175700195"/>
    <n v="479.86132593712705"/>
    <n v="404.81682296540009"/>
    <n v="1090.9525421419955"/>
    <n v="7.2229900340000002E-3"/>
    <n v="5.2340902399999993E-3"/>
    <n v="4.4133651500000001E-3"/>
    <n v="1.1903165851555554E-2"/>
  </r>
  <r>
    <x v="1"/>
    <x v="5"/>
    <x v="2"/>
    <x v="10"/>
    <x v="3"/>
    <x v="9"/>
    <x v="6"/>
    <x v="9"/>
    <x v="1"/>
    <x v="1"/>
    <x v="1"/>
    <x v="0"/>
    <x v="0"/>
    <n v="152508.19672099999"/>
    <n v="3.008197"/>
    <x v="1"/>
    <n v="62000"/>
    <n v="298.85194394716001"/>
    <n v="216.34036119415998"/>
    <n v="184.35423354999"/>
    <n v="495.72285784747157"/>
    <n v="5.6553307689999992E-3"/>
    <n v="4.0861588299999996E-3"/>
    <n v="3.5453434700000001E-3"/>
    <n v="9.4870444192222229E-3"/>
  </r>
  <r>
    <x v="1"/>
    <x v="5"/>
    <x v="2"/>
    <x v="10"/>
    <x v="3"/>
    <x v="8"/>
    <x v="5"/>
    <x v="8"/>
    <x v="0"/>
    <x v="4"/>
    <x v="2"/>
    <x v="0"/>
    <x v="0"/>
    <n v="302109.589041"/>
    <n v="2.1835619999999998"/>
    <x v="0"/>
    <n v="0"/>
    <n v="422.59264383542802"/>
    <n v="355.40437260258096"/>
    <n v="306.3864657533"/>
    <n v="801.22642678809689"/>
    <n v="3.0497813030000002E-3"/>
    <n v="2.5648853360000002E-3"/>
    <n v="2.21191816E-3"/>
    <n v="5.7844140082222223E-3"/>
  </r>
  <r>
    <x v="1"/>
    <x v="5"/>
    <x v="2"/>
    <x v="10"/>
    <x v="3"/>
    <x v="8"/>
    <x v="5"/>
    <x v="8"/>
    <x v="0"/>
    <x v="0"/>
    <x v="0"/>
    <x v="0"/>
    <x v="0"/>
    <n v="1136142.465753"/>
    <n v="11.246575999999999"/>
    <x v="0"/>
    <n v="0"/>
    <n v="1710.6122520541051"/>
    <n v="1438.3160657528449"/>
    <n v="1227.75975342416"/>
    <n v="3174.569446574093"/>
    <n v="1.592537627E-2"/>
    <n v="1.3391598040000001E-2"/>
    <n v="1.1548822599999998E-2"/>
    <n v="3.0050378912888885E-2"/>
  </r>
  <r>
    <x v="1"/>
    <x v="5"/>
    <x v="2"/>
    <x v="10"/>
    <x v="3"/>
    <x v="8"/>
    <x v="5"/>
    <x v="8"/>
    <x v="1"/>
    <x v="6"/>
    <x v="0"/>
    <x v="0"/>
    <x v="0"/>
    <n v="0"/>
    <n v="0.824658"/>
    <x v="0"/>
    <n v="0"/>
    <n v="0"/>
    <n v="0"/>
    <n v="0"/>
    <n v="0"/>
    <n v="2.2208039939999999E-3"/>
    <n v="1.627874892E-3"/>
    <n v="1.2040006799999999E-3"/>
    <n v="3.3712019040000006E-3"/>
  </r>
  <r>
    <x v="1"/>
    <x v="5"/>
    <x v="2"/>
    <x v="10"/>
    <x v="3"/>
    <x v="8"/>
    <x v="5"/>
    <x v="8"/>
    <x v="1"/>
    <x v="2"/>
    <x v="2"/>
    <x v="0"/>
    <x v="0"/>
    <n v="21968272.183545999"/>
    <n v="144.37396100000001"/>
    <x v="2"/>
    <n v="349000"/>
    <n v="69956.93085918526"/>
    <n v="51437.669265144672"/>
    <n v="38109.00090852422"/>
    <n v="101488.88135288133"/>
    <n v="0.44795516094700005"/>
    <n v="0.32923061726999991"/>
    <n v="0.24350021725000004"/>
    <n v="0.65419564533455521"/>
  </r>
  <r>
    <x v="1"/>
    <x v="5"/>
    <x v="2"/>
    <x v="10"/>
    <x v="3"/>
    <x v="10"/>
    <x v="7"/>
    <x v="10"/>
    <x v="0"/>
    <x v="2"/>
    <x v="2"/>
    <x v="0"/>
    <x v="0"/>
    <n v="898610.958904"/>
    <n v="3.7534239999999999"/>
    <x v="0"/>
    <n v="0"/>
    <n v="1836.682728766915"/>
    <n v="1544.6781068491418"/>
    <n v="1323.86413698615"/>
    <n v="3158.9080593603721"/>
    <n v="8.0927219740000011E-3"/>
    <n v="6.8141002649999994E-3"/>
    <n v="5.8785743999999994E-3"/>
    <n v="1.3784059220888887E-2"/>
  </r>
  <r>
    <x v="1"/>
    <x v="5"/>
    <x v="2"/>
    <x v="10"/>
    <x v="3"/>
    <x v="10"/>
    <x v="7"/>
    <x v="10"/>
    <x v="1"/>
    <x v="6"/>
    <x v="0"/>
    <x v="0"/>
    <x v="0"/>
    <n v="97000"/>
    <n v="1"/>
    <x v="0"/>
    <n v="0"/>
    <n v="460.68887671250104"/>
    <n v="342.13627397273706"/>
    <n v="270.20479452067002"/>
    <n v="621.63682800629681"/>
    <n v="4.7493696960000005E-3"/>
    <n v="3.5271779519999999E-3"/>
    <n v="2.7856163200000003E-3"/>
    <n v="6.4086268906666669E-3"/>
  </r>
  <r>
    <x v="1"/>
    <x v="5"/>
    <x v="2"/>
    <x v="10"/>
    <x v="3"/>
    <x v="10"/>
    <x v="7"/>
    <x v="10"/>
    <x v="1"/>
    <x v="4"/>
    <x v="2"/>
    <x v="0"/>
    <x v="0"/>
    <n v="70882.191781000001"/>
    <n v="0.21095900000000001"/>
    <x v="0"/>
    <n v="0"/>
    <n v="314.07899178161102"/>
    <n v="232.42270684989899"/>
    <n v="181.45841095936001"/>
    <n v="426.93919269513663"/>
    <n v="9.3475932900000005E-4"/>
    <n v="6.9173456099999998E-4"/>
    <n v="5.4005504000000006E-4"/>
    <n v="1.2706529367777781E-3"/>
  </r>
  <r>
    <x v="1"/>
    <x v="5"/>
    <x v="2"/>
    <x v="10"/>
    <x v="3"/>
    <x v="10"/>
    <x v="7"/>
    <x v="10"/>
    <x v="1"/>
    <x v="2"/>
    <x v="2"/>
    <x v="0"/>
    <x v="0"/>
    <n v="342117.808219"/>
    <n v="2.0109590000000002"/>
    <x v="0"/>
    <n v="0"/>
    <n v="1544.240720547029"/>
    <n v="1144.3600191773971"/>
    <n v="895.10624657480002"/>
    <n v="2095.4805987811155"/>
    <n v="9.5398198890000001E-3"/>
    <n v="7.0951731449999996E-3"/>
    <n v="5.5766031800000004E-3"/>
    <n v="1.2886431370777779E-2"/>
  </r>
  <r>
    <x v="1"/>
    <x v="5"/>
    <x v="2"/>
    <x v="10"/>
    <x v="3"/>
    <x v="10"/>
    <x v="7"/>
    <x v="11"/>
    <x v="1"/>
    <x v="2"/>
    <x v="2"/>
    <x v="0"/>
    <x v="0"/>
    <n v="20589.041096000001"/>
    <n v="0.457534"/>
    <x v="0"/>
    <n v="0"/>
    <n v="123.41071232942402"/>
    <n v="93.350712329263999"/>
    <n v="74.532328767519999"/>
    <n v="164.6345479460818"/>
    <n v="2.742458796E-3"/>
    <n v="2.0744591560000001E-3"/>
    <n v="1.6562730799999999E-3"/>
    <n v="3.6585435382222222E-3"/>
  </r>
  <r>
    <x v="1"/>
    <x v="6"/>
    <x v="3"/>
    <x v="0"/>
    <x v="0"/>
    <x v="6"/>
    <x v="3"/>
    <x v="6"/>
    <x v="0"/>
    <x v="4"/>
    <x v="2"/>
    <x v="0"/>
    <x v="0"/>
    <n v="516492.97103000002"/>
    <n v="1.9531320000000001"/>
    <x v="0"/>
    <n v="0"/>
    <n v="256.90419528369796"/>
    <n v="224.79325865675202"/>
    <n v="200.44792993457997"/>
    <n v="402.15168438695582"/>
    <n v="9.49001921E-4"/>
    <n v="8.3741213400000006E-4"/>
    <n v="7.4051600999999994E-4"/>
    <n v="1.4611027328888888E-3"/>
  </r>
  <r>
    <x v="1"/>
    <x v="0"/>
    <x v="0"/>
    <x v="9"/>
    <x v="2"/>
    <x v="2"/>
    <x v="1"/>
    <x v="2"/>
    <x v="1"/>
    <x v="1"/>
    <x v="1"/>
    <x v="0"/>
    <x v="0"/>
    <n v="56517.808218999999"/>
    <n v="1.5068490000000001"/>
    <x v="0"/>
    <n v="0"/>
    <n v="23.732808219105003"/>
    <n v="23.053660273902004"/>
    <n v="12.127972602710001"/>
    <n v="19.480551902552111"/>
    <n v="6.3402726499999992E-4"/>
    <n v="6.1617521399999996E-4"/>
    <n v="3.2972596000000002E-4"/>
    <n v="5.3889152066666668E-4"/>
  </r>
  <r>
    <x v="1"/>
    <x v="0"/>
    <x v="0"/>
    <x v="10"/>
    <x v="3"/>
    <x v="2"/>
    <x v="1"/>
    <x v="2"/>
    <x v="0"/>
    <x v="0"/>
    <x v="0"/>
    <x v="0"/>
    <x v="0"/>
    <n v="6875838.7154750004"/>
    <n v="67.332832999999994"/>
    <x v="0"/>
    <n v="0"/>
    <n v="1181.4440854334628"/>
    <n v="1099.3143370690429"/>
    <n v="963.16802874506993"/>
    <n v="1410.0559143929081"/>
    <n v="1.1692476435000003E-2"/>
    <n v="1.0897391229999998E-2"/>
    <n v="9.6531344000000009E-3"/>
    <n v="1.4369983252777777E-2"/>
  </r>
  <r>
    <x v="1"/>
    <x v="0"/>
    <x v="0"/>
    <x v="10"/>
    <x v="3"/>
    <x v="2"/>
    <x v="1"/>
    <x v="2"/>
    <x v="1"/>
    <x v="2"/>
    <x v="2"/>
    <x v="0"/>
    <x v="0"/>
    <n v="38238194.266038001"/>
    <n v="190.73827800000001"/>
    <x v="0"/>
    <n v="0"/>
    <n v="16177.671960146783"/>
    <n v="15707.476724537828"/>
    <n v="8794.7827380793115"/>
    <n v="15771.522883411491"/>
    <n v="8.0723393867000032E-2"/>
    <n v="7.8396892266999987E-2"/>
    <n v="4.3882650859999997E-2"/>
    <n v="7.8617066340000027E-2"/>
  </r>
  <r>
    <x v="1"/>
    <x v="0"/>
    <x v="0"/>
    <x v="10"/>
    <x v="3"/>
    <x v="3"/>
    <x v="1"/>
    <x v="3"/>
    <x v="0"/>
    <x v="0"/>
    <x v="0"/>
    <x v="0"/>
    <x v="0"/>
    <n v="5494072.5653109998"/>
    <n v="43.193058000000001"/>
    <x v="0"/>
    <n v="0"/>
    <n v="1188.1229382886172"/>
    <n v="1131.4539773110062"/>
    <n v="1200.1476251962999"/>
    <n v="2102.2113147886889"/>
    <n v="9.4214553579999999E-3"/>
    <n v="8.9748514459999998E-3"/>
    <n v="9.5031073199999989E-3"/>
    <n v="1.6616129169111111E-2"/>
  </r>
  <r>
    <x v="1"/>
    <x v="0"/>
    <x v="0"/>
    <x v="10"/>
    <x v="3"/>
    <x v="3"/>
    <x v="1"/>
    <x v="3"/>
    <x v="0"/>
    <x v="3"/>
    <x v="0"/>
    <x v="0"/>
    <x v="0"/>
    <n v="119547.945205"/>
    <n v="2.8493149999999998"/>
    <x v="0"/>
    <n v="0"/>
    <n v="25.350383561545001"/>
    <n v="24.09035616429"/>
    <n v="25.565068493049999"/>
    <n v="44.282262404706771"/>
    <n v="6.2641094000000003E-4"/>
    <n v="5.9706847500000002E-4"/>
    <n v="6.3553423000000005E-4"/>
    <n v="1.1083561304444445E-3"/>
  </r>
  <r>
    <x v="1"/>
    <x v="0"/>
    <x v="0"/>
    <x v="10"/>
    <x v="3"/>
    <x v="3"/>
    <x v="1"/>
    <x v="3"/>
    <x v="0"/>
    <x v="1"/>
    <x v="1"/>
    <x v="0"/>
    <x v="0"/>
    <n v="157930.21932800001"/>
    <n v="0.99955799999999995"/>
    <x v="0"/>
    <n v="0"/>
    <n v="40.654337899599994"/>
    <n v="39.075035706320001"/>
    <n v="39.482554831999998"/>
    <n v="69.956896131707566"/>
    <n v="2.5730584799999996E-4"/>
    <n v="2.47310268E-4"/>
    <n v="2.498895E-4"/>
    <n v="4.4276501200000003E-4"/>
  </r>
  <r>
    <x v="1"/>
    <x v="0"/>
    <x v="0"/>
    <x v="10"/>
    <x v="3"/>
    <x v="3"/>
    <x v="1"/>
    <x v="3"/>
    <x v="1"/>
    <x v="0"/>
    <x v="0"/>
    <x v="0"/>
    <x v="0"/>
    <n v="6682889.6698850002"/>
    <n v="49.278419999999997"/>
    <x v="0"/>
    <n v="0"/>
    <n v="3112.5234215583105"/>
    <n v="3055.5662721085087"/>
    <n v="2523.3675463731097"/>
    <n v="6364.6178241132648"/>
    <n v="2.2649241487E-2"/>
    <n v="2.2216872620000001E-2"/>
    <n v="1.7919523830000002E-2"/>
    <n v="4.4180293941444439E-2"/>
  </r>
  <r>
    <x v="1"/>
    <x v="0"/>
    <x v="0"/>
    <x v="10"/>
    <x v="3"/>
    <x v="4"/>
    <x v="2"/>
    <x v="4"/>
    <x v="0"/>
    <x v="2"/>
    <x v="2"/>
    <x v="0"/>
    <x v="0"/>
    <n v="12113944.703943999"/>
    <n v="38.471228000000004"/>
    <x v="0"/>
    <n v="0"/>
    <n v="3590.2297872967174"/>
    <n v="3439.2674590685651"/>
    <n v="3238.2029878731196"/>
    <n v="5790.0699301332543"/>
    <n v="1.1342075233000001E-2"/>
    <n v="1.0865815022E-2"/>
    <n v="1.0271971250000001E-2"/>
    <n v="1.8341660038111114E-2"/>
  </r>
  <r>
    <x v="1"/>
    <x v="0"/>
    <x v="0"/>
    <x v="10"/>
    <x v="3"/>
    <x v="4"/>
    <x v="2"/>
    <x v="4"/>
    <x v="0"/>
    <x v="1"/>
    <x v="1"/>
    <x v="0"/>
    <x v="0"/>
    <n v="747949.60700700001"/>
    <n v="0.99993200000000004"/>
    <x v="0"/>
    <n v="0"/>
    <n v="218.83654632846"/>
    <n v="209.87954448699901"/>
    <n v="201.76245946566002"/>
    <n v="356.3339373109086"/>
    <n v="2.9256204600000004E-4"/>
    <n v="2.8058745199999999E-4"/>
    <n v="2.6973574000000003E-4"/>
    <n v="4.7638197133333332E-4"/>
  </r>
  <r>
    <x v="1"/>
    <x v="0"/>
    <x v="0"/>
    <x v="10"/>
    <x v="3"/>
    <x v="4"/>
    <x v="2"/>
    <x v="4"/>
    <x v="1"/>
    <x v="0"/>
    <x v="0"/>
    <x v="0"/>
    <x v="0"/>
    <n v="2384980.8219170002"/>
    <n v="9.8794520000000006"/>
    <x v="0"/>
    <n v="0"/>
    <n v="1338.1103534242282"/>
    <n v="1327.5878164379319"/>
    <n v="1324.1737260269902"/>
    <n v="3497.4397178071235"/>
    <n v="5.4703397090000005E-3"/>
    <n v="5.4242355990000001E-3"/>
    <n v="5.3551232799999996E-3"/>
    <n v="1.4374670526444443E-2"/>
  </r>
  <r>
    <x v="1"/>
    <x v="0"/>
    <x v="0"/>
    <x v="10"/>
    <x v="3"/>
    <x v="4"/>
    <x v="2"/>
    <x v="4"/>
    <x v="1"/>
    <x v="1"/>
    <x v="1"/>
    <x v="0"/>
    <x v="0"/>
    <n v="60998.630137"/>
    <n v="0.99997800000000003"/>
    <x v="0"/>
    <n v="0"/>
    <n v="33.294752054802004"/>
    <n v="33.049757534253999"/>
    <n v="32.309273972609994"/>
    <n v="89.834203957402224"/>
    <n v="5.4581585100000013E-4"/>
    <n v="5.4179954499999992E-4"/>
    <n v="5.2966045999999994E-4"/>
    <n v="1.4726925204444448E-3"/>
  </r>
  <r>
    <x v="1"/>
    <x v="1"/>
    <x v="0"/>
    <x v="0"/>
    <x v="0"/>
    <x v="1"/>
    <x v="0"/>
    <x v="1"/>
    <x v="1"/>
    <x v="2"/>
    <x v="2"/>
    <x v="0"/>
    <x v="0"/>
    <n v="26085144.067666002"/>
    <n v="111.76101199999999"/>
    <x v="0"/>
    <n v="0"/>
    <n v="9416.2785298735471"/>
    <n v="8005.1186701536171"/>
    <n v="4014.2327144991095"/>
    <n v="3581.2377154016276"/>
    <n v="4.0102687350999998E-2"/>
    <n v="3.3825934981000005E-2"/>
    <n v="1.7463286049999999E-2"/>
    <n v="1.5683348503888889E-2"/>
  </r>
  <r>
    <x v="1"/>
    <x v="1"/>
    <x v="0"/>
    <x v="1"/>
    <x v="0"/>
    <x v="1"/>
    <x v="0"/>
    <x v="1"/>
    <x v="0"/>
    <x v="2"/>
    <x v="2"/>
    <x v="0"/>
    <x v="0"/>
    <n v="20519811.812259998"/>
    <n v="83.970218000000003"/>
    <x v="0"/>
    <n v="0"/>
    <n v="2781.1536716593673"/>
    <n v="2462.4950988695077"/>
    <n v="2193.1079691592404"/>
    <n v="2434.3214713666412"/>
    <n v="1.1379133561999998E-2"/>
    <n v="1.0072817179E-2"/>
    <n v="9.0128654500000009E-3"/>
    <n v="9.9993307381111129E-3"/>
  </r>
  <r>
    <x v="1"/>
    <x v="1"/>
    <x v="0"/>
    <x v="1"/>
    <x v="0"/>
    <x v="1"/>
    <x v="0"/>
    <x v="1"/>
    <x v="0"/>
    <x v="1"/>
    <x v="1"/>
    <x v="0"/>
    <x v="0"/>
    <n v="317712.32876599999"/>
    <n v="2.5643829999999999"/>
    <x v="0"/>
    <n v="0"/>
    <n v="42.94124657519"/>
    <n v="37.975205479316998"/>
    <n v="35.5121917807"/>
    <n v="39.114325722848221"/>
    <n v="3.4772321000000001E-4"/>
    <n v="3.07747876E-4"/>
    <n v="2.8265748000000005E-4"/>
    <n v="3.1241881199999997E-4"/>
  </r>
  <r>
    <x v="1"/>
    <x v="1"/>
    <x v="0"/>
    <x v="1"/>
    <x v="0"/>
    <x v="1"/>
    <x v="0"/>
    <x v="1"/>
    <x v="1"/>
    <x v="0"/>
    <x v="0"/>
    <x v="0"/>
    <x v="0"/>
    <n v="2295.0819670000001"/>
    <n v="5.4644999999999999E-2"/>
    <x v="0"/>
    <n v="0"/>
    <n v="0.87672131139400011"/>
    <n v="0.80327868845000006"/>
    <n v="0.29836065570999998"/>
    <n v="0.23639344260100001"/>
    <n v="2.0874390000000001E-5"/>
    <n v="1.9125749999999999E-5"/>
    <n v="7.1038499999999989E-6"/>
    <n v="5.6284350000000001E-6"/>
  </r>
  <r>
    <x v="1"/>
    <x v="1"/>
    <x v="0"/>
    <x v="1"/>
    <x v="0"/>
    <x v="1"/>
    <x v="0"/>
    <x v="1"/>
    <x v="1"/>
    <x v="1"/>
    <x v="1"/>
    <x v="0"/>
    <x v="0"/>
    <n v="290989.04109499999"/>
    <n v="1.868493"/>
    <x v="0"/>
    <n v="0"/>
    <n v="100.728189040796"/>
    <n v="82.240342465517998"/>
    <n v="48.347671232720003"/>
    <n v="44.323623135320226"/>
    <n v="6.3777255099999996E-4"/>
    <n v="5.1051228700000001E-4"/>
    <n v="3.1994518000000001E-4"/>
    <n v="2.9368399488888892E-4"/>
  </r>
  <r>
    <x v="1"/>
    <x v="1"/>
    <x v="0"/>
    <x v="1"/>
    <x v="0"/>
    <x v="2"/>
    <x v="1"/>
    <x v="2"/>
    <x v="0"/>
    <x v="2"/>
    <x v="2"/>
    <x v="0"/>
    <x v="0"/>
    <n v="4301784.5422560005"/>
    <n v="18.545195"/>
    <x v="0"/>
    <n v="0"/>
    <n v="632.36232771163191"/>
    <n v="572.13734412004794"/>
    <n v="430.17845422560003"/>
    <n v="460.29094602139196"/>
    <n v="2.7261436649999994E-3"/>
    <n v="2.4665109350000001E-3"/>
    <n v="1.8545195000000002E-3"/>
    <n v="1.9843358650000003E-3"/>
  </r>
  <r>
    <x v="1"/>
    <x v="1"/>
    <x v="0"/>
    <x v="1"/>
    <x v="0"/>
    <x v="2"/>
    <x v="1"/>
    <x v="2"/>
    <x v="1"/>
    <x v="2"/>
    <x v="2"/>
    <x v="0"/>
    <x v="0"/>
    <n v="8905311.078675"/>
    <n v="27.676012"/>
    <x v="0"/>
    <n v="0"/>
    <n v="3508.6925649979498"/>
    <n v="3303.8704101884259"/>
    <n v="1068.637329441"/>
    <n v="962.76307550564172"/>
    <n v="1.0904348727999998E-2"/>
    <n v="1.0267800452E-2"/>
    <n v="3.3211214399999998E-3"/>
    <n v="2.9920844084444448E-3"/>
  </r>
  <r>
    <x v="1"/>
    <x v="1"/>
    <x v="0"/>
    <x v="1"/>
    <x v="0"/>
    <x v="2"/>
    <x v="1"/>
    <x v="2"/>
    <x v="1"/>
    <x v="1"/>
    <x v="1"/>
    <x v="0"/>
    <x v="0"/>
    <n v="45041.095889999997"/>
    <n v="0.75068500000000005"/>
    <x v="0"/>
    <n v="0"/>
    <n v="17.746191780659998"/>
    <n v="16.710246575189998"/>
    <n v="5.4049315067999997"/>
    <n v="4.8694429223300002"/>
    <n v="2.9576989E-4"/>
    <n v="2.78504135E-4"/>
    <n v="9.008220000000001E-5"/>
    <n v="8.1157389444444462E-5"/>
  </r>
  <r>
    <x v="1"/>
    <x v="1"/>
    <x v="0"/>
    <x v="2"/>
    <x v="1"/>
    <x v="1"/>
    <x v="0"/>
    <x v="1"/>
    <x v="0"/>
    <x v="2"/>
    <x v="2"/>
    <x v="0"/>
    <x v="0"/>
    <n v="17100009.895959001"/>
    <n v="63.999707999999998"/>
    <x v="0"/>
    <n v="0"/>
    <n v="2338.1648461124337"/>
    <n v="2075.3043560307092"/>
    <n v="1723.0360389259199"/>
    <n v="1938.0484224710417"/>
    <n v="8.7546682549999987E-3"/>
    <n v="7.7705149959999987E-3"/>
    <n v="6.4435007000000002E-3"/>
    <n v="7.2508369558888907E-3"/>
  </r>
  <r>
    <x v="1"/>
    <x v="1"/>
    <x v="0"/>
    <x v="2"/>
    <x v="1"/>
    <x v="1"/>
    <x v="0"/>
    <x v="1"/>
    <x v="0"/>
    <x v="1"/>
    <x v="1"/>
    <x v="0"/>
    <x v="0"/>
    <n v="108964.383562"/>
    <n v="1.6027389999999999"/>
    <x v="0"/>
    <n v="0"/>
    <n v="15.225589041144001"/>
    <n v="13.5713534247"/>
    <n v="10.202191780860002"/>
    <n v="11.756454185734892"/>
    <n v="2.2429852700000004E-4"/>
    <n v="2.0001634599999999E-4"/>
    <n v="1.4906842999999999E-4"/>
    <n v="1.7210099111111116E-4"/>
  </r>
  <r>
    <x v="1"/>
    <x v="1"/>
    <x v="0"/>
    <x v="2"/>
    <x v="1"/>
    <x v="1"/>
    <x v="0"/>
    <x v="1"/>
    <x v="1"/>
    <x v="1"/>
    <x v="1"/>
    <x v="0"/>
    <x v="0"/>
    <n v="410498.630137"/>
    <n v="2.416439"/>
    <x v="0"/>
    <n v="0"/>
    <n v="149.00926027397003"/>
    <n v="129.16266301368898"/>
    <n v="60.988109589049998"/>
    <n v="53.512117503817663"/>
    <n v="8.7230158999999994E-4"/>
    <n v="7.5117277999999996E-4"/>
    <n v="3.6419188999999995E-4"/>
    <n v="3.2215687677777775E-4"/>
  </r>
  <r>
    <x v="1"/>
    <x v="6"/>
    <x v="3"/>
    <x v="0"/>
    <x v="0"/>
    <x v="6"/>
    <x v="3"/>
    <x v="6"/>
    <x v="0"/>
    <x v="2"/>
    <x v="2"/>
    <x v="0"/>
    <x v="0"/>
    <n v="17753058.267832"/>
    <n v="76.684736000000001"/>
    <x v="0"/>
    <n v="0"/>
    <n v="9008.9913215947618"/>
    <n v="7833.0906254200336"/>
    <n v="7028.0978705732196"/>
    <n v="14367.796699163178"/>
    <n v="3.8748528093000001E-2"/>
    <n v="3.3741694084999996E-2"/>
    <n v="3.0251525139999999E-2"/>
    <n v="6.1610287478666662E-2"/>
  </r>
  <r>
    <x v="1"/>
    <x v="6"/>
    <x v="3"/>
    <x v="0"/>
    <x v="0"/>
    <x v="6"/>
    <x v="3"/>
    <x v="6"/>
    <x v="1"/>
    <x v="6"/>
    <x v="0"/>
    <x v="0"/>
    <x v="0"/>
    <n v="288493.150685"/>
    <n v="0.96164400000000005"/>
    <x v="0"/>
    <n v="0"/>
    <n v="226.75561643841002"/>
    <n v="201.65671232881499"/>
    <n v="239.44931506854999"/>
    <n v="418.57150684941439"/>
    <n v="7.5585218400000002E-4"/>
    <n v="6.7218915600000004E-4"/>
    <n v="7.9816452000000006E-4"/>
    <n v="1.3952385946666666E-3"/>
  </r>
  <r>
    <x v="1"/>
    <x v="6"/>
    <x v="3"/>
    <x v="0"/>
    <x v="0"/>
    <x v="6"/>
    <x v="3"/>
    <x v="6"/>
    <x v="1"/>
    <x v="4"/>
    <x v="2"/>
    <x v="0"/>
    <x v="0"/>
    <n v="949083.62901399995"/>
    <n v="4.654039"/>
    <x v="0"/>
    <n v="0"/>
    <n v="777.94039249932598"/>
    <n v="664.5193834268"/>
    <n v="788.96638670545997"/>
    <n v="1432.8989644931505"/>
    <n v="3.8122814200000003E-3"/>
    <n v="3.2584536250000002E-3"/>
    <n v="3.8608038700000003E-3"/>
    <n v="7.0304817373333332E-3"/>
  </r>
  <r>
    <x v="1"/>
    <x v="6"/>
    <x v="3"/>
    <x v="0"/>
    <x v="0"/>
    <x v="6"/>
    <x v="3"/>
    <x v="6"/>
    <x v="1"/>
    <x v="2"/>
    <x v="2"/>
    <x v="0"/>
    <x v="0"/>
    <n v="13814266.516951"/>
    <n v="68.082649000000004"/>
    <x v="1"/>
    <n v="375000"/>
    <n v="11620.919306246924"/>
    <n v="9683.698094031266"/>
    <n v="11371.168528779008"/>
    <n v="21497.064488443109"/>
    <n v="5.7834575678000003E-2"/>
    <n v="4.7744991033999998E-2"/>
    <n v="5.5833585559999996E-2"/>
    <n v="0.10714072157977776"/>
  </r>
  <r>
    <x v="1"/>
    <x v="6"/>
    <x v="3"/>
    <x v="0"/>
    <x v="0"/>
    <x v="6"/>
    <x v="3"/>
    <x v="6"/>
    <x v="1"/>
    <x v="3"/>
    <x v="0"/>
    <x v="0"/>
    <x v="0"/>
    <n v="119643.835616"/>
    <n v="1.3808210000000001"/>
    <x v="0"/>
    <n v="0"/>
    <n v="94.996893150335012"/>
    <n v="83.667561643528984"/>
    <n v="99.012219177719999"/>
    <n v="175.5839336371001"/>
    <n v="1.1563882209999999E-3"/>
    <n v="9.6790620399999988E-4"/>
    <n v="1.1243828300000001E-3"/>
    <n v="2.1515107914444444E-3"/>
  </r>
  <r>
    <x v="1"/>
    <x v="6"/>
    <x v="3"/>
    <x v="0"/>
    <x v="0"/>
    <x v="6"/>
    <x v="3"/>
    <x v="6"/>
    <x v="1"/>
    <x v="1"/>
    <x v="1"/>
    <x v="0"/>
    <x v="0"/>
    <n v="86854.794521000003"/>
    <n v="1.7369859999999999"/>
    <x v="0"/>
    <n v="0"/>
    <n v="78.329139726424998"/>
    <n v="61.094641096207994"/>
    <n v="69.254465753790001"/>
    <n v="146.76506971154788"/>
    <n v="1.5087230479999998E-3"/>
    <n v="1.2195723920000001E-3"/>
    <n v="1.4130408400000001E-3"/>
    <n v="2.8051386802222223E-3"/>
  </r>
  <r>
    <x v="1"/>
    <x v="6"/>
    <x v="3"/>
    <x v="1"/>
    <x v="0"/>
    <x v="6"/>
    <x v="3"/>
    <x v="6"/>
    <x v="0"/>
    <x v="0"/>
    <x v="0"/>
    <x v="0"/>
    <x v="0"/>
    <n v="205194.520548"/>
    <n v="2.1479460000000001"/>
    <x v="0"/>
    <n v="0"/>
    <n v="107.18860273974799"/>
    <n v="92.325610958925012"/>
    <n v="83.341150684949994"/>
    <n v="175.08242557080354"/>
    <n v="1.0754195720000001E-3"/>
    <n v="9.3928253699999997E-4"/>
    <n v="8.4279483000000005E-4"/>
    <n v="1.691860583888889E-3"/>
  </r>
  <r>
    <x v="1"/>
    <x v="6"/>
    <x v="3"/>
    <x v="1"/>
    <x v="0"/>
    <x v="6"/>
    <x v="3"/>
    <x v="6"/>
    <x v="1"/>
    <x v="0"/>
    <x v="0"/>
    <x v="0"/>
    <x v="0"/>
    <n v="442331.027772"/>
    <n v="3.616409"/>
    <x v="0"/>
    <n v="0"/>
    <n v="396.644897702305"/>
    <n v="311.05171396094801"/>
    <n v="353.79737839697003"/>
    <n v="742.33538896860421"/>
    <n v="3.1662665299999997E-3"/>
    <n v="2.5399520540000001E-3"/>
    <n v="2.9298109499999998E-3"/>
    <n v="5.8961382705555541E-3"/>
  </r>
  <r>
    <x v="1"/>
    <x v="6"/>
    <x v="3"/>
    <x v="1"/>
    <x v="0"/>
    <x v="7"/>
    <x v="4"/>
    <x v="7"/>
    <x v="0"/>
    <x v="4"/>
    <x v="2"/>
    <x v="0"/>
    <x v="0"/>
    <n v="660693.150685"/>
    <n v="0.331507"/>
    <x v="0"/>
    <n v="0"/>
    <n v="379.23786849318998"/>
    <n v="317.79340547948499"/>
    <n v="297.31191780824997"/>
    <n v="662.74864048713107"/>
    <n v="1.9028501799999998E-4"/>
    <n v="1.5945486699999999E-4"/>
    <n v="1.4917815E-4"/>
    <n v="3.325383551111111E-4"/>
  </r>
  <r>
    <x v="1"/>
    <x v="6"/>
    <x v="3"/>
    <x v="1"/>
    <x v="0"/>
    <x v="7"/>
    <x v="4"/>
    <x v="7"/>
    <x v="0"/>
    <x v="0"/>
    <x v="0"/>
    <x v="0"/>
    <x v="0"/>
    <n v="185597.260274"/>
    <n v="0.320548"/>
    <x v="0"/>
    <n v="0"/>
    <n v="106.53282739727599"/>
    <n v="89.272282191793991"/>
    <n v="83.518767123299995"/>
    <n v="186.17467397263022"/>
    <n v="1.8399455199999998E-4"/>
    <n v="1.5418358799999999E-4"/>
    <n v="1.4424659999999999E-4"/>
    <n v="3.2154526044444445E-4"/>
  </r>
  <r>
    <x v="1"/>
    <x v="6"/>
    <x v="3"/>
    <x v="1"/>
    <x v="0"/>
    <x v="7"/>
    <x v="4"/>
    <x v="7"/>
    <x v="1"/>
    <x v="2"/>
    <x v="2"/>
    <x v="0"/>
    <x v="0"/>
    <n v="8337341.9866730003"/>
    <n v="21.865259999999999"/>
    <x v="0"/>
    <n v="0"/>
    <n v="8070.5470430994646"/>
    <n v="5994.5488884178876"/>
    <n v="6503.1267496049404"/>
    <n v="15283.274232903459"/>
    <n v="2.1165571680000002E-2"/>
    <n v="1.5721121939999999E-2"/>
    <n v="1.7054902800000001E-2"/>
    <n v="4.0081451053333321E-2"/>
  </r>
  <r>
    <x v="1"/>
    <x v="6"/>
    <x v="3"/>
    <x v="1"/>
    <x v="0"/>
    <x v="7"/>
    <x v="4"/>
    <x v="7"/>
    <x v="1"/>
    <x v="3"/>
    <x v="0"/>
    <x v="0"/>
    <x v="0"/>
    <n v="35695.890411"/>
    <n v="1.4547950000000001"/>
    <x v="0"/>
    <n v="0"/>
    <n v="34.553621917847998"/>
    <n v="25.665345205509002"/>
    <n v="27.84279452058"/>
    <n v="65.434533333408652"/>
    <n v="1.4082415600000001E-3"/>
    <n v="1.0459976050000001E-3"/>
    <n v="1.1347401E-3"/>
    <n v="2.6668008788888883E-3"/>
  </r>
  <r>
    <x v="1"/>
    <x v="6"/>
    <x v="3"/>
    <x v="2"/>
    <x v="1"/>
    <x v="6"/>
    <x v="3"/>
    <x v="6"/>
    <x v="0"/>
    <x v="5"/>
    <x v="3"/>
    <x v="0"/>
    <x v="0"/>
    <n v="2.73224"/>
    <n v="2.7320000000000001E-3"/>
    <x v="0"/>
    <n v="0"/>
    <n v="1.42349704E-3"/>
    <n v="1.22677576E-3"/>
    <n v="1.1202184E-3"/>
    <n v="2.3139036977777774E-3"/>
    <n v="1.4233720000000001E-6"/>
    <n v="1.226668E-6"/>
    <n v="1.12012E-6"/>
    <n v="2.313700444444444E-6"/>
  </r>
  <r>
    <x v="1"/>
    <x v="6"/>
    <x v="3"/>
    <x v="2"/>
    <x v="1"/>
    <x v="6"/>
    <x v="3"/>
    <x v="6"/>
    <x v="0"/>
    <x v="2"/>
    <x v="2"/>
    <x v="0"/>
    <x v="0"/>
    <n v="10660413.998056"/>
    <n v="53.505150999999998"/>
    <x v="0"/>
    <n v="0"/>
    <n v="5588.4464321742562"/>
    <n v="4806.1241936532388"/>
    <n v="4355.7570738837103"/>
    <n v="9138.8259348440442"/>
    <n v="2.7968005923E-2"/>
    <n v="2.4075116033000003E-2"/>
    <n v="2.1828487669999997E-2"/>
    <n v="4.5619387202666672E-2"/>
  </r>
  <r>
    <x v="1"/>
    <x v="6"/>
    <x v="3"/>
    <x v="2"/>
    <x v="1"/>
    <x v="6"/>
    <x v="3"/>
    <x v="6"/>
    <x v="1"/>
    <x v="0"/>
    <x v="0"/>
    <x v="0"/>
    <x v="0"/>
    <n v="203065.581256"/>
    <n v="2.3612099999999998"/>
    <x v="0"/>
    <n v="0"/>
    <n v="175.74727927236898"/>
    <n v="142.48948660822299"/>
    <n v="165.79332756933999"/>
    <n v="325.92590811434019"/>
    <n v="2.0179313020000002E-3"/>
    <n v="1.6561639940000001E-3"/>
    <n v="1.9439763000000001E-3"/>
    <n v="3.7284123379999999E-3"/>
  </r>
  <r>
    <x v="1"/>
    <x v="6"/>
    <x v="3"/>
    <x v="2"/>
    <x v="1"/>
    <x v="7"/>
    <x v="4"/>
    <x v="7"/>
    <x v="0"/>
    <x v="4"/>
    <x v="2"/>
    <x v="0"/>
    <x v="0"/>
    <n v="1425800"/>
    <n v="0.91780799999999996"/>
    <x v="0"/>
    <n v="0"/>
    <n v="865.4606"/>
    <n v="718.60320000000002"/>
    <n v="684.38400000000001"/>
    <n v="1563.4689111111111"/>
    <n v="5.5710945599999999E-4"/>
    <n v="4.62575232E-4"/>
    <n v="4.4054784000000001E-4"/>
    <n v="1.0064274613333334E-3"/>
  </r>
  <r>
    <x v="1"/>
    <x v="6"/>
    <x v="3"/>
    <x v="2"/>
    <x v="1"/>
    <x v="7"/>
    <x v="4"/>
    <x v="7"/>
    <x v="0"/>
    <x v="0"/>
    <x v="0"/>
    <x v="0"/>
    <x v="0"/>
    <n v="96838.356163999997"/>
    <n v="0.75068500000000005"/>
    <x v="0"/>
    <n v="0"/>
    <n v="55.585216438135994"/>
    <n v="46.579249314883995"/>
    <n v="43.5772602738"/>
    <n v="97.139631049843544"/>
    <n v="4.3089319000000001E-4"/>
    <n v="3.61079485E-4"/>
    <n v="3.3780825000000002E-4"/>
    <n v="7.5302046444444446E-4"/>
  </r>
  <r>
    <x v="1"/>
    <x v="6"/>
    <x v="3"/>
    <x v="2"/>
    <x v="1"/>
    <x v="7"/>
    <x v="4"/>
    <x v="7"/>
    <x v="1"/>
    <x v="2"/>
    <x v="2"/>
    <x v="0"/>
    <x v="0"/>
    <n v="5133713.421666"/>
    <n v="35.199333000000003"/>
    <x v="0"/>
    <n v="0"/>
    <n v="5186.1145985207195"/>
    <n v="3792.7087031534943"/>
    <n v="4072.0089708832406"/>
    <n v="9847.4127523114366"/>
    <n v="3.5361516839999996E-2"/>
    <n v="2.5912334097E-2"/>
    <n v="2.7858155520000004E-2"/>
    <n v="6.712154720699999E-2"/>
  </r>
  <r>
    <x v="1"/>
    <x v="6"/>
    <x v="3"/>
    <x v="3"/>
    <x v="1"/>
    <x v="6"/>
    <x v="3"/>
    <x v="6"/>
    <x v="0"/>
    <x v="0"/>
    <x v="0"/>
    <x v="0"/>
    <x v="0"/>
    <n v="1137413.3393230001"/>
    <n v="4.2629089999999996"/>
    <x v="0"/>
    <n v="0"/>
    <n v="617.61921239679509"/>
    <n v="525.29759254490898"/>
    <n v="476.76732854305999"/>
    <n v="1040.4288788593183"/>
    <n v="2.279362117E-3"/>
    <n v="1.9481049490000001E-3"/>
    <n v="1.77212041E-3"/>
    <n v="3.7902353944444444E-3"/>
  </r>
  <r>
    <x v="1"/>
    <x v="6"/>
    <x v="3"/>
    <x v="3"/>
    <x v="1"/>
    <x v="6"/>
    <x v="3"/>
    <x v="6"/>
    <x v="0"/>
    <x v="1"/>
    <x v="1"/>
    <x v="0"/>
    <x v="0"/>
    <n v="85989.071037999995"/>
    <n v="0.262295"/>
    <x v="0"/>
    <n v="0"/>
    <n v="44.800306010797996"/>
    <n v="38.609092896061995"/>
    <n v="35.255519125579994"/>
    <n v="72.823188827959541"/>
    <n v="1.36655695E-4"/>
    <n v="1.17770455E-4"/>
    <n v="1.0754094999999999E-4"/>
    <n v="2.2213472111111106E-4"/>
  </r>
  <r>
    <x v="1"/>
    <x v="6"/>
    <x v="3"/>
    <x v="3"/>
    <x v="1"/>
    <x v="6"/>
    <x v="3"/>
    <x v="6"/>
    <x v="1"/>
    <x v="6"/>
    <x v="0"/>
    <x v="0"/>
    <x v="0"/>
    <n v="72021.917807999998"/>
    <n v="0.58082199999999995"/>
    <x v="0"/>
    <n v="0"/>
    <n v="66.044098629936002"/>
    <n v="50.703430136831997"/>
    <n v="56.897315068319998"/>
    <n v="124.15778386567999"/>
    <n v="5.3261377399999997E-4"/>
    <n v="4.0889868799999995E-4"/>
    <n v="4.5884937999999994E-4"/>
    <n v="1.0012725922222221E-3"/>
  </r>
  <r>
    <x v="1"/>
    <x v="6"/>
    <x v="3"/>
    <x v="3"/>
    <x v="1"/>
    <x v="6"/>
    <x v="3"/>
    <x v="6"/>
    <x v="1"/>
    <x v="4"/>
    <x v="2"/>
    <x v="0"/>
    <x v="0"/>
    <n v="297367.123288"/>
    <n v="0.95616400000000001"/>
    <x v="0"/>
    <n v="0"/>
    <n v="260.49360000028804"/>
    <n v="208.75172054817602"/>
    <n v="240.86736986327998"/>
    <n v="484.74145175091638"/>
    <n v="8.3759966400000002E-4"/>
    <n v="6.7122712800000007E-4"/>
    <n v="7.7449284E-4"/>
    <n v="1.5586535604444442E-3"/>
  </r>
  <r>
    <x v="1"/>
    <x v="6"/>
    <x v="3"/>
    <x v="3"/>
    <x v="1"/>
    <x v="6"/>
    <x v="3"/>
    <x v="6"/>
    <x v="1"/>
    <x v="2"/>
    <x v="2"/>
    <x v="0"/>
    <x v="0"/>
    <n v="13003412.957556"/>
    <n v="48.700538000000002"/>
    <x v="0"/>
    <n v="0"/>
    <n v="11571.324775686078"/>
    <n v="9137.1927266856292"/>
    <n v="10444.796190807181"/>
    <n v="21609.481551491139"/>
    <n v="4.362757462599999E-2"/>
    <n v="3.4234894912000005E-2"/>
    <n v="3.8976263419999997E-2"/>
    <n v="8.1596562954444424E-2"/>
  </r>
  <r>
    <x v="1"/>
    <x v="6"/>
    <x v="3"/>
    <x v="3"/>
    <x v="1"/>
    <x v="7"/>
    <x v="4"/>
    <x v="7"/>
    <x v="0"/>
    <x v="5"/>
    <x v="3"/>
    <x v="0"/>
    <x v="0"/>
    <n v="164.38356200000001"/>
    <n v="0.164384"/>
    <x v="0"/>
    <n v="0"/>
    <n v="9.9780822134000011E-2"/>
    <n v="8.2849315248000002E-2"/>
    <n v="7.8904109760000007E-2"/>
    <n v="0.18025570815311112"/>
    <n v="9.9781088E-5"/>
    <n v="8.2849536000000005E-5"/>
    <n v="7.8904319999999997E-5"/>
    <n v="1.8025618844444443E-4"/>
  </r>
  <r>
    <x v="1"/>
    <x v="6"/>
    <x v="3"/>
    <x v="3"/>
    <x v="1"/>
    <x v="7"/>
    <x v="4"/>
    <x v="7"/>
    <x v="0"/>
    <x v="2"/>
    <x v="2"/>
    <x v="0"/>
    <x v="0"/>
    <n v="17130122.509172998"/>
    <n v="74.216357000000002"/>
    <x v="0"/>
    <n v="0"/>
    <n v="10507.054687096812"/>
    <n v="8714.8408025467306"/>
    <n v="8286.6779961839075"/>
    <n v="19063.155277156759"/>
    <n v="4.5496878077000001E-2"/>
    <n v="3.7739021617999996E-2"/>
    <n v="3.5883718859999997E-2"/>
    <n v="8.2524171038999991E-2"/>
  </r>
  <r>
    <x v="1"/>
    <x v="6"/>
    <x v="3"/>
    <x v="3"/>
    <x v="1"/>
    <x v="7"/>
    <x v="4"/>
    <x v="7"/>
    <x v="1"/>
    <x v="6"/>
    <x v="0"/>
    <x v="0"/>
    <x v="0"/>
    <n v="194808.219178"/>
    <n v="0.98630099999999998"/>
    <x v="0"/>
    <n v="0"/>
    <n v="194.78726575335997"/>
    <n v="142.97941095885201"/>
    <n v="153.89194520542"/>
    <n v="369.62800700140144"/>
    <n v="1.001906472E-3"/>
    <n v="7.3125999899999997E-4"/>
    <n v="7.8405450000000013E-4"/>
    <n v="1.9030705159999999E-3"/>
  </r>
  <r>
    <x v="1"/>
    <x v="6"/>
    <x v="3"/>
    <x v="3"/>
    <x v="1"/>
    <x v="7"/>
    <x v="4"/>
    <x v="7"/>
    <x v="1"/>
    <x v="4"/>
    <x v="2"/>
    <x v="0"/>
    <x v="0"/>
    <n v="272076.712329"/>
    <n v="2.0794519999999999"/>
    <x v="0"/>
    <n v="0"/>
    <n v="283.35375342485202"/>
    <n v="205.60551232891697"/>
    <n v="219.49731506865999"/>
    <n v="537.86448645394705"/>
    <n v="2.1553643279999999E-3"/>
    <n v="1.5663588639999999E-3"/>
    <n v="1.6739725600000003E-3"/>
    <n v="4.0905846728888882E-3"/>
  </r>
  <r>
    <x v="1"/>
    <x v="6"/>
    <x v="3"/>
    <x v="3"/>
    <x v="1"/>
    <x v="7"/>
    <x v="4"/>
    <x v="7"/>
    <x v="1"/>
    <x v="5"/>
    <x v="3"/>
    <x v="0"/>
    <x v="0"/>
    <n v="3561.6438360000002"/>
    <n v="0.71232899999999999"/>
    <x v="0"/>
    <n v="0"/>
    <n v="3.9676712333040003"/>
    <n v="2.8350684934560002"/>
    <n v="2.9917808222400004"/>
    <n v="7.5194216142039991"/>
    <n v="7.9353450599999997E-4"/>
    <n v="5.6701388400000005E-4"/>
    <n v="5.9835636000000005E-4"/>
    <n v="1.503884814333333E-3"/>
  </r>
  <r>
    <x v="1"/>
    <x v="6"/>
    <x v="3"/>
    <x v="3"/>
    <x v="1"/>
    <x v="7"/>
    <x v="4"/>
    <x v="7"/>
    <x v="1"/>
    <x v="2"/>
    <x v="2"/>
    <x v="0"/>
    <x v="0"/>
    <n v="14971886.248969"/>
    <n v="80.419768000000005"/>
    <x v="1"/>
    <n v="5000"/>
    <n v="15330.176361956328"/>
    <n v="11188.120722799746"/>
    <n v="11991.476796165938"/>
    <n v="29074.816331754413"/>
    <n v="8.3317041382000009E-2"/>
    <n v="6.0613770142999998E-2"/>
    <n v="6.481905562000001E-2"/>
    <n v="0.15801551202144443"/>
  </r>
  <r>
    <x v="1"/>
    <x v="6"/>
    <x v="3"/>
    <x v="4"/>
    <x v="1"/>
    <x v="6"/>
    <x v="3"/>
    <x v="6"/>
    <x v="0"/>
    <x v="2"/>
    <x v="2"/>
    <x v="0"/>
    <x v="0"/>
    <n v="5697773.5234639999"/>
    <n v="14.846178999999999"/>
    <x v="0"/>
    <n v="0"/>
    <n v="3105.2865702878798"/>
    <n v="2638.0691413638319"/>
    <n v="2393.0648798548805"/>
    <n v="5247.0163291632925"/>
    <n v="8.0911675550000006E-3"/>
    <n v="6.8737808769999981E-3"/>
    <n v="6.2353951800000005E-3"/>
    <n v="1.3671681283555556E-2"/>
  </r>
  <r>
    <x v="1"/>
    <x v="6"/>
    <x v="3"/>
    <x v="4"/>
    <x v="1"/>
    <x v="6"/>
    <x v="3"/>
    <x v="6"/>
    <x v="0"/>
    <x v="1"/>
    <x v="1"/>
    <x v="0"/>
    <x v="0"/>
    <n v="577775.342466"/>
    <n v="1.7369859999999999"/>
    <x v="0"/>
    <n v="0"/>
    <n v="314.88756164397"/>
    <n v="267.50998356175796"/>
    <n v="242.66564383572"/>
    <n v="532.06689315091205"/>
    <n v="9.4665736999999999E-4"/>
    <n v="8.0422451799999997E-4"/>
    <n v="7.2953411999999995E-4"/>
    <n v="1.5995711075555555E-3"/>
  </r>
  <r>
    <x v="1"/>
    <x v="6"/>
    <x v="3"/>
    <x v="4"/>
    <x v="1"/>
    <x v="6"/>
    <x v="3"/>
    <x v="6"/>
    <x v="1"/>
    <x v="5"/>
    <x v="3"/>
    <x v="0"/>
    <x v="0"/>
    <n v="82.191781000000006"/>
    <n v="8.2192000000000001E-2"/>
    <x v="0"/>
    <n v="0"/>
    <n v="7.5369863177000007E-2"/>
    <n v="5.7863013824000005E-2"/>
    <n v="6.4931506990000012E-2"/>
    <n v="0.14168949802388889"/>
    <n v="7.5370063999999993E-5"/>
    <n v="5.7863167999999998E-5"/>
    <n v="6.4931679999999999E-5"/>
    <n v="1.4168987555555554E-4"/>
  </r>
  <r>
    <x v="1"/>
    <x v="6"/>
    <x v="3"/>
    <x v="4"/>
    <x v="1"/>
    <x v="6"/>
    <x v="3"/>
    <x v="6"/>
    <x v="1"/>
    <x v="2"/>
    <x v="2"/>
    <x v="0"/>
    <x v="0"/>
    <n v="6982266.9810610004"/>
    <n v="28.824193000000001"/>
    <x v="0"/>
    <n v="0"/>
    <n v="6402.7388216329373"/>
    <n v="4915.5159546669429"/>
    <n v="5515.9909150381891"/>
    <n v="12036.652467906821"/>
    <n v="2.6431784980999996E-2"/>
    <n v="2.0292231872000001E-2"/>
    <n v="2.277111247E-2"/>
    <n v="4.9689706043888886E-2"/>
  </r>
  <r>
    <x v="1"/>
    <x v="6"/>
    <x v="3"/>
    <x v="4"/>
    <x v="1"/>
    <x v="7"/>
    <x v="4"/>
    <x v="7"/>
    <x v="0"/>
    <x v="4"/>
    <x v="2"/>
    <x v="0"/>
    <x v="0"/>
    <n v="37375.342465000002"/>
    <n v="0.92054800000000003"/>
    <x v="0"/>
    <n v="0"/>
    <n v="21.669528766675"/>
    <n v="18.128142465379998"/>
    <n v="17.0153424654"/>
    <n v="38.103490410158336"/>
    <n v="5.5000278700000006E-4"/>
    <n v="4.5784387300000002E-4"/>
    <n v="4.3389044999999997E-4"/>
    <n v="9.8459888211111109E-4"/>
  </r>
  <r>
    <x v="1"/>
    <x v="6"/>
    <x v="3"/>
    <x v="4"/>
    <x v="1"/>
    <x v="7"/>
    <x v="4"/>
    <x v="7"/>
    <x v="0"/>
    <x v="0"/>
    <x v="0"/>
    <x v="0"/>
    <x v="0"/>
    <n v="1368747.945205"/>
    <n v="6.4986290000000002"/>
    <x v="0"/>
    <n v="0"/>
    <n v="810.49206575316691"/>
    <n v="676.23837808197413"/>
    <n v="637.94397260253993"/>
    <n v="1441.1126182644066"/>
    <n v="3.9655526929999992E-3"/>
    <n v="3.2958541900000001E-3"/>
    <n v="3.13657476E-3"/>
    <n v="7.1631782494444435E-3"/>
  </r>
  <r>
    <x v="1"/>
    <x v="6"/>
    <x v="3"/>
    <x v="4"/>
    <x v="1"/>
    <x v="7"/>
    <x v="4"/>
    <x v="7"/>
    <x v="0"/>
    <x v="5"/>
    <x v="3"/>
    <x v="0"/>
    <x v="0"/>
    <n v="835.61643800000002"/>
    <n v="0.83561600000000003"/>
    <x v="0"/>
    <n v="0"/>
    <n v="0.53980821894800002"/>
    <n v="0.44454794501600003"/>
    <n v="0.42616438338000001"/>
    <n v="1.0046894972886669"/>
    <n v="5.3980793599999995E-4"/>
    <n v="4.4454771200000003E-4"/>
    <n v="4.2616416000000005E-4"/>
    <n v="1.0046889706666667E-3"/>
  </r>
  <r>
    <x v="1"/>
    <x v="6"/>
    <x v="3"/>
    <x v="4"/>
    <x v="1"/>
    <x v="7"/>
    <x v="4"/>
    <x v="7"/>
    <x v="0"/>
    <x v="3"/>
    <x v="0"/>
    <x v="0"/>
    <x v="0"/>
    <n v="655479.452055"/>
    <n v="0.873973"/>
    <x v="0"/>
    <n v="0"/>
    <n v="397.87602739738503"/>
    <n v="330.36164383571997"/>
    <n v="314.63013698640003"/>
    <n v="718.76963470342162"/>
    <n v="5.3050161100000001E-4"/>
    <n v="4.4048239200000002E-4"/>
    <n v="4.1950704000000001E-4"/>
    <n v="9.5835994855555549E-4"/>
  </r>
  <r>
    <x v="1"/>
    <x v="6"/>
    <x v="3"/>
    <x v="4"/>
    <x v="1"/>
    <x v="7"/>
    <x v="4"/>
    <x v="7"/>
    <x v="0"/>
    <x v="1"/>
    <x v="1"/>
    <x v="0"/>
    <x v="0"/>
    <n v="731739.726027"/>
    <n v="3.0602740000000002"/>
    <x v="0"/>
    <n v="0"/>
    <n v="449.08161643809899"/>
    <n v="372.325972602528"/>
    <n v="355.01630136966003"/>
    <n v="815.72560882752703"/>
    <n v="1.9252219509999998E-3"/>
    <n v="1.5909370120000001E-3"/>
    <n v="1.5209589300000002E-3"/>
    <n v="3.53920525E-3"/>
  </r>
  <r>
    <x v="1"/>
    <x v="6"/>
    <x v="3"/>
    <x v="4"/>
    <x v="1"/>
    <x v="7"/>
    <x v="4"/>
    <x v="7"/>
    <x v="1"/>
    <x v="4"/>
    <x v="2"/>
    <x v="0"/>
    <x v="0"/>
    <n v="1789845.7668989999"/>
    <n v="3.372274"/>
    <x v="0"/>
    <n v="0"/>
    <n v="1986.8617410288778"/>
    <n v="1423.7526903662981"/>
    <n v="1500.1212436562203"/>
    <n v="3761.1562944139241"/>
    <n v="3.823397682E-3"/>
    <n v="2.7366605969999999E-3"/>
    <n v="2.8656000000000003E-3"/>
    <n v="7.2186367826666663E-3"/>
  </r>
  <r>
    <x v="1"/>
    <x v="6"/>
    <x v="3"/>
    <x v="4"/>
    <x v="1"/>
    <x v="7"/>
    <x v="4"/>
    <x v="7"/>
    <x v="1"/>
    <x v="0"/>
    <x v="0"/>
    <x v="0"/>
    <x v="0"/>
    <n v="280232.876712"/>
    <n v="3.4547940000000001"/>
    <x v="0"/>
    <n v="0"/>
    <n v="299.05433972561605"/>
    <n v="216.24378630107799"/>
    <n v="229.81989041065998"/>
    <n v="566.5085555547862"/>
    <n v="3.7327172419999999E-3"/>
    <n v="2.6934516459999999E-3"/>
    <n v="2.8505749100000001E-3"/>
    <n v="7.0665502235555547E-3"/>
  </r>
  <r>
    <x v="1"/>
    <x v="6"/>
    <x v="3"/>
    <x v="4"/>
    <x v="1"/>
    <x v="7"/>
    <x v="4"/>
    <x v="7"/>
    <x v="1"/>
    <x v="3"/>
    <x v="0"/>
    <x v="0"/>
    <x v="0"/>
    <n v="0"/>
    <n v="8.7431999999999996E-2"/>
    <x v="0"/>
    <n v="0"/>
    <n v="0"/>
    <n v="0"/>
    <n v="0"/>
    <n v="0"/>
    <n v="1.0631731200000001E-4"/>
    <n v="7.5541247999999999E-5"/>
    <n v="7.781447999999999E-5"/>
    <n v="1.9949068E-4"/>
  </r>
  <r>
    <x v="1"/>
    <x v="6"/>
    <x v="3"/>
    <x v="5"/>
    <x v="2"/>
    <x v="7"/>
    <x v="4"/>
    <x v="7"/>
    <x v="0"/>
    <x v="4"/>
    <x v="2"/>
    <x v="0"/>
    <x v="0"/>
    <n v="344832.87671300001"/>
    <n v="1.764383"/>
    <x v="0"/>
    <n v="0"/>
    <n v="236.40949041140303"/>
    <n v="194.06577534283099"/>
    <n v="191.02860274008"/>
    <n v="450.15483226871868"/>
    <n v="1.1735722429999998E-3"/>
    <n v="9.6492573100000006E-4"/>
    <n v="9.3736958000000003E-4"/>
    <n v="2.2093734575555557E-3"/>
  </r>
  <r>
    <x v="1"/>
    <x v="6"/>
    <x v="3"/>
    <x v="5"/>
    <x v="2"/>
    <x v="7"/>
    <x v="4"/>
    <x v="7"/>
    <x v="0"/>
    <x v="2"/>
    <x v="2"/>
    <x v="0"/>
    <x v="0"/>
    <n v="21170669.586043999"/>
    <n v="86.339568"/>
    <x v="0"/>
    <n v="0"/>
    <n v="13975.162189906701"/>
    <n v="11540.082846633039"/>
    <n v="11219.92833325619"/>
    <n v="26134.595229454208"/>
    <n v="5.7695872947000015E-2"/>
    <n v="4.7585692024000002E-2"/>
    <n v="4.6415039210000002E-2"/>
    <n v="0.10846085723666668"/>
  </r>
  <r>
    <x v="1"/>
    <x v="1"/>
    <x v="0"/>
    <x v="2"/>
    <x v="1"/>
    <x v="2"/>
    <x v="1"/>
    <x v="2"/>
    <x v="0"/>
    <x v="2"/>
    <x v="2"/>
    <x v="0"/>
    <x v="0"/>
    <n v="10814810.973877"/>
    <n v="42.987164999999997"/>
    <x v="0"/>
    <n v="0"/>
    <n v="1625.5073426606311"/>
    <n v="1478.5662552139418"/>
    <n v="1126.1437592635903"/>
    <n v="1240.5550763731669"/>
    <n v="6.4802727990000003E-3"/>
    <n v="5.8985974320000002E-3"/>
    <n v="4.5001659300000002E-3"/>
    <n v="4.9756655910000004E-3"/>
  </r>
  <r>
    <x v="1"/>
    <x v="1"/>
    <x v="0"/>
    <x v="2"/>
    <x v="1"/>
    <x v="2"/>
    <x v="1"/>
    <x v="2"/>
    <x v="1"/>
    <x v="2"/>
    <x v="2"/>
    <x v="0"/>
    <x v="0"/>
    <n v="11157049.621979"/>
    <n v="47.601664"/>
    <x v="0"/>
    <n v="0"/>
    <n v="4447.2599405724322"/>
    <n v="4218.6745571829379"/>
    <n v="1478.9797442175898"/>
    <n v="1447.5425578530303"/>
    <n v="1.8984154122999999E-2"/>
    <n v="1.8014278673000001E-2"/>
    <n v="6.3370137900000002E-3"/>
    <n v="6.2223375307777782E-3"/>
  </r>
  <r>
    <x v="1"/>
    <x v="1"/>
    <x v="0"/>
    <x v="2"/>
    <x v="1"/>
    <x v="2"/>
    <x v="1"/>
    <x v="2"/>
    <x v="1"/>
    <x v="1"/>
    <x v="1"/>
    <x v="0"/>
    <x v="0"/>
    <n v="56687.671233000001"/>
    <n v="0.57260299999999997"/>
    <x v="0"/>
    <n v="0"/>
    <n v="22.958506849364998"/>
    <n v="21.994816438404001"/>
    <n v="8.5031506849499987"/>
    <n v="9.0574301370060013"/>
    <n v="2.3190421499999999E-4"/>
    <n v="2.2216996399999998E-4"/>
    <n v="8.5890449999999983E-5"/>
    <n v="9.1489234888888888E-5"/>
  </r>
  <r>
    <x v="1"/>
    <x v="1"/>
    <x v="0"/>
    <x v="3"/>
    <x v="1"/>
    <x v="1"/>
    <x v="0"/>
    <x v="1"/>
    <x v="0"/>
    <x v="0"/>
    <x v="0"/>
    <x v="0"/>
    <x v="0"/>
    <n v="33657.534247000003"/>
    <n v="0.96164400000000005"/>
    <x v="0"/>
    <n v="0"/>
    <n v="4.7457123288270004"/>
    <n v="4.2408493151220004"/>
    <n v="3.0291780822300005"/>
    <n v="3.5303013699075563"/>
    <n v="1.3559180400000002E-4"/>
    <n v="1.2116714400000001E-4"/>
    <n v="8.6547960000000009E-5"/>
    <n v="1.0086577066666669E-4"/>
  </r>
  <r>
    <x v="1"/>
    <x v="1"/>
    <x v="0"/>
    <x v="3"/>
    <x v="1"/>
    <x v="2"/>
    <x v="1"/>
    <x v="2"/>
    <x v="0"/>
    <x v="0"/>
    <x v="0"/>
    <x v="0"/>
    <x v="0"/>
    <n v="4836.0655740000002"/>
    <n v="4.0984E-2"/>
    <x v="0"/>
    <n v="0"/>
    <n v="0.79795081971000004"/>
    <n v="0.73508196724800012"/>
    <n v="0.58032786887999999"/>
    <n v="0.80117486342600019"/>
    <n v="6.7623599999999996E-6"/>
    <n v="6.2295680000000004E-6"/>
    <n v="4.9180799999999998E-6"/>
    <n v="6.7896826666666674E-6"/>
  </r>
  <r>
    <x v="1"/>
    <x v="1"/>
    <x v="0"/>
    <x v="3"/>
    <x v="1"/>
    <x v="2"/>
    <x v="1"/>
    <x v="2"/>
    <x v="0"/>
    <x v="2"/>
    <x v="2"/>
    <x v="0"/>
    <x v="0"/>
    <n v="17194551.328690998"/>
    <n v="66.483349000000004"/>
    <x v="0"/>
    <n v="0"/>
    <n v="2659.8688398980012"/>
    <n v="2431.5754510066354"/>
    <n v="1876.5855868701401"/>
    <n v="2203.1584410208598"/>
    <n v="1.0296315102999999E-2"/>
    <n v="9.4110077170000001E-3"/>
    <n v="7.2625166999999999E-3"/>
    <n v="8.6006428763333326E-3"/>
  </r>
  <r>
    <x v="1"/>
    <x v="1"/>
    <x v="0"/>
    <x v="3"/>
    <x v="1"/>
    <x v="2"/>
    <x v="1"/>
    <x v="2"/>
    <x v="0"/>
    <x v="1"/>
    <x v="1"/>
    <x v="0"/>
    <x v="0"/>
    <n v="347727.83142499998"/>
    <n v="2.216342"/>
    <x v="0"/>
    <n v="0"/>
    <n v="53.049749719368997"/>
    <n v="48.411602979337005"/>
    <n v="37.166627442230002"/>
    <n v="41.874673296477667"/>
    <n v="3.3244709599999998E-4"/>
    <n v="3.022045120000001E-4"/>
    <n v="2.2985143000000001E-4"/>
    <n v="2.5324516200000004E-4"/>
  </r>
  <r>
    <x v="1"/>
    <x v="1"/>
    <x v="0"/>
    <x v="3"/>
    <x v="1"/>
    <x v="2"/>
    <x v="1"/>
    <x v="2"/>
    <x v="1"/>
    <x v="0"/>
    <x v="0"/>
    <x v="0"/>
    <x v="0"/>
    <n v="130663.013698"/>
    <n v="0.43561699999999998"/>
    <x v="0"/>
    <n v="0"/>
    <n v="52.918520547690001"/>
    <n v="50.697249314823999"/>
    <n v="19.599452054699999"/>
    <n v="20.877045966413778"/>
    <n v="1.7642488499999999E-4"/>
    <n v="1.6901939600000001E-4"/>
    <n v="6.5342549999999997E-5"/>
    <n v="6.9601916222222223E-5"/>
  </r>
  <r>
    <x v="1"/>
    <x v="1"/>
    <x v="0"/>
    <x v="3"/>
    <x v="1"/>
    <x v="2"/>
    <x v="1"/>
    <x v="2"/>
    <x v="1"/>
    <x v="3"/>
    <x v="0"/>
    <x v="0"/>
    <x v="0"/>
    <n v="90698.630137"/>
    <n v="1.1780820000000001"/>
    <x v="0"/>
    <n v="0"/>
    <n v="36.794123287674999"/>
    <n v="35.276717808221996"/>
    <n v="13.849506849309998"/>
    <n v="15.162545205462111"/>
    <n v="4.8268485000000001E-4"/>
    <n v="4.64882112E-4"/>
    <n v="1.9895885999999998E-4"/>
    <n v="2.4922397600000003E-4"/>
  </r>
  <r>
    <x v="1"/>
    <x v="1"/>
    <x v="0"/>
    <x v="4"/>
    <x v="1"/>
    <x v="1"/>
    <x v="0"/>
    <x v="1"/>
    <x v="1"/>
    <x v="2"/>
    <x v="2"/>
    <x v="0"/>
    <x v="0"/>
    <n v="7260302.6723549999"/>
    <n v="30.664974999999998"/>
    <x v="0"/>
    <n v="0"/>
    <n v="2773.4356208396102"/>
    <n v="2541.1059353242504"/>
    <n v="943.83934740614984"/>
    <n v="747.81117525256491"/>
    <n v="1.1714020450000001E-2"/>
    <n v="1.0732741249999997E-2"/>
    <n v="3.986446749999999E-3"/>
    <n v="3.1584924249999998E-3"/>
  </r>
  <r>
    <x v="1"/>
    <x v="1"/>
    <x v="0"/>
    <x v="4"/>
    <x v="1"/>
    <x v="1"/>
    <x v="0"/>
    <x v="1"/>
    <x v="1"/>
    <x v="3"/>
    <x v="0"/>
    <x v="0"/>
    <x v="0"/>
    <n v="35035.616437999997"/>
    <n v="0.38082199999999999"/>
    <x v="0"/>
    <n v="0"/>
    <n v="13.383605479316"/>
    <n v="12.262465753299999"/>
    <n v="4.5546301369399993"/>
    <n v="3.6086684931139996"/>
    <n v="1.4547400399999999E-4"/>
    <n v="1.3328769999999999E-4"/>
    <n v="4.9506859999999996E-5"/>
    <n v="3.9224665999999998E-5"/>
  </r>
  <r>
    <x v="1"/>
    <x v="1"/>
    <x v="0"/>
    <x v="4"/>
    <x v="1"/>
    <x v="1"/>
    <x v="0"/>
    <x v="1"/>
    <x v="1"/>
    <x v="1"/>
    <x v="1"/>
    <x v="0"/>
    <x v="0"/>
    <n v="8328.7671229999996"/>
    <n v="0.20821899999999999"/>
    <x v="0"/>
    <n v="0"/>
    <n v="3.1815890409860001"/>
    <n v="2.9150684930499997"/>
    <n v="1.0827397259899998"/>
    <n v="0.85786301366899997"/>
    <n v="7.9539657999999999E-5"/>
    <n v="7.2876649999999989E-5"/>
    <n v="2.7068469999999995E-5"/>
    <n v="2.1446556999999998E-5"/>
  </r>
  <r>
    <x v="1"/>
    <x v="1"/>
    <x v="0"/>
    <x v="4"/>
    <x v="1"/>
    <x v="2"/>
    <x v="1"/>
    <x v="2"/>
    <x v="0"/>
    <x v="0"/>
    <x v="0"/>
    <x v="0"/>
    <x v="0"/>
    <n v="173561.643836"/>
    <n v="1.5452049999999999"/>
    <x v="0"/>
    <n v="0"/>
    <n v="29.671369863079999"/>
    <n v="27.641369863076001"/>
    <n v="24.124109589100001"/>
    <n v="34.53514459673422"/>
    <n v="2.6175334500000002E-4"/>
    <n v="2.4358348800000002E-4"/>
    <n v="2.1139720000000001E-4"/>
    <n v="2.971244221111111E-4"/>
  </r>
  <r>
    <x v="1"/>
    <x v="1"/>
    <x v="0"/>
    <x v="4"/>
    <x v="1"/>
    <x v="2"/>
    <x v="1"/>
    <x v="2"/>
    <x v="0"/>
    <x v="3"/>
    <x v="0"/>
    <x v="0"/>
    <x v="0"/>
    <n v="39197.260273"/>
    <n v="0.72876700000000005"/>
    <x v="0"/>
    <n v="0"/>
    <n v="6.5885616436749999"/>
    <n v="6.1302958902619995"/>
    <n v="5.33767123275"/>
    <n v="7.3510742768478883"/>
    <n v="1.2123286499999999E-4"/>
    <n v="1.1258629199999999E-4"/>
    <n v="9.6712330000000001E-5"/>
    <n v="1.3069925844444444E-4"/>
  </r>
  <r>
    <x v="1"/>
    <x v="1"/>
    <x v="0"/>
    <x v="4"/>
    <x v="1"/>
    <x v="2"/>
    <x v="1"/>
    <x v="2"/>
    <x v="1"/>
    <x v="2"/>
    <x v="2"/>
    <x v="0"/>
    <x v="0"/>
    <n v="26817808.002096999"/>
    <n v="104.67389"/>
    <x v="0"/>
    <n v="0"/>
    <n v="10976.335839472"/>
    <n v="10543.366774085374"/>
    <n v="4639.8224069171101"/>
    <n v="6283.082607380049"/>
    <n v="4.2731306734000003E-2"/>
    <n v="4.0991475484000006E-2"/>
    <n v="1.7724355899999999E-2"/>
    <n v="2.3602082010222222E-2"/>
  </r>
  <r>
    <x v="1"/>
    <x v="1"/>
    <x v="0"/>
    <x v="4"/>
    <x v="1"/>
    <x v="2"/>
    <x v="1"/>
    <x v="2"/>
    <x v="1"/>
    <x v="3"/>
    <x v="0"/>
    <x v="0"/>
    <x v="0"/>
    <n v="607068.49314999999"/>
    <n v="2.9726020000000002"/>
    <x v="0"/>
    <n v="0"/>
    <n v="250.18375068465102"/>
    <n v="241.458682191511"/>
    <n v="109.51076712317001"/>
    <n v="150.12929315052912"/>
    <n v="1.2148161399999999E-3"/>
    <n v="1.1672134139999999E-3"/>
    <n v="5.0208207999999995E-4"/>
    <n v="6.5641417444444448E-4"/>
  </r>
  <r>
    <x v="1"/>
    <x v="1"/>
    <x v="0"/>
    <x v="5"/>
    <x v="2"/>
    <x v="2"/>
    <x v="1"/>
    <x v="2"/>
    <x v="0"/>
    <x v="0"/>
    <x v="0"/>
    <x v="0"/>
    <x v="0"/>
    <n v="1032997.731866"/>
    <n v="4.7232419999999999"/>
    <x v="0"/>
    <n v="0"/>
    <n v="160.76659065047198"/>
    <n v="147.01530626541603"/>
    <n v="115.50348551536999"/>
    <n v="141.52729390254748"/>
    <n v="7.5600854399999996E-4"/>
    <n v="6.9509399499999996E-4"/>
    <n v="5.5574683999999998E-4"/>
    <n v="7.1181328200000001E-4"/>
  </r>
  <r>
    <x v="1"/>
    <x v="1"/>
    <x v="0"/>
    <x v="5"/>
    <x v="2"/>
    <x v="2"/>
    <x v="1"/>
    <x v="2"/>
    <x v="0"/>
    <x v="3"/>
    <x v="0"/>
    <x v="0"/>
    <x v="0"/>
    <n v="105528.76712400001"/>
    <n v="1.9561649999999999"/>
    <x v="0"/>
    <n v="0"/>
    <n v="17.53324383575"/>
    <n v="16.194345205605"/>
    <n v="13.686465753540002"/>
    <n v="19.396957686644445"/>
    <n v="3.2392337199999997E-4"/>
    <n v="2.9898089700000001E-4"/>
    <n v="2.5035621E-4"/>
    <n v="3.5235558555555554E-4"/>
  </r>
  <r>
    <x v="1"/>
    <x v="1"/>
    <x v="0"/>
    <x v="5"/>
    <x v="2"/>
    <x v="2"/>
    <x v="1"/>
    <x v="2"/>
    <x v="0"/>
    <x v="1"/>
    <x v="1"/>
    <x v="0"/>
    <x v="0"/>
    <n v="121845.729471"/>
    <n v="1.4677899999999999"/>
    <x v="0"/>
    <n v="0"/>
    <n v="19.999667797015999"/>
    <n v="18.443061673799001"/>
    <n v="15.513579459550002"/>
    <n v="21.529441407783779"/>
    <n v="2.3323472799999999E-4"/>
    <n v="2.1404351600000002E-4"/>
    <n v="1.7544633000000001E-4"/>
    <n v="2.2849708655555556E-4"/>
  </r>
  <r>
    <x v="1"/>
    <x v="1"/>
    <x v="0"/>
    <x v="5"/>
    <x v="2"/>
    <x v="2"/>
    <x v="1"/>
    <x v="2"/>
    <x v="1"/>
    <x v="0"/>
    <x v="0"/>
    <x v="0"/>
    <x v="0"/>
    <n v="60747.967663000003"/>
    <n v="1.1506769999999999"/>
    <x v="0"/>
    <n v="0"/>
    <n v="25.394187851205"/>
    <n v="24.640228722519002"/>
    <n v="12.451102178480001"/>
    <n v="19.19394109121011"/>
    <n v="4.8503764499999993E-4"/>
    <n v="4.7157745000000003E-4"/>
    <n v="2.5613475999999998E-4"/>
    <n v="4.2493412999999999E-4"/>
  </r>
  <r>
    <x v="1"/>
    <x v="1"/>
    <x v="0"/>
    <x v="5"/>
    <x v="2"/>
    <x v="2"/>
    <x v="1"/>
    <x v="2"/>
    <x v="1"/>
    <x v="3"/>
    <x v="0"/>
    <x v="0"/>
    <x v="0"/>
    <n v="72668.493151000002"/>
    <n v="0.30137000000000003"/>
    <x v="0"/>
    <n v="0"/>
    <n v="30.884109589175001"/>
    <n v="30.084756164514001"/>
    <n v="17.440438356240001"/>
    <n v="30.698401217789112"/>
    <n v="1.2808224999999999E-4"/>
    <n v="1.2476718000000001E-4"/>
    <n v="7.2328800000000005E-5"/>
    <n v="1.273120822222222E-4"/>
  </r>
  <r>
    <x v="1"/>
    <x v="1"/>
    <x v="0"/>
    <x v="6"/>
    <x v="2"/>
    <x v="2"/>
    <x v="1"/>
    <x v="2"/>
    <x v="0"/>
    <x v="0"/>
    <x v="0"/>
    <x v="0"/>
    <x v="0"/>
    <n v="643131.506849"/>
    <n v="5.59178"/>
    <x v="0"/>
    <n v="0"/>
    <n v="112.10269863009401"/>
    <n v="104.556060273935"/>
    <n v="92.627506849300005"/>
    <n v="138.34902313545865"/>
    <n v="9.5628750500000004E-4"/>
    <n v="8.8882175899999993E-4"/>
    <n v="7.6632860000000003E-4"/>
    <n v="1.1127135607777779E-3"/>
  </r>
  <r>
    <x v="1"/>
    <x v="6"/>
    <x v="3"/>
    <x v="5"/>
    <x v="2"/>
    <x v="7"/>
    <x v="4"/>
    <x v="7"/>
    <x v="0"/>
    <x v="1"/>
    <x v="1"/>
    <x v="0"/>
    <x v="0"/>
    <n v="742180.821918"/>
    <n v="3.1835619999999998"/>
    <x v="0"/>
    <n v="0"/>
    <n v="505.92031780840199"/>
    <n v="416.505526027543"/>
    <n v="408.11852054810004"/>
    <n v="958.83190593646214"/>
    <n v="2.2004577700000002E-3"/>
    <n v="1.8092440290000001E-3"/>
    <n v="1.7804659399999999E-3"/>
    <n v="4.1940588916666664E-3"/>
  </r>
  <r>
    <x v="1"/>
    <x v="6"/>
    <x v="3"/>
    <x v="5"/>
    <x v="2"/>
    <x v="7"/>
    <x v="4"/>
    <x v="7"/>
    <x v="1"/>
    <x v="4"/>
    <x v="2"/>
    <x v="0"/>
    <x v="0"/>
    <n v="1285381.914814"/>
    <n v="3.8431829999999998"/>
    <x v="0"/>
    <n v="0"/>
    <n v="1428.6574440302061"/>
    <n v="1023.8819743992622"/>
    <n v="1078.1976576090901"/>
    <n v="2703.7263602913772"/>
    <n v="4.2485984500000001E-3"/>
    <n v="3.0459595870000002E-3"/>
    <n v="3.2124603899999996E-3"/>
    <n v="8.0456142692222204E-3"/>
  </r>
  <r>
    <x v="1"/>
    <x v="6"/>
    <x v="3"/>
    <x v="5"/>
    <x v="2"/>
    <x v="7"/>
    <x v="4"/>
    <x v="7"/>
    <x v="1"/>
    <x v="0"/>
    <x v="0"/>
    <x v="0"/>
    <x v="0"/>
    <n v="464141.29800100002"/>
    <n v="5.7720120000000001"/>
    <x v="1"/>
    <n v="91000"/>
    <n v="520.29917520731999"/>
    <n v="375.05924904530605"/>
    <n v="393.44204087103003"/>
    <n v="979.16430557099443"/>
    <n v="6.6009568479999999E-3"/>
    <n v="4.7454305900000004E-3"/>
    <n v="4.9562735000000004E-3"/>
    <n v="1.2400372813666665E-2"/>
  </r>
  <r>
    <x v="1"/>
    <x v="6"/>
    <x v="3"/>
    <x v="5"/>
    <x v="2"/>
    <x v="7"/>
    <x v="4"/>
    <x v="7"/>
    <x v="1"/>
    <x v="2"/>
    <x v="2"/>
    <x v="0"/>
    <x v="0"/>
    <n v="18270876.869527001"/>
    <n v="101.03498500000001"/>
    <x v="0"/>
    <n v="0"/>
    <n v="20548.710620047998"/>
    <n v="14801.382604395116"/>
    <n v="15513.87701691845"/>
    <n v="38658.484019303243"/>
    <n v="0.115453991046"/>
    <n v="8.3054023972000013E-2"/>
    <n v="8.6725883650000002E-2"/>
    <n v="0.21677639905022222"/>
  </r>
  <r>
    <x v="1"/>
    <x v="6"/>
    <x v="3"/>
    <x v="5"/>
    <x v="2"/>
    <x v="7"/>
    <x v="4"/>
    <x v="7"/>
    <x v="1"/>
    <x v="3"/>
    <x v="0"/>
    <x v="0"/>
    <x v="0"/>
    <n v="0"/>
    <n v="0.41095900000000002"/>
    <x v="0"/>
    <n v="0"/>
    <n v="0"/>
    <n v="0"/>
    <n v="0"/>
    <n v="0"/>
    <n v="5.5109601899999998E-4"/>
    <n v="3.9164392699999999E-4"/>
    <n v="3.9452064000000003E-4"/>
    <n v="1.0156166753333333E-3"/>
  </r>
  <r>
    <x v="1"/>
    <x v="6"/>
    <x v="3"/>
    <x v="5"/>
    <x v="2"/>
    <x v="7"/>
    <x v="4"/>
    <x v="7"/>
    <x v="1"/>
    <x v="1"/>
    <x v="1"/>
    <x v="0"/>
    <x v="0"/>
    <n v="457761.643835"/>
    <n v="2.268494"/>
    <x v="0"/>
    <n v="0"/>
    <n v="498.34932602673604"/>
    <n v="361.42589588993002"/>
    <n v="381.55394520496992"/>
    <n v="939.0329525101688"/>
    <n v="2.4371077360000001E-3"/>
    <n v="1.7720746209999999E-3"/>
    <n v="1.8764116500000001E-3"/>
    <n v="4.5946680358888888E-3"/>
  </r>
  <r>
    <x v="1"/>
    <x v="6"/>
    <x v="3"/>
    <x v="6"/>
    <x v="2"/>
    <x v="7"/>
    <x v="4"/>
    <x v="7"/>
    <x v="0"/>
    <x v="0"/>
    <x v="0"/>
    <x v="0"/>
    <x v="0"/>
    <n v="515305.75641899998"/>
    <n v="4.8381600000000002"/>
    <x v="0"/>
    <n v="0"/>
    <n v="348.56800919241005"/>
    <n v="286.59604608137994"/>
    <n v="281.43911400563002"/>
    <n v="659.93974446878394"/>
    <n v="3.314015103E-3"/>
    <n v="2.7270120359999999E-3"/>
    <n v="2.68375313E-3"/>
    <n v="6.2950372637777781E-3"/>
  </r>
  <r>
    <x v="1"/>
    <x v="6"/>
    <x v="3"/>
    <x v="6"/>
    <x v="2"/>
    <x v="7"/>
    <x v="4"/>
    <x v="7"/>
    <x v="0"/>
    <x v="1"/>
    <x v="1"/>
    <x v="0"/>
    <x v="0"/>
    <n v="765249.315068"/>
    <n v="2.5095890000000001"/>
    <x v="1"/>
    <n v="63000"/>
    <n v="512.03692054758199"/>
    <n v="422.35441643805899"/>
    <n v="412.97578082161999"/>
    <n v="963.18731385012836"/>
    <n v="1.6865862800000001E-3"/>
    <n v="1.3910629950000001E-3"/>
    <n v="1.3615342300000001E-3"/>
    <n v="3.1774337557777779E-3"/>
  </r>
  <r>
    <x v="1"/>
    <x v="6"/>
    <x v="3"/>
    <x v="6"/>
    <x v="2"/>
    <x v="7"/>
    <x v="4"/>
    <x v="7"/>
    <x v="1"/>
    <x v="4"/>
    <x v="2"/>
    <x v="0"/>
    <x v="0"/>
    <n v="1469101.369863"/>
    <n v="4.5123300000000004"/>
    <x v="0"/>
    <n v="0"/>
    <n v="1895.992643835611"/>
    <n v="1348.521158904106"/>
    <n v="1370.6517260273897"/>
    <n v="3514.230990258739"/>
    <n v="5.6705932390000002E-3"/>
    <n v="4.0374339159999998E-3"/>
    <n v="4.1283024500000003E-3"/>
    <n v="1.0550364687E-2"/>
  </r>
  <r>
    <x v="1"/>
    <x v="6"/>
    <x v="3"/>
    <x v="6"/>
    <x v="2"/>
    <x v="7"/>
    <x v="4"/>
    <x v="7"/>
    <x v="1"/>
    <x v="0"/>
    <x v="0"/>
    <x v="0"/>
    <x v="0"/>
    <n v="1748283.134964"/>
    <n v="12.709581"/>
    <x v="0"/>
    <n v="0"/>
    <n v="2139.8905304722057"/>
    <n v="1529.355187512881"/>
    <n v="1571.2269490219701"/>
    <n v="3987.5757459410497"/>
    <n v="1.5604861467999999E-2"/>
    <n v="1.1138067029999999E-2"/>
    <n v="1.143988326E-2"/>
    <n v="2.9095946065222218E-2"/>
  </r>
  <r>
    <x v="1"/>
    <x v="6"/>
    <x v="3"/>
    <x v="6"/>
    <x v="2"/>
    <x v="9"/>
    <x v="6"/>
    <x v="9"/>
    <x v="0"/>
    <x v="4"/>
    <x v="2"/>
    <x v="0"/>
    <x v="0"/>
    <n v="21216.438355999999"/>
    <n v="0.331507"/>
    <x v="0"/>
    <n v="0"/>
    <n v="16.994367123156"/>
    <n v="13.960416438247998"/>
    <n v="14.21501369852"/>
    <n v="33.606838355903996"/>
    <n v="2.6553710699999999E-4"/>
    <n v="2.1813160599999998E-4"/>
    <n v="2.2210968999999999E-4"/>
    <n v="5.25107088E-4"/>
  </r>
  <r>
    <x v="1"/>
    <x v="6"/>
    <x v="3"/>
    <x v="6"/>
    <x v="2"/>
    <x v="9"/>
    <x v="6"/>
    <x v="9"/>
    <x v="0"/>
    <x v="2"/>
    <x v="2"/>
    <x v="0"/>
    <x v="0"/>
    <n v="3654909.4842449999"/>
    <n v="21.533902000000001"/>
    <x v="0"/>
    <n v="0"/>
    <n v="2927.5824968802444"/>
    <n v="2404.9304406332103"/>
    <n v="2448.7893544441499"/>
    <n v="5789.3766230440797"/>
    <n v="1.7248655501999999E-2"/>
    <n v="1.4169307515999999E-2"/>
    <n v="1.442771434E-2"/>
    <n v="3.4109700767999997E-2"/>
  </r>
  <r>
    <x v="1"/>
    <x v="6"/>
    <x v="3"/>
    <x v="6"/>
    <x v="2"/>
    <x v="9"/>
    <x v="6"/>
    <x v="9"/>
    <x v="1"/>
    <x v="4"/>
    <x v="2"/>
    <x v="0"/>
    <x v="0"/>
    <n v="202515.068493"/>
    <n v="0.89588999999999996"/>
    <x v="0"/>
    <n v="0"/>
    <n v="302.15248219155603"/>
    <n v="215.67854794504501"/>
    <n v="208.59052054779002"/>
    <n v="542.94289862973289"/>
    <n v="1.3366678800000001E-3"/>
    <n v="9.5412285000000003E-4"/>
    <n v="9.2276670000000012E-4"/>
    <n v="2.4018810899999999E-3"/>
  </r>
  <r>
    <x v="1"/>
    <x v="6"/>
    <x v="3"/>
    <x v="6"/>
    <x v="2"/>
    <x v="9"/>
    <x v="6"/>
    <x v="9"/>
    <x v="1"/>
    <x v="2"/>
    <x v="2"/>
    <x v="0"/>
    <x v="0"/>
    <n v="3420889.153376"/>
    <n v="28.345096999999999"/>
    <x v="0"/>
    <n v="0"/>
    <n v="5103.9666168369922"/>
    <n v="3643.2469483454397"/>
    <n v="3523.5158279772804"/>
    <n v="9171.4038202010543"/>
    <n v="4.2290884724E-2"/>
    <n v="3.0187528304999999E-2"/>
    <n v="2.9195449910000001E-2"/>
    <n v="7.5993205056999982E-2"/>
  </r>
  <r>
    <x v="1"/>
    <x v="6"/>
    <x v="3"/>
    <x v="6"/>
    <x v="2"/>
    <x v="9"/>
    <x v="6"/>
    <x v="9"/>
    <x v="1"/>
    <x v="3"/>
    <x v="0"/>
    <x v="0"/>
    <x v="0"/>
    <n v="20728.767123000001"/>
    <n v="0.53150699999999995"/>
    <x v="0"/>
    <n v="0"/>
    <n v="30.927320547516004"/>
    <n v="22.076136985994999"/>
    <n v="21.350630136690004"/>
    <n v="55.573824656763001"/>
    <n v="7.9300844399999995E-4"/>
    <n v="5.6605495499999995E-4"/>
    <n v="5.4745220999999995E-4"/>
    <n v="1.4249702669999998E-3"/>
  </r>
  <r>
    <x v="1"/>
    <x v="6"/>
    <x v="3"/>
    <x v="6"/>
    <x v="2"/>
    <x v="9"/>
    <x v="6"/>
    <x v="9"/>
    <x v="1"/>
    <x v="1"/>
    <x v="1"/>
    <x v="0"/>
    <x v="0"/>
    <n v="53967.123288000003"/>
    <n v="1.9753419999999999"/>
    <x v="0"/>
    <n v="0"/>
    <n v="80.518947945695999"/>
    <n v="57.474986301719994"/>
    <n v="55.58613698664"/>
    <n v="144.68585753512798"/>
    <n v="2.9472102639999998E-3"/>
    <n v="2.1037392299999998E-3"/>
    <n v="2.0346022600000002E-3"/>
    <n v="5.2958919019999995E-3"/>
  </r>
  <r>
    <x v="1"/>
    <x v="6"/>
    <x v="3"/>
    <x v="7"/>
    <x v="2"/>
    <x v="7"/>
    <x v="4"/>
    <x v="7"/>
    <x v="0"/>
    <x v="4"/>
    <x v="2"/>
    <x v="0"/>
    <x v="0"/>
    <n v="133386.30137"/>
    <n v="1.2712319999999999"/>
    <x v="0"/>
    <n v="0"/>
    <n v="98.035073972696011"/>
    <n v="80.460147945281989"/>
    <n v="80.446465753499993"/>
    <n v="190.67987336395203"/>
    <n v="9.0063772800000005E-4"/>
    <n v="7.3908441599999995E-4"/>
    <n v="7.3367072000000001E-4"/>
    <n v="1.7330264888888889E-3"/>
  </r>
  <r>
    <x v="1"/>
    <x v="6"/>
    <x v="3"/>
    <x v="7"/>
    <x v="2"/>
    <x v="7"/>
    <x v="4"/>
    <x v="7"/>
    <x v="1"/>
    <x v="6"/>
    <x v="0"/>
    <x v="0"/>
    <x v="0"/>
    <n v="120.21857900000001"/>
    <n v="2.7320000000000001E-3"/>
    <x v="0"/>
    <n v="0"/>
    <n v="0.14618579206400001"/>
    <n v="0.103868852256"/>
    <n v="0.10699453531"/>
    <n v="0.27429872441833336"/>
    <n v="3.3221120000000003E-6"/>
    <n v="2.3604479999999999E-6"/>
    <n v="2.4314799999999998E-6"/>
    <n v="6.2335133333333334E-6"/>
  </r>
  <r>
    <x v="1"/>
    <x v="6"/>
    <x v="3"/>
    <x v="7"/>
    <x v="2"/>
    <x v="7"/>
    <x v="4"/>
    <x v="7"/>
    <x v="1"/>
    <x v="2"/>
    <x v="2"/>
    <x v="0"/>
    <x v="0"/>
    <n v="8244753.8288810002"/>
    <n v="56.966240999999997"/>
    <x v="0"/>
    <n v="0"/>
    <n v="9966.5018798880956"/>
    <n v="7096.2825280797806"/>
    <n v="7327.67929231368"/>
    <n v="18671.53619759818"/>
    <n v="6.8894026950000006E-2"/>
    <n v="4.9047705378000003E-2"/>
    <n v="5.0638610130000004E-2"/>
    <n v="0.129076384593"/>
  </r>
  <r>
    <x v="1"/>
    <x v="6"/>
    <x v="3"/>
    <x v="7"/>
    <x v="2"/>
    <x v="7"/>
    <x v="4"/>
    <x v="7"/>
    <x v="1"/>
    <x v="1"/>
    <x v="1"/>
    <x v="0"/>
    <x v="0"/>
    <n v="95945.205478999997"/>
    <n v="1.1369860000000001"/>
    <x v="0"/>
    <n v="0"/>
    <n v="115.311232876178"/>
    <n v="81.991232876331992"/>
    <n v="84.725479451660007"/>
    <n v="216.64549771588921"/>
    <n v="1.307122924E-3"/>
    <n v="9.32054536E-4"/>
    <n v="9.7493123999999997E-4"/>
    <n v="2.4681408695555553E-3"/>
  </r>
  <r>
    <x v="1"/>
    <x v="6"/>
    <x v="3"/>
    <x v="7"/>
    <x v="2"/>
    <x v="9"/>
    <x v="6"/>
    <x v="9"/>
    <x v="0"/>
    <x v="0"/>
    <x v="0"/>
    <x v="0"/>
    <x v="0"/>
    <n v="226278.80829300001"/>
    <n v="3.5309460000000001"/>
    <x v="0"/>
    <n v="0"/>
    <n v="183.27702883365896"/>
    <n v="150.64265423990099"/>
    <n v="153.14294048886001"/>
    <n v="362.88726252465159"/>
    <n v="2.955570594E-3"/>
    <n v="2.4332885639999999E-3"/>
    <n v="2.4621602200000001E-3"/>
    <n v="5.8730835857777773E-3"/>
  </r>
  <r>
    <x v="1"/>
    <x v="6"/>
    <x v="3"/>
    <x v="7"/>
    <x v="2"/>
    <x v="9"/>
    <x v="6"/>
    <x v="9"/>
    <x v="0"/>
    <x v="1"/>
    <x v="1"/>
    <x v="0"/>
    <x v="0"/>
    <n v="112712.328767"/>
    <n v="0.232877"/>
    <x v="0"/>
    <n v="0"/>
    <n v="97.721589040989002"/>
    <n v="80.589315068405"/>
    <n v="81.152876712240001"/>
    <n v="194.90466362231342"/>
    <n v="2.0190435900000001E-4"/>
    <n v="1.6650705500000001E-4"/>
    <n v="1.6767144000000002E-4"/>
    <n v="4.0269608344444441E-4"/>
  </r>
  <r>
    <x v="1"/>
    <x v="1"/>
    <x v="0"/>
    <x v="6"/>
    <x v="2"/>
    <x v="2"/>
    <x v="1"/>
    <x v="2"/>
    <x v="1"/>
    <x v="2"/>
    <x v="2"/>
    <x v="0"/>
    <x v="0"/>
    <n v="21499115.375406001"/>
    <n v="98.431584000000001"/>
    <x v="0"/>
    <n v="0"/>
    <n v="9074.7533971495122"/>
    <n v="8807.4642926281631"/>
    <n v="4816.97208376447"/>
    <n v="8462.2913910575426"/>
    <n v="4.1437302860000004E-2"/>
    <n v="4.0202683690000005E-2"/>
    <n v="2.158601135E-2"/>
    <n v="3.6880495939999994E-2"/>
  </r>
  <r>
    <x v="1"/>
    <x v="1"/>
    <x v="0"/>
    <x v="6"/>
    <x v="2"/>
    <x v="2"/>
    <x v="1"/>
    <x v="2"/>
    <x v="1"/>
    <x v="3"/>
    <x v="0"/>
    <x v="0"/>
    <x v="0"/>
    <n v="21997.260274"/>
    <n v="0.70958900000000003"/>
    <x v="0"/>
    <n v="0"/>
    <n v="9.3488356164499997"/>
    <n v="9.1068657534359989"/>
    <n v="5.2793424657600001"/>
    <n v="9.2926203957497773"/>
    <n v="3.01575325E-4"/>
    <n v="2.9376984600000002E-4"/>
    <n v="1.7030136000000001E-4"/>
    <n v="2.9976193088888887E-4"/>
  </r>
  <r>
    <x v="1"/>
    <x v="1"/>
    <x v="0"/>
    <x v="6"/>
    <x v="2"/>
    <x v="3"/>
    <x v="1"/>
    <x v="3"/>
    <x v="0"/>
    <x v="0"/>
    <x v="0"/>
    <x v="0"/>
    <x v="0"/>
    <n v="59191.780822000001"/>
    <n v="0.39726"/>
    <x v="0"/>
    <n v="0"/>
    <n v="11.897547945222"/>
    <n v="11.246438356180001"/>
    <n v="11.8383561644"/>
    <n v="20.171243531230441"/>
    <n v="7.9849260000000005E-5"/>
    <n v="7.5479400000000001E-5"/>
    <n v="7.9451999999999998E-5"/>
    <n v="1.3537737999999997E-4"/>
  </r>
  <r>
    <x v="1"/>
    <x v="1"/>
    <x v="0"/>
    <x v="6"/>
    <x v="2"/>
    <x v="3"/>
    <x v="1"/>
    <x v="3"/>
    <x v="0"/>
    <x v="1"/>
    <x v="1"/>
    <x v="0"/>
    <x v="0"/>
    <n v="218687.671233"/>
    <n v="1.515069"/>
    <x v="0"/>
    <n v="0"/>
    <n v="43.956221917832998"/>
    <n v="41.550657534270002"/>
    <n v="43.737534246600006"/>
    <n v="74.523898630178991"/>
    <n v="3.0452886899999998E-4"/>
    <n v="2.8786311000000001E-4"/>
    <n v="3.0301380000000004E-4"/>
    <n v="5.1630184699999991E-4"/>
  </r>
  <r>
    <x v="1"/>
    <x v="1"/>
    <x v="0"/>
    <x v="6"/>
    <x v="2"/>
    <x v="3"/>
    <x v="1"/>
    <x v="3"/>
    <x v="1"/>
    <x v="0"/>
    <x v="0"/>
    <x v="0"/>
    <x v="0"/>
    <n v="465268.53806400002"/>
    <n v="1.7750429999999999"/>
    <x v="0"/>
    <n v="0"/>
    <n v="207.509767976544"/>
    <n v="203.322351133968"/>
    <n v="153.53861756112002"/>
    <n v="348.43443850570662"/>
    <n v="7.9166917799999999E-4"/>
    <n v="7.7569379100000003E-4"/>
    <n v="5.8576419000000001E-4"/>
    <n v="1.3293099799999999E-3"/>
  </r>
  <r>
    <x v="1"/>
    <x v="1"/>
    <x v="0"/>
    <x v="7"/>
    <x v="2"/>
    <x v="2"/>
    <x v="1"/>
    <x v="2"/>
    <x v="0"/>
    <x v="2"/>
    <x v="2"/>
    <x v="0"/>
    <x v="0"/>
    <n v="12375055.969760001"/>
    <n v="52.007309999999997"/>
    <x v="0"/>
    <n v="0"/>
    <n v="2183.4291321434457"/>
    <n v="2039.7100903214341"/>
    <n v="1828.1438773114603"/>
    <n v="2785.0230319755528"/>
    <n v="9.1697677249999963E-3"/>
    <n v="8.5653979909999997E-3"/>
    <n v="7.6705029400000006E-3"/>
    <n v="1.1672928419777776E-2"/>
  </r>
  <r>
    <x v="1"/>
    <x v="1"/>
    <x v="0"/>
    <x v="7"/>
    <x v="2"/>
    <x v="2"/>
    <x v="1"/>
    <x v="2"/>
    <x v="0"/>
    <x v="3"/>
    <x v="0"/>
    <x v="0"/>
    <x v="0"/>
    <n v="87739.726026999997"/>
    <n v="0.50136999999999998"/>
    <x v="0"/>
    <n v="0"/>
    <n v="15.354452054725"/>
    <n v="14.389315068427999"/>
    <n v="13.160958904049998"/>
    <n v="19.322237442834886"/>
    <n v="8.7739749999999993E-5"/>
    <n v="8.2224679999999998E-5"/>
    <n v="7.520549999999999E-5"/>
    <n v="1.1041281555555554E-4"/>
  </r>
  <r>
    <x v="1"/>
    <x v="1"/>
    <x v="0"/>
    <x v="7"/>
    <x v="2"/>
    <x v="2"/>
    <x v="1"/>
    <x v="2"/>
    <x v="0"/>
    <x v="1"/>
    <x v="1"/>
    <x v="0"/>
    <x v="0"/>
    <n v="387668.493151"/>
    <n v="1.8904110000000001"/>
    <x v="0"/>
    <n v="0"/>
    <n v="70.426671232941999"/>
    <n v="66.162317808281003"/>
    <n v="62.126712328830003"/>
    <n v="97.744358599813552"/>
    <n v="3.44676714E-4"/>
    <n v="3.2388219299999999E-4"/>
    <n v="3.0487671000000002E-4"/>
    <n v="4.826240313333333E-4"/>
  </r>
  <r>
    <x v="1"/>
    <x v="1"/>
    <x v="0"/>
    <x v="7"/>
    <x v="2"/>
    <x v="2"/>
    <x v="1"/>
    <x v="2"/>
    <x v="1"/>
    <x v="0"/>
    <x v="0"/>
    <x v="0"/>
    <x v="0"/>
    <n v="183969.870498"/>
    <n v="3.2184539999999999"/>
    <x v="0"/>
    <n v="0"/>
    <n v="79.503864173400004"/>
    <n v="77.594703779669999"/>
    <n v="49.247858372250001"/>
    <n v="99.945647925247002"/>
    <n v="1.3863361000000002E-3"/>
    <n v="1.3522401939999999E-3"/>
    <n v="8.4097929000000009E-4"/>
    <n v="1.6760447950000003E-3"/>
  </r>
  <r>
    <x v="1"/>
    <x v="1"/>
    <x v="0"/>
    <x v="7"/>
    <x v="2"/>
    <x v="2"/>
    <x v="1"/>
    <x v="2"/>
    <x v="1"/>
    <x v="1"/>
    <x v="1"/>
    <x v="0"/>
    <x v="0"/>
    <n v="20605.479452"/>
    <n v="1.5369870000000001"/>
    <x v="0"/>
    <n v="0"/>
    <n v="8.7261780821600006"/>
    <n v="8.4845424657210007"/>
    <n v="4.70210958899"/>
    <n v="8.350497716735557"/>
    <n v="6.5034276500000002E-4"/>
    <n v="6.3223590799999993E-4"/>
    <n v="3.4824675000000001E-4"/>
    <n v="6.1402316833333338E-4"/>
  </r>
  <r>
    <x v="1"/>
    <x v="1"/>
    <x v="0"/>
    <x v="7"/>
    <x v="2"/>
    <x v="3"/>
    <x v="1"/>
    <x v="3"/>
    <x v="0"/>
    <x v="2"/>
    <x v="2"/>
    <x v="0"/>
    <x v="0"/>
    <n v="7202262.1304000001"/>
    <n v="36.262267999999999"/>
    <x v="0"/>
    <n v="0"/>
    <n v="1491.3135396364207"/>
    <n v="1415.4470293886379"/>
    <n v="1507.61988981234"/>
    <n v="2612.2144235417545"/>
    <n v="7.5160846070000007E-3"/>
    <n v="7.134689562E-3"/>
    <n v="7.6022516600000008E-3"/>
    <n v="1.317940054722222E-2"/>
  </r>
  <r>
    <x v="1"/>
    <x v="1"/>
    <x v="0"/>
    <x v="7"/>
    <x v="2"/>
    <x v="3"/>
    <x v="1"/>
    <x v="3"/>
    <x v="1"/>
    <x v="2"/>
    <x v="2"/>
    <x v="0"/>
    <x v="0"/>
    <n v="5313922.3669410003"/>
    <n v="31.840730000000001"/>
    <x v="0"/>
    <n v="0"/>
    <n v="2400.0038413192619"/>
    <n v="2352.1785400167928"/>
    <n v="1828.5805452494701"/>
    <n v="4361.133674629089"/>
    <n v="1.4391646120000001E-2"/>
    <n v="1.410507955E-2"/>
    <n v="1.098414225E-2"/>
    <n v="2.6271049114444445E-2"/>
  </r>
  <r>
    <x v="1"/>
    <x v="1"/>
    <x v="0"/>
    <x v="7"/>
    <x v="2"/>
    <x v="3"/>
    <x v="1"/>
    <x v="3"/>
    <x v="1"/>
    <x v="1"/>
    <x v="1"/>
    <x v="0"/>
    <x v="0"/>
    <n v="174926.02739800001"/>
    <n v="1.273973"/>
    <x v="0"/>
    <n v="0"/>
    <n v="78.941830137320011"/>
    <n v="77.367495890737999"/>
    <n v="60.03764383587"/>
    <n v="142.76594825022156"/>
    <n v="5.7457004199999999E-4"/>
    <n v="5.6310428499999998E-4"/>
    <n v="4.3635630000000004E-4"/>
    <n v="1.0352076264444445E-3"/>
  </r>
  <r>
    <x v="1"/>
    <x v="1"/>
    <x v="0"/>
    <x v="8"/>
    <x v="2"/>
    <x v="2"/>
    <x v="1"/>
    <x v="2"/>
    <x v="0"/>
    <x v="0"/>
    <x v="0"/>
    <x v="0"/>
    <x v="0"/>
    <n v="848040.82640899997"/>
    <n v="6.2353019999999999"/>
    <x v="0"/>
    <n v="0"/>
    <n v="150.87030276214801"/>
    <n v="141.54185367164902"/>
    <n v="130.99559802376999"/>
    <n v="198.54691018782199"/>
    <n v="1.1350175940000001E-3"/>
    <n v="1.0664292719999998E-3"/>
    <n v="1.0027410599999999E-3"/>
    <n v="1.5829833159999999E-3"/>
  </r>
  <r>
    <x v="1"/>
    <x v="1"/>
    <x v="0"/>
    <x v="8"/>
    <x v="2"/>
    <x v="2"/>
    <x v="1"/>
    <x v="2"/>
    <x v="1"/>
    <x v="2"/>
    <x v="2"/>
    <x v="0"/>
    <x v="0"/>
    <n v="6601762.0854839999"/>
    <n v="33.590372000000002"/>
    <x v="0"/>
    <n v="0"/>
    <n v="2844.2923435505404"/>
    <n v="2775.5273063322002"/>
    <n v="1738.59672939552"/>
    <n v="3432.5534521280133"/>
    <n v="1.4443111690000001E-2"/>
    <n v="1.4090337956999998E-2"/>
    <n v="8.7305036399999997E-3"/>
    <n v="1.6982365991222222E-2"/>
  </r>
  <r>
    <x v="1"/>
    <x v="1"/>
    <x v="0"/>
    <x v="8"/>
    <x v="2"/>
    <x v="2"/>
    <x v="1"/>
    <x v="2"/>
    <x v="1"/>
    <x v="3"/>
    <x v="0"/>
    <x v="0"/>
    <x v="0"/>
    <n v="18767.123287999999"/>
    <n v="0.75068500000000005"/>
    <x v="0"/>
    <n v="0"/>
    <n v="7.9760273973999993"/>
    <n v="7.769589041231999"/>
    <n v="4.5041095891199996"/>
    <n v="7.9280669712195548"/>
    <n v="3.1904112499999999E-4"/>
    <n v="3.1078359E-4"/>
    <n v="1.8016440000000002E-4"/>
    <n v="3.1712270777777777E-4"/>
  </r>
  <r>
    <x v="1"/>
    <x v="1"/>
    <x v="0"/>
    <x v="8"/>
    <x v="2"/>
    <x v="3"/>
    <x v="1"/>
    <x v="3"/>
    <x v="0"/>
    <x v="0"/>
    <x v="0"/>
    <x v="0"/>
    <x v="0"/>
    <n v="764509.58904200001"/>
    <n v="8.8082180000000001"/>
    <x v="0"/>
    <n v="0"/>
    <n v="161.758693150846"/>
    <n v="153.91056438371197"/>
    <n v="164.66016438372"/>
    <n v="288.43880091349359"/>
    <n v="1.868640849E-3"/>
    <n v="1.7778682580000002E-3"/>
    <n v="1.8964381000000003E-3"/>
    <n v="3.3249767212222229E-3"/>
  </r>
  <r>
    <x v="1"/>
    <x v="1"/>
    <x v="0"/>
    <x v="8"/>
    <x v="2"/>
    <x v="3"/>
    <x v="1"/>
    <x v="3"/>
    <x v="0"/>
    <x v="2"/>
    <x v="2"/>
    <x v="0"/>
    <x v="0"/>
    <n v="10178417.26926"/>
    <n v="48.450406000000001"/>
    <x v="0"/>
    <n v="0"/>
    <n v="2174.5594165064094"/>
    <n v="2068.4830016399924"/>
    <n v="2188.19180185712"/>
    <n v="3845.3317048984391"/>
    <n v="1.0362401856E-2"/>
    <n v="9.8580216400000007E-3"/>
    <n v="1.0429836200000001E-2"/>
    <n v="1.8338055105777781E-2"/>
  </r>
  <r>
    <x v="1"/>
    <x v="1"/>
    <x v="0"/>
    <x v="8"/>
    <x v="2"/>
    <x v="3"/>
    <x v="1"/>
    <x v="3"/>
    <x v="0"/>
    <x v="1"/>
    <x v="1"/>
    <x v="0"/>
    <x v="0"/>
    <n v="260780.821918"/>
    <n v="2.3260269999999998"/>
    <x v="0"/>
    <n v="0"/>
    <n v="56.754720547990999"/>
    <n v="54.126572602784002"/>
    <n v="57.773013698680003"/>
    <n v="102.4943637748259"/>
    <n v="5.0393689299999998E-4"/>
    <n v="4.8032593800000003E-4"/>
    <n v="5.1186292000000009E-4"/>
    <n v="9.0607745411111105E-4"/>
  </r>
  <r>
    <x v="1"/>
    <x v="1"/>
    <x v="0"/>
    <x v="8"/>
    <x v="2"/>
    <x v="3"/>
    <x v="1"/>
    <x v="3"/>
    <x v="1"/>
    <x v="0"/>
    <x v="0"/>
    <x v="0"/>
    <x v="0"/>
    <n v="777682.11692499998"/>
    <n v="10.311939000000001"/>
    <x v="0"/>
    <n v="0"/>
    <n v="354.62866528933199"/>
    <n v="347.62952623700704"/>
    <n v="276.15090006734005"/>
    <n v="680.91260676510763"/>
    <n v="4.7065038120000001E-3"/>
    <n v="4.6136963610000003E-3"/>
    <n v="3.6786339900000001E-3"/>
    <n v="9.0285302140000016E-3"/>
  </r>
  <r>
    <x v="1"/>
    <x v="1"/>
    <x v="0"/>
    <x v="9"/>
    <x v="2"/>
    <x v="2"/>
    <x v="1"/>
    <x v="2"/>
    <x v="0"/>
    <x v="0"/>
    <x v="0"/>
    <x v="0"/>
    <x v="0"/>
    <n v="1026180.821918"/>
    <n v="4.046576"/>
    <x v="0"/>
    <n v="0"/>
    <n v="192.92199452058398"/>
    <n v="181.63400547948598"/>
    <n v="174.45073972606002"/>
    <n v="289.8390721461729"/>
    <n v="7.6075628799999995E-4"/>
    <n v="7.1624395199999997E-4"/>
    <n v="6.8791792000000003E-4"/>
    <n v="1.1429329102222222E-3"/>
  </r>
  <r>
    <x v="1"/>
    <x v="1"/>
    <x v="0"/>
    <x v="9"/>
    <x v="2"/>
    <x v="2"/>
    <x v="1"/>
    <x v="2"/>
    <x v="0"/>
    <x v="1"/>
    <x v="1"/>
    <x v="0"/>
    <x v="0"/>
    <n v="538375.342466"/>
    <n v="1.597261"/>
    <x v="0"/>
    <n v="0"/>
    <n v="101.21456438360799"/>
    <n v="95.292435616481995"/>
    <n v="91.523808219220001"/>
    <n v="152.06112450539689"/>
    <n v="3.0028506800000002E-4"/>
    <n v="2.8271519699999998E-4"/>
    <n v="2.7153437000000002E-4"/>
    <n v="4.5113749577777777E-4"/>
  </r>
  <r>
    <x v="1"/>
    <x v="6"/>
    <x v="3"/>
    <x v="7"/>
    <x v="2"/>
    <x v="9"/>
    <x v="6"/>
    <x v="9"/>
    <x v="1"/>
    <x v="4"/>
    <x v="2"/>
    <x v="0"/>
    <x v="0"/>
    <n v="375991.780822"/>
    <n v="1.5424659999999999"/>
    <x v="0"/>
    <n v="0"/>
    <n v="629.03424931520601"/>
    <n v="451.56612876722198"/>
    <n v="417.35087671242002"/>
    <n v="1095.5564955862365"/>
    <n v="2.5805456180000002E-3"/>
    <n v="1.852501666E-3"/>
    <n v="1.7121372600000001E-3"/>
    <n v="4.494403153777778E-3"/>
  </r>
  <r>
    <x v="1"/>
    <x v="6"/>
    <x v="3"/>
    <x v="7"/>
    <x v="2"/>
    <x v="9"/>
    <x v="6"/>
    <x v="9"/>
    <x v="1"/>
    <x v="0"/>
    <x v="0"/>
    <x v="0"/>
    <x v="0"/>
    <n v="1214134.246578"/>
    <n v="11.912328"/>
    <x v="0"/>
    <n v="0"/>
    <n v="1844.6142712369931"/>
    <n v="1317.9432082221219"/>
    <n v="1265.1995890439002"/>
    <n v="3297.6960748931642"/>
    <n v="1.8661333045000002E-2"/>
    <n v="1.3353960783999998E-2"/>
    <n v="1.2662245759999999E-2"/>
    <n v="3.3079156774111107E-2"/>
  </r>
  <r>
    <x v="1"/>
    <x v="6"/>
    <x v="3"/>
    <x v="8"/>
    <x v="2"/>
    <x v="7"/>
    <x v="4"/>
    <x v="7"/>
    <x v="0"/>
    <x v="2"/>
    <x v="2"/>
    <x v="0"/>
    <x v="0"/>
    <n v="5594780.3727850001"/>
    <n v="31.246206999999998"/>
    <x v="0"/>
    <n v="0"/>
    <n v="3956.0180481940329"/>
    <n v="3246.378550686411"/>
    <n v="3221.3366269945"/>
    <n v="7607.7836157631073"/>
    <n v="2.2097210248000002E-2"/>
    <n v="1.8133372131000001E-2"/>
    <n v="1.7994033969999997E-2"/>
    <n v="4.249686035111111E-2"/>
  </r>
  <r>
    <x v="1"/>
    <x v="6"/>
    <x v="3"/>
    <x v="8"/>
    <x v="2"/>
    <x v="7"/>
    <x v="4"/>
    <x v="7"/>
    <x v="0"/>
    <x v="3"/>
    <x v="0"/>
    <x v="0"/>
    <x v="0"/>
    <n v="7150.6849320000001"/>
    <n v="0.47671200000000002"/>
    <x v="0"/>
    <n v="0"/>
    <n v="4.9411232880120002"/>
    <n v="4.0544383564439999"/>
    <n v="4.0043835619200001"/>
    <n v="9.4357260280480002"/>
    <n v="3.2940799200000003E-4"/>
    <n v="2.7029570400000005E-4"/>
    <n v="2.6695871999999997E-4"/>
    <n v="6.2904796800000002E-4"/>
  </r>
  <r>
    <x v="1"/>
    <x v="6"/>
    <x v="3"/>
    <x v="8"/>
    <x v="2"/>
    <x v="7"/>
    <x v="4"/>
    <x v="7"/>
    <x v="0"/>
    <x v="1"/>
    <x v="1"/>
    <x v="0"/>
    <x v="0"/>
    <n v="207945.205479"/>
    <n v="0.98630200000000001"/>
    <x v="0"/>
    <n v="0"/>
    <n v="146.11857534214499"/>
    <n v="119.90482191754501"/>
    <n v="118.83013698603999"/>
    <n v="280.46899238903245"/>
    <n v="7.1227442200000009E-4"/>
    <n v="5.8454831399999999E-4"/>
    <n v="5.8246611999999997E-4"/>
    <n v="1.3783631191111112E-3"/>
  </r>
  <r>
    <x v="1"/>
    <x v="6"/>
    <x v="3"/>
    <x v="8"/>
    <x v="2"/>
    <x v="7"/>
    <x v="4"/>
    <x v="7"/>
    <x v="1"/>
    <x v="4"/>
    <x v="2"/>
    <x v="0"/>
    <x v="0"/>
    <n v="862654.794521"/>
    <n v="2.3972600000000002"/>
    <x v="0"/>
    <n v="0"/>
    <n v="1059.7854904115361"/>
    <n v="753.02139178123196"/>
    <n v="773.80923287712994"/>
    <n v="1984.6737324211645"/>
    <n v="3.0589037850000003E-3"/>
    <n v="2.173643605E-3"/>
    <n v="2.21410935E-3"/>
    <n v="5.687994821666667E-3"/>
  </r>
  <r>
    <x v="1"/>
    <x v="6"/>
    <x v="3"/>
    <x v="8"/>
    <x v="2"/>
    <x v="7"/>
    <x v="4"/>
    <x v="7"/>
    <x v="1"/>
    <x v="0"/>
    <x v="0"/>
    <x v="0"/>
    <x v="0"/>
    <n v="1419218.429523"/>
    <n v="14.816421"/>
    <x v="0"/>
    <n v="0"/>
    <n v="1847.4948591958428"/>
    <n v="1312.8731003217349"/>
    <n v="1331.2705416571598"/>
    <n v="3422.8811610196526"/>
    <n v="1.9136971311000003E-2"/>
    <n v="1.3598972547E-2"/>
    <n v="1.3813928579999999E-2"/>
    <n v="3.5505855836000001E-2"/>
  </r>
  <r>
    <x v="1"/>
    <x v="6"/>
    <x v="3"/>
    <x v="8"/>
    <x v="2"/>
    <x v="7"/>
    <x v="4"/>
    <x v="7"/>
    <x v="1"/>
    <x v="1"/>
    <x v="1"/>
    <x v="0"/>
    <x v="0"/>
    <n v="730246.575343"/>
    <n v="1.512329"/>
    <x v="0"/>
    <n v="0"/>
    <n v="903.65106849383801"/>
    <n v="642.09095890459798"/>
    <n v="658.69534246624994"/>
    <n v="1689.9577534259336"/>
    <n v="1.9143345640000001E-3"/>
    <n v="1.360296116E-3"/>
    <n v="1.3881646100000001E-3"/>
    <n v="3.5649503550000002E-3"/>
  </r>
  <r>
    <x v="1"/>
    <x v="6"/>
    <x v="3"/>
    <x v="8"/>
    <x v="2"/>
    <x v="9"/>
    <x v="6"/>
    <x v="9"/>
    <x v="0"/>
    <x v="4"/>
    <x v="2"/>
    <x v="0"/>
    <x v="0"/>
    <n v="293354.71217999997"/>
    <n v="1.709373"/>
    <x v="0"/>
    <n v="0"/>
    <n v="254.33853546006003"/>
    <n v="209.74861920870001"/>
    <n v="211.21539276960002"/>
    <n v="507.27548729525995"/>
    <n v="1.4820263910000002E-3"/>
    <n v="1.2222016950000001E-3"/>
    <n v="1.23074856E-3"/>
    <n v="2.9558857776666664E-3"/>
  </r>
  <r>
    <x v="1"/>
    <x v="6"/>
    <x v="3"/>
    <x v="8"/>
    <x v="2"/>
    <x v="9"/>
    <x v="6"/>
    <x v="9"/>
    <x v="0"/>
    <x v="2"/>
    <x v="2"/>
    <x v="0"/>
    <x v="0"/>
    <n v="7235786.1890890002"/>
    <n v="43.886257000000001"/>
    <x v="0"/>
    <n v="0"/>
    <n v="6316.0491621182036"/>
    <n v="5212.9637532697598"/>
    <n v="5227.7988789602805"/>
    <n v="12580.688784408068"/>
    <n v="3.8249979774000006E-2"/>
    <n v="3.1567887958000002E-2"/>
    <n v="3.1661331440000003E-2"/>
    <n v="7.6172511030444437E-2"/>
  </r>
  <r>
    <x v="1"/>
    <x v="6"/>
    <x v="3"/>
    <x v="8"/>
    <x v="2"/>
    <x v="9"/>
    <x v="6"/>
    <x v="9"/>
    <x v="1"/>
    <x v="6"/>
    <x v="0"/>
    <x v="0"/>
    <x v="0"/>
    <n v="2754.0983609999998"/>
    <n v="2.4590000000000001E-2"/>
    <x v="0"/>
    <n v="0"/>
    <n v="5.194229508846"/>
    <n v="3.7510819676819995"/>
    <n v="3.2773770495900001"/>
    <n v="8.7347759573759998"/>
    <n v="4.6376740000000002E-5"/>
    <n v="3.3491580000000002E-5"/>
    <n v="2.9262100000000002E-5"/>
    <n v="7.7988551111111105E-5"/>
  </r>
  <r>
    <x v="1"/>
    <x v="6"/>
    <x v="3"/>
    <x v="8"/>
    <x v="2"/>
    <x v="9"/>
    <x v="6"/>
    <x v="9"/>
    <x v="1"/>
    <x v="2"/>
    <x v="2"/>
    <x v="0"/>
    <x v="0"/>
    <n v="8348664.1739619998"/>
    <n v="48.031075999999999"/>
    <x v="0"/>
    <n v="0"/>
    <n v="14153.865107427537"/>
    <n v="10169.366525970923"/>
    <n v="9313.2051232091799"/>
    <n v="24524.647514327775"/>
    <n v="8.1769844585999979E-2"/>
    <n v="5.876458435000001E-2"/>
    <n v="5.3689049080000002E-2"/>
    <n v="0.14148425113377777"/>
  </r>
  <r>
    <x v="1"/>
    <x v="6"/>
    <x v="3"/>
    <x v="8"/>
    <x v="2"/>
    <x v="9"/>
    <x v="6"/>
    <x v="9"/>
    <x v="1"/>
    <x v="3"/>
    <x v="0"/>
    <x v="0"/>
    <x v="0"/>
    <n v="15715.068493000001"/>
    <n v="1.0191779999999999"/>
    <x v="0"/>
    <n v="0"/>
    <n v="26.291309588789002"/>
    <n v="18.873797260092999"/>
    <n v="17.443726027230003"/>
    <n v="45.790217351159114"/>
    <n v="1.705084794E-3"/>
    <n v="1.224032778E-3"/>
    <n v="1.1312875800000002E-3"/>
    <n v="2.9696582080000001E-3"/>
  </r>
  <r>
    <x v="1"/>
    <x v="6"/>
    <x v="3"/>
    <x v="8"/>
    <x v="2"/>
    <x v="9"/>
    <x v="6"/>
    <x v="9"/>
    <x v="1"/>
    <x v="1"/>
    <x v="1"/>
    <x v="0"/>
    <x v="0"/>
    <n v="116005.479452"/>
    <n v="1.1150690000000001"/>
    <x v="0"/>
    <n v="0"/>
    <n v="212.98320000001002"/>
    <n v="153.625019178093"/>
    <n v="135.68991780820002"/>
    <n v="360.69254429220479"/>
    <n v="1.8612227280000002E-3"/>
    <n v="1.3364553750000001E-3"/>
    <n v="1.2287402700000001E-3"/>
    <n v="3.235449827888889E-3"/>
  </r>
  <r>
    <x v="1"/>
    <x v="6"/>
    <x v="3"/>
    <x v="9"/>
    <x v="2"/>
    <x v="7"/>
    <x v="4"/>
    <x v="7"/>
    <x v="0"/>
    <x v="2"/>
    <x v="2"/>
    <x v="0"/>
    <x v="0"/>
    <n v="2975004.618609"/>
    <n v="16.863979"/>
    <x v="0"/>
    <n v="0"/>
    <n v="2207.4534270078784"/>
    <n v="1811.7778127328806"/>
    <n v="1814.7528173514902"/>
    <n v="4305.1622391959572"/>
    <n v="1.2513072417999999E-2"/>
    <n v="1.0270163210999999E-2"/>
    <n v="1.0287027189999999E-2"/>
    <n v="2.4404051388444446E-2"/>
  </r>
  <r>
    <x v="1"/>
    <x v="6"/>
    <x v="3"/>
    <x v="9"/>
    <x v="2"/>
    <x v="7"/>
    <x v="4"/>
    <x v="7"/>
    <x v="0"/>
    <x v="1"/>
    <x v="1"/>
    <x v="0"/>
    <x v="0"/>
    <n v="257671.232877"/>
    <n v="0.61643800000000004"/>
    <x v="0"/>
    <n v="0"/>
    <n v="191.19205479473402"/>
    <n v="156.92178082209298"/>
    <n v="157.17945205497"/>
    <n v="372.87890411000535"/>
    <n v="4.5739699600000003E-4"/>
    <n v="3.7541074199999997E-4"/>
    <n v="3.7602718000000001E-4"/>
    <n v="8.9205427911111127E-4"/>
  </r>
  <r>
    <x v="1"/>
    <x v="6"/>
    <x v="3"/>
    <x v="9"/>
    <x v="2"/>
    <x v="7"/>
    <x v="4"/>
    <x v="7"/>
    <x v="1"/>
    <x v="4"/>
    <x v="2"/>
    <x v="0"/>
    <x v="0"/>
    <n v="303498.94453199999"/>
    <n v="0.38056000000000001"/>
    <x v="0"/>
    <n v="0"/>
    <n v="406.99208461741199"/>
    <n v="289.23449413899601"/>
    <n v="291.35898675071996"/>
    <n v="750.04705825341591"/>
    <n v="5.1033095999999999E-4"/>
    <n v="3.6267367999999998E-4"/>
    <n v="3.6533760000000002E-4"/>
    <n v="9.4049061333333333E-4"/>
  </r>
  <r>
    <x v="1"/>
    <x v="6"/>
    <x v="3"/>
    <x v="9"/>
    <x v="2"/>
    <x v="7"/>
    <x v="4"/>
    <x v="7"/>
    <x v="1"/>
    <x v="0"/>
    <x v="0"/>
    <x v="0"/>
    <x v="0"/>
    <n v="486380.32786800002"/>
    <n v="5.0027239999999997"/>
    <x v="0"/>
    <n v="0"/>
    <n v="652.23601967098796"/>
    <n v="463.52045245820392"/>
    <n v="466.92511475328007"/>
    <n v="1202.0079169377841"/>
    <n v="6.708652883999998E-3"/>
    <n v="4.7675959719999991E-3"/>
    <n v="4.8026150399999995E-3"/>
    <n v="1.2363398578666666E-2"/>
  </r>
  <r>
    <x v="1"/>
    <x v="6"/>
    <x v="3"/>
    <x v="9"/>
    <x v="2"/>
    <x v="7"/>
    <x v="4"/>
    <x v="7"/>
    <x v="1"/>
    <x v="1"/>
    <x v="1"/>
    <x v="0"/>
    <x v="0"/>
    <n v="60123.287670999998"/>
    <n v="9.0411000000000005E-2"/>
    <x v="0"/>
    <n v="0"/>
    <n v="80.625328766810995"/>
    <n v="57.297493150462998"/>
    <n v="57.718356164159999"/>
    <n v="148.58468493093133"/>
    <n v="1.2124115100000001E-4"/>
    <n v="8.6161682999999999E-5"/>
    <n v="8.6794560000000008E-5"/>
    <n v="2.23435718E-4"/>
  </r>
  <r>
    <x v="1"/>
    <x v="6"/>
    <x v="3"/>
    <x v="9"/>
    <x v="2"/>
    <x v="9"/>
    <x v="6"/>
    <x v="9"/>
    <x v="0"/>
    <x v="4"/>
    <x v="2"/>
    <x v="0"/>
    <x v="0"/>
    <n v="900257.534247"/>
    <n v="3.9397250000000001"/>
    <x v="0"/>
    <n v="0"/>
    <n v="808.28170684967404"/>
    <n v="668.11155068522703"/>
    <n v="666.69104109619002"/>
    <n v="1613.3313966521614"/>
    <n v="3.5474538750000003E-3"/>
    <n v="2.9328101990000002E-3"/>
    <n v="2.9244102000000006E-3"/>
    <n v="7.0811579821111106E-3"/>
  </r>
  <r>
    <x v="1"/>
    <x v="6"/>
    <x v="3"/>
    <x v="9"/>
    <x v="2"/>
    <x v="9"/>
    <x v="6"/>
    <x v="9"/>
    <x v="0"/>
    <x v="0"/>
    <x v="0"/>
    <x v="0"/>
    <x v="0"/>
    <n v="2180296.8560529999"/>
    <n v="17.141667000000002"/>
    <x v="0"/>
    <n v="0"/>
    <n v="1880.8584427808639"/>
    <n v="1551.6253545855111"/>
    <n v="1556.39877116611"/>
    <n v="3738.4972258508287"/>
    <n v="1.5512990571000002E-2"/>
    <n v="1.2834741090999998E-2"/>
    <n v="1.2718234289999998E-2"/>
    <n v="3.0870583544444441E-2"/>
  </r>
  <r>
    <x v="1"/>
    <x v="6"/>
    <x v="3"/>
    <x v="9"/>
    <x v="2"/>
    <x v="9"/>
    <x v="6"/>
    <x v="9"/>
    <x v="0"/>
    <x v="3"/>
    <x v="0"/>
    <x v="0"/>
    <x v="0"/>
    <n v="14068.493151000001"/>
    <n v="0.21643799999999999"/>
    <x v="0"/>
    <n v="0"/>
    <n v="12.197383561917"/>
    <n v="10.058972602965001"/>
    <n v="10.12931506872"/>
    <n v="24.327550989890334"/>
    <n v="1.87651746E-4"/>
    <n v="1.5475317000000001E-4"/>
    <n v="1.5583536E-4"/>
    <n v="3.7426939933333326E-4"/>
  </r>
  <r>
    <x v="1"/>
    <x v="6"/>
    <x v="3"/>
    <x v="9"/>
    <x v="2"/>
    <x v="9"/>
    <x v="6"/>
    <x v="9"/>
    <x v="1"/>
    <x v="2"/>
    <x v="2"/>
    <x v="0"/>
    <x v="0"/>
    <n v="11907266.666666999"/>
    <n v="79.645021999999997"/>
    <x v="1"/>
    <n v="117000"/>
    <n v="21740.003919336588"/>
    <n v="15681.603705592705"/>
    <n v="13838.027814507732"/>
    <n v="36825.24466659037"/>
    <n v="0.14682455105399994"/>
    <n v="0.10595925903000002"/>
    <n v="9.3082760820000013E-2"/>
    <n v="0.2480151092275556"/>
  </r>
  <r>
    <x v="1"/>
    <x v="6"/>
    <x v="3"/>
    <x v="9"/>
    <x v="2"/>
    <x v="9"/>
    <x v="6"/>
    <x v="9"/>
    <x v="1"/>
    <x v="3"/>
    <x v="0"/>
    <x v="0"/>
    <x v="0"/>
    <n v="24288.704245000001"/>
    <n v="1.081736"/>
    <x v="0"/>
    <n v="0"/>
    <n v="43.049416754026005"/>
    <n v="31.001401483067998"/>
    <n v="27.783119695390003"/>
    <n v="73.597742008776663"/>
    <n v="1.8102306680000001E-3"/>
    <n v="1.3000065179999999E-3"/>
    <n v="1.1938959200000002E-3"/>
    <n v="3.1445162393333335E-3"/>
  </r>
  <r>
    <x v="1"/>
    <x v="6"/>
    <x v="3"/>
    <x v="10"/>
    <x v="3"/>
    <x v="9"/>
    <x v="6"/>
    <x v="9"/>
    <x v="0"/>
    <x v="0"/>
    <x v="0"/>
    <x v="0"/>
    <x v="0"/>
    <n v="15431715.839513"/>
    <n v="130.25422900000001"/>
    <x v="0"/>
    <n v="0"/>
    <n v="15147.652379232592"/>
    <n v="12590.109088790878"/>
    <n v="12178.565131226262"/>
    <n v="30126.642505346485"/>
    <n v="0.128023102626"/>
    <n v="0.10641358768300002"/>
    <n v="0.10293057258000002"/>
    <n v="0.25466651177266658"/>
  </r>
  <r>
    <x v="1"/>
    <x v="6"/>
    <x v="3"/>
    <x v="10"/>
    <x v="3"/>
    <x v="9"/>
    <x v="6"/>
    <x v="9"/>
    <x v="0"/>
    <x v="7"/>
    <x v="3"/>
    <x v="0"/>
    <x v="0"/>
    <n v="559117.808219"/>
    <n v="0.824658"/>
    <x v="0"/>
    <n v="0"/>
    <n v="627.33018082171793"/>
    <n v="525.01162191764092"/>
    <n v="486.43249315052998"/>
    <n v="1241.9249004562257"/>
    <n v="9.2526627599999998E-4"/>
    <n v="7.74353862E-4"/>
    <n v="7.1745246000000005E-4"/>
    <n v="1.8317486753333335E-3"/>
  </r>
  <r>
    <x v="1"/>
    <x v="6"/>
    <x v="3"/>
    <x v="10"/>
    <x v="3"/>
    <x v="9"/>
    <x v="6"/>
    <x v="9"/>
    <x v="0"/>
    <x v="3"/>
    <x v="0"/>
    <x v="0"/>
    <x v="0"/>
    <n v="50931.506848999998"/>
    <n v="0.78356199999999998"/>
    <x v="0"/>
    <n v="0"/>
    <n v="47.977479451758001"/>
    <n v="39.777506849068999"/>
    <n v="39.217260273729998"/>
    <n v="95.858754946134553"/>
    <n v="7.3811540400000003E-4"/>
    <n v="6.1196192199999995E-4"/>
    <n v="6.0334273999999995E-4"/>
    <n v="1.4747507464444444E-3"/>
  </r>
  <r>
    <x v="1"/>
    <x v="6"/>
    <x v="3"/>
    <x v="10"/>
    <x v="3"/>
    <x v="9"/>
    <x v="6"/>
    <x v="9"/>
    <x v="0"/>
    <x v="1"/>
    <x v="1"/>
    <x v="0"/>
    <x v="0"/>
    <n v="43000"/>
    <n v="1"/>
    <x v="0"/>
    <n v="0"/>
    <n v="41.802361643807998"/>
    <n v="34.725032876687997"/>
    <n v="33.881643835599995"/>
    <n v="83.422329984726218"/>
    <n v="9.7214793599999997E-4"/>
    <n v="8.0755889599999999E-4"/>
    <n v="7.8794520000000003E-4"/>
    <n v="1.9400541679999998E-3"/>
  </r>
  <r>
    <x v="1"/>
    <x v="6"/>
    <x v="3"/>
    <x v="10"/>
    <x v="3"/>
    <x v="9"/>
    <x v="6"/>
    <x v="9"/>
    <x v="1"/>
    <x v="0"/>
    <x v="0"/>
    <x v="0"/>
    <x v="0"/>
    <n v="11933222.658876"/>
    <n v="133.859262"/>
    <x v="1"/>
    <n v="83000"/>
    <n v="24547.6671150804"/>
    <n v="17809.305012223831"/>
    <n v="14837.952500030797"/>
    <n v="40142.404102036657"/>
    <n v="0.27476052280599994"/>
    <n v="0.19931299225199994"/>
    <n v="0.16630064820000001"/>
    <n v="0.44968363779311116"/>
  </r>
  <r>
    <x v="1"/>
    <x v="6"/>
    <x v="3"/>
    <x v="10"/>
    <x v="3"/>
    <x v="8"/>
    <x v="5"/>
    <x v="8"/>
    <x v="0"/>
    <x v="6"/>
    <x v="0"/>
    <x v="0"/>
    <x v="0"/>
    <n v="133052.054795"/>
    <n v="0.46849299999999999"/>
    <x v="0"/>
    <n v="0"/>
    <n v="163.78707945264503"/>
    <n v="137.708876712825"/>
    <n v="122.4078904114"/>
    <n v="320.87720548060838"/>
    <n v="5.7671488300000003E-4"/>
    <n v="4.8489025499999993E-4"/>
    <n v="4.3101355999999999E-4"/>
    <n v="1.1298489516666668E-3"/>
  </r>
  <r>
    <x v="1"/>
    <x v="6"/>
    <x v="3"/>
    <x v="10"/>
    <x v="3"/>
    <x v="8"/>
    <x v="5"/>
    <x v="8"/>
    <x v="0"/>
    <x v="7"/>
    <x v="3"/>
    <x v="0"/>
    <x v="0"/>
    <n v="118882.191781"/>
    <n v="0.175342"/>
    <x v="0"/>
    <n v="0"/>
    <n v="146.34397808241101"/>
    <n v="123.04306849333499"/>
    <n v="109.37161643852001"/>
    <n v="286.70421917851172"/>
    <n v="2.1584600200000003E-4"/>
    <n v="1.8147896999999997E-4"/>
    <n v="1.6131464000000001E-4"/>
    <n v="4.2286645666666671E-4"/>
  </r>
  <r>
    <x v="1"/>
    <x v="6"/>
    <x v="3"/>
    <x v="10"/>
    <x v="3"/>
    <x v="8"/>
    <x v="5"/>
    <x v="8"/>
    <x v="0"/>
    <x v="2"/>
    <x v="2"/>
    <x v="0"/>
    <x v="0"/>
    <n v="78715386.054343"/>
    <n v="398.84323000000001"/>
    <x v="0"/>
    <n v="0"/>
    <n v="116777.85700183907"/>
    <n v="98201.089301831991"/>
    <n v="83975.163096487493"/>
    <n v="217753.14287639788"/>
    <n v="0.59304209864100021"/>
    <n v="0.49870538256199981"/>
    <n v="0.42621270469999994"/>
    <n v="1.1052835595351105"/>
  </r>
  <r>
    <x v="1"/>
    <x v="6"/>
    <x v="3"/>
    <x v="10"/>
    <x v="3"/>
    <x v="8"/>
    <x v="5"/>
    <x v="8"/>
    <x v="0"/>
    <x v="3"/>
    <x v="0"/>
    <x v="0"/>
    <x v="0"/>
    <n v="34000"/>
    <n v="1"/>
    <x v="0"/>
    <n v="0"/>
    <n v="52.599676712266003"/>
    <n v="44.238843835563998"/>
    <n v="37.413972602699999"/>
    <n v="97.252989345429995"/>
    <n v="1.54704938E-3"/>
    <n v="1.30114252E-3"/>
    <n v="1.1004109999999999E-3"/>
    <n v="2.8603821222222222E-3"/>
  </r>
  <r>
    <x v="1"/>
    <x v="6"/>
    <x v="3"/>
    <x v="10"/>
    <x v="3"/>
    <x v="10"/>
    <x v="7"/>
    <x v="10"/>
    <x v="0"/>
    <x v="4"/>
    <x v="2"/>
    <x v="0"/>
    <x v="0"/>
    <n v="347000"/>
    <n v="1"/>
    <x v="0"/>
    <n v="0"/>
    <n v="893.78263561651193"/>
    <n v="756.00652328773606"/>
    <n v="662.88408219183998"/>
    <n v="1480.7026608829085"/>
    <n v="2.5757424320000002E-3"/>
    <n v="2.1786931210000002E-3"/>
    <n v="1.9103287399999998E-3"/>
    <n v="4.2671545928888895E-3"/>
  </r>
  <r>
    <x v="1"/>
    <x v="6"/>
    <x v="3"/>
    <x v="10"/>
    <x v="3"/>
    <x v="10"/>
    <x v="7"/>
    <x v="10"/>
    <x v="0"/>
    <x v="2"/>
    <x v="2"/>
    <x v="0"/>
    <x v="0"/>
    <n v="30037522.374428999"/>
    <n v="151.254974"/>
    <x v="2"/>
    <n v="152000"/>
    <n v="67353.258400575898"/>
    <n v="56753.577595860013"/>
    <n v="49208.911965041916"/>
    <n v="113932.98159067704"/>
    <n v="0.3373122823039999"/>
    <n v="0.28416917908300005"/>
    <n v="0.24631045575999994"/>
    <n v="0.5710531182348888"/>
  </r>
  <r>
    <x v="1"/>
    <x v="6"/>
    <x v="3"/>
    <x v="10"/>
    <x v="3"/>
    <x v="10"/>
    <x v="7"/>
    <x v="10"/>
    <x v="1"/>
    <x v="0"/>
    <x v="0"/>
    <x v="0"/>
    <x v="0"/>
    <n v="1610980.477581"/>
    <n v="11.837816999999999"/>
    <x v="0"/>
    <n v="0"/>
    <n v="7913.4763755979839"/>
    <n v="5895.3999980993831"/>
    <n v="4658.5629171350402"/>
    <n v="10649.6118143979"/>
    <n v="5.6042325830000003E-2"/>
    <n v="4.1647228459999998E-2"/>
    <n v="3.279019817E-2"/>
    <n v="7.5674785092555569E-2"/>
  </r>
  <r>
    <x v="1"/>
    <x v="6"/>
    <x v="3"/>
    <x v="10"/>
    <x v="3"/>
    <x v="10"/>
    <x v="7"/>
    <x v="11"/>
    <x v="0"/>
    <x v="2"/>
    <x v="2"/>
    <x v="0"/>
    <x v="0"/>
    <n v="1436690.41096"/>
    <n v="4.3095910000000002"/>
    <x v="0"/>
    <n v="0"/>
    <n v="4153.4719780853593"/>
    <n v="3529.9483397287204"/>
    <n v="3117.6181917832005"/>
    <n v="6812.6262965044371"/>
    <n v="1.2459027580999999E-2"/>
    <n v="1.0588665087E-2"/>
    <n v="9.35181247E-3"/>
    <n v="2.0435601678555557E-2"/>
  </r>
  <r>
    <x v="1"/>
    <x v="6"/>
    <x v="3"/>
    <x v="10"/>
    <x v="3"/>
    <x v="11"/>
    <x v="8"/>
    <x v="11"/>
    <x v="0"/>
    <x v="0"/>
    <x v="0"/>
    <x v="0"/>
    <x v="0"/>
    <n v="7999.9401150000003"/>
    <n v="0.99999199999999999"/>
    <x v="0"/>
    <n v="0"/>
    <n v="27.449652398317003"/>
    <n v="23.530293763810999"/>
    <n v="21.353719888609998"/>
    <n v="44.966334844091556"/>
    <n v="3.4312048520000003E-3"/>
    <n v="2.9412852680000003E-3"/>
    <n v="2.6692136800000005E-3"/>
    <n v="5.6207890759999999E-3"/>
  </r>
  <r>
    <x v="1"/>
    <x v="6"/>
    <x v="3"/>
    <x v="10"/>
    <x v="3"/>
    <x v="11"/>
    <x v="8"/>
    <x v="11"/>
    <x v="0"/>
    <x v="2"/>
    <x v="2"/>
    <x v="0"/>
    <x v="0"/>
    <n v="429339.726027"/>
    <n v="2.2191779999999999"/>
    <x v="0"/>
    <n v="0"/>
    <n v="1387.7773917795739"/>
    <n v="1185.942076711264"/>
    <n v="1060.92556164289"/>
    <n v="2271.2058785367708"/>
    <n v="7.1566108000000002E-3"/>
    <n v="6.1150108280000007E-3"/>
    <n v="5.4672327800000002E-3"/>
    <n v="1.1711905678888888E-2"/>
  </r>
  <r>
    <x v="1"/>
    <x v="6"/>
    <x v="3"/>
    <x v="10"/>
    <x v="3"/>
    <x v="11"/>
    <x v="8"/>
    <x v="13"/>
    <x v="1"/>
    <x v="2"/>
    <x v="2"/>
    <x v="0"/>
    <x v="0"/>
    <n v="106706.849315"/>
    <n v="0.99726000000000004"/>
    <x v="0"/>
    <n v="0"/>
    <n v="889.72170958846993"/>
    <n v="685.91162739681999"/>
    <n v="603.96076712290005"/>
    <n v="1266.1360487054276"/>
    <n v="8.3151538800000004E-3"/>
    <n v="6.4103872799999998E-3"/>
    <n v="5.6444915999999999E-3"/>
    <n v="1.1833043933333332E-2"/>
  </r>
  <r>
    <x v="1"/>
    <x v="7"/>
    <x v="3"/>
    <x v="0"/>
    <x v="0"/>
    <x v="7"/>
    <x v="4"/>
    <x v="7"/>
    <x v="0"/>
    <x v="5"/>
    <x v="3"/>
    <x v="0"/>
    <x v="0"/>
    <n v="2811.47541"/>
    <n v="0.13388"/>
    <x v="0"/>
    <n v="0"/>
    <n v="2.08611475422"/>
    <n v="1.7121885246899999"/>
    <n v="1.7150000000999999"/>
    <n v="4.0685173044266669"/>
    <n v="9.9338960000000003E-5"/>
    <n v="8.1532919999999988E-5"/>
    <n v="8.1666800000000002E-5"/>
    <n v="1.9373923555555557E-4"/>
  </r>
  <r>
    <x v="1"/>
    <x v="7"/>
    <x v="3"/>
    <x v="0"/>
    <x v="0"/>
    <x v="7"/>
    <x v="4"/>
    <x v="7"/>
    <x v="0"/>
    <x v="2"/>
    <x v="2"/>
    <x v="0"/>
    <x v="0"/>
    <n v="25448309.544124998"/>
    <n v="109.11016100000001"/>
    <x v="1"/>
    <n v="9000"/>
    <n v="16422.650436265962"/>
    <n v="13581.44405879041"/>
    <n v="13124.465126205669"/>
    <n v="30428.116206703842"/>
    <n v="7.1314535555000003E-2"/>
    <n v="5.8918449061000015E-2"/>
    <n v="5.714239304000001E-2"/>
    <n v="0.13284588375711109"/>
  </r>
  <r>
    <x v="1"/>
    <x v="7"/>
    <x v="3"/>
    <x v="0"/>
    <x v="0"/>
    <x v="7"/>
    <x v="4"/>
    <x v="7"/>
    <x v="0"/>
    <x v="3"/>
    <x v="0"/>
    <x v="0"/>
    <x v="0"/>
    <n v="258027.39726100001"/>
    <n v="1.5863020000000001"/>
    <x v="0"/>
    <n v="0"/>
    <n v="162.73654794563799"/>
    <n v="134.473260274333"/>
    <n v="128.30301369897001"/>
    <n v="299.30773820472939"/>
    <n v="9.9496476400000007E-4"/>
    <n v="8.2281401499999999E-4"/>
    <n v="7.8419208000000008E-4"/>
    <n v="1.8248457372222224E-3"/>
  </r>
  <r>
    <x v="1"/>
    <x v="7"/>
    <x v="3"/>
    <x v="0"/>
    <x v="0"/>
    <x v="7"/>
    <x v="4"/>
    <x v="7"/>
    <x v="1"/>
    <x v="0"/>
    <x v="0"/>
    <x v="0"/>
    <x v="0"/>
    <n v="733747.40624299995"/>
    <n v="5.3094390000000002"/>
    <x v="0"/>
    <n v="0"/>
    <n v="862.11338315744592"/>
    <n v="617.449475095465"/>
    <n v="640.47938288796001"/>
    <n v="1615.6569668488473"/>
    <n v="6.2746986579999995E-3"/>
    <n v="4.4841189530000006E-3"/>
    <n v="4.6493534400000001E-3"/>
    <n v="1.1767878147888888E-2"/>
  </r>
  <r>
    <x v="1"/>
    <x v="1"/>
    <x v="0"/>
    <x v="9"/>
    <x v="2"/>
    <x v="2"/>
    <x v="1"/>
    <x v="2"/>
    <x v="1"/>
    <x v="0"/>
    <x v="0"/>
    <x v="0"/>
    <x v="0"/>
    <n v="587704.10958799999"/>
    <n v="4.6246580000000002"/>
    <x v="0"/>
    <n v="0"/>
    <n v="255.65128767077999"/>
    <n v="249.77424657489996"/>
    <n v="164.55715068463999"/>
    <n v="346.41892237381558"/>
    <n v="2.0117262300000001E-3"/>
    <n v="1.96547965E-3"/>
    <n v="1.2949042399999998E-3"/>
    <n v="2.7259789655555561E-3"/>
  </r>
  <r>
    <x v="1"/>
    <x v="1"/>
    <x v="0"/>
    <x v="9"/>
    <x v="2"/>
    <x v="2"/>
    <x v="1"/>
    <x v="2"/>
    <x v="1"/>
    <x v="2"/>
    <x v="2"/>
    <x v="0"/>
    <x v="0"/>
    <n v="3128989.2207499999"/>
    <n v="19.240265999999998"/>
    <x v="0"/>
    <n v="0"/>
    <n v="1361.11031102625"/>
    <n v="1329.8204188187499"/>
    <n v="876.11698180999997"/>
    <n v="1844.3653128976391"/>
    <n v="8.3695157100000007E-3"/>
    <n v="8.1771130500000004E-3"/>
    <n v="5.387274479999999E-3"/>
    <n v="1.1341067903333335E-2"/>
  </r>
  <r>
    <x v="1"/>
    <x v="1"/>
    <x v="0"/>
    <x v="9"/>
    <x v="2"/>
    <x v="2"/>
    <x v="1"/>
    <x v="2"/>
    <x v="1"/>
    <x v="3"/>
    <x v="0"/>
    <x v="0"/>
    <x v="0"/>
    <n v="6232.8767120000002"/>
    <n v="0.24931500000000001"/>
    <x v="0"/>
    <n v="0"/>
    <n v="2.7113013697200001"/>
    <n v="2.6489726025999998"/>
    <n v="1.7452054793599998"/>
    <n v="3.6739345507955563"/>
    <n v="1.0845202500000001E-4"/>
    <n v="1.05958875E-4"/>
    <n v="6.9808199999999993E-5"/>
    <n v="1.4695734166666669E-4"/>
  </r>
  <r>
    <x v="1"/>
    <x v="1"/>
    <x v="0"/>
    <x v="9"/>
    <x v="2"/>
    <x v="3"/>
    <x v="1"/>
    <x v="3"/>
    <x v="0"/>
    <x v="1"/>
    <x v="1"/>
    <x v="0"/>
    <x v="0"/>
    <n v="123079.45205399999"/>
    <n v="1.3589039999999999"/>
    <x v="0"/>
    <n v="0"/>
    <n v="27.717095890234003"/>
    <n v="26.469583561474998"/>
    <n v="27.806739725850001"/>
    <n v="50.00259117167645"/>
    <n v="2.9385203200000003E-4"/>
    <n v="2.7964381399999999E-4"/>
    <n v="2.9397258E-4"/>
    <n v="5.1913907777777777E-4"/>
  </r>
  <r>
    <x v="1"/>
    <x v="1"/>
    <x v="0"/>
    <x v="9"/>
    <x v="2"/>
    <x v="3"/>
    <x v="1"/>
    <x v="3"/>
    <x v="1"/>
    <x v="0"/>
    <x v="0"/>
    <x v="0"/>
    <x v="0"/>
    <n v="1347266.1801070001"/>
    <n v="19.780082"/>
    <x v="0"/>
    <n v="0"/>
    <n v="626.87494390473"/>
    <n v="615.037884289457"/>
    <n v="510.03576742417005"/>
    <n v="1288.0757189040514"/>
    <n v="9.1721048259999979E-3"/>
    <n v="8.9977932809999998E-3"/>
    <n v="7.4087884100000004E-3"/>
    <n v="1.8604115030555559E-2"/>
  </r>
  <r>
    <x v="1"/>
    <x v="1"/>
    <x v="0"/>
    <x v="9"/>
    <x v="2"/>
    <x v="3"/>
    <x v="1"/>
    <x v="3"/>
    <x v="1"/>
    <x v="2"/>
    <x v="2"/>
    <x v="0"/>
    <x v="0"/>
    <n v="17501397.844145998"/>
    <n v="93.096033000000006"/>
    <x v="0"/>
    <n v="0"/>
    <n v="8137.6143694119719"/>
    <n v="7983.2925217437678"/>
    <n v="6612.9664779532914"/>
    <n v="16738.560031781148"/>
    <n v="4.3346403778000003E-2"/>
    <n v="4.2526659510000002E-2"/>
    <n v="3.5342412220000008E-2"/>
    <n v="8.9467304329444455E-2"/>
  </r>
  <r>
    <x v="1"/>
    <x v="1"/>
    <x v="0"/>
    <x v="9"/>
    <x v="2"/>
    <x v="3"/>
    <x v="1"/>
    <x v="3"/>
    <x v="1"/>
    <x v="1"/>
    <x v="1"/>
    <x v="0"/>
    <x v="0"/>
    <n v="471156.164384"/>
    <n v="4.1342470000000002"/>
    <x v="0"/>
    <n v="0"/>
    <n v="215.08694794541401"/>
    <n v="210.84991780842401"/>
    <n v="168.22435616456002"/>
    <n v="412.25328158341205"/>
    <n v="1.8820330559999997E-3"/>
    <n v="1.8449015450000003E-3"/>
    <n v="1.4625754600000001E-3"/>
    <n v="3.5449871320000007E-3"/>
  </r>
  <r>
    <x v="1"/>
    <x v="1"/>
    <x v="0"/>
    <x v="10"/>
    <x v="3"/>
    <x v="3"/>
    <x v="1"/>
    <x v="3"/>
    <x v="0"/>
    <x v="2"/>
    <x v="2"/>
    <x v="0"/>
    <x v="0"/>
    <n v="92975913.331826001"/>
    <n v="423.46225199999998"/>
    <x v="1"/>
    <n v="33000"/>
    <n v="22174.783606697187"/>
    <n v="21239.170666147838"/>
    <n v="22105.489582601098"/>
    <n v="39055.4109823455"/>
    <n v="0.10072564165499998"/>
    <n v="9.6460957132000008E-2"/>
    <n v="0.10053930292999999"/>
    <n v="0.1775798102336667"/>
  </r>
  <r>
    <x v="1"/>
    <x v="1"/>
    <x v="0"/>
    <x v="10"/>
    <x v="3"/>
    <x v="3"/>
    <x v="1"/>
    <x v="3"/>
    <x v="0"/>
    <x v="3"/>
    <x v="0"/>
    <x v="0"/>
    <x v="0"/>
    <n v="978743.61853400001"/>
    <n v="5.9803499999999996"/>
    <x v="0"/>
    <n v="0"/>
    <n v="251.42349731259398"/>
    <n v="241.63606112725401"/>
    <n v="244.45413788449002"/>
    <n v="433.05401834953915"/>
    <n v="1.467033254E-3"/>
    <n v="1.4072297539999999E-3"/>
    <n v="1.4666771499999998E-3"/>
    <n v="2.5820186191111115E-3"/>
  </r>
  <r>
    <x v="1"/>
    <x v="1"/>
    <x v="0"/>
    <x v="10"/>
    <x v="3"/>
    <x v="3"/>
    <x v="1"/>
    <x v="3"/>
    <x v="1"/>
    <x v="2"/>
    <x v="2"/>
    <x v="0"/>
    <x v="0"/>
    <n v="109940822.337"/>
    <n v="495.95879000000002"/>
    <x v="1"/>
    <n v="1272000"/>
    <n v="52928.258307529934"/>
    <n v="52055.311715621843"/>
    <n v="45494.371856351027"/>
    <n v="120699.12791160983"/>
    <n v="0.23916435995399993"/>
    <n v="0.23525758283200002"/>
    <n v="0.20601776552000003"/>
    <n v="0.54744584950555542"/>
  </r>
  <r>
    <x v="1"/>
    <x v="1"/>
    <x v="0"/>
    <x v="10"/>
    <x v="3"/>
    <x v="3"/>
    <x v="1"/>
    <x v="3"/>
    <x v="1"/>
    <x v="1"/>
    <x v="1"/>
    <x v="0"/>
    <x v="0"/>
    <n v="127501.369863"/>
    <n v="1.5013700000000001"/>
    <x v="0"/>
    <n v="0"/>
    <n v="59.635490410958006"/>
    <n v="58.487978082190992"/>
    <n v="49.442958904120005"/>
    <n v="127.05299299851804"/>
    <n v="6.9970965599999995E-4"/>
    <n v="6.8619732600000004E-4"/>
    <n v="5.7501376000000009E-4"/>
    <n v="1.4715137111111116E-3"/>
  </r>
  <r>
    <x v="1"/>
    <x v="1"/>
    <x v="0"/>
    <x v="10"/>
    <x v="3"/>
    <x v="4"/>
    <x v="2"/>
    <x v="4"/>
    <x v="0"/>
    <x v="0"/>
    <x v="0"/>
    <x v="0"/>
    <x v="0"/>
    <n v="7405473.4560949998"/>
    <n v="53.306708"/>
    <x v="0"/>
    <n v="0"/>
    <n v="2272.0102628783329"/>
    <n v="2172.2027408482672"/>
    <n v="2010.0752122159402"/>
    <n v="3597.3725453217685"/>
    <n v="1.6099725001000001E-2"/>
    <n v="1.5402732794E-2"/>
    <n v="1.4375854139999998E-2"/>
    <n v="2.570036901188889E-2"/>
  </r>
  <r>
    <x v="1"/>
    <x v="1"/>
    <x v="0"/>
    <x v="10"/>
    <x v="3"/>
    <x v="4"/>
    <x v="2"/>
    <x v="4"/>
    <x v="1"/>
    <x v="5"/>
    <x v="3"/>
    <x v="0"/>
    <x v="0"/>
    <n v="80000"/>
    <n v="1"/>
    <x v="0"/>
    <n v="0"/>
    <n v="45.163397260271999"/>
    <n v="44.843397260271999"/>
    <n v="44.872328767119996"/>
    <n v="119.06849315068334"/>
    <n v="5.6454247199999997E-4"/>
    <n v="5.6054247199999999E-4"/>
    <n v="5.6090412000000004E-4"/>
    <n v="1.4883561694444445E-3"/>
  </r>
  <r>
    <x v="1"/>
    <x v="1"/>
    <x v="0"/>
    <x v="10"/>
    <x v="3"/>
    <x v="4"/>
    <x v="2"/>
    <x v="4"/>
    <x v="1"/>
    <x v="3"/>
    <x v="0"/>
    <x v="0"/>
    <x v="0"/>
    <n v="99526.027396999998"/>
    <n v="1.3917809999999999"/>
    <x v="0"/>
    <n v="0"/>
    <n v="52.974715068365995"/>
    <n v="52.446468493026003"/>
    <n v="50.145945205369998"/>
    <n v="141.8052821914502"/>
    <n v="7.3822200899999993E-4"/>
    <n v="7.3058913099999993E-4"/>
    <n v="6.9632884999999993E-4"/>
    <n v="1.9738949137777777E-3"/>
  </r>
  <r>
    <x v="1"/>
    <x v="1"/>
    <x v="0"/>
    <x v="10"/>
    <x v="3"/>
    <x v="5"/>
    <x v="2"/>
    <x v="5"/>
    <x v="0"/>
    <x v="0"/>
    <x v="0"/>
    <x v="0"/>
    <x v="0"/>
    <n v="2893936.986302"/>
    <n v="10.484932000000001"/>
    <x v="0"/>
    <n v="0"/>
    <n v="1130.504967123519"/>
    <n v="1055.6396794522741"/>
    <n v="845.39243835634011"/>
    <n v="1607.361228919654"/>
    <n v="4.0447536060000001E-3"/>
    <n v="3.7840385269999996E-3"/>
    <n v="3.0357809599999997E-3"/>
    <n v="5.7719588627777769E-3"/>
  </r>
  <r>
    <x v="1"/>
    <x v="1"/>
    <x v="0"/>
    <x v="10"/>
    <x v="3"/>
    <x v="5"/>
    <x v="2"/>
    <x v="5"/>
    <x v="0"/>
    <x v="1"/>
    <x v="1"/>
    <x v="0"/>
    <x v="0"/>
    <n v="520000"/>
    <n v="1"/>
    <x v="0"/>
    <n v="0"/>
    <n v="222.34487671232998"/>
    <n v="204.00241095890502"/>
    <n v="163.8498630137"/>
    <n v="317.77587823440109"/>
    <n v="4.2758630999999999E-4"/>
    <n v="3.9231233500000004E-4"/>
    <n v="3.1509589999999997E-4"/>
    <n v="6.111074744444444E-4"/>
  </r>
  <r>
    <x v="1"/>
    <x v="1"/>
    <x v="0"/>
    <x v="10"/>
    <x v="3"/>
    <x v="5"/>
    <x v="2"/>
    <x v="5"/>
    <x v="1"/>
    <x v="0"/>
    <x v="0"/>
    <x v="0"/>
    <x v="0"/>
    <n v="416917.808219"/>
    <n v="7.5041099999999998"/>
    <x v="0"/>
    <n v="0"/>
    <n v="282.33132328755397"/>
    <n v="274.28697260262499"/>
    <n v="316.85402739713004"/>
    <n v="581.94052907128685"/>
    <n v="5.1111290250000002E-3"/>
    <n v="4.9495591619999994E-3"/>
    <n v="5.72712358E-3"/>
    <n v="1.0493111687555557E-2"/>
  </r>
  <r>
    <x v="1"/>
    <x v="2"/>
    <x v="1"/>
    <x v="0"/>
    <x v="0"/>
    <x v="2"/>
    <x v="1"/>
    <x v="2"/>
    <x v="0"/>
    <x v="2"/>
    <x v="2"/>
    <x v="0"/>
    <x v="0"/>
    <n v="17587805.28483"/>
    <n v="67.027023"/>
    <x v="0"/>
    <n v="0"/>
    <n v="2932.187352654094"/>
    <n v="2712.7239027251617"/>
    <n v="2300.2199824839804"/>
    <n v="3236.8075415967428"/>
    <n v="1.1029187295999998E-2"/>
    <n v="1.0185575002000001E-2"/>
    <n v="8.5267453800000007E-3"/>
    <n v="1.1680371248111112E-2"/>
  </r>
  <r>
    <x v="1"/>
    <x v="2"/>
    <x v="1"/>
    <x v="0"/>
    <x v="0"/>
    <x v="2"/>
    <x v="1"/>
    <x v="2"/>
    <x v="0"/>
    <x v="1"/>
    <x v="1"/>
    <x v="0"/>
    <x v="0"/>
    <n v="19134.246575000001"/>
    <n v="0.98356200000000005"/>
    <x v="0"/>
    <n v="0"/>
    <n v="3.3923671232260002"/>
    <n v="3.1694739725450001"/>
    <n v="2.88032876707"/>
    <n v="4.4310508370546664"/>
    <n v="1.82920614E-4"/>
    <n v="1.7198088400000001E-4"/>
    <n v="1.6358910000000002E-4"/>
    <n v="2.6835199888888887E-4"/>
  </r>
  <r>
    <x v="1"/>
    <x v="2"/>
    <x v="1"/>
    <x v="0"/>
    <x v="0"/>
    <x v="2"/>
    <x v="1"/>
    <x v="2"/>
    <x v="1"/>
    <x v="0"/>
    <x v="0"/>
    <x v="0"/>
    <x v="0"/>
    <n v="3024.6575339999999"/>
    <n v="0.37808199999999997"/>
    <x v="0"/>
    <n v="0"/>
    <n v="1.2854794519499999"/>
    <n v="1.252208219076"/>
    <n v="0.72591780815999996"/>
    <n v="1.2777497715853332"/>
    <n v="1.6068484999999999E-4"/>
    <n v="1.5652594799999998E-4"/>
    <n v="9.0739679999999993E-5"/>
    <n v="1.5971864044444443E-4"/>
  </r>
  <r>
    <x v="1"/>
    <x v="2"/>
    <x v="1"/>
    <x v="0"/>
    <x v="0"/>
    <x v="2"/>
    <x v="1"/>
    <x v="2"/>
    <x v="1"/>
    <x v="1"/>
    <x v="1"/>
    <x v="0"/>
    <x v="0"/>
    <n v="107449.315068"/>
    <n v="1.0273969999999999"/>
    <x v="0"/>
    <n v="0"/>
    <n v="46.740452054579997"/>
    <n v="45.665958903899991"/>
    <n v="30.085808219039993"/>
    <n v="63.33540182619334"/>
    <n v="4.4691769499999995E-4"/>
    <n v="4.3664372499999994E-4"/>
    <n v="2.8767115999999999E-4"/>
    <n v="6.055934538888889E-4"/>
  </r>
  <r>
    <x v="1"/>
    <x v="2"/>
    <x v="1"/>
    <x v="1"/>
    <x v="0"/>
    <x v="2"/>
    <x v="1"/>
    <x v="2"/>
    <x v="0"/>
    <x v="0"/>
    <x v="0"/>
    <x v="0"/>
    <x v="0"/>
    <n v="34334.246574999997"/>
    <n v="1.40822"/>
    <x v="0"/>
    <n v="0"/>
    <n v="5.9734630136430003"/>
    <n v="5.5821753424139997"/>
    <n v="5.0334246574900003"/>
    <n v="7.401467275439777"/>
    <n v="2.4347138499999999E-4"/>
    <n v="2.2722480099999999E-4"/>
    <n v="2.0317822E-4"/>
    <n v="2.963624731111111E-4"/>
  </r>
  <r>
    <x v="1"/>
    <x v="7"/>
    <x v="3"/>
    <x v="0"/>
    <x v="0"/>
    <x v="7"/>
    <x v="4"/>
    <x v="7"/>
    <x v="1"/>
    <x v="3"/>
    <x v="0"/>
    <x v="0"/>
    <x v="0"/>
    <n v="141326.027397"/>
    <n v="2.2493150000000002"/>
    <x v="0"/>
    <n v="0"/>
    <n v="185.807243835252"/>
    <n v="132.04150136960399"/>
    <n v="133.59484931481001"/>
    <n v="343.63296072992699"/>
    <n v="2.8495505400000002E-3"/>
    <n v="2.0248492119999996E-3"/>
    <n v="2.06594511E-3"/>
    <n v="5.3057449556666667E-3"/>
  </r>
  <r>
    <x v="1"/>
    <x v="7"/>
    <x v="3"/>
    <x v="1"/>
    <x v="0"/>
    <x v="7"/>
    <x v="4"/>
    <x v="7"/>
    <x v="0"/>
    <x v="0"/>
    <x v="0"/>
    <x v="0"/>
    <x v="0"/>
    <n v="1588492.282357"/>
    <n v="3.8382290000000001"/>
    <x v="0"/>
    <n v="0"/>
    <n v="1020.7811058016899"/>
    <n v="841.26073222575997"/>
    <n v="806.26840512043009"/>
    <n v="1895.2042420464027"/>
    <n v="2.513766695E-3"/>
    <n v="2.0708427949999997E-3"/>
    <n v="2.0084321599999999E-3"/>
    <n v="4.7000682946666669E-3"/>
  </r>
  <r>
    <x v="1"/>
    <x v="7"/>
    <x v="3"/>
    <x v="1"/>
    <x v="0"/>
    <x v="7"/>
    <x v="4"/>
    <x v="7"/>
    <x v="1"/>
    <x v="6"/>
    <x v="0"/>
    <x v="0"/>
    <x v="0"/>
    <n v="25679.452055000002"/>
    <n v="0.24931500000000001"/>
    <x v="0"/>
    <n v="0"/>
    <n v="26.501194520759999"/>
    <n v="19.233909589195001"/>
    <n v="20.543561644000004"/>
    <n v="50.385938204360556"/>
    <n v="2.5729307999999997E-4"/>
    <n v="1.8673693500000001E-4"/>
    <n v="1.9945200000000003E-4"/>
    <n v="4.8918373166666673E-4"/>
  </r>
  <r>
    <x v="1"/>
    <x v="7"/>
    <x v="3"/>
    <x v="1"/>
    <x v="0"/>
    <x v="7"/>
    <x v="4"/>
    <x v="7"/>
    <x v="1"/>
    <x v="4"/>
    <x v="2"/>
    <x v="0"/>
    <x v="0"/>
    <n v="1441027.39726"/>
    <n v="4.5123290000000003"/>
    <x v="0"/>
    <n v="0"/>
    <n v="1691.2397835613638"/>
    <n v="1204.896408218978"/>
    <n v="1253.43260273951"/>
    <n v="3184.0696596646044"/>
    <n v="5.407460591E-3"/>
    <n v="3.8480687170000002E-3"/>
    <n v="3.9807399500000002E-3"/>
    <n v="1.0154468167555556E-2"/>
  </r>
  <r>
    <x v="1"/>
    <x v="7"/>
    <x v="3"/>
    <x v="1"/>
    <x v="0"/>
    <x v="7"/>
    <x v="4"/>
    <x v="7"/>
    <x v="1"/>
    <x v="2"/>
    <x v="2"/>
    <x v="0"/>
    <x v="0"/>
    <n v="21537396.998273"/>
    <n v="97.658035999999996"/>
    <x v="0"/>
    <n v="0"/>
    <n v="25041.865219134397"/>
    <n v="17907.48305639944"/>
    <n v="18640.973179200369"/>
    <n v="47081.945156743212"/>
    <n v="0.11511662415499999"/>
    <n v="8.2249095421999999E-2"/>
    <n v="8.5359035969999997E-2"/>
    <n v="0.21601989878944444"/>
  </r>
  <r>
    <x v="1"/>
    <x v="7"/>
    <x v="3"/>
    <x v="1"/>
    <x v="0"/>
    <x v="9"/>
    <x v="6"/>
    <x v="9"/>
    <x v="0"/>
    <x v="5"/>
    <x v="3"/>
    <x v="0"/>
    <x v="0"/>
    <n v="18430.136986000001"/>
    <n v="1.1150679999999999"/>
    <x v="0"/>
    <n v="0"/>
    <n v="14.762539725786"/>
    <n v="12.127030136788001"/>
    <n v="12.348191780620002"/>
    <n v="29.193336985824001"/>
    <n v="8.9316946799999995E-4"/>
    <n v="7.3371474399999996E-4"/>
    <n v="7.4709556000000007E-4"/>
    <n v="1.7662677119999999E-3"/>
  </r>
  <r>
    <x v="1"/>
    <x v="7"/>
    <x v="3"/>
    <x v="1"/>
    <x v="0"/>
    <x v="9"/>
    <x v="6"/>
    <x v="9"/>
    <x v="0"/>
    <x v="2"/>
    <x v="2"/>
    <x v="0"/>
    <x v="0"/>
    <n v="6852115.8619680004"/>
    <n v="23.339096999999999"/>
    <x v="0"/>
    <n v="0"/>
    <n v="5488.544805436366"/>
    <n v="4508.6922371749442"/>
    <n v="4590.9176275185619"/>
    <n v="10853.751525357311"/>
    <n v="1.8694616697E-2"/>
    <n v="1.5357125826E-2"/>
    <n v="1.5637194990000002E-2"/>
    <n v="3.6969129647999997E-2"/>
  </r>
  <r>
    <x v="1"/>
    <x v="7"/>
    <x v="3"/>
    <x v="1"/>
    <x v="0"/>
    <x v="9"/>
    <x v="6"/>
    <x v="9"/>
    <x v="1"/>
    <x v="0"/>
    <x v="0"/>
    <x v="0"/>
    <x v="0"/>
    <n v="157547.945205"/>
    <n v="1.126028"/>
    <x v="0"/>
    <n v="0"/>
    <n v="235.06153424586"/>
    <n v="167.78856164332501"/>
    <n v="162.27438356115002"/>
    <n v="422.38604109460493"/>
    <n v="1.680033776E-3"/>
    <n v="1.1992198199999998E-3"/>
    <n v="1.1598088400000001E-3"/>
    <n v="3.0188810679999999E-3"/>
  </r>
  <r>
    <x v="1"/>
    <x v="7"/>
    <x v="3"/>
    <x v="2"/>
    <x v="1"/>
    <x v="7"/>
    <x v="4"/>
    <x v="7"/>
    <x v="0"/>
    <x v="0"/>
    <x v="0"/>
    <x v="0"/>
    <x v="0"/>
    <n v="611158.90411"/>
    <n v="3.6986300000000001"/>
    <x v="0"/>
    <n v="0"/>
    <n v="400.71194520570998"/>
    <n v="329.73691780841006"/>
    <n v="318.22473972620003"/>
    <n v="750.17416560162235"/>
    <n v="2.4473340889999999E-3"/>
    <n v="2.013736858E-3"/>
    <n v="1.9480820500000001E-3"/>
    <n v="4.5959893091111117E-3"/>
  </r>
  <r>
    <x v="1"/>
    <x v="7"/>
    <x v="3"/>
    <x v="2"/>
    <x v="1"/>
    <x v="7"/>
    <x v="4"/>
    <x v="7"/>
    <x v="1"/>
    <x v="4"/>
    <x v="2"/>
    <x v="0"/>
    <x v="0"/>
    <n v="355769.863014"/>
    <n v="1.7123280000000001"/>
    <x v="0"/>
    <n v="0"/>
    <n v="477.08738630177402"/>
    <n v="339.04867945234201"/>
    <n v="341.53906849343997"/>
    <n v="879.22592146193188"/>
    <n v="2.2962318479999998E-3"/>
    <n v="1.6318485839999998E-3"/>
    <n v="1.64383488E-3"/>
    <n v="4.2317332639999995E-3"/>
  </r>
  <r>
    <x v="1"/>
    <x v="7"/>
    <x v="3"/>
    <x v="2"/>
    <x v="1"/>
    <x v="7"/>
    <x v="4"/>
    <x v="7"/>
    <x v="1"/>
    <x v="2"/>
    <x v="2"/>
    <x v="0"/>
    <x v="0"/>
    <n v="13092113.286925999"/>
    <n v="73.875257000000005"/>
    <x v="0"/>
    <n v="0"/>
    <n v="15698.43628209043"/>
    <n v="11177.382559625188"/>
    <n v="11564.172559176239"/>
    <n v="29455.773930242591"/>
    <n v="8.9751586755000001E-2"/>
    <n v="6.3890494844999993E-2"/>
    <n v="6.5888161730000006E-2"/>
    <n v="0.16803024449511111"/>
  </r>
  <r>
    <x v="1"/>
    <x v="7"/>
    <x v="3"/>
    <x v="2"/>
    <x v="1"/>
    <x v="9"/>
    <x v="6"/>
    <x v="9"/>
    <x v="0"/>
    <x v="6"/>
    <x v="0"/>
    <x v="0"/>
    <x v="0"/>
    <n v="7172.6027400000003"/>
    <n v="0.51232900000000003"/>
    <x v="0"/>
    <n v="0"/>
    <n v="5.7452547947400001"/>
    <n v="4.7195726029199996"/>
    <n v="4.8056438358000007"/>
    <n v="11.361402740159999"/>
    <n v="4.1037552899999999E-4"/>
    <n v="3.3711248200000001E-4"/>
    <n v="3.4326043000000003E-4"/>
    <n v="8.1152913599999996E-4"/>
  </r>
  <r>
    <x v="1"/>
    <x v="7"/>
    <x v="3"/>
    <x v="2"/>
    <x v="1"/>
    <x v="9"/>
    <x v="6"/>
    <x v="9"/>
    <x v="0"/>
    <x v="4"/>
    <x v="2"/>
    <x v="0"/>
    <x v="0"/>
    <n v="831786.30137"/>
    <n v="3.6328770000000001"/>
    <x v="0"/>
    <n v="0"/>
    <n v="678.62705753437797"/>
    <n v="557.99531232887603"/>
    <n v="566.66517808230003"/>
    <n v="1344.7593713853485"/>
    <n v="3.0269262750000003E-3"/>
    <n v="2.4914714369999999E-3"/>
    <n v="2.5226577399999998E-3"/>
    <n v="6.0118985147777776E-3"/>
  </r>
  <r>
    <x v="1"/>
    <x v="7"/>
    <x v="3"/>
    <x v="2"/>
    <x v="1"/>
    <x v="9"/>
    <x v="6"/>
    <x v="9"/>
    <x v="0"/>
    <x v="5"/>
    <x v="3"/>
    <x v="0"/>
    <x v="0"/>
    <n v="19038.356165000001"/>
    <n v="0.95616400000000001"/>
    <x v="0"/>
    <n v="0"/>
    <n v="16.506254795055"/>
    <n v="13.612424657975001"/>
    <n v="13.707616438800001"/>
    <n v="32.921548555099442"/>
    <n v="8.2899418800000001E-4"/>
    <n v="6.836572600000001E-4"/>
    <n v="6.884380800000001E-4"/>
    <n v="1.6534200368888887E-3"/>
  </r>
  <r>
    <x v="1"/>
    <x v="7"/>
    <x v="3"/>
    <x v="2"/>
    <x v="1"/>
    <x v="9"/>
    <x v="6"/>
    <x v="9"/>
    <x v="0"/>
    <x v="2"/>
    <x v="2"/>
    <x v="0"/>
    <x v="0"/>
    <n v="7071271.9589769999"/>
    <n v="39.514608000000003"/>
    <x v="0"/>
    <n v="0"/>
    <n v="5861.7199456304488"/>
    <n v="4823.578359157209"/>
    <n v="4887.4727477341894"/>
    <n v="11635.749759757382"/>
    <n v="3.2940792695999997E-2"/>
    <n v="2.7114350339999996E-2"/>
    <n v="2.7451750759999997E-2"/>
    <n v="6.5428674991555552E-2"/>
  </r>
  <r>
    <x v="1"/>
    <x v="7"/>
    <x v="3"/>
    <x v="2"/>
    <x v="1"/>
    <x v="9"/>
    <x v="6"/>
    <x v="9"/>
    <x v="0"/>
    <x v="3"/>
    <x v="0"/>
    <x v="0"/>
    <x v="0"/>
    <n v="20731.506849000001"/>
    <n v="0.90137"/>
    <x v="0"/>
    <n v="0"/>
    <n v="16.605936986048999"/>
    <n v="13.641331506642"/>
    <n v="13.890109588830001"/>
    <n v="32.838706848816003"/>
    <n v="7.2199736999999998E-4"/>
    <n v="5.9310145999999996E-4"/>
    <n v="6.0391790000000002E-4"/>
    <n v="1.42777008E-3"/>
  </r>
  <r>
    <x v="1"/>
    <x v="7"/>
    <x v="3"/>
    <x v="2"/>
    <x v="1"/>
    <x v="9"/>
    <x v="6"/>
    <x v="9"/>
    <x v="1"/>
    <x v="0"/>
    <x v="0"/>
    <x v="0"/>
    <x v="0"/>
    <n v="349407.77004099998"/>
    <n v="4.142449"/>
    <x v="0"/>
    <n v="0"/>
    <n v="529.03434996382703"/>
    <n v="377.91840305234496"/>
    <n v="363.30125488263002"/>
    <n v="946.68802647455709"/>
    <n v="6.2568981700000005E-3"/>
    <n v="4.4690868570000002E-3"/>
    <n v="4.3004746300000004E-3"/>
    <n v="1.1204115178999999E-2"/>
  </r>
  <r>
    <x v="1"/>
    <x v="7"/>
    <x v="3"/>
    <x v="2"/>
    <x v="1"/>
    <x v="9"/>
    <x v="6"/>
    <x v="9"/>
    <x v="1"/>
    <x v="5"/>
    <x v="3"/>
    <x v="0"/>
    <x v="0"/>
    <n v="416.438356"/>
    <n v="0.41643799999999997"/>
    <x v="0"/>
    <n v="0"/>
    <n v="0.696701369588"/>
    <n v="0.50014246555600006"/>
    <n v="0.46224657516000006"/>
    <n v="1.2134088275271111"/>
    <n v="6.9670077399999991E-4"/>
    <n v="5.0014203800000003E-4"/>
    <n v="4.6224618000000002E-4"/>
    <n v="1.2134077902222222E-3"/>
  </r>
  <r>
    <x v="1"/>
    <x v="7"/>
    <x v="3"/>
    <x v="2"/>
    <x v="1"/>
    <x v="9"/>
    <x v="6"/>
    <x v="9"/>
    <x v="1"/>
    <x v="3"/>
    <x v="0"/>
    <x v="0"/>
    <x v="0"/>
    <n v="55145.205478999997"/>
    <n v="0.40547899999999998"/>
    <x v="0"/>
    <n v="0"/>
    <n v="82.276646574667993"/>
    <n v="58.729643835134993"/>
    <n v="56.799561643370005"/>
    <n v="147.84429588919897"/>
    <n v="6.0497466800000003E-4"/>
    <n v="4.3183513499999999E-4"/>
    <n v="4.1764337000000003E-4"/>
    <n v="1.0870891989999999E-3"/>
  </r>
  <r>
    <x v="1"/>
    <x v="7"/>
    <x v="3"/>
    <x v="3"/>
    <x v="1"/>
    <x v="7"/>
    <x v="4"/>
    <x v="7"/>
    <x v="0"/>
    <x v="4"/>
    <x v="2"/>
    <x v="0"/>
    <x v="0"/>
    <n v="0"/>
    <n v="0.213699"/>
    <x v="0"/>
    <n v="0"/>
    <n v="0"/>
    <n v="0"/>
    <n v="0"/>
    <n v="0"/>
    <n v="1.4766600900000001E-4"/>
    <n v="1.21167333E-4"/>
    <n v="1.1967143999999999E-4"/>
    <n v="2.819877026666667E-4"/>
  </r>
  <r>
    <x v="1"/>
    <x v="7"/>
    <x v="3"/>
    <x v="3"/>
    <x v="1"/>
    <x v="7"/>
    <x v="4"/>
    <x v="7"/>
    <x v="0"/>
    <x v="2"/>
    <x v="2"/>
    <x v="0"/>
    <x v="0"/>
    <n v="12601316.999771999"/>
    <n v="50.823053000000002"/>
    <x v="1"/>
    <n v="91000"/>
    <n v="8969.6224097213162"/>
    <n v="7360.8039788886117"/>
    <n v="7313.7104246555191"/>
    <n v="17283.70428701273"/>
    <n v="3.6534946685E-2"/>
    <n v="2.9982967454999999E-2"/>
    <n v="2.9849357780000002E-2"/>
    <n v="7.0605927311555558E-2"/>
  </r>
  <r>
    <x v="1"/>
    <x v="2"/>
    <x v="1"/>
    <x v="1"/>
    <x v="0"/>
    <x v="2"/>
    <x v="1"/>
    <x v="2"/>
    <x v="0"/>
    <x v="1"/>
    <x v="1"/>
    <x v="0"/>
    <x v="0"/>
    <n v="47842.106444999998"/>
    <n v="0.51196200000000003"/>
    <x v="0"/>
    <n v="0"/>
    <n v="7.5029527284860009"/>
    <n v="6.8828414102750006"/>
    <n v="5.3748448237100011"/>
    <n v="6.3846097736880001"/>
    <n v="8.1195643999999999E-5"/>
    <n v="7.4583854000000003E-5"/>
    <n v="5.8747520000000001E-5"/>
    <n v="7.2244286666666663E-5"/>
  </r>
  <r>
    <x v="1"/>
    <x v="2"/>
    <x v="1"/>
    <x v="1"/>
    <x v="0"/>
    <x v="2"/>
    <x v="1"/>
    <x v="2"/>
    <x v="1"/>
    <x v="0"/>
    <x v="0"/>
    <x v="0"/>
    <x v="0"/>
    <n v="83232.876711999997"/>
    <n v="0.53698599999999996"/>
    <x v="0"/>
    <n v="0"/>
    <n v="33.709315068359999"/>
    <n v="32.294356164256001"/>
    <n v="12.484931506799999"/>
    <n v="13.298764079095111"/>
    <n v="2.1747932999999998E-4"/>
    <n v="2.0835056799999998E-4"/>
    <n v="8.0547899999999981E-5"/>
    <n v="8.5798429777777773E-5"/>
  </r>
  <r>
    <x v="1"/>
    <x v="2"/>
    <x v="1"/>
    <x v="1"/>
    <x v="0"/>
    <x v="3"/>
    <x v="1"/>
    <x v="3"/>
    <x v="0"/>
    <x v="2"/>
    <x v="2"/>
    <x v="0"/>
    <x v="0"/>
    <n v="5119256.3066119999"/>
    <n v="19.259618"/>
    <x v="0"/>
    <n v="0"/>
    <n v="1028.970517629012"/>
    <n v="972.6586982562801"/>
    <n v="1023.8512613224002"/>
    <n v="1744.528788042111"/>
    <n v="3.8711832180000007E-3"/>
    <n v="3.65932742E-3"/>
    <n v="3.8519235999999995E-3"/>
    <n v="6.5632498228888891E-3"/>
  </r>
  <r>
    <x v="1"/>
    <x v="2"/>
    <x v="1"/>
    <x v="1"/>
    <x v="0"/>
    <x v="3"/>
    <x v="1"/>
    <x v="3"/>
    <x v="1"/>
    <x v="1"/>
    <x v="1"/>
    <x v="0"/>
    <x v="0"/>
    <n v="65550.684932000004"/>
    <n v="0.972603"/>
    <x v="0"/>
    <n v="0"/>
    <n v="29.235605479672003"/>
    <n v="28.645649315284004"/>
    <n v="21.631726027560003"/>
    <n v="49.090179604631103"/>
    <n v="4.3378093799999998E-4"/>
    <n v="4.2502751099999993E-4"/>
    <n v="3.2095899000000004E-4"/>
    <n v="7.2837157999999986E-4"/>
  </r>
  <r>
    <x v="1"/>
    <x v="2"/>
    <x v="1"/>
    <x v="2"/>
    <x v="1"/>
    <x v="2"/>
    <x v="1"/>
    <x v="2"/>
    <x v="0"/>
    <x v="0"/>
    <x v="0"/>
    <x v="0"/>
    <x v="0"/>
    <n v="59441.095890999997"/>
    <n v="1.9452050000000001"/>
    <x v="0"/>
    <n v="0"/>
    <n v="10.917452054903999"/>
    <n v="10.241210959006999"/>
    <n v="9.5452602740700012"/>
    <n v="15.481536073219333"/>
    <n v="3.5139442599999997E-4"/>
    <n v="3.28753335E-4"/>
    <n v="2.9958894999999999E-4"/>
    <n v="4.7678614355555556E-4"/>
  </r>
  <r>
    <x v="1"/>
    <x v="2"/>
    <x v="1"/>
    <x v="2"/>
    <x v="1"/>
    <x v="2"/>
    <x v="1"/>
    <x v="2"/>
    <x v="0"/>
    <x v="1"/>
    <x v="1"/>
    <x v="0"/>
    <x v="0"/>
    <n v="113060.273973"/>
    <n v="1.5095890000000001"/>
    <x v="0"/>
    <n v="0"/>
    <n v="19.107657534315003"/>
    <n v="17.728416438420002"/>
    <n v="14.925369863069999"/>
    <n v="21.200115981816666"/>
    <n v="2.5795889499999997E-4"/>
    <n v="2.4010958000000003E-4"/>
    <n v="2.0778080999999998E-4"/>
    <n v="2.9851596222222221E-4"/>
  </r>
  <r>
    <x v="1"/>
    <x v="2"/>
    <x v="1"/>
    <x v="2"/>
    <x v="1"/>
    <x v="2"/>
    <x v="1"/>
    <x v="2"/>
    <x v="1"/>
    <x v="0"/>
    <x v="0"/>
    <x v="0"/>
    <x v="0"/>
    <n v="71767.123288000003"/>
    <n v="0.46301399999999998"/>
    <x v="0"/>
    <n v="0"/>
    <n v="29.783356164520001"/>
    <n v="28.850383561776002"/>
    <n v="13.635753424720001"/>
    <n v="19.337252663711112"/>
    <n v="1.9215081E-4"/>
    <n v="1.8613162800000001E-4"/>
    <n v="8.7972659999999996E-5"/>
    <n v="1.2475654999999998E-4"/>
  </r>
  <r>
    <x v="1"/>
    <x v="2"/>
    <x v="1"/>
    <x v="2"/>
    <x v="1"/>
    <x v="2"/>
    <x v="1"/>
    <x v="2"/>
    <x v="1"/>
    <x v="3"/>
    <x v="0"/>
    <x v="0"/>
    <x v="0"/>
    <n v="14840.130249"/>
    <n v="0.92852000000000001"/>
    <x v="0"/>
    <n v="0"/>
    <n v="6.389475971145"/>
    <n v="6.2331241409219995"/>
    <n v="3.8777891308800001"/>
    <n v="7.6644892805900016"/>
    <n v="3.9654128E-4"/>
    <n v="3.8642942399999997E-4"/>
    <n v="2.2962428000000002E-4"/>
    <n v="4.2557908755555562E-4"/>
  </r>
  <r>
    <x v="1"/>
    <x v="2"/>
    <x v="1"/>
    <x v="2"/>
    <x v="1"/>
    <x v="3"/>
    <x v="1"/>
    <x v="3"/>
    <x v="0"/>
    <x v="2"/>
    <x v="2"/>
    <x v="0"/>
    <x v="0"/>
    <n v="7438795.0894520003"/>
    <n v="31.305688"/>
    <x v="0"/>
    <n v="0"/>
    <n v="1543.2296108090227"/>
    <n v="1465.0976185042184"/>
    <n v="1561.6540914737404"/>
    <n v="2708.629482848547"/>
    <n v="6.468696183E-3"/>
    <n v="6.1378915300000008E-3"/>
    <n v="6.5322959000000012E-3"/>
    <n v="1.1305504793444445E-2"/>
  </r>
  <r>
    <x v="1"/>
    <x v="2"/>
    <x v="1"/>
    <x v="2"/>
    <x v="1"/>
    <x v="3"/>
    <x v="1"/>
    <x v="3"/>
    <x v="0"/>
    <x v="1"/>
    <x v="1"/>
    <x v="0"/>
    <x v="0"/>
    <n v="106348.70873499999"/>
    <n v="1.837952"/>
    <x v="0"/>
    <n v="0"/>
    <n v="21.376090455735003"/>
    <n v="20.206254659650003"/>
    <n v="21.269741747000001"/>
    <n v="36.241276632249438"/>
    <n v="3.6942835199999999E-4"/>
    <n v="3.4921088000000003E-4"/>
    <n v="3.6759040000000002E-4"/>
    <n v="6.2633319822222213E-4"/>
  </r>
  <r>
    <x v="1"/>
    <x v="2"/>
    <x v="1"/>
    <x v="2"/>
    <x v="1"/>
    <x v="3"/>
    <x v="1"/>
    <x v="3"/>
    <x v="1"/>
    <x v="0"/>
    <x v="0"/>
    <x v="0"/>
    <x v="0"/>
    <n v="66476.712329000002"/>
    <n v="0.923288"/>
    <x v="0"/>
    <n v="0"/>
    <n v="30.446334246682003"/>
    <n v="29.848043835721001"/>
    <n v="23.931616438440003"/>
    <n v="59.932449315278454"/>
    <n v="4.2286590399999999E-4"/>
    <n v="4.1455631200000001E-4"/>
    <n v="3.3238368E-4"/>
    <n v="8.3239542577777793E-4"/>
  </r>
  <r>
    <x v="1"/>
    <x v="2"/>
    <x v="1"/>
    <x v="2"/>
    <x v="1"/>
    <x v="3"/>
    <x v="1"/>
    <x v="3"/>
    <x v="1"/>
    <x v="1"/>
    <x v="1"/>
    <x v="0"/>
    <x v="0"/>
    <n v="33041.095889999997"/>
    <n v="0.91780799999999996"/>
    <x v="0"/>
    <n v="0"/>
    <n v="14.736328766939998"/>
    <n v="14.438958903929999"/>
    <n v="10.903561643699998"/>
    <n v="24.744109588733327"/>
    <n v="4.0934236799999998E-4"/>
    <n v="4.0108209599999998E-4"/>
    <n v="3.0287663999999998E-4"/>
    <n v="6.8733621333333318E-4"/>
  </r>
  <r>
    <x v="1"/>
    <x v="2"/>
    <x v="1"/>
    <x v="3"/>
    <x v="1"/>
    <x v="2"/>
    <x v="1"/>
    <x v="2"/>
    <x v="0"/>
    <x v="2"/>
    <x v="2"/>
    <x v="0"/>
    <x v="0"/>
    <n v="11693404.438958"/>
    <n v="37.968601999999997"/>
    <x v="0"/>
    <n v="0"/>
    <n v="2105.4871915043941"/>
    <n v="1976.8597426758561"/>
    <n v="1844.9974576694601"/>
    <n v="2858.2175299040041"/>
    <n v="6.8110691499999989E-3"/>
    <n v="6.3934145280000005E-3"/>
    <n v="5.9515423000000003E-3"/>
    <n v="9.1587583515555532E-3"/>
  </r>
  <r>
    <x v="1"/>
    <x v="2"/>
    <x v="1"/>
    <x v="3"/>
    <x v="1"/>
    <x v="2"/>
    <x v="1"/>
    <x v="2"/>
    <x v="1"/>
    <x v="2"/>
    <x v="2"/>
    <x v="0"/>
    <x v="0"/>
    <n v="9549757.1749399994"/>
    <n v="47.382461999999997"/>
    <x v="0"/>
    <n v="0"/>
    <n v="4111.84028523916"/>
    <n v="4012.112304903786"/>
    <n v="2504.71566554424"/>
    <n v="4922.5730787041985"/>
    <n v="2.0386964420000004E-2"/>
    <n v="1.9890699144999999E-2"/>
    <n v="1.236946316E-2"/>
    <n v="2.4181739604999999E-2"/>
  </r>
  <r>
    <x v="1"/>
    <x v="2"/>
    <x v="1"/>
    <x v="3"/>
    <x v="1"/>
    <x v="2"/>
    <x v="1"/>
    <x v="2"/>
    <x v="1"/>
    <x v="1"/>
    <x v="1"/>
    <x v="0"/>
    <x v="0"/>
    <n v="65550.684930999996"/>
    <n v="1.334246"/>
    <x v="0"/>
    <n v="0"/>
    <n v="27.901232876494998"/>
    <n v="27.184394520335999"/>
    <n v="15.900931506719999"/>
    <n v="28.396125418323109"/>
    <n v="5.6897236000000003E-4"/>
    <n v="5.5448743499999999E-4"/>
    <n v="3.2789028000000003E-4"/>
    <n v="5.9567223722222222E-4"/>
  </r>
  <r>
    <x v="1"/>
    <x v="2"/>
    <x v="1"/>
    <x v="3"/>
    <x v="1"/>
    <x v="3"/>
    <x v="1"/>
    <x v="3"/>
    <x v="0"/>
    <x v="0"/>
    <x v="0"/>
    <x v="0"/>
    <x v="0"/>
    <n v="4516.3934429999999"/>
    <n v="7.9235E-2"/>
    <x v="0"/>
    <n v="0"/>
    <n v="0.90779508204299997"/>
    <n v="0.85811475417000005"/>
    <n v="0.90327868860000005"/>
    <n v="1.5390865210756666"/>
    <n v="1.5926234999999999E-5"/>
    <n v="1.5054650000000002E-5"/>
    <n v="1.5846999999999999E-5"/>
    <n v="2.700152722222222E-5"/>
  </r>
  <r>
    <x v="1"/>
    <x v="2"/>
    <x v="1"/>
    <x v="3"/>
    <x v="1"/>
    <x v="3"/>
    <x v="1"/>
    <x v="3"/>
    <x v="0"/>
    <x v="1"/>
    <x v="1"/>
    <x v="0"/>
    <x v="0"/>
    <n v="98912.328768000007"/>
    <n v="1.953425"/>
    <x v="0"/>
    <n v="0"/>
    <n v="20.553709589227999"/>
    <n v="19.517391781000001"/>
    <n v="20.816821918000002"/>
    <n v="36.137860578724002"/>
    <n v="4.0745486300000004E-4"/>
    <n v="3.8710691400000005E-4"/>
    <n v="4.1347952E-4"/>
    <n v="7.1925095255555554E-4"/>
  </r>
  <r>
    <x v="1"/>
    <x v="2"/>
    <x v="1"/>
    <x v="3"/>
    <x v="1"/>
    <x v="3"/>
    <x v="1"/>
    <x v="3"/>
    <x v="1"/>
    <x v="3"/>
    <x v="0"/>
    <x v="0"/>
    <x v="0"/>
    <n v="57819.178081999999"/>
    <n v="1.843836"/>
    <x v="0"/>
    <n v="0"/>
    <n v="25.787353424572"/>
    <n v="25.266980821834"/>
    <n v="19.080328767060003"/>
    <n v="43.300140030297769"/>
    <n v="8.2235085599999995E-4"/>
    <n v="8.0575633200000011E-4"/>
    <n v="6.0846588000000004E-4"/>
    <n v="1.3808282933333331E-3"/>
  </r>
  <r>
    <x v="1"/>
    <x v="2"/>
    <x v="1"/>
    <x v="4"/>
    <x v="1"/>
    <x v="2"/>
    <x v="1"/>
    <x v="2"/>
    <x v="0"/>
    <x v="2"/>
    <x v="2"/>
    <x v="0"/>
    <x v="0"/>
    <n v="4976763.0511269998"/>
    <n v="18.456761"/>
    <x v="0"/>
    <n v="0"/>
    <n v="935.63145361187594"/>
    <n v="880.88706004947903"/>
    <n v="846.04971869158999"/>
    <n v="1405.659075107204"/>
    <n v="3.4698710679999995E-3"/>
    <n v="3.2668466969999993E-3"/>
    <n v="3.1376493700000004E-3"/>
    <n v="5.2130096068888892E-3"/>
  </r>
  <r>
    <x v="1"/>
    <x v="2"/>
    <x v="1"/>
    <x v="4"/>
    <x v="1"/>
    <x v="2"/>
    <x v="1"/>
    <x v="2"/>
    <x v="0"/>
    <x v="1"/>
    <x v="1"/>
    <x v="0"/>
    <x v="0"/>
    <n v="193506.849315"/>
    <n v="1.8356159999999999"/>
    <x v="0"/>
    <n v="0"/>
    <n v="36.379287671219998"/>
    <n v="34.250712328755"/>
    <n v="32.896164383550001"/>
    <n v="54.654934550969998"/>
    <n v="3.4509580799999999E-4"/>
    <n v="3.2490403199999997E-4"/>
    <n v="3.1205472000000003E-4"/>
    <n v="5.1845954133333328E-4"/>
  </r>
  <r>
    <x v="1"/>
    <x v="2"/>
    <x v="1"/>
    <x v="4"/>
    <x v="1"/>
    <x v="2"/>
    <x v="1"/>
    <x v="2"/>
    <x v="1"/>
    <x v="0"/>
    <x v="0"/>
    <x v="0"/>
    <x v="0"/>
    <n v="102641.095891"/>
    <n v="0.96164400000000005"/>
    <x v="0"/>
    <n v="0"/>
    <n v="44.648876712585"/>
    <n v="43.622465753675002"/>
    <n v="28.739506849479998"/>
    <n v="60.501223744639454"/>
    <n v="4.1831514000000003E-4"/>
    <n v="4.086987E-4"/>
    <n v="2.6926032000000003E-4"/>
    <n v="5.668357133333335E-4"/>
  </r>
  <r>
    <x v="1"/>
    <x v="2"/>
    <x v="1"/>
    <x v="4"/>
    <x v="1"/>
    <x v="2"/>
    <x v="1"/>
    <x v="2"/>
    <x v="1"/>
    <x v="1"/>
    <x v="1"/>
    <x v="0"/>
    <x v="0"/>
    <n v="238905.71150500001"/>
    <n v="1.3256540000000001"/>
    <x v="0"/>
    <n v="0"/>
    <n v="103.923984504675"/>
    <n v="101.534927389625"/>
    <n v="66.893599221399995"/>
    <n v="140.82164439266947"/>
    <n v="5.7665948999999998E-4"/>
    <n v="5.6340294999999996E-4"/>
    <n v="3.7118311999999998E-4"/>
    <n v="7.8139938555555569E-4"/>
  </r>
  <r>
    <x v="1"/>
    <x v="7"/>
    <x v="3"/>
    <x v="3"/>
    <x v="1"/>
    <x v="7"/>
    <x v="4"/>
    <x v="7"/>
    <x v="1"/>
    <x v="6"/>
    <x v="0"/>
    <x v="0"/>
    <x v="0"/>
    <n v="200547.945205"/>
    <n v="0.50136999999999998"/>
    <x v="0"/>
    <n v="0"/>
    <n v="268.93479451990498"/>
    <n v="191.122191780365"/>
    <n v="192.5260273968"/>
    <n v="495.6208219166233"/>
    <n v="6.7233716999999993E-4"/>
    <n v="4.7780560999999999E-4"/>
    <n v="4.8131519999999997E-4"/>
    <n v="1.2390523933333332E-3"/>
  </r>
  <r>
    <x v="1"/>
    <x v="7"/>
    <x v="3"/>
    <x v="3"/>
    <x v="1"/>
    <x v="7"/>
    <x v="4"/>
    <x v="7"/>
    <x v="1"/>
    <x v="2"/>
    <x v="2"/>
    <x v="0"/>
    <x v="0"/>
    <n v="13590085.994456001"/>
    <n v="65.681304999999995"/>
    <x v="0"/>
    <n v="0"/>
    <n v="17491.649015698873"/>
    <n v="12429.700665075528"/>
    <n v="12636.195025072451"/>
    <n v="32473.948690749297"/>
    <n v="8.3892377630000001E-2"/>
    <n v="5.9613671973999999E-2"/>
    <n v="6.0709751470000017E-2"/>
    <n v="0.15596845815299998"/>
  </r>
  <r>
    <x v="1"/>
    <x v="7"/>
    <x v="3"/>
    <x v="3"/>
    <x v="1"/>
    <x v="7"/>
    <x v="4"/>
    <x v="7"/>
    <x v="1"/>
    <x v="3"/>
    <x v="0"/>
    <x v="0"/>
    <x v="0"/>
    <n v="10271.232877"/>
    <n v="0.446575"/>
    <x v="0"/>
    <n v="0"/>
    <n v="13.773723288057001"/>
    <n v="9.7884849317809994"/>
    <n v="9.8603835619200009"/>
    <n v="25.383640183359333"/>
    <n v="5.9885707499999997E-4"/>
    <n v="4.2558597499999998E-4"/>
    <n v="4.2871199999999998E-4"/>
    <n v="1.1036356833333332E-3"/>
  </r>
  <r>
    <x v="1"/>
    <x v="7"/>
    <x v="3"/>
    <x v="3"/>
    <x v="1"/>
    <x v="9"/>
    <x v="6"/>
    <x v="9"/>
    <x v="0"/>
    <x v="0"/>
    <x v="0"/>
    <x v="0"/>
    <x v="0"/>
    <n v="105687.671233"/>
    <n v="1.7808219999999999"/>
    <x v="0"/>
    <n v="0"/>
    <n v="97.556580822000001"/>
    <n v="80.787046575409008"/>
    <n v="80.011835616509998"/>
    <n v="194.77675494688924"/>
    <n v="1.59133161E-3"/>
    <n v="1.3155672100000002E-3"/>
    <n v="1.3104110399999999E-3"/>
    <n v="3.1700099495555554E-3"/>
  </r>
  <r>
    <x v="1"/>
    <x v="7"/>
    <x v="3"/>
    <x v="3"/>
    <x v="1"/>
    <x v="9"/>
    <x v="6"/>
    <x v="9"/>
    <x v="0"/>
    <x v="3"/>
    <x v="0"/>
    <x v="0"/>
    <x v="0"/>
    <n v="2268.4931510000001"/>
    <n v="9.8629999999999995E-2"/>
    <x v="0"/>
    <n v="0"/>
    <n v="1.9667835619170002"/>
    <n v="1.6219726029650001"/>
    <n v="1.6333150687200002"/>
    <n v="3.9227287676681111"/>
    <n v="8.5512210000000005E-5"/>
    <n v="7.052045E-5"/>
    <n v="7.1013600000000007E-5"/>
    <n v="1.7055318777777775E-4"/>
  </r>
  <r>
    <x v="1"/>
    <x v="7"/>
    <x v="3"/>
    <x v="3"/>
    <x v="1"/>
    <x v="9"/>
    <x v="6"/>
    <x v="9"/>
    <x v="1"/>
    <x v="4"/>
    <x v="2"/>
    <x v="0"/>
    <x v="0"/>
    <n v="1057243.835616"/>
    <n v="3.2246579999999998"/>
    <x v="0"/>
    <n v="0"/>
    <n v="1761.2223589033238"/>
    <n v="1264.0993780816261"/>
    <n v="1169.9108493145602"/>
    <n v="3070.5320657520815"/>
    <n v="5.3024502119999994E-3"/>
    <n v="3.8035129770000002E-3"/>
    <n v="3.5366307000000005E-3"/>
    <n v="9.2749323996666674E-3"/>
  </r>
  <r>
    <x v="1"/>
    <x v="7"/>
    <x v="3"/>
    <x v="3"/>
    <x v="1"/>
    <x v="9"/>
    <x v="6"/>
    <x v="9"/>
    <x v="1"/>
    <x v="2"/>
    <x v="2"/>
    <x v="0"/>
    <x v="0"/>
    <n v="15407373.388734"/>
    <n v="95.894695999999996"/>
    <x v="0"/>
    <n v="0"/>
    <n v="25957.648081148887"/>
    <n v="18645.203226552945"/>
    <n v="17110.26810128826"/>
    <n v="45044.388939395896"/>
    <n v="0.16118134868"/>
    <n v="0.11576313434599997"/>
    <n v="0.10632413656000002"/>
    <n v="0.27986551075044447"/>
  </r>
  <r>
    <x v="1"/>
    <x v="7"/>
    <x v="3"/>
    <x v="4"/>
    <x v="1"/>
    <x v="7"/>
    <x v="4"/>
    <x v="7"/>
    <x v="0"/>
    <x v="0"/>
    <x v="0"/>
    <x v="0"/>
    <x v="0"/>
    <n v="187152.51141599999"/>
    <n v="1.9068419999999999"/>
    <x v="0"/>
    <n v="0"/>
    <n v="138.86716347067201"/>
    <n v="113.97587945234399"/>
    <n v="114.16303196375999"/>
    <n v="270.83047874244266"/>
    <n v="1.414876764E-3"/>
    <n v="1.1612667779999999E-3"/>
    <n v="1.1631736199999999E-3"/>
    <n v="2.7594122453333337E-3"/>
  </r>
  <r>
    <x v="1"/>
    <x v="7"/>
    <x v="3"/>
    <x v="4"/>
    <x v="1"/>
    <x v="7"/>
    <x v="4"/>
    <x v="7"/>
    <x v="0"/>
    <x v="5"/>
    <x v="3"/>
    <x v="0"/>
    <x v="0"/>
    <n v="2.73224"/>
    <n v="2.7320000000000001E-3"/>
    <x v="0"/>
    <n v="0"/>
    <n v="2.0273220799999999E-3"/>
    <n v="1.66393416E-3"/>
    <n v="1.6666663999999999E-3"/>
    <n v="3.953854862222223E-3"/>
    <n v="2.027144E-6"/>
    <n v="1.6637879999999999E-6"/>
    <n v="1.66652E-6"/>
    <n v="3.9535075555555561E-6"/>
  </r>
  <r>
    <x v="1"/>
    <x v="7"/>
    <x v="3"/>
    <x v="4"/>
    <x v="1"/>
    <x v="7"/>
    <x v="4"/>
    <x v="7"/>
    <x v="1"/>
    <x v="0"/>
    <x v="0"/>
    <x v="0"/>
    <x v="0"/>
    <n v="162613.69863100001"/>
    <n v="2.2958919999999998"/>
    <x v="0"/>
    <n v="0"/>
    <n v="218.06496986417099"/>
    <n v="154.97085479534297"/>
    <n v="156.10915068576"/>
    <n v="401.87265388341132"/>
    <n v="3.0787911719999997E-3"/>
    <n v="2.1879850759999996E-3"/>
    <n v="2.2040563199999998E-3"/>
    <n v="5.6739144293333332E-3"/>
  </r>
  <r>
    <x v="1"/>
    <x v="7"/>
    <x v="3"/>
    <x v="4"/>
    <x v="1"/>
    <x v="9"/>
    <x v="6"/>
    <x v="9"/>
    <x v="0"/>
    <x v="6"/>
    <x v="0"/>
    <x v="0"/>
    <x v="0"/>
    <n v="120000"/>
    <n v="0.82191800000000004"/>
    <x v="0"/>
    <n v="0"/>
    <n v="123.12"/>
    <n v="102.6"/>
    <n v="98.399999999999991"/>
    <n v="245.22666666666666"/>
    <n v="8.4328786800000007E-4"/>
    <n v="7.0273988999999999E-4"/>
    <n v="6.7397276E-4"/>
    <n v="1.6796350951111111E-3"/>
  </r>
  <r>
    <x v="1"/>
    <x v="7"/>
    <x v="3"/>
    <x v="4"/>
    <x v="1"/>
    <x v="9"/>
    <x v="6"/>
    <x v="9"/>
    <x v="0"/>
    <x v="4"/>
    <x v="2"/>
    <x v="0"/>
    <x v="0"/>
    <n v="96345.205480000004"/>
    <n v="0.79178099999999996"/>
    <x v="0"/>
    <n v="0"/>
    <n v="83.53129315116"/>
    <n v="68.886821918199999"/>
    <n v="69.368547945600014"/>
    <n v="166.60227032058219"/>
    <n v="6.8647412699999999E-4"/>
    <n v="5.6612341500000005E-4"/>
    <n v="5.7008231999999999E-4"/>
    <n v="1.3691653003333332E-3"/>
  </r>
  <r>
    <x v="1"/>
    <x v="7"/>
    <x v="3"/>
    <x v="4"/>
    <x v="1"/>
    <x v="9"/>
    <x v="6"/>
    <x v="9"/>
    <x v="0"/>
    <x v="2"/>
    <x v="2"/>
    <x v="0"/>
    <x v="0"/>
    <n v="24996735.848497"/>
    <n v="120.90101199999999"/>
    <x v="1"/>
    <n v="230000"/>
    <n v="22359.715345389566"/>
    <n v="18487.146164394697"/>
    <n v="18372.534167156937"/>
    <n v="44482.857523333922"/>
    <n v="0.11081172832200001"/>
    <n v="9.1750782897999983E-2"/>
    <n v="9.0644531589999994E-2"/>
    <n v="0.22060097184500005"/>
  </r>
  <r>
    <x v="1"/>
    <x v="7"/>
    <x v="3"/>
    <x v="4"/>
    <x v="1"/>
    <x v="9"/>
    <x v="6"/>
    <x v="9"/>
    <x v="1"/>
    <x v="6"/>
    <x v="0"/>
    <x v="0"/>
    <x v="0"/>
    <n v="204358.90411"/>
    <n v="1.5863020000000001"/>
    <x v="0"/>
    <n v="0"/>
    <n v="377.135624658278"/>
    <n v="272.17657808272799"/>
    <n v="239.20441095938"/>
    <n v="637.1059007622988"/>
    <n v="3.0411708859999997E-3"/>
    <n v="2.1990116920000001E-3"/>
    <n v="1.8966856200000003E-3"/>
    <n v="5.0798179331111113E-3"/>
  </r>
  <r>
    <x v="1"/>
    <x v="7"/>
    <x v="3"/>
    <x v="4"/>
    <x v="1"/>
    <x v="9"/>
    <x v="6"/>
    <x v="9"/>
    <x v="1"/>
    <x v="4"/>
    <x v="2"/>
    <x v="0"/>
    <x v="0"/>
    <n v="1803225.3911220001"/>
    <n v="6.3122090000000002"/>
    <x v="0"/>
    <n v="0"/>
    <n v="3125.7360260198329"/>
    <n v="2248.7404442846978"/>
    <n v="2033.1200706639002"/>
    <n v="5375.3140528979966"/>
    <n v="1.1257980086E-2"/>
    <n v="8.110990161E-3"/>
    <n v="7.2371368699999999E-3"/>
    <n v="1.9200672972333334E-2"/>
  </r>
  <r>
    <x v="1"/>
    <x v="7"/>
    <x v="3"/>
    <x v="4"/>
    <x v="1"/>
    <x v="9"/>
    <x v="6"/>
    <x v="9"/>
    <x v="1"/>
    <x v="5"/>
    <x v="3"/>
    <x v="0"/>
    <x v="0"/>
    <n v="1747.9452060000001"/>
    <n v="1.7479450000000001"/>
    <x v="0"/>
    <n v="0"/>
    <n v="3.1367287680000002"/>
    <n v="2.2598410965199998"/>
    <n v="2.0200000005800001"/>
    <n v="5.3501954353137773"/>
    <n v="3.1367283649999999E-3"/>
    <n v="2.2598408049999998E-3"/>
    <n v="2.0199997500000002E-3"/>
    <n v="5.3501947644444443E-3"/>
  </r>
  <r>
    <x v="1"/>
    <x v="7"/>
    <x v="3"/>
    <x v="4"/>
    <x v="1"/>
    <x v="9"/>
    <x v="6"/>
    <x v="9"/>
    <x v="1"/>
    <x v="2"/>
    <x v="2"/>
    <x v="0"/>
    <x v="0"/>
    <n v="21174668.478179"/>
    <n v="122.568569"/>
    <x v="0"/>
    <n v="0"/>
    <n v="38872.535887444363"/>
    <n v="28048.119522874265"/>
    <n v="24678.854883597971"/>
    <n v="65732.828363690845"/>
    <n v="0.22457723953"/>
    <n v="0.16202362962400002"/>
    <n v="0.14272160351000004"/>
    <n v="0.38000263564733328"/>
  </r>
  <r>
    <x v="1"/>
    <x v="7"/>
    <x v="3"/>
    <x v="4"/>
    <x v="1"/>
    <x v="9"/>
    <x v="6"/>
    <x v="9"/>
    <x v="1"/>
    <x v="3"/>
    <x v="0"/>
    <x v="0"/>
    <x v="0"/>
    <n v="121345.205479"/>
    <n v="3.128768"/>
    <x v="0"/>
    <n v="0"/>
    <n v="234.34152054718598"/>
    <n v="169.485246574797"/>
    <n v="145.82084931457001"/>
    <n v="390.75520365165232"/>
    <n v="6.0782647119999996E-3"/>
    <n v="4.3980834210000002E-3"/>
    <n v="3.7648777599999998E-3"/>
    <n v="1.0109055484111111E-2"/>
  </r>
  <r>
    <x v="1"/>
    <x v="7"/>
    <x v="3"/>
    <x v="4"/>
    <x v="1"/>
    <x v="9"/>
    <x v="6"/>
    <x v="9"/>
    <x v="1"/>
    <x v="1"/>
    <x v="1"/>
    <x v="0"/>
    <x v="0"/>
    <n v="206378.082192"/>
    <n v="1.287671"/>
    <x v="0"/>
    <n v="0"/>
    <n v="389.229063014112"/>
    <n v="281.08694794550399"/>
    <n v="245.58991780848001"/>
    <n v="654.53955312093865"/>
    <n v="2.4285475060000002E-3"/>
    <n v="1.7538079019999999E-3"/>
    <n v="1.5323284900000001E-3"/>
    <n v="4.0839201137777776E-3"/>
  </r>
  <r>
    <x v="1"/>
    <x v="7"/>
    <x v="3"/>
    <x v="5"/>
    <x v="2"/>
    <x v="9"/>
    <x v="6"/>
    <x v="9"/>
    <x v="0"/>
    <x v="5"/>
    <x v="3"/>
    <x v="0"/>
    <x v="0"/>
    <n v="4301.3698629999999"/>
    <n v="4.3013700000000004"/>
    <x v="0"/>
    <n v="0"/>
    <n v="3.8710356164189998"/>
    <n v="3.201134246559"/>
    <n v="3.1724657534100005"/>
    <n v="7.6974712328379997"/>
    <n v="3.8710358099999999E-3"/>
    <n v="3.2011344100000001E-3"/>
    <n v="3.1724659000000001E-3"/>
    <n v="7.6974716199999984E-3"/>
  </r>
  <r>
    <x v="1"/>
    <x v="7"/>
    <x v="3"/>
    <x v="5"/>
    <x v="2"/>
    <x v="9"/>
    <x v="6"/>
    <x v="9"/>
    <x v="0"/>
    <x v="1"/>
    <x v="1"/>
    <x v="0"/>
    <x v="0"/>
    <n v="253169.15936699999"/>
    <n v="1.651778"/>
    <x v="0"/>
    <n v="0"/>
    <n v="259.53856788558903"/>
    <n v="216.26498905504397"/>
    <n v="207.22004910448996"/>
    <n v="516.65301632113312"/>
    <n v="1.636931679E-3"/>
    <n v="1.3614068810000001E-3"/>
    <n v="1.31751316E-3"/>
    <n v="3.2608032010000001E-3"/>
  </r>
  <r>
    <x v="1"/>
    <x v="7"/>
    <x v="3"/>
    <x v="5"/>
    <x v="2"/>
    <x v="9"/>
    <x v="6"/>
    <x v="9"/>
    <x v="1"/>
    <x v="6"/>
    <x v="0"/>
    <x v="0"/>
    <x v="0"/>
    <n v="120287.042443"/>
    <n v="0.98342600000000002"/>
    <x v="0"/>
    <n v="0"/>
    <n v="241.19377574598499"/>
    <n v="174.73484221821599"/>
    <n v="147.87530653452001"/>
    <n v="398.00093878672766"/>
    <n v="2.047883857E-3"/>
    <n v="1.4863850819999999E-3"/>
    <n v="1.23403035E-3"/>
    <n v="3.3415852710000004E-3"/>
  </r>
  <r>
    <x v="1"/>
    <x v="7"/>
    <x v="3"/>
    <x v="5"/>
    <x v="2"/>
    <x v="9"/>
    <x v="6"/>
    <x v="9"/>
    <x v="1"/>
    <x v="4"/>
    <x v="2"/>
    <x v="0"/>
    <x v="0"/>
    <n v="2259511.0936440001"/>
    <n v="6.7660429999999998"/>
    <x v="0"/>
    <n v="0"/>
    <n v="4227.9044925954322"/>
    <n v="3054.2629215575489"/>
    <n v="2653.38425218869"/>
    <n v="7097.0920214373191"/>
    <n v="1.2856604351000001E-2"/>
    <n v="9.2942994479999989E-3"/>
    <n v="8.0205215000000007E-3"/>
    <n v="2.1490342181666667E-2"/>
  </r>
  <r>
    <x v="1"/>
    <x v="7"/>
    <x v="3"/>
    <x v="5"/>
    <x v="2"/>
    <x v="9"/>
    <x v="6"/>
    <x v="9"/>
    <x v="1"/>
    <x v="7"/>
    <x v="3"/>
    <x v="0"/>
    <x v="0"/>
    <n v="3123.287671"/>
    <n v="0.164384"/>
    <x v="0"/>
    <n v="0"/>
    <n v="7.492767122729"/>
    <n v="5.4719999995920006"/>
    <n v="4.2476712325600001"/>
    <n v="11.741826483142777"/>
    <n v="3.9435721600000002E-4"/>
    <n v="2.8800076800000003E-4"/>
    <n v="2.2356224000000003E-4"/>
    <n v="6.1799251555555554E-4"/>
  </r>
  <r>
    <x v="1"/>
    <x v="7"/>
    <x v="3"/>
    <x v="5"/>
    <x v="2"/>
    <x v="9"/>
    <x v="6"/>
    <x v="9"/>
    <x v="1"/>
    <x v="2"/>
    <x v="2"/>
    <x v="0"/>
    <x v="0"/>
    <n v="24888032.0458"/>
    <n v="133.759659"/>
    <x v="1"/>
    <n v="6000"/>
    <n v="49789.489112596042"/>
    <n v="36077.220663676984"/>
    <n v="30438.602746448287"/>
    <n v="82056.241827989244"/>
    <n v="0.26376083336600004"/>
    <n v="0.19099077711599999"/>
    <n v="0.16221627040999997"/>
    <n v="0.43644707472377786"/>
  </r>
  <r>
    <x v="1"/>
    <x v="7"/>
    <x v="3"/>
    <x v="6"/>
    <x v="2"/>
    <x v="9"/>
    <x v="6"/>
    <x v="9"/>
    <x v="0"/>
    <x v="4"/>
    <x v="2"/>
    <x v="0"/>
    <x v="0"/>
    <n v="40931.506848999998"/>
    <n v="0.164384"/>
    <x v="0"/>
    <n v="0"/>
    <n v="45.925150684577993"/>
    <n v="38.434684931210995"/>
    <n v="35.610410958629998"/>
    <n v="90.917972602039896"/>
    <n v="1.8443884799999998E-4"/>
    <n v="1.54356576E-4"/>
    <n v="1.4301408000000002E-4"/>
    <n v="3.6513339377777782E-4"/>
  </r>
  <r>
    <x v="1"/>
    <x v="7"/>
    <x v="3"/>
    <x v="6"/>
    <x v="2"/>
    <x v="9"/>
    <x v="6"/>
    <x v="9"/>
    <x v="0"/>
    <x v="0"/>
    <x v="0"/>
    <x v="0"/>
    <x v="0"/>
    <n v="930339.72602900001"/>
    <n v="9.3369879999999998"/>
    <x v="0"/>
    <n v="0"/>
    <n v="902.49183287813105"/>
    <n v="749.47195616555496"/>
    <n v="727.67789041212995"/>
    <n v="1795.6131561672119"/>
    <n v="9.0713853599999998E-3"/>
    <n v="7.5344891719999994E-3"/>
    <n v="7.3226315599999999E-3"/>
    <n v="1.8061553348888888E-2"/>
  </r>
  <r>
    <x v="1"/>
    <x v="7"/>
    <x v="3"/>
    <x v="6"/>
    <x v="2"/>
    <x v="9"/>
    <x v="6"/>
    <x v="9"/>
    <x v="0"/>
    <x v="2"/>
    <x v="2"/>
    <x v="0"/>
    <x v="0"/>
    <n v="19438190.081583001"/>
    <n v="84.697233999999995"/>
    <x v="1"/>
    <n v="323000"/>
    <n v="19255.889134147361"/>
    <n v="16011.207703914668"/>
    <n v="15462.79293179866"/>
    <n v="38317.05889329502"/>
    <n v="8.4572088602999973E-2"/>
    <n v="7.0353132774000002E-2"/>
    <n v="6.7774397080000007E-2"/>
    <n v="0.16825445582877779"/>
  </r>
  <r>
    <x v="1"/>
    <x v="7"/>
    <x v="3"/>
    <x v="6"/>
    <x v="2"/>
    <x v="9"/>
    <x v="6"/>
    <x v="9"/>
    <x v="0"/>
    <x v="1"/>
    <x v="1"/>
    <x v="0"/>
    <x v="0"/>
    <n v="215805.479452"/>
    <n v="1.6958899999999999"/>
    <x v="0"/>
    <n v="0"/>
    <n v="188.97345205480801"/>
    <n v="155.94754794522001"/>
    <n v="156.55610958904001"/>
    <n v="376.87270745816886"/>
    <n v="1.5395995740000001E-3"/>
    <n v="1.2735475900000001E-3"/>
    <n v="1.2646024000000002E-3"/>
    <n v="3.0694993037777775E-3"/>
  </r>
  <r>
    <x v="1"/>
    <x v="7"/>
    <x v="3"/>
    <x v="6"/>
    <x v="2"/>
    <x v="9"/>
    <x v="6"/>
    <x v="9"/>
    <x v="1"/>
    <x v="6"/>
    <x v="0"/>
    <x v="0"/>
    <x v="0"/>
    <n v="462676.712329"/>
    <n v="1.473973"/>
    <x v="0"/>
    <n v="0"/>
    <n v="993.93984383620102"/>
    <n v="722.51913424700297"/>
    <n v="590.56646575375009"/>
    <n v="1607.5820429232795"/>
    <n v="3.2793762769999998E-3"/>
    <n v="2.387510271E-3"/>
    <n v="1.9190416300000001E-3"/>
    <n v="5.2496705744444448E-3"/>
  </r>
  <r>
    <x v="1"/>
    <x v="7"/>
    <x v="3"/>
    <x v="6"/>
    <x v="2"/>
    <x v="9"/>
    <x v="6"/>
    <x v="9"/>
    <x v="1"/>
    <x v="5"/>
    <x v="3"/>
    <x v="0"/>
    <x v="0"/>
    <n v="210.95890399999999"/>
    <n v="0.21095900000000001"/>
    <x v="0"/>
    <n v="0"/>
    <n v="0.44913150661599993"/>
    <n v="0.32635342448799998"/>
    <n v="0.26791780807999999"/>
    <n v="0.72837077587733334"/>
    <n v="4.49131711E-4"/>
    <n v="3.2635357300000003E-4"/>
    <n v="2.6791793000000003E-4"/>
    <n v="7.2837110733333342E-4"/>
  </r>
  <r>
    <x v="1"/>
    <x v="7"/>
    <x v="3"/>
    <x v="6"/>
    <x v="2"/>
    <x v="9"/>
    <x v="6"/>
    <x v="9"/>
    <x v="1"/>
    <x v="2"/>
    <x v="2"/>
    <x v="0"/>
    <x v="0"/>
    <n v="18565661.209674999"/>
    <n v="118.864436"/>
    <x v="0"/>
    <n v="0"/>
    <n v="38052.961761230312"/>
    <n v="27600.58279835722"/>
    <n v="23063.94440220467"/>
    <n v="62326.093310379329"/>
    <n v="0.24031708950099995"/>
    <n v="0.17419396973400003"/>
    <n v="0.14653424305000001"/>
    <n v="0.39518598633144447"/>
  </r>
  <r>
    <x v="1"/>
    <x v="7"/>
    <x v="3"/>
    <x v="6"/>
    <x v="2"/>
    <x v="9"/>
    <x v="6"/>
    <x v="9"/>
    <x v="1"/>
    <x v="3"/>
    <x v="0"/>
    <x v="0"/>
    <x v="0"/>
    <n v="6679.4520549999997"/>
    <n v="0.126027"/>
    <x v="0"/>
    <n v="0"/>
    <n v="14.220553425094998"/>
    <n v="10.333112329084999"/>
    <n v="8.4829041098500007"/>
    <n v="23.061921461896667"/>
    <n v="2.6831148299999999E-4"/>
    <n v="1.94963769E-4"/>
    <n v="1.6005429E-4"/>
    <n v="4.3512922200000001E-4"/>
  </r>
  <r>
    <x v="1"/>
    <x v="7"/>
    <x v="3"/>
    <x v="6"/>
    <x v="2"/>
    <x v="9"/>
    <x v="6"/>
    <x v="9"/>
    <x v="1"/>
    <x v="1"/>
    <x v="1"/>
    <x v="0"/>
    <x v="0"/>
    <n v="610476.71233000001"/>
    <n v="3.8876710000000001"/>
    <x v="0"/>
    <n v="0"/>
    <n v="1195.086964386431"/>
    <n v="864.75250137195587"/>
    <n v="740.58830137151017"/>
    <n v="1985.7878194870307"/>
    <n v="8.0378128609999988E-3"/>
    <n v="5.8322815719999994E-3"/>
    <n v="4.8528763000000013E-3"/>
    <n v="1.3129361052555556E-2"/>
  </r>
  <r>
    <x v="1"/>
    <x v="7"/>
    <x v="3"/>
    <x v="6"/>
    <x v="2"/>
    <x v="8"/>
    <x v="5"/>
    <x v="8"/>
    <x v="0"/>
    <x v="4"/>
    <x v="2"/>
    <x v="0"/>
    <x v="0"/>
    <n v="226076.71232799999"/>
    <n v="1.2191780000000001"/>
    <x v="0"/>
    <n v="0"/>
    <n v="278.30043287576802"/>
    <n v="233.98939725947997"/>
    <n v="207.99057534176001"/>
    <n v="545.22167123102679"/>
    <n v="1.5008081180000001E-3"/>
    <n v="1.2618492299999999E-3"/>
    <n v="1.1216437600000001E-3"/>
    <n v="2.9402509433333339E-3"/>
  </r>
  <r>
    <x v="1"/>
    <x v="7"/>
    <x v="3"/>
    <x v="6"/>
    <x v="2"/>
    <x v="8"/>
    <x v="5"/>
    <x v="8"/>
    <x v="0"/>
    <x v="0"/>
    <x v="0"/>
    <x v="0"/>
    <x v="0"/>
    <n v="276717.80821799999"/>
    <n v="3.1342469999999998"/>
    <x v="0"/>
    <n v="0"/>
    <n v="340.63962191635801"/>
    <n v="286.40293150562997"/>
    <n v="254.58038356056002"/>
    <n v="667.35111415240999"/>
    <n v="3.8582580570000005E-3"/>
    <n v="3.2439456449999998E-3"/>
    <n v="2.8835072400000003E-3"/>
    <n v="7.5587590150000012E-3"/>
  </r>
  <r>
    <x v="1"/>
    <x v="7"/>
    <x v="3"/>
    <x v="6"/>
    <x v="2"/>
    <x v="8"/>
    <x v="5"/>
    <x v="8"/>
    <x v="1"/>
    <x v="4"/>
    <x v="2"/>
    <x v="0"/>
    <x v="0"/>
    <n v="1549126.027397"/>
    <n v="4.6684929999999998"/>
    <x v="0"/>
    <n v="0"/>
    <n v="4171.7963917801217"/>
    <n v="3057.9747780816783"/>
    <n v="2261.72399999962"/>
    <n v="6332.8271999989365"/>
    <n v="1.2572251649000001E-2"/>
    <n v="9.2156051820000001E-3"/>
    <n v="6.8159997799999992E-3"/>
    <n v="1.9084799384000001E-2"/>
  </r>
  <r>
    <x v="1"/>
    <x v="7"/>
    <x v="3"/>
    <x v="6"/>
    <x v="2"/>
    <x v="8"/>
    <x v="5"/>
    <x v="8"/>
    <x v="1"/>
    <x v="0"/>
    <x v="0"/>
    <x v="0"/>
    <x v="0"/>
    <n v="91389.041094999993"/>
    <n v="1.4191780000000001"/>
    <x v="0"/>
    <n v="0"/>
    <n v="246.110687668835"/>
    <n v="180.40196712152999"/>
    <n v="133.42799999869999"/>
    <n v="373.59839999636006"/>
    <n v="3.8218463540000002E-3"/>
    <n v="2.8014573719999996E-3"/>
    <n v="2.0719998799999997E-3"/>
    <n v="5.8015996640000001E-3"/>
  </r>
  <r>
    <x v="1"/>
    <x v="7"/>
    <x v="3"/>
    <x v="6"/>
    <x v="2"/>
    <x v="8"/>
    <x v="5"/>
    <x v="8"/>
    <x v="1"/>
    <x v="3"/>
    <x v="0"/>
    <x v="0"/>
    <x v="0"/>
    <n v="5464.4808739999999"/>
    <n v="0.10929"/>
    <x v="0"/>
    <n v="0"/>
    <n v="14.715846993682"/>
    <n v="10.786885245276"/>
    <n v="7.9781420760399993"/>
    <n v="22.338797812912002"/>
    <n v="2.9431797000000002E-4"/>
    <n v="2.1573845999999999E-4"/>
    <n v="1.5956339999999999E-4"/>
    <n v="4.4677752000000007E-4"/>
  </r>
  <r>
    <x v="1"/>
    <x v="7"/>
    <x v="3"/>
    <x v="7"/>
    <x v="2"/>
    <x v="9"/>
    <x v="6"/>
    <x v="9"/>
    <x v="1"/>
    <x v="0"/>
    <x v="0"/>
    <x v="0"/>
    <x v="0"/>
    <n v="1000873.860317"/>
    <n v="14.135662"/>
    <x v="0"/>
    <n v="0"/>
    <n v="2086.4656192862471"/>
    <n v="1514.442744012274"/>
    <n v="1256.7153914939402"/>
    <n v="3403.2179747453042"/>
    <n v="3.0521960536999997E-2"/>
    <n v="2.2190195364E-2"/>
    <n v="1.8098631090000004E-2"/>
    <n v="4.9271194853000001E-2"/>
  </r>
  <r>
    <x v="1"/>
    <x v="7"/>
    <x v="3"/>
    <x v="7"/>
    <x v="2"/>
    <x v="8"/>
    <x v="5"/>
    <x v="8"/>
    <x v="0"/>
    <x v="0"/>
    <x v="0"/>
    <x v="0"/>
    <x v="0"/>
    <n v="407323.28767300001"/>
    <n v="5.9315059999999997"/>
    <x v="0"/>
    <n v="0"/>
    <n v="528.51188493383802"/>
    <n v="444.55778904305703"/>
    <n v="387.74394520717999"/>
    <n v="1024.286067279998"/>
    <n v="7.7626427610000001E-3"/>
    <n v="6.5300018360000007E-3"/>
    <n v="5.6782457800000005E-3"/>
    <n v="1.5018584512444444E-2"/>
  </r>
  <r>
    <x v="1"/>
    <x v="7"/>
    <x v="3"/>
    <x v="7"/>
    <x v="2"/>
    <x v="8"/>
    <x v="5"/>
    <x v="8"/>
    <x v="1"/>
    <x v="2"/>
    <x v="2"/>
    <x v="0"/>
    <x v="0"/>
    <n v="4201898.1061519999"/>
    <n v="35.773215"/>
    <x v="0"/>
    <n v="0"/>
    <n v="11907.632810586885"/>
    <n v="8738.4877695837095"/>
    <n v="6434.4781771183989"/>
    <n v="17821.937513363737"/>
    <n v="0.101393688907"/>
    <n v="7.4408642093999999E-2"/>
    <n v="5.4789107019999991E-2"/>
    <n v="0.15174713905377779"/>
  </r>
  <r>
    <x v="1"/>
    <x v="7"/>
    <x v="3"/>
    <x v="7"/>
    <x v="2"/>
    <x v="8"/>
    <x v="5"/>
    <x v="8"/>
    <x v="1"/>
    <x v="3"/>
    <x v="0"/>
    <x v="0"/>
    <x v="0"/>
    <n v="44520.547944999998"/>
    <n v="0.89041099999999995"/>
    <x v="0"/>
    <n v="0"/>
    <n v="133.96232876650498"/>
    <n v="98.434931506394989"/>
    <n v="72.123287670899998"/>
    <n v="197.32001521978947"/>
    <n v="2.679246699E-3"/>
    <n v="1.9686987209999998E-3"/>
    <n v="1.4424658199999997E-3"/>
    <n v="3.9464004865555555E-3"/>
  </r>
  <r>
    <x v="1"/>
    <x v="7"/>
    <x v="3"/>
    <x v="7"/>
    <x v="2"/>
    <x v="8"/>
    <x v="5"/>
    <x v="8"/>
    <x v="1"/>
    <x v="1"/>
    <x v="1"/>
    <x v="0"/>
    <x v="0"/>
    <n v="126846.575342"/>
    <n v="0.69315099999999996"/>
    <x v="0"/>
    <n v="0"/>
    <n v="341.59782739600598"/>
    <n v="250.39513972510801"/>
    <n v="185.19599999931998"/>
    <n v="518.548799998096"/>
    <n v="1.8666556429999999E-3"/>
    <n v="1.3682800740000001E-3"/>
    <n v="1.01200046E-3"/>
    <n v="2.833601288E-3"/>
  </r>
  <r>
    <x v="1"/>
    <x v="2"/>
    <x v="1"/>
    <x v="4"/>
    <x v="1"/>
    <x v="3"/>
    <x v="1"/>
    <x v="3"/>
    <x v="0"/>
    <x v="2"/>
    <x v="2"/>
    <x v="0"/>
    <x v="0"/>
    <n v="20106721.431248002"/>
    <n v="72.512724000000006"/>
    <x v="0"/>
    <n v="0"/>
    <n v="4474.1675115061389"/>
    <n v="4269.1806568837546"/>
    <n v="4537.0105432300998"/>
    <n v="7979.8882681452078"/>
    <n v="1.6073418510999998E-2"/>
    <n v="1.5328631351E-2"/>
    <n v="1.627432967E-2"/>
    <n v="2.8515549172333333E-2"/>
  </r>
  <r>
    <x v="1"/>
    <x v="2"/>
    <x v="1"/>
    <x v="4"/>
    <x v="1"/>
    <x v="3"/>
    <x v="1"/>
    <x v="3"/>
    <x v="0"/>
    <x v="3"/>
    <x v="0"/>
    <x v="0"/>
    <x v="0"/>
    <n v="2931.5068489999999"/>
    <n v="0.29315099999999999"/>
    <x v="0"/>
    <n v="0"/>
    <n v="0.67131506842099997"/>
    <n v="0.64199999993099999"/>
    <n v="0.67424657526999998"/>
    <n v="1.2211354641001111"/>
    <n v="6.7131578999999995E-5"/>
    <n v="6.4200068999999997E-5"/>
    <n v="6.7424730000000007E-5"/>
    <n v="1.2211367766666668E-4"/>
  </r>
  <r>
    <x v="1"/>
    <x v="2"/>
    <x v="1"/>
    <x v="4"/>
    <x v="1"/>
    <x v="3"/>
    <x v="1"/>
    <x v="3"/>
    <x v="1"/>
    <x v="2"/>
    <x v="2"/>
    <x v="0"/>
    <x v="0"/>
    <n v="22232901.085407998"/>
    <n v="78.498750000000001"/>
    <x v="0"/>
    <n v="0"/>
    <n v="10377.812831468254"/>
    <n v="10183.428361672635"/>
    <n v="8487.5147773028002"/>
    <n v="21614.094947770071"/>
    <n v="3.6626998725999997E-2"/>
    <n v="3.5940429901999998E-2"/>
    <n v="2.9946251459999997E-2"/>
    <n v="7.6046268676888906E-2"/>
  </r>
  <r>
    <x v="1"/>
    <x v="2"/>
    <x v="1"/>
    <x v="4"/>
    <x v="1"/>
    <x v="3"/>
    <x v="1"/>
    <x v="3"/>
    <x v="1"/>
    <x v="1"/>
    <x v="1"/>
    <x v="0"/>
    <x v="0"/>
    <n v="90572.602740000002"/>
    <n v="2.6136979999999999"/>
    <x v="0"/>
    <n v="0"/>
    <n v="42.298093150804007"/>
    <n v="41.501063013814999"/>
    <n v="34.728520548029998"/>
    <n v="88.342931811449233"/>
    <n v="1.2114243659999998E-3"/>
    <n v="1.188188755E-3"/>
    <n v="9.8087648000000013E-4"/>
    <n v="2.4575217923333333E-3"/>
  </r>
  <r>
    <x v="1"/>
    <x v="2"/>
    <x v="1"/>
    <x v="5"/>
    <x v="2"/>
    <x v="3"/>
    <x v="1"/>
    <x v="3"/>
    <x v="0"/>
    <x v="0"/>
    <x v="0"/>
    <x v="0"/>
    <x v="0"/>
    <n v="80241.574968000001"/>
    <n v="0.69804600000000006"/>
    <x v="0"/>
    <n v="0"/>
    <n v="18.128216842535998"/>
    <n v="17.316975956244001"/>
    <n v="18.190808144280002"/>
    <n v="32.756324598405335"/>
    <n v="1.53885342E-4"/>
    <n v="1.46691768E-4"/>
    <n v="1.5415716000000002E-4"/>
    <n v="2.7462563399999998E-4"/>
  </r>
  <r>
    <x v="1"/>
    <x v="2"/>
    <x v="1"/>
    <x v="5"/>
    <x v="2"/>
    <x v="3"/>
    <x v="1"/>
    <x v="3"/>
    <x v="1"/>
    <x v="2"/>
    <x v="2"/>
    <x v="0"/>
    <x v="0"/>
    <n v="19920855.266112"/>
    <n v="92.638462000000004"/>
    <x v="1"/>
    <n v="33000"/>
    <n v="9343.5787980159839"/>
    <n v="9175.9366507819177"/>
    <n v="7670.0466258699307"/>
    <n v="19627.305442512501"/>
    <n v="4.3762005365000009E-2"/>
    <n v="4.2999883544999999E-2"/>
    <n v="3.6349578430000001E-2"/>
    <n v="9.3754755163555553E-2"/>
  </r>
  <r>
    <x v="1"/>
    <x v="2"/>
    <x v="1"/>
    <x v="5"/>
    <x v="2"/>
    <x v="3"/>
    <x v="1"/>
    <x v="3"/>
    <x v="1"/>
    <x v="3"/>
    <x v="0"/>
    <x v="0"/>
    <x v="0"/>
    <n v="7534.2465750000001"/>
    <n v="0.68493199999999999"/>
    <x v="0"/>
    <n v="0"/>
    <n v="3.6767123285999999"/>
    <n v="3.6164383560000002"/>
    <n v="3.2397260272500001"/>
    <n v="8.7305175034083344"/>
    <n v="3.34246816E-4"/>
    <n v="3.2876736000000002E-4"/>
    <n v="2.9452075999999999E-4"/>
    <n v="7.9368398088888899E-4"/>
  </r>
  <r>
    <x v="1"/>
    <x v="2"/>
    <x v="1"/>
    <x v="6"/>
    <x v="2"/>
    <x v="3"/>
    <x v="1"/>
    <x v="3"/>
    <x v="0"/>
    <x v="2"/>
    <x v="2"/>
    <x v="0"/>
    <x v="0"/>
    <n v="15167031.282282"/>
    <n v="70.335187000000005"/>
    <x v="0"/>
    <n v="0"/>
    <n v="3558.0240577813802"/>
    <n v="3406.3537449585597"/>
    <n v="3566.2902562318604"/>
    <n v="6309.8552910973222"/>
    <n v="1.6600424288000001E-2"/>
    <n v="1.5897072417999997E-2"/>
    <n v="1.6658587949999998E-2"/>
    <n v="2.9500277360666672E-2"/>
  </r>
  <r>
    <x v="1"/>
    <x v="2"/>
    <x v="1"/>
    <x v="6"/>
    <x v="2"/>
    <x v="3"/>
    <x v="1"/>
    <x v="3"/>
    <x v="0"/>
    <x v="3"/>
    <x v="0"/>
    <x v="0"/>
    <x v="0"/>
    <n v="13249.315068"/>
    <n v="0.50958899999999996"/>
    <x v="0"/>
    <n v="0"/>
    <n v="3.232832876592"/>
    <n v="3.1003397259119998"/>
    <n v="3.3123287669999999"/>
    <n v="5.7207598171386662"/>
    <n v="1.2433971599999999E-4"/>
    <n v="1.1924382599999999E-4"/>
    <n v="1.2739724999999999E-4"/>
    <n v="2.2002920599999999E-4"/>
  </r>
  <r>
    <x v="1"/>
    <x v="2"/>
    <x v="1"/>
    <x v="6"/>
    <x v="2"/>
    <x v="3"/>
    <x v="1"/>
    <x v="3"/>
    <x v="1"/>
    <x v="2"/>
    <x v="2"/>
    <x v="0"/>
    <x v="0"/>
    <n v="17142005.778877001"/>
    <n v="86.865436000000003"/>
    <x v="0"/>
    <n v="0"/>
    <n v="8233.8754378776885"/>
    <n v="8097.6439468753551"/>
    <n v="7041.0749354746822"/>
    <n v="18684.780585067394"/>
    <n v="4.1638109545000003E-2"/>
    <n v="4.0941229586999986E-2"/>
    <n v="3.552324501000001E-2"/>
    <n v="9.4044620222444447E-2"/>
  </r>
  <r>
    <x v="1"/>
    <x v="2"/>
    <x v="1"/>
    <x v="6"/>
    <x v="2"/>
    <x v="3"/>
    <x v="1"/>
    <x v="3"/>
    <x v="1"/>
    <x v="1"/>
    <x v="1"/>
    <x v="0"/>
    <x v="0"/>
    <n v="366701.36986199999"/>
    <n v="4.1698639999999996"/>
    <x v="0"/>
    <n v="0"/>
    <n v="179.148791780328"/>
    <n v="176.39644109540401"/>
    <n v="156.96698630093999"/>
    <n v="423.97632024237271"/>
    <n v="2.0411593770000001E-3"/>
    <n v="2.0092306020000001E-3"/>
    <n v="1.7994250599999999E-3"/>
    <n v="4.867128615666667E-3"/>
  </r>
  <r>
    <x v="1"/>
    <x v="2"/>
    <x v="1"/>
    <x v="6"/>
    <x v="2"/>
    <x v="4"/>
    <x v="2"/>
    <x v="4"/>
    <x v="1"/>
    <x v="1"/>
    <x v="1"/>
    <x v="0"/>
    <x v="0"/>
    <n v="155978.08219099999"/>
    <n v="1.0630139999999999"/>
    <x v="0"/>
    <n v="0"/>
    <n v="81.888493150274996"/>
    <n v="80.952624657129007"/>
    <n v="76.429260273589989"/>
    <n v="218.23066788323018"/>
    <n v="5.5808235000000001E-4"/>
    <n v="5.517042660000001E-4"/>
    <n v="5.2087686000000001E-4"/>
    <n v="1.4872746986666666E-3"/>
  </r>
  <r>
    <x v="1"/>
    <x v="2"/>
    <x v="1"/>
    <x v="7"/>
    <x v="2"/>
    <x v="3"/>
    <x v="1"/>
    <x v="3"/>
    <x v="0"/>
    <x v="0"/>
    <x v="0"/>
    <x v="0"/>
    <x v="0"/>
    <n v="332574.87087300001"/>
    <n v="5.3917739999999998"/>
    <x v="0"/>
    <n v="0"/>
    <n v="80.915886525806002"/>
    <n v="77.590137817075998"/>
    <n v="80.570905232290002"/>
    <n v="143.05459868479244"/>
    <n v="1.319820379E-3"/>
    <n v="1.2659026390000002E-3"/>
    <n v="1.3124916E-3"/>
    <n v="2.3267457343333336E-3"/>
  </r>
  <r>
    <x v="1"/>
    <x v="2"/>
    <x v="1"/>
    <x v="7"/>
    <x v="2"/>
    <x v="3"/>
    <x v="1"/>
    <x v="3"/>
    <x v="0"/>
    <x v="1"/>
    <x v="1"/>
    <x v="0"/>
    <x v="0"/>
    <n v="114465.753425"/>
    <n v="1.5397259999999999"/>
    <x v="0"/>
    <n v="0"/>
    <n v="27.695463013788"/>
    <n v="26.550805479537999"/>
    <n v="27.720657534330002"/>
    <n v="49.10669223759534"/>
    <n v="3.6833425599999995E-4"/>
    <n v="3.5293699600000001E-4"/>
    <n v="3.690411E-4"/>
    <n v="6.5652420400000007E-4"/>
  </r>
  <r>
    <x v="1"/>
    <x v="2"/>
    <x v="1"/>
    <x v="7"/>
    <x v="2"/>
    <x v="3"/>
    <x v="1"/>
    <x v="3"/>
    <x v="1"/>
    <x v="0"/>
    <x v="0"/>
    <x v="0"/>
    <x v="0"/>
    <n v="930653.78396399994"/>
    <n v="6.2406090000000001"/>
    <x v="0"/>
    <n v="0"/>
    <n v="449.92861703630393"/>
    <n v="442.47479553770393"/>
    <n v="391.73745048204"/>
    <n v="1045.4297199545074"/>
    <n v="3.0147336600000003E-3"/>
    <n v="2.9645809109999999E-3"/>
    <n v="2.6225505599999999E-3"/>
    <n v="6.99291441288889E-3"/>
  </r>
  <r>
    <x v="1"/>
    <x v="2"/>
    <x v="1"/>
    <x v="7"/>
    <x v="2"/>
    <x v="4"/>
    <x v="2"/>
    <x v="4"/>
    <x v="0"/>
    <x v="2"/>
    <x v="2"/>
    <x v="0"/>
    <x v="0"/>
    <n v="5929198.7349359998"/>
    <n v="32.605038999999998"/>
    <x v="0"/>
    <n v="0"/>
    <n v="1687.1897385135737"/>
    <n v="1618.984382566264"/>
    <n v="1571.4333697135"/>
    <n v="2783.3892146271942"/>
    <n v="9.311837344000002E-3"/>
    <n v="8.9347791749999992E-3"/>
    <n v="8.6613375399999994E-3"/>
    <n v="1.5335479620222223E-2"/>
  </r>
  <r>
    <x v="1"/>
    <x v="2"/>
    <x v="1"/>
    <x v="7"/>
    <x v="2"/>
    <x v="4"/>
    <x v="2"/>
    <x v="4"/>
    <x v="0"/>
    <x v="1"/>
    <x v="1"/>
    <x v="0"/>
    <x v="0"/>
    <n v="32993.577363999997"/>
    <n v="0.72851999999999995"/>
    <x v="0"/>
    <n v="0"/>
    <n v="9.1573976197039997"/>
    <n v="8.7914582529800001"/>
    <n v="8.6084302718399996"/>
    <n v="15.287514085585778"/>
    <n v="2.0637691400000001E-4"/>
    <n v="1.9805111199999999E-4"/>
    <n v="1.9253601999999999E-4"/>
    <n v="3.4118811844444438E-4"/>
  </r>
  <r>
    <x v="1"/>
    <x v="2"/>
    <x v="1"/>
    <x v="7"/>
    <x v="2"/>
    <x v="4"/>
    <x v="2"/>
    <x v="4"/>
    <x v="1"/>
    <x v="0"/>
    <x v="0"/>
    <x v="0"/>
    <x v="0"/>
    <n v="79567.407739999995"/>
    <n v="1.569609"/>
    <x v="0"/>
    <n v="0"/>
    <n v="43.270396406853003"/>
    <n v="42.935611707398998"/>
    <n v="41.840424732320002"/>
    <n v="116.61642152837823"/>
    <n v="8.4124212899999999E-4"/>
    <n v="8.3346232299999999E-4"/>
    <n v="8.0186536999999995E-4"/>
    <n v="2.2568397511111109E-3"/>
  </r>
  <r>
    <x v="1"/>
    <x v="2"/>
    <x v="1"/>
    <x v="7"/>
    <x v="2"/>
    <x v="4"/>
    <x v="2"/>
    <x v="4"/>
    <x v="1"/>
    <x v="2"/>
    <x v="2"/>
    <x v="0"/>
    <x v="0"/>
    <n v="7877416.977318"/>
    <n v="39.536478000000002"/>
    <x v="0"/>
    <n v="0"/>
    <n v="4216.8139066243675"/>
    <n v="4177.279880334976"/>
    <n v="4014.5438303761398"/>
    <n v="11308.26815780851"/>
    <n v="2.1153982373999999E-2"/>
    <n v="2.0954604593999997E-2"/>
    <n v="2.0129695980000001E-2"/>
    <n v="5.6720250485333329E-2"/>
  </r>
  <r>
    <x v="1"/>
    <x v="2"/>
    <x v="1"/>
    <x v="7"/>
    <x v="2"/>
    <x v="4"/>
    <x v="2"/>
    <x v="4"/>
    <x v="1"/>
    <x v="1"/>
    <x v="1"/>
    <x v="0"/>
    <x v="0"/>
    <n v="218906.84931600001"/>
    <n v="1.3561639999999999"/>
    <x v="0"/>
    <n v="0"/>
    <n v="114.9260958909"/>
    <n v="113.612654795004"/>
    <n v="107.26435616484"/>
    <n v="306.27500517634132"/>
    <n v="7.1198609999999999E-4"/>
    <n v="7.0384911600000007E-4"/>
    <n v="6.645203599999999E-4"/>
    <n v="1.8974241208888887E-3"/>
  </r>
  <r>
    <x v="1"/>
    <x v="2"/>
    <x v="1"/>
    <x v="8"/>
    <x v="2"/>
    <x v="3"/>
    <x v="1"/>
    <x v="3"/>
    <x v="0"/>
    <x v="2"/>
    <x v="2"/>
    <x v="0"/>
    <x v="0"/>
    <n v="8495428.2655880004"/>
    <n v="32.119176000000003"/>
    <x v="0"/>
    <n v="0"/>
    <n v="2150.4323296652001"/>
    <n v="2065.4780470093201"/>
    <n v="2123.8570663970004"/>
    <n v="3732.7603318375473"/>
    <n v="8.0892155199999982E-3"/>
    <n v="7.7680237599999993E-3"/>
    <n v="8.0297939999999998E-3"/>
    <n v="1.4078460250666665E-2"/>
  </r>
  <r>
    <x v="1"/>
    <x v="2"/>
    <x v="1"/>
    <x v="8"/>
    <x v="2"/>
    <x v="3"/>
    <x v="1"/>
    <x v="3"/>
    <x v="1"/>
    <x v="2"/>
    <x v="2"/>
    <x v="0"/>
    <x v="0"/>
    <n v="7943522.4942039996"/>
    <n v="39.034691000000002"/>
    <x v="0"/>
    <n v="0"/>
    <n v="3954.6531200415789"/>
    <n v="3900.306603955009"/>
    <n v="3553.7396305136494"/>
    <n v="9775.2805033193436"/>
    <n v="1.9416221025000003E-2"/>
    <n v="1.9147154298999998E-2"/>
    <n v="1.743307916E-2"/>
    <n v="4.7911602217222224E-2"/>
  </r>
  <r>
    <x v="1"/>
    <x v="7"/>
    <x v="3"/>
    <x v="8"/>
    <x v="2"/>
    <x v="9"/>
    <x v="6"/>
    <x v="9"/>
    <x v="0"/>
    <x v="0"/>
    <x v="0"/>
    <x v="0"/>
    <x v="0"/>
    <n v="515842.27861400001"/>
    <n v="9.4844969999999993"/>
    <x v="0"/>
    <n v="0"/>
    <n v="543.78281886404397"/>
    <n v="453.75770909529001"/>
    <n v="430.55766898748004"/>
    <n v="1081.0404294473562"/>
    <n v="1.0125595745999999E-2"/>
    <n v="8.4544340309999997E-3"/>
    <n v="7.9827572399999991E-3"/>
    <n v="2.011219887E-2"/>
  </r>
  <r>
    <x v="1"/>
    <x v="7"/>
    <x v="3"/>
    <x v="8"/>
    <x v="2"/>
    <x v="9"/>
    <x v="6"/>
    <x v="9"/>
    <x v="0"/>
    <x v="5"/>
    <x v="3"/>
    <x v="0"/>
    <x v="0"/>
    <n v="2.73224"/>
    <n v="2.7320000000000001E-3"/>
    <x v="0"/>
    <n v="0"/>
    <n v="3.06557328E-3"/>
    <n v="2.5655733599999997E-3"/>
    <n v="2.3770487999999999E-3"/>
    <n v="6.068912204444445E-3"/>
    <n v="3.0653039999999998E-6"/>
    <n v="2.5653479999999999E-6"/>
    <n v="2.3768400000000001E-6"/>
    <n v="6.0683791111111124E-6"/>
  </r>
  <r>
    <x v="1"/>
    <x v="7"/>
    <x v="3"/>
    <x v="8"/>
    <x v="2"/>
    <x v="9"/>
    <x v="6"/>
    <x v="9"/>
    <x v="0"/>
    <x v="2"/>
    <x v="2"/>
    <x v="0"/>
    <x v="0"/>
    <n v="6695332.0907239998"/>
    <n v="34.626769000000003"/>
    <x v="0"/>
    <n v="0"/>
    <n v="7307.7043777214158"/>
    <n v="6108.0158836277878"/>
    <n v="5718.4502584762795"/>
    <n v="14493.430718261929"/>
    <n v="3.7125366978000007E-2"/>
    <n v="3.1004401730999998E-2"/>
    <n v="2.9226399530000002E-2"/>
    <n v="7.3719694763222238E-2"/>
  </r>
  <r>
    <x v="1"/>
    <x v="7"/>
    <x v="3"/>
    <x v="8"/>
    <x v="2"/>
    <x v="9"/>
    <x v="6"/>
    <x v="9"/>
    <x v="0"/>
    <x v="1"/>
    <x v="1"/>
    <x v="0"/>
    <x v="0"/>
    <n v="267668.493151"/>
    <n v="2.4383560000000002"/>
    <x v="0"/>
    <n v="0"/>
    <n v="274.62787397292595"/>
    <n v="228.856561644105"/>
    <n v="219.48816438381999"/>
    <n v="546.99543622591011"/>
    <n v="2.5017532559999996E-3"/>
    <n v="2.0847943799999998E-3"/>
    <n v="1.99945192E-3"/>
    <n v="4.9829159502222213E-3"/>
  </r>
  <r>
    <x v="1"/>
    <x v="7"/>
    <x v="3"/>
    <x v="8"/>
    <x v="2"/>
    <x v="9"/>
    <x v="6"/>
    <x v="9"/>
    <x v="1"/>
    <x v="4"/>
    <x v="2"/>
    <x v="0"/>
    <x v="0"/>
    <n v="233736.986301"/>
    <n v="1.964383"/>
    <x v="0"/>
    <n v="0"/>
    <n v="544.20215342385904"/>
    <n v="396.95446027339199"/>
    <n v="312.37134246528001"/>
    <n v="859.93632876583365"/>
    <n v="4.6023356870000002E-3"/>
    <n v="3.357914121E-3"/>
    <n v="2.6348211700000001E-3"/>
    <n v="7.2597562384444439E-3"/>
  </r>
  <r>
    <x v="1"/>
    <x v="7"/>
    <x v="3"/>
    <x v="8"/>
    <x v="2"/>
    <x v="9"/>
    <x v="6"/>
    <x v="9"/>
    <x v="1"/>
    <x v="2"/>
    <x v="2"/>
    <x v="0"/>
    <x v="0"/>
    <n v="6464275.0205870001"/>
    <n v="46.263750999999999"/>
    <x v="1"/>
    <n v="150000"/>
    <n v="14643.121506029625"/>
    <n v="10668.897891573939"/>
    <n v="8503.1892718787913"/>
    <n v="23319.627811474667"/>
    <n v="0.104928039899"/>
    <n v="7.6453968626999991E-2"/>
    <n v="6.0899135110000002E-2"/>
    <n v="0.16704202338444443"/>
  </r>
  <r>
    <x v="1"/>
    <x v="7"/>
    <x v="3"/>
    <x v="8"/>
    <x v="2"/>
    <x v="8"/>
    <x v="5"/>
    <x v="8"/>
    <x v="0"/>
    <x v="2"/>
    <x v="2"/>
    <x v="0"/>
    <x v="0"/>
    <n v="8682586.9451310001"/>
    <n v="49.207697000000003"/>
    <x v="0"/>
    <n v="0"/>
    <n v="11834.801289782225"/>
    <n v="9955.2996453627202"/>
    <n v="8596.466442473371"/>
    <n v="22640.187342051853"/>
    <n v="6.6701427925000001E-2"/>
    <n v="5.6105079969000007E-2"/>
    <n v="4.8556198869999997E-2"/>
    <n v="0.12771742723433333"/>
  </r>
  <r>
    <x v="1"/>
    <x v="7"/>
    <x v="3"/>
    <x v="8"/>
    <x v="2"/>
    <x v="8"/>
    <x v="5"/>
    <x v="8"/>
    <x v="0"/>
    <x v="1"/>
    <x v="1"/>
    <x v="0"/>
    <x v="0"/>
    <n v="93391.780822000001"/>
    <n v="2.4849320000000001"/>
    <x v="0"/>
    <n v="0"/>
    <n v="130.71127671238199"/>
    <n v="109.96455890415399"/>
    <n v="94.298739726080001"/>
    <n v="248.55842435324425"/>
    <n v="3.5559212250000001E-3"/>
    <n v="2.991575912E-3"/>
    <n v="2.5544114499999999E-3"/>
    <n v="6.7241848544444451E-3"/>
  </r>
  <r>
    <x v="1"/>
    <x v="7"/>
    <x v="3"/>
    <x v="8"/>
    <x v="2"/>
    <x v="8"/>
    <x v="5"/>
    <x v="8"/>
    <x v="1"/>
    <x v="4"/>
    <x v="2"/>
    <x v="0"/>
    <x v="0"/>
    <n v="243397.260274"/>
    <n v="2.0191780000000001"/>
    <x v="0"/>
    <n v="0"/>
    <n v="739.01610958917399"/>
    <n v="543.05794520557799"/>
    <n v="398.61917808225996"/>
    <n v="1085.6750167429473"/>
    <n v="6.0791916499999994E-3"/>
    <n v="4.4662930559999994E-3"/>
    <n v="3.28290404E-3"/>
    <n v="8.9497260928888892E-3"/>
  </r>
  <r>
    <x v="1"/>
    <x v="7"/>
    <x v="3"/>
    <x v="8"/>
    <x v="2"/>
    <x v="8"/>
    <x v="5"/>
    <x v="8"/>
    <x v="1"/>
    <x v="0"/>
    <x v="0"/>
    <x v="0"/>
    <x v="0"/>
    <n v="1475007.71016"/>
    <n v="20.062287000000001"/>
    <x v="0"/>
    <n v="0"/>
    <n v="4497.6627147910958"/>
    <n v="3304.9803423362073"/>
    <n v="2430.5021197732599"/>
    <n v="6598.4722238042377"/>
    <n v="6.0672975900999994E-2"/>
    <n v="4.4576839551000003E-2"/>
    <n v="3.2795451669999996E-2"/>
    <n v="8.9205336951777792E-2"/>
  </r>
  <r>
    <x v="1"/>
    <x v="7"/>
    <x v="3"/>
    <x v="8"/>
    <x v="2"/>
    <x v="8"/>
    <x v="5"/>
    <x v="8"/>
    <x v="1"/>
    <x v="1"/>
    <x v="1"/>
    <x v="0"/>
    <x v="0"/>
    <n v="47972.902163999999"/>
    <n v="0.73403700000000005"/>
    <x v="0"/>
    <n v="0"/>
    <n v="133.019987276602"/>
    <n v="97.561394117874002"/>
    <n v="72.102185793489994"/>
    <n v="200.24261202491502"/>
    <n v="2.0264885909999997E-3"/>
    <n v="1.4861694959999998E-3"/>
    <n v="1.0984700699999998E-3"/>
    <n v="3.0543718589999998E-3"/>
  </r>
  <r>
    <x v="1"/>
    <x v="7"/>
    <x v="3"/>
    <x v="9"/>
    <x v="2"/>
    <x v="9"/>
    <x v="6"/>
    <x v="9"/>
    <x v="0"/>
    <x v="0"/>
    <x v="0"/>
    <x v="0"/>
    <x v="0"/>
    <n v="415583.32959099999"/>
    <n v="3.7616369999999999"/>
    <x v="0"/>
    <n v="0"/>
    <n v="466.28449580110191"/>
    <n v="390.23274648594895"/>
    <n v="361.55749674417001"/>
    <n v="923.10292687263131"/>
    <n v="4.2205567139999992E-3"/>
    <n v="3.5321771429999995E-3"/>
    <n v="3.2726241900000001E-3"/>
    <n v="8.3554316963333347E-3"/>
  </r>
  <r>
    <x v="1"/>
    <x v="7"/>
    <x v="3"/>
    <x v="9"/>
    <x v="2"/>
    <x v="9"/>
    <x v="6"/>
    <x v="9"/>
    <x v="1"/>
    <x v="2"/>
    <x v="2"/>
    <x v="0"/>
    <x v="0"/>
    <n v="3697435.3918710002"/>
    <n v="22.755735999999999"/>
    <x v="0"/>
    <n v="0"/>
    <n v="8870.14750509853"/>
    <n v="6477.9068065579922"/>
    <n v="5028.512132944561"/>
    <n v="13900.302942661698"/>
    <n v="5.4591010664000003E-2"/>
    <n v="3.9868049471999997E-2"/>
    <n v="3.0947800960000004E-2"/>
    <n v="8.5548925284444438E-2"/>
  </r>
  <r>
    <x v="1"/>
    <x v="7"/>
    <x v="3"/>
    <x v="9"/>
    <x v="2"/>
    <x v="8"/>
    <x v="5"/>
    <x v="8"/>
    <x v="0"/>
    <x v="5"/>
    <x v="3"/>
    <x v="0"/>
    <x v="0"/>
    <n v="997.26027399999998"/>
    <n v="0.99726000000000004"/>
    <x v="0"/>
    <n v="0"/>
    <n v="1.2276273972940002"/>
    <n v="1.0321643835899998"/>
    <n v="0.91747945208000004"/>
    <n v="2.4050593607966668"/>
    <n v="1.2276270600000002E-3"/>
    <n v="1.0321640999999999E-3"/>
    <n v="9.1747920000000008E-4"/>
    <n v="2.4050587000000005E-3"/>
  </r>
  <r>
    <x v="1"/>
    <x v="7"/>
    <x v="3"/>
    <x v="9"/>
    <x v="2"/>
    <x v="8"/>
    <x v="5"/>
    <x v="8"/>
    <x v="0"/>
    <x v="1"/>
    <x v="1"/>
    <x v="0"/>
    <x v="0"/>
    <n v="361.64383600000002"/>
    <n v="8.2190000000000006E-3"/>
    <x v="0"/>
    <n v="0"/>
    <n v="0.54210411016399995"/>
    <n v="0.456032877196"/>
    <n v="0.38695890452000004"/>
    <n v="1.0123214622608889"/>
    <n v="1.2320280999999999E-5"/>
    <n v="1.0364159000000001E-5"/>
    <n v="8.7943300000000002E-6"/>
    <n v="2.3006807444444446E-5"/>
  </r>
  <r>
    <x v="1"/>
    <x v="7"/>
    <x v="3"/>
    <x v="9"/>
    <x v="2"/>
    <x v="8"/>
    <x v="5"/>
    <x v="8"/>
    <x v="1"/>
    <x v="4"/>
    <x v="2"/>
    <x v="0"/>
    <x v="0"/>
    <n v="1482420.6527440001"/>
    <n v="3.150617"/>
    <x v="0"/>
    <n v="0"/>
    <n v="4911.384785202802"/>
    <n v="3613.6046111623496"/>
    <n v="2660.63258073308"/>
    <n v="7051.8602695029631"/>
    <n v="1.0383066592000001E-2"/>
    <n v="7.6385729160000004E-3"/>
    <n v="5.6336432399999997E-3"/>
    <n v="1.4928224087555555E-2"/>
  </r>
  <r>
    <x v="1"/>
    <x v="7"/>
    <x v="3"/>
    <x v="9"/>
    <x v="2"/>
    <x v="8"/>
    <x v="5"/>
    <x v="8"/>
    <x v="1"/>
    <x v="0"/>
    <x v="0"/>
    <x v="0"/>
    <x v="0"/>
    <n v="1898580.2080959999"/>
    <n v="22.272803"/>
    <x v="1"/>
    <n v="55000"/>
    <n v="6278.161434407948"/>
    <n v="4618.3661105692008"/>
    <n v="3416.15668866844"/>
    <n v="9016.5268512656057"/>
    <n v="7.2161665134000005E-2"/>
    <n v="5.3066874287999999E-2"/>
    <n v="3.9258601489999996E-2"/>
    <n v="0.10417355386366665"/>
  </r>
  <r>
    <x v="1"/>
    <x v="7"/>
    <x v="3"/>
    <x v="9"/>
    <x v="2"/>
    <x v="8"/>
    <x v="5"/>
    <x v="8"/>
    <x v="1"/>
    <x v="5"/>
    <x v="3"/>
    <x v="0"/>
    <x v="0"/>
    <n v="2347.9452059999999"/>
    <n v="1.3506849999999999"/>
    <x v="0"/>
    <n v="0"/>
    <n v="8.6733095909639992"/>
    <n v="6.3887589055260001"/>
    <n v="4.7663287681800002"/>
    <n v="12.123745512581335"/>
    <n v="4.9894303899999997E-3"/>
    <n v="3.6752138849999996E-3"/>
    <n v="2.7418905500000003E-3"/>
    <n v="6.9743370355555556E-3"/>
  </r>
  <r>
    <x v="1"/>
    <x v="7"/>
    <x v="3"/>
    <x v="9"/>
    <x v="2"/>
    <x v="8"/>
    <x v="5"/>
    <x v="8"/>
    <x v="1"/>
    <x v="2"/>
    <x v="2"/>
    <x v="0"/>
    <x v="0"/>
    <n v="10259072.715019001"/>
    <n v="81.803163999999995"/>
    <x v="0"/>
    <n v="0"/>
    <n v="32071.775466150437"/>
    <n v="23572.744724961129"/>
    <n v="17416.811202626912"/>
    <n v="46731.005287740627"/>
    <n v="0.25835658739"/>
    <n v="0.18992692109100001"/>
    <n v="0.14027076645"/>
    <n v="0.37545928071377777"/>
  </r>
  <r>
    <x v="1"/>
    <x v="7"/>
    <x v="3"/>
    <x v="9"/>
    <x v="2"/>
    <x v="8"/>
    <x v="5"/>
    <x v="8"/>
    <x v="1"/>
    <x v="1"/>
    <x v="1"/>
    <x v="0"/>
    <x v="0"/>
    <n v="130621.917808"/>
    <n v="2.120549"/>
    <x v="0"/>
    <n v="0"/>
    <n v="429.85509588983302"/>
    <n v="316.14876986258997"/>
    <n v="234.73794520517001"/>
    <n v="617.98919451966435"/>
    <n v="6.7430690009999995E-3"/>
    <n v="4.956824304E-3"/>
    <n v="3.67707026E-3"/>
    <n v="9.7796982055555568E-3"/>
  </r>
  <r>
    <x v="1"/>
    <x v="7"/>
    <x v="3"/>
    <x v="10"/>
    <x v="3"/>
    <x v="8"/>
    <x v="5"/>
    <x v="8"/>
    <x v="0"/>
    <x v="6"/>
    <x v="0"/>
    <x v="0"/>
    <x v="0"/>
    <n v="174077.13900699999"/>
    <n v="1.2246349999999999"/>
    <x v="0"/>
    <n v="0"/>
    <n v="276.85637260206602"/>
    <n v="232.81513020378998"/>
    <n v="196.51457781222999"/>
    <n v="507.6006843813384"/>
    <n v="1.9754464919999998E-3"/>
    <n v="1.6610968979999998E-3"/>
    <n v="1.40114905E-3"/>
    <n v="3.6066948466666662E-3"/>
  </r>
  <r>
    <x v="1"/>
    <x v="7"/>
    <x v="3"/>
    <x v="10"/>
    <x v="3"/>
    <x v="8"/>
    <x v="5"/>
    <x v="8"/>
    <x v="0"/>
    <x v="2"/>
    <x v="2"/>
    <x v="0"/>
    <x v="0"/>
    <n v="76048270.035177007"/>
    <n v="384.077023"/>
    <x v="3"/>
    <n v="412000"/>
    <n v="121550.36897958496"/>
    <n v="102202.51732860213"/>
    <n v="86477.527334224971"/>
    <n v="222220.24657343712"/>
    <n v="0.61302147168799992"/>
    <n v="0.51543742744999987"/>
    <n v="0.43627827775999994"/>
    <n v="1.1210178166857776"/>
  </r>
  <r>
    <x v="1"/>
    <x v="2"/>
    <x v="1"/>
    <x v="8"/>
    <x v="2"/>
    <x v="3"/>
    <x v="1"/>
    <x v="3"/>
    <x v="1"/>
    <x v="1"/>
    <x v="1"/>
    <x v="0"/>
    <x v="0"/>
    <n v="159452.054794"/>
    <n v="1.6986300000000001"/>
    <x v="0"/>
    <n v="0"/>
    <n v="77.935002739471997"/>
    <n v="76.673786301120003"/>
    <n v="68.780383561419995"/>
    <n v="185.66229771629176"/>
    <n v="8.3060814999999988E-4"/>
    <n v="8.1721636999999999E-4"/>
    <n v="7.3336980000000005E-4"/>
    <n v="1.9805648166666672E-3"/>
  </r>
  <r>
    <x v="1"/>
    <x v="2"/>
    <x v="1"/>
    <x v="8"/>
    <x v="2"/>
    <x v="4"/>
    <x v="2"/>
    <x v="4"/>
    <x v="0"/>
    <x v="0"/>
    <x v="0"/>
    <x v="0"/>
    <x v="0"/>
    <n v="167328.76712400001"/>
    <n v="3.4767130000000002"/>
    <x v="0"/>
    <n v="0"/>
    <n v="48.467000000221006"/>
    <n v="46.494621918019995"/>
    <n v="44.379972602929996"/>
    <n v="79.174257230180558"/>
    <n v="1.0212029390000001E-3"/>
    <n v="9.7941114999999996E-4"/>
    <n v="9.2627414999999999E-4"/>
    <n v="1.6563342631111112E-3"/>
  </r>
  <r>
    <x v="1"/>
    <x v="2"/>
    <x v="1"/>
    <x v="8"/>
    <x v="2"/>
    <x v="4"/>
    <x v="2"/>
    <x v="4"/>
    <x v="1"/>
    <x v="2"/>
    <x v="2"/>
    <x v="0"/>
    <x v="0"/>
    <n v="9146998.6675690003"/>
    <n v="47.825837999999997"/>
    <x v="0"/>
    <n v="0"/>
    <n v="5016.102740536584"/>
    <n v="4972.4737710029112"/>
    <n v="4866.7093033929305"/>
    <n v="13292.872452228476"/>
    <n v="2.6208587315999995E-2"/>
    <n v="2.5984177740000003E-2"/>
    <n v="2.5424394859999998E-2"/>
    <n v="6.9593943701555555E-2"/>
  </r>
  <r>
    <x v="1"/>
    <x v="2"/>
    <x v="1"/>
    <x v="9"/>
    <x v="2"/>
    <x v="3"/>
    <x v="1"/>
    <x v="3"/>
    <x v="0"/>
    <x v="0"/>
    <x v="0"/>
    <x v="0"/>
    <x v="0"/>
    <n v="21717.808218999999"/>
    <n v="0.75068500000000005"/>
    <x v="0"/>
    <n v="0"/>
    <n v="5.6466301369399998"/>
    <n v="5.4294520547500005"/>
    <n v="5.4294520547500005"/>
    <n v="9.6668377472571105"/>
    <n v="1.9517809999999999E-4"/>
    <n v="1.8767125000000002E-4"/>
    <n v="1.8767125000000002E-4"/>
    <n v="3.3413823444444443E-4"/>
  </r>
  <r>
    <x v="1"/>
    <x v="2"/>
    <x v="1"/>
    <x v="9"/>
    <x v="2"/>
    <x v="4"/>
    <x v="2"/>
    <x v="4"/>
    <x v="0"/>
    <x v="2"/>
    <x v="2"/>
    <x v="0"/>
    <x v="0"/>
    <n v="7158286.93016"/>
    <n v="38.361890000000002"/>
    <x v="0"/>
    <n v="0"/>
    <n v="2191.2683628117375"/>
    <n v="2095.0768619658584"/>
    <n v="1941.1092189536694"/>
    <n v="3471.8683416750296"/>
    <n v="1.1626817702000001E-2"/>
    <n v="1.1125681262999999E-2"/>
    <n v="1.0349243259999998E-2"/>
    <n v="1.8525203052333333E-2"/>
  </r>
  <r>
    <x v="1"/>
    <x v="2"/>
    <x v="1"/>
    <x v="9"/>
    <x v="2"/>
    <x v="4"/>
    <x v="2"/>
    <x v="4"/>
    <x v="0"/>
    <x v="1"/>
    <x v="1"/>
    <x v="0"/>
    <x v="0"/>
    <n v="223224.657534"/>
    <n v="3.0136989999999999"/>
    <x v="0"/>
    <n v="0"/>
    <n v="72.256575342380998"/>
    <n v="68.907227397179994"/>
    <n v="61.76208219171"/>
    <n v="111.13675768632766"/>
    <n v="9.8098641899999994E-4"/>
    <n v="9.3490422199999995E-4"/>
    <n v="8.3671243E-4"/>
    <n v="1.5039149468888888E-3"/>
  </r>
  <r>
    <x v="1"/>
    <x v="2"/>
    <x v="1"/>
    <x v="9"/>
    <x v="2"/>
    <x v="4"/>
    <x v="2"/>
    <x v="4"/>
    <x v="1"/>
    <x v="2"/>
    <x v="2"/>
    <x v="0"/>
    <x v="0"/>
    <n v="8625915.8469900005"/>
    <n v="58.890641000000002"/>
    <x v="0"/>
    <n v="0"/>
    <n v="4849.8629865009643"/>
    <n v="4812.2675118546786"/>
    <n v="4814.8176177832993"/>
    <n v="12623.967279405446"/>
    <n v="3.2855914983000001E-2"/>
    <n v="3.2594567089E-2"/>
    <n v="3.2407816979999997E-2"/>
    <n v="8.6018542859555555E-2"/>
  </r>
  <r>
    <x v="1"/>
    <x v="2"/>
    <x v="1"/>
    <x v="9"/>
    <x v="2"/>
    <x v="4"/>
    <x v="2"/>
    <x v="4"/>
    <x v="1"/>
    <x v="3"/>
    <x v="0"/>
    <x v="0"/>
    <x v="0"/>
    <n v="81824.657533999998"/>
    <n v="0.75068500000000005"/>
    <x v="0"/>
    <n v="0"/>
    <n v="48.767495890263994"/>
    <n v="48.440197260127995"/>
    <n v="50.731287671079997"/>
    <n v="120.40043774697355"/>
    <n v="4.4740825999999999E-4"/>
    <n v="4.4440552000000002E-4"/>
    <n v="4.654247E-4"/>
    <n v="1.1045912727777778E-3"/>
  </r>
  <r>
    <x v="1"/>
    <x v="2"/>
    <x v="1"/>
    <x v="9"/>
    <x v="2"/>
    <x v="4"/>
    <x v="2"/>
    <x v="4"/>
    <x v="1"/>
    <x v="1"/>
    <x v="1"/>
    <x v="0"/>
    <x v="0"/>
    <n v="109386.30137"/>
    <n v="2.0136980000000002"/>
    <x v="0"/>
    <n v="0"/>
    <n v="59.478443835700993"/>
    <n v="58.879890411043"/>
    <n v="57.353972602829998"/>
    <n v="155.13273485560788"/>
    <n v="1.1060160910000001E-3"/>
    <n v="1.0953092449999999E-3"/>
    <n v="1.0761092499999999E-3"/>
    <n v="2.8671287818888887E-3"/>
  </r>
  <r>
    <x v="1"/>
    <x v="2"/>
    <x v="1"/>
    <x v="10"/>
    <x v="3"/>
    <x v="4"/>
    <x v="2"/>
    <x v="4"/>
    <x v="0"/>
    <x v="2"/>
    <x v="2"/>
    <x v="0"/>
    <x v="0"/>
    <n v="61772983.524219997"/>
    <n v="314.44205799999997"/>
    <x v="0"/>
    <n v="0"/>
    <n v="20037.486522368486"/>
    <n v="19101.245536269136"/>
    <n v="17008.599767947901"/>
    <n v="30781.62075969977"/>
    <n v="0.101241155396"/>
    <n v="9.6543511111000013E-2"/>
    <n v="8.6428751050000002E-2"/>
    <n v="0.15613154797588891"/>
  </r>
  <r>
    <x v="1"/>
    <x v="2"/>
    <x v="1"/>
    <x v="10"/>
    <x v="3"/>
    <x v="4"/>
    <x v="2"/>
    <x v="4"/>
    <x v="0"/>
    <x v="1"/>
    <x v="1"/>
    <x v="0"/>
    <x v="0"/>
    <n v="437494.94722700003"/>
    <n v="3.9091550000000002"/>
    <x v="0"/>
    <n v="0"/>
    <n v="143.36486283417503"/>
    <n v="136.50143399967502"/>
    <n v="121.59514260060999"/>
    <n v="218.95186620775297"/>
    <n v="1.2710787119999999E-3"/>
    <n v="1.2108021630000002E-3"/>
    <n v="1.0829786999999999E-3"/>
    <n v="1.9497210542222222E-3"/>
  </r>
  <r>
    <x v="1"/>
    <x v="2"/>
    <x v="1"/>
    <x v="10"/>
    <x v="3"/>
    <x v="4"/>
    <x v="2"/>
    <x v="4"/>
    <x v="1"/>
    <x v="0"/>
    <x v="0"/>
    <x v="0"/>
    <x v="0"/>
    <n v="11464779.931132"/>
    <n v="90.201949999999997"/>
    <x v="0"/>
    <n v="0"/>
    <n v="6687.0834995729419"/>
    <n v="6635.4734519047051"/>
    <n v="6840.8191742641184"/>
    <n v="16820.691599651436"/>
    <n v="5.2688644700999994E-2"/>
    <n v="5.2265985340999993E-2"/>
    <n v="5.3981258710000007E-2"/>
    <n v="0.13184600361555554"/>
  </r>
  <r>
    <x v="1"/>
    <x v="2"/>
    <x v="1"/>
    <x v="10"/>
    <x v="3"/>
    <x v="4"/>
    <x v="2"/>
    <x v="4"/>
    <x v="1"/>
    <x v="2"/>
    <x v="2"/>
    <x v="0"/>
    <x v="0"/>
    <n v="74650135.122390002"/>
    <n v="375.05962299999999"/>
    <x v="0"/>
    <n v="0"/>
    <n v="43661.433917561691"/>
    <n v="43307.111099581321"/>
    <n v="44789.895762108608"/>
    <n v="109007.18802443496"/>
    <n v="0.21941859239200001"/>
    <n v="0.21764882796200002"/>
    <n v="0.22515245260999989"/>
    <n v="0.5477894105186667"/>
  </r>
  <r>
    <x v="1"/>
    <x v="2"/>
    <x v="1"/>
    <x v="10"/>
    <x v="3"/>
    <x v="5"/>
    <x v="2"/>
    <x v="5"/>
    <x v="0"/>
    <x v="2"/>
    <x v="2"/>
    <x v="0"/>
    <x v="0"/>
    <n v="38021145.976493001"/>
    <n v="218.78122500000001"/>
    <x v="0"/>
    <n v="0"/>
    <n v="14917.472418638255"/>
    <n v="13909.159680304601"/>
    <n v="11175.915356388312"/>
    <n v="21302.387659367811"/>
    <n v="8.6124209341999991E-2"/>
    <n v="8.0242647301000003E-2"/>
    <n v="6.4510745669999994E-2"/>
    <n v="0.12307547607666668"/>
  </r>
  <r>
    <x v="1"/>
    <x v="2"/>
    <x v="1"/>
    <x v="10"/>
    <x v="3"/>
    <x v="5"/>
    <x v="2"/>
    <x v="5"/>
    <x v="0"/>
    <x v="3"/>
    <x v="0"/>
    <x v="0"/>
    <x v="0"/>
    <n v="227558.90411"/>
    <n v="2.9698630000000001"/>
    <x v="0"/>
    <n v="0"/>
    <n v="86.345082191930004"/>
    <n v="81.015901370004002"/>
    <n v="65.092602739840004"/>
    <n v="123.37424414024622"/>
    <n v="1.1263040939999999E-3"/>
    <n v="1.0568794390000001E-3"/>
    <n v="8.4920546999999987E-4"/>
    <n v="1.6094715187777776E-3"/>
  </r>
  <r>
    <x v="1"/>
    <x v="2"/>
    <x v="1"/>
    <x v="10"/>
    <x v="3"/>
    <x v="5"/>
    <x v="2"/>
    <x v="5"/>
    <x v="1"/>
    <x v="2"/>
    <x v="2"/>
    <x v="0"/>
    <x v="0"/>
    <n v="59694916.168875001"/>
    <n v="325.44644899999997"/>
    <x v="0"/>
    <n v="0"/>
    <n v="41298.666092230153"/>
    <n v="39645.317635586624"/>
    <n v="46023.686827083031"/>
    <n v="83757.551947302491"/>
    <n v="0.22457547136599992"/>
    <n v="0.21588076989700003"/>
    <n v="0.25045260059999996"/>
    <n v="0.4563837030293334"/>
  </r>
  <r>
    <x v="1"/>
    <x v="2"/>
    <x v="1"/>
    <x v="10"/>
    <x v="3"/>
    <x v="5"/>
    <x v="2"/>
    <x v="5"/>
    <x v="1"/>
    <x v="1"/>
    <x v="1"/>
    <x v="0"/>
    <x v="0"/>
    <n v="64282.191781000001"/>
    <n v="1.2109589999999999"/>
    <x v="0"/>
    <n v="0"/>
    <n v="42.991767123415997"/>
    <n v="41.971389041218998"/>
    <n v="48.268602739870005"/>
    <n v="89.745353424899776"/>
    <n v="8.0909322299999985E-4"/>
    <n v="7.9007678099999993E-4"/>
    <n v="9.0841104000000008E-4"/>
    <n v="1.6911867339999998E-3"/>
  </r>
  <r>
    <x v="1"/>
    <x v="2"/>
    <x v="1"/>
    <x v="10"/>
    <x v="3"/>
    <x v="6"/>
    <x v="3"/>
    <x v="6"/>
    <x v="0"/>
    <x v="2"/>
    <x v="2"/>
    <x v="0"/>
    <x v="0"/>
    <n v="6790391.6311109997"/>
    <n v="40.593721000000002"/>
    <x v="1"/>
    <n v="32000"/>
    <n v="3339.5526818029712"/>
    <n v="2935.1282493304248"/>
    <n v="2616.1341609405408"/>
    <n v="5191.7147544317322"/>
    <n v="1.9559977829999999E-2"/>
    <n v="1.7312428854E-2"/>
    <n v="1.535178614E-2"/>
    <n v="2.9849684070888886E-2"/>
  </r>
  <r>
    <x v="1"/>
    <x v="2"/>
    <x v="1"/>
    <x v="10"/>
    <x v="3"/>
    <x v="6"/>
    <x v="3"/>
    <x v="6"/>
    <x v="1"/>
    <x v="2"/>
    <x v="2"/>
    <x v="0"/>
    <x v="0"/>
    <n v="16344382.783141"/>
    <n v="53.724384999999998"/>
    <x v="0"/>
    <n v="0"/>
    <n v="13468.219447876612"/>
    <n v="11446.641576846054"/>
    <n v="13557.177468147602"/>
    <n v="24829.902104530705"/>
    <n v="4.3974085673999991E-2"/>
    <n v="3.7614560815999981E-2"/>
    <n v="4.4616328000000011E-2"/>
    <n v="8.104155413188889E-2"/>
  </r>
  <r>
    <x v="1"/>
    <x v="2"/>
    <x v="1"/>
    <x v="10"/>
    <x v="3"/>
    <x v="6"/>
    <x v="3"/>
    <x v="6"/>
    <x v="1"/>
    <x v="3"/>
    <x v="0"/>
    <x v="0"/>
    <x v="0"/>
    <n v="83000"/>
    <n v="2"/>
    <x v="0"/>
    <n v="0"/>
    <n v="67.273547945189009"/>
    <n v="58.089257534246002"/>
    <n v="69.365835616440009"/>
    <n v="123.62857199388122"/>
    <n v="1.609421914E-3"/>
    <n v="1.399328767E-3"/>
    <n v="1.66895891E-3"/>
    <n v="2.9605205363333331E-3"/>
  </r>
  <r>
    <x v="1"/>
    <x v="2"/>
    <x v="1"/>
    <x v="10"/>
    <x v="3"/>
    <x v="6"/>
    <x v="3"/>
    <x v="6"/>
    <x v="1"/>
    <x v="1"/>
    <x v="1"/>
    <x v="0"/>
    <x v="0"/>
    <n v="477000"/>
    <n v="2"/>
    <x v="0"/>
    <n v="0"/>
    <n v="392.79713424658604"/>
    <n v="334.05206301369901"/>
    <n v="396.97323287670997"/>
    <n v="722.79715616440433"/>
    <n v="1.6228958670000001E-3"/>
    <n v="1.3997917799999998E-3"/>
    <n v="1.6633972600000001E-3"/>
    <n v="2.9889494261111111E-3"/>
  </r>
  <r>
    <x v="1"/>
    <x v="2"/>
    <x v="1"/>
    <x v="10"/>
    <x v="3"/>
    <x v="7"/>
    <x v="4"/>
    <x v="7"/>
    <x v="1"/>
    <x v="0"/>
    <x v="0"/>
    <x v="0"/>
    <x v="0"/>
    <n v="0"/>
    <n v="1"/>
    <x v="0"/>
    <n v="0"/>
    <n v="0"/>
    <n v="0"/>
    <n v="0"/>
    <n v="0"/>
    <n v="1.0125369599999999E-3"/>
    <n v="7.3987670000000001E-4"/>
    <n v="7.9391779999999994E-4"/>
    <n v="1.9228809211111111E-3"/>
  </r>
  <r>
    <x v="1"/>
    <x v="7"/>
    <x v="3"/>
    <x v="10"/>
    <x v="3"/>
    <x v="8"/>
    <x v="5"/>
    <x v="8"/>
    <x v="0"/>
    <x v="8"/>
    <x v="0"/>
    <x v="0"/>
    <x v="0"/>
    <n v="1000"/>
    <n v="1"/>
    <x v="0"/>
    <n v="0"/>
    <n v="1.5821123287259997"/>
    <n v="1.3304356164039999"/>
    <n v="1.1226027397"/>
    <n v="2.9050121765077774"/>
    <n v="1.5821122659999999E-3"/>
    <n v="1.330435564E-3"/>
    <n v="1.1226027000000001E-3"/>
    <n v="2.9050120966666662E-3"/>
  </r>
  <r>
    <x v="1"/>
    <x v="7"/>
    <x v="3"/>
    <x v="10"/>
    <x v="3"/>
    <x v="8"/>
    <x v="5"/>
    <x v="8"/>
    <x v="0"/>
    <x v="3"/>
    <x v="0"/>
    <x v="0"/>
    <x v="0"/>
    <n v="354956.164383"/>
    <n v="6.3917809999999999"/>
    <x v="0"/>
    <n v="0"/>
    <n v="529.75123561552505"/>
    <n v="445.55357534169798"/>
    <n v="379.20813698565007"/>
    <n v="988.28733059194974"/>
    <n v="9.7096877729999989E-3"/>
    <n v="8.166126113000001E-3"/>
    <n v="6.9353699599999999E-3"/>
    <n v="1.8024793568555554E-2"/>
  </r>
  <r>
    <x v="1"/>
    <x v="7"/>
    <x v="3"/>
    <x v="10"/>
    <x v="3"/>
    <x v="8"/>
    <x v="5"/>
    <x v="8"/>
    <x v="1"/>
    <x v="6"/>
    <x v="0"/>
    <x v="0"/>
    <x v="0"/>
    <n v="1613764.1215669999"/>
    <n v="8.7671150000000004"/>
    <x v="0"/>
    <n v="0"/>
    <n v="5188.5704396551218"/>
    <n v="3816.0185595358143"/>
    <n v="2818.89912433786"/>
    <n v="7510.0402616917354"/>
    <n v="2.9508812506000001E-2"/>
    <n v="2.1717073458000002E-2"/>
    <n v="1.6116151760000003E-2"/>
    <n v="4.2227634344777776E-2"/>
  </r>
  <r>
    <x v="1"/>
    <x v="7"/>
    <x v="3"/>
    <x v="10"/>
    <x v="3"/>
    <x v="8"/>
    <x v="5"/>
    <x v="8"/>
    <x v="1"/>
    <x v="2"/>
    <x v="2"/>
    <x v="0"/>
    <x v="0"/>
    <n v="78667521.281535998"/>
    <n v="517.23360700000001"/>
    <x v="4"/>
    <n v="312000"/>
    <n v="279411.73166865099"/>
    <n v="205786.78398549894"/>
    <n v="154046.96229179256"/>
    <n v="394821.87642335147"/>
    <n v="1.8436091874060008"/>
    <n v="1.3578895657320003"/>
    <n v="1.0167740205100004"/>
    <n v="2.6029918454637784"/>
  </r>
  <r>
    <x v="1"/>
    <x v="7"/>
    <x v="3"/>
    <x v="10"/>
    <x v="3"/>
    <x v="8"/>
    <x v="5"/>
    <x v="8"/>
    <x v="1"/>
    <x v="1"/>
    <x v="1"/>
    <x v="0"/>
    <x v="0"/>
    <n v="6389.0410959999999"/>
    <n v="0.145205"/>
    <x v="0"/>
    <n v="0"/>
    <n v="19.224624657863998"/>
    <n v="14.126169863255999"/>
    <n v="10.35024657552"/>
    <n v="28.316940030927114"/>
    <n v="4.3692184499999998E-4"/>
    <n v="3.21048255E-4"/>
    <n v="2.3523209999999999E-4"/>
    <n v="6.4356469388888895E-4"/>
  </r>
  <r>
    <x v="1"/>
    <x v="7"/>
    <x v="3"/>
    <x v="10"/>
    <x v="3"/>
    <x v="10"/>
    <x v="7"/>
    <x v="10"/>
    <x v="0"/>
    <x v="6"/>
    <x v="0"/>
    <x v="0"/>
    <x v="0"/>
    <n v="160920.54794600001"/>
    <n v="1.7753429999999999"/>
    <x v="0"/>
    <n v="0"/>
    <n v="324.41582465913598"/>
    <n v="272.76032876847"/>
    <n v="233.33479452170002"/>
    <n v="559.41346484294468"/>
    <n v="3.5790914880000002E-3"/>
    <n v="3.0092063849999997E-3"/>
    <n v="2.5742473499999999E-3"/>
    <n v="6.1716840489999996E-3"/>
  </r>
  <r>
    <x v="1"/>
    <x v="7"/>
    <x v="3"/>
    <x v="10"/>
    <x v="3"/>
    <x v="10"/>
    <x v="7"/>
    <x v="10"/>
    <x v="0"/>
    <x v="4"/>
    <x v="2"/>
    <x v="0"/>
    <x v="0"/>
    <n v="994490.410959"/>
    <n v="4.09863"/>
    <x v="0"/>
    <n v="0"/>
    <n v="2199.9580493153571"/>
    <n v="1852.4779369865471"/>
    <n v="1606.2524109591197"/>
    <n v="3728.6435662105155"/>
    <n v="9.1484049659999993E-3"/>
    <n v="7.7061639459999999E-3"/>
    <n v="6.6852598799999989E-3"/>
    <n v="1.5484807710444443E-2"/>
  </r>
  <r>
    <x v="1"/>
    <x v="7"/>
    <x v="3"/>
    <x v="10"/>
    <x v="3"/>
    <x v="10"/>
    <x v="7"/>
    <x v="10"/>
    <x v="0"/>
    <x v="0"/>
    <x v="0"/>
    <x v="0"/>
    <x v="0"/>
    <n v="9202271.8766360004"/>
    <n v="77.343162000000007"/>
    <x v="0"/>
    <n v="0"/>
    <n v="19963.308918075189"/>
    <n v="16807.165996809039"/>
    <n v="14524.219466575089"/>
    <n v="33956.894458712493"/>
    <n v="0.17081999844699999"/>
    <n v="0.14387264637299998"/>
    <n v="0.12458689511000001"/>
    <n v="0.28966580652222218"/>
  </r>
  <r>
    <x v="1"/>
    <x v="7"/>
    <x v="3"/>
    <x v="10"/>
    <x v="3"/>
    <x v="10"/>
    <x v="7"/>
    <x v="10"/>
    <x v="0"/>
    <x v="2"/>
    <x v="2"/>
    <x v="0"/>
    <x v="0"/>
    <n v="60588496.519198"/>
    <n v="351.942881"/>
    <x v="2"/>
    <n v="1481000"/>
    <n v="139452.27381104941"/>
    <n v="117576.72926029813"/>
    <n v="102221.98743745283"/>
    <n v="234868.323180646"/>
    <n v="0.80922674686500007"/>
    <n v="0.68228470529700025"/>
    <n v="0.59309415477999972"/>
    <n v="1.3631969144609994"/>
  </r>
  <r>
    <x v="1"/>
    <x v="7"/>
    <x v="3"/>
    <x v="10"/>
    <x v="3"/>
    <x v="10"/>
    <x v="7"/>
    <x v="10"/>
    <x v="0"/>
    <x v="3"/>
    <x v="0"/>
    <x v="0"/>
    <x v="0"/>
    <n v="57000"/>
    <n v="1"/>
    <x v="0"/>
    <n v="0"/>
    <n v="123.24055890420499"/>
    <n v="103.68799726035499"/>
    <n v="89.764849315149974"/>
    <n v="209.61846301382997"/>
    <n v="2.1621151529999999E-3"/>
    <n v="1.8190877430000001E-3"/>
    <n v="1.5748219900000001E-3"/>
    <n v="3.6775170113333331E-3"/>
  </r>
  <r>
    <x v="1"/>
    <x v="7"/>
    <x v="3"/>
    <x v="10"/>
    <x v="3"/>
    <x v="10"/>
    <x v="7"/>
    <x v="10"/>
    <x v="1"/>
    <x v="0"/>
    <x v="0"/>
    <x v="0"/>
    <x v="0"/>
    <n v="9339066.3971849997"/>
    <n v="90.231272000000004"/>
    <x v="1"/>
    <n v="145000"/>
    <n v="45065.246548854833"/>
    <n v="33529.426853594057"/>
    <n v="26458.321073730793"/>
    <n v="60741.832939853579"/>
    <n v="0.43901030071800018"/>
    <n v="0.32678142046999997"/>
    <n v="0.25814791116000002"/>
    <n v="0.59124662683955553"/>
  </r>
  <r>
    <x v="1"/>
    <x v="7"/>
    <x v="3"/>
    <x v="10"/>
    <x v="3"/>
    <x v="10"/>
    <x v="7"/>
    <x v="10"/>
    <x v="1"/>
    <x v="3"/>
    <x v="0"/>
    <x v="0"/>
    <x v="0"/>
    <n v="340997.96392000001"/>
    <n v="3.9999699999999998"/>
    <x v="0"/>
    <n v="0"/>
    <n v="1658.9419370336718"/>
    <n v="1234.7707483512479"/>
    <n v="975.67588352564019"/>
    <n v="2234.3522065573848"/>
    <n v="1.943060705E-2"/>
    <n v="1.4461457996000002E-2"/>
    <n v="1.142416995E-2"/>
    <n v="2.6174196785333337E-2"/>
  </r>
  <r>
    <x v="1"/>
    <x v="7"/>
    <x v="3"/>
    <x v="10"/>
    <x v="3"/>
    <x v="10"/>
    <x v="7"/>
    <x v="11"/>
    <x v="0"/>
    <x v="0"/>
    <x v="0"/>
    <x v="0"/>
    <x v="0"/>
    <n v="326455.10142899997"/>
    <n v="5.3996930000000001"/>
    <x v="0"/>
    <n v="0"/>
    <n v="943.78169823123903"/>
    <n v="802.10018421105303"/>
    <n v="708.40757010093"/>
    <n v="1548.0138181872703"/>
    <n v="1.5610512462999999E-2"/>
    <n v="1.3267045701000001E-2"/>
    <n v="1.1717333810000001E-2"/>
    <n v="2.560474424011111E-2"/>
  </r>
  <r>
    <x v="1"/>
    <x v="7"/>
    <x v="3"/>
    <x v="10"/>
    <x v="3"/>
    <x v="10"/>
    <x v="7"/>
    <x v="11"/>
    <x v="0"/>
    <x v="2"/>
    <x v="2"/>
    <x v="0"/>
    <x v="0"/>
    <n v="7562449.8690010002"/>
    <n v="42.566020000000002"/>
    <x v="0"/>
    <n v="0"/>
    <n v="21863.042571281887"/>
    <n v="18580.939328135461"/>
    <n v="16410.516215732176"/>
    <n v="35860.297006595079"/>
    <n v="0.12305836382"/>
    <n v="0.10458471114000004"/>
    <n v="9.2368263399999997E-2"/>
    <n v="0.20184333728222231"/>
  </r>
  <r>
    <x v="1"/>
    <x v="7"/>
    <x v="3"/>
    <x v="10"/>
    <x v="3"/>
    <x v="11"/>
    <x v="8"/>
    <x v="11"/>
    <x v="0"/>
    <x v="6"/>
    <x v="0"/>
    <x v="0"/>
    <x v="0"/>
    <n v="913000"/>
    <n v="2"/>
    <x v="0"/>
    <n v="0"/>
    <n v="3422.8936876712582"/>
    <n v="2946.1236109589272"/>
    <n v="2750.4125753424896"/>
    <n v="5631.6598170472271"/>
    <n v="7.3202276110000001E-3"/>
    <n v="6.2939563560000002E-3"/>
    <n v="5.8322468100000004E-3"/>
    <n v="1.2030080125111111E-2"/>
  </r>
  <r>
    <x v="1"/>
    <x v="7"/>
    <x v="3"/>
    <x v="10"/>
    <x v="3"/>
    <x v="11"/>
    <x v="8"/>
    <x v="11"/>
    <x v="1"/>
    <x v="1"/>
    <x v="1"/>
    <x v="0"/>
    <x v="0"/>
    <n v="149109.589041"/>
    <n v="0.85205500000000001"/>
    <x v="0"/>
    <n v="0"/>
    <n v="955.643356163769"/>
    <n v="727.05835616391596"/>
    <n v="584.50958904072002"/>
    <n v="1283.9826712320512"/>
    <n v="5.4608204950000001E-3"/>
    <n v="4.1546201800000005E-3"/>
    <n v="3.3400556E-3"/>
    <n v="7.337045605000001E-3"/>
  </r>
  <r>
    <x v="1"/>
    <x v="7"/>
    <x v="3"/>
    <x v="10"/>
    <x v="3"/>
    <x v="11"/>
    <x v="8"/>
    <x v="13"/>
    <x v="0"/>
    <x v="2"/>
    <x v="2"/>
    <x v="0"/>
    <x v="0"/>
    <n v="715230.136986"/>
    <n v="3.3808220000000002"/>
    <x v="0"/>
    <n v="0"/>
    <n v="3194.9330219164613"/>
    <n v="2762.9340191769184"/>
    <n v="2746.4837260262402"/>
    <n v="5300.4116051728042"/>
    <n v="1.5102131874E-2"/>
    <n v="1.3060115386E-2"/>
    <n v="1.298235648E-2"/>
    <n v="2.5054520548222218E-2"/>
  </r>
  <r>
    <x v="1"/>
    <x v="7"/>
    <x v="3"/>
    <x v="10"/>
    <x v="3"/>
    <x v="12"/>
    <x v="9"/>
    <x v="13"/>
    <x v="0"/>
    <x v="2"/>
    <x v="2"/>
    <x v="0"/>
    <x v="0"/>
    <n v="105999.206527"/>
    <n v="1.999992"/>
    <x v="0"/>
    <n v="0"/>
    <n v="702.90651285009301"/>
    <n v="600.96887179949499"/>
    <n v="648.52978875420001"/>
    <n v="1125.4337659645244"/>
    <n v="1.233348075E-2"/>
    <n v="1.0576166988000001E-2"/>
    <n v="1.1308997160000001E-2"/>
    <n v="1.9951470185999999E-2"/>
  </r>
  <r>
    <x v="1"/>
    <x v="7"/>
    <x v="3"/>
    <x v="10"/>
    <x v="3"/>
    <x v="12"/>
    <x v="9"/>
    <x v="12"/>
    <x v="1"/>
    <x v="2"/>
    <x v="2"/>
    <x v="0"/>
    <x v="0"/>
    <n v="52589.041096000001"/>
    <n v="0.95616400000000001"/>
    <x v="0"/>
    <n v="0"/>
    <n v="675.82176712469595"/>
    <n v="522.73506849423995"/>
    <n v="473.82726027496005"/>
    <n v="951.10202435510212"/>
    <n v="1.2287663564E-2"/>
    <n v="9.5042701599999998E-3"/>
    <n v="8.6150376399999999E-3"/>
    <n v="1.7292757142222219E-2"/>
  </r>
  <r>
    <x v="1"/>
    <x v="7"/>
    <x v="3"/>
    <x v="10"/>
    <x v="3"/>
    <x v="13"/>
    <x v="10"/>
    <x v="12"/>
    <x v="1"/>
    <x v="2"/>
    <x v="2"/>
    <x v="0"/>
    <x v="0"/>
    <n v="2410.9589040000001"/>
    <n v="4.3836E-2"/>
    <x v="0"/>
    <n v="0"/>
    <n v="34.233205477896"/>
    <n v="26.559123286464001"/>
    <n v="22.904109588000001"/>
    <n v="47.596347029799993"/>
    <n v="6.22427364E-4"/>
    <n v="4.82897376E-4"/>
    <n v="4.1644199999999999E-4"/>
    <n v="8.6539569999999994E-4"/>
  </r>
  <r>
    <x v="1"/>
    <x v="8"/>
    <x v="4"/>
    <x v="0"/>
    <x v="0"/>
    <x v="9"/>
    <x v="6"/>
    <x v="9"/>
    <x v="0"/>
    <x v="5"/>
    <x v="3"/>
    <x v="0"/>
    <x v="0"/>
    <n v="1372.6027389999999"/>
    <n v="1.1534249999999999"/>
    <x v="0"/>
    <n v="0"/>
    <n v="1.292991780138"/>
    <n v="1.0720027391589999"/>
    <n v="1.05690410903"/>
    <n v="2.5833908662134446"/>
    <n v="1.0865263500000001E-3"/>
    <n v="9.0082492500000015E-4"/>
    <n v="8.8813724999999997E-4"/>
    <n v="2.1708740083333333E-3"/>
  </r>
  <r>
    <x v="1"/>
    <x v="8"/>
    <x v="4"/>
    <x v="0"/>
    <x v="0"/>
    <x v="9"/>
    <x v="6"/>
    <x v="9"/>
    <x v="0"/>
    <x v="1"/>
    <x v="1"/>
    <x v="0"/>
    <x v="0"/>
    <n v="41934.246574999997"/>
    <n v="0.96438299999999999"/>
    <x v="1"/>
    <n v="60000"/>
    <n v="37.823276711996996"/>
    <n v="31.274054794245"/>
    <n v="31.114849314800001"/>
    <n v="75.41238721395078"/>
    <n v="9.0276936300000006E-4"/>
    <n v="7.4821876500000002E-4"/>
    <n v="7.3627356000000011E-4"/>
    <n v="1.7993941323333333E-3"/>
  </r>
  <r>
    <x v="1"/>
    <x v="8"/>
    <x v="4"/>
    <x v="0"/>
    <x v="0"/>
    <x v="9"/>
    <x v="6"/>
    <x v="9"/>
    <x v="1"/>
    <x v="6"/>
    <x v="0"/>
    <x v="0"/>
    <x v="0"/>
    <n v="65046.575342999997"/>
    <n v="0.93698700000000001"/>
    <x v="0"/>
    <n v="0"/>
    <n v="129.25681643942701"/>
    <n v="93.60212054872099"/>
    <n v="79.571342466410016"/>
    <n v="213.90962191957578"/>
    <n v="1.848379503E-3"/>
    <n v="1.338011989E-3"/>
    <n v="1.1417542900000002E-3"/>
    <n v="3.0656668708888891E-3"/>
  </r>
  <r>
    <x v="1"/>
    <x v="8"/>
    <x v="4"/>
    <x v="0"/>
    <x v="0"/>
    <x v="9"/>
    <x v="6"/>
    <x v="9"/>
    <x v="1"/>
    <x v="4"/>
    <x v="2"/>
    <x v="0"/>
    <x v="0"/>
    <n v="3212748.68628"/>
    <n v="9.3888079999999992"/>
    <x v="0"/>
    <n v="0"/>
    <n v="6273.7087696180297"/>
    <n v="4541.1312463073355"/>
    <n v="3868.5373092310197"/>
    <n v="10402.088350411399"/>
    <n v="1.8713564562000001E-2"/>
    <n v="1.3557737179000001E-2"/>
    <n v="1.145165576E-2"/>
    <n v="3.0863157124555552E-2"/>
  </r>
  <r>
    <x v="1"/>
    <x v="8"/>
    <x v="4"/>
    <x v="0"/>
    <x v="0"/>
    <x v="9"/>
    <x v="6"/>
    <x v="9"/>
    <x v="1"/>
    <x v="2"/>
    <x v="2"/>
    <x v="0"/>
    <x v="0"/>
    <n v="32837992.282361999"/>
    <n v="149.844976"/>
    <x v="3"/>
    <n v="1740000"/>
    <n v="63467.619217985695"/>
    <n v="45914.507376227608"/>
    <n v="39372.423487319276"/>
    <n v="105657.31066616462"/>
    <n v="0.28591246895700007"/>
    <n v="0.20670956894599998"/>
    <n v="0.17829004366000004"/>
    <n v="0.47762238425211101"/>
  </r>
  <r>
    <x v="1"/>
    <x v="8"/>
    <x v="4"/>
    <x v="1"/>
    <x v="0"/>
    <x v="9"/>
    <x v="6"/>
    <x v="9"/>
    <x v="0"/>
    <x v="6"/>
    <x v="0"/>
    <x v="0"/>
    <x v="0"/>
    <n v="19726.027397000002"/>
    <n v="8.2192000000000001E-2"/>
    <x v="0"/>
    <n v="0"/>
    <n v="17.102465753199002"/>
    <n v="14.104109588855001"/>
    <n v="14.202739725840003"/>
    <n v="34.110684931056774"/>
    <n v="7.1260464000000008E-5"/>
    <n v="5.8767280000000001E-5"/>
    <n v="5.9178240000000005E-5"/>
    <n v="1.4212823288888888E-4"/>
  </r>
  <r>
    <x v="1"/>
    <x v="8"/>
    <x v="4"/>
    <x v="1"/>
    <x v="0"/>
    <x v="9"/>
    <x v="6"/>
    <x v="9"/>
    <x v="0"/>
    <x v="4"/>
    <x v="2"/>
    <x v="0"/>
    <x v="0"/>
    <n v="666008.74316900002"/>
    <n v="1.561345"/>
    <x v="0"/>
    <n v="0"/>
    <n v="718.810877340714"/>
    <n v="600.43624253278699"/>
    <n v="563.96689542598006"/>
    <n v="1426.0840491911665"/>
    <n v="1.62551259E-3"/>
    <n v="1.355360949E-3"/>
    <n v="1.2898919499999999E-3"/>
    <n v="3.2317461178888889E-3"/>
  </r>
  <r>
    <x v="1"/>
    <x v="8"/>
    <x v="4"/>
    <x v="1"/>
    <x v="0"/>
    <x v="9"/>
    <x v="6"/>
    <x v="9"/>
    <x v="0"/>
    <x v="0"/>
    <x v="0"/>
    <x v="0"/>
    <x v="0"/>
    <n v="878827.39726"/>
    <n v="6.5260259999999999"/>
    <x v="0"/>
    <n v="0"/>
    <n v="874.16850410921711"/>
    <n v="727.11260273941195"/>
    <n v="702.08860273945004"/>
    <n v="1740.0915086750661"/>
    <n v="6.4343985480000004E-3"/>
    <n v="5.3491549539999997E-3"/>
    <n v="5.1768207699999999E-3"/>
    <n v="1.2807827256333332E-2"/>
  </r>
  <r>
    <x v="1"/>
    <x v="8"/>
    <x v="4"/>
    <x v="1"/>
    <x v="0"/>
    <x v="9"/>
    <x v="6"/>
    <x v="9"/>
    <x v="0"/>
    <x v="2"/>
    <x v="2"/>
    <x v="0"/>
    <x v="0"/>
    <n v="23057137.607604999"/>
    <n v="101.605739"/>
    <x v="0"/>
    <n v="0"/>
    <n v="23503.034501190112"/>
    <n v="19574.432063919383"/>
    <n v="18744.489113780848"/>
    <n v="46744.144134320406"/>
    <n v="0.10075004890799999"/>
    <n v="8.3780086093E-2"/>
    <n v="8.0946637579999994E-2"/>
    <n v="0.20055721644244445"/>
  </r>
  <r>
    <x v="1"/>
    <x v="8"/>
    <x v="4"/>
    <x v="1"/>
    <x v="0"/>
    <x v="9"/>
    <x v="6"/>
    <x v="9"/>
    <x v="1"/>
    <x v="6"/>
    <x v="0"/>
    <x v="0"/>
    <x v="0"/>
    <n v="67887.671233000001"/>
    <n v="0.91506799999999999"/>
    <x v="0"/>
    <n v="0"/>
    <n v="162.86252328796701"/>
    <n v="118.93920000021599"/>
    <n v="92.327232876880004"/>
    <n v="255.21992846317275"/>
    <n v="2.1952481320000002E-3"/>
    <n v="1.6031991360000001E-3"/>
    <n v="1.2444924800000001E-3"/>
    <n v="3.440147308888889E-3"/>
  </r>
  <r>
    <x v="1"/>
    <x v="8"/>
    <x v="4"/>
    <x v="1"/>
    <x v="0"/>
    <x v="9"/>
    <x v="6"/>
    <x v="9"/>
    <x v="1"/>
    <x v="2"/>
    <x v="2"/>
    <x v="0"/>
    <x v="0"/>
    <n v="20493495.17179"/>
    <n v="105.580884"/>
    <x v="1"/>
    <n v="164000"/>
    <n v="41447.660268392712"/>
    <n v="30043.677723624245"/>
    <n v="25270.342422181348"/>
    <n v="68152.28006882433"/>
    <n v="0.21746287619400001"/>
    <n v="0.15776760681500002"/>
    <n v="0.13151167009000003"/>
    <n v="0.35565728432699995"/>
  </r>
  <r>
    <x v="1"/>
    <x v="8"/>
    <x v="4"/>
    <x v="1"/>
    <x v="0"/>
    <x v="9"/>
    <x v="6"/>
    <x v="9"/>
    <x v="1"/>
    <x v="3"/>
    <x v="0"/>
    <x v="0"/>
    <x v="0"/>
    <n v="50616.438356999999"/>
    <n v="1.4191780000000001"/>
    <x v="0"/>
    <n v="0"/>
    <n v="115.22482739901601"/>
    <n v="83.964410960179009"/>
    <n v="66.78063013804001"/>
    <n v="183.18910928748454"/>
    <n v="2.9180163710000001E-3"/>
    <n v="2.1165369409999997E-3"/>
    <n v="1.76871226E-3"/>
    <n v="4.7783024273333335E-3"/>
  </r>
  <r>
    <x v="1"/>
    <x v="8"/>
    <x v="4"/>
    <x v="1"/>
    <x v="0"/>
    <x v="9"/>
    <x v="6"/>
    <x v="9"/>
    <x v="1"/>
    <x v="1"/>
    <x v="1"/>
    <x v="0"/>
    <x v="0"/>
    <n v="38334.246574999997"/>
    <n v="0.241096"/>
    <x v="0"/>
    <n v="0"/>
    <n v="81.613610958174988"/>
    <n v="59.303079451524994"/>
    <n v="48.684493150249999"/>
    <n v="132.35537534128332"/>
    <n v="5.1329338399999994E-4"/>
    <n v="3.7297551200000001E-4"/>
    <n v="3.0619192000000005E-4"/>
    <n v="8.3242412266666677E-4"/>
  </r>
  <r>
    <x v="1"/>
    <x v="8"/>
    <x v="4"/>
    <x v="1"/>
    <x v="0"/>
    <x v="8"/>
    <x v="5"/>
    <x v="8"/>
    <x v="0"/>
    <x v="0"/>
    <x v="0"/>
    <x v="0"/>
    <x v="0"/>
    <n v="239769.86301299999"/>
    <n v="1.665754"/>
    <x v="0"/>
    <n v="0"/>
    <n v="295.15670136900303"/>
    <n v="248.16180821845495"/>
    <n v="220.58827397196001"/>
    <n v="578.24498629968502"/>
    <n v="2.0505431740000003E-3"/>
    <n v="1.7240553899999999E-3"/>
    <n v="1.5324936800000001E-3"/>
    <n v="4.0172433966666676E-3"/>
  </r>
  <r>
    <x v="1"/>
    <x v="8"/>
    <x v="4"/>
    <x v="1"/>
    <x v="0"/>
    <x v="8"/>
    <x v="5"/>
    <x v="8"/>
    <x v="0"/>
    <x v="5"/>
    <x v="3"/>
    <x v="0"/>
    <x v="0"/>
    <n v="9032.8991690000003"/>
    <n v="0.30125800000000003"/>
    <x v="0"/>
    <n v="0"/>
    <n v="11.119498877039"/>
    <n v="9.3490506399149993"/>
    <n v="8.3102672354799996"/>
    <n v="21.784341829238336"/>
    <n v="3.7084859800000006E-4"/>
    <n v="3.1180202999999996E-4"/>
    <n v="2.7715736000000001E-4"/>
    <n v="7.2653387666666669E-4"/>
  </r>
  <r>
    <x v="1"/>
    <x v="8"/>
    <x v="4"/>
    <x v="1"/>
    <x v="0"/>
    <x v="8"/>
    <x v="5"/>
    <x v="8"/>
    <x v="1"/>
    <x v="4"/>
    <x v="2"/>
    <x v="0"/>
    <x v="0"/>
    <n v="1112408.219178"/>
    <n v="2.9560749999999998"/>
    <x v="0"/>
    <n v="0"/>
    <n v="2995.7153342463539"/>
    <n v="2195.8938246573725"/>
    <n v="1624.1159999998797"/>
    <n v="4547.5247999996645"/>
    <n v="7.9607099750000007E-3"/>
    <n v="5.8352920500000004E-3"/>
    <n v="4.3158694999999997E-3"/>
    <n v="1.2084434600000003E-2"/>
  </r>
  <r>
    <x v="1"/>
    <x v="8"/>
    <x v="4"/>
    <x v="1"/>
    <x v="0"/>
    <x v="8"/>
    <x v="5"/>
    <x v="8"/>
    <x v="1"/>
    <x v="0"/>
    <x v="0"/>
    <x v="0"/>
    <x v="0"/>
    <n v="65234.718166999999"/>
    <n v="1.093143"/>
    <x v="0"/>
    <n v="0"/>
    <n v="175.677096023731"/>
    <n v="128.773333661658"/>
    <n v="95.242688523819993"/>
    <n v="266.67952786669605"/>
    <n v="2.9438340989999998E-3"/>
    <n v="2.157864282E-3"/>
    <n v="1.5959887799999999E-3"/>
    <n v="4.4687685840000008E-3"/>
  </r>
  <r>
    <x v="1"/>
    <x v="8"/>
    <x v="4"/>
    <x v="2"/>
    <x v="1"/>
    <x v="9"/>
    <x v="6"/>
    <x v="9"/>
    <x v="0"/>
    <x v="4"/>
    <x v="2"/>
    <x v="0"/>
    <x v="0"/>
    <n v="325378.082192"/>
    <n v="1.336986"/>
    <x v="0"/>
    <n v="0"/>
    <n v="365.07420821942401"/>
    <n v="305.530019178288"/>
    <n v="283.07893150704001"/>
    <n v="722.73702678891914"/>
    <n v="1.5000982919999998E-3"/>
    <n v="1.2554298539999998E-3"/>
    <n v="1.16317782E-3"/>
    <n v="2.9697430140000003E-3"/>
  </r>
  <r>
    <x v="1"/>
    <x v="8"/>
    <x v="4"/>
    <x v="2"/>
    <x v="1"/>
    <x v="9"/>
    <x v="6"/>
    <x v="9"/>
    <x v="0"/>
    <x v="0"/>
    <x v="0"/>
    <x v="0"/>
    <x v="0"/>
    <n v="1557416.6629240001"/>
    <n v="3.7040860000000002"/>
    <x v="0"/>
    <n v="0"/>
    <n v="1606.5189865709881"/>
    <n v="1339.0870057041338"/>
    <n v="1281.09645811823"/>
    <n v="3198.1515103628226"/>
    <n v="3.8344524240000004E-3"/>
    <n v="3.1964181119999999E-3"/>
    <n v="3.05036417E-3"/>
    <n v="7.6280140365555544E-3"/>
  </r>
  <r>
    <x v="1"/>
    <x v="8"/>
    <x v="4"/>
    <x v="2"/>
    <x v="1"/>
    <x v="9"/>
    <x v="6"/>
    <x v="9"/>
    <x v="0"/>
    <x v="5"/>
    <x v="3"/>
    <x v="0"/>
    <x v="0"/>
    <n v="753.42465700000002"/>
    <n v="0.58904100000000004"/>
    <x v="0"/>
    <n v="0"/>
    <n v="0.77380273916999998"/>
    <n v="0.64486849268699997"/>
    <n v="0.61821917764000012"/>
    <n v="1.5411254174628888"/>
    <n v="6.0514508999999993E-4"/>
    <n v="5.0432045099999998E-4"/>
    <n v="4.8342456999999993E-4"/>
    <n v="1.2051982503333333E-3"/>
  </r>
  <r>
    <x v="1"/>
    <x v="8"/>
    <x v="4"/>
    <x v="2"/>
    <x v="1"/>
    <x v="9"/>
    <x v="6"/>
    <x v="9"/>
    <x v="0"/>
    <x v="2"/>
    <x v="2"/>
    <x v="0"/>
    <x v="0"/>
    <n v="14890132.524891"/>
    <n v="68.754288000000003"/>
    <x v="2"/>
    <n v="253000"/>
    <n v="15394.943521941306"/>
    <n v="12832.408585643489"/>
    <n v="12251.020970732267"/>
    <n v="30627.258589108082"/>
    <n v="7.0956569303999989E-2"/>
    <n v="5.9138253984000001E-2"/>
    <n v="5.6475760709999989E-2"/>
    <n v="0.14115691803833333"/>
  </r>
  <r>
    <x v="1"/>
    <x v="8"/>
    <x v="4"/>
    <x v="2"/>
    <x v="1"/>
    <x v="9"/>
    <x v="6"/>
    <x v="9"/>
    <x v="1"/>
    <x v="6"/>
    <x v="0"/>
    <x v="0"/>
    <x v="0"/>
    <n v="77326.027396999998"/>
    <n v="0.34520499999999998"/>
    <x v="0"/>
    <n v="0"/>
    <n v="164.62711232821297"/>
    <n v="119.623364383159"/>
    <n v="98.20405479419"/>
    <n v="266.98099725937533"/>
    <n v="7.3494144499999987E-4"/>
    <n v="5.3403213499999993E-4"/>
    <n v="4.3841034999999998E-4"/>
    <n v="1.1918777966666667E-3"/>
  </r>
  <r>
    <x v="1"/>
    <x v="8"/>
    <x v="4"/>
    <x v="2"/>
    <x v="1"/>
    <x v="9"/>
    <x v="6"/>
    <x v="9"/>
    <x v="1"/>
    <x v="4"/>
    <x v="2"/>
    <x v="0"/>
    <x v="0"/>
    <n v="574027.39726100001"/>
    <n v="3.0410949999999999"/>
    <x v="0"/>
    <n v="0"/>
    <n v="1249.535958905605"/>
    <n v="908.80320548053692"/>
    <n v="738.24846575433003"/>
    <n v="2012.6434919354781"/>
    <n v="6.3476283800000003E-3"/>
    <n v="4.6077795500000006E-3"/>
    <n v="3.8208482299999999E-3"/>
    <n v="1.0351007435777777E-2"/>
  </r>
  <r>
    <x v="1"/>
    <x v="8"/>
    <x v="4"/>
    <x v="2"/>
    <x v="1"/>
    <x v="9"/>
    <x v="6"/>
    <x v="9"/>
    <x v="1"/>
    <x v="5"/>
    <x v="3"/>
    <x v="0"/>
    <x v="0"/>
    <n v="1624.6575339999999"/>
    <n v="1.624657"/>
    <x v="0"/>
    <n v="0"/>
    <n v="3.671936985806"/>
    <n v="2.6750986297779997"/>
    <n v="2.1343287668200004"/>
    <n v="5.8514611863968895"/>
    <n v="3.6719358230000001E-3"/>
    <n v="2.6750977839999999E-3"/>
    <n v="2.1343280800000001E-3"/>
    <n v="5.8514593132222223E-3"/>
  </r>
  <r>
    <x v="1"/>
    <x v="3"/>
    <x v="1"/>
    <x v="0"/>
    <x v="0"/>
    <x v="3"/>
    <x v="1"/>
    <x v="3"/>
    <x v="0"/>
    <x v="2"/>
    <x v="2"/>
    <x v="0"/>
    <x v="0"/>
    <n v="19996989.827084001"/>
    <n v="94.955629999999999"/>
    <x v="0"/>
    <n v="0"/>
    <n v="4653.0977977171406"/>
    <n v="4450.4016165359044"/>
    <n v="4662.0416913693998"/>
    <n v="8211.9866472287376"/>
    <n v="2.2006427284999998E-2"/>
    <n v="2.1044126244000001E-2"/>
    <n v="2.2063991559999999E-2"/>
    <n v="3.8842237994111115E-2"/>
  </r>
  <r>
    <x v="1"/>
    <x v="3"/>
    <x v="1"/>
    <x v="0"/>
    <x v="0"/>
    <x v="3"/>
    <x v="1"/>
    <x v="3"/>
    <x v="0"/>
    <x v="1"/>
    <x v="1"/>
    <x v="0"/>
    <x v="0"/>
    <n v="185550.684931"/>
    <n v="1.7534240000000001"/>
    <x v="0"/>
    <n v="0"/>
    <n v="44.332523287541996"/>
    <n v="42.470397260150001"/>
    <n v="45.117589040970003"/>
    <n v="78.838809436619997"/>
    <n v="3.85257383E-4"/>
    <n v="3.66895746E-4"/>
    <n v="3.8619163000000006E-4"/>
    <n v="6.7449380211111111E-4"/>
  </r>
  <r>
    <x v="1"/>
    <x v="3"/>
    <x v="1"/>
    <x v="0"/>
    <x v="0"/>
    <x v="3"/>
    <x v="1"/>
    <x v="3"/>
    <x v="1"/>
    <x v="0"/>
    <x v="0"/>
    <x v="0"/>
    <x v="0"/>
    <n v="406248.49165400001"/>
    <n v="2.090306"/>
    <x v="0"/>
    <n v="0"/>
    <n v="204.88736803674502"/>
    <n v="202.41833352817099"/>
    <n v="186.40115278108999"/>
    <n v="519.17083671319222"/>
    <n v="1.048480289E-3"/>
    <n v="1.035100307E-3"/>
    <n v="9.4896857000000012E-4"/>
    <n v="2.6294330335555555E-3"/>
  </r>
  <r>
    <x v="1"/>
    <x v="3"/>
    <x v="1"/>
    <x v="0"/>
    <x v="0"/>
    <x v="3"/>
    <x v="1"/>
    <x v="3"/>
    <x v="1"/>
    <x v="1"/>
    <x v="1"/>
    <x v="0"/>
    <x v="0"/>
    <n v="565041.09589"/>
    <n v="2.3945210000000001"/>
    <x v="0"/>
    <n v="0"/>
    <n v="269.46067397239398"/>
    <n v="264.99069862993099"/>
    <n v="226.60638356145"/>
    <n v="594.35434063871264"/>
    <n v="1.13756735E-3"/>
    <n v="1.1184961140000001E-3"/>
    <n v="9.501645899999999E-4"/>
    <n v="2.474117786777778E-3"/>
  </r>
  <r>
    <x v="1"/>
    <x v="3"/>
    <x v="1"/>
    <x v="1"/>
    <x v="0"/>
    <x v="3"/>
    <x v="1"/>
    <x v="3"/>
    <x v="0"/>
    <x v="0"/>
    <x v="0"/>
    <x v="0"/>
    <x v="0"/>
    <n v="212374.65379099999"/>
    <n v="1.5147459999999999"/>
    <x v="0"/>
    <n v="0"/>
    <n v="50.771470319511998"/>
    <n v="48.647723781601997"/>
    <n v="50.520238790210001"/>
    <n v="89.195532782517546"/>
    <n v="3.5288569399999999E-4"/>
    <n v="3.3773823400000001E-4"/>
    <n v="3.5320705000000004E-4"/>
    <n v="6.2396973511111113E-4"/>
  </r>
  <r>
    <x v="1"/>
    <x v="3"/>
    <x v="1"/>
    <x v="1"/>
    <x v="0"/>
    <x v="3"/>
    <x v="1"/>
    <x v="3"/>
    <x v="0"/>
    <x v="1"/>
    <x v="1"/>
    <x v="0"/>
    <x v="0"/>
    <n v="80415.599969999996"/>
    <n v="0.90676699999999999"/>
    <x v="0"/>
    <n v="0"/>
    <n v="20.215761434217001"/>
    <n v="19.411605434517"/>
    <n v="20.037779773920001"/>
    <n v="35.207965225243001"/>
    <n v="2.2575374700000003E-4"/>
    <n v="2.1668607700000002E-4"/>
    <n v="2.2609065000000003E-4"/>
    <n v="3.9519218966666664E-4"/>
  </r>
  <r>
    <x v="1"/>
    <x v="3"/>
    <x v="1"/>
    <x v="1"/>
    <x v="0"/>
    <x v="3"/>
    <x v="1"/>
    <x v="3"/>
    <x v="1"/>
    <x v="0"/>
    <x v="0"/>
    <x v="0"/>
    <x v="0"/>
    <n v="41198.697506999997"/>
    <n v="1.2492399999999999"/>
    <x v="0"/>
    <n v="0"/>
    <n v="20.524749606867001"/>
    <n v="20.252049000536999"/>
    <n v="18.441232427460001"/>
    <n v="50.769364922224327"/>
    <n v="6.2137553200000012E-4"/>
    <n v="6.1301730399999997E-4"/>
    <n v="5.5739463999999995E-4"/>
    <n v="1.5321641115555557E-3"/>
  </r>
  <r>
    <x v="1"/>
    <x v="3"/>
    <x v="1"/>
    <x v="1"/>
    <x v="0"/>
    <x v="4"/>
    <x v="2"/>
    <x v="4"/>
    <x v="1"/>
    <x v="0"/>
    <x v="0"/>
    <x v="0"/>
    <x v="0"/>
    <n v="6016.4383559999997"/>
    <n v="0.16712299999999999"/>
    <x v="0"/>
    <n v="0"/>
    <n v="3.1586301368999998"/>
    <n v="3.122531506764"/>
    <n v="2.9480547944399995"/>
    <n v="8.4176657531946653"/>
    <n v="8.7739574999999987E-5"/>
    <n v="8.6736837000000007E-5"/>
    <n v="8.1890269999999995E-5"/>
    <n v="2.3382364622222219E-4"/>
  </r>
  <r>
    <x v="1"/>
    <x v="3"/>
    <x v="1"/>
    <x v="1"/>
    <x v="0"/>
    <x v="4"/>
    <x v="2"/>
    <x v="4"/>
    <x v="1"/>
    <x v="2"/>
    <x v="2"/>
    <x v="0"/>
    <x v="0"/>
    <n v="2679496.2646889999"/>
    <n v="10.591438"/>
    <x v="0"/>
    <n v="0"/>
    <n v="1406.7355389617251"/>
    <n v="1390.6585613735908"/>
    <n v="1312.9531696976101"/>
    <n v="3748.912996107098"/>
    <n v="5.5605049499999988E-3"/>
    <n v="5.4969563220000012E-3"/>
    <n v="5.1898046199999994E-3"/>
    <n v="1.4818598588444443E-2"/>
  </r>
  <r>
    <x v="1"/>
    <x v="3"/>
    <x v="1"/>
    <x v="2"/>
    <x v="1"/>
    <x v="3"/>
    <x v="1"/>
    <x v="3"/>
    <x v="0"/>
    <x v="0"/>
    <x v="0"/>
    <x v="0"/>
    <x v="0"/>
    <n v="284926.79092699999"/>
    <n v="1.805121"/>
    <x v="0"/>
    <n v="0"/>
    <n v="73.276745205371995"/>
    <n v="70.427477296101998"/>
    <n v="71.231697731750003"/>
    <n v="126.15389679846689"/>
    <n v="4.5456459599999997E-4"/>
    <n v="4.3651338599999995E-4"/>
    <n v="4.5128024999999995E-4"/>
    <n v="7.9117369399999999E-4"/>
  </r>
  <r>
    <x v="1"/>
    <x v="3"/>
    <x v="1"/>
    <x v="2"/>
    <x v="1"/>
    <x v="3"/>
    <x v="1"/>
    <x v="3"/>
    <x v="0"/>
    <x v="1"/>
    <x v="1"/>
    <x v="0"/>
    <x v="0"/>
    <n v="210810.01572"/>
    <n v="1.9613370000000001"/>
    <x v="0"/>
    <n v="0"/>
    <n v="50.884123736861007"/>
    <n v="48.776023579661"/>
    <n v="51.364221423820005"/>
    <n v="90.379658252967445"/>
    <n v="4.8007220500000006E-4"/>
    <n v="4.6045883499999999E-4"/>
    <n v="4.8310751E-4"/>
    <n v="8.4713307255555566E-4"/>
  </r>
  <r>
    <x v="1"/>
    <x v="3"/>
    <x v="1"/>
    <x v="2"/>
    <x v="1"/>
    <x v="3"/>
    <x v="1"/>
    <x v="3"/>
    <x v="1"/>
    <x v="0"/>
    <x v="0"/>
    <x v="0"/>
    <x v="0"/>
    <n v="515183.561644"/>
    <n v="2.8547950000000002"/>
    <x v="0"/>
    <n v="0"/>
    <n v="258.93531506857499"/>
    <n v="255.69922739734099"/>
    <n v="234.80964383569"/>
    <n v="651.876873668391"/>
    <n v="1.4125618820000001E-3"/>
    <n v="1.3920084540000001E-3"/>
    <n v="1.2618358299999999E-3"/>
    <n v="3.449738790111111E-3"/>
  </r>
  <r>
    <x v="1"/>
    <x v="3"/>
    <x v="1"/>
    <x v="2"/>
    <x v="1"/>
    <x v="4"/>
    <x v="2"/>
    <x v="4"/>
    <x v="0"/>
    <x v="2"/>
    <x v="2"/>
    <x v="0"/>
    <x v="0"/>
    <n v="7772382.1019590003"/>
    <n v="32.264887000000002"/>
    <x v="0"/>
    <n v="0"/>
    <n v="2245.6321788472123"/>
    <n v="2154.2268746252794"/>
    <n v="2079.9103575131803"/>
    <n v="3678.1639140329553"/>
    <n v="9.1880892990000001E-3"/>
    <n v="8.8165296309999988E-3"/>
    <n v="8.5553297299999984E-3"/>
    <n v="1.5152367367666668E-2"/>
  </r>
  <r>
    <x v="1"/>
    <x v="3"/>
    <x v="1"/>
    <x v="2"/>
    <x v="1"/>
    <x v="4"/>
    <x v="2"/>
    <x v="4"/>
    <x v="0"/>
    <x v="1"/>
    <x v="1"/>
    <x v="0"/>
    <x v="0"/>
    <n v="110971.47990200001"/>
    <n v="1.375305"/>
    <x v="0"/>
    <n v="0"/>
    <n v="30.628128452951998"/>
    <n v="29.407442174030002"/>
    <n v="28.852584774519997"/>
    <n v="51.268823714724"/>
    <n v="3.7958417999999996E-4"/>
    <n v="3.6445582499999998E-4"/>
    <n v="3.5757930000000001E-4"/>
    <n v="6.3539091000000005E-4"/>
  </r>
  <r>
    <x v="1"/>
    <x v="3"/>
    <x v="1"/>
    <x v="2"/>
    <x v="1"/>
    <x v="4"/>
    <x v="2"/>
    <x v="4"/>
    <x v="1"/>
    <x v="0"/>
    <x v="0"/>
    <x v="0"/>
    <x v="0"/>
    <n v="66945.205478999997"/>
    <n v="1.0301370000000001"/>
    <x v="0"/>
    <n v="0"/>
    <n v="36.552082191533998"/>
    <n v="36.284301369617992"/>
    <n v="35.480958903869997"/>
    <n v="98.632602739060019"/>
    <n v="5.6245480200000004E-4"/>
    <n v="5.5833425399999992E-4"/>
    <n v="5.4597260999999998E-4"/>
    <n v="1.51773518E-3"/>
  </r>
  <r>
    <x v="1"/>
    <x v="3"/>
    <x v="1"/>
    <x v="2"/>
    <x v="1"/>
    <x v="4"/>
    <x v="2"/>
    <x v="4"/>
    <x v="1"/>
    <x v="2"/>
    <x v="2"/>
    <x v="0"/>
    <x v="0"/>
    <n v="5460105.7788770003"/>
    <n v="32.834274000000001"/>
    <x v="0"/>
    <n v="0"/>
    <n v="2914.405844824425"/>
    <n v="2886.2023826191635"/>
    <n v="2766.5952810097301"/>
    <n v="7808.4163968812409"/>
    <n v="1.7570755397999998E-2"/>
    <n v="1.740544133E-2"/>
    <n v="1.672262578E-2"/>
    <n v="4.711490717688889E-2"/>
  </r>
  <r>
    <x v="1"/>
    <x v="3"/>
    <x v="1"/>
    <x v="2"/>
    <x v="1"/>
    <x v="4"/>
    <x v="2"/>
    <x v="4"/>
    <x v="1"/>
    <x v="1"/>
    <x v="1"/>
    <x v="0"/>
    <x v="0"/>
    <n v="46495.778126999998"/>
    <n v="0.49025299999999999"/>
    <x v="0"/>
    <n v="0"/>
    <n v="25.07192735229"/>
    <n v="24.855966382157998"/>
    <n v="24.043205254829999"/>
    <n v="67.391268168622659"/>
    <n v="2.6399925300000002E-4"/>
    <n v="2.6168787100000002E-4"/>
    <n v="2.5282669E-4"/>
    <n v="7.0930346666666657E-4"/>
  </r>
  <r>
    <x v="1"/>
    <x v="3"/>
    <x v="1"/>
    <x v="3"/>
    <x v="1"/>
    <x v="3"/>
    <x v="1"/>
    <x v="3"/>
    <x v="1"/>
    <x v="2"/>
    <x v="2"/>
    <x v="0"/>
    <x v="0"/>
    <n v="13124300.149715001"/>
    <n v="53.705275999999998"/>
    <x v="1"/>
    <n v="41000"/>
    <n v="6525.5695137002376"/>
    <n v="6434.7999408130263"/>
    <n v="5856.82148903507"/>
    <n v="16090.0867176268"/>
    <n v="2.6753270253000005E-2"/>
    <n v="2.6387756934999999E-2"/>
    <n v="2.405520203E-2"/>
    <n v="6.6208471558222223E-2"/>
  </r>
  <r>
    <x v="1"/>
    <x v="3"/>
    <x v="1"/>
    <x v="3"/>
    <x v="1"/>
    <x v="3"/>
    <x v="1"/>
    <x v="3"/>
    <x v="1"/>
    <x v="1"/>
    <x v="1"/>
    <x v="0"/>
    <x v="0"/>
    <n v="136668.49314999999"/>
    <n v="2.4547940000000001"/>
    <x v="0"/>
    <n v="0"/>
    <n v="68.278158903779996"/>
    <n v="67.371156164059997"/>
    <n v="61.562630136700001"/>
    <n v="169.92181552435443"/>
    <n v="1.2080928919999999E-3"/>
    <n v="1.1896490599999998E-3"/>
    <n v="1.07347922E-3"/>
    <n v="2.9186209762222222E-3"/>
  </r>
  <r>
    <x v="1"/>
    <x v="3"/>
    <x v="1"/>
    <x v="3"/>
    <x v="1"/>
    <x v="4"/>
    <x v="2"/>
    <x v="4"/>
    <x v="0"/>
    <x v="3"/>
    <x v="0"/>
    <x v="0"/>
    <x v="0"/>
    <n v="575.34246599999994"/>
    <n v="0.57534200000000002"/>
    <x v="0"/>
    <n v="0"/>
    <n v="0.15879452061599997"/>
    <n v="0.15246575348999997"/>
    <n v="0.14958904115999996"/>
    <n v="0.26580821929199999"/>
    <n v="1.58794392E-4"/>
    <n v="1.5246562999999999E-4"/>
    <n v="1.4958891999999999E-4"/>
    <n v="2.6580800400000001E-4"/>
  </r>
  <r>
    <x v="1"/>
    <x v="3"/>
    <x v="1"/>
    <x v="4"/>
    <x v="1"/>
    <x v="3"/>
    <x v="1"/>
    <x v="3"/>
    <x v="0"/>
    <x v="2"/>
    <x v="2"/>
    <x v="0"/>
    <x v="0"/>
    <n v="3214282.0345839998"/>
    <n v="14.785874"/>
    <x v="0"/>
    <n v="0"/>
    <n v="835.71332899183994"/>
    <n v="803.57050864599989"/>
    <n v="803.57050864599989"/>
    <n v="1430.7126478381674"/>
    <n v="3.8443272399999997E-3"/>
    <n v="3.6964685000000002E-3"/>
    <n v="3.6964685000000002E-3"/>
    <n v="6.5813568048888882E-3"/>
  </r>
  <r>
    <x v="1"/>
    <x v="3"/>
    <x v="1"/>
    <x v="4"/>
    <x v="1"/>
    <x v="3"/>
    <x v="1"/>
    <x v="3"/>
    <x v="0"/>
    <x v="1"/>
    <x v="1"/>
    <x v="0"/>
    <x v="0"/>
    <n v="144512.32876800001"/>
    <n v="2.139726"/>
    <x v="0"/>
    <n v="0"/>
    <n v="37.573205479679999"/>
    <n v="36.128082192000001"/>
    <n v="36.128082192000001"/>
    <n v="64.324043227178663"/>
    <n v="5.5632875999999992E-4"/>
    <n v="5.3493149999999995E-4"/>
    <n v="5.3493149999999995E-4"/>
    <n v="9.5241581733333336E-4"/>
  </r>
  <r>
    <x v="1"/>
    <x v="8"/>
    <x v="4"/>
    <x v="2"/>
    <x v="1"/>
    <x v="9"/>
    <x v="6"/>
    <x v="9"/>
    <x v="1"/>
    <x v="2"/>
    <x v="2"/>
    <x v="0"/>
    <x v="0"/>
    <n v="15338427.225089001"/>
    <n v="71.045237"/>
    <x v="0"/>
    <n v="0"/>
    <n v="33151.843236412293"/>
    <n v="24103.417884575996"/>
    <n v="19649.193371132351"/>
    <n v="53502.637018101552"/>
    <n v="0.15439508060500001"/>
    <n v="0.11228046454899999"/>
    <n v="9.1294875969999995E-2"/>
    <n v="0.24875856871688889"/>
  </r>
  <r>
    <x v="1"/>
    <x v="8"/>
    <x v="4"/>
    <x v="2"/>
    <x v="1"/>
    <x v="9"/>
    <x v="6"/>
    <x v="9"/>
    <x v="1"/>
    <x v="3"/>
    <x v="0"/>
    <x v="0"/>
    <x v="0"/>
    <n v="11547.945205"/>
    <n v="0.76986299999999996"/>
    <x v="0"/>
    <n v="0"/>
    <n v="27.703520546795001"/>
    <n v="20.231999999159999"/>
    <n v="15.705205478800002"/>
    <n v="43.41385844568611"/>
    <n v="1.8469013369999999E-3"/>
    <n v="1.3487999759999999E-3"/>
    <n v="1.04701368E-3"/>
    <n v="2.8942571783333328E-3"/>
  </r>
  <r>
    <x v="1"/>
    <x v="8"/>
    <x v="4"/>
    <x v="2"/>
    <x v="1"/>
    <x v="8"/>
    <x v="5"/>
    <x v="8"/>
    <x v="0"/>
    <x v="6"/>
    <x v="0"/>
    <x v="0"/>
    <x v="0"/>
    <n v="80326.027396999998"/>
    <n v="0.923288"/>
    <x v="0"/>
    <n v="0"/>
    <n v="108.922093150332"/>
    <n v="91.651997259977009"/>
    <n v="78.719506849059997"/>
    <n v="209.26715159749546"/>
    <n v="1.251978528E-3"/>
    <n v="1.053471608E-3"/>
    <n v="9.0482224000000002E-4"/>
    <n v="2.4053704151111113E-3"/>
  </r>
  <r>
    <x v="1"/>
    <x v="8"/>
    <x v="4"/>
    <x v="2"/>
    <x v="1"/>
    <x v="8"/>
    <x v="5"/>
    <x v="8"/>
    <x v="0"/>
    <x v="4"/>
    <x v="2"/>
    <x v="0"/>
    <x v="0"/>
    <n v="442789.041096"/>
    <n v="1.0438350000000001"/>
    <x v="0"/>
    <n v="0"/>
    <n v="600.42193972617599"/>
    <n v="505.22229589053603"/>
    <n v="433.93326027408"/>
    <n v="1153.563849619768"/>
    <n v="1.4154402600000001E-3"/>
    <n v="1.191015735E-3"/>
    <n v="1.0229583000000001E-3"/>
    <n v="2.7194221383333335E-3"/>
  </r>
  <r>
    <x v="1"/>
    <x v="8"/>
    <x v="4"/>
    <x v="2"/>
    <x v="1"/>
    <x v="8"/>
    <x v="5"/>
    <x v="8"/>
    <x v="0"/>
    <x v="0"/>
    <x v="0"/>
    <x v="0"/>
    <x v="0"/>
    <n v="1468670.7538000001"/>
    <n v="7.0763670000000003"/>
    <x v="0"/>
    <n v="0"/>
    <n v="1923.34328696905"/>
    <n v="1617.9415616899798"/>
    <n v="1406.5736962357996"/>
    <n v="3720.649638234207"/>
    <n v="9.3295007770000018E-3"/>
    <n v="7.8485219089999992E-3"/>
    <n v="6.80713428E-3"/>
    <n v="1.8023540464777776E-2"/>
  </r>
  <r>
    <x v="1"/>
    <x v="8"/>
    <x v="4"/>
    <x v="2"/>
    <x v="1"/>
    <x v="8"/>
    <x v="5"/>
    <x v="8"/>
    <x v="0"/>
    <x v="5"/>
    <x v="3"/>
    <x v="0"/>
    <x v="0"/>
    <n v="194405.47945300001"/>
    <n v="3.9287670000000001"/>
    <x v="0"/>
    <n v="0"/>
    <n v="263.467939727268"/>
    <n v="221.69293698734504"/>
    <n v="190.44734246665999"/>
    <n v="506.24357199631061"/>
    <n v="5.2544628020000008E-3"/>
    <n v="4.4208655750000003E-3"/>
    <n v="3.81517794E-3"/>
    <n v="1.0122359427222222E-2"/>
  </r>
  <r>
    <x v="1"/>
    <x v="8"/>
    <x v="4"/>
    <x v="2"/>
    <x v="1"/>
    <x v="8"/>
    <x v="5"/>
    <x v="8"/>
    <x v="1"/>
    <x v="4"/>
    <x v="2"/>
    <x v="0"/>
    <x v="0"/>
    <n v="1173449.315069"/>
    <n v="5.2712320000000004"/>
    <x v="1"/>
    <n v="300000"/>
    <n v="3360.1425890426208"/>
    <n v="2466.4216356175589"/>
    <n v="1814.52389041178"/>
    <n v="5014.9001031985936"/>
    <n v="1.5186715352E-2"/>
    <n v="1.114887765E-2"/>
    <n v="8.1979164799999994E-3"/>
    <n v="2.2628268154000004E-2"/>
  </r>
  <r>
    <x v="1"/>
    <x v="8"/>
    <x v="4"/>
    <x v="2"/>
    <x v="1"/>
    <x v="8"/>
    <x v="5"/>
    <x v="8"/>
    <x v="1"/>
    <x v="0"/>
    <x v="0"/>
    <x v="0"/>
    <x v="0"/>
    <n v="482579.32479899999"/>
    <n v="4.9422100000000002"/>
    <x v="0"/>
    <n v="0"/>
    <n v="1422.0302719343672"/>
    <n v="1044.4446998412211"/>
    <n v="766.56285230814001"/>
    <n v="2106.1209651954337"/>
    <n v="1.4406205318E-2"/>
    <n v="1.0578547880999999E-2"/>
    <n v="7.7709854799999983E-3"/>
    <n v="2.1398161737888891E-2"/>
  </r>
  <r>
    <x v="1"/>
    <x v="8"/>
    <x v="4"/>
    <x v="2"/>
    <x v="1"/>
    <x v="8"/>
    <x v="5"/>
    <x v="8"/>
    <x v="1"/>
    <x v="3"/>
    <x v="0"/>
    <x v="0"/>
    <x v="0"/>
    <n v="65112.328766999999"/>
    <n v="0.63835600000000003"/>
    <x v="0"/>
    <n v="0"/>
    <n v="175.34750136953102"/>
    <n v="128.53173698605801"/>
    <n v="95.063999999819998"/>
    <n v="266.17919999949601"/>
    <n v="1.7190927080000002E-3"/>
    <n v="1.2601147440000002E-3"/>
    <n v="9.3199975999999998E-4"/>
    <n v="2.6095993280000006E-3"/>
  </r>
  <r>
    <x v="1"/>
    <x v="8"/>
    <x v="4"/>
    <x v="3"/>
    <x v="1"/>
    <x v="9"/>
    <x v="6"/>
    <x v="9"/>
    <x v="0"/>
    <x v="2"/>
    <x v="2"/>
    <x v="0"/>
    <x v="0"/>
    <n v="12464839.516429"/>
    <n v="47.182409"/>
    <x v="0"/>
    <n v="0"/>
    <n v="13400.028265931031"/>
    <n v="11192.152843362317"/>
    <n v="10539.451175385782"/>
    <n v="26603.55682577466"/>
    <n v="5.0922703121999986E-2"/>
    <n v="4.2540317247000005E-2"/>
    <n v="3.9998716780000006E-2"/>
    <n v="0.10107168981111113"/>
  </r>
  <r>
    <x v="1"/>
    <x v="8"/>
    <x v="4"/>
    <x v="3"/>
    <x v="1"/>
    <x v="9"/>
    <x v="6"/>
    <x v="9"/>
    <x v="1"/>
    <x v="0"/>
    <x v="0"/>
    <x v="0"/>
    <x v="0"/>
    <n v="237808.21917900001"/>
    <n v="5.0109589999999997"/>
    <x v="0"/>
    <n v="0"/>
    <n v="566.66495890634098"/>
    <n v="413.72675342628804"/>
    <n v="322.14019178208002"/>
    <n v="889.66718204305778"/>
    <n v="1.1886660540999999E-2"/>
    <n v="8.6769810179999993E-3"/>
    <n v="6.7700275400000001E-3"/>
    <n v="1.8685453370555556E-2"/>
  </r>
  <r>
    <x v="1"/>
    <x v="8"/>
    <x v="4"/>
    <x v="3"/>
    <x v="1"/>
    <x v="8"/>
    <x v="5"/>
    <x v="8"/>
    <x v="0"/>
    <x v="4"/>
    <x v="2"/>
    <x v="0"/>
    <x v="0"/>
    <n v="744936.986301"/>
    <n v="1.945206"/>
    <x v="1"/>
    <n v="433000"/>
    <n v="1075.7248273968271"/>
    <n v="904.84512328730716"/>
    <n v="774.17079452021994"/>
    <n v="2026.0469132411488"/>
    <n v="2.7675458939999996E-3"/>
    <n v="2.3278307160000001E-3"/>
    <n v="1.9983566700000001E-3"/>
    <n v="5.2305809286666673E-3"/>
  </r>
  <r>
    <x v="1"/>
    <x v="8"/>
    <x v="4"/>
    <x v="3"/>
    <x v="1"/>
    <x v="8"/>
    <x v="5"/>
    <x v="8"/>
    <x v="0"/>
    <x v="0"/>
    <x v="0"/>
    <x v="0"/>
    <x v="0"/>
    <n v="982755.19125699997"/>
    <n v="5.7588980000000003"/>
    <x v="0"/>
    <n v="0"/>
    <n v="1338.8063823791269"/>
    <n v="1126.233079736681"/>
    <n v="971.81709574085016"/>
    <n v="2562.5033052261842"/>
    <n v="7.9303193789999997E-3"/>
    <n v="6.6709345680000002E-3"/>
    <n v="5.7490892200000006E-3"/>
    <n v="1.5130397792000001E-2"/>
  </r>
  <r>
    <x v="1"/>
    <x v="8"/>
    <x v="4"/>
    <x v="3"/>
    <x v="1"/>
    <x v="8"/>
    <x v="5"/>
    <x v="8"/>
    <x v="0"/>
    <x v="3"/>
    <x v="0"/>
    <x v="0"/>
    <x v="0"/>
    <n v="12060.273972999999"/>
    <n v="1.063013"/>
    <x v="0"/>
    <n v="0"/>
    <n v="15.281128767638002"/>
    <n v="12.851205479885"/>
    <n v="11.304219178459999"/>
    <n v="29.758828007086116"/>
    <n v="1.3520621280000002E-3"/>
    <n v="1.1371006249999999E-3"/>
    <n v="9.9884866000000006E-4"/>
    <n v="2.6309797061111113E-3"/>
  </r>
  <r>
    <x v="1"/>
    <x v="8"/>
    <x v="4"/>
    <x v="3"/>
    <x v="1"/>
    <x v="8"/>
    <x v="5"/>
    <x v="8"/>
    <x v="1"/>
    <x v="6"/>
    <x v="0"/>
    <x v="0"/>
    <x v="0"/>
    <n v="94147.945204999996"/>
    <n v="0.331507"/>
    <x v="0"/>
    <n v="0"/>
    <n v="314.736580820315"/>
    <n v="231.60394520429998"/>
    <n v="170.40778082104998"/>
    <n v="450.87450958674486"/>
    <n v="1.1082279009999999E-3"/>
    <n v="8.1550722000000003E-4"/>
    <n v="6.0002766999999997E-4"/>
    <n v="1.5875870229999996E-3"/>
  </r>
  <r>
    <x v="1"/>
    <x v="8"/>
    <x v="4"/>
    <x v="3"/>
    <x v="1"/>
    <x v="8"/>
    <x v="5"/>
    <x v="8"/>
    <x v="1"/>
    <x v="5"/>
    <x v="3"/>
    <x v="0"/>
    <x v="0"/>
    <n v="33876.712329000002"/>
    <n v="1.8219179999999999"/>
    <x v="0"/>
    <n v="0"/>
    <n v="112.780556165215"/>
    <n v="82.986550685544003"/>
    <n v="61.05405479497"/>
    <n v="161.73275981852407"/>
    <n v="5.6213785100000004E-3"/>
    <n v="4.1317564770000006E-3"/>
    <n v="3.0348769400000003E-3"/>
    <n v="8.2223495483333339E-3"/>
  </r>
  <r>
    <x v="1"/>
    <x v="8"/>
    <x v="4"/>
    <x v="3"/>
    <x v="1"/>
    <x v="8"/>
    <x v="5"/>
    <x v="8"/>
    <x v="1"/>
    <x v="2"/>
    <x v="2"/>
    <x v="0"/>
    <x v="0"/>
    <n v="24385105.733961001"/>
    <n v="108.600849"/>
    <x v="0"/>
    <n v="0"/>
    <n v="72550.2821363025"/>
    <n v="53287.605548010659"/>
    <n v="39218.506388874986"/>
    <n v="107136.49167957266"/>
    <n v="0.32731411445300002"/>
    <n v="0.24046305657"/>
    <n v="0.17695629769999999"/>
    <n v="0.48166687830088895"/>
  </r>
  <r>
    <x v="1"/>
    <x v="8"/>
    <x v="4"/>
    <x v="4"/>
    <x v="1"/>
    <x v="9"/>
    <x v="6"/>
    <x v="9"/>
    <x v="0"/>
    <x v="5"/>
    <x v="3"/>
    <x v="0"/>
    <x v="0"/>
    <n v="947.93772000000001"/>
    <n v="0.94793799999999995"/>
    <x v="0"/>
    <n v="0"/>
    <n v="1.06358612184"/>
    <n v="0.89011351908000003"/>
    <n v="0.82470581639999985"/>
    <n v="2.105580328946667"/>
    <n v="1.0635864359999998E-3"/>
    <n v="8.901137819999998E-4"/>
    <n v="8.2470606000000001E-4"/>
    <n v="2.105580950888889E-3"/>
  </r>
  <r>
    <x v="1"/>
    <x v="8"/>
    <x v="4"/>
    <x v="4"/>
    <x v="1"/>
    <x v="9"/>
    <x v="6"/>
    <x v="9"/>
    <x v="0"/>
    <x v="1"/>
    <x v="1"/>
    <x v="0"/>
    <x v="0"/>
    <n v="95178.082192000002"/>
    <n v="0.52876699999999999"/>
    <x v="0"/>
    <n v="0"/>
    <n v="106.789808219424"/>
    <n v="89.372219178287992"/>
    <n v="82.804931507039996"/>
    <n v="211.41167123336359"/>
    <n v="5.9327657399999999E-4"/>
    <n v="4.9651221299999997E-4"/>
    <n v="4.6002728999999998E-4"/>
    <n v="1.174509010777778E-3"/>
  </r>
  <r>
    <x v="1"/>
    <x v="8"/>
    <x v="4"/>
    <x v="4"/>
    <x v="1"/>
    <x v="9"/>
    <x v="6"/>
    <x v="9"/>
    <x v="1"/>
    <x v="4"/>
    <x v="2"/>
    <x v="0"/>
    <x v="0"/>
    <n v="415780.821918"/>
    <n v="1.717808"/>
    <x v="0"/>
    <n v="0"/>
    <n v="997.45819178128204"/>
    <n v="728.44800000033604"/>
    <n v="565.46191780848005"/>
    <n v="1563.10490106617"/>
    <n v="4.1210213920000001E-3"/>
    <n v="3.0095996160000001E-3"/>
    <n v="2.3362188800000001E-3"/>
    <n v="6.4580037422222215E-3"/>
  </r>
  <r>
    <x v="1"/>
    <x v="8"/>
    <x v="4"/>
    <x v="4"/>
    <x v="1"/>
    <x v="9"/>
    <x v="6"/>
    <x v="9"/>
    <x v="1"/>
    <x v="2"/>
    <x v="2"/>
    <x v="0"/>
    <x v="0"/>
    <n v="2935243.7457929999"/>
    <n v="18.568808000000001"/>
    <x v="0"/>
    <n v="0"/>
    <n v="7041.6497461574072"/>
    <n v="5142.5470426293359"/>
    <n v="3991.9314942784804"/>
    <n v="11034.885793211795"/>
    <n v="4.4546570391999996E-2"/>
    <n v="3.2532551616000001E-2"/>
    <n v="2.5253578880000002E-2"/>
    <n v="6.9808402075555553E-2"/>
  </r>
  <r>
    <x v="1"/>
    <x v="8"/>
    <x v="4"/>
    <x v="4"/>
    <x v="1"/>
    <x v="8"/>
    <x v="5"/>
    <x v="8"/>
    <x v="0"/>
    <x v="5"/>
    <x v="3"/>
    <x v="0"/>
    <x v="0"/>
    <n v="67517.808218000006"/>
    <n v="3.6383559999999999"/>
    <x v="0"/>
    <n v="0"/>
    <n v="101.33626301200799"/>
    <n v="85.244986299947996"/>
    <n v="72.335013697410005"/>
    <n v="189.13415646561288"/>
    <n v="5.5809642980000004E-3"/>
    <n v="4.6929971880000001E-3"/>
    <n v="3.98399992E-3"/>
    <n v="1.0321374492222223E-2"/>
  </r>
  <r>
    <x v="1"/>
    <x v="3"/>
    <x v="1"/>
    <x v="4"/>
    <x v="1"/>
    <x v="3"/>
    <x v="1"/>
    <x v="3"/>
    <x v="1"/>
    <x v="1"/>
    <x v="1"/>
    <x v="0"/>
    <x v="0"/>
    <n v="15460.273972999999"/>
    <n v="0.57260299999999997"/>
    <x v="0"/>
    <n v="0"/>
    <n v="7.8074383563650001"/>
    <n v="7.714676712526999"/>
    <n v="7.1117260275799996"/>
    <n v="19.832095890920552"/>
    <n v="2.8916451500000001E-4"/>
    <n v="2.8572889699999995E-4"/>
    <n v="2.6339738000000001E-4"/>
    <n v="7.3452240388888874E-4"/>
  </r>
  <r>
    <x v="1"/>
    <x v="3"/>
    <x v="1"/>
    <x v="4"/>
    <x v="1"/>
    <x v="4"/>
    <x v="2"/>
    <x v="4"/>
    <x v="0"/>
    <x v="2"/>
    <x v="2"/>
    <x v="0"/>
    <x v="0"/>
    <n v="15240261.366862999"/>
    <n v="69.057432000000006"/>
    <x v="0"/>
    <n v="0"/>
    <n v="4558.5147317894534"/>
    <n v="4364.3832682593356"/>
    <n v="4104.3056463791299"/>
    <n v="7317.4787000869719"/>
    <n v="2.0815469367999998E-2"/>
    <n v="1.9926379028999998E-2"/>
    <n v="1.8622215460000001E-2"/>
    <n v="3.3277887074111112E-2"/>
  </r>
  <r>
    <x v="1"/>
    <x v="3"/>
    <x v="1"/>
    <x v="4"/>
    <x v="1"/>
    <x v="4"/>
    <x v="2"/>
    <x v="4"/>
    <x v="0"/>
    <x v="3"/>
    <x v="0"/>
    <x v="0"/>
    <x v="0"/>
    <n v="424.657534"/>
    <n v="0.42465799999999998"/>
    <x v="0"/>
    <n v="0"/>
    <n v="0.124424657462"/>
    <n v="0.119328767054"/>
    <n v="0.11465753418000001"/>
    <n v="0.20246727537711109"/>
    <n v="1.2442479400000001E-4"/>
    <n v="1.19328898E-4"/>
    <n v="1.1465766E-4"/>
    <n v="2.0246749755555552E-4"/>
  </r>
  <r>
    <x v="1"/>
    <x v="3"/>
    <x v="1"/>
    <x v="4"/>
    <x v="1"/>
    <x v="4"/>
    <x v="2"/>
    <x v="4"/>
    <x v="1"/>
    <x v="1"/>
    <x v="1"/>
    <x v="0"/>
    <x v="0"/>
    <n v="905254.72715100006"/>
    <n v="3.7777449999999999"/>
    <x v="0"/>
    <n v="0"/>
    <n v="524.46386121762293"/>
    <n v="520.77503956929297"/>
    <n v="534.06102672404995"/>
    <n v="1330.0581428785861"/>
    <n v="2.1649634139999999E-3"/>
    <n v="2.1483784620000002E-3"/>
    <n v="2.1847498399999998E-3"/>
    <n v="5.5067269992222223E-3"/>
  </r>
  <r>
    <x v="1"/>
    <x v="3"/>
    <x v="1"/>
    <x v="5"/>
    <x v="2"/>
    <x v="4"/>
    <x v="2"/>
    <x v="4"/>
    <x v="0"/>
    <x v="0"/>
    <x v="0"/>
    <x v="0"/>
    <x v="0"/>
    <n v="495169.863014"/>
    <n v="4.2"/>
    <x v="0"/>
    <n v="0"/>
    <n v="153.53657260283501"/>
    <n v="146.835134246666"/>
    <n v="135.18654794529002"/>
    <n v="241.94990076118319"/>
    <n v="1.2937342390000003E-3"/>
    <n v="1.238367116E-3"/>
    <n v="1.1415068499999999E-3"/>
    <n v="2.0468541801111112E-3"/>
  </r>
  <r>
    <x v="1"/>
    <x v="3"/>
    <x v="1"/>
    <x v="5"/>
    <x v="2"/>
    <x v="4"/>
    <x v="2"/>
    <x v="4"/>
    <x v="0"/>
    <x v="3"/>
    <x v="0"/>
    <x v="0"/>
    <x v="0"/>
    <n v="48911.161014999998"/>
    <n v="1.577887"/>
    <x v="0"/>
    <n v="0"/>
    <n v="14.264061262079998"/>
    <n v="13.655243970364999"/>
    <n v="13.000079946099998"/>
    <n v="23.161739341762225"/>
    <n v="4.75737882E-4"/>
    <n v="4.5465510000000002E-4"/>
    <n v="4.2515471999999996E-4"/>
    <n v="7.5870919344444448E-4"/>
  </r>
  <r>
    <x v="1"/>
    <x v="3"/>
    <x v="1"/>
    <x v="6"/>
    <x v="2"/>
    <x v="4"/>
    <x v="2"/>
    <x v="4"/>
    <x v="0"/>
    <x v="2"/>
    <x v="2"/>
    <x v="0"/>
    <x v="0"/>
    <n v="14100227.696687"/>
    <n v="76.029872999999995"/>
    <x v="0"/>
    <n v="0"/>
    <n v="4456.4616136696068"/>
    <n v="4255.7996864893912"/>
    <n v="3865.4594233109701"/>
    <n v="6947.2161073831139"/>
    <n v="2.4344926098000007E-2"/>
    <n v="2.3229666518E-2"/>
    <n v="2.0898065709999997E-2"/>
    <n v="3.7676811329444435E-2"/>
  </r>
  <r>
    <x v="1"/>
    <x v="3"/>
    <x v="1"/>
    <x v="6"/>
    <x v="2"/>
    <x v="4"/>
    <x v="2"/>
    <x v="4"/>
    <x v="0"/>
    <x v="1"/>
    <x v="1"/>
    <x v="0"/>
    <x v="0"/>
    <n v="1208508.960251"/>
    <n v="7.6406929999999997"/>
    <x v="0"/>
    <n v="0"/>
    <n v="392.07251753856906"/>
    <n v="373.80112885679"/>
    <n v="333.84686503465991"/>
    <n v="602.3246796863458"/>
    <n v="2.459990874E-3"/>
    <n v="2.3458803209999999E-3"/>
    <n v="2.1059419799999996E-3"/>
    <n v="3.7950648562222224E-3"/>
  </r>
  <r>
    <x v="1"/>
    <x v="3"/>
    <x v="1"/>
    <x v="6"/>
    <x v="2"/>
    <x v="4"/>
    <x v="2"/>
    <x v="4"/>
    <x v="1"/>
    <x v="0"/>
    <x v="0"/>
    <x v="0"/>
    <x v="0"/>
    <n v="497657.11505299999"/>
    <n v="5.0270900000000003"/>
    <x v="0"/>
    <n v="0"/>
    <n v="292.61327249015801"/>
    <n v="290.37646320802799"/>
    <n v="300.95254495067002"/>
    <n v="733.39216412328869"/>
    <n v="2.9586267280000004E-3"/>
    <n v="2.9353402859999995E-3"/>
    <n v="3.0512343599999993E-3"/>
    <n v="7.3645920616666662E-3"/>
  </r>
  <r>
    <x v="1"/>
    <x v="3"/>
    <x v="1"/>
    <x v="6"/>
    <x v="2"/>
    <x v="4"/>
    <x v="2"/>
    <x v="4"/>
    <x v="1"/>
    <x v="2"/>
    <x v="2"/>
    <x v="0"/>
    <x v="0"/>
    <n v="19285177.790254001"/>
    <n v="92.85942"/>
    <x v="0"/>
    <n v="0"/>
    <n v="11204.972031933761"/>
    <n v="11122.113101594658"/>
    <n v="11421.688787259849"/>
    <n v="28444.511832998382"/>
    <n v="5.4322202410000006E-2"/>
    <n v="5.3912847134000005E-2"/>
    <n v="5.5719753170000011E-2"/>
    <n v="0.13650683520233337"/>
  </r>
  <r>
    <x v="1"/>
    <x v="3"/>
    <x v="1"/>
    <x v="6"/>
    <x v="2"/>
    <x v="4"/>
    <x v="2"/>
    <x v="4"/>
    <x v="1"/>
    <x v="1"/>
    <x v="1"/>
    <x v="0"/>
    <x v="0"/>
    <n v="897297.97140299994"/>
    <n v="5.8590549999999997"/>
    <x v="0"/>
    <n v="0"/>
    <n v="540.77872529264005"/>
    <n v="536.32064025634406"/>
    <n v="567.89358095547993"/>
    <n v="1309.2429808421987"/>
    <n v="3.456107742E-3"/>
    <n v="3.4300852199999998E-3"/>
    <n v="3.5700837099999997E-3"/>
    <n v="8.5920801891111107E-3"/>
  </r>
  <r>
    <x v="1"/>
    <x v="3"/>
    <x v="1"/>
    <x v="6"/>
    <x v="2"/>
    <x v="5"/>
    <x v="2"/>
    <x v="5"/>
    <x v="0"/>
    <x v="0"/>
    <x v="0"/>
    <x v="0"/>
    <x v="0"/>
    <n v="94882.191781000001"/>
    <n v="0.91232899999999995"/>
    <x v="0"/>
    <n v="0"/>
    <n v="34.916646575408002"/>
    <n v="32.924120548006997"/>
    <n v="26.567013698679997"/>
    <n v="50.32973150694378"/>
    <n v="3.35737072E-4"/>
    <n v="3.1657816299999998E-4"/>
    <n v="2.5545211999999999E-4"/>
    <n v="4.8393984955555559E-4"/>
  </r>
  <r>
    <x v="1"/>
    <x v="3"/>
    <x v="1"/>
    <x v="6"/>
    <x v="2"/>
    <x v="5"/>
    <x v="2"/>
    <x v="5"/>
    <x v="1"/>
    <x v="2"/>
    <x v="2"/>
    <x v="0"/>
    <x v="0"/>
    <n v="4372995.6134409998"/>
    <n v="27.462913"/>
    <x v="0"/>
    <n v="0"/>
    <n v="2842.4471487366495"/>
    <n v="2794.3441969887986"/>
    <n v="3192.2867978119293"/>
    <n v="6162.0367077398623"/>
    <n v="1.7850893449999999E-2"/>
    <n v="1.7548801406999999E-2"/>
    <n v="2.004792649E-2"/>
    <n v="3.8698295851777774E-2"/>
  </r>
  <r>
    <x v="1"/>
    <x v="3"/>
    <x v="1"/>
    <x v="6"/>
    <x v="2"/>
    <x v="5"/>
    <x v="2"/>
    <x v="5"/>
    <x v="1"/>
    <x v="3"/>
    <x v="0"/>
    <x v="0"/>
    <x v="0"/>
    <n v="17602.739726"/>
    <n v="0.76164399999999999"/>
    <x v="0"/>
    <n v="0"/>
    <n v="11.4417808219"/>
    <n v="11.248150684914002"/>
    <n v="12.84999999998"/>
    <n v="24.804216133903552"/>
    <n v="4.9506859999999997E-4"/>
    <n v="4.8669051600000002E-4"/>
    <n v="5.5600012000000002E-4"/>
    <n v="1.0732410231111111E-3"/>
  </r>
  <r>
    <x v="1"/>
    <x v="3"/>
    <x v="1"/>
    <x v="7"/>
    <x v="2"/>
    <x v="4"/>
    <x v="2"/>
    <x v="4"/>
    <x v="0"/>
    <x v="0"/>
    <x v="0"/>
    <x v="0"/>
    <x v="0"/>
    <n v="482701.54951699998"/>
    <n v="3.6298970000000002"/>
    <x v="0"/>
    <n v="0"/>
    <n v="157.90206817869898"/>
    <n v="150.44000193122798"/>
    <n v="134.00742016612998"/>
    <n v="241.42793152672243"/>
    <n v="1.2023902519999999E-3"/>
    <n v="1.1450658000000001E-3"/>
    <n v="1.0040697999999999E-3"/>
    <n v="1.8264833783333335E-3"/>
  </r>
  <r>
    <x v="1"/>
    <x v="3"/>
    <x v="1"/>
    <x v="7"/>
    <x v="2"/>
    <x v="4"/>
    <x v="2"/>
    <x v="4"/>
    <x v="0"/>
    <x v="1"/>
    <x v="1"/>
    <x v="0"/>
    <x v="0"/>
    <n v="381251.15652299998"/>
    <n v="2.3257349999999999"/>
    <x v="0"/>
    <n v="0"/>
    <n v="121.85234466629799"/>
    <n v="116.45845218932598"/>
    <n v="103.85804985384"/>
    <n v="188.91989528623233"/>
    <n v="7.6525417900000009E-4"/>
    <n v="7.2926159899999992E-4"/>
    <n v="6.4137017999999998E-4"/>
    <n v="1.1668918996666664E-3"/>
  </r>
  <r>
    <x v="1"/>
    <x v="3"/>
    <x v="1"/>
    <x v="7"/>
    <x v="2"/>
    <x v="4"/>
    <x v="2"/>
    <x v="4"/>
    <x v="1"/>
    <x v="0"/>
    <x v="0"/>
    <x v="0"/>
    <x v="0"/>
    <n v="592629.59802300006"/>
    <n v="5.7862859999999996"/>
    <x v="0"/>
    <n v="0"/>
    <n v="343.52369368918596"/>
    <n v="340.941998023346"/>
    <n v="348.80814551941"/>
    <n v="878.54742330393992"/>
    <n v="3.398051126E-3"/>
    <n v="3.3718155860000001E-3"/>
    <n v="3.4902370700000004E-3"/>
    <n v="8.5349217666666668E-3"/>
  </r>
  <r>
    <x v="1"/>
    <x v="3"/>
    <x v="1"/>
    <x v="7"/>
    <x v="2"/>
    <x v="4"/>
    <x v="2"/>
    <x v="4"/>
    <x v="1"/>
    <x v="2"/>
    <x v="2"/>
    <x v="0"/>
    <x v="0"/>
    <n v="6051985.9046400003"/>
    <n v="38.113832000000002"/>
    <x v="0"/>
    <n v="0"/>
    <n v="3654.0169555395223"/>
    <n v="3624.2007914403775"/>
    <n v="3842.6800231346501"/>
    <n v="8828.8698610002266"/>
    <n v="2.2945232382000001E-2"/>
    <n v="2.2756963582000002E-2"/>
    <n v="2.4071707589999998E-2"/>
    <n v="5.5653424022222217E-2"/>
  </r>
  <r>
    <x v="1"/>
    <x v="3"/>
    <x v="1"/>
    <x v="7"/>
    <x v="2"/>
    <x v="4"/>
    <x v="2"/>
    <x v="4"/>
    <x v="1"/>
    <x v="3"/>
    <x v="0"/>
    <x v="0"/>
    <x v="0"/>
    <n v="0"/>
    <n v="0.60547899999999999"/>
    <x v="0"/>
    <n v="0"/>
    <n v="0"/>
    <n v="0"/>
    <n v="0"/>
    <n v="0"/>
    <n v="3.6086548399999994E-4"/>
    <n v="3.5844356799999996E-4"/>
    <n v="3.7539698E-4"/>
    <n v="8.9092871077777781E-4"/>
  </r>
  <r>
    <x v="1"/>
    <x v="3"/>
    <x v="1"/>
    <x v="7"/>
    <x v="2"/>
    <x v="5"/>
    <x v="2"/>
    <x v="5"/>
    <x v="0"/>
    <x v="2"/>
    <x v="2"/>
    <x v="0"/>
    <x v="0"/>
    <n v="3327006.5049800002"/>
    <n v="21.886714999999999"/>
    <x v="0"/>
    <n v="0"/>
    <n v="1254.760446576149"/>
    <n v="1178.4886672887251"/>
    <n v="947.57342810150988"/>
    <n v="1795.2141699406779"/>
    <n v="8.2582958229999986E-3"/>
    <n v="7.7557306599999997E-3"/>
    <n v="6.2356405699999992E-3"/>
    <n v="1.1813671081888889E-2"/>
  </r>
  <r>
    <x v="1"/>
    <x v="3"/>
    <x v="1"/>
    <x v="7"/>
    <x v="2"/>
    <x v="5"/>
    <x v="2"/>
    <x v="5"/>
    <x v="0"/>
    <x v="1"/>
    <x v="1"/>
    <x v="0"/>
    <x v="0"/>
    <n v="456282.191781"/>
    <n v="5.0958909999999999"/>
    <x v="0"/>
    <n v="0"/>
    <n v="169.649019178142"/>
    <n v="159.70137260279699"/>
    <n v="128.67331506853998"/>
    <n v="243.76952633189998"/>
    <n v="1.9121426819999998E-3"/>
    <n v="1.7973700669999999E-3"/>
    <n v="1.4462467399999999E-3"/>
    <n v="2.7399418644444445E-3"/>
  </r>
  <r>
    <x v="1"/>
    <x v="3"/>
    <x v="1"/>
    <x v="7"/>
    <x v="2"/>
    <x v="5"/>
    <x v="2"/>
    <x v="5"/>
    <x v="1"/>
    <x v="0"/>
    <x v="0"/>
    <x v="0"/>
    <x v="0"/>
    <n v="206865.12463599999"/>
    <n v="4.2789580000000003"/>
    <x v="0"/>
    <n v="0"/>
    <n v="136.02744334217599"/>
    <n v="133.34615710816399"/>
    <n v="152.75055468292001"/>
    <n v="290.41389265792975"/>
    <n v="2.8399090009999998E-3"/>
    <n v="2.777651422E-3"/>
    <n v="3.1887352299999998E-3"/>
    <n v="5.9890231524444438E-3"/>
  </r>
  <r>
    <x v="1"/>
    <x v="8"/>
    <x v="4"/>
    <x v="4"/>
    <x v="1"/>
    <x v="8"/>
    <x v="5"/>
    <x v="8"/>
    <x v="0"/>
    <x v="2"/>
    <x v="2"/>
    <x v="0"/>
    <x v="0"/>
    <n v="15281112.074258"/>
    <n v="91.318060000000003"/>
    <x v="0"/>
    <n v="0"/>
    <n v="22013.571430407697"/>
    <n v="18515.290390479364"/>
    <n v="15842.248690097467"/>
    <n v="41454.405955654416"/>
    <n v="0.131178674908"/>
    <n v="0.110325834954"/>
    <n v="9.4545216949999997E-2"/>
    <n v="0.24706225416599997"/>
  </r>
  <r>
    <x v="1"/>
    <x v="8"/>
    <x v="4"/>
    <x v="4"/>
    <x v="1"/>
    <x v="8"/>
    <x v="5"/>
    <x v="8"/>
    <x v="0"/>
    <x v="3"/>
    <x v="0"/>
    <x v="0"/>
    <x v="0"/>
    <n v="15808.219177999999"/>
    <n v="0.93698700000000001"/>
    <x v="0"/>
    <n v="0"/>
    <n v="23.207578082095999"/>
    <n v="19.523863013618001"/>
    <n v="16.60706849308"/>
    <n v="43.587397868909108"/>
    <n v="1.363798237E-3"/>
    <n v="1.147348767E-3"/>
    <n v="9.7693221000000005E-4"/>
    <n v="2.5675580243333333E-3"/>
  </r>
  <r>
    <x v="1"/>
    <x v="8"/>
    <x v="4"/>
    <x v="4"/>
    <x v="1"/>
    <x v="8"/>
    <x v="5"/>
    <x v="8"/>
    <x v="0"/>
    <x v="1"/>
    <x v="1"/>
    <x v="0"/>
    <x v="0"/>
    <n v="77706.849314999999"/>
    <n v="1.9726030000000001"/>
    <x v="0"/>
    <n v="0"/>
    <n v="114.535484931512"/>
    <n v="96.348512328771008"/>
    <n v="81.926520547940001"/>
    <n v="214.7440599695079"/>
    <n v="2.9464578949999999E-3"/>
    <n v="2.4784441390000001E-3"/>
    <n v="2.1043016300000003E-3"/>
    <n v="5.5026119485555563E-3"/>
  </r>
  <r>
    <x v="1"/>
    <x v="8"/>
    <x v="4"/>
    <x v="4"/>
    <x v="1"/>
    <x v="8"/>
    <x v="5"/>
    <x v="8"/>
    <x v="1"/>
    <x v="4"/>
    <x v="2"/>
    <x v="0"/>
    <x v="0"/>
    <n v="1627815.4876860001"/>
    <n v="8.2025450000000006"/>
    <x v="0"/>
    <n v="0"/>
    <n v="5031.1687295668889"/>
    <n v="3697.611655557168"/>
    <n v="2723.7952932099097"/>
    <n v="7354.0092807230794"/>
    <n v="2.5835618914000002E-2"/>
    <n v="1.8991934178000002E-2"/>
    <n v="1.4019494859999999E-2"/>
    <n v="3.7571550649333332E-2"/>
  </r>
  <r>
    <x v="1"/>
    <x v="8"/>
    <x v="4"/>
    <x v="4"/>
    <x v="1"/>
    <x v="8"/>
    <x v="5"/>
    <x v="8"/>
    <x v="1"/>
    <x v="0"/>
    <x v="0"/>
    <x v="0"/>
    <x v="0"/>
    <n v="1619874.0250029999"/>
    <n v="7.5668829999999998"/>
    <x v="0"/>
    <n v="0"/>
    <n v="5649.4487122341243"/>
    <n v="4158.4704907722207"/>
    <n v="3092.4092655901604"/>
    <n v="8006.2036844092418"/>
    <n v="2.3242852407000001E-2"/>
    <n v="1.7079138662999999E-2"/>
    <n v="1.261115359E-2"/>
    <n v="3.4026721707333334E-2"/>
  </r>
  <r>
    <x v="1"/>
    <x v="8"/>
    <x v="4"/>
    <x v="4"/>
    <x v="1"/>
    <x v="8"/>
    <x v="5"/>
    <x v="8"/>
    <x v="1"/>
    <x v="5"/>
    <x v="3"/>
    <x v="0"/>
    <x v="0"/>
    <n v="15024.657535"/>
    <n v="1.580821"/>
    <x v="0"/>
    <n v="0"/>
    <n v="45.049621920180996"/>
    <n v="33.099139727771998"/>
    <n v="24.268876713609998"/>
    <n v="66.414005482904116"/>
    <n v="4.7546848110000001E-3"/>
    <n v="3.4929924179999999E-3"/>
    <n v="2.5696422899999997E-3"/>
    <n v="7.0010122661111106E-3"/>
  </r>
  <r>
    <x v="1"/>
    <x v="8"/>
    <x v="4"/>
    <x v="4"/>
    <x v="1"/>
    <x v="8"/>
    <x v="5"/>
    <x v="8"/>
    <x v="1"/>
    <x v="2"/>
    <x v="2"/>
    <x v="0"/>
    <x v="0"/>
    <n v="25024459.922146998"/>
    <n v="117.950579"/>
    <x v="0"/>
    <n v="0"/>
    <n v="78862.948372487648"/>
    <n v="57973.776875559452"/>
    <n v="42786.192523910802"/>
    <n v="114673.00598585104"/>
    <n v="0.37325427327299998"/>
    <n v="0.27439870328399996"/>
    <n v="0.20268004721999999"/>
    <n v="0.54214612077222235"/>
  </r>
  <r>
    <x v="1"/>
    <x v="8"/>
    <x v="4"/>
    <x v="4"/>
    <x v="1"/>
    <x v="8"/>
    <x v="5"/>
    <x v="8"/>
    <x v="1"/>
    <x v="1"/>
    <x v="1"/>
    <x v="0"/>
    <x v="0"/>
    <n v="52133.542930000003"/>
    <n v="0.240924"/>
    <x v="0"/>
    <n v="0"/>
    <n v="156.38633340855"/>
    <n v="114.904640467365"/>
    <n v="84.211530803399995"/>
    <n v="230.53514607768949"/>
    <n v="7.1889649999999996E-4"/>
    <n v="5.2815010199999993E-4"/>
    <n v="3.8723671999999995E-4"/>
    <n v="1.0612204682222222E-3"/>
  </r>
  <r>
    <x v="1"/>
    <x v="8"/>
    <x v="4"/>
    <x v="5"/>
    <x v="2"/>
    <x v="8"/>
    <x v="5"/>
    <x v="8"/>
    <x v="0"/>
    <x v="0"/>
    <x v="0"/>
    <x v="0"/>
    <x v="0"/>
    <n v="2336182.5885160002"/>
    <n v="17.210749"/>
    <x v="0"/>
    <n v="0"/>
    <n v="3349.3125315053076"/>
    <n v="2816.26091702842"/>
    <n v="2429.0110734325299"/>
    <n v="6294.1725187368174"/>
    <n v="2.5863429038000003E-2"/>
    <n v="2.1746375346999993E-2"/>
    <n v="1.8619838479999998E-2"/>
    <n v="4.7994844254555559E-2"/>
  </r>
  <r>
    <x v="1"/>
    <x v="8"/>
    <x v="4"/>
    <x v="5"/>
    <x v="2"/>
    <x v="8"/>
    <x v="5"/>
    <x v="8"/>
    <x v="1"/>
    <x v="5"/>
    <x v="3"/>
    <x v="0"/>
    <x v="0"/>
    <n v="11967.123287"/>
    <n v="3.2000009999999999"/>
    <x v="0"/>
    <n v="0"/>
    <n v="39.267586299166005"/>
    <n v="28.886178080571"/>
    <n v="21.279397259070002"/>
    <n v="56.511973512811771"/>
    <n v="1.042211019E-2"/>
    <n v="7.6652490330000001E-3"/>
    <n v="5.660221E-3"/>
    <n v="1.5025567341888885E-2"/>
  </r>
  <r>
    <x v="1"/>
    <x v="8"/>
    <x v="4"/>
    <x v="5"/>
    <x v="2"/>
    <x v="8"/>
    <x v="5"/>
    <x v="8"/>
    <x v="1"/>
    <x v="2"/>
    <x v="2"/>
    <x v="0"/>
    <x v="0"/>
    <n v="21459748.626393002"/>
    <n v="131.561736"/>
    <x v="0"/>
    <n v="0"/>
    <n v="72773.91697309319"/>
    <n v="53561.750043698237"/>
    <n v="40012.420454822481"/>
    <n v="103975.2267486261"/>
    <n v="0.4463829693000001"/>
    <n v="0.32855103408899999"/>
    <n v="0.24555348488000006"/>
    <n v="0.63776998956044439"/>
  </r>
  <r>
    <x v="1"/>
    <x v="8"/>
    <x v="4"/>
    <x v="5"/>
    <x v="2"/>
    <x v="8"/>
    <x v="5"/>
    <x v="8"/>
    <x v="1"/>
    <x v="3"/>
    <x v="0"/>
    <x v="0"/>
    <x v="0"/>
    <n v="48219.178081999999"/>
    <n v="0.75342500000000001"/>
    <x v="0"/>
    <n v="0"/>
    <n v="178.12164383490799"/>
    <n v="131.204383561122"/>
    <n v="97.884931506460006"/>
    <n v="248.98240486963377"/>
    <n v="2.7831519499999999E-3"/>
    <n v="2.0500694249999999E-3"/>
    <n v="1.5294527500000002E-3"/>
    <n v="3.8903518444444447E-3"/>
  </r>
  <r>
    <x v="1"/>
    <x v="8"/>
    <x v="4"/>
    <x v="5"/>
    <x v="2"/>
    <x v="8"/>
    <x v="5"/>
    <x v="8"/>
    <x v="1"/>
    <x v="1"/>
    <x v="1"/>
    <x v="0"/>
    <x v="0"/>
    <n v="423449.315069"/>
    <n v="3.3890410000000002"/>
    <x v="0"/>
    <n v="0"/>
    <n v="1393.8070602755429"/>
    <n v="1025.4366575354011"/>
    <n v="754.30736986386"/>
    <n v="2004.615640489357"/>
    <n v="1.1223147602000001E-2"/>
    <n v="8.2572819389999993E-3"/>
    <n v="6.0864381699999998E-3"/>
    <n v="1.6116094189333331E-2"/>
  </r>
  <r>
    <x v="1"/>
    <x v="8"/>
    <x v="4"/>
    <x v="6"/>
    <x v="2"/>
    <x v="8"/>
    <x v="5"/>
    <x v="8"/>
    <x v="0"/>
    <x v="5"/>
    <x v="3"/>
    <x v="0"/>
    <x v="0"/>
    <n v="756.16438400000004"/>
    <n v="0.75616499999999998"/>
    <x v="0"/>
    <n v="0"/>
    <n v="1.333065754215"/>
    <n v="1.1204739732669999"/>
    <n v="0.94027397316000005"/>
    <n v="2.3724088294041112"/>
    <n v="1.3330668270000001E-3"/>
    <n v="1.120474875E-3"/>
    <n v="9.4027472999999996E-4"/>
    <n v="2.3724107450000002E-3"/>
  </r>
  <r>
    <x v="1"/>
    <x v="8"/>
    <x v="4"/>
    <x v="6"/>
    <x v="2"/>
    <x v="8"/>
    <x v="5"/>
    <x v="8"/>
    <x v="0"/>
    <x v="2"/>
    <x v="2"/>
    <x v="0"/>
    <x v="0"/>
    <n v="22400221.019538"/>
    <n v="95.094435000000004"/>
    <x v="0"/>
    <n v="0"/>
    <n v="35047.998394087641"/>
    <n v="29473.331833326905"/>
    <n v="24945.14208743257"/>
    <n v="64512.218887202638"/>
    <n v="0.14951718157600002"/>
    <n v="0.12573325619299999"/>
    <n v="0.10637411392"/>
    <n v="0.27483430372588891"/>
  </r>
  <r>
    <x v="1"/>
    <x v="8"/>
    <x v="4"/>
    <x v="6"/>
    <x v="2"/>
    <x v="8"/>
    <x v="5"/>
    <x v="8"/>
    <x v="0"/>
    <x v="3"/>
    <x v="0"/>
    <x v="0"/>
    <x v="0"/>
    <n v="19958.904109999999"/>
    <n v="0.64383599999999996"/>
    <x v="0"/>
    <n v="0"/>
    <n v="33.071904110269998"/>
    <n v="27.802753425229998"/>
    <n v="23.351917808700001"/>
    <n v="59.883365298036658"/>
    <n v="1.0668362519999999E-3"/>
    <n v="8.9686354799999989E-4"/>
    <n v="7.5328812000000002E-4"/>
    <n v="1.9317226119999998E-3"/>
  </r>
  <r>
    <x v="1"/>
    <x v="8"/>
    <x v="4"/>
    <x v="6"/>
    <x v="2"/>
    <x v="8"/>
    <x v="5"/>
    <x v="8"/>
    <x v="0"/>
    <x v="1"/>
    <x v="1"/>
    <x v="0"/>
    <x v="0"/>
    <n v="409958.54480199999"/>
    <n v="2.7916020000000001"/>
    <x v="0"/>
    <n v="0"/>
    <n v="677.90839640822901"/>
    <n v="569.96597071747397"/>
    <n v="481.13083988414996"/>
    <n v="1228.018011759701"/>
    <n v="4.4139665090000002E-3"/>
    <n v="3.7117452570000001E-3"/>
    <n v="3.1389413400000001E-3"/>
    <n v="8.100294877666666E-3"/>
  </r>
  <r>
    <x v="1"/>
    <x v="8"/>
    <x v="4"/>
    <x v="6"/>
    <x v="2"/>
    <x v="8"/>
    <x v="5"/>
    <x v="8"/>
    <x v="1"/>
    <x v="4"/>
    <x v="2"/>
    <x v="0"/>
    <x v="0"/>
    <n v="2164964.383562"/>
    <n v="7.3013690000000002"/>
    <x v="0"/>
    <n v="0"/>
    <n v="7931.9083342472586"/>
    <n v="5845.2196191785788"/>
    <n v="4389.2966301372699"/>
    <n v="11134.410335160954"/>
    <n v="2.6843541067000001E-2"/>
    <n v="1.9782144884999998E-2"/>
    <n v="1.486273734E-2"/>
    <n v="3.7649620365555553E-2"/>
  </r>
  <r>
    <x v="1"/>
    <x v="8"/>
    <x v="4"/>
    <x v="6"/>
    <x v="2"/>
    <x v="8"/>
    <x v="5"/>
    <x v="8"/>
    <x v="1"/>
    <x v="0"/>
    <x v="0"/>
    <x v="0"/>
    <x v="0"/>
    <n v="1079622.621455"/>
    <n v="15.443597"/>
    <x v="0"/>
    <n v="0"/>
    <n v="3869.696796127243"/>
    <n v="2850.3120624782578"/>
    <n v="2130.8111092174304"/>
    <n v="5455.2507231895788"/>
    <n v="5.3671366710999993E-2"/>
    <n v="3.9515560965000002E-2"/>
    <n v="2.9386910579999995E-2"/>
    <n v="7.6198013451555552E-2"/>
  </r>
  <r>
    <x v="1"/>
    <x v="8"/>
    <x v="4"/>
    <x v="6"/>
    <x v="2"/>
    <x v="8"/>
    <x v="5"/>
    <x v="8"/>
    <x v="1"/>
    <x v="5"/>
    <x v="3"/>
    <x v="0"/>
    <x v="0"/>
    <n v="430.13698599999998"/>
    <n v="0.43013699999999999"/>
    <x v="0"/>
    <n v="0"/>
    <n v="1.5889260262839999"/>
    <n v="1.1704027389060001"/>
    <n v="0.8731780815800001"/>
    <n v="2.2210362237102226"/>
    <n v="1.5889260779999997E-3"/>
    <n v="1.170402777E-3"/>
    <n v="8.7317811000000006E-4"/>
    <n v="2.2210362960000001E-3"/>
  </r>
  <r>
    <x v="1"/>
    <x v="8"/>
    <x v="4"/>
    <x v="6"/>
    <x v="2"/>
    <x v="8"/>
    <x v="5"/>
    <x v="8"/>
    <x v="1"/>
    <x v="1"/>
    <x v="1"/>
    <x v="0"/>
    <x v="0"/>
    <n v="109578.082192"/>
    <n v="0.71506800000000004"/>
    <x v="0"/>
    <n v="0"/>
    <n v="407.46664109671002"/>
    <n v="300.18141369923399"/>
    <n v="224.36679452100003"/>
    <n v="568.86347397374584"/>
    <n v="2.7757214609999995E-3"/>
    <n v="2.0466726269999999E-3"/>
    <n v="1.54775242E-3"/>
    <n v="3.8448412835555552E-3"/>
  </r>
  <r>
    <x v="1"/>
    <x v="8"/>
    <x v="4"/>
    <x v="6"/>
    <x v="2"/>
    <x v="10"/>
    <x v="7"/>
    <x v="10"/>
    <x v="0"/>
    <x v="2"/>
    <x v="2"/>
    <x v="0"/>
    <x v="0"/>
    <n v="3038628.5799819999"/>
    <n v="18.901129000000001"/>
    <x v="1"/>
    <n v="39000"/>
    <n v="6125.8752172437125"/>
    <n v="5150.4754430694902"/>
    <n v="4406.0114409738999"/>
    <n v="10563.285820210758"/>
    <n v="3.8104676063999997E-2"/>
    <n v="3.2037413654999999E-2"/>
    <n v="2.7406637049999995E-2"/>
    <n v="6.5706624780333317E-2"/>
  </r>
  <r>
    <x v="1"/>
    <x v="8"/>
    <x v="4"/>
    <x v="7"/>
    <x v="2"/>
    <x v="8"/>
    <x v="5"/>
    <x v="8"/>
    <x v="0"/>
    <x v="4"/>
    <x v="2"/>
    <x v="0"/>
    <x v="0"/>
    <n v="418725.35369399999"/>
    <n v="1.616409"/>
    <x v="0"/>
    <n v="0"/>
    <n v="716.54395724197104"/>
    <n v="602.34882443268293"/>
    <n v="506.22505995934"/>
    <n v="1285.9100030435841"/>
    <n v="2.8226764969999998E-3"/>
    <n v="2.3727054089999998E-3"/>
    <n v="1.9938315700000001E-3"/>
    <n v="5.0373896074444443E-3"/>
  </r>
  <r>
    <x v="1"/>
    <x v="8"/>
    <x v="4"/>
    <x v="7"/>
    <x v="2"/>
    <x v="8"/>
    <x v="5"/>
    <x v="8"/>
    <x v="0"/>
    <x v="0"/>
    <x v="0"/>
    <x v="0"/>
    <x v="0"/>
    <n v="729458.18549299997"/>
    <n v="10.42191"/>
    <x v="0"/>
    <n v="0"/>
    <n v="1168.8246310129311"/>
    <n v="982.850508892991"/>
    <n v="829.09697080628996"/>
    <n v="2138.1539100458936"/>
    <n v="1.6537708831999998E-2"/>
    <n v="1.3907091514E-2"/>
    <n v="1.173993684E-2"/>
    <n v="3.0341473408888889E-2"/>
  </r>
  <r>
    <x v="1"/>
    <x v="8"/>
    <x v="4"/>
    <x v="7"/>
    <x v="2"/>
    <x v="8"/>
    <x v="5"/>
    <x v="8"/>
    <x v="0"/>
    <x v="3"/>
    <x v="0"/>
    <x v="0"/>
    <x v="0"/>
    <n v="11041.095890000001"/>
    <n v="0.35616399999999998"/>
    <x v="0"/>
    <n v="0"/>
    <n v="20.205205478700002"/>
    <n v="16.981205478820002"/>
    <n v="14.2430136981"/>
    <n v="35.598946726224447"/>
    <n v="6.5178011999999998E-4"/>
    <n v="5.4778023200000004E-4"/>
    <n v="4.5945155999999992E-4"/>
    <n v="1.1483518835555557E-3"/>
  </r>
  <r>
    <x v="1"/>
    <x v="8"/>
    <x v="4"/>
    <x v="7"/>
    <x v="2"/>
    <x v="8"/>
    <x v="5"/>
    <x v="8"/>
    <x v="0"/>
    <x v="1"/>
    <x v="1"/>
    <x v="0"/>
    <x v="0"/>
    <n v="136791.780822"/>
    <n v="1.9013690000000001"/>
    <x v="0"/>
    <n v="0"/>
    <n v="230.23630684958101"/>
    <n v="193.56299178104501"/>
    <n v="162.92572602758"/>
    <n v="415.18488036571011"/>
    <n v="3.2061385080000004E-3"/>
    <n v="2.6954702080000002E-3"/>
    <n v="2.2695881700000001E-3"/>
    <n v="5.7789160991111111E-3"/>
  </r>
  <r>
    <x v="1"/>
    <x v="8"/>
    <x v="4"/>
    <x v="7"/>
    <x v="2"/>
    <x v="8"/>
    <x v="5"/>
    <x v="8"/>
    <x v="1"/>
    <x v="3"/>
    <x v="0"/>
    <x v="0"/>
    <x v="0"/>
    <n v="5013.6986299999999"/>
    <n v="8.2192000000000001E-2"/>
    <x v="0"/>
    <n v="0"/>
    <n v="18.520602739219999"/>
    <n v="13.642273972229999"/>
    <n v="10.177808218900001"/>
    <n v="25.888511414817778"/>
    <n v="3.0361724799999999E-4"/>
    <n v="2.2364443199999998E-4"/>
    <n v="1.6684976E-4"/>
    <n v="4.2440295822222227E-4"/>
  </r>
  <r>
    <x v="1"/>
    <x v="8"/>
    <x v="4"/>
    <x v="7"/>
    <x v="2"/>
    <x v="10"/>
    <x v="7"/>
    <x v="10"/>
    <x v="0"/>
    <x v="4"/>
    <x v="2"/>
    <x v="0"/>
    <x v="0"/>
    <n v="248394.520548"/>
    <n v="1.254794"/>
    <x v="0"/>
    <n v="0"/>
    <n v="541.21760000013501"/>
    <n v="455.38432876723698"/>
    <n v="394.73095890420996"/>
    <n v="919.20297351620593"/>
    <n v="2.6725084959999998E-3"/>
    <n v="2.248185382E-3"/>
    <n v="1.9414786599999997E-3"/>
    <n v="4.5587616006666654E-3"/>
  </r>
  <r>
    <x v="1"/>
    <x v="8"/>
    <x v="4"/>
    <x v="7"/>
    <x v="2"/>
    <x v="10"/>
    <x v="7"/>
    <x v="10"/>
    <x v="0"/>
    <x v="0"/>
    <x v="0"/>
    <x v="0"/>
    <x v="0"/>
    <n v="545134.24657399999"/>
    <n v="4.1369870000000004"/>
    <x v="0"/>
    <n v="0"/>
    <n v="1153.1982410931839"/>
    <n v="970.03814794292987"/>
    <n v="836.75265753229996"/>
    <n v="1969.7059525067482"/>
    <n v="8.7076344159999989E-3"/>
    <n v="7.3242643089999997E-3"/>
    <n v="6.3125490699999986E-3"/>
    <n v="1.4887507631666665E-2"/>
  </r>
  <r>
    <x v="1"/>
    <x v="8"/>
    <x v="4"/>
    <x v="7"/>
    <x v="2"/>
    <x v="10"/>
    <x v="7"/>
    <x v="10"/>
    <x v="0"/>
    <x v="5"/>
    <x v="3"/>
    <x v="0"/>
    <x v="0"/>
    <n v="950.68493100000001"/>
    <n v="0.950685"/>
    <x v="0"/>
    <n v="0"/>
    <n v="1.998906848266"/>
    <n v="1.6813260265150001"/>
    <n v="1.4488219170500001"/>
    <n v="3.4182511397529995"/>
    <n v="1.9989070609999996E-3"/>
    <n v="1.681326206E-3"/>
    <n v="1.4488220799999999E-3"/>
    <n v="3.4182514809999996E-3"/>
  </r>
  <r>
    <x v="1"/>
    <x v="8"/>
    <x v="4"/>
    <x v="7"/>
    <x v="2"/>
    <x v="10"/>
    <x v="7"/>
    <x v="10"/>
    <x v="0"/>
    <x v="1"/>
    <x v="1"/>
    <x v="0"/>
    <x v="0"/>
    <n v="29567.123287999999"/>
    <n v="0.77808200000000005"/>
    <x v="0"/>
    <n v="0"/>
    <n v="65.491178082920001"/>
    <n v="55.113117808831994"/>
    <n v="47.898739726559995"/>
    <n v="110.88656803776266"/>
    <n v="1.7234516300000001E-3"/>
    <n v="1.4503448480000002E-3"/>
    <n v="1.2604928400000001E-3"/>
    <n v="2.9180668606666664E-3"/>
  </r>
  <r>
    <x v="1"/>
    <x v="8"/>
    <x v="4"/>
    <x v="7"/>
    <x v="2"/>
    <x v="10"/>
    <x v="7"/>
    <x v="10"/>
    <x v="1"/>
    <x v="6"/>
    <x v="0"/>
    <x v="0"/>
    <x v="0"/>
    <n v="63047.069390999997"/>
    <n v="0.55341700000000005"/>
    <x v="0"/>
    <n v="0"/>
    <n v="303.38249790949197"/>
    <n v="225.45632014221601"/>
    <n v="178.42320637653"/>
    <n v="408.82521885097333"/>
    <n v="2.6630426040000002E-3"/>
    <n v="1.9790191919999999E-3"/>
    <n v="1.56617011E-3"/>
    <n v="3.5886017911111114E-3"/>
  </r>
  <r>
    <x v="1"/>
    <x v="8"/>
    <x v="4"/>
    <x v="7"/>
    <x v="2"/>
    <x v="10"/>
    <x v="7"/>
    <x v="10"/>
    <x v="1"/>
    <x v="4"/>
    <x v="2"/>
    <x v="0"/>
    <x v="0"/>
    <n v="792630.13698700001"/>
    <n v="4.1068490000000004"/>
    <x v="0"/>
    <n v="0"/>
    <n v="3715.55012055114"/>
    <n v="2757.5947890434641"/>
    <n v="2173.2791232895302"/>
    <n v="5020.4219951337036"/>
    <n v="1.9436480493000001E-2"/>
    <n v="1.4432217909000001E-2"/>
    <n v="1.1391588020000001E-2"/>
    <n v="2.6236383732777778E-2"/>
  </r>
  <r>
    <x v="1"/>
    <x v="8"/>
    <x v="4"/>
    <x v="7"/>
    <x v="2"/>
    <x v="10"/>
    <x v="7"/>
    <x v="10"/>
    <x v="1"/>
    <x v="0"/>
    <x v="0"/>
    <x v="0"/>
    <x v="0"/>
    <n v="316876.48775899998"/>
    <n v="6.5367480000000002"/>
    <x v="0"/>
    <n v="0"/>
    <n v="1482.5698070421449"/>
    <n v="1100.2231914595532"/>
    <n v="866.82670693375997"/>
    <n v="2003.6342314618187"/>
    <n v="3.0424565466000003E-2"/>
    <n v="2.2572290177999998E-2"/>
    <n v="1.7768887140000002E-2"/>
    <n v="4.1139983630000009E-2"/>
  </r>
  <r>
    <x v="1"/>
    <x v="8"/>
    <x v="4"/>
    <x v="7"/>
    <x v="2"/>
    <x v="10"/>
    <x v="7"/>
    <x v="10"/>
    <x v="1"/>
    <x v="2"/>
    <x v="2"/>
    <x v="0"/>
    <x v="0"/>
    <n v="6202985.9196020002"/>
    <n v="39.998851000000002"/>
    <x v="0"/>
    <n v="0"/>
    <n v="29078.821975195322"/>
    <n v="21581.683312095018"/>
    <n v="17008.818937562995"/>
    <n v="39290.853728089882"/>
    <n v="0.18547369507200001"/>
    <n v="0.13757859339600001"/>
    <n v="0.10823556852999999"/>
    <n v="0.25089548873555556"/>
  </r>
  <r>
    <x v="1"/>
    <x v="8"/>
    <x v="4"/>
    <x v="8"/>
    <x v="2"/>
    <x v="8"/>
    <x v="5"/>
    <x v="8"/>
    <x v="0"/>
    <x v="5"/>
    <x v="3"/>
    <x v="0"/>
    <x v="0"/>
    <n v="942.45826699999998"/>
    <n v="0.94245800000000002"/>
    <x v="0"/>
    <n v="0"/>
    <n v="1.5616533484190001"/>
    <n v="1.3128443659309998"/>
    <n v="1.1026761723900003"/>
    <n v="2.8276889537556666"/>
    <n v="1.5616529059999998E-3"/>
    <n v="1.3128439939999999E-3"/>
    <n v="1.10267586E-3"/>
    <n v="2.8276881526666663E-3"/>
  </r>
  <r>
    <x v="1"/>
    <x v="8"/>
    <x v="4"/>
    <x v="8"/>
    <x v="2"/>
    <x v="8"/>
    <x v="5"/>
    <x v="8"/>
    <x v="0"/>
    <x v="2"/>
    <x v="2"/>
    <x v="0"/>
    <x v="0"/>
    <n v="6157368.6578369997"/>
    <n v="29.026575999999999"/>
    <x v="0"/>
    <n v="0"/>
    <n v="10593.340656783846"/>
    <n v="8904.5799430169463"/>
    <n v="7475.0444215175721"/>
    <n v="18979.630679799062"/>
    <n v="4.9981475607999995E-2"/>
    <n v="4.2013463608000005E-2"/>
    <n v="3.5268219360000005E-2"/>
    <n v="8.952816071200001E-2"/>
  </r>
  <r>
    <x v="1"/>
    <x v="8"/>
    <x v="4"/>
    <x v="8"/>
    <x v="2"/>
    <x v="8"/>
    <x v="5"/>
    <x v="8"/>
    <x v="1"/>
    <x v="4"/>
    <x v="2"/>
    <x v="0"/>
    <x v="0"/>
    <n v="345040.938693"/>
    <n v="3.4407139999999998"/>
    <x v="0"/>
    <n v="0"/>
    <n v="1396.203077318577"/>
    <n v="1030.324066337238"/>
    <n v="787.54517426449002"/>
    <n v="1919.8260896772592"/>
    <n v="1.3656642346999998E-2"/>
    <n v="1.0074122295000001E-2"/>
    <n v="7.6626870400000003E-3"/>
    <n v="1.8841905772444441E-2"/>
  </r>
  <r>
    <x v="1"/>
    <x v="8"/>
    <x v="4"/>
    <x v="8"/>
    <x v="2"/>
    <x v="8"/>
    <x v="5"/>
    <x v="8"/>
    <x v="1"/>
    <x v="2"/>
    <x v="2"/>
    <x v="0"/>
    <x v="0"/>
    <n v="5995943.5960759996"/>
    <n v="44.782677"/>
    <x v="0"/>
    <n v="0"/>
    <n v="23246.664475545342"/>
    <n v="17140.467018140109"/>
    <n v="12957.960255479342"/>
    <n v="32207.548093757032"/>
    <n v="0.17416893018899995"/>
    <n v="0.12842801653799998"/>
    <n v="9.7170122329999997E-2"/>
    <n v="0.24117027699644444"/>
  </r>
  <r>
    <x v="1"/>
    <x v="8"/>
    <x v="4"/>
    <x v="8"/>
    <x v="2"/>
    <x v="10"/>
    <x v="7"/>
    <x v="10"/>
    <x v="0"/>
    <x v="0"/>
    <x v="0"/>
    <x v="0"/>
    <x v="0"/>
    <n v="698758.18549599999"/>
    <n v="10.145002"/>
    <x v="0"/>
    <n v="0"/>
    <n v="1562.7776149031438"/>
    <n v="1316.4208361761139"/>
    <n v="1141.66981331436"/>
    <n v="2643.4338881651865"/>
    <n v="2.2645813529000001E-2"/>
    <n v="1.9074035915000002E-2"/>
    <n v="1.654252157E-2"/>
    <n v="3.8316107165333332E-2"/>
  </r>
  <r>
    <x v="1"/>
    <x v="8"/>
    <x v="4"/>
    <x v="8"/>
    <x v="2"/>
    <x v="10"/>
    <x v="7"/>
    <x v="10"/>
    <x v="0"/>
    <x v="3"/>
    <x v="0"/>
    <x v="0"/>
    <x v="0"/>
    <n v="37150.684931999996"/>
    <n v="0.61917800000000001"/>
    <x v="0"/>
    <n v="0"/>
    <n v="82.288767124379987"/>
    <n v="69.248876713247995"/>
    <n v="60.184109589839991"/>
    <n v="139.32745205664398"/>
    <n v="1.3714792699999999E-3"/>
    <n v="1.154147792E-3"/>
    <n v="1.0030683600000001E-3"/>
    <n v="2.3221238926666664E-3"/>
  </r>
  <r>
    <x v="1"/>
    <x v="8"/>
    <x v="4"/>
    <x v="8"/>
    <x v="2"/>
    <x v="10"/>
    <x v="7"/>
    <x v="10"/>
    <x v="1"/>
    <x v="5"/>
    <x v="3"/>
    <x v="0"/>
    <x v="0"/>
    <n v="539.72602700000004"/>
    <n v="0.53972600000000004"/>
    <x v="0"/>
    <n v="0"/>
    <n v="2.3915260256370003"/>
    <n v="1.7697616425330001"/>
    <n v="1.3816986291200002"/>
    <n v="3.2508897997381121"/>
    <n v="2.3915259060000001E-3"/>
    <n v="1.7697615540000001E-3"/>
    <n v="1.3816985600000001E-3"/>
    <n v="3.250889637111112E-3"/>
  </r>
  <r>
    <x v="1"/>
    <x v="8"/>
    <x v="4"/>
    <x v="9"/>
    <x v="2"/>
    <x v="8"/>
    <x v="5"/>
    <x v="8"/>
    <x v="0"/>
    <x v="6"/>
    <x v="0"/>
    <x v="0"/>
    <x v="0"/>
    <n v="42229.508197000003"/>
    <n v="0.17486399999999999"/>
    <x v="0"/>
    <n v="0"/>
    <n v="77.28000000051"/>
    <n v="64.948983606986005"/>
    <n v="54.476065574129997"/>
    <n v="136.1573187622829"/>
    <n v="3.2000112E-4"/>
    <n v="2.6894083199999999E-4"/>
    <n v="2.2557455999999996E-4"/>
    <n v="5.6380039466666669E-4"/>
  </r>
  <r>
    <x v="1"/>
    <x v="8"/>
    <x v="4"/>
    <x v="9"/>
    <x v="2"/>
    <x v="8"/>
    <x v="5"/>
    <x v="8"/>
    <x v="0"/>
    <x v="2"/>
    <x v="2"/>
    <x v="0"/>
    <x v="0"/>
    <n v="3676172.438054"/>
    <n v="20.511685"/>
    <x v="0"/>
    <n v="0"/>
    <n v="6727.3955616388212"/>
    <n v="5653.9532097270521"/>
    <n v="4742.2624450896601"/>
    <n v="11852.796867494555"/>
    <n v="3.7536383550000003E-2"/>
    <n v="3.1546971530000002E-2"/>
    <n v="2.6460073649999999E-2"/>
    <n v="6.6134230592222232E-2"/>
  </r>
  <r>
    <x v="1"/>
    <x v="3"/>
    <x v="1"/>
    <x v="7"/>
    <x v="2"/>
    <x v="5"/>
    <x v="2"/>
    <x v="5"/>
    <x v="1"/>
    <x v="1"/>
    <x v="1"/>
    <x v="0"/>
    <x v="0"/>
    <n v="268534.24657600001"/>
    <n v="2.515069"/>
    <x v="0"/>
    <n v="0"/>
    <n v="181.08096438399198"/>
    <n v="176.43316438398398"/>
    <n v="203.28967123336005"/>
    <n v="373.87746179696711"/>
    <n v="1.6893126829999998E-3"/>
    <n v="1.647512671E-3"/>
    <n v="1.89657574E-3"/>
    <n v="3.5063203317777774E-3"/>
  </r>
  <r>
    <x v="1"/>
    <x v="3"/>
    <x v="1"/>
    <x v="8"/>
    <x v="2"/>
    <x v="4"/>
    <x v="2"/>
    <x v="4"/>
    <x v="0"/>
    <x v="2"/>
    <x v="2"/>
    <x v="0"/>
    <x v="0"/>
    <n v="3758329.5231690002"/>
    <n v="28.629493"/>
    <x v="0"/>
    <n v="0"/>
    <n v="1275.1185397937759"/>
    <n v="1211.314762460124"/>
    <n v="1052.3322664873199"/>
    <n v="1910.7338615479166"/>
    <n v="9.7390274659999998E-3"/>
    <n v="9.2502929700000007E-3"/>
    <n v="8.0162580399999999E-3"/>
    <n v="1.4573241817888889E-2"/>
  </r>
  <r>
    <x v="1"/>
    <x v="3"/>
    <x v="1"/>
    <x v="8"/>
    <x v="2"/>
    <x v="4"/>
    <x v="2"/>
    <x v="4"/>
    <x v="0"/>
    <x v="3"/>
    <x v="0"/>
    <x v="0"/>
    <x v="0"/>
    <n v="1994.520548"/>
    <n v="0.15342500000000001"/>
    <x v="0"/>
    <n v="0"/>
    <n v="0.696087671252"/>
    <n v="0.66018630138800005"/>
    <n v="0.55846575343999993"/>
    <n v="1.0276213090084443"/>
    <n v="5.3545325000000006E-5"/>
    <n v="5.0783675000000005E-5"/>
    <n v="4.2959E-5"/>
    <n v="7.904796944444443E-5"/>
  </r>
  <r>
    <x v="1"/>
    <x v="3"/>
    <x v="1"/>
    <x v="8"/>
    <x v="2"/>
    <x v="4"/>
    <x v="2"/>
    <x v="4"/>
    <x v="1"/>
    <x v="1"/>
    <x v="1"/>
    <x v="0"/>
    <x v="0"/>
    <n v="142131.50685000001"/>
    <n v="2.5835620000000001"/>
    <x v="0"/>
    <n v="0"/>
    <n v="86.632526027824014"/>
    <n v="85.916142466175998"/>
    <n v="91.817972603200005"/>
    <n v="206.56753790052647"/>
    <n v="1.579550894E-3"/>
    <n v="1.5661591119999999E-3"/>
    <n v="1.6782467899999999E-3"/>
    <n v="3.748400832777778E-3"/>
  </r>
  <r>
    <x v="1"/>
    <x v="3"/>
    <x v="1"/>
    <x v="8"/>
    <x v="2"/>
    <x v="5"/>
    <x v="2"/>
    <x v="5"/>
    <x v="0"/>
    <x v="0"/>
    <x v="0"/>
    <x v="0"/>
    <x v="0"/>
    <n v="992375.56703200005"/>
    <n v="8.9450269999999996"/>
    <x v="0"/>
    <n v="0"/>
    <n v="374.74054170167398"/>
    <n v="351.865881292994"/>
    <n v="282.95209252147998"/>
    <n v="536.6198722451378"/>
    <n v="3.4425227009999997E-3"/>
    <n v="3.2225134660000001E-3"/>
    <n v="2.58501673E-3"/>
    <n v="4.9070657045555558E-3"/>
  </r>
  <r>
    <x v="1"/>
    <x v="3"/>
    <x v="1"/>
    <x v="8"/>
    <x v="2"/>
    <x v="5"/>
    <x v="2"/>
    <x v="5"/>
    <x v="0"/>
    <x v="1"/>
    <x v="1"/>
    <x v="0"/>
    <x v="0"/>
    <n v="592199.73051799997"/>
    <n v="5.87669"/>
    <x v="0"/>
    <n v="0"/>
    <n v="226.27654017489201"/>
    <n v="212.08267127753399"/>
    <n v="170.21011093624"/>
    <n v="322.48694692677293"/>
    <n v="2.2316950569999999E-3"/>
    <n v="2.0937313230000002E-3"/>
    <n v="1.6818563100000001E-3"/>
    <n v="3.1866410738888885E-3"/>
  </r>
  <r>
    <x v="1"/>
    <x v="3"/>
    <x v="1"/>
    <x v="8"/>
    <x v="2"/>
    <x v="5"/>
    <x v="2"/>
    <x v="5"/>
    <x v="1"/>
    <x v="0"/>
    <x v="0"/>
    <x v="0"/>
    <x v="0"/>
    <n v="1092383.561643"/>
    <n v="8.60548"/>
    <x v="0"/>
    <n v="0"/>
    <n v="719.96778356105983"/>
    <n v="705.240186300809"/>
    <n v="808.46052054729"/>
    <n v="1533.0544827994449"/>
    <n v="5.7618496789999998E-3"/>
    <n v="5.6182441920000006E-3"/>
    <n v="6.4689867099999993E-3"/>
    <n v="1.2033352971555554E-2"/>
  </r>
  <r>
    <x v="1"/>
    <x v="3"/>
    <x v="1"/>
    <x v="8"/>
    <x v="2"/>
    <x v="5"/>
    <x v="2"/>
    <x v="5"/>
    <x v="1"/>
    <x v="3"/>
    <x v="0"/>
    <x v="0"/>
    <x v="0"/>
    <n v="1989.071038"/>
    <n v="3.8251E-2"/>
    <x v="0"/>
    <n v="0"/>
    <n v="1.400306010752"/>
    <n v="1.34262295065"/>
    <n v="1.57136612002"/>
    <n v="2.7639247112475558"/>
    <n v="2.6928703999999999E-5"/>
    <n v="2.5819425000000001E-5"/>
    <n v="3.0218290000000001E-5"/>
    <n v="5.3151889555555559E-5"/>
  </r>
  <r>
    <x v="1"/>
    <x v="3"/>
    <x v="1"/>
    <x v="9"/>
    <x v="2"/>
    <x v="4"/>
    <x v="2"/>
    <x v="4"/>
    <x v="0"/>
    <x v="2"/>
    <x v="2"/>
    <x v="0"/>
    <x v="0"/>
    <n v="1656365.326745"/>
    <n v="13.350166"/>
    <x v="0"/>
    <n v="0"/>
    <n v="578.071499034005"/>
    <n v="548.25692315259494"/>
    <n v="463.78229148859998"/>
    <n v="853.39622445739587"/>
    <n v="4.6592079340000009E-3"/>
    <n v="4.4189049460000001E-3"/>
    <n v="3.7380464799999999E-3"/>
    <n v="6.8783021935555546E-3"/>
  </r>
  <r>
    <x v="1"/>
    <x v="3"/>
    <x v="1"/>
    <x v="9"/>
    <x v="2"/>
    <x v="4"/>
    <x v="2"/>
    <x v="4"/>
    <x v="0"/>
    <x v="1"/>
    <x v="1"/>
    <x v="0"/>
    <x v="0"/>
    <n v="79389.041096999994"/>
    <n v="1.5013700000000001"/>
    <x v="0"/>
    <n v="0"/>
    <n v="27.706775342853003"/>
    <n v="26.277772603107003"/>
    <n v="22.228931507159995"/>
    <n v="40.902998174087656"/>
    <n v="5.2397813000000005E-4"/>
    <n v="4.9695347000000003E-4"/>
    <n v="4.2038359999999991E-4"/>
    <n v="7.7353918777777766E-4"/>
  </r>
  <r>
    <x v="1"/>
    <x v="3"/>
    <x v="1"/>
    <x v="9"/>
    <x v="2"/>
    <x v="4"/>
    <x v="2"/>
    <x v="4"/>
    <x v="1"/>
    <x v="0"/>
    <x v="0"/>
    <x v="0"/>
    <x v="0"/>
    <n v="539777.40848900005"/>
    <n v="5.9698539999999998"/>
    <x v="1"/>
    <n v="295000"/>
    <n v="335.741548080158"/>
    <n v="332.50288362922402"/>
    <n v="361.65086368762996"/>
    <n v="775.48021019586338"/>
    <n v="3.7132491880000006E-3"/>
    <n v="3.6774300640000004E-3"/>
    <n v="3.9998021800000004E-3"/>
    <n v="8.5766902466666677E-3"/>
  </r>
  <r>
    <x v="1"/>
    <x v="3"/>
    <x v="1"/>
    <x v="9"/>
    <x v="2"/>
    <x v="4"/>
    <x v="2"/>
    <x v="4"/>
    <x v="1"/>
    <x v="1"/>
    <x v="1"/>
    <x v="0"/>
    <x v="0"/>
    <n v="114709.58904000001"/>
    <n v="1.8794519999999999"/>
    <x v="0"/>
    <n v="0"/>
    <n v="71.349364382879997"/>
    <n v="70.661106848640003"/>
    <n v="76.855424656799997"/>
    <n v="164.7994429208"/>
    <n v="1.1690191440000002E-3"/>
    <n v="1.157742432E-3"/>
    <n v="1.25923284E-3"/>
    <n v="2.7001460400000003E-3"/>
  </r>
  <r>
    <x v="1"/>
    <x v="3"/>
    <x v="1"/>
    <x v="9"/>
    <x v="2"/>
    <x v="5"/>
    <x v="2"/>
    <x v="5"/>
    <x v="0"/>
    <x v="0"/>
    <x v="0"/>
    <x v="0"/>
    <x v="0"/>
    <n v="2487493.4725680002"/>
    <n v="17.591017999999998"/>
    <x v="0"/>
    <n v="0"/>
    <n v="971.89222089324687"/>
    <n v="907.140818550208"/>
    <n v="726.78372595327994"/>
    <n v="1384.1756151031429"/>
    <n v="6.9760576949999976E-3"/>
    <n v="6.492769705E-3"/>
    <n v="5.1970674299999997E-3"/>
    <n v="9.9395145552222224E-3"/>
  </r>
  <r>
    <x v="1"/>
    <x v="3"/>
    <x v="1"/>
    <x v="9"/>
    <x v="2"/>
    <x v="5"/>
    <x v="2"/>
    <x v="5"/>
    <x v="0"/>
    <x v="2"/>
    <x v="2"/>
    <x v="0"/>
    <x v="0"/>
    <n v="7757783.9284389997"/>
    <n v="62.101494000000002"/>
    <x v="0"/>
    <n v="0"/>
    <n v="3080.8961178237514"/>
    <n v="2867.6097371365249"/>
    <n v="2294.1413849843098"/>
    <n v="4382.3816617277917"/>
    <n v="2.4741889330999998E-2"/>
    <n v="2.3015449397000003E-2"/>
    <n v="1.8408382719999998E-2"/>
    <n v="3.519098720866666E-2"/>
  </r>
  <r>
    <x v="1"/>
    <x v="3"/>
    <x v="1"/>
    <x v="9"/>
    <x v="2"/>
    <x v="5"/>
    <x v="2"/>
    <x v="5"/>
    <x v="0"/>
    <x v="1"/>
    <x v="1"/>
    <x v="0"/>
    <x v="0"/>
    <n v="1401742.465754"/>
    <n v="6.39452"/>
    <x v="0"/>
    <n v="0"/>
    <n v="541.18815616460404"/>
    <n v="506.37384383582304"/>
    <n v="405.90243835633004"/>
    <n v="769.75824322710162"/>
    <n v="2.5060764950000001E-3"/>
    <n v="2.3380326740000002E-3"/>
    <n v="1.8723834E-3"/>
    <n v="3.5660380512222219E-3"/>
  </r>
  <r>
    <x v="1"/>
    <x v="3"/>
    <x v="1"/>
    <x v="9"/>
    <x v="2"/>
    <x v="5"/>
    <x v="2"/>
    <x v="5"/>
    <x v="1"/>
    <x v="2"/>
    <x v="2"/>
    <x v="0"/>
    <x v="0"/>
    <n v="9481427.5469829999"/>
    <n v="69.987621000000004"/>
    <x v="3"/>
    <n v="82000"/>
    <n v="6493.2731707089188"/>
    <n v="6271.8782590236606"/>
    <n v="7268.2262541442296"/>
    <n v="13268.191362006699"/>
    <n v="4.8052313321999995E-2"/>
    <n v="4.6374302683000003E-2"/>
    <n v="5.3785512100000009E-2"/>
    <n v="9.7909489379777795E-2"/>
  </r>
  <r>
    <x v="1"/>
    <x v="3"/>
    <x v="1"/>
    <x v="9"/>
    <x v="2"/>
    <x v="5"/>
    <x v="2"/>
    <x v="5"/>
    <x v="1"/>
    <x v="3"/>
    <x v="0"/>
    <x v="0"/>
    <x v="0"/>
    <n v="50005.479452"/>
    <n v="0.96164400000000005"/>
    <x v="0"/>
    <n v="0"/>
    <n v="36.554005479411998"/>
    <n v="34.353764383524002"/>
    <n v="40.504438356119998"/>
    <n v="70.241030136909345"/>
    <n v="7.0296176399999998E-4"/>
    <n v="6.6064942800000005E-4"/>
    <n v="7.7893164E-4"/>
    <n v="1.3507892720000002E-3"/>
  </r>
  <r>
    <x v="1"/>
    <x v="3"/>
    <x v="1"/>
    <x v="9"/>
    <x v="2"/>
    <x v="5"/>
    <x v="2"/>
    <x v="5"/>
    <x v="1"/>
    <x v="1"/>
    <x v="1"/>
    <x v="0"/>
    <x v="0"/>
    <n v="870772.82730700006"/>
    <n v="9.5122990000000005"/>
    <x v="1"/>
    <n v="29000"/>
    <n v="606.41024792242399"/>
    <n v="583.20985757885705"/>
    <n v="679.50929395876994"/>
    <n v="1212.8733886562309"/>
    <n v="6.590360683999999E-3"/>
    <n v="6.3455146370000005E-3"/>
    <n v="7.3814842400000006E-3"/>
    <n v="1.3273327262E-2"/>
  </r>
  <r>
    <x v="1"/>
    <x v="3"/>
    <x v="1"/>
    <x v="10"/>
    <x v="3"/>
    <x v="5"/>
    <x v="2"/>
    <x v="5"/>
    <x v="0"/>
    <x v="2"/>
    <x v="2"/>
    <x v="0"/>
    <x v="0"/>
    <n v="60513963.941905998"/>
    <n v="347.21376099999998"/>
    <x v="0"/>
    <n v="0"/>
    <n v="25307.413508456237"/>
    <n v="23317.294957277467"/>
    <n v="18789.203849687525"/>
    <n v="36158.278992791173"/>
    <n v="0.14509465277"/>
    <n v="0.13370065200300002"/>
    <n v="0.10781544123"/>
    <n v="0.2073695191814445"/>
  </r>
  <r>
    <x v="1"/>
    <x v="3"/>
    <x v="1"/>
    <x v="10"/>
    <x v="3"/>
    <x v="5"/>
    <x v="2"/>
    <x v="5"/>
    <x v="0"/>
    <x v="1"/>
    <x v="1"/>
    <x v="0"/>
    <x v="0"/>
    <n v="526069.90792899998"/>
    <n v="7.8620929999999998"/>
    <x v="0"/>
    <n v="0"/>
    <n v="220.57465917435297"/>
    <n v="203.22253042962197"/>
    <n v="162.98801908882001"/>
    <n v="314.25459832431977"/>
    <n v="3.2973613109999996E-3"/>
    <n v="3.0375205979999995E-3"/>
    <n v="2.4432191800000001E-3"/>
    <n v="4.7026935038888898E-3"/>
  </r>
  <r>
    <x v="1"/>
    <x v="3"/>
    <x v="1"/>
    <x v="10"/>
    <x v="3"/>
    <x v="5"/>
    <x v="2"/>
    <x v="5"/>
    <x v="1"/>
    <x v="0"/>
    <x v="0"/>
    <x v="0"/>
    <x v="0"/>
    <n v="12083273.800434999"/>
    <n v="127.865869"/>
    <x v="1"/>
    <n v="123000"/>
    <n v="8702.4792141857051"/>
    <n v="8204.3443392474655"/>
    <n v="9611.6855155331668"/>
    <n v="16996.057202385749"/>
    <n v="9.2431337089999968E-2"/>
    <n v="8.6985605071000005E-2"/>
    <n v="0.10201348369999996"/>
    <n v="0.1799411156628889"/>
  </r>
  <r>
    <x v="1"/>
    <x v="3"/>
    <x v="1"/>
    <x v="10"/>
    <x v="3"/>
    <x v="5"/>
    <x v="2"/>
    <x v="5"/>
    <x v="1"/>
    <x v="1"/>
    <x v="1"/>
    <x v="0"/>
    <x v="0"/>
    <n v="502208.982709"/>
    <n v="8.3094319999999993"/>
    <x v="0"/>
    <n v="0"/>
    <n v="358.24006445139406"/>
    <n v="340.21211893151201"/>
    <n v="398.55695486240995"/>
    <n v="703.03718108242595"/>
    <n v="5.9521986360000006E-3"/>
    <n v="5.6360855390000008E-3"/>
    <n v="6.6046931500000003E-3"/>
    <n v="1.1653694545444446E-2"/>
  </r>
  <r>
    <x v="1"/>
    <x v="8"/>
    <x v="4"/>
    <x v="9"/>
    <x v="2"/>
    <x v="10"/>
    <x v="7"/>
    <x v="10"/>
    <x v="0"/>
    <x v="6"/>
    <x v="0"/>
    <x v="0"/>
    <x v="0"/>
    <n v="24931.506849000001"/>
    <n v="0.35616399999999998"/>
    <x v="0"/>
    <n v="0"/>
    <n v="50.261917807584005"/>
    <n v="42.258904109055003"/>
    <n v="36.150684931050002"/>
    <n v="86.670228309406994"/>
    <n v="7.1802662399999997E-4"/>
    <n v="6.0369797999999992E-4"/>
    <n v="5.1643779999999996E-4"/>
    <n v="1.2381447853333331E-3"/>
  </r>
  <r>
    <x v="1"/>
    <x v="8"/>
    <x v="4"/>
    <x v="9"/>
    <x v="2"/>
    <x v="10"/>
    <x v="7"/>
    <x v="10"/>
    <x v="0"/>
    <x v="4"/>
    <x v="2"/>
    <x v="0"/>
    <x v="0"/>
    <n v="327993.90672899998"/>
    <n v="2.14751"/>
    <x v="0"/>
    <n v="0"/>
    <n v="775.61257114927605"/>
    <n v="654.12351611541499"/>
    <n v="570.55391496276991"/>
    <n v="1299.6733686016541"/>
    <n v="5.0441771610000002E-3"/>
    <n v="4.2534215429999994E-3"/>
    <n v="3.7080977699999996E-3"/>
    <n v="8.462082605333333E-3"/>
  </r>
  <r>
    <x v="1"/>
    <x v="8"/>
    <x v="4"/>
    <x v="9"/>
    <x v="2"/>
    <x v="10"/>
    <x v="7"/>
    <x v="10"/>
    <x v="0"/>
    <x v="2"/>
    <x v="2"/>
    <x v="0"/>
    <x v="0"/>
    <n v="10149914.289992999"/>
    <n v="64.394687000000005"/>
    <x v="1"/>
    <n v="73000"/>
    <n v="23364.50095121819"/>
    <n v="19695.838506933145"/>
    <n v="17132.526008310197"/>
    <n v="39339.138945173851"/>
    <n v="0.14803089087999999"/>
    <n v="0.12479123387400001"/>
    <n v="0.10851666200999999"/>
    <n v="0.24932180835922224"/>
  </r>
  <r>
    <x v="1"/>
    <x v="8"/>
    <x v="4"/>
    <x v="9"/>
    <x v="2"/>
    <x v="10"/>
    <x v="7"/>
    <x v="10"/>
    <x v="0"/>
    <x v="3"/>
    <x v="0"/>
    <x v="0"/>
    <x v="0"/>
    <n v="22849.315068"/>
    <n v="0.38082199999999999"/>
    <x v="0"/>
    <n v="0"/>
    <n v="55.432438354968006"/>
    <n v="46.772547944196006"/>
    <n v="40.900273971719997"/>
    <n v="92.491488582478667"/>
    <n v="9.2387417200000006E-4"/>
    <n v="7.7954263400000011E-4"/>
    <n v="6.8167138000000001E-4"/>
    <n v="1.5415251424444444E-3"/>
  </r>
  <r>
    <x v="1"/>
    <x v="8"/>
    <x v="4"/>
    <x v="9"/>
    <x v="2"/>
    <x v="10"/>
    <x v="7"/>
    <x v="10"/>
    <x v="1"/>
    <x v="0"/>
    <x v="0"/>
    <x v="0"/>
    <x v="0"/>
    <n v="2193573.2839290001"/>
    <n v="26.963704"/>
    <x v="0"/>
    <n v="0"/>
    <n v="10851.852304997063"/>
    <n v="8088.0149778458417"/>
    <n v="6395.4884773586691"/>
    <n v="14593.335173214538"/>
    <n v="0.134024166921"/>
    <n v="9.9943566214999988E-2"/>
    <n v="7.9017286640000003E-2"/>
    <n v="0.18020356620655556"/>
  </r>
  <r>
    <x v="1"/>
    <x v="8"/>
    <x v="4"/>
    <x v="9"/>
    <x v="2"/>
    <x v="10"/>
    <x v="7"/>
    <x v="10"/>
    <x v="1"/>
    <x v="3"/>
    <x v="0"/>
    <x v="0"/>
    <x v="0"/>
    <n v="18210.382514000001"/>
    <n v="0.86817100000000003"/>
    <x v="0"/>
    <n v="0"/>
    <n v="87.628360657368006"/>
    <n v="65.120327870064003"/>
    <n v="51.535382514620004"/>
    <n v="118.08421372411556"/>
    <n v="4.1776388520000009E-3"/>
    <n v="3.1045794960000003E-3"/>
    <n v="2.4569239300000004E-3"/>
    <n v="5.6296066177777783E-3"/>
  </r>
  <r>
    <x v="1"/>
    <x v="8"/>
    <x v="4"/>
    <x v="9"/>
    <x v="2"/>
    <x v="10"/>
    <x v="7"/>
    <x v="10"/>
    <x v="1"/>
    <x v="1"/>
    <x v="1"/>
    <x v="0"/>
    <x v="0"/>
    <n v="46498.630137"/>
    <n v="1.575342"/>
    <x v="1"/>
    <n v="28000"/>
    <n v="206.035430137047"/>
    <n v="152.46900821922299"/>
    <n v="119.03649315072002"/>
    <n v="280.07158234407041"/>
    <n v="6.9803404019999999E-3"/>
    <n v="5.1655464179999992E-3"/>
    <n v="4.0328755200000005E-3"/>
    <n v="9.4886349420000016E-3"/>
  </r>
  <r>
    <x v="1"/>
    <x v="8"/>
    <x v="4"/>
    <x v="10"/>
    <x v="3"/>
    <x v="10"/>
    <x v="7"/>
    <x v="10"/>
    <x v="0"/>
    <x v="6"/>
    <x v="0"/>
    <x v="0"/>
    <x v="0"/>
    <n v="787093.15068600001"/>
    <n v="5.0328780000000002"/>
    <x v="0"/>
    <n v="0"/>
    <n v="1691.590997262809"/>
    <n v="1423.9808904130989"/>
    <n v="1229.04479452241"/>
    <n v="2882.5953007652861"/>
    <n v="1.1064909891999999E-2"/>
    <n v="9.3174655820000007E-3"/>
    <n v="8.06855018E-3"/>
    <n v="1.8776980753111107E-2"/>
  </r>
  <r>
    <x v="1"/>
    <x v="8"/>
    <x v="4"/>
    <x v="10"/>
    <x v="3"/>
    <x v="10"/>
    <x v="7"/>
    <x v="10"/>
    <x v="0"/>
    <x v="4"/>
    <x v="2"/>
    <x v="0"/>
    <x v="0"/>
    <n v="986935.78112299996"/>
    <n v="6.6655670000000002"/>
    <x v="0"/>
    <n v="0"/>
    <n v="2592.1122489002173"/>
    <n v="2194.3059213600627"/>
    <n v="1925.5515463016002"/>
    <n v="4285.0288413816979"/>
    <n v="1.7317540695000001E-2"/>
    <n v="1.4654359483E-2"/>
    <n v="1.2852733539999999E-2"/>
    <n v="2.8666641263444446E-2"/>
  </r>
  <r>
    <x v="1"/>
    <x v="8"/>
    <x v="4"/>
    <x v="10"/>
    <x v="3"/>
    <x v="10"/>
    <x v="7"/>
    <x v="10"/>
    <x v="0"/>
    <x v="0"/>
    <x v="0"/>
    <x v="0"/>
    <x v="0"/>
    <n v="8028198.1061450001"/>
    <n v="91.590373"/>
    <x v="0"/>
    <n v="0"/>
    <n v="18651.673184308955"/>
    <n v="15731.29252321177"/>
    <n v="13683.960535892509"/>
    <n v="31370.934323001882"/>
    <n v="0.21542763566200002"/>
    <n v="0.18175489008300003"/>
    <n v="0.15827771715"/>
    <n v="0.36163316851722216"/>
  </r>
  <r>
    <x v="1"/>
    <x v="8"/>
    <x v="4"/>
    <x v="10"/>
    <x v="3"/>
    <x v="10"/>
    <x v="7"/>
    <x v="10"/>
    <x v="1"/>
    <x v="6"/>
    <x v="0"/>
    <x v="0"/>
    <x v="0"/>
    <n v="529129.87499000004"/>
    <n v="5.5147180000000002"/>
    <x v="0"/>
    <n v="0"/>
    <n v="2828.6027746797618"/>
    <n v="2119.4417065768339"/>
    <n v="1685.9022368416599"/>
    <n v="3780.7696465900535"/>
    <n v="2.9119651104999998E-2"/>
    <n v="2.1805565001000005E-2"/>
    <n v="1.7320087560000003E-2"/>
    <n v="3.8966158525333333E-2"/>
  </r>
  <r>
    <x v="1"/>
    <x v="8"/>
    <x v="4"/>
    <x v="10"/>
    <x v="3"/>
    <x v="10"/>
    <x v="7"/>
    <x v="10"/>
    <x v="1"/>
    <x v="4"/>
    <x v="2"/>
    <x v="0"/>
    <x v="0"/>
    <n v="4950946.769967"/>
    <n v="26.775086999999999"/>
    <x v="0"/>
    <n v="0"/>
    <n v="25774.791905564798"/>
    <n v="19273.124509114081"/>
    <n v="15312.519064597971"/>
    <n v="34511.38571027256"/>
    <n v="0.13941225788299999"/>
    <n v="0.10424511328900002"/>
    <n v="8.2828407359999995E-2"/>
    <n v="0.18666556858311112"/>
  </r>
  <r>
    <x v="1"/>
    <x v="8"/>
    <x v="4"/>
    <x v="10"/>
    <x v="3"/>
    <x v="10"/>
    <x v="7"/>
    <x v="10"/>
    <x v="1"/>
    <x v="0"/>
    <x v="0"/>
    <x v="0"/>
    <x v="0"/>
    <n v="9619812.4784810003"/>
    <n v="92.324425000000005"/>
    <x v="0"/>
    <n v="0"/>
    <n v="49981.155654334972"/>
    <n v="37371.222808520186"/>
    <n v="29681.148795575798"/>
    <n v="66938.792997327007"/>
    <n v="0.482653259881"/>
    <n v="0.36102339305499997"/>
    <n v="0.28688006309000003"/>
    <n v="0.64605861212077764"/>
  </r>
  <r>
    <x v="1"/>
    <x v="8"/>
    <x v="4"/>
    <x v="10"/>
    <x v="3"/>
    <x v="10"/>
    <x v="7"/>
    <x v="10"/>
    <x v="1"/>
    <x v="2"/>
    <x v="2"/>
    <x v="0"/>
    <x v="0"/>
    <n v="52274929.725272"/>
    <n v="358.54102899999998"/>
    <x v="1"/>
    <n v="0"/>
    <n v="270191.31871408789"/>
    <n v="201951.40070803391"/>
    <n v="160336.38313082574"/>
    <n v="362016.22848921333"/>
    <n v="1.8626641167210001"/>
    <n v="1.3927518128589997"/>
    <n v="1.10607367575"/>
    <n v="2.4947172393185557"/>
  </r>
  <r>
    <x v="1"/>
    <x v="8"/>
    <x v="4"/>
    <x v="10"/>
    <x v="3"/>
    <x v="10"/>
    <x v="7"/>
    <x v="10"/>
    <x v="1"/>
    <x v="3"/>
    <x v="0"/>
    <x v="0"/>
    <x v="0"/>
    <n v="400722.99573199998"/>
    <n v="3.8817430000000002"/>
    <x v="0"/>
    <n v="0"/>
    <n v="2068.329882163508"/>
    <n v="1545.1221052954761"/>
    <n v="1228.01439613402"/>
    <n v="2770.207064685128"/>
    <n v="2.0259172283000001E-2"/>
    <n v="1.5148965763E-2"/>
    <n v="1.2043384930000001E-2"/>
    <n v="2.711666774666667E-2"/>
  </r>
  <r>
    <x v="1"/>
    <x v="8"/>
    <x v="4"/>
    <x v="10"/>
    <x v="3"/>
    <x v="10"/>
    <x v="7"/>
    <x v="11"/>
    <x v="0"/>
    <x v="6"/>
    <x v="0"/>
    <x v="0"/>
    <x v="0"/>
    <n v="82945.205478999997"/>
    <n v="0.74520500000000001"/>
    <x v="0"/>
    <n v="0"/>
    <n v="239.79458903978897"/>
    <n v="203.796369861903"/>
    <n v="179.99109588943"/>
    <n v="393.31694824747586"/>
    <n v="2.1543876550000002E-3"/>
    <n v="1.830968685E-3"/>
    <n v="1.61709485E-3"/>
    <n v="3.5336793094444445E-3"/>
  </r>
  <r>
    <x v="1"/>
    <x v="8"/>
    <x v="4"/>
    <x v="10"/>
    <x v="3"/>
    <x v="10"/>
    <x v="7"/>
    <x v="11"/>
    <x v="0"/>
    <x v="4"/>
    <x v="2"/>
    <x v="0"/>
    <x v="0"/>
    <n v="1274758.904109"/>
    <n v="3.5917810000000001"/>
    <x v="0"/>
    <n v="0"/>
    <n v="3685.3279917791187"/>
    <n v="3132.0826273958128"/>
    <n v="2766.2268219165298"/>
    <n v="6044.7650834066444"/>
    <n v="1.0383838871000001E-2"/>
    <n v="8.8250059170000006E-3"/>
    <n v="7.7941647700000005E-3"/>
    <n v="1.7031826415222225E-2"/>
  </r>
  <r>
    <x v="1"/>
    <x v="8"/>
    <x v="4"/>
    <x v="10"/>
    <x v="3"/>
    <x v="10"/>
    <x v="7"/>
    <x v="11"/>
    <x v="0"/>
    <x v="0"/>
    <x v="0"/>
    <x v="0"/>
    <x v="0"/>
    <n v="3328379.3397710002"/>
    <n v="29.475774000000001"/>
    <x v="0"/>
    <n v="0"/>
    <n v="9622.3446712779605"/>
    <n v="8177.8280378173458"/>
    <n v="7222.5831673030689"/>
    <n v="15782.80500926744"/>
    <n v="8.521446263400001E-2"/>
    <n v="7.2421976717999992E-2"/>
    <n v="6.3962429580000008E-2"/>
    <n v="0.13977084522200001"/>
  </r>
  <r>
    <x v="1"/>
    <x v="8"/>
    <x v="4"/>
    <x v="10"/>
    <x v="3"/>
    <x v="10"/>
    <x v="7"/>
    <x v="11"/>
    <x v="1"/>
    <x v="6"/>
    <x v="0"/>
    <x v="0"/>
    <x v="0"/>
    <n v="368999.99999899999"/>
    <n v="3.7424659999999998"/>
    <x v="0"/>
    <n v="0"/>
    <n v="2211.785999994006"/>
    <n v="1673.0459999954658"/>
    <n v="1335.77999999638"/>
    <n v="2950.6059999920035"/>
    <n v="2.2432341204000002E-2"/>
    <n v="1.6968340844E-2"/>
    <n v="1.3547726920000001E-2"/>
    <n v="2.9925589795111111E-2"/>
  </r>
  <r>
    <x v="1"/>
    <x v="8"/>
    <x v="4"/>
    <x v="10"/>
    <x v="3"/>
    <x v="10"/>
    <x v="7"/>
    <x v="11"/>
    <x v="1"/>
    <x v="0"/>
    <x v="0"/>
    <x v="0"/>
    <x v="0"/>
    <n v="3483962.5121599999"/>
    <n v="37.645977000000002"/>
    <x v="0"/>
    <n v="0"/>
    <n v="20882.871297887039"/>
    <n v="15796.28603013344"/>
    <n v="12611.944294019198"/>
    <n v="27858.538461122949"/>
    <n v="0.22564998613800005"/>
    <n v="0.17068685971799999"/>
    <n v="0.13627843673999998"/>
    <n v="0.30102559786466665"/>
  </r>
  <r>
    <x v="1"/>
    <x v="8"/>
    <x v="4"/>
    <x v="10"/>
    <x v="3"/>
    <x v="10"/>
    <x v="7"/>
    <x v="11"/>
    <x v="1"/>
    <x v="2"/>
    <x v="2"/>
    <x v="0"/>
    <x v="0"/>
    <n v="18301808.690775"/>
    <n v="136.70441"/>
    <x v="0"/>
    <n v="0"/>
    <n v="109701.04129250537"/>
    <n v="82980.40060397386"/>
    <n v="66252.547460605492"/>
    <n v="146345.32936003484"/>
    <n v="0.8194062335400002"/>
    <n v="0.61981779494"/>
    <n v="0.4948699641999999"/>
    <n v="1.0931188411177777"/>
  </r>
  <r>
    <x v="1"/>
    <x v="8"/>
    <x v="4"/>
    <x v="10"/>
    <x v="3"/>
    <x v="10"/>
    <x v="7"/>
    <x v="11"/>
    <x v="1"/>
    <x v="3"/>
    <x v="0"/>
    <x v="0"/>
    <x v="0"/>
    <n v="29747.945205"/>
    <n v="0.48767100000000002"/>
    <x v="0"/>
    <n v="0"/>
    <n v="178.30918355877"/>
    <n v="134.87718355946998"/>
    <n v="107.68756164209999"/>
    <n v="237.87118051367"/>
    <n v="2.9230999740000002E-3"/>
    <n v="2.2111003140000002E-3"/>
    <n v="1.7653690200000001E-3"/>
    <n v="3.8995256873333335E-3"/>
  </r>
  <r>
    <x v="1"/>
    <x v="3"/>
    <x v="1"/>
    <x v="10"/>
    <x v="3"/>
    <x v="6"/>
    <x v="3"/>
    <x v="6"/>
    <x v="0"/>
    <x v="2"/>
    <x v="2"/>
    <x v="0"/>
    <x v="0"/>
    <n v="43523912.141624004"/>
    <n v="354.84214700000001"/>
    <x v="1"/>
    <n v="277000"/>
    <n v="21501.314880356058"/>
    <n v="18867.892619228973"/>
    <n v="16841.49554532392"/>
    <n v="33535.680062797903"/>
    <n v="0.17430944758000003"/>
    <n v="0.15325956748099998"/>
    <n v="0.13662052424999999"/>
    <n v="0.27059535656522216"/>
  </r>
  <r>
    <x v="1"/>
    <x v="3"/>
    <x v="1"/>
    <x v="10"/>
    <x v="3"/>
    <x v="6"/>
    <x v="3"/>
    <x v="6"/>
    <x v="0"/>
    <x v="3"/>
    <x v="0"/>
    <x v="0"/>
    <x v="0"/>
    <n v="189117.808219"/>
    <n v="2.6054789999999999"/>
    <x v="0"/>
    <n v="0"/>
    <n v="90.601172602655993"/>
    <n v="80.355079451979989"/>
    <n v="70.990575342400007"/>
    <n v="137.87866544888479"/>
    <n v="1.2515641720000001E-3"/>
    <n v="1.108966934E-3"/>
    <n v="9.8073956000000015E-4"/>
    <n v="1.9088191658888887E-3"/>
  </r>
  <r>
    <x v="1"/>
    <x v="3"/>
    <x v="1"/>
    <x v="10"/>
    <x v="3"/>
    <x v="6"/>
    <x v="3"/>
    <x v="6"/>
    <x v="0"/>
    <x v="1"/>
    <x v="1"/>
    <x v="0"/>
    <x v="0"/>
    <n v="347614.23759099998"/>
    <n v="6.4406920000000003"/>
    <x v="0"/>
    <n v="0"/>
    <n v="171.10549427273597"/>
    <n v="150.34506718996099"/>
    <n v="134.61263642426002"/>
    <n v="266.00732166459318"/>
    <n v="3.1271174529999999E-3"/>
    <n v="2.7608953140000002E-3"/>
    <n v="2.4602922900000004E-3"/>
    <n v="4.8057646963333327E-3"/>
  </r>
  <r>
    <x v="1"/>
    <x v="3"/>
    <x v="1"/>
    <x v="10"/>
    <x v="3"/>
    <x v="6"/>
    <x v="3"/>
    <x v="6"/>
    <x v="1"/>
    <x v="0"/>
    <x v="0"/>
    <x v="0"/>
    <x v="0"/>
    <n v="10765532.277864"/>
    <n v="94.851962"/>
    <x v="0"/>
    <n v="0"/>
    <n v="8850.6228295971596"/>
    <n v="7539.1761607897042"/>
    <n v="8900.8732554822018"/>
    <n v="16347.964936153876"/>
    <n v="7.8170095955000005E-2"/>
    <n v="6.6431336826000012E-2"/>
    <n v="7.8506503039999995E-2"/>
    <n v="0.14429264114244444"/>
  </r>
  <r>
    <x v="1"/>
    <x v="3"/>
    <x v="1"/>
    <x v="10"/>
    <x v="3"/>
    <x v="7"/>
    <x v="4"/>
    <x v="7"/>
    <x v="0"/>
    <x v="0"/>
    <x v="0"/>
    <x v="0"/>
    <x v="0"/>
    <n v="540082.191781"/>
    <n v="5.4986300000000004"/>
    <x v="0"/>
    <n v="0"/>
    <n v="332.81463287682999"/>
    <n v="275.80961917817899"/>
    <n v="262.87783561653004"/>
    <n v="605.58264444466465"/>
    <n v="3.3101587999999995E-3"/>
    <n v="2.7529095049999997E-3"/>
    <n v="2.6091780000000002E-3"/>
    <n v="5.9472542827777777E-3"/>
  </r>
  <r>
    <x v="1"/>
    <x v="3"/>
    <x v="1"/>
    <x v="10"/>
    <x v="3"/>
    <x v="7"/>
    <x v="4"/>
    <x v="7"/>
    <x v="0"/>
    <x v="3"/>
    <x v="0"/>
    <x v="0"/>
    <x v="0"/>
    <n v="356000"/>
    <n v="1"/>
    <x v="0"/>
    <n v="0"/>
    <n v="260.32183013698705"/>
    <n v="213.649742465754"/>
    <n v="213.40493150684998"/>
    <n v="505.59195859969736"/>
    <n v="7.3124109100000006E-4"/>
    <n v="6.0013972200000001E-4"/>
    <n v="5.9945205000000001E-4"/>
    <n v="1.4202021186666667E-3"/>
  </r>
  <r>
    <x v="1"/>
    <x v="3"/>
    <x v="1"/>
    <x v="10"/>
    <x v="3"/>
    <x v="7"/>
    <x v="4"/>
    <x v="7"/>
    <x v="1"/>
    <x v="2"/>
    <x v="2"/>
    <x v="0"/>
    <x v="0"/>
    <n v="21849793.974096999"/>
    <n v="148.62777299999999"/>
    <x v="3"/>
    <n v="102000"/>
    <n v="23193.144593918467"/>
    <n v="16855.001035636586"/>
    <n v="17907.34551777587"/>
    <n v="43820.125084892985"/>
    <n v="0.156380624548"/>
    <n v="0.11371255652499999"/>
    <n v="0.12106298764000004"/>
    <n v="0.29583014859544443"/>
  </r>
  <r>
    <x v="1"/>
    <x v="3"/>
    <x v="1"/>
    <x v="10"/>
    <x v="3"/>
    <x v="7"/>
    <x v="4"/>
    <x v="7"/>
    <x v="1"/>
    <x v="3"/>
    <x v="0"/>
    <x v="0"/>
    <x v="0"/>
    <n v="87000"/>
    <n v="1"/>
    <x v="0"/>
    <n v="0"/>
    <n v="88.868712328767984"/>
    <n v="64.733958904109997"/>
    <n v="69.313972602739994"/>
    <n v="168.85878995433967"/>
    <n v="1.0214794239999999E-3"/>
    <n v="7.4406848E-4"/>
    <n v="7.9671232000000012E-4"/>
    <n v="1.940905575111111E-3"/>
  </r>
  <r>
    <x v="1"/>
    <x v="3"/>
    <x v="1"/>
    <x v="10"/>
    <x v="3"/>
    <x v="9"/>
    <x v="6"/>
    <x v="9"/>
    <x v="0"/>
    <x v="2"/>
    <x v="2"/>
    <x v="0"/>
    <x v="0"/>
    <n v="235747.945206"/>
    <n v="0.91506900000000002"/>
    <x v="0"/>
    <n v="0"/>
    <n v="188.83410411000602"/>
    <n v="155.12214794554799"/>
    <n v="157.95112328802"/>
    <n v="373.42474520630395"/>
    <n v="7.329702689999999E-4"/>
    <n v="6.0211540199999988E-4"/>
    <n v="6.1309622999999999E-4"/>
    <n v="1.449469296E-3"/>
  </r>
  <r>
    <x v="1"/>
    <x v="3"/>
    <x v="1"/>
    <x v="10"/>
    <x v="3"/>
    <x v="8"/>
    <x v="5"/>
    <x v="8"/>
    <x v="0"/>
    <x v="2"/>
    <x v="2"/>
    <x v="0"/>
    <x v="0"/>
    <n v="137000"/>
    <n v="1"/>
    <x v="0"/>
    <n v="0"/>
    <n v="198.86844931509199"/>
    <n v="167.30702739728"/>
    <n v="142.50252054795999"/>
    <n v="374.68265540338041"/>
    <n v="1.451594499E-3"/>
    <n v="1.22121916E-3"/>
    <n v="1.0401643699999999E-3"/>
    <n v="2.7349098642222222E-3"/>
  </r>
  <r>
    <x v="1"/>
    <x v="4"/>
    <x v="2"/>
    <x v="0"/>
    <x v="0"/>
    <x v="4"/>
    <x v="2"/>
    <x v="4"/>
    <x v="0"/>
    <x v="2"/>
    <x v="2"/>
    <x v="0"/>
    <x v="0"/>
    <n v="12743922.022603"/>
    <n v="64.018294999999995"/>
    <x v="0"/>
    <n v="0"/>
    <n v="4028.2186045351264"/>
    <n v="3844.0316805513503"/>
    <n v="3484.5277652509399"/>
    <n v="6272.9166406433524"/>
    <n v="1.9657494829999997E-2"/>
    <n v="1.8792755192999999E-2"/>
    <n v="1.733996673E-2"/>
    <n v="3.1102005426222219E-2"/>
  </r>
  <r>
    <x v="1"/>
    <x v="4"/>
    <x v="2"/>
    <x v="0"/>
    <x v="0"/>
    <x v="4"/>
    <x v="2"/>
    <x v="4"/>
    <x v="0"/>
    <x v="1"/>
    <x v="1"/>
    <x v="0"/>
    <x v="0"/>
    <n v="150304.109589"/>
    <n v="1.7561629999999999"/>
    <x v="0"/>
    <n v="0"/>
    <n v="42.727309589023001"/>
    <n v="41.000824657517001"/>
    <n v="39.81046575341"/>
    <n v="70.521341248072559"/>
    <n v="4.9345714399999996E-4"/>
    <n v="4.7362428299999997E-4"/>
    <n v="4.6175305999999995E-4"/>
    <n v="8.1895886644444435E-4"/>
  </r>
  <r>
    <x v="1"/>
    <x v="4"/>
    <x v="2"/>
    <x v="0"/>
    <x v="0"/>
    <x v="4"/>
    <x v="2"/>
    <x v="4"/>
    <x v="1"/>
    <x v="4"/>
    <x v="2"/>
    <x v="0"/>
    <x v="0"/>
    <n v="166687.671233"/>
    <n v="0.93424700000000005"/>
    <x v="0"/>
    <n v="0"/>
    <n v="95.108279452150001"/>
    <n v="94.437824657627999"/>
    <n v="95.197178082310003"/>
    <n v="248.72373059376443"/>
    <n v="5.3622490599999992E-4"/>
    <n v="5.3234545199999997E-4"/>
    <n v="5.396440899999999E-4"/>
    <n v="1.3906261977777777E-3"/>
  </r>
  <r>
    <x v="1"/>
    <x v="4"/>
    <x v="2"/>
    <x v="0"/>
    <x v="0"/>
    <x v="4"/>
    <x v="2"/>
    <x v="4"/>
    <x v="1"/>
    <x v="0"/>
    <x v="0"/>
    <x v="0"/>
    <x v="0"/>
    <n v="320992.91863299999"/>
    <n v="3.0598550000000002"/>
    <x v="0"/>
    <n v="0"/>
    <n v="182.96296088108602"/>
    <n v="181.62167413806"/>
    <n v="183.92716910026999"/>
    <n v="472.6385508582743"/>
    <n v="1.7801885960000003E-3"/>
    <n v="1.765866984E-3"/>
    <n v="1.8216790200000002E-3"/>
    <n v="4.4719788106666672E-3"/>
  </r>
  <r>
    <x v="1"/>
    <x v="4"/>
    <x v="2"/>
    <x v="0"/>
    <x v="0"/>
    <x v="4"/>
    <x v="2"/>
    <x v="4"/>
    <x v="1"/>
    <x v="1"/>
    <x v="1"/>
    <x v="0"/>
    <x v="0"/>
    <n v="323068.493151"/>
    <n v="2.1917810000000002"/>
    <x v="0"/>
    <n v="0"/>
    <n v="175.14172602755499"/>
    <n v="173.26583561659504"/>
    <n v="168.51205479466"/>
    <n v="455.55191172039474"/>
    <n v="1.2990576300000002E-3"/>
    <n v="1.2868000940000001E-3"/>
    <n v="1.34852064E-3"/>
    <n v="3.1440169774444447E-3"/>
  </r>
  <r>
    <x v="1"/>
    <x v="4"/>
    <x v="2"/>
    <x v="1"/>
    <x v="0"/>
    <x v="4"/>
    <x v="2"/>
    <x v="4"/>
    <x v="0"/>
    <x v="4"/>
    <x v="2"/>
    <x v="0"/>
    <x v="0"/>
    <n v="26229.508196999999"/>
    <n v="5.4644999999999999E-2"/>
    <x v="0"/>
    <n v="0"/>
    <n v="7.6852459017210002"/>
    <n v="7.3704918033569999"/>
    <n v="7.0819672131899996"/>
    <n v="12.505646630369665"/>
    <n v="1.6010985000000002E-5"/>
    <n v="1.5355245000000001E-5"/>
    <n v="1.475415E-5"/>
    <n v="2.6053521666666664E-5"/>
  </r>
  <r>
    <x v="1"/>
    <x v="4"/>
    <x v="2"/>
    <x v="1"/>
    <x v="0"/>
    <x v="4"/>
    <x v="2"/>
    <x v="4"/>
    <x v="0"/>
    <x v="0"/>
    <x v="0"/>
    <x v="0"/>
    <x v="0"/>
    <n v="404189.041096"/>
    <n v="1.104109"/>
    <x v="0"/>
    <n v="0"/>
    <n v="126.356912328796"/>
    <n v="121.016386301398"/>
    <n v="109.30317808222"/>
    <n v="198.40080334860423"/>
    <n v="3.4972857300000004E-4"/>
    <n v="3.3453954099999997E-4"/>
    <n v="2.9978066E-4"/>
    <n v="5.4502040433333332E-4"/>
  </r>
  <r>
    <x v="1"/>
    <x v="4"/>
    <x v="2"/>
    <x v="1"/>
    <x v="0"/>
    <x v="4"/>
    <x v="2"/>
    <x v="4"/>
    <x v="0"/>
    <x v="1"/>
    <x v="1"/>
    <x v="0"/>
    <x v="0"/>
    <n v="23287.671233000001"/>
    <n v="0.27397300000000002"/>
    <x v="0"/>
    <n v="0"/>
    <n v="6.8232876712690009"/>
    <n v="6.5438356164730003"/>
    <n v="6.2876712329100002"/>
    <n v="11.103044140089221"/>
    <n v="8.0274089000000008E-5"/>
    <n v="7.6986413000000001E-5"/>
    <n v="7.3972710000000012E-5"/>
    <n v="1.306242381111111E-4"/>
  </r>
  <r>
    <x v="1"/>
    <x v="4"/>
    <x v="2"/>
    <x v="1"/>
    <x v="0"/>
    <x v="5"/>
    <x v="2"/>
    <x v="5"/>
    <x v="0"/>
    <x v="2"/>
    <x v="2"/>
    <x v="0"/>
    <x v="0"/>
    <n v="2798474.4741389998"/>
    <n v="12.84019"/>
    <x v="0"/>
    <n v="0"/>
    <n v="1029.838606483152"/>
    <n v="971.07064252623297"/>
    <n v="783.57285275891991"/>
    <n v="1484.4352377266207"/>
    <n v="4.7251899200000001E-3"/>
    <n v="4.4555459299999997E-3"/>
    <n v="3.5952531999999997E-3"/>
    <n v="6.8110074511111111E-3"/>
  </r>
  <r>
    <x v="1"/>
    <x v="4"/>
    <x v="2"/>
    <x v="1"/>
    <x v="0"/>
    <x v="5"/>
    <x v="2"/>
    <x v="5"/>
    <x v="0"/>
    <x v="1"/>
    <x v="1"/>
    <x v="0"/>
    <x v="0"/>
    <n v="93361.643836000003"/>
    <n v="0.30410999999999999"/>
    <x v="0"/>
    <n v="0"/>
    <n v="34.357084931648004"/>
    <n v="32.396490411091996"/>
    <n v="26.141260274079997"/>
    <n v="49.523165297007118"/>
    <n v="1.1191248E-4"/>
    <n v="1.0552616999999999E-4"/>
    <n v="8.5150799999999984E-5"/>
    <n v="1.6131346000000001E-4"/>
  </r>
  <r>
    <x v="1"/>
    <x v="4"/>
    <x v="2"/>
    <x v="1"/>
    <x v="0"/>
    <x v="5"/>
    <x v="2"/>
    <x v="5"/>
    <x v="1"/>
    <x v="4"/>
    <x v="2"/>
    <x v="0"/>
    <x v="0"/>
    <n v="221095.890411"/>
    <n v="0.82191800000000004"/>
    <x v="0"/>
    <n v="0"/>
    <n v="143.71232876714998"/>
    <n v="141.280273972629"/>
    <n v="161.40000000002999"/>
    <n v="311.54867579914463"/>
    <n v="5.3424669999999996E-4"/>
    <n v="5.2520560200000003E-4"/>
    <n v="6.0000014000000004E-4"/>
    <n v="1.1581737862222221E-3"/>
  </r>
  <r>
    <x v="1"/>
    <x v="4"/>
    <x v="2"/>
    <x v="1"/>
    <x v="0"/>
    <x v="5"/>
    <x v="2"/>
    <x v="5"/>
    <x v="1"/>
    <x v="0"/>
    <x v="0"/>
    <x v="0"/>
    <x v="0"/>
    <n v="24342.465753"/>
    <n v="0.95890399999999998"/>
    <x v="0"/>
    <n v="0"/>
    <n v="15.822602739449998"/>
    <n v="15.554835616166999"/>
    <n v="17.76999999969"/>
    <n v="34.301238964393995"/>
    <n v="6.2328760000000003E-4"/>
    <n v="6.1273965600000015E-4"/>
    <n v="6.9999991999999999E-4"/>
    <n v="1.3512022808888887E-3"/>
  </r>
  <r>
    <x v="1"/>
    <x v="4"/>
    <x v="2"/>
    <x v="1"/>
    <x v="0"/>
    <x v="5"/>
    <x v="2"/>
    <x v="5"/>
    <x v="1"/>
    <x v="1"/>
    <x v="1"/>
    <x v="0"/>
    <x v="0"/>
    <n v="4095.8904109999999"/>
    <n v="0.17808199999999999"/>
    <x v="0"/>
    <n v="0"/>
    <n v="2.66232876715"/>
    <n v="2.617273972629"/>
    <n v="2.9900000000299998"/>
    <n v="5.7715646880335552"/>
    <n v="1.157533E-4"/>
    <n v="1.13794398E-4"/>
    <n v="1.2999985999999998E-4"/>
    <n v="2.5093732488888886E-4"/>
  </r>
  <r>
    <x v="1"/>
    <x v="4"/>
    <x v="2"/>
    <x v="2"/>
    <x v="1"/>
    <x v="4"/>
    <x v="2"/>
    <x v="4"/>
    <x v="0"/>
    <x v="4"/>
    <x v="2"/>
    <x v="0"/>
    <x v="0"/>
    <n v="453698.630137"/>
    <n v="0.94520499999999996"/>
    <x v="0"/>
    <n v="0"/>
    <n v="141.100273972607"/>
    <n v="135.20219178082598"/>
    <n v="122.49863013699"/>
    <n v="222.21150684932178"/>
    <n v="2.93958755E-4"/>
    <n v="2.8167108999999996E-4"/>
    <n v="2.5520535E-4"/>
    <n v="4.6294040444444442E-4"/>
  </r>
  <r>
    <x v="1"/>
    <x v="4"/>
    <x v="2"/>
    <x v="2"/>
    <x v="1"/>
    <x v="4"/>
    <x v="2"/>
    <x v="4"/>
    <x v="0"/>
    <x v="0"/>
    <x v="0"/>
    <x v="0"/>
    <x v="0"/>
    <n v="26024.657534000002"/>
    <n v="6.3014000000000001E-2"/>
    <x v="0"/>
    <n v="0"/>
    <n v="8.5881369862200003"/>
    <n v="8.1717424656760009"/>
    <n v="7.28690410952"/>
    <n v="13.06148645345311"/>
    <n v="2.079462E-5"/>
    <n v="1.9786396E-5"/>
    <n v="1.764392E-5"/>
    <n v="3.1626026444444445E-5"/>
  </r>
  <r>
    <x v="1"/>
    <x v="4"/>
    <x v="2"/>
    <x v="2"/>
    <x v="1"/>
    <x v="4"/>
    <x v="2"/>
    <x v="4"/>
    <x v="0"/>
    <x v="1"/>
    <x v="1"/>
    <x v="0"/>
    <x v="0"/>
    <n v="122720.54794600001"/>
    <n v="1.4"/>
    <x v="0"/>
    <n v="0"/>
    <n v="38.290605479708006"/>
    <n v="36.675578082435997"/>
    <n v="33.200082191999996"/>
    <n v="60.185166514854444"/>
    <n v="4.4018904500000005E-4"/>
    <n v="4.2123287999999996E-4"/>
    <n v="3.8052054999999999E-4"/>
    <n v="6.8874155500000004E-4"/>
  </r>
  <r>
    <x v="1"/>
    <x v="4"/>
    <x v="2"/>
    <x v="2"/>
    <x v="1"/>
    <x v="4"/>
    <x v="2"/>
    <x v="4"/>
    <x v="1"/>
    <x v="0"/>
    <x v="0"/>
    <x v="0"/>
    <x v="0"/>
    <n v="442036.85155999998"/>
    <n v="2.854787"/>
    <x v="0"/>
    <n v="0"/>
    <n v="263.08754161197595"/>
    <n v="261.21681886327002"/>
    <n v="273.358190433"/>
    <n v="650.04378910235721"/>
    <n v="1.695042076E-3"/>
    <n v="1.6827462159999999E-3"/>
    <n v="1.75763914E-3"/>
    <n v="4.200027306333334E-3"/>
  </r>
  <r>
    <x v="1"/>
    <x v="4"/>
    <x v="2"/>
    <x v="2"/>
    <x v="1"/>
    <x v="4"/>
    <x v="2"/>
    <x v="4"/>
    <x v="1"/>
    <x v="3"/>
    <x v="0"/>
    <x v="0"/>
    <x v="0"/>
    <n v="40906.849314999999"/>
    <n v="0.64931499999999998"/>
    <x v="0"/>
    <n v="0"/>
    <n v="23.316904109549998"/>
    <n v="23.153276712289998"/>
    <n v="23.316904109549998"/>
    <n v="61.064835616336111"/>
    <n v="3.7010954999999995E-4"/>
    <n v="3.6751228999999999E-4"/>
    <n v="3.7010954999999995E-4"/>
    <n v="9.6928300277777772E-4"/>
  </r>
  <r>
    <x v="1"/>
    <x v="4"/>
    <x v="2"/>
    <x v="2"/>
    <x v="1"/>
    <x v="5"/>
    <x v="2"/>
    <x v="5"/>
    <x v="0"/>
    <x v="2"/>
    <x v="2"/>
    <x v="0"/>
    <x v="0"/>
    <n v="5047713.3018960003"/>
    <n v="21.092461"/>
    <x v="0"/>
    <n v="0"/>
    <n v="1905.2108609035879"/>
    <n v="1789.1768045520118"/>
    <n v="1438.4399170602801"/>
    <n v="2725.1838439449157"/>
    <n v="7.9396812529999999E-3"/>
    <n v="7.4593383919999996E-3"/>
    <n v="5.9993920299999991E-3"/>
    <n v="1.1366034362111112E-2"/>
  </r>
  <r>
    <x v="1"/>
    <x v="4"/>
    <x v="2"/>
    <x v="2"/>
    <x v="1"/>
    <x v="5"/>
    <x v="2"/>
    <x v="5"/>
    <x v="0"/>
    <x v="1"/>
    <x v="1"/>
    <x v="0"/>
    <x v="0"/>
    <n v="213638.356164"/>
    <n v="0.69589000000000001"/>
    <x v="0"/>
    <n v="0"/>
    <n v="82.678043835467989"/>
    <n v="77.337084931367997"/>
    <n v="61.955123287559999"/>
    <n v="117.38240791455333"/>
    <n v="2.6930942999999998E-4"/>
    <n v="2.5191218000000001E-4"/>
    <n v="2.018081E-4"/>
    <n v="3.8235289444444443E-4"/>
  </r>
  <r>
    <x v="1"/>
    <x v="4"/>
    <x v="2"/>
    <x v="2"/>
    <x v="1"/>
    <x v="5"/>
    <x v="2"/>
    <x v="5"/>
    <x v="1"/>
    <x v="4"/>
    <x v="2"/>
    <x v="0"/>
    <x v="0"/>
    <n v="220268.493151"/>
    <n v="0.72876700000000005"/>
    <x v="0"/>
    <n v="0"/>
    <n v="149.121769863227"/>
    <n v="145.15693698650901"/>
    <n v="167.40405479475999"/>
    <n v="306.2711025879571"/>
    <n v="4.9337525899999994E-4"/>
    <n v="4.8025745299999997E-4"/>
    <n v="5.5386292000000003E-4"/>
    <n v="1.0133100264444444E-3"/>
  </r>
  <r>
    <x v="1"/>
    <x v="4"/>
    <x v="2"/>
    <x v="2"/>
    <x v="1"/>
    <x v="5"/>
    <x v="2"/>
    <x v="5"/>
    <x v="1"/>
    <x v="0"/>
    <x v="0"/>
    <x v="0"/>
    <x v="0"/>
    <n v="44473.972603000002"/>
    <n v="0.38356099999999999"/>
    <x v="0"/>
    <n v="0"/>
    <n v="28.908082191949998"/>
    <n v="28.418868493316999"/>
    <n v="32.46600000019"/>
    <n v="62.668768950138443"/>
    <n v="2.4931465E-4"/>
    <n v="2.4509547900000001E-4"/>
    <n v="2.7999953000000001E-4"/>
    <n v="5.4048006688888883E-4"/>
  </r>
  <r>
    <x v="1"/>
    <x v="4"/>
    <x v="2"/>
    <x v="2"/>
    <x v="1"/>
    <x v="5"/>
    <x v="2"/>
    <x v="5"/>
    <x v="1"/>
    <x v="1"/>
    <x v="1"/>
    <x v="0"/>
    <x v="0"/>
    <n v="64471.232877000002"/>
    <n v="0.87123300000000004"/>
    <x v="0"/>
    <n v="0"/>
    <n v="41.906301370050002"/>
    <n v="41.197117808403"/>
    <n v="47.064000000210001"/>
    <n v="90.847130594012668"/>
    <n v="5.6630145E-4"/>
    <n v="5.5671788700000001E-4"/>
    <n v="6.3600009000000003E-4"/>
    <n v="1.2276641006666667E-3"/>
  </r>
  <r>
    <x v="1"/>
    <x v="4"/>
    <x v="2"/>
    <x v="3"/>
    <x v="1"/>
    <x v="4"/>
    <x v="2"/>
    <x v="4"/>
    <x v="0"/>
    <x v="2"/>
    <x v="2"/>
    <x v="0"/>
    <x v="0"/>
    <n v="7778921.4911289997"/>
    <n v="37.386744"/>
    <x v="0"/>
    <n v="0"/>
    <n v="2627.6352032934401"/>
    <n v="2496.7944477279157"/>
    <n v="2178.0980175161199"/>
    <n v="3946.6743419863651"/>
    <n v="1.2607139646E-2"/>
    <n v="1.1980581834E-2"/>
    <n v="1.0468288319999998E-2"/>
    <n v="1.8953124125333336E-2"/>
  </r>
  <r>
    <x v="1"/>
    <x v="4"/>
    <x v="2"/>
    <x v="3"/>
    <x v="1"/>
    <x v="4"/>
    <x v="2"/>
    <x v="4"/>
    <x v="1"/>
    <x v="2"/>
    <x v="2"/>
    <x v="0"/>
    <x v="0"/>
    <n v="6015128.6248989999"/>
    <n v="29.236687"/>
    <x v="0"/>
    <n v="0"/>
    <n v="3650.4587939528465"/>
    <n v="3621.3642691830155"/>
    <n v="3855.2300041932303"/>
    <n v="8763.3917524717599"/>
    <n v="1.7805865508E-2"/>
    <n v="1.7659626447999999E-2"/>
    <n v="1.8859053739999999E-2"/>
    <n v="4.2510799901444449E-2"/>
  </r>
  <r>
    <x v="1"/>
    <x v="4"/>
    <x v="2"/>
    <x v="3"/>
    <x v="1"/>
    <x v="4"/>
    <x v="2"/>
    <x v="4"/>
    <x v="1"/>
    <x v="1"/>
    <x v="1"/>
    <x v="0"/>
    <x v="0"/>
    <n v="52992.364697999998"/>
    <n v="0.66570799999999997"/>
    <x v="0"/>
    <n v="0"/>
    <n v="31.863908376403998"/>
    <n v="31.630365147119999"/>
    <n v="33.394610375060005"/>
    <n v="77.600176734846229"/>
    <n v="3.9718818599999994E-4"/>
    <n v="3.9449256799999998E-4"/>
    <n v="4.1355861000000002E-4"/>
    <n v="9.7898222611111116E-4"/>
  </r>
  <r>
    <x v="1"/>
    <x v="4"/>
    <x v="2"/>
    <x v="3"/>
    <x v="1"/>
    <x v="5"/>
    <x v="2"/>
    <x v="5"/>
    <x v="0"/>
    <x v="1"/>
    <x v="1"/>
    <x v="0"/>
    <x v="0"/>
    <n v="95.628415000000004"/>
    <n v="2.7320000000000001E-3"/>
    <x v="0"/>
    <n v="0"/>
    <n v="3.7008196605000002E-2"/>
    <n v="3.4617486230000001E-2"/>
    <n v="2.7732240350000003E-2"/>
    <n v="5.2542501352777778E-2"/>
    <n v="1.057284E-6"/>
    <n v="9.8898400000000017E-7"/>
    <n v="7.9228E-7"/>
    <n v="1.5010822222222223E-6"/>
  </r>
  <r>
    <x v="1"/>
    <x v="4"/>
    <x v="2"/>
    <x v="3"/>
    <x v="1"/>
    <x v="5"/>
    <x v="2"/>
    <x v="5"/>
    <x v="1"/>
    <x v="0"/>
    <x v="0"/>
    <x v="0"/>
    <x v="0"/>
    <n v="156323.512239"/>
    <n v="1.451778"/>
    <x v="0"/>
    <n v="0"/>
    <n v="101.905069840599"/>
    <n v="100.10908497646102"/>
    <n v="114.44370491807999"/>
    <n v="220.07339474519799"/>
    <n v="9.4638521100000002E-4"/>
    <n v="9.2970800200000011E-4"/>
    <n v="1.06283073E-3"/>
    <n v="2.0438294413333332E-3"/>
  </r>
  <r>
    <x v="1"/>
    <x v="4"/>
    <x v="2"/>
    <x v="4"/>
    <x v="1"/>
    <x v="4"/>
    <x v="2"/>
    <x v="4"/>
    <x v="0"/>
    <x v="2"/>
    <x v="2"/>
    <x v="0"/>
    <x v="0"/>
    <n v="4147711.5128370002"/>
    <n v="19.078627999999998"/>
    <x v="0"/>
    <n v="0"/>
    <n v="1447.551317980113"/>
    <n v="1372.892510749047"/>
    <n v="1161.3592235943602"/>
    <n v="2136.9931427805741"/>
    <n v="6.6584411720000004E-3"/>
    <n v="6.3150258680000002E-3"/>
    <n v="5.3420158399999996E-3"/>
    <n v="9.8297331151111101E-3"/>
  </r>
  <r>
    <x v="1"/>
    <x v="4"/>
    <x v="2"/>
    <x v="4"/>
    <x v="1"/>
    <x v="4"/>
    <x v="2"/>
    <x v="4"/>
    <x v="0"/>
    <x v="1"/>
    <x v="1"/>
    <x v="0"/>
    <x v="0"/>
    <n v="369709.589041"/>
    <n v="1.4410959999999999"/>
    <x v="0"/>
    <n v="0"/>
    <n v="129.02864657530901"/>
    <n v="122.373873972571"/>
    <n v="103.51868493148"/>
    <n v="190.48259604256853"/>
    <n v="5.0294250400000008E-4"/>
    <n v="4.7700277600000007E-4"/>
    <n v="4.0350687999999994E-4"/>
    <n v="7.4248468355555554E-4"/>
  </r>
  <r>
    <x v="1"/>
    <x v="4"/>
    <x v="2"/>
    <x v="4"/>
    <x v="1"/>
    <x v="4"/>
    <x v="2"/>
    <x v="4"/>
    <x v="1"/>
    <x v="4"/>
    <x v="2"/>
    <x v="0"/>
    <x v="0"/>
    <n v="40241.095889999997"/>
    <n v="0.27945199999999998"/>
    <x v="0"/>
    <n v="0"/>
    <n v="25.029961643579998"/>
    <n v="24.788515068239999"/>
    <n v="26.961534246299998"/>
    <n v="57.813041095300001"/>
    <n v="1.7381914399999999E-4"/>
    <n v="1.72142432E-4"/>
    <n v="1.8723283999999999E-4"/>
    <n v="4.0147937333333332E-4"/>
  </r>
  <r>
    <x v="1"/>
    <x v="4"/>
    <x v="2"/>
    <x v="4"/>
    <x v="1"/>
    <x v="4"/>
    <x v="2"/>
    <x v="4"/>
    <x v="1"/>
    <x v="0"/>
    <x v="0"/>
    <x v="0"/>
    <x v="0"/>
    <n v="44400"/>
    <n v="0.60821899999999995"/>
    <x v="0"/>
    <n v="0"/>
    <n v="27.616800000000001"/>
    <n v="27.3504"/>
    <n v="29.748000000000001"/>
    <n v="63.788000000000004"/>
    <n v="3.78312218E-4"/>
    <n v="3.7466290399999996E-4"/>
    <n v="4.0750672999999998E-4"/>
    <n v="8.7380796333333334E-4"/>
  </r>
  <r>
    <x v="1"/>
    <x v="4"/>
    <x v="2"/>
    <x v="4"/>
    <x v="1"/>
    <x v="4"/>
    <x v="2"/>
    <x v="4"/>
    <x v="1"/>
    <x v="1"/>
    <x v="1"/>
    <x v="0"/>
    <x v="0"/>
    <n v="37479.452055000002"/>
    <n v="0.39452100000000001"/>
    <x v="0"/>
    <n v="0"/>
    <n v="23.312219178210004"/>
    <n v="23.087342465880003"/>
    <n v="25.111232876850003"/>
    <n v="53.845479452350006"/>
    <n v="2.4539206200000001E-4"/>
    <n v="2.4302493600000002E-4"/>
    <n v="2.6432907000000004E-4"/>
    <n v="5.6679517000000012E-4"/>
  </r>
  <r>
    <x v="1"/>
    <x v="4"/>
    <x v="2"/>
    <x v="4"/>
    <x v="1"/>
    <x v="5"/>
    <x v="2"/>
    <x v="5"/>
    <x v="0"/>
    <x v="2"/>
    <x v="2"/>
    <x v="0"/>
    <x v="0"/>
    <n v="15355602.522643"/>
    <n v="64.768617000000006"/>
    <x v="0"/>
    <n v="0"/>
    <n v="6158.8208938015014"/>
    <n v="5721.8450094164837"/>
    <n v="4574.47583748753"/>
    <n v="8760.4085364525599"/>
    <n v="2.5565731581999998E-2"/>
    <n v="2.3817716897000005E-2"/>
    <n v="1.907012408E-2"/>
    <n v="3.6423407952666673E-2"/>
  </r>
  <r>
    <x v="1"/>
    <x v="8"/>
    <x v="4"/>
    <x v="10"/>
    <x v="3"/>
    <x v="11"/>
    <x v="8"/>
    <x v="11"/>
    <x v="0"/>
    <x v="4"/>
    <x v="2"/>
    <x v="0"/>
    <x v="0"/>
    <n v="1297419.0059130001"/>
    <n v="7.394393"/>
    <x v="0"/>
    <n v="0"/>
    <n v="4260.4938754604536"/>
    <n v="3643.7453496129788"/>
    <n v="3278.2653615527001"/>
    <n v="6978.2066556175196"/>
    <n v="2.5109172806000002E-2"/>
    <n v="2.1510057658999999E-2"/>
    <n v="1.9548937659999998E-2"/>
    <n v="4.1171169558333331E-2"/>
  </r>
  <r>
    <x v="1"/>
    <x v="8"/>
    <x v="4"/>
    <x v="10"/>
    <x v="3"/>
    <x v="11"/>
    <x v="8"/>
    <x v="11"/>
    <x v="0"/>
    <x v="0"/>
    <x v="0"/>
    <x v="0"/>
    <x v="0"/>
    <n v="5791519.3053400004"/>
    <n v="52.824283000000001"/>
    <x v="0"/>
    <n v="0"/>
    <n v="19983.376283548492"/>
    <n v="17131.781610951894"/>
    <n v="15651.028318893372"/>
    <n v="32787.294834510503"/>
    <n v="0.18390415858100001"/>
    <n v="0.157724744024"/>
    <n v="0.14454788482000003"/>
    <n v="0.30186829530077774"/>
  </r>
  <r>
    <x v="1"/>
    <x v="8"/>
    <x v="4"/>
    <x v="10"/>
    <x v="3"/>
    <x v="11"/>
    <x v="8"/>
    <x v="11"/>
    <x v="1"/>
    <x v="6"/>
    <x v="0"/>
    <x v="0"/>
    <x v="0"/>
    <n v="1978348.76862"/>
    <n v="9.5832549999999994"/>
    <x v="0"/>
    <n v="0"/>
    <n v="13574.05583681142"/>
    <n v="10375.469477413908"/>
    <n v="8518.9116255690697"/>
    <n v="18499.74818097625"/>
    <n v="6.6002965839999997E-2"/>
    <n v="5.0463394098999997E-2"/>
    <n v="4.1470937149999998E-2"/>
    <n v="9.0013296315999997E-2"/>
  </r>
  <r>
    <x v="1"/>
    <x v="8"/>
    <x v="4"/>
    <x v="10"/>
    <x v="3"/>
    <x v="11"/>
    <x v="8"/>
    <x v="11"/>
    <x v="1"/>
    <x v="2"/>
    <x v="2"/>
    <x v="0"/>
    <x v="0"/>
    <n v="55110456.269181997"/>
    <n v="373.17568899999998"/>
    <x v="2"/>
    <n v="1071000"/>
    <n v="383361.6052969569"/>
    <n v="293253.0215441006"/>
    <n v="242066.15522936173"/>
    <n v="524143.97028440097"/>
    <n v="2.6034717089740007"/>
    <n v="1.9917987777420003"/>
    <n v="1.6465854130099999"/>
    <n v="3.5625624206078896"/>
  </r>
  <r>
    <x v="1"/>
    <x v="8"/>
    <x v="4"/>
    <x v="10"/>
    <x v="3"/>
    <x v="11"/>
    <x v="8"/>
    <x v="11"/>
    <x v="1"/>
    <x v="3"/>
    <x v="0"/>
    <x v="0"/>
    <x v="0"/>
    <n v="127252.054795"/>
    <n v="3.5123289999999998"/>
    <x v="0"/>
    <n v="0"/>
    <n v="843.23652876981305"/>
    <n v="643.04012602942305"/>
    <n v="522.33887671388004"/>
    <n v="1140.9127525149154"/>
    <n v="2.4270837258999998E-2"/>
    <n v="1.8558817697000001E-2"/>
    <n v="1.5283727060000002E-2"/>
    <n v="3.3136843947111111E-2"/>
  </r>
  <r>
    <x v="1"/>
    <x v="8"/>
    <x v="4"/>
    <x v="10"/>
    <x v="3"/>
    <x v="11"/>
    <x v="8"/>
    <x v="13"/>
    <x v="0"/>
    <x v="6"/>
    <x v="0"/>
    <x v="0"/>
    <x v="0"/>
    <n v="50136.986300999997"/>
    <n v="0.83561600000000003"/>
    <x v="0"/>
    <n v="0"/>
    <n v="223.96191780656696"/>
    <n v="193.67917808076299"/>
    <n v="192.52602739584"/>
    <n v="371.55406392419957"/>
    <n v="3.7326966719999997E-3"/>
    <n v="3.2279846080000003E-3"/>
    <n v="3.2087654400000001E-3"/>
    <n v="6.1925644835555543E-3"/>
  </r>
  <r>
    <x v="1"/>
    <x v="8"/>
    <x v="4"/>
    <x v="10"/>
    <x v="3"/>
    <x v="11"/>
    <x v="8"/>
    <x v="13"/>
    <x v="0"/>
    <x v="2"/>
    <x v="2"/>
    <x v="0"/>
    <x v="0"/>
    <n v="7084641.9941609995"/>
    <n v="45.879148000000001"/>
    <x v="0"/>
    <n v="0"/>
    <n v="31647.095787917187"/>
    <n v="27367.972023443934"/>
    <n v="27205.025257578243"/>
    <n v="52502.707453839568"/>
    <n v="0.20494215411600003"/>
    <n v="0.17723114872400003"/>
    <n v="0.17617592832000001"/>
    <n v="0.34000017046177766"/>
  </r>
  <r>
    <x v="1"/>
    <x v="8"/>
    <x v="4"/>
    <x v="10"/>
    <x v="3"/>
    <x v="11"/>
    <x v="8"/>
    <x v="13"/>
    <x v="1"/>
    <x v="4"/>
    <x v="2"/>
    <x v="0"/>
    <x v="0"/>
    <n v="79227.397259999998"/>
    <n v="0.98904199999999998"/>
    <x v="0"/>
    <n v="0"/>
    <n v="660.59803835387993"/>
    <n v="509.27370958727994"/>
    <n v="448.42706849160004"/>
    <n v="940.07708371059994"/>
    <n v="8.2466321960000012E-3"/>
    <n v="6.3575619759999999E-3"/>
    <n v="5.5979777200000002E-3"/>
    <n v="1.1735532797777778E-2"/>
  </r>
  <r>
    <x v="1"/>
    <x v="8"/>
    <x v="4"/>
    <x v="10"/>
    <x v="3"/>
    <x v="11"/>
    <x v="8"/>
    <x v="13"/>
    <x v="1"/>
    <x v="5"/>
    <x v="3"/>
    <x v="0"/>
    <x v="0"/>
    <n v="1501.3698629999999"/>
    <n v="0.75068500000000005"/>
    <x v="0"/>
    <n v="0"/>
    <n v="12.518421917693999"/>
    <n v="9.6508054793639992"/>
    <n v="8.497753424579999"/>
    <n v="17.81458751886333"/>
    <n v="6.2592115300000003E-3"/>
    <n v="4.82540318E-3"/>
    <n v="4.2488771000000003E-3"/>
    <n v="8.9072945722222224E-3"/>
  </r>
  <r>
    <x v="1"/>
    <x v="8"/>
    <x v="4"/>
    <x v="10"/>
    <x v="3"/>
    <x v="11"/>
    <x v="8"/>
    <x v="13"/>
    <x v="1"/>
    <x v="2"/>
    <x v="2"/>
    <x v="0"/>
    <x v="0"/>
    <n v="6988849.5920329997"/>
    <n v="62.058886000000001"/>
    <x v="0"/>
    <n v="0"/>
    <n v="58273.027898371147"/>
    <n v="44924.325177588129"/>
    <n v="39556.888690906781"/>
    <n v="82926.583103689321"/>
    <n v="0.51744699146799999"/>
    <n v="0.39891451920799992"/>
    <n v="0.35125329475999995"/>
    <n v="0.73636315954888876"/>
  </r>
  <r>
    <x v="1"/>
    <x v="8"/>
    <x v="4"/>
    <x v="10"/>
    <x v="3"/>
    <x v="11"/>
    <x v="8"/>
    <x v="13"/>
    <x v="1"/>
    <x v="1"/>
    <x v="1"/>
    <x v="0"/>
    <x v="0"/>
    <n v="18912.328766999999"/>
    <n v="0.320548"/>
    <x v="0"/>
    <n v="0"/>
    <n v="157.69099725924599"/>
    <n v="121.56844931427599"/>
    <n v="107.04378082122"/>
    <n v="224.40528766976996"/>
    <n v="2.672729224E-3"/>
    <n v="2.0604825439999998E-3"/>
    <n v="1.81430168E-3"/>
    <n v="3.8034801022222217E-3"/>
  </r>
  <r>
    <x v="1"/>
    <x v="8"/>
    <x v="4"/>
    <x v="10"/>
    <x v="3"/>
    <x v="12"/>
    <x v="9"/>
    <x v="13"/>
    <x v="0"/>
    <x v="4"/>
    <x v="2"/>
    <x v="0"/>
    <x v="0"/>
    <n v="324000"/>
    <n v="2"/>
    <x v="0"/>
    <n v="0"/>
    <n v="1988.7920876711821"/>
    <n v="1705.161550684885"/>
    <n v="1820.3619452054099"/>
    <n v="3215.1382136985253"/>
    <n v="1.1391484633999999E-2"/>
    <n v="9.7919833129999998E-3"/>
    <n v="1.0327150369999998E-2"/>
    <n v="1.8572148721111112E-2"/>
  </r>
  <r>
    <x v="1"/>
    <x v="8"/>
    <x v="4"/>
    <x v="10"/>
    <x v="3"/>
    <x v="12"/>
    <x v="9"/>
    <x v="13"/>
    <x v="0"/>
    <x v="2"/>
    <x v="2"/>
    <x v="0"/>
    <x v="0"/>
    <n v="13933953.806421001"/>
    <n v="79.731088999999997"/>
    <x v="1"/>
    <n v="85000"/>
    <n v="76603.647737029765"/>
    <n v="65963.455761681078"/>
    <n v="69237.796048348886"/>
    <n v="125646.82685116689"/>
    <n v="0.43607840623400002"/>
    <n v="0.37557182654499999"/>
    <n v="0.39383649202999982"/>
    <n v="0.71565823781922211"/>
  </r>
  <r>
    <x v="1"/>
    <x v="8"/>
    <x v="4"/>
    <x v="10"/>
    <x v="3"/>
    <x v="12"/>
    <x v="9"/>
    <x v="13"/>
    <x v="1"/>
    <x v="2"/>
    <x v="2"/>
    <x v="0"/>
    <x v="0"/>
    <n v="12906955.281082001"/>
    <n v="100.55488699999999"/>
    <x v="4"/>
    <n v="374000"/>
    <n v="125409.69912931592"/>
    <n v="96813.116944905501"/>
    <n v="87813.29897386099"/>
    <n v="180257.18690955994"/>
    <n v="0.98164698369899994"/>
    <n v="0.7578128173780001"/>
    <n v="0.68772066872999993"/>
    <n v="1.4109932897249999"/>
  </r>
  <r>
    <x v="1"/>
    <x v="8"/>
    <x v="4"/>
    <x v="10"/>
    <x v="3"/>
    <x v="12"/>
    <x v="9"/>
    <x v="12"/>
    <x v="1"/>
    <x v="4"/>
    <x v="2"/>
    <x v="0"/>
    <x v="0"/>
    <n v="50449.315068000004"/>
    <n v="0.93424700000000005"/>
    <x v="0"/>
    <n v="0"/>
    <n v="648.32414793886801"/>
    <n v="501.46619177591998"/>
    <n v="454.54832876268006"/>
    <n v="912.40389040203991"/>
    <n v="1.2006008197E-2"/>
    <n v="9.2864151800000003E-3"/>
    <n v="8.4175654700000008E-3"/>
    <n v="1.6896376021111111E-2"/>
  </r>
  <r>
    <x v="1"/>
    <x v="8"/>
    <x v="4"/>
    <x v="10"/>
    <x v="3"/>
    <x v="12"/>
    <x v="9"/>
    <x v="12"/>
    <x v="1"/>
    <x v="0"/>
    <x v="0"/>
    <x v="0"/>
    <x v="0"/>
    <n v="57863.013699000003"/>
    <n v="0.48219200000000001"/>
    <x v="0"/>
    <n v="0"/>
    <n v="743.59758904584896"/>
    <n v="575.15835616805998"/>
    <n v="521.34575342799008"/>
    <n v="1046.4847488651365"/>
    <n v="6.1966493919999996E-3"/>
    <n v="4.7929884799999996E-3"/>
    <n v="4.3445499200000003E-3"/>
    <n v="8.7207102044444436E-3"/>
  </r>
  <r>
    <x v="1"/>
    <x v="8"/>
    <x v="4"/>
    <x v="10"/>
    <x v="3"/>
    <x v="13"/>
    <x v="10"/>
    <x v="12"/>
    <x v="1"/>
    <x v="4"/>
    <x v="2"/>
    <x v="0"/>
    <x v="0"/>
    <n v="3550.6849320000001"/>
    <n v="6.5753000000000006E-2"/>
    <x v="0"/>
    <n v="0"/>
    <n v="50.416175349467999"/>
    <n v="39.114345210911999"/>
    <n v="33.731506854000003"/>
    <n v="70.096438365899999"/>
    <n v="9.3362684700000009E-4"/>
    <n v="7.2433504800000002E-4"/>
    <n v="6.2465350000000003E-4"/>
    <n v="1.2980738083333333E-3"/>
  </r>
  <r>
    <x v="1"/>
    <x v="8"/>
    <x v="4"/>
    <x v="10"/>
    <x v="3"/>
    <x v="13"/>
    <x v="10"/>
    <x v="14"/>
    <x v="1"/>
    <x v="2"/>
    <x v="2"/>
    <x v="0"/>
    <x v="0"/>
    <n v="5084.9315070000002"/>
    <n v="0.63561599999999996"/>
    <x v="0"/>
    <n v="0"/>
    <n v="161.67031233355803"/>
    <n v="130.39798356550801"/>
    <n v="95.240767126110001"/>
    <n v="203.629472152153"/>
    <n v="2.0208775104000001E-2"/>
    <n v="1.6299736703999999E-2"/>
    <n v="1.1905087679999999E-2"/>
    <n v="2.5453666463999998E-2"/>
  </r>
  <r>
    <x v="1"/>
    <x v="9"/>
    <x v="4"/>
    <x v="0"/>
    <x v="0"/>
    <x v="8"/>
    <x v="5"/>
    <x v="8"/>
    <x v="0"/>
    <x v="0"/>
    <x v="0"/>
    <x v="0"/>
    <x v="0"/>
    <n v="1777451.9649680001"/>
    <n v="13.051712"/>
    <x v="0"/>
    <n v="0"/>
    <n v="2776.8761716157915"/>
    <n v="2334.8715316874709"/>
    <n v="1983.0133420173997"/>
    <n v="5105.7849087875902"/>
    <n v="2.0737304288E-2"/>
    <n v="1.7436385137999999E-2"/>
    <n v="1.4763273779999999E-2"/>
    <n v="3.7972195289777778E-2"/>
  </r>
  <r>
    <x v="1"/>
    <x v="9"/>
    <x v="4"/>
    <x v="0"/>
    <x v="0"/>
    <x v="8"/>
    <x v="5"/>
    <x v="8"/>
    <x v="0"/>
    <x v="1"/>
    <x v="1"/>
    <x v="0"/>
    <x v="0"/>
    <n v="90320.547944999998"/>
    <n v="0.81369899999999995"/>
    <x v="0"/>
    <n v="0"/>
    <n v="165.28660273935"/>
    <n v="138.91300273941002"/>
    <n v="116.51350684904999"/>
    <n v="291.21351780755668"/>
    <n v="1.48906917E-3"/>
    <n v="1.251469062E-3"/>
    <n v="1.0496717099999998E-3"/>
    <n v="2.6235463980000002E-3"/>
  </r>
  <r>
    <x v="1"/>
    <x v="9"/>
    <x v="4"/>
    <x v="0"/>
    <x v="0"/>
    <x v="8"/>
    <x v="5"/>
    <x v="8"/>
    <x v="1"/>
    <x v="4"/>
    <x v="2"/>
    <x v="0"/>
    <x v="0"/>
    <n v="5019395.5086439997"/>
    <n v="9.4629300000000001"/>
    <x v="0"/>
    <n v="0"/>
    <n v="16270.631417000261"/>
    <n v="11968.49631412015"/>
    <n v="8855.1236270640002"/>
    <n v="23507.08897818056"/>
    <n v="3.2340160349000002E-2"/>
    <n v="2.3805974778000002E-2"/>
    <n v="1.7744615800000002E-2"/>
    <n v="4.6117105705888881E-2"/>
  </r>
  <r>
    <x v="1"/>
    <x v="4"/>
    <x v="2"/>
    <x v="4"/>
    <x v="1"/>
    <x v="5"/>
    <x v="2"/>
    <x v="5"/>
    <x v="1"/>
    <x v="2"/>
    <x v="2"/>
    <x v="0"/>
    <x v="0"/>
    <n v="12420806.430124"/>
    <n v="49.678137999999997"/>
    <x v="0"/>
    <n v="0"/>
    <n v="8723.6246360820787"/>
    <n v="8347.4392724394856"/>
    <n v="9739.23294011699"/>
    <n v="17359.51238813391"/>
    <n v="3.4562642897E-2"/>
    <n v="3.3194106202000001E-2"/>
    <n v="3.8627955739999997E-2"/>
    <n v="6.9438568060000011E-2"/>
  </r>
  <r>
    <x v="1"/>
    <x v="4"/>
    <x v="2"/>
    <x v="4"/>
    <x v="1"/>
    <x v="5"/>
    <x v="2"/>
    <x v="5"/>
    <x v="1"/>
    <x v="1"/>
    <x v="1"/>
    <x v="0"/>
    <x v="0"/>
    <n v="756484.85665199999"/>
    <n v="1.892679"/>
    <x v="0"/>
    <n v="0"/>
    <n v="497.53480380340199"/>
    <n v="487.27358805369596"/>
    <n v="558.70021977774002"/>
    <n v="1063.8636904174195"/>
    <n v="1.2828168299999999E-3"/>
    <n v="1.2431735730000001E-3"/>
    <n v="1.4379084899999999E-3"/>
    <n v="2.6533422299999999E-3"/>
  </r>
  <r>
    <x v="1"/>
    <x v="4"/>
    <x v="2"/>
    <x v="5"/>
    <x v="2"/>
    <x v="5"/>
    <x v="2"/>
    <x v="5"/>
    <x v="0"/>
    <x v="0"/>
    <x v="0"/>
    <x v="0"/>
    <x v="0"/>
    <n v="230562.12291400001"/>
    <n v="2.8489260000000001"/>
    <x v="0"/>
    <n v="0"/>
    <n v="92.931428355643988"/>
    <n v="86.119700486778001"/>
    <n v="69.991230032359994"/>
    <n v="133.74454514425645"/>
    <n v="1.180566409E-3"/>
    <n v="1.088207457E-3"/>
    <n v="8.879732500000001E-4"/>
    <n v="1.7023969633333334E-3"/>
  </r>
  <r>
    <x v="1"/>
    <x v="4"/>
    <x v="2"/>
    <x v="5"/>
    <x v="2"/>
    <x v="5"/>
    <x v="2"/>
    <x v="5"/>
    <x v="0"/>
    <x v="3"/>
    <x v="0"/>
    <x v="0"/>
    <x v="0"/>
    <n v="439.89071000000001"/>
    <n v="6.2841999999999995E-2"/>
    <x v="0"/>
    <n v="0"/>
    <n v="0.16187978128"/>
    <n v="0.15264207636999999"/>
    <n v="0.1231693988"/>
    <n v="0.23333758328222226"/>
    <n v="2.3125855999999998E-5"/>
    <n v="2.1806173999999997E-5"/>
    <n v="1.7595759999999996E-5"/>
    <n v="3.3334189777777778E-5"/>
  </r>
  <r>
    <x v="1"/>
    <x v="4"/>
    <x v="2"/>
    <x v="6"/>
    <x v="2"/>
    <x v="5"/>
    <x v="2"/>
    <x v="5"/>
    <x v="0"/>
    <x v="2"/>
    <x v="2"/>
    <x v="0"/>
    <x v="0"/>
    <n v="13156825.331231"/>
    <n v="66.180372000000006"/>
    <x v="0"/>
    <n v="0"/>
    <n v="5459.4301234198592"/>
    <n v="5037.8317913368001"/>
    <n v="4060.7986811868095"/>
    <n v="7793.6908284041865"/>
    <n v="2.7371795399999996E-2"/>
    <n v="2.5278136309000002E-2"/>
    <n v="2.0335503099999999E-2"/>
    <n v="3.902592753766667E-2"/>
  </r>
  <r>
    <x v="1"/>
    <x v="4"/>
    <x v="2"/>
    <x v="6"/>
    <x v="2"/>
    <x v="5"/>
    <x v="2"/>
    <x v="5"/>
    <x v="1"/>
    <x v="2"/>
    <x v="2"/>
    <x v="0"/>
    <x v="0"/>
    <n v="8692497.8142109998"/>
    <n v="60.630395"/>
    <x v="0"/>
    <n v="0"/>
    <n v="6302.1367111633172"/>
    <n v="5923.9664616909849"/>
    <n v="6950.4377077651607"/>
    <n v="12224.0069316795"/>
    <n v="4.3593576154999994E-2"/>
    <n v="4.1187799628999995E-2"/>
    <n v="4.8264842869999998E-2"/>
    <n v="8.5051219426444433E-2"/>
  </r>
  <r>
    <x v="1"/>
    <x v="4"/>
    <x v="2"/>
    <x v="6"/>
    <x v="2"/>
    <x v="5"/>
    <x v="2"/>
    <x v="5"/>
    <x v="1"/>
    <x v="1"/>
    <x v="1"/>
    <x v="0"/>
    <x v="0"/>
    <n v="175203.42840100001"/>
    <n v="1.0517700000000001"/>
    <x v="0"/>
    <n v="0"/>
    <n v="123.52542670906401"/>
    <n v="118.34329777723502"/>
    <n v="138.54568111439002"/>
    <n v="243.55687664339845"/>
    <n v="7.4324935500000007E-4"/>
    <n v="7.1119065000000011E-4"/>
    <n v="8.3297479999999994E-4"/>
    <n v="1.4630617577777779E-3"/>
  </r>
  <r>
    <x v="1"/>
    <x v="4"/>
    <x v="2"/>
    <x v="6"/>
    <x v="2"/>
    <x v="6"/>
    <x v="3"/>
    <x v="6"/>
    <x v="0"/>
    <x v="0"/>
    <x v="0"/>
    <x v="0"/>
    <x v="0"/>
    <n v="52778.082192000002"/>
    <n v="0.47123300000000001"/>
    <x v="0"/>
    <n v="0"/>
    <n v="24.277917808320002"/>
    <n v="21.850126027487999"/>
    <n v="19.000109589120001"/>
    <n v="35.695576255856004"/>
    <n v="2.1676718000000002E-4"/>
    <n v="1.95090462E-4"/>
    <n v="1.6964388000000001E-4"/>
    <n v="3.1871058566666668E-4"/>
  </r>
  <r>
    <x v="1"/>
    <x v="4"/>
    <x v="2"/>
    <x v="6"/>
    <x v="2"/>
    <x v="6"/>
    <x v="3"/>
    <x v="6"/>
    <x v="0"/>
    <x v="2"/>
    <x v="2"/>
    <x v="0"/>
    <x v="0"/>
    <n v="1635134.246575"/>
    <n v="10.013699000000001"/>
    <x v="0"/>
    <n v="0"/>
    <n v="752.16175342450003"/>
    <n v="676.94557808204991"/>
    <n v="588.64832876699995"/>
    <n v="1105.8957954335583"/>
    <n v="4.6063015399999997E-3"/>
    <n v="4.1456713859999994E-3"/>
    <n v="3.6049316400000005E-3"/>
    <n v="6.7725984236666663E-3"/>
  </r>
  <r>
    <x v="1"/>
    <x v="4"/>
    <x v="2"/>
    <x v="6"/>
    <x v="2"/>
    <x v="6"/>
    <x v="3"/>
    <x v="6"/>
    <x v="1"/>
    <x v="0"/>
    <x v="0"/>
    <x v="0"/>
    <x v="0"/>
    <n v="126279.452055"/>
    <n v="1.3671230000000001"/>
    <x v="0"/>
    <n v="0"/>
    <n v="99.255649315230002"/>
    <n v="88.269336986444998"/>
    <n v="104.81194520565001"/>
    <n v="183.21745388157666"/>
    <n v="1.0745586780000001E-3"/>
    <n v="9.5561897699999998E-4"/>
    <n v="1.13471209E-3"/>
    <n v="1.9835435704444442E-3"/>
  </r>
  <r>
    <x v="1"/>
    <x v="4"/>
    <x v="2"/>
    <x v="6"/>
    <x v="2"/>
    <x v="6"/>
    <x v="3"/>
    <x v="6"/>
    <x v="1"/>
    <x v="2"/>
    <x v="2"/>
    <x v="0"/>
    <x v="0"/>
    <n v="3485567.2730009998"/>
    <n v="15.558821999999999"/>
    <x v="0"/>
    <n v="0"/>
    <n v="2739.6558765787859"/>
    <n v="2436.4115238276991"/>
    <n v="2893.0208365908302"/>
    <n v="5057.1708278718943"/>
    <n v="1.2229234092E-2"/>
    <n v="1.0875616578E-2"/>
    <n v="1.2913822260000001E-2"/>
    <n v="2.2574121963999997E-2"/>
  </r>
  <r>
    <x v="1"/>
    <x v="4"/>
    <x v="2"/>
    <x v="6"/>
    <x v="2"/>
    <x v="6"/>
    <x v="3"/>
    <x v="6"/>
    <x v="1"/>
    <x v="3"/>
    <x v="0"/>
    <x v="0"/>
    <x v="0"/>
    <n v="13693.150685000001"/>
    <n v="0.26849299999999998"/>
    <x v="0"/>
    <n v="0"/>
    <n v="10.762816438410001"/>
    <n v="9.5715123288150004"/>
    <n v="11.36531506855"/>
    <n v="19.867240182747775"/>
    <n v="2.11035498E-4"/>
    <n v="1.8767660699999997E-4"/>
    <n v="2.2284918999999998E-4"/>
    <n v="3.8955351044444436E-4"/>
  </r>
  <r>
    <x v="1"/>
    <x v="4"/>
    <x v="2"/>
    <x v="7"/>
    <x v="2"/>
    <x v="5"/>
    <x v="2"/>
    <x v="5"/>
    <x v="0"/>
    <x v="4"/>
    <x v="2"/>
    <x v="0"/>
    <x v="0"/>
    <n v="96684.931507000001"/>
    <n v="0.63013699999999995"/>
    <x v="0"/>
    <n v="0"/>
    <n v="42.604027397324998"/>
    <n v="38.842767123347002"/>
    <n v="31.868219178130001"/>
    <n v="61.470313546515783"/>
    <n v="2.76410961E-4"/>
    <n v="2.5224657799999999E-4"/>
    <n v="2.0630137E-4"/>
    <n v="3.9825266488888888E-4"/>
  </r>
  <r>
    <x v="1"/>
    <x v="4"/>
    <x v="2"/>
    <x v="7"/>
    <x v="2"/>
    <x v="5"/>
    <x v="2"/>
    <x v="5"/>
    <x v="0"/>
    <x v="0"/>
    <x v="0"/>
    <x v="0"/>
    <x v="0"/>
    <n v="1520157.61659"/>
    <n v="3.8376980000000001"/>
    <x v="0"/>
    <n v="0"/>
    <n v="635.98659492556794"/>
    <n v="586.25681287595296"/>
    <n v="467.39563081127994"/>
    <n v="904.36482386186856"/>
    <n v="1.5931665E-3"/>
    <n v="1.4710680329999997E-3"/>
    <n v="1.1740127499999999E-3"/>
    <n v="2.2633280382222225E-3"/>
  </r>
  <r>
    <x v="1"/>
    <x v="4"/>
    <x v="2"/>
    <x v="7"/>
    <x v="2"/>
    <x v="5"/>
    <x v="2"/>
    <x v="5"/>
    <x v="0"/>
    <x v="2"/>
    <x v="2"/>
    <x v="0"/>
    <x v="0"/>
    <n v="9300431.5817070007"/>
    <n v="40.702229000000003"/>
    <x v="0"/>
    <n v="0"/>
    <n v="3892.9941439261647"/>
    <n v="3588.1929187969872"/>
    <n v="2886.2421893110995"/>
    <n v="5548.1375768588987"/>
    <n v="1.7300868723000001E-2"/>
    <n v="1.5893707976999998E-2"/>
    <n v="1.283173068E-2"/>
    <n v="2.4735589395555559E-2"/>
  </r>
  <r>
    <x v="1"/>
    <x v="4"/>
    <x v="2"/>
    <x v="7"/>
    <x v="2"/>
    <x v="5"/>
    <x v="2"/>
    <x v="5"/>
    <x v="0"/>
    <x v="3"/>
    <x v="0"/>
    <x v="0"/>
    <x v="0"/>
    <n v="10509.589040999999"/>
    <n v="0.75068500000000005"/>
    <x v="0"/>
    <n v="0"/>
    <n v="4.2563835616049994"/>
    <n v="3.9516054794159996"/>
    <n v="3.1528767122999994"/>
    <n v="6.0231622526086666"/>
    <n v="3.0402742499999999E-4"/>
    <n v="2.8225755999999999E-4"/>
    <n v="2.252055E-4"/>
    <n v="4.3022591444444449E-4"/>
  </r>
  <r>
    <x v="1"/>
    <x v="4"/>
    <x v="2"/>
    <x v="7"/>
    <x v="2"/>
    <x v="5"/>
    <x v="2"/>
    <x v="5"/>
    <x v="0"/>
    <x v="1"/>
    <x v="1"/>
    <x v="0"/>
    <x v="0"/>
    <n v="260345.205479"/>
    <n v="1.2575339999999999"/>
    <x v="0"/>
    <n v="0"/>
    <n v="107.14541917788901"/>
    <n v="99.121627397083003"/>
    <n v="79.05112328752999"/>
    <n v="151.98624413975489"/>
    <n v="5.2089031800000001E-4"/>
    <n v="4.8120265200000002E-4"/>
    <n v="3.8369855999999996E-4"/>
    <n v="7.3959256399999999E-4"/>
  </r>
  <r>
    <x v="1"/>
    <x v="4"/>
    <x v="2"/>
    <x v="7"/>
    <x v="2"/>
    <x v="5"/>
    <x v="2"/>
    <x v="5"/>
    <x v="1"/>
    <x v="0"/>
    <x v="0"/>
    <x v="0"/>
    <x v="0"/>
    <n v="428064.14402200002"/>
    <n v="6.260027"/>
    <x v="0"/>
    <n v="0"/>
    <n v="314.84195654555697"/>
    <n v="294.34222554030106"/>
    <n v="346.98695426240999"/>
    <n v="602.94769517819213"/>
    <n v="4.6047358339999997E-3"/>
    <n v="4.2998916159999994E-3"/>
    <n v="5.0652495400000004E-3"/>
    <n v="8.822486861666666E-3"/>
  </r>
  <r>
    <x v="1"/>
    <x v="4"/>
    <x v="2"/>
    <x v="7"/>
    <x v="2"/>
    <x v="5"/>
    <x v="2"/>
    <x v="5"/>
    <x v="1"/>
    <x v="3"/>
    <x v="0"/>
    <x v="0"/>
    <x v="0"/>
    <n v="465.75342499999999"/>
    <n v="0.232877"/>
    <x v="0"/>
    <n v="0"/>
    <n v="0.353506849575"/>
    <n v="0.32323287694999997"/>
    <n v="0.38191780850000001"/>
    <n v="0.6640091329083333"/>
    <n v="1.7675364300000001E-4"/>
    <n v="1.6161663799999998E-4"/>
    <n v="1.9095914E-4"/>
    <n v="3.3200497633333335E-4"/>
  </r>
  <r>
    <x v="1"/>
    <x v="4"/>
    <x v="2"/>
    <x v="7"/>
    <x v="2"/>
    <x v="6"/>
    <x v="3"/>
    <x v="6"/>
    <x v="1"/>
    <x v="0"/>
    <x v="0"/>
    <x v="0"/>
    <x v="0"/>
    <n v="810394.16872700001"/>
    <n v="7.936979"/>
    <x v="0"/>
    <n v="0"/>
    <n v="650.88305497558611"/>
    <n v="566.962425310036"/>
    <n v="677.59617374204004"/>
    <n v="1196.275273717371"/>
    <n v="6.3216983780000008E-3"/>
    <n v="5.5509209239999998E-3"/>
    <n v="6.6174186000000001E-3"/>
    <n v="1.1638211943888888E-2"/>
  </r>
  <r>
    <x v="1"/>
    <x v="4"/>
    <x v="2"/>
    <x v="7"/>
    <x v="2"/>
    <x v="6"/>
    <x v="3"/>
    <x v="6"/>
    <x v="1"/>
    <x v="1"/>
    <x v="1"/>
    <x v="0"/>
    <x v="0"/>
    <n v="37456.785688000004"/>
    <n v="1.07639"/>
    <x v="0"/>
    <n v="0"/>
    <n v="29.930820810296002"/>
    <n v="26.199785598037998"/>
    <n v="31.264056142299999"/>
    <n v="55.066709855849993"/>
    <n v="8.4956227999999996E-4"/>
    <n v="7.5252231499999998E-4"/>
    <n v="8.9466075000000007E-4"/>
    <n v="1.5669041305555553E-3"/>
  </r>
  <r>
    <x v="1"/>
    <x v="4"/>
    <x v="2"/>
    <x v="8"/>
    <x v="2"/>
    <x v="5"/>
    <x v="2"/>
    <x v="5"/>
    <x v="0"/>
    <x v="0"/>
    <x v="0"/>
    <x v="0"/>
    <x v="0"/>
    <n v="1571304.109588"/>
    <n v="6.6630130000000003"/>
    <x v="0"/>
    <n v="0"/>
    <n v="668.21912876667602"/>
    <n v="613.80659725986402"/>
    <n v="491.05704109555995"/>
    <n v="953.34313546359101"/>
    <n v="2.8370462849999995E-3"/>
    <n v="2.6053394580000003E-3"/>
    <n v="2.0861915699999997E-3"/>
    <n v="4.0492129831111098E-3"/>
  </r>
  <r>
    <x v="1"/>
    <x v="9"/>
    <x v="4"/>
    <x v="0"/>
    <x v="0"/>
    <x v="8"/>
    <x v="5"/>
    <x v="8"/>
    <x v="1"/>
    <x v="0"/>
    <x v="0"/>
    <x v="0"/>
    <x v="0"/>
    <n v="1342753.8288769999"/>
    <n v="11.048064999999999"/>
    <x v="0"/>
    <n v="0"/>
    <n v="3969.1244148295386"/>
    <n v="2914.8878856001438"/>
    <n v="2147.3284048169899"/>
    <n v="5871.4845276323267"/>
    <n v="3.3034690893999998E-2"/>
    <n v="2.4265348118999996E-2"/>
    <n v="1.7869782839999997E-2"/>
    <n v="4.8716151549666672E-2"/>
  </r>
  <r>
    <x v="1"/>
    <x v="9"/>
    <x v="4"/>
    <x v="1"/>
    <x v="0"/>
    <x v="8"/>
    <x v="5"/>
    <x v="8"/>
    <x v="0"/>
    <x v="4"/>
    <x v="2"/>
    <x v="0"/>
    <x v="0"/>
    <n v="1455780.821917"/>
    <n v="4.1068499999999997"/>
    <x v="0"/>
    <n v="0"/>
    <n v="2391.0619808208012"/>
    <n v="2010.2878767113889"/>
    <n v="1694.38115068413"/>
    <n v="4339.5648325701604"/>
    <n v="6.6558094449999999E-3"/>
    <n v="5.5963133590000002E-3"/>
    <n v="4.72742552E-3"/>
    <n v="1.2124747378111112E-2"/>
  </r>
  <r>
    <x v="1"/>
    <x v="9"/>
    <x v="4"/>
    <x v="1"/>
    <x v="0"/>
    <x v="8"/>
    <x v="5"/>
    <x v="8"/>
    <x v="0"/>
    <x v="2"/>
    <x v="2"/>
    <x v="0"/>
    <x v="0"/>
    <n v="19011250.939438999"/>
    <n v="78.726044000000002"/>
    <x v="1"/>
    <n v="266000"/>
    <n v="30161.028756818712"/>
    <n v="25361.940027535791"/>
    <n v="21436.833175234548"/>
    <n v="55291.310995616368"/>
    <n v="0.124381376923"/>
    <n v="0.10459488927000002"/>
    <n v="8.8473801229999996E-2"/>
    <n v="0.2283244169051111"/>
  </r>
  <r>
    <x v="1"/>
    <x v="9"/>
    <x v="4"/>
    <x v="1"/>
    <x v="0"/>
    <x v="8"/>
    <x v="5"/>
    <x v="8"/>
    <x v="1"/>
    <x v="6"/>
    <x v="0"/>
    <x v="0"/>
    <x v="0"/>
    <n v="273864.36859000003"/>
    <n v="2.0410879999999998"/>
    <x v="0"/>
    <n v="0"/>
    <n v="1110.7068417301957"/>
    <n v="819.68000152560603"/>
    <n v="626.90678112021999"/>
    <n v="1526.6699187112927"/>
    <n v="8.2787433680000001E-3"/>
    <n v="6.1095585840000004E-3"/>
    <n v="4.6727801599999999E-3"/>
    <n v="1.1378956603999998E-2"/>
  </r>
  <r>
    <x v="1"/>
    <x v="9"/>
    <x v="4"/>
    <x v="1"/>
    <x v="0"/>
    <x v="8"/>
    <x v="5"/>
    <x v="8"/>
    <x v="1"/>
    <x v="5"/>
    <x v="3"/>
    <x v="0"/>
    <x v="0"/>
    <n v="56273.957631999998"/>
    <n v="1.8767050000000001"/>
    <x v="0"/>
    <n v="0"/>
    <n v="189.18362693468799"/>
    <n v="139.22199901303202"/>
    <n v="102.52029448396"/>
    <n v="270.62702885164362"/>
    <n v="6.8037180729999995E-3"/>
    <n v="5.0107258979999996E-3"/>
    <n v="3.7290516100000003E-3"/>
    <n v="9.553063085666667E-3"/>
  </r>
  <r>
    <x v="1"/>
    <x v="9"/>
    <x v="4"/>
    <x v="1"/>
    <x v="0"/>
    <x v="8"/>
    <x v="5"/>
    <x v="8"/>
    <x v="1"/>
    <x v="2"/>
    <x v="2"/>
    <x v="0"/>
    <x v="0"/>
    <n v="17463026.693619002"/>
    <n v="101.83768499999999"/>
    <x v="0"/>
    <n v="0"/>
    <n v="62622.500983426624"/>
    <n v="46126.699812766259"/>
    <n v="34484.892105105864"/>
    <n v="88274.054191012387"/>
    <n v="0.362273505828"/>
    <n v="0.26682398314799999"/>
    <n v="0.19932203939999998"/>
    <n v="0.5116748330723333"/>
  </r>
  <r>
    <x v="1"/>
    <x v="9"/>
    <x v="4"/>
    <x v="1"/>
    <x v="0"/>
    <x v="8"/>
    <x v="5"/>
    <x v="8"/>
    <x v="1"/>
    <x v="3"/>
    <x v="0"/>
    <x v="0"/>
    <x v="0"/>
    <n v="10608.219177999999"/>
    <n v="0.66301399999999999"/>
    <x v="0"/>
    <n v="0"/>
    <n v="35.463276712053997"/>
    <n v="26.096219177879998"/>
    <n v="19.200876712179998"/>
    <n v="50.80276164344199"/>
    <n v="2.2164558019999998E-3"/>
    <n v="1.6310144400000001E-3"/>
    <n v="1.2000553399999999E-3"/>
    <n v="3.1751740459999992E-3"/>
  </r>
  <r>
    <x v="1"/>
    <x v="9"/>
    <x v="4"/>
    <x v="1"/>
    <x v="0"/>
    <x v="8"/>
    <x v="5"/>
    <x v="8"/>
    <x v="1"/>
    <x v="1"/>
    <x v="1"/>
    <x v="0"/>
    <x v="0"/>
    <n v="9521.8579229999996"/>
    <n v="0.112022"/>
    <x v="0"/>
    <n v="0"/>
    <n v="31.831571036589001"/>
    <n v="23.423770490579997"/>
    <n v="17.234562840629998"/>
    <n v="45.60017759324699"/>
    <n v="3.7448954599999997E-4"/>
    <n v="2.7557412000000001E-4"/>
    <n v="2.0275982E-4"/>
    <n v="5.3647335799999986E-4"/>
  </r>
  <r>
    <x v="1"/>
    <x v="9"/>
    <x v="4"/>
    <x v="1"/>
    <x v="0"/>
    <x v="10"/>
    <x v="7"/>
    <x v="10"/>
    <x v="0"/>
    <x v="4"/>
    <x v="2"/>
    <x v="0"/>
    <x v="0"/>
    <n v="230876.71232799999"/>
    <n v="1.7561640000000001"/>
    <x v="0"/>
    <n v="0"/>
    <n v="465.44745205324801"/>
    <n v="391.33602739595995"/>
    <n v="334.77123287559994"/>
    <n v="802.6044109562373"/>
    <n v="3.5404266239999998E-3"/>
    <n v="2.9766979799999995E-3"/>
    <n v="2.5464377999999998E-3"/>
    <n v="6.1050114519999995E-3"/>
  </r>
  <r>
    <x v="1"/>
    <x v="9"/>
    <x v="4"/>
    <x v="1"/>
    <x v="0"/>
    <x v="10"/>
    <x v="7"/>
    <x v="10"/>
    <x v="0"/>
    <x v="0"/>
    <x v="0"/>
    <x v="0"/>
    <x v="0"/>
    <n v="210750.684931"/>
    <n v="1.8191790000000001"/>
    <x v="0"/>
    <n v="0"/>
    <n v="424.87338082089599"/>
    <n v="357.22241095804492"/>
    <n v="305.58849314995001"/>
    <n v="732.6396310484663"/>
    <n v="3.6674648640000005E-3"/>
    <n v="3.0835084049999997E-3"/>
    <n v="2.63780955E-3"/>
    <n v="6.3240725969999998E-3"/>
  </r>
  <r>
    <x v="1"/>
    <x v="9"/>
    <x v="4"/>
    <x v="1"/>
    <x v="0"/>
    <x v="10"/>
    <x v="7"/>
    <x v="10"/>
    <x v="1"/>
    <x v="2"/>
    <x v="2"/>
    <x v="0"/>
    <x v="0"/>
    <n v="4453312.6132180002"/>
    <n v="26.385446000000002"/>
    <x v="0"/>
    <n v="0"/>
    <n v="19732.628189168961"/>
    <n v="14602.412058741822"/>
    <n v="11400.480289838082"/>
    <n v="26823.291494437181"/>
    <n v="0.11691391122599999"/>
    <n v="8.6517877433999982E-2"/>
    <n v="6.7546741760000001E-2"/>
    <n v="0.15892540469044447"/>
  </r>
  <r>
    <x v="1"/>
    <x v="9"/>
    <x v="4"/>
    <x v="2"/>
    <x v="1"/>
    <x v="8"/>
    <x v="5"/>
    <x v="8"/>
    <x v="0"/>
    <x v="4"/>
    <x v="2"/>
    <x v="0"/>
    <x v="0"/>
    <n v="560015.45774400001"/>
    <n v="2.2931430000000002"/>
    <x v="0"/>
    <n v="0"/>
    <n v="839.58164383576297"/>
    <n v="706.27863702385298"/>
    <n v="599.29528295542002"/>
    <n v="1567.7598315911796"/>
    <n v="3.4383256490000003E-3"/>
    <n v="2.8924100869999999E-3"/>
    <n v="2.4542640500000001E-3"/>
    <n v="6.4201779443333338E-3"/>
  </r>
  <r>
    <x v="1"/>
    <x v="9"/>
    <x v="4"/>
    <x v="2"/>
    <x v="1"/>
    <x v="8"/>
    <x v="5"/>
    <x v="8"/>
    <x v="0"/>
    <x v="0"/>
    <x v="0"/>
    <x v="0"/>
    <x v="0"/>
    <n v="1398844.299722"/>
    <n v="9.1094410000000003"/>
    <x v="0"/>
    <n v="0"/>
    <n v="2338.9851169680446"/>
    <n v="1966.4598108825451"/>
    <n v="1655.4255840993401"/>
    <n v="4225.7586981029453"/>
    <n v="1.5201612162E-2"/>
    <n v="1.278071427E-2"/>
    <n v="1.076286785E-2"/>
    <n v="2.7480849501999999E-2"/>
  </r>
  <r>
    <x v="1"/>
    <x v="9"/>
    <x v="4"/>
    <x v="2"/>
    <x v="1"/>
    <x v="8"/>
    <x v="5"/>
    <x v="8"/>
    <x v="1"/>
    <x v="6"/>
    <x v="0"/>
    <x v="0"/>
    <x v="0"/>
    <n v="184493.150685"/>
    <n v="0.99726000000000004"/>
    <x v="0"/>
    <n v="0"/>
    <n v="681.51769863038999"/>
    <n v="502.005863013885"/>
    <n v="374.52109589055004"/>
    <n v="952.6406331814801"/>
    <n v="3.6838784399999998E-3"/>
    <n v="2.7135444599999999E-3"/>
    <n v="2.0244378000000003E-3"/>
    <n v="5.1494074133333336E-3"/>
  </r>
  <r>
    <x v="1"/>
    <x v="9"/>
    <x v="4"/>
    <x v="2"/>
    <x v="1"/>
    <x v="8"/>
    <x v="5"/>
    <x v="8"/>
    <x v="1"/>
    <x v="2"/>
    <x v="2"/>
    <x v="0"/>
    <x v="0"/>
    <n v="9300153.2449990008"/>
    <n v="61.907159"/>
    <x v="1"/>
    <n v="189000"/>
    <n v="34828.859127202741"/>
    <n v="25668.616069447853"/>
    <n v="19285.907300688134"/>
    <n v="48612.291903220095"/>
    <n v="0.22839613695499997"/>
    <n v="0.16829024269800003"/>
    <n v="0.12607831455000001"/>
    <n v="0.31980677097722221"/>
  </r>
  <r>
    <x v="1"/>
    <x v="9"/>
    <x v="4"/>
    <x v="2"/>
    <x v="1"/>
    <x v="10"/>
    <x v="7"/>
    <x v="10"/>
    <x v="0"/>
    <x v="4"/>
    <x v="2"/>
    <x v="0"/>
    <x v="0"/>
    <n v="111528.767123"/>
    <n v="0.8"/>
    <x v="0"/>
    <n v="0"/>
    <n v="240.94518356102299"/>
    <n v="202.71683287619001"/>
    <n v="175.473205479"/>
    <n v="409.88340091218561"/>
    <n v="1.7262027370000001E-3"/>
    <n v="1.4523068469999999E-3"/>
    <n v="1.2568767099999999E-3"/>
    <n v="2.9372091286666664E-3"/>
  </r>
  <r>
    <x v="1"/>
    <x v="9"/>
    <x v="4"/>
    <x v="2"/>
    <x v="1"/>
    <x v="10"/>
    <x v="7"/>
    <x v="10"/>
    <x v="0"/>
    <x v="0"/>
    <x v="0"/>
    <x v="0"/>
    <x v="0"/>
    <n v="625761.23961499997"/>
    <n v="5.1616299999999997"/>
    <x v="0"/>
    <n v="0"/>
    <n v="1277.4796580758639"/>
    <n v="1074.2065314641691"/>
    <n v="920.97515338167"/>
    <n v="2197.3090767318354"/>
    <n v="1.0601026673000001E-2"/>
    <n v="8.9147192329999993E-3"/>
    <n v="7.6511006899999991E-3"/>
    <n v="1.8212287541333333E-2"/>
  </r>
  <r>
    <x v="1"/>
    <x v="9"/>
    <x v="4"/>
    <x v="2"/>
    <x v="1"/>
    <x v="10"/>
    <x v="7"/>
    <x v="10"/>
    <x v="1"/>
    <x v="6"/>
    <x v="0"/>
    <x v="0"/>
    <x v="0"/>
    <n v="20520.547944999998"/>
    <n v="0.49589100000000003"/>
    <x v="0"/>
    <n v="0"/>
    <n v="92.429671231793989"/>
    <n v="68.458602738917989"/>
    <n v="53.597808218530005"/>
    <n v="125.41943683264822"/>
    <n v="2.2599233250000001E-3"/>
    <n v="1.6748486369999999E-3"/>
    <n v="1.3138646400000001E-3"/>
    <n v="3.0626792447777784E-3"/>
  </r>
  <r>
    <x v="1"/>
    <x v="9"/>
    <x v="4"/>
    <x v="2"/>
    <x v="1"/>
    <x v="10"/>
    <x v="7"/>
    <x v="10"/>
    <x v="1"/>
    <x v="2"/>
    <x v="2"/>
    <x v="0"/>
    <x v="0"/>
    <n v="7024609.4617879996"/>
    <n v="47.532077000000001"/>
    <x v="0"/>
    <n v="0"/>
    <n v="32204.73270912694"/>
    <n v="23874.561592214559"/>
    <n v="18747.424919460653"/>
    <n v="43616.597359350213"/>
    <n v="0.21975498282600001"/>
    <n v="0.16298283492600002"/>
    <n v="0.12815953025000001"/>
    <n v="0.29736117681800001"/>
  </r>
  <r>
    <x v="1"/>
    <x v="9"/>
    <x v="4"/>
    <x v="2"/>
    <x v="1"/>
    <x v="10"/>
    <x v="7"/>
    <x v="10"/>
    <x v="1"/>
    <x v="3"/>
    <x v="0"/>
    <x v="0"/>
    <x v="0"/>
    <n v="15572.60274"/>
    <n v="0.53698599999999996"/>
    <x v="0"/>
    <n v="0"/>
    <n v="74.935364384880003"/>
    <n v="55.687627398240004"/>
    <n v="44.070465754200001"/>
    <n v="100.97967732293334"/>
    <n v="2.5839766320000001E-3"/>
    <n v="1.9202619359999999E-3"/>
    <n v="1.5196703799999999E-3"/>
    <n v="3.4820558844444443E-3"/>
  </r>
  <r>
    <x v="1"/>
    <x v="9"/>
    <x v="4"/>
    <x v="3"/>
    <x v="1"/>
    <x v="8"/>
    <x v="5"/>
    <x v="8"/>
    <x v="0"/>
    <x v="4"/>
    <x v="2"/>
    <x v="0"/>
    <x v="0"/>
    <n v="232520.547945"/>
    <n v="0.63013699999999995"/>
    <x v="0"/>
    <n v="0"/>
    <n v="385.28654794486499"/>
    <n v="323.90112328738496"/>
    <n v="272.04904109565001"/>
    <n v="697.63915068431493"/>
    <n v="1.0441370089999999E-3"/>
    <n v="8.7778084099999988E-4"/>
    <n v="7.3726028999999992E-4"/>
    <n v="1.8906210456666663E-3"/>
  </r>
  <r>
    <x v="1"/>
    <x v="4"/>
    <x v="2"/>
    <x v="8"/>
    <x v="2"/>
    <x v="5"/>
    <x v="2"/>
    <x v="5"/>
    <x v="1"/>
    <x v="2"/>
    <x v="2"/>
    <x v="0"/>
    <x v="0"/>
    <n v="5028773.8603149997"/>
    <n v="29.920017999999999"/>
    <x v="0"/>
    <n v="0"/>
    <n v="3748.0111617606967"/>
    <n v="3472.7620095040129"/>
    <n v="4099.0130660945888"/>
    <n v="7117.734118191961"/>
    <n v="2.2300811965999999E-2"/>
    <n v="2.0662372067999996E-2"/>
    <n v="2.4388528440000001E-2"/>
    <n v="4.2349611056666667E-2"/>
  </r>
  <r>
    <x v="1"/>
    <x v="4"/>
    <x v="2"/>
    <x v="8"/>
    <x v="2"/>
    <x v="6"/>
    <x v="3"/>
    <x v="6"/>
    <x v="0"/>
    <x v="0"/>
    <x v="0"/>
    <x v="0"/>
    <x v="0"/>
    <n v="801725.66809100006"/>
    <n v="8.4925449999999998"/>
    <x v="0"/>
    <n v="0"/>
    <n v="388.90185272948202"/>
    <n v="343.32921131908802"/>
    <n v="305.45940399808001"/>
    <n v="595.29404204055743"/>
    <n v="4.1275917969999998E-3"/>
    <n v="3.6411802549999998E-3"/>
    <n v="3.2385589799999999E-3"/>
    <n v="6.3292250472222226E-3"/>
  </r>
  <r>
    <x v="1"/>
    <x v="4"/>
    <x v="2"/>
    <x v="8"/>
    <x v="2"/>
    <x v="6"/>
    <x v="3"/>
    <x v="6"/>
    <x v="0"/>
    <x v="2"/>
    <x v="2"/>
    <x v="0"/>
    <x v="0"/>
    <n v="5201378.2169310004"/>
    <n v="39.368552999999999"/>
    <x v="0"/>
    <n v="0"/>
    <n v="2478.1761267453503"/>
    <n v="2202.0686794215212"/>
    <n v="1946.7656429368201"/>
    <n v="3742.0691332940828"/>
    <n v="1.8830613018999999E-2"/>
    <n v="1.6709597107999997E-2"/>
    <n v="1.480856495E-2"/>
    <n v="2.8510523076777775E-2"/>
  </r>
  <r>
    <x v="1"/>
    <x v="4"/>
    <x v="2"/>
    <x v="8"/>
    <x v="2"/>
    <x v="6"/>
    <x v="3"/>
    <x v="6"/>
    <x v="0"/>
    <x v="1"/>
    <x v="1"/>
    <x v="0"/>
    <x v="0"/>
    <n v="228304.109589"/>
    <n v="1.9205479999999999"/>
    <x v="0"/>
    <n v="0"/>
    <n v="110.88987123285298"/>
    <n v="97.829172602720007"/>
    <n v="86.704849315049998"/>
    <n v="170.12985601213589"/>
    <n v="9.0610413800000001E-4"/>
    <n v="8.0788495600000001E-4"/>
    <n v="7.0882194000000003E-4"/>
    <n v="1.3595942617777778E-3"/>
  </r>
  <r>
    <x v="1"/>
    <x v="4"/>
    <x v="2"/>
    <x v="8"/>
    <x v="2"/>
    <x v="6"/>
    <x v="3"/>
    <x v="6"/>
    <x v="1"/>
    <x v="6"/>
    <x v="0"/>
    <x v="0"/>
    <x v="0"/>
    <n v="12964.383562000001"/>
    <n v="0.49863000000000002"/>
    <x v="0"/>
    <n v="0"/>
    <n v="10.553008219468001"/>
    <n v="9.0750684933999999"/>
    <n v="10.890082192080001"/>
    <n v="19.344300761566448"/>
    <n v="4.0588482000000005E-4"/>
    <n v="3.4904100000000002E-4"/>
    <n v="4.1884920000000001E-4"/>
    <n v="7.4401136333333341E-4"/>
  </r>
  <r>
    <x v="1"/>
    <x v="4"/>
    <x v="2"/>
    <x v="8"/>
    <x v="2"/>
    <x v="6"/>
    <x v="3"/>
    <x v="6"/>
    <x v="1"/>
    <x v="4"/>
    <x v="2"/>
    <x v="0"/>
    <x v="0"/>
    <n v="33221.917807999998"/>
    <n v="1.334246"/>
    <x v="0"/>
    <n v="0"/>
    <n v="27.042641095712"/>
    <n v="23.255342465600002"/>
    <n v="27.906410958720002"/>
    <n v="49.570792693736891"/>
    <n v="1.0860762440000002E-3"/>
    <n v="9.339722E-4"/>
    <n v="1.1207666400000001E-3"/>
    <n v="1.9908432815555557E-3"/>
  </r>
  <r>
    <x v="1"/>
    <x v="4"/>
    <x v="2"/>
    <x v="8"/>
    <x v="2"/>
    <x v="6"/>
    <x v="3"/>
    <x v="6"/>
    <x v="1"/>
    <x v="2"/>
    <x v="2"/>
    <x v="0"/>
    <x v="0"/>
    <n v="8391521.4387289993"/>
    <n v="48.491863000000002"/>
    <x v="1"/>
    <n v="67000"/>
    <n v="6841.2523138247652"/>
    <n v="5874.3488877825075"/>
    <n v="6999.6127377037401"/>
    <n v="12580.546641097135"/>
    <n v="3.9434975981999999E-2"/>
    <n v="3.3942416515000004E-2"/>
    <n v="4.040525147E-2"/>
    <n v="7.2560721599111103E-2"/>
  </r>
  <r>
    <x v="1"/>
    <x v="4"/>
    <x v="2"/>
    <x v="9"/>
    <x v="2"/>
    <x v="5"/>
    <x v="2"/>
    <x v="5"/>
    <x v="0"/>
    <x v="0"/>
    <x v="0"/>
    <x v="0"/>
    <x v="0"/>
    <n v="139577.01923800001"/>
    <n v="3.4378410000000001"/>
    <x v="0"/>
    <n v="0"/>
    <n v="61.553465483957993"/>
    <n v="56.109961733676002"/>
    <n v="46.060416348540002"/>
    <n v="88.833018466140445"/>
    <n v="1.5160878810000001E-3"/>
    <n v="1.3820120820000001E-3"/>
    <n v="1.13448753E-3"/>
    <n v="2.1879948053333338E-3"/>
  </r>
  <r>
    <x v="1"/>
    <x v="4"/>
    <x v="2"/>
    <x v="9"/>
    <x v="2"/>
    <x v="6"/>
    <x v="3"/>
    <x v="6"/>
    <x v="0"/>
    <x v="0"/>
    <x v="0"/>
    <x v="0"/>
    <x v="0"/>
    <n v="2224672.482969"/>
    <n v="17.494935000000002"/>
    <x v="0"/>
    <n v="0"/>
    <n v="1096.0520715241848"/>
    <n v="962.69712868422801"/>
    <n v="862.85832554781985"/>
    <n v="1703.2398980902028"/>
    <n v="8.6399816269999985E-3"/>
    <n v="7.5821902349999986E-3"/>
    <n v="6.7970632599999997E-3"/>
    <n v="1.3454318182777777E-2"/>
  </r>
  <r>
    <x v="1"/>
    <x v="4"/>
    <x v="2"/>
    <x v="9"/>
    <x v="2"/>
    <x v="6"/>
    <x v="3"/>
    <x v="6"/>
    <x v="1"/>
    <x v="6"/>
    <x v="0"/>
    <x v="0"/>
    <x v="0"/>
    <n v="13035.616437999999"/>
    <n v="0.50136999999999998"/>
    <x v="0"/>
    <n v="0"/>
    <n v="10.989024657233999"/>
    <n v="9.1379671230379991"/>
    <n v="10.81956164354"/>
    <n v="20.226931506296669"/>
    <n v="4.2265491000000001E-4"/>
    <n v="3.5146036999999998E-4"/>
    <n v="4.161371E-4"/>
    <n v="7.7795911666666672E-4"/>
  </r>
  <r>
    <x v="1"/>
    <x v="4"/>
    <x v="2"/>
    <x v="9"/>
    <x v="2"/>
    <x v="6"/>
    <x v="3"/>
    <x v="6"/>
    <x v="1"/>
    <x v="2"/>
    <x v="2"/>
    <x v="0"/>
    <x v="0"/>
    <n v="10497807.320904"/>
    <n v="68.304349999999999"/>
    <x v="0"/>
    <n v="0"/>
    <n v="8681.7020887539129"/>
    <n v="7352.7797154479795"/>
    <n v="8699.135910170231"/>
    <n v="16011.433822829338"/>
    <n v="5.6670074021000008E-2"/>
    <n v="4.7847278770000001E-2"/>
    <n v="5.6575759129999993E-2"/>
    <n v="0.10452779575944444"/>
  </r>
  <r>
    <x v="1"/>
    <x v="4"/>
    <x v="2"/>
    <x v="9"/>
    <x v="2"/>
    <x v="6"/>
    <x v="3"/>
    <x v="6"/>
    <x v="1"/>
    <x v="3"/>
    <x v="0"/>
    <x v="0"/>
    <x v="0"/>
    <n v="122169.863014"/>
    <n v="1.917808"/>
    <x v="0"/>
    <n v="0"/>
    <n v="100.57916712353999"/>
    <n v="85.557380822128977"/>
    <n v="101.89643835641"/>
    <n v="184.89553485587169"/>
    <n v="1.571205313E-3"/>
    <n v="1.3427998469999999E-3"/>
    <n v="1.5992874900000002E-3"/>
    <n v="2.8891235882222222E-3"/>
  </r>
  <r>
    <x v="1"/>
    <x v="4"/>
    <x v="2"/>
    <x v="10"/>
    <x v="3"/>
    <x v="6"/>
    <x v="3"/>
    <x v="6"/>
    <x v="0"/>
    <x v="3"/>
    <x v="0"/>
    <x v="0"/>
    <x v="0"/>
    <n v="104791.78082299999"/>
    <n v="3.0054789999999998"/>
    <x v="0"/>
    <n v="0"/>
    <n v="56.868035617025008"/>
    <n v="48.375679452553996"/>
    <n v="43.853753425110014"/>
    <n v="95.75995738302656"/>
    <n v="1.6321888129999999E-3"/>
    <n v="1.3881340480000001E-3"/>
    <n v="1.2585203700000002E-3"/>
    <n v="2.7500544338888893E-3"/>
  </r>
  <r>
    <x v="1"/>
    <x v="4"/>
    <x v="2"/>
    <x v="10"/>
    <x v="3"/>
    <x v="6"/>
    <x v="3"/>
    <x v="6"/>
    <x v="1"/>
    <x v="4"/>
    <x v="2"/>
    <x v="0"/>
    <x v="0"/>
    <n v="1768350.684931"/>
    <n v="3.9068499999999999"/>
    <x v="0"/>
    <n v="0"/>
    <n v="1563.929219177641"/>
    <n v="1242.1067671229321"/>
    <n v="1425.1181917804099"/>
    <n v="2916.5831464223152"/>
    <n v="3.46766911E-3"/>
    <n v="2.7448169200000004E-3"/>
    <n v="3.1424663000000001E-3"/>
    <n v="6.4721405766666653E-3"/>
  </r>
  <r>
    <x v="1"/>
    <x v="4"/>
    <x v="2"/>
    <x v="10"/>
    <x v="3"/>
    <x v="6"/>
    <x v="3"/>
    <x v="6"/>
    <x v="1"/>
    <x v="0"/>
    <x v="0"/>
    <x v="0"/>
    <x v="0"/>
    <n v="14544456.920430999"/>
    <n v="146.53788900000001"/>
    <x v="0"/>
    <n v="0"/>
    <n v="12428.627305354687"/>
    <n v="10202.192957670972"/>
    <n v="11905.58948836221"/>
    <n v="23040.628547919867"/>
    <n v="0.12665224735499997"/>
    <n v="0.10284558166000005"/>
    <n v="0.11927380141000002"/>
    <n v="0.23535390412366664"/>
  </r>
  <r>
    <x v="1"/>
    <x v="4"/>
    <x v="2"/>
    <x v="10"/>
    <x v="3"/>
    <x v="7"/>
    <x v="4"/>
    <x v="7"/>
    <x v="0"/>
    <x v="4"/>
    <x v="2"/>
    <x v="0"/>
    <x v="0"/>
    <n v="152769.863014"/>
    <n v="1.4164380000000001"/>
    <x v="0"/>
    <n v="0"/>
    <n v="93.357895890606997"/>
    <n v="77.767005479615989"/>
    <n v="74.129178082349995"/>
    <n v="168.30253637783335"/>
    <n v="9.6622445099999994E-4"/>
    <n v="7.9710941599999991E-4"/>
    <n v="7.8287654999999992E-4"/>
    <n v="1.8278011595555556E-3"/>
  </r>
  <r>
    <x v="1"/>
    <x v="4"/>
    <x v="2"/>
    <x v="10"/>
    <x v="3"/>
    <x v="7"/>
    <x v="4"/>
    <x v="7"/>
    <x v="0"/>
    <x v="2"/>
    <x v="2"/>
    <x v="0"/>
    <x v="0"/>
    <n v="79044950.333113"/>
    <n v="405.76362399999999"/>
    <x v="1"/>
    <n v="288000"/>
    <n v="51039.800617436333"/>
    <n v="42189.516419352236"/>
    <n v="40773.141175239522"/>
    <n v="94635.101153828"/>
    <n v="0.26111814771699998"/>
    <n v="0.21594362495199992"/>
    <n v="0.20856846855000005"/>
    <n v="0.48335617678511111"/>
  </r>
  <r>
    <x v="1"/>
    <x v="4"/>
    <x v="2"/>
    <x v="10"/>
    <x v="3"/>
    <x v="7"/>
    <x v="4"/>
    <x v="7"/>
    <x v="1"/>
    <x v="6"/>
    <x v="0"/>
    <x v="0"/>
    <x v="0"/>
    <n v="40054.794521000003"/>
    <n v="0.46575299999999997"/>
    <x v="0"/>
    <n v="0"/>
    <n v="38.773041096328001"/>
    <n v="28.799397260599005"/>
    <n v="31.242739726380002"/>
    <n v="73.42488888971755"/>
    <n v="4.5084890399999997E-4"/>
    <n v="3.3487640700000001E-4"/>
    <n v="3.6328733999999995E-4"/>
    <n v="8.537769993333332E-4"/>
  </r>
  <r>
    <x v="1"/>
    <x v="4"/>
    <x v="2"/>
    <x v="10"/>
    <x v="3"/>
    <x v="7"/>
    <x v="4"/>
    <x v="7"/>
    <x v="1"/>
    <x v="2"/>
    <x v="2"/>
    <x v="0"/>
    <x v="0"/>
    <n v="71472631.304730996"/>
    <n v="515.29291999999998"/>
    <x v="4"/>
    <n v="449000"/>
    <n v="79585.191116692004"/>
    <n v="57431.233598092658"/>
    <n v="60338.793369557279"/>
    <n v="149782.55705508997"/>
    <n v="0.57889000368499999"/>
    <n v="0.41720458603499977"/>
    <n v="0.43744267643000012"/>
    <n v="1.0888107111455556"/>
  </r>
  <r>
    <x v="1"/>
    <x v="4"/>
    <x v="2"/>
    <x v="10"/>
    <x v="3"/>
    <x v="7"/>
    <x v="4"/>
    <x v="7"/>
    <x v="1"/>
    <x v="3"/>
    <x v="0"/>
    <x v="0"/>
    <x v="0"/>
    <n v="99761.643836000003"/>
    <n v="2.432877"/>
    <x v="0"/>
    <n v="0"/>
    <n v="125.42458356214398"/>
    <n v="89.267378082543004"/>
    <n v="91.242191781179983"/>
    <n v="233.46342709378177"/>
    <n v="2.950611348E-3"/>
    <n v="2.1054660340000001E-3"/>
    <n v="2.1703016499999999E-3"/>
    <n v="5.514082594555555E-3"/>
  </r>
  <r>
    <x v="1"/>
    <x v="4"/>
    <x v="2"/>
    <x v="10"/>
    <x v="3"/>
    <x v="7"/>
    <x v="4"/>
    <x v="7"/>
    <x v="1"/>
    <x v="1"/>
    <x v="1"/>
    <x v="0"/>
    <x v="0"/>
    <n v="169369.86301299999"/>
    <n v="2.7561640000000001"/>
    <x v="0"/>
    <n v="0"/>
    <n v="180.31307397196002"/>
    <n v="130.83529588993099"/>
    <n v="139.07684931454"/>
    <n v="340.92370745691841"/>
    <n v="2.8477804659999997E-3"/>
    <n v="2.0812243920000002E-3"/>
    <n v="2.22638327E-3"/>
    <n v="5.386969489999999E-3"/>
  </r>
  <r>
    <x v="1"/>
    <x v="4"/>
    <x v="2"/>
    <x v="10"/>
    <x v="3"/>
    <x v="9"/>
    <x v="6"/>
    <x v="9"/>
    <x v="0"/>
    <x v="0"/>
    <x v="0"/>
    <x v="0"/>
    <x v="0"/>
    <n v="2179593.0009730002"/>
    <n v="14.169295"/>
    <x v="0"/>
    <n v="0"/>
    <n v="1900.3625811586739"/>
    <n v="1568.607795695707"/>
    <n v="1571.7503853581102"/>
    <n v="3782.4417753614161"/>
    <n v="1.2350293964999998E-2"/>
    <n v="1.0194528232E-2"/>
    <n v="1.0209289749999999E-2"/>
    <n v="2.4571459754666663E-2"/>
  </r>
  <r>
    <x v="1"/>
    <x v="9"/>
    <x v="4"/>
    <x v="3"/>
    <x v="1"/>
    <x v="8"/>
    <x v="5"/>
    <x v="8"/>
    <x v="0"/>
    <x v="5"/>
    <x v="3"/>
    <x v="0"/>
    <x v="0"/>
    <n v="1504.1021029999999"/>
    <n v="0.753417"/>
    <x v="0"/>
    <n v="0"/>
    <n v="2.7525068484899995"/>
    <n v="2.3133090344139999"/>
    <n v="1.9402917128699997"/>
    <n v="4.8495594249837781"/>
    <n v="1.3787531100000001E-3"/>
    <n v="1.1587553459999999E-3"/>
    <n v="9.7190793000000001E-4"/>
    <n v="2.4291838340000003E-3"/>
  </r>
  <r>
    <x v="1"/>
    <x v="9"/>
    <x v="4"/>
    <x v="3"/>
    <x v="1"/>
    <x v="8"/>
    <x v="5"/>
    <x v="8"/>
    <x v="0"/>
    <x v="2"/>
    <x v="2"/>
    <x v="0"/>
    <x v="0"/>
    <n v="9297135.6014600005"/>
    <n v="53.833306"/>
    <x v="0"/>
    <n v="0"/>
    <n v="16216.963157858692"/>
    <n v="13631.160601531601"/>
    <n v="11440.614757458123"/>
    <n v="28944.85464500279"/>
    <n v="9.3784876534999992E-2"/>
    <n v="7.8831112203000001E-2"/>
    <n v="6.6163988940000001E-2"/>
    <n v="0.16744909128144442"/>
  </r>
  <r>
    <x v="1"/>
    <x v="9"/>
    <x v="4"/>
    <x v="3"/>
    <x v="1"/>
    <x v="8"/>
    <x v="5"/>
    <x v="8"/>
    <x v="0"/>
    <x v="1"/>
    <x v="1"/>
    <x v="0"/>
    <x v="0"/>
    <n v="29621.917807999998"/>
    <n v="0.55890399999999996"/>
    <x v="0"/>
    <n v="0"/>
    <n v="54.208109588639999"/>
    <n v="45.558509588703998"/>
    <n v="38.212273972319998"/>
    <n v="95.507645661393781"/>
    <n v="1.0227943199999999E-3"/>
    <n v="8.5959435199999999E-4"/>
    <n v="7.2098615999999986E-4"/>
    <n v="1.8020306968888889E-3"/>
  </r>
  <r>
    <x v="1"/>
    <x v="9"/>
    <x v="4"/>
    <x v="3"/>
    <x v="1"/>
    <x v="8"/>
    <x v="5"/>
    <x v="8"/>
    <x v="1"/>
    <x v="4"/>
    <x v="2"/>
    <x v="0"/>
    <x v="0"/>
    <n v="1105901.369864"/>
    <n v="4.7452050000000003"/>
    <x v="0"/>
    <n v="0"/>
    <n v="4185.0326164422831"/>
    <n v="3084.238610961801"/>
    <n v="2316.4854794542598"/>
    <n v="5823.8144243585357"/>
    <n v="1.8152351574000001E-2"/>
    <n v="1.3380664388999999E-2"/>
    <n v="1.0079396230000001E-2"/>
    <n v="2.5210630006222222E-2"/>
  </r>
  <r>
    <x v="1"/>
    <x v="9"/>
    <x v="4"/>
    <x v="3"/>
    <x v="1"/>
    <x v="8"/>
    <x v="5"/>
    <x v="8"/>
    <x v="1"/>
    <x v="0"/>
    <x v="0"/>
    <x v="0"/>
    <x v="0"/>
    <n v="562547.94520399999"/>
    <n v="6.246575"/>
    <x v="0"/>
    <n v="0"/>
    <n v="2094.8813862956808"/>
    <n v="1543.3496876670388"/>
    <n v="1154.0263561612198"/>
    <n v="2923.8691701595344"/>
    <n v="2.3618850739999999E-2"/>
    <n v="1.7406056564999998E-2"/>
    <n v="1.3070191050000003E-2"/>
    <n v="3.2872638662222224E-2"/>
  </r>
  <r>
    <x v="1"/>
    <x v="9"/>
    <x v="4"/>
    <x v="3"/>
    <x v="1"/>
    <x v="10"/>
    <x v="7"/>
    <x v="10"/>
    <x v="0"/>
    <x v="2"/>
    <x v="2"/>
    <x v="0"/>
    <x v="0"/>
    <n v="12988265.221945999"/>
    <n v="69.046504999999996"/>
    <x v="1"/>
    <n v="128000"/>
    <n v="28619.730565390033"/>
    <n v="24096.94135412485"/>
    <n v="20876.897858818786"/>
    <n v="48529.875245980438"/>
    <n v="0.154182583746"/>
    <n v="0.12984667632299998"/>
    <n v="0.11268429226999999"/>
    <n v="0.26082175470033331"/>
  </r>
  <r>
    <x v="1"/>
    <x v="9"/>
    <x v="4"/>
    <x v="3"/>
    <x v="1"/>
    <x v="10"/>
    <x v="7"/>
    <x v="10"/>
    <x v="1"/>
    <x v="2"/>
    <x v="2"/>
    <x v="0"/>
    <x v="0"/>
    <n v="16278699.161618"/>
    <n v="96.741107999999997"/>
    <x v="0"/>
    <n v="0"/>
    <n v="77660.767764612028"/>
    <n v="57722.194722298591"/>
    <n v="45528.061238052775"/>
    <n v="104758.92120228038"/>
    <n v="0.46561204196699996"/>
    <n v="0.34625432786100002"/>
    <n v="0.27339574785000004"/>
    <n v="0.62752711223866675"/>
  </r>
  <r>
    <x v="1"/>
    <x v="9"/>
    <x v="4"/>
    <x v="4"/>
    <x v="1"/>
    <x v="8"/>
    <x v="5"/>
    <x v="8"/>
    <x v="0"/>
    <x v="0"/>
    <x v="0"/>
    <x v="0"/>
    <x v="0"/>
    <n v="142161.35189799999"/>
    <n v="1.6600269999999999"/>
    <x v="0"/>
    <n v="0"/>
    <n v="260.15527397334"/>
    <n v="218.64415921912402"/>
    <n v="183.38814394841998"/>
    <n v="458.359789930685"/>
    <n v="3.0378494100000001E-3"/>
    <n v="2.5531215259999998E-3"/>
    <n v="2.1414348299999999E-3"/>
    <n v="5.3522959428888885E-3"/>
  </r>
  <r>
    <x v="1"/>
    <x v="9"/>
    <x v="4"/>
    <x v="4"/>
    <x v="1"/>
    <x v="8"/>
    <x v="5"/>
    <x v="8"/>
    <x v="0"/>
    <x v="1"/>
    <x v="1"/>
    <x v="0"/>
    <x v="0"/>
    <n v="52375.177782999999"/>
    <n v="0.25181599999999998"/>
    <x v="0"/>
    <n v="0"/>
    <n v="95.846575342889992"/>
    <n v="80.553023430254001"/>
    <n v="67.563979340069992"/>
    <n v="168.86921210078825"/>
    <n v="4.6082328000000004E-4"/>
    <n v="3.87293008E-4"/>
    <n v="3.2484263999999998E-4"/>
    <n v="8.1191074311111116E-4"/>
  </r>
  <r>
    <x v="1"/>
    <x v="9"/>
    <x v="4"/>
    <x v="4"/>
    <x v="1"/>
    <x v="8"/>
    <x v="5"/>
    <x v="8"/>
    <x v="1"/>
    <x v="0"/>
    <x v="0"/>
    <x v="0"/>
    <x v="0"/>
    <n v="47001.976197000004"/>
    <n v="1.0106599999999999"/>
    <x v="0"/>
    <n v="0"/>
    <n v="190.68701743122901"/>
    <n v="140.72391673381802"/>
    <n v="107.63452549112999"/>
    <n v="262.08301927447189"/>
    <n v="4.1002476199999997E-3"/>
    <n v="3.0259160399999999E-3"/>
    <n v="2.3144113999999999E-3"/>
    <n v="5.6354401599999996E-3"/>
  </r>
  <r>
    <x v="1"/>
    <x v="9"/>
    <x v="4"/>
    <x v="4"/>
    <x v="1"/>
    <x v="10"/>
    <x v="7"/>
    <x v="10"/>
    <x v="0"/>
    <x v="4"/>
    <x v="2"/>
    <x v="0"/>
    <x v="0"/>
    <n v="805865.753425"/>
    <n v="4.1178090000000003"/>
    <x v="0"/>
    <n v="0"/>
    <n v="2069.5362739736947"/>
    <n v="1750.7006136995601"/>
    <n v="1534.4456712337001"/>
    <n v="3431.4556538830429"/>
    <n v="1.0480769115E-2"/>
    <n v="8.8634866159999996E-3"/>
    <n v="7.7649603799999998E-3"/>
    <n v="1.7398660535222224E-2"/>
  </r>
  <r>
    <x v="1"/>
    <x v="9"/>
    <x v="4"/>
    <x v="4"/>
    <x v="1"/>
    <x v="10"/>
    <x v="7"/>
    <x v="10"/>
    <x v="0"/>
    <x v="0"/>
    <x v="0"/>
    <x v="0"/>
    <x v="0"/>
    <n v="3079960.9776150002"/>
    <n v="20.283932"/>
    <x v="0"/>
    <n v="0"/>
    <n v="7450.1890876943571"/>
    <n v="6291.3547926733481"/>
    <n v="5490.4975018289988"/>
    <n v="12457.162870666551"/>
    <n v="4.7762637967999996E-2"/>
    <n v="4.0305023675999994E-2"/>
    <n v="3.5089694280000007E-2"/>
    <n v="8.0188695743111119E-2"/>
  </r>
  <r>
    <x v="1"/>
    <x v="9"/>
    <x v="4"/>
    <x v="4"/>
    <x v="1"/>
    <x v="10"/>
    <x v="7"/>
    <x v="10"/>
    <x v="0"/>
    <x v="5"/>
    <x v="3"/>
    <x v="0"/>
    <x v="0"/>
    <n v="18546.98705"/>
    <n v="10.941758999999999"/>
    <x v="0"/>
    <n v="0"/>
    <n v="42.860210839281002"/>
    <n v="36.133878666192004"/>
    <n v="31.455376600149997"/>
    <n v="72.132149415963994"/>
    <n v="2.5610609476000003E-2"/>
    <n v="2.1604139499999998E-2"/>
    <n v="1.881220137E-2"/>
    <n v="4.3028414306333335E-2"/>
  </r>
  <r>
    <x v="1"/>
    <x v="9"/>
    <x v="4"/>
    <x v="4"/>
    <x v="1"/>
    <x v="10"/>
    <x v="7"/>
    <x v="10"/>
    <x v="0"/>
    <x v="2"/>
    <x v="2"/>
    <x v="0"/>
    <x v="0"/>
    <n v="16977110.502289001"/>
    <n v="92.078716"/>
    <x v="1"/>
    <n v="284000"/>
    <n v="40444.459119692561"/>
    <n v="34142.510948869349"/>
    <n v="29746.973489192751"/>
    <n v="67786.219473478923"/>
    <n v="0.21596146247200004"/>
    <n v="0.182221062042"/>
    <n v="0.15857983959999999"/>
    <n v="0.36278649149422215"/>
  </r>
  <r>
    <x v="1"/>
    <x v="9"/>
    <x v="4"/>
    <x v="4"/>
    <x v="1"/>
    <x v="10"/>
    <x v="7"/>
    <x v="10"/>
    <x v="1"/>
    <x v="6"/>
    <x v="0"/>
    <x v="0"/>
    <x v="0"/>
    <n v="173197.260274"/>
    <n v="1.2082200000000001"/>
    <x v="0"/>
    <n v="0"/>
    <n v="899.67649862990606"/>
    <n v="672.67760547925809"/>
    <n v="534.37246575326003"/>
    <n v="1205.20520547918"/>
    <n v="6.168239945E-3"/>
    <n v="4.6057511850000005E-3"/>
    <n v="3.6557560000000005E-3"/>
    <n v="8.2737653055555554E-3"/>
  </r>
  <r>
    <x v="1"/>
    <x v="9"/>
    <x v="4"/>
    <x v="4"/>
    <x v="1"/>
    <x v="10"/>
    <x v="7"/>
    <x v="10"/>
    <x v="1"/>
    <x v="4"/>
    <x v="2"/>
    <x v="0"/>
    <x v="0"/>
    <n v="1963203.3086300001"/>
    <n v="6.5557670000000003"/>
    <x v="0"/>
    <n v="0"/>
    <n v="9729.0778797169678"/>
    <n v="7254.8575311890399"/>
    <n v="5732.2727166676996"/>
    <n v="13088.381877166987"/>
    <n v="3.2629348134000001E-2"/>
    <n v="2.4334178657999996E-2"/>
    <n v="1.9244790469999998E-2"/>
    <n v="4.3874625159333339E-2"/>
  </r>
  <r>
    <x v="1"/>
    <x v="9"/>
    <x v="4"/>
    <x v="4"/>
    <x v="1"/>
    <x v="10"/>
    <x v="7"/>
    <x v="10"/>
    <x v="1"/>
    <x v="0"/>
    <x v="0"/>
    <x v="0"/>
    <x v="0"/>
    <n v="540383.56164299999"/>
    <n v="6.1178090000000003"/>
    <x v="0"/>
    <n v="0"/>
    <n v="2797.1248219137779"/>
    <n v="2090.3238794490603"/>
    <n v="1661.0010958880398"/>
    <n v="3746.3535123233419"/>
    <n v="3.1162938292000002E-2"/>
    <n v="2.3266268777999997E-2"/>
    <n v="1.8459207879999998E-2"/>
    <n v="4.1801906180000001E-2"/>
  </r>
  <r>
    <x v="1"/>
    <x v="9"/>
    <x v="4"/>
    <x v="4"/>
    <x v="1"/>
    <x v="10"/>
    <x v="7"/>
    <x v="10"/>
    <x v="1"/>
    <x v="7"/>
    <x v="3"/>
    <x v="0"/>
    <x v="0"/>
    <n v="198663.013699"/>
    <n v="0.96438400000000002"/>
    <x v="0"/>
    <n v="0"/>
    <n v="1110.7249095911088"/>
    <n v="834.98064657689702"/>
    <n v="665.52109589165002"/>
    <n v="1480.0394520575501"/>
    <n v="5.3918709439999997E-3"/>
    <n v="4.0533059520000006E-3"/>
    <n v="3.2306864000000001E-3"/>
    <n v="7.1846608000000001E-3"/>
  </r>
  <r>
    <x v="1"/>
    <x v="9"/>
    <x v="4"/>
    <x v="5"/>
    <x v="2"/>
    <x v="10"/>
    <x v="7"/>
    <x v="10"/>
    <x v="0"/>
    <x v="6"/>
    <x v="0"/>
    <x v="0"/>
    <x v="0"/>
    <n v="511783.561644"/>
    <n v="0.58356200000000003"/>
    <x v="0"/>
    <n v="0"/>
    <n v="1031.7556602743041"/>
    <n v="867.4731369865799"/>
    <n v="742.0861643838"/>
    <n v="1779.1302547950918"/>
    <n v="1.176460992E-3"/>
    <n v="9.8913758999999999E-4"/>
    <n v="8.4616489999999993E-4"/>
    <n v="2.0286560326666665E-3"/>
  </r>
  <r>
    <x v="1"/>
    <x v="9"/>
    <x v="4"/>
    <x v="5"/>
    <x v="2"/>
    <x v="10"/>
    <x v="7"/>
    <x v="10"/>
    <x v="0"/>
    <x v="5"/>
    <x v="3"/>
    <x v="0"/>
    <x v="0"/>
    <n v="9457.5342469999996"/>
    <n v="7.7232890000000003"/>
    <x v="0"/>
    <n v="0"/>
    <n v="22.990720549123996"/>
    <n v="19.419090411959999"/>
    <n v="16.947315069369996"/>
    <n v="38.41676773405478"/>
    <n v="1.8652723823000004E-2"/>
    <n v="1.5754128794E-2"/>
    <n v="1.3737975019999999E-2"/>
    <n v="3.1205327527666669E-2"/>
  </r>
  <r>
    <x v="1"/>
    <x v="9"/>
    <x v="4"/>
    <x v="5"/>
    <x v="2"/>
    <x v="10"/>
    <x v="7"/>
    <x v="10"/>
    <x v="0"/>
    <x v="2"/>
    <x v="2"/>
    <x v="0"/>
    <x v="0"/>
    <n v="12715947.802979"/>
    <n v="76.275414999999995"/>
    <x v="0"/>
    <n v="0"/>
    <n v="30290.045572938805"/>
    <n v="25561.499196046956"/>
    <n v="22292.792933751909"/>
    <n v="50742.495282582284"/>
    <n v="0.17816455188700003"/>
    <n v="0.150281480799"/>
    <n v="0.13081268809999999"/>
    <n v="0.29938912004522222"/>
  </r>
  <r>
    <x v="1"/>
    <x v="9"/>
    <x v="4"/>
    <x v="5"/>
    <x v="2"/>
    <x v="10"/>
    <x v="7"/>
    <x v="10"/>
    <x v="0"/>
    <x v="3"/>
    <x v="0"/>
    <x v="0"/>
    <x v="0"/>
    <n v="2286.8852459999998"/>
    <n v="2.4590000000000001E-2"/>
    <x v="0"/>
    <n v="0"/>
    <n v="4.6103606559359998"/>
    <n v="3.8762704919699993"/>
    <n v="3.3159836066999997"/>
    <n v="7.9499754101779985"/>
    <n v="4.9573439999999998E-5"/>
    <n v="4.1680049999999997E-5"/>
    <n v="3.5655499999999998E-5"/>
    <n v="8.5483036666666659E-5"/>
  </r>
  <r>
    <x v="1"/>
    <x v="4"/>
    <x v="2"/>
    <x v="10"/>
    <x v="3"/>
    <x v="9"/>
    <x v="6"/>
    <x v="9"/>
    <x v="0"/>
    <x v="3"/>
    <x v="0"/>
    <x v="0"/>
    <x v="0"/>
    <n v="28999.782918000001"/>
    <n v="0.99999199999999999"/>
    <x v="0"/>
    <n v="0"/>
    <n v="25.137582281687997"/>
    <n v="20.730328392909001"/>
    <n v="20.875881952309999"/>
    <n v="50.135562382569219"/>
    <n v="8.6681275200000004E-4"/>
    <n v="7.1483855600000003E-4"/>
    <n v="7.1985764000000001E-4"/>
    <n v="1.7288116413333332E-3"/>
  </r>
  <r>
    <x v="1"/>
    <x v="4"/>
    <x v="2"/>
    <x v="10"/>
    <x v="3"/>
    <x v="9"/>
    <x v="6"/>
    <x v="9"/>
    <x v="1"/>
    <x v="4"/>
    <x v="2"/>
    <x v="0"/>
    <x v="0"/>
    <n v="26254.794521"/>
    <n v="0.70958900000000003"/>
    <x v="0"/>
    <n v="0"/>
    <n v="39.172153425331999"/>
    <n v="27.961356164864998"/>
    <n v="27.042438356630001"/>
    <n v="70.389104110801"/>
    <n v="1.0587067880000001E-3"/>
    <n v="7.5571228500000002E-4"/>
    <n v="7.3087667000000013E-4"/>
    <n v="1.902408109E-3"/>
  </r>
  <r>
    <x v="1"/>
    <x v="4"/>
    <x v="2"/>
    <x v="10"/>
    <x v="3"/>
    <x v="9"/>
    <x v="6"/>
    <x v="9"/>
    <x v="1"/>
    <x v="0"/>
    <x v="0"/>
    <x v="0"/>
    <x v="0"/>
    <n v="2514843.4089370002"/>
    <n v="28.782088999999999"/>
    <x v="0"/>
    <n v="0"/>
    <n v="4294.4569614480233"/>
    <n v="3087.5056987116327"/>
    <n v="2807.9388320225198"/>
    <n v="7413.8615703075002"/>
    <n v="4.8417419133000003E-2"/>
    <n v="3.4781182455000004E-2"/>
    <n v="3.1871635370000005E-2"/>
    <n v="8.3980486791777775E-2"/>
  </r>
  <r>
    <x v="1"/>
    <x v="5"/>
    <x v="2"/>
    <x v="0"/>
    <x v="0"/>
    <x v="5"/>
    <x v="2"/>
    <x v="5"/>
    <x v="0"/>
    <x v="2"/>
    <x v="2"/>
    <x v="0"/>
    <x v="0"/>
    <n v="23499865.618687"/>
    <n v="75.968531999999996"/>
    <x v="0"/>
    <n v="0"/>
    <n v="9695.2045326233929"/>
    <n v="8954.7544807855993"/>
    <n v="7219.2873684416409"/>
    <n v="13857.391972150301"/>
    <n v="3.1448864514999994E-2"/>
    <n v="2.9025362671999996E-2"/>
    <n v="2.3431492880000002E-2"/>
    <n v="4.4985889033666675E-2"/>
  </r>
  <r>
    <x v="1"/>
    <x v="5"/>
    <x v="2"/>
    <x v="0"/>
    <x v="0"/>
    <x v="5"/>
    <x v="2"/>
    <x v="5"/>
    <x v="0"/>
    <x v="3"/>
    <x v="0"/>
    <x v="0"/>
    <x v="0"/>
    <n v="522695.890411"/>
    <n v="0.96438400000000002"/>
    <x v="0"/>
    <n v="0"/>
    <n v="192.352087671248"/>
    <n v="181.37547397261699"/>
    <n v="146.35484931507997"/>
    <n v="277.26113120245714"/>
    <n v="3.5489331200000001E-4"/>
    <n v="3.3464124799999998E-4"/>
    <n v="2.7002751999999998E-4"/>
    <n v="5.1155213511111118E-4"/>
  </r>
  <r>
    <x v="1"/>
    <x v="5"/>
    <x v="2"/>
    <x v="0"/>
    <x v="0"/>
    <x v="5"/>
    <x v="2"/>
    <x v="5"/>
    <x v="1"/>
    <x v="4"/>
    <x v="2"/>
    <x v="0"/>
    <x v="0"/>
    <n v="712331.24485400005"/>
    <n v="4.1970289999999997"/>
    <x v="0"/>
    <n v="0"/>
    <n v="503.70355139629794"/>
    <n v="480.93010953686996"/>
    <n v="562.35938992466004"/>
    <n v="993.59241988054055"/>
    <n v="2.9919776880000001E-3"/>
    <n v="2.8394722579999998E-3"/>
    <n v="3.3205365799999997E-3"/>
    <n v="5.8789237790000011E-3"/>
  </r>
  <r>
    <x v="1"/>
    <x v="5"/>
    <x v="2"/>
    <x v="0"/>
    <x v="0"/>
    <x v="5"/>
    <x v="2"/>
    <x v="5"/>
    <x v="1"/>
    <x v="0"/>
    <x v="0"/>
    <x v="0"/>
    <x v="0"/>
    <n v="78608.219177999999"/>
    <n v="2.4712329999999998"/>
    <x v="0"/>
    <n v="0"/>
    <n v="54.290219178020998"/>
    <n v="52.381808219122007"/>
    <n v="60.91756164377"/>
    <n v="109.51343196335065"/>
    <n v="1.6777589749999999E-3"/>
    <n v="1.627589115E-3"/>
    <n v="1.88293159E-3"/>
    <n v="3.4525797762222222E-3"/>
  </r>
  <r>
    <x v="1"/>
    <x v="5"/>
    <x v="2"/>
    <x v="0"/>
    <x v="0"/>
    <x v="5"/>
    <x v="2"/>
    <x v="5"/>
    <x v="1"/>
    <x v="1"/>
    <x v="1"/>
    <x v="0"/>
    <x v="0"/>
    <n v="1972.60274"/>
    <n v="0.13150700000000001"/>
    <x v="0"/>
    <n v="0"/>
    <n v="1.44197260294"/>
    <n v="1.3551780823799999"/>
    <n v="1.5978082193999998"/>
    <n v="2.7708493154533338"/>
    <n v="9.6131617000000006E-5"/>
    <n v="9.0345309000000015E-5"/>
    <n v="1.0652067000000001E-4"/>
    <n v="1.8472349933333339E-4"/>
  </r>
  <r>
    <x v="1"/>
    <x v="5"/>
    <x v="2"/>
    <x v="1"/>
    <x v="0"/>
    <x v="5"/>
    <x v="2"/>
    <x v="5"/>
    <x v="0"/>
    <x v="4"/>
    <x v="2"/>
    <x v="0"/>
    <x v="0"/>
    <n v="403453.88127800002"/>
    <n v="1.6710229999999999"/>
    <x v="0"/>
    <n v="0"/>
    <n v="159.97056986278798"/>
    <n v="149.02290776234901"/>
    <n v="119.13157990850999"/>
    <n v="226.76927447963891"/>
    <n v="6.6650301899999996E-4"/>
    <n v="6.2024713700000009E-4"/>
    <n v="4.9560618000000004E-4"/>
    <n v="9.4462366122222228E-4"/>
  </r>
  <r>
    <x v="1"/>
    <x v="5"/>
    <x v="2"/>
    <x v="1"/>
    <x v="0"/>
    <x v="5"/>
    <x v="2"/>
    <x v="5"/>
    <x v="0"/>
    <x v="0"/>
    <x v="0"/>
    <x v="0"/>
    <x v="0"/>
    <n v="122553.424657"/>
    <n v="1.3068489999999999"/>
    <x v="0"/>
    <n v="0"/>
    <n v="51.212021917598996"/>
    <n v="47.202224657339002"/>
    <n v="37.642630136829993"/>
    <n v="72.906961339124436"/>
    <n v="5.3316974700000005E-4"/>
    <n v="4.9364372600000012E-4"/>
    <n v="3.9421908999999998E-4"/>
    <n v="7.5840805477777771E-4"/>
  </r>
  <r>
    <x v="1"/>
    <x v="5"/>
    <x v="2"/>
    <x v="1"/>
    <x v="0"/>
    <x v="5"/>
    <x v="2"/>
    <x v="5"/>
    <x v="0"/>
    <x v="3"/>
    <x v="0"/>
    <x v="0"/>
    <x v="0"/>
    <n v="19304.109589"/>
    <n v="3.5616000000000002E-2"/>
    <x v="0"/>
    <n v="0"/>
    <n v="7.470690410942999"/>
    <n v="6.9880876712180005"/>
    <n v="5.5981917808099997"/>
    <n v="10.606535768622777"/>
    <n v="1.3783391999999999E-5"/>
    <n v="1.2892992000000002E-5"/>
    <n v="1.0328640000000001E-5"/>
    <n v="1.9569013333333334E-5"/>
  </r>
  <r>
    <x v="1"/>
    <x v="5"/>
    <x v="2"/>
    <x v="1"/>
    <x v="0"/>
    <x v="5"/>
    <x v="2"/>
    <x v="5"/>
    <x v="0"/>
    <x v="1"/>
    <x v="1"/>
    <x v="0"/>
    <x v="0"/>
    <n v="74958.904110000003"/>
    <n v="0.43835600000000002"/>
    <x v="0"/>
    <n v="0"/>
    <n v="29.009095890569998"/>
    <n v="27.135123287820001"/>
    <n v="21.738082191900002"/>
    <n v="41.18575342488333"/>
    <n v="1.6964377200000001E-4"/>
    <n v="1.5868487200000001E-4"/>
    <n v="1.2712324E-4"/>
    <n v="2.4085226888888889E-4"/>
  </r>
  <r>
    <x v="1"/>
    <x v="5"/>
    <x v="2"/>
    <x v="1"/>
    <x v="0"/>
    <x v="5"/>
    <x v="2"/>
    <x v="5"/>
    <x v="1"/>
    <x v="4"/>
    <x v="2"/>
    <x v="0"/>
    <x v="0"/>
    <n v="1342186.301369"/>
    <n v="3.4958900000000002"/>
    <x v="0"/>
    <n v="0"/>
    <n v="951.64508767061182"/>
    <n v="908.97394520489104"/>
    <n v="1065.3241643828701"/>
    <n v="1868.8179324188848"/>
    <n v="2.4836681919999997E-3"/>
    <n v="2.3697531419999999E-3"/>
    <n v="2.77846542E-3"/>
    <n v="4.8703604573333333E-3"/>
  </r>
  <r>
    <x v="1"/>
    <x v="5"/>
    <x v="2"/>
    <x v="1"/>
    <x v="0"/>
    <x v="5"/>
    <x v="2"/>
    <x v="5"/>
    <x v="1"/>
    <x v="0"/>
    <x v="0"/>
    <x v="0"/>
    <x v="0"/>
    <n v="1495.8904110000001"/>
    <n v="0.106849"/>
    <x v="0"/>
    <n v="0"/>
    <n v="1.0127178082470001"/>
    <n v="0.98579178084899999"/>
    <n v="1.1368767123600001"/>
    <n v="2.0799525114726665"/>
    <n v="7.2336772999999994E-5"/>
    <n v="7.0413490999999995E-5"/>
    <n v="8.1205240000000009E-5"/>
    <n v="1.4856759844444445E-4"/>
  </r>
  <r>
    <x v="1"/>
    <x v="5"/>
    <x v="2"/>
    <x v="1"/>
    <x v="0"/>
    <x v="6"/>
    <x v="3"/>
    <x v="6"/>
    <x v="1"/>
    <x v="4"/>
    <x v="2"/>
    <x v="0"/>
    <x v="0"/>
    <n v="49183.561644000001"/>
    <n v="1.0438350000000001"/>
    <x v="0"/>
    <n v="0"/>
    <n v="38.658279452184004"/>
    <n v="34.379309589156001"/>
    <n v="40.822356164520002"/>
    <n v="71.359883105261332"/>
    <n v="8.2045431000000004E-4"/>
    <n v="7.2964066499999999E-4"/>
    <n v="8.663830500000001E-4"/>
    <n v="1.5144886033333332E-3"/>
  </r>
  <r>
    <x v="1"/>
    <x v="5"/>
    <x v="2"/>
    <x v="1"/>
    <x v="0"/>
    <x v="6"/>
    <x v="3"/>
    <x v="6"/>
    <x v="1"/>
    <x v="2"/>
    <x v="2"/>
    <x v="0"/>
    <x v="0"/>
    <n v="3937084.9315069998"/>
    <n v="15.249313000000001"/>
    <x v="1"/>
    <n v="204000"/>
    <n v="3094.5487561645018"/>
    <n v="2752.022367123393"/>
    <n v="3267.7804931508099"/>
    <n v="5712.2727817353771"/>
    <n v="1.1985960017999999E-2"/>
    <n v="1.0659269786999999E-2"/>
    <n v="1.265692979E-2"/>
    <n v="2.2125058794888887E-2"/>
  </r>
  <r>
    <x v="1"/>
    <x v="5"/>
    <x v="2"/>
    <x v="2"/>
    <x v="1"/>
    <x v="5"/>
    <x v="2"/>
    <x v="5"/>
    <x v="0"/>
    <x v="0"/>
    <x v="0"/>
    <x v="0"/>
    <x v="0"/>
    <n v="10619.178082"/>
    <n v="0.88493200000000005"/>
    <x v="0"/>
    <n v="0"/>
    <n v="4.4919123286860003"/>
    <n v="4.1308602738980005"/>
    <n v="3.2919452054200002"/>
    <n v="6.3974648400671112"/>
    <n v="3.74326236E-4"/>
    <n v="3.4423854800000005E-4"/>
    <n v="2.7432892000000002E-4"/>
    <n v="5.3312236711111106E-4"/>
  </r>
  <r>
    <x v="1"/>
    <x v="5"/>
    <x v="2"/>
    <x v="2"/>
    <x v="1"/>
    <x v="5"/>
    <x v="2"/>
    <x v="5"/>
    <x v="0"/>
    <x v="1"/>
    <x v="1"/>
    <x v="0"/>
    <x v="0"/>
    <n v="97571.150534999993"/>
    <n v="0.65727199999999997"/>
    <x v="0"/>
    <n v="0"/>
    <n v="39.543856950284997"/>
    <n v="36.706643311544994"/>
    <n v="29.286645706949997"/>
    <n v="55.963992098423333"/>
    <n v="2.6791646399999998E-4"/>
    <n v="2.4837743600000003E-4"/>
    <n v="1.9813787999999998E-4"/>
    <n v="3.7949497422222229E-4"/>
  </r>
  <r>
    <x v="1"/>
    <x v="5"/>
    <x v="2"/>
    <x v="2"/>
    <x v="1"/>
    <x v="5"/>
    <x v="2"/>
    <x v="5"/>
    <x v="1"/>
    <x v="0"/>
    <x v="0"/>
    <x v="0"/>
    <x v="0"/>
    <n v="14158.904109999999"/>
    <n v="0.41643799999999997"/>
    <x v="0"/>
    <n v="0"/>
    <n v="10.74660821949"/>
    <n v="9.8262794523399997"/>
    <n v="11.6103013702"/>
    <n v="20.185877626156667"/>
    <n v="3.1607644200000001E-4"/>
    <n v="2.8900797199999994E-4"/>
    <n v="3.4147915999999996E-4"/>
    <n v="5.9370177533333332E-4"/>
  </r>
  <r>
    <x v="1"/>
    <x v="5"/>
    <x v="2"/>
    <x v="2"/>
    <x v="1"/>
    <x v="6"/>
    <x v="3"/>
    <x v="6"/>
    <x v="1"/>
    <x v="4"/>
    <x v="2"/>
    <x v="0"/>
    <x v="0"/>
    <n v="423695.890411"/>
    <n v="2.556165"/>
    <x v="0"/>
    <n v="0"/>
    <n v="342.12842191783403"/>
    <n v="296.48855068495999"/>
    <n v="354.91882191783998"/>
    <n v="628.13796407919767"/>
    <n v="2.06529913E-3"/>
    <n v="1.7887648150000002E-3"/>
    <n v="2.14167175E-3"/>
    <n v="3.7913817388888888E-3"/>
  </r>
  <r>
    <x v="1"/>
    <x v="5"/>
    <x v="2"/>
    <x v="3"/>
    <x v="1"/>
    <x v="5"/>
    <x v="2"/>
    <x v="5"/>
    <x v="0"/>
    <x v="4"/>
    <x v="2"/>
    <x v="0"/>
    <x v="0"/>
    <n v="518292.387155"/>
    <n v="0.98618899999999998"/>
    <x v="0"/>
    <n v="0"/>
    <n v="228.23792634190499"/>
    <n v="208.11591668548499"/>
    <n v="170.67091399065001"/>
    <n v="329.24283499279886"/>
    <n v="4.3417163699999996E-4"/>
    <n v="3.9591518600000001E-4"/>
    <n v="3.2462269E-4"/>
    <n v="6.2626105422222223E-4"/>
  </r>
  <r>
    <x v="1"/>
    <x v="5"/>
    <x v="2"/>
    <x v="3"/>
    <x v="1"/>
    <x v="5"/>
    <x v="2"/>
    <x v="5"/>
    <x v="0"/>
    <x v="0"/>
    <x v="0"/>
    <x v="0"/>
    <x v="0"/>
    <n v="222275.275096"/>
    <n v="1.191346"/>
    <x v="0"/>
    <n v="0"/>
    <n v="98.023396317335994"/>
    <n v="89.354660588592012"/>
    <n v="73.350840781680006"/>
    <n v="141.46586397220977"/>
    <n v="5.2538358599999997E-4"/>
    <n v="4.7892109200000006E-4"/>
    <n v="3.9314417999999993E-4"/>
    <n v="7.5822554311111106E-4"/>
  </r>
  <r>
    <x v="1"/>
    <x v="9"/>
    <x v="4"/>
    <x v="5"/>
    <x v="2"/>
    <x v="10"/>
    <x v="7"/>
    <x v="10"/>
    <x v="1"/>
    <x v="6"/>
    <x v="0"/>
    <x v="0"/>
    <x v="0"/>
    <n v="126657.534247"/>
    <n v="0.55068499999999998"/>
    <x v="0"/>
    <n v="0"/>
    <n v="658.36586301590603"/>
    <n v="491.937863015348"/>
    <n v="391.37178082322998"/>
    <n v="880.87500456916359"/>
    <n v="2.8624606299999999E-3"/>
    <n v="2.1388605399999998E-3"/>
    <n v="1.7016166499999998E-3"/>
    <n v="3.8298918005555556E-3"/>
  </r>
  <r>
    <x v="1"/>
    <x v="9"/>
    <x v="4"/>
    <x v="5"/>
    <x v="2"/>
    <x v="10"/>
    <x v="7"/>
    <x v="10"/>
    <x v="1"/>
    <x v="4"/>
    <x v="2"/>
    <x v="0"/>
    <x v="0"/>
    <n v="1618403.5481710001"/>
    <n v="8.9914079999999998"/>
    <x v="0"/>
    <n v="0"/>
    <n v="8204.8336693523197"/>
    <n v="6126.0308443788981"/>
    <n v="4853.1353406726103"/>
    <n v="11013.221556461676"/>
    <n v="4.4587179037999997E-2"/>
    <n v="3.3238089023999995E-2"/>
    <n v="2.6286933639999996E-2"/>
    <n v="5.9954584299888897E-2"/>
  </r>
  <r>
    <x v="1"/>
    <x v="9"/>
    <x v="4"/>
    <x v="5"/>
    <x v="2"/>
    <x v="10"/>
    <x v="7"/>
    <x v="10"/>
    <x v="1"/>
    <x v="5"/>
    <x v="3"/>
    <x v="0"/>
    <x v="0"/>
    <n v="1980.8219180000001"/>
    <n v="1.6383559999999999"/>
    <x v="0"/>
    <n v="0"/>
    <n v="9.9348027401670009"/>
    <n v="7.4132684934529998"/>
    <n v="5.8646301372000007"/>
    <n v="13.346869407043224"/>
    <n v="8.1546646580000007E-3"/>
    <n v="6.0831306740000007E-3"/>
    <n v="4.8064102900000003E-3"/>
    <n v="1.0965094750333335E-2"/>
  </r>
  <r>
    <x v="1"/>
    <x v="9"/>
    <x v="4"/>
    <x v="5"/>
    <x v="2"/>
    <x v="10"/>
    <x v="7"/>
    <x v="10"/>
    <x v="1"/>
    <x v="2"/>
    <x v="2"/>
    <x v="0"/>
    <x v="0"/>
    <n v="18322797.170449998"/>
    <n v="114.078602"/>
    <x v="1"/>
    <n v="422000"/>
    <n v="91297.879273837694"/>
    <n v="68069.608247364857"/>
    <n v="53887.754322487883"/>
    <n v="122707.15028496565"/>
    <n v="0.57378230260300001"/>
    <n v="0.42811949627699997"/>
    <n v="0.33907269232000004"/>
    <n v="0.77060774143366662"/>
  </r>
  <r>
    <x v="1"/>
    <x v="9"/>
    <x v="4"/>
    <x v="5"/>
    <x v="2"/>
    <x v="10"/>
    <x v="7"/>
    <x v="10"/>
    <x v="1"/>
    <x v="1"/>
    <x v="1"/>
    <x v="0"/>
    <x v="0"/>
    <n v="146120.547945"/>
    <n v="3.0438350000000001"/>
    <x v="0"/>
    <n v="0"/>
    <n v="714.68546027309901"/>
    <n v="532.4345232870271"/>
    <n v="420.18917808168999"/>
    <n v="962.38278508252029"/>
    <n v="1.4494963697999999E-2"/>
    <n v="1.0776833047999999E-2"/>
    <n v="8.4887102699999998E-3"/>
    <n v="1.9564299856111113E-2"/>
  </r>
  <r>
    <x v="1"/>
    <x v="9"/>
    <x v="4"/>
    <x v="5"/>
    <x v="2"/>
    <x v="10"/>
    <x v="7"/>
    <x v="11"/>
    <x v="0"/>
    <x v="5"/>
    <x v="3"/>
    <x v="0"/>
    <x v="0"/>
    <n v="4986.3013689999998"/>
    <n v="3.0794519999999999"/>
    <x v="0"/>
    <n v="0"/>
    <n v="14.415397257779"/>
    <n v="12.251342463633"/>
    <n v="10.82027397073"/>
    <n v="23.644487058312556"/>
    <n v="8.9026957320000009E-3"/>
    <n v="7.5662135640000008E-3"/>
    <n v="6.6824108399999999E-3"/>
    <n v="1.4602419222666667E-2"/>
  </r>
  <r>
    <x v="1"/>
    <x v="9"/>
    <x v="4"/>
    <x v="5"/>
    <x v="2"/>
    <x v="10"/>
    <x v="7"/>
    <x v="11"/>
    <x v="0"/>
    <x v="2"/>
    <x v="2"/>
    <x v="0"/>
    <x v="0"/>
    <n v="2946383.87604"/>
    <n v="15.993062999999999"/>
    <x v="0"/>
    <n v="0"/>
    <n v="8517.9957856316396"/>
    <n v="7239.2651834302796"/>
    <n v="6393.6530110067997"/>
    <n v="13971.424964195452"/>
    <n v="4.6235945133E-2"/>
    <n v="3.9294955791000001E-2"/>
    <n v="3.4704946710000004E-2"/>
    <n v="7.5837327738999996E-2"/>
  </r>
  <r>
    <x v="1"/>
    <x v="9"/>
    <x v="4"/>
    <x v="5"/>
    <x v="2"/>
    <x v="10"/>
    <x v="7"/>
    <x v="11"/>
    <x v="1"/>
    <x v="4"/>
    <x v="2"/>
    <x v="0"/>
    <x v="0"/>
    <n v="55471.232877000002"/>
    <n v="0.13972599999999999"/>
    <x v="0"/>
    <n v="0"/>
    <n v="332.49456986473803"/>
    <n v="251.50656986431801"/>
    <n v="200.80586301474"/>
    <n v="443.56030502513136"/>
    <n v="8.37517644E-4"/>
    <n v="6.3351768399999998E-4"/>
    <n v="5.0580811999999991E-4"/>
    <n v="1.1172801462222221E-3"/>
  </r>
  <r>
    <x v="1"/>
    <x v="9"/>
    <x v="4"/>
    <x v="5"/>
    <x v="2"/>
    <x v="10"/>
    <x v="7"/>
    <x v="11"/>
    <x v="1"/>
    <x v="0"/>
    <x v="0"/>
    <x v="0"/>
    <x v="0"/>
    <n v="438605.47945300001"/>
    <n v="3.0219179999999999"/>
    <x v="0"/>
    <n v="0"/>
    <n v="2629.0012438412823"/>
    <n v="1988.6372438399021"/>
    <n v="1587.75183561986"/>
    <n v="3507.1868815905109"/>
    <n v="1.8113376492E-2"/>
    <n v="1.3701376212E-2"/>
    <n v="1.093934316E-2"/>
    <n v="2.4163927865333334E-2"/>
  </r>
  <r>
    <x v="1"/>
    <x v="9"/>
    <x v="4"/>
    <x v="5"/>
    <x v="2"/>
    <x v="10"/>
    <x v="7"/>
    <x v="11"/>
    <x v="1"/>
    <x v="1"/>
    <x v="1"/>
    <x v="0"/>
    <x v="0"/>
    <n v="14830.601092999999"/>
    <n v="0.16120200000000001"/>
    <x v="0"/>
    <n v="0"/>
    <n v="88.894622951442003"/>
    <n v="67.241945355661997"/>
    <n v="53.68677595666"/>
    <n v="118.58878202875977"/>
    <n v="9.662447880000001E-4"/>
    <n v="7.3088986799999998E-4"/>
    <n v="5.8355123999999999E-4"/>
    <n v="1.2890070146666668E-3"/>
  </r>
  <r>
    <x v="1"/>
    <x v="9"/>
    <x v="4"/>
    <x v="6"/>
    <x v="2"/>
    <x v="10"/>
    <x v="7"/>
    <x v="10"/>
    <x v="0"/>
    <x v="4"/>
    <x v="2"/>
    <x v="0"/>
    <x v="0"/>
    <n v="203523.287671"/>
    <n v="1.2082189999999999"/>
    <x v="0"/>
    <n v="0"/>
    <n v="505.18192876645406"/>
    <n v="426.66834520491102"/>
    <n v="373.49506849264992"/>
    <n v="840.582931505754"/>
    <n v="3.0992927340000001E-3"/>
    <n v="2.6211092379999999E-3"/>
    <n v="2.2978353100000003E-3"/>
    <n v="5.1369609454444453E-3"/>
  </r>
  <r>
    <x v="1"/>
    <x v="9"/>
    <x v="4"/>
    <x v="6"/>
    <x v="2"/>
    <x v="10"/>
    <x v="7"/>
    <x v="10"/>
    <x v="0"/>
    <x v="0"/>
    <x v="0"/>
    <x v="0"/>
    <x v="0"/>
    <n v="946066.60678100004"/>
    <n v="8.6680130000000002"/>
    <x v="0"/>
    <n v="0"/>
    <n v="2207.38897224115"/>
    <n v="1860.6470486394389"/>
    <n v="1622.7155580490703"/>
    <n v="3706.556697977569"/>
    <n v="2.0732497573000001E-2"/>
    <n v="1.7490465641E-2"/>
    <n v="1.5276507819999998E-2"/>
    <n v="3.4686705114777776E-2"/>
  </r>
  <r>
    <x v="1"/>
    <x v="9"/>
    <x v="4"/>
    <x v="6"/>
    <x v="2"/>
    <x v="10"/>
    <x v="7"/>
    <x v="10"/>
    <x v="0"/>
    <x v="5"/>
    <x v="3"/>
    <x v="0"/>
    <x v="0"/>
    <n v="136.986301"/>
    <n v="0.136986"/>
    <x v="0"/>
    <n v="0"/>
    <n v="0.30342465671499996"/>
    <n v="0.25534246506399999"/>
    <n v="0.22191780761999999"/>
    <n v="0.51374429085033324"/>
    <n v="3.0342398999999999E-4"/>
    <n v="2.5534190399999999E-4"/>
    <n v="2.2191731999999999E-4"/>
    <n v="5.1374316199999989E-4"/>
  </r>
  <r>
    <x v="1"/>
    <x v="9"/>
    <x v="4"/>
    <x v="6"/>
    <x v="2"/>
    <x v="10"/>
    <x v="7"/>
    <x v="10"/>
    <x v="0"/>
    <x v="1"/>
    <x v="1"/>
    <x v="0"/>
    <x v="0"/>
    <n v="48624.657533999998"/>
    <n v="1.235616"/>
    <x v="0"/>
    <n v="0"/>
    <n v="122.343386300652"/>
    <n v="103.386698629527"/>
    <n v="90.557753424119994"/>
    <n v="203.24073424540202"/>
    <n v="3.1154344640000001E-3"/>
    <n v="2.6329332709999998E-3"/>
    <n v="2.3064374999999999E-3"/>
    <n v="5.1741731333333329E-3"/>
  </r>
  <r>
    <x v="1"/>
    <x v="9"/>
    <x v="4"/>
    <x v="6"/>
    <x v="2"/>
    <x v="10"/>
    <x v="7"/>
    <x v="10"/>
    <x v="1"/>
    <x v="4"/>
    <x v="2"/>
    <x v="0"/>
    <x v="0"/>
    <n v="1121855.138856"/>
    <n v="5.5397179999999997"/>
    <x v="0"/>
    <n v="0"/>
    <n v="6076.3267500922057"/>
    <n v="4556.5081820279684"/>
    <n v="3628.2052758387404"/>
    <n v="8112.1434690485476"/>
    <n v="2.9881175088000003E-2"/>
    <n v="2.2401119253999999E-2"/>
    <n v="1.7832908800000002E-2"/>
    <n v="3.9906417986111109E-2"/>
  </r>
  <r>
    <x v="1"/>
    <x v="9"/>
    <x v="4"/>
    <x v="6"/>
    <x v="2"/>
    <x v="10"/>
    <x v="7"/>
    <x v="10"/>
    <x v="1"/>
    <x v="0"/>
    <x v="0"/>
    <x v="0"/>
    <x v="0"/>
    <n v="1408017.022233"/>
    <n v="17.306511"/>
    <x v="0"/>
    <n v="0"/>
    <n v="7235.279483633004"/>
    <n v="5404.6051663627295"/>
    <n v="4292.23001078161"/>
    <n v="9698.348714265403"/>
    <n v="8.9003589955999995E-2"/>
    <n v="6.6481681597999998E-2"/>
    <n v="5.2811003149999994E-2"/>
    <n v="0.11927625066833333"/>
  </r>
  <r>
    <x v="1"/>
    <x v="9"/>
    <x v="4"/>
    <x v="6"/>
    <x v="2"/>
    <x v="10"/>
    <x v="7"/>
    <x v="10"/>
    <x v="1"/>
    <x v="3"/>
    <x v="0"/>
    <x v="0"/>
    <x v="0"/>
    <n v="18082.191781000001"/>
    <n v="0.36164400000000002"/>
    <x v="0"/>
    <n v="0"/>
    <n v="87.011506850172012"/>
    <n v="64.661917808856003"/>
    <n v="51.172602740230005"/>
    <n v="117.25296803768445"/>
    <n v="1.7402309280000001E-3"/>
    <n v="1.2932389440000001E-3"/>
    <n v="1.0234525200000001E-3"/>
    <n v="2.3450604266666668E-3"/>
  </r>
  <r>
    <x v="1"/>
    <x v="9"/>
    <x v="4"/>
    <x v="6"/>
    <x v="2"/>
    <x v="10"/>
    <x v="7"/>
    <x v="11"/>
    <x v="0"/>
    <x v="0"/>
    <x v="0"/>
    <x v="0"/>
    <x v="0"/>
    <n v="353742.465753"/>
    <n v="4.4273980000000002"/>
    <x v="0"/>
    <n v="0"/>
    <n v="1022.6694684919229"/>
    <n v="869.14523835512091"/>
    <n v="767.62115068400999"/>
    <n v="1677.407467882309"/>
    <n v="1.2799607617999999E-2"/>
    <n v="1.0878116885999999E-2"/>
    <n v="9.607453660000001E-3"/>
    <n v="2.099422938288889E-2"/>
  </r>
  <r>
    <x v="1"/>
    <x v="9"/>
    <x v="4"/>
    <x v="6"/>
    <x v="2"/>
    <x v="10"/>
    <x v="7"/>
    <x v="11"/>
    <x v="0"/>
    <x v="1"/>
    <x v="1"/>
    <x v="0"/>
    <x v="0"/>
    <n v="85369.863014000002"/>
    <n v="0.89863000000000004"/>
    <x v="0"/>
    <n v="0"/>
    <n v="246.80427397347401"/>
    <n v="209.753753425398"/>
    <n v="185.25260274038001"/>
    <n v="404.81440487205316"/>
    <n v="2.59793933E-3"/>
    <n v="2.2079339100000003E-3"/>
    <n v="1.9500271E-3"/>
    <n v="4.2612036122222224E-3"/>
  </r>
  <r>
    <x v="1"/>
    <x v="9"/>
    <x v="4"/>
    <x v="6"/>
    <x v="2"/>
    <x v="10"/>
    <x v="7"/>
    <x v="11"/>
    <x v="1"/>
    <x v="0"/>
    <x v="0"/>
    <x v="0"/>
    <x v="0"/>
    <n v="253715.06849199999"/>
    <n v="4.3561649999999998"/>
    <x v="0"/>
    <n v="0"/>
    <n v="1520.7681205410481"/>
    <n v="1150.344120542728"/>
    <n v="918.44854794104003"/>
    <n v="2028.7620687883636"/>
    <n v="2.6110853010000001E-2"/>
    <n v="1.9750852109999998E-2"/>
    <n v="1.5769317299999999E-2"/>
    <n v="3.4832863376666669E-2"/>
  </r>
  <r>
    <x v="1"/>
    <x v="9"/>
    <x v="4"/>
    <x v="6"/>
    <x v="2"/>
    <x v="10"/>
    <x v="7"/>
    <x v="11"/>
    <x v="1"/>
    <x v="3"/>
    <x v="0"/>
    <x v="0"/>
    <x v="0"/>
    <n v="49224.657533999998"/>
    <n v="0.92876700000000001"/>
    <x v="0"/>
    <n v="0"/>
    <n v="295.05259725879597"/>
    <n v="223.18459725915599"/>
    <n v="178.19326027308"/>
    <n v="393.61130045464932"/>
    <n v="5.5670293980000004E-3"/>
    <n v="4.2110295780000001E-3"/>
    <n v="3.36213654E-3"/>
    <n v="7.4266273246666667E-3"/>
  </r>
  <r>
    <x v="1"/>
    <x v="9"/>
    <x v="4"/>
    <x v="6"/>
    <x v="2"/>
    <x v="11"/>
    <x v="8"/>
    <x v="11"/>
    <x v="0"/>
    <x v="4"/>
    <x v="2"/>
    <x v="0"/>
    <x v="0"/>
    <n v="174586.30137"/>
    <n v="0.48767100000000002"/>
    <x v="0"/>
    <n v="0"/>
    <n v="550.12143561687003"/>
    <n v="469.46256438392999"/>
    <n v="417.26126027430001"/>
    <n v="899.93418812855987"/>
    <n v="1.5366513210000002E-3"/>
    <n v="1.3113473190000001E-3"/>
    <n v="1.1655336900000001E-3"/>
    <n v="2.5137814479999996E-3"/>
  </r>
  <r>
    <x v="1"/>
    <x v="5"/>
    <x v="2"/>
    <x v="3"/>
    <x v="1"/>
    <x v="5"/>
    <x v="2"/>
    <x v="5"/>
    <x v="1"/>
    <x v="6"/>
    <x v="0"/>
    <x v="0"/>
    <x v="0"/>
    <n v="291780.821918"/>
    <n v="0.58356200000000003"/>
    <x v="0"/>
    <n v="0"/>
    <n v="221.461643835762"/>
    <n v="202.49589041109198"/>
    <n v="239.26027397275999"/>
    <n v="415.98219178109531"/>
    <n v="4.4292355800000001E-4"/>
    <n v="4.0499202800000001E-4"/>
    <n v="4.7852084000000002E-4"/>
    <n v="8.3196489133333335E-4"/>
  </r>
  <r>
    <x v="1"/>
    <x v="5"/>
    <x v="2"/>
    <x v="3"/>
    <x v="1"/>
    <x v="5"/>
    <x v="2"/>
    <x v="5"/>
    <x v="1"/>
    <x v="2"/>
    <x v="2"/>
    <x v="0"/>
    <x v="0"/>
    <n v="4574971.4050460001"/>
    <n v="26.566351999999998"/>
    <x v="0"/>
    <n v="0"/>
    <n v="3422.4698595559221"/>
    <n v="3162.5467958834256"/>
    <n v="3733.6431818255801"/>
    <n v="6484.9341554717548"/>
    <n v="1.9834391132000001E-2"/>
    <n v="1.8354680778999998E-2"/>
    <n v="2.1666740769999998E-2"/>
    <n v="3.762765997433333E-2"/>
  </r>
  <r>
    <x v="1"/>
    <x v="5"/>
    <x v="2"/>
    <x v="3"/>
    <x v="1"/>
    <x v="6"/>
    <x v="3"/>
    <x v="6"/>
    <x v="0"/>
    <x v="4"/>
    <x v="2"/>
    <x v="0"/>
    <x v="0"/>
    <n v="257939.726027"/>
    <n v="0.920547"/>
    <x v="0"/>
    <n v="0"/>
    <n v="122.93224657514298"/>
    <n v="109.261895890237"/>
    <n v="97.30569862998"/>
    <n v="185.24909467244214"/>
    <n v="4.3623242500000003E-4"/>
    <n v="3.8849001000000003E-4"/>
    <n v="3.4454759000000003E-4"/>
    <n v="6.5491012322222233E-4"/>
  </r>
  <r>
    <x v="1"/>
    <x v="5"/>
    <x v="2"/>
    <x v="3"/>
    <x v="1"/>
    <x v="6"/>
    <x v="3"/>
    <x v="6"/>
    <x v="0"/>
    <x v="0"/>
    <x v="0"/>
    <x v="0"/>
    <x v="0"/>
    <n v="71960.056889"/>
    <n v="1.9087130000000001"/>
    <x v="0"/>
    <n v="0"/>
    <n v="35.400123182154999"/>
    <n v="31.090573844713003"/>
    <n v="27.72184684426"/>
    <n v="54.79673415897922"/>
    <n v="9.0463408299999997E-4"/>
    <n v="8.0543722099999998E-4"/>
    <n v="7.1163094000000003E-4"/>
    <n v="1.3599184289999999E-3"/>
  </r>
  <r>
    <x v="1"/>
    <x v="5"/>
    <x v="2"/>
    <x v="3"/>
    <x v="1"/>
    <x v="6"/>
    <x v="3"/>
    <x v="6"/>
    <x v="0"/>
    <x v="5"/>
    <x v="3"/>
    <x v="0"/>
    <x v="0"/>
    <n v="153.00546399999999"/>
    <n v="0.153005"/>
    <x v="0"/>
    <n v="0"/>
    <n v="7.6349726535999987E-2"/>
    <n v="6.6710382304000004E-2"/>
    <n v="5.9672130959999993E-2"/>
    <n v="0.11946326616977777"/>
    <n v="7.6349494999999998E-5"/>
    <n v="6.6710180000000002E-5"/>
    <n v="5.9671949999999997E-5"/>
    <n v="1.194629038888889E-4"/>
  </r>
  <r>
    <x v="1"/>
    <x v="5"/>
    <x v="2"/>
    <x v="3"/>
    <x v="1"/>
    <x v="6"/>
    <x v="3"/>
    <x v="6"/>
    <x v="0"/>
    <x v="2"/>
    <x v="2"/>
    <x v="0"/>
    <x v="0"/>
    <n v="16224900.890790001"/>
    <n v="50.135145999999999"/>
    <x v="0"/>
    <n v="0"/>
    <n v="7868.7895058110744"/>
    <n v="6946.7819856521319"/>
    <n v="6172.2800458135716"/>
    <n v="12047.696819026783"/>
    <n v="2.4050863327999997E-2"/>
    <n v="2.1318101010999999E-2"/>
    <n v="1.8893656250000002E-2"/>
    <n v="3.6507146268000001E-2"/>
  </r>
  <r>
    <x v="1"/>
    <x v="5"/>
    <x v="2"/>
    <x v="3"/>
    <x v="1"/>
    <x v="6"/>
    <x v="3"/>
    <x v="6"/>
    <x v="1"/>
    <x v="4"/>
    <x v="2"/>
    <x v="0"/>
    <x v="0"/>
    <n v="392326.027397"/>
    <n v="1.531507"/>
    <x v="0"/>
    <n v="0"/>
    <n v="328.398446575131"/>
    <n v="274.94011780803703"/>
    <n v="326.43487671211"/>
    <n v="603.96932085197182"/>
    <n v="1.2780302660000001E-3"/>
    <n v="1.0731370920000001E-3"/>
    <n v="1.27564396E-3"/>
    <n v="2.3496291572222224E-3"/>
  </r>
  <r>
    <x v="1"/>
    <x v="5"/>
    <x v="2"/>
    <x v="3"/>
    <x v="1"/>
    <x v="6"/>
    <x v="3"/>
    <x v="6"/>
    <x v="1"/>
    <x v="0"/>
    <x v="0"/>
    <x v="0"/>
    <x v="0"/>
    <n v="333591.780822"/>
    <n v="4.4684939999999997"/>
    <x v="0"/>
    <n v="0"/>
    <n v="267.93200273978402"/>
    <n v="233.38277808224899"/>
    <n v="277.51419178088997"/>
    <n v="493.60911354653075"/>
    <n v="3.5992363080000001E-3"/>
    <n v="3.1265457999999999E-3"/>
    <n v="3.71789112E-3"/>
    <n v="6.6296186228888892E-3"/>
  </r>
  <r>
    <x v="1"/>
    <x v="5"/>
    <x v="2"/>
    <x v="3"/>
    <x v="1"/>
    <x v="6"/>
    <x v="3"/>
    <x v="6"/>
    <x v="1"/>
    <x v="2"/>
    <x v="2"/>
    <x v="0"/>
    <x v="0"/>
    <n v="13770567.280484"/>
    <n v="55.776958"/>
    <x v="0"/>
    <n v="0"/>
    <n v="11139.697711729103"/>
    <n v="9636.7717958971534"/>
    <n v="11461.736355564661"/>
    <n v="20511.675619964219"/>
    <n v="4.5258225532999991E-2"/>
    <n v="3.9038153607999997E-2"/>
    <n v="4.6478324859999996E-2"/>
    <n v="8.3280472439444461E-2"/>
  </r>
  <r>
    <x v="1"/>
    <x v="5"/>
    <x v="2"/>
    <x v="3"/>
    <x v="1"/>
    <x v="6"/>
    <x v="3"/>
    <x v="6"/>
    <x v="1"/>
    <x v="3"/>
    <x v="0"/>
    <x v="0"/>
    <x v="0"/>
    <n v="11835.616437999999"/>
    <n v="0.78904099999999999"/>
    <x v="0"/>
    <n v="0"/>
    <n v="9.6341917805319994"/>
    <n v="8.2849315065999996"/>
    <n v="9.9419178079199995"/>
    <n v="17.660054793989111"/>
    <n v="6.4227937400000007E-4"/>
    <n v="5.5232869999999996E-4"/>
    <n v="6.6279444000000005E-4"/>
    <n v="1.1773368432222223E-3"/>
  </r>
  <r>
    <x v="1"/>
    <x v="5"/>
    <x v="2"/>
    <x v="4"/>
    <x v="1"/>
    <x v="5"/>
    <x v="2"/>
    <x v="5"/>
    <x v="0"/>
    <x v="4"/>
    <x v="2"/>
    <x v="0"/>
    <x v="0"/>
    <n v="427671.232877"/>
    <n v="0.95890399999999998"/>
    <x v="0"/>
    <n v="0"/>
    <n v="188.603013698757"/>
    <n v="171.92383561655402"/>
    <n v="141.13150684940999"/>
    <n v="272.18898021327288"/>
    <n v="4.2287666399999998E-4"/>
    <n v="3.8547940799999998E-4"/>
    <n v="3.1643832000000002E-4"/>
    <n v="6.1028912355555551E-4"/>
  </r>
  <r>
    <x v="1"/>
    <x v="5"/>
    <x v="2"/>
    <x v="4"/>
    <x v="1"/>
    <x v="5"/>
    <x v="2"/>
    <x v="5"/>
    <x v="0"/>
    <x v="2"/>
    <x v="2"/>
    <x v="0"/>
    <x v="0"/>
    <n v="3642363.0062119998"/>
    <n v="14.051477"/>
    <x v="0"/>
    <n v="0"/>
    <n v="1606.282085739492"/>
    <n v="1464.2299284972239"/>
    <n v="1201.97979204996"/>
    <n v="2318.1616999535927"/>
    <n v="6.1967013569999996E-3"/>
    <n v="5.6486937540000002E-3"/>
    <n v="4.6369874099999996E-3"/>
    <n v="8.9429844728888888E-3"/>
  </r>
  <r>
    <x v="1"/>
    <x v="5"/>
    <x v="2"/>
    <x v="4"/>
    <x v="1"/>
    <x v="5"/>
    <x v="2"/>
    <x v="5"/>
    <x v="0"/>
    <x v="1"/>
    <x v="1"/>
    <x v="0"/>
    <x v="0"/>
    <n v="836.06557399999997"/>
    <n v="4.9180000000000001E-2"/>
    <x v="0"/>
    <n v="0"/>
    <n v="0.36870491813399997"/>
    <n v="0.33609836074799998"/>
    <n v="0.27590163942000001"/>
    <n v="0.53210928976355554"/>
    <n v="2.1688379999999999E-5"/>
    <n v="1.977036E-5"/>
    <n v="1.6229400000000001E-5"/>
    <n v="3.1300337777777782E-5"/>
  </r>
  <r>
    <x v="1"/>
    <x v="5"/>
    <x v="2"/>
    <x v="4"/>
    <x v="1"/>
    <x v="5"/>
    <x v="2"/>
    <x v="5"/>
    <x v="1"/>
    <x v="0"/>
    <x v="0"/>
    <x v="0"/>
    <x v="0"/>
    <n v="91254.794521000003"/>
    <n v="1.621918"/>
    <x v="0"/>
    <n v="0"/>
    <n v="69.262389041438993"/>
    <n v="63.330827397573998"/>
    <n v="74.828931507220005"/>
    <n v="130.09891872210568"/>
    <n v="1.2310357620000001E-3"/>
    <n v="1.125611092E-3"/>
    <n v="1.32997276E-3"/>
    <n v="2.312314428666667E-3"/>
  </r>
  <r>
    <x v="1"/>
    <x v="5"/>
    <x v="2"/>
    <x v="4"/>
    <x v="1"/>
    <x v="6"/>
    <x v="3"/>
    <x v="6"/>
    <x v="0"/>
    <x v="0"/>
    <x v="0"/>
    <x v="0"/>
    <x v="0"/>
    <n v="737241.86690699996"/>
    <n v="4.6985029999999997"/>
    <x v="0"/>
    <n v="0"/>
    <n v="362.57656608320195"/>
    <n v="318.673754405625"/>
    <n v="284.82322022638999"/>
    <n v="563.91285722716657"/>
    <n v="2.352624165E-3"/>
    <n v="2.054931952E-3"/>
    <n v="1.8512903300000002E-3"/>
    <n v="3.7072439067777773E-3"/>
  </r>
  <r>
    <x v="1"/>
    <x v="5"/>
    <x v="2"/>
    <x v="4"/>
    <x v="1"/>
    <x v="6"/>
    <x v="3"/>
    <x v="6"/>
    <x v="0"/>
    <x v="2"/>
    <x v="2"/>
    <x v="0"/>
    <x v="0"/>
    <n v="15229870.821168"/>
    <n v="61.354858"/>
    <x v="0"/>
    <n v="0"/>
    <n v="7467.6800485883114"/>
    <n v="6569.5232148134191"/>
    <n v="5869.18049876435"/>
    <n v="11564.570222841628"/>
    <n v="3.0100497240000003E-2"/>
    <n v="2.6474361622000002E-2"/>
    <n v="2.3666221330000004E-2"/>
    <n v="4.6601936891222225E-2"/>
  </r>
  <r>
    <x v="1"/>
    <x v="5"/>
    <x v="2"/>
    <x v="5"/>
    <x v="2"/>
    <x v="6"/>
    <x v="3"/>
    <x v="6"/>
    <x v="0"/>
    <x v="4"/>
    <x v="2"/>
    <x v="0"/>
    <x v="0"/>
    <n v="371638.356164"/>
    <n v="1.4301379999999999"/>
    <x v="0"/>
    <n v="0"/>
    <n v="195.564082191598"/>
    <n v="168.05044931490602"/>
    <n v="151.8585205478"/>
    <n v="321.43040456593502"/>
    <n v="7.6260874000000009E-4"/>
    <n v="6.5247168399999993E-4"/>
    <n v="5.9046616000000011E-4"/>
    <n v="1.2668601998888889E-3"/>
  </r>
  <r>
    <x v="1"/>
    <x v="5"/>
    <x v="2"/>
    <x v="5"/>
    <x v="2"/>
    <x v="6"/>
    <x v="3"/>
    <x v="6"/>
    <x v="0"/>
    <x v="0"/>
    <x v="0"/>
    <x v="0"/>
    <x v="0"/>
    <n v="68405.988471999997"/>
    <n v="1.4571460000000001"/>
    <x v="0"/>
    <n v="0"/>
    <n v="35.929229582962002"/>
    <n v="30.879066906125001"/>
    <n v="27.892921026949999"/>
    <n v="58.869140976818116"/>
    <n v="7.7409909799999992E-4"/>
    <n v="6.62905132E-4"/>
    <n v="5.9973123E-4"/>
    <n v="1.2806855202222222E-3"/>
  </r>
  <r>
    <x v="1"/>
    <x v="5"/>
    <x v="2"/>
    <x v="5"/>
    <x v="2"/>
    <x v="6"/>
    <x v="3"/>
    <x v="6"/>
    <x v="0"/>
    <x v="2"/>
    <x v="2"/>
    <x v="0"/>
    <x v="0"/>
    <n v="13027059.008902"/>
    <n v="66.572626"/>
    <x v="0"/>
    <n v="0"/>
    <n v="6548.8060226634698"/>
    <n v="5712.8178226563414"/>
    <n v="5122.4864684459699"/>
    <n v="10368.040593090438"/>
    <n v="3.3734055734999997E-2"/>
    <n v="2.9346780213000002E-2"/>
    <n v="2.6377763290000002E-2"/>
    <n v="5.3737237930666676E-2"/>
  </r>
  <r>
    <x v="1"/>
    <x v="5"/>
    <x v="2"/>
    <x v="5"/>
    <x v="2"/>
    <x v="6"/>
    <x v="3"/>
    <x v="6"/>
    <x v="0"/>
    <x v="1"/>
    <x v="1"/>
    <x v="0"/>
    <x v="0"/>
    <n v="16161.643835999999"/>
    <n v="1.0025980000000001"/>
    <x v="0"/>
    <n v="0"/>
    <n v="7.4343561645599996"/>
    <n v="6.6909205481039997"/>
    <n v="5.8181917809600003"/>
    <n v="10.930658447748"/>
    <n v="4.6218142700000001E-4"/>
    <n v="4.1564661500000002E-4"/>
    <n v="3.6197354000000004E-4"/>
    <n v="6.8057073511111111E-4"/>
  </r>
  <r>
    <x v="1"/>
    <x v="5"/>
    <x v="2"/>
    <x v="5"/>
    <x v="2"/>
    <x v="6"/>
    <x v="3"/>
    <x v="6"/>
    <x v="1"/>
    <x v="0"/>
    <x v="0"/>
    <x v="0"/>
    <x v="0"/>
    <n v="280830.136986"/>
    <n v="4.2821920000000002"/>
    <x v="0"/>
    <n v="0"/>
    <n v="256.26616438327602"/>
    <n v="197.65053698608901"/>
    <n v="222.34178082168"/>
    <n v="481.38994733584144"/>
    <n v="3.8174248519999999E-3"/>
    <n v="3.0100796060000003E-3"/>
    <n v="3.4233700400000001E-3"/>
    <n v="7.1462956437777763E-3"/>
  </r>
  <r>
    <x v="1"/>
    <x v="5"/>
    <x v="2"/>
    <x v="5"/>
    <x v="2"/>
    <x v="6"/>
    <x v="3"/>
    <x v="6"/>
    <x v="1"/>
    <x v="2"/>
    <x v="2"/>
    <x v="0"/>
    <x v="0"/>
    <n v="19778297.477357"/>
    <n v="86.832594"/>
    <x v="0"/>
    <n v="0"/>
    <n v="16913.347614507846"/>
    <n v="13874.239152923761"/>
    <n v="16190.914000749321"/>
    <n v="31354.006783029083"/>
    <n v="7.3752498332999988E-2"/>
    <n v="6.0895106862000004E-2"/>
    <n v="7.1056623960000009E-2"/>
    <n v="0.13678632451377776"/>
  </r>
  <r>
    <x v="1"/>
    <x v="9"/>
    <x v="4"/>
    <x v="6"/>
    <x v="2"/>
    <x v="11"/>
    <x v="8"/>
    <x v="11"/>
    <x v="0"/>
    <x v="0"/>
    <x v="0"/>
    <x v="0"/>
    <x v="0"/>
    <n v="55315.068492999999"/>
    <n v="0.87123300000000004"/>
    <x v="0"/>
    <n v="0"/>
    <n v="174.29778082144301"/>
    <n v="148.74221917767699"/>
    <n v="132.20301369827001"/>
    <n v="285.13073972525063"/>
    <n v="2.745255183E-3"/>
    <n v="2.3427455369999998E-3"/>
    <n v="2.0822468700000003E-3"/>
    <n v="4.4909157039999996E-3"/>
  </r>
  <r>
    <x v="1"/>
    <x v="9"/>
    <x v="4"/>
    <x v="6"/>
    <x v="2"/>
    <x v="11"/>
    <x v="8"/>
    <x v="11"/>
    <x v="1"/>
    <x v="3"/>
    <x v="0"/>
    <x v="0"/>
    <x v="0"/>
    <n v="17646.575342"/>
    <n v="0.92876700000000001"/>
    <x v="0"/>
    <n v="0"/>
    <n v="113.096901366878"/>
    <n v="86.044701367591998"/>
    <n v="69.174575340640004"/>
    <n v="151.95466026996201"/>
    <n v="5.9524677029999997E-3"/>
    <n v="4.528667892E-3"/>
    <n v="3.6407666399999998E-3"/>
    <n v="7.9976126370000008E-3"/>
  </r>
  <r>
    <x v="1"/>
    <x v="9"/>
    <x v="4"/>
    <x v="7"/>
    <x v="2"/>
    <x v="10"/>
    <x v="7"/>
    <x v="10"/>
    <x v="0"/>
    <x v="0"/>
    <x v="0"/>
    <x v="0"/>
    <x v="0"/>
    <n v="854435.93083500001"/>
    <n v="9.7805850000000003"/>
    <x v="0"/>
    <n v="0"/>
    <n v="2209.0363846442383"/>
    <n v="1868.7912380906291"/>
    <n v="1638.8665079756101"/>
    <n v="3658.0605490508483"/>
    <n v="2.5226351722000002E-2"/>
    <n v="2.1338868856000004E-2"/>
    <n v="1.8711521490000001E-2"/>
    <n v="4.178517681233334E-2"/>
  </r>
  <r>
    <x v="1"/>
    <x v="9"/>
    <x v="4"/>
    <x v="7"/>
    <x v="2"/>
    <x v="10"/>
    <x v="7"/>
    <x v="10"/>
    <x v="0"/>
    <x v="3"/>
    <x v="0"/>
    <x v="0"/>
    <x v="0"/>
    <n v="37898.630137"/>
    <n v="0.71506800000000004"/>
    <x v="0"/>
    <n v="0"/>
    <n v="100.43136986304999"/>
    <n v="85.044526027427992"/>
    <n v="74.660301369889993"/>
    <n v="165.84019452060789"/>
    <n v="1.8949302E-3"/>
    <n v="1.6046125920000001E-3"/>
    <n v="1.4086839600000001E-3"/>
    <n v="3.1290581160000005E-3"/>
  </r>
  <r>
    <x v="1"/>
    <x v="9"/>
    <x v="4"/>
    <x v="7"/>
    <x v="2"/>
    <x v="10"/>
    <x v="7"/>
    <x v="10"/>
    <x v="1"/>
    <x v="5"/>
    <x v="3"/>
    <x v="0"/>
    <x v="0"/>
    <n v="0"/>
    <n v="0.46027400000000002"/>
    <x v="1"/>
    <n v="0"/>
    <n v="0"/>
    <n v="0"/>
    <n v="0"/>
    <n v="0"/>
    <n v="2.5733919340000001E-3"/>
    <n v="1.9345316220000001E-3"/>
    <n v="1.5419179000000002E-3"/>
    <n v="3.4290413E-3"/>
  </r>
  <r>
    <x v="1"/>
    <x v="9"/>
    <x v="4"/>
    <x v="7"/>
    <x v="2"/>
    <x v="10"/>
    <x v="7"/>
    <x v="10"/>
    <x v="1"/>
    <x v="2"/>
    <x v="2"/>
    <x v="0"/>
    <x v="0"/>
    <n v="4758414.9636949999"/>
    <n v="35.533934000000002"/>
    <x v="1"/>
    <n v="41000"/>
    <n v="25566.758184026869"/>
    <n v="19157.441957347975"/>
    <n v="15254.27697754393"/>
    <n v="34142.779764455714"/>
    <n v="0.19104928414299999"/>
    <n v="0.14316317006899998"/>
    <n v="0.11399683508"/>
    <n v="0.25512460406677778"/>
  </r>
  <r>
    <x v="1"/>
    <x v="9"/>
    <x v="4"/>
    <x v="7"/>
    <x v="2"/>
    <x v="10"/>
    <x v="7"/>
    <x v="10"/>
    <x v="1"/>
    <x v="3"/>
    <x v="0"/>
    <x v="0"/>
    <x v="0"/>
    <n v="34191.780822000001"/>
    <n v="0.86575299999999999"/>
    <x v="0"/>
    <n v="0"/>
    <n v="177.728876712756"/>
    <n v="132.80087671264801"/>
    <n v="105.65260273997998"/>
    <n v="237.79623744349402"/>
    <n v="4.5001840940000004E-3"/>
    <n v="3.3625846520000001E-3"/>
    <n v="2.67517677E-3"/>
    <n v="6.021119725444446E-3"/>
  </r>
  <r>
    <x v="1"/>
    <x v="9"/>
    <x v="4"/>
    <x v="7"/>
    <x v="2"/>
    <x v="10"/>
    <x v="7"/>
    <x v="10"/>
    <x v="1"/>
    <x v="1"/>
    <x v="1"/>
    <x v="0"/>
    <x v="0"/>
    <n v="12928.767123"/>
    <n v="0.99452099999999999"/>
    <x v="0"/>
    <n v="0"/>
    <n v="72.284736984692998"/>
    <n v="54.339608217969001"/>
    <n v="43.31136986205"/>
    <n v="96.319315066350001"/>
    <n v="5.5603669109999991E-3"/>
    <n v="4.1799717630000002E-3"/>
    <n v="3.3316453500000002E-3"/>
    <n v="7.4091814499999999E-3"/>
  </r>
  <r>
    <x v="1"/>
    <x v="9"/>
    <x v="4"/>
    <x v="7"/>
    <x v="2"/>
    <x v="10"/>
    <x v="7"/>
    <x v="11"/>
    <x v="0"/>
    <x v="2"/>
    <x v="2"/>
    <x v="0"/>
    <x v="0"/>
    <n v="1909043.131972"/>
    <n v="10.629899999999999"/>
    <x v="0"/>
    <n v="0"/>
    <n v="5519.0436945310521"/>
    <n v="4690.5189752552042"/>
    <n v="4142.6235963792406"/>
    <n v="9052.4704159076718"/>
    <n v="3.0731040899999996E-2"/>
    <n v="2.6117664300000003E-2"/>
    <n v="2.3066883000000003E-2"/>
    <n v="5.0405804700000001E-2"/>
  </r>
  <r>
    <x v="1"/>
    <x v="9"/>
    <x v="4"/>
    <x v="7"/>
    <x v="2"/>
    <x v="10"/>
    <x v="7"/>
    <x v="11"/>
    <x v="1"/>
    <x v="2"/>
    <x v="2"/>
    <x v="0"/>
    <x v="0"/>
    <n v="1459304.386552"/>
    <n v="11.388544"/>
    <x v="0"/>
    <n v="0"/>
    <n v="8747.0704929926887"/>
    <n v="6616.4860886267679"/>
    <n v="5282.6818793182392"/>
    <n v="11668.922164733471"/>
    <n v="6.8262932736000009E-2"/>
    <n v="5.1635658495999992E-2"/>
    <n v="4.122652928E-2"/>
    <n v="9.1065328611555557E-2"/>
  </r>
  <r>
    <x v="1"/>
    <x v="9"/>
    <x v="4"/>
    <x v="7"/>
    <x v="2"/>
    <x v="10"/>
    <x v="7"/>
    <x v="11"/>
    <x v="1"/>
    <x v="1"/>
    <x v="1"/>
    <x v="0"/>
    <x v="0"/>
    <n v="2260.2739729999998"/>
    <n v="0.20547899999999999"/>
    <x v="0"/>
    <n v="0"/>
    <n v="13.548082194161999"/>
    <n v="10.248082193581999"/>
    <n v="8.1821917822599985"/>
    <n v="18.073652971213111"/>
    <n v="1.231641126E-3"/>
    <n v="9.3164178599999998E-4"/>
    <n v="7.4383397999999994E-4"/>
    <n v="1.6430557459999999E-3"/>
  </r>
  <r>
    <x v="1"/>
    <x v="9"/>
    <x v="4"/>
    <x v="7"/>
    <x v="2"/>
    <x v="11"/>
    <x v="8"/>
    <x v="11"/>
    <x v="0"/>
    <x v="2"/>
    <x v="2"/>
    <x v="0"/>
    <x v="0"/>
    <n v="2995964.95995"/>
    <n v="25.150003000000002"/>
    <x v="0"/>
    <n v="0"/>
    <n v="9931.6012451309543"/>
    <n v="8498.5087134305013"/>
    <n v="7649.9234563160207"/>
    <n v="16260.505959176007"/>
    <n v="8.3243902358000013E-2"/>
    <n v="7.1226398831999993E-2"/>
    <n v="6.4090528569999999E-2"/>
    <n v="0.13628764563455553"/>
  </r>
  <r>
    <x v="1"/>
    <x v="9"/>
    <x v="4"/>
    <x v="7"/>
    <x v="2"/>
    <x v="11"/>
    <x v="8"/>
    <x v="11"/>
    <x v="1"/>
    <x v="6"/>
    <x v="0"/>
    <x v="0"/>
    <x v="0"/>
    <n v="10158.904109999999"/>
    <n v="0.282192"/>
    <x v="0"/>
    <n v="0"/>
    <n v="65.108416440989998"/>
    <n v="49.534816440359997"/>
    <n v="39.822904111199996"/>
    <n v="87.478323291210003"/>
    <n v="1.8085685279999998E-3"/>
    <n v="1.3759681920000001E-3"/>
    <n v="1.10619264E-3"/>
    <n v="2.4299553120000002E-3"/>
  </r>
  <r>
    <x v="1"/>
    <x v="9"/>
    <x v="4"/>
    <x v="7"/>
    <x v="2"/>
    <x v="11"/>
    <x v="8"/>
    <x v="11"/>
    <x v="1"/>
    <x v="2"/>
    <x v="2"/>
    <x v="0"/>
    <x v="0"/>
    <n v="5109960.827908"/>
    <n v="33.872278000000001"/>
    <x v="0"/>
    <n v="0"/>
    <n v="33996.08394201949"/>
    <n v="25936.432807523379"/>
    <n v="21045.513302573756"/>
    <n v="45987.973358383897"/>
    <n v="0.22388120825199995"/>
    <n v="0.17072264624799999"/>
    <n v="0.13830914951000001"/>
    <n v="0.30250034407966669"/>
  </r>
  <r>
    <x v="1"/>
    <x v="9"/>
    <x v="4"/>
    <x v="7"/>
    <x v="2"/>
    <x v="11"/>
    <x v="8"/>
    <x v="11"/>
    <x v="1"/>
    <x v="1"/>
    <x v="1"/>
    <x v="0"/>
    <x v="0"/>
    <n v="22336.986301000001"/>
    <n v="0.72054799999999997"/>
    <x v="0"/>
    <n v="0"/>
    <n v="152.762649312539"/>
    <n v="116.777764381628"/>
    <n v="95.378931505270018"/>
    <n v="207.64958842882959"/>
    <n v="4.9278277719999996E-3"/>
    <n v="3.767024944E-3"/>
    <n v="3.0767399600000003E-3"/>
    <n v="6.698374329777778E-3"/>
  </r>
  <r>
    <x v="1"/>
    <x v="9"/>
    <x v="4"/>
    <x v="8"/>
    <x v="2"/>
    <x v="10"/>
    <x v="7"/>
    <x v="10"/>
    <x v="0"/>
    <x v="6"/>
    <x v="0"/>
    <x v="0"/>
    <x v="0"/>
    <n v="122339.726027"/>
    <n v="0.454795"/>
    <x v="0"/>
    <n v="0"/>
    <n v="324.20027397155002"/>
    <n v="274.530345204588"/>
    <n v="241.00926027318999"/>
    <n v="535.34504779126019"/>
    <n v="1.2052067499999999E-3"/>
    <n v="1.0205599799999999E-3"/>
    <n v="8.9594614999999995E-4"/>
    <n v="1.9901323872222225E-3"/>
  </r>
  <r>
    <x v="1"/>
    <x v="9"/>
    <x v="4"/>
    <x v="8"/>
    <x v="2"/>
    <x v="10"/>
    <x v="7"/>
    <x v="10"/>
    <x v="0"/>
    <x v="4"/>
    <x v="2"/>
    <x v="0"/>
    <x v="0"/>
    <n v="979652.054795"/>
    <n v="2.2602739999999999"/>
    <x v="0"/>
    <n v="0"/>
    <n v="2596.07794520675"/>
    <n v="2198.3392109599799"/>
    <n v="1929.9145479461499"/>
    <n v="4286.8485415546093"/>
    <n v="5.9897261000000004E-3"/>
    <n v="5.0720548559999995E-3"/>
    <n v="4.4527397800000002E-3"/>
    <n v="9.890707882444446E-3"/>
  </r>
  <r>
    <x v="1"/>
    <x v="9"/>
    <x v="4"/>
    <x v="8"/>
    <x v="2"/>
    <x v="10"/>
    <x v="7"/>
    <x v="10"/>
    <x v="0"/>
    <x v="2"/>
    <x v="2"/>
    <x v="0"/>
    <x v="0"/>
    <n v="2889878.9505210002"/>
    <n v="20.889761"/>
    <x v="0"/>
    <n v="0"/>
    <n v="7658.1792188806503"/>
    <n v="6484.8883649691252"/>
    <n v="5693.0615325263707"/>
    <n v="12645.789189818726"/>
    <n v="5.5357866650000004E-2"/>
    <n v="4.6876623683999995E-2"/>
    <n v="4.1152829170000002E-2"/>
    <n v="9.1411273051444447E-2"/>
  </r>
  <r>
    <x v="1"/>
    <x v="9"/>
    <x v="4"/>
    <x v="8"/>
    <x v="2"/>
    <x v="10"/>
    <x v="7"/>
    <x v="10"/>
    <x v="0"/>
    <x v="1"/>
    <x v="1"/>
    <x v="0"/>
    <x v="0"/>
    <n v="28369.907927"/>
    <n v="0.42703799999999997"/>
    <x v="0"/>
    <n v="0"/>
    <n v="75.180256006549996"/>
    <n v="63.662073388187991"/>
    <n v="55.888718616189998"/>
    <n v="124.14356487656011"/>
    <n v="1.1316506999999999E-3"/>
    <n v="9.5827327199999993E-4"/>
    <n v="8.4126485999999991E-4"/>
    <n v="1.8686708393333335E-3"/>
  </r>
  <r>
    <x v="1"/>
    <x v="9"/>
    <x v="4"/>
    <x v="8"/>
    <x v="2"/>
    <x v="10"/>
    <x v="7"/>
    <x v="10"/>
    <x v="1"/>
    <x v="4"/>
    <x v="2"/>
    <x v="0"/>
    <x v="0"/>
    <n v="458802.739726"/>
    <n v="1.808219"/>
    <x v="0"/>
    <n v="0"/>
    <n v="2565.1661178080658"/>
    <n v="1928.3479150683781"/>
    <n v="1536.9891780821001"/>
    <n v="3418.0804109586998"/>
    <n v="1.0109752428999998E-2"/>
    <n v="7.5999444570000003E-3"/>
    <n v="6.0575336500000004E-3"/>
    <n v="1.3471231550000001E-2"/>
  </r>
  <r>
    <x v="1"/>
    <x v="9"/>
    <x v="4"/>
    <x v="8"/>
    <x v="2"/>
    <x v="10"/>
    <x v="7"/>
    <x v="10"/>
    <x v="1"/>
    <x v="0"/>
    <x v="0"/>
    <x v="0"/>
    <x v="0"/>
    <n v="411958.90411"/>
    <n v="3.9013710000000001"/>
    <x v="0"/>
    <n v="0"/>
    <n v="2303.2622328790098"/>
    <n v="1731.4632739743299"/>
    <n v="1380.0623287685"/>
    <n v="3069.0938356195006"/>
    <n v="2.1812565260999998E-2"/>
    <n v="1.6397462313000002E-2"/>
    <n v="1.3069592850000001E-2"/>
    <n v="2.9065213950000002E-2"/>
  </r>
  <r>
    <x v="1"/>
    <x v="9"/>
    <x v="4"/>
    <x v="8"/>
    <x v="2"/>
    <x v="10"/>
    <x v="7"/>
    <x v="11"/>
    <x v="0"/>
    <x v="4"/>
    <x v="2"/>
    <x v="0"/>
    <x v="0"/>
    <n v="237394.520548"/>
    <n v="1.5972599999999999"/>
    <x v="0"/>
    <n v="0"/>
    <n v="686.30755890426803"/>
    <n v="583.27833698643599"/>
    <n v="515.14610958916001"/>
    <n v="1125.6984392696663"/>
    <n v="4.61767866E-3"/>
    <n v="3.9244678199999994E-3"/>
    <n v="3.4660542000000002E-3"/>
    <n v="7.5740294466666667E-3"/>
  </r>
  <r>
    <x v="1"/>
    <x v="9"/>
    <x v="4"/>
    <x v="8"/>
    <x v="2"/>
    <x v="10"/>
    <x v="7"/>
    <x v="11"/>
    <x v="0"/>
    <x v="0"/>
    <x v="0"/>
    <x v="0"/>
    <x v="0"/>
    <n v="193753.424657"/>
    <n v="3.1643840000000001"/>
    <x v="0"/>
    <n v="0"/>
    <n v="560.14115068338697"/>
    <n v="476.05216438224909"/>
    <n v="420.44493150569002"/>
    <n v="918.75721156519887"/>
    <n v="9.1482341439999993E-3"/>
    <n v="7.7748914879999997E-3"/>
    <n v="6.8667132800000006E-3"/>
    <n v="1.5005157329777778E-2"/>
  </r>
  <r>
    <x v="1"/>
    <x v="9"/>
    <x v="4"/>
    <x v="8"/>
    <x v="2"/>
    <x v="10"/>
    <x v="7"/>
    <x v="11"/>
    <x v="0"/>
    <x v="2"/>
    <x v="2"/>
    <x v="0"/>
    <x v="0"/>
    <n v="1951500.26948"/>
    <n v="14.999174"/>
    <x v="0"/>
    <n v="0"/>
    <n v="5641.7872790666797"/>
    <n v="4794.8361621123595"/>
    <n v="4234.7555847716003"/>
    <n v="9253.7974445108848"/>
    <n v="4.3362612033999999E-2"/>
    <n v="3.6852970517999996E-2"/>
    <n v="3.2548207580000002E-2"/>
    <n v="7.1124416533111121E-2"/>
  </r>
  <r>
    <x v="1"/>
    <x v="9"/>
    <x v="4"/>
    <x v="8"/>
    <x v="2"/>
    <x v="10"/>
    <x v="7"/>
    <x v="11"/>
    <x v="0"/>
    <x v="1"/>
    <x v="1"/>
    <x v="0"/>
    <x v="0"/>
    <n v="90336.986302000005"/>
    <n v="0.86849299999999996"/>
    <x v="0"/>
    <n v="0"/>
    <n v="261.16422739908199"/>
    <n v="221.95797534401402"/>
    <n v="196.03126027534"/>
    <n v="428.36795160116162"/>
    <n v="2.510813263E-3"/>
    <n v="2.1338873009999998E-3"/>
    <n v="1.8846298099999999E-3"/>
    <n v="4.1182973067777776E-3"/>
  </r>
  <r>
    <x v="1"/>
    <x v="9"/>
    <x v="4"/>
    <x v="8"/>
    <x v="2"/>
    <x v="10"/>
    <x v="7"/>
    <x v="11"/>
    <x v="1"/>
    <x v="4"/>
    <x v="2"/>
    <x v="0"/>
    <x v="0"/>
    <n v="62904.109589"/>
    <n v="0.56164400000000003"/>
    <x v="0"/>
    <n v="0"/>
    <n v="377.04723287646601"/>
    <n v="285.20723287652601"/>
    <n v="227.71287671217999"/>
    <n v="502.99523896466377"/>
    <n v="3.3664941360000001E-3"/>
    <n v="2.5464938960000003E-3"/>
    <n v="2.0331512800000002E-3"/>
    <n v="4.4910302337777784E-3"/>
  </r>
  <r>
    <x v="1"/>
    <x v="9"/>
    <x v="4"/>
    <x v="8"/>
    <x v="2"/>
    <x v="10"/>
    <x v="7"/>
    <x v="11"/>
    <x v="1"/>
    <x v="0"/>
    <x v="0"/>
    <x v="0"/>
    <x v="0"/>
    <n v="608720.54794600001"/>
    <n v="6.8876689999999998"/>
    <x v="0"/>
    <n v="0"/>
    <n v="3648.6709643883241"/>
    <n v="2759.9389643871641"/>
    <n v="2203.56838356452"/>
    <n v="4867.4647726090934"/>
    <n v="4.1284687986000004E-2"/>
    <n v="3.1228691245999998E-2"/>
    <n v="2.493336178E-2"/>
    <n v="5.5075331917111114E-2"/>
  </r>
  <r>
    <x v="1"/>
    <x v="9"/>
    <x v="4"/>
    <x v="8"/>
    <x v="2"/>
    <x v="11"/>
    <x v="8"/>
    <x v="11"/>
    <x v="0"/>
    <x v="4"/>
    <x v="2"/>
    <x v="0"/>
    <x v="0"/>
    <n v="340841.095891"/>
    <n v="1.821917"/>
    <x v="0"/>
    <n v="0"/>
    <n v="1093.152649316989"/>
    <n v="933.76130959068303"/>
    <n v="834.48953424805006"/>
    <n v="1789.3845415556566"/>
    <n v="6.2322026749999995E-3"/>
    <n v="5.3411756769999996E-3"/>
    <n v="4.8641073900000005E-3"/>
    <n v="1.0223741211555554E-2"/>
  </r>
  <r>
    <x v="1"/>
    <x v="9"/>
    <x v="4"/>
    <x v="8"/>
    <x v="2"/>
    <x v="11"/>
    <x v="8"/>
    <x v="11"/>
    <x v="0"/>
    <x v="0"/>
    <x v="0"/>
    <x v="0"/>
    <x v="0"/>
    <n v="964416.99228999997"/>
    <n v="9.5175389999999993"/>
    <x v="1"/>
    <n v="90000"/>
    <n v="3255.6633087732453"/>
    <n v="2788.3811131672501"/>
    <n v="2528.0440532225502"/>
    <n v="5337.1476241703376"/>
    <n v="3.2098553019999997E-2"/>
    <n v="2.7490312584000001E-2"/>
    <n v="2.4907607310000003E-2"/>
    <n v="5.2612028597666657E-2"/>
  </r>
  <r>
    <x v="1"/>
    <x v="9"/>
    <x v="4"/>
    <x v="8"/>
    <x v="2"/>
    <x v="11"/>
    <x v="8"/>
    <x v="11"/>
    <x v="0"/>
    <x v="5"/>
    <x v="3"/>
    <x v="0"/>
    <x v="0"/>
    <n v="5.4644810000000001"/>
    <n v="2.7320000000000001E-3"/>
    <x v="0"/>
    <n v="0"/>
    <n v="2.0431694459000001E-2"/>
    <n v="1.7584699858E-2"/>
    <n v="1.6393443000000001E-2"/>
    <n v="3.3610808301888888E-2"/>
    <n v="1.0214948000000001E-5"/>
    <n v="8.791576E-6"/>
    <n v="8.1960000000000008E-6"/>
    <n v="1.680392488888889E-5"/>
  </r>
  <r>
    <x v="1"/>
    <x v="9"/>
    <x v="4"/>
    <x v="8"/>
    <x v="2"/>
    <x v="11"/>
    <x v="8"/>
    <x v="11"/>
    <x v="0"/>
    <x v="3"/>
    <x v="0"/>
    <x v="0"/>
    <x v="0"/>
    <n v="61397.260274"/>
    <n v="0.369863"/>
    <x v="0"/>
    <n v="0"/>
    <n v="210.71539726036801"/>
    <n v="180.630739726108"/>
    <n v="163.93068493158"/>
    <n v="345.18221917823621"/>
    <n v="1.269369816E-3"/>
    <n v="1.0881369460000001E-3"/>
    <n v="9.8753421000000001E-4"/>
    <n v="2.0794108818888886E-3"/>
  </r>
  <r>
    <x v="1"/>
    <x v="9"/>
    <x v="4"/>
    <x v="8"/>
    <x v="2"/>
    <x v="11"/>
    <x v="8"/>
    <x v="11"/>
    <x v="0"/>
    <x v="1"/>
    <x v="1"/>
    <x v="0"/>
    <x v="0"/>
    <n v="152328.767123"/>
    <n v="1.219179"/>
    <x v="0"/>
    <n v="0"/>
    <n v="535.92043835512095"/>
    <n v="459.93227397170597"/>
    <n v="422.09095890328001"/>
    <n v="879.95738203785891"/>
    <n v="4.0913319330000003E-3"/>
    <n v="3.5030164129999999E-3"/>
    <n v="3.1728791900000001E-3"/>
    <n v="6.7074679042222213E-3"/>
  </r>
  <r>
    <x v="1"/>
    <x v="9"/>
    <x v="4"/>
    <x v="8"/>
    <x v="2"/>
    <x v="11"/>
    <x v="8"/>
    <x v="11"/>
    <x v="1"/>
    <x v="4"/>
    <x v="2"/>
    <x v="0"/>
    <x v="0"/>
    <n v="807391.78082099999"/>
    <n v="4.5945200000000002"/>
    <x v="0"/>
    <n v="0"/>
    <n v="5706.3384109526396"/>
    <n v="4369.832586296583"/>
    <n v="3621.5058630097801"/>
    <n v="7825.4186234313556"/>
    <n v="3.1867807274000001E-2"/>
    <n v="2.4376106776000002E-2"/>
    <n v="2.0074162090000004E-2"/>
    <n v="4.3522200784555556E-2"/>
  </r>
  <r>
    <x v="1"/>
    <x v="9"/>
    <x v="4"/>
    <x v="8"/>
    <x v="2"/>
    <x v="11"/>
    <x v="8"/>
    <x v="11"/>
    <x v="1"/>
    <x v="0"/>
    <x v="0"/>
    <x v="0"/>
    <x v="0"/>
    <n v="916485.68755300005"/>
    <n v="12.246236"/>
    <x v="0"/>
    <n v="0"/>
    <n v="6228.435168789747"/>
    <n v="4757.7478919623518"/>
    <n v="3895.4214294563108"/>
    <n v="8472.2781879427457"/>
    <n v="8.3567151035000009E-2"/>
    <n v="6.3854843874999997E-2"/>
    <n v="5.2316587479999996E-2"/>
    <n v="0.11373872214755557"/>
  </r>
  <r>
    <x v="1"/>
    <x v="9"/>
    <x v="4"/>
    <x v="8"/>
    <x v="2"/>
    <x v="11"/>
    <x v="8"/>
    <x v="11"/>
    <x v="1"/>
    <x v="3"/>
    <x v="0"/>
    <x v="0"/>
    <x v="0"/>
    <n v="4317.8082189999996"/>
    <n v="0.53972600000000004"/>
    <x v="0"/>
    <n v="0"/>
    <n v="31.476821916509994"/>
    <n v="24.149501368866996"/>
    <n v="20.20734246492"/>
    <n v="43.442428004296545"/>
    <n v="3.9346025400000002E-3"/>
    <n v="3.018687518E-3"/>
    <n v="2.5259176800000002E-3"/>
    <n v="5.4303032251111112E-3"/>
  </r>
  <r>
    <x v="1"/>
    <x v="9"/>
    <x v="4"/>
    <x v="9"/>
    <x v="2"/>
    <x v="10"/>
    <x v="7"/>
    <x v="11"/>
    <x v="0"/>
    <x v="1"/>
    <x v="1"/>
    <x v="0"/>
    <x v="0"/>
    <n v="85980.821918000001"/>
    <n v="0.86849299999999996"/>
    <x v="0"/>
    <n v="0"/>
    <n v="248.57055616493798"/>
    <n v="211.25487945252601"/>
    <n v="186.57838356206"/>
    <n v="407.71150411049848"/>
    <n v="2.510813263E-3"/>
    <n v="2.1338873009999998E-3"/>
    <n v="1.8846298099999999E-3"/>
    <n v="4.1182973067777776E-3"/>
  </r>
  <r>
    <x v="1"/>
    <x v="9"/>
    <x v="4"/>
    <x v="9"/>
    <x v="2"/>
    <x v="10"/>
    <x v="7"/>
    <x v="11"/>
    <x v="1"/>
    <x v="6"/>
    <x v="0"/>
    <x v="0"/>
    <x v="0"/>
    <n v="59638.356163999997"/>
    <n v="0.717808"/>
    <x v="0"/>
    <n v="0"/>
    <n v="357.47230684701606"/>
    <n v="270.40030684757602"/>
    <n v="215.89084931368001"/>
    <n v="476.8815488553804"/>
    <n v="4.3025411519999994E-3"/>
    <n v="3.254541472E-3"/>
    <n v="2.59846496E-3"/>
    <n v="5.7397522808888884E-3"/>
  </r>
  <r>
    <x v="1"/>
    <x v="9"/>
    <x v="4"/>
    <x v="9"/>
    <x v="2"/>
    <x v="10"/>
    <x v="7"/>
    <x v="11"/>
    <x v="1"/>
    <x v="4"/>
    <x v="2"/>
    <x v="0"/>
    <x v="0"/>
    <n v="159536.986301"/>
    <n v="1.0109589999999999"/>
    <x v="0"/>
    <n v="0"/>
    <n v="956.26469588819396"/>
    <n v="723.34069588873399"/>
    <n v="577.52389040961998"/>
    <n v="1275.6931951264185"/>
    <n v="6.0596882460000005E-3"/>
    <n v="4.5836881060000003E-3"/>
    <n v="3.65967158E-3"/>
    <n v="8.0838528215555552E-3"/>
  </r>
  <r>
    <x v="1"/>
    <x v="9"/>
    <x v="4"/>
    <x v="9"/>
    <x v="2"/>
    <x v="10"/>
    <x v="7"/>
    <x v="11"/>
    <x v="1"/>
    <x v="0"/>
    <x v="0"/>
    <x v="0"/>
    <x v="0"/>
    <n v="443112.328767"/>
    <n v="4.065753"/>
    <x v="0"/>
    <n v="0"/>
    <n v="2656.0152986293979"/>
    <n v="2009.0712986295778"/>
    <n v="1604.06663013654"/>
    <n v="3543.2246502273247"/>
    <n v="2.4370123481999999E-2"/>
    <n v="1.8434124101999998E-2"/>
    <n v="1.4718025860000001E-2"/>
    <n v="3.2510664488666671E-2"/>
  </r>
  <r>
    <x v="1"/>
    <x v="9"/>
    <x v="4"/>
    <x v="9"/>
    <x v="2"/>
    <x v="10"/>
    <x v="7"/>
    <x v="11"/>
    <x v="1"/>
    <x v="2"/>
    <x v="2"/>
    <x v="0"/>
    <x v="0"/>
    <n v="1860252.1895369999"/>
    <n v="14.849047000000001"/>
    <x v="0"/>
    <n v="0"/>
    <n v="11150.351624084778"/>
    <n v="8434.3834273607572"/>
    <n v="6734.1129261239403"/>
    <n v="14874.989896913305"/>
    <n v="8.9005187718000006E-2"/>
    <n v="6.7325579097999994E-2"/>
    <n v="5.3753550140000002E-2"/>
    <n v="0.11873627960022221"/>
  </r>
  <r>
    <x v="1"/>
    <x v="9"/>
    <x v="4"/>
    <x v="9"/>
    <x v="2"/>
    <x v="11"/>
    <x v="8"/>
    <x v="11"/>
    <x v="0"/>
    <x v="5"/>
    <x v="3"/>
    <x v="0"/>
    <x v="0"/>
    <n v="1994.520548"/>
    <n v="0.99726000000000004"/>
    <x v="0"/>
    <n v="0"/>
    <n v="8.1396383563880015"/>
    <n v="7.0266958906040005"/>
    <n v="6.7614246577199992"/>
    <n v="13.447722374798666"/>
    <n v="4.0698180600000008E-3"/>
    <n v="3.5133469800000001E-3"/>
    <n v="3.3807113999999999E-3"/>
    <n v="6.7238593399999999E-3"/>
  </r>
  <r>
    <x v="1"/>
    <x v="9"/>
    <x v="4"/>
    <x v="9"/>
    <x v="2"/>
    <x v="11"/>
    <x v="8"/>
    <x v="11"/>
    <x v="0"/>
    <x v="2"/>
    <x v="2"/>
    <x v="0"/>
    <x v="0"/>
    <n v="6399065.4090849999"/>
    <n v="48.009030000000003"/>
    <x v="0"/>
    <n v="0"/>
    <n v="22788.566978560484"/>
    <n v="19564.939929141819"/>
    <n v="18048.06689032977"/>
    <n v="37432.8019084111"/>
    <n v="0.17253168185100004"/>
    <n v="0.148190121466"/>
    <n v="0.13700961941000001"/>
    <n v="0.28347228314844441"/>
  </r>
  <r>
    <x v="1"/>
    <x v="9"/>
    <x v="4"/>
    <x v="9"/>
    <x v="2"/>
    <x v="11"/>
    <x v="8"/>
    <x v="11"/>
    <x v="0"/>
    <x v="1"/>
    <x v="1"/>
    <x v="0"/>
    <x v="0"/>
    <n v="341539.726027"/>
    <n v="2.7068490000000001"/>
    <x v="0"/>
    <n v="0"/>
    <n v="1260.217019177047"/>
    <n v="1083.4295013689891"/>
    <n v="1014.1566575335299"/>
    <n v="2074.6857013681847"/>
    <n v="9.9943492590000016E-3"/>
    <n v="8.5925521889999995E-3"/>
    <n v="8.04471111E-3"/>
    <n v="1.6454022293999997E-2"/>
  </r>
  <r>
    <x v="1"/>
    <x v="9"/>
    <x v="4"/>
    <x v="9"/>
    <x v="2"/>
    <x v="11"/>
    <x v="8"/>
    <x v="11"/>
    <x v="1"/>
    <x v="6"/>
    <x v="0"/>
    <x v="0"/>
    <x v="0"/>
    <n v="269270.12501000002"/>
    <n v="1.50661"/>
    <x v="0"/>
    <n v="0"/>
    <n v="1852.7007106411811"/>
    <n v="1416.277882973447"/>
    <n v="1165.0517667515601"/>
    <n v="2527.6561088660401"/>
    <n v="1.0464452337999999E-2"/>
    <n v="8.0042986960000007E-3"/>
    <n v="6.6034452800000001E-3"/>
    <n v="1.4304444267333332E-2"/>
  </r>
  <r>
    <x v="1"/>
    <x v="5"/>
    <x v="2"/>
    <x v="6"/>
    <x v="2"/>
    <x v="6"/>
    <x v="3"/>
    <x v="6"/>
    <x v="1"/>
    <x v="1"/>
    <x v="1"/>
    <x v="0"/>
    <x v="0"/>
    <n v="841865.75342399999"/>
    <n v="3.0054789999999998"/>
    <x v="1"/>
    <n v="29000"/>
    <n v="733.62029315010398"/>
    <n v="591.10810136940097"/>
    <n v="685.71087671179998"/>
    <n v="1362.0829165894777"/>
    <n v="2.6540242859999998E-3"/>
    <n v="2.1116846149999997E-3"/>
    <n v="2.4278078399999998E-3"/>
    <n v="4.9457372187777775E-3"/>
  </r>
  <r>
    <x v="1"/>
    <x v="5"/>
    <x v="2"/>
    <x v="6"/>
    <x v="2"/>
    <x v="7"/>
    <x v="4"/>
    <x v="7"/>
    <x v="0"/>
    <x v="0"/>
    <x v="0"/>
    <x v="0"/>
    <x v="0"/>
    <n v="132771.92903699999"/>
    <n v="1.769752"/>
    <x v="0"/>
    <n v="0"/>
    <n v="76.211087267238"/>
    <n v="63.863297866796998"/>
    <n v="59.74736806664999"/>
    <n v="133.18499726067066"/>
    <n v="1.0158376480000001E-3"/>
    <n v="8.5125071199999998E-4"/>
    <n v="7.963883999999999E-4"/>
    <n v="1.7752578951111112E-3"/>
  </r>
  <r>
    <x v="1"/>
    <x v="5"/>
    <x v="2"/>
    <x v="6"/>
    <x v="2"/>
    <x v="7"/>
    <x v="4"/>
    <x v="7"/>
    <x v="1"/>
    <x v="4"/>
    <x v="2"/>
    <x v="0"/>
    <x v="0"/>
    <n v="143876.712329"/>
    <n v="0.50136999999999998"/>
    <x v="0"/>
    <n v="0"/>
    <n v="139.27265753447199"/>
    <n v="103.447356164551"/>
    <n v="112.22383561661999"/>
    <n v="263.74200000042686"/>
    <n v="4.8532615999999997E-4"/>
    <n v="3.6048503E-4"/>
    <n v="3.9106859999999999E-4"/>
    <n v="9.1906691777777767E-4"/>
  </r>
  <r>
    <x v="1"/>
    <x v="5"/>
    <x v="2"/>
    <x v="6"/>
    <x v="2"/>
    <x v="7"/>
    <x v="4"/>
    <x v="7"/>
    <x v="1"/>
    <x v="2"/>
    <x v="2"/>
    <x v="0"/>
    <x v="0"/>
    <n v="4215030.1369899996"/>
    <n v="27.199998999999998"/>
    <x v="0"/>
    <n v="0"/>
    <n v="4080.1491726063205"/>
    <n v="3030.6066684958096"/>
    <n v="3287.7235068522"/>
    <n v="7726.6185777845567"/>
    <n v="2.6329599031999999E-2"/>
    <n v="1.9556799281000001E-2"/>
    <n v="2.1215999219999997E-2"/>
    <n v="4.9860620389111113E-2"/>
  </r>
  <r>
    <x v="1"/>
    <x v="5"/>
    <x v="2"/>
    <x v="7"/>
    <x v="2"/>
    <x v="6"/>
    <x v="3"/>
    <x v="6"/>
    <x v="0"/>
    <x v="1"/>
    <x v="1"/>
    <x v="0"/>
    <x v="0"/>
    <n v="85304.109589"/>
    <n v="0.824658"/>
    <x v="0"/>
    <n v="0"/>
    <n v="45.578805479441009"/>
    <n v="38.960536986289"/>
    <n v="35.23298630136"/>
    <n v="75.777951902584221"/>
    <n v="4.2410709999999999E-4"/>
    <n v="3.6694815899999999E-4"/>
    <n v="3.2983581000000002E-4"/>
    <n v="6.8226130211111106E-4"/>
  </r>
  <r>
    <x v="1"/>
    <x v="5"/>
    <x v="2"/>
    <x v="7"/>
    <x v="2"/>
    <x v="6"/>
    <x v="3"/>
    <x v="6"/>
    <x v="1"/>
    <x v="4"/>
    <x v="2"/>
    <x v="0"/>
    <x v="0"/>
    <n v="210.38251399999999"/>
    <n v="2.7320000000000001E-3"/>
    <x v="0"/>
    <n v="0"/>
    <n v="0.177352459302"/>
    <n v="0.147478142314"/>
    <n v="0.17461748661999998"/>
    <n v="0.32644353422333339"/>
    <n v="2.3030760000000002E-6"/>
    <n v="1.9151320000000001E-6"/>
    <n v="2.2675600000000003E-6"/>
    <n v="4.2391533333333337E-6"/>
  </r>
  <r>
    <x v="1"/>
    <x v="5"/>
    <x v="2"/>
    <x v="7"/>
    <x v="2"/>
    <x v="6"/>
    <x v="3"/>
    <x v="6"/>
    <x v="1"/>
    <x v="0"/>
    <x v="0"/>
    <x v="0"/>
    <x v="0"/>
    <n v="406890.410959"/>
    <n v="6.7369870000000001"/>
    <x v="0"/>
    <n v="0"/>
    <n v="359.32955616448203"/>
    <n v="285.79201643842401"/>
    <n v="328.25805479458995"/>
    <n v="669.8278103502663"/>
    <n v="5.9596252990000006E-3"/>
    <n v="4.7326881630000003E-3"/>
    <n v="5.4318087700000002E-3"/>
    <n v="1.1112358893222221E-2"/>
  </r>
  <r>
    <x v="1"/>
    <x v="5"/>
    <x v="2"/>
    <x v="7"/>
    <x v="2"/>
    <x v="6"/>
    <x v="3"/>
    <x v="6"/>
    <x v="1"/>
    <x v="2"/>
    <x v="2"/>
    <x v="0"/>
    <x v="0"/>
    <n v="6085026.177108"/>
    <n v="36.961002999999998"/>
    <x v="0"/>
    <n v="0"/>
    <n v="5290.3641249935054"/>
    <n v="4271.4179668081479"/>
    <n v="4959.2356274412805"/>
    <n v="9819.3058765801361"/>
    <n v="3.2348578252999999E-2"/>
    <n v="2.5954440006000001E-2"/>
    <n v="3.0011842490000003E-2"/>
    <n v="6.0138672834333329E-2"/>
  </r>
  <r>
    <x v="1"/>
    <x v="5"/>
    <x v="2"/>
    <x v="7"/>
    <x v="2"/>
    <x v="6"/>
    <x v="3"/>
    <x v="6"/>
    <x v="1"/>
    <x v="1"/>
    <x v="1"/>
    <x v="0"/>
    <x v="0"/>
    <n v="16734.246575000001"/>
    <n v="3.2877000000000003E-2"/>
    <x v="0"/>
    <n v="0"/>
    <n v="14.659199999700002"/>
    <n v="11.747441095650002"/>
    <n v="13.55473972575"/>
    <n v="27.278681277980553"/>
    <n v="2.8800252000000005E-5"/>
    <n v="2.3079654000000003E-5"/>
    <n v="2.6630370000000003E-5"/>
    <n v="5.3593162999999999E-5"/>
  </r>
  <r>
    <x v="1"/>
    <x v="5"/>
    <x v="2"/>
    <x v="7"/>
    <x v="2"/>
    <x v="7"/>
    <x v="4"/>
    <x v="7"/>
    <x v="0"/>
    <x v="2"/>
    <x v="2"/>
    <x v="0"/>
    <x v="0"/>
    <n v="5919107.5304979999"/>
    <n v="26.328716"/>
    <x v="0"/>
    <n v="0"/>
    <n v="3499.0196985892326"/>
    <n v="2917.7996751973487"/>
    <n v="2755.8274578908099"/>
    <n v="6224.7990027010428"/>
    <n v="1.5593940299000002E-2"/>
    <n v="1.2999534161E-2"/>
    <n v="1.2285428850000002E-2"/>
    <n v="2.7773379755888894E-2"/>
  </r>
  <r>
    <x v="1"/>
    <x v="5"/>
    <x v="2"/>
    <x v="7"/>
    <x v="2"/>
    <x v="7"/>
    <x v="4"/>
    <x v="7"/>
    <x v="0"/>
    <x v="1"/>
    <x v="1"/>
    <x v="0"/>
    <x v="0"/>
    <n v="154632.876712"/>
    <n v="2.3726020000000001"/>
    <x v="0"/>
    <n v="0"/>
    <n v="89.879372602537003"/>
    <n v="75.159090410790995"/>
    <n v="70.603068492990005"/>
    <n v="158.28569162824544"/>
    <n v="1.390714624E-3"/>
    <n v="1.161322918E-3"/>
    <n v="1.0938900600000001E-3"/>
    <n v="2.4616512564444443E-3"/>
  </r>
  <r>
    <x v="1"/>
    <x v="5"/>
    <x v="2"/>
    <x v="7"/>
    <x v="2"/>
    <x v="7"/>
    <x v="4"/>
    <x v="7"/>
    <x v="1"/>
    <x v="0"/>
    <x v="0"/>
    <x v="0"/>
    <x v="0"/>
    <n v="366161.20967200003"/>
    <n v="7.0326389999999996"/>
    <x v="0"/>
    <n v="0"/>
    <n v="360.11354646361599"/>
    <n v="265.92748577031801"/>
    <n v="287.37746088825998"/>
    <n v="682.64175877707339"/>
    <n v="6.9827464239999998E-3"/>
    <n v="5.1385698810000003E-3"/>
    <n v="5.540193379999999E-3"/>
    <n v="1.3244649183333334E-2"/>
  </r>
  <r>
    <x v="1"/>
    <x v="5"/>
    <x v="2"/>
    <x v="7"/>
    <x v="2"/>
    <x v="7"/>
    <x v="4"/>
    <x v="7"/>
    <x v="1"/>
    <x v="2"/>
    <x v="2"/>
    <x v="0"/>
    <x v="0"/>
    <n v="5014698.5552810002"/>
    <n v="31.604590000000002"/>
    <x v="0"/>
    <n v="0"/>
    <n v="5034.8207004713686"/>
    <n v="3690.2209951342393"/>
    <n v="3967.9000290439799"/>
    <n v="9556.5063962733966"/>
    <n v="3.1590713199999995E-2"/>
    <n v="2.3191264310000001E-2"/>
    <n v="2.4963289600000001E-2"/>
    <n v="5.9945250721111107E-2"/>
  </r>
  <r>
    <x v="1"/>
    <x v="5"/>
    <x v="2"/>
    <x v="7"/>
    <x v="2"/>
    <x v="7"/>
    <x v="4"/>
    <x v="7"/>
    <x v="1"/>
    <x v="1"/>
    <x v="1"/>
    <x v="0"/>
    <x v="0"/>
    <n v="35287.671233000001"/>
    <n v="0.88219199999999998"/>
    <x v="0"/>
    <n v="0"/>
    <n v="34.158465753544"/>
    <n v="25.371835616527001"/>
    <n v="27.524383561739999"/>
    <n v="64.686222222448222"/>
    <n v="8.5396185600000003E-4"/>
    <n v="6.3429604800000004E-4"/>
    <n v="6.8810976000000001E-4"/>
    <n v="1.6171559573333332E-3"/>
  </r>
  <r>
    <x v="1"/>
    <x v="5"/>
    <x v="2"/>
    <x v="8"/>
    <x v="2"/>
    <x v="6"/>
    <x v="3"/>
    <x v="6"/>
    <x v="0"/>
    <x v="0"/>
    <x v="0"/>
    <x v="0"/>
    <x v="0"/>
    <n v="425146.19357800001"/>
    <n v="7.8575270000000002"/>
    <x v="0"/>
    <n v="0"/>
    <n v="226.72115769177802"/>
    <n v="193.93563557181199"/>
    <n v="176.48493554933"/>
    <n v="376.1465592440029"/>
    <n v="4.1780015349999998E-3"/>
    <n v="3.5771637709999995E-3"/>
    <n v="3.2566818899999999E-3"/>
    <n v="6.9141613784444445E-3"/>
  </r>
  <r>
    <x v="1"/>
    <x v="5"/>
    <x v="2"/>
    <x v="8"/>
    <x v="2"/>
    <x v="6"/>
    <x v="3"/>
    <x v="6"/>
    <x v="0"/>
    <x v="2"/>
    <x v="2"/>
    <x v="0"/>
    <x v="0"/>
    <n v="3101886.151658"/>
    <n v="20.541477"/>
    <x v="0"/>
    <n v="0"/>
    <n v="1645.4771714274821"/>
    <n v="1409.8936658357461"/>
    <n v="1284.02102485214"/>
    <n v="2717.5859162129391"/>
    <n v="1.0938682772999999E-2"/>
    <n v="9.3611242390000005E-3"/>
    <n v="8.5205777600000001E-3"/>
    <n v="1.8125782838666664E-2"/>
  </r>
  <r>
    <x v="1"/>
    <x v="5"/>
    <x v="2"/>
    <x v="8"/>
    <x v="2"/>
    <x v="6"/>
    <x v="3"/>
    <x v="6"/>
    <x v="0"/>
    <x v="3"/>
    <x v="0"/>
    <x v="0"/>
    <x v="0"/>
    <n v="35282.191781000001"/>
    <n v="0.75068500000000005"/>
    <x v="0"/>
    <n v="0"/>
    <n v="18.382021917901"/>
    <n v="15.841704109669001"/>
    <n v="14.465698630209999"/>
    <n v="29.880096194975774"/>
    <n v="3.9110688499999999E-4"/>
    <n v="3.3705756500000006E-4"/>
    <n v="3.0778085000000003E-4"/>
    <n v="6.3574678555555547E-4"/>
  </r>
  <r>
    <x v="1"/>
    <x v="5"/>
    <x v="2"/>
    <x v="8"/>
    <x v="2"/>
    <x v="7"/>
    <x v="4"/>
    <x v="7"/>
    <x v="0"/>
    <x v="0"/>
    <x v="0"/>
    <x v="0"/>
    <x v="0"/>
    <n v="614072.81981999998"/>
    <n v="10.761405"/>
    <x v="0"/>
    <n v="0"/>
    <n v="369.27495474107695"/>
    <n v="307.23247290877197"/>
    <n v="290.56065932997001"/>
    <n v="662.65715900376927"/>
    <n v="6.5515368509999989E-3"/>
    <n v="5.4405124959999995E-3"/>
    <n v="5.1612897599999999E-3"/>
    <n v="1.1836709806333334E-2"/>
  </r>
  <r>
    <x v="1"/>
    <x v="5"/>
    <x v="2"/>
    <x v="8"/>
    <x v="2"/>
    <x v="7"/>
    <x v="4"/>
    <x v="7"/>
    <x v="0"/>
    <x v="3"/>
    <x v="0"/>
    <x v="0"/>
    <x v="0"/>
    <n v="25928.767123000001"/>
    <n v="0.24931500000000001"/>
    <x v="0"/>
    <n v="0"/>
    <n v="14.883112328602"/>
    <n v="12.471736986163"/>
    <n v="11.66794520535"/>
    <n v="26.009434398493777"/>
    <n v="1.4310680999999998E-4"/>
    <n v="1.1992051500000001E-4"/>
    <n v="1.1219175E-4"/>
    <n v="2.5009064666666668E-4"/>
  </r>
  <r>
    <x v="1"/>
    <x v="5"/>
    <x v="2"/>
    <x v="8"/>
    <x v="2"/>
    <x v="7"/>
    <x v="4"/>
    <x v="7"/>
    <x v="0"/>
    <x v="1"/>
    <x v="1"/>
    <x v="0"/>
    <x v="0"/>
    <n v="280331.506849"/>
    <n v="1.9616439999999999"/>
    <x v="0"/>
    <n v="0"/>
    <n v="164.63399999981502"/>
    <n v="137.43894520532498"/>
    <n v="129.50654794505999"/>
    <n v="291.72415159784572"/>
    <n v="1.17199465E-3"/>
    <n v="9.7572887100000013E-4"/>
    <n v="9.2383572000000007E-4"/>
    <n v="2.0974087858888889E-3"/>
  </r>
  <r>
    <x v="1"/>
    <x v="5"/>
    <x v="2"/>
    <x v="8"/>
    <x v="2"/>
    <x v="7"/>
    <x v="4"/>
    <x v="7"/>
    <x v="1"/>
    <x v="4"/>
    <x v="2"/>
    <x v="0"/>
    <x v="0"/>
    <n v="499408.219178"/>
    <n v="1.512329"/>
    <x v="0"/>
    <n v="0"/>
    <n v="549.68190684922797"/>
    <n v="393.71228493144406"/>
    <n v="416.25468493144001"/>
    <n v="1042.2530910196215"/>
    <n v="1.6712550179999999E-3"/>
    <n v="1.1960878360000003E-3"/>
    <n v="1.2637810000000001E-3"/>
    <n v="3.1683511112222218E-3"/>
  </r>
  <r>
    <x v="1"/>
    <x v="5"/>
    <x v="2"/>
    <x v="8"/>
    <x v="2"/>
    <x v="7"/>
    <x v="4"/>
    <x v="7"/>
    <x v="1"/>
    <x v="0"/>
    <x v="0"/>
    <x v="0"/>
    <x v="0"/>
    <n v="810632.87671099999"/>
    <n v="14.515067999999999"/>
    <x v="0"/>
    <n v="0"/>
    <n v="846.76303561495592"/>
    <n v="614.48747671127705"/>
    <n v="655.96652054684"/>
    <n v="1606.2809643807389"/>
    <n v="1.5163583122E-2"/>
    <n v="1.1003890076999999E-2"/>
    <n v="1.1746520180000001E-2"/>
    <n v="2.8764551982333332E-2"/>
  </r>
  <r>
    <x v="1"/>
    <x v="9"/>
    <x v="4"/>
    <x v="9"/>
    <x v="2"/>
    <x v="11"/>
    <x v="8"/>
    <x v="11"/>
    <x v="1"/>
    <x v="4"/>
    <x v="2"/>
    <x v="0"/>
    <x v="0"/>
    <n v="456852.18953600002"/>
    <n v="3.282184"/>
    <x v="0"/>
    <n v="0"/>
    <n v="3319.5004064288532"/>
    <n v="2545.8497400451915"/>
    <n v="2132.0113972642603"/>
    <n v="4581.4235317350012"/>
    <n v="2.4273204073999997E-2"/>
    <n v="1.8630545425000002E-2"/>
    <n v="1.572922681E-2"/>
    <n v="3.3654748239777779E-2"/>
  </r>
  <r>
    <x v="1"/>
    <x v="9"/>
    <x v="4"/>
    <x v="9"/>
    <x v="2"/>
    <x v="11"/>
    <x v="8"/>
    <x v="11"/>
    <x v="1"/>
    <x v="0"/>
    <x v="0"/>
    <x v="0"/>
    <x v="0"/>
    <n v="1780838.3711359999"/>
    <n v="18.138732000000001"/>
    <x v="0"/>
    <n v="0"/>
    <n v="12306.385624779665"/>
    <n v="9410.2414691536633"/>
    <n v="7747.9939417633905"/>
    <n v="16799.495054860723"/>
    <n v="0.12633754176699999"/>
    <n v="9.6655452590000024E-2"/>
    <n v="7.9760568530000006E-2"/>
    <n v="0.17272936069666667"/>
  </r>
  <r>
    <x v="1"/>
    <x v="9"/>
    <x v="4"/>
    <x v="9"/>
    <x v="2"/>
    <x v="11"/>
    <x v="8"/>
    <x v="11"/>
    <x v="1"/>
    <x v="2"/>
    <x v="2"/>
    <x v="0"/>
    <x v="0"/>
    <n v="8396211.2807899993"/>
    <n v="70.354945999999998"/>
    <x v="0"/>
    <n v="0"/>
    <n v="59623.900619659762"/>
    <n v="45665.754761098156"/>
    <n v="37958.535759438768"/>
    <n v="81886.752416089294"/>
    <n v="0.49733098559900002"/>
    <n v="0.38080006048400006"/>
    <n v="0.31605291637000005"/>
    <n v="0.68235693111333351"/>
  </r>
  <r>
    <x v="1"/>
    <x v="9"/>
    <x v="4"/>
    <x v="9"/>
    <x v="2"/>
    <x v="11"/>
    <x v="8"/>
    <x v="11"/>
    <x v="1"/>
    <x v="1"/>
    <x v="1"/>
    <x v="0"/>
    <x v="0"/>
    <n v="21978.082192000002"/>
    <n v="0.52328799999999998"/>
    <x v="0"/>
    <n v="0"/>
    <n v="160.22021917968002"/>
    <n v="122.92341369985601"/>
    <n v="102.85742465856001"/>
    <n v="221.1263689519769"/>
    <n v="3.8147695199999996E-3"/>
    <n v="2.9267497839999997E-3"/>
    <n v="2.4489878399999998E-3"/>
    <n v="5.2649168542222213E-3"/>
  </r>
  <r>
    <x v="1"/>
    <x v="9"/>
    <x v="4"/>
    <x v="10"/>
    <x v="3"/>
    <x v="11"/>
    <x v="8"/>
    <x v="11"/>
    <x v="0"/>
    <x v="6"/>
    <x v="0"/>
    <x v="0"/>
    <x v="0"/>
    <n v="645099.82783199998"/>
    <n v="4.6461410000000001"/>
    <x v="0"/>
    <n v="0"/>
    <n v="2474.1093521542311"/>
    <n v="2130.7409582921182"/>
    <n v="2013.0837300713099"/>
    <n v="4077.5169548836784"/>
    <n v="1.7369513176000002E-2"/>
    <n v="1.4943095613000001E-2"/>
    <n v="1.4009080739999999E-2"/>
    <n v="2.8595633203444444E-2"/>
  </r>
  <r>
    <x v="1"/>
    <x v="9"/>
    <x v="4"/>
    <x v="10"/>
    <x v="3"/>
    <x v="11"/>
    <x v="8"/>
    <x v="11"/>
    <x v="0"/>
    <x v="2"/>
    <x v="2"/>
    <x v="0"/>
    <x v="0"/>
    <n v="35043410.120522"/>
    <n v="205.20503299999999"/>
    <x v="0"/>
    <n v="0"/>
    <n v="130842.89612365056"/>
    <n v="112573.92242715214"/>
    <n v="105262.67051000107"/>
    <n v="215308.91438910645"/>
    <n v="0.76859584812600024"/>
    <n v="0.66134737229700002"/>
    <n v="0.61926319040000011"/>
    <n v="1.2650106784584443"/>
  </r>
  <r>
    <x v="1"/>
    <x v="9"/>
    <x v="4"/>
    <x v="10"/>
    <x v="3"/>
    <x v="11"/>
    <x v="8"/>
    <x v="11"/>
    <x v="0"/>
    <x v="3"/>
    <x v="0"/>
    <x v="0"/>
    <x v="0"/>
    <n v="27698.630137"/>
    <n v="0.90410999999999997"/>
    <x v="0"/>
    <n v="0"/>
    <n v="113.038109589097"/>
    <n v="97.582273972650995"/>
    <n v="93.898356164429984"/>
    <n v="186.75339726036631"/>
    <n v="3.6896729100000004E-3"/>
    <n v="3.1851795300000003E-3"/>
    <n v="3.0649328999999997E-3"/>
    <n v="6.0958109899999996E-3"/>
  </r>
  <r>
    <x v="1"/>
    <x v="9"/>
    <x v="4"/>
    <x v="10"/>
    <x v="3"/>
    <x v="11"/>
    <x v="8"/>
    <x v="11"/>
    <x v="1"/>
    <x v="6"/>
    <x v="0"/>
    <x v="0"/>
    <x v="0"/>
    <n v="967761.21715599997"/>
    <n v="5.1286560000000003"/>
    <x v="0"/>
    <n v="0"/>
    <n v="7133.7660237519849"/>
    <n v="5474.714613580757"/>
    <n v="4613.5324688926294"/>
    <n v="9880.0338218453089"/>
    <n v="3.7903729255000004E-2"/>
    <n v="2.9091638449999999E-2"/>
    <n v="2.4549835779999998E-2"/>
    <n v="5.2536915430777771E-2"/>
  </r>
  <r>
    <x v="1"/>
    <x v="9"/>
    <x v="4"/>
    <x v="10"/>
    <x v="3"/>
    <x v="11"/>
    <x v="8"/>
    <x v="11"/>
    <x v="1"/>
    <x v="4"/>
    <x v="2"/>
    <x v="0"/>
    <x v="0"/>
    <n v="7677954.1881870003"/>
    <n v="30.399743000000001"/>
    <x v="0"/>
    <n v="0"/>
    <n v="56293.719406955337"/>
    <n v="43191.669108416456"/>
    <n v="36313.959463728032"/>
    <n v="77868.221672296873"/>
    <n v="0.22079472212599999"/>
    <n v="0.169313577682"/>
    <n v="0.14192798639999998"/>
    <n v="0.30481739541333336"/>
  </r>
  <r>
    <x v="1"/>
    <x v="9"/>
    <x v="4"/>
    <x v="10"/>
    <x v="3"/>
    <x v="11"/>
    <x v="8"/>
    <x v="11"/>
    <x v="1"/>
    <x v="2"/>
    <x v="2"/>
    <x v="0"/>
    <x v="0"/>
    <n v="42724870.162439004"/>
    <n v="300.67449900000003"/>
    <x v="1"/>
    <n v="91000"/>
    <n v="312680.90260405315"/>
    <n v="239885.58363890953"/>
    <n v="201516.42331448314"/>
    <n v="432295.78118238878"/>
    <n v="2.1998719935559996"/>
    <n v="1.6876555681559999"/>
    <n v="1.4179439235299998"/>
    <n v="3.0415431617096664"/>
  </r>
  <r>
    <x v="1"/>
    <x v="9"/>
    <x v="4"/>
    <x v="10"/>
    <x v="3"/>
    <x v="11"/>
    <x v="8"/>
    <x v="11"/>
    <x v="1"/>
    <x v="1"/>
    <x v="1"/>
    <x v="0"/>
    <x v="0"/>
    <n v="5180.8219179999996"/>
    <n v="0.16712299999999999"/>
    <x v="0"/>
    <n v="0"/>
    <n v="40.317156165876"/>
    <n v="31.022761644983998"/>
    <n v="26.681232877699998"/>
    <n v="56.532553122336218"/>
    <n v="1.300551186E-3"/>
    <n v="1.0007325239999999E-3"/>
    <n v="8.6068344999999994E-4"/>
    <n v="1.8236276067777777E-3"/>
  </r>
  <r>
    <x v="1"/>
    <x v="9"/>
    <x v="4"/>
    <x v="10"/>
    <x v="3"/>
    <x v="11"/>
    <x v="8"/>
    <x v="13"/>
    <x v="0"/>
    <x v="0"/>
    <x v="0"/>
    <x v="0"/>
    <x v="0"/>
    <n v="3286965.8507400001"/>
    <n v="27.490124999999999"/>
    <x v="0"/>
    <n v="0"/>
    <n v="14682.876455255579"/>
    <n v="12697.549081408619"/>
    <n v="12621.948866841602"/>
    <n v="24358.973482978414"/>
    <n v="0.122798388375"/>
    <n v="0.10619435287500001"/>
    <n v="0.10556208"/>
    <n v="0.20372320745833333"/>
  </r>
  <r>
    <x v="1"/>
    <x v="9"/>
    <x v="4"/>
    <x v="10"/>
    <x v="3"/>
    <x v="11"/>
    <x v="8"/>
    <x v="13"/>
    <x v="0"/>
    <x v="1"/>
    <x v="1"/>
    <x v="0"/>
    <x v="0"/>
    <n v="29323.287670999998"/>
    <n v="0.38082199999999999"/>
    <x v="0"/>
    <n v="0"/>
    <n v="130.98712602635698"/>
    <n v="113.27586027307299"/>
    <n v="112.60142465663999"/>
    <n v="217.30836864363184"/>
    <n v="1.7011318739999998E-3"/>
    <n v="1.471115386E-3"/>
    <n v="1.46235648E-3"/>
    <n v="2.8221872148888882E-3"/>
  </r>
  <r>
    <x v="1"/>
    <x v="9"/>
    <x v="4"/>
    <x v="10"/>
    <x v="3"/>
    <x v="11"/>
    <x v="8"/>
    <x v="13"/>
    <x v="1"/>
    <x v="4"/>
    <x v="2"/>
    <x v="0"/>
    <x v="0"/>
    <n v="2104084.0032950002"/>
    <n v="11.588443"/>
    <x v="0"/>
    <n v="0"/>
    <n v="17543.852419473711"/>
    <n v="13525.051973180258"/>
    <n v="11909.1154586497"/>
    <n v="24966.125634652559"/>
    <n v="9.6624437734000007E-2"/>
    <n v="7.4490511603999998E-2"/>
    <n v="6.5590587379999996E-2"/>
    <n v="0.13750331421888889"/>
  </r>
  <r>
    <x v="1"/>
    <x v="9"/>
    <x v="4"/>
    <x v="10"/>
    <x v="3"/>
    <x v="11"/>
    <x v="8"/>
    <x v="13"/>
    <x v="1"/>
    <x v="0"/>
    <x v="0"/>
    <x v="0"/>
    <x v="0"/>
    <n v="1599407.590389"/>
    <n v="25.544180000000001"/>
    <x v="0"/>
    <n v="0"/>
    <n v="13335.860488663482"/>
    <n v="10280.991991020492"/>
    <n v="9052.6469616017384"/>
    <n v="18977.859619737923"/>
    <n v="0.21298737284000005"/>
    <n v="0.16419798903999999"/>
    <n v="0.14458005880000002"/>
    <n v="0.30309588691111111"/>
  </r>
  <r>
    <x v="1"/>
    <x v="9"/>
    <x v="4"/>
    <x v="10"/>
    <x v="3"/>
    <x v="12"/>
    <x v="9"/>
    <x v="13"/>
    <x v="0"/>
    <x v="6"/>
    <x v="0"/>
    <x v="0"/>
    <x v="0"/>
    <n v="467027.39726"/>
    <n v="2.057534"/>
    <x v="0"/>
    <n v="0"/>
    <n v="2960.8625753408041"/>
    <n v="2536.223808217756"/>
    <n v="2721.7027397245197"/>
    <n v="4772.2953165878989"/>
    <n v="1.2824341510999999E-2"/>
    <n v="1.0992642999000001E-2"/>
    <n v="1.1769615619999998E-2"/>
    <n v="2.0719656178999998E-2"/>
  </r>
  <r>
    <x v="1"/>
    <x v="9"/>
    <x v="4"/>
    <x v="10"/>
    <x v="3"/>
    <x v="12"/>
    <x v="9"/>
    <x v="13"/>
    <x v="0"/>
    <x v="0"/>
    <x v="0"/>
    <x v="0"/>
    <x v="0"/>
    <n v="5480752.9680340001"/>
    <n v="49.549218000000003"/>
    <x v="1"/>
    <n v="0"/>
    <n v="29976.257964557291"/>
    <n v="25810.886689770632"/>
    <n v="27047.696692854301"/>
    <n v="49150.46550066262"/>
    <n v="0.27451581985099993"/>
    <n v="0.23630416232200002"/>
    <n v="0.24831564943999995"/>
    <n v="0.44975356181011117"/>
  </r>
  <r>
    <x v="1"/>
    <x v="9"/>
    <x v="4"/>
    <x v="10"/>
    <x v="3"/>
    <x v="12"/>
    <x v="9"/>
    <x v="13"/>
    <x v="0"/>
    <x v="3"/>
    <x v="0"/>
    <x v="0"/>
    <x v="0"/>
    <n v="1000"/>
    <n v="1"/>
    <x v="0"/>
    <n v="0"/>
    <n v="6.3969397258159999"/>
    <n v="5.4775260272240001"/>
    <n v="5.8850410956799992"/>
    <n v="10.297484322390222"/>
    <n v="6.3969399110000002E-3"/>
    <n v="5.4775261790000005E-3"/>
    <n v="5.8850412799999995E-3"/>
    <n v="1.0297484575222223E-2"/>
  </r>
  <r>
    <x v="1"/>
    <x v="9"/>
    <x v="4"/>
    <x v="10"/>
    <x v="3"/>
    <x v="12"/>
    <x v="9"/>
    <x v="13"/>
    <x v="1"/>
    <x v="0"/>
    <x v="0"/>
    <x v="0"/>
    <x v="0"/>
    <n v="5196272.7374790004"/>
    <n v="45.132689999999997"/>
    <x v="1"/>
    <n v="0"/>
    <n v="50745.860454205322"/>
    <n v="39175.053482623553"/>
    <n v="35582.819773926291"/>
    <n v="72995.838902160845"/>
    <n v="0.43863348001799995"/>
    <n v="0.33861575591899995"/>
    <n v="0.30720244959000004"/>
    <n v="0.63058107485488879"/>
  </r>
  <r>
    <x v="1"/>
    <x v="9"/>
    <x v="4"/>
    <x v="10"/>
    <x v="3"/>
    <x v="12"/>
    <x v="9"/>
    <x v="13"/>
    <x v="1"/>
    <x v="8"/>
    <x v="0"/>
    <x v="0"/>
    <x v="0"/>
    <n v="78993.652220000004"/>
    <n v="1.9996039999999999"/>
    <x v="0"/>
    <n v="0"/>
    <n v="727.66220528982092"/>
    <n v="561.66897166341096"/>
    <n v="507.47515697633003"/>
    <n v="1047.555051529687"/>
    <n v="1.8731887055E-2"/>
    <n v="1.4459904225E-2"/>
    <n v="1.3097556749999999E-2"/>
    <n v="2.6986127561444449E-2"/>
  </r>
  <r>
    <x v="1"/>
    <x v="9"/>
    <x v="4"/>
    <x v="10"/>
    <x v="3"/>
    <x v="12"/>
    <x v="9"/>
    <x v="12"/>
    <x v="0"/>
    <x v="6"/>
    <x v="0"/>
    <x v="0"/>
    <x v="0"/>
    <n v="88580.821918000001"/>
    <n v="0.75068500000000005"/>
    <x v="0"/>
    <n v="0"/>
    <n v="649.82890959044801"/>
    <n v="553.63013698750001"/>
    <n v="605.00701369993999"/>
    <n v="1027.9705960448434"/>
    <n v="5.5070251599999998E-3"/>
    <n v="4.6917812500000006E-3"/>
    <n v="5.12717855E-3"/>
    <n v="8.7116160155555553E-3"/>
  </r>
  <r>
    <x v="1"/>
    <x v="9"/>
    <x v="4"/>
    <x v="10"/>
    <x v="3"/>
    <x v="12"/>
    <x v="9"/>
    <x v="12"/>
    <x v="0"/>
    <x v="4"/>
    <x v="2"/>
    <x v="0"/>
    <x v="0"/>
    <n v="92835.616437999997"/>
    <n v="1.2191780000000001"/>
    <x v="0"/>
    <n v="0"/>
    <n v="681.04208218916801"/>
    <n v="580.22260273749998"/>
    <n v="634.06726027154002"/>
    <n v="1077.3470136944968"/>
    <n v="8.9438898079999985E-3"/>
    <n v="7.6198625000000004E-3"/>
    <n v="8.3269857400000008E-3"/>
    <n v="1.4148425225777778E-2"/>
  </r>
  <r>
    <x v="1"/>
    <x v="5"/>
    <x v="2"/>
    <x v="9"/>
    <x v="2"/>
    <x v="6"/>
    <x v="3"/>
    <x v="6"/>
    <x v="0"/>
    <x v="2"/>
    <x v="2"/>
    <x v="0"/>
    <x v="0"/>
    <n v="2890131.1774840001"/>
    <n v="12.342032"/>
    <x v="1"/>
    <n v="102000"/>
    <n v="1575.1214917287798"/>
    <n v="1338.130735175092"/>
    <n v="1213.8550945432801"/>
    <n v="2661.4896887763771"/>
    <n v="6.7264074399999993E-3"/>
    <n v="5.7143608159999993E-3"/>
    <n v="5.1836534399999998E-3"/>
    <n v="1.1365640135111111E-2"/>
  </r>
  <r>
    <x v="1"/>
    <x v="5"/>
    <x v="2"/>
    <x v="9"/>
    <x v="2"/>
    <x v="6"/>
    <x v="3"/>
    <x v="6"/>
    <x v="1"/>
    <x v="6"/>
    <x v="0"/>
    <x v="0"/>
    <x v="0"/>
    <n v="26071.232876999999"/>
    <n v="0.668493"/>
    <x v="0"/>
    <n v="0"/>
    <n v="23.907320548208997"/>
    <n v="18.354147945407998"/>
    <n v="20.596273972829998"/>
    <n v="44.943908676294996"/>
    <n v="6.1300808099999996E-4"/>
    <n v="4.7061907200000001E-4"/>
    <n v="5.2810946999999999E-4"/>
    <n v="1.1524076549999998E-3"/>
  </r>
  <r>
    <x v="1"/>
    <x v="5"/>
    <x v="2"/>
    <x v="9"/>
    <x v="2"/>
    <x v="6"/>
    <x v="3"/>
    <x v="6"/>
    <x v="1"/>
    <x v="4"/>
    <x v="2"/>
    <x v="0"/>
    <x v="0"/>
    <n v="280246.575342"/>
    <n v="0.61369899999999999"/>
    <x v="0"/>
    <n v="0"/>
    <n v="256.986109588614"/>
    <n v="197.29358904076798"/>
    <n v="221.39479452018"/>
    <n v="483.11395738123667"/>
    <n v="5.6276198299999992E-4"/>
    <n v="4.3204409599999997E-4"/>
    <n v="4.8482221000000002E-4"/>
    <n v="1.0579488872222223E-3"/>
  </r>
  <r>
    <x v="1"/>
    <x v="5"/>
    <x v="2"/>
    <x v="9"/>
    <x v="2"/>
    <x v="6"/>
    <x v="3"/>
    <x v="6"/>
    <x v="1"/>
    <x v="2"/>
    <x v="2"/>
    <x v="0"/>
    <x v="0"/>
    <n v="1306985.5752660001"/>
    <n v="14.703014"/>
    <x v="0"/>
    <n v="0"/>
    <n v="1198.505772518922"/>
    <n v="920.11784498726388"/>
    <n v="1032.5186044601401"/>
    <n v="2253.0979111391098"/>
    <n v="1.3482663837999998E-2"/>
    <n v="1.0350921855999999E-2"/>
    <n v="1.1615381059999999E-2"/>
    <n v="2.5346362467777772E-2"/>
  </r>
  <r>
    <x v="1"/>
    <x v="5"/>
    <x v="2"/>
    <x v="9"/>
    <x v="2"/>
    <x v="6"/>
    <x v="3"/>
    <x v="6"/>
    <x v="1"/>
    <x v="1"/>
    <x v="1"/>
    <x v="0"/>
    <x v="0"/>
    <n v="143575.342466"/>
    <n v="1.90137"/>
    <x v="0"/>
    <n v="0"/>
    <n v="131.65858904132199"/>
    <n v="101.07704109606399"/>
    <n v="113.42452054814001"/>
    <n v="247.50793759555444"/>
    <n v="1.74355629E-3"/>
    <n v="1.33856448E-3"/>
    <n v="1.5020823000000002E-3"/>
    <n v="3.2777506166666664E-3"/>
  </r>
  <r>
    <x v="1"/>
    <x v="5"/>
    <x v="2"/>
    <x v="9"/>
    <x v="2"/>
    <x v="7"/>
    <x v="4"/>
    <x v="7"/>
    <x v="0"/>
    <x v="4"/>
    <x v="2"/>
    <x v="0"/>
    <x v="0"/>
    <n v="392520.547945"/>
    <n v="1.3369869999999999"/>
    <x v="0"/>
    <n v="0"/>
    <n v="237.807917808094"/>
    <n v="197.51528767112899"/>
    <n v="187.99890410949001"/>
    <n v="429.14052663599864"/>
    <n v="8.0251000000000009E-4"/>
    <n v="6.6754006900000015E-4"/>
    <n v="6.3353457000000005E-4"/>
    <n v="1.4404792677777778E-3"/>
  </r>
  <r>
    <x v="1"/>
    <x v="5"/>
    <x v="2"/>
    <x v="9"/>
    <x v="2"/>
    <x v="7"/>
    <x v="4"/>
    <x v="7"/>
    <x v="0"/>
    <x v="0"/>
    <x v="0"/>
    <x v="0"/>
    <x v="0"/>
    <n v="1564672.991992"/>
    <n v="15.645500999999999"/>
    <x v="0"/>
    <n v="0"/>
    <n v="985.05320645355721"/>
    <n v="815.53687041775709"/>
    <n v="783.55454442774987"/>
    <n v="1807.4220261381397"/>
    <n v="9.7668736109999977E-3"/>
    <n v="8.0934819279999994E-3"/>
    <n v="7.761653020000002E-3"/>
    <n v="1.7851247825222218E-2"/>
  </r>
  <r>
    <x v="1"/>
    <x v="5"/>
    <x v="2"/>
    <x v="9"/>
    <x v="2"/>
    <x v="7"/>
    <x v="4"/>
    <x v="7"/>
    <x v="0"/>
    <x v="1"/>
    <x v="1"/>
    <x v="0"/>
    <x v="0"/>
    <n v="458972.60273899999"/>
    <n v="2.663014"/>
    <x v="0"/>
    <n v="0"/>
    <n v="274.54261369820301"/>
    <n v="228.49684657498599"/>
    <n v="216.62161643802"/>
    <n v="491.81013942085565"/>
    <n v="1.554608389E-3"/>
    <n v="1.2990576770000001E-3"/>
    <n v="1.2220275300000001E-3"/>
    <n v="2.7450304303333331E-3"/>
  </r>
  <r>
    <x v="1"/>
    <x v="5"/>
    <x v="2"/>
    <x v="9"/>
    <x v="2"/>
    <x v="7"/>
    <x v="4"/>
    <x v="7"/>
    <x v="1"/>
    <x v="4"/>
    <x v="2"/>
    <x v="0"/>
    <x v="0"/>
    <n v="389709.58904200001"/>
    <n v="2.9698630000000001"/>
    <x v="0"/>
    <n v="0"/>
    <n v="395.82702465834399"/>
    <n v="290.63182465814299"/>
    <n v="311.72372602806996"/>
    <n v="748.78203348708462"/>
    <n v="3.06566576E-3"/>
    <n v="2.2434547920000001E-3"/>
    <n v="2.39723287E-3"/>
    <n v="5.7954249803333323E-3"/>
  </r>
  <r>
    <x v="1"/>
    <x v="5"/>
    <x v="2"/>
    <x v="9"/>
    <x v="2"/>
    <x v="7"/>
    <x v="4"/>
    <x v="7"/>
    <x v="1"/>
    <x v="0"/>
    <x v="0"/>
    <x v="0"/>
    <x v="0"/>
    <n v="1677382.266636"/>
    <n v="23.585834999999999"/>
    <x v="1"/>
    <n v="18000"/>
    <n v="1777.3856823406775"/>
    <n v="1284.8613441569109"/>
    <n v="1366.0712938836598"/>
    <n v="3372.0946453054148"/>
    <n v="2.5042071625999997E-2"/>
    <n v="1.8130557977999999E-2"/>
    <n v="1.927136728E-2"/>
    <n v="4.7443682446666663E-2"/>
  </r>
  <r>
    <x v="1"/>
    <x v="5"/>
    <x v="2"/>
    <x v="9"/>
    <x v="2"/>
    <x v="7"/>
    <x v="4"/>
    <x v="7"/>
    <x v="1"/>
    <x v="3"/>
    <x v="0"/>
    <x v="0"/>
    <x v="0"/>
    <n v="179043.835617"/>
    <n v="2.29589"/>
    <x v="0"/>
    <n v="0"/>
    <n v="187.886991781424"/>
    <n v="135.888545205913"/>
    <n v="144.7539726032"/>
    <n v="356.96603622640919"/>
    <n v="2.4039557559999997E-3"/>
    <n v="1.7394517559999999E-3"/>
    <n v="1.8535887200000001E-3"/>
    <n v="4.5677039406666672E-3"/>
  </r>
  <r>
    <x v="1"/>
    <x v="5"/>
    <x v="2"/>
    <x v="10"/>
    <x v="3"/>
    <x v="7"/>
    <x v="4"/>
    <x v="7"/>
    <x v="0"/>
    <x v="6"/>
    <x v="0"/>
    <x v="0"/>
    <x v="0"/>
    <n v="149000"/>
    <n v="3"/>
    <x v="0"/>
    <n v="0"/>
    <n v="98.718471232873995"/>
    <n v="81.362764383558016"/>
    <n v="79.012849315059995"/>
    <n v="185.20759086757579"/>
    <n v="2.0067205739999999E-3"/>
    <n v="1.6526328979999999E-3"/>
    <n v="1.608274E-3"/>
    <n v="3.7793985435555554E-3"/>
  </r>
  <r>
    <x v="1"/>
    <x v="5"/>
    <x v="2"/>
    <x v="10"/>
    <x v="3"/>
    <x v="7"/>
    <x v="4"/>
    <x v="7"/>
    <x v="0"/>
    <x v="4"/>
    <x v="2"/>
    <x v="0"/>
    <x v="0"/>
    <n v="186257.57915999999"/>
    <n v="1.725735"/>
    <x v="0"/>
    <n v="0"/>
    <n v="132.48727487080799"/>
    <n v="108.947910397431"/>
    <n v="108.09876487756"/>
    <n v="254.77096763718214"/>
    <n v="1.1770473180000001E-3"/>
    <n v="9.7026438599999995E-4"/>
    <n v="9.5298699000000001E-4"/>
    <n v="2.2292255576666668E-3"/>
  </r>
  <r>
    <x v="1"/>
    <x v="5"/>
    <x v="2"/>
    <x v="10"/>
    <x v="3"/>
    <x v="7"/>
    <x v="4"/>
    <x v="7"/>
    <x v="0"/>
    <x v="2"/>
    <x v="2"/>
    <x v="0"/>
    <x v="0"/>
    <n v="65610515.233177997"/>
    <n v="343.29397599999999"/>
    <x v="2"/>
    <n v="558000"/>
    <n v="44480.082344810027"/>
    <n v="36633.504356704376"/>
    <n v="35881.594321507095"/>
    <n v="84128.80549736174"/>
    <n v="0.23338321116699998"/>
    <n v="0.192107157429"/>
    <n v="0.18824957242999998"/>
    <n v="0.44205502658100015"/>
  </r>
  <r>
    <x v="1"/>
    <x v="5"/>
    <x v="2"/>
    <x v="10"/>
    <x v="3"/>
    <x v="7"/>
    <x v="4"/>
    <x v="7"/>
    <x v="0"/>
    <x v="3"/>
    <x v="0"/>
    <x v="0"/>
    <x v="0"/>
    <n v="150022.846021"/>
    <n v="3.6325919999999998"/>
    <x v="0"/>
    <n v="0"/>
    <n v="95.005218219667"/>
    <n v="78.515229463069005"/>
    <n v="75.355815405140007"/>
    <n v="175.05942757809822"/>
    <n v="2.429580579E-3"/>
    <n v="2.001089363E-3"/>
    <n v="1.9469318100000001E-3"/>
    <n v="4.575169617000001E-3"/>
  </r>
  <r>
    <x v="1"/>
    <x v="5"/>
    <x v="2"/>
    <x v="10"/>
    <x v="3"/>
    <x v="7"/>
    <x v="4"/>
    <x v="7"/>
    <x v="0"/>
    <x v="1"/>
    <x v="1"/>
    <x v="0"/>
    <x v="0"/>
    <n v="136191.78082300001"/>
    <n v="1.0767119999999999"/>
    <x v="0"/>
    <n v="0"/>
    <n v="91.865473973320007"/>
    <n v="75.584235617030004"/>
    <n v="73.549479452629996"/>
    <n v="173.62890228444991"/>
    <n v="7.6165459500000007E-4"/>
    <n v="6.2624092999999999E-4"/>
    <n v="6.1931490999999998E-4"/>
    <n v="1.4623043584444445E-3"/>
  </r>
  <r>
    <x v="1"/>
    <x v="5"/>
    <x v="2"/>
    <x v="10"/>
    <x v="3"/>
    <x v="7"/>
    <x v="4"/>
    <x v="7"/>
    <x v="1"/>
    <x v="0"/>
    <x v="0"/>
    <x v="0"/>
    <x v="0"/>
    <n v="12026747.615842"/>
    <n v="121.66692"/>
    <x v="3"/>
    <n v="178000"/>
    <n v="14269.555964865578"/>
    <n v="10206.952861556125"/>
    <n v="10572.538467327582"/>
    <n v="26724.276285078366"/>
    <n v="0.14441639923099997"/>
    <n v="0.10328791795999995"/>
    <n v="0.10696652257999997"/>
    <n v="0.27047696656588882"/>
  </r>
  <r>
    <x v="1"/>
    <x v="5"/>
    <x v="2"/>
    <x v="10"/>
    <x v="3"/>
    <x v="7"/>
    <x v="4"/>
    <x v="7"/>
    <x v="1"/>
    <x v="3"/>
    <x v="0"/>
    <x v="0"/>
    <x v="0"/>
    <n v="228861.052474"/>
    <n v="2.533903"/>
    <x v="0"/>
    <n v="0"/>
    <n v="288.70486720564992"/>
    <n v="205.34339865260799"/>
    <n v="209.81710382515001"/>
    <n v="537.31650596106408"/>
    <n v="3.1818781299999999E-3"/>
    <n v="2.263566186E-3"/>
    <n v="2.3155572499999996E-3"/>
    <n v="5.9253972363333329E-3"/>
  </r>
  <r>
    <x v="1"/>
    <x v="5"/>
    <x v="2"/>
    <x v="10"/>
    <x v="3"/>
    <x v="7"/>
    <x v="4"/>
    <x v="7"/>
    <x v="1"/>
    <x v="1"/>
    <x v="1"/>
    <x v="0"/>
    <x v="0"/>
    <n v="138732.62968799999"/>
    <n v="1.8245450000000001"/>
    <x v="0"/>
    <n v="0"/>
    <n v="185.46668591985798"/>
    <n v="131.80367150253801"/>
    <n v="132.86201302510003"/>
    <n v="341.98397107612863"/>
    <n v="2.441591845E-3"/>
    <n v="1.735143809E-3"/>
    <n v="1.7486943199999999E-3"/>
    <n v="4.5012855780000001E-3"/>
  </r>
  <r>
    <x v="1"/>
    <x v="5"/>
    <x v="2"/>
    <x v="10"/>
    <x v="3"/>
    <x v="9"/>
    <x v="6"/>
    <x v="9"/>
    <x v="0"/>
    <x v="4"/>
    <x v="2"/>
    <x v="0"/>
    <x v="0"/>
    <n v="449788.86144100002"/>
    <n v="2.8161239999999998"/>
    <x v="0"/>
    <n v="0"/>
    <n v="468.66790199797805"/>
    <n v="390.83740763474293"/>
    <n v="372.33714933697001"/>
    <n v="932.24301803393178"/>
    <n v="2.9970079200000001E-3"/>
    <n v="2.5019352520000001E-3"/>
    <n v="2.3645798299999996E-3"/>
    <n v="5.9534733698888894E-3"/>
  </r>
  <r>
    <x v="1"/>
    <x v="5"/>
    <x v="2"/>
    <x v="10"/>
    <x v="3"/>
    <x v="9"/>
    <x v="6"/>
    <x v="9"/>
    <x v="0"/>
    <x v="0"/>
    <x v="0"/>
    <x v="0"/>
    <x v="0"/>
    <n v="11227333.011456"/>
    <n v="76.796929000000006"/>
    <x v="0"/>
    <n v="0"/>
    <n v="10189.899432003869"/>
    <n v="8432.7934290315861"/>
    <n v="8329.8429410159188"/>
    <n v="20251.267308498693"/>
    <n v="7.0044362828999993E-2"/>
    <n v="5.7979474798999994E-2"/>
    <n v="5.7197865930000008E-2"/>
    <n v="0.13922114972288888"/>
  </r>
  <r>
    <x v="1"/>
    <x v="5"/>
    <x v="2"/>
    <x v="10"/>
    <x v="3"/>
    <x v="9"/>
    <x v="6"/>
    <x v="9"/>
    <x v="1"/>
    <x v="6"/>
    <x v="0"/>
    <x v="0"/>
    <x v="0"/>
    <n v="45000"/>
    <n v="1.1753420000000001"/>
    <x v="0"/>
    <n v="0"/>
    <n v="85.289424657471017"/>
    <n v="61.609315068444999"/>
    <n v="53.688082191760003"/>
    <n v="143.20520547937889"/>
    <n v="2.3159659660000002E-3"/>
    <n v="1.6762950440000002E-3"/>
    <n v="1.4315336E-3"/>
    <n v="3.8415263611111111E-3"/>
  </r>
  <r>
    <x v="1"/>
    <x v="9"/>
    <x v="4"/>
    <x v="10"/>
    <x v="3"/>
    <x v="12"/>
    <x v="9"/>
    <x v="12"/>
    <x v="0"/>
    <x v="0"/>
    <x v="0"/>
    <x v="0"/>
    <x v="0"/>
    <n v="419698.630137"/>
    <n v="2.254794"/>
    <x v="0"/>
    <n v="0"/>
    <n v="3078.9091506850318"/>
    <n v="2623.11643835625"/>
    <n v="2866.5416438357097"/>
    <n v="4870.5559695587581"/>
    <n v="1.6541168783999999E-2"/>
    <n v="1.4092462500000002E-2"/>
    <n v="1.5400243019999999E-2"/>
    <n v="2.6166633837333333E-2"/>
  </r>
  <r>
    <x v="1"/>
    <x v="9"/>
    <x v="4"/>
    <x v="10"/>
    <x v="3"/>
    <x v="12"/>
    <x v="9"/>
    <x v="12"/>
    <x v="0"/>
    <x v="2"/>
    <x v="2"/>
    <x v="0"/>
    <x v="0"/>
    <n v="5757681.3234550003"/>
    <n v="41.284244000000001"/>
    <x v="1"/>
    <n v="64000"/>
    <n v="42238.350188865879"/>
    <n v="35985.508271593753"/>
    <n v="39324.963439197643"/>
    <n v="66817.252016325991"/>
    <n v="0.3028612139839999"/>
    <n v="0.25802652500000001"/>
    <n v="0.28197138651999992"/>
    <n v="0.47909906448177786"/>
  </r>
  <r>
    <x v="1"/>
    <x v="9"/>
    <x v="4"/>
    <x v="10"/>
    <x v="3"/>
    <x v="12"/>
    <x v="9"/>
    <x v="12"/>
    <x v="0"/>
    <x v="1"/>
    <x v="1"/>
    <x v="0"/>
    <x v="0"/>
    <n v="284641.09589"/>
    <n v="0.99178100000000002"/>
    <x v="0"/>
    <n v="0"/>
    <n v="2088.1270794490397"/>
    <n v="1779.0068493125"/>
    <n v="1944.0986849287001"/>
    <n v="3303.2282910150175"/>
    <n v="7.2757054159999996E-3"/>
    <n v="6.1986312500000003E-3"/>
    <n v="6.77386423E-3"/>
    <n v="1.1509508307111111E-2"/>
  </r>
  <r>
    <x v="1"/>
    <x v="9"/>
    <x v="4"/>
    <x v="10"/>
    <x v="3"/>
    <x v="12"/>
    <x v="9"/>
    <x v="12"/>
    <x v="1"/>
    <x v="2"/>
    <x v="2"/>
    <x v="0"/>
    <x v="0"/>
    <n v="3341337.4653770002"/>
    <n v="41.190880999999997"/>
    <x v="1"/>
    <n v="45000"/>
    <n v="42939.527767559826"/>
    <n v="33212.894405847372"/>
    <n v="30105.450563046768"/>
    <n v="60429.944359934903"/>
    <n v="0.52934401173099999"/>
    <n v="0.40943735714000007"/>
    <n v="0.37112983781000008"/>
    <n v="0.74495996670777775"/>
  </r>
  <r>
    <x v="1"/>
    <x v="9"/>
    <x v="4"/>
    <x v="10"/>
    <x v="3"/>
    <x v="13"/>
    <x v="10"/>
    <x v="12"/>
    <x v="0"/>
    <x v="4"/>
    <x v="2"/>
    <x v="0"/>
    <x v="0"/>
    <n v="241000"/>
    <n v="2.7397260000000001"/>
    <x v="0"/>
    <n v="0"/>
    <n v="2154.0119287672342"/>
    <n v="1833.076424657643"/>
    <n v="1903.4978082193099"/>
    <n v="3383.1623211569731"/>
    <n v="2.4216730907999997E-2"/>
    <n v="2.0605944684E-2"/>
    <n v="2.1439451549999999E-2"/>
    <n v="3.8037157342888886E-2"/>
  </r>
  <r>
    <x v="1"/>
    <x v="9"/>
    <x v="4"/>
    <x v="10"/>
    <x v="3"/>
    <x v="13"/>
    <x v="10"/>
    <x v="12"/>
    <x v="0"/>
    <x v="2"/>
    <x v="2"/>
    <x v="0"/>
    <x v="0"/>
    <n v="9213673.4261540007"/>
    <n v="67.549352999999996"/>
    <x v="3"/>
    <n v="246000"/>
    <n v="85795.64247687337"/>
    <n v="73080.918595572963"/>
    <n v="75420.135718238933"/>
    <n v="134785.13528663502"/>
    <n v="0.60878231828100005"/>
    <n v="0.51813120586200001"/>
    <n v="0.53707197498000003"/>
    <n v="0.95603429539522233"/>
  </r>
  <r>
    <x v="1"/>
    <x v="9"/>
    <x v="4"/>
    <x v="10"/>
    <x v="3"/>
    <x v="13"/>
    <x v="10"/>
    <x v="12"/>
    <x v="1"/>
    <x v="6"/>
    <x v="0"/>
    <x v="0"/>
    <x v="0"/>
    <n v="142000"/>
    <n v="3"/>
    <x v="0"/>
    <n v="0"/>
    <n v="2260.3828876724924"/>
    <n v="1763.7232246585729"/>
    <n v="1445.21986301421"/>
    <n v="3091.3632852373858"/>
    <n v="4.6556939594000001E-2"/>
    <n v="3.6280394417999996E-2"/>
    <n v="3.0056164339999997E-2"/>
    <n v="6.3904303941111101E-2"/>
  </r>
  <r>
    <x v="1"/>
    <x v="9"/>
    <x v="4"/>
    <x v="10"/>
    <x v="3"/>
    <x v="13"/>
    <x v="10"/>
    <x v="12"/>
    <x v="1"/>
    <x v="4"/>
    <x v="2"/>
    <x v="0"/>
    <x v="0"/>
    <n v="259980.82191900001"/>
    <n v="1.8301369999999999"/>
    <x v="0"/>
    <n v="0"/>
    <n v="4247.0657863176993"/>
    <n v="3321.879789053728"/>
    <n v="2697.0702739836597"/>
    <n v="5778.9999513166131"/>
    <n v="2.9871415910999996E-2"/>
    <n v="2.3363103655999997E-2"/>
    <n v="1.8975479259999997E-2"/>
    <n v="4.0651249069222219E-2"/>
  </r>
  <r>
    <x v="1"/>
    <x v="9"/>
    <x v="4"/>
    <x v="10"/>
    <x v="3"/>
    <x v="13"/>
    <x v="10"/>
    <x v="12"/>
    <x v="1"/>
    <x v="2"/>
    <x v="2"/>
    <x v="0"/>
    <x v="0"/>
    <n v="5839733.8049259996"/>
    <n v="58.889508999999997"/>
    <x v="1"/>
    <n v="104000"/>
    <n v="90630.754736024348"/>
    <n v="70650.394370442154"/>
    <n v="58558.003750358905"/>
    <n v="124344.16397826676"/>
    <n v="0.92457553083400013"/>
    <n v="0.72124406839900002"/>
    <n v="0.59492553540999993"/>
    <n v="1.2662388824133333"/>
  </r>
  <r>
    <x v="1"/>
    <x v="9"/>
    <x v="4"/>
    <x v="10"/>
    <x v="3"/>
    <x v="13"/>
    <x v="10"/>
    <x v="14"/>
    <x v="0"/>
    <x v="2"/>
    <x v="2"/>
    <x v="0"/>
    <x v="0"/>
    <n v="1219306.849314"/>
    <n v="3.0794519999999999"/>
    <x v="0"/>
    <n v="0"/>
    <n v="14262.232216425858"/>
    <n v="12234.524926016677"/>
    <n v="12290.613041085122"/>
    <n v="22501.224075779362"/>
    <n v="3.6020350044000005E-2"/>
    <n v="3.0899221368E-2"/>
    <n v="3.1040876160000001E-2"/>
    <n v="5.6828549369333327E-2"/>
  </r>
  <r>
    <x v="1"/>
    <x v="9"/>
    <x v="4"/>
    <x v="10"/>
    <x v="3"/>
    <x v="13"/>
    <x v="10"/>
    <x v="14"/>
    <x v="1"/>
    <x v="0"/>
    <x v="0"/>
    <x v="0"/>
    <x v="0"/>
    <n v="144000"/>
    <n v="1"/>
    <x v="1"/>
    <n v="144000"/>
    <n v="3077.424"/>
    <n v="2444.9760000000001"/>
    <n v="1817.28"/>
    <n v="4040.672"/>
    <n v="2.1371000000000001E-2"/>
    <n v="1.6979000000000001E-2"/>
    <n v="1.2619999999999999E-2"/>
    <n v="2.8060222222222223E-2"/>
  </r>
  <r>
    <x v="1"/>
    <x v="9"/>
    <x v="4"/>
    <x v="10"/>
    <x v="3"/>
    <x v="13"/>
    <x v="10"/>
    <x v="14"/>
    <x v="1"/>
    <x v="2"/>
    <x v="2"/>
    <x v="0"/>
    <x v="0"/>
    <n v="255819.178082"/>
    <n v="4.5452060000000003"/>
    <x v="0"/>
    <n v="0"/>
    <n v="6125.3196219167694"/>
    <n v="4891.0266356157117"/>
    <n v="3612.0964931501699"/>
    <n v="7936.3058060863605"/>
    <n v="0.105571077249"/>
    <n v="8.4191096815000005E-2"/>
    <n v="6.2264006810000008E-2"/>
    <n v="0.13726007407800001"/>
  </r>
  <r>
    <x v="1"/>
    <x v="9"/>
    <x v="4"/>
    <x v="10"/>
    <x v="3"/>
    <x v="13"/>
    <x v="10"/>
    <x v="15"/>
    <x v="1"/>
    <x v="2"/>
    <x v="2"/>
    <x v="0"/>
    <x v="0"/>
    <n v="19945.205479"/>
    <n v="0.24931500000000001"/>
    <x v="0"/>
    <n v="0"/>
    <n v="698.99967121703401"/>
    <n v="564.52909587761599"/>
    <n v="417.05424656589003"/>
    <n v="874.54628917348157"/>
    <n v="8.7374934900000013E-3"/>
    <n v="7.0566117600000004E-3"/>
    <n v="5.2131766500000008E-3"/>
    <n v="1.093182561166667E-2"/>
  </r>
  <r>
    <x v="1"/>
    <x v="10"/>
    <x v="5"/>
    <x v="0"/>
    <x v="0"/>
    <x v="10"/>
    <x v="7"/>
    <x v="10"/>
    <x v="0"/>
    <x v="6"/>
    <x v="0"/>
    <x v="0"/>
    <x v="0"/>
    <n v="59087.671233000001"/>
    <n v="0.64931499999999998"/>
    <x v="0"/>
    <n v="0"/>
    <n v="156.58232876745001"/>
    <n v="132.59273424685199"/>
    <n v="116.40271232901"/>
    <n v="258.56108401880437"/>
    <n v="1.7206847499999999E-3"/>
    <n v="1.4570628599999999E-3"/>
    <n v="1.2791505499999999E-3"/>
    <n v="2.8413302938888889E-3"/>
  </r>
  <r>
    <x v="1"/>
    <x v="10"/>
    <x v="5"/>
    <x v="0"/>
    <x v="0"/>
    <x v="10"/>
    <x v="7"/>
    <x v="10"/>
    <x v="0"/>
    <x v="4"/>
    <x v="2"/>
    <x v="0"/>
    <x v="0"/>
    <n v="191309.589041"/>
    <n v="1.5424659999999999"/>
    <x v="0"/>
    <n v="0"/>
    <n v="434.928904109526"/>
    <n v="366.91577260268991"/>
    <n v="317.79221917805"/>
    <n v="734.93288401811628"/>
    <n v="3.7835623319999998E-3"/>
    <n v="3.1980745559999999E-3"/>
    <n v="2.7893429800000002E-3"/>
    <n v="6.3183661206666665E-3"/>
  </r>
  <r>
    <x v="1"/>
    <x v="10"/>
    <x v="5"/>
    <x v="0"/>
    <x v="0"/>
    <x v="10"/>
    <x v="7"/>
    <x v="10"/>
    <x v="0"/>
    <x v="5"/>
    <x v="3"/>
    <x v="0"/>
    <x v="0"/>
    <n v="1775.3424660000001"/>
    <n v="0.88767099999999999"/>
    <x v="0"/>
    <n v="0"/>
    <n v="3.9323835621900001"/>
    <n v="3.3092383566240002"/>
    <n v="2.8760547949199999"/>
    <n v="6.6581260283219992"/>
    <n v="1.9661912649999998E-3"/>
    <n v="1.6546187439999999E-3"/>
    <n v="1.4380270199999998E-3"/>
    <n v="3.3290621403333329E-3"/>
  </r>
  <r>
    <x v="1"/>
    <x v="10"/>
    <x v="5"/>
    <x v="0"/>
    <x v="0"/>
    <x v="10"/>
    <x v="7"/>
    <x v="10"/>
    <x v="0"/>
    <x v="2"/>
    <x v="2"/>
    <x v="0"/>
    <x v="0"/>
    <n v="14397600.748562999"/>
    <n v="86.425492000000006"/>
    <x v="0"/>
    <n v="0"/>
    <n v="32333.696029383776"/>
    <n v="27245.941163164644"/>
    <n v="23630.441015951961"/>
    <n v="54682.028077151925"/>
    <n v="0.19971815225599998"/>
    <n v="0.16842579666199997"/>
    <n v="0.14644698487999996"/>
    <n v="0.3362223772973334"/>
  </r>
  <r>
    <x v="1"/>
    <x v="10"/>
    <x v="5"/>
    <x v="0"/>
    <x v="0"/>
    <x v="10"/>
    <x v="7"/>
    <x v="10"/>
    <x v="0"/>
    <x v="3"/>
    <x v="0"/>
    <x v="0"/>
    <x v="0"/>
    <n v="9994.5205480000004"/>
    <n v="0.89863000000000004"/>
    <x v="0"/>
    <n v="0"/>
    <n v="26.4854794522"/>
    <n v="22.427704109712"/>
    <n v="19.689205479560002"/>
    <n v="43.734911415764891"/>
    <n v="2.219287195E-3"/>
    <n v="1.8749365800000001E-3"/>
    <n v="1.63989005E-3"/>
    <n v="3.6992211555555553E-3"/>
  </r>
  <r>
    <x v="1"/>
    <x v="10"/>
    <x v="5"/>
    <x v="0"/>
    <x v="0"/>
    <x v="10"/>
    <x v="7"/>
    <x v="10"/>
    <x v="0"/>
    <x v="1"/>
    <x v="1"/>
    <x v="0"/>
    <x v="0"/>
    <n v="115386.30137"/>
    <n v="1.1342460000000001"/>
    <x v="0"/>
    <n v="0"/>
    <n v="279.72064109620999"/>
    <n v="236.366720548215"/>
    <n v="205.9425753427"/>
    <n v="467.95206210099445"/>
    <n v="2.5141850720000001E-3"/>
    <n v="2.119585266E-3"/>
    <n v="1.83128678E-3"/>
    <n v="4.2658712651111111E-3"/>
  </r>
  <r>
    <x v="1"/>
    <x v="10"/>
    <x v="5"/>
    <x v="0"/>
    <x v="0"/>
    <x v="10"/>
    <x v="7"/>
    <x v="10"/>
    <x v="1"/>
    <x v="4"/>
    <x v="2"/>
    <x v="0"/>
    <x v="0"/>
    <n v="4114967.1232870002"/>
    <n v="9.8931520000000006"/>
    <x v="0"/>
    <n v="0"/>
    <n v="19932.599098627055"/>
    <n v="14831.937460271689"/>
    <n v="11712.40775342286"/>
    <n v="26852.05099512521"/>
    <n v="4.8662929319000001E-2"/>
    <n v="3.6245826390999998E-2"/>
    <n v="2.8670770629999998E-2"/>
    <n v="6.5469483661E-2"/>
  </r>
  <r>
    <x v="1"/>
    <x v="10"/>
    <x v="5"/>
    <x v="0"/>
    <x v="0"/>
    <x v="10"/>
    <x v="7"/>
    <x v="10"/>
    <x v="1"/>
    <x v="0"/>
    <x v="0"/>
    <x v="0"/>
    <x v="0"/>
    <n v="936835.03256199998"/>
    <n v="9.547523"/>
    <x v="0"/>
    <n v="0"/>
    <n v="4958.8016067797971"/>
    <n v="3712.4577322687473"/>
    <n v="2952.1516056577898"/>
    <n v="6631.1931030887217"/>
    <n v="4.8700707036000004E-2"/>
    <n v="3.6373594065999999E-2"/>
    <n v="2.8836011500000001E-2"/>
    <n v="6.5328808135555555E-2"/>
  </r>
  <r>
    <x v="1"/>
    <x v="10"/>
    <x v="5"/>
    <x v="0"/>
    <x v="0"/>
    <x v="10"/>
    <x v="7"/>
    <x v="10"/>
    <x v="1"/>
    <x v="5"/>
    <x v="3"/>
    <x v="0"/>
    <x v="0"/>
    <n v="18063.013698999999"/>
    <n v="0.950685"/>
    <x v="0"/>
    <n v="0"/>
    <n v="100.99030959110898"/>
    <n v="75.918846576896996"/>
    <n v="60.511095891650001"/>
    <n v="134.56945205755"/>
    <n v="5.3152798349999997E-3"/>
    <n v="3.9957290550000002E-3"/>
    <n v="3.1847947499999999E-3"/>
    <n v="7.0826032499999997E-3"/>
  </r>
  <r>
    <x v="1"/>
    <x v="10"/>
    <x v="5"/>
    <x v="0"/>
    <x v="0"/>
    <x v="10"/>
    <x v="7"/>
    <x v="10"/>
    <x v="1"/>
    <x v="3"/>
    <x v="0"/>
    <x v="0"/>
    <x v="0"/>
    <n v="0"/>
    <n v="8.7431999999999996E-2"/>
    <x v="0"/>
    <n v="0"/>
    <n v="0"/>
    <n v="0"/>
    <n v="0"/>
    <n v="0"/>
    <n v="4.2072278400000001E-4"/>
    <n v="3.1265683200000001E-4"/>
    <n v="2.4743256E-4"/>
    <n v="5.6694794666666665E-4"/>
  </r>
  <r>
    <x v="1"/>
    <x v="10"/>
    <x v="5"/>
    <x v="0"/>
    <x v="0"/>
    <x v="10"/>
    <x v="7"/>
    <x v="10"/>
    <x v="1"/>
    <x v="1"/>
    <x v="1"/>
    <x v="0"/>
    <x v="0"/>
    <n v="171591.00232"/>
    <n v="1.262872"/>
    <x v="0"/>
    <n v="0"/>
    <n v="953.264599773226"/>
    <n v="716.30872948411798"/>
    <n v="570.72170566533009"/>
    <n v="1270.8164451567172"/>
    <n v="6.6867638119999994E-3"/>
    <n v="5.0073654239999998E-3"/>
    <n v="3.9801851300000001E-3"/>
    <n v="8.9454602407777785E-3"/>
  </r>
  <r>
    <x v="1"/>
    <x v="10"/>
    <x v="5"/>
    <x v="0"/>
    <x v="0"/>
    <x v="10"/>
    <x v="7"/>
    <x v="11"/>
    <x v="0"/>
    <x v="4"/>
    <x v="2"/>
    <x v="0"/>
    <x v="0"/>
    <n v="91200.269480999996"/>
    <n v="1.1420239999999999"/>
    <x v="0"/>
    <n v="0"/>
    <n v="263.65997906957097"/>
    <n v="224.07906211481699"/>
    <n v="197.90458477377001"/>
    <n v="432.46154451562643"/>
    <n v="3.3015913839999998E-3"/>
    <n v="2.8059529679999996E-3"/>
    <n v="2.4781920800000003E-3"/>
    <n v="5.4153509164444448E-3"/>
  </r>
  <r>
    <x v="1"/>
    <x v="10"/>
    <x v="5"/>
    <x v="0"/>
    <x v="0"/>
    <x v="10"/>
    <x v="7"/>
    <x v="11"/>
    <x v="0"/>
    <x v="2"/>
    <x v="2"/>
    <x v="0"/>
    <x v="0"/>
    <n v="1581960.4087139999"/>
    <n v="14.416430999999999"/>
    <x v="0"/>
    <n v="0"/>
    <n v="4573.4475415921734"/>
    <n v="3886.8767242102986"/>
    <n v="3432.8540869093799"/>
    <n v="7501.4804847430423"/>
    <n v="4.1677902021000003E-2"/>
    <n v="3.5421170967000003E-2"/>
    <n v="3.1283655270000002E-2"/>
    <n v="6.8361113976333335E-2"/>
  </r>
  <r>
    <x v="1"/>
    <x v="10"/>
    <x v="5"/>
    <x v="0"/>
    <x v="0"/>
    <x v="10"/>
    <x v="7"/>
    <x v="11"/>
    <x v="1"/>
    <x v="0"/>
    <x v="0"/>
    <x v="0"/>
    <x v="0"/>
    <n v="54506.849314999999"/>
    <n v="2.621918"/>
    <x v="0"/>
    <n v="0"/>
    <n v="326.71405479410998"/>
    <n v="247.13405479420999"/>
    <n v="197.31479452029998"/>
    <n v="435.84887975592113"/>
    <n v="1.5715776492000001E-2"/>
    <n v="1.1887776212E-2"/>
    <n v="9.4913431600000004E-3"/>
    <n v="2.0965438976444442E-2"/>
  </r>
  <r>
    <x v="1"/>
    <x v="10"/>
    <x v="5"/>
    <x v="0"/>
    <x v="0"/>
    <x v="10"/>
    <x v="7"/>
    <x v="11"/>
    <x v="1"/>
    <x v="5"/>
    <x v="3"/>
    <x v="0"/>
    <x v="0"/>
    <n v="38027.397259999998"/>
    <n v="0.950685"/>
    <x v="0"/>
    <n v="0"/>
    <n v="227.93621917644001"/>
    <n v="172.41621917683997"/>
    <n v="137.6591780812"/>
    <n v="304.07551902368442"/>
    <n v="5.69840589E-3"/>
    <n v="4.3104057900000001E-3"/>
    <n v="3.4414797000000001E-3"/>
    <n v="7.6018885233333335E-3"/>
  </r>
  <r>
    <x v="1"/>
    <x v="10"/>
    <x v="5"/>
    <x v="0"/>
    <x v="0"/>
    <x v="10"/>
    <x v="7"/>
    <x v="11"/>
    <x v="1"/>
    <x v="3"/>
    <x v="0"/>
    <x v="0"/>
    <x v="0"/>
    <n v="22060.273972999999"/>
    <n v="1.665753"/>
    <x v="0"/>
    <n v="0"/>
    <n v="132.22928219416201"/>
    <n v="100.021282193582"/>
    <n v="79.858191782259993"/>
    <n v="176.3988529712131"/>
    <n v="9.984523482000001E-3"/>
    <n v="7.5525241020000002E-3"/>
    <n v="6.0300258599999997E-3"/>
    <n v="1.3319731155333334E-2"/>
  </r>
  <r>
    <x v="1"/>
    <x v="10"/>
    <x v="5"/>
    <x v="0"/>
    <x v="0"/>
    <x v="10"/>
    <x v="7"/>
    <x v="11"/>
    <x v="1"/>
    <x v="1"/>
    <x v="1"/>
    <x v="0"/>
    <x v="0"/>
    <n v="82345.205478999997"/>
    <n v="0.60547899999999999"/>
    <x v="0"/>
    <n v="0"/>
    <n v="493.577161641126"/>
    <n v="373.35316164178596"/>
    <n v="298.08964383398001"/>
    <n v="658.45056194463484"/>
    <n v="3.629241126E-3"/>
    <n v="2.7452417859999997E-3"/>
    <n v="2.1918339799999998E-3"/>
    <n v="4.8415446348888886E-3"/>
  </r>
  <r>
    <x v="1"/>
    <x v="10"/>
    <x v="5"/>
    <x v="1"/>
    <x v="0"/>
    <x v="10"/>
    <x v="7"/>
    <x v="10"/>
    <x v="0"/>
    <x v="0"/>
    <x v="0"/>
    <x v="0"/>
    <x v="0"/>
    <n v="1405174.36934"/>
    <n v="9.5011320000000001"/>
    <x v="0"/>
    <n v="0"/>
    <n v="3448.1186830325219"/>
    <n v="2911.8203614362255"/>
    <n v="2546.5634635843398"/>
    <n v="5749.7111065571526"/>
    <n v="2.3050626218000001E-2"/>
    <n v="1.9458853287000002E-2"/>
    <n v="1.70061226E-2"/>
    <n v="3.8501980391111107E-2"/>
  </r>
  <r>
    <x v="1"/>
    <x v="10"/>
    <x v="5"/>
    <x v="1"/>
    <x v="0"/>
    <x v="10"/>
    <x v="7"/>
    <x v="10"/>
    <x v="0"/>
    <x v="3"/>
    <x v="0"/>
    <x v="0"/>
    <x v="0"/>
    <n v="0"/>
    <n v="0.126027"/>
    <x v="0"/>
    <n v="0"/>
    <n v="0"/>
    <n v="0"/>
    <n v="0"/>
    <n v="0"/>
    <n v="3.0574150200000005E-4"/>
    <n v="2.5797726900000001E-4"/>
    <n v="2.2558832999999999E-4"/>
    <n v="5.1014329300000003E-4"/>
  </r>
  <r>
    <x v="1"/>
    <x v="10"/>
    <x v="5"/>
    <x v="1"/>
    <x v="0"/>
    <x v="10"/>
    <x v="7"/>
    <x v="10"/>
    <x v="0"/>
    <x v="1"/>
    <x v="1"/>
    <x v="0"/>
    <x v="0"/>
    <n v="11906.849314999999"/>
    <n v="0.224658"/>
    <x v="0"/>
    <n v="0"/>
    <n v="26.373671232724998"/>
    <n v="22.194367123159999"/>
    <n v="19.289095890299997"/>
    <n v="44.654653881021659"/>
    <n v="4.9761746999999997E-4"/>
    <n v="4.18762512E-4"/>
    <n v="3.6394595999999997E-4"/>
    <n v="8.4254238599999992E-4"/>
  </r>
  <r>
    <x v="1"/>
    <x v="10"/>
    <x v="5"/>
    <x v="1"/>
    <x v="0"/>
    <x v="10"/>
    <x v="7"/>
    <x v="10"/>
    <x v="1"/>
    <x v="0"/>
    <x v="0"/>
    <x v="0"/>
    <x v="0"/>
    <n v="744096.60902700003"/>
    <n v="5.9505299999999997"/>
    <x v="0"/>
    <n v="0"/>
    <n v="4042.9487942478199"/>
    <n v="3032.23642407123"/>
    <n v="2415.1170675929502"/>
    <n v="5395.7378901421207"/>
    <n v="3.2164171777000004E-2"/>
    <n v="2.4113326580999999E-2"/>
    <n v="1.9202742620000001E-2"/>
    <n v="4.2939870108444446E-2"/>
  </r>
  <r>
    <x v="1"/>
    <x v="10"/>
    <x v="5"/>
    <x v="1"/>
    <x v="0"/>
    <x v="10"/>
    <x v="7"/>
    <x v="11"/>
    <x v="0"/>
    <x v="0"/>
    <x v="0"/>
    <x v="0"/>
    <x v="0"/>
    <n v="195542.465753"/>
    <n v="1.8520559999999999"/>
    <x v="0"/>
    <n v="0"/>
    <n v="565.31326849192294"/>
    <n v="480.44783835512095"/>
    <n v="424.32715068401001"/>
    <n v="927.24064566008678"/>
    <n v="5.3542938960000003E-3"/>
    <n v="4.5505015919999996E-3"/>
    <n v="4.0189615200000002E-3"/>
    <n v="8.7822437680000007E-3"/>
  </r>
  <r>
    <x v="1"/>
    <x v="10"/>
    <x v="5"/>
    <x v="1"/>
    <x v="0"/>
    <x v="10"/>
    <x v="7"/>
    <x v="11"/>
    <x v="0"/>
    <x v="3"/>
    <x v="0"/>
    <x v="0"/>
    <x v="0"/>
    <n v="9005.4794519999996"/>
    <n v="0.47397299999999998"/>
    <x v="0"/>
    <n v="0"/>
    <n v="26.034841095731998"/>
    <n v="22.126463013563999"/>
    <n v="19.541890410840001"/>
    <n v="42.702982952555999"/>
    <n v="1.3702559429999998E-3"/>
    <n v="1.164551661E-3"/>
    <n v="1.02852141E-3"/>
    <n v="2.2475273023333333E-3"/>
  </r>
  <r>
    <x v="1"/>
    <x v="10"/>
    <x v="5"/>
    <x v="1"/>
    <x v="0"/>
    <x v="10"/>
    <x v="7"/>
    <x v="11"/>
    <x v="1"/>
    <x v="4"/>
    <x v="2"/>
    <x v="0"/>
    <x v="0"/>
    <n v="313775.34246499999"/>
    <n v="2.613699"/>
    <x v="0"/>
    <n v="0"/>
    <n v="1880.76940273521"/>
    <n v="1422.6574027363099"/>
    <n v="1135.8667397232998"/>
    <n v="2509.0173662040211"/>
    <n v="1.5666511806E-2"/>
    <n v="1.1850511265999999E-2"/>
    <n v="9.4615903799999991E-3"/>
    <n v="2.0899718026000002E-2"/>
  </r>
  <r>
    <x v="1"/>
    <x v="10"/>
    <x v="5"/>
    <x v="1"/>
    <x v="0"/>
    <x v="11"/>
    <x v="8"/>
    <x v="11"/>
    <x v="0"/>
    <x v="0"/>
    <x v="0"/>
    <x v="0"/>
    <x v="0"/>
    <n v="323432.87671300001"/>
    <n v="1.816438"/>
    <x v="0"/>
    <n v="0"/>
    <n v="1019.1369945226631"/>
    <n v="869.71100548125696"/>
    <n v="773.00457534407008"/>
    <n v="1667.1886684966105"/>
    <n v="5.7235961380000004E-3"/>
    <n v="4.8844017819999995E-3"/>
    <n v="4.3412868200000008E-3"/>
    <n v="9.3631324106666653E-3"/>
  </r>
  <r>
    <x v="1"/>
    <x v="10"/>
    <x v="5"/>
    <x v="1"/>
    <x v="0"/>
    <x v="11"/>
    <x v="8"/>
    <x v="11"/>
    <x v="1"/>
    <x v="4"/>
    <x v="2"/>
    <x v="0"/>
    <x v="0"/>
    <n v="264926.02739800001"/>
    <n v="1.5424659999999999"/>
    <x v="0"/>
    <n v="0"/>
    <n v="1697.910909593782"/>
    <n v="1291.7793095926481"/>
    <n v="1038.51002740016"/>
    <n v="2281.2780219241781"/>
    <n v="9.8856645940000008E-3"/>
    <n v="7.5210642160000001E-3"/>
    <n v="6.0464667199999992E-3"/>
    <n v="1.3282174726E-2"/>
  </r>
  <r>
    <x v="1"/>
    <x v="10"/>
    <x v="5"/>
    <x v="1"/>
    <x v="0"/>
    <x v="11"/>
    <x v="8"/>
    <x v="11"/>
    <x v="1"/>
    <x v="2"/>
    <x v="2"/>
    <x v="0"/>
    <x v="0"/>
    <n v="2269686.9825599999"/>
    <n v="16.462734999999999"/>
    <x v="0"/>
    <n v="0"/>
    <n v="14546.42387122704"/>
    <n v="11066.993726962559"/>
    <n v="8897.1729716351983"/>
    <n v="19544.274606824161"/>
    <n v="0.105509668615"/>
    <n v="8.0272295859999995E-2"/>
    <n v="6.4533921199999997E-2"/>
    <n v="0.14176061108500002"/>
  </r>
  <r>
    <x v="1"/>
    <x v="10"/>
    <x v="5"/>
    <x v="2"/>
    <x v="1"/>
    <x v="10"/>
    <x v="7"/>
    <x v="10"/>
    <x v="0"/>
    <x v="0"/>
    <x v="0"/>
    <x v="0"/>
    <x v="0"/>
    <n v="1512747.2640190001"/>
    <n v="8.2849249999999994"/>
    <x v="0"/>
    <n v="0"/>
    <n v="3884.681181157006"/>
    <n v="3285.4641618283285"/>
    <n v="2880.38964436385"/>
    <n v="6437.8974511668412"/>
    <n v="2.1184245522E-2"/>
    <n v="1.7913475591000001E-2"/>
    <n v="1.5701904790000002E-2"/>
    <n v="3.5125231436777787E-2"/>
  </r>
  <r>
    <x v="1"/>
    <x v="10"/>
    <x v="5"/>
    <x v="2"/>
    <x v="1"/>
    <x v="10"/>
    <x v="7"/>
    <x v="10"/>
    <x v="0"/>
    <x v="5"/>
    <x v="3"/>
    <x v="0"/>
    <x v="0"/>
    <n v="4668.4931509999997"/>
    <n v="1.0191779999999999"/>
    <x v="0"/>
    <n v="0"/>
    <n v="12.347572603590001"/>
    <n v="10.455049315789001"/>
    <n v="9.177698630770001"/>
    <n v="20.393760731994778"/>
    <n v="2.6768875239999998E-3"/>
    <n v="2.2659861789999995E-3"/>
    <n v="1.9885478399999999E-3"/>
    <n v="4.424763214E-3"/>
  </r>
  <r>
    <x v="1"/>
    <x v="10"/>
    <x v="5"/>
    <x v="2"/>
    <x v="1"/>
    <x v="10"/>
    <x v="7"/>
    <x v="10"/>
    <x v="1"/>
    <x v="4"/>
    <x v="2"/>
    <x v="0"/>
    <x v="0"/>
    <n v="1938583.561643"/>
    <n v="5.7671239999999999"/>
    <x v="0"/>
    <n v="0"/>
    <n v="10618.526695885879"/>
    <n v="7969.2153479418075"/>
    <n v="6348.6456712301697"/>
    <n v="14165.105451744334"/>
    <n v="3.1637801145999997E-2"/>
    <n v="2.3747175517999996E-2"/>
    <n v="1.891882424E-2"/>
    <n v="4.2201210359777773E-2"/>
  </r>
  <r>
    <x v="1"/>
    <x v="5"/>
    <x v="2"/>
    <x v="10"/>
    <x v="3"/>
    <x v="9"/>
    <x v="6"/>
    <x v="9"/>
    <x v="1"/>
    <x v="4"/>
    <x v="2"/>
    <x v="0"/>
    <x v="0"/>
    <n v="1610052.054795"/>
    <n v="11.106526000000001"/>
    <x v="0"/>
    <n v="0"/>
    <n v="2700.560627398469"/>
    <n v="1939.834526028282"/>
    <n v="1777.5911780828601"/>
    <n v="4685.3566231373288"/>
    <n v="1.9387807810000001E-2"/>
    <n v="1.3955219889999999E-2"/>
    <n v="1.2549776500000002E-2"/>
    <n v="3.3237988647111111E-2"/>
  </r>
  <r>
    <x v="1"/>
    <x v="5"/>
    <x v="2"/>
    <x v="10"/>
    <x v="3"/>
    <x v="9"/>
    <x v="6"/>
    <x v="9"/>
    <x v="1"/>
    <x v="2"/>
    <x v="2"/>
    <x v="0"/>
    <x v="0"/>
    <n v="72601801.362385005"/>
    <n v="468.81886400000002"/>
    <x v="4"/>
    <n v="194000"/>
    <n v="132690.79608269793"/>
    <n v="95729.213548575121"/>
    <n v="84280.778911004512"/>
    <n v="224476.15931356512"/>
    <n v="0.85710554958599994"/>
    <n v="0.61838112155800007"/>
    <n v="0.54414029336999969"/>
    <n v="1.4495935544966669"/>
  </r>
  <r>
    <x v="1"/>
    <x v="5"/>
    <x v="2"/>
    <x v="10"/>
    <x v="3"/>
    <x v="8"/>
    <x v="5"/>
    <x v="8"/>
    <x v="0"/>
    <x v="2"/>
    <x v="2"/>
    <x v="0"/>
    <x v="0"/>
    <n v="23091564.503332"/>
    <n v="129.74365599999999"/>
    <x v="0"/>
    <n v="0"/>
    <n v="31446.53837008146"/>
    <n v="26448.64982778766"/>
    <n v="22895.92065184618"/>
    <n v="60085.91276292556"/>
    <n v="0.17674509721700005"/>
    <n v="0.14865140332299998"/>
    <n v="0.12872071328999998"/>
    <n v="0.3376149039396667"/>
  </r>
  <r>
    <x v="1"/>
    <x v="5"/>
    <x v="2"/>
    <x v="10"/>
    <x v="3"/>
    <x v="8"/>
    <x v="5"/>
    <x v="8"/>
    <x v="1"/>
    <x v="4"/>
    <x v="2"/>
    <x v="0"/>
    <x v="0"/>
    <n v="488367.12328699999"/>
    <n v="2.1205479999999999"/>
    <x v="0"/>
    <n v="0"/>
    <n v="1895.7580876690629"/>
    <n v="1397.922641094294"/>
    <n v="1059.3283287659099"/>
    <n v="2626.877569555455"/>
    <n v="7.8396028460000003E-3"/>
    <n v="5.7766767900000009E-3"/>
    <n v="4.35794527E-3"/>
    <n v="1.0977208097777778E-2"/>
  </r>
  <r>
    <x v="1"/>
    <x v="5"/>
    <x v="2"/>
    <x v="10"/>
    <x v="3"/>
    <x v="8"/>
    <x v="5"/>
    <x v="8"/>
    <x v="1"/>
    <x v="0"/>
    <x v="0"/>
    <x v="0"/>
    <x v="0"/>
    <n v="1025331.506849"/>
    <n v="7.1780809999999997"/>
    <x v="0"/>
    <n v="0"/>
    <n v="2818.4561698620569"/>
    <n v="2066.933210958201"/>
    <n v="1525.96547945154"/>
    <n v="4253.8855068479097"/>
    <n v="2.0146018762999998E-2"/>
    <n v="1.4780619605999998E-2"/>
    <n v="1.0899806509999999E-2"/>
    <n v="3.0229721213888894E-2"/>
  </r>
  <r>
    <x v="1"/>
    <x v="6"/>
    <x v="3"/>
    <x v="0"/>
    <x v="0"/>
    <x v="6"/>
    <x v="3"/>
    <x v="6"/>
    <x v="0"/>
    <x v="0"/>
    <x v="0"/>
    <x v="0"/>
    <x v="0"/>
    <n v="1257776.704843"/>
    <n v="3.9422030000000001"/>
    <x v="0"/>
    <n v="0"/>
    <n v="660.55987326887498"/>
    <n v="567.85790375020702"/>
    <n v="516.59249045580998"/>
    <n v="1082.1299953937423"/>
    <n v="1.9942845969999996E-3"/>
    <n v="1.7361706629999999E-3"/>
    <n v="1.5682615599999998E-3"/>
    <n v="3.167723617E-3"/>
  </r>
  <r>
    <x v="1"/>
    <x v="6"/>
    <x v="3"/>
    <x v="0"/>
    <x v="0"/>
    <x v="6"/>
    <x v="3"/>
    <x v="6"/>
    <x v="0"/>
    <x v="3"/>
    <x v="0"/>
    <x v="0"/>
    <x v="0"/>
    <n v="796306.849315"/>
    <n v="0.87123300000000004"/>
    <x v="0"/>
    <n v="0"/>
    <n v="414.87586849311498"/>
    <n v="357.54177534243502"/>
    <n v="326.48580821914999"/>
    <n v="674.38342283099212"/>
    <n v="4.53912393E-4"/>
    <n v="3.9118361700000005E-4"/>
    <n v="3.5720553000000003E-4"/>
    <n v="7.3783754733333325E-4"/>
  </r>
  <r>
    <x v="1"/>
    <x v="6"/>
    <x v="3"/>
    <x v="0"/>
    <x v="0"/>
    <x v="6"/>
    <x v="3"/>
    <x v="6"/>
    <x v="1"/>
    <x v="0"/>
    <x v="0"/>
    <x v="0"/>
    <x v="0"/>
    <n v="551729.58305200003"/>
    <n v="4.662617"/>
    <x v="0"/>
    <n v="0"/>
    <n v="484.54675310972902"/>
    <n v="387.41092894633999"/>
    <n v="446.32066090224998"/>
    <n v="902.29625395098799"/>
    <n v="4.1292223210000001E-3"/>
    <n v="3.276392749E-3"/>
    <n v="3.7575690999999997E-3"/>
    <n v="7.7030969456666669E-3"/>
  </r>
  <r>
    <x v="1"/>
    <x v="6"/>
    <x v="3"/>
    <x v="1"/>
    <x v="0"/>
    <x v="6"/>
    <x v="3"/>
    <x v="6"/>
    <x v="0"/>
    <x v="4"/>
    <x v="2"/>
    <x v="0"/>
    <x v="0"/>
    <n v="1058972.917135"/>
    <n v="1.424388"/>
    <x v="0"/>
    <n v="0"/>
    <n v="551.667930923207"/>
    <n v="475.44629184839903"/>
    <n v="434.13821109382997"/>
    <n v="896.66589030651653"/>
    <n v="7.4153079000000011E-4"/>
    <n v="6.3922143600000014E-4"/>
    <n v="5.8358811E-4"/>
    <n v="1.2046164378888887E-3"/>
  </r>
  <r>
    <x v="1"/>
    <x v="6"/>
    <x v="3"/>
    <x v="1"/>
    <x v="0"/>
    <x v="6"/>
    <x v="3"/>
    <x v="6"/>
    <x v="0"/>
    <x v="2"/>
    <x v="2"/>
    <x v="0"/>
    <x v="0"/>
    <n v="19385606.669661999"/>
    <n v="65.235123999999999"/>
    <x v="0"/>
    <n v="0"/>
    <n v="9913.7345940047162"/>
    <n v="8597.0651037508305"/>
    <n v="7779.4795151588296"/>
    <n v="15877.925758818008"/>
    <n v="3.3173688862000006E-2"/>
    <n v="2.8820670598E-2"/>
    <n v="2.6001415050000004E-2"/>
    <n v="5.2877875082777782E-2"/>
  </r>
  <r>
    <x v="1"/>
    <x v="6"/>
    <x v="3"/>
    <x v="1"/>
    <x v="0"/>
    <x v="6"/>
    <x v="3"/>
    <x v="6"/>
    <x v="1"/>
    <x v="4"/>
    <x v="2"/>
    <x v="0"/>
    <x v="0"/>
    <n v="1954468.49315"/>
    <n v="4.4191779999999996"/>
    <x v="0"/>
    <n v="0"/>
    <n v="1713.986945204831"/>
    <n v="1372.4170958899281"/>
    <n v="1582.1420547939902"/>
    <n v="3191.3520910185589"/>
    <n v="3.8712821950000003E-3"/>
    <n v="3.1035533700000005E-3"/>
    <n v="3.5792875700000003E-3"/>
    <n v="7.2085951626666665E-3"/>
  </r>
  <r>
    <x v="1"/>
    <x v="6"/>
    <x v="3"/>
    <x v="1"/>
    <x v="0"/>
    <x v="6"/>
    <x v="3"/>
    <x v="6"/>
    <x v="1"/>
    <x v="2"/>
    <x v="2"/>
    <x v="0"/>
    <x v="0"/>
    <n v="12945146.957109001"/>
    <n v="58.283782000000002"/>
    <x v="0"/>
    <n v="0"/>
    <n v="11083.589670852538"/>
    <n v="9081.2429336936548"/>
    <n v="10629.235007711228"/>
    <n v="20512.945432174132"/>
    <n v="5.0362472327000002E-2"/>
    <n v="4.0905059485999998E-2"/>
    <n v="4.7609959449999996E-2"/>
    <n v="9.3422768250222221E-2"/>
  </r>
  <r>
    <x v="1"/>
    <x v="6"/>
    <x v="3"/>
    <x v="1"/>
    <x v="0"/>
    <x v="6"/>
    <x v="3"/>
    <x v="6"/>
    <x v="1"/>
    <x v="1"/>
    <x v="1"/>
    <x v="0"/>
    <x v="0"/>
    <n v="3904.1095890000001"/>
    <n v="0.26027400000000001"/>
    <x v="0"/>
    <n v="0"/>
    <n v="3.2911643835270001"/>
    <n v="2.736780821889"/>
    <n v="3.2404109588700001"/>
    <n v="6.057876712265001"/>
    <n v="2.1941098199999999E-4"/>
    <n v="1.82452074E-4"/>
    <n v="2.1602742000000001E-4"/>
    <n v="4.038584900000001E-4"/>
  </r>
  <r>
    <x v="1"/>
    <x v="6"/>
    <x v="3"/>
    <x v="1"/>
    <x v="0"/>
    <x v="7"/>
    <x v="4"/>
    <x v="7"/>
    <x v="0"/>
    <x v="2"/>
    <x v="2"/>
    <x v="0"/>
    <x v="0"/>
    <n v="4738845.5647870004"/>
    <n v="22.820319000000001"/>
    <x v="0"/>
    <n v="0"/>
    <n v="2720.0973541877374"/>
    <n v="2279.3847166625469"/>
    <n v="2132.4805041541499"/>
    <n v="4753.5886398774483"/>
    <n v="1.3098863105999997E-2"/>
    <n v="1.0976573438999999E-2"/>
    <n v="1.0269143550000002E-2"/>
    <n v="2.2891315547999998E-2"/>
  </r>
  <r>
    <x v="1"/>
    <x v="6"/>
    <x v="3"/>
    <x v="1"/>
    <x v="0"/>
    <x v="7"/>
    <x v="4"/>
    <x v="7"/>
    <x v="1"/>
    <x v="4"/>
    <x v="2"/>
    <x v="0"/>
    <x v="0"/>
    <n v="72690.410959000001"/>
    <n v="0.271233"/>
    <x v="0"/>
    <n v="0"/>
    <n v="70.364317808311995"/>
    <n v="52.264405479521002"/>
    <n v="56.698520548019999"/>
    <n v="133.24960000017577"/>
    <n v="2.62553544E-4"/>
    <n v="1.9501652700000001E-4"/>
    <n v="2.1156174E-4"/>
    <n v="4.9720022599999991E-4"/>
  </r>
  <r>
    <x v="1"/>
    <x v="6"/>
    <x v="3"/>
    <x v="1"/>
    <x v="0"/>
    <x v="7"/>
    <x v="4"/>
    <x v="7"/>
    <x v="1"/>
    <x v="0"/>
    <x v="0"/>
    <x v="0"/>
    <x v="0"/>
    <n v="7476.712329"/>
    <n v="0.37534299999999998"/>
    <x v="0"/>
    <n v="0"/>
    <n v="7.237457534472"/>
    <n v="5.3757561645510004"/>
    <n v="5.8318356166199994"/>
    <n v="13.705644444871332"/>
    <n v="3.6333202400000002E-4"/>
    <n v="2.6987161700000001E-4"/>
    <n v="2.9276753999999999E-4"/>
    <n v="6.8804542377777771E-4"/>
  </r>
  <r>
    <x v="1"/>
    <x v="6"/>
    <x v="3"/>
    <x v="1"/>
    <x v="0"/>
    <x v="7"/>
    <x v="4"/>
    <x v="7"/>
    <x v="1"/>
    <x v="1"/>
    <x v="1"/>
    <x v="0"/>
    <x v="0"/>
    <n v="245928.767123"/>
    <n v="1.0794520000000001"/>
    <x v="0"/>
    <n v="0"/>
    <n v="238.059046575064"/>
    <n v="176.82278356143701"/>
    <n v="191.82443835594"/>
    <n v="450.81475555502817"/>
    <n v="1.0449095359999999E-3"/>
    <n v="7.7612598800000008E-4"/>
    <n v="8.419725599999999E-4"/>
    <n v="1.9787554551111107E-3"/>
  </r>
  <r>
    <x v="1"/>
    <x v="6"/>
    <x v="3"/>
    <x v="2"/>
    <x v="1"/>
    <x v="6"/>
    <x v="3"/>
    <x v="6"/>
    <x v="0"/>
    <x v="4"/>
    <x v="2"/>
    <x v="0"/>
    <x v="0"/>
    <n v="1872849.315068"/>
    <n v="1.90137"/>
    <x v="0"/>
    <n v="0"/>
    <n v="1020.7028767120601"/>
    <n v="867.12923287648391"/>
    <n v="786.59671232855999"/>
    <n v="1724.6861248092873"/>
    <n v="1.03624665E-3"/>
    <n v="8.8033430999999993E-4"/>
    <n v="7.9857540000000007E-4"/>
    <n v="1.7509505066666668E-3"/>
  </r>
  <r>
    <x v="1"/>
    <x v="6"/>
    <x v="3"/>
    <x v="2"/>
    <x v="1"/>
    <x v="6"/>
    <x v="3"/>
    <x v="6"/>
    <x v="0"/>
    <x v="0"/>
    <x v="0"/>
    <x v="0"/>
    <x v="0"/>
    <n v="642.076503"/>
    <n v="2.7320000000000001E-3"/>
    <x v="0"/>
    <n v="0"/>
    <n v="0.334521858063"/>
    <n v="0.28829234984700003"/>
    <n v="0.26325136623000001"/>
    <n v="0.54376745620733324"/>
    <n v="1.4233720000000001E-6"/>
    <n v="1.226668E-6"/>
    <n v="1.12012E-6"/>
    <n v="2.313700444444444E-6"/>
  </r>
  <r>
    <x v="1"/>
    <x v="6"/>
    <x v="3"/>
    <x v="2"/>
    <x v="1"/>
    <x v="6"/>
    <x v="3"/>
    <x v="6"/>
    <x v="1"/>
    <x v="6"/>
    <x v="0"/>
    <x v="0"/>
    <x v="0"/>
    <n v="51978.082192000002"/>
    <n v="0.419178"/>
    <x v="0"/>
    <n v="0"/>
    <n v="45.532800000192005"/>
    <n v="36.488613698784"/>
    <n v="42.102246575519999"/>
    <n v="84.730049315425759"/>
    <n v="3.67199928E-4"/>
    <n v="2.9426295600000002E-4"/>
    <n v="3.3953417999999999E-4"/>
    <n v="6.8330671533333321E-4"/>
  </r>
  <r>
    <x v="1"/>
    <x v="6"/>
    <x v="3"/>
    <x v="2"/>
    <x v="1"/>
    <x v="6"/>
    <x v="3"/>
    <x v="6"/>
    <x v="1"/>
    <x v="4"/>
    <x v="2"/>
    <x v="0"/>
    <x v="0"/>
    <n v="326431.24485299998"/>
    <n v="2.1067300000000002"/>
    <x v="0"/>
    <n v="0"/>
    <n v="298.33137502749099"/>
    <n v="229.766809491267"/>
    <n v="258.42450857047004"/>
    <n v="560.38972665011602"/>
    <n v="1.9286364260000001E-3"/>
    <n v="1.4830067719999998E-3"/>
    <n v="1.6660653399999999E-3"/>
    <n v="3.6242395722222214E-3"/>
  </r>
  <r>
    <x v="1"/>
    <x v="10"/>
    <x v="5"/>
    <x v="2"/>
    <x v="1"/>
    <x v="10"/>
    <x v="7"/>
    <x v="10"/>
    <x v="1"/>
    <x v="0"/>
    <x v="0"/>
    <x v="0"/>
    <x v="0"/>
    <n v="739126.97058099997"/>
    <n v="5.5066309999999996"/>
    <x v="0"/>
    <n v="0"/>
    <n v="4048.2725382858616"/>
    <n v="3038.2161866135957"/>
    <n v="2420.3795445749697"/>
    <n v="5400.4120798772792"/>
    <n v="3.0264377344000001E-2"/>
    <n v="2.2719688901999997E-2"/>
    <n v="1.8101078710000003E-2"/>
    <n v="4.0365117052999999E-2"/>
  </r>
  <r>
    <x v="1"/>
    <x v="10"/>
    <x v="5"/>
    <x v="2"/>
    <x v="1"/>
    <x v="10"/>
    <x v="7"/>
    <x v="11"/>
    <x v="0"/>
    <x v="0"/>
    <x v="0"/>
    <x v="0"/>
    <x v="0"/>
    <n v="566263.013698"/>
    <n v="4.6109580000000001"/>
    <x v="0"/>
    <n v="0"/>
    <n v="1637.0663726009177"/>
    <n v="1391.3082246559861"/>
    <n v="1228.7907397246602"/>
    <n v="2685.1562928432832"/>
    <n v="1.3330279577999999E-2"/>
    <n v="1.1329123806000001E-2"/>
    <n v="1.000577886E-2"/>
    <n v="2.1864650507333334E-2"/>
  </r>
  <r>
    <x v="1"/>
    <x v="10"/>
    <x v="5"/>
    <x v="2"/>
    <x v="1"/>
    <x v="10"/>
    <x v="7"/>
    <x v="11"/>
    <x v="1"/>
    <x v="4"/>
    <x v="2"/>
    <x v="0"/>
    <x v="0"/>
    <n v="105495.890411"/>
    <n v="0.28493099999999999"/>
    <x v="0"/>
    <n v="0"/>
    <n v="632.34236712353402"/>
    <n v="478.31836712347393"/>
    <n v="381.89512328782001"/>
    <n v="843.56858325755843"/>
    <n v="1.707876414E-3"/>
    <n v="1.2918771539999999E-3"/>
    <n v="1.0314502199999999E-3"/>
    <n v="2.2783715939999998E-3"/>
  </r>
  <r>
    <x v="1"/>
    <x v="10"/>
    <x v="5"/>
    <x v="2"/>
    <x v="1"/>
    <x v="10"/>
    <x v="7"/>
    <x v="11"/>
    <x v="1"/>
    <x v="0"/>
    <x v="0"/>
    <x v="0"/>
    <x v="0"/>
    <n v="259158.90411"/>
    <n v="3.3178079999999999"/>
    <x v="0"/>
    <n v="0"/>
    <n v="1553.3984712353399"/>
    <n v="1175.02647123474"/>
    <n v="938.15523287819997"/>
    <n v="2072.2921881311399"/>
    <n v="1.9886941152000001E-2"/>
    <n v="1.5042941471999999E-2"/>
    <n v="1.201046496E-2"/>
    <n v="2.6529930058666665E-2"/>
  </r>
  <r>
    <x v="1"/>
    <x v="10"/>
    <x v="5"/>
    <x v="2"/>
    <x v="1"/>
    <x v="11"/>
    <x v="8"/>
    <x v="11"/>
    <x v="1"/>
    <x v="4"/>
    <x v="2"/>
    <x v="0"/>
    <x v="0"/>
    <n v="242458.522344"/>
    <n v="2.2711429999999999"/>
    <x v="0"/>
    <n v="0"/>
    <n v="1590.6810806611759"/>
    <n v="1212.323272757216"/>
    <n v="980.36192813608"/>
    <n v="2146.39589724293"/>
    <n v="1.4956303497000001E-2"/>
    <n v="1.1401983732000001E-2"/>
    <n v="9.22890801E-3"/>
    <n v="2.0195101669555557E-2"/>
  </r>
  <r>
    <x v="1"/>
    <x v="10"/>
    <x v="5"/>
    <x v="3"/>
    <x v="1"/>
    <x v="10"/>
    <x v="7"/>
    <x v="10"/>
    <x v="0"/>
    <x v="4"/>
    <x v="2"/>
    <x v="0"/>
    <x v="0"/>
    <n v="96287.671233000001"/>
    <n v="0.58356200000000003"/>
    <x v="0"/>
    <n v="0"/>
    <n v="255.16232876744999"/>
    <n v="216.06953424685199"/>
    <n v="189.68671232900999"/>
    <n v="421.34415068547105"/>
    <n v="1.5464393E-3"/>
    <n v="1.3095131279999999E-3"/>
    <n v="1.14961714E-3"/>
    <n v="2.5536024717777782E-3"/>
  </r>
  <r>
    <x v="1"/>
    <x v="10"/>
    <x v="5"/>
    <x v="3"/>
    <x v="1"/>
    <x v="10"/>
    <x v="7"/>
    <x v="10"/>
    <x v="0"/>
    <x v="0"/>
    <x v="0"/>
    <x v="0"/>
    <x v="0"/>
    <n v="429517.875588"/>
    <n v="3.9558279999999999"/>
    <x v="0"/>
    <n v="0"/>
    <n v="1138.2223703082"/>
    <n v="963.83811281947192"/>
    <n v="846.15021490835989"/>
    <n v="1879.5224993646896"/>
    <n v="1.04829442E-2"/>
    <n v="8.8768780319999994E-3"/>
    <n v="7.7929811600000003E-3"/>
    <n v="1.7310263791555557E-2"/>
  </r>
  <r>
    <x v="1"/>
    <x v="10"/>
    <x v="5"/>
    <x v="3"/>
    <x v="1"/>
    <x v="10"/>
    <x v="7"/>
    <x v="10"/>
    <x v="1"/>
    <x v="5"/>
    <x v="3"/>
    <x v="0"/>
    <x v="0"/>
    <n v="9624.6575339999999"/>
    <n v="1.610959"/>
    <x v="0"/>
    <n v="0"/>
    <n v="53.81146027259399"/>
    <n v="40.452435615401996"/>
    <n v="32.242602738899997"/>
    <n v="71.703698628299989"/>
    <n v="9.0068717689999987E-3"/>
    <n v="6.7708606770000004E-3"/>
    <n v="5.3967126500000006E-3"/>
    <n v="1.2001644549999999E-2"/>
  </r>
  <r>
    <x v="1"/>
    <x v="10"/>
    <x v="5"/>
    <x v="3"/>
    <x v="1"/>
    <x v="10"/>
    <x v="7"/>
    <x v="10"/>
    <x v="1"/>
    <x v="2"/>
    <x v="2"/>
    <x v="0"/>
    <x v="0"/>
    <n v="5706429.6429340001"/>
    <n v="27.813265999999999"/>
    <x v="0"/>
    <n v="0"/>
    <n v="31904.64813364399"/>
    <n v="23984.123789251604"/>
    <n v="19116.539303828904"/>
    <n v="42512.900839858296"/>
    <n v="0.15550397020599996"/>
    <n v="0.11689915699800001"/>
    <n v="9.3174441099999991E-2"/>
    <n v="0.20720883169999998"/>
  </r>
  <r>
    <x v="1"/>
    <x v="10"/>
    <x v="5"/>
    <x v="3"/>
    <x v="1"/>
    <x v="10"/>
    <x v="7"/>
    <x v="11"/>
    <x v="0"/>
    <x v="4"/>
    <x v="2"/>
    <x v="0"/>
    <x v="0"/>
    <n v="38000"/>
    <n v="0.52054800000000001"/>
    <x v="0"/>
    <n v="0"/>
    <n v="109.85799999999999"/>
    <n v="93.366"/>
    <n v="82.46"/>
    <n v="180.19177777777776"/>
    <n v="1.5049042679999998E-3"/>
    <n v="1.278986436E-3"/>
    <n v="1.1295891600000001E-3"/>
    <n v="2.4683807773333336E-3"/>
  </r>
  <r>
    <x v="1"/>
    <x v="10"/>
    <x v="5"/>
    <x v="3"/>
    <x v="1"/>
    <x v="10"/>
    <x v="7"/>
    <x v="11"/>
    <x v="0"/>
    <x v="2"/>
    <x v="2"/>
    <x v="0"/>
    <x v="0"/>
    <n v="3501257.1300269999"/>
    <n v="19.952943999999999"/>
    <x v="0"/>
    <n v="0"/>
    <n v="10122.134362908057"/>
    <n v="8602.5887684763384"/>
    <n v="7597.7279721585901"/>
    <n v="16602.572282018031"/>
    <n v="5.7683961103999995E-2"/>
    <n v="4.9024383408E-2"/>
    <n v="4.3297888480000005E-2"/>
    <n v="9.4614643454222214E-2"/>
  </r>
  <r>
    <x v="1"/>
    <x v="10"/>
    <x v="5"/>
    <x v="3"/>
    <x v="1"/>
    <x v="10"/>
    <x v="7"/>
    <x v="11"/>
    <x v="1"/>
    <x v="4"/>
    <x v="2"/>
    <x v="0"/>
    <x v="0"/>
    <n v="1243578.082192"/>
    <n v="3.928766"/>
    <x v="0"/>
    <n v="0"/>
    <n v="7454.0070246588475"/>
    <n v="5638.3830246585276"/>
    <n v="4501.7526575350394"/>
    <n v="9943.9266958921635"/>
    <n v="2.3549023403999999E-2"/>
    <n v="1.7813025043999998E-2"/>
    <n v="1.4222132920000002E-2"/>
    <n v="3.1415285995111106E-2"/>
  </r>
  <r>
    <x v="1"/>
    <x v="10"/>
    <x v="5"/>
    <x v="3"/>
    <x v="1"/>
    <x v="10"/>
    <x v="7"/>
    <x v="11"/>
    <x v="1"/>
    <x v="5"/>
    <x v="3"/>
    <x v="0"/>
    <x v="0"/>
    <n v="632.876712"/>
    <n v="0.21095900000000001"/>
    <x v="0"/>
    <n v="0"/>
    <n v="3.7934630117279999"/>
    <n v="2.869463012208"/>
    <n v="2.2910136974399999"/>
    <n v="5.0606228284213337"/>
    <n v="1.2644882460000001E-3"/>
    <n v="9.5648810600000003E-4"/>
    <n v="7.6367158000000001E-4"/>
    <n v="1.6868750437777779E-3"/>
  </r>
  <r>
    <x v="1"/>
    <x v="10"/>
    <x v="5"/>
    <x v="3"/>
    <x v="1"/>
    <x v="10"/>
    <x v="7"/>
    <x v="11"/>
    <x v="1"/>
    <x v="2"/>
    <x v="2"/>
    <x v="0"/>
    <x v="0"/>
    <n v="2800387.8209429998"/>
    <n v="21.746866000000001"/>
    <x v="0"/>
    <n v="0"/>
    <n v="16785.524598732343"/>
    <n v="12696.958380155562"/>
    <n v="10137.403911813661"/>
    <n v="22392.523324664886"/>
    <n v="0.13035071480400001"/>
    <n v="9.8600290443999983E-2"/>
    <n v="7.8723654919999997E-2"/>
    <n v="0.1738927731728889"/>
  </r>
  <r>
    <x v="1"/>
    <x v="10"/>
    <x v="5"/>
    <x v="3"/>
    <x v="1"/>
    <x v="11"/>
    <x v="8"/>
    <x v="11"/>
    <x v="0"/>
    <x v="4"/>
    <x v="2"/>
    <x v="0"/>
    <x v="0"/>
    <n v="1188361.643836"/>
    <n v="3.4712339999999999"/>
    <x v="0"/>
    <n v="0"/>
    <n v="3984.3300493161159"/>
    <n v="3411.2451534255442"/>
    <n v="3088.9590410966402"/>
    <n v="6531.8495552528457"/>
    <n v="1.1222998350000001E-2"/>
    <n v="9.5906772540000004E-3"/>
    <n v="8.5920577800000005E-3"/>
    <n v="1.8376100345333331E-2"/>
  </r>
  <r>
    <x v="1"/>
    <x v="10"/>
    <x v="5"/>
    <x v="3"/>
    <x v="1"/>
    <x v="11"/>
    <x v="8"/>
    <x v="11"/>
    <x v="0"/>
    <x v="0"/>
    <x v="0"/>
    <x v="0"/>
    <x v="0"/>
    <n v="1040715.188262"/>
    <n v="8.9860530000000001"/>
    <x v="0"/>
    <n v="0"/>
    <n v="3562.8356560350917"/>
    <n v="3053.5973141834475"/>
    <n v="2780.1221401286602"/>
    <n v="5843.8810392594114"/>
    <n v="3.0930088165000001E-2"/>
    <n v="2.6516359993000001E-2"/>
    <n v="2.4176515570000001E-2"/>
    <n v="5.074043371644444E-2"/>
  </r>
  <r>
    <x v="1"/>
    <x v="10"/>
    <x v="5"/>
    <x v="3"/>
    <x v="1"/>
    <x v="11"/>
    <x v="8"/>
    <x v="11"/>
    <x v="0"/>
    <x v="2"/>
    <x v="2"/>
    <x v="0"/>
    <x v="0"/>
    <n v="7587803.3011469999"/>
    <n v="53.258481000000003"/>
    <x v="0"/>
    <n v="0"/>
    <n v="25920.357944335519"/>
    <n v="22213.384725036827"/>
    <n v="20198.037209451359"/>
    <n v="42502.342512834053"/>
    <n v="0.18177804673100001"/>
    <n v="0.15577472578900003"/>
    <n v="0.14159977374999999"/>
    <n v="0.29805237569377779"/>
  </r>
  <r>
    <x v="1"/>
    <x v="10"/>
    <x v="5"/>
    <x v="3"/>
    <x v="1"/>
    <x v="11"/>
    <x v="8"/>
    <x v="11"/>
    <x v="1"/>
    <x v="6"/>
    <x v="0"/>
    <x v="0"/>
    <x v="0"/>
    <n v="458539.726028"/>
    <n v="1.6739729999999999"/>
    <x v="0"/>
    <n v="0"/>
    <n v="2955.0011589078763"/>
    <n v="2249.0403616466961"/>
    <n v="1811.4680547967998"/>
    <n v="3975.1855625621092"/>
    <n v="1.1307780411E-2"/>
    <n v="8.6337442259999987E-3"/>
    <n v="7.0616999999999989E-3"/>
    <n v="1.5368151921666667E-2"/>
  </r>
  <r>
    <x v="1"/>
    <x v="10"/>
    <x v="5"/>
    <x v="3"/>
    <x v="1"/>
    <x v="11"/>
    <x v="8"/>
    <x v="11"/>
    <x v="1"/>
    <x v="4"/>
    <x v="2"/>
    <x v="0"/>
    <x v="0"/>
    <n v="2046852.3392469999"/>
    <n v="6.0789059999999999"/>
    <x v="0"/>
    <n v="0"/>
    <n v="13963.268088959256"/>
    <n v="10671.073620690564"/>
    <n v="8722.6286972082416"/>
    <n v="18984.044899377775"/>
    <n v="4.1653151745999997E-2"/>
    <n v="3.1837746048E-2"/>
    <n v="2.6102173040000003E-2"/>
    <n v="5.6724486151777775E-2"/>
  </r>
  <r>
    <x v="1"/>
    <x v="10"/>
    <x v="5"/>
    <x v="3"/>
    <x v="1"/>
    <x v="11"/>
    <x v="8"/>
    <x v="11"/>
    <x v="1"/>
    <x v="5"/>
    <x v="3"/>
    <x v="0"/>
    <x v="0"/>
    <n v="110331.506849"/>
    <n v="1.8219179999999999"/>
    <x v="0"/>
    <n v="0"/>
    <n v="708.2856904085769"/>
    <n v="538.93152876529211"/>
    <n v="433.48890410803995"/>
    <n v="951.96982221891108"/>
    <n v="1.2290171371000001E-2"/>
    <n v="9.3850011629999994E-3"/>
    <n v="7.6503297500000005E-3"/>
    <n v="1.6675941217444448E-2"/>
  </r>
  <r>
    <x v="1"/>
    <x v="10"/>
    <x v="5"/>
    <x v="3"/>
    <x v="1"/>
    <x v="11"/>
    <x v="8"/>
    <x v="11"/>
    <x v="1"/>
    <x v="2"/>
    <x v="2"/>
    <x v="0"/>
    <x v="0"/>
    <n v="8500162.4522799999"/>
    <n v="60.180785"/>
    <x v="0"/>
    <n v="0"/>
    <n v="58824.932939738035"/>
    <n v="44989.991125589222"/>
    <n v="37018.894383938823"/>
    <n v="80295.002169025043"/>
    <n v="0.41050087577399996"/>
    <n v="0.31367049941299996"/>
    <n v="0.25685649384000003"/>
    <n v="0.55856037189811114"/>
  </r>
  <r>
    <x v="1"/>
    <x v="6"/>
    <x v="3"/>
    <x v="2"/>
    <x v="1"/>
    <x v="6"/>
    <x v="3"/>
    <x v="6"/>
    <x v="1"/>
    <x v="2"/>
    <x v="2"/>
    <x v="0"/>
    <x v="0"/>
    <n v="12755273.792946"/>
    <n v="53.524825999999997"/>
    <x v="1"/>
    <n v="441000"/>
    <n v="11227.31344501608"/>
    <n v="8959.1800684539157"/>
    <n v="10320.675231527221"/>
    <n v="20903.856561674562"/>
    <n v="4.7054317758999986E-2"/>
    <n v="3.7591051203000006E-2"/>
    <n v="4.3328242359999998E-2"/>
    <n v="8.7591084329333324E-2"/>
  </r>
  <r>
    <x v="1"/>
    <x v="6"/>
    <x v="3"/>
    <x v="2"/>
    <x v="1"/>
    <x v="7"/>
    <x v="4"/>
    <x v="7"/>
    <x v="0"/>
    <x v="2"/>
    <x v="2"/>
    <x v="0"/>
    <x v="0"/>
    <n v="10703546.522941001"/>
    <n v="49.011175000000001"/>
    <x v="0"/>
    <n v="0"/>
    <n v="6351.5794051113508"/>
    <n v="5293.1969418283788"/>
    <n v="5005.4538452718307"/>
    <n v="11325.103861258993"/>
    <n v="2.9062573834000002E-2"/>
    <n v="2.4222668079000004E-2"/>
    <n v="2.2900628190000008E-2"/>
    <n v="5.1797539874222212E-2"/>
  </r>
  <r>
    <x v="1"/>
    <x v="6"/>
    <x v="3"/>
    <x v="2"/>
    <x v="1"/>
    <x v="7"/>
    <x v="4"/>
    <x v="7"/>
    <x v="0"/>
    <x v="1"/>
    <x v="1"/>
    <x v="0"/>
    <x v="0"/>
    <n v="2122.95082"/>
    <n v="1.9126000000000001E-2"/>
    <x v="0"/>
    <n v="0"/>
    <n v="1.2886311477400001"/>
    <n v="1.06996721328"/>
    <n v="1.0190163936000001"/>
    <n v="2.3279335158422221"/>
    <n v="1.1609482E-5"/>
    <n v="9.6395040000000007E-6"/>
    <n v="9.1804799999999999E-6"/>
    <n v="2.0972721555555555E-5"/>
  </r>
  <r>
    <x v="1"/>
    <x v="6"/>
    <x v="3"/>
    <x v="2"/>
    <x v="1"/>
    <x v="7"/>
    <x v="4"/>
    <x v="7"/>
    <x v="1"/>
    <x v="4"/>
    <x v="2"/>
    <x v="0"/>
    <x v="0"/>
    <n v="814775.342466"/>
    <n v="2.7589039999999998"/>
    <x v="0"/>
    <n v="0"/>
    <n v="801.20234520571194"/>
    <n v="591.68275890428401"/>
    <n v="639.43095890429993"/>
    <n v="1518.7686703200743"/>
    <n v="2.7172601600000002E-3"/>
    <n v="2.0055149859999999E-3"/>
    <n v="2.1665204600000002E-3"/>
    <n v="5.1513885198888887E-3"/>
  </r>
  <r>
    <x v="1"/>
    <x v="6"/>
    <x v="3"/>
    <x v="2"/>
    <x v="1"/>
    <x v="7"/>
    <x v="4"/>
    <x v="7"/>
    <x v="1"/>
    <x v="0"/>
    <x v="0"/>
    <x v="0"/>
    <x v="0"/>
    <n v="830780.821918"/>
    <n v="4.2876719999999997"/>
    <x v="0"/>
    <n v="0"/>
    <n v="823.8231452056159"/>
    <n v="606.53171232888189"/>
    <n v="654.14257534260003"/>
    <n v="1562.4748514462192"/>
    <n v="4.2595295359999993E-3"/>
    <n v="3.1339594680000003E-3"/>
    <n v="3.3784663600000004E-3"/>
    <n v="8.0796093739999991E-3"/>
  </r>
  <r>
    <x v="1"/>
    <x v="6"/>
    <x v="3"/>
    <x v="2"/>
    <x v="1"/>
    <x v="7"/>
    <x v="4"/>
    <x v="7"/>
    <x v="1"/>
    <x v="5"/>
    <x v="3"/>
    <x v="0"/>
    <x v="0"/>
    <n v="1438.356164"/>
    <n v="0.28767100000000001"/>
    <x v="0"/>
    <n v="0"/>
    <n v="1.4843835612479999"/>
    <n v="1.0773287668360001"/>
    <n v="1.1506849312"/>
    <n v="2.8222146111195556"/>
    <n v="2.9687647199999997E-4"/>
    <n v="2.1546557900000002E-4"/>
    <n v="2.3013680000000001E-4"/>
    <n v="5.6444246544444445E-4"/>
  </r>
  <r>
    <x v="1"/>
    <x v="6"/>
    <x v="3"/>
    <x v="3"/>
    <x v="1"/>
    <x v="6"/>
    <x v="3"/>
    <x v="6"/>
    <x v="0"/>
    <x v="4"/>
    <x v="2"/>
    <x v="0"/>
    <x v="0"/>
    <n v="85172.602740000002"/>
    <n v="0.73424699999999998"/>
    <x v="0"/>
    <n v="0"/>
    <n v="46.419068493300003"/>
    <n v="39.434915068620001"/>
    <n v="35.772493150800003"/>
    <n v="78.434503501013339"/>
    <n v="4.0016461499999998E-4"/>
    <n v="3.39956361E-4"/>
    <n v="3.0838373999999999E-4"/>
    <n v="6.7615990400000004E-4"/>
  </r>
  <r>
    <x v="1"/>
    <x v="6"/>
    <x v="3"/>
    <x v="3"/>
    <x v="1"/>
    <x v="6"/>
    <x v="3"/>
    <x v="6"/>
    <x v="0"/>
    <x v="5"/>
    <x v="3"/>
    <x v="0"/>
    <x v="0"/>
    <n v="997.26027399999998"/>
    <n v="0.99726000000000004"/>
    <x v="0"/>
    <n v="0"/>
    <n v="0.54350684933000004"/>
    <n v="0.46173150686199999"/>
    <n v="0.41884931508000001"/>
    <n v="0.91836590565688891"/>
    <n v="5.4350670000000005E-4"/>
    <n v="4.6173138E-4"/>
    <n v="4.1884920000000001E-4"/>
    <n v="9.1836565333333338E-4"/>
  </r>
  <r>
    <x v="1"/>
    <x v="6"/>
    <x v="3"/>
    <x v="3"/>
    <x v="1"/>
    <x v="6"/>
    <x v="3"/>
    <x v="6"/>
    <x v="0"/>
    <x v="2"/>
    <x v="2"/>
    <x v="0"/>
    <x v="0"/>
    <n v="7288271.0681959996"/>
    <n v="30.393066999999999"/>
    <x v="0"/>
    <n v="0"/>
    <n v="3902.0804834804921"/>
    <n v="3333.6202761743898"/>
    <n v="3031.8958283563502"/>
    <n v="6495.7704957958713"/>
    <n v="1.6261371466999998E-2"/>
    <n v="1.3895327492999997E-2"/>
    <n v="1.2638900620000001E-2"/>
    <n v="2.7054850051555557E-2"/>
  </r>
  <r>
    <x v="1"/>
    <x v="6"/>
    <x v="3"/>
    <x v="3"/>
    <x v="1"/>
    <x v="6"/>
    <x v="3"/>
    <x v="6"/>
    <x v="1"/>
    <x v="0"/>
    <x v="0"/>
    <x v="0"/>
    <x v="0"/>
    <n v="853104.109589"/>
    <n v="4.9972599999999998"/>
    <x v="0"/>
    <n v="0"/>
    <n v="772.86601917804899"/>
    <n v="600.12527123284804"/>
    <n v="678.55246575338992"/>
    <n v="1449.0867789953729"/>
    <n v="4.5046435900000003E-3"/>
    <n v="3.5142737800000004E-3"/>
    <n v="3.9858079999999995E-3"/>
    <n v="8.436671686666666E-3"/>
  </r>
  <r>
    <x v="1"/>
    <x v="6"/>
    <x v="3"/>
    <x v="3"/>
    <x v="1"/>
    <x v="6"/>
    <x v="3"/>
    <x v="6"/>
    <x v="1"/>
    <x v="5"/>
    <x v="3"/>
    <x v="0"/>
    <x v="0"/>
    <n v="917.80821900000001"/>
    <n v="0.91780799999999996"/>
    <x v="0"/>
    <n v="0"/>
    <n v="0.80399999984400006"/>
    <n v="0.64430136973800001"/>
    <n v="0.74342465738999997"/>
    <n v="1.4961293756609997"/>
    <n v="8.0399980800000004E-4"/>
    <n v="6.4430121600000001E-4"/>
    <n v="7.4342447999999994E-4"/>
    <n v="1.4961290186666664E-3"/>
  </r>
  <r>
    <x v="1"/>
    <x v="6"/>
    <x v="3"/>
    <x v="3"/>
    <x v="1"/>
    <x v="7"/>
    <x v="4"/>
    <x v="7"/>
    <x v="0"/>
    <x v="4"/>
    <x v="2"/>
    <x v="0"/>
    <x v="0"/>
    <n v="281506.849315"/>
    <n v="0.75068500000000005"/>
    <x v="0"/>
    <n v="0"/>
    <n v="181.85342465749"/>
    <n v="149.76164383558"/>
    <n v="143.56849315065"/>
    <n v="338.46506849306837"/>
    <n v="4.8494251E-4"/>
    <n v="3.9936442000000004E-4"/>
    <n v="3.8284935000000006E-4"/>
    <n v="9.0257359833333345E-4"/>
  </r>
  <r>
    <x v="1"/>
    <x v="6"/>
    <x v="3"/>
    <x v="3"/>
    <x v="1"/>
    <x v="7"/>
    <x v="4"/>
    <x v="7"/>
    <x v="0"/>
    <x v="0"/>
    <x v="0"/>
    <x v="0"/>
    <x v="0"/>
    <n v="286095.89041200001"/>
    <n v="2.186302"/>
    <x v="0"/>
    <n v="0"/>
    <n v="171.56183287732497"/>
    <n v="142.79128219229202"/>
    <n v="135.00871232925002"/>
    <n v="307.42841613502981"/>
    <n v="1.3301346550000002E-3"/>
    <n v="1.1047208839999999E-3"/>
    <n v="1.04753457E-3"/>
    <n v="2.4020558611111114E-3"/>
  </r>
  <r>
    <x v="1"/>
    <x v="6"/>
    <x v="3"/>
    <x v="3"/>
    <x v="1"/>
    <x v="7"/>
    <x v="4"/>
    <x v="7"/>
    <x v="0"/>
    <x v="3"/>
    <x v="0"/>
    <x v="0"/>
    <x v="0"/>
    <n v="94262.295081999997"/>
    <n v="0.12568299999999999"/>
    <x v="0"/>
    <n v="0"/>
    <n v="54.106557377067993"/>
    <n v="45.340163934441996"/>
    <n v="42.4180327869"/>
    <n v="94.555555555588441"/>
    <n v="7.2142041999999983E-5"/>
    <n v="6.0453522999999989E-5"/>
    <n v="5.6557349999999991E-5"/>
    <n v="1.2607401377777777E-4"/>
  </r>
  <r>
    <x v="1"/>
    <x v="6"/>
    <x v="3"/>
    <x v="3"/>
    <x v="1"/>
    <x v="7"/>
    <x v="4"/>
    <x v="7"/>
    <x v="0"/>
    <x v="1"/>
    <x v="1"/>
    <x v="0"/>
    <x v="0"/>
    <n v="119046.096265"/>
    <n v="1.0573250000000001"/>
    <x v="0"/>
    <n v="0"/>
    <n v="76.506958515058002"/>
    <n v="63.047627038116005"/>
    <n v="60.40826319351001"/>
    <n v="142.05681530424323"/>
    <n v="6.8004833299999991E-4"/>
    <n v="5.6035481599999999E-4"/>
    <n v="5.3694065999999993E-4"/>
    <n v="1.2631647743333333E-3"/>
  </r>
  <r>
    <x v="1"/>
    <x v="6"/>
    <x v="3"/>
    <x v="3"/>
    <x v="1"/>
    <x v="7"/>
    <x v="4"/>
    <x v="7"/>
    <x v="1"/>
    <x v="0"/>
    <x v="0"/>
    <x v="0"/>
    <x v="0"/>
    <n v="976572.60274"/>
    <n v="6.150684"/>
    <x v="0"/>
    <n v="0"/>
    <n v="1056.3950356168439"/>
    <n v="759.39350958931425"/>
    <n v="805.1205479454801"/>
    <n v="2004.2790200920899"/>
    <n v="6.5865305499999988E-3"/>
    <n v="4.7494486170000013E-3"/>
    <n v="5.0465198000000005E-3"/>
    <n v="1.2492428627333331E-2"/>
  </r>
  <r>
    <x v="1"/>
    <x v="6"/>
    <x v="3"/>
    <x v="4"/>
    <x v="1"/>
    <x v="6"/>
    <x v="3"/>
    <x v="6"/>
    <x v="0"/>
    <x v="0"/>
    <x v="0"/>
    <x v="0"/>
    <x v="0"/>
    <n v="68372.602740000002"/>
    <n v="1.1698630000000001"/>
    <x v="0"/>
    <n v="0"/>
    <n v="37.263068493299997"/>
    <n v="31.656515068619999"/>
    <n v="28.716493150799998"/>
    <n v="62.963570167679997"/>
    <n v="6.37575335E-4"/>
    <n v="5.4164656899999991E-4"/>
    <n v="4.9134245999999998E-4"/>
    <n v="1.0773138382222222E-3"/>
  </r>
  <r>
    <x v="1"/>
    <x v="6"/>
    <x v="3"/>
    <x v="4"/>
    <x v="1"/>
    <x v="6"/>
    <x v="3"/>
    <x v="6"/>
    <x v="1"/>
    <x v="0"/>
    <x v="0"/>
    <x v="0"/>
    <x v="0"/>
    <n v="48065.753425000003"/>
    <n v="1.1041099999999999"/>
    <x v="0"/>
    <n v="0"/>
    <n v="44.076295890725"/>
    <n v="33.838290411199999"/>
    <n v="37.971945205750004"/>
    <n v="82.86001826543054"/>
    <n v="1.0124688699999999E-3"/>
    <n v="7.7729344000000006E-4"/>
    <n v="8.7224690000000001E-4"/>
    <n v="1.9033629611111109E-3"/>
  </r>
  <r>
    <x v="1"/>
    <x v="6"/>
    <x v="3"/>
    <x v="4"/>
    <x v="1"/>
    <x v="7"/>
    <x v="4"/>
    <x v="7"/>
    <x v="0"/>
    <x v="2"/>
    <x v="2"/>
    <x v="0"/>
    <x v="0"/>
    <n v="19288113.256983001"/>
    <n v="83.734699000000006"/>
    <x v="0"/>
    <n v="0"/>
    <n v="12040.592144204373"/>
    <n v="9975.7986273539464"/>
    <n v="9555.2782197785382"/>
    <n v="22009.313130379531"/>
    <n v="5.2771114324000008E-2"/>
    <n v="4.3673742085000009E-2"/>
    <n v="4.1932082610000004E-2"/>
    <n v="9.689778047844444E-2"/>
  </r>
  <r>
    <x v="1"/>
    <x v="6"/>
    <x v="3"/>
    <x v="4"/>
    <x v="1"/>
    <x v="7"/>
    <x v="4"/>
    <x v="7"/>
    <x v="1"/>
    <x v="6"/>
    <x v="0"/>
    <x v="0"/>
    <x v="0"/>
    <n v="411191.780822"/>
    <n v="2.0136989999999999"/>
    <x v="0"/>
    <n v="0"/>
    <n v="433.93762739732597"/>
    <n v="313.478038356215"/>
    <n v="333.63035616444"/>
    <n v="824.23852328779776"/>
    <n v="2.1817045160000001E-3"/>
    <n v="1.5676222089999999E-3"/>
    <n v="1.6614797600000002E-3"/>
    <n v="4.1394306032222217E-3"/>
  </r>
  <r>
    <x v="1"/>
    <x v="6"/>
    <x v="3"/>
    <x v="4"/>
    <x v="1"/>
    <x v="7"/>
    <x v="4"/>
    <x v="7"/>
    <x v="1"/>
    <x v="2"/>
    <x v="2"/>
    <x v="0"/>
    <x v="0"/>
    <n v="17647544.898572002"/>
    <n v="93.693680000000001"/>
    <x v="0"/>
    <n v="0"/>
    <n v="19061.422985808829"/>
    <n v="13773.800639360383"/>
    <n v="14586.580640618091"/>
    <n v="36051.752447083076"/>
    <n v="0.10152933691399998"/>
    <n v="7.3360509757999987E-2"/>
    <n v="7.7608760609999994E-2"/>
    <n v="0.19193211078744449"/>
  </r>
  <r>
    <x v="1"/>
    <x v="6"/>
    <x v="3"/>
    <x v="5"/>
    <x v="2"/>
    <x v="7"/>
    <x v="4"/>
    <x v="7"/>
    <x v="0"/>
    <x v="0"/>
    <x v="0"/>
    <x v="0"/>
    <x v="0"/>
    <n v="1204190.7328379999"/>
    <n v="2.777933"/>
    <x v="0"/>
    <n v="0"/>
    <n v="782.18374218041095"/>
    <n v="643.98306986976991"/>
    <n v="618.99861621307014"/>
    <n v="1458.9147923330522"/>
    <n v="1.833479006E-3"/>
    <n v="1.5093343600000001E-3"/>
    <n v="1.4647732699999999E-3"/>
    <n v="3.4386420405555554E-3"/>
  </r>
  <r>
    <x v="1"/>
    <x v="10"/>
    <x v="5"/>
    <x v="3"/>
    <x v="1"/>
    <x v="11"/>
    <x v="8"/>
    <x v="11"/>
    <x v="1"/>
    <x v="3"/>
    <x v="0"/>
    <x v="0"/>
    <x v="0"/>
    <n v="3720.5479449999998"/>
    <n v="0.26575300000000002"/>
    <x v="0"/>
    <n v="0"/>
    <n v="23.844991779504998"/>
    <n v="18.141391779820001"/>
    <n v="14.584547944399999"/>
    <n v="32.037638354395"/>
    <n v="1.7032109770000001E-3"/>
    <n v="1.2958116280000001E-3"/>
    <n v="1.04175176E-3"/>
    <n v="2.2883990830000001E-3"/>
  </r>
  <r>
    <x v="1"/>
    <x v="10"/>
    <x v="5"/>
    <x v="3"/>
    <x v="1"/>
    <x v="11"/>
    <x v="8"/>
    <x v="11"/>
    <x v="1"/>
    <x v="1"/>
    <x v="1"/>
    <x v="0"/>
    <x v="0"/>
    <n v="125287.671233"/>
    <n v="1.0630139999999999"/>
    <x v="0"/>
    <n v="0"/>
    <n v="867.10548493229703"/>
    <n v="663.10028493210802"/>
    <n v="546.45567123336002"/>
    <n v="1184.4283147651408"/>
    <n v="7.2521497559999999E-3"/>
    <n v="5.5407739740000002E-3"/>
    <n v="4.5459736800000008E-3"/>
    <n v="9.8767378606666664E-3"/>
  </r>
  <r>
    <x v="1"/>
    <x v="10"/>
    <x v="5"/>
    <x v="4"/>
    <x v="1"/>
    <x v="10"/>
    <x v="7"/>
    <x v="11"/>
    <x v="0"/>
    <x v="5"/>
    <x v="3"/>
    <x v="0"/>
    <x v="0"/>
    <n v="4520.1212660000001"/>
    <n v="3.2708050000000002"/>
    <x v="0"/>
    <n v="0"/>
    <n v="13.067670580006"/>
    <n v="11.105937950562"/>
    <n v="9.8086631472200008"/>
    <n v="21.433912807675782"/>
    <n v="9.4558972549999981E-3"/>
    <n v="8.0363678850000012E-3"/>
    <n v="7.0976468500000001E-3"/>
    <n v="1.5509793887222222E-2"/>
  </r>
  <r>
    <x v="1"/>
    <x v="10"/>
    <x v="5"/>
    <x v="4"/>
    <x v="1"/>
    <x v="10"/>
    <x v="7"/>
    <x v="11"/>
    <x v="0"/>
    <x v="2"/>
    <x v="2"/>
    <x v="0"/>
    <x v="0"/>
    <n v="5474681.997153"/>
    <n v="25.736269"/>
    <x v="0"/>
    <n v="0"/>
    <n v="15827.305653769325"/>
    <n v="13451.293667004922"/>
    <n v="11880.059933822011"/>
    <n v="25960.333732499843"/>
    <n v="7.4403553678999992E-2"/>
    <n v="6.3234012933000003E-2"/>
    <n v="5.584770372999999E-2"/>
    <n v="0.12203852801255555"/>
  </r>
  <r>
    <x v="1"/>
    <x v="10"/>
    <x v="5"/>
    <x v="4"/>
    <x v="1"/>
    <x v="10"/>
    <x v="7"/>
    <x v="11"/>
    <x v="0"/>
    <x v="1"/>
    <x v="1"/>
    <x v="0"/>
    <x v="0"/>
    <n v="46443.835615999997"/>
    <n v="0.98356100000000002"/>
    <x v="0"/>
    <n v="0"/>
    <n v="134.26912876585598"/>
    <n v="114.112504108512"/>
    <n v="100.78312328672"/>
    <n v="220.23150806489244"/>
    <n v="2.843474851E-3"/>
    <n v="2.4166093769999999E-3"/>
    <n v="2.1343273699999999E-3"/>
    <n v="4.6639369774444453E-3"/>
  </r>
  <r>
    <x v="1"/>
    <x v="10"/>
    <x v="5"/>
    <x v="4"/>
    <x v="1"/>
    <x v="10"/>
    <x v="7"/>
    <x v="11"/>
    <x v="1"/>
    <x v="0"/>
    <x v="0"/>
    <x v="0"/>
    <x v="0"/>
    <n v="633705.86121700006"/>
    <n v="2.002732"/>
    <x v="0"/>
    <n v="0"/>
    <n v="3798.4329321346977"/>
    <n v="2873.2223747578782"/>
    <n v="2294.0152176055403"/>
    <n v="5067.2528898158462"/>
    <n v="1.2004375608000002E-2"/>
    <n v="9.080386888000001E-3"/>
    <n v="7.2498898400000008E-3"/>
    <n v="1.6014290123555559E-2"/>
  </r>
  <r>
    <x v="1"/>
    <x v="10"/>
    <x v="5"/>
    <x v="4"/>
    <x v="1"/>
    <x v="11"/>
    <x v="8"/>
    <x v="11"/>
    <x v="0"/>
    <x v="6"/>
    <x v="0"/>
    <x v="0"/>
    <x v="0"/>
    <n v="502000"/>
    <n v="2.720548"/>
    <x v="0"/>
    <n v="0"/>
    <n v="1843.9390575342163"/>
    <n v="1585.5113698629871"/>
    <n v="1474.3592328766699"/>
    <n v="3032.6320691019232"/>
    <n v="1.0035756628000001E-2"/>
    <n v="8.6299319149999998E-3"/>
    <n v="8.0477538700000004E-3"/>
    <n v="1.651200991211111E-2"/>
  </r>
  <r>
    <x v="1"/>
    <x v="10"/>
    <x v="5"/>
    <x v="4"/>
    <x v="1"/>
    <x v="11"/>
    <x v="8"/>
    <x v="11"/>
    <x v="0"/>
    <x v="0"/>
    <x v="0"/>
    <x v="0"/>
    <x v="0"/>
    <n v="1333667.752078"/>
    <n v="10.687253"/>
    <x v="0"/>
    <n v="0"/>
    <n v="5036.5300035726686"/>
    <n v="4334.7662012518213"/>
    <n v="4075.2743749546698"/>
    <n v="8294.1330638770269"/>
    <n v="3.9909347961E-2"/>
    <n v="3.4333132996999999E-2"/>
    <n v="3.2159434730000006E-2"/>
    <n v="6.5689581269666661E-2"/>
  </r>
  <r>
    <x v="1"/>
    <x v="10"/>
    <x v="5"/>
    <x v="4"/>
    <x v="1"/>
    <x v="11"/>
    <x v="8"/>
    <x v="11"/>
    <x v="0"/>
    <x v="5"/>
    <x v="3"/>
    <x v="0"/>
    <x v="0"/>
    <n v="8194.1462690000008"/>
    <n v="3.3888530000000001"/>
    <x v="0"/>
    <n v="0"/>
    <n v="31.201370434085"/>
    <n v="26.862058584094999"/>
    <n v="25.345699081029998"/>
    <n v="51.416766082200994"/>
    <n v="1.3102954001E-2"/>
    <n v="1.1288320519E-2"/>
    <n v="1.068940803E-2"/>
    <n v="2.1601812199888885E-2"/>
  </r>
  <r>
    <x v="1"/>
    <x v="10"/>
    <x v="5"/>
    <x v="4"/>
    <x v="1"/>
    <x v="11"/>
    <x v="8"/>
    <x v="11"/>
    <x v="0"/>
    <x v="2"/>
    <x v="2"/>
    <x v="0"/>
    <x v="0"/>
    <n v="10344378.284297001"/>
    <n v="71.875788999999997"/>
    <x v="0"/>
    <n v="0"/>
    <n v="36476.021672089119"/>
    <n v="31302.58731859989"/>
    <n v="28788.42937344082"/>
    <n v="59896.878174793848"/>
    <n v="0.254908779285"/>
    <n v="0.21880827106799997"/>
    <n v="0.20167203436"/>
    <n v="0.41871723101755554"/>
  </r>
  <r>
    <x v="1"/>
    <x v="10"/>
    <x v="5"/>
    <x v="4"/>
    <x v="1"/>
    <x v="11"/>
    <x v="8"/>
    <x v="11"/>
    <x v="1"/>
    <x v="0"/>
    <x v="0"/>
    <x v="0"/>
    <x v="0"/>
    <n v="1411039.36672"/>
    <n v="11.972227"/>
    <x v="0"/>
    <n v="0"/>
    <n v="10154.78695123774"/>
    <n v="7783.6962993386433"/>
    <n v="6498.4959523207599"/>
    <n v="13986.946343279518"/>
    <n v="8.5671771074000008E-2"/>
    <n v="6.5645859437999998E-2"/>
    <n v="5.4705533950000003E-2"/>
    <n v="0.11785980951699999"/>
  </r>
  <r>
    <x v="1"/>
    <x v="10"/>
    <x v="5"/>
    <x v="4"/>
    <x v="1"/>
    <x v="11"/>
    <x v="8"/>
    <x v="11"/>
    <x v="1"/>
    <x v="3"/>
    <x v="0"/>
    <x v="0"/>
    <x v="0"/>
    <n v="18145.205480000001"/>
    <n v="1.4493149999999999"/>
    <x v="0"/>
    <n v="0"/>
    <n v="127.64251507239499"/>
    <n v="97.734134249565003"/>
    <n v="80.704986303850006"/>
    <n v="174.69916378008946"/>
    <n v="1.0234360953E-2"/>
    <n v="7.8380186399999996E-3"/>
    <n v="6.4817529300000001E-3"/>
    <n v="1.4020181329999999E-2"/>
  </r>
  <r>
    <x v="1"/>
    <x v="10"/>
    <x v="5"/>
    <x v="4"/>
    <x v="1"/>
    <x v="11"/>
    <x v="8"/>
    <x v="11"/>
    <x v="1"/>
    <x v="1"/>
    <x v="1"/>
    <x v="0"/>
    <x v="0"/>
    <n v="795783.561644"/>
    <n v="1.534246"/>
    <x v="0"/>
    <n v="0"/>
    <n v="6154.584550686327"/>
    <n v="4734.3625972613518"/>
    <n v="4062.6344931516405"/>
    <n v="8618.047385085707"/>
    <n v="1.1528716483999999E-2"/>
    <n v="8.8559968880000013E-3"/>
    <n v="7.5180248200000001E-3"/>
    <n v="1.6037711629555557E-2"/>
  </r>
  <r>
    <x v="1"/>
    <x v="10"/>
    <x v="5"/>
    <x v="5"/>
    <x v="2"/>
    <x v="11"/>
    <x v="8"/>
    <x v="11"/>
    <x v="0"/>
    <x v="6"/>
    <x v="0"/>
    <x v="0"/>
    <x v="0"/>
    <n v="263542.465753"/>
    <n v="0.75068500000000005"/>
    <x v="0"/>
    <n v="0"/>
    <n v="1075.516802737993"/>
    <n v="928.46010684781902"/>
    <n v="893.40895890266995"/>
    <n v="1776.8911515953102"/>
    <n v="3.0635454850000002E-3"/>
    <n v="2.6446632550000001E-3"/>
    <n v="2.5448221499999998E-3"/>
    <n v="5.061368498333333E-3"/>
  </r>
  <r>
    <x v="1"/>
    <x v="10"/>
    <x v="5"/>
    <x v="5"/>
    <x v="2"/>
    <x v="11"/>
    <x v="8"/>
    <x v="11"/>
    <x v="0"/>
    <x v="4"/>
    <x v="2"/>
    <x v="0"/>
    <x v="0"/>
    <n v="135071.23287599999"/>
    <n v="1.723287"/>
    <x v="0"/>
    <n v="0"/>
    <n v="485.92410958680705"/>
    <n v="417.363358902203"/>
    <n v="386.17399999832003"/>
    <n v="798.38316437991386"/>
    <n v="6.4843728180000006E-3"/>
    <n v="5.5798745399999999E-3"/>
    <n v="5.2415048100000004E-3"/>
    <n v="1.0676846376666667E-2"/>
  </r>
  <r>
    <x v="1"/>
    <x v="10"/>
    <x v="5"/>
    <x v="5"/>
    <x v="2"/>
    <x v="11"/>
    <x v="8"/>
    <x v="11"/>
    <x v="0"/>
    <x v="0"/>
    <x v="0"/>
    <x v="0"/>
    <x v="0"/>
    <n v="2663600.62879"/>
    <n v="26.169526999999999"/>
    <x v="0"/>
    <n v="0"/>
    <n v="9205.5581922763849"/>
    <n v="7892.5080469808663"/>
    <n v="7216.9258041781504"/>
    <n v="15107.037024460395"/>
    <n v="9.1921299297000006E-2"/>
    <n v="7.8871186124999992E-2"/>
    <n v="7.2445661830000022E-2"/>
    <n v="0.15092583490511111"/>
  </r>
  <r>
    <x v="1"/>
    <x v="10"/>
    <x v="5"/>
    <x v="5"/>
    <x v="2"/>
    <x v="11"/>
    <x v="8"/>
    <x v="11"/>
    <x v="0"/>
    <x v="2"/>
    <x v="2"/>
    <x v="0"/>
    <x v="0"/>
    <n v="10688914.132795"/>
    <n v="75.297439999999995"/>
    <x v="0"/>
    <n v="0"/>
    <n v="38253.973487897645"/>
    <n v="32850.649118184068"/>
    <n v="30345.740349204149"/>
    <n v="62850.731119768301"/>
    <n v="0.26888977789300006"/>
    <n v="0.23088763095199999"/>
    <n v="0.21312573103000002"/>
    <n v="0.44173882338966652"/>
  </r>
  <r>
    <x v="1"/>
    <x v="10"/>
    <x v="5"/>
    <x v="5"/>
    <x v="2"/>
    <x v="11"/>
    <x v="8"/>
    <x v="11"/>
    <x v="1"/>
    <x v="6"/>
    <x v="0"/>
    <x v="0"/>
    <x v="0"/>
    <n v="194909.589041"/>
    <n v="0.58356200000000003"/>
    <x v="0"/>
    <n v="0"/>
    <n v="1516.7864219170619"/>
    <n v="1167.118619177508"/>
    <n v="1003.78438356115"/>
    <n v="2126.8317789943876"/>
    <n v="4.5412794840000003E-3"/>
    <n v="3.4943692560000005E-3"/>
    <n v="3.0053443000000002E-3"/>
    <n v="6.3677637037777785E-3"/>
  </r>
  <r>
    <x v="1"/>
    <x v="10"/>
    <x v="5"/>
    <x v="5"/>
    <x v="2"/>
    <x v="11"/>
    <x v="8"/>
    <x v="11"/>
    <x v="1"/>
    <x v="5"/>
    <x v="3"/>
    <x v="0"/>
    <x v="0"/>
    <n v="1002.739726"/>
    <n v="0.50136999999999998"/>
    <x v="0"/>
    <n v="0"/>
    <n v="7.3099726025399994"/>
    <n v="5.608323287518"/>
    <n v="4.6928219176799999"/>
    <n v="10.088787214336222"/>
    <n v="3.6549872999999998E-3"/>
    <n v="2.8041624099999999E-3"/>
    <n v="2.3464115999999998E-3"/>
    <n v="5.0443949855555554E-3"/>
  </r>
  <r>
    <x v="1"/>
    <x v="10"/>
    <x v="5"/>
    <x v="5"/>
    <x v="2"/>
    <x v="11"/>
    <x v="8"/>
    <x v="11"/>
    <x v="1"/>
    <x v="2"/>
    <x v="2"/>
    <x v="0"/>
    <x v="0"/>
    <n v="11005586.151656"/>
    <n v="81.861126999999996"/>
    <x v="1"/>
    <n v="68000"/>
    <n v="77417.989949663941"/>
    <n v="59261.258171868838"/>
    <n v="49100.745334899795"/>
    <n v="106106.5833591398"/>
    <n v="0.57883645307300002"/>
    <n v="0.44322548180499988"/>
    <n v="0.36781186133999999"/>
    <n v="0.79416821992422237"/>
  </r>
  <r>
    <x v="1"/>
    <x v="10"/>
    <x v="5"/>
    <x v="5"/>
    <x v="2"/>
    <x v="11"/>
    <x v="8"/>
    <x v="11"/>
    <x v="1"/>
    <x v="3"/>
    <x v="0"/>
    <x v="0"/>
    <x v="0"/>
    <n v="3134.2465750000001"/>
    <n v="0.28493200000000002"/>
    <x v="0"/>
    <n v="0"/>
    <n v="24.390706846650001"/>
    <n v="18.767868491100003"/>
    <n v="16.141369861250002"/>
    <n v="34.200550376780555"/>
    <n v="2.2173408240000001E-3"/>
    <n v="1.7061728160000001E-3"/>
    <n v="1.4673998000000001E-3"/>
    <n v="3.1091463248888894E-3"/>
  </r>
  <r>
    <x v="1"/>
    <x v="10"/>
    <x v="5"/>
    <x v="5"/>
    <x v="2"/>
    <x v="11"/>
    <x v="8"/>
    <x v="11"/>
    <x v="1"/>
    <x v="1"/>
    <x v="1"/>
    <x v="0"/>
    <x v="0"/>
    <n v="32893.150685000001"/>
    <n v="0.55890399999999996"/>
    <x v="0"/>
    <n v="0"/>
    <n v="225.55024657552801"/>
    <n v="172.38152876725101"/>
    <n v="141.65501369868002"/>
    <n v="307.50335038069011"/>
    <n v="3.789593432E-3"/>
    <n v="2.894152576E-3"/>
    <n v="2.3699718399999999E-3"/>
    <n v="5.1544179031111116E-3"/>
  </r>
  <r>
    <x v="1"/>
    <x v="10"/>
    <x v="5"/>
    <x v="5"/>
    <x v="2"/>
    <x v="11"/>
    <x v="8"/>
    <x v="13"/>
    <x v="0"/>
    <x v="6"/>
    <x v="0"/>
    <x v="0"/>
    <x v="0"/>
    <n v="116169.863014"/>
    <n v="1.2164379999999999"/>
    <x v="0"/>
    <n v="0"/>
    <n v="518.93077808353792"/>
    <n v="448.76418082308203"/>
    <n v="446.09227397376003"/>
    <n v="860.90903927163959"/>
    <n v="5.4338285459999995E-3"/>
    <n v="4.6990999939999995E-3"/>
    <n v="4.6711219200000001E-3"/>
    <n v="9.0147516984444426E-3"/>
  </r>
  <r>
    <x v="1"/>
    <x v="10"/>
    <x v="5"/>
    <x v="5"/>
    <x v="2"/>
    <x v="11"/>
    <x v="8"/>
    <x v="13"/>
    <x v="0"/>
    <x v="5"/>
    <x v="3"/>
    <x v="0"/>
    <x v="0"/>
    <n v="3076.712329"/>
    <n v="1.747946"/>
    <x v="1"/>
    <n v="2000"/>
    <n v="13.743673973642998"/>
    <n v="11.885339726927"/>
    <n v="11.81457534336"/>
    <n v="22.800831356368107"/>
    <n v="7.8080747819999994E-3"/>
    <n v="6.7523153980000002E-3"/>
    <n v="6.7121126400000002E-3"/>
    <n v="1.2953639373555554E-2"/>
  </r>
  <r>
    <x v="1"/>
    <x v="10"/>
    <x v="5"/>
    <x v="5"/>
    <x v="2"/>
    <x v="11"/>
    <x v="8"/>
    <x v="13"/>
    <x v="0"/>
    <x v="2"/>
    <x v="2"/>
    <x v="0"/>
    <x v="0"/>
    <n v="2071235.61644"/>
    <n v="14.312327"/>
    <x v="1"/>
    <n v="153000"/>
    <n v="9252.2094986374777"/>
    <n v="8001.1831863077205"/>
    <n v="7953.5447671296006"/>
    <n v="15349.466878855405"/>
    <n v="6.3933164708999984E-2"/>
    <n v="5.5288519201000003E-2"/>
    <n v="5.4959335679999999E-2"/>
    <n v="0.10606547487988888"/>
  </r>
  <r>
    <x v="1"/>
    <x v="10"/>
    <x v="5"/>
    <x v="5"/>
    <x v="2"/>
    <x v="11"/>
    <x v="8"/>
    <x v="13"/>
    <x v="1"/>
    <x v="5"/>
    <x v="3"/>
    <x v="0"/>
    <x v="0"/>
    <n v="2380.5150090000002"/>
    <n v="0.679145"/>
    <x v="0"/>
    <n v="0"/>
    <n v="19.848734145042002"/>
    <n v="15.301950477851999"/>
    <n v="13.473714950940002"/>
    <n v="28.246133090123333"/>
    <n v="5.6627110100000008E-3"/>
    <n v="4.3655440599999996E-3"/>
    <n v="3.8439607000000002E-3"/>
    <n v="8.0584327277777781E-3"/>
  </r>
  <r>
    <x v="1"/>
    <x v="10"/>
    <x v="5"/>
    <x v="5"/>
    <x v="2"/>
    <x v="11"/>
    <x v="8"/>
    <x v="13"/>
    <x v="1"/>
    <x v="1"/>
    <x v="1"/>
    <x v="0"/>
    <x v="0"/>
    <n v="470506.849315"/>
    <n v="0.72328800000000004"/>
    <x v="0"/>
    <n v="0"/>
    <n v="3923.0861095884702"/>
    <n v="3024.41802739682"/>
    <n v="2663.0687671228998"/>
    <n v="5582.8251598165389"/>
    <n v="6.0307753439999999E-3"/>
    <n v="4.6492952640000001E-3"/>
    <n v="4.0938100800000004E-3"/>
    <n v="8.5822139466666652E-3"/>
  </r>
  <r>
    <x v="1"/>
    <x v="10"/>
    <x v="5"/>
    <x v="6"/>
    <x v="2"/>
    <x v="11"/>
    <x v="8"/>
    <x v="11"/>
    <x v="1"/>
    <x v="0"/>
    <x v="0"/>
    <x v="0"/>
    <x v="0"/>
    <n v="854838.356164"/>
    <n v="13.000000999999999"/>
    <x v="0"/>
    <n v="0"/>
    <n v="6094.7455725999416"/>
    <n v="4669.7285150663474"/>
    <n v="3879.5422465735505"/>
    <n v="8370.7507732077102"/>
    <n v="9.3421725282999996E-2"/>
    <n v="7.1609882452999998E-2"/>
    <n v="5.9671018560000004E-2"/>
    <n v="0.12854913854244446"/>
  </r>
  <r>
    <x v="1"/>
    <x v="10"/>
    <x v="5"/>
    <x v="6"/>
    <x v="2"/>
    <x v="11"/>
    <x v="8"/>
    <x v="13"/>
    <x v="0"/>
    <x v="4"/>
    <x v="2"/>
    <x v="0"/>
    <x v="0"/>
    <n v="15321.356389"/>
    <n v="0.13938200000000001"/>
    <x v="0"/>
    <n v="0"/>
    <n v="68.440498989662998"/>
    <n v="59.186399730707002"/>
    <n v="58.834008533760006"/>
    <n v="113.54316745301476"/>
    <n v="6.2261939399999987E-4"/>
    <n v="5.3843266599999998E-4"/>
    <n v="5.3522687999999993E-4"/>
    <n v="1.032929028222222E-3"/>
  </r>
  <r>
    <x v="1"/>
    <x v="10"/>
    <x v="5"/>
    <x v="6"/>
    <x v="2"/>
    <x v="11"/>
    <x v="8"/>
    <x v="13"/>
    <x v="0"/>
    <x v="0"/>
    <x v="0"/>
    <x v="0"/>
    <x v="0"/>
    <n v="510227.39726100001"/>
    <n v="6.4849319999999997"/>
    <x v="0"/>
    <n v="0"/>
    <n v="2279.1857835648871"/>
    <n v="1971.0084356192428"/>
    <n v="1959.27320548224"/>
    <n v="3781.1818572352122"/>
    <n v="2.8968191243999998E-2"/>
    <n v="2.5051292316000003E-2"/>
    <n v="2.4902138880000004E-2"/>
    <n v="4.8058389955999994E-2"/>
  </r>
  <r>
    <x v="1"/>
    <x v="10"/>
    <x v="5"/>
    <x v="6"/>
    <x v="2"/>
    <x v="11"/>
    <x v="8"/>
    <x v="13"/>
    <x v="0"/>
    <x v="5"/>
    <x v="3"/>
    <x v="0"/>
    <x v="0"/>
    <n v="578.08219099999997"/>
    <n v="0.41369899999999998"/>
    <x v="0"/>
    <n v="0"/>
    <n v="2.5822931471969999"/>
    <n v="2.233131503833"/>
    <n v="2.2198356134399999"/>
    <n v="4.2840386547918881"/>
    <n v="1.8479934329999998E-3"/>
    <n v="1.5981192370000002E-3"/>
    <n v="1.5886041600000002E-3"/>
    <n v="3.0658313558888884E-3"/>
  </r>
  <r>
    <x v="1"/>
    <x v="10"/>
    <x v="5"/>
    <x v="6"/>
    <x v="2"/>
    <x v="11"/>
    <x v="8"/>
    <x v="13"/>
    <x v="1"/>
    <x v="6"/>
    <x v="0"/>
    <x v="0"/>
    <x v="0"/>
    <n v="113556.164384"/>
    <n v="0.86027399999999998"/>
    <x v="0"/>
    <n v="0"/>
    <n v="946.83129863379202"/>
    <n v="729.93902466035195"/>
    <n v="642.72789041344004"/>
    <n v="1347.4069771741511"/>
    <n v="7.1729646119999997E-3"/>
    <n v="5.5298412719999995E-3"/>
    <n v="4.8691508400000002E-3"/>
    <n v="1.020762894E-2"/>
  </r>
  <r>
    <x v="1"/>
    <x v="10"/>
    <x v="5"/>
    <x v="6"/>
    <x v="2"/>
    <x v="11"/>
    <x v="8"/>
    <x v="13"/>
    <x v="1"/>
    <x v="4"/>
    <x v="2"/>
    <x v="0"/>
    <x v="0"/>
    <n v="797394.52054699999"/>
    <n v="6.2602739999999999"/>
    <x v="0"/>
    <n v="0"/>
    <n v="6648.6755123208868"/>
    <n v="5125.6519780761155"/>
    <n v="4513.25298629602"/>
    <n v="9461.5289832460148"/>
    <n v="5.2198164612000005E-2"/>
    <n v="4.0241041271999997E-2"/>
    <n v="3.5433150840000004E-2"/>
    <n v="7.4281628939999997E-2"/>
  </r>
  <r>
    <x v="1"/>
    <x v="10"/>
    <x v="5"/>
    <x v="6"/>
    <x v="2"/>
    <x v="11"/>
    <x v="8"/>
    <x v="13"/>
    <x v="1"/>
    <x v="0"/>
    <x v="0"/>
    <x v="0"/>
    <x v="0"/>
    <n v="34879.452055000002"/>
    <n v="0.73150700000000002"/>
    <x v="0"/>
    <n v="0"/>
    <n v="290.82487123458998"/>
    <n v="224.20511780953996"/>
    <n v="197.4176986313"/>
    <n v="413.86407610593881"/>
    <n v="6.0993053660000005E-3"/>
    <n v="4.7021269959999995E-3"/>
    <n v="4.14032962E-3"/>
    <n v="8.6797369477777768E-3"/>
  </r>
  <r>
    <x v="1"/>
    <x v="10"/>
    <x v="5"/>
    <x v="6"/>
    <x v="2"/>
    <x v="11"/>
    <x v="8"/>
    <x v="13"/>
    <x v="1"/>
    <x v="2"/>
    <x v="2"/>
    <x v="0"/>
    <x v="0"/>
    <n v="1941230.136984"/>
    <n v="20.463011000000002"/>
    <x v="0"/>
    <n v="0"/>
    <n v="16185.976882172592"/>
    <n v="12478.227320533151"/>
    <n v="10987.36257532944"/>
    <n v="23033.774036502371"/>
    <n v="0.17062058571799998"/>
    <n v="0.13153623470799999"/>
    <n v="0.11582064226"/>
    <n v="0.24280499385444443"/>
  </r>
  <r>
    <x v="1"/>
    <x v="10"/>
    <x v="5"/>
    <x v="6"/>
    <x v="2"/>
    <x v="12"/>
    <x v="9"/>
    <x v="13"/>
    <x v="0"/>
    <x v="6"/>
    <x v="0"/>
    <x v="0"/>
    <x v="0"/>
    <n v="121139.726027"/>
    <n v="0.767123"/>
    <x v="0"/>
    <n v="0"/>
    <n v="594.55377534051604"/>
    <n v="513.87471780653402"/>
    <n v="526.95780821744995"/>
    <n v="986.70998842903214"/>
    <n v="3.7650396839999998E-3"/>
    <n v="3.2541357660000004E-3"/>
    <n v="3.3369850499999996E-3"/>
    <n v="6.2483873067777779E-3"/>
  </r>
  <r>
    <x v="1"/>
    <x v="10"/>
    <x v="5"/>
    <x v="6"/>
    <x v="2"/>
    <x v="12"/>
    <x v="9"/>
    <x v="13"/>
    <x v="0"/>
    <x v="5"/>
    <x v="3"/>
    <x v="0"/>
    <x v="0"/>
    <n v="2106.8493149999999"/>
    <n v="2.106849"/>
    <x v="0"/>
    <n v="0"/>
    <n v="10.34041643802"/>
    <n v="8.9372547942300002"/>
    <n v="9.1647945202500001"/>
    <n v="17.160755859411665"/>
    <n v="1.0340414892000001E-2"/>
    <n v="8.9372534579999999E-3"/>
    <n v="9.1647931499999995E-3"/>
    <n v="1.7160753293666668E-2"/>
  </r>
  <r>
    <x v="1"/>
    <x v="10"/>
    <x v="5"/>
    <x v="6"/>
    <x v="2"/>
    <x v="12"/>
    <x v="9"/>
    <x v="13"/>
    <x v="0"/>
    <x v="2"/>
    <x v="2"/>
    <x v="0"/>
    <x v="0"/>
    <n v="2966315.068494"/>
    <n v="18.361643000000001"/>
    <x v="3"/>
    <n v="169000"/>
    <n v="14558.674356168551"/>
    <n v="12583.108520551548"/>
    <n v="12903.4705479489"/>
    <n v="24161.295414009961"/>
    <n v="9.0118943843999988E-2"/>
    <n v="7.789008960600001E-2"/>
    <n v="7.9873147049999982E-2"/>
    <n v="0.14955966260011111"/>
  </r>
  <r>
    <x v="1"/>
    <x v="10"/>
    <x v="5"/>
    <x v="6"/>
    <x v="2"/>
    <x v="12"/>
    <x v="9"/>
    <x v="13"/>
    <x v="0"/>
    <x v="1"/>
    <x v="1"/>
    <x v="0"/>
    <x v="0"/>
    <n v="3739.7260270000002"/>
    <n v="0.24931500000000001"/>
    <x v="0"/>
    <n v="0"/>
    <n v="18.354575340516"/>
    <n v="15.863917806534001"/>
    <n v="16.26780821745"/>
    <n v="30.460899540143224"/>
    <n v="1.2236380200000001E-3"/>
    <n v="1.05759423E-3"/>
    <n v="1.0845202499999999E-3"/>
    <n v="2.0307260783333334E-3"/>
  </r>
  <r>
    <x v="1"/>
    <x v="10"/>
    <x v="5"/>
    <x v="6"/>
    <x v="2"/>
    <x v="12"/>
    <x v="9"/>
    <x v="13"/>
    <x v="1"/>
    <x v="6"/>
    <x v="0"/>
    <x v="0"/>
    <x v="0"/>
    <n v="30575.342465999998"/>
    <n v="0.33972599999999997"/>
    <x v="0"/>
    <n v="0"/>
    <n v="274.65830137207797"/>
    <n v="211.978849316778"/>
    <n v="190.79013698783999"/>
    <n v="394.96887671551394"/>
    <n v="3.0517586579999994E-3"/>
    <n v="2.3553203579999996E-3"/>
    <n v="2.1198902399999996E-3"/>
    <n v="4.3885427206666666E-3"/>
  </r>
  <r>
    <x v="1"/>
    <x v="10"/>
    <x v="5"/>
    <x v="6"/>
    <x v="2"/>
    <x v="12"/>
    <x v="9"/>
    <x v="13"/>
    <x v="1"/>
    <x v="4"/>
    <x v="2"/>
    <x v="0"/>
    <x v="0"/>
    <n v="596739.726028"/>
    <n v="2.4904109999999999"/>
    <x v="0"/>
    <n v="0"/>
    <n v="5360.5129589095241"/>
    <n v="4137.1965205521237"/>
    <n v="3723.65589041472"/>
    <n v="7708.6174764157013"/>
    <n v="2.2371362012999999E-2"/>
    <n v="1.7266019463E-2"/>
    <n v="1.554016464E-2"/>
    <n v="3.2170852585666661E-2"/>
  </r>
  <r>
    <x v="1"/>
    <x v="10"/>
    <x v="5"/>
    <x v="6"/>
    <x v="2"/>
    <x v="12"/>
    <x v="9"/>
    <x v="13"/>
    <x v="1"/>
    <x v="0"/>
    <x v="0"/>
    <x v="0"/>
    <x v="0"/>
    <n v="407679.85627599998"/>
    <n v="5.7941989999999999"/>
    <x v="0"/>
    <n v="0"/>
    <n v="3662.1881489273078"/>
    <n v="2826.4444435615078"/>
    <n v="2543.9223031622396"/>
    <n v="5266.3630856115597"/>
    <n v="5.2049289616999991E-2"/>
    <n v="4.0171181666999997E-2"/>
    <n v="3.6155801759999995E-2"/>
    <n v="7.4848818882111118E-2"/>
  </r>
  <r>
    <x v="1"/>
    <x v="10"/>
    <x v="5"/>
    <x v="6"/>
    <x v="2"/>
    <x v="12"/>
    <x v="9"/>
    <x v="13"/>
    <x v="1"/>
    <x v="1"/>
    <x v="1"/>
    <x v="0"/>
    <x v="0"/>
    <n v="300679.45205399999"/>
    <n v="1.7397260000000001"/>
    <x v="0"/>
    <n v="0"/>
    <n v="2701.0035178010817"/>
    <n v="2084.6106410903822"/>
    <n v="1876.2397808169601"/>
    <n v="3884.1437528055662"/>
    <n v="1.5627958657999999E-2"/>
    <n v="1.2061520358E-2"/>
    <n v="1.0855890239999999E-2"/>
    <n v="2.2473587165111109E-2"/>
  </r>
  <r>
    <x v="1"/>
    <x v="10"/>
    <x v="5"/>
    <x v="7"/>
    <x v="2"/>
    <x v="11"/>
    <x v="8"/>
    <x v="11"/>
    <x v="0"/>
    <x v="4"/>
    <x v="2"/>
    <x v="0"/>
    <x v="0"/>
    <n v="52301.369863"/>
    <n v="0.31506800000000001"/>
    <x v="0"/>
    <n v="0"/>
    <n v="213.44189041090303"/>
    <n v="184.25772602734901"/>
    <n v="177.30164383556999"/>
    <n v="352.63326940630031"/>
    <n v="1.2857925080000001E-3"/>
    <n v="1.109984564E-3"/>
    <n v="1.06808052E-3"/>
    <n v="2.1242934786666664E-3"/>
  </r>
  <r>
    <x v="1"/>
    <x v="6"/>
    <x v="3"/>
    <x v="6"/>
    <x v="2"/>
    <x v="7"/>
    <x v="4"/>
    <x v="7"/>
    <x v="0"/>
    <x v="4"/>
    <x v="2"/>
    <x v="0"/>
    <x v="0"/>
    <n v="268616.438356"/>
    <n v="1.1452059999999999"/>
    <x v="0"/>
    <n v="0"/>
    <n v="190.750846575217"/>
    <n v="156.53589863003398"/>
    <n v="155.46136986291"/>
    <n v="367.30212846246275"/>
    <n v="8.0405241100000007E-4"/>
    <n v="6.5980303200000002E-4"/>
    <n v="6.5378110999999997E-4"/>
    <n v="1.5429644528888891E-3"/>
  </r>
  <r>
    <x v="1"/>
    <x v="6"/>
    <x v="3"/>
    <x v="6"/>
    <x v="2"/>
    <x v="7"/>
    <x v="4"/>
    <x v="7"/>
    <x v="0"/>
    <x v="2"/>
    <x v="2"/>
    <x v="0"/>
    <x v="0"/>
    <n v="12103647.241557"/>
    <n v="66.039236000000002"/>
    <x v="0"/>
    <n v="0"/>
    <n v="8333.3868845180223"/>
    <n v="6854.8486043177145"/>
    <n v="6736.1897332121907"/>
    <n v="15859.296295589464"/>
    <n v="4.524388027400001E-2"/>
    <n v="3.7226620823000003E-2"/>
    <n v="3.6551783259999998E-2"/>
    <n v="8.5948966837222224E-2"/>
  </r>
  <r>
    <x v="1"/>
    <x v="6"/>
    <x v="3"/>
    <x v="6"/>
    <x v="2"/>
    <x v="7"/>
    <x v="4"/>
    <x v="7"/>
    <x v="1"/>
    <x v="6"/>
    <x v="0"/>
    <x v="0"/>
    <x v="0"/>
    <n v="28191.780822000001"/>
    <n v="0.26849299999999998"/>
    <x v="0"/>
    <n v="0"/>
    <n v="37.805178082302"/>
    <n v="26.866767123365999"/>
    <n v="27.064109589120001"/>
    <n v="69.671287671435991"/>
    <n v="3.6004911299999996E-4"/>
    <n v="2.5587382899999999E-4"/>
    <n v="2.5775327999999996E-4"/>
    <n v="6.6353570066666654E-4"/>
  </r>
  <r>
    <x v="1"/>
    <x v="6"/>
    <x v="3"/>
    <x v="6"/>
    <x v="2"/>
    <x v="7"/>
    <x v="4"/>
    <x v="7"/>
    <x v="1"/>
    <x v="2"/>
    <x v="2"/>
    <x v="0"/>
    <x v="0"/>
    <n v="19527686.136689998"/>
    <n v="102.112928"/>
    <x v="3"/>
    <n v="307000"/>
    <n v="23089.592191402578"/>
    <n v="16499.124567312974"/>
    <n v="17106.121433044053"/>
    <n v="43301.912696133222"/>
    <n v="0.12049790447"/>
    <n v="8.6136603130000003E-2"/>
    <n v="8.9335978649999981E-2"/>
    <n v="0.22599254477311106"/>
  </r>
  <r>
    <x v="1"/>
    <x v="6"/>
    <x v="3"/>
    <x v="6"/>
    <x v="2"/>
    <x v="7"/>
    <x v="4"/>
    <x v="7"/>
    <x v="1"/>
    <x v="1"/>
    <x v="1"/>
    <x v="0"/>
    <x v="0"/>
    <n v="206923.28767200001"/>
    <n v="0.99177999999999999"/>
    <x v="0"/>
    <n v="0"/>
    <n v="215.48349041183099"/>
    <n v="156.26543287734"/>
    <n v="166.54246575408001"/>
    <n v="409.20132815993298"/>
    <n v="1.0319826329999999E-3"/>
    <n v="7.4843220799999997E-4"/>
    <n v="7.9780752000000008E-4"/>
    <n v="1.9599337189999998E-3"/>
  </r>
  <r>
    <x v="1"/>
    <x v="6"/>
    <x v="3"/>
    <x v="6"/>
    <x v="2"/>
    <x v="9"/>
    <x v="6"/>
    <x v="9"/>
    <x v="0"/>
    <x v="1"/>
    <x v="1"/>
    <x v="0"/>
    <x v="0"/>
    <n v="657287.671233"/>
    <n v="1.6575340000000001"/>
    <x v="0"/>
    <n v="0"/>
    <n v="526.48742465763291"/>
    <n v="432.49528767131397"/>
    <n v="440.38273972611"/>
    <n v="1041.1436712330719"/>
    <n v="1.3276847340000001E-3"/>
    <n v="1.0906573719999999E-3"/>
    <n v="1.1105477800000001E-3"/>
    <n v="2.6255338559999998E-3"/>
  </r>
  <r>
    <x v="1"/>
    <x v="6"/>
    <x v="3"/>
    <x v="6"/>
    <x v="2"/>
    <x v="9"/>
    <x v="6"/>
    <x v="9"/>
    <x v="1"/>
    <x v="0"/>
    <x v="0"/>
    <x v="0"/>
    <x v="0"/>
    <n v="46096.878508000002"/>
    <n v="1.5642940000000001"/>
    <x v="0"/>
    <n v="0"/>
    <n v="68.776542733935997"/>
    <n v="49.093175611020001"/>
    <n v="47.479784863240006"/>
    <n v="123.58573127994799"/>
    <n v="2.3339266480000001E-3"/>
    <n v="1.6659731099999998E-3"/>
    <n v="1.61122282E-3"/>
    <n v="4.1938722139999995E-3"/>
  </r>
  <r>
    <x v="1"/>
    <x v="6"/>
    <x v="3"/>
    <x v="7"/>
    <x v="2"/>
    <x v="7"/>
    <x v="4"/>
    <x v="7"/>
    <x v="0"/>
    <x v="0"/>
    <x v="0"/>
    <x v="0"/>
    <x v="0"/>
    <n v="523452.24193299998"/>
    <n v="7.4026579999999997"/>
    <x v="0"/>
    <n v="0"/>
    <n v="352.85018958666399"/>
    <n v="290.15359651847803"/>
    <n v="282.59791301672999"/>
    <n v="667.10375865956576"/>
    <n v="5.1286750399999999E-3"/>
    <n v="4.2122659949999997E-3"/>
    <n v="4.1475432799999998E-3"/>
    <n v="9.7929947598888872E-3"/>
  </r>
  <r>
    <x v="1"/>
    <x v="6"/>
    <x v="3"/>
    <x v="7"/>
    <x v="2"/>
    <x v="7"/>
    <x v="4"/>
    <x v="7"/>
    <x v="0"/>
    <x v="2"/>
    <x v="2"/>
    <x v="0"/>
    <x v="0"/>
    <n v="9350194.6478080004"/>
    <n v="47.462313999999999"/>
    <x v="0"/>
    <n v="0"/>
    <n v="6439.1371931916074"/>
    <n v="5291.4843172496694"/>
    <n v="5192.0733500290307"/>
    <n v="12265.491493263831"/>
    <n v="3.2946736459000002E-2"/>
    <n v="2.7068862828000001E-2"/>
    <n v="2.6629161389999996E-2"/>
    <n v="6.2927904529333334E-2"/>
  </r>
  <r>
    <x v="1"/>
    <x v="6"/>
    <x v="3"/>
    <x v="7"/>
    <x v="2"/>
    <x v="7"/>
    <x v="4"/>
    <x v="7"/>
    <x v="0"/>
    <x v="1"/>
    <x v="1"/>
    <x v="0"/>
    <x v="0"/>
    <n v="300038.356165"/>
    <n v="1.0739719999999999"/>
    <x v="0"/>
    <n v="0"/>
    <n v="221.02789863058601"/>
    <n v="181.405249315437"/>
    <n v="181.45421917844999"/>
    <n v="430.18569132507207"/>
    <n v="7.7662696399999993E-4"/>
    <n v="6.3736402799999996E-4"/>
    <n v="6.3525992000000001E-4"/>
    <n v="1.5034840942222223E-3"/>
  </r>
  <r>
    <x v="1"/>
    <x v="6"/>
    <x v="3"/>
    <x v="7"/>
    <x v="2"/>
    <x v="7"/>
    <x v="4"/>
    <x v="7"/>
    <x v="1"/>
    <x v="4"/>
    <x v="2"/>
    <x v="0"/>
    <x v="0"/>
    <n v="104163.754772"/>
    <n v="1.854525"/>
    <x v="0"/>
    <n v="0"/>
    <n v="129.02510936440899"/>
    <n v="91.885560835345004"/>
    <n v="94.346180103249992"/>
    <n v="240.55132756431675"/>
    <n v="2.1978694940000001E-3"/>
    <n v="1.5671972499999999E-3"/>
    <n v="1.62715737E-3"/>
    <n v="4.1254541027777765E-3"/>
  </r>
  <r>
    <x v="1"/>
    <x v="6"/>
    <x v="3"/>
    <x v="7"/>
    <x v="2"/>
    <x v="7"/>
    <x v="4"/>
    <x v="7"/>
    <x v="1"/>
    <x v="0"/>
    <x v="0"/>
    <x v="0"/>
    <x v="0"/>
    <n v="970932.97402600001"/>
    <n v="11.618473"/>
    <x v="0"/>
    <n v="0"/>
    <n v="1242.5313744753598"/>
    <n v="883.59065484030191"/>
    <n v="899.77953529544993"/>
    <n v="2307.0356067493053"/>
    <n v="1.4760533251999998E-2"/>
    <n v="1.0497065842000001E-2"/>
    <n v="1.0707537639999999E-2"/>
    <n v="2.7440718401666668E-2"/>
  </r>
  <r>
    <x v="1"/>
    <x v="6"/>
    <x v="3"/>
    <x v="7"/>
    <x v="2"/>
    <x v="9"/>
    <x v="6"/>
    <x v="9"/>
    <x v="0"/>
    <x v="4"/>
    <x v="2"/>
    <x v="0"/>
    <x v="0"/>
    <n v="129273.97260199999"/>
    <n v="1.202739"/>
    <x v="0"/>
    <n v="0"/>
    <n v="106.37216712270599"/>
    <n v="87.500936985823998"/>
    <n v="88.75273972554001"/>
    <n v="210.9830964980911"/>
    <n v="1.007514477E-3"/>
    <n v="8.29506363E-4"/>
    <n v="8.3925978E-4"/>
    <n v="2.0022186149999998E-3"/>
  </r>
  <r>
    <x v="1"/>
    <x v="6"/>
    <x v="3"/>
    <x v="7"/>
    <x v="2"/>
    <x v="9"/>
    <x v="6"/>
    <x v="9"/>
    <x v="0"/>
    <x v="2"/>
    <x v="2"/>
    <x v="0"/>
    <x v="0"/>
    <n v="7320942.3384950003"/>
    <n v="35.801791000000001"/>
    <x v="0"/>
    <n v="0"/>
    <n v="6090.3072664017991"/>
    <n v="5012.5626320060182"/>
    <n v="5076.4195889638504"/>
    <n v="12094.160233907338"/>
    <n v="2.9644973715000002E-2"/>
    <n v="2.4393353176000006E-2"/>
    <n v="2.4720335669999999E-2"/>
    <n v="5.8839388854888895E-2"/>
  </r>
  <r>
    <x v="1"/>
    <x v="6"/>
    <x v="3"/>
    <x v="7"/>
    <x v="2"/>
    <x v="9"/>
    <x v="6"/>
    <x v="9"/>
    <x v="1"/>
    <x v="6"/>
    <x v="0"/>
    <x v="0"/>
    <x v="0"/>
    <n v="76808.219177999999"/>
    <n v="0.73150700000000002"/>
    <x v="0"/>
    <n v="0"/>
    <n v="114.597863013576"/>
    <n v="81.800753424570004"/>
    <n v="79.112465753340004"/>
    <n v="205.92283561621798"/>
    <n v="1.0914084440000001E-3"/>
    <n v="7.7905495500000003E-4"/>
    <n v="7.5345221000000008E-4"/>
    <n v="1.9611702669999997E-3"/>
  </r>
  <r>
    <x v="1"/>
    <x v="6"/>
    <x v="3"/>
    <x v="7"/>
    <x v="2"/>
    <x v="9"/>
    <x v="6"/>
    <x v="9"/>
    <x v="1"/>
    <x v="2"/>
    <x v="2"/>
    <x v="0"/>
    <x v="0"/>
    <n v="5829136.4398539998"/>
    <n v="38.944491999999997"/>
    <x v="0"/>
    <n v="0"/>
    <n v="9126.5433890350632"/>
    <n v="6530.7273671467983"/>
    <n v="6193.8323322862616"/>
    <n v="16180.243502749629"/>
    <n v="6.1030807962999992E-2"/>
    <n v="4.3674144324000005E-2"/>
    <n v="4.1405921080000005E-2"/>
    <n v="0.10817272833033333"/>
  </r>
  <r>
    <x v="1"/>
    <x v="6"/>
    <x v="3"/>
    <x v="7"/>
    <x v="2"/>
    <x v="9"/>
    <x v="6"/>
    <x v="9"/>
    <x v="1"/>
    <x v="3"/>
    <x v="0"/>
    <x v="0"/>
    <x v="0"/>
    <n v="44893.150685000001"/>
    <n v="1.1178079999999999"/>
    <x v="0"/>
    <n v="0"/>
    <n v="70.287673972756991"/>
    <n v="50.296093150796992"/>
    <n v="47.701643835710001"/>
    <n v="124.61167397285331"/>
    <n v="1.7525667690000001E-3"/>
    <n v="1.254180568E-3"/>
    <n v="1.1888216799999999E-3"/>
    <n v="3.1058980074444441E-3"/>
  </r>
  <r>
    <x v="1"/>
    <x v="6"/>
    <x v="3"/>
    <x v="7"/>
    <x v="2"/>
    <x v="9"/>
    <x v="6"/>
    <x v="9"/>
    <x v="1"/>
    <x v="1"/>
    <x v="1"/>
    <x v="0"/>
    <x v="0"/>
    <n v="38032.876711999997"/>
    <n v="1.0246580000000001"/>
    <x v="0"/>
    <n v="0"/>
    <n v="63.629002739175995"/>
    <n v="45.677484931111998"/>
    <n v="42.216493150320005"/>
    <n v="110.81935098838755"/>
    <n v="1.714252834E-3"/>
    <n v="1.2306142580000002E-3"/>
    <n v="1.1373703800000002E-3"/>
    <n v="2.9856257102222222E-3"/>
  </r>
  <r>
    <x v="1"/>
    <x v="6"/>
    <x v="3"/>
    <x v="8"/>
    <x v="2"/>
    <x v="7"/>
    <x v="4"/>
    <x v="7"/>
    <x v="0"/>
    <x v="4"/>
    <x v="2"/>
    <x v="0"/>
    <x v="0"/>
    <n v="3616.4383560000001"/>
    <n v="0.164384"/>
    <x v="0"/>
    <n v="0"/>
    <n v="2.6833972601520002"/>
    <n v="2.2024109588039997"/>
    <n v="2.2060273971600002"/>
    <n v="5.233388127616001"/>
    <n v="1.2197292800000001E-4"/>
    <n v="1.0010985599999999E-4"/>
    <n v="1.0027424E-4"/>
    <n v="2.3788191288888892E-4"/>
  </r>
  <r>
    <x v="1"/>
    <x v="6"/>
    <x v="3"/>
    <x v="8"/>
    <x v="2"/>
    <x v="7"/>
    <x v="4"/>
    <x v="7"/>
    <x v="0"/>
    <x v="0"/>
    <x v="0"/>
    <x v="0"/>
    <x v="0"/>
    <n v="425155.35594099999"/>
    <n v="8.8273890000000002"/>
    <x v="0"/>
    <n v="0"/>
    <n v="305.53806054432101"/>
    <n v="250.74425942132697"/>
    <n v="249.61220480646"/>
    <n v="590.4181916627374"/>
    <n v="6.4208161889999999E-3"/>
    <n v="5.269556943E-3"/>
    <n v="5.2581323399999999E-3"/>
    <n v="1.2451305942666668E-2"/>
  </r>
  <r>
    <x v="1"/>
    <x v="6"/>
    <x v="3"/>
    <x v="8"/>
    <x v="2"/>
    <x v="7"/>
    <x v="4"/>
    <x v="7"/>
    <x v="1"/>
    <x v="6"/>
    <x v="0"/>
    <x v="0"/>
    <x v="0"/>
    <n v="43879.452055000002"/>
    <n v="0.99726000000000004"/>
    <x v="0"/>
    <n v="0"/>
    <n v="58.842345205755002"/>
    <n v="41.817117808414999"/>
    <n v="42.124273972800005"/>
    <n v="108.44075251192334"/>
    <n v="1.3373256600000001E-3"/>
    <n v="9.5038877999999995E-4"/>
    <n v="9.5736960000000011E-4"/>
    <n v="2.46456188E-3"/>
  </r>
  <r>
    <x v="1"/>
    <x v="6"/>
    <x v="3"/>
    <x v="8"/>
    <x v="2"/>
    <x v="7"/>
    <x v="4"/>
    <x v="7"/>
    <x v="1"/>
    <x v="2"/>
    <x v="2"/>
    <x v="0"/>
    <x v="0"/>
    <n v="4788711.9993979996"/>
    <n v="31.636953999999999"/>
    <x v="0"/>
    <n v="0"/>
    <n v="6020.9487229617189"/>
    <n v="4278.3341188458226"/>
    <n v="4372.7636412127204"/>
    <n v="11226.486774983085"/>
    <n v="4.0120107438999998E-2"/>
    <n v="2.8508823074999995E-2"/>
    <n v="2.9080649029999999E-2"/>
    <n v="7.4687933009666668E-2"/>
  </r>
  <r>
    <x v="1"/>
    <x v="10"/>
    <x v="5"/>
    <x v="7"/>
    <x v="2"/>
    <x v="11"/>
    <x v="8"/>
    <x v="11"/>
    <x v="1"/>
    <x v="6"/>
    <x v="0"/>
    <x v="0"/>
    <x v="0"/>
    <n v="44481.802530000001"/>
    <n v="0.34212100000000001"/>
    <x v="0"/>
    <n v="0"/>
    <n v="346.15738728845997"/>
    <n v="266.35703354963999"/>
    <n v="229.08128302950001"/>
    <n v="485.38048678485666"/>
    <n v="2.6623856219999999E-3"/>
    <n v="2.0486205479999997E-3"/>
    <n v="1.7619231499999999E-3"/>
    <n v="3.7331863385555554E-3"/>
  </r>
  <r>
    <x v="1"/>
    <x v="10"/>
    <x v="5"/>
    <x v="7"/>
    <x v="2"/>
    <x v="11"/>
    <x v="8"/>
    <x v="11"/>
    <x v="1"/>
    <x v="4"/>
    <x v="2"/>
    <x v="0"/>
    <x v="0"/>
    <n v="242034.76308199999"/>
    <n v="0.92578800000000006"/>
    <x v="0"/>
    <n v="0"/>
    <n v="1838.509751635092"/>
    <n v="1413.172279232846"/>
    <n v="1203.4866638266801"/>
    <n v="2563.2433085607331"/>
    <n v="6.9444464399999999E-3"/>
    <n v="5.3348499839999996E-3"/>
    <n v="4.5194000399999996E-3"/>
    <n v="9.6524946386666657E-3"/>
  </r>
  <r>
    <x v="1"/>
    <x v="10"/>
    <x v="5"/>
    <x v="7"/>
    <x v="2"/>
    <x v="11"/>
    <x v="8"/>
    <x v="11"/>
    <x v="1"/>
    <x v="5"/>
    <x v="3"/>
    <x v="0"/>
    <x v="0"/>
    <n v="630.13698599999998"/>
    <n v="0.63013699999999995"/>
    <x v="0"/>
    <n v="0"/>
    <n v="4.5936986279399994"/>
    <n v="3.524356162698"/>
    <n v="2.9490410944800001"/>
    <n v="6.3399482465873325"/>
    <n v="4.593698729999999E-3"/>
    <n v="3.5243562409999997E-3"/>
    <n v="2.9490411599999997E-3"/>
    <n v="6.3399483874444435E-3"/>
  </r>
  <r>
    <x v="1"/>
    <x v="10"/>
    <x v="5"/>
    <x v="7"/>
    <x v="2"/>
    <x v="11"/>
    <x v="8"/>
    <x v="11"/>
    <x v="1"/>
    <x v="2"/>
    <x v="2"/>
    <x v="0"/>
    <x v="0"/>
    <n v="3993063.8595670001"/>
    <n v="34.330455000000001"/>
    <x v="1"/>
    <n v="106000"/>
    <n v="29975.839411742636"/>
    <n v="23028.794643839097"/>
    <n v="19515.201101563449"/>
    <n v="41673.112791388077"/>
    <n v="0.25774173926999999"/>
    <n v="0.19800967651500001"/>
    <n v="0.1678051056"/>
    <n v="0.35832665338500003"/>
  </r>
  <r>
    <x v="1"/>
    <x v="10"/>
    <x v="5"/>
    <x v="7"/>
    <x v="2"/>
    <x v="11"/>
    <x v="8"/>
    <x v="13"/>
    <x v="0"/>
    <x v="0"/>
    <x v="0"/>
    <x v="0"/>
    <x v="0"/>
    <n v="514494.84991200001"/>
    <n v="5.5149559999999997"/>
    <x v="0"/>
    <n v="0"/>
    <n v="2298.2484945569036"/>
    <n v="1987.4936052100561"/>
    <n v="1975.6602236620802"/>
    <n v="3812.8070005089621"/>
    <n v="2.4635308451999995E-2"/>
    <n v="2.1304275027999999E-2"/>
    <n v="2.117743104E-2"/>
    <n v="4.0870113370222221E-2"/>
  </r>
  <r>
    <x v="1"/>
    <x v="10"/>
    <x v="5"/>
    <x v="7"/>
    <x v="2"/>
    <x v="11"/>
    <x v="8"/>
    <x v="13"/>
    <x v="0"/>
    <x v="3"/>
    <x v="0"/>
    <x v="0"/>
    <x v="0"/>
    <n v="371.584699"/>
    <n v="1.0928999999999999E-2"/>
    <x v="0"/>
    <n v="0"/>
    <n v="1.6598688504329999"/>
    <n v="1.4354316922370001"/>
    <n v="1.42688524416"/>
    <n v="2.753731629911444"/>
    <n v="4.8819842999999994E-5"/>
    <n v="4.2218726999999997E-5"/>
    <n v="4.1967359999999998E-5"/>
    <n v="8.0992390333333309E-5"/>
  </r>
  <r>
    <x v="1"/>
    <x v="10"/>
    <x v="5"/>
    <x v="7"/>
    <x v="2"/>
    <x v="11"/>
    <x v="8"/>
    <x v="13"/>
    <x v="1"/>
    <x v="5"/>
    <x v="3"/>
    <x v="0"/>
    <x v="0"/>
    <n v="739.72602700000004"/>
    <n v="0.73972599999999999"/>
    <x v="0"/>
    <n v="0"/>
    <n v="6.1678356131259999"/>
    <n v="4.7549589015559999"/>
    <n v="4.1868493128200006"/>
    <n v="8.777260269258889"/>
    <n v="6.1678353880000002E-3"/>
    <n v="4.7549587279999998E-3"/>
    <n v="4.1868491599999997E-3"/>
    <n v="8.7772599488888884E-3"/>
  </r>
  <r>
    <x v="1"/>
    <x v="10"/>
    <x v="5"/>
    <x v="7"/>
    <x v="2"/>
    <x v="12"/>
    <x v="9"/>
    <x v="13"/>
    <x v="0"/>
    <x v="4"/>
    <x v="2"/>
    <x v="0"/>
    <x v="0"/>
    <n v="102254.794521"/>
    <n v="0.873973"/>
    <x v="0"/>
    <n v="0"/>
    <n v="501.86653150906801"/>
    <n v="433.76483835808205"/>
    <n v="444.80835616634999"/>
    <n v="832.88802466121638"/>
    <n v="4.2894594839999996E-3"/>
    <n v="3.7073934660000001E-3"/>
    <n v="3.8017825499999996E-3"/>
    <n v="7.1187043012222225E-3"/>
  </r>
  <r>
    <x v="1"/>
    <x v="10"/>
    <x v="5"/>
    <x v="7"/>
    <x v="2"/>
    <x v="12"/>
    <x v="9"/>
    <x v="13"/>
    <x v="0"/>
    <x v="0"/>
    <x v="0"/>
    <x v="0"/>
    <x v="0"/>
    <n v="832865.753425"/>
    <n v="8.8657520000000005"/>
    <x v="0"/>
    <n v="0"/>
    <n v="4138.6603095907149"/>
    <n v="3576.000509590488"/>
    <n v="3678.4617808233997"/>
    <n v="6862.4788100484402"/>
    <n v="4.4510658526000002E-2"/>
    <n v="3.8450015676000003E-2"/>
    <n v="3.9652459299999998E-2"/>
    <n v="7.3752311625111117E-2"/>
  </r>
  <r>
    <x v="1"/>
    <x v="10"/>
    <x v="5"/>
    <x v="7"/>
    <x v="2"/>
    <x v="12"/>
    <x v="9"/>
    <x v="13"/>
    <x v="0"/>
    <x v="3"/>
    <x v="0"/>
    <x v="0"/>
    <x v="0"/>
    <n v="32893.150685000001"/>
    <n v="0.47671200000000002"/>
    <x v="0"/>
    <n v="0"/>
    <n v="161.43958356198002"/>
    <n v="139.53274520577"/>
    <n v="143.08520547974999"/>
    <n v="267.92202191836611"/>
    <n v="2.3397024960000001E-3"/>
    <n v="2.0222123040000003E-3"/>
    <n v="2.0736971999999998E-3"/>
    <n v="3.8829251760000003E-3"/>
  </r>
  <r>
    <x v="1"/>
    <x v="10"/>
    <x v="5"/>
    <x v="7"/>
    <x v="2"/>
    <x v="12"/>
    <x v="9"/>
    <x v="13"/>
    <x v="1"/>
    <x v="6"/>
    <x v="0"/>
    <x v="0"/>
    <x v="0"/>
    <n v="18443.835616"/>
    <n v="0.13972599999999999"/>
    <x v="0"/>
    <n v="0"/>
    <n v="165.68097533852799"/>
    <n v="127.87111232572801"/>
    <n v="115.08953424384001"/>
    <n v="238.25541917241955"/>
    <n v="1.2551586579999999E-3"/>
    <n v="9.6872035799999993E-4"/>
    <n v="8.7189023999999996E-4"/>
    <n v="1.8049649428888888E-3"/>
  </r>
  <r>
    <x v="1"/>
    <x v="10"/>
    <x v="5"/>
    <x v="7"/>
    <x v="2"/>
    <x v="12"/>
    <x v="9"/>
    <x v="13"/>
    <x v="1"/>
    <x v="2"/>
    <x v="2"/>
    <x v="0"/>
    <x v="0"/>
    <n v="2715962.115427"/>
    <n v="25.465088000000002"/>
    <x v="1"/>
    <n v="151000"/>
    <n v="25256.556170550968"/>
    <n v="19495.912244884748"/>
    <n v="17639.851655058192"/>
    <n v="36374.549629254296"/>
    <n v="0.23688285808600001"/>
    <n v="0.18285367426599997"/>
    <n v="0.16545338198000001"/>
    <n v="0.34116385918600001"/>
  </r>
  <r>
    <x v="1"/>
    <x v="10"/>
    <x v="5"/>
    <x v="8"/>
    <x v="2"/>
    <x v="11"/>
    <x v="8"/>
    <x v="11"/>
    <x v="0"/>
    <x v="0"/>
    <x v="0"/>
    <x v="0"/>
    <x v="0"/>
    <n v="389908.818027"/>
    <n v="5.1915930000000001"/>
    <x v="0"/>
    <n v="0"/>
    <n v="1591.217886368187"/>
    <n v="1373.6487659091208"/>
    <n v="1321.7908931115301"/>
    <n v="2628.8952207440429"/>
    <n v="2.1186891033000001E-2"/>
    <n v="1.8289982139000002E-2"/>
    <n v="1.7599500269999999E-2"/>
    <n v="3.5003450536999998E-2"/>
  </r>
  <r>
    <x v="1"/>
    <x v="10"/>
    <x v="5"/>
    <x v="8"/>
    <x v="2"/>
    <x v="11"/>
    <x v="8"/>
    <x v="11"/>
    <x v="0"/>
    <x v="2"/>
    <x v="2"/>
    <x v="0"/>
    <x v="0"/>
    <n v="1405209.199792"/>
    <n v="9.0350710000000003"/>
    <x v="0"/>
    <n v="0"/>
    <n v="5734.6587443511526"/>
    <n v="4950.5520108672172"/>
    <n v="4763.6591872948793"/>
    <n v="9474.3888280642605"/>
    <n v="3.6872124751000004E-2"/>
    <n v="3.1830555132999996E-2"/>
    <n v="3.062889069E-2"/>
    <n v="6.091746037233333E-2"/>
  </r>
  <r>
    <x v="1"/>
    <x v="10"/>
    <x v="5"/>
    <x v="8"/>
    <x v="2"/>
    <x v="11"/>
    <x v="8"/>
    <x v="11"/>
    <x v="0"/>
    <x v="3"/>
    <x v="0"/>
    <x v="0"/>
    <x v="0"/>
    <n v="1753.4246579999999"/>
    <n v="0.87671200000000005"/>
    <x v="0"/>
    <n v="0"/>
    <n v="7.1557260292980001"/>
    <n v="6.1773150701340001"/>
    <n v="5.9441095906199992"/>
    <n v="11.822173519121998"/>
    <n v="3.5778616720000007E-3"/>
    <n v="3.0886563760000002E-3"/>
    <n v="2.97205368E-3"/>
    <n v="5.9110845413333328E-3"/>
  </r>
  <r>
    <x v="1"/>
    <x v="10"/>
    <x v="5"/>
    <x v="8"/>
    <x v="2"/>
    <x v="11"/>
    <x v="8"/>
    <x v="11"/>
    <x v="1"/>
    <x v="0"/>
    <x v="0"/>
    <x v="0"/>
    <x v="0"/>
    <n v="424928.87192200002"/>
    <n v="5.4135330000000002"/>
    <x v="0"/>
    <n v="0"/>
    <n v="3306.796481297004"/>
    <n v="2544.4740850689363"/>
    <n v="2188.3836903983001"/>
    <n v="4636.7766360937612"/>
    <n v="4.2128113805999998E-2"/>
    <n v="3.2416235604000004E-2"/>
    <n v="2.7879694949999999E-2"/>
    <n v="5.9071870592333334E-2"/>
  </r>
  <r>
    <x v="1"/>
    <x v="10"/>
    <x v="5"/>
    <x v="8"/>
    <x v="2"/>
    <x v="11"/>
    <x v="8"/>
    <x v="13"/>
    <x v="0"/>
    <x v="2"/>
    <x v="2"/>
    <x v="0"/>
    <x v="0"/>
    <n v="2877008.3763740002"/>
    <n v="10.884817"/>
    <x v="0"/>
    <n v="0"/>
    <n v="12851.596417262655"/>
    <n v="11113.883357932762"/>
    <n v="11047.71216527616"/>
    <n v="21320.869742112962"/>
    <n v="4.8622477538999995E-2"/>
    <n v="4.2048048071000002E-2"/>
    <n v="4.179769727999999E-2"/>
    <n v="8.0664959938777758E-2"/>
  </r>
  <r>
    <x v="1"/>
    <x v="10"/>
    <x v="5"/>
    <x v="8"/>
    <x v="2"/>
    <x v="11"/>
    <x v="8"/>
    <x v="13"/>
    <x v="1"/>
    <x v="6"/>
    <x v="0"/>
    <x v="0"/>
    <x v="0"/>
    <n v="171509.589041"/>
    <n v="1.657535"/>
    <x v="0"/>
    <n v="0"/>
    <n v="1430.046953423858"/>
    <n v="1102.463638355548"/>
    <n v="970.74427397206"/>
    <n v="2035.0565570764877"/>
    <n v="1.3820526829999999E-2"/>
    <n v="1.0654634979999999E-2"/>
    <n v="9.3816481000000007E-3"/>
    <n v="1.9667573627777775E-2"/>
  </r>
  <r>
    <x v="1"/>
    <x v="10"/>
    <x v="5"/>
    <x v="8"/>
    <x v="2"/>
    <x v="11"/>
    <x v="8"/>
    <x v="13"/>
    <x v="1"/>
    <x v="4"/>
    <x v="2"/>
    <x v="0"/>
    <x v="0"/>
    <n v="729476.712329"/>
    <n v="2.1013700000000002"/>
    <x v="0"/>
    <n v="0"/>
    <n v="6082.3768273992018"/>
    <n v="4689.0763068508122"/>
    <n v="4128.8381917821398"/>
    <n v="8655.6464566237664"/>
    <n v="1.7521223060000004E-2"/>
    <n v="1.350760636E-2"/>
    <n v="1.1893754200000002E-2"/>
    <n v="2.493392247777778E-2"/>
  </r>
  <r>
    <x v="1"/>
    <x v="10"/>
    <x v="5"/>
    <x v="8"/>
    <x v="2"/>
    <x v="11"/>
    <x v="8"/>
    <x v="13"/>
    <x v="1"/>
    <x v="0"/>
    <x v="0"/>
    <x v="0"/>
    <x v="0"/>
    <n v="151345.20548"/>
    <n v="2.958904"/>
    <x v="0"/>
    <n v="0"/>
    <n v="1261.9163232922401"/>
    <n v="972.84698082544003"/>
    <n v="856.6138630168"/>
    <n v="1795.7949436899112"/>
    <n v="2.4671341551999997E-2"/>
    <n v="1.9019834911999999E-2"/>
    <n v="1.6747396640000002E-2"/>
    <n v="3.5109039795555547E-2"/>
  </r>
  <r>
    <x v="1"/>
    <x v="10"/>
    <x v="5"/>
    <x v="8"/>
    <x v="2"/>
    <x v="11"/>
    <x v="8"/>
    <x v="13"/>
    <x v="1"/>
    <x v="2"/>
    <x v="2"/>
    <x v="0"/>
    <x v="0"/>
    <n v="1372494.707687"/>
    <n v="10.330826"/>
    <x v="0"/>
    <n v="0"/>
    <n v="11443.860872694206"/>
    <n v="8822.3959810120359"/>
    <n v="7768.3200455084207"/>
    <n v="16285.41220376608"/>
    <n v="8.6138427188000008E-2"/>
    <n v="6.6406549528E-2"/>
    <n v="5.8472475160000002E-2"/>
    <n v="0.12258098983777777"/>
  </r>
  <r>
    <x v="1"/>
    <x v="10"/>
    <x v="5"/>
    <x v="8"/>
    <x v="2"/>
    <x v="12"/>
    <x v="9"/>
    <x v="13"/>
    <x v="0"/>
    <x v="6"/>
    <x v="0"/>
    <x v="0"/>
    <x v="0"/>
    <n v="54136.986300999997"/>
    <n v="0.41643799999999997"/>
    <x v="0"/>
    <n v="0"/>
    <n v="293.04350684731298"/>
    <n v="252.711452053068"/>
    <n v="265.27123287489997"/>
    <n v="483.13049619152417"/>
    <n v="2.2541788939999998E-3"/>
    <n v="1.943932584E-3"/>
    <n v="2.0405461999999999E-3"/>
    <n v="3.7163852537777774E-3"/>
  </r>
  <r>
    <x v="1"/>
    <x v="10"/>
    <x v="5"/>
    <x v="8"/>
    <x v="2"/>
    <x v="12"/>
    <x v="9"/>
    <x v="13"/>
    <x v="0"/>
    <x v="5"/>
    <x v="3"/>
    <x v="0"/>
    <x v="0"/>
    <n v="1928.7671230000001"/>
    <n v="0.96438400000000002"/>
    <x v="0"/>
    <n v="0"/>
    <n v="11.553315066770001"/>
    <n v="9.9215780807120009"/>
    <n v="10.569643834039999"/>
    <n v="18.789835004807891"/>
    <n v="5.7766601599999997E-3"/>
    <n v="4.9607912960000005E-3"/>
    <n v="5.2848243200000001E-3"/>
    <n v="9.3949217742222233E-3"/>
  </r>
  <r>
    <x v="1"/>
    <x v="10"/>
    <x v="5"/>
    <x v="8"/>
    <x v="2"/>
    <x v="12"/>
    <x v="9"/>
    <x v="13"/>
    <x v="0"/>
    <x v="2"/>
    <x v="2"/>
    <x v="0"/>
    <x v="0"/>
    <n v="4789911.6400939999"/>
    <n v="30.264399999999998"/>
    <x v="0"/>
    <n v="0"/>
    <n v="26320.850721325332"/>
    <n v="22670.276883529703"/>
    <n v="23805.751815036805"/>
    <n v="43213.641557152136"/>
    <n v="0.167173088124"/>
    <n v="0.143968153534"/>
    <n v="0.15134367140999999"/>
    <n v="0.27435587819555557"/>
  </r>
  <r>
    <x v="1"/>
    <x v="10"/>
    <x v="5"/>
    <x v="8"/>
    <x v="2"/>
    <x v="12"/>
    <x v="9"/>
    <x v="13"/>
    <x v="0"/>
    <x v="3"/>
    <x v="0"/>
    <x v="0"/>
    <x v="0"/>
    <n v="75005.494422999996"/>
    <n v="2.142414"/>
    <x v="0"/>
    <n v="0"/>
    <n v="392.06441570369498"/>
    <n v="338.30949070945201"/>
    <n v="352.08917793154001"/>
    <n v="647.48008131000961"/>
    <n v="1.1460980321999999E-2"/>
    <n v="9.8793775460000004E-3"/>
    <n v="1.0319305349999999E-2"/>
    <n v="1.8864115190666667E-2"/>
  </r>
  <r>
    <x v="1"/>
    <x v="10"/>
    <x v="5"/>
    <x v="8"/>
    <x v="2"/>
    <x v="12"/>
    <x v="9"/>
    <x v="13"/>
    <x v="1"/>
    <x v="4"/>
    <x v="2"/>
    <x v="0"/>
    <x v="0"/>
    <n v="503821.87289399997"/>
    <n v="3.186115"/>
    <x v="0"/>
    <n v="0"/>
    <n v="4620.3859977034426"/>
    <n v="3566.3158449987636"/>
    <n v="3220.0188713185698"/>
    <n v="6650.2598659744053"/>
    <n v="2.9342829510999997E-2"/>
    <n v="2.2649154504999998E-2"/>
    <n v="2.04629645E-2"/>
    <n v="4.2241717297888885E-2"/>
  </r>
  <r>
    <x v="1"/>
    <x v="10"/>
    <x v="5"/>
    <x v="8"/>
    <x v="2"/>
    <x v="12"/>
    <x v="9"/>
    <x v="13"/>
    <x v="1"/>
    <x v="2"/>
    <x v="2"/>
    <x v="0"/>
    <x v="0"/>
    <n v="4537439.838312"/>
    <n v="40.220480999999999"/>
    <x v="0"/>
    <n v="0"/>
    <n v="44279.504431245608"/>
    <n v="34182.709169068417"/>
    <n v="31065.382987130586"/>
    <n v="63727.368739550657"/>
    <n v="0.38907457234800003"/>
    <n v="0.300351038254"/>
    <n v="0.27272988076999999"/>
    <n v="0.55999363045533324"/>
  </r>
  <r>
    <x v="1"/>
    <x v="10"/>
    <x v="5"/>
    <x v="8"/>
    <x v="2"/>
    <x v="12"/>
    <x v="9"/>
    <x v="13"/>
    <x v="1"/>
    <x v="1"/>
    <x v="1"/>
    <x v="0"/>
    <x v="0"/>
    <n v="49582.521146999999"/>
    <n v="0.91196200000000005"/>
    <x v="0"/>
    <n v="0"/>
    <n v="474.31926143608297"/>
    <n v="366.18062733131296"/>
    <n v="332.69860319013998"/>
    <n v="683.92952457867477"/>
    <n v="8.7811627199999992E-3"/>
    <n v="6.7793666799999992E-3"/>
    <n v="6.1652729000000002E-3"/>
    <n v="1.2665130113777779E-2"/>
  </r>
  <r>
    <x v="1"/>
    <x v="10"/>
    <x v="5"/>
    <x v="9"/>
    <x v="2"/>
    <x v="11"/>
    <x v="8"/>
    <x v="13"/>
    <x v="0"/>
    <x v="0"/>
    <x v="0"/>
    <x v="0"/>
    <x v="0"/>
    <n v="292708.10689400003"/>
    <n v="4.3997169999999999"/>
    <x v="0"/>
    <n v="0"/>
    <n v="1307.527113495498"/>
    <n v="1130.7314169315221"/>
    <n v="1123.9991304729601"/>
    <n v="2169.1947339454573"/>
    <n v="1.9653535838999998E-2"/>
    <n v="1.6996106771E-2"/>
    <n v="1.689491328E-2"/>
    <n v="3.2605324972111105E-2"/>
  </r>
  <r>
    <x v="1"/>
    <x v="10"/>
    <x v="5"/>
    <x v="9"/>
    <x v="2"/>
    <x v="11"/>
    <x v="8"/>
    <x v="13"/>
    <x v="0"/>
    <x v="3"/>
    <x v="0"/>
    <x v="0"/>
    <x v="0"/>
    <n v="246.57534200000001"/>
    <n v="0.12328799999999999"/>
    <x v="0"/>
    <n v="0"/>
    <n v="1.1014520527139999"/>
    <n v="0.95252054614600001"/>
    <n v="0.94684931327999999"/>
    <n v="1.8273150650415553"/>
    <n v="5.5072749599999996E-4"/>
    <n v="4.7626154400000001E-4"/>
    <n v="4.7342591999999998E-4"/>
    <n v="9.1365997066666644E-4"/>
  </r>
  <r>
    <x v="1"/>
    <x v="10"/>
    <x v="5"/>
    <x v="9"/>
    <x v="2"/>
    <x v="11"/>
    <x v="8"/>
    <x v="13"/>
    <x v="1"/>
    <x v="4"/>
    <x v="2"/>
    <x v="0"/>
    <x v="0"/>
    <n v="534186.30136899999"/>
    <n v="3.1616439999999999"/>
    <x v="0"/>
    <n v="0"/>
    <n v="4454.0453808147213"/>
    <n v="3433.7495451999321"/>
    <n v="3023.4944657485403"/>
    <n v="6338.4172359106115"/>
    <n v="2.6361787671999998E-2"/>
    <n v="2.0323047631999998E-2"/>
    <n v="1.7894905039999999E-2"/>
    <n v="3.7514662528888881E-2"/>
  </r>
  <r>
    <x v="1"/>
    <x v="10"/>
    <x v="5"/>
    <x v="9"/>
    <x v="2"/>
    <x v="11"/>
    <x v="8"/>
    <x v="13"/>
    <x v="1"/>
    <x v="0"/>
    <x v="0"/>
    <x v="0"/>
    <x v="0"/>
    <n v="332082.70079999999"/>
    <n v="6.446345"/>
    <x v="0"/>
    <n v="0"/>
    <n v="2768.9055592703999"/>
    <n v="2134.6276007423999"/>
    <n v="1879.5880865280001"/>
    <n v="3940.3457353813328"/>
    <n v="5.3749624609999998E-2"/>
    <n v="4.1437105659999987E-2"/>
    <n v="3.6486312700000002E-2"/>
    <n v="7.6489464727777776E-2"/>
  </r>
  <r>
    <x v="1"/>
    <x v="10"/>
    <x v="5"/>
    <x v="9"/>
    <x v="2"/>
    <x v="12"/>
    <x v="9"/>
    <x v="13"/>
    <x v="0"/>
    <x v="3"/>
    <x v="0"/>
    <x v="0"/>
    <x v="0"/>
    <n v="58739.726026999997"/>
    <n v="1.8712329999999999"/>
    <x v="0"/>
    <n v="0"/>
    <n v="380.97197260034102"/>
    <n v="325.948410956847"/>
    <n v="350.61287671013997"/>
    <n v="611.39616133554171"/>
    <n v="1.1547025238999999E-2"/>
    <n v="9.8953046130000003E-3"/>
    <n v="1.0564521059999998E-2"/>
    <n v="1.8631410711555555E-2"/>
  </r>
  <r>
    <x v="1"/>
    <x v="10"/>
    <x v="5"/>
    <x v="9"/>
    <x v="2"/>
    <x v="12"/>
    <x v="9"/>
    <x v="13"/>
    <x v="1"/>
    <x v="0"/>
    <x v="0"/>
    <x v="0"/>
    <x v="0"/>
    <n v="1198855.4757129999"/>
    <n v="17.942181000000001"/>
    <x v="0"/>
    <n v="0"/>
    <n v="12596.046445295578"/>
    <n v="9725.6543918698135"/>
    <n v="8863.5787365337201"/>
    <n v="18057.758833434928"/>
    <n v="0.18635271605099998"/>
    <n v="0.14388152032899998"/>
    <n v="0.13101845552999999"/>
    <n v="0.26721075557444451"/>
  </r>
  <r>
    <x v="1"/>
    <x v="10"/>
    <x v="5"/>
    <x v="10"/>
    <x v="3"/>
    <x v="12"/>
    <x v="9"/>
    <x v="13"/>
    <x v="0"/>
    <x v="4"/>
    <x v="2"/>
    <x v="0"/>
    <x v="0"/>
    <n v="1990654.210644"/>
    <n v="6.9861909999999998"/>
    <x v="0"/>
    <n v="0"/>
    <n v="12649.212261393131"/>
    <n v="10833.931360068726"/>
    <n v="11629.933851332758"/>
    <n v="20379.367779877895"/>
    <n v="4.3402056423000004E-2"/>
    <n v="3.7206412009000003E-2"/>
    <n v="3.9822940439999996E-2"/>
    <n v="7.0134673728666663E-2"/>
  </r>
  <r>
    <x v="1"/>
    <x v="10"/>
    <x v="5"/>
    <x v="10"/>
    <x v="3"/>
    <x v="12"/>
    <x v="9"/>
    <x v="13"/>
    <x v="0"/>
    <x v="0"/>
    <x v="0"/>
    <x v="0"/>
    <x v="0"/>
    <n v="5509457.1075710002"/>
    <n v="71.056336999999999"/>
    <x v="1"/>
    <n v="18000"/>
    <n v="32558.917551592691"/>
    <n v="27961.95437332099"/>
    <n v="29703.142795134743"/>
    <n v="52935.727926710628"/>
    <n v="0.41938897126499991"/>
    <n v="0.36020390731699992"/>
    <n v="0.38258655530999985"/>
    <n v="0.68205563858200002"/>
  </r>
  <r>
    <x v="1"/>
    <x v="10"/>
    <x v="5"/>
    <x v="10"/>
    <x v="3"/>
    <x v="12"/>
    <x v="9"/>
    <x v="13"/>
    <x v="0"/>
    <x v="8"/>
    <x v="0"/>
    <x v="0"/>
    <x v="0"/>
    <n v="47000"/>
    <n v="1"/>
    <x v="0"/>
    <n v="0"/>
    <n v="296.185115068546"/>
    <n v="253.779268493194"/>
    <n v="272.14673972608"/>
    <n v="477.8774289194024"/>
    <n v="6.3018112759999998E-3"/>
    <n v="5.3995591639999993E-3"/>
    <n v="5.7903564799999998E-3"/>
    <n v="1.0167605303555555E-2"/>
  </r>
  <r>
    <x v="1"/>
    <x v="10"/>
    <x v="5"/>
    <x v="10"/>
    <x v="3"/>
    <x v="12"/>
    <x v="9"/>
    <x v="13"/>
    <x v="0"/>
    <x v="3"/>
    <x v="0"/>
    <x v="0"/>
    <x v="0"/>
    <n v="103616.438356"/>
    <n v="1.180822"/>
    <x v="0"/>
    <n v="0"/>
    <n v="598.95934246491595"/>
    <n v="515.08635616365996"/>
    <n v="545.97917808143995"/>
    <n v="978.54388432129167"/>
    <n v="6.9491075999999997E-3"/>
    <n v="5.9712170740000015E-3"/>
    <n v="6.3450965999999999E-3"/>
    <n v="1.1321670874888889E-2"/>
  </r>
  <r>
    <x v="1"/>
    <x v="10"/>
    <x v="5"/>
    <x v="10"/>
    <x v="3"/>
    <x v="12"/>
    <x v="9"/>
    <x v="13"/>
    <x v="1"/>
    <x v="2"/>
    <x v="2"/>
    <x v="0"/>
    <x v="0"/>
    <n v="23640616.737780999"/>
    <n v="203.88722200000001"/>
    <x v="4"/>
    <n v="580000"/>
    <n v="251559.1177748749"/>
    <n v="194235.24514390447"/>
    <n v="177098.95971510635"/>
    <n v="360376.62398538215"/>
    <n v="2.1667773450080006"/>
    <n v="1.673018562053"/>
    <n v="1.5251139125099997"/>
    <n v="3.103840618076223"/>
  </r>
  <r>
    <x v="1"/>
    <x v="10"/>
    <x v="5"/>
    <x v="10"/>
    <x v="3"/>
    <x v="12"/>
    <x v="9"/>
    <x v="13"/>
    <x v="1"/>
    <x v="3"/>
    <x v="0"/>
    <x v="0"/>
    <x v="0"/>
    <n v="111000"/>
    <n v="5"/>
    <x v="0"/>
    <n v="0"/>
    <n v="1137.2514109591982"/>
    <n v="878.05420000022798"/>
    <n v="798.80263013723993"/>
    <n v="1631.3518779304572"/>
    <n v="5.0265733659E-2"/>
    <n v="3.8806848860000007E-2"/>
    <n v="3.5241725639999999E-2"/>
    <n v="7.2105528956111109E-2"/>
  </r>
  <r>
    <x v="1"/>
    <x v="10"/>
    <x v="5"/>
    <x v="10"/>
    <x v="3"/>
    <x v="12"/>
    <x v="9"/>
    <x v="12"/>
    <x v="0"/>
    <x v="6"/>
    <x v="0"/>
    <x v="0"/>
    <x v="0"/>
    <n v="118482.191781"/>
    <n v="1.734246"/>
    <x v="0"/>
    <n v="0"/>
    <n v="869.18535890541602"/>
    <n v="740.51369863125001"/>
    <n v="809.2333698642301"/>
    <n v="1374.9726709305291"/>
    <n v="1.2722428655999998E-2"/>
    <n v="1.0839037500000001E-2"/>
    <n v="1.184490018E-2"/>
    <n v="2.0125732136E-2"/>
  </r>
  <r>
    <x v="1"/>
    <x v="10"/>
    <x v="5"/>
    <x v="10"/>
    <x v="3"/>
    <x v="12"/>
    <x v="9"/>
    <x v="12"/>
    <x v="0"/>
    <x v="4"/>
    <x v="2"/>
    <x v="0"/>
    <x v="0"/>
    <n v="655208.219178"/>
    <n v="3.8849300000000002"/>
    <x v="0"/>
    <n v="0"/>
    <n v="4806.607495889808"/>
    <n v="4095.0513698625"/>
    <n v="4475.0721369857401"/>
    <n v="7603.6185826474484"/>
    <n v="2.8499846479999997E-2"/>
    <n v="2.4280812500000002E-2"/>
    <n v="2.6534071900000001E-2"/>
    <n v="4.5084180991111111E-2"/>
  </r>
  <r>
    <x v="1"/>
    <x v="10"/>
    <x v="5"/>
    <x v="10"/>
    <x v="3"/>
    <x v="12"/>
    <x v="9"/>
    <x v="12"/>
    <x v="0"/>
    <x v="0"/>
    <x v="0"/>
    <x v="0"/>
    <x v="0"/>
    <n v="1325747.114304"/>
    <n v="18.304072999999999"/>
    <x v="0"/>
    <n v="0"/>
    <n v="9725.6808305341438"/>
    <n v="8285.9194643999999"/>
    <n v="9054.8527906963191"/>
    <n v="15385.147956262997"/>
    <n v="0.13427867952799999"/>
    <n v="0.11440045625"/>
    <n v="0.12501681859"/>
    <n v="0.2124167333791111"/>
  </r>
  <r>
    <x v="1"/>
    <x v="10"/>
    <x v="5"/>
    <x v="10"/>
    <x v="3"/>
    <x v="12"/>
    <x v="9"/>
    <x v="12"/>
    <x v="0"/>
    <x v="5"/>
    <x v="3"/>
    <x v="0"/>
    <x v="0"/>
    <n v="27.397259999999999"/>
    <n v="2.7397000000000001E-2"/>
    <x v="0"/>
    <n v="0"/>
    <n v="0.20098629935999998"/>
    <n v="0.17123287500000001"/>
    <n v="0.18712328580000001"/>
    <n v="0.31794215815999999"/>
    <n v="2.00984392E-4"/>
    <n v="1.7123125000000002E-4"/>
    <n v="1.8712151000000002E-4"/>
    <n v="3.1793914088888887E-4"/>
  </r>
  <r>
    <x v="1"/>
    <x v="6"/>
    <x v="3"/>
    <x v="8"/>
    <x v="2"/>
    <x v="9"/>
    <x v="6"/>
    <x v="9"/>
    <x v="0"/>
    <x v="0"/>
    <x v="0"/>
    <x v="0"/>
    <x v="0"/>
    <n v="1006400.651249"/>
    <n v="13.862722"/>
    <x v="0"/>
    <n v="0"/>
    <n v="871.77710662710604"/>
    <n v="719.07614972123906"/>
    <n v="723.09767954383005"/>
    <n v="1736.9433161336578"/>
    <n v="1.2174226545E-2"/>
    <n v="1.0051561186000001E-2"/>
    <n v="1.0067446590000001E-2"/>
    <n v="2.4257564436888888E-2"/>
  </r>
  <r>
    <x v="1"/>
    <x v="6"/>
    <x v="3"/>
    <x v="8"/>
    <x v="2"/>
    <x v="9"/>
    <x v="6"/>
    <x v="9"/>
    <x v="0"/>
    <x v="1"/>
    <x v="1"/>
    <x v="0"/>
    <x v="0"/>
    <n v="56821.917807999998"/>
    <n v="1.063013"/>
    <x v="0"/>
    <n v="0"/>
    <n v="45.514356164208003"/>
    <n v="37.388821917663996"/>
    <n v="38.070684931360006"/>
    <n v="90.005917807871995"/>
    <n v="8.5147341299999981E-4"/>
    <n v="6.9946255399999993E-4"/>
    <n v="7.122187099999999E-4"/>
    <n v="1.6838125919999998E-3"/>
  </r>
  <r>
    <x v="1"/>
    <x v="6"/>
    <x v="3"/>
    <x v="8"/>
    <x v="2"/>
    <x v="9"/>
    <x v="6"/>
    <x v="9"/>
    <x v="1"/>
    <x v="4"/>
    <x v="2"/>
    <x v="0"/>
    <x v="0"/>
    <n v="244482.191781"/>
    <n v="2.2493159999999999"/>
    <x v="0"/>
    <n v="0"/>
    <n v="410.07678356193901"/>
    <n v="294.46161369884203"/>
    <n v="271.19945205498999"/>
    <n v="712.99263287722647"/>
    <n v="3.7989303059999999E-3"/>
    <n v="2.7288832960000002E-3"/>
    <n v="2.50463116E-3"/>
    <n v="6.591006948222222E-3"/>
  </r>
  <r>
    <x v="1"/>
    <x v="6"/>
    <x v="3"/>
    <x v="8"/>
    <x v="2"/>
    <x v="9"/>
    <x v="6"/>
    <x v="9"/>
    <x v="1"/>
    <x v="0"/>
    <x v="0"/>
    <x v="0"/>
    <x v="0"/>
    <n v="1227405.0153429999"/>
    <n v="17.769621999999998"/>
    <x v="0"/>
    <n v="0"/>
    <n v="1998.2174828913467"/>
    <n v="1432.7854317509459"/>
    <n v="1335.4683712825699"/>
    <n v="3502.4540059514188"/>
    <n v="2.9600379911000004E-2"/>
    <n v="2.1250521235E-2"/>
    <n v="1.9585779060000003E-2"/>
    <n v="5.1518386743111114E-2"/>
  </r>
  <r>
    <x v="1"/>
    <x v="6"/>
    <x v="3"/>
    <x v="9"/>
    <x v="2"/>
    <x v="7"/>
    <x v="4"/>
    <x v="7"/>
    <x v="0"/>
    <x v="0"/>
    <x v="0"/>
    <x v="0"/>
    <x v="0"/>
    <n v="569310.71187899995"/>
    <n v="4.6546580000000004"/>
    <x v="0"/>
    <n v="0"/>
    <n v="422.42854821421804"/>
    <n v="346.71022353431096"/>
    <n v="347.27953424619"/>
    <n v="823.8558568346773"/>
    <n v="3.453756236E-3"/>
    <n v="2.8346867219999996E-3"/>
    <n v="2.8393413799999998E-3"/>
    <n v="6.7358073102222228E-3"/>
  </r>
  <r>
    <x v="1"/>
    <x v="6"/>
    <x v="3"/>
    <x v="9"/>
    <x v="2"/>
    <x v="7"/>
    <x v="4"/>
    <x v="7"/>
    <x v="0"/>
    <x v="3"/>
    <x v="0"/>
    <x v="0"/>
    <x v="0"/>
    <n v="7849.3150679999999"/>
    <n v="0.52328799999999998"/>
    <x v="0"/>
    <n v="0"/>
    <n v="5.8241917804560002"/>
    <n v="4.7802328764119997"/>
    <n v="4.78808219148"/>
    <n v="11.358831049514668"/>
    <n v="3.8827969599999998E-4"/>
    <n v="3.1868239199999993E-4"/>
    <n v="3.1920567999999997E-4"/>
    <n v="7.5725587911111114E-4"/>
  </r>
  <r>
    <x v="1"/>
    <x v="6"/>
    <x v="3"/>
    <x v="9"/>
    <x v="2"/>
    <x v="7"/>
    <x v="4"/>
    <x v="7"/>
    <x v="1"/>
    <x v="6"/>
    <x v="0"/>
    <x v="0"/>
    <x v="0"/>
    <n v="15764.383562000001"/>
    <n v="0.75068500000000005"/>
    <x v="0"/>
    <n v="0"/>
    <n v="21.140038356642002"/>
    <n v="15.023457534586001"/>
    <n v="15.133808219520001"/>
    <n v="38.959046576222669"/>
    <n v="1.0066685850000001E-3"/>
    <n v="7.15402805E-4"/>
    <n v="7.2065760000000008E-4"/>
    <n v="1.8551928633333333E-3"/>
  </r>
  <r>
    <x v="1"/>
    <x v="6"/>
    <x v="3"/>
    <x v="9"/>
    <x v="2"/>
    <x v="7"/>
    <x v="4"/>
    <x v="7"/>
    <x v="1"/>
    <x v="2"/>
    <x v="2"/>
    <x v="0"/>
    <x v="0"/>
    <n v="2446014.4172459999"/>
    <n v="18.638235000000002"/>
    <x v="0"/>
    <n v="0"/>
    <n v="3280.1053335268862"/>
    <n v="2331.051739635438"/>
    <n v="2348.17384055616"/>
    <n v="6044.916963153948"/>
    <n v="2.4993873134999997E-2"/>
    <n v="1.7762237954999999E-2"/>
    <n v="1.7892705599999999E-2"/>
    <n v="4.6061291429999998E-2"/>
  </r>
  <r>
    <x v="1"/>
    <x v="6"/>
    <x v="3"/>
    <x v="9"/>
    <x v="2"/>
    <x v="9"/>
    <x v="6"/>
    <x v="9"/>
    <x v="0"/>
    <x v="2"/>
    <x v="2"/>
    <x v="0"/>
    <x v="0"/>
    <n v="13905688.247625001"/>
    <n v="73.637410000000003"/>
    <x v="1"/>
    <n v="591000"/>
    <n v="12745.96584226505"/>
    <n v="10553.61089667007"/>
    <n v="10424.086744592851"/>
    <n v="25370.949146303697"/>
    <n v="6.7198633859999995E-2"/>
    <n v="5.5624159058999999E-2"/>
    <n v="5.5014851400000002E-2"/>
    <n v="0.13376598220711108"/>
  </r>
  <r>
    <x v="1"/>
    <x v="6"/>
    <x v="3"/>
    <x v="9"/>
    <x v="2"/>
    <x v="9"/>
    <x v="6"/>
    <x v="9"/>
    <x v="0"/>
    <x v="1"/>
    <x v="1"/>
    <x v="0"/>
    <x v="0"/>
    <n v="39178.082192000002"/>
    <n v="0.93698700000000001"/>
    <x v="0"/>
    <n v="0"/>
    <n v="33.967397260463997"/>
    <n v="28.01232876728"/>
    <n v="28.20821917824"/>
    <n v="67.747610350455105"/>
    <n v="8.1236772899999994E-4"/>
    <n v="6.6994570499999992E-4"/>
    <n v="6.7463064E-4"/>
    <n v="1.6202587423333331E-3"/>
  </r>
  <r>
    <x v="1"/>
    <x v="6"/>
    <x v="3"/>
    <x v="9"/>
    <x v="2"/>
    <x v="9"/>
    <x v="6"/>
    <x v="9"/>
    <x v="1"/>
    <x v="6"/>
    <x v="0"/>
    <x v="0"/>
    <x v="0"/>
    <n v="111820.32337699999"/>
    <n v="1.098293"/>
    <x v="0"/>
    <n v="0"/>
    <n v="236.88809142050496"/>
    <n v="172.092679608521"/>
    <n v="141.59869593471001"/>
    <n v="384.6869097370942"/>
    <n v="2.2822001409999997E-3"/>
    <n v="1.6565182250000002E-3"/>
    <n v="1.37515995E-3"/>
    <n v="3.7257827035555558E-3"/>
  </r>
  <r>
    <x v="1"/>
    <x v="6"/>
    <x v="3"/>
    <x v="9"/>
    <x v="2"/>
    <x v="9"/>
    <x v="6"/>
    <x v="9"/>
    <x v="1"/>
    <x v="4"/>
    <x v="2"/>
    <x v="0"/>
    <x v="0"/>
    <n v="427906.02590100002"/>
    <n v="2.616018"/>
    <x v="0"/>
    <n v="0"/>
    <n v="754.25675380045811"/>
    <n v="543.05450426039602"/>
    <n v="487.49128303115009"/>
    <n v="1291.0926285626238"/>
    <n v="4.6752202730000001E-3"/>
    <n v="3.3683689959999995E-3"/>
    <n v="3.0051922200000007E-3"/>
    <n v="7.9716051296666677E-3"/>
  </r>
  <r>
    <x v="1"/>
    <x v="6"/>
    <x v="3"/>
    <x v="9"/>
    <x v="2"/>
    <x v="9"/>
    <x v="6"/>
    <x v="9"/>
    <x v="1"/>
    <x v="0"/>
    <x v="0"/>
    <x v="0"/>
    <x v="0"/>
    <n v="2683770.9334559999"/>
    <n v="22.867577000000001"/>
    <x v="0"/>
    <n v="0"/>
    <n v="4570.8767187642297"/>
    <n v="3285.7155936635581"/>
    <n v="2992.3593323636005"/>
    <n v="7898.3772861548632"/>
    <n v="4.0202625768000003E-2"/>
    <n v="2.8944877912000011E-2"/>
    <n v="2.5993753270000003E-2"/>
    <n v="6.8847789616444457E-2"/>
  </r>
  <r>
    <x v="1"/>
    <x v="6"/>
    <x v="3"/>
    <x v="9"/>
    <x v="2"/>
    <x v="9"/>
    <x v="6"/>
    <x v="9"/>
    <x v="1"/>
    <x v="1"/>
    <x v="1"/>
    <x v="0"/>
    <x v="0"/>
    <n v="109994.520548"/>
    <n v="0.88493100000000002"/>
    <x v="0"/>
    <n v="0"/>
    <n v="229.95065205477997"/>
    <n v="166.95367671231401"/>
    <n v="138.20964383564001"/>
    <n v="374.77825022834469"/>
    <n v="1.707864843E-3"/>
    <n v="1.2353281110000002E-3"/>
    <n v="1.0620542100000002E-3"/>
    <n v="2.8471984493333331E-3"/>
  </r>
  <r>
    <x v="1"/>
    <x v="6"/>
    <x v="3"/>
    <x v="10"/>
    <x v="3"/>
    <x v="9"/>
    <x v="6"/>
    <x v="9"/>
    <x v="0"/>
    <x v="6"/>
    <x v="0"/>
    <x v="0"/>
    <x v="0"/>
    <n v="750947.945205"/>
    <n v="3.531507"/>
    <x v="0"/>
    <n v="0"/>
    <n v="745.86239999945406"/>
    <n v="620.29383013652898"/>
    <n v="600.05019178039993"/>
    <n v="1486.2714228299697"/>
    <n v="3.5254522020000002E-3"/>
    <n v="2.9329124509999997E-3"/>
    <n v="2.8337809399999999E-3"/>
    <n v="7.0250849197777774E-3"/>
  </r>
  <r>
    <x v="1"/>
    <x v="6"/>
    <x v="3"/>
    <x v="10"/>
    <x v="3"/>
    <x v="9"/>
    <x v="6"/>
    <x v="9"/>
    <x v="0"/>
    <x v="4"/>
    <x v="2"/>
    <x v="0"/>
    <x v="0"/>
    <n v="1366193.3303390001"/>
    <n v="6.106738"/>
    <x v="0"/>
    <n v="0"/>
    <n v="1426.123500741003"/>
    <n v="1189.1879498988869"/>
    <n v="1129.3380424432301"/>
    <n v="2833.3719605033834"/>
    <n v="6.4111910369999995E-3"/>
    <n v="5.3477295059999996E-3"/>
    <n v="5.0697225100000002E-3"/>
    <n v="1.2735281827777778E-2"/>
  </r>
  <r>
    <x v="1"/>
    <x v="6"/>
    <x v="3"/>
    <x v="10"/>
    <x v="3"/>
    <x v="9"/>
    <x v="6"/>
    <x v="9"/>
    <x v="0"/>
    <x v="2"/>
    <x v="2"/>
    <x v="0"/>
    <x v="0"/>
    <n v="82087724.582681999"/>
    <n v="420.03737599999999"/>
    <x v="3"/>
    <n v="162000"/>
    <n v="82357.717981971073"/>
    <n v="68536.406189613204"/>
    <n v="65858.678673107352"/>
    <n v="163728.77891062724"/>
    <n v="0.42346471385399986"/>
    <n v="0.35248747315400003"/>
    <n v="0.33836794026999995"/>
    <n v="0.84197681794166657"/>
  </r>
  <r>
    <x v="1"/>
    <x v="6"/>
    <x v="3"/>
    <x v="10"/>
    <x v="3"/>
    <x v="9"/>
    <x v="6"/>
    <x v="9"/>
    <x v="1"/>
    <x v="6"/>
    <x v="0"/>
    <x v="0"/>
    <x v="0"/>
    <n v="1274913.8258849999"/>
    <n v="10.457421"/>
    <x v="0"/>
    <n v="0"/>
    <n v="2789.5486431693562"/>
    <n v="2029.3673466501771"/>
    <n v="1644.2199543378001"/>
    <n v="4486.3615610697325"/>
    <n v="2.2037134098E-2"/>
    <n v="1.6004473743E-2"/>
    <n v="1.3201050509999999E-2"/>
    <n v="3.5821283001000001E-2"/>
  </r>
  <r>
    <x v="1"/>
    <x v="6"/>
    <x v="3"/>
    <x v="10"/>
    <x v="3"/>
    <x v="9"/>
    <x v="6"/>
    <x v="9"/>
    <x v="1"/>
    <x v="4"/>
    <x v="2"/>
    <x v="0"/>
    <x v="0"/>
    <n v="6809903.5481690001"/>
    <n v="30.174834000000001"/>
    <x v="0"/>
    <n v="0"/>
    <n v="14438.65688668939"/>
    <n v="10489.180048153923"/>
    <n v="8624.4866394931414"/>
    <n v="23425.056541518727"/>
    <n v="6.2791036800999997E-2"/>
    <n v="4.5578668212999995E-2"/>
    <n v="3.7781192089999999E-2"/>
    <n v="0.10237472343444445"/>
  </r>
  <r>
    <x v="1"/>
    <x v="6"/>
    <x v="3"/>
    <x v="10"/>
    <x v="3"/>
    <x v="9"/>
    <x v="6"/>
    <x v="9"/>
    <x v="1"/>
    <x v="2"/>
    <x v="2"/>
    <x v="0"/>
    <x v="0"/>
    <n v="70417358.844226003"/>
    <n v="438.71800500000001"/>
    <x v="3"/>
    <n v="495000"/>
    <n v="144176.81070100097"/>
    <n v="104577.04730624885"/>
    <n v="87336.320120592747"/>
    <n v="236111.84136800602"/>
    <n v="0.90394460431800006"/>
    <n v="0.65587472242599998"/>
    <n v="0.5458936764500002"/>
    <n v="1.4774170417133332"/>
  </r>
  <r>
    <x v="1"/>
    <x v="6"/>
    <x v="3"/>
    <x v="10"/>
    <x v="3"/>
    <x v="9"/>
    <x v="6"/>
    <x v="9"/>
    <x v="1"/>
    <x v="3"/>
    <x v="0"/>
    <x v="0"/>
    <x v="0"/>
    <n v="422156.164384"/>
    <n v="6.065753"/>
    <x v="0"/>
    <n v="0"/>
    <n v="911.25872602850609"/>
    <n v="662.54089589122202"/>
    <n v="540.10408219240003"/>
    <n v="1470.8880791493605"/>
    <n v="1.3094497833999999E-2"/>
    <n v="9.5206213429999999E-3"/>
    <n v="7.7581638799999993E-3"/>
    <n v="2.112888663411111E-2"/>
  </r>
  <r>
    <x v="1"/>
    <x v="6"/>
    <x v="3"/>
    <x v="10"/>
    <x v="3"/>
    <x v="9"/>
    <x v="6"/>
    <x v="9"/>
    <x v="1"/>
    <x v="1"/>
    <x v="1"/>
    <x v="0"/>
    <x v="0"/>
    <n v="197000"/>
    <n v="2"/>
    <x v="0"/>
    <n v="0"/>
    <n v="399.70240821923801"/>
    <n v="289.74194520552498"/>
    <n v="243.72301369865002"/>
    <n v="657.2626815830215"/>
    <n v="4.1616136179999999E-3"/>
    <n v="3.020438295E-3"/>
    <n v="2.5086301100000004E-3"/>
    <n v="6.7920148252222229E-3"/>
  </r>
  <r>
    <x v="1"/>
    <x v="10"/>
    <x v="5"/>
    <x v="10"/>
    <x v="3"/>
    <x v="12"/>
    <x v="9"/>
    <x v="12"/>
    <x v="0"/>
    <x v="2"/>
    <x v="2"/>
    <x v="0"/>
    <x v="0"/>
    <n v="4297268.9647420002"/>
    <n v="47.396144"/>
    <x v="3"/>
    <n v="177000"/>
    <n v="31524.765125347309"/>
    <n v="26857.931029637501"/>
    <n v="29350.347029187862"/>
    <n v="49869.328861501504"/>
    <n v="0.34769811238400006"/>
    <n v="0.29622589999999993"/>
    <n v="0.32371566352000003"/>
    <n v="0.55002698488177781"/>
  </r>
  <r>
    <x v="1"/>
    <x v="10"/>
    <x v="5"/>
    <x v="10"/>
    <x v="3"/>
    <x v="12"/>
    <x v="9"/>
    <x v="12"/>
    <x v="0"/>
    <x v="1"/>
    <x v="1"/>
    <x v="0"/>
    <x v="0"/>
    <n v="47917.808218999999"/>
    <n v="0.72602699999999998"/>
    <x v="0"/>
    <n v="0"/>
    <n v="351.52504109458397"/>
    <n v="299.48630136874999"/>
    <n v="327.27863013577002"/>
    <n v="556.08084018058173"/>
    <n v="5.3261340719999994E-3"/>
    <n v="4.5376687500000004E-3"/>
    <n v="4.9587644100000002E-3"/>
    <n v="8.4254626653333334E-3"/>
  </r>
  <r>
    <x v="1"/>
    <x v="10"/>
    <x v="5"/>
    <x v="10"/>
    <x v="3"/>
    <x v="12"/>
    <x v="9"/>
    <x v="12"/>
    <x v="1"/>
    <x v="4"/>
    <x v="2"/>
    <x v="0"/>
    <x v="0"/>
    <n v="1277375.342467"/>
    <n v="8.3095890000000008"/>
    <x v="0"/>
    <n v="0"/>
    <n v="16415.550526043415"/>
    <n v="12697.110904121979"/>
    <n v="11509.151835627672"/>
    <n v="23102.042721483729"/>
    <n v="0.10678652823899998"/>
    <n v="8.259731465999999E-2"/>
    <n v="7.4869396890000023E-2"/>
    <n v="0.15028353350333329"/>
  </r>
  <r>
    <x v="1"/>
    <x v="10"/>
    <x v="5"/>
    <x v="10"/>
    <x v="3"/>
    <x v="12"/>
    <x v="9"/>
    <x v="12"/>
    <x v="1"/>
    <x v="0"/>
    <x v="0"/>
    <x v="0"/>
    <x v="0"/>
    <n v="2241416.4383569998"/>
    <n v="25.898202000000001"/>
    <x v="0"/>
    <n v="0"/>
    <n v="28804.442649325807"/>
    <n v="22279.679397268577"/>
    <n v="20195.162109596571"/>
    <n v="40537.261519040978"/>
    <n v="0.33281779390199995"/>
    <n v="0.25742812787999997"/>
    <n v="0.23334280002000002"/>
    <n v="0.46838337105999989"/>
  </r>
  <r>
    <x v="1"/>
    <x v="10"/>
    <x v="5"/>
    <x v="10"/>
    <x v="3"/>
    <x v="12"/>
    <x v="9"/>
    <x v="12"/>
    <x v="1"/>
    <x v="7"/>
    <x v="3"/>
    <x v="0"/>
    <x v="0"/>
    <n v="9945.2054790000002"/>
    <n v="0.66301399999999999"/>
    <x v="0"/>
    <n v="0"/>
    <n v="127.805835610629"/>
    <n v="98.855342461259994"/>
    <n v="89.606301365790003"/>
    <n v="179.86456620186996"/>
    <n v="8.5203929139999988E-3"/>
    <n v="6.590359159999999E-3"/>
    <n v="5.9737561400000005E-3"/>
    <n v="1.1990976531111109E-2"/>
  </r>
  <r>
    <x v="1"/>
    <x v="10"/>
    <x v="5"/>
    <x v="10"/>
    <x v="3"/>
    <x v="12"/>
    <x v="9"/>
    <x v="12"/>
    <x v="1"/>
    <x v="3"/>
    <x v="0"/>
    <x v="0"/>
    <x v="0"/>
    <n v="62391.780822000001"/>
    <n v="1.235617"/>
    <x v="0"/>
    <n v="0"/>
    <n v="801.79677534352197"/>
    <n v="620.17430137068004"/>
    <n v="562.14994520622008"/>
    <n v="1128.3900182663265"/>
    <n v="1.5878914067E-2"/>
    <n v="1.228203298E-2"/>
    <n v="1.113290917E-2"/>
    <n v="2.2346819898888884E-2"/>
  </r>
  <r>
    <x v="1"/>
    <x v="10"/>
    <x v="5"/>
    <x v="10"/>
    <x v="3"/>
    <x v="13"/>
    <x v="10"/>
    <x v="12"/>
    <x v="0"/>
    <x v="6"/>
    <x v="0"/>
    <x v="0"/>
    <x v="0"/>
    <n v="143572.60274"/>
    <n v="2.2246579999999998"/>
    <x v="0"/>
    <n v="0"/>
    <n v="1165.0004383585119"/>
    <n v="990.46003287870803"/>
    <n v="1047.5756712349601"/>
    <n v="1830.9915884359523"/>
    <n v="1.8052140634E-2"/>
    <n v="1.5347567485000001E-2"/>
    <n v="1.6232496460000002E-2"/>
    <n v="2.8371917153888888E-2"/>
  </r>
  <r>
    <x v="1"/>
    <x v="10"/>
    <x v="5"/>
    <x v="10"/>
    <x v="3"/>
    <x v="13"/>
    <x v="10"/>
    <x v="12"/>
    <x v="0"/>
    <x v="2"/>
    <x v="2"/>
    <x v="0"/>
    <x v="0"/>
    <n v="17649986.293883"/>
    <n v="144.67567500000001"/>
    <x v="4"/>
    <n v="615000"/>
    <n v="166304.84301047833"/>
    <n v="141675.35831804757"/>
    <n v="145888.32166299043"/>
    <n v="261234.55154920026"/>
    <n v="1.3395996155270005"/>
    <n v="1.1408261211229997"/>
    <n v="1.1778643924199996"/>
    <n v="2.1041280914877785"/>
  </r>
  <r>
    <x v="1"/>
    <x v="10"/>
    <x v="5"/>
    <x v="10"/>
    <x v="3"/>
    <x v="13"/>
    <x v="10"/>
    <x v="12"/>
    <x v="0"/>
    <x v="1"/>
    <x v="1"/>
    <x v="0"/>
    <x v="0"/>
    <n v="18082.191781000001"/>
    <n v="0.27397300000000002"/>
    <x v="0"/>
    <n v="0"/>
    <n v="146.28493150829001"/>
    <n v="124.36931506971801"/>
    <n v="131.63835616568002"/>
    <n v="229.92913242235579"/>
    <n v="2.2164415700000003E-3"/>
    <n v="1.8843862940000002E-3"/>
    <n v="1.9945234400000002E-3"/>
    <n v="3.4837797851111113E-3"/>
  </r>
  <r>
    <x v="1"/>
    <x v="10"/>
    <x v="5"/>
    <x v="10"/>
    <x v="3"/>
    <x v="13"/>
    <x v="10"/>
    <x v="12"/>
    <x v="1"/>
    <x v="6"/>
    <x v="0"/>
    <x v="0"/>
    <x v="0"/>
    <n v="1274112.328768"/>
    <n v="9.1945209999999999"/>
    <x v="0"/>
    <n v="0"/>
    <n v="20320.37625480834"/>
    <n v="15867.930060284783"/>
    <n v="13004.764547954141"/>
    <n v="27758.496203671828"/>
    <n v="0.14875628503299998"/>
    <n v="0.11623756045099999"/>
    <n v="9.4672551889999998E-2"/>
    <n v="0.20281316533711111"/>
  </r>
  <r>
    <x v="1"/>
    <x v="10"/>
    <x v="5"/>
    <x v="10"/>
    <x v="3"/>
    <x v="13"/>
    <x v="10"/>
    <x v="12"/>
    <x v="1"/>
    <x v="4"/>
    <x v="2"/>
    <x v="0"/>
    <x v="0"/>
    <n v="3668082.1917809998"/>
    <n v="20.315066999999999"/>
    <x v="0"/>
    <n v="0"/>
    <n v="56507.548202741833"/>
    <n v="44038.205490412569"/>
    <n v="36624.019616439844"/>
    <n v="77599.144248100463"/>
    <n v="0.325938198284"/>
    <n v="0.25462320893599999"/>
    <n v="0.2082110533"/>
    <n v="0.44481968125666665"/>
  </r>
  <r>
    <x v="1"/>
    <x v="10"/>
    <x v="5"/>
    <x v="10"/>
    <x v="3"/>
    <x v="13"/>
    <x v="10"/>
    <x v="12"/>
    <x v="1"/>
    <x v="0"/>
    <x v="0"/>
    <x v="0"/>
    <x v="0"/>
    <n v="3585896.833596"/>
    <n v="46.239947000000001"/>
    <x v="1"/>
    <n v="54000"/>
    <n v="56434.126498164864"/>
    <n v="44039.117715813001"/>
    <n v="36302.95581301811"/>
    <n v="77238.648148846725"/>
    <n v="0.73602695353600001"/>
    <n v="0.57467093508700007"/>
    <n v="0.47139752928999995"/>
    <n v="1.0058003616879998"/>
  </r>
  <r>
    <x v="1"/>
    <x v="10"/>
    <x v="5"/>
    <x v="10"/>
    <x v="3"/>
    <x v="13"/>
    <x v="10"/>
    <x v="12"/>
    <x v="1"/>
    <x v="7"/>
    <x v="3"/>
    <x v="0"/>
    <x v="0"/>
    <n v="5054.7945209999998"/>
    <n v="0.33698600000000001"/>
    <x v="0"/>
    <n v="0"/>
    <n v="71.773027403678995"/>
    <n v="55.683616443336"/>
    <n v="48.020547949499999"/>
    <n v="99.790068502074988"/>
    <n v="4.7848642139999998E-3"/>
    <n v="3.7122377760000001E-3"/>
    <n v="3.2013670000000001E-3"/>
    <n v="6.6526652833333328E-3"/>
  </r>
  <r>
    <x v="1"/>
    <x v="10"/>
    <x v="5"/>
    <x v="10"/>
    <x v="3"/>
    <x v="13"/>
    <x v="10"/>
    <x v="14"/>
    <x v="0"/>
    <x v="6"/>
    <x v="0"/>
    <x v="0"/>
    <x v="0"/>
    <n v="29000"/>
    <n v="2"/>
    <x v="0"/>
    <n v="0"/>
    <n v="376.58750958855796"/>
    <n v="324.49852328723807"/>
    <n v="320.81153424621004"/>
    <n v="593.00023774659803"/>
    <n v="2.5175326912000001E-2"/>
    <n v="2.1665217232000003E-2"/>
    <n v="2.1520110240000001E-2"/>
    <n v="3.9671262787555554E-2"/>
  </r>
  <r>
    <x v="1"/>
    <x v="10"/>
    <x v="5"/>
    <x v="10"/>
    <x v="3"/>
    <x v="13"/>
    <x v="10"/>
    <x v="14"/>
    <x v="0"/>
    <x v="4"/>
    <x v="2"/>
    <x v="0"/>
    <x v="0"/>
    <n v="347000"/>
    <n v="3"/>
    <x v="0"/>
    <n v="0"/>
    <n v="5675.1998246578869"/>
    <n v="4929.1260383564795"/>
    <n v="4645.6385753427203"/>
    <n v="8628.1056033490713"/>
    <n v="4.3165424942000007E-2"/>
    <n v="3.7335424909999998E-2"/>
    <n v="3.604246589E-2"/>
    <n v="6.6708869882999997E-2"/>
  </r>
  <r>
    <x v="1"/>
    <x v="10"/>
    <x v="5"/>
    <x v="10"/>
    <x v="3"/>
    <x v="13"/>
    <x v="10"/>
    <x v="14"/>
    <x v="0"/>
    <x v="0"/>
    <x v="0"/>
    <x v="0"/>
    <x v="0"/>
    <n v="566081.59293299995"/>
    <n v="13.196222000000001"/>
    <x v="1"/>
    <n v="166000"/>
    <n v="7414.98936783512"/>
    <n v="6391.2685104964739"/>
    <n v="6290.9640511955295"/>
    <n v="11610.026507851544"/>
    <n v="0.17975492240399998"/>
    <n v="0.15516470019699999"/>
    <n v="0.15145840620000001"/>
    <n v="0.27979869149088887"/>
  </r>
  <r>
    <x v="1"/>
    <x v="10"/>
    <x v="5"/>
    <x v="10"/>
    <x v="3"/>
    <x v="13"/>
    <x v="10"/>
    <x v="14"/>
    <x v="1"/>
    <x v="6"/>
    <x v="0"/>
    <x v="0"/>
    <x v="0"/>
    <n v="266000"/>
    <n v="5"/>
    <x v="0"/>
    <n v="0"/>
    <n v="6350.5362356176884"/>
    <n v="5074.2857150695399"/>
    <n v="3715.8216986308198"/>
    <n v="8245.102496805117"/>
    <n v="0.118616829444"/>
    <n v="9.4753262434000007E-2"/>
    <n v="6.9406328369999992E-2"/>
    <n v="0.15411607468933333"/>
  </r>
  <r>
    <x v="1"/>
    <x v="10"/>
    <x v="5"/>
    <x v="10"/>
    <x v="3"/>
    <x v="13"/>
    <x v="10"/>
    <x v="14"/>
    <x v="1"/>
    <x v="4"/>
    <x v="2"/>
    <x v="0"/>
    <x v="0"/>
    <n v="1033509.589041"/>
    <n v="7.7561650000000002"/>
    <x v="1"/>
    <n v="156000"/>
    <n v="26941.568835614667"/>
    <n v="21605.379443834212"/>
    <n v="15737.861972601739"/>
    <n v="34651.569789647539"/>
    <n v="0.19567621438300001"/>
    <n v="0.15672206352300003"/>
    <n v="0.11431063864000002"/>
    <n v="0.25257247713588887"/>
  </r>
  <r>
    <x v="1"/>
    <x v="10"/>
    <x v="5"/>
    <x v="10"/>
    <x v="3"/>
    <x v="13"/>
    <x v="10"/>
    <x v="14"/>
    <x v="1"/>
    <x v="0"/>
    <x v="0"/>
    <x v="0"/>
    <x v="0"/>
    <n v="1053600"/>
    <n v="11.378083"/>
    <x v="0"/>
    <n v="0"/>
    <n v="24037.648331507473"/>
    <n v="19163.652216438877"/>
    <n v="14113.486000000339"/>
    <n v="31350.212687671963"/>
    <n v="0.26310607725599999"/>
    <n v="0.20988102717600005"/>
    <n v="0.15446184565999999"/>
    <n v="0.34260657241466669"/>
  </r>
  <r>
    <x v="1"/>
    <x v="10"/>
    <x v="5"/>
    <x v="10"/>
    <x v="3"/>
    <x v="13"/>
    <x v="10"/>
    <x v="14"/>
    <x v="1"/>
    <x v="2"/>
    <x v="2"/>
    <x v="0"/>
    <x v="0"/>
    <n v="8487115.1583229993"/>
    <n v="104.422256"/>
    <x v="7"/>
    <n v="319000"/>
    <n v="205928.67328806463"/>
    <n v="164646.07723418789"/>
    <n v="120540.50074334804"/>
    <n v="266849.299555798"/>
    <n v="2.552362160131"/>
    <n v="2.0413105965790006"/>
    <n v="1.4939383024799999"/>
    <n v="3.3047348400206671"/>
  </r>
  <r>
    <x v="1"/>
    <x v="10"/>
    <x v="5"/>
    <x v="10"/>
    <x v="3"/>
    <x v="13"/>
    <x v="10"/>
    <x v="15"/>
    <x v="0"/>
    <x v="2"/>
    <x v="2"/>
    <x v="0"/>
    <x v="0"/>
    <n v="82800.179655"/>
    <n v="1.0107200000000001"/>
    <x v="0"/>
    <n v="0"/>
    <n v="1666.5192159161847"/>
    <n v="1454.3023554604201"/>
    <n v="1314.0388511248498"/>
    <n v="2432.7428784235931"/>
    <n v="2.0342761440000003E-2"/>
    <n v="1.7752286079999999E-2"/>
    <n v="1.60401264E-2"/>
    <n v="2.9695852017777778E-2"/>
  </r>
  <r>
    <x v="1"/>
    <x v="10"/>
    <x v="5"/>
    <x v="10"/>
    <x v="3"/>
    <x v="13"/>
    <x v="10"/>
    <x v="15"/>
    <x v="1"/>
    <x v="0"/>
    <x v="0"/>
    <x v="0"/>
    <x v="0"/>
    <n v="120893.150685"/>
    <n v="1.4164380000000001"/>
    <x v="0"/>
    <n v="0"/>
    <n v="4236.8213589065099"/>
    <n v="3421.7597369882396"/>
    <n v="2527.8757808233504"/>
    <n v="5300.855708374389"/>
    <n v="4.9640486147999999E-2"/>
    <n v="4.0090861152000001E-2"/>
    <n v="2.9617718580000001E-2"/>
    <n v="6.2107186514000018E-2"/>
  </r>
  <r>
    <x v="1"/>
    <x v="6"/>
    <x v="3"/>
    <x v="10"/>
    <x v="3"/>
    <x v="8"/>
    <x v="5"/>
    <x v="8"/>
    <x v="0"/>
    <x v="4"/>
    <x v="2"/>
    <x v="0"/>
    <x v="0"/>
    <n v="924643.835616"/>
    <n v="3.7095889999999998"/>
    <x v="0"/>
    <n v="0"/>
    <n v="1178.158479451421"/>
    <n v="990.86015616384987"/>
    <n v="869.83484931461999"/>
    <n v="2291.7495887354794"/>
    <n v="4.6986958089999999E-3"/>
    <n v="3.9515232189999989E-3"/>
    <n v="3.47627392E-3"/>
    <n v="9.1509837192222214E-3"/>
  </r>
  <r>
    <x v="1"/>
    <x v="6"/>
    <x v="3"/>
    <x v="10"/>
    <x v="3"/>
    <x v="8"/>
    <x v="5"/>
    <x v="8"/>
    <x v="0"/>
    <x v="0"/>
    <x v="0"/>
    <x v="0"/>
    <x v="0"/>
    <n v="8685094.5130599998"/>
    <n v="61.831887000000002"/>
    <x v="0"/>
    <n v="0"/>
    <n v="11801.77226951627"/>
    <n v="9926.2325433769711"/>
    <n v="8593.3810943913995"/>
    <n v="22566.951559790752"/>
    <n v="8.3918022024999997E-2"/>
    <n v="7.0577236316999997E-2"/>
    <n v="6.1187104490000005E-2"/>
    <n v="0.16041930829922219"/>
  </r>
  <r>
    <x v="1"/>
    <x v="6"/>
    <x v="3"/>
    <x v="10"/>
    <x v="3"/>
    <x v="8"/>
    <x v="5"/>
    <x v="8"/>
    <x v="0"/>
    <x v="1"/>
    <x v="1"/>
    <x v="0"/>
    <x v="0"/>
    <n v="157000"/>
    <n v="1"/>
    <x v="0"/>
    <n v="0"/>
    <n v="249.27513698633601"/>
    <n v="209.61650684934398"/>
    <n v="176.80780821920001"/>
    <n v="457.21148097416892"/>
    <n v="1.5877397520000002E-3"/>
    <n v="1.3351370080000001E-3"/>
    <n v="1.1261643999999999E-3"/>
    <n v="2.9121750711111113E-3"/>
  </r>
  <r>
    <x v="1"/>
    <x v="6"/>
    <x v="3"/>
    <x v="10"/>
    <x v="3"/>
    <x v="8"/>
    <x v="5"/>
    <x v="8"/>
    <x v="1"/>
    <x v="6"/>
    <x v="0"/>
    <x v="0"/>
    <x v="0"/>
    <n v="196727.86885200001"/>
    <n v="4.6681559999999998"/>
    <x v="0"/>
    <n v="0"/>
    <n v="721.52069436222098"/>
    <n v="531.61397556620705"/>
    <n v="399.93744891025005"/>
    <n v="1012.0554738610548"/>
    <n v="1.6255725073000001E-2"/>
    <n v="1.1968785942E-2"/>
    <n v="8.9354810999999999E-3"/>
    <n v="2.3073790153666666E-2"/>
  </r>
  <r>
    <x v="1"/>
    <x v="6"/>
    <x v="3"/>
    <x v="10"/>
    <x v="3"/>
    <x v="8"/>
    <x v="5"/>
    <x v="8"/>
    <x v="1"/>
    <x v="4"/>
    <x v="2"/>
    <x v="0"/>
    <x v="0"/>
    <n v="2345505.5393360001"/>
    <n v="13.389023999999999"/>
    <x v="0"/>
    <n v="0"/>
    <n v="7151.5098077530693"/>
    <n v="5254.3987419926943"/>
    <n v="3898.6378788072097"/>
    <n v="10493.360820362712"/>
    <n v="4.1937236308999995E-2"/>
    <n v="3.0828083523E-2"/>
    <n v="2.2952600590000004E-2"/>
    <n v="6.1125817640666671E-2"/>
  </r>
  <r>
    <x v="1"/>
    <x v="6"/>
    <x v="3"/>
    <x v="10"/>
    <x v="3"/>
    <x v="8"/>
    <x v="5"/>
    <x v="8"/>
    <x v="1"/>
    <x v="0"/>
    <x v="0"/>
    <x v="0"/>
    <x v="0"/>
    <n v="8595594.8723680004"/>
    <n v="89.845686000000001"/>
    <x v="1"/>
    <n v="0"/>
    <n v="26796.933138131422"/>
    <n v="19696.720126605651"/>
    <n v="14565.606656481999"/>
    <n v="39087.898676566125"/>
    <n v="0.28197668515799995"/>
    <n v="0.20728385626799997"/>
    <n v="0.15356760677"/>
    <n v="0.41062731201644448"/>
  </r>
  <r>
    <x v="1"/>
    <x v="6"/>
    <x v="3"/>
    <x v="10"/>
    <x v="3"/>
    <x v="8"/>
    <x v="5"/>
    <x v="8"/>
    <x v="1"/>
    <x v="2"/>
    <x v="2"/>
    <x v="0"/>
    <x v="0"/>
    <n v="74370416.213789001"/>
    <n v="463.02028100000001"/>
    <x v="4"/>
    <n v="971000"/>
    <n v="238983.240452839"/>
    <n v="175743.49904780925"/>
    <n v="130344.20769668277"/>
    <n v="345915.14953802398"/>
    <n v="1.5028479202070006"/>
    <n v="1.1053574271929998"/>
    <n v="0.82095190872000001"/>
    <n v="2.1700547498332208"/>
  </r>
  <r>
    <x v="1"/>
    <x v="6"/>
    <x v="3"/>
    <x v="10"/>
    <x v="3"/>
    <x v="8"/>
    <x v="5"/>
    <x v="8"/>
    <x v="1"/>
    <x v="3"/>
    <x v="0"/>
    <x v="0"/>
    <x v="0"/>
    <n v="6172.6027389999999"/>
    <n v="0.183562"/>
    <x v="0"/>
    <n v="0"/>
    <n v="16.622819176127003"/>
    <n v="12.184717806786001"/>
    <n v="9.0119999989399986"/>
    <n v="25.233599997032002"/>
    <n v="4.9433246599999998E-4"/>
    <n v="3.6235138799999998E-4"/>
    <n v="2.6800051999999999E-4"/>
    <n v="7.5040145600000006E-4"/>
  </r>
  <r>
    <x v="1"/>
    <x v="6"/>
    <x v="3"/>
    <x v="10"/>
    <x v="3"/>
    <x v="10"/>
    <x v="7"/>
    <x v="10"/>
    <x v="0"/>
    <x v="0"/>
    <x v="0"/>
    <x v="0"/>
    <x v="0"/>
    <n v="745999.43858099997"/>
    <n v="5.9998500000000003"/>
    <x v="0"/>
    <n v="0"/>
    <n v="1625.0428243438828"/>
    <n v="1367.6258045593549"/>
    <n v="1184.49359690152"/>
    <n v="2760.8246449721514"/>
    <n v="1.3586100408999999E-2"/>
    <n v="1.1445085536E-2"/>
    <n v="9.9522483099999982E-3"/>
    <n v="2.2932669515555556E-2"/>
  </r>
  <r>
    <x v="1"/>
    <x v="6"/>
    <x v="3"/>
    <x v="10"/>
    <x v="3"/>
    <x v="10"/>
    <x v="7"/>
    <x v="10"/>
    <x v="1"/>
    <x v="6"/>
    <x v="0"/>
    <x v="0"/>
    <x v="0"/>
    <n v="150410.958904"/>
    <n v="0.668493"/>
    <x v="0"/>
    <n v="0"/>
    <n v="840.94767123226393"/>
    <n v="632.17726027351205"/>
    <n v="503.8767123284"/>
    <n v="1120.5616438348"/>
    <n v="3.7375443629999996E-3"/>
    <n v="2.8096760790000002E-3"/>
    <n v="2.2394515499999999E-3"/>
    <n v="4.9802728500000001E-3"/>
  </r>
  <r>
    <x v="1"/>
    <x v="6"/>
    <x v="3"/>
    <x v="10"/>
    <x v="3"/>
    <x v="10"/>
    <x v="7"/>
    <x v="10"/>
    <x v="1"/>
    <x v="4"/>
    <x v="2"/>
    <x v="0"/>
    <x v="0"/>
    <n v="673263.013698"/>
    <n v="4.6657529999999996"/>
    <x v="0"/>
    <n v="0"/>
    <n v="3423.5823205447628"/>
    <n v="2555.0370273948847"/>
    <n v="2028.4350684912697"/>
    <n v="4591.8533117156676"/>
    <n v="2.3876060522000003E-2"/>
    <n v="1.7828641955999997E-2"/>
    <n v="1.415539576E-2"/>
    <n v="3.2008004301555565E-2"/>
  </r>
  <r>
    <x v="1"/>
    <x v="6"/>
    <x v="3"/>
    <x v="10"/>
    <x v="3"/>
    <x v="10"/>
    <x v="7"/>
    <x v="10"/>
    <x v="1"/>
    <x v="2"/>
    <x v="2"/>
    <x v="0"/>
    <x v="0"/>
    <n v="19397531.836220998"/>
    <n v="112.89345299999999"/>
    <x v="0"/>
    <n v="0"/>
    <n v="94922.131578363624"/>
    <n v="70679.613453467158"/>
    <n v="55870.970680306156"/>
    <n v="127758.23226294696"/>
    <n v="0.54496765542100001"/>
    <n v="0.40546839783099997"/>
    <n v="0.31998374829999993"/>
    <n v="0.73449067064333318"/>
  </r>
  <r>
    <x v="1"/>
    <x v="6"/>
    <x v="3"/>
    <x v="10"/>
    <x v="3"/>
    <x v="10"/>
    <x v="7"/>
    <x v="11"/>
    <x v="1"/>
    <x v="6"/>
    <x v="0"/>
    <x v="0"/>
    <x v="0"/>
    <n v="74589.041096000001"/>
    <n v="0.331507"/>
    <x v="0"/>
    <n v="0"/>
    <n v="447.08671232942402"/>
    <n v="338.18671232926397"/>
    <n v="270.01232876751999"/>
    <n v="596.43054794608179"/>
    <n v="1.9870529580000001E-3"/>
    <n v="1.503052738E-3"/>
    <n v="1.2000553399999999E-3"/>
    <n v="2.6508036402222222E-3"/>
  </r>
  <r>
    <x v="1"/>
    <x v="6"/>
    <x v="3"/>
    <x v="10"/>
    <x v="3"/>
    <x v="10"/>
    <x v="7"/>
    <x v="11"/>
    <x v="1"/>
    <x v="4"/>
    <x v="2"/>
    <x v="0"/>
    <x v="0"/>
    <n v="111460.273973"/>
    <n v="0.58356200000000003"/>
    <x v="0"/>
    <n v="0"/>
    <n v="668.09288219416203"/>
    <n v="505.36088219358197"/>
    <n v="403.48619178225999"/>
    <n v="891.2611196378798"/>
    <n v="3.4978706280000002E-3"/>
    <n v="2.6458701079999998E-3"/>
    <n v="2.1124944399999999E-3"/>
    <n v="4.6662914324444443E-3"/>
  </r>
  <r>
    <x v="1"/>
    <x v="6"/>
    <x v="3"/>
    <x v="10"/>
    <x v="3"/>
    <x v="10"/>
    <x v="7"/>
    <x v="11"/>
    <x v="1"/>
    <x v="2"/>
    <x v="2"/>
    <x v="0"/>
    <x v="0"/>
    <n v="731561.643836"/>
    <n v="4.079453"/>
    <x v="0"/>
    <n v="0"/>
    <n v="4384.9804931529843"/>
    <n v="3316.9004931524232"/>
    <n v="2648.2531506863197"/>
    <n v="5849.7294733668423"/>
    <n v="2.4452241281999999E-2"/>
    <n v="1.8496239902E-2"/>
    <n v="1.4767619859999999E-2"/>
    <n v="3.2620212733111109E-2"/>
  </r>
  <r>
    <x v="1"/>
    <x v="6"/>
    <x v="3"/>
    <x v="10"/>
    <x v="3"/>
    <x v="11"/>
    <x v="8"/>
    <x v="11"/>
    <x v="1"/>
    <x v="2"/>
    <x v="2"/>
    <x v="0"/>
    <x v="0"/>
    <n v="76380.020959999994"/>
    <n v="1.136979"/>
    <x v="0"/>
    <n v="0"/>
    <n v="496.88930667217102"/>
    <n v="378.45840386448799"/>
    <n v="305.44119013560999"/>
    <n v="669.48537936736"/>
    <n v="7.397854897E-3"/>
    <n v="5.6347064680000005E-3"/>
    <n v="4.5475782899999997E-3"/>
    <n v="9.9676483757777795E-3"/>
  </r>
  <r>
    <x v="1"/>
    <x v="7"/>
    <x v="3"/>
    <x v="0"/>
    <x v="0"/>
    <x v="7"/>
    <x v="4"/>
    <x v="7"/>
    <x v="0"/>
    <x v="4"/>
    <x v="2"/>
    <x v="0"/>
    <x v="0"/>
    <n v="648010.958904"/>
    <n v="1.9397260000000001"/>
    <x v="0"/>
    <n v="0"/>
    <n v="429.65876164380001"/>
    <n v="354.87913972599495"/>
    <n v="344.83243835614002"/>
    <n v="804.31990441396636"/>
    <n v="1.2792328839999999E-3"/>
    <n v="1.056660275E-3"/>
    <n v="1.02482192E-3"/>
    <n v="2.3902694474444448E-3"/>
  </r>
  <r>
    <x v="1"/>
    <x v="7"/>
    <x v="3"/>
    <x v="0"/>
    <x v="0"/>
    <x v="7"/>
    <x v="4"/>
    <x v="7"/>
    <x v="0"/>
    <x v="0"/>
    <x v="0"/>
    <x v="0"/>
    <x v="0"/>
    <n v="582328.76712199999"/>
    <n v="0.86027399999999998"/>
    <x v="0"/>
    <n v="0"/>
    <n v="357.48461917724899"/>
    <n v="296.51873150615995"/>
    <n v="283.05353424590999"/>
    <n v="649.14656712174326"/>
    <n v="5.56337043E-4"/>
    <n v="4.59904155E-4"/>
    <n v="4.4424663000000001E-4"/>
    <n v="1.0321660394444444E-3"/>
  </r>
  <r>
    <x v="1"/>
    <x v="7"/>
    <x v="3"/>
    <x v="0"/>
    <x v="0"/>
    <x v="7"/>
    <x v="4"/>
    <x v="7"/>
    <x v="1"/>
    <x v="6"/>
    <x v="0"/>
    <x v="0"/>
    <x v="0"/>
    <n v="77320.547944999998"/>
    <n v="0.75068500000000005"/>
    <x v="0"/>
    <n v="0"/>
    <n v="74.846290410760005"/>
    <n v="55.593473972455001"/>
    <n v="60.310027397100001"/>
    <n v="141.73715555517887"/>
    <n v="7.2666308000000001E-4"/>
    <n v="5.3974251500000007E-4"/>
    <n v="5.8553430000000007E-4"/>
    <n v="1.3760890144444444E-3"/>
  </r>
  <r>
    <x v="1"/>
    <x v="7"/>
    <x v="3"/>
    <x v="0"/>
    <x v="0"/>
    <x v="7"/>
    <x v="4"/>
    <x v="7"/>
    <x v="1"/>
    <x v="4"/>
    <x v="2"/>
    <x v="0"/>
    <x v="0"/>
    <n v="2119645.085709"/>
    <n v="4.9724620000000002"/>
    <x v="0"/>
    <n v="0"/>
    <n v="2489.113265437808"/>
    <n v="1781.171933579486"/>
    <n v="1849.5994658273801"/>
    <n v="4667.4750820439431"/>
    <n v="5.8827150719999999E-3"/>
    <n v="4.2028973569999996E-3"/>
    <n v="4.3599422300000003E-3"/>
    <n v="1.103051173711111E-2"/>
  </r>
  <r>
    <x v="1"/>
    <x v="7"/>
    <x v="3"/>
    <x v="0"/>
    <x v="0"/>
    <x v="7"/>
    <x v="4"/>
    <x v="7"/>
    <x v="1"/>
    <x v="5"/>
    <x v="3"/>
    <x v="0"/>
    <x v="0"/>
    <n v="934.24657500000001"/>
    <n v="0.93424700000000005"/>
    <x v="0"/>
    <n v="0"/>
    <n v="1.1360438352"/>
    <n v="0.80718904079999998"/>
    <n v="0.83147945174999993"/>
    <n v="2.1316392686249999"/>
    <n v="1.1360443520000002E-3"/>
    <n v="8.0718940800000004E-4"/>
    <n v="8.3147983000000003E-4"/>
    <n v="2.1316402383333333E-3"/>
  </r>
  <r>
    <x v="1"/>
    <x v="7"/>
    <x v="3"/>
    <x v="0"/>
    <x v="0"/>
    <x v="7"/>
    <x v="4"/>
    <x v="7"/>
    <x v="1"/>
    <x v="2"/>
    <x v="2"/>
    <x v="0"/>
    <x v="0"/>
    <n v="21064558.192984998"/>
    <n v="113.80151600000001"/>
    <x v="0"/>
    <n v="0"/>
    <n v="23861.509210854383"/>
    <n v="17155.431118255394"/>
    <n v="17956.781746019631"/>
    <n v="44899.132299453166"/>
    <n v="0.13202639788700002"/>
    <n v="9.4697495918000002E-2"/>
    <n v="9.8559560190000006E-2"/>
    <n v="0.2477881359311111"/>
  </r>
  <r>
    <x v="1"/>
    <x v="10"/>
    <x v="5"/>
    <x v="10"/>
    <x v="3"/>
    <x v="14"/>
    <x v="11"/>
    <x v="15"/>
    <x v="1"/>
    <x v="0"/>
    <x v="0"/>
    <x v="0"/>
    <x v="0"/>
    <n v="108106.849315"/>
    <n v="0.58356200000000003"/>
    <x v="0"/>
    <n v="0"/>
    <n v="4176.2756958877653"/>
    <n v="3375.0958356143005"/>
    <n v="2526.4570684915498"/>
    <n v="5204.9724264807201"/>
    <n v="2.2543583621999999E-2"/>
    <n v="1.8218805640000002E-2"/>
    <n v="1.3637843939999998E-2"/>
    <n v="2.8096500253111108E-2"/>
  </r>
  <r>
    <x v="1"/>
    <x v="11"/>
    <x v="5"/>
    <x v="0"/>
    <x v="0"/>
    <x v="11"/>
    <x v="8"/>
    <x v="11"/>
    <x v="0"/>
    <x v="7"/>
    <x v="3"/>
    <x v="0"/>
    <x v="0"/>
    <n v="63254.794521000003"/>
    <n v="0.60821899999999995"/>
    <x v="0"/>
    <n v="0"/>
    <n v="258.14281644020105"/>
    <n v="222.84664109748303"/>
    <n v="214.43375342619001"/>
    <n v="426.48490959208897"/>
    <n v="2.4821417389999999E-3"/>
    <n v="2.1427555369999997E-3"/>
    <n v="2.0618624099999999E-3"/>
    <n v="4.1008152376666657E-3"/>
  </r>
  <r>
    <x v="1"/>
    <x v="11"/>
    <x v="5"/>
    <x v="0"/>
    <x v="0"/>
    <x v="11"/>
    <x v="8"/>
    <x v="11"/>
    <x v="0"/>
    <x v="2"/>
    <x v="2"/>
    <x v="0"/>
    <x v="0"/>
    <n v="8102596.5716000004"/>
    <n v="55.977024"/>
    <x v="1"/>
    <n v="310000"/>
    <n v="28535.896801273113"/>
    <n v="24486.924226536888"/>
    <n v="22521.280148289778"/>
    <n v="46862.202707936434"/>
    <n v="0.19909739490300002"/>
    <n v="0.17092742987600001"/>
    <n v="0.15762330524999998"/>
    <n v="0.3270589688442222"/>
  </r>
  <r>
    <x v="1"/>
    <x v="11"/>
    <x v="5"/>
    <x v="0"/>
    <x v="0"/>
    <x v="11"/>
    <x v="8"/>
    <x v="11"/>
    <x v="1"/>
    <x v="6"/>
    <x v="0"/>
    <x v="0"/>
    <x v="0"/>
    <n v="237871.232877"/>
    <n v="1.49315"/>
    <x v="0"/>
    <n v="0"/>
    <n v="1603.4658356188349"/>
    <n v="1223.929832878564"/>
    <n v="1002.10065753586"/>
    <n v="2179.6456477963939"/>
    <n v="1.0333554068E-2"/>
    <n v="7.9003113680000004E-3"/>
    <n v="6.5292845800000001E-3"/>
    <n v="1.4130375996666668E-2"/>
  </r>
  <r>
    <x v="1"/>
    <x v="11"/>
    <x v="5"/>
    <x v="0"/>
    <x v="0"/>
    <x v="11"/>
    <x v="8"/>
    <x v="11"/>
    <x v="1"/>
    <x v="5"/>
    <x v="3"/>
    <x v="0"/>
    <x v="0"/>
    <n v="108084.93150599999"/>
    <n v="1.715068"/>
    <x v="0"/>
    <n v="0"/>
    <n v="720.12794246010401"/>
    <n v="549.46140273541607"/>
    <n v="446.00471232526996"/>
    <n v="974.40085387363672"/>
    <n v="1.1318199531999999E-2"/>
    <n v="8.6298057759999994E-3"/>
    <n v="6.98868296E-3"/>
    <n v="1.5288468433333336E-2"/>
  </r>
  <r>
    <x v="1"/>
    <x v="11"/>
    <x v="5"/>
    <x v="0"/>
    <x v="0"/>
    <x v="11"/>
    <x v="8"/>
    <x v="11"/>
    <x v="1"/>
    <x v="2"/>
    <x v="2"/>
    <x v="0"/>
    <x v="0"/>
    <n v="7817143.7233309997"/>
    <n v="75.441310999999999"/>
    <x v="0"/>
    <n v="0"/>
    <n v="55274.085327769462"/>
    <n v="42322.847509252424"/>
    <n v="35135.92416557567"/>
    <n v="75848.615655570437"/>
    <n v="0.52712870685799995"/>
    <n v="0.40331536228499998"/>
    <n v="0.33363868765999988"/>
    <n v="0.72161175485433338"/>
  </r>
  <r>
    <x v="1"/>
    <x v="11"/>
    <x v="5"/>
    <x v="0"/>
    <x v="0"/>
    <x v="11"/>
    <x v="8"/>
    <x v="11"/>
    <x v="1"/>
    <x v="1"/>
    <x v="1"/>
    <x v="0"/>
    <x v="0"/>
    <n v="75369.863014000002"/>
    <n v="0.358904"/>
    <x v="0"/>
    <n v="0"/>
    <n v="483.04545205672599"/>
    <n v="367.503452056264"/>
    <n v="295.44986301488001"/>
    <n v="649.0098904135541"/>
    <n v="2.3002157360000001E-3"/>
    <n v="1.750015904E-3"/>
    <n v="1.40690368E-3"/>
    <n v="3.0905223440000004E-3"/>
  </r>
  <r>
    <x v="1"/>
    <x v="11"/>
    <x v="5"/>
    <x v="0"/>
    <x v="0"/>
    <x v="11"/>
    <x v="8"/>
    <x v="13"/>
    <x v="0"/>
    <x v="0"/>
    <x v="0"/>
    <x v="0"/>
    <x v="0"/>
    <n v="314764.383561"/>
    <n v="1.660274"/>
    <x v="0"/>
    <n v="0"/>
    <n v="1406.0525013669869"/>
    <n v="1215.934813696143"/>
    <n v="1208.69523287424"/>
    <n v="2332.6488989297795"/>
    <n v="7.4164439579999988E-3"/>
    <n v="6.413638462E-3"/>
    <n v="6.3754521599999996E-3"/>
    <n v="1.230392166422222E-2"/>
  </r>
  <r>
    <x v="1"/>
    <x v="11"/>
    <x v="5"/>
    <x v="0"/>
    <x v="0"/>
    <x v="11"/>
    <x v="8"/>
    <x v="13"/>
    <x v="0"/>
    <x v="5"/>
    <x v="3"/>
    <x v="0"/>
    <x v="0"/>
    <n v="177419.178082"/>
    <n v="0.68767100000000003"/>
    <x v="0"/>
    <n v="0"/>
    <n v="792.53146849229393"/>
    <n v="685.37028493076605"/>
    <n v="681.28964383488005"/>
    <n v="1314.8141022816835"/>
    <n v="3.071826357E-3"/>
    <n v="2.656473073E-3"/>
    <n v="2.6406566400000004E-3"/>
    <n v="5.0961769652222216E-3"/>
  </r>
  <r>
    <x v="1"/>
    <x v="11"/>
    <x v="5"/>
    <x v="0"/>
    <x v="0"/>
    <x v="11"/>
    <x v="8"/>
    <x v="13"/>
    <x v="1"/>
    <x v="0"/>
    <x v="0"/>
    <x v="0"/>
    <x v="0"/>
    <n v="482887.671233"/>
    <n v="3.1917810000000002"/>
    <x v="0"/>
    <n v="0"/>
    <n v="4026.317402740754"/>
    <n v="3104.0019506857238"/>
    <n v="2733.1442191787801"/>
    <n v="5729.7304901080079"/>
    <n v="2.6613069977999997E-2"/>
    <n v="2.0516768267999998E-2"/>
    <n v="1.8065480459999998E-2"/>
    <n v="3.787225477666667E-2"/>
  </r>
  <r>
    <x v="1"/>
    <x v="11"/>
    <x v="5"/>
    <x v="1"/>
    <x v="0"/>
    <x v="11"/>
    <x v="8"/>
    <x v="11"/>
    <x v="0"/>
    <x v="4"/>
    <x v="2"/>
    <x v="0"/>
    <x v="0"/>
    <n v="253150.684931"/>
    <n v="2.6438350000000002"/>
    <x v="0"/>
    <n v="0"/>
    <n v="1033.1079452034112"/>
    <n v="891.84986301191304"/>
    <n v="858.18082191608994"/>
    <n v="1706.8263013664455"/>
    <n v="1.0789490635000001E-2"/>
    <n v="9.3142307049999991E-3"/>
    <n v="8.9626006499999994E-3"/>
    <n v="1.782561684833333E-2"/>
  </r>
  <r>
    <x v="1"/>
    <x v="11"/>
    <x v="5"/>
    <x v="1"/>
    <x v="0"/>
    <x v="11"/>
    <x v="8"/>
    <x v="11"/>
    <x v="0"/>
    <x v="5"/>
    <x v="3"/>
    <x v="0"/>
    <x v="0"/>
    <n v="4772.6027400000003"/>
    <n v="1.753425"/>
    <x v="0"/>
    <n v="0"/>
    <n v="17.479304110626998"/>
    <n v="15.027221918702001"/>
    <n v="13.947287672069999"/>
    <n v="28.728496196533548"/>
    <n v="6.4058147370000011E-3"/>
    <n v="5.5068365009999995E-3"/>
    <n v="5.1043569300000006E-3"/>
    <n v="1.0526858310333334E-2"/>
  </r>
  <r>
    <x v="1"/>
    <x v="11"/>
    <x v="5"/>
    <x v="1"/>
    <x v="0"/>
    <x v="11"/>
    <x v="8"/>
    <x v="11"/>
    <x v="0"/>
    <x v="2"/>
    <x v="2"/>
    <x v="0"/>
    <x v="0"/>
    <n v="8104197.4698689999"/>
    <n v="49.557197000000002"/>
    <x v="0"/>
    <n v="0"/>
    <n v="30162.028424112483"/>
    <n v="25948.885707203368"/>
    <n v="24207.482339990453"/>
    <n v="49612.032601598512"/>
    <n v="0.18639888286200001"/>
    <n v="0.16042885823599998"/>
    <n v="0.15021455463000002"/>
    <n v="0.30675894440966661"/>
  </r>
  <r>
    <x v="1"/>
    <x v="11"/>
    <x v="5"/>
    <x v="1"/>
    <x v="0"/>
    <x v="11"/>
    <x v="8"/>
    <x v="11"/>
    <x v="1"/>
    <x v="4"/>
    <x v="2"/>
    <x v="0"/>
    <x v="0"/>
    <n v="1131224.657534"/>
    <n v="6.1452039999999997"/>
    <x v="0"/>
    <n v="0"/>
    <n v="8583.6623561633824"/>
    <n v="6596.9173452047417"/>
    <n v="5620.4445479448004"/>
    <n v="11967.31961065338"/>
    <n v="4.5394666007999997E-2"/>
    <n v="3.4842084942000001E-2"/>
    <n v="2.9376458900000003E-2"/>
    <n v="6.2892612951555557E-2"/>
  </r>
  <r>
    <x v="1"/>
    <x v="11"/>
    <x v="5"/>
    <x v="1"/>
    <x v="0"/>
    <x v="11"/>
    <x v="8"/>
    <x v="11"/>
    <x v="1"/>
    <x v="0"/>
    <x v="0"/>
    <x v="0"/>
    <x v="0"/>
    <n v="860603.48079900001"/>
    <n v="8.4999830000000003"/>
    <x v="0"/>
    <n v="0"/>
    <n v="6217.7019845239865"/>
    <n v="4767.3070895775318"/>
    <n v="3981.25417246589"/>
    <n v="8566.851202395841"/>
    <n v="6.1896608691999998E-2"/>
    <n v="4.7477374308999995E-2"/>
    <n v="3.9773437460000005E-2"/>
    <n v="8.5443844154111118E-2"/>
  </r>
  <r>
    <x v="1"/>
    <x v="11"/>
    <x v="5"/>
    <x v="1"/>
    <x v="0"/>
    <x v="11"/>
    <x v="8"/>
    <x v="13"/>
    <x v="0"/>
    <x v="0"/>
    <x v="0"/>
    <x v="0"/>
    <x v="0"/>
    <n v="737715.06849199999"/>
    <n v="4.4054789999999997"/>
    <x v="0"/>
    <n v="0"/>
    <n v="3295.3732109537641"/>
    <n v="2849.7933095845965"/>
    <n v="2832.8258630092801"/>
    <n v="5467.0424359123244"/>
    <n v="1.9679274692999998E-2"/>
    <n v="1.7018365377000001E-2"/>
    <n v="1.691703936E-2"/>
    <n v="3.2648025873666657E-2"/>
  </r>
  <r>
    <x v="1"/>
    <x v="11"/>
    <x v="5"/>
    <x v="1"/>
    <x v="0"/>
    <x v="11"/>
    <x v="8"/>
    <x v="13"/>
    <x v="1"/>
    <x v="6"/>
    <x v="0"/>
    <x v="0"/>
    <x v="0"/>
    <n v="56219.178081999999"/>
    <n v="0.62465800000000005"/>
    <x v="0"/>
    <n v="0"/>
    <n v="468.75550684771599"/>
    <n v="361.37687671109597"/>
    <n v="318.20054794411999"/>
    <n v="667.07178081964219"/>
    <n v="5.2083984040000005E-3"/>
    <n v="4.0153016239999999E-3"/>
    <n v="3.5355642800000003E-3"/>
    <n v="7.411914202222222E-3"/>
  </r>
  <r>
    <x v="1"/>
    <x v="11"/>
    <x v="5"/>
    <x v="1"/>
    <x v="0"/>
    <x v="11"/>
    <x v="8"/>
    <x v="13"/>
    <x v="1"/>
    <x v="4"/>
    <x v="2"/>
    <x v="0"/>
    <x v="0"/>
    <n v="22479.452055000002"/>
    <n v="0.331507"/>
    <x v="0"/>
    <n v="0"/>
    <n v="187.43367123458998"/>
    <n v="144.49791780953998"/>
    <n v="127.2336986313"/>
    <n v="266.73118721704998"/>
    <n v="2.764105366E-3"/>
    <n v="2.1309269959999995E-3"/>
    <n v="1.8763296199999998E-3"/>
    <n v="3.9335147255555548E-3"/>
  </r>
  <r>
    <x v="1"/>
    <x v="11"/>
    <x v="5"/>
    <x v="1"/>
    <x v="0"/>
    <x v="11"/>
    <x v="8"/>
    <x v="13"/>
    <x v="1"/>
    <x v="5"/>
    <x v="3"/>
    <x v="0"/>
    <x v="0"/>
    <n v="57657.534247000003"/>
    <n v="0.50136999999999998"/>
    <x v="0"/>
    <n v="0"/>
    <n v="480.74852055148602"/>
    <n v="370.62263013971602"/>
    <n v="326.34164383802005"/>
    <n v="684.13867580412557"/>
    <n v="4.1804230599999997E-3"/>
    <n v="3.2228063599999998E-3"/>
    <n v="2.8377542000000001E-3"/>
    <n v="5.9490335888888884E-3"/>
  </r>
  <r>
    <x v="1"/>
    <x v="11"/>
    <x v="5"/>
    <x v="1"/>
    <x v="0"/>
    <x v="11"/>
    <x v="8"/>
    <x v="13"/>
    <x v="1"/>
    <x v="2"/>
    <x v="2"/>
    <x v="0"/>
    <x v="0"/>
    <n v="1034456.6808870001"/>
    <n v="11.807922"/>
    <x v="0"/>
    <n v="0"/>
    <n v="8625.2998052358053"/>
    <n v="6649.4875447416362"/>
    <n v="5855.0248138204206"/>
    <n v="12274.403216880302"/>
    <n v="9.8454453636E-2"/>
    <n v="7.5901322615999994E-2"/>
    <n v="6.6832838519999993E-2"/>
    <n v="0.14010755448666665"/>
  </r>
  <r>
    <x v="1"/>
    <x v="11"/>
    <x v="5"/>
    <x v="1"/>
    <x v="0"/>
    <x v="12"/>
    <x v="9"/>
    <x v="13"/>
    <x v="0"/>
    <x v="5"/>
    <x v="3"/>
    <x v="0"/>
    <x v="0"/>
    <n v="80936.986302000005"/>
    <n v="0.49041099999999999"/>
    <x v="0"/>
    <n v="0"/>
    <n v="397.23872877021603"/>
    <n v="343.33469589308402"/>
    <n v="352.07589041369999"/>
    <n v="659.24973942674603"/>
    <n v="2.4069371880000002E-3"/>
    <n v="2.0803234620000001E-3"/>
    <n v="2.1332878499999998E-3"/>
    <n v="3.9945065752222224E-3"/>
  </r>
  <r>
    <x v="1"/>
    <x v="11"/>
    <x v="5"/>
    <x v="1"/>
    <x v="0"/>
    <x v="12"/>
    <x v="9"/>
    <x v="13"/>
    <x v="1"/>
    <x v="4"/>
    <x v="2"/>
    <x v="0"/>
    <x v="0"/>
    <n v="17243.835617000001"/>
    <n v="0.271233"/>
    <x v="0"/>
    <n v="0"/>
    <n v="154.90137534751099"/>
    <n v="119.55151233266101"/>
    <n v="107.60153425007999"/>
    <n v="222.75395251867079"/>
    <n v="2.4364860390000001E-3"/>
    <n v="1.880458389E-3"/>
    <n v="1.69249392E-3"/>
    <n v="3.5037577569999997E-3"/>
  </r>
  <r>
    <x v="1"/>
    <x v="7"/>
    <x v="3"/>
    <x v="0"/>
    <x v="0"/>
    <x v="7"/>
    <x v="4"/>
    <x v="7"/>
    <x v="1"/>
    <x v="1"/>
    <x v="1"/>
    <x v="0"/>
    <x v="0"/>
    <n v="8405.4794519999996"/>
    <n v="0.64657500000000001"/>
    <x v="0"/>
    <n v="0"/>
    <n v="11.271747945131999"/>
    <n v="8.0104219177560001"/>
    <n v="8.0692602739199994"/>
    <n v="20.772741552375997"/>
    <n v="8.6705707499999999E-4"/>
    <n v="6.16185975E-4"/>
    <n v="6.2071200000000004E-4"/>
    <n v="1.5979023499999999E-3"/>
  </r>
  <r>
    <x v="1"/>
    <x v="7"/>
    <x v="3"/>
    <x v="1"/>
    <x v="0"/>
    <x v="7"/>
    <x v="4"/>
    <x v="7"/>
    <x v="0"/>
    <x v="4"/>
    <x v="2"/>
    <x v="0"/>
    <x v="0"/>
    <n v="1072550.0711129999"/>
    <n v="3.5066090000000001"/>
    <x v="0"/>
    <n v="0"/>
    <n v="720.30125206966204"/>
    <n v="593.19422762174406"/>
    <n v="581.04874646297003"/>
    <n v="1358.5642240218729"/>
    <n v="2.3865033379999998E-3"/>
    <n v="1.9628897609999998E-3"/>
    <n v="1.9296653699999999E-3"/>
    <n v="4.5257821662222216E-3"/>
  </r>
  <r>
    <x v="1"/>
    <x v="7"/>
    <x v="3"/>
    <x v="1"/>
    <x v="0"/>
    <x v="7"/>
    <x v="4"/>
    <x v="7"/>
    <x v="0"/>
    <x v="5"/>
    <x v="3"/>
    <x v="0"/>
    <x v="0"/>
    <n v="668.49315100000001"/>
    <n v="0.668493"/>
    <x v="0"/>
    <n v="0"/>
    <n v="0.46192876734100002"/>
    <n v="0.37903561661700003"/>
    <n v="0.37435616455999998"/>
    <n v="0.88211385125288888"/>
    <n v="4.6192866300000002E-4"/>
    <n v="3.79035531E-4"/>
    <n v="3.7435607999999996E-4"/>
    <n v="8.8211365200000001E-4"/>
  </r>
  <r>
    <x v="1"/>
    <x v="7"/>
    <x v="3"/>
    <x v="1"/>
    <x v="0"/>
    <x v="7"/>
    <x v="4"/>
    <x v="7"/>
    <x v="0"/>
    <x v="2"/>
    <x v="2"/>
    <x v="0"/>
    <x v="0"/>
    <n v="17213701.669289"/>
    <n v="85.298762999999994"/>
    <x v="1"/>
    <n v="75000"/>
    <n v="11612.305048425775"/>
    <n v="9563.0219216121295"/>
    <n v="9355.6605349963193"/>
    <n v="21933.115637799972"/>
    <n v="5.7758367365999999E-2"/>
    <n v="4.7544773472000007E-2"/>
    <n v="4.6530023489999996E-2"/>
    <n v="0.10926663840744445"/>
  </r>
  <r>
    <x v="1"/>
    <x v="7"/>
    <x v="3"/>
    <x v="1"/>
    <x v="0"/>
    <x v="7"/>
    <x v="4"/>
    <x v="7"/>
    <x v="0"/>
    <x v="3"/>
    <x v="0"/>
    <x v="0"/>
    <x v="0"/>
    <n v="316723.287671"/>
    <n v="1.49315"/>
    <x v="0"/>
    <n v="0"/>
    <n v="212.81607671216901"/>
    <n v="175.05231780808802"/>
    <n v="171.61293150671997"/>
    <n v="401.89996834063942"/>
    <n v="9.7584339800000004E-4"/>
    <n v="8.0467361100000005E-4"/>
    <n v="7.8290376000000005E-4"/>
    <n v="1.821831458777778E-3"/>
  </r>
  <r>
    <x v="1"/>
    <x v="7"/>
    <x v="3"/>
    <x v="1"/>
    <x v="0"/>
    <x v="7"/>
    <x v="4"/>
    <x v="7"/>
    <x v="1"/>
    <x v="0"/>
    <x v="0"/>
    <x v="0"/>
    <x v="0"/>
    <n v="457313.14469799999"/>
    <n v="5.0980689999999997"/>
    <x v="0"/>
    <n v="0"/>
    <n v="565.50210339302998"/>
    <n v="402.16780756190599"/>
    <n v="412.81656029789997"/>
    <n v="1056.5272772825413"/>
    <n v="6.2093765849999998E-3"/>
    <n v="4.418109947E-3"/>
    <n v="4.5524510700000005E-3"/>
    <n v="1.1626540368666668E-2"/>
  </r>
  <r>
    <x v="1"/>
    <x v="7"/>
    <x v="3"/>
    <x v="1"/>
    <x v="0"/>
    <x v="7"/>
    <x v="4"/>
    <x v="7"/>
    <x v="1"/>
    <x v="5"/>
    <x v="3"/>
    <x v="0"/>
    <x v="0"/>
    <n v="484.93150700000001"/>
    <n v="0.48493199999999997"/>
    <x v="0"/>
    <n v="0"/>
    <n v="0.54021369879799996"/>
    <n v="0.38600547957200004"/>
    <n v="0.40734246588"/>
    <n v="1.0237981738341109"/>
    <n v="5.40214248E-4"/>
    <n v="3.8600587200000001E-4"/>
    <n v="4.0734288E-4"/>
    <n v="1.0237992146666663E-3"/>
  </r>
  <r>
    <x v="1"/>
    <x v="7"/>
    <x v="3"/>
    <x v="1"/>
    <x v="0"/>
    <x v="7"/>
    <x v="4"/>
    <x v="7"/>
    <x v="1"/>
    <x v="3"/>
    <x v="0"/>
    <x v="0"/>
    <x v="0"/>
    <n v="51312.328766999999"/>
    <n v="0.66575300000000004"/>
    <x v="0"/>
    <n v="0"/>
    <n v="68.809832876546992"/>
    <n v="48.900649314950996"/>
    <n v="49.259835616320004"/>
    <n v="126.80986849284599"/>
    <n v="8.9277477299999999E-4"/>
    <n v="6.3446260899999998E-4"/>
    <n v="6.3912287999999995E-4"/>
    <n v="1.6452975806666664E-3"/>
  </r>
  <r>
    <x v="1"/>
    <x v="7"/>
    <x v="3"/>
    <x v="1"/>
    <x v="0"/>
    <x v="9"/>
    <x v="6"/>
    <x v="9"/>
    <x v="0"/>
    <x v="4"/>
    <x v="2"/>
    <x v="0"/>
    <x v="0"/>
    <n v="116810.958904"/>
    <n v="0.31232900000000002"/>
    <x v="0"/>
    <n v="0"/>
    <n v="93.565578082103997"/>
    <n v="76.861610958831989"/>
    <n v="78.263342465679997"/>
    <n v="185.02855890393599"/>
    <n v="2.50175529E-4"/>
    <n v="2.0551248200000001E-4"/>
    <n v="2.0926043000000003E-4"/>
    <n v="4.9472913599999996E-4"/>
  </r>
  <r>
    <x v="1"/>
    <x v="7"/>
    <x v="3"/>
    <x v="1"/>
    <x v="0"/>
    <x v="9"/>
    <x v="6"/>
    <x v="9"/>
    <x v="0"/>
    <x v="0"/>
    <x v="0"/>
    <x v="0"/>
    <x v="0"/>
    <n v="100008.219178"/>
    <n v="0.73150700000000002"/>
    <x v="0"/>
    <n v="0"/>
    <n v="80.106583561577992"/>
    <n v="65.80540821912399"/>
    <n v="67.005506849260001"/>
    <n v="158.41301917795198"/>
    <n v="5.8593710700000003E-4"/>
    <n v="4.8133160599999995E-4"/>
    <n v="4.9010969000000003E-4"/>
    <n v="1.1587070879999998E-3"/>
  </r>
  <r>
    <x v="1"/>
    <x v="7"/>
    <x v="3"/>
    <x v="1"/>
    <x v="0"/>
    <x v="9"/>
    <x v="6"/>
    <x v="9"/>
    <x v="1"/>
    <x v="4"/>
    <x v="2"/>
    <x v="0"/>
    <x v="0"/>
    <n v="308164.383562"/>
    <n v="0.43835600000000002"/>
    <x v="0"/>
    <n v="0"/>
    <n v="459.78126027450401"/>
    <n v="328.19506849353002"/>
    <n v="317.40931506886"/>
    <n v="826.18871232972185"/>
    <n v="6.540271520000001E-4"/>
    <n v="4.6684914000000007E-4"/>
    <n v="4.5150668000000006E-4"/>
    <n v="1.175232436E-3"/>
  </r>
  <r>
    <x v="1"/>
    <x v="7"/>
    <x v="3"/>
    <x v="1"/>
    <x v="0"/>
    <x v="9"/>
    <x v="6"/>
    <x v="9"/>
    <x v="1"/>
    <x v="5"/>
    <x v="3"/>
    <x v="0"/>
    <x v="0"/>
    <n v="583.561644"/>
    <n v="0.58356200000000003"/>
    <x v="0"/>
    <n v="0"/>
    <n v="0.87067397284800008"/>
    <n v="0.62149315086000001"/>
    <n v="0.60106849332000001"/>
    <n v="1.5645287675639998"/>
    <n v="8.7067450400000004E-4"/>
    <n v="6.2149353000000003E-4"/>
    <n v="6.010688600000001E-4"/>
    <n v="1.564529722E-3"/>
  </r>
  <r>
    <x v="1"/>
    <x v="7"/>
    <x v="3"/>
    <x v="1"/>
    <x v="0"/>
    <x v="9"/>
    <x v="6"/>
    <x v="9"/>
    <x v="1"/>
    <x v="2"/>
    <x v="2"/>
    <x v="0"/>
    <x v="0"/>
    <n v="3035752.5039269999"/>
    <n v="25.922059999999998"/>
    <x v="0"/>
    <n v="0"/>
    <n v="4529.3427358590843"/>
    <n v="3233.0764166822551"/>
    <n v="3126.8250790448101"/>
    <n v="8138.8524630282864"/>
    <n v="3.8675713520000002E-2"/>
    <n v="2.7606993899999998E-2"/>
    <n v="2.6699721799999999E-2"/>
    <n v="6.9497042859999997E-2"/>
  </r>
  <r>
    <x v="1"/>
    <x v="7"/>
    <x v="3"/>
    <x v="2"/>
    <x v="1"/>
    <x v="7"/>
    <x v="4"/>
    <x v="7"/>
    <x v="0"/>
    <x v="4"/>
    <x v="2"/>
    <x v="0"/>
    <x v="0"/>
    <n v="628134.246575"/>
    <n v="3.1041099999999999"/>
    <x v="0"/>
    <n v="0"/>
    <n v="448.82164931484203"/>
    <n v="368.69464109570401"/>
    <n v="365.18901369845003"/>
    <n v="864.98643926898137"/>
    <n v="2.14018114E-3"/>
    <n v="1.75960848E-3"/>
    <n v="1.7236440999999999E-3"/>
    <n v="4.0762051944444452E-3"/>
  </r>
  <r>
    <x v="1"/>
    <x v="7"/>
    <x v="3"/>
    <x v="2"/>
    <x v="1"/>
    <x v="7"/>
    <x v="4"/>
    <x v="7"/>
    <x v="0"/>
    <x v="5"/>
    <x v="3"/>
    <x v="0"/>
    <x v="0"/>
    <n v="331.50684899999999"/>
    <n v="0.331507"/>
    <x v="0"/>
    <n v="0"/>
    <n v="0.245978081958"/>
    <n v="0.20188767104099997"/>
    <n v="0.20221917788999999"/>
    <n v="0.47972724459733335"/>
    <n v="2.4597819400000003E-4"/>
    <n v="2.0188776299999997E-4"/>
    <n v="2.0221926999999999E-4"/>
    <n v="4.7972746311111114E-4"/>
  </r>
  <r>
    <x v="1"/>
    <x v="7"/>
    <x v="3"/>
    <x v="2"/>
    <x v="1"/>
    <x v="7"/>
    <x v="4"/>
    <x v="7"/>
    <x v="0"/>
    <x v="2"/>
    <x v="2"/>
    <x v="0"/>
    <x v="0"/>
    <n v="14647079.399653999"/>
    <n v="70.580054000000004"/>
    <x v="0"/>
    <n v="0"/>
    <n v="9982.3115225602214"/>
    <n v="8206.6988950359519"/>
    <n v="8020.1874872359385"/>
    <n v="18943.826028611395"/>
    <n v="4.8569206492999992E-2"/>
    <n v="3.9915186275999992E-2"/>
    <n v="3.9149092289999993E-2"/>
    <n v="9.2488580803999992E-2"/>
  </r>
  <r>
    <x v="1"/>
    <x v="7"/>
    <x v="3"/>
    <x v="2"/>
    <x v="1"/>
    <x v="7"/>
    <x v="4"/>
    <x v="7"/>
    <x v="0"/>
    <x v="3"/>
    <x v="0"/>
    <x v="0"/>
    <x v="0"/>
    <n v="24460.273972999999"/>
    <n v="0.33972599999999997"/>
    <x v="0"/>
    <n v="0"/>
    <n v="16.902049315343"/>
    <n v="13.868975342691"/>
    <n v="13.697753424879998"/>
    <n v="32.276690411483109"/>
    <n v="2.3475066599999998E-4"/>
    <n v="1.92624642E-4"/>
    <n v="1.9024655999999997E-4"/>
    <n v="4.4828733066666664E-4"/>
  </r>
  <r>
    <x v="1"/>
    <x v="7"/>
    <x v="3"/>
    <x v="2"/>
    <x v="1"/>
    <x v="7"/>
    <x v="4"/>
    <x v="7"/>
    <x v="1"/>
    <x v="6"/>
    <x v="0"/>
    <x v="0"/>
    <x v="0"/>
    <n v="199452.054795"/>
    <n v="0.49863000000000002"/>
    <x v="0"/>
    <n v="0"/>
    <n v="242.53369863072001"/>
    <n v="172.32657534288001"/>
    <n v="177.51232876755"/>
    <n v="455.08310502392499"/>
    <n v="6.0633408000000005E-4"/>
    <n v="4.3081632000000001E-4"/>
    <n v="4.4378069999999998E-4"/>
    <n v="1.1377074500000001E-3"/>
  </r>
  <r>
    <x v="1"/>
    <x v="7"/>
    <x v="3"/>
    <x v="2"/>
    <x v="1"/>
    <x v="7"/>
    <x v="4"/>
    <x v="7"/>
    <x v="1"/>
    <x v="0"/>
    <x v="0"/>
    <x v="0"/>
    <x v="0"/>
    <n v="390632.96653899999"/>
    <n v="4.8571520000000001"/>
    <x v="0"/>
    <n v="0"/>
    <n v="507.02468484104804"/>
    <n v="360.36984450887201"/>
    <n v="365.69688075411"/>
    <n v="939.64014558360577"/>
    <n v="6.2101311959999999E-3"/>
    <n v="4.414860344E-3"/>
    <n v="4.4960165799999997E-3"/>
    <n v="1.1536805647555555E-2"/>
  </r>
  <r>
    <x v="1"/>
    <x v="7"/>
    <x v="3"/>
    <x v="2"/>
    <x v="1"/>
    <x v="7"/>
    <x v="4"/>
    <x v="7"/>
    <x v="1"/>
    <x v="5"/>
    <x v="3"/>
    <x v="0"/>
    <x v="0"/>
    <n v="515.06849299999999"/>
    <n v="0.51506799999999997"/>
    <x v="0"/>
    <n v="0"/>
    <n v="0.62632328748800004"/>
    <n v="0.44501917795199997"/>
    <n v="0.45841095876999999"/>
    <n v="1.1752146115283333"/>
    <n v="6.2632268799999997E-4"/>
    <n v="4.4501875199999996E-4"/>
    <n v="4.5841051999999995E-4"/>
    <n v="1.1752134866666666E-3"/>
  </r>
  <r>
    <x v="1"/>
    <x v="7"/>
    <x v="3"/>
    <x v="2"/>
    <x v="1"/>
    <x v="9"/>
    <x v="6"/>
    <x v="9"/>
    <x v="0"/>
    <x v="0"/>
    <x v="0"/>
    <x v="0"/>
    <x v="0"/>
    <n v="413668.493151"/>
    <n v="2.753425"/>
    <x v="0"/>
    <n v="0"/>
    <n v="348.89415616467295"/>
    <n v="287.34696712352701"/>
    <n v="290.45008219201998"/>
    <n v="693.8573257235638"/>
    <n v="2.3277290549999999E-3"/>
    <n v="1.917320785E-3"/>
    <n v="1.9373975000000002E-3"/>
    <n v="4.6303847427777772E-3"/>
  </r>
  <r>
    <x v="1"/>
    <x v="7"/>
    <x v="3"/>
    <x v="2"/>
    <x v="1"/>
    <x v="9"/>
    <x v="6"/>
    <x v="9"/>
    <x v="1"/>
    <x v="4"/>
    <x v="2"/>
    <x v="0"/>
    <x v="0"/>
    <n v="229775.342466"/>
    <n v="1.6493150000000001"/>
    <x v="0"/>
    <n v="0"/>
    <n v="367.11352328805401"/>
    <n v="262.96082191808199"/>
    <n v="247.40394520574003"/>
    <n v="647.26455768713379"/>
    <n v="2.617479273E-3"/>
    <n v="1.8742628829999997E-3"/>
    <n v="1.7680546900000001E-3"/>
    <n v="4.6233415744444447E-3"/>
  </r>
  <r>
    <x v="1"/>
    <x v="11"/>
    <x v="5"/>
    <x v="1"/>
    <x v="0"/>
    <x v="12"/>
    <x v="9"/>
    <x v="13"/>
    <x v="1"/>
    <x v="2"/>
    <x v="2"/>
    <x v="0"/>
    <x v="0"/>
    <n v="890043.99281500001"/>
    <n v="9.8595790000000001"/>
    <x v="0"/>
    <n v="0"/>
    <n v="7995.2651874571447"/>
    <n v="6170.6750021863954"/>
    <n v="5553.8745151655994"/>
    <n v="11497.48940540719"/>
    <n v="8.8568598157000009E-2"/>
    <n v="6.8356461207000008E-2"/>
    <n v="6.1523772959999987E-2"/>
    <n v="0.12736494601322224"/>
  </r>
  <r>
    <x v="1"/>
    <x v="11"/>
    <x v="5"/>
    <x v="2"/>
    <x v="1"/>
    <x v="11"/>
    <x v="8"/>
    <x v="11"/>
    <x v="0"/>
    <x v="6"/>
    <x v="0"/>
    <x v="0"/>
    <x v="0"/>
    <n v="323928.76712400001"/>
    <n v="1.2712330000000001"/>
    <x v="0"/>
    <n v="0"/>
    <n v="1291.8310630165261"/>
    <n v="1114.3376493175069"/>
    <n v="1063.76860274205"/>
    <n v="2131.9334557124275"/>
    <n v="4.9236716470000006E-3"/>
    <n v="4.2429099440000001E-3"/>
    <n v="4.0081647000000005E-3"/>
    <n v="8.1140390334444451E-3"/>
  </r>
  <r>
    <x v="1"/>
    <x v="11"/>
    <x v="5"/>
    <x v="2"/>
    <x v="1"/>
    <x v="11"/>
    <x v="8"/>
    <x v="11"/>
    <x v="0"/>
    <x v="2"/>
    <x v="2"/>
    <x v="0"/>
    <x v="0"/>
    <n v="4271488.3524160003"/>
    <n v="24.708285"/>
    <x v="0"/>
    <n v="0"/>
    <n v="16586.072404207545"/>
    <n v="14294.094324009942"/>
    <n v="13515.755136968492"/>
    <n v="27336.69882252477"/>
    <n v="9.6599535687000013E-2"/>
    <n v="8.3270482510000007E-2"/>
    <n v="7.8931728239999999E-2"/>
    <n v="0.15926627945877775"/>
  </r>
  <r>
    <x v="1"/>
    <x v="11"/>
    <x v="5"/>
    <x v="2"/>
    <x v="1"/>
    <x v="11"/>
    <x v="8"/>
    <x v="11"/>
    <x v="1"/>
    <x v="4"/>
    <x v="2"/>
    <x v="0"/>
    <x v="0"/>
    <n v="228757.691444"/>
    <n v="1.380657"/>
    <x v="0"/>
    <n v="0"/>
    <n v="1668.3533411186518"/>
    <n v="1280.0116043119369"/>
    <n v="1071.2640287448901"/>
    <n v="2302.8091599176114"/>
    <n v="1.0094563157999999E-2"/>
    <n v="7.7457576559999998E-3"/>
    <n v="6.4897259900000004E-3"/>
    <n v="1.3942229612333334E-2"/>
  </r>
  <r>
    <x v="1"/>
    <x v="11"/>
    <x v="5"/>
    <x v="2"/>
    <x v="1"/>
    <x v="11"/>
    <x v="8"/>
    <x v="11"/>
    <x v="1"/>
    <x v="0"/>
    <x v="0"/>
    <x v="0"/>
    <x v="0"/>
    <n v="786070.82865499996"/>
    <n v="9.8103049999999996"/>
    <x v="0"/>
    <n v="0"/>
    <n v="5985.3109929502498"/>
    <n v="4601.1030624760397"/>
    <n v="3922.27019043465"/>
    <n v="8349.4762922449227"/>
    <n v="7.4211665262000001E-2"/>
    <n v="5.7032336709999999E-2"/>
    <n v="4.8486281570000005E-2"/>
    <n v="0.10336251416344445"/>
  </r>
  <r>
    <x v="1"/>
    <x v="11"/>
    <x v="5"/>
    <x v="2"/>
    <x v="1"/>
    <x v="11"/>
    <x v="8"/>
    <x v="13"/>
    <x v="0"/>
    <x v="0"/>
    <x v="0"/>
    <x v="0"/>
    <x v="0"/>
    <n v="757282.19177999999"/>
    <n v="3.30959"/>
    <x v="0"/>
    <n v="0"/>
    <n v="3382.7795506812599"/>
    <n v="2925.38110684614"/>
    <n v="2907.9636164351996"/>
    <n v="5612.0500383500721"/>
    <n v="1.4783938529999999E-2"/>
    <n v="1.278494617E-2"/>
    <n v="1.2708825600000001E-2"/>
    <n v="2.4526636025555552E-2"/>
  </r>
  <r>
    <x v="1"/>
    <x v="11"/>
    <x v="5"/>
    <x v="2"/>
    <x v="1"/>
    <x v="11"/>
    <x v="8"/>
    <x v="13"/>
    <x v="1"/>
    <x v="6"/>
    <x v="0"/>
    <x v="0"/>
    <x v="0"/>
    <n v="1537219.178082"/>
    <n v="1.1616439999999999"/>
    <x v="0"/>
    <n v="0"/>
    <n v="12817.333506847717"/>
    <n v="9881.2448767110964"/>
    <n v="8700.6605479441205"/>
    <n v="18239.95955859742"/>
    <n v="9.6857876720000003E-3"/>
    <n v="7.4670476319999993E-3"/>
    <n v="6.5749050399999997E-3"/>
    <n v="1.3783551417777776E-2"/>
  </r>
  <r>
    <x v="1"/>
    <x v="11"/>
    <x v="5"/>
    <x v="2"/>
    <x v="1"/>
    <x v="11"/>
    <x v="8"/>
    <x v="13"/>
    <x v="1"/>
    <x v="4"/>
    <x v="2"/>
    <x v="0"/>
    <x v="0"/>
    <n v="436180.82191699999"/>
    <n v="1.9780819999999999"/>
    <x v="0"/>
    <n v="0"/>
    <n v="3636.8756931439461"/>
    <n v="2803.7703232824756"/>
    <n v="2468.7834520502201"/>
    <n v="5175.527774724047"/>
    <n v="1.6493247716000001E-2"/>
    <n v="1.2715111095999997E-2"/>
    <n v="1.1195944120000001E-2"/>
    <n v="2.3471041864444441E-2"/>
  </r>
  <r>
    <x v="1"/>
    <x v="11"/>
    <x v="5"/>
    <x v="2"/>
    <x v="1"/>
    <x v="11"/>
    <x v="8"/>
    <x v="13"/>
    <x v="1"/>
    <x v="2"/>
    <x v="2"/>
    <x v="0"/>
    <x v="0"/>
    <n v="710207.21610900003"/>
    <n v="9.3904119999999995"/>
    <x v="0"/>
    <n v="0"/>
    <n v="5921.7077679168424"/>
    <n v="4565.2119851486514"/>
    <n v="4019.7728431769397"/>
    <n v="8427.0031786977888"/>
    <n v="7.8297255255999995E-2"/>
    <n v="6.0361568335999996E-2"/>
    <n v="5.3149731919999998E-2"/>
    <n v="0.11142245527555554"/>
  </r>
  <r>
    <x v="1"/>
    <x v="11"/>
    <x v="5"/>
    <x v="2"/>
    <x v="1"/>
    <x v="12"/>
    <x v="9"/>
    <x v="13"/>
    <x v="0"/>
    <x v="5"/>
    <x v="3"/>
    <x v="0"/>
    <x v="0"/>
    <n v="2120.5479449999998"/>
    <n v="1.0602739999999999"/>
    <x v="0"/>
    <n v="0"/>
    <n v="11.237786300140002"/>
    <n v="9.6956383551060004"/>
    <n v="10.12849314955"/>
    <n v="18.552882189765668"/>
    <n v="5.6188933820000009E-3"/>
    <n v="4.847819376E-3"/>
    <n v="5.0642468E-3"/>
    <n v="9.2764414684444445E-3"/>
  </r>
  <r>
    <x v="1"/>
    <x v="11"/>
    <x v="5"/>
    <x v="2"/>
    <x v="1"/>
    <x v="12"/>
    <x v="9"/>
    <x v="13"/>
    <x v="1"/>
    <x v="4"/>
    <x v="2"/>
    <x v="0"/>
    <x v="0"/>
    <n v="277317.808219"/>
    <n v="3.0191780000000001"/>
    <x v="0"/>
    <n v="0"/>
    <n v="2530.364693149023"/>
    <n v="1953.0557890398127"/>
    <n v="1762.0661369851402"/>
    <n v="3641.255065751031"/>
    <n v="2.7753837286000001E-2"/>
    <n v="2.1422467665999999E-2"/>
    <n v="1.9349396479999999E-2"/>
    <n v="3.9951315639333337E-2"/>
  </r>
  <r>
    <x v="1"/>
    <x v="11"/>
    <x v="5"/>
    <x v="3"/>
    <x v="1"/>
    <x v="11"/>
    <x v="8"/>
    <x v="11"/>
    <x v="0"/>
    <x v="0"/>
    <x v="0"/>
    <x v="0"/>
    <x v="0"/>
    <n v="138797.06564799999"/>
    <n v="2.1641439999999998"/>
    <x v="0"/>
    <n v="0"/>
    <n v="566.43082490948802"/>
    <n v="488.98206227790399"/>
    <n v="470.52205254671998"/>
    <n v="935.81608228736525"/>
    <n v="8.8318716640000006E-3"/>
    <n v="7.6242793120000008E-3"/>
    <n v="7.33644816E-3"/>
    <n v="1.4591380229333331E-2"/>
  </r>
  <r>
    <x v="1"/>
    <x v="11"/>
    <x v="5"/>
    <x v="3"/>
    <x v="1"/>
    <x v="11"/>
    <x v="8"/>
    <x v="11"/>
    <x v="1"/>
    <x v="2"/>
    <x v="2"/>
    <x v="0"/>
    <x v="0"/>
    <n v="3654866.958604"/>
    <n v="23.933684"/>
    <x v="3"/>
    <n v="278000"/>
    <n v="28442.17467185633"/>
    <n v="21885.34334812075"/>
    <n v="18822.564836810601"/>
    <n v="39881.502155958122"/>
    <n v="0.18625192888799999"/>
    <n v="0.14331489979199999"/>
    <n v="0.1232584726"/>
    <n v="0.26116170050977777"/>
  </r>
  <r>
    <x v="1"/>
    <x v="11"/>
    <x v="5"/>
    <x v="3"/>
    <x v="1"/>
    <x v="11"/>
    <x v="8"/>
    <x v="13"/>
    <x v="0"/>
    <x v="6"/>
    <x v="0"/>
    <x v="0"/>
    <x v="0"/>
    <n v="237147.945205"/>
    <n v="0.50136999999999998"/>
    <x v="0"/>
    <n v="0"/>
    <n v="1059.3398712307348"/>
    <n v="916.10251232691496"/>
    <n v="910.6481095872"/>
    <n v="1757.4507223708758"/>
    <n v="2.2396197899999999E-3"/>
    <n v="1.93679231E-3"/>
    <n v="1.9252607999999999E-3"/>
    <n v="3.7155416544444437E-3"/>
  </r>
  <r>
    <x v="1"/>
    <x v="11"/>
    <x v="5"/>
    <x v="3"/>
    <x v="1"/>
    <x v="11"/>
    <x v="8"/>
    <x v="13"/>
    <x v="0"/>
    <x v="5"/>
    <x v="3"/>
    <x v="0"/>
    <x v="0"/>
    <n v="207.650273"/>
    <n v="0.103825"/>
    <x v="0"/>
    <n v="0"/>
    <n v="0.9275737694909999"/>
    <n v="0.80215300459899996"/>
    <n v="0.79737704832"/>
    <n v="1.5388500286978886"/>
    <n v="4.6378627499999998E-4"/>
    <n v="4.0107597500000004E-4"/>
    <n v="3.9868800000000002E-4"/>
    <n v="7.6942400277777768E-4"/>
  </r>
  <r>
    <x v="1"/>
    <x v="11"/>
    <x v="5"/>
    <x v="3"/>
    <x v="1"/>
    <x v="11"/>
    <x v="8"/>
    <x v="13"/>
    <x v="0"/>
    <x v="2"/>
    <x v="2"/>
    <x v="0"/>
    <x v="0"/>
    <n v="2438448.9782179999"/>
    <n v="17.138587000000001"/>
    <x v="0"/>
    <n v="0"/>
    <n v="10892.551585699804"/>
    <n v="9419.7284028561353"/>
    <n v="9363.6440763571209"/>
    <n v="18070.803500022881"/>
    <n v="7.6558068128999984E-2"/>
    <n v="6.6206361581000003E-2"/>
    <n v="6.5812174080000008E-2"/>
    <n v="0.12701025968211108"/>
  </r>
  <r>
    <x v="1"/>
    <x v="11"/>
    <x v="5"/>
    <x v="3"/>
    <x v="1"/>
    <x v="11"/>
    <x v="8"/>
    <x v="13"/>
    <x v="1"/>
    <x v="0"/>
    <x v="0"/>
    <x v="0"/>
    <x v="0"/>
    <n v="213573.066846"/>
    <n v="1.8982190000000001"/>
    <x v="0"/>
    <n v="0"/>
    <n v="1780.7722313619479"/>
    <n v="1372.847673686088"/>
    <n v="1208.8235583483599"/>
    <n v="2534.1630898315934"/>
    <n v="1.5827350021999999E-2"/>
    <n v="1.2201751731999999E-2"/>
    <n v="1.0743919540000001E-2"/>
    <n v="2.2523423001111112E-2"/>
  </r>
  <r>
    <x v="1"/>
    <x v="11"/>
    <x v="5"/>
    <x v="3"/>
    <x v="1"/>
    <x v="11"/>
    <x v="8"/>
    <x v="13"/>
    <x v="1"/>
    <x v="5"/>
    <x v="3"/>
    <x v="0"/>
    <x v="0"/>
    <n v="61484.931507000001"/>
    <n v="0.843835"/>
    <x v="0"/>
    <n v="0"/>
    <n v="512.66135890536589"/>
    <n v="395.22513972699596"/>
    <n v="348.00471232962002"/>
    <n v="729.55287062583659"/>
    <n v="7.0358962299999998E-3"/>
    <n v="5.4241713800000004E-3"/>
    <n v="4.7761061E-3"/>
    <n v="1.0012571072222223E-2"/>
  </r>
  <r>
    <x v="1"/>
    <x v="11"/>
    <x v="5"/>
    <x v="3"/>
    <x v="1"/>
    <x v="11"/>
    <x v="8"/>
    <x v="13"/>
    <x v="1"/>
    <x v="2"/>
    <x v="2"/>
    <x v="0"/>
    <x v="0"/>
    <n v="1704606.4376089999"/>
    <n v="21.215696999999999"/>
    <x v="0"/>
    <n v="0"/>
    <n v="14213.008476783842"/>
    <n v="10957.210180950653"/>
    <n v="9648.0724368669398"/>
    <n v="20226.102385807233"/>
    <n v="0.17689648158599999"/>
    <n v="0.13637450031599999"/>
    <n v="0.12008084501999999"/>
    <n v="0.25173603140333328"/>
  </r>
  <r>
    <x v="1"/>
    <x v="11"/>
    <x v="5"/>
    <x v="3"/>
    <x v="1"/>
    <x v="12"/>
    <x v="9"/>
    <x v="13"/>
    <x v="0"/>
    <x v="4"/>
    <x v="2"/>
    <x v="0"/>
    <x v="0"/>
    <n v="377880.73957699997"/>
    <n v="1.577663"/>
    <x v="0"/>
    <n v="0"/>
    <n v="2246.466788536065"/>
    <n v="1929.7622183730682"/>
    <n v="2053.6590211878597"/>
    <n v="3657.126436862231"/>
    <n v="9.3619174849999993E-3"/>
    <n v="8.0426680920000007E-3"/>
    <n v="8.5568503399999982E-3"/>
    <n v="1.5244310561777781E-2"/>
  </r>
  <r>
    <x v="1"/>
    <x v="11"/>
    <x v="5"/>
    <x v="3"/>
    <x v="1"/>
    <x v="12"/>
    <x v="9"/>
    <x v="13"/>
    <x v="0"/>
    <x v="0"/>
    <x v="0"/>
    <x v="0"/>
    <x v="0"/>
    <n v="839361.643835"/>
    <n v="8.1178080000000001"/>
    <x v="0"/>
    <n v="0"/>
    <n v="4622.9719643792178"/>
    <n v="3980.799994516834"/>
    <n v="4179.5788767082695"/>
    <n v="7583.5602563096245"/>
    <n v="4.4478631469000003E-2"/>
    <n v="3.831095222E-2"/>
    <n v="4.0200080899999997E-2"/>
    <n v="7.3031198955000015E-2"/>
  </r>
  <r>
    <x v="1"/>
    <x v="11"/>
    <x v="5"/>
    <x v="3"/>
    <x v="1"/>
    <x v="12"/>
    <x v="9"/>
    <x v="13"/>
    <x v="0"/>
    <x v="5"/>
    <x v="3"/>
    <x v="0"/>
    <x v="0"/>
    <n v="1068.49315"/>
    <n v="0.53424700000000003"/>
    <x v="0"/>
    <n v="0"/>
    <n v="5.2441643802000009"/>
    <n v="4.5325479423000008"/>
    <n v="4.6479452024999999"/>
    <n v="8.7031141496722224"/>
    <n v="2.622084276E-3"/>
    <n v="2.2662757739999998E-3"/>
    <n v="2.3239744499999999E-3"/>
    <n v="4.3515605365555552E-3"/>
  </r>
  <r>
    <x v="1"/>
    <x v="11"/>
    <x v="5"/>
    <x v="3"/>
    <x v="1"/>
    <x v="12"/>
    <x v="9"/>
    <x v="13"/>
    <x v="0"/>
    <x v="2"/>
    <x v="2"/>
    <x v="0"/>
    <x v="0"/>
    <n v="4649158.0657240003"/>
    <n v="37.412481"/>
    <x v="0"/>
    <n v="0"/>
    <n v="25267.071709098655"/>
    <n v="21771.991897330779"/>
    <n v="22820.591913320313"/>
    <n v="41540.807144356368"/>
    <n v="0.20253893012899998"/>
    <n v="0.17455186142600002"/>
    <n v="0.18284878019"/>
    <n v="0.33316876000333334"/>
  </r>
  <r>
    <x v="1"/>
    <x v="11"/>
    <x v="5"/>
    <x v="3"/>
    <x v="1"/>
    <x v="12"/>
    <x v="9"/>
    <x v="13"/>
    <x v="0"/>
    <x v="1"/>
    <x v="1"/>
    <x v="0"/>
    <x v="0"/>
    <n v="298531.506849"/>
    <n v="1.5589040000000001"/>
    <x v="1"/>
    <n v="284000"/>
    <n v="1779.8190465736368"/>
    <n v="1528.729073971132"/>
    <n v="1627.5243835601"/>
    <n v="2896.378840788665"/>
    <n v="9.0153473519999985E-3"/>
    <n v="7.7529638719999999E-3"/>
    <n v="8.2186295999999992E-3"/>
    <n v="1.4729672385777779E-2"/>
  </r>
  <r>
    <x v="1"/>
    <x v="11"/>
    <x v="5"/>
    <x v="3"/>
    <x v="1"/>
    <x v="12"/>
    <x v="9"/>
    <x v="13"/>
    <x v="1"/>
    <x v="6"/>
    <x v="0"/>
    <x v="0"/>
    <x v="0"/>
    <n v="688367.123288"/>
    <n v="2.057534"/>
    <x v="0"/>
    <n v="0"/>
    <n v="7019.0266465788582"/>
    <n v="5418.7099726054539"/>
    <n v="4940.2734246600203"/>
    <n v="10089.007575043102"/>
    <n v="2.0415756475000001E-2"/>
    <n v="1.5760411823E-2"/>
    <n v="1.4335970890000002E-2"/>
    <n v="2.9358008971000001E-2"/>
  </r>
  <r>
    <x v="1"/>
    <x v="11"/>
    <x v="5"/>
    <x v="3"/>
    <x v="1"/>
    <x v="12"/>
    <x v="9"/>
    <x v="13"/>
    <x v="1"/>
    <x v="4"/>
    <x v="2"/>
    <x v="0"/>
    <x v="0"/>
    <n v="683961.643836"/>
    <n v="4.4273980000000002"/>
    <x v="0"/>
    <n v="0"/>
    <n v="6598.1673013731543"/>
    <n v="5094.0594383587031"/>
    <n v="4633.8721917830899"/>
    <n v="9517.31686667139"/>
    <n v="4.1992541213000008E-2"/>
    <n v="3.2417553322999997E-2"/>
    <n v="2.9416854190000001E-2"/>
    <n v="6.0528222214999997E-2"/>
  </r>
  <r>
    <x v="1"/>
    <x v="11"/>
    <x v="5"/>
    <x v="3"/>
    <x v="1"/>
    <x v="12"/>
    <x v="9"/>
    <x v="13"/>
    <x v="1"/>
    <x v="5"/>
    <x v="3"/>
    <x v="0"/>
    <x v="0"/>
    <n v="160747.945206"/>
    <n v="2.1342460000000001"/>
    <x v="0"/>
    <n v="0"/>
    <n v="1664.0786027456431"/>
    <n v="1284.7033178127881"/>
    <n v="1172.7704931548901"/>
    <n v="2391.4328715457905"/>
    <n v="2.1671761594E-2"/>
    <n v="1.6730414910000001E-2"/>
    <n v="1.52453112E-2"/>
    <n v="3.1146920209555555E-2"/>
  </r>
  <r>
    <x v="1"/>
    <x v="11"/>
    <x v="5"/>
    <x v="3"/>
    <x v="1"/>
    <x v="12"/>
    <x v="9"/>
    <x v="13"/>
    <x v="1"/>
    <x v="2"/>
    <x v="2"/>
    <x v="0"/>
    <x v="0"/>
    <n v="5796273.3138669999"/>
    <n v="59.420149000000002"/>
    <x v="1"/>
    <n v="67000"/>
    <n v="55706.056761292748"/>
    <n v="43002.934432421709"/>
    <n v="39032.0574457412"/>
    <n v="80199.563323139242"/>
    <n v="0.57564019147099998"/>
    <n v="0.44438264589600007"/>
    <n v="0.40372273188000002"/>
    <n v="0.82883031196400003"/>
  </r>
  <r>
    <x v="1"/>
    <x v="11"/>
    <x v="5"/>
    <x v="4"/>
    <x v="1"/>
    <x v="11"/>
    <x v="8"/>
    <x v="13"/>
    <x v="0"/>
    <x v="0"/>
    <x v="0"/>
    <x v="0"/>
    <x v="0"/>
    <n v="353807.72512900003"/>
    <n v="2.9451969999999998"/>
    <x v="0"/>
    <n v="0"/>
    <n v="1580.4591081512428"/>
    <n v="1366.759242173327"/>
    <n v="1358.6216644953599"/>
    <n v="2621.9904269921012"/>
    <n v="1.3156194998999997E-2"/>
    <n v="1.1377296011E-2"/>
    <n v="1.130955648E-2"/>
    <n v="2.1826200478777771E-2"/>
  </r>
  <r>
    <x v="1"/>
    <x v="11"/>
    <x v="5"/>
    <x v="4"/>
    <x v="1"/>
    <x v="11"/>
    <x v="8"/>
    <x v="13"/>
    <x v="0"/>
    <x v="5"/>
    <x v="3"/>
    <x v="0"/>
    <x v="0"/>
    <n v="3084.9240199999999"/>
    <n v="1.999992"/>
    <x v="0"/>
    <n v="0"/>
    <n v="13.780355597339998"/>
    <n v="11.91706148926"/>
    <n v="11.846108236799999"/>
    <n v="22.861686373548885"/>
    <n v="8.933964263999998E-3"/>
    <n v="7.7259690959999997E-3"/>
    <n v="7.6799692799999989E-3"/>
    <n v="1.482149626933333E-2"/>
  </r>
  <r>
    <x v="1"/>
    <x v="11"/>
    <x v="5"/>
    <x v="4"/>
    <x v="1"/>
    <x v="11"/>
    <x v="8"/>
    <x v="13"/>
    <x v="0"/>
    <x v="3"/>
    <x v="0"/>
    <x v="0"/>
    <x v="0"/>
    <n v="7002.7397259999998"/>
    <n v="0.194521"/>
    <x v="0"/>
    <n v="0"/>
    <n v="31.281238356041996"/>
    <n v="27.051583561537999"/>
    <n v="26.890520547840001"/>
    <n v="51.895747945002434"/>
    <n v="8.6892530699999996E-4"/>
    <n v="7.5143462300000005E-4"/>
    <n v="7.4696064000000001E-4"/>
    <n v="1.441551904111111E-3"/>
  </r>
  <r>
    <x v="1"/>
    <x v="11"/>
    <x v="5"/>
    <x v="4"/>
    <x v="1"/>
    <x v="11"/>
    <x v="8"/>
    <x v="13"/>
    <x v="1"/>
    <x v="0"/>
    <x v="0"/>
    <x v="0"/>
    <x v="0"/>
    <n v="348446.57533999998"/>
    <n v="3.6191789999999999"/>
    <x v="0"/>
    <n v="0"/>
    <n v="2905.3475451849199"/>
    <n v="2239.8145862855199"/>
    <n v="1972.2076164243999"/>
    <n v="4134.5121978398438"/>
    <n v="3.0176714501999997E-2"/>
    <n v="2.3264082611999998E-2"/>
    <n v="2.048455314E-2"/>
    <n v="4.294356949E-2"/>
  </r>
  <r>
    <x v="1"/>
    <x v="11"/>
    <x v="5"/>
    <x v="4"/>
    <x v="1"/>
    <x v="12"/>
    <x v="9"/>
    <x v="13"/>
    <x v="0"/>
    <x v="6"/>
    <x v="0"/>
    <x v="0"/>
    <x v="0"/>
    <n v="241775.34246499999"/>
    <n v="1.205479"/>
    <x v="0"/>
    <n v="0"/>
    <n v="1585.2197260226201"/>
    <n v="1355.96501917399"/>
    <n v="1461.2751780777999"/>
    <n v="2542.3749333256328"/>
    <n v="7.728172573E-3"/>
    <n v="6.616808582999999E-3"/>
    <n v="7.1110111599999989E-3"/>
    <n v="1.2436332802666665E-2"/>
  </r>
  <r>
    <x v="1"/>
    <x v="11"/>
    <x v="5"/>
    <x v="4"/>
    <x v="1"/>
    <x v="12"/>
    <x v="9"/>
    <x v="13"/>
    <x v="0"/>
    <x v="0"/>
    <x v="0"/>
    <x v="0"/>
    <x v="0"/>
    <n v="1128866.838833"/>
    <n v="10.632860000000001"/>
    <x v="0"/>
    <n v="0"/>
    <n v="6079.2819521478041"/>
    <n v="5238.9768505549928"/>
    <n v="5479.7761546416987"/>
    <n v="9996.337707345534"/>
    <n v="5.7571068471999998E-2"/>
    <n v="4.9602475136000003E-2"/>
    <n v="5.1929959270000006E-2"/>
    <n v="9.4597260458666663E-2"/>
  </r>
  <r>
    <x v="1"/>
    <x v="11"/>
    <x v="5"/>
    <x v="4"/>
    <x v="1"/>
    <x v="12"/>
    <x v="9"/>
    <x v="13"/>
    <x v="0"/>
    <x v="2"/>
    <x v="2"/>
    <x v="0"/>
    <x v="0"/>
    <n v="6673003.6903990004"/>
    <n v="51.991115999999998"/>
    <x v="0"/>
    <n v="0"/>
    <n v="37754.110237835266"/>
    <n v="32476.079511071715"/>
    <n v="34255.549739742484"/>
    <n v="61714.826433790033"/>
    <n v="0.298581218215"/>
    <n v="0.25667102757299998"/>
    <n v="0.27133942501000002"/>
    <n v="0.48697534822322214"/>
  </r>
  <r>
    <x v="1"/>
    <x v="11"/>
    <x v="5"/>
    <x v="4"/>
    <x v="1"/>
    <x v="12"/>
    <x v="9"/>
    <x v="13"/>
    <x v="0"/>
    <x v="3"/>
    <x v="0"/>
    <x v="0"/>
    <x v="0"/>
    <n v="51041.095889999997"/>
    <n v="0.63013699999999995"/>
    <x v="0"/>
    <n v="0"/>
    <n v="305.73616438109997"/>
    <n v="262.55539725815999"/>
    <n v="279.70520547719997"/>
    <n v="497.23668492750335"/>
    <n v="3.7745206299999996E-3"/>
    <n v="3.2414247279999998E-3"/>
    <n v="3.4531507599999994E-3"/>
    <n v="6.138724638777778E-3"/>
  </r>
  <r>
    <x v="1"/>
    <x v="11"/>
    <x v="5"/>
    <x v="4"/>
    <x v="1"/>
    <x v="12"/>
    <x v="9"/>
    <x v="13"/>
    <x v="1"/>
    <x v="0"/>
    <x v="0"/>
    <x v="0"/>
    <x v="0"/>
    <n v="708163.72482899996"/>
    <n v="7.2461120000000001"/>
    <x v="0"/>
    <n v="0"/>
    <n v="7125.779090824115"/>
    <n v="5501.177136248054"/>
    <n v="5002.4349981244295"/>
    <n v="10231.999833435266"/>
    <n v="7.1878235178000002E-2"/>
    <n v="5.5491347154999995E-2"/>
    <n v="5.0373807120000003E-2"/>
    <n v="0.10319866171166665"/>
  </r>
  <r>
    <x v="1"/>
    <x v="11"/>
    <x v="5"/>
    <x v="4"/>
    <x v="1"/>
    <x v="12"/>
    <x v="9"/>
    <x v="13"/>
    <x v="1"/>
    <x v="3"/>
    <x v="0"/>
    <x v="0"/>
    <x v="0"/>
    <n v="46421.917807999998"/>
    <n v="0.96712299999999995"/>
    <x v="0"/>
    <n v="0"/>
    <n v="417.00808766926394"/>
    <n v="321.84315616286398"/>
    <n v="289.67276712192"/>
    <n v="599.67317625287637"/>
    <n v="8.6876659089999992E-3"/>
    <n v="6.7050637589999998E-3"/>
    <n v="6.03484752E-3"/>
    <n v="1.2493187455888888E-2"/>
  </r>
  <r>
    <x v="1"/>
    <x v="11"/>
    <x v="5"/>
    <x v="4"/>
    <x v="1"/>
    <x v="12"/>
    <x v="9"/>
    <x v="13"/>
    <x v="1"/>
    <x v="1"/>
    <x v="1"/>
    <x v="0"/>
    <x v="0"/>
    <n v="18978.082192000002"/>
    <n v="0.73150700000000002"/>
    <x v="0"/>
    <n v="0"/>
    <n v="221.36035068748802"/>
    <n v="170.954564385536"/>
    <n v="155.99983561824001"/>
    <n v="315.05514246939208"/>
    <n v="8.5322976480000003E-3"/>
    <n v="6.5894150560000002E-3"/>
    <n v="6.0129875400000005E-3"/>
    <n v="1.2143747707000002E-2"/>
  </r>
  <r>
    <x v="1"/>
    <x v="11"/>
    <x v="5"/>
    <x v="5"/>
    <x v="2"/>
    <x v="12"/>
    <x v="9"/>
    <x v="13"/>
    <x v="0"/>
    <x v="6"/>
    <x v="0"/>
    <x v="0"/>
    <x v="0"/>
    <n v="40265.753425000003"/>
    <n v="0.58356200000000003"/>
    <x v="0"/>
    <n v="0"/>
    <n v="267.082742468025"/>
    <n v="228.347087673175"/>
    <n v="246.42641096099999"/>
    <n v="427.61335342829443"/>
    <n v="3.8707667460000004E-3"/>
    <n v="3.3093801020000002E-3"/>
    <n v="3.5713994399999998E-3"/>
    <n v="6.1972987595555551E-3"/>
  </r>
  <r>
    <x v="1"/>
    <x v="11"/>
    <x v="5"/>
    <x v="5"/>
    <x v="2"/>
    <x v="12"/>
    <x v="9"/>
    <x v="13"/>
    <x v="0"/>
    <x v="4"/>
    <x v="2"/>
    <x v="0"/>
    <x v="0"/>
    <n v="363805.479452"/>
    <n v="2.0794519999999999"/>
    <x v="0"/>
    <n v="0"/>
    <n v="1954.9342931504161"/>
    <n v="1686.1432438353841"/>
    <n v="1767.0238356162001"/>
    <n v="3224.5530757986407"/>
    <n v="1.0957224271E-2"/>
    <n v="9.4547832300000013E-3"/>
    <n v="9.8638352499999978E-3"/>
    <n v="1.8096494349444443E-2"/>
  </r>
  <r>
    <x v="1"/>
    <x v="11"/>
    <x v="5"/>
    <x v="5"/>
    <x v="2"/>
    <x v="12"/>
    <x v="9"/>
    <x v="13"/>
    <x v="0"/>
    <x v="0"/>
    <x v="0"/>
    <x v="0"/>
    <x v="0"/>
    <n v="1836572.093722"/>
    <n v="21.764140999999999"/>
    <x v="1"/>
    <n v="45000"/>
    <n v="10428.618942763596"/>
    <n v="8967.015543255784"/>
    <n v="9457.1723612667174"/>
    <n v="17021.087994629004"/>
    <n v="0.12436629794099997"/>
    <n v="0.10691935244"/>
    <n v="0.11290302717000002"/>
    <n v="0.20289224406466669"/>
  </r>
  <r>
    <x v="1"/>
    <x v="11"/>
    <x v="5"/>
    <x v="5"/>
    <x v="2"/>
    <x v="12"/>
    <x v="9"/>
    <x v="13"/>
    <x v="0"/>
    <x v="2"/>
    <x v="2"/>
    <x v="0"/>
    <x v="0"/>
    <n v="4825468.5230949996"/>
    <n v="41.392740000000003"/>
    <x v="1"/>
    <n v="182000"/>
    <n v="28025.79585643865"/>
    <n v="24084.545774110367"/>
    <n v="25513.48743963999"/>
    <n v="45666.455535520625"/>
    <n v="0.23581681438800001"/>
    <n v="0.20278674770199998"/>
    <n v="0.21412085459999999"/>
    <n v="0.38506342202577776"/>
  </r>
  <r>
    <x v="1"/>
    <x v="7"/>
    <x v="3"/>
    <x v="2"/>
    <x v="1"/>
    <x v="9"/>
    <x v="6"/>
    <x v="9"/>
    <x v="1"/>
    <x v="2"/>
    <x v="2"/>
    <x v="0"/>
    <x v="0"/>
    <n v="8039453.9261919996"/>
    <n v="47.240805000000002"/>
    <x v="0"/>
    <n v="0"/>
    <n v="12910.061700957831"/>
    <n v="9249.6798471889197"/>
    <n v="8685.1442591509604"/>
    <n v="22730.778154298325"/>
    <n v="7.5529444314999999E-2"/>
    <n v="5.4103049604999995E-2"/>
    <n v="5.0888377550000002E-2"/>
    <n v="0.13314229250777776"/>
  </r>
  <r>
    <x v="1"/>
    <x v="7"/>
    <x v="3"/>
    <x v="3"/>
    <x v="1"/>
    <x v="7"/>
    <x v="4"/>
    <x v="7"/>
    <x v="0"/>
    <x v="0"/>
    <x v="0"/>
    <x v="0"/>
    <x v="0"/>
    <n v="117397.552212"/>
    <n v="1.194258"/>
    <x v="0"/>
    <n v="0"/>
    <n v="85.858420907271011"/>
    <n v="70.465234022022003"/>
    <n v="70.38646485516999"/>
    <n v="166.75953286926713"/>
    <n v="8.7259939499999999E-4"/>
    <n v="7.1615250000000002E-4"/>
    <n v="7.1522282999999999E-4"/>
    <n v="1.6943591693333335E-3"/>
  </r>
  <r>
    <x v="1"/>
    <x v="7"/>
    <x v="3"/>
    <x v="3"/>
    <x v="1"/>
    <x v="7"/>
    <x v="4"/>
    <x v="7"/>
    <x v="0"/>
    <x v="3"/>
    <x v="0"/>
    <x v="0"/>
    <x v="0"/>
    <n v="47539.726026999997"/>
    <n v="0.66027400000000003"/>
    <x v="0"/>
    <n v="0"/>
    <n v="35.274476712034001"/>
    <n v="28.951693150442996"/>
    <n v="28.999232876469996"/>
    <n v="68.795265752849787"/>
    <n v="4.8992330800000003E-4"/>
    <n v="4.0210686599999996E-4"/>
    <n v="4.0276713999999998E-4"/>
    <n v="9.5548984177777792E-4"/>
  </r>
  <r>
    <x v="1"/>
    <x v="7"/>
    <x v="3"/>
    <x v="3"/>
    <x v="1"/>
    <x v="7"/>
    <x v="4"/>
    <x v="7"/>
    <x v="1"/>
    <x v="4"/>
    <x v="2"/>
    <x v="0"/>
    <x v="0"/>
    <n v="157338.43850600001"/>
    <n v="0.93414900000000001"/>
    <x v="0"/>
    <n v="0"/>
    <n v="210.30710286717098"/>
    <n v="149.45670675962299"/>
    <n v="150.66200479091"/>
    <n v="387.798261392163"/>
    <n v="1.2482539339999999E-3"/>
    <n v="8.8708280600000001E-4"/>
    <n v="8.9429671000000003E-4"/>
    <n v="2.3018567916666664E-3"/>
  </r>
  <r>
    <x v="1"/>
    <x v="7"/>
    <x v="3"/>
    <x v="3"/>
    <x v="1"/>
    <x v="7"/>
    <x v="4"/>
    <x v="7"/>
    <x v="1"/>
    <x v="0"/>
    <x v="0"/>
    <x v="0"/>
    <x v="0"/>
    <n v="120750.684931"/>
    <n v="2.2273960000000002"/>
    <x v="0"/>
    <n v="0"/>
    <n v="152.031805478846"/>
    <n v="108.030260273542"/>
    <n v="110.37953424612999"/>
    <n v="283.40138721347097"/>
    <n v="2.8177600359999997E-3"/>
    <n v="2.0022536519999998E-3"/>
    <n v="2.0435604800000001E-3"/>
    <n v="5.2479385626666665E-3"/>
  </r>
  <r>
    <x v="1"/>
    <x v="7"/>
    <x v="3"/>
    <x v="3"/>
    <x v="1"/>
    <x v="9"/>
    <x v="6"/>
    <x v="9"/>
    <x v="0"/>
    <x v="6"/>
    <x v="0"/>
    <x v="0"/>
    <x v="0"/>
    <n v="32827.397259999998"/>
    <n v="0.66575300000000004"/>
    <x v="0"/>
    <n v="0"/>
    <n v="30.41135342442"/>
    <n v="25.187589040900001"/>
    <n v="24.935726027199998"/>
    <n v="60.740975950819994"/>
    <n v="5.9056400100000002E-4"/>
    <n v="4.8776680700000002E-4"/>
    <n v="4.8824626000000001E-4"/>
    <n v="1.178461641222222E-3"/>
  </r>
  <r>
    <x v="1"/>
    <x v="7"/>
    <x v="3"/>
    <x v="3"/>
    <x v="1"/>
    <x v="9"/>
    <x v="6"/>
    <x v="9"/>
    <x v="0"/>
    <x v="4"/>
    <x v="2"/>
    <x v="0"/>
    <x v="0"/>
    <n v="548419.178082"/>
    <n v="2.5232869999999998"/>
    <x v="0"/>
    <n v="0"/>
    <n v="453.97941369846001"/>
    <n v="373.57438630122897"/>
    <n v="378.44687671219003"/>
    <n v="900.80522526602601"/>
    <n v="2.0920925699999997E-3"/>
    <n v="1.721868014E-3"/>
    <n v="1.74279404E-3"/>
    <n v="4.1502180233333333E-3"/>
  </r>
  <r>
    <x v="1"/>
    <x v="7"/>
    <x v="3"/>
    <x v="3"/>
    <x v="1"/>
    <x v="9"/>
    <x v="6"/>
    <x v="9"/>
    <x v="0"/>
    <x v="5"/>
    <x v="3"/>
    <x v="0"/>
    <x v="0"/>
    <n v="70712.328766999999"/>
    <n v="0.79452100000000003"/>
    <x v="0"/>
    <n v="0"/>
    <n v="66.611013698514"/>
    <n v="55.226328767026999"/>
    <n v="54.448493150589997"/>
    <n v="133.08845966491256"/>
    <n v="7.4843878200000005E-4"/>
    <n v="6.2052090100000003E-4"/>
    <n v="6.1178117000000001E-4"/>
    <n v="1.4953768021111111E-3"/>
  </r>
  <r>
    <x v="1"/>
    <x v="7"/>
    <x v="3"/>
    <x v="3"/>
    <x v="1"/>
    <x v="9"/>
    <x v="6"/>
    <x v="9"/>
    <x v="0"/>
    <x v="2"/>
    <x v="2"/>
    <x v="0"/>
    <x v="0"/>
    <n v="15411819.380194999"/>
    <n v="82.632610999999997"/>
    <x v="0"/>
    <n v="0"/>
    <n v="13466.000816372845"/>
    <n v="11117.428152483017"/>
    <n v="11129.710609852547"/>
    <n v="26798.110632991891"/>
    <n v="7.2194813181000003E-2"/>
    <n v="5.9599250363000011E-2"/>
    <n v="5.9692179620000001E-2"/>
    <n v="0.14371078406566665"/>
  </r>
  <r>
    <x v="1"/>
    <x v="7"/>
    <x v="3"/>
    <x v="3"/>
    <x v="1"/>
    <x v="9"/>
    <x v="6"/>
    <x v="9"/>
    <x v="1"/>
    <x v="6"/>
    <x v="0"/>
    <x v="0"/>
    <x v="0"/>
    <n v="95616.438355999999"/>
    <n v="0.95616400000000001"/>
    <x v="0"/>
    <n v="0"/>
    <n v="142.659726027152"/>
    <n v="101.83150684914"/>
    <n v="98.484931506680013"/>
    <n v="256.34767123243597"/>
    <n v="1.4265966880000001E-3"/>
    <n v="1.0183146599999999E-3"/>
    <n v="9.848489200000002E-4"/>
    <n v="2.5634756839999998E-3"/>
  </r>
  <r>
    <x v="1"/>
    <x v="7"/>
    <x v="3"/>
    <x v="3"/>
    <x v="1"/>
    <x v="9"/>
    <x v="6"/>
    <x v="9"/>
    <x v="1"/>
    <x v="0"/>
    <x v="0"/>
    <x v="0"/>
    <x v="0"/>
    <n v="616746.75499799999"/>
    <n v="5.4898210000000001"/>
    <x v="0"/>
    <n v="0"/>
    <n v="986.59412511627011"/>
    <n v="706.76176039525399"/>
    <n v="664.17505090346015"/>
    <n v="1738.4168123408524"/>
    <n v="8.9986508880000003E-3"/>
    <n v="6.4546198629999996E-3"/>
    <n v="5.9972730699999997E-3"/>
    <n v="1.5740811891E-2"/>
  </r>
  <r>
    <x v="1"/>
    <x v="7"/>
    <x v="3"/>
    <x v="3"/>
    <x v="1"/>
    <x v="9"/>
    <x v="6"/>
    <x v="9"/>
    <x v="1"/>
    <x v="5"/>
    <x v="3"/>
    <x v="0"/>
    <x v="0"/>
    <n v="2.73224"/>
    <n v="2.7320000000000001E-3"/>
    <x v="0"/>
    <n v="0"/>
    <n v="4.5710375199999997E-3"/>
    <n v="3.2814202400000001E-3"/>
    <n v="3.0327864000000001E-3"/>
    <n v="7.9611401955555546E-3"/>
    <n v="4.5706360000000001E-6"/>
    <n v="3.2811320000000003E-6"/>
    <n v="3.0325200000000003E-6"/>
    <n v="7.9604408888888892E-6"/>
  </r>
  <r>
    <x v="1"/>
    <x v="7"/>
    <x v="3"/>
    <x v="3"/>
    <x v="1"/>
    <x v="9"/>
    <x v="6"/>
    <x v="9"/>
    <x v="1"/>
    <x v="3"/>
    <x v="0"/>
    <x v="0"/>
    <x v="0"/>
    <n v="80920.368291000006"/>
    <n v="0.61091399999999996"/>
    <x v="0"/>
    <n v="0"/>
    <n v="135.39374336385302"/>
    <n v="97.195919694461011"/>
    <n v="89.826854704610014"/>
    <n v="235.80087435662045"/>
    <n v="1.025550831E-3"/>
    <n v="7.3634698699999999E-4"/>
    <n v="6.7942598000000009E-4"/>
    <n v="1.7842933884444443E-3"/>
  </r>
  <r>
    <x v="1"/>
    <x v="7"/>
    <x v="3"/>
    <x v="3"/>
    <x v="1"/>
    <x v="9"/>
    <x v="6"/>
    <x v="9"/>
    <x v="1"/>
    <x v="1"/>
    <x v="1"/>
    <x v="0"/>
    <x v="0"/>
    <n v="61958.410061000002"/>
    <n v="1.018969"/>
    <x v="0"/>
    <n v="0"/>
    <n v="103.65642003205301"/>
    <n v="74.412050483261012"/>
    <n v="68.773835167710004"/>
    <n v="180.53303838218488"/>
    <n v="1.7047351370000001E-3"/>
    <n v="1.2237817689999999E-3"/>
    <n v="1.1310555900000002E-3"/>
    <n v="2.9690492284444444E-3"/>
  </r>
  <r>
    <x v="1"/>
    <x v="7"/>
    <x v="3"/>
    <x v="4"/>
    <x v="1"/>
    <x v="7"/>
    <x v="4"/>
    <x v="7"/>
    <x v="0"/>
    <x v="4"/>
    <x v="2"/>
    <x v="0"/>
    <x v="0"/>
    <n v="342021.917808"/>
    <n v="0.66027400000000003"/>
    <x v="0"/>
    <n v="0"/>
    <n v="253.780263013536"/>
    <n v="208.29134794507198"/>
    <n v="208.63336986287999"/>
    <n v="494.94371750348807"/>
    <n v="4.8992330800000003E-4"/>
    <n v="4.0210686599999996E-4"/>
    <n v="4.0276713999999998E-4"/>
    <n v="9.5548984177777792E-4"/>
  </r>
  <r>
    <x v="1"/>
    <x v="7"/>
    <x v="3"/>
    <x v="4"/>
    <x v="1"/>
    <x v="7"/>
    <x v="4"/>
    <x v="7"/>
    <x v="0"/>
    <x v="2"/>
    <x v="2"/>
    <x v="0"/>
    <x v="0"/>
    <n v="6126994.7750559999"/>
    <n v="24.971314"/>
    <x v="0"/>
    <n v="0"/>
    <n v="4546.2301230915527"/>
    <n v="3731.3398180091035"/>
    <n v="3737.4668127841601"/>
    <n v="8866.4422167032608"/>
    <n v="1.8528714988000003E-2"/>
    <n v="1.5207530226E-2"/>
    <n v="1.523250154E-2"/>
    <n v="3.6136265948444449E-2"/>
  </r>
  <r>
    <x v="1"/>
    <x v="7"/>
    <x v="3"/>
    <x v="4"/>
    <x v="1"/>
    <x v="7"/>
    <x v="4"/>
    <x v="7"/>
    <x v="1"/>
    <x v="4"/>
    <x v="2"/>
    <x v="0"/>
    <x v="0"/>
    <n v="245567.123288"/>
    <n v="1.6383570000000001"/>
    <x v="0"/>
    <n v="0"/>
    <n v="329.305512329208"/>
    <n v="234.02546849346399"/>
    <n v="235.74443835648003"/>
    <n v="606.87821735241062"/>
    <n v="2.197036737E-3"/>
    <n v="1.561354221E-3"/>
    <n v="1.5728227199999999E-3"/>
    <n v="4.0489262660000002E-3"/>
  </r>
  <r>
    <x v="1"/>
    <x v="7"/>
    <x v="3"/>
    <x v="4"/>
    <x v="1"/>
    <x v="7"/>
    <x v="4"/>
    <x v="7"/>
    <x v="1"/>
    <x v="2"/>
    <x v="2"/>
    <x v="0"/>
    <x v="0"/>
    <n v="4207724.8821010003"/>
    <n v="26.164270999999999"/>
    <x v="0"/>
    <n v="0"/>
    <n v="5642.559066897441"/>
    <n v="4009.9618126422524"/>
    <n v="4039.4158868169602"/>
    <n v="10398.690758632272"/>
    <n v="3.5086287410999999E-2"/>
    <n v="2.4934550263E-2"/>
    <n v="2.5117700160000003E-2"/>
    <n v="6.4660635064666655E-2"/>
  </r>
  <r>
    <x v="1"/>
    <x v="7"/>
    <x v="3"/>
    <x v="4"/>
    <x v="1"/>
    <x v="7"/>
    <x v="4"/>
    <x v="7"/>
    <x v="1"/>
    <x v="1"/>
    <x v="1"/>
    <x v="0"/>
    <x v="0"/>
    <n v="65484.931507000001"/>
    <n v="0.88493200000000005"/>
    <x v="0"/>
    <n v="0"/>
    <n v="87.815293150887001"/>
    <n v="62.407139726170996"/>
    <n v="62.865534246720003"/>
    <n v="161.83509406429934"/>
    <n v="1.186693812E-3"/>
    <n v="8.4334019600000002E-4"/>
    <n v="8.4953472000000004E-4"/>
    <n v="2.1869619493333332E-3"/>
  </r>
  <r>
    <x v="1"/>
    <x v="7"/>
    <x v="3"/>
    <x v="4"/>
    <x v="1"/>
    <x v="9"/>
    <x v="6"/>
    <x v="9"/>
    <x v="0"/>
    <x v="0"/>
    <x v="0"/>
    <x v="0"/>
    <x v="0"/>
    <n v="644287.04244300001"/>
    <n v="5.2402939999999996"/>
    <x v="0"/>
    <n v="0"/>
    <n v="613.55371610125496"/>
    <n v="509.16885263846495"/>
    <n v="498.16511879610999"/>
    <n v="1222.197859250447"/>
    <n v="4.9640107890000004E-3"/>
    <n v="4.1181202080000003E-3"/>
    <n v="4.03387243E-3"/>
    <n v="9.8864615813333331E-3"/>
  </r>
  <r>
    <x v="1"/>
    <x v="7"/>
    <x v="3"/>
    <x v="4"/>
    <x v="1"/>
    <x v="9"/>
    <x v="6"/>
    <x v="9"/>
    <x v="0"/>
    <x v="5"/>
    <x v="3"/>
    <x v="0"/>
    <x v="0"/>
    <n v="1695.3439619999999"/>
    <n v="1.695344"/>
    <x v="0"/>
    <n v="0"/>
    <n v="1.5404691437039997"/>
    <n v="1.275097970836"/>
    <n v="1.2605379887899999"/>
    <n v="3.0632202696083333"/>
    <n v="1.540469124E-3"/>
    <n v="1.2750979519999999E-3"/>
    <n v="1.2605379799999999E-3"/>
    <n v="3.0632202259999997E-3"/>
  </r>
  <r>
    <x v="1"/>
    <x v="7"/>
    <x v="3"/>
    <x v="4"/>
    <x v="1"/>
    <x v="9"/>
    <x v="6"/>
    <x v="9"/>
    <x v="0"/>
    <x v="1"/>
    <x v="1"/>
    <x v="0"/>
    <x v="0"/>
    <n v="193231.05022899999"/>
    <n v="1.0133099999999999"/>
    <x v="0"/>
    <n v="0"/>
    <n v="195.343057534926"/>
    <n v="162.64721461243698"/>
    <n v="156.71612785443"/>
    <n v="389.28164546051295"/>
    <n v="1.0277215920000001E-3"/>
    <n v="8.5586635200000005E-4"/>
    <n v="8.2381035000000003E-4"/>
    <n v="2.0478177376666664E-3"/>
  </r>
  <r>
    <x v="1"/>
    <x v="11"/>
    <x v="5"/>
    <x v="5"/>
    <x v="2"/>
    <x v="12"/>
    <x v="9"/>
    <x v="13"/>
    <x v="0"/>
    <x v="1"/>
    <x v="1"/>
    <x v="0"/>
    <x v="0"/>
    <n v="38049.315068000004"/>
    <n v="0.67945199999999994"/>
    <x v="0"/>
    <n v="0"/>
    <n v="205.96094246308402"/>
    <n v="177.61420273742402"/>
    <n v="186.4416438332"/>
    <n v="339.56054307018047"/>
    <n v="3.6778736759999998E-3"/>
    <n v="3.1716819360000001E-3"/>
    <n v="3.3293147999999997E-3"/>
    <n v="6.0635806373333326E-3"/>
  </r>
  <r>
    <x v="1"/>
    <x v="11"/>
    <x v="5"/>
    <x v="5"/>
    <x v="2"/>
    <x v="12"/>
    <x v="9"/>
    <x v="13"/>
    <x v="1"/>
    <x v="6"/>
    <x v="0"/>
    <x v="0"/>
    <x v="0"/>
    <n v="138583.56164299999"/>
    <n v="1.6191789999999999"/>
    <x v="0"/>
    <n v="0"/>
    <n v="1451.9687890313701"/>
    <n v="1121.114915060982"/>
    <n v="1019.9012054725999"/>
    <n v="2078.8817701535868"/>
    <n v="1.7474962332999999E-2"/>
    <n v="1.3493754823E-2"/>
    <n v="1.2284225439999999E-2"/>
    <n v="2.4973221680777778E-2"/>
  </r>
  <r>
    <x v="1"/>
    <x v="11"/>
    <x v="5"/>
    <x v="5"/>
    <x v="2"/>
    <x v="12"/>
    <x v="9"/>
    <x v="13"/>
    <x v="1"/>
    <x v="5"/>
    <x v="3"/>
    <x v="0"/>
    <x v="0"/>
    <n v="17120.128752000001"/>
    <n v="1.777663"/>
    <x v="0"/>
    <n v="0"/>
    <n v="198.405888612034"/>
    <n v="153.22400198932499"/>
    <n v="139.84628025882998"/>
    <n v="282.5650126623122"/>
    <n v="1.9451367968000004E-2"/>
    <n v="1.5019070408000001E-2"/>
    <n v="1.3731211700000001E-2"/>
    <n v="2.7864738568777778E-2"/>
  </r>
  <r>
    <x v="1"/>
    <x v="11"/>
    <x v="5"/>
    <x v="5"/>
    <x v="2"/>
    <x v="12"/>
    <x v="9"/>
    <x v="13"/>
    <x v="1"/>
    <x v="2"/>
    <x v="2"/>
    <x v="0"/>
    <x v="0"/>
    <n v="5564687.9931129999"/>
    <n v="51.294758999999999"/>
    <x v="0"/>
    <n v="0"/>
    <n v="56305.046217514719"/>
    <n v="43471.226452832096"/>
    <n v="39556.297724603995"/>
    <n v="80872.440533452318"/>
    <n v="0.52859720818699996"/>
    <n v="0.40812637333700008"/>
    <n v="0.37160532397999996"/>
    <n v="0.758445354573"/>
  </r>
  <r>
    <x v="1"/>
    <x v="11"/>
    <x v="5"/>
    <x v="5"/>
    <x v="2"/>
    <x v="12"/>
    <x v="9"/>
    <x v="13"/>
    <x v="1"/>
    <x v="3"/>
    <x v="0"/>
    <x v="0"/>
    <x v="0"/>
    <n v="1578.0821920000001"/>
    <n v="3.2877000000000003E-2"/>
    <x v="0"/>
    <n v="0"/>
    <n v="15.370520550080002"/>
    <n v="11.867178083840001"/>
    <n v="10.809863015200001"/>
    <n v="22.179419181162672"/>
    <n v="3.2022198000000002E-4"/>
    <n v="2.4723504E-4"/>
    <n v="2.2520745000000002E-4"/>
    <n v="4.6207527600000009E-4"/>
  </r>
  <r>
    <x v="1"/>
    <x v="11"/>
    <x v="5"/>
    <x v="5"/>
    <x v="2"/>
    <x v="12"/>
    <x v="9"/>
    <x v="12"/>
    <x v="0"/>
    <x v="5"/>
    <x v="3"/>
    <x v="0"/>
    <x v="0"/>
    <n v="1495.8904110000001"/>
    <n v="1.4958910000000001"/>
    <x v="0"/>
    <n v="0"/>
    <n v="10.973852055096"/>
    <n v="9.3493150687500002"/>
    <n v="10.216931507129999"/>
    <n v="17.359642009609331"/>
    <n v="1.0973856375999999E-2"/>
    <n v="9.3493187500000002E-3"/>
    <n v="1.0216935529999999E-2"/>
    <n v="1.7359648844888886E-2"/>
  </r>
  <r>
    <x v="1"/>
    <x v="11"/>
    <x v="5"/>
    <x v="5"/>
    <x v="2"/>
    <x v="12"/>
    <x v="9"/>
    <x v="12"/>
    <x v="0"/>
    <x v="7"/>
    <x v="3"/>
    <x v="0"/>
    <x v="0"/>
    <n v="8276.712329"/>
    <n v="5.2054999999999997E-2"/>
    <x v="0"/>
    <n v="0"/>
    <n v="60.717961645543994"/>
    <n v="51.729452056250004"/>
    <n v="56.52994520707"/>
    <n v="96.050326943341773"/>
    <n v="3.8187547999999998E-4"/>
    <n v="3.2534375E-4"/>
    <n v="3.5553564999999998E-4"/>
    <n v="6.0409249111111106E-4"/>
  </r>
  <r>
    <x v="1"/>
    <x v="11"/>
    <x v="5"/>
    <x v="5"/>
    <x v="2"/>
    <x v="12"/>
    <x v="9"/>
    <x v="12"/>
    <x v="0"/>
    <x v="2"/>
    <x v="2"/>
    <x v="0"/>
    <x v="0"/>
    <n v="812000.464102"/>
    <n v="11.813444"/>
    <x v="0"/>
    <n v="0"/>
    <n v="5956.8354046522709"/>
    <n v="5075.0029006374998"/>
    <n v="5545.9631698166613"/>
    <n v="9423.1751636299196"/>
    <n v="8.6663425183999984E-2"/>
    <n v="7.3834025000000011E-2"/>
    <n v="8.0685822520000006E-2"/>
    <n v="0.13709370501511109"/>
  </r>
  <r>
    <x v="1"/>
    <x v="11"/>
    <x v="5"/>
    <x v="5"/>
    <x v="2"/>
    <x v="12"/>
    <x v="9"/>
    <x v="12"/>
    <x v="1"/>
    <x v="6"/>
    <x v="0"/>
    <x v="0"/>
    <x v="0"/>
    <n v="79972.602740000002"/>
    <n v="1.142466"/>
    <x v="0"/>
    <n v="0"/>
    <n v="1027.7279178117401"/>
    <n v="794.92767123559997"/>
    <n v="720.55315068740003"/>
    <n v="1446.3489497766443"/>
    <n v="1.4681830565999998E-2"/>
    <n v="1.135611204E-2"/>
    <n v="1.029361866E-2"/>
    <n v="2.0662132313333328E-2"/>
  </r>
  <r>
    <x v="1"/>
    <x v="11"/>
    <x v="5"/>
    <x v="5"/>
    <x v="2"/>
    <x v="12"/>
    <x v="9"/>
    <x v="12"/>
    <x v="1"/>
    <x v="4"/>
    <x v="2"/>
    <x v="0"/>
    <x v="0"/>
    <n v="589750.01122800005"/>
    <n v="2.1036760000000001"/>
    <x v="0"/>
    <n v="0"/>
    <n v="7578.8773942910284"/>
    <n v="5862.1151116063193"/>
    <n v="5313.6476011642808"/>
    <n v="10665.956591953505"/>
    <n v="2.7034340275999998E-2"/>
    <n v="2.0910539440000001E-2"/>
    <n v="1.8954120760000002E-2"/>
    <n v="3.8046149168888883E-2"/>
  </r>
  <r>
    <x v="1"/>
    <x v="11"/>
    <x v="5"/>
    <x v="5"/>
    <x v="2"/>
    <x v="12"/>
    <x v="9"/>
    <x v="12"/>
    <x v="1"/>
    <x v="0"/>
    <x v="0"/>
    <x v="0"/>
    <x v="0"/>
    <n v="79350.602589999995"/>
    <n v="1.6814579999999999"/>
    <x v="0"/>
    <n v="0"/>
    <n v="1019.7345938840899"/>
    <n v="788.74498974459982"/>
    <n v="714.94892933590006"/>
    <n v="1435.0997315082554"/>
    <n v="2.1608416758000001E-2"/>
    <n v="1.6713692519999997E-2"/>
    <n v="1.5149936579999999E-2"/>
    <n v="3.0410102073333327E-2"/>
  </r>
  <r>
    <x v="1"/>
    <x v="11"/>
    <x v="5"/>
    <x v="5"/>
    <x v="2"/>
    <x v="12"/>
    <x v="9"/>
    <x v="12"/>
    <x v="1"/>
    <x v="2"/>
    <x v="2"/>
    <x v="0"/>
    <x v="0"/>
    <n v="973595.41133599996"/>
    <n v="11.355619000000001"/>
    <x v="0"/>
    <n v="0"/>
    <n v="12511.674631078937"/>
    <n v="9677.5383886798372"/>
    <n v="8772.0946561373603"/>
    <n v="17608.01390035119"/>
    <n v="0.14593105976899998"/>
    <n v="0.11287485286"/>
    <n v="0.10231412719000001"/>
    <n v="0.20537267829222217"/>
  </r>
  <r>
    <x v="1"/>
    <x v="11"/>
    <x v="5"/>
    <x v="5"/>
    <x v="2"/>
    <x v="12"/>
    <x v="9"/>
    <x v="12"/>
    <x v="1"/>
    <x v="1"/>
    <x v="1"/>
    <x v="0"/>
    <x v="0"/>
    <n v="57021.917807999998"/>
    <n v="1.2684930000000001"/>
    <x v="0"/>
    <n v="0"/>
    <n v="732.78866575060795"/>
    <n v="566.79786301152001"/>
    <n v="513.76747945008003"/>
    <n v="1031.2730624009064"/>
    <n v="1.6301403542999998E-2"/>
    <n v="1.260882042E-2"/>
    <n v="1.1429121930000001E-2"/>
    <n v="2.294140062333333E-2"/>
  </r>
  <r>
    <x v="1"/>
    <x v="11"/>
    <x v="5"/>
    <x v="6"/>
    <x v="2"/>
    <x v="12"/>
    <x v="9"/>
    <x v="13"/>
    <x v="0"/>
    <x v="3"/>
    <x v="0"/>
    <x v="0"/>
    <x v="0"/>
    <n v="14958.904109999999"/>
    <n v="1.5534250000000001"/>
    <x v="0"/>
    <n v="0"/>
    <n v="84.889824659821997"/>
    <n v="73.059747947175993"/>
    <n v="77.236273974679989"/>
    <n v="139.04775708138266"/>
    <n v="8.9683004760000001E-3"/>
    <n v="7.7130426880000005E-3"/>
    <n v="8.1743030400000007E-3"/>
    <n v="1.4656134551888892E-2"/>
  </r>
  <r>
    <x v="1"/>
    <x v="11"/>
    <x v="5"/>
    <x v="6"/>
    <x v="2"/>
    <x v="12"/>
    <x v="9"/>
    <x v="13"/>
    <x v="1"/>
    <x v="0"/>
    <x v="0"/>
    <x v="0"/>
    <x v="0"/>
    <n v="838048.686277"/>
    <n v="10.558662999999999"/>
    <x v="0"/>
    <n v="0"/>
    <n v="8949.4445878985043"/>
    <n v="6910.0539372405283"/>
    <n v="6313.1612818185604"/>
    <n v="12839.441289484301"/>
    <n v="0.11343536035600001"/>
    <n v="8.7589862930000012E-2"/>
    <n v="7.9961197120000008E-2"/>
    <n v="0.16256443605722221"/>
  </r>
  <r>
    <x v="1"/>
    <x v="11"/>
    <x v="5"/>
    <x v="6"/>
    <x v="2"/>
    <x v="12"/>
    <x v="9"/>
    <x v="13"/>
    <x v="1"/>
    <x v="1"/>
    <x v="1"/>
    <x v="0"/>
    <x v="0"/>
    <n v="117046.575342"/>
    <n v="0.79452"/>
    <x v="0"/>
    <n v="0"/>
    <n v="1365.2312547890881"/>
    <n v="1054.3555506807361"/>
    <n v="962.12284931124009"/>
    <n v="1943.0901972525421"/>
    <n v="9.2672812799999994E-3"/>
    <n v="7.1570361599999997E-3"/>
    <n v="6.5309543999999995E-3"/>
    <n v="1.318982652E-2"/>
  </r>
  <r>
    <x v="1"/>
    <x v="11"/>
    <x v="5"/>
    <x v="6"/>
    <x v="2"/>
    <x v="12"/>
    <x v="9"/>
    <x v="12"/>
    <x v="0"/>
    <x v="4"/>
    <x v="2"/>
    <x v="0"/>
    <x v="0"/>
    <n v="40082.191781000001"/>
    <n v="0.72876700000000005"/>
    <x v="0"/>
    <n v="0"/>
    <n v="294.04295890541601"/>
    <n v="250.51369863125001"/>
    <n v="273.76136986423001"/>
    <n v="465.14938204164042"/>
    <n v="5.3462347119999998E-3"/>
    <n v="4.5547937500000002E-3"/>
    <n v="4.9774786100000006E-3"/>
    <n v="8.4572600608888888E-3"/>
  </r>
  <r>
    <x v="1"/>
    <x v="11"/>
    <x v="5"/>
    <x v="6"/>
    <x v="2"/>
    <x v="12"/>
    <x v="9"/>
    <x v="12"/>
    <x v="0"/>
    <x v="0"/>
    <x v="0"/>
    <x v="0"/>
    <x v="0"/>
    <n v="475375.38737900002"/>
    <n v="4.7312609999999999"/>
    <x v="1"/>
    <n v="111000"/>
    <n v="3487.3538418123435"/>
    <n v="2971.0961711187501"/>
    <n v="3246.8138957985698"/>
    <n v="5516.6785510458085"/>
    <n v="3.4708530695999995E-2"/>
    <n v="2.957038125E-2"/>
    <n v="3.231451263E-2"/>
    <n v="5.4905758209333334E-2"/>
  </r>
  <r>
    <x v="1"/>
    <x v="11"/>
    <x v="5"/>
    <x v="6"/>
    <x v="2"/>
    <x v="12"/>
    <x v="9"/>
    <x v="12"/>
    <x v="0"/>
    <x v="1"/>
    <x v="1"/>
    <x v="0"/>
    <x v="0"/>
    <n v="25767.123287999999"/>
    <n v="0.46849299999999999"/>
    <x v="0"/>
    <n v="0"/>
    <n v="189.02761644076799"/>
    <n v="161.04452055000002"/>
    <n v="175.98945205703998"/>
    <n v="299.02460274354132"/>
    <n v="3.436864648E-3"/>
    <n v="2.9280812500000002E-3"/>
    <n v="3.1998071899999999E-3"/>
    <n v="5.4368092102222224E-3"/>
  </r>
  <r>
    <x v="1"/>
    <x v="11"/>
    <x v="5"/>
    <x v="6"/>
    <x v="2"/>
    <x v="12"/>
    <x v="9"/>
    <x v="12"/>
    <x v="1"/>
    <x v="6"/>
    <x v="0"/>
    <x v="0"/>
    <x v="0"/>
    <n v="177654.794521"/>
    <n v="1.3917809999999999"/>
    <x v="0"/>
    <n v="0"/>
    <n v="2283.0417643893707"/>
    <n v="1765.8886575387398"/>
    <n v="1600.6696986342101"/>
    <n v="3212.9856560203521"/>
    <n v="1.7885777631000001E-2"/>
    <n v="1.383430314E-2"/>
    <n v="1.2539946810000001E-2"/>
    <n v="2.5171132596666663E-2"/>
  </r>
  <r>
    <x v="1"/>
    <x v="11"/>
    <x v="5"/>
    <x v="6"/>
    <x v="2"/>
    <x v="12"/>
    <x v="9"/>
    <x v="12"/>
    <x v="1"/>
    <x v="0"/>
    <x v="0"/>
    <x v="0"/>
    <x v="0"/>
    <n v="276523.10801600001"/>
    <n v="3.7614869999999998"/>
    <x v="0"/>
    <n v="0"/>
    <n v="3553.5984611136164"/>
    <n v="2748.6396936790402"/>
    <n v="2491.47320322416"/>
    <n v="5001.0740324182561"/>
    <n v="4.8338869436999998E-2"/>
    <n v="3.7389180780000003E-2"/>
    <n v="3.3890997870000002E-2"/>
    <n v="6.8028582109999985E-2"/>
  </r>
  <r>
    <x v="1"/>
    <x v="11"/>
    <x v="5"/>
    <x v="6"/>
    <x v="2"/>
    <x v="12"/>
    <x v="9"/>
    <x v="12"/>
    <x v="1"/>
    <x v="2"/>
    <x v="2"/>
    <x v="0"/>
    <x v="0"/>
    <n v="1462832.876712"/>
    <n v="14.463012000000001"/>
    <x v="0"/>
    <n v="0"/>
    <n v="18798.865298625911"/>
    <n v="14540.558794517279"/>
    <n v="13180.124219175121"/>
    <n v="26456.145260268022"/>
    <n v="0.18586416721200003"/>
    <n v="0.14376233927999998"/>
    <n v="0.13031173811999999"/>
    <n v="0.26157160702666665"/>
  </r>
  <r>
    <x v="1"/>
    <x v="7"/>
    <x v="3"/>
    <x v="4"/>
    <x v="1"/>
    <x v="9"/>
    <x v="6"/>
    <x v="9"/>
    <x v="1"/>
    <x v="0"/>
    <x v="0"/>
    <x v="0"/>
    <x v="0"/>
    <n v="874576.55513200001"/>
    <n v="9.4518210000000007"/>
    <x v="0"/>
    <n v="0"/>
    <n v="1697.5027516290988"/>
    <n v="1228.0267472272908"/>
    <n v="1054.21995104492"/>
    <n v="2826.6558825179141"/>
    <n v="1.8202820214999998E-2"/>
    <n v="1.3163378165E-2"/>
    <n v="1.1343429150000001E-2"/>
    <n v="3.0380231005999996E-2"/>
  </r>
  <r>
    <x v="1"/>
    <x v="7"/>
    <x v="3"/>
    <x v="4"/>
    <x v="1"/>
    <x v="9"/>
    <x v="6"/>
    <x v="9"/>
    <x v="1"/>
    <x v="7"/>
    <x v="3"/>
    <x v="0"/>
    <x v="0"/>
    <n v="15876.712329"/>
    <n v="0.83561600000000003"/>
    <x v="0"/>
    <n v="0"/>
    <n v="33.801520548440998"/>
    <n v="24.561273972963001"/>
    <n v="20.163424657830003"/>
    <n v="54.816995434594006"/>
    <n v="1.7790264639999998E-3"/>
    <n v="1.2926979520000001E-3"/>
    <n v="1.0612323200000001E-3"/>
    <n v="2.8851035093333337E-3"/>
  </r>
  <r>
    <x v="1"/>
    <x v="7"/>
    <x v="3"/>
    <x v="5"/>
    <x v="2"/>
    <x v="9"/>
    <x v="6"/>
    <x v="9"/>
    <x v="0"/>
    <x v="4"/>
    <x v="2"/>
    <x v="0"/>
    <x v="0"/>
    <n v="410129.979789"/>
    <n v="1.389033"/>
    <x v="0"/>
    <n v="0"/>
    <n v="379.10761266566999"/>
    <n v="314.15134417250903"/>
    <n v="308.66143858077999"/>
    <n v="753.22968538074292"/>
    <n v="1.3312512240000001E-3"/>
    <n v="1.1053157149999999E-3"/>
    <n v="1.0776368100000001E-3"/>
    <n v="2.6488703601111113E-3"/>
  </r>
  <r>
    <x v="1"/>
    <x v="7"/>
    <x v="3"/>
    <x v="5"/>
    <x v="2"/>
    <x v="9"/>
    <x v="6"/>
    <x v="9"/>
    <x v="0"/>
    <x v="0"/>
    <x v="0"/>
    <x v="0"/>
    <x v="0"/>
    <n v="1372240.152704"/>
    <n v="11.309507"/>
    <x v="0"/>
    <n v="0"/>
    <n v="1256.746199189661"/>
    <n v="1040.372630494724"/>
    <n v="1025.7371093629299"/>
    <n v="2498.9347514546735"/>
    <n v="1.0436446077000002E-2"/>
    <n v="8.6436894139999988E-3"/>
    <n v="8.5062656399999999E-3"/>
    <n v="2.0755831119444446E-2"/>
  </r>
  <r>
    <x v="1"/>
    <x v="7"/>
    <x v="3"/>
    <x v="5"/>
    <x v="2"/>
    <x v="9"/>
    <x v="6"/>
    <x v="9"/>
    <x v="0"/>
    <x v="2"/>
    <x v="2"/>
    <x v="0"/>
    <x v="0"/>
    <n v="25441243.199345"/>
    <n v="115.98121500000001"/>
    <x v="0"/>
    <n v="0"/>
    <n v="23836.515398161177"/>
    <n v="19761.128541846592"/>
    <n v="19351.746824465197"/>
    <n v="47388.36794798536"/>
    <n v="0.11030663993399999"/>
    <n v="9.1526754600000024E-2"/>
    <n v="8.9238539900000011E-2"/>
    <n v="0.21927514821577784"/>
  </r>
  <r>
    <x v="1"/>
    <x v="7"/>
    <x v="3"/>
    <x v="5"/>
    <x v="2"/>
    <x v="9"/>
    <x v="6"/>
    <x v="9"/>
    <x v="1"/>
    <x v="0"/>
    <x v="0"/>
    <x v="0"/>
    <x v="0"/>
    <n v="754115.06849199999"/>
    <n v="8.0082179999999994"/>
    <x v="0"/>
    <n v="0"/>
    <n v="1457.6403972584349"/>
    <n v="1054.3931424644361"/>
    <n v="905.12884931383007"/>
    <n v="2426.9822374396781"/>
    <n v="1.6068965404000001E-2"/>
    <n v="1.1645283706000001E-2"/>
    <n v="9.807396060000001E-3"/>
    <n v="2.6451371620222222E-2"/>
  </r>
  <r>
    <x v="1"/>
    <x v="7"/>
    <x v="3"/>
    <x v="5"/>
    <x v="2"/>
    <x v="9"/>
    <x v="6"/>
    <x v="9"/>
    <x v="1"/>
    <x v="5"/>
    <x v="3"/>
    <x v="0"/>
    <x v="0"/>
    <n v="1038.356164"/>
    <n v="1.0383560000000001"/>
    <x v="0"/>
    <n v="0"/>
    <n v="1.9583397253040002"/>
    <n v="1.414241095368"/>
    <n v="1.2356438351600001"/>
    <n v="3.2932042605795555"/>
    <n v="1.958339416E-3"/>
    <n v="1.4142408719999998E-3"/>
    <n v="1.2356436400000001E-3"/>
    <n v="3.2932037404444442E-3"/>
  </r>
  <r>
    <x v="1"/>
    <x v="7"/>
    <x v="3"/>
    <x v="5"/>
    <x v="2"/>
    <x v="9"/>
    <x v="6"/>
    <x v="9"/>
    <x v="1"/>
    <x v="3"/>
    <x v="0"/>
    <x v="0"/>
    <x v="0"/>
    <n v="71638.356163999997"/>
    <n v="1.282192"/>
    <x v="0"/>
    <n v="0"/>
    <n v="147.128194519711"/>
    <n v="106.709071232268"/>
    <n v="89.230410958410005"/>
    <n v="240.98720608693367"/>
    <n v="2.6135756090000001E-3"/>
    <n v="1.894879639E-3"/>
    <n v="1.59052076E-3"/>
    <n v="4.2905612579999999E-3"/>
  </r>
  <r>
    <x v="1"/>
    <x v="7"/>
    <x v="3"/>
    <x v="5"/>
    <x v="2"/>
    <x v="9"/>
    <x v="6"/>
    <x v="9"/>
    <x v="1"/>
    <x v="1"/>
    <x v="1"/>
    <x v="0"/>
    <x v="0"/>
    <n v="433180.82191599999"/>
    <n v="3.1671230000000001"/>
    <x v="0"/>
    <n v="0"/>
    <n v="803.70628218841694"/>
    <n v="580.41052328524199"/>
    <n v="505.76178081980004"/>
    <n v="1352.3580225209764"/>
    <n v="5.9189479289999992E-3"/>
    <n v="4.2754602799999998E-3"/>
    <n v="3.7189039700000004E-3"/>
    <n v="9.9450953163333338E-3"/>
  </r>
  <r>
    <x v="1"/>
    <x v="7"/>
    <x v="3"/>
    <x v="6"/>
    <x v="2"/>
    <x v="9"/>
    <x v="6"/>
    <x v="9"/>
    <x v="1"/>
    <x v="4"/>
    <x v="2"/>
    <x v="0"/>
    <x v="0"/>
    <n v="1404600"/>
    <n v="4.5260290000000003"/>
    <x v="0"/>
    <n v="0"/>
    <n v="2434.6502136984991"/>
    <n v="1751.1699726026402"/>
    <n v="1589.2292876711899"/>
    <n v="4192.9951573818898"/>
    <n v="8.0932495789999993E-3"/>
    <n v="5.830854223999999E-3"/>
    <n v="5.2095361400000002E-3"/>
    <n v="1.3806070804777776E-2"/>
  </r>
  <r>
    <x v="1"/>
    <x v="7"/>
    <x v="3"/>
    <x v="6"/>
    <x v="2"/>
    <x v="9"/>
    <x v="6"/>
    <x v="9"/>
    <x v="1"/>
    <x v="0"/>
    <x v="0"/>
    <x v="0"/>
    <x v="0"/>
    <n v="1533450.5501920001"/>
    <n v="12.42938"/>
    <x v="0"/>
    <n v="0"/>
    <n v="2999.9590722909106"/>
    <n v="2170.8491110506011"/>
    <n v="1858.12205681712"/>
    <n v="4984.1849658099054"/>
    <n v="2.5681070752000001E-2"/>
    <n v="1.8633523501000001E-2"/>
    <n v="1.5517311750000002E-2"/>
    <n v="4.1976611554111108E-2"/>
  </r>
  <r>
    <x v="1"/>
    <x v="7"/>
    <x v="3"/>
    <x v="6"/>
    <x v="2"/>
    <x v="8"/>
    <x v="5"/>
    <x v="8"/>
    <x v="0"/>
    <x v="2"/>
    <x v="2"/>
    <x v="0"/>
    <x v="0"/>
    <n v="3695153.0503770001"/>
    <n v="19.676432999999999"/>
    <x v="0"/>
    <n v="0"/>
    <n v="4548.7334050140871"/>
    <n v="3824.4834071401951"/>
    <n v="3399.5408063468403"/>
    <n v="8911.4774398258669"/>
    <n v="2.4221689023000002E-2"/>
    <n v="2.0365108154999999E-2"/>
    <n v="1.8102318360000001E-2"/>
    <n v="4.7452997585000004E-2"/>
  </r>
  <r>
    <x v="1"/>
    <x v="7"/>
    <x v="3"/>
    <x v="6"/>
    <x v="2"/>
    <x v="8"/>
    <x v="5"/>
    <x v="8"/>
    <x v="1"/>
    <x v="2"/>
    <x v="2"/>
    <x v="0"/>
    <x v="0"/>
    <n v="5273564.1215690002"/>
    <n v="37.865724"/>
    <x v="1"/>
    <n v="173000"/>
    <n v="14201.708179385318"/>
    <n v="10410.015575977208"/>
    <n v="7699.4036174907396"/>
    <n v="21558.330128974078"/>
    <n v="0.101972394732"/>
    <n v="7.4746939176000005E-2"/>
    <n v="5.5283957039999998E-2"/>
    <n v="0.15479507971200002"/>
  </r>
  <r>
    <x v="1"/>
    <x v="7"/>
    <x v="3"/>
    <x v="7"/>
    <x v="2"/>
    <x v="9"/>
    <x v="6"/>
    <x v="9"/>
    <x v="0"/>
    <x v="0"/>
    <x v="0"/>
    <x v="0"/>
    <x v="0"/>
    <n v="995099.25892699999"/>
    <n v="11.873723999999999"/>
    <x v="0"/>
    <n v="0"/>
    <n v="991.58023346119808"/>
    <n v="824.83212068320108"/>
    <n v="797.42213563934001"/>
    <n v="1976.0318780210059"/>
    <n v="1.2080697947999999E-2"/>
    <n v="1.0061143253999998E-2"/>
    <n v="9.6601407300000008E-3"/>
    <n v="2.4053982502333333E-2"/>
  </r>
  <r>
    <x v="1"/>
    <x v="7"/>
    <x v="3"/>
    <x v="7"/>
    <x v="2"/>
    <x v="9"/>
    <x v="6"/>
    <x v="9"/>
    <x v="0"/>
    <x v="2"/>
    <x v="2"/>
    <x v="0"/>
    <x v="0"/>
    <n v="10341843.042144001"/>
    <n v="52.849648000000002"/>
    <x v="0"/>
    <n v="0"/>
    <n v="10797.423928856821"/>
    <n v="9004.8910744216155"/>
    <n v="8568.2837992364312"/>
    <n v="21470.770147494171"/>
    <n v="5.4482309459999996E-2"/>
    <n v="4.5405024793999993E-2"/>
    <n v="4.3375464409999995E-2"/>
    <n v="0.10838785775033336"/>
  </r>
  <r>
    <x v="1"/>
    <x v="7"/>
    <x v="3"/>
    <x v="7"/>
    <x v="2"/>
    <x v="9"/>
    <x v="6"/>
    <x v="9"/>
    <x v="0"/>
    <x v="1"/>
    <x v="1"/>
    <x v="0"/>
    <x v="0"/>
    <n v="437194.52054699999"/>
    <n v="2.1726019999999999"/>
    <x v="0"/>
    <n v="0"/>
    <n v="429.95362191683404"/>
    <n v="357.35107945124298"/>
    <n v="346.70443835538993"/>
    <n v="856.97903683215748"/>
    <n v="2.2083444839999999E-3"/>
    <n v="1.8387857020000001E-3"/>
    <n v="1.7627665400000003E-3"/>
    <n v="4.3938137820000002E-3"/>
  </r>
  <r>
    <x v="1"/>
    <x v="7"/>
    <x v="3"/>
    <x v="7"/>
    <x v="2"/>
    <x v="9"/>
    <x v="6"/>
    <x v="9"/>
    <x v="1"/>
    <x v="4"/>
    <x v="2"/>
    <x v="0"/>
    <x v="0"/>
    <n v="278080.84437599999"/>
    <n v="2.084625"/>
    <x v="0"/>
    <n v="0"/>
    <n v="550.20542178588005"/>
    <n v="398.32577857827698"/>
    <n v="339.43269975471003"/>
    <n v="911.52711650539686"/>
    <n v="4.2277143959999998E-3"/>
    <n v="3.0644900849999997E-3"/>
    <n v="2.5785969799999998E-3"/>
    <n v="6.9520124625555551E-3"/>
  </r>
  <r>
    <x v="1"/>
    <x v="7"/>
    <x v="3"/>
    <x v="7"/>
    <x v="2"/>
    <x v="9"/>
    <x v="6"/>
    <x v="9"/>
    <x v="1"/>
    <x v="2"/>
    <x v="2"/>
    <x v="0"/>
    <x v="0"/>
    <n v="12442273.171644"/>
    <n v="73.084736000000007"/>
    <x v="0"/>
    <n v="0"/>
    <n v="26868.96863542866"/>
    <n v="19534.161682580587"/>
    <n v="15932.29203922395"/>
    <n v="43369.276364838843"/>
    <n v="0.15552715539699999"/>
    <n v="0.11299575108700002"/>
    <n v="9.2820197680000022E-2"/>
    <n v="0.25212713266288889"/>
  </r>
  <r>
    <x v="1"/>
    <x v="7"/>
    <x v="3"/>
    <x v="7"/>
    <x v="2"/>
    <x v="9"/>
    <x v="6"/>
    <x v="9"/>
    <x v="1"/>
    <x v="1"/>
    <x v="1"/>
    <x v="0"/>
    <x v="0"/>
    <n v="87649.315069000004"/>
    <n v="1.0602739999999999"/>
    <x v="0"/>
    <n v="0"/>
    <n v="183.60284383658899"/>
    <n v="133.30760000070299"/>
    <n v="110.32613698691"/>
    <n v="299.15041339584292"/>
    <n v="2.1840904360000001E-3"/>
    <n v="1.5844904280000001E-3"/>
    <n v="1.3224383800000002E-3"/>
    <n v="3.5760542417777779E-3"/>
  </r>
  <r>
    <x v="1"/>
    <x v="7"/>
    <x v="3"/>
    <x v="7"/>
    <x v="2"/>
    <x v="8"/>
    <x v="5"/>
    <x v="8"/>
    <x v="0"/>
    <x v="4"/>
    <x v="2"/>
    <x v="0"/>
    <x v="0"/>
    <n v="79364.383562000003"/>
    <n v="0.77808200000000005"/>
    <x v="0"/>
    <n v="0"/>
    <n v="107.618104110072"/>
    <n v="90.554761644242006"/>
    <n v="77.777095890759995"/>
    <n v="206.76185570869046"/>
    <n v="1.0550791920000001E-3"/>
    <n v="8.8779156200000011E-4"/>
    <n v="7.6252036000000001E-4"/>
    <n v="2.0270765171111114E-3"/>
  </r>
  <r>
    <x v="1"/>
    <x v="7"/>
    <x v="3"/>
    <x v="7"/>
    <x v="2"/>
    <x v="8"/>
    <x v="5"/>
    <x v="8"/>
    <x v="0"/>
    <x v="2"/>
    <x v="2"/>
    <x v="0"/>
    <x v="0"/>
    <n v="6485208.8629419999"/>
    <n v="30.728145000000001"/>
    <x v="0"/>
    <n v="0"/>
    <n v="8345.7890552253521"/>
    <n v="7019.5885824572706"/>
    <n v="6140.3906874796394"/>
    <n v="16201.468421654688"/>
    <n v="3.9820517744999999E-2"/>
    <n v="3.3494687294999999E-2"/>
    <n v="2.9227095599999996E-2"/>
    <n v="7.7193906418333347E-2"/>
  </r>
  <r>
    <x v="1"/>
    <x v="11"/>
    <x v="5"/>
    <x v="6"/>
    <x v="2"/>
    <x v="13"/>
    <x v="10"/>
    <x v="12"/>
    <x v="0"/>
    <x v="4"/>
    <x v="2"/>
    <x v="0"/>
    <x v="0"/>
    <n v="124142.465753"/>
    <n v="0.64657500000000001"/>
    <x v="0"/>
    <n v="0"/>
    <n v="1004.3125479417699"/>
    <n v="853.851879449134"/>
    <n v="903.75715068184002"/>
    <n v="1578.568007300536"/>
    <n v="5.2307917499999999E-3"/>
    <n v="4.4471428500000004E-3"/>
    <n v="4.7070660000000002E-3"/>
    <n v="8.2217040166666661E-3"/>
  </r>
  <r>
    <x v="1"/>
    <x v="11"/>
    <x v="5"/>
    <x v="6"/>
    <x v="2"/>
    <x v="13"/>
    <x v="10"/>
    <x v="12"/>
    <x v="0"/>
    <x v="0"/>
    <x v="0"/>
    <x v="0"/>
    <x v="0"/>
    <n v="525616.50572599994"/>
    <n v="7.5559180000000001"/>
    <x v="0"/>
    <n v="0"/>
    <n v="4252.2375313233397"/>
    <n v="3615.1903263834283"/>
    <n v="3826.4881616852795"/>
    <n v="6683.6226831438762"/>
    <n v="6.112737662E-2"/>
    <n v="5.1969604004000004E-2"/>
    <n v="5.5007083040000002E-2"/>
    <n v="9.6079374195111103E-2"/>
  </r>
  <r>
    <x v="1"/>
    <x v="11"/>
    <x v="5"/>
    <x v="6"/>
    <x v="2"/>
    <x v="13"/>
    <x v="10"/>
    <x v="12"/>
    <x v="0"/>
    <x v="5"/>
    <x v="3"/>
    <x v="0"/>
    <x v="0"/>
    <n v="1413.6986300000001"/>
    <n v="0.70684899999999995"/>
    <x v="0"/>
    <n v="0"/>
    <n v="11.436821916700001"/>
    <n v="9.723419177140002"/>
    <n v="10.291726026400001"/>
    <n v="17.976277623828889"/>
    <n v="5.7184084099999996E-3"/>
    <n v="4.8617074219999999E-3"/>
    <n v="5.1458607199999992E-3"/>
    <n v="8.9881348064444443E-3"/>
  </r>
  <r>
    <x v="1"/>
    <x v="11"/>
    <x v="5"/>
    <x v="6"/>
    <x v="2"/>
    <x v="13"/>
    <x v="10"/>
    <x v="12"/>
    <x v="0"/>
    <x v="2"/>
    <x v="2"/>
    <x v="0"/>
    <x v="0"/>
    <n v="1038731.7913029999"/>
    <n v="12.013603"/>
    <x v="0"/>
    <n v="0"/>
    <n v="8403.3401916412695"/>
    <n v="7144.3972605820336"/>
    <n v="7561.9674406858394"/>
    <n v="13208.282628921992"/>
    <n v="9.7190048269999996E-2"/>
    <n v="8.2629561433999979E-2"/>
    <n v="8.7459029840000008E-2"/>
    <n v="0.15276230605844443"/>
  </r>
  <r>
    <x v="1"/>
    <x v="11"/>
    <x v="5"/>
    <x v="6"/>
    <x v="2"/>
    <x v="13"/>
    <x v="10"/>
    <x v="12"/>
    <x v="1"/>
    <x v="6"/>
    <x v="0"/>
    <x v="0"/>
    <x v="0"/>
    <n v="94424.657533999998"/>
    <n v="1.621918"/>
    <x v="0"/>
    <n v="0"/>
    <n v="1340.7357123252659"/>
    <n v="1040.1820273945441"/>
    <n v="897.03424657300002"/>
    <n v="1864.100114150383"/>
    <n v="2.3029613682000002E-2"/>
    <n v="1.7867048688000001E-2"/>
    <n v="1.5408221E-2"/>
    <n v="3.2019364516666662E-2"/>
  </r>
  <r>
    <x v="1"/>
    <x v="11"/>
    <x v="5"/>
    <x v="6"/>
    <x v="2"/>
    <x v="13"/>
    <x v="10"/>
    <x v="12"/>
    <x v="1"/>
    <x v="4"/>
    <x v="2"/>
    <x v="0"/>
    <x v="0"/>
    <n v="285205.479452"/>
    <n v="0.84931500000000004"/>
    <x v="0"/>
    <n v="0"/>
    <n v="4049.6326027389478"/>
    <n v="3141.8235616432321"/>
    <n v="2709.4520547940001"/>
    <n v="5630.4315068482319"/>
    <n v="1.2059423684999999E-2"/>
    <n v="9.3560540399999989E-3"/>
    <n v="8.068492499999998E-3"/>
    <n v="1.6766893624999998E-2"/>
  </r>
  <r>
    <x v="1"/>
    <x v="11"/>
    <x v="5"/>
    <x v="6"/>
    <x v="2"/>
    <x v="13"/>
    <x v="10"/>
    <x v="12"/>
    <x v="1"/>
    <x v="2"/>
    <x v="2"/>
    <x v="0"/>
    <x v="0"/>
    <n v="1440969.3689639999"/>
    <n v="12.134043"/>
    <x v="0"/>
    <n v="0"/>
    <n v="20460.324069919836"/>
    <n v="15873.718568507422"/>
    <n v="13689.209005158"/>
    <n v="28447.136958964296"/>
    <n v="0.17229127655699999"/>
    <n v="0.13366861768800001"/>
    <n v="0.11527340849999999"/>
    <n v="0.23954623222499996"/>
  </r>
  <r>
    <x v="1"/>
    <x v="11"/>
    <x v="5"/>
    <x v="7"/>
    <x v="2"/>
    <x v="12"/>
    <x v="9"/>
    <x v="13"/>
    <x v="0"/>
    <x v="5"/>
    <x v="3"/>
    <x v="0"/>
    <x v="0"/>
    <n v="38.251365999999997"/>
    <n v="1.9126000000000001E-2"/>
    <x v="0"/>
    <n v="0"/>
    <n v="0.25372131067799997"/>
    <n v="0.21692349658599999"/>
    <n v="0.23409835991999997"/>
    <n v="0.40622100661644439"/>
    <n v="1.26862758E-4"/>
    <n v="1.0846354599999999E-4"/>
    <n v="1.1705112E-4"/>
    <n v="2.0311386977777776E-4"/>
  </r>
  <r>
    <x v="1"/>
    <x v="11"/>
    <x v="5"/>
    <x v="7"/>
    <x v="2"/>
    <x v="12"/>
    <x v="9"/>
    <x v="13"/>
    <x v="0"/>
    <x v="1"/>
    <x v="1"/>
    <x v="0"/>
    <x v="0"/>
    <n v="77547.945206000004"/>
    <n v="1.3972599999999999"/>
    <x v="0"/>
    <n v="0"/>
    <n v="464.51219178393995"/>
    <n v="398.906630139664"/>
    <n v="424.96273972887997"/>
    <n v="755.46346575849589"/>
    <n v="8.3695873999999996E-3"/>
    <n v="7.1875054400000003E-3"/>
    <n v="7.6569847999999989E-3"/>
    <n v="1.3611951668888889E-2"/>
  </r>
  <r>
    <x v="1"/>
    <x v="11"/>
    <x v="5"/>
    <x v="7"/>
    <x v="2"/>
    <x v="12"/>
    <x v="9"/>
    <x v="13"/>
    <x v="1"/>
    <x v="6"/>
    <x v="0"/>
    <x v="0"/>
    <x v="0"/>
    <n v="31646.575342"/>
    <n v="0.43013699999999999"/>
    <x v="0"/>
    <n v="0"/>
    <n v="336.40309588546"/>
    <n v="259.72344383179404"/>
    <n v="237.66578081842002"/>
    <n v="483.38737320445347"/>
    <n v="4.5723563100000001E-3"/>
    <n v="3.5301343590000002E-3"/>
    <n v="3.2303288700000002E-3"/>
    <n v="6.5701515029999991E-3"/>
  </r>
  <r>
    <x v="1"/>
    <x v="11"/>
    <x v="5"/>
    <x v="7"/>
    <x v="2"/>
    <x v="12"/>
    <x v="9"/>
    <x v="13"/>
    <x v="1"/>
    <x v="4"/>
    <x v="2"/>
    <x v="0"/>
    <x v="0"/>
    <n v="298027.39726"/>
    <n v="0.82191800000000004"/>
    <x v="0"/>
    <n v="0"/>
    <n v="3476.1915616406404"/>
    <n v="2684.6307945180802"/>
    <n v="2449.7852054772002"/>
    <n v="4947.5528219132602"/>
    <n v="9.5868515520000017E-3"/>
    <n v="7.4038373440000003E-3"/>
    <n v="6.7561659600000011E-3"/>
    <n v="1.3644660718000003E-2"/>
  </r>
  <r>
    <x v="1"/>
    <x v="11"/>
    <x v="5"/>
    <x v="7"/>
    <x v="2"/>
    <x v="12"/>
    <x v="9"/>
    <x v="13"/>
    <x v="1"/>
    <x v="2"/>
    <x v="2"/>
    <x v="0"/>
    <x v="0"/>
    <n v="3016914.7765540001"/>
    <n v="24.534882"/>
    <x v="0"/>
    <n v="0"/>
    <n v="33758.052431262047"/>
    <n v="26067.640590086718"/>
    <n v="23816.272073574361"/>
    <n v="48247.765100998164"/>
    <n v="0.27177926024999999"/>
    <n v="0.20985849720899999"/>
    <n v="0.19179193467"/>
    <n v="0.38883648889466671"/>
  </r>
  <r>
    <x v="1"/>
    <x v="11"/>
    <x v="5"/>
    <x v="7"/>
    <x v="2"/>
    <x v="12"/>
    <x v="9"/>
    <x v="12"/>
    <x v="0"/>
    <x v="2"/>
    <x v="2"/>
    <x v="0"/>
    <x v="0"/>
    <n v="1293434.4187459999"/>
    <n v="8.3693329999999992"/>
    <x v="0"/>
    <n v="0"/>
    <n v="9488.6348959206571"/>
    <n v="8083.9651171625001"/>
    <n v="8834.1570800351801"/>
    <n v="15010.162714611914"/>
    <n v="6.1397426887999998E-2"/>
    <n v="5.2308331250000006E-2"/>
    <n v="5.7162544390000007E-2"/>
    <n v="9.7125179539111095E-2"/>
  </r>
  <r>
    <x v="1"/>
    <x v="11"/>
    <x v="5"/>
    <x v="7"/>
    <x v="2"/>
    <x v="12"/>
    <x v="9"/>
    <x v="12"/>
    <x v="1"/>
    <x v="1"/>
    <x v="1"/>
    <x v="0"/>
    <x v="0"/>
    <n v="130953.424658"/>
    <n v="1.2054800000000001"/>
    <x v="0"/>
    <n v="0"/>
    <n v="1682.882460279958"/>
    <n v="1301.67704110052"/>
    <n v="1179.8903561685802"/>
    <n v="2368.3654368425177"/>
    <n v="1.5491623479999999E-2"/>
    <n v="1.1982471199999997E-2"/>
    <n v="1.08613748E-2"/>
    <n v="2.1801775511111107E-2"/>
  </r>
  <r>
    <x v="1"/>
    <x v="11"/>
    <x v="5"/>
    <x v="7"/>
    <x v="2"/>
    <x v="13"/>
    <x v="10"/>
    <x v="12"/>
    <x v="0"/>
    <x v="0"/>
    <x v="0"/>
    <x v="0"/>
    <x v="0"/>
    <n v="978638.98495499999"/>
    <n v="13.270993000000001"/>
    <x v="0"/>
    <n v="0"/>
    <n v="8239.3474540393199"/>
    <n v="7004.3884755067447"/>
    <n v="7342.4935091025018"/>
    <n v="12937.261345637766"/>
    <n v="0.112145961128"/>
    <n v="9.5336180571000004E-2"/>
    <n v="9.9849870380000011E-2"/>
    <n v="0.17607297225099999"/>
  </r>
  <r>
    <x v="1"/>
    <x v="11"/>
    <x v="5"/>
    <x v="7"/>
    <x v="2"/>
    <x v="13"/>
    <x v="10"/>
    <x v="12"/>
    <x v="0"/>
    <x v="2"/>
    <x v="2"/>
    <x v="0"/>
    <x v="0"/>
    <n v="2001877.535745"/>
    <n v="15.983140000000001"/>
    <x v="0"/>
    <n v="0"/>
    <n v="16964.048710303461"/>
    <n v="14421.191692141801"/>
    <n v="15093.949288429441"/>
    <n v="26632.270859086548"/>
    <n v="0.13601739844399999"/>
    <n v="0.11562782612600001"/>
    <n v="0.12090042932"/>
    <n v="0.2135144081037777"/>
  </r>
  <r>
    <x v="1"/>
    <x v="11"/>
    <x v="5"/>
    <x v="7"/>
    <x v="2"/>
    <x v="13"/>
    <x v="10"/>
    <x v="12"/>
    <x v="0"/>
    <x v="3"/>
    <x v="0"/>
    <x v="0"/>
    <x v="0"/>
    <n v="0"/>
    <n v="0.21095900000000001"/>
    <x v="0"/>
    <n v="0"/>
    <n v="0"/>
    <n v="0"/>
    <n v="0"/>
    <n v="0"/>
    <n v="1.7066583100000001E-3"/>
    <n v="1.4509760020000001E-3"/>
    <n v="1.53578152E-3"/>
    <n v="2.6825077642222222E-3"/>
  </r>
  <r>
    <x v="1"/>
    <x v="11"/>
    <x v="5"/>
    <x v="7"/>
    <x v="2"/>
    <x v="13"/>
    <x v="10"/>
    <x v="12"/>
    <x v="1"/>
    <x v="0"/>
    <x v="0"/>
    <x v="0"/>
    <x v="0"/>
    <n v="593632.96654000005"/>
    <n v="8.7719419999999992"/>
    <x v="1"/>
    <n v="47000"/>
    <n v="8886.1231642556158"/>
    <n v="6911.36715621451"/>
    <n v="5817.1850640067787"/>
    <n v="12262.424672565094"/>
    <n v="0.13091944825799995"/>
    <n v="0.10181142657199999"/>
    <n v="8.5807967999999998E-2"/>
    <n v="0.18073704733888885"/>
  </r>
  <r>
    <x v="1"/>
    <x v="11"/>
    <x v="5"/>
    <x v="8"/>
    <x v="2"/>
    <x v="12"/>
    <x v="9"/>
    <x v="13"/>
    <x v="0"/>
    <x v="4"/>
    <x v="2"/>
    <x v="0"/>
    <x v="0"/>
    <n v="38136.986300999997"/>
    <n v="0.63561599999999996"/>
    <x v="0"/>
    <n v="0"/>
    <n v="252.96263013453299"/>
    <n v="216.27484931297099"/>
    <n v="233.39835616211997"/>
    <n v="405.00631963077524"/>
    <n v="4.2160409279999997E-3"/>
    <n v="3.6045783359999997E-3"/>
    <n v="3.8899699199999994E-3"/>
    <n v="6.7501006719999984E-3"/>
  </r>
  <r>
    <x v="1"/>
    <x v="11"/>
    <x v="5"/>
    <x v="8"/>
    <x v="2"/>
    <x v="12"/>
    <x v="9"/>
    <x v="13"/>
    <x v="0"/>
    <x v="0"/>
    <x v="0"/>
    <x v="0"/>
    <x v="0"/>
    <n v="140315.068493"/>
    <n v="1.4547950000000001"/>
    <x v="0"/>
    <n v="0"/>
    <n v="930.70984931406906"/>
    <n v="795.72675342380307"/>
    <n v="858.72821917715987"/>
    <n v="1490.1148462693282"/>
    <n v="9.6496552349999987E-3"/>
    <n v="8.2501424450000006E-3"/>
    <n v="8.9033453999999984E-3"/>
    <n v="1.5449599612222219E-2"/>
  </r>
  <r>
    <x v="1"/>
    <x v="11"/>
    <x v="5"/>
    <x v="8"/>
    <x v="2"/>
    <x v="12"/>
    <x v="9"/>
    <x v="13"/>
    <x v="0"/>
    <x v="2"/>
    <x v="2"/>
    <x v="0"/>
    <x v="0"/>
    <n v="901238.07920000004"/>
    <n v="7.829815"/>
    <x v="0"/>
    <n v="0"/>
    <n v="5977.9121793335999"/>
    <n v="5110.9211471432"/>
    <n v="5515.5770447039995"/>
    <n v="9570.9481259752865"/>
    <n v="5.1935162894999998E-2"/>
    <n v="4.4402880864999994E-2"/>
    <n v="4.7918467799999996E-2"/>
    <n v="8.31508953411111E-2"/>
  </r>
  <r>
    <x v="1"/>
    <x v="11"/>
    <x v="5"/>
    <x v="8"/>
    <x v="2"/>
    <x v="12"/>
    <x v="9"/>
    <x v="13"/>
    <x v="0"/>
    <x v="3"/>
    <x v="0"/>
    <x v="0"/>
    <x v="0"/>
    <n v="61400"/>
    <n v="0.84109599999999995"/>
    <x v="0"/>
    <n v="0"/>
    <n v="407.26620000000003"/>
    <n v="348.19939999999997"/>
    <n v="375.76799999999997"/>
    <n v="652.0543555555555"/>
    <n v="5.5789897679999999E-3"/>
    <n v="4.769855416E-3"/>
    <n v="5.1475075199999996E-3"/>
    <n v="8.9322526097777768E-3"/>
  </r>
  <r>
    <x v="1"/>
    <x v="11"/>
    <x v="5"/>
    <x v="8"/>
    <x v="2"/>
    <x v="12"/>
    <x v="9"/>
    <x v="13"/>
    <x v="1"/>
    <x v="0"/>
    <x v="0"/>
    <x v="0"/>
    <x v="0"/>
    <n v="98172.602740999995"/>
    <n v="2.317809"/>
    <x v="0"/>
    <n v="0"/>
    <n v="1145.0852383710242"/>
    <n v="884.33880549092805"/>
    <n v="806.97879453101996"/>
    <n v="1629.763378103341"/>
    <n v="2.7034924176000001E-2"/>
    <n v="2.0878823471999999E-2"/>
    <n v="1.9052389980000001E-2"/>
    <n v="3.8477947209000003E-2"/>
  </r>
  <r>
    <x v="1"/>
    <x v="11"/>
    <x v="5"/>
    <x v="8"/>
    <x v="2"/>
    <x v="12"/>
    <x v="9"/>
    <x v="12"/>
    <x v="0"/>
    <x v="4"/>
    <x v="2"/>
    <x v="0"/>
    <x v="0"/>
    <n v="5316.939891"/>
    <n v="3.8251E-2"/>
    <x v="0"/>
    <n v="0"/>
    <n v="39.005071040375995"/>
    <n v="33.230874318750004"/>
    <n v="36.314699455530004"/>
    <n v="61.702496663955998"/>
    <n v="2.8060933599999998E-4"/>
    <n v="2.3906875000000001E-4"/>
    <n v="2.6125433000000003E-4"/>
    <n v="4.4389860488888889E-4"/>
  </r>
  <r>
    <x v="1"/>
    <x v="11"/>
    <x v="5"/>
    <x v="8"/>
    <x v="2"/>
    <x v="12"/>
    <x v="9"/>
    <x v="12"/>
    <x v="0"/>
    <x v="0"/>
    <x v="0"/>
    <x v="0"/>
    <x v="0"/>
    <n v="259852.054794"/>
    <n v="3.6109599999999999"/>
    <x v="0"/>
    <n v="0"/>
    <n v="1906.2746739687836"/>
    <n v="1624.0753424625"/>
    <n v="1774.7895342430202"/>
    <n v="3015.5542234338373"/>
    <n v="2.6490002559999996E-2"/>
    <n v="2.2568500000000002E-2"/>
    <n v="2.4662856800000001E-2"/>
    <n v="4.190478958222222E-2"/>
  </r>
  <r>
    <x v="1"/>
    <x v="11"/>
    <x v="5"/>
    <x v="8"/>
    <x v="2"/>
    <x v="12"/>
    <x v="9"/>
    <x v="12"/>
    <x v="0"/>
    <x v="5"/>
    <x v="3"/>
    <x v="0"/>
    <x v="0"/>
    <n v="1961.643836"/>
    <n v="0.98082199999999997"/>
    <x v="0"/>
    <n v="0"/>
    <n v="14.390619180896"/>
    <n v="12.260273975"/>
    <n v="13.39802739988"/>
    <n v="22.764658756353775"/>
    <n v="7.1953101919999991E-3"/>
    <n v="6.1301375000000005E-3"/>
    <n v="6.6990142600000004E-3"/>
    <n v="1.1382330329777778E-2"/>
  </r>
  <r>
    <x v="1"/>
    <x v="11"/>
    <x v="5"/>
    <x v="8"/>
    <x v="2"/>
    <x v="12"/>
    <x v="9"/>
    <x v="12"/>
    <x v="1"/>
    <x v="6"/>
    <x v="0"/>
    <x v="0"/>
    <x v="0"/>
    <n v="33369.863014000002"/>
    <n v="0.95342499999999997"/>
    <x v="0"/>
    <n v="0"/>
    <n v="428.836109592914"/>
    <n v="331.69643835915997"/>
    <n v="300.66246575614002"/>
    <n v="603.51251142097544"/>
    <n v="1.2252464675E-2"/>
    <n v="9.4770444999999984E-3"/>
    <n v="8.5903592500000004E-3"/>
    <n v="1.7243220805555553E-2"/>
  </r>
  <r>
    <x v="1"/>
    <x v="11"/>
    <x v="5"/>
    <x v="8"/>
    <x v="2"/>
    <x v="12"/>
    <x v="9"/>
    <x v="12"/>
    <x v="1"/>
    <x v="4"/>
    <x v="2"/>
    <x v="0"/>
    <x v="0"/>
    <n v="413043.64099099999"/>
    <n v="1.3201590000000001"/>
    <x v="0"/>
    <n v="0"/>
    <n v="5308.0238303753413"/>
    <n v="4105.6537914505398"/>
    <n v="3721.5232053289105"/>
    <n v="7470.1237160116734"/>
    <n v="1.6965363308999996E-2"/>
    <n v="1.3122380459999999E-2"/>
    <n v="1.1894632590000001E-2"/>
    <n v="2.3875808936666663E-2"/>
  </r>
  <r>
    <x v="1"/>
    <x v="11"/>
    <x v="5"/>
    <x v="8"/>
    <x v="2"/>
    <x v="12"/>
    <x v="9"/>
    <x v="12"/>
    <x v="1"/>
    <x v="0"/>
    <x v="0"/>
    <x v="0"/>
    <x v="0"/>
    <n v="285539.726028"/>
    <n v="4.5999999999999996"/>
    <x v="0"/>
    <n v="0"/>
    <n v="3669.4710191858276"/>
    <n v="2838.26487671832"/>
    <n v="2572.7129315122802"/>
    <n v="5164.1445783975059"/>
    <n v="5.9114599999999996E-2"/>
    <n v="4.5723999999999994E-2"/>
    <n v="4.1446000000000004E-2"/>
    <n v="8.3193555555555534E-2"/>
  </r>
  <r>
    <x v="1"/>
    <x v="11"/>
    <x v="5"/>
    <x v="8"/>
    <x v="2"/>
    <x v="12"/>
    <x v="9"/>
    <x v="12"/>
    <x v="1"/>
    <x v="2"/>
    <x v="2"/>
    <x v="0"/>
    <x v="0"/>
    <n v="1745588.1577940001"/>
    <n v="12.325495999999999"/>
    <x v="0"/>
    <n v="0"/>
    <n v="22432.553415810689"/>
    <n v="17351.146288472359"/>
    <n v="15727.749301723939"/>
    <n v="31569.931604903257"/>
    <n v="0.15839494909599999"/>
    <n v="0.12251543023999999"/>
    <n v="0.11105271895999999"/>
    <n v="0.22291344265777774"/>
  </r>
  <r>
    <x v="1"/>
    <x v="11"/>
    <x v="5"/>
    <x v="8"/>
    <x v="2"/>
    <x v="13"/>
    <x v="10"/>
    <x v="12"/>
    <x v="1"/>
    <x v="6"/>
    <x v="0"/>
    <x v="0"/>
    <x v="0"/>
    <n v="227980.821918"/>
    <n v="1.334246"/>
    <x v="0"/>
    <n v="0"/>
    <n v="3614.9061534276948"/>
    <n v="2819.2833232900398"/>
    <n v="2313.4155342485201"/>
    <n v="4948.4657582994405"/>
    <n v="2.1458522068999997E-2"/>
    <n v="1.6750313172E-2"/>
    <n v="1.3663911839999999E-2"/>
    <n v="2.9309215154777777E-2"/>
  </r>
  <r>
    <x v="1"/>
    <x v="11"/>
    <x v="5"/>
    <x v="8"/>
    <x v="2"/>
    <x v="13"/>
    <x v="10"/>
    <x v="12"/>
    <x v="1"/>
    <x v="4"/>
    <x v="2"/>
    <x v="0"/>
    <x v="0"/>
    <n v="342775.342466"/>
    <n v="3.0301369999999999"/>
    <x v="0"/>
    <n v="0"/>
    <n v="5340.2886630174635"/>
    <n v="4164.7466657563582"/>
    <n v="3446.24315068738"/>
    <n v="7320.2831659108078"/>
    <n v="4.7534724362999992E-2"/>
    <n v="3.7084625531999996E-2"/>
    <n v="3.0595836099999996E-2"/>
    <n v="6.5093165988333326E-2"/>
  </r>
  <r>
    <x v="1"/>
    <x v="11"/>
    <x v="5"/>
    <x v="8"/>
    <x v="2"/>
    <x v="13"/>
    <x v="10"/>
    <x v="12"/>
    <x v="1"/>
    <x v="2"/>
    <x v="2"/>
    <x v="0"/>
    <x v="0"/>
    <n v="2405240.0254509998"/>
    <n v="23.336404000000002"/>
    <x v="0"/>
    <n v="0"/>
    <n v="37419.509235324796"/>
    <n v="29169.178614881617"/>
    <n v="24143.196506026019"/>
    <n v="51330.505014895767"/>
    <n v="0.35979827960900002"/>
    <n v="0.28032908664200001"/>
    <n v="0.23293228625999998"/>
    <n v="0.49422405371566669"/>
  </r>
  <r>
    <x v="1"/>
    <x v="11"/>
    <x v="5"/>
    <x v="8"/>
    <x v="2"/>
    <x v="13"/>
    <x v="10"/>
    <x v="12"/>
    <x v="1"/>
    <x v="1"/>
    <x v="1"/>
    <x v="0"/>
    <x v="0"/>
    <n v="47526.027396999998"/>
    <n v="0.57260299999999997"/>
    <x v="0"/>
    <n v="0"/>
    <n v="827.61824109135796"/>
    <n v="649.062956160829"/>
    <n v="512.80583561362994"/>
    <n v="1116.9038891871862"/>
    <n v="9.9713086419999982E-3"/>
    <n v="7.8200391709999997E-3"/>
    <n v="6.1783863699999995E-3"/>
    <n v="1.3456679480444446E-2"/>
  </r>
  <r>
    <x v="1"/>
    <x v="11"/>
    <x v="5"/>
    <x v="9"/>
    <x v="2"/>
    <x v="12"/>
    <x v="9"/>
    <x v="12"/>
    <x v="0"/>
    <x v="0"/>
    <x v="0"/>
    <x v="0"/>
    <x v="0"/>
    <n v="52416.490754999999"/>
    <n v="0.65459999999999996"/>
    <x v="0"/>
    <n v="0"/>
    <n v="384.52737617867996"/>
    <n v="327.60306721874997"/>
    <n v="358.00463185665001"/>
    <n v="608.28755115724653"/>
    <n v="4.8021456000000001E-3"/>
    <n v="4.0912500000000003E-3"/>
    <n v="4.4709179999999999E-3"/>
    <n v="7.5965602666666666E-3"/>
  </r>
  <r>
    <x v="1"/>
    <x v="11"/>
    <x v="5"/>
    <x v="9"/>
    <x v="2"/>
    <x v="12"/>
    <x v="9"/>
    <x v="12"/>
    <x v="1"/>
    <x v="2"/>
    <x v="2"/>
    <x v="0"/>
    <x v="0"/>
    <n v="1617685.320758"/>
    <n v="13.98874"/>
    <x v="0"/>
    <n v="0"/>
    <n v="20788.874057061057"/>
    <n v="16079.792088334518"/>
    <n v="14575.344740029581"/>
    <n v="29256.737739975513"/>
    <n v="0.17976929774"/>
    <n v="0.13904807559999999"/>
    <n v="0.12603854740000001"/>
    <n v="0.25299413442222218"/>
  </r>
  <r>
    <x v="1"/>
    <x v="11"/>
    <x v="5"/>
    <x v="9"/>
    <x v="2"/>
    <x v="13"/>
    <x v="10"/>
    <x v="12"/>
    <x v="0"/>
    <x v="0"/>
    <x v="0"/>
    <x v="0"/>
    <x v="0"/>
    <n v="1078270.8960229999"/>
    <n v="15.40732"/>
    <x v="0"/>
    <n v="0"/>
    <n v="10057.52192088493"/>
    <n v="8565.079126090679"/>
    <n v="8829.6591124890401"/>
    <n v="15795.294380947342"/>
    <n v="0.14163060942900002"/>
    <n v="0.12059131992000002"/>
    <n v="0.12460478261000002"/>
    <n v="0.22242830237366665"/>
  </r>
  <r>
    <x v="1"/>
    <x v="11"/>
    <x v="5"/>
    <x v="9"/>
    <x v="2"/>
    <x v="13"/>
    <x v="10"/>
    <x v="12"/>
    <x v="0"/>
    <x v="3"/>
    <x v="0"/>
    <x v="0"/>
    <x v="0"/>
    <n v="2734.246576"/>
    <n v="0.59726000000000001"/>
    <x v="0"/>
    <n v="0"/>
    <n v="29.127928774127994"/>
    <n v="24.887112334751997"/>
    <n v="25.23709589648"/>
    <n v="45.813516601580446"/>
    <n v="6.3626107799999998E-3"/>
    <n v="5.4362605200000006E-3"/>
    <n v="5.5127098000000005E-3"/>
    <n v="1.0007356748888892E-2"/>
  </r>
  <r>
    <x v="1"/>
    <x v="11"/>
    <x v="5"/>
    <x v="9"/>
    <x v="2"/>
    <x v="13"/>
    <x v="10"/>
    <x v="12"/>
    <x v="1"/>
    <x v="3"/>
    <x v="0"/>
    <x v="0"/>
    <x v="0"/>
    <n v="15958.904109999999"/>
    <n v="0.63835600000000003"/>
    <x v="0"/>
    <n v="0"/>
    <n v="250.82609589686996"/>
    <n v="195.51253425160999"/>
    <n v="161.02534246989998"/>
    <n v="343.83813547308557"/>
    <n v="1.0033041252E-2"/>
    <n v="7.8204993560000002E-3"/>
    <n v="6.4410120400000001E-3"/>
    <n v="1.3753521876888889E-2"/>
  </r>
  <r>
    <x v="1"/>
    <x v="11"/>
    <x v="5"/>
    <x v="10"/>
    <x v="3"/>
    <x v="13"/>
    <x v="10"/>
    <x v="12"/>
    <x v="0"/>
    <x v="6"/>
    <x v="0"/>
    <x v="0"/>
    <x v="0"/>
    <n v="310347.945205"/>
    <n v="3.5369860000000002"/>
    <x v="0"/>
    <n v="0"/>
    <n v="3161.6226328710491"/>
    <n v="2697.0441205430898"/>
    <n v="2746.9567397211499"/>
    <n v="4968.3041926851402"/>
    <n v="3.5083896284999999E-2"/>
    <n v="2.9906184317999997E-2"/>
    <n v="3.0548518459999997E-2"/>
    <n v="5.5108161021222221E-2"/>
  </r>
  <r>
    <x v="1"/>
    <x v="11"/>
    <x v="5"/>
    <x v="10"/>
    <x v="3"/>
    <x v="13"/>
    <x v="10"/>
    <x v="12"/>
    <x v="1"/>
    <x v="0"/>
    <x v="0"/>
    <x v="0"/>
    <x v="0"/>
    <n v="5502402.0735099996"/>
    <n v="59.334265000000002"/>
    <x v="2"/>
    <n v="0"/>
    <n v="89906.879307408351"/>
    <n v="70296.541318721982"/>
    <n v="57048.427419131825"/>
    <n v="122393.98645638979"/>
    <n v="0.99984910063900001"/>
    <n v="0.7832145745250001"/>
    <n v="0.62790377510999995"/>
    <n v="1.3547557735424443"/>
  </r>
  <r>
    <x v="1"/>
    <x v="11"/>
    <x v="5"/>
    <x v="10"/>
    <x v="3"/>
    <x v="13"/>
    <x v="10"/>
    <x v="14"/>
    <x v="0"/>
    <x v="0"/>
    <x v="0"/>
    <x v="0"/>
    <x v="0"/>
    <n v="7814420.8847960001"/>
    <n v="77.579374000000001"/>
    <x v="3"/>
    <n v="27000"/>
    <n v="106163.59348939554"/>
    <n v="91641.550039019159"/>
    <n v="89664.492105087542"/>
    <n v="165901.52435709699"/>
    <n v="1.0612708023549999"/>
    <n v="0.91627097555800008"/>
    <n v="0.89442212238999985"/>
    <n v="1.6538061297102222"/>
  </r>
  <r>
    <x v="1"/>
    <x v="11"/>
    <x v="5"/>
    <x v="10"/>
    <x v="3"/>
    <x v="13"/>
    <x v="10"/>
    <x v="14"/>
    <x v="1"/>
    <x v="4"/>
    <x v="2"/>
    <x v="0"/>
    <x v="0"/>
    <n v="2697005.4794510002"/>
    <n v="21.054794999999999"/>
    <x v="0"/>
    <n v="0"/>
    <n v="65383.418279428319"/>
    <n v="52270.826060255102"/>
    <n v="38303.322027383125"/>
    <n v="84719.735331780379"/>
    <n v="0.53024094739700012"/>
    <n v="0.42459330186300004"/>
    <n v="0.31019214169000003"/>
    <n v="0.68437776656533356"/>
  </r>
  <r>
    <x v="1"/>
    <x v="7"/>
    <x v="3"/>
    <x v="7"/>
    <x v="2"/>
    <x v="8"/>
    <x v="5"/>
    <x v="8"/>
    <x v="0"/>
    <x v="1"/>
    <x v="1"/>
    <x v="0"/>
    <x v="0"/>
    <n v="9590.5681559999994"/>
    <n v="0.60795699999999997"/>
    <x v="0"/>
    <n v="0"/>
    <n v="13.004810419536"/>
    <n v="10.942838265996"/>
    <n v="9.3987567928800004"/>
    <n v="24.985561283748002"/>
    <n v="8.2438969200000008E-4"/>
    <n v="6.9367893700000014E-4"/>
    <n v="5.9579785999999994E-4"/>
    <n v="1.5838630865555557E-3"/>
  </r>
  <r>
    <x v="1"/>
    <x v="7"/>
    <x v="3"/>
    <x v="7"/>
    <x v="2"/>
    <x v="8"/>
    <x v="5"/>
    <x v="8"/>
    <x v="1"/>
    <x v="4"/>
    <x v="2"/>
    <x v="0"/>
    <x v="0"/>
    <n v="358073.97260199999"/>
    <n v="2.7095889999999998"/>
    <x v="0"/>
    <n v="0"/>
    <n v="1029.7805287650099"/>
    <n v="755.953512327216"/>
    <n v="555.94613698515991"/>
    <n v="1535.1194210014105"/>
    <n v="7.8492737969999993E-3"/>
    <n v="5.7629916510000007E-3"/>
    <n v="4.2356711400000002E-3"/>
    <n v="1.1678287128111111E-2"/>
  </r>
  <r>
    <x v="1"/>
    <x v="7"/>
    <x v="3"/>
    <x v="7"/>
    <x v="2"/>
    <x v="8"/>
    <x v="5"/>
    <x v="8"/>
    <x v="1"/>
    <x v="0"/>
    <x v="0"/>
    <x v="0"/>
    <x v="0"/>
    <n v="881342.70529099996"/>
    <n v="12.410712999999999"/>
    <x v="0"/>
    <n v="0"/>
    <n v="2501.1101549777986"/>
    <n v="1835.5111874662859"/>
    <n v="1351.3954128282198"/>
    <n v="3741.9392503623212"/>
    <n v="3.5050529880999999E-2"/>
    <n v="2.5720107291000001E-2"/>
    <n v="1.89441877E-2"/>
    <n v="5.2508342793888899E-2"/>
  </r>
  <r>
    <x v="1"/>
    <x v="7"/>
    <x v="3"/>
    <x v="8"/>
    <x v="2"/>
    <x v="9"/>
    <x v="6"/>
    <x v="9"/>
    <x v="1"/>
    <x v="0"/>
    <x v="0"/>
    <x v="0"/>
    <x v="0"/>
    <n v="725873.92769100005"/>
    <n v="13.180813000000001"/>
    <x v="0"/>
    <n v="0"/>
    <n v="1693.4964840378689"/>
    <n v="1235.3815322737719"/>
    <n v="971.2301854954801"/>
    <n v="2674.4863821465083"/>
    <n v="3.0809291327000003E-2"/>
    <n v="2.2476661386000001E-2"/>
    <n v="1.7655412660000001E-2"/>
    <n v="4.8630520344111104E-2"/>
  </r>
  <r>
    <x v="1"/>
    <x v="7"/>
    <x v="3"/>
    <x v="8"/>
    <x v="2"/>
    <x v="8"/>
    <x v="5"/>
    <x v="8"/>
    <x v="0"/>
    <x v="4"/>
    <x v="2"/>
    <x v="0"/>
    <x v="0"/>
    <n v="313336.986302"/>
    <n v="1.5753429999999999"/>
    <x v="0"/>
    <n v="0"/>
    <n v="453.65420274060398"/>
    <n v="381.65952876786201"/>
    <n v="325.17676712392"/>
    <n v="855.3420907170464"/>
    <n v="2.2435130630000001E-3"/>
    <n v="1.8875485630000001E-3"/>
    <n v="1.61139779E-3"/>
    <n v="4.2497514812222222E-3"/>
  </r>
  <r>
    <x v="1"/>
    <x v="7"/>
    <x v="3"/>
    <x v="8"/>
    <x v="2"/>
    <x v="8"/>
    <x v="5"/>
    <x v="8"/>
    <x v="0"/>
    <x v="0"/>
    <x v="0"/>
    <x v="0"/>
    <x v="0"/>
    <n v="810134.47113900003"/>
    <n v="14.835331999999999"/>
    <x v="0"/>
    <n v="0"/>
    <n v="1080.5089119789691"/>
    <n v="908.85995873483296"/>
    <n v="788.84345384736002"/>
    <n v="2078.0753904562102"/>
    <n v="2.0132368261000001E-2"/>
    <n v="1.6935038046000002E-2"/>
    <n v="1.463661382E-2"/>
    <n v="3.8557409876666664E-2"/>
  </r>
  <r>
    <x v="1"/>
    <x v="7"/>
    <x v="3"/>
    <x v="8"/>
    <x v="2"/>
    <x v="8"/>
    <x v="5"/>
    <x v="8"/>
    <x v="0"/>
    <x v="3"/>
    <x v="0"/>
    <x v="0"/>
    <x v="0"/>
    <n v="6136.9863009999999"/>
    <n v="0.19178100000000001"/>
    <x v="0"/>
    <n v="0"/>
    <n v="7.5546301365310002"/>
    <n v="6.3517808215349989"/>
    <n v="5.6460273969200001"/>
    <n v="14.800365295911668"/>
    <n v="2.3608241100000002E-4"/>
    <n v="1.9849333499999999E-4"/>
    <n v="1.7643852000000002E-4"/>
    <n v="4.6251184500000007E-4"/>
  </r>
  <r>
    <x v="1"/>
    <x v="7"/>
    <x v="3"/>
    <x v="8"/>
    <x v="2"/>
    <x v="8"/>
    <x v="5"/>
    <x v="8"/>
    <x v="1"/>
    <x v="5"/>
    <x v="3"/>
    <x v="0"/>
    <x v="0"/>
    <n v="652.03982299999996"/>
    <n v="0.64930699999999997"/>
    <x v="0"/>
    <n v="0"/>
    <n v="2.1797691282889997"/>
    <n v="1.6040179645799999"/>
    <n v="1.1801920796299998"/>
    <n v="3.1226187123469993"/>
    <n v="2.170633301E-3"/>
    <n v="1.5972952199999999E-3"/>
    <n v="1.17524567E-3"/>
    <n v="3.1095312229999996E-3"/>
  </r>
  <r>
    <x v="1"/>
    <x v="7"/>
    <x v="3"/>
    <x v="8"/>
    <x v="2"/>
    <x v="8"/>
    <x v="5"/>
    <x v="8"/>
    <x v="1"/>
    <x v="2"/>
    <x v="2"/>
    <x v="0"/>
    <x v="0"/>
    <n v="8220335.7362050004"/>
    <n v="65.757228999999995"/>
    <x v="0"/>
    <n v="0"/>
    <n v="24489.151166239073"/>
    <n v="17986.992452205817"/>
    <n v="13245.248401971679"/>
    <n v="36148.489401197789"/>
    <n v="0.19843534227100001"/>
    <n v="0.14578491667800003"/>
    <n v="0.10727848423"/>
    <n v="0.29191504397966678"/>
  </r>
  <r>
    <x v="1"/>
    <x v="7"/>
    <x v="3"/>
    <x v="9"/>
    <x v="2"/>
    <x v="9"/>
    <x v="6"/>
    <x v="9"/>
    <x v="0"/>
    <x v="2"/>
    <x v="2"/>
    <x v="0"/>
    <x v="0"/>
    <n v="3157978.8457229999"/>
    <n v="21.732773000000002"/>
    <x v="0"/>
    <n v="0"/>
    <n v="3543.2522649012062"/>
    <n v="2965.3421361338969"/>
    <n v="2747.4415957790097"/>
    <n v="7014.5727894276115"/>
    <n v="2.4384171305999999E-2"/>
    <n v="2.0407073846999996E-2"/>
    <n v="1.8907512510000002E-2"/>
    <n v="4.8273318338111118E-2"/>
  </r>
  <r>
    <x v="1"/>
    <x v="7"/>
    <x v="3"/>
    <x v="9"/>
    <x v="2"/>
    <x v="9"/>
    <x v="6"/>
    <x v="9"/>
    <x v="0"/>
    <x v="3"/>
    <x v="0"/>
    <x v="0"/>
    <x v="0"/>
    <n v="53887.671233000001"/>
    <n v="0.60547899999999999"/>
    <x v="0"/>
    <n v="0"/>
    <n v="60.461967123426"/>
    <n v="50.600523287786999"/>
    <n v="46.882273972710003"/>
    <n v="119.6964928465448"/>
    <n v="6.7934743799999994E-4"/>
    <n v="5.6854478099999995E-4"/>
    <n v="5.2676673000000003E-4"/>
    <n v="1.344903409888889E-3"/>
  </r>
  <r>
    <x v="1"/>
    <x v="7"/>
    <x v="3"/>
    <x v="9"/>
    <x v="2"/>
    <x v="9"/>
    <x v="6"/>
    <x v="9"/>
    <x v="0"/>
    <x v="1"/>
    <x v="1"/>
    <x v="0"/>
    <x v="0"/>
    <n v="159468.493151"/>
    <n v="0.92602799999999996"/>
    <x v="0"/>
    <n v="0"/>
    <n v="178.92364931542201"/>
    <n v="149.74091506878898"/>
    <n v="138.73758904137"/>
    <n v="354.2149607312935"/>
    <n v="1.039003416E-3"/>
    <n v="8.6954029199999994E-4"/>
    <n v="8.0564435999999997E-4"/>
    <n v="2.0569139720000001E-3"/>
  </r>
  <r>
    <x v="1"/>
    <x v="7"/>
    <x v="3"/>
    <x v="9"/>
    <x v="2"/>
    <x v="9"/>
    <x v="6"/>
    <x v="9"/>
    <x v="1"/>
    <x v="0"/>
    <x v="0"/>
    <x v="0"/>
    <x v="0"/>
    <n v="767224.34314000001"/>
    <n v="5.3094770000000002"/>
    <x v="0"/>
    <n v="0"/>
    <n v="1840.5711991928601"/>
    <n v="1344.1770491812799"/>
    <n v="1043.4251066704001"/>
    <n v="2884.3372944602111"/>
    <n v="1.2737435323E-2"/>
    <n v="9.3022037040000009E-3"/>
    <n v="7.2208887200000006E-3"/>
    <n v="1.9960683810555553E-2"/>
  </r>
  <r>
    <x v="1"/>
    <x v="7"/>
    <x v="3"/>
    <x v="9"/>
    <x v="2"/>
    <x v="8"/>
    <x v="5"/>
    <x v="8"/>
    <x v="0"/>
    <x v="4"/>
    <x v="2"/>
    <x v="0"/>
    <x v="0"/>
    <n v="100920.547945"/>
    <n v="0.63835600000000003"/>
    <x v="0"/>
    <n v="0"/>
    <n v="161.83689862980299"/>
    <n v="136.080580821637"/>
    <n v="114.66663013675"/>
    <n v="295.9365686447494"/>
    <n v="9.9628741399999986E-4"/>
    <n v="8.3787649599999996E-4"/>
    <n v="7.0797242000000002E-4"/>
    <n v="1.8370403175555555E-3"/>
  </r>
  <r>
    <x v="1"/>
    <x v="7"/>
    <x v="3"/>
    <x v="9"/>
    <x v="2"/>
    <x v="8"/>
    <x v="5"/>
    <x v="8"/>
    <x v="0"/>
    <x v="0"/>
    <x v="0"/>
    <x v="0"/>
    <x v="0"/>
    <n v="2207922.1498619998"/>
    <n v="25.917618999999998"/>
    <x v="0"/>
    <n v="0"/>
    <n v="3174.3392240968942"/>
    <n v="2669.7464529537224"/>
    <n v="2286.7358910103403"/>
    <n v="5977.6022398846835"/>
    <n v="3.6784605278999995E-2"/>
    <n v="3.0938915432999998E-2"/>
    <n v="2.6550375260000005E-2"/>
    <n v="6.9536445772333325E-2"/>
  </r>
  <r>
    <x v="1"/>
    <x v="7"/>
    <x v="3"/>
    <x v="9"/>
    <x v="2"/>
    <x v="8"/>
    <x v="5"/>
    <x v="8"/>
    <x v="0"/>
    <x v="2"/>
    <x v="2"/>
    <x v="0"/>
    <x v="0"/>
    <n v="10611289.475260001"/>
    <n v="76.896512999999999"/>
    <x v="1"/>
    <n v="133000"/>
    <n v="14841.857662773962"/>
    <n v="12483.449918309589"/>
    <n v="10738.22173268941"/>
    <n v="28168.848007699016"/>
    <n v="0.10771148979"/>
    <n v="9.0592667838999996E-2"/>
    <n v="7.7953943730000017E-2"/>
    <n v="0.20428055472855555"/>
  </r>
  <r>
    <x v="1"/>
    <x v="7"/>
    <x v="3"/>
    <x v="9"/>
    <x v="2"/>
    <x v="8"/>
    <x v="5"/>
    <x v="8"/>
    <x v="0"/>
    <x v="3"/>
    <x v="0"/>
    <x v="0"/>
    <x v="0"/>
    <n v="26018.751403999999"/>
    <n v="0.81095099999999998"/>
    <x v="0"/>
    <n v="0"/>
    <n v="35.261959690698994"/>
    <n v="29.670887155234002"/>
    <n v="25.489032113619999"/>
    <n v="67.754485454164211"/>
    <n v="1.099308056E-3"/>
    <n v="9.2500549900000008E-4"/>
    <n v="7.9456805999999992E-4"/>
    <n v="2.1121787725555557E-3"/>
  </r>
  <r>
    <x v="1"/>
    <x v="7"/>
    <x v="3"/>
    <x v="9"/>
    <x v="2"/>
    <x v="8"/>
    <x v="5"/>
    <x v="8"/>
    <x v="1"/>
    <x v="6"/>
    <x v="0"/>
    <x v="0"/>
    <x v="0"/>
    <n v="77282.191779999994"/>
    <n v="0.767123"/>
    <x v="0"/>
    <n v="0"/>
    <n v="230.82099725794799"/>
    <n v="169.58008766952597"/>
    <n v="124.32569862887999"/>
    <n v="340.64903378647176"/>
    <n v="2.1853361510000002E-3"/>
    <n v="1.6039062359999999E-3"/>
    <n v="1.1804927E-3"/>
    <n v="3.2661010411111115E-3"/>
  </r>
  <r>
    <x v="1"/>
    <x v="7"/>
    <x v="3"/>
    <x v="9"/>
    <x v="2"/>
    <x v="8"/>
    <x v="5"/>
    <x v="8"/>
    <x v="1"/>
    <x v="3"/>
    <x v="0"/>
    <x v="0"/>
    <x v="0"/>
    <n v="2825.1366119999998"/>
    <n v="6.0109000000000003E-2"/>
    <x v="0"/>
    <n v="0"/>
    <n v="7.6080928961159993"/>
    <n v="5.5768196720879999"/>
    <n v="4.1246994535199999"/>
    <n v="11.549158469856"/>
    <n v="1.6187353700000001E-4"/>
    <n v="1.1865516600000001E-4"/>
    <n v="8.7759139999999994E-5"/>
    <n v="2.4572559200000004E-4"/>
  </r>
  <r>
    <x v="1"/>
    <x v="7"/>
    <x v="3"/>
    <x v="10"/>
    <x v="3"/>
    <x v="8"/>
    <x v="5"/>
    <x v="8"/>
    <x v="0"/>
    <x v="4"/>
    <x v="2"/>
    <x v="0"/>
    <x v="0"/>
    <n v="569126.70109999995"/>
    <n v="4.3232790000000003"/>
    <x v="0"/>
    <n v="0"/>
    <n v="915.72100988026796"/>
    <n v="769.93698104588805"/>
    <n v="649.45822771115991"/>
    <n v="1671.5745031950983"/>
    <n v="7.0737266350000012E-3"/>
    <n v="5.9472410430000001E-3"/>
    <n v="5.0135249099999999E-3"/>
    <n v="1.2850413664999999E-2"/>
  </r>
  <r>
    <x v="1"/>
    <x v="7"/>
    <x v="3"/>
    <x v="10"/>
    <x v="3"/>
    <x v="8"/>
    <x v="5"/>
    <x v="8"/>
    <x v="0"/>
    <x v="0"/>
    <x v="0"/>
    <x v="0"/>
    <x v="0"/>
    <n v="17011795.291565001"/>
    <n v="124.81105599999999"/>
    <x v="0"/>
    <n v="0"/>
    <n v="27058.689754242652"/>
    <n v="22752.236337826431"/>
    <n v="19258.771805750381"/>
    <n v="49542.031206900494"/>
    <n v="0.196941921238"/>
    <n v="0.16560262531200001"/>
    <n v="0.14028224493000002"/>
    <n v="0.36139751292777783"/>
  </r>
  <r>
    <x v="1"/>
    <x v="7"/>
    <x v="3"/>
    <x v="10"/>
    <x v="3"/>
    <x v="8"/>
    <x v="5"/>
    <x v="8"/>
    <x v="0"/>
    <x v="1"/>
    <x v="1"/>
    <x v="0"/>
    <x v="0"/>
    <n v="4005.479452"/>
    <n v="0.23561599999999999"/>
    <x v="0"/>
    <n v="0"/>
    <n v="7.3300273971600003"/>
    <n v="6.1604273971760009"/>
    <n v="5.1670684930799995"/>
    <n v="12.914555859792889"/>
    <n v="4.3117728E-4"/>
    <n v="3.6237740799999999E-4"/>
    <n v="3.0394463999999999E-4"/>
    <n v="7.5967834311111121E-4"/>
  </r>
  <r>
    <x v="1"/>
    <x v="11"/>
    <x v="5"/>
    <x v="10"/>
    <x v="3"/>
    <x v="13"/>
    <x v="10"/>
    <x v="14"/>
    <x v="1"/>
    <x v="2"/>
    <x v="2"/>
    <x v="0"/>
    <x v="0"/>
    <n v="14069408.855449"/>
    <n v="202.07063199999999"/>
    <x v="5"/>
    <n v="496000"/>
    <n v="356939.21079093788"/>
    <n v="285839.99457568646"/>
    <n v="209244.48329068528"/>
    <n v="460105.55728189996"/>
    <n v="5.1713496524690008"/>
    <n v="4.1425593347709997"/>
    <n v="3.0319926644499997"/>
    <n v="6.6595576540149999"/>
  </r>
  <r>
    <x v="1"/>
    <x v="11"/>
    <x v="5"/>
    <x v="10"/>
    <x v="3"/>
    <x v="13"/>
    <x v="10"/>
    <x v="15"/>
    <x v="0"/>
    <x v="2"/>
    <x v="2"/>
    <x v="0"/>
    <x v="0"/>
    <n v="2193847.862863"/>
    <n v="26.492730000000002"/>
    <x v="1"/>
    <n v="25000"/>
    <n v="44155.575935843604"/>
    <n v="38532.743863325733"/>
    <n v="34816.365583635801"/>
    <n v="64457.200297904143"/>
    <n v="0.53321917670999996"/>
    <n v="0.4653183097200001"/>
    <n v="0.42043962509999988"/>
    <n v="0.77837995649333325"/>
  </r>
  <r>
    <x v="1"/>
    <x v="11"/>
    <x v="5"/>
    <x v="10"/>
    <x v="3"/>
    <x v="13"/>
    <x v="10"/>
    <x v="15"/>
    <x v="0"/>
    <x v="3"/>
    <x v="0"/>
    <x v="0"/>
    <x v="0"/>
    <n v="37052.054794999996"/>
    <n v="0.88219199999999998"/>
    <x v="1"/>
    <n v="42000"/>
    <n v="745.7467068589649"/>
    <n v="650.78229041937993"/>
    <n v="588.01610959664993"/>
    <n v="1088.6223050369176"/>
    <n v="1.7755878383999998E-2"/>
    <n v="1.5494820288E-2"/>
    <n v="1.4000387039999998E-2"/>
    <n v="2.5919585130666663E-2"/>
  </r>
  <r>
    <x v="1"/>
    <x v="11"/>
    <x v="5"/>
    <x v="10"/>
    <x v="3"/>
    <x v="14"/>
    <x v="11"/>
    <x v="15"/>
    <x v="0"/>
    <x v="6"/>
    <x v="0"/>
    <x v="0"/>
    <x v="0"/>
    <n v="42731.506849999998"/>
    <n v="0.41369899999999998"/>
    <x v="0"/>
    <n v="0"/>
    <n v="1350.8914191959841"/>
    <n v="1184.112616454026"/>
    <n v="1021.4563561781"/>
    <n v="1826.1525726277023"/>
    <n v="1.2949991808000001E-2"/>
    <n v="1.1350459263E-2"/>
    <n v="9.7981159900000017E-3"/>
    <n v="1.7532091909222218E-2"/>
  </r>
  <r>
    <x v="1"/>
    <x v="11"/>
    <x v="5"/>
    <x v="10"/>
    <x v="3"/>
    <x v="14"/>
    <x v="11"/>
    <x v="15"/>
    <x v="0"/>
    <x v="2"/>
    <x v="2"/>
    <x v="0"/>
    <x v="0"/>
    <n v="3795313.810914"/>
    <n v="51.007742"/>
    <x v="3"/>
    <n v="431000"/>
    <n v="97639.951066498543"/>
    <n v="85461.653545786365"/>
    <n v="74746.888483566436"/>
    <n v="136663.90046922813"/>
    <n v="1.2979522365499994"/>
    <n v="1.1359545791500001"/>
    <n v="0.99469767968999978"/>
    <n v="1.8201697039499998"/>
  </r>
  <r>
    <x v="1"/>
    <x v="11"/>
    <x v="5"/>
    <x v="10"/>
    <x v="3"/>
    <x v="14"/>
    <x v="11"/>
    <x v="15"/>
    <x v="1"/>
    <x v="6"/>
    <x v="0"/>
    <x v="0"/>
    <x v="0"/>
    <n v="75575.342466000002"/>
    <n v="3.3095889999999999"/>
    <x v="0"/>
    <n v="0"/>
    <n v="3052.7495095978898"/>
    <n v="2467.2829890482449"/>
    <n v="1860.6619726080298"/>
    <n v="3795.1815762667725"/>
    <n v="0.13489202245099999"/>
    <n v="0.109024173036"/>
    <n v="8.2333562190000001E-2"/>
    <n v="0.16762126200088887"/>
  </r>
  <r>
    <x v="1"/>
    <x v="11"/>
    <x v="5"/>
    <x v="10"/>
    <x v="3"/>
    <x v="14"/>
    <x v="11"/>
    <x v="15"/>
    <x v="1"/>
    <x v="4"/>
    <x v="2"/>
    <x v="0"/>
    <x v="0"/>
    <n v="413293.150685"/>
    <n v="7.8575340000000002"/>
    <x v="1"/>
    <n v="49000"/>
    <n v="16967.217315068719"/>
    <n v="13713.63595342484"/>
    <n v="10368.186219177958"/>
    <n v="21076.217624353583"/>
    <n v="0.32963045779"/>
    <n v="0.26642404835899997"/>
    <n v="0.20215525563"/>
    <n v="0.4089338152076667"/>
  </r>
  <r>
    <x v="1"/>
    <x v="11"/>
    <x v="5"/>
    <x v="10"/>
    <x v="3"/>
    <x v="14"/>
    <x v="11"/>
    <x v="15"/>
    <x v="1"/>
    <x v="2"/>
    <x v="2"/>
    <x v="0"/>
    <x v="0"/>
    <n v="2880265.3791450001"/>
    <n v="39.522457000000003"/>
    <x v="2"/>
    <n v="136000"/>
    <n v="125501.97172766537"/>
    <n v="101424.81393018225"/>
    <n v="77519.631964512417"/>
    <n v="155290.43816645056"/>
    <n v="1.6680176513430003"/>
    <n v="1.3480791035109998"/>
    <n v="1.02455323007"/>
    <n v="2.0680862021581108"/>
  </r>
  <r>
    <x v="1"/>
    <x v="11"/>
    <x v="5"/>
    <x v="10"/>
    <x v="3"/>
    <x v="14"/>
    <x v="11"/>
    <x v="15"/>
    <x v="1"/>
    <x v="1"/>
    <x v="1"/>
    <x v="0"/>
    <x v="0"/>
    <n v="59000"/>
    <n v="1"/>
    <x v="0"/>
    <n v="0"/>
    <n v="2940.9471369881444"/>
    <n v="2376.3421917823043"/>
    <n v="1855.5338356177999"/>
    <n v="3611.103710808824"/>
    <n v="4.9846562960000007E-2"/>
    <n v="4.0276987360000002E-2"/>
    <n v="3.1449726999999997E-2"/>
    <n v="6.1205149159999993E-2"/>
  </r>
  <r>
    <x v="1"/>
    <x v="11"/>
    <x v="5"/>
    <x v="10"/>
    <x v="3"/>
    <x v="14"/>
    <x v="11"/>
    <x v="16"/>
    <x v="0"/>
    <x v="6"/>
    <x v="0"/>
    <x v="0"/>
    <x v="0"/>
    <n v="67424.657533999998"/>
    <n v="0.63013699999999995"/>
    <x v="0"/>
    <n v="0"/>
    <n v="2453.9204109499296"/>
    <n v="2153.0715890332222"/>
    <n v="1859.5720547877199"/>
    <n v="3254.6781187095589"/>
    <n v="2.2933836114999995E-2"/>
    <n v="2.0122164820999999E-2"/>
    <n v="1.7379178459999998E-2"/>
    <n v="3.0417553172666669E-2"/>
  </r>
  <r>
    <x v="1"/>
    <x v="11"/>
    <x v="5"/>
    <x v="10"/>
    <x v="3"/>
    <x v="14"/>
    <x v="11"/>
    <x v="16"/>
    <x v="0"/>
    <x v="4"/>
    <x v="2"/>
    <x v="0"/>
    <x v="0"/>
    <n v="13145.205479"/>
    <n v="0.29041099999999997"/>
    <x v="0"/>
    <n v="0"/>
    <n v="478.41975340820494"/>
    <n v="419.76584656090705"/>
    <n v="362.54476711081998"/>
    <n v="634.53659541196873"/>
    <n v="1.0569508344999999E-2"/>
    <n v="9.2736944630000019E-3"/>
    <n v="8.0095353800000001E-3"/>
    <n v="1.4018526184666669E-2"/>
  </r>
  <r>
    <x v="1"/>
    <x v="11"/>
    <x v="5"/>
    <x v="10"/>
    <x v="3"/>
    <x v="14"/>
    <x v="11"/>
    <x v="16"/>
    <x v="0"/>
    <x v="2"/>
    <x v="2"/>
    <x v="0"/>
    <x v="0"/>
    <n v="162865.753425"/>
    <n v="5.6246580000000002"/>
    <x v="0"/>
    <n v="0"/>
    <n v="6361.9436767214065"/>
    <n v="5585.3237205558808"/>
    <n v="4866.2703561708604"/>
    <n v="8378.3800511540539"/>
    <n v="0.22029590936799998"/>
    <n v="0.19341134235700003"/>
    <n v="0.16861256482"/>
    <n v="0.29004903086077782"/>
  </r>
  <r>
    <x v="1"/>
    <x v="11"/>
    <x v="5"/>
    <x v="10"/>
    <x v="3"/>
    <x v="14"/>
    <x v="11"/>
    <x v="16"/>
    <x v="1"/>
    <x v="2"/>
    <x v="2"/>
    <x v="0"/>
    <x v="0"/>
    <n v="138575.342466"/>
    <n v="2.1643840000000001"/>
    <x v="0"/>
    <n v="0"/>
    <n v="8140.6104383690399"/>
    <n v="6569.9154849419119"/>
    <n v="5314.6864109670296"/>
    <n v="9945.3869570933475"/>
    <n v="0.12739058529899999"/>
    <n v="0.10280915883400001"/>
    <n v="8.3210891789999991E-2"/>
    <n v="0.15563453330144444"/>
  </r>
  <r>
    <x v="1"/>
    <x v="11"/>
    <x v="5"/>
    <x v="10"/>
    <x v="3"/>
    <x v="14"/>
    <x v="11"/>
    <x v="18"/>
    <x v="0"/>
    <x v="2"/>
    <x v="2"/>
    <x v="0"/>
    <x v="0"/>
    <n v="7520.5479450000003"/>
    <n v="1.6712320000000001"/>
    <x v="0"/>
    <n v="0"/>
    <n v="492.73126026051006"/>
    <n v="435.53749313878501"/>
    <n v="409.41863012580001"/>
    <n v="624.87731505141994"/>
    <n v="0.10949577817600001"/>
    <n v="9.6786058815999998E-2"/>
    <n v="9.0981870080000013E-2"/>
    <n v="0.13886155272533332"/>
  </r>
  <r>
    <x v="1"/>
    <x v="11"/>
    <x v="5"/>
    <x v="10"/>
    <x v="3"/>
    <x v="16"/>
    <x v="13"/>
    <x v="18"/>
    <x v="0"/>
    <x v="2"/>
    <x v="2"/>
    <x v="0"/>
    <x v="0"/>
    <n v="1479.452055"/>
    <n v="0.328768"/>
    <x v="0"/>
    <n v="0"/>
    <n v="108.72936987811499"/>
    <n v="96.340438369544984"/>
    <n v="91.681643848349992"/>
    <n v="137.25501371769334"/>
    <n v="2.4162146624E-2"/>
    <n v="2.1409043391999998E-2"/>
    <n v="2.0373752959999998E-2"/>
    <n v="3.0501195491555558E-2"/>
  </r>
  <r>
    <x v="1"/>
    <x v="12"/>
    <x v="6"/>
    <x v="0"/>
    <x v="0"/>
    <x v="12"/>
    <x v="9"/>
    <x v="13"/>
    <x v="1"/>
    <x v="0"/>
    <x v="0"/>
    <x v="0"/>
    <x v="0"/>
    <n v="751363.93442499998"/>
    <n v="5.2904039999999997"/>
    <x v="0"/>
    <n v="0"/>
    <n v="7645.0186911606561"/>
    <n v="5902.1896033129196"/>
    <n v="5378.785553549571"/>
    <n v="10988.112695141923"/>
    <n v="5.4145947399999998E-2"/>
    <n v="4.1803907719000007E-2"/>
    <n v="3.8087432850000005E-2"/>
    <n v="7.777303172755555E-2"/>
  </r>
  <r>
    <x v="1"/>
    <x v="12"/>
    <x v="6"/>
    <x v="0"/>
    <x v="0"/>
    <x v="12"/>
    <x v="9"/>
    <x v="12"/>
    <x v="0"/>
    <x v="4"/>
    <x v="2"/>
    <x v="0"/>
    <x v="0"/>
    <n v="27167.123287999999"/>
    <n v="0.40547899999999998"/>
    <x v="0"/>
    <n v="0"/>
    <n v="199.29801644076798"/>
    <n v="169.79452055000002"/>
    <n v="185.55145205704"/>
    <n v="315.27144718798576"/>
    <n v="2.9745939439999999E-3"/>
    <n v="2.5342437499999999E-3"/>
    <n v="2.7694215700000001E-3"/>
    <n v="4.7055387417777777E-3"/>
  </r>
  <r>
    <x v="1"/>
    <x v="12"/>
    <x v="6"/>
    <x v="0"/>
    <x v="0"/>
    <x v="12"/>
    <x v="9"/>
    <x v="12"/>
    <x v="0"/>
    <x v="0"/>
    <x v="0"/>
    <x v="0"/>
    <x v="0"/>
    <n v="300322.26963"/>
    <n v="1.553186"/>
    <x v="0"/>
    <n v="0"/>
    <n v="2203.1641700056798"/>
    <n v="1877.0141851875001"/>
    <n v="2051.2011015728999"/>
    <n v="3485.2065699150794"/>
    <n v="1.1394172495999999E-2"/>
    <n v="9.7074125000000018E-3"/>
    <n v="1.0608260380000002E-2"/>
    <n v="1.8024550953777776E-2"/>
  </r>
  <r>
    <x v="1"/>
    <x v="12"/>
    <x v="6"/>
    <x v="0"/>
    <x v="0"/>
    <x v="12"/>
    <x v="9"/>
    <x v="12"/>
    <x v="0"/>
    <x v="2"/>
    <x v="2"/>
    <x v="0"/>
    <x v="0"/>
    <n v="560797.26027500001"/>
    <n v="3.9260269999999999"/>
    <x v="0"/>
    <n v="0"/>
    <n v="4114.0087013773991"/>
    <n v="3504.98287671875"/>
    <n v="3830.24528767825"/>
    <n v="6507.9898946846779"/>
    <n v="2.8801334072000001E-2"/>
    <n v="2.4537668749999998E-2"/>
    <n v="2.6814764410000001E-2"/>
    <n v="4.5561107109777774E-2"/>
  </r>
  <r>
    <x v="1"/>
    <x v="12"/>
    <x v="6"/>
    <x v="0"/>
    <x v="0"/>
    <x v="12"/>
    <x v="9"/>
    <x v="12"/>
    <x v="1"/>
    <x v="6"/>
    <x v="0"/>
    <x v="0"/>
    <x v="0"/>
    <n v="59161.643836000003"/>
    <n v="0.96986300000000003"/>
    <x v="0"/>
    <n v="0"/>
    <n v="760.286284936436"/>
    <n v="588.06673972984004"/>
    <n v="533.04641096236003"/>
    <n v="1069.9711963539687"/>
    <n v="1.2463709413E-2"/>
    <n v="9.6404382200000003E-3"/>
    <n v="8.7384656300000009E-3"/>
    <n v="1.7540511167777776E-2"/>
  </r>
  <r>
    <x v="1"/>
    <x v="12"/>
    <x v="6"/>
    <x v="0"/>
    <x v="0"/>
    <x v="12"/>
    <x v="9"/>
    <x v="12"/>
    <x v="1"/>
    <x v="3"/>
    <x v="0"/>
    <x v="0"/>
    <x v="0"/>
    <n v="37895.890411"/>
    <n v="0.78082200000000002"/>
    <x v="0"/>
    <n v="0"/>
    <n v="487.00008767176098"/>
    <n v="376.68515068533998"/>
    <n v="341.44197260311"/>
    <n v="685.36823135538543"/>
    <n v="1.0034343522E-2"/>
    <n v="7.7613706799999991E-3"/>
    <n v="7.0352062199999996E-3"/>
    <n v="1.4121599659999998E-2"/>
  </r>
  <r>
    <x v="1"/>
    <x v="7"/>
    <x v="3"/>
    <x v="10"/>
    <x v="3"/>
    <x v="8"/>
    <x v="5"/>
    <x v="8"/>
    <x v="1"/>
    <x v="4"/>
    <x v="2"/>
    <x v="0"/>
    <x v="0"/>
    <n v="7528982.850513"/>
    <n v="25.848679000000001"/>
    <x v="1"/>
    <n v="554000"/>
    <n v="27576.572296122536"/>
    <n v="20319.275454659823"/>
    <n v="15248.819124709862"/>
    <n v="38695.478520697994"/>
    <n v="9.5722479686000006E-2"/>
    <n v="7.0536214016999998E-2"/>
    <n v="5.2950814979999997E-2"/>
    <n v="0.13394217227755556"/>
  </r>
  <r>
    <x v="1"/>
    <x v="7"/>
    <x v="3"/>
    <x v="10"/>
    <x v="3"/>
    <x v="8"/>
    <x v="5"/>
    <x v="8"/>
    <x v="1"/>
    <x v="0"/>
    <x v="0"/>
    <x v="0"/>
    <x v="0"/>
    <n v="14918250.640016001"/>
    <n v="146.839821"/>
    <x v="0"/>
    <n v="0"/>
    <n v="53477.396380292696"/>
    <n v="39391.066093865469"/>
    <n v="29477.297863460117"/>
    <n v="75398.287965860247"/>
    <n v="0.51773766144599975"/>
    <n v="0.38126807309099991"/>
    <n v="0.28465958923000001"/>
    <n v="0.73270225547566659"/>
  </r>
  <r>
    <x v="1"/>
    <x v="7"/>
    <x v="3"/>
    <x v="10"/>
    <x v="3"/>
    <x v="8"/>
    <x v="5"/>
    <x v="8"/>
    <x v="1"/>
    <x v="3"/>
    <x v="0"/>
    <x v="0"/>
    <x v="0"/>
    <n v="257166.76397999999"/>
    <n v="4.9396959999999996"/>
    <x v="0"/>
    <n v="0"/>
    <n v="874.72049144594109"/>
    <n v="643.83312611867109"/>
    <n v="478.21330833249999"/>
    <n v="1248.447452866136"/>
    <n v="1.6580372668000002E-2"/>
    <n v="1.2201426764999999E-2"/>
    <n v="9.0298691699999996E-3"/>
    <n v="2.373608610011111E-2"/>
  </r>
  <r>
    <x v="1"/>
    <x v="7"/>
    <x v="3"/>
    <x v="10"/>
    <x v="3"/>
    <x v="10"/>
    <x v="7"/>
    <x v="10"/>
    <x v="0"/>
    <x v="1"/>
    <x v="1"/>
    <x v="0"/>
    <x v="0"/>
    <n v="93445.340219999998"/>
    <n v="2.7725810000000002"/>
    <x v="0"/>
    <n v="0"/>
    <n v="211.58478719939001"/>
    <n v="178.332833864598"/>
    <n v="154.73745721965997"/>
    <n v="357.31039311036182"/>
    <n v="6.1159639579999999E-3"/>
    <n v="5.1516851579999998E-3"/>
    <n v="4.4575459299999991E-3"/>
    <n v="1.0373947594111111E-2"/>
  </r>
  <r>
    <x v="1"/>
    <x v="7"/>
    <x v="3"/>
    <x v="10"/>
    <x v="3"/>
    <x v="10"/>
    <x v="7"/>
    <x v="10"/>
    <x v="1"/>
    <x v="6"/>
    <x v="0"/>
    <x v="0"/>
    <x v="0"/>
    <n v="249953.424657"/>
    <n v="3.465754"/>
    <x v="0"/>
    <n v="0"/>
    <n v="1155.273312326646"/>
    <n v="856.82507671076996"/>
    <n v="673.66454794401"/>
    <n v="1563.3136547916013"/>
    <n v="1.5877780522E-2"/>
    <n v="1.1770574403999999E-2"/>
    <n v="9.2411520800000004E-3"/>
    <n v="2.1505828599222225E-2"/>
  </r>
  <r>
    <x v="1"/>
    <x v="7"/>
    <x v="3"/>
    <x v="10"/>
    <x v="3"/>
    <x v="10"/>
    <x v="7"/>
    <x v="10"/>
    <x v="1"/>
    <x v="4"/>
    <x v="2"/>
    <x v="0"/>
    <x v="0"/>
    <n v="8610470.2372929994"/>
    <n v="22.690217000000001"/>
    <x v="0"/>
    <n v="0"/>
    <n v="42809.333777609427"/>
    <n v="31908.267773836975"/>
    <n v="25262.91808144252"/>
    <n v="57533.219847517787"/>
    <n v="0.11202179724499997"/>
    <n v="8.3456420860999997E-2"/>
    <n v="6.6038900139999995E-2"/>
    <n v="0.15065215854255556"/>
  </r>
  <r>
    <x v="1"/>
    <x v="7"/>
    <x v="3"/>
    <x v="10"/>
    <x v="3"/>
    <x v="10"/>
    <x v="7"/>
    <x v="10"/>
    <x v="1"/>
    <x v="2"/>
    <x v="2"/>
    <x v="0"/>
    <x v="0"/>
    <n v="61967771.360137001"/>
    <n v="421.45512200000002"/>
    <x v="4"/>
    <n v="1534000"/>
    <n v="303203.904998329"/>
    <n v="225805.40752464885"/>
    <n v="178409.92002127587"/>
    <n v="408171.41263689194"/>
    <n v="2.0765450014410005"/>
    <n v="1.547156847181"/>
    <n v="1.2232890746199996"/>
    <n v="2.793675048436"/>
  </r>
  <r>
    <x v="1"/>
    <x v="7"/>
    <x v="3"/>
    <x v="10"/>
    <x v="3"/>
    <x v="10"/>
    <x v="7"/>
    <x v="10"/>
    <x v="1"/>
    <x v="1"/>
    <x v="1"/>
    <x v="0"/>
    <x v="0"/>
    <n v="34000"/>
    <n v="1"/>
    <x v="0"/>
    <n v="0"/>
    <n v="181.56428493152299"/>
    <n v="135.97838904110901"/>
    <n v="108.25693150685998"/>
    <n v="242.5516426179808"/>
    <n v="5.3401260920000002E-3"/>
    <n v="3.999364436E-3"/>
    <n v="3.1840274399999998E-3"/>
    <n v="7.1338719231111118E-3"/>
  </r>
  <r>
    <x v="1"/>
    <x v="7"/>
    <x v="3"/>
    <x v="10"/>
    <x v="3"/>
    <x v="10"/>
    <x v="7"/>
    <x v="11"/>
    <x v="0"/>
    <x v="4"/>
    <x v="2"/>
    <x v="0"/>
    <x v="0"/>
    <n v="60123.287670999998"/>
    <n v="0.36438399999999999"/>
    <x v="0"/>
    <n v="0"/>
    <n v="173.81642465686099"/>
    <n v="147.72291780764701"/>
    <n v="130.46753424606999"/>
    <n v="285.09794977058522"/>
    <n v="1.0534341439999999E-3"/>
    <n v="8.9529148799999999E-4"/>
    <n v="7.9071328000000004E-4"/>
    <n v="1.727868440888889E-3"/>
  </r>
  <r>
    <x v="1"/>
    <x v="7"/>
    <x v="3"/>
    <x v="10"/>
    <x v="3"/>
    <x v="10"/>
    <x v="7"/>
    <x v="11"/>
    <x v="0"/>
    <x v="1"/>
    <x v="1"/>
    <x v="0"/>
    <x v="0"/>
    <n v="417539.726027"/>
    <n v="0.99178100000000002"/>
    <x v="0"/>
    <n v="0"/>
    <n v="1207.107347944057"/>
    <n v="1025.8951068483391"/>
    <n v="906.06120547859007"/>
    <n v="1979.9269875171422"/>
    <n v="2.8672388709999998E-3"/>
    <n v="2.436805917E-3"/>
    <n v="2.1521647700000002E-3"/>
    <n v="4.7029153041111115E-3"/>
  </r>
  <r>
    <x v="1"/>
    <x v="7"/>
    <x v="3"/>
    <x v="10"/>
    <x v="3"/>
    <x v="10"/>
    <x v="7"/>
    <x v="11"/>
    <x v="1"/>
    <x v="6"/>
    <x v="0"/>
    <x v="0"/>
    <x v="0"/>
    <n v="21534.246575000001"/>
    <n v="0.164384"/>
    <x v="0"/>
    <n v="0"/>
    <n v="129.07627397055001"/>
    <n v="97.636273971050002"/>
    <n v="77.953972601499999"/>
    <n v="172.19262100182777"/>
    <n v="9.8531769600000013E-4"/>
    <n v="7.45317056E-4"/>
    <n v="5.9507007999999996E-4"/>
    <n v="1.3144509937777777E-3"/>
  </r>
  <r>
    <x v="1"/>
    <x v="7"/>
    <x v="3"/>
    <x v="10"/>
    <x v="3"/>
    <x v="10"/>
    <x v="7"/>
    <x v="11"/>
    <x v="1"/>
    <x v="4"/>
    <x v="2"/>
    <x v="0"/>
    <x v="0"/>
    <n v="167591.780822"/>
    <n v="1.263015"/>
    <x v="0"/>
    <n v="0"/>
    <n v="1004.5451342470681"/>
    <n v="759.86113424694804"/>
    <n v="606.68224657564008"/>
    <n v="1340.1011220706723"/>
    <n v="7.570511910000001E-3"/>
    <n v="5.7265100099999997E-3"/>
    <n v="4.5721143000000001E-3"/>
    <n v="1.0099348609999999E-2"/>
  </r>
  <r>
    <x v="1"/>
    <x v="7"/>
    <x v="3"/>
    <x v="10"/>
    <x v="3"/>
    <x v="10"/>
    <x v="7"/>
    <x v="11"/>
    <x v="1"/>
    <x v="0"/>
    <x v="0"/>
    <x v="0"/>
    <x v="0"/>
    <n v="388084.21289199998"/>
    <n v="3.4024040000000002"/>
    <x v="0"/>
    <n v="0"/>
    <n v="2326.1767720746479"/>
    <n v="1759.5738212523279"/>
    <n v="1404.8648506690402"/>
    <n v="3103.2076072206301"/>
    <n v="2.0394009576000002E-2"/>
    <n v="1.5426499736E-2"/>
    <n v="1.231670248E-2"/>
    <n v="2.7206378473777777E-2"/>
  </r>
  <r>
    <x v="1"/>
    <x v="7"/>
    <x v="3"/>
    <x v="10"/>
    <x v="3"/>
    <x v="10"/>
    <x v="7"/>
    <x v="11"/>
    <x v="1"/>
    <x v="2"/>
    <x v="2"/>
    <x v="0"/>
    <x v="0"/>
    <n v="8435265.910619"/>
    <n v="61.218297999999997"/>
    <x v="1"/>
    <n v="18000"/>
    <n v="50560.983868250281"/>
    <n v="38245.495638746543"/>
    <n v="30535.662596440779"/>
    <n v="67450.260724845211"/>
    <n v="0.36694247821199999"/>
    <n v="0.27756376313199999"/>
    <n v="0.22161023875999997"/>
    <n v="0.48951511487422222"/>
  </r>
  <r>
    <x v="1"/>
    <x v="7"/>
    <x v="3"/>
    <x v="10"/>
    <x v="3"/>
    <x v="10"/>
    <x v="7"/>
    <x v="11"/>
    <x v="1"/>
    <x v="1"/>
    <x v="1"/>
    <x v="0"/>
    <x v="0"/>
    <n v="25819.672130999999"/>
    <n v="0.14754100000000001"/>
    <x v="0"/>
    <n v="0"/>
    <n v="154.76311475321401"/>
    <n v="117.06639344195399"/>
    <n v="93.467213114220002"/>
    <n v="206.45983606439398"/>
    <n v="8.8436075400000007E-4"/>
    <n v="6.6895089399999998E-4"/>
    <n v="5.3409842000000005E-4"/>
    <n v="1.179770622888889E-3"/>
  </r>
  <r>
    <x v="1"/>
    <x v="7"/>
    <x v="3"/>
    <x v="10"/>
    <x v="3"/>
    <x v="11"/>
    <x v="8"/>
    <x v="11"/>
    <x v="0"/>
    <x v="4"/>
    <x v="2"/>
    <x v="0"/>
    <x v="0"/>
    <n v="486000"/>
    <n v="2"/>
    <x v="0"/>
    <n v="0"/>
    <n v="1828.0830082193281"/>
    <n v="1573.6946301371199"/>
    <n v="1470.4629041097601"/>
    <n v="3008.1818465756019"/>
    <n v="7.522975052000001E-3"/>
    <n v="6.4761093300000011E-3"/>
    <n v="6.0512873400000011E-3"/>
    <n v="1.2379348660444444E-2"/>
  </r>
  <r>
    <x v="1"/>
    <x v="7"/>
    <x v="3"/>
    <x v="10"/>
    <x v="3"/>
    <x v="11"/>
    <x v="8"/>
    <x v="11"/>
    <x v="0"/>
    <x v="0"/>
    <x v="0"/>
    <x v="0"/>
    <x v="0"/>
    <n v="1356670.4394050001"/>
    <n v="8.4160869999999992"/>
    <x v="0"/>
    <n v="0"/>
    <n v="4532.0670519379109"/>
    <n v="3879.5261312098974"/>
    <n v="3506.42908631108"/>
    <n v="7426.7806899166371"/>
    <n v="2.7584624801000004E-2"/>
    <n v="2.3589852810000003E-2"/>
    <n v="2.1197708919999999E-2"/>
    <n v="4.5170694554555552E-2"/>
  </r>
  <r>
    <x v="1"/>
    <x v="7"/>
    <x v="3"/>
    <x v="10"/>
    <x v="3"/>
    <x v="11"/>
    <x v="8"/>
    <x v="11"/>
    <x v="0"/>
    <x v="2"/>
    <x v="2"/>
    <x v="0"/>
    <x v="0"/>
    <n v="22006466.067821"/>
    <n v="114.67734900000001"/>
    <x v="0"/>
    <n v="0"/>
    <n v="76136.99474603495"/>
    <n v="65283.31296953882"/>
    <n v="59659.395029872474"/>
    <n v="124926.31982026676"/>
    <n v="0.39664097873500009"/>
    <n v="0.34009785244199997"/>
    <n v="0.31068773327999999"/>
    <n v="0.65076676142066636"/>
  </r>
  <r>
    <x v="1"/>
    <x v="7"/>
    <x v="3"/>
    <x v="10"/>
    <x v="3"/>
    <x v="11"/>
    <x v="8"/>
    <x v="11"/>
    <x v="1"/>
    <x v="6"/>
    <x v="0"/>
    <x v="0"/>
    <x v="0"/>
    <n v="709465.753425"/>
    <n v="1.882064"/>
    <x v="0"/>
    <n v="0"/>
    <n v="4935.4471095911686"/>
    <n v="3776.155013700245"/>
    <n v="3109.7249315081299"/>
    <n v="6741.6689634731529"/>
    <n v="1.2773389872E-2"/>
    <n v="9.7565943200000008E-3"/>
    <n v="7.9825206400000008E-3"/>
    <n v="1.7367423893333334E-2"/>
  </r>
  <r>
    <x v="1"/>
    <x v="7"/>
    <x v="3"/>
    <x v="10"/>
    <x v="3"/>
    <x v="11"/>
    <x v="8"/>
    <x v="11"/>
    <x v="1"/>
    <x v="4"/>
    <x v="2"/>
    <x v="0"/>
    <x v="0"/>
    <n v="1425378.082192"/>
    <n v="4.101369"/>
    <x v="0"/>
    <n v="0"/>
    <n v="9537.64129589205"/>
    <n v="7279.2481589053705"/>
    <n v="5918.0449863024196"/>
    <n v="12918.434717506065"/>
    <n v="2.7408079472999999E-2"/>
    <n v="2.0915497222E-2"/>
    <n v="1.700717475E-2"/>
    <n v="3.7122996937111109E-2"/>
  </r>
  <r>
    <x v="1"/>
    <x v="7"/>
    <x v="3"/>
    <x v="10"/>
    <x v="3"/>
    <x v="11"/>
    <x v="8"/>
    <x v="11"/>
    <x v="1"/>
    <x v="0"/>
    <x v="0"/>
    <x v="0"/>
    <x v="0"/>
    <n v="1298394.520547"/>
    <n v="12.28767"/>
    <x v="0"/>
    <n v="0"/>
    <n v="8615.0777342406618"/>
    <n v="6570.4770191735943"/>
    <n v="5337.7447945169297"/>
    <n v="11658.059599992062"/>
    <n v="8.1755063053999988E-2"/>
    <n v="6.2364314311999999E-2"/>
    <n v="5.0702762040000002E-2"/>
    <n v="0.11069181387888891"/>
  </r>
  <r>
    <x v="1"/>
    <x v="7"/>
    <x v="3"/>
    <x v="10"/>
    <x v="3"/>
    <x v="11"/>
    <x v="8"/>
    <x v="11"/>
    <x v="1"/>
    <x v="2"/>
    <x v="2"/>
    <x v="0"/>
    <x v="0"/>
    <n v="14611299.311324"/>
    <n v="105.55878800000001"/>
    <x v="0"/>
    <n v="0"/>
    <n v="100178.29084984226"/>
    <n v="76563.864057308179"/>
    <n v="62889.671920944769"/>
    <n v="136538.30896471103"/>
    <n v="0.72250437134800016"/>
    <n v="0.55212686165899993"/>
    <n v="0.45332829206999992"/>
    <n v="0.98443569200977787"/>
  </r>
  <r>
    <x v="1"/>
    <x v="12"/>
    <x v="6"/>
    <x v="1"/>
    <x v="0"/>
    <x v="12"/>
    <x v="9"/>
    <x v="13"/>
    <x v="0"/>
    <x v="4"/>
    <x v="2"/>
    <x v="0"/>
    <x v="0"/>
    <n v="193850.18339600001"/>
    <n v="1.1696530000000001"/>
    <x v="0"/>
    <n v="0"/>
    <n v="1214.1849934068719"/>
    <n v="1040.5737547221649"/>
    <n v="1114.9847479548598"/>
    <n v="1960.3897747175597"/>
    <n v="7.390158418E-3"/>
    <n v="6.3311314350000007E-3"/>
    <n v="6.7914086199999998E-3"/>
    <n v="1.1916532773000001E-2"/>
  </r>
  <r>
    <x v="1"/>
    <x v="12"/>
    <x v="6"/>
    <x v="1"/>
    <x v="0"/>
    <x v="12"/>
    <x v="9"/>
    <x v="13"/>
    <x v="0"/>
    <x v="0"/>
    <x v="0"/>
    <x v="0"/>
    <x v="0"/>
    <n v="698224.657534"/>
    <n v="6.1287669999999999"/>
    <x v="0"/>
    <n v="0"/>
    <n v="4308.9154328753393"/>
    <n v="3695.2145917796392"/>
    <n v="3951.9127123275202"/>
    <n v="6973.1373561621285"/>
    <n v="3.7143095558000001E-2"/>
    <n v="3.1877695588999999E-2"/>
    <n v="3.4010684659999998E-2"/>
    <n v="6.027046784611112E-2"/>
  </r>
  <r>
    <x v="1"/>
    <x v="12"/>
    <x v="6"/>
    <x v="1"/>
    <x v="0"/>
    <x v="12"/>
    <x v="9"/>
    <x v="13"/>
    <x v="0"/>
    <x v="5"/>
    <x v="3"/>
    <x v="0"/>
    <x v="0"/>
    <n v="68720.547944999998"/>
    <n v="2.849316"/>
    <x v="0"/>
    <n v="0"/>
    <n v="429.80823835482903"/>
    <n v="368.32771506734997"/>
    <n v="394.55709588917995"/>
    <n v="693.65421308765303"/>
    <n v="1.7829550694000003E-2"/>
    <n v="1.5279500604999999E-2"/>
    <n v="1.6369100899999996E-2"/>
    <n v="2.8778629323333332E-2"/>
  </r>
  <r>
    <x v="1"/>
    <x v="12"/>
    <x v="6"/>
    <x v="1"/>
    <x v="0"/>
    <x v="12"/>
    <x v="9"/>
    <x v="13"/>
    <x v="0"/>
    <x v="2"/>
    <x v="2"/>
    <x v="0"/>
    <x v="0"/>
    <n v="2528319.7544709998"/>
    <n v="21.857218"/>
    <x v="1"/>
    <n v="17000"/>
    <n v="15222.532808733766"/>
    <n v="13066.440685492325"/>
    <n v="13927.057679159041"/>
    <n v="24707.199146470972"/>
    <n v="0.130515232792"/>
    <n v="0.112069867755"/>
    <n v="0.1193183749"/>
    <n v="0.21210062157666668"/>
  </r>
  <r>
    <x v="1"/>
    <x v="12"/>
    <x v="6"/>
    <x v="1"/>
    <x v="0"/>
    <x v="12"/>
    <x v="9"/>
    <x v="13"/>
    <x v="1"/>
    <x v="4"/>
    <x v="2"/>
    <x v="0"/>
    <x v="0"/>
    <n v="1157687.671234"/>
    <n v="3.2"/>
    <x v="0"/>
    <n v="0"/>
    <n v="12198.095117820129"/>
    <n v="9418.9900849407022"/>
    <n v="8587.9033972686702"/>
    <n v="17493.142222543727"/>
    <n v="3.4335073744000001E-2"/>
    <n v="2.6512928589999998E-2"/>
    <n v="2.4184136830000001E-2"/>
    <n v="4.9180810057888893E-2"/>
  </r>
  <r>
    <x v="1"/>
    <x v="12"/>
    <x v="6"/>
    <x v="1"/>
    <x v="0"/>
    <x v="12"/>
    <x v="9"/>
    <x v="13"/>
    <x v="1"/>
    <x v="5"/>
    <x v="3"/>
    <x v="0"/>
    <x v="0"/>
    <n v="36376.802155999998"/>
    <n v="0.85984799999999995"/>
    <x v="0"/>
    <n v="0"/>
    <n v="354.31005299944002"/>
    <n v="273.55355221311999"/>
    <n v="249.18109476859999"/>
    <n v="511.26382870186137"/>
    <n v="8.3749195200000012E-3"/>
    <n v="6.4660569599999992E-3"/>
    <n v="5.8899588000000001E-3"/>
    <n v="1.2084877024000002E-2"/>
  </r>
  <r>
    <x v="1"/>
    <x v="12"/>
    <x v="6"/>
    <x v="1"/>
    <x v="0"/>
    <x v="12"/>
    <x v="9"/>
    <x v="13"/>
    <x v="1"/>
    <x v="2"/>
    <x v="2"/>
    <x v="0"/>
    <x v="0"/>
    <n v="3827586.189086"/>
    <n v="29.424502"/>
    <x v="1"/>
    <n v="5000"/>
    <n v="41227.892742359902"/>
    <n v="31834.836263776408"/>
    <n v="29056.242508270858"/>
    <n v="59062.009680053707"/>
    <n v="0.31647671856600001"/>
    <n v="0.24437123928499996"/>
    <n v="0.22306460851999999"/>
    <n v="0.45346547237255563"/>
  </r>
  <r>
    <x v="1"/>
    <x v="12"/>
    <x v="6"/>
    <x v="1"/>
    <x v="0"/>
    <x v="12"/>
    <x v="9"/>
    <x v="13"/>
    <x v="1"/>
    <x v="1"/>
    <x v="1"/>
    <x v="0"/>
    <x v="0"/>
    <n v="19561.643835999999"/>
    <n v="8.2192000000000001E-2"/>
    <x v="0"/>
    <n v="0"/>
    <n v="207.94027397668"/>
    <n v="160.542410962052"/>
    <n v="146.90794520835999"/>
    <n v="298.79541553097283"/>
    <n v="8.7370096000000011E-4"/>
    <n v="6.7454974400000004E-4"/>
    <n v="6.1726192000000004E-4"/>
    <n v="1.2554462702222221E-3"/>
  </r>
  <r>
    <x v="1"/>
    <x v="12"/>
    <x v="6"/>
    <x v="1"/>
    <x v="0"/>
    <x v="12"/>
    <x v="9"/>
    <x v="12"/>
    <x v="1"/>
    <x v="5"/>
    <x v="3"/>
    <x v="0"/>
    <x v="0"/>
    <n v="2120.5479449999998"/>
    <n v="0.70684899999999995"/>
    <x v="0"/>
    <n v="0"/>
    <n v="27.251161641194997"/>
    <n v="21.078246573299996"/>
    <n v="19.10613698445"/>
    <n v="38.351287667516658"/>
    <n v="9.0837164989999997E-3"/>
    <n v="7.0260790599999991E-3"/>
    <n v="6.36870949E-3"/>
    <n v="1.2783756858888886E-2"/>
  </r>
  <r>
    <x v="1"/>
    <x v="12"/>
    <x v="6"/>
    <x v="1"/>
    <x v="0"/>
    <x v="13"/>
    <x v="10"/>
    <x v="12"/>
    <x v="0"/>
    <x v="2"/>
    <x v="2"/>
    <x v="0"/>
    <x v="0"/>
    <n v="883965.50640099996"/>
    <n v="7.2929259999999996"/>
    <x v="0"/>
    <n v="0"/>
    <n v="7151.2809467840907"/>
    <n v="6079.9147530260798"/>
    <n v="6435.2688865992804"/>
    <n v="11240.308942615913"/>
    <n v="5.899977134E-2"/>
    <n v="5.0160745027999998E-2"/>
    <n v="5.3092501279999996E-2"/>
    <n v="9.2735226365777773E-2"/>
  </r>
  <r>
    <x v="1"/>
    <x v="12"/>
    <x v="6"/>
    <x v="1"/>
    <x v="0"/>
    <x v="13"/>
    <x v="10"/>
    <x v="12"/>
    <x v="1"/>
    <x v="0"/>
    <x v="0"/>
    <x v="0"/>
    <x v="0"/>
    <n v="205523.287671"/>
    <n v="2.3917820000000001"/>
    <x v="0"/>
    <n v="0"/>
    <n v="2918.2251616405292"/>
    <n v="2264.0445369837362"/>
    <n v="1952.4712328744999"/>
    <n v="4057.3722374383246"/>
    <n v="3.3960912618000001E-2"/>
    <n v="2.6347870512E-2"/>
    <n v="2.2721928999999998E-2"/>
    <n v="4.7217762983333328E-2"/>
  </r>
  <r>
    <x v="1"/>
    <x v="12"/>
    <x v="6"/>
    <x v="1"/>
    <x v="0"/>
    <x v="13"/>
    <x v="10"/>
    <x v="12"/>
    <x v="1"/>
    <x v="3"/>
    <x v="0"/>
    <x v="0"/>
    <x v="0"/>
    <n v="0"/>
    <n v="8.2192000000000001E-2"/>
    <x v="0"/>
    <n v="0"/>
    <n v="0"/>
    <n v="0"/>
    <n v="0"/>
    <n v="0"/>
    <n v="1.1670442079999999E-3"/>
    <n v="9.0542707200000003E-4"/>
    <n v="7.8082399999999995E-4"/>
    <n v="1.6226070666666664E-3"/>
  </r>
  <r>
    <x v="1"/>
    <x v="12"/>
    <x v="6"/>
    <x v="2"/>
    <x v="1"/>
    <x v="12"/>
    <x v="9"/>
    <x v="13"/>
    <x v="0"/>
    <x v="4"/>
    <x v="2"/>
    <x v="0"/>
    <x v="0"/>
    <n v="298641.095891"/>
    <n v="1.4958910000000001"/>
    <x v="0"/>
    <n v="0"/>
    <n v="1859.1832246612739"/>
    <n v="1593.8462712360802"/>
    <n v="1706.548164387"/>
    <n v="3005.3405561704108"/>
    <n v="9.3285708189999993E-3"/>
    <n v="7.9966250850000004E-3"/>
    <n v="8.5639485999999994E-3"/>
    <n v="1.5075485723333334E-2"/>
  </r>
  <r>
    <x v="1"/>
    <x v="12"/>
    <x v="6"/>
    <x v="2"/>
    <x v="1"/>
    <x v="12"/>
    <x v="9"/>
    <x v="13"/>
    <x v="0"/>
    <x v="5"/>
    <x v="3"/>
    <x v="0"/>
    <x v="0"/>
    <n v="30575.342465999998"/>
    <n v="2.1013700000000002"/>
    <x v="0"/>
    <n v="0"/>
    <n v="183.89676164552401"/>
    <n v="157.89463561788"/>
    <n v="168.29983561799997"/>
    <n v="298.88619360999672"/>
    <n v="1.2962436665999999E-2"/>
    <n v="1.1116984454000001E-2"/>
    <n v="1.1888987280000001E-2"/>
    <n v="2.0983615650222227E-2"/>
  </r>
  <r>
    <x v="1"/>
    <x v="12"/>
    <x v="6"/>
    <x v="2"/>
    <x v="1"/>
    <x v="12"/>
    <x v="9"/>
    <x v="13"/>
    <x v="1"/>
    <x v="6"/>
    <x v="0"/>
    <x v="0"/>
    <x v="0"/>
    <n v="57871.584698999999"/>
    <n v="0.16120200000000001"/>
    <x v="0"/>
    <n v="0"/>
    <n v="675.01416392913609"/>
    <n v="521.30723496859207"/>
    <n v="475.70442622577997"/>
    <n v="960.72617758809906"/>
    <n v="1.8802601280000003E-3"/>
    <n v="1.4521076160000001E-3"/>
    <n v="1.3250804400000002E-3"/>
    <n v="2.6761144020000004E-3"/>
  </r>
  <r>
    <x v="1"/>
    <x v="12"/>
    <x v="6"/>
    <x v="2"/>
    <x v="1"/>
    <x v="12"/>
    <x v="9"/>
    <x v="13"/>
    <x v="1"/>
    <x v="4"/>
    <x v="2"/>
    <x v="0"/>
    <x v="0"/>
    <n v="508575.34246499999"/>
    <n v="1.810959"/>
    <x v="0"/>
    <n v="0"/>
    <n v="5535.5390356081316"/>
    <n v="4274.1059780757787"/>
    <n v="3908.2422465694804"/>
    <n v="7934.2386806578206"/>
    <n v="1.9740582252E-2"/>
    <n v="1.5242192886000001E-2"/>
    <n v="1.3936822919999998E-2"/>
    <n v="2.8290292706999995E-2"/>
  </r>
  <r>
    <x v="1"/>
    <x v="12"/>
    <x v="6"/>
    <x v="2"/>
    <x v="1"/>
    <x v="12"/>
    <x v="9"/>
    <x v="13"/>
    <x v="1"/>
    <x v="5"/>
    <x v="3"/>
    <x v="0"/>
    <x v="0"/>
    <n v="37490.410958"/>
    <n v="1.8191790000000001"/>
    <x v="0"/>
    <n v="0"/>
    <n v="417.95660273017205"/>
    <n v="322.73821369125403"/>
    <n v="294.89709588366003"/>
    <n v="597.57925234547133"/>
    <n v="1.9734475878E-2"/>
    <n v="1.5237235215000002E-2"/>
    <n v="1.393436331E-2"/>
    <n v="2.8295924385000001E-2"/>
  </r>
  <r>
    <x v="1"/>
    <x v="12"/>
    <x v="6"/>
    <x v="2"/>
    <x v="1"/>
    <x v="12"/>
    <x v="9"/>
    <x v="13"/>
    <x v="1"/>
    <x v="2"/>
    <x v="2"/>
    <x v="0"/>
    <x v="0"/>
    <n v="1760789.1458960001"/>
    <n v="14.347408"/>
    <x v="0"/>
    <n v="0"/>
    <n v="19880.233539177745"/>
    <n v="15351.762651471876"/>
    <n v="14022.13566555838"/>
    <n v="28387.258546006811"/>
    <n v="0.16003686665199998"/>
    <n v="0.123577668374"/>
    <n v="0.11291536185999999"/>
    <n v="0.22880217745022219"/>
  </r>
  <r>
    <x v="1"/>
    <x v="12"/>
    <x v="6"/>
    <x v="2"/>
    <x v="1"/>
    <x v="13"/>
    <x v="10"/>
    <x v="12"/>
    <x v="0"/>
    <x v="0"/>
    <x v="0"/>
    <x v="0"/>
    <x v="0"/>
    <n v="461834.83793500002"/>
    <n v="4.369542"/>
    <x v="1"/>
    <n v="90000"/>
    <n v="4085.290603950104"/>
    <n v="3472.6211430649018"/>
    <n v="3598.3546792272205"/>
    <n v="6406.8513647424124"/>
    <n v="3.8346757494000003E-2"/>
    <n v="3.2596415587000001E-2"/>
    <n v="3.3838420980000006E-2"/>
    <n v="6.0149678629222221E-2"/>
  </r>
  <r>
    <x v="1"/>
    <x v="12"/>
    <x v="6"/>
    <x v="2"/>
    <x v="1"/>
    <x v="13"/>
    <x v="10"/>
    <x v="12"/>
    <x v="0"/>
    <x v="2"/>
    <x v="2"/>
    <x v="0"/>
    <x v="0"/>
    <n v="2263466.2025589999"/>
    <n v="14.572317"/>
    <x v="0"/>
    <n v="0"/>
    <n v="19020.416527859288"/>
    <n v="16169.594276262549"/>
    <n v="16957.791439021461"/>
    <n v="29866.913079975187"/>
    <n v="0.12354818532599998"/>
    <n v="0.10502859848000001"/>
    <n v="0.10991528483999999"/>
    <n v="0.1939588768111111"/>
  </r>
  <r>
    <x v="1"/>
    <x v="12"/>
    <x v="6"/>
    <x v="2"/>
    <x v="1"/>
    <x v="13"/>
    <x v="10"/>
    <x v="12"/>
    <x v="1"/>
    <x v="0"/>
    <x v="0"/>
    <x v="0"/>
    <x v="0"/>
    <n v="626169.86301299999"/>
    <n v="6.6027399999999998"/>
    <x v="0"/>
    <n v="0"/>
    <n v="9252.7564767020958"/>
    <n v="7192.2130876632818"/>
    <n v="6089.2228219110511"/>
    <n v="12791.461060564223"/>
    <n v="9.6463910178000004E-2"/>
    <n v="7.4941865574999988E-2"/>
    <n v="6.3779947589999997E-2"/>
    <n v="0.13357078525911106"/>
  </r>
  <r>
    <x v="1"/>
    <x v="12"/>
    <x v="6"/>
    <x v="3"/>
    <x v="1"/>
    <x v="12"/>
    <x v="9"/>
    <x v="13"/>
    <x v="0"/>
    <x v="0"/>
    <x v="0"/>
    <x v="0"/>
    <x v="0"/>
    <n v="146665.40160099999"/>
    <n v="1.6460589999999999"/>
    <x v="0"/>
    <n v="0"/>
    <n v="972.83160881943297"/>
    <n v="831.73949247927101"/>
    <n v="897.59225779811993"/>
    <n v="1557.5539726911527"/>
    <n v="1.0918309346999999E-2"/>
    <n v="9.3348005889999988E-3"/>
    <n v="1.0073881079999998E-2"/>
    <n v="1.7480780789111108E-2"/>
  </r>
  <r>
    <x v="1"/>
    <x v="12"/>
    <x v="6"/>
    <x v="3"/>
    <x v="1"/>
    <x v="12"/>
    <x v="9"/>
    <x v="13"/>
    <x v="0"/>
    <x v="2"/>
    <x v="2"/>
    <x v="0"/>
    <x v="0"/>
    <n v="1082062.534619"/>
    <n v="6.5122530000000003"/>
    <x v="0"/>
    <n v="0"/>
    <n v="7177.3207921278263"/>
    <n v="6136.3766338243495"/>
    <n v="6622.2227118682804"/>
    <n v="11491.263659312752"/>
    <n v="4.3195774148999999E-2"/>
    <n v="3.6930986763000002E-2"/>
    <n v="3.9854988359999996E-2"/>
    <n v="6.9158679692666647E-2"/>
  </r>
  <r>
    <x v="1"/>
    <x v="12"/>
    <x v="6"/>
    <x v="3"/>
    <x v="1"/>
    <x v="12"/>
    <x v="9"/>
    <x v="13"/>
    <x v="1"/>
    <x v="0"/>
    <x v="0"/>
    <x v="0"/>
    <x v="0"/>
    <n v="23602.739726"/>
    <n v="0.92876700000000001"/>
    <x v="0"/>
    <n v="0"/>
    <n v="275.30235616406401"/>
    <n v="212.61347945180802"/>
    <n v="194.01452054772"/>
    <n v="391.82908219132605"/>
    <n v="1.0833138288E-2"/>
    <n v="8.3663331359999996E-3"/>
    <n v="7.6344647399999993E-3"/>
    <n v="1.5418460967000001E-2"/>
  </r>
  <r>
    <x v="1"/>
    <x v="12"/>
    <x v="6"/>
    <x v="3"/>
    <x v="1"/>
    <x v="12"/>
    <x v="9"/>
    <x v="13"/>
    <x v="1"/>
    <x v="5"/>
    <x v="3"/>
    <x v="0"/>
    <x v="0"/>
    <n v="59676.712329000002"/>
    <n v="1.676712"/>
    <x v="1"/>
    <n v="59000"/>
    <n v="696.06917260545606"/>
    <n v="537.56782465963192"/>
    <n v="490.54257534438"/>
    <n v="990.69310137372906"/>
    <n v="1.9557168768E-2"/>
    <n v="1.5103821696000001E-2"/>
    <n v="1.3782572640000001E-2"/>
    <n v="2.7835095912E-2"/>
  </r>
  <r>
    <x v="1"/>
    <x v="12"/>
    <x v="6"/>
    <x v="3"/>
    <x v="1"/>
    <x v="12"/>
    <x v="9"/>
    <x v="13"/>
    <x v="1"/>
    <x v="3"/>
    <x v="0"/>
    <x v="0"/>
    <x v="0"/>
    <n v="51.912568"/>
    <n v="2.7320000000000001E-3"/>
    <x v="0"/>
    <n v="0"/>
    <n v="0.605508193152"/>
    <n v="0.46762841254400001"/>
    <n v="0.42672130895999999"/>
    <n v="0.86180054136800011"/>
    <n v="3.1866048000000001E-5"/>
    <n v="2.4609856000000003E-5"/>
    <n v="2.2457040000000001E-5"/>
    <n v="4.5353932000000007E-5"/>
  </r>
  <r>
    <x v="1"/>
    <x v="12"/>
    <x v="6"/>
    <x v="3"/>
    <x v="1"/>
    <x v="12"/>
    <x v="9"/>
    <x v="12"/>
    <x v="1"/>
    <x v="6"/>
    <x v="0"/>
    <x v="0"/>
    <x v="0"/>
    <n v="300969.863014"/>
    <n v="0.83835599999999999"/>
    <x v="0"/>
    <n v="0"/>
    <n v="3867.763709592914"/>
    <n v="2991.6404383591598"/>
    <n v="2711.7384657561402"/>
    <n v="5443.2071780876413"/>
    <n v="1.0773712955999999E-2"/>
    <n v="8.3332586399999988E-3"/>
    <n v="7.5535875600000009E-3"/>
    <n v="1.516213401333333E-2"/>
  </r>
  <r>
    <x v="1"/>
    <x v="12"/>
    <x v="6"/>
    <x v="3"/>
    <x v="1"/>
    <x v="12"/>
    <x v="9"/>
    <x v="12"/>
    <x v="1"/>
    <x v="4"/>
    <x v="2"/>
    <x v="0"/>
    <x v="0"/>
    <n v="699632.876712"/>
    <n v="1.660274"/>
    <x v="0"/>
    <n v="0"/>
    <n v="8990.9820986259128"/>
    <n v="6954.3507945172787"/>
    <n v="6303.692219175121"/>
    <n v="12653.249260268025"/>
    <n v="2.1336181173999998E-2"/>
    <n v="1.6503123559999996E-2"/>
    <n v="1.4959068740000001E-2"/>
    <n v="3.0026977664444437E-2"/>
  </r>
  <r>
    <x v="1"/>
    <x v="12"/>
    <x v="6"/>
    <x v="3"/>
    <x v="1"/>
    <x v="12"/>
    <x v="9"/>
    <x v="12"/>
    <x v="1"/>
    <x v="0"/>
    <x v="0"/>
    <x v="0"/>
    <x v="0"/>
    <n v="96252.054793999996"/>
    <n v="1.249315"/>
    <x v="0"/>
    <n v="0"/>
    <n v="1236.9351561576941"/>
    <n v="956.74542465235993"/>
    <n v="867.2310136939401"/>
    <n v="1740.7718843132643"/>
    <n v="1.6054947065000002E-2"/>
    <n v="1.24181911E-2"/>
    <n v="1.1256328150000001E-2"/>
    <n v="2.2594555838888884E-2"/>
  </r>
  <r>
    <x v="1"/>
    <x v="12"/>
    <x v="6"/>
    <x v="3"/>
    <x v="1"/>
    <x v="12"/>
    <x v="9"/>
    <x v="12"/>
    <x v="1"/>
    <x v="2"/>
    <x v="2"/>
    <x v="0"/>
    <x v="0"/>
    <n v="944220.65274299996"/>
    <n v="10.930707999999999"/>
    <x v="0"/>
    <n v="0"/>
    <n v="12134.179608400293"/>
    <n v="9385.5532882654188"/>
    <n v="8507.4280812144316"/>
    <n v="17076.755071886455"/>
    <n v="0.14047052850799999"/>
    <n v="0.10865123752"/>
    <n v="9.8485679080000013E-2"/>
    <n v="0.19768792679555552"/>
  </r>
  <r>
    <x v="1"/>
    <x v="12"/>
    <x v="6"/>
    <x v="3"/>
    <x v="1"/>
    <x v="12"/>
    <x v="9"/>
    <x v="12"/>
    <x v="1"/>
    <x v="1"/>
    <x v="1"/>
    <x v="0"/>
    <x v="0"/>
    <n v="13479.452055"/>
    <n v="0.44931500000000002"/>
    <x v="0"/>
    <n v="0"/>
    <n v="173.224438358805"/>
    <n v="133.9857534267"/>
    <n v="121.44986301555001"/>
    <n v="243.78337899914996"/>
    <n v="5.7741470650000005E-3"/>
    <n v="4.4661911E-3"/>
    <n v="4.0483281500000006E-3"/>
    <n v="8.1261113944444442E-3"/>
  </r>
  <r>
    <x v="1"/>
    <x v="12"/>
    <x v="6"/>
    <x v="3"/>
    <x v="1"/>
    <x v="13"/>
    <x v="10"/>
    <x v="12"/>
    <x v="0"/>
    <x v="5"/>
    <x v="3"/>
    <x v="0"/>
    <x v="0"/>
    <n v="122238.356165"/>
    <n v="1.9643839999999999"/>
    <x v="0"/>
    <n v="0"/>
    <n v="1037.6140000056819"/>
    <n v="882.29060548428799"/>
    <n v="923.99676712827988"/>
    <n v="1629.5388240576276"/>
    <n v="1.7458244689000001E-2"/>
    <n v="1.4852531823E-2"/>
    <n v="1.5427893639999999E-2"/>
    <n v="2.7413427566888891E-2"/>
  </r>
  <r>
    <x v="1"/>
    <x v="12"/>
    <x v="6"/>
    <x v="3"/>
    <x v="1"/>
    <x v="13"/>
    <x v="10"/>
    <x v="12"/>
    <x v="1"/>
    <x v="6"/>
    <x v="0"/>
    <x v="0"/>
    <x v="0"/>
    <n v="22030.136986000001"/>
    <n v="0.51232900000000003"/>
    <x v="0"/>
    <n v="0"/>
    <n v="312.80591506421399"/>
    <n v="242.683989037776"/>
    <n v="209.28630136700002"/>
    <n v="434.91162099861663"/>
    <n v="7.2745594710000002E-3"/>
    <n v="5.6438162640000001E-3"/>
    <n v="4.8671255000000005E-3"/>
    <n v="1.0114228341666667E-2"/>
  </r>
  <r>
    <x v="1"/>
    <x v="12"/>
    <x v="6"/>
    <x v="3"/>
    <x v="1"/>
    <x v="13"/>
    <x v="10"/>
    <x v="12"/>
    <x v="1"/>
    <x v="4"/>
    <x v="2"/>
    <x v="0"/>
    <x v="0"/>
    <n v="896953.424657"/>
    <n v="4.0054790000000002"/>
    <x v="0"/>
    <n v="0"/>
    <n v="12795.236586293144"/>
    <n v="9929.3951178018033"/>
    <n v="8544.5157808165804"/>
    <n v="17777.364236822803"/>
    <n v="6.0158243682999997E-2"/>
    <n v="4.6819910737000002E-2"/>
    <n v="3.936594123E-2"/>
    <n v="8.2921210559666655E-2"/>
  </r>
  <r>
    <x v="1"/>
    <x v="12"/>
    <x v="6"/>
    <x v="3"/>
    <x v="1"/>
    <x v="13"/>
    <x v="10"/>
    <x v="12"/>
    <x v="1"/>
    <x v="2"/>
    <x v="2"/>
    <x v="0"/>
    <x v="0"/>
    <n v="2790296.3545209998"/>
    <n v="34.272153000000003"/>
    <x v="3"/>
    <n v="180000"/>
    <n v="42870.721447699972"/>
    <n v="33402.505731556608"/>
    <n v="27802.4690744416"/>
    <n v="58901.620969901458"/>
    <n v="0.53552754552499993"/>
    <n v="0.41761300123400003"/>
    <n v="0.34505179888000004"/>
    <n v="0.73399356939166671"/>
  </r>
  <r>
    <x v="1"/>
    <x v="12"/>
    <x v="6"/>
    <x v="4"/>
    <x v="1"/>
    <x v="12"/>
    <x v="9"/>
    <x v="12"/>
    <x v="0"/>
    <x v="0"/>
    <x v="0"/>
    <x v="0"/>
    <x v="0"/>
    <n v="233635.107418"/>
    <n v="3.2708879999999998"/>
    <x v="1"/>
    <n v="51000"/>
    <n v="1713.9471480184479"/>
    <n v="1460.2194213624998"/>
    <n v="1595.72778366494"/>
    <n v="2711.3094621295104"/>
    <n v="2.3995234367999996E-2"/>
    <n v="2.0443050000000001E-2"/>
    <n v="2.2340165039999998E-2"/>
    <n v="3.7958291807999998E-2"/>
  </r>
  <r>
    <x v="1"/>
    <x v="12"/>
    <x v="6"/>
    <x v="4"/>
    <x v="1"/>
    <x v="12"/>
    <x v="9"/>
    <x v="12"/>
    <x v="0"/>
    <x v="2"/>
    <x v="2"/>
    <x v="0"/>
    <x v="0"/>
    <n v="1018131.506851"/>
    <n v="9.7342490000000002"/>
    <x v="0"/>
    <n v="0"/>
    <n v="7469.0127342589358"/>
    <n v="6363.3219178187501"/>
    <n v="6953.8381917923298"/>
    <n v="11815.303011282869"/>
    <n v="7.1410450664000008E-2"/>
    <n v="6.0839056250000009E-2"/>
    <n v="6.6484920670000003E-2"/>
    <n v="0.11296487806177778"/>
  </r>
  <r>
    <x v="1"/>
    <x v="12"/>
    <x v="6"/>
    <x v="4"/>
    <x v="1"/>
    <x v="12"/>
    <x v="9"/>
    <x v="12"/>
    <x v="1"/>
    <x v="3"/>
    <x v="0"/>
    <x v="0"/>
    <x v="0"/>
    <n v="18947.945205"/>
    <n v="0.99726000000000004"/>
    <x v="0"/>
    <n v="0"/>
    <n v="243.500043829455"/>
    <n v="188.3425753377"/>
    <n v="170.72098629705002"/>
    <n v="342.68411566864995"/>
    <n v="1.2815788260000001E-2"/>
    <n v="9.9127643999999994E-3"/>
    <n v="8.9853126000000016E-3"/>
    <n v="1.803600113333333E-2"/>
  </r>
  <r>
    <x v="1"/>
    <x v="12"/>
    <x v="6"/>
    <x v="4"/>
    <x v="1"/>
    <x v="13"/>
    <x v="10"/>
    <x v="12"/>
    <x v="0"/>
    <x v="6"/>
    <x v="0"/>
    <x v="0"/>
    <x v="0"/>
    <n v="174726.027397"/>
    <n v="2.1342469999999998"/>
    <x v="0"/>
    <n v="0"/>
    <n v="1861.3563698602409"/>
    <n v="1590.3563013674939"/>
    <n v="1612.7212328743099"/>
    <n v="2927.612245048912"/>
    <n v="2.2736133291000001E-2"/>
    <n v="1.9425916194000001E-2"/>
    <n v="1.9699099809999999E-2"/>
    <n v="3.5760257039222226E-2"/>
  </r>
  <r>
    <x v="1"/>
    <x v="12"/>
    <x v="6"/>
    <x v="4"/>
    <x v="1"/>
    <x v="13"/>
    <x v="10"/>
    <x v="12"/>
    <x v="0"/>
    <x v="4"/>
    <x v="2"/>
    <x v="0"/>
    <x v="0"/>
    <n v="216183.56164299999"/>
    <n v="1.895891"/>
    <x v="0"/>
    <n v="0"/>
    <n v="1975.642073965646"/>
    <n v="1680.676901363953"/>
    <n v="1734.82542465134"/>
    <n v="3100.1645217546866"/>
    <n v="1.7220139795000002E-2"/>
    <n v="1.4651599243E-2"/>
    <n v="1.515414184E-2"/>
    <n v="2.7032281767777781E-2"/>
  </r>
  <r>
    <x v="1"/>
    <x v="12"/>
    <x v="6"/>
    <x v="4"/>
    <x v="1"/>
    <x v="13"/>
    <x v="10"/>
    <x v="12"/>
    <x v="0"/>
    <x v="0"/>
    <x v="0"/>
    <x v="0"/>
    <x v="0"/>
    <n v="1127867.8419039999"/>
    <n v="13.065549000000001"/>
    <x v="0"/>
    <n v="0"/>
    <n v="10335.87151520073"/>
    <n v="8798.3216392598169"/>
    <n v="9095.0030639996003"/>
    <n v="16231.281419058581"/>
    <n v="0.120571876972"/>
    <n v="0.10265177228000001"/>
    <n v="0.10599708303000001"/>
    <n v="0.18934841425555554"/>
  </r>
  <r>
    <x v="1"/>
    <x v="12"/>
    <x v="6"/>
    <x v="4"/>
    <x v="1"/>
    <x v="13"/>
    <x v="10"/>
    <x v="12"/>
    <x v="0"/>
    <x v="2"/>
    <x v="2"/>
    <x v="0"/>
    <x v="0"/>
    <n v="5166861.1422990002"/>
    <n v="45.593926000000003"/>
    <x v="0"/>
    <n v="0"/>
    <n v="46645.332637465581"/>
    <n v="39694.206964035198"/>
    <n v="41107.272094149608"/>
    <n v="73233.804365413234"/>
    <n v="0.41732423674599994"/>
    <n v="0.35533063568900003"/>
    <n v="0.36757369978999999"/>
    <n v="0.65550541098255555"/>
  </r>
  <r>
    <x v="1"/>
    <x v="12"/>
    <x v="6"/>
    <x v="4"/>
    <x v="1"/>
    <x v="13"/>
    <x v="10"/>
    <x v="12"/>
    <x v="0"/>
    <x v="1"/>
    <x v="1"/>
    <x v="0"/>
    <x v="0"/>
    <n v="46315.068492999999"/>
    <n v="0.31506800000000001"/>
    <x v="0"/>
    <n v="0"/>
    <n v="374.68890410836997"/>
    <n v="318.555041094854"/>
    <n v="337.17369862904002"/>
    <n v="588.93211871954509"/>
    <n v="2.5489001200000002E-3"/>
    <n v="2.1670377040000004E-3"/>
    <n v="2.2936950399999999E-3"/>
    <n v="4.006334672888889E-3"/>
  </r>
  <r>
    <x v="1"/>
    <x v="12"/>
    <x v="6"/>
    <x v="4"/>
    <x v="1"/>
    <x v="13"/>
    <x v="10"/>
    <x v="12"/>
    <x v="1"/>
    <x v="6"/>
    <x v="0"/>
    <x v="0"/>
    <x v="0"/>
    <n v="131709.589041"/>
    <n v="1.1534249999999999"/>
    <x v="0"/>
    <n v="0"/>
    <n v="2366.2990027362002"/>
    <n v="1861.4060109560569"/>
    <n v="1458.58054794339"/>
    <n v="3174.3791932984936"/>
    <n v="2.0887979979000004E-2"/>
    <n v="1.6437888044000003E-2"/>
    <n v="1.284244266E-2"/>
    <n v="2.7990647417222219E-2"/>
  </r>
  <r>
    <x v="1"/>
    <x v="12"/>
    <x v="6"/>
    <x v="4"/>
    <x v="1"/>
    <x v="13"/>
    <x v="10"/>
    <x v="12"/>
    <x v="1"/>
    <x v="5"/>
    <x v="3"/>
    <x v="0"/>
    <x v="0"/>
    <n v="1358.9041099999999"/>
    <n v="0.67945199999999994"/>
    <x v="0"/>
    <n v="0"/>
    <n v="19.295079457889997"/>
    <n v="14.969687675759999"/>
    <n v="12.909589044999999"/>
    <n v="26.827031971583327"/>
    <n v="9.6475389479999986E-3"/>
    <n v="7.4848432319999996E-3"/>
    <n v="6.4547939999999989E-3"/>
    <n v="1.3413514899999998E-2"/>
  </r>
  <r>
    <x v="1"/>
    <x v="12"/>
    <x v="6"/>
    <x v="4"/>
    <x v="1"/>
    <x v="13"/>
    <x v="10"/>
    <x v="12"/>
    <x v="1"/>
    <x v="2"/>
    <x v="2"/>
    <x v="0"/>
    <x v="0"/>
    <n v="4510738.1390810004"/>
    <n v="49.524873999999997"/>
    <x v="1"/>
    <n v="88000"/>
    <n v="76190.26303603471"/>
    <n v="59688.537938816837"/>
    <n v="47808.23305492998"/>
    <n v="103203.71480800991"/>
    <n v="0.81848788121099991"/>
    <n v="0.64053757663900002"/>
    <n v="0.51768934619000007"/>
    <n v="1.112007384480111"/>
  </r>
  <r>
    <x v="1"/>
    <x v="12"/>
    <x v="6"/>
    <x v="4"/>
    <x v="1"/>
    <x v="13"/>
    <x v="10"/>
    <x v="12"/>
    <x v="1"/>
    <x v="3"/>
    <x v="0"/>
    <x v="0"/>
    <x v="0"/>
    <n v="178550.684931"/>
    <n v="1.049315"/>
    <x v="0"/>
    <n v="0"/>
    <n v="3406.9255643747133"/>
    <n v="2687.8775698560689"/>
    <n v="2060.02638355615"/>
    <n v="4534.2120989226205"/>
    <n v="1.8923842562999997E-2"/>
    <n v="1.4881283928999999E-2"/>
    <n v="1.1633944429999999E-2"/>
    <n v="2.5390307280111109E-2"/>
  </r>
  <r>
    <x v="1"/>
    <x v="12"/>
    <x v="6"/>
    <x v="4"/>
    <x v="1"/>
    <x v="13"/>
    <x v="10"/>
    <x v="12"/>
    <x v="1"/>
    <x v="1"/>
    <x v="1"/>
    <x v="0"/>
    <x v="0"/>
    <n v="52882.191781000001"/>
    <n v="0.98356200000000005"/>
    <x v="0"/>
    <n v="0"/>
    <n v="750.87424109841902"/>
    <n v="582.55022465949605"/>
    <n v="502.38082191950002"/>
    <n v="1043.9826027432416"/>
    <n v="1.3965596838E-2"/>
    <n v="1.0834918991999998E-2"/>
    <n v="9.3438389999999996E-3"/>
    <n v="1.9417153149999998E-2"/>
  </r>
  <r>
    <x v="1"/>
    <x v="12"/>
    <x v="6"/>
    <x v="5"/>
    <x v="2"/>
    <x v="13"/>
    <x v="10"/>
    <x v="12"/>
    <x v="0"/>
    <x v="5"/>
    <x v="3"/>
    <x v="0"/>
    <x v="0"/>
    <n v="6624.6575350000003"/>
    <n v="4.1698639999999996"/>
    <x v="0"/>
    <n v="0"/>
    <n v="60.951936993354998"/>
    <n v="51.870912334775994"/>
    <n v="53.524273978789992"/>
    <n v="95.675182355063882"/>
    <n v="3.8854460472000002E-2"/>
    <n v="3.3071889342999997E-2"/>
    <n v="3.4052938960000008E-2"/>
    <n v="6.0987188237000008E-2"/>
  </r>
  <r>
    <x v="1"/>
    <x v="12"/>
    <x v="6"/>
    <x v="5"/>
    <x v="2"/>
    <x v="13"/>
    <x v="10"/>
    <x v="12"/>
    <x v="0"/>
    <x v="1"/>
    <x v="1"/>
    <x v="0"/>
    <x v="0"/>
    <n v="171476.712329"/>
    <n v="1.5505439999999999"/>
    <x v="0"/>
    <n v="0"/>
    <n v="1467.5931780841961"/>
    <n v="1247.5805260291011"/>
    <n v="1302.7203287688999"/>
    <n v="2303.4408182679854"/>
    <n v="1.3175665929E-2"/>
    <n v="1.1201486013E-2"/>
    <n v="1.17201192E-2"/>
    <n v="2.0685945822222218E-2"/>
  </r>
  <r>
    <x v="1"/>
    <x v="12"/>
    <x v="6"/>
    <x v="5"/>
    <x v="2"/>
    <x v="13"/>
    <x v="10"/>
    <x v="12"/>
    <x v="1"/>
    <x v="6"/>
    <x v="0"/>
    <x v="0"/>
    <x v="0"/>
    <n v="148394.520548"/>
    <n v="1.3205480000000001"/>
    <x v="0"/>
    <n v="0"/>
    <n v="2357.0696328778058"/>
    <n v="1838.489610959768"/>
    <n v="1507.5111232883201"/>
    <n v="3225.7188651460451"/>
    <n v="2.1317620294999999E-2"/>
    <n v="1.664413239E-2"/>
    <n v="1.355638422E-2"/>
    <n v="2.9099817304777779E-2"/>
  </r>
  <r>
    <x v="1"/>
    <x v="12"/>
    <x v="6"/>
    <x v="5"/>
    <x v="2"/>
    <x v="13"/>
    <x v="10"/>
    <x v="12"/>
    <x v="1"/>
    <x v="4"/>
    <x v="2"/>
    <x v="0"/>
    <x v="0"/>
    <n v="619013.69863"/>
    <n v="2.6547939999999999"/>
    <x v="0"/>
    <n v="0"/>
    <n v="10101.169479450109"/>
    <n v="7891.8552876697277"/>
    <n v="6399.3495890397999"/>
    <n v="13765.641284624382"/>
    <n v="4.3343359522999995E-2"/>
    <n v="3.3864396844E-2"/>
    <n v="2.745426896E-2"/>
    <n v="5.9062708175888892E-2"/>
  </r>
  <r>
    <x v="1"/>
    <x v="12"/>
    <x v="6"/>
    <x v="5"/>
    <x v="2"/>
    <x v="13"/>
    <x v="10"/>
    <x v="12"/>
    <x v="1"/>
    <x v="0"/>
    <x v="0"/>
    <x v="0"/>
    <x v="0"/>
    <n v="903160.10180499998"/>
    <n v="10.953226000000001"/>
    <x v="0"/>
    <n v="0"/>
    <n v="15106.408130755273"/>
    <n v="11829.31447745506"/>
    <n v="9515.3931837796208"/>
    <n v="20489.629006940464"/>
    <n v="0.178561971712"/>
    <n v="0.13960592447299999"/>
    <n v="0.11342396649"/>
    <n v="0.24314778398677778"/>
  </r>
  <r>
    <x v="1"/>
    <x v="12"/>
    <x v="6"/>
    <x v="5"/>
    <x v="2"/>
    <x v="13"/>
    <x v="10"/>
    <x v="12"/>
    <x v="1"/>
    <x v="2"/>
    <x v="2"/>
    <x v="0"/>
    <x v="0"/>
    <n v="3647326.2594519998"/>
    <n v="45.297821999999996"/>
    <x v="1"/>
    <n v="107000"/>
    <n v="59585.66219765909"/>
    <n v="46590.298542336655"/>
    <n v="37812.596283491774"/>
    <n v="81113.798365340292"/>
    <n v="0.72996490861999996"/>
    <n v="0.57032192992499997"/>
    <n v="0.46544266444999999"/>
    <n v="0.99571431915611108"/>
  </r>
  <r>
    <x v="1"/>
    <x v="12"/>
    <x v="6"/>
    <x v="5"/>
    <x v="2"/>
    <x v="13"/>
    <x v="10"/>
    <x v="12"/>
    <x v="1"/>
    <x v="1"/>
    <x v="1"/>
    <x v="0"/>
    <x v="0"/>
    <n v="170378.08219099999"/>
    <n v="1.4957480000000001"/>
    <x v="0"/>
    <n v="0"/>
    <n v="2491.513413686961"/>
    <n v="1935.718323278596"/>
    <n v="1646.6984109512598"/>
    <n v="3449.4657278377745"/>
    <n v="2.2099018565999998E-2"/>
    <n v="1.7177556873000002E-2"/>
    <n v="1.4544208570000002E-2"/>
    <n v="3.0551396270666664E-2"/>
  </r>
  <r>
    <x v="1"/>
    <x v="12"/>
    <x v="6"/>
    <x v="5"/>
    <x v="2"/>
    <x v="13"/>
    <x v="10"/>
    <x v="14"/>
    <x v="0"/>
    <x v="6"/>
    <x v="0"/>
    <x v="0"/>
    <x v="0"/>
    <n v="93863.013699000003"/>
    <n v="0.71506800000000004"/>
    <x v="0"/>
    <n v="0"/>
    <n v="1097.9156712372032"/>
    <n v="941.82147945576594"/>
    <n v="946.13917808592009"/>
    <n v="1732.15848402509"/>
    <n v="8.3641503960000009E-3"/>
    <n v="7.1749923119999994E-3"/>
    <n v="7.2078854400000007E-3"/>
    <n v="1.3195944323999998E-2"/>
  </r>
  <r>
    <x v="1"/>
    <x v="12"/>
    <x v="6"/>
    <x v="5"/>
    <x v="2"/>
    <x v="13"/>
    <x v="10"/>
    <x v="14"/>
    <x v="0"/>
    <x v="0"/>
    <x v="0"/>
    <x v="0"/>
    <x v="0"/>
    <n v="88788.898868000004"/>
    <n v="2.8246500000000001"/>
    <x v="0"/>
    <n v="0"/>
    <n v="1038.563750058996"/>
    <n v="890.90781124151192"/>
    <n v="894.99210058944004"/>
    <n v="1638.5202051432793"/>
    <n v="3.3039931050000006E-2"/>
    <n v="2.8342538099999998E-2"/>
    <n v="2.8472471999999999E-2"/>
    <n v="5.2126404949999997E-2"/>
  </r>
  <r>
    <x v="1"/>
    <x v="12"/>
    <x v="6"/>
    <x v="5"/>
    <x v="2"/>
    <x v="13"/>
    <x v="10"/>
    <x v="14"/>
    <x v="0"/>
    <x v="2"/>
    <x v="2"/>
    <x v="0"/>
    <x v="0"/>
    <n v="321026.87326999998"/>
    <n v="4.8575270000000002"/>
    <x v="0"/>
    <n v="0"/>
    <n v="3755.0513366391906"/>
    <n v="3221.18364639118"/>
    <n v="3235.9508825616003"/>
    <n v="5924.265588977165"/>
    <n v="5.6818493319000005E-2"/>
    <n v="4.8740425917999992E-2"/>
    <n v="4.8963872160000005E-2"/>
    <n v="8.9641342983222197E-2"/>
  </r>
  <r>
    <x v="1"/>
    <x v="12"/>
    <x v="6"/>
    <x v="5"/>
    <x v="2"/>
    <x v="13"/>
    <x v="10"/>
    <x v="14"/>
    <x v="1"/>
    <x v="6"/>
    <x v="0"/>
    <x v="0"/>
    <x v="0"/>
    <n v="12657.534247"/>
    <n v="0.115068"/>
    <x v="0"/>
    <n v="0"/>
    <n v="270.50416439263699"/>
    <n v="214.91227397981299"/>
    <n v="159.73808219713999"/>
    <n v="355.17322375620819"/>
    <n v="2.4591182280000001E-3"/>
    <n v="1.9537395720000002E-3"/>
    <n v="1.4521581600000001E-3"/>
    <n v="3.2288336506666668E-3"/>
  </r>
  <r>
    <x v="1"/>
    <x v="12"/>
    <x v="6"/>
    <x v="5"/>
    <x v="2"/>
    <x v="13"/>
    <x v="10"/>
    <x v="14"/>
    <x v="1"/>
    <x v="5"/>
    <x v="3"/>
    <x v="0"/>
    <x v="0"/>
    <n v="1985.9046330000001"/>
    <n v="0.60508300000000004"/>
    <x v="0"/>
    <n v="0"/>
    <n v="42.440767911843004"/>
    <n v="33.718674763707"/>
    <n v="25.062116468459998"/>
    <n v="55.724925314120668"/>
    <n v="1.2931228793E-2"/>
    <n v="1.0273704257000001E-2"/>
    <n v="7.6361474600000001E-3"/>
    <n v="1.697876344288889E-2"/>
  </r>
  <r>
    <x v="1"/>
    <x v="12"/>
    <x v="6"/>
    <x v="5"/>
    <x v="2"/>
    <x v="13"/>
    <x v="10"/>
    <x v="14"/>
    <x v="1"/>
    <x v="2"/>
    <x v="2"/>
    <x v="0"/>
    <x v="0"/>
    <n v="686842.211243"/>
    <n v="10.243669000000001"/>
    <x v="1"/>
    <n v="64000"/>
    <n v="14678.504896474156"/>
    <n v="11661.893904694898"/>
    <n v="8667.9487058866598"/>
    <n v="19272.945079081081"/>
    <n v="0.21891745019900002"/>
    <n v="0.173927255951"/>
    <n v="0.12927510278000001"/>
    <n v="0.28743962851088889"/>
  </r>
  <r>
    <x v="1"/>
    <x v="12"/>
    <x v="6"/>
    <x v="5"/>
    <x v="2"/>
    <x v="13"/>
    <x v="10"/>
    <x v="14"/>
    <x v="1"/>
    <x v="3"/>
    <x v="0"/>
    <x v="0"/>
    <x v="0"/>
    <n v="79175.342466000002"/>
    <n v="0.320548"/>
    <x v="0"/>
    <n v="0"/>
    <n v="1692.0562438408861"/>
    <n v="1344.3181397302142"/>
    <n v="999.19282192091998"/>
    <n v="2221.6777041165083"/>
    <n v="6.8504313080000002E-3"/>
    <n v="5.4425844920000001E-3"/>
    <n v="4.0453157599999994E-3"/>
    <n v="8.9946481128888884E-3"/>
  </r>
  <r>
    <x v="1"/>
    <x v="12"/>
    <x v="6"/>
    <x v="6"/>
    <x v="2"/>
    <x v="13"/>
    <x v="10"/>
    <x v="12"/>
    <x v="0"/>
    <x v="4"/>
    <x v="2"/>
    <x v="0"/>
    <x v="0"/>
    <n v="15756.164384"/>
    <n v="0.221918"/>
    <x v="0"/>
    <n v="0"/>
    <n v="167.85041918275198"/>
    <n v="143.41260822316801"/>
    <n v="145.42939726432002"/>
    <n v="264.00153699364625"/>
    <n v="2.3640924539999999E-3"/>
    <n v="2.0198976360000002E-3"/>
    <n v="2.0483031400000003E-3"/>
    <n v="3.7183347202222232E-3"/>
  </r>
  <r>
    <x v="1"/>
    <x v="12"/>
    <x v="6"/>
    <x v="6"/>
    <x v="2"/>
    <x v="13"/>
    <x v="10"/>
    <x v="12"/>
    <x v="0"/>
    <x v="0"/>
    <x v="0"/>
    <x v="0"/>
    <x v="0"/>
    <n v="929125.675575"/>
    <n v="14.465745999999999"/>
    <x v="1"/>
    <n v="0"/>
    <n v="9035.4206629939308"/>
    <n v="7697.5827401774086"/>
    <n v="7880.3122047333918"/>
    <n v="14187.697363200852"/>
    <n v="0.142985359275"/>
    <n v="0.12188708311800001"/>
    <n v="0.12456815066"/>
    <n v="0.22459579494900003"/>
  </r>
  <r>
    <x v="1"/>
    <x v="12"/>
    <x v="6"/>
    <x v="6"/>
    <x v="2"/>
    <x v="13"/>
    <x v="10"/>
    <x v="12"/>
    <x v="0"/>
    <x v="2"/>
    <x v="2"/>
    <x v="0"/>
    <x v="0"/>
    <n v="1864431.3571349999"/>
    <n v="22.278725999999999"/>
    <x v="0"/>
    <n v="0"/>
    <n v="18233.453240389383"/>
    <n v="15537.999051097502"/>
    <n v="15898.417141380782"/>
    <n v="28635.042660437131"/>
    <n v="0.21725807476000003"/>
    <n v="0.18512749849100002"/>
    <n v="0.18948406244999999"/>
    <n v="0.34118203505188893"/>
  </r>
  <r>
    <x v="1"/>
    <x v="7"/>
    <x v="3"/>
    <x v="10"/>
    <x v="3"/>
    <x v="11"/>
    <x v="8"/>
    <x v="11"/>
    <x v="1"/>
    <x v="3"/>
    <x v="0"/>
    <x v="0"/>
    <x v="0"/>
    <n v="24000"/>
    <n v="1"/>
    <x v="0"/>
    <n v="0"/>
    <n v="182.853567123072"/>
    <n v="140.56931506832001"/>
    <n v="119.86060273952"/>
    <n v="255.11728949734399"/>
    <n v="7.6188985560000002E-3"/>
    <n v="5.8570547349999997E-3"/>
    <n v="4.99419171E-3"/>
    <n v="1.0629886934222222E-2"/>
  </r>
  <r>
    <x v="1"/>
    <x v="7"/>
    <x v="3"/>
    <x v="10"/>
    <x v="3"/>
    <x v="11"/>
    <x v="8"/>
    <x v="13"/>
    <x v="1"/>
    <x v="6"/>
    <x v="0"/>
    <x v="0"/>
    <x v="0"/>
    <n v="0"/>
    <n v="1"/>
    <x v="1"/>
    <n v="0"/>
    <n v="0"/>
    <n v="0"/>
    <n v="0"/>
    <n v="0"/>
    <n v="8.3379999999999999E-3"/>
    <n v="6.4279999999999997E-3"/>
    <n v="5.6600000000000001E-3"/>
    <n v="1.1865555555555555E-2"/>
  </r>
  <r>
    <x v="1"/>
    <x v="7"/>
    <x v="3"/>
    <x v="10"/>
    <x v="3"/>
    <x v="11"/>
    <x v="8"/>
    <x v="13"/>
    <x v="1"/>
    <x v="2"/>
    <x v="2"/>
    <x v="0"/>
    <x v="0"/>
    <n v="413473.97260199999"/>
    <n v="3.1945190000000001"/>
    <x v="0"/>
    <n v="0"/>
    <n v="3447.5459835554761"/>
    <n v="2657.8106958856561"/>
    <n v="2340.2626849273202"/>
    <n v="4906.0983926852859"/>
    <n v="2.6635899421999999E-2"/>
    <n v="2.0534368131999998E-2"/>
    <n v="1.8080977540000001E-2"/>
    <n v="3.7904742667777776E-2"/>
  </r>
  <r>
    <x v="1"/>
    <x v="7"/>
    <x v="3"/>
    <x v="10"/>
    <x v="3"/>
    <x v="12"/>
    <x v="9"/>
    <x v="13"/>
    <x v="1"/>
    <x v="2"/>
    <x v="2"/>
    <x v="0"/>
    <x v="0"/>
    <n v="168605.479452"/>
    <n v="1.416439"/>
    <x v="0"/>
    <n v="0"/>
    <n v="1514.583021917316"/>
    <n v="1168.9417890407158"/>
    <n v="1052.09819178048"/>
    <n v="2178.0268496187746"/>
    <n v="1.2723871537000001E-2"/>
    <n v="9.8201715869999998E-3"/>
    <n v="8.8385793600000012E-3"/>
    <n v="1.8297401619888888E-2"/>
  </r>
  <r>
    <x v="1"/>
    <x v="7"/>
    <x v="3"/>
    <x v="10"/>
    <x v="3"/>
    <x v="13"/>
    <x v="10"/>
    <x v="12"/>
    <x v="0"/>
    <x v="2"/>
    <x v="2"/>
    <x v="0"/>
    <x v="0"/>
    <n v="54000"/>
    <n v="1"/>
    <x v="0"/>
    <n v="0"/>
    <n v="491.30132054825697"/>
    <n v="417.82492602766797"/>
    <n v="431.16558904134001"/>
    <n v="770.64894246624885"/>
    <n v="9.0981725449999998E-3"/>
    <n v="7.7374985800000001E-3"/>
    <n v="7.9845479000000014E-3"/>
    <n v="1.4271276620555554E-2"/>
  </r>
  <r>
    <x v="1"/>
    <x v="8"/>
    <x v="4"/>
    <x v="0"/>
    <x v="0"/>
    <x v="9"/>
    <x v="6"/>
    <x v="9"/>
    <x v="0"/>
    <x v="6"/>
    <x v="0"/>
    <x v="0"/>
    <x v="0"/>
    <n v="220273.972603"/>
    <n v="0.91780799999999996"/>
    <x v="0"/>
    <n v="0"/>
    <n v="176.43945205500299"/>
    <n v="144.94027397277398"/>
    <n v="147.58356164401002"/>
    <n v="348.91397260315199"/>
    <n v="7.3516420799999988E-4"/>
    <n v="6.0391766399999988E-4"/>
    <n v="6.1493135999999996E-4"/>
    <n v="1.4538078719999999E-3"/>
  </r>
  <r>
    <x v="1"/>
    <x v="8"/>
    <x v="4"/>
    <x v="0"/>
    <x v="0"/>
    <x v="9"/>
    <x v="6"/>
    <x v="9"/>
    <x v="0"/>
    <x v="4"/>
    <x v="2"/>
    <x v="0"/>
    <x v="0"/>
    <n v="669800"/>
    <n v="2.3479450000000002"/>
    <x v="0"/>
    <n v="0"/>
    <n v="666.62986849316997"/>
    <n v="554.48891232878395"/>
    <n v="535.43504109590003"/>
    <n v="1327.2356581431097"/>
    <n v="2.3326847609999998E-3"/>
    <n v="1.9399258869999998E-3"/>
    <n v="1.8720272499999999E-3"/>
    <n v="4.6419049822222225E-3"/>
  </r>
  <r>
    <x v="1"/>
    <x v="8"/>
    <x v="4"/>
    <x v="0"/>
    <x v="0"/>
    <x v="9"/>
    <x v="6"/>
    <x v="9"/>
    <x v="0"/>
    <x v="0"/>
    <x v="0"/>
    <x v="0"/>
    <x v="0"/>
    <n v="899835.57152600004"/>
    <n v="5.9640170000000001"/>
    <x v="0"/>
    <n v="0"/>
    <n v="897.16696128562512"/>
    <n v="746.34265537930605"/>
    <n v="720.10407949786998"/>
    <n v="1786.0051014618834"/>
    <n v="5.8090132170000005E-3"/>
    <n v="4.826147829E-3"/>
    <n v="4.6904119399999999E-3"/>
    <n v="1.157026014211111E-2"/>
  </r>
  <r>
    <x v="1"/>
    <x v="8"/>
    <x v="4"/>
    <x v="0"/>
    <x v="0"/>
    <x v="9"/>
    <x v="6"/>
    <x v="9"/>
    <x v="0"/>
    <x v="2"/>
    <x v="2"/>
    <x v="0"/>
    <x v="0"/>
    <n v="26954432.689576998"/>
    <n v="117.701787"/>
    <x v="0"/>
    <n v="0"/>
    <n v="26435.202701868104"/>
    <n v="21972.64061601516"/>
    <n v="21189.613888093834"/>
    <n v="52477.582826009151"/>
    <n v="0.11317445244"/>
    <n v="9.3964418045999989E-2"/>
    <n v="9.1267612839999984E-2"/>
    <n v="0.22488127430088889"/>
  </r>
  <r>
    <x v="1"/>
    <x v="8"/>
    <x v="4"/>
    <x v="0"/>
    <x v="0"/>
    <x v="9"/>
    <x v="6"/>
    <x v="9"/>
    <x v="0"/>
    <x v="3"/>
    <x v="0"/>
    <x v="0"/>
    <x v="0"/>
    <n v="0"/>
    <n v="0.50136999999999998"/>
    <x v="0"/>
    <n v="0"/>
    <n v="0"/>
    <n v="0"/>
    <n v="0"/>
    <n v="0"/>
    <n v="5.1466865999999999E-4"/>
    <n v="4.2890151E-4"/>
    <n v="4.1126040000000002E-4"/>
    <n v="1.0250642555555555E-3"/>
  </r>
  <r>
    <x v="1"/>
    <x v="8"/>
    <x v="4"/>
    <x v="0"/>
    <x v="0"/>
    <x v="9"/>
    <x v="6"/>
    <x v="9"/>
    <x v="1"/>
    <x v="0"/>
    <x v="0"/>
    <x v="0"/>
    <x v="0"/>
    <n v="1148897.5821529999"/>
    <n v="11.191435999999999"/>
    <x v="0"/>
    <n v="0"/>
    <n v="2128.3941604894821"/>
    <n v="1536.4494110027147"/>
    <n v="1344.5649446802502"/>
    <n v="3586.61721385688"/>
    <n v="2.0067258762000002E-2"/>
    <n v="1.4466617648999999E-2"/>
    <n v="1.2809781280000002E-2"/>
    <n v="3.4086440060333331E-2"/>
  </r>
  <r>
    <x v="1"/>
    <x v="8"/>
    <x v="4"/>
    <x v="0"/>
    <x v="0"/>
    <x v="9"/>
    <x v="6"/>
    <x v="9"/>
    <x v="1"/>
    <x v="3"/>
    <x v="0"/>
    <x v="0"/>
    <x v="0"/>
    <n v="151879.452055"/>
    <n v="1.6356090000000001"/>
    <x v="0"/>
    <n v="0"/>
    <n v="282.03058630180703"/>
    <n v="203.523364383879"/>
    <n v="179.07868493177"/>
    <n v="476.35211689568894"/>
    <n v="2.941787649E-3"/>
    <n v="2.1196322329999997E-3"/>
    <n v="1.89267671E-3"/>
    <n v="5.0143979217777777E-3"/>
  </r>
  <r>
    <x v="1"/>
    <x v="8"/>
    <x v="4"/>
    <x v="0"/>
    <x v="0"/>
    <x v="9"/>
    <x v="6"/>
    <x v="9"/>
    <x v="1"/>
    <x v="1"/>
    <x v="1"/>
    <x v="0"/>
    <x v="0"/>
    <n v="120665.753425"/>
    <n v="0.75890400000000002"/>
    <x v="0"/>
    <n v="0"/>
    <n v="227.57561095955"/>
    <n v="164.34675616485001"/>
    <n v="143.59224657575001"/>
    <n v="382.69814064035558"/>
    <n v="1.4312929440000002E-3"/>
    <n v="1.0336272479999999E-3"/>
    <n v="9.0309576000000013E-4"/>
    <n v="2.4069061973333332E-3"/>
  </r>
  <r>
    <x v="1"/>
    <x v="8"/>
    <x v="4"/>
    <x v="1"/>
    <x v="0"/>
    <x v="9"/>
    <x v="6"/>
    <x v="9"/>
    <x v="0"/>
    <x v="5"/>
    <x v="3"/>
    <x v="0"/>
    <x v="0"/>
    <n v="3386.3013700000001"/>
    <n v="2.189041"/>
    <x v="0"/>
    <n v="0"/>
    <n v="3.5543013699719999"/>
    <n v="2.9652493151579997"/>
    <n v="2.8184109589999999"/>
    <n v="7.0680694066142227"/>
    <n v="2.2859341140000003E-3"/>
    <n v="1.9066108470000001E-3"/>
    <n v="1.8158355199999999E-3"/>
    <n v="4.5474140482222218E-3"/>
  </r>
  <r>
    <x v="1"/>
    <x v="8"/>
    <x v="4"/>
    <x v="1"/>
    <x v="0"/>
    <x v="9"/>
    <x v="6"/>
    <x v="9"/>
    <x v="1"/>
    <x v="4"/>
    <x v="2"/>
    <x v="0"/>
    <x v="0"/>
    <n v="2243257.0102539998"/>
    <n v="6.5697140000000003"/>
    <x v="0"/>
    <n v="0"/>
    <n v="4591.4370713047429"/>
    <n v="3329.8797350678078"/>
    <n v="2786.9870622035501"/>
    <n v="7527.9717791371149"/>
    <n v="1.3777876776999999E-2"/>
    <n v="1.0003522442E-2"/>
    <n v="8.2730674900000009E-3"/>
    <n v="2.2425291592333335E-2"/>
  </r>
  <r>
    <x v="1"/>
    <x v="8"/>
    <x v="4"/>
    <x v="1"/>
    <x v="0"/>
    <x v="9"/>
    <x v="6"/>
    <x v="9"/>
    <x v="1"/>
    <x v="0"/>
    <x v="0"/>
    <x v="0"/>
    <x v="0"/>
    <n v="998255.73022100003"/>
    <n v="7.9965950000000001"/>
    <x v="0"/>
    <n v="0"/>
    <n v="2065.0624129012117"/>
    <n v="1498.5006708087701"/>
    <n v="1247.4023237538902"/>
    <n v="3376.066942093888"/>
    <n v="1.6111240398999999E-2"/>
    <n v="1.1676926479999999E-2"/>
    <n v="9.8388306199999991E-3"/>
    <n v="2.6530600020777777E-2"/>
  </r>
  <r>
    <x v="1"/>
    <x v="8"/>
    <x v="4"/>
    <x v="1"/>
    <x v="0"/>
    <x v="8"/>
    <x v="5"/>
    <x v="8"/>
    <x v="0"/>
    <x v="2"/>
    <x v="2"/>
    <x v="0"/>
    <x v="0"/>
    <n v="3132187.8434020001"/>
    <n v="15.155858"/>
    <x v="0"/>
    <n v="0"/>
    <n v="3855.7232352278629"/>
    <n v="3241.8144179210699"/>
    <n v="2881.6128159298405"/>
    <n v="7553.7930156711573"/>
    <n v="1.8656861197999999E-2"/>
    <n v="1.5686313029999999E-2"/>
    <n v="1.3943389360000001E-2"/>
    <n v="3.6550877543333346E-2"/>
  </r>
  <r>
    <x v="1"/>
    <x v="8"/>
    <x v="4"/>
    <x v="1"/>
    <x v="0"/>
    <x v="8"/>
    <x v="5"/>
    <x v="8"/>
    <x v="1"/>
    <x v="2"/>
    <x v="2"/>
    <x v="0"/>
    <x v="0"/>
    <n v="4155289.9393679998"/>
    <n v="24.596271000000002"/>
    <x v="0"/>
    <n v="0"/>
    <n v="11190.195806718024"/>
    <n v="8202.5423403124314"/>
    <n v="6066.7233114772789"/>
    <n v="16986.825272136386"/>
    <n v="6.6237757803000008E-2"/>
    <n v="4.8553038953999997E-2"/>
    <n v="3.5910555659999996E-2"/>
    <n v="0.100549555848"/>
  </r>
  <r>
    <x v="1"/>
    <x v="8"/>
    <x v="4"/>
    <x v="2"/>
    <x v="1"/>
    <x v="9"/>
    <x v="6"/>
    <x v="9"/>
    <x v="1"/>
    <x v="0"/>
    <x v="0"/>
    <x v="0"/>
    <x v="0"/>
    <n v="775885.283329"/>
    <n v="9.7258169999999993"/>
    <x v="0"/>
    <n v="0"/>
    <n v="1732.0027757978899"/>
    <n v="1261.1205908741979"/>
    <n v="1012.1351717187102"/>
    <n v="2769.6997143811773"/>
    <n v="2.0833738737E-2"/>
    <n v="1.5141386619E-2"/>
    <n v="1.2396755750000002E-2"/>
    <n v="3.3712431216222215E-2"/>
  </r>
  <r>
    <x v="1"/>
    <x v="8"/>
    <x v="4"/>
    <x v="2"/>
    <x v="1"/>
    <x v="8"/>
    <x v="5"/>
    <x v="8"/>
    <x v="0"/>
    <x v="2"/>
    <x v="2"/>
    <x v="0"/>
    <x v="0"/>
    <n v="9124887.7236250006"/>
    <n v="34.856439000000002"/>
    <x v="0"/>
    <n v="0"/>
    <n v="11778.046050264251"/>
    <n v="9906.681048536504"/>
    <n v="8656.6451517262994"/>
    <n v="22850.568658136446"/>
    <n v="4.4909900534E-2"/>
    <n v="3.7773791623E-2"/>
    <n v="3.3028703460000003E-2"/>
    <n v="8.7161515811222223E-2"/>
  </r>
  <r>
    <x v="1"/>
    <x v="8"/>
    <x v="4"/>
    <x v="2"/>
    <x v="1"/>
    <x v="8"/>
    <x v="5"/>
    <x v="8"/>
    <x v="0"/>
    <x v="3"/>
    <x v="0"/>
    <x v="0"/>
    <x v="0"/>
    <n v="6520.5479450000003"/>
    <n v="0.65205500000000005"/>
    <x v="0"/>
    <n v="0"/>
    <n v="8.0267945202950006"/>
    <n v="6.7487671230749999"/>
    <n v="5.9989041094000006"/>
    <n v="15.725388127358336"/>
    <n v="8.0267970500000015E-4"/>
    <n v="6.7487692500000003E-4"/>
    <n v="5.9989060000000005E-4"/>
    <n v="1.5725393083333337E-3"/>
  </r>
  <r>
    <x v="1"/>
    <x v="8"/>
    <x v="4"/>
    <x v="2"/>
    <x v="1"/>
    <x v="8"/>
    <x v="5"/>
    <x v="8"/>
    <x v="1"/>
    <x v="6"/>
    <x v="0"/>
    <x v="0"/>
    <x v="0"/>
    <n v="231890.410959"/>
    <n v="1.4191780000000001"/>
    <x v="0"/>
    <n v="0"/>
    <n v="684.47412602780696"/>
    <n v="502.746608219481"/>
    <n v="368.93632876734"/>
    <n v="1013.2982015226271"/>
    <n v="4.0330901419999999E-3"/>
    <n v="2.9598902130000002E-3"/>
    <n v="2.1789587599999999E-3"/>
    <n v="6.0316355330000005E-3"/>
  </r>
  <r>
    <x v="1"/>
    <x v="12"/>
    <x v="6"/>
    <x v="6"/>
    <x v="2"/>
    <x v="13"/>
    <x v="10"/>
    <x v="12"/>
    <x v="0"/>
    <x v="3"/>
    <x v="0"/>
    <x v="0"/>
    <x v="0"/>
    <n v="1084.931507"/>
    <n v="3.0137000000000001E-2"/>
    <x v="0"/>
    <n v="0"/>
    <n v="10.557468494617"/>
    <n v="8.9908273985089995"/>
    <n v="9.2002191793599994"/>
    <n v="16.574619180384222"/>
    <n v="2.93263147E-4"/>
    <n v="2.4974531899999997E-4"/>
    <n v="2.5556176000000001E-4"/>
    <n v="4.6040629755555556E-4"/>
  </r>
  <r>
    <x v="1"/>
    <x v="12"/>
    <x v="6"/>
    <x v="6"/>
    <x v="2"/>
    <x v="13"/>
    <x v="10"/>
    <x v="12"/>
    <x v="1"/>
    <x v="6"/>
    <x v="0"/>
    <x v="0"/>
    <x v="0"/>
    <n v="207582.46126000001"/>
    <n v="3.4927969999999999"/>
    <x v="0"/>
    <n v="0"/>
    <n v="3689.773446448708"/>
    <n v="2897.7026460748439"/>
    <n v="2273.2596408935597"/>
    <n v="4963.5639088383778"/>
    <n v="6.2323347813999994E-2"/>
    <n v="4.8957055637000008E-2"/>
    <n v="3.8356682349999997E-2"/>
    <n v="8.3788951692444449E-2"/>
  </r>
  <r>
    <x v="1"/>
    <x v="12"/>
    <x v="6"/>
    <x v="6"/>
    <x v="2"/>
    <x v="13"/>
    <x v="10"/>
    <x v="12"/>
    <x v="1"/>
    <x v="3"/>
    <x v="0"/>
    <x v="0"/>
    <x v="0"/>
    <n v="1052.054795"/>
    <n v="0.52602700000000002"/>
    <x v="0"/>
    <n v="0"/>
    <n v="20.300449324320002"/>
    <n v="16.025950692235"/>
    <n v="12.235397265850001"/>
    <n v="26.975269418686107"/>
    <n v="1.0150216992000001E-2"/>
    <n v="8.0129692910000001E-3"/>
    <n v="6.1176940099999999E-3"/>
    <n v="1.348762451722222E-2"/>
  </r>
  <r>
    <x v="1"/>
    <x v="12"/>
    <x v="6"/>
    <x v="6"/>
    <x v="2"/>
    <x v="13"/>
    <x v="10"/>
    <x v="14"/>
    <x v="0"/>
    <x v="2"/>
    <x v="2"/>
    <x v="0"/>
    <x v="0"/>
    <n v="1519693.150685"/>
    <n v="14.082191"/>
    <x v="1"/>
    <n v="82000"/>
    <n v="18450.715704110837"/>
    <n v="15853.633117809306"/>
    <n v="15838.063561644869"/>
    <n v="29104.680362863455"/>
    <n v="0.17298674080699999"/>
    <n v="0.14871257779899999"/>
    <n v="0.14831325182999999"/>
    <n v="0.2728608745274444"/>
  </r>
  <r>
    <x v="1"/>
    <x v="12"/>
    <x v="6"/>
    <x v="6"/>
    <x v="2"/>
    <x v="13"/>
    <x v="10"/>
    <x v="14"/>
    <x v="0"/>
    <x v="3"/>
    <x v="0"/>
    <x v="0"/>
    <x v="0"/>
    <n v="6328.7671229999996"/>
    <n v="0.30137000000000003"/>
    <x v="0"/>
    <n v="0"/>
    <n v="74.027589037731005"/>
    <n v="63.502849312181993"/>
    <n v="63.793972599839996"/>
    <n v="116.79177168418897"/>
    <n v="3.5251248900000005E-3"/>
    <n v="3.0239465800000003E-3"/>
    <n v="3.0378096000000005E-3"/>
    <n v="5.5615154655555554E-3"/>
  </r>
  <r>
    <x v="1"/>
    <x v="12"/>
    <x v="6"/>
    <x v="6"/>
    <x v="2"/>
    <x v="13"/>
    <x v="10"/>
    <x v="14"/>
    <x v="1"/>
    <x v="0"/>
    <x v="0"/>
    <x v="0"/>
    <x v="0"/>
    <n v="452834.68822499999"/>
    <n v="6.4383499999999998"/>
    <x v="0"/>
    <n v="0"/>
    <n v="10390.701697113891"/>
    <n v="8287.7944295048692"/>
    <n v="6084.5200125733791"/>
    <n v="13550.756648448014"/>
    <n v="0.14692868003800003"/>
    <n v="0.11715855070599999"/>
    <n v="8.6091585339999999E-2"/>
    <n v="0.19171014795944447"/>
  </r>
  <r>
    <x v="1"/>
    <x v="12"/>
    <x v="6"/>
    <x v="7"/>
    <x v="2"/>
    <x v="13"/>
    <x v="10"/>
    <x v="12"/>
    <x v="1"/>
    <x v="4"/>
    <x v="2"/>
    <x v="0"/>
    <x v="0"/>
    <n v="386227.39726100001"/>
    <n v="1.013698"/>
    <x v="0"/>
    <n v="0"/>
    <n v="6856.3025096024066"/>
    <n v="5384.0215150790136"/>
    <n v="4225.65739726843"/>
    <n v="9225.0979461366042"/>
    <n v="1.9152980292000001E-2"/>
    <n v="1.5100555345999999E-2"/>
    <n v="1.1607499819999999E-2"/>
    <n v="2.5528674711555552E-2"/>
  </r>
  <r>
    <x v="1"/>
    <x v="12"/>
    <x v="6"/>
    <x v="7"/>
    <x v="2"/>
    <x v="13"/>
    <x v="10"/>
    <x v="12"/>
    <x v="1"/>
    <x v="7"/>
    <x v="3"/>
    <x v="0"/>
    <x v="0"/>
    <n v="30986.301370000001"/>
    <n v="0.23835600000000001"/>
    <x v="0"/>
    <n v="0"/>
    <n v="597.91167123552009"/>
    <n v="472.01432876921001"/>
    <n v="360.37068493309999"/>
    <n v="794.50598173867218"/>
    <n v="4.5993173760000006E-3"/>
    <n v="3.630876948E-3"/>
    <n v="2.7720802799999999E-3"/>
    <n v="6.1115802599999991E-3"/>
  </r>
  <r>
    <x v="1"/>
    <x v="12"/>
    <x v="6"/>
    <x v="7"/>
    <x v="2"/>
    <x v="13"/>
    <x v="10"/>
    <x v="14"/>
    <x v="0"/>
    <x v="5"/>
    <x v="3"/>
    <x v="0"/>
    <x v="0"/>
    <n v="194.52054799999999"/>
    <n v="0.194521"/>
    <x v="0"/>
    <n v="0"/>
    <n v="2.51028767194"/>
    <n v="2.162484932116"/>
    <n v="2.1416712334799999"/>
    <n v="3.9588173527133335"/>
    <n v="2.510293505E-3"/>
    <n v="2.1624899570000002E-3"/>
    <n v="2.1416762099999999E-3"/>
    <n v="3.9588265516666667E-3"/>
  </r>
  <r>
    <x v="1"/>
    <x v="12"/>
    <x v="6"/>
    <x v="7"/>
    <x v="2"/>
    <x v="13"/>
    <x v="10"/>
    <x v="14"/>
    <x v="1"/>
    <x v="6"/>
    <x v="0"/>
    <x v="0"/>
    <x v="0"/>
    <n v="222043.835616"/>
    <n v="2.1671230000000001"/>
    <x v="0"/>
    <n v="0"/>
    <n v="5142.0746575221401"/>
    <n v="4103.1770794423164"/>
    <n v="3010.2519451984799"/>
    <n v="6699.1050130742833"/>
    <n v="5.0596904496999995E-2"/>
    <n v="4.0388106032999999E-2"/>
    <n v="2.9630022860000001E-2"/>
    <n v="6.5850976556666663E-2"/>
  </r>
  <r>
    <x v="1"/>
    <x v="12"/>
    <x v="6"/>
    <x v="7"/>
    <x v="2"/>
    <x v="13"/>
    <x v="10"/>
    <x v="14"/>
    <x v="1"/>
    <x v="4"/>
    <x v="2"/>
    <x v="0"/>
    <x v="0"/>
    <n v="109620.92971"/>
    <n v="1.887365"/>
    <x v="0"/>
    <n v="0"/>
    <n v="2358.7056101452899"/>
    <n v="1874.6560606292339"/>
    <n v="1392.0866247442398"/>
    <n v="3094.7416005120149"/>
    <n v="4.0868102135000001E-2"/>
    <n v="3.2492314071000006E-2"/>
    <n v="2.410756306E-2"/>
    <n v="5.3585013862E-2"/>
  </r>
  <r>
    <x v="1"/>
    <x v="12"/>
    <x v="6"/>
    <x v="7"/>
    <x v="2"/>
    <x v="13"/>
    <x v="10"/>
    <x v="14"/>
    <x v="1"/>
    <x v="2"/>
    <x v="2"/>
    <x v="0"/>
    <x v="0"/>
    <n v="2331530.21184"/>
    <n v="18.870566"/>
    <x v="1"/>
    <n v="29000"/>
    <n v="54684.604492223742"/>
    <n v="43661.492533225166"/>
    <n v="32006.827174459118"/>
    <n v="71141.792975821518"/>
    <n v="0.443289121482"/>
    <n v="0.35394194096600001"/>
    <n v="0.25961374670000004"/>
    <n v="0.57651758535466668"/>
  </r>
  <r>
    <x v="1"/>
    <x v="12"/>
    <x v="6"/>
    <x v="7"/>
    <x v="2"/>
    <x v="13"/>
    <x v="10"/>
    <x v="14"/>
    <x v="1"/>
    <x v="8"/>
    <x v="0"/>
    <x v="0"/>
    <x v="0"/>
    <n v="35986.301370000001"/>
    <n v="0.972603"/>
    <x v="0"/>
    <n v="0"/>
    <n v="769.06324657827008"/>
    <n v="611.01141096123001"/>
    <n v="454.14712328939999"/>
    <n v="1009.7836133980601"/>
    <n v="2.0785498713000002E-2"/>
    <n v="1.6513826337E-2"/>
    <n v="1.2274249859999999E-2"/>
    <n v="2.7291456314000002E-2"/>
  </r>
  <r>
    <x v="1"/>
    <x v="12"/>
    <x v="6"/>
    <x v="8"/>
    <x v="2"/>
    <x v="13"/>
    <x v="10"/>
    <x v="12"/>
    <x v="0"/>
    <x v="4"/>
    <x v="2"/>
    <x v="0"/>
    <x v="0"/>
    <n v="21013.698629999999"/>
    <n v="0.80821900000000002"/>
    <x v="0"/>
    <n v="0"/>
    <n v="223.85893150538996"/>
    <n v="191.26668493026"/>
    <n v="193.9564383549"/>
    <n v="352.09385996726337"/>
    <n v="8.6099570069999992E-3"/>
    <n v="7.3564093380000008E-3"/>
    <n v="7.4598613700000002E-3"/>
    <n v="1.3542068553444447E-2"/>
  </r>
  <r>
    <x v="1"/>
    <x v="12"/>
    <x v="6"/>
    <x v="8"/>
    <x v="2"/>
    <x v="13"/>
    <x v="10"/>
    <x v="12"/>
    <x v="0"/>
    <x v="0"/>
    <x v="0"/>
    <x v="0"/>
    <x v="0"/>
    <n v="107972.60274"/>
    <n v="1.769863"/>
    <x v="0"/>
    <n v="0"/>
    <n v="1150.23213698922"/>
    <n v="982.76663013948018"/>
    <n v="996.58712329020011"/>
    <n v="1809.1289467321405"/>
    <n v="1.8854350539E-2"/>
    <n v="1.6109293026000001E-2"/>
    <n v="1.6335835489999999E-2"/>
    <n v="2.9654841170777782E-2"/>
  </r>
  <r>
    <x v="1"/>
    <x v="12"/>
    <x v="6"/>
    <x v="8"/>
    <x v="2"/>
    <x v="13"/>
    <x v="10"/>
    <x v="12"/>
    <x v="0"/>
    <x v="2"/>
    <x v="2"/>
    <x v="0"/>
    <x v="0"/>
    <n v="533432.38266200002"/>
    <n v="5.0900590000000001"/>
    <x v="0"/>
    <n v="0"/>
    <n v="5682.6551724982855"/>
    <n v="4855.3015469895236"/>
    <n v="4923.5808919702604"/>
    <n v="8937.8966525607721"/>
    <n v="5.4224398527000006E-2"/>
    <n v="4.6329717018000004E-2"/>
    <n v="4.6981244570000004E-2"/>
    <n v="8.5286200793444455E-2"/>
  </r>
  <r>
    <x v="1"/>
    <x v="12"/>
    <x v="6"/>
    <x v="8"/>
    <x v="2"/>
    <x v="13"/>
    <x v="10"/>
    <x v="12"/>
    <x v="1"/>
    <x v="6"/>
    <x v="0"/>
    <x v="0"/>
    <x v="0"/>
    <n v="97353.424658000004"/>
    <n v="0.446575"/>
    <x v="0"/>
    <n v="0"/>
    <n v="1878.531682200768"/>
    <n v="1482.9847178153141"/>
    <n v="1132.2203287725399"/>
    <n v="2496.1958934670411"/>
    <n v="8.6171112000000012E-3"/>
    <n v="6.8026769749999997E-3"/>
    <n v="5.1936672499999998E-3"/>
    <n v="1.145043109722222E-2"/>
  </r>
  <r>
    <x v="1"/>
    <x v="12"/>
    <x v="6"/>
    <x v="8"/>
    <x v="2"/>
    <x v="13"/>
    <x v="10"/>
    <x v="12"/>
    <x v="1"/>
    <x v="4"/>
    <x v="2"/>
    <x v="0"/>
    <x v="0"/>
    <n v="43391.780822000001"/>
    <n v="0.86849299999999996"/>
    <x v="0"/>
    <n v="0"/>
    <n v="837.28780274131202"/>
    <n v="660.98699726152608"/>
    <n v="504.64641095986002"/>
    <n v="1112.589366820981"/>
    <n v="1.6758440928000003E-2"/>
    <n v="1.3229753869000001E-2"/>
    <n v="1.010057359E-2"/>
    <n v="2.226864301611111E-2"/>
  </r>
  <r>
    <x v="1"/>
    <x v="12"/>
    <x v="6"/>
    <x v="8"/>
    <x v="2"/>
    <x v="13"/>
    <x v="10"/>
    <x v="12"/>
    <x v="1"/>
    <x v="0"/>
    <x v="0"/>
    <x v="0"/>
    <x v="0"/>
    <n v="80261.913318000006"/>
    <n v="2.0460289999999999"/>
    <x v="0"/>
    <n v="0"/>
    <n v="1548.7338793841282"/>
    <n v="1222.629725573094"/>
    <n v="933.44605188833998"/>
    <n v="2057.960047425363"/>
    <n v="3.9480175584E-2"/>
    <n v="3.1167159756999997E-2"/>
    <n v="2.3795317269999998E-2"/>
    <n v="5.2461320242777769E-2"/>
  </r>
  <r>
    <x v="1"/>
    <x v="12"/>
    <x v="6"/>
    <x v="8"/>
    <x v="2"/>
    <x v="13"/>
    <x v="10"/>
    <x v="12"/>
    <x v="1"/>
    <x v="2"/>
    <x v="2"/>
    <x v="0"/>
    <x v="0"/>
    <n v="1116456.134442"/>
    <n v="9.0818340000000006"/>
    <x v="0"/>
    <n v="0"/>
    <n v="21543.137570192834"/>
    <n v="17006.976295954984"/>
    <n v="12984.38484356046"/>
    <n v="28626.5555405009"/>
    <n v="0.17524306886400004"/>
    <n v="0.13834357732200001"/>
    <n v="0.10562172941999999"/>
    <n v="0.23286326922333331"/>
  </r>
  <r>
    <x v="1"/>
    <x v="12"/>
    <x v="6"/>
    <x v="8"/>
    <x v="2"/>
    <x v="13"/>
    <x v="10"/>
    <x v="14"/>
    <x v="0"/>
    <x v="4"/>
    <x v="2"/>
    <x v="0"/>
    <x v="0"/>
    <n v="9501.3698629999999"/>
    <n v="0.13972599999999999"/>
    <x v="0"/>
    <n v="0"/>
    <n v="151.83189041074002"/>
    <n v="131.79350136967298"/>
    <n v="124.94301369845"/>
    <n v="232.39506118687956"/>
    <n v="2.2328214800000001E-3"/>
    <n v="1.9381393459999999E-3"/>
    <n v="1.8373968999999999E-3"/>
    <n v="3.4175737591111109E-3"/>
  </r>
  <r>
    <x v="1"/>
    <x v="8"/>
    <x v="4"/>
    <x v="2"/>
    <x v="1"/>
    <x v="8"/>
    <x v="5"/>
    <x v="8"/>
    <x v="1"/>
    <x v="5"/>
    <x v="3"/>
    <x v="0"/>
    <x v="0"/>
    <n v="20334.231604000001"/>
    <n v="0.38902599999999998"/>
    <x v="0"/>
    <n v="0"/>
    <n v="61.183976120440008"/>
    <n v="44.957690994446999"/>
    <n v="32.940580881519999"/>
    <n v="90.121693439366567"/>
    <n v="1.1688526100000001E-3"/>
    <n v="8.5884151799999993E-4"/>
    <n v="6.2934788E-4"/>
    <n v="1.7223262340000001E-3"/>
  </r>
  <r>
    <x v="1"/>
    <x v="8"/>
    <x v="4"/>
    <x v="2"/>
    <x v="1"/>
    <x v="8"/>
    <x v="5"/>
    <x v="8"/>
    <x v="1"/>
    <x v="2"/>
    <x v="2"/>
    <x v="0"/>
    <x v="0"/>
    <n v="6962726.543904"/>
    <n v="48.514127999999999"/>
    <x v="0"/>
    <n v="0"/>
    <n v="19850.026433410996"/>
    <n v="14568.975085674636"/>
    <n v="10722.240931658078"/>
    <n v="29660.832062797519"/>
    <n v="0.13893013471599999"/>
    <n v="0.10197807968099998"/>
    <n v="7.5023835999999997E-2"/>
    <n v="0.20734406682277784"/>
  </r>
  <r>
    <x v="1"/>
    <x v="8"/>
    <x v="4"/>
    <x v="3"/>
    <x v="1"/>
    <x v="9"/>
    <x v="6"/>
    <x v="9"/>
    <x v="0"/>
    <x v="4"/>
    <x v="2"/>
    <x v="0"/>
    <x v="0"/>
    <n v="183331.50685000001"/>
    <n v="1.186302"/>
    <x v="0"/>
    <n v="0"/>
    <n v="205.69795068569999"/>
    <n v="172.14828493214998"/>
    <n v="159.49841095950001"/>
    <n v="407.22001704870564"/>
    <n v="1.3310308439999999E-3"/>
    <n v="1.1139375779999998E-3"/>
    <n v="1.03208274E-3"/>
    <n v="2.635040364666667E-3"/>
  </r>
  <r>
    <x v="1"/>
    <x v="8"/>
    <x v="4"/>
    <x v="3"/>
    <x v="1"/>
    <x v="9"/>
    <x v="6"/>
    <x v="9"/>
    <x v="0"/>
    <x v="0"/>
    <x v="0"/>
    <x v="0"/>
    <x v="0"/>
    <n v="4366671.1205930002"/>
    <n v="9.5479369999999992"/>
    <x v="0"/>
    <n v="0"/>
    <n v="4855.8096877163225"/>
    <n v="4062.1582863464309"/>
    <n v="3776.2979845049608"/>
    <n v="9618.6653329369437"/>
    <n v="1.0392960738000001E-2"/>
    <n v="8.6856663389999998E-3"/>
    <n v="8.1401298899999985E-3"/>
    <n v="2.0616192274777775E-2"/>
  </r>
  <r>
    <x v="1"/>
    <x v="8"/>
    <x v="4"/>
    <x v="3"/>
    <x v="1"/>
    <x v="9"/>
    <x v="6"/>
    <x v="9"/>
    <x v="0"/>
    <x v="5"/>
    <x v="3"/>
    <x v="0"/>
    <x v="0"/>
    <n v="5471.2328770000004"/>
    <n v="4.6356159999999997"/>
    <x v="0"/>
    <n v="0"/>
    <n v="5.8743945209219994"/>
    <n v="4.9062000003149997"/>
    <n v="4.6223013701400006"/>
    <n v="11.663632268618223"/>
    <n v="4.9368324480000003E-3"/>
    <n v="4.1215558079999992E-3"/>
    <n v="3.8953147199999997E-3"/>
    <n v="9.8075416088888867E-3"/>
  </r>
  <r>
    <x v="1"/>
    <x v="8"/>
    <x v="4"/>
    <x v="3"/>
    <x v="1"/>
    <x v="9"/>
    <x v="6"/>
    <x v="9"/>
    <x v="1"/>
    <x v="6"/>
    <x v="0"/>
    <x v="0"/>
    <x v="0"/>
    <n v="146673.972603"/>
    <n v="0.65479500000000002"/>
    <x v="0"/>
    <n v="0"/>
    <n v="351.87086027459702"/>
    <n v="256.972800000456"/>
    <n v="199.47660274008001"/>
    <n v="551.41265144694501"/>
    <n v="1.5708532050000001E-3"/>
    <n v="1.14720084E-3"/>
    <n v="8.9052120000000009E-4"/>
    <n v="2.4616654250000001E-3"/>
  </r>
  <r>
    <x v="1"/>
    <x v="8"/>
    <x v="4"/>
    <x v="3"/>
    <x v="1"/>
    <x v="9"/>
    <x v="6"/>
    <x v="9"/>
    <x v="1"/>
    <x v="4"/>
    <x v="2"/>
    <x v="0"/>
    <x v="0"/>
    <n v="462113.923197"/>
    <n v="2.5477430000000001"/>
    <x v="0"/>
    <n v="0"/>
    <n v="1094.2601863218629"/>
    <n v="798.727376171934"/>
    <n v="623.69123040534009"/>
    <n v="1720.9856831168902"/>
    <n v="6.0358984270000001E-3"/>
    <n v="4.4058379910000001E-3"/>
    <n v="3.4395514700000002E-3"/>
    <n v="9.4915903084444447E-3"/>
  </r>
  <r>
    <x v="1"/>
    <x v="8"/>
    <x v="4"/>
    <x v="3"/>
    <x v="1"/>
    <x v="9"/>
    <x v="6"/>
    <x v="9"/>
    <x v="1"/>
    <x v="5"/>
    <x v="3"/>
    <x v="0"/>
    <x v="0"/>
    <n v="1167.123288"/>
    <n v="0.66575399999999996"/>
    <x v="0"/>
    <n v="0"/>
    <n v="2.7999287679120002"/>
    <n v="2.0448000005760001"/>
    <n v="1.58728767168"/>
    <n v="4.3877351610533335"/>
    <n v="1.5971438460000002E-3"/>
    <n v="1.166401008E-3"/>
    <n v="9.0542544000000004E-4"/>
    <n v="2.5028651766666665E-3"/>
  </r>
  <r>
    <x v="1"/>
    <x v="8"/>
    <x v="4"/>
    <x v="3"/>
    <x v="1"/>
    <x v="9"/>
    <x v="6"/>
    <x v="9"/>
    <x v="1"/>
    <x v="2"/>
    <x v="2"/>
    <x v="0"/>
    <x v="0"/>
    <n v="11549442.563067"/>
    <n v="68.964522000000002"/>
    <x v="0"/>
    <n v="0"/>
    <n v="26855.263585959692"/>
    <n v="19587.849036486725"/>
    <n v="15423.292178158441"/>
    <n v="42451.604787907236"/>
    <n v="0.15759700312800001"/>
    <n v="0.114866503819"/>
    <n v="9.1175454869999992E-2"/>
    <n v="0.25035027596944442"/>
  </r>
  <r>
    <x v="1"/>
    <x v="8"/>
    <x v="4"/>
    <x v="3"/>
    <x v="1"/>
    <x v="9"/>
    <x v="6"/>
    <x v="9"/>
    <x v="1"/>
    <x v="3"/>
    <x v="0"/>
    <x v="0"/>
    <x v="0"/>
    <n v="34405.479452"/>
    <n v="0.49863000000000002"/>
    <x v="0"/>
    <n v="0"/>
    <n v="82.538745205348008"/>
    <n v="60.278399999904003"/>
    <n v="46.791452054720004"/>
    <n v="129.34548858426888"/>
    <n v="1.19621337E-3"/>
    <n v="8.7359976000000008E-4"/>
    <n v="6.7813680000000003E-4"/>
    <n v="1.8745717833333333E-3"/>
  </r>
  <r>
    <x v="1"/>
    <x v="8"/>
    <x v="4"/>
    <x v="3"/>
    <x v="1"/>
    <x v="8"/>
    <x v="5"/>
    <x v="8"/>
    <x v="0"/>
    <x v="6"/>
    <x v="0"/>
    <x v="0"/>
    <x v="0"/>
    <n v="6673.9726030000002"/>
    <n v="7.6712000000000002E-2"/>
    <x v="0"/>
    <n v="0"/>
    <n v="10.004284931896999"/>
    <n v="8.4158794523830007"/>
    <n v="7.1411506852100004"/>
    <n v="18.681932420819887"/>
    <n v="1.14991288E-4"/>
    <n v="9.6733832000000006E-5"/>
    <n v="8.2081840000000007E-5"/>
    <n v="2.147339351111111E-4"/>
  </r>
  <r>
    <x v="1"/>
    <x v="8"/>
    <x v="4"/>
    <x v="3"/>
    <x v="1"/>
    <x v="8"/>
    <x v="5"/>
    <x v="8"/>
    <x v="0"/>
    <x v="5"/>
    <x v="3"/>
    <x v="0"/>
    <x v="0"/>
    <n v="54145.197994000002"/>
    <n v="1.671225"/>
    <x v="0"/>
    <n v="0"/>
    <n v="73.646161382003996"/>
    <n v="61.968711108754007"/>
    <n v="53.204074182319999"/>
    <n v="141.36588802671088"/>
    <n v="2.4409142299999997E-3"/>
    <n v="2.0534969249999999E-3"/>
    <n v="1.7477724E-3"/>
    <n v="4.590963048333333E-3"/>
  </r>
  <r>
    <x v="1"/>
    <x v="8"/>
    <x v="4"/>
    <x v="3"/>
    <x v="1"/>
    <x v="8"/>
    <x v="5"/>
    <x v="8"/>
    <x v="0"/>
    <x v="2"/>
    <x v="2"/>
    <x v="0"/>
    <x v="0"/>
    <n v="16042784.444947001"/>
    <n v="78.155520999999993"/>
    <x v="0"/>
    <n v="0"/>
    <n v="21308.007739693796"/>
    <n v="17921.619637372434"/>
    <n v="15592.045540238747"/>
    <n v="40996.281215190524"/>
    <n v="0.10565057925699999"/>
    <n v="8.8866380656999991E-2"/>
    <n v="7.6953010670000002E-2"/>
    <n v="0.20243874987344446"/>
  </r>
  <r>
    <x v="1"/>
    <x v="8"/>
    <x v="4"/>
    <x v="3"/>
    <x v="1"/>
    <x v="8"/>
    <x v="5"/>
    <x v="8"/>
    <x v="0"/>
    <x v="1"/>
    <x v="1"/>
    <x v="0"/>
    <x v="0"/>
    <n v="26268.493150999999"/>
    <n v="0.51506799999999997"/>
    <x v="0"/>
    <n v="0"/>
    <n v="32.336515068880999"/>
    <n v="27.187890411284997"/>
    <n v="24.167013698919998"/>
    <n v="63.350849315828341"/>
    <n v="6.34048708E-4"/>
    <n v="5.3309537999999992E-4"/>
    <n v="4.7386256000000001E-4"/>
    <n v="1.2421723266666667E-3"/>
  </r>
  <r>
    <x v="1"/>
    <x v="8"/>
    <x v="4"/>
    <x v="3"/>
    <x v="1"/>
    <x v="8"/>
    <x v="5"/>
    <x v="8"/>
    <x v="1"/>
    <x v="4"/>
    <x v="2"/>
    <x v="0"/>
    <x v="0"/>
    <n v="683300.74855899997"/>
    <n v="4.4214390000000003"/>
    <x v="0"/>
    <n v="0"/>
    <n v="2109.1983164381531"/>
    <n v="1550.1365174487601"/>
    <n v="1140.8356463057498"/>
    <n v="3084.0590594511423"/>
    <n v="1.3583253225E-2"/>
    <n v="9.9817319909999997E-3"/>
    <n v="7.3517885700000001E-3"/>
    <n v="1.9884694737777774E-2"/>
  </r>
  <r>
    <x v="1"/>
    <x v="8"/>
    <x v="4"/>
    <x v="3"/>
    <x v="1"/>
    <x v="8"/>
    <x v="5"/>
    <x v="8"/>
    <x v="1"/>
    <x v="0"/>
    <x v="0"/>
    <x v="0"/>
    <x v="0"/>
    <n v="745938.31125100004"/>
    <n v="8.3889300000000002"/>
    <x v="0"/>
    <n v="0"/>
    <n v="2148.4320749387989"/>
    <n v="1576.9136154506668"/>
    <n v="1163.7148385361199"/>
    <n v="3200.1456867138622"/>
    <n v="2.4492369526E-2"/>
    <n v="1.7981821953E-2"/>
    <n v="1.3261344760000002E-2"/>
    <n v="3.6347379862333336E-2"/>
  </r>
  <r>
    <x v="1"/>
    <x v="8"/>
    <x v="4"/>
    <x v="4"/>
    <x v="1"/>
    <x v="9"/>
    <x v="6"/>
    <x v="9"/>
    <x v="0"/>
    <x v="0"/>
    <x v="0"/>
    <x v="0"/>
    <x v="0"/>
    <n v="670986.04686100001"/>
    <n v="2.6899470000000001"/>
    <x v="0"/>
    <n v="0"/>
    <n v="752.84634457804191"/>
    <n v="630.05589800247901"/>
    <n v="583.75786076907002"/>
    <n v="1490.4091180886949"/>
    <n v="3.0181205339999996E-3"/>
    <n v="2.5258602329999999E-3"/>
    <n v="2.34025389E-3"/>
    <n v="5.9749700530000007E-3"/>
  </r>
  <r>
    <x v="1"/>
    <x v="8"/>
    <x v="4"/>
    <x v="4"/>
    <x v="1"/>
    <x v="9"/>
    <x v="6"/>
    <x v="9"/>
    <x v="0"/>
    <x v="2"/>
    <x v="2"/>
    <x v="0"/>
    <x v="0"/>
    <n v="4628881.2186540002"/>
    <n v="20.037582"/>
    <x v="0"/>
    <n v="0"/>
    <n v="5193.6047273297872"/>
    <n v="4346.5194643161058"/>
    <n v="4027.1266602289807"/>
    <n v="10281.773826901346"/>
    <n v="2.2482167003999999E-2"/>
    <n v="1.8815289497999998E-2"/>
    <n v="1.7432696340000001E-2"/>
    <n v="4.4507922418000008E-2"/>
  </r>
  <r>
    <x v="1"/>
    <x v="8"/>
    <x v="4"/>
    <x v="4"/>
    <x v="1"/>
    <x v="9"/>
    <x v="6"/>
    <x v="9"/>
    <x v="1"/>
    <x v="0"/>
    <x v="0"/>
    <x v="0"/>
    <x v="0"/>
    <n v="129326.027397"/>
    <n v="2.3369870000000001"/>
    <x v="0"/>
    <n v="0"/>
    <n v="310.253139725403"/>
    <n v="226.57919999954402"/>
    <n v="175.88339725992"/>
    <n v="486.19401521972168"/>
    <n v="5.6064318130000009E-3"/>
    <n v="4.0944012240000001E-3"/>
    <n v="3.1783023200000001E-3"/>
    <n v="8.7857727938888894E-3"/>
  </r>
  <r>
    <x v="1"/>
    <x v="8"/>
    <x v="4"/>
    <x v="4"/>
    <x v="1"/>
    <x v="9"/>
    <x v="6"/>
    <x v="9"/>
    <x v="1"/>
    <x v="5"/>
    <x v="3"/>
    <x v="0"/>
    <x v="0"/>
    <n v="575.34246599999994"/>
    <n v="0.28767100000000001"/>
    <x v="0"/>
    <n v="0"/>
    <n v="1.3802465759339999"/>
    <n v="1.008000000432"/>
    <n v="0.78246575375999994"/>
    <n v="2.1629680374566664"/>
    <n v="6.9012272900000006E-4"/>
    <n v="5.03999592E-4"/>
    <n v="3.9123256000000002E-4"/>
    <n v="1.0814831427777777E-3"/>
  </r>
  <r>
    <x v="1"/>
    <x v="8"/>
    <x v="4"/>
    <x v="4"/>
    <x v="1"/>
    <x v="8"/>
    <x v="5"/>
    <x v="8"/>
    <x v="0"/>
    <x v="4"/>
    <x v="2"/>
    <x v="0"/>
    <x v="0"/>
    <n v="590408.219178"/>
    <n v="2.0849310000000001"/>
    <x v="0"/>
    <n v="0"/>
    <n v="924.7716410960461"/>
    <n v="777.44932876725386"/>
    <n v="659.36049315076002"/>
    <n v="1697.4446073060926"/>
    <n v="3.108095319E-3"/>
    <n v="2.6130049989999998E-3"/>
    <n v="2.2359447700000001E-3"/>
    <n v="5.7764910876666672E-3"/>
  </r>
  <r>
    <x v="1"/>
    <x v="8"/>
    <x v="4"/>
    <x v="4"/>
    <x v="1"/>
    <x v="8"/>
    <x v="5"/>
    <x v="8"/>
    <x v="0"/>
    <x v="0"/>
    <x v="0"/>
    <x v="0"/>
    <x v="0"/>
    <n v="1049658.387603"/>
    <n v="9.6461629999999996"/>
    <x v="0"/>
    <n v="0"/>
    <n v="1498.8051134949503"/>
    <n v="1260.3590887029252"/>
    <n v="1083.95840152597"/>
    <n v="2823.1295316787277"/>
    <n v="1.3787895181000003E-2"/>
    <n v="1.1594682843E-2"/>
    <n v="9.9658672500000014E-3"/>
    <n v="2.5970660695222223E-2"/>
  </r>
  <r>
    <x v="1"/>
    <x v="12"/>
    <x v="6"/>
    <x v="8"/>
    <x v="2"/>
    <x v="13"/>
    <x v="10"/>
    <x v="14"/>
    <x v="0"/>
    <x v="0"/>
    <x v="0"/>
    <x v="0"/>
    <x v="0"/>
    <n v="548964.96743900003"/>
    <n v="6.7230990000000004"/>
    <x v="0"/>
    <n v="0"/>
    <n v="7318.5936707580613"/>
    <n v="6312.5485749099762"/>
    <n v="6192.7082636586092"/>
    <n v="11439.721894528091"/>
    <n v="9.408791179699999E-2"/>
    <n v="8.1302443853999998E-2"/>
    <n v="7.8973501779999983E-2"/>
    <n v="0.14615100269144443"/>
  </r>
  <r>
    <x v="1"/>
    <x v="12"/>
    <x v="6"/>
    <x v="8"/>
    <x v="2"/>
    <x v="13"/>
    <x v="10"/>
    <x v="14"/>
    <x v="0"/>
    <x v="2"/>
    <x v="2"/>
    <x v="0"/>
    <x v="0"/>
    <n v="1563820.854853"/>
    <n v="22.032450000000001"/>
    <x v="0"/>
    <n v="0"/>
    <n v="19653.202659718194"/>
    <n v="16911.41028252168"/>
    <n v="16757.156300457122"/>
    <n v="30825.873787301145"/>
    <n v="0.28681339398400002"/>
    <n v="0.24715887768299999"/>
    <n v="0.24345062982000004"/>
    <n v="0.44901461079533334"/>
  </r>
  <r>
    <x v="1"/>
    <x v="12"/>
    <x v="6"/>
    <x v="8"/>
    <x v="2"/>
    <x v="13"/>
    <x v="10"/>
    <x v="14"/>
    <x v="1"/>
    <x v="0"/>
    <x v="0"/>
    <x v="0"/>
    <x v="0"/>
    <n v="196243.54367700001"/>
    <n v="5.8629920000000002"/>
    <x v="0"/>
    <n v="0"/>
    <n v="4958.3662535234471"/>
    <n v="3972.1036076738692"/>
    <n v="2892.6481104663499"/>
    <n v="6401.4389013384316"/>
    <n v="0.14467663836"/>
    <n v="0.11578410385"/>
    <n v="8.4452820829999997E-2"/>
    <n v="0.18724641327255556"/>
  </r>
  <r>
    <x v="1"/>
    <x v="12"/>
    <x v="6"/>
    <x v="8"/>
    <x v="2"/>
    <x v="13"/>
    <x v="10"/>
    <x v="14"/>
    <x v="1"/>
    <x v="3"/>
    <x v="0"/>
    <x v="0"/>
    <x v="0"/>
    <n v="7572.6027389999999"/>
    <n v="0.49863099999999999"/>
    <x v="0"/>
    <n v="0"/>
    <n v="217.14105203519301"/>
    <n v="174.74517258699501"/>
    <n v="126.71452053653002"/>
    <n v="276.61985507379552"/>
    <n v="1.3770549653E-2"/>
    <n v="1.1069043643000001E-2"/>
    <n v="8.0257671900000015E-3"/>
    <n v="1.7615528577888891E-2"/>
  </r>
  <r>
    <x v="1"/>
    <x v="12"/>
    <x v="6"/>
    <x v="8"/>
    <x v="2"/>
    <x v="13"/>
    <x v="10"/>
    <x v="14"/>
    <x v="1"/>
    <x v="1"/>
    <x v="1"/>
    <x v="0"/>
    <x v="0"/>
    <n v="12528.767123"/>
    <n v="4.6574999999999998E-2"/>
    <x v="0"/>
    <n v="0"/>
    <n v="296.267756157581"/>
    <n v="236.68093972059302"/>
    <n v="172.89698629739999"/>
    <n v="385.31109618597787"/>
    <n v="1.101359025E-3"/>
    <n v="8.7984832500000003E-4"/>
    <n v="6.4273499999999996E-4"/>
    <n v="1.4323727249999998E-3"/>
  </r>
  <r>
    <x v="1"/>
    <x v="12"/>
    <x v="6"/>
    <x v="9"/>
    <x v="2"/>
    <x v="13"/>
    <x v="10"/>
    <x v="14"/>
    <x v="0"/>
    <x v="6"/>
    <x v="0"/>
    <x v="0"/>
    <x v="0"/>
    <n v="56400"/>
    <n v="0.6"/>
    <x v="0"/>
    <n v="0"/>
    <n v="1010.0676000000001"/>
    <n v="879.38879999999995"/>
    <n v="813.28800000000001"/>
    <n v="1507.6471999999997"/>
    <n v="1.07454E-2"/>
    <n v="9.3551999999999993E-3"/>
    <n v="8.652E-3"/>
    <n v="1.6038799999999995E-2"/>
  </r>
  <r>
    <x v="1"/>
    <x v="12"/>
    <x v="6"/>
    <x v="9"/>
    <x v="2"/>
    <x v="13"/>
    <x v="10"/>
    <x v="14"/>
    <x v="0"/>
    <x v="5"/>
    <x v="3"/>
    <x v="0"/>
    <x v="0"/>
    <n v="2991.7808220000002"/>
    <n v="0.99726000000000004"/>
    <x v="0"/>
    <n v="0"/>
    <n v="38.60893150791"/>
    <n v="33.259627398174004"/>
    <n v="32.939506850220006"/>
    <n v="60.887726029070002"/>
    <n v="1.28696403E-2"/>
    <n v="1.1086539420000001E-2"/>
    <n v="1.0979832600000001E-2"/>
    <n v="2.0295903100000002E-2"/>
  </r>
  <r>
    <x v="1"/>
    <x v="12"/>
    <x v="6"/>
    <x v="9"/>
    <x v="2"/>
    <x v="13"/>
    <x v="10"/>
    <x v="14"/>
    <x v="0"/>
    <x v="2"/>
    <x v="2"/>
    <x v="0"/>
    <x v="0"/>
    <n v="1618536.9264159999"/>
    <n v="21.683889000000001"/>
    <x v="0"/>
    <n v="0"/>
    <n v="22409.077247824331"/>
    <n v="19354.611725181603"/>
    <n v="18818.053816296422"/>
    <n v="34759.863686598459"/>
    <n v="0.30784774051600006"/>
    <n v="0.26613957068299998"/>
    <n v="0.25771516257999999"/>
    <n v="0.47687500413822226"/>
  </r>
  <r>
    <x v="1"/>
    <x v="12"/>
    <x v="6"/>
    <x v="9"/>
    <x v="2"/>
    <x v="13"/>
    <x v="10"/>
    <x v="14"/>
    <x v="1"/>
    <x v="6"/>
    <x v="0"/>
    <x v="0"/>
    <x v="0"/>
    <n v="363886.683135"/>
    <n v="3.3807399999999999"/>
    <x v="0"/>
    <n v="0"/>
    <n v="8058.4128457673096"/>
    <n v="6413.6403702226398"/>
    <n v="4751.1534740626503"/>
    <n v="10537.367773426762"/>
    <n v="8.7893434707999998E-2"/>
    <n v="7.045935955999999E-2"/>
    <n v="5.1485438220000006E-2"/>
    <n v="0.11299767144533335"/>
  </r>
  <r>
    <x v="1"/>
    <x v="12"/>
    <x v="6"/>
    <x v="9"/>
    <x v="2"/>
    <x v="13"/>
    <x v="10"/>
    <x v="14"/>
    <x v="1"/>
    <x v="4"/>
    <x v="2"/>
    <x v="0"/>
    <x v="0"/>
    <n v="368160.94018999999"/>
    <n v="4.9451980000000004"/>
    <x v="0"/>
    <n v="0"/>
    <n v="10379.13310226373"/>
    <n v="8342.6308433829345"/>
    <n v="6090.7706563338907"/>
    <n v="13230.490191296243"/>
    <n v="0.13293795619400001"/>
    <n v="0.10667918584800001"/>
    <n v="7.7983092449999999E-2"/>
    <n v="0.17028794767233335"/>
  </r>
  <r>
    <x v="1"/>
    <x v="12"/>
    <x v="6"/>
    <x v="9"/>
    <x v="2"/>
    <x v="13"/>
    <x v="10"/>
    <x v="14"/>
    <x v="1"/>
    <x v="2"/>
    <x v="2"/>
    <x v="0"/>
    <x v="0"/>
    <n v="2593177.0416939999"/>
    <n v="33.175024000000001"/>
    <x v="1"/>
    <n v="3000"/>
    <n v="63949.640620685401"/>
    <n v="51161.51513930595"/>
    <n v="37446.63790873914"/>
    <n v="82712.881486191181"/>
    <n v="0.81017992288399998"/>
    <n v="0.64790491359000013"/>
    <n v="0.47447240234999993"/>
    <n v="1.0489772874091112"/>
  </r>
  <r>
    <x v="1"/>
    <x v="12"/>
    <x v="6"/>
    <x v="10"/>
    <x v="3"/>
    <x v="13"/>
    <x v="10"/>
    <x v="14"/>
    <x v="0"/>
    <x v="4"/>
    <x v="2"/>
    <x v="0"/>
    <x v="0"/>
    <n v="516849.86900200002"/>
    <n v="5.6270759999999997"/>
    <x v="0"/>
    <n v="0"/>
    <n v="8449.620666019282"/>
    <n v="7338.4374966358055"/>
    <n v="6915.9659788878398"/>
    <n v="12837.315745338465"/>
    <n v="9.3286078136000011E-2"/>
    <n v="8.1048841142000005E-2"/>
    <n v="7.6145836760000002E-2"/>
    <n v="0.14128190289777776"/>
  </r>
  <r>
    <x v="1"/>
    <x v="12"/>
    <x v="6"/>
    <x v="10"/>
    <x v="3"/>
    <x v="13"/>
    <x v="10"/>
    <x v="14"/>
    <x v="0"/>
    <x v="1"/>
    <x v="1"/>
    <x v="0"/>
    <x v="0"/>
    <n v="55145.205478999997"/>
    <n v="0.65753399999999995"/>
    <x v="0"/>
    <n v="0"/>
    <n v="964.17853149898099"/>
    <n v="838.92150136301791"/>
    <n v="779.68652054157997"/>
    <n v="1446.0320371267117"/>
    <n v="1.113072436E-2"/>
    <n v="9.6766536980000002E-3"/>
    <n v="9.0559416600000005E-3"/>
    <n v="1.6811437582666663E-2"/>
  </r>
  <r>
    <x v="1"/>
    <x v="12"/>
    <x v="6"/>
    <x v="10"/>
    <x v="3"/>
    <x v="13"/>
    <x v="10"/>
    <x v="14"/>
    <x v="1"/>
    <x v="6"/>
    <x v="0"/>
    <x v="0"/>
    <x v="0"/>
    <n v="3502308.4437449998"/>
    <n v="7.9943939999999998"/>
    <x v="0"/>
    <n v="0"/>
    <n v="109195.72094536637"/>
    <n v="88028.649112223909"/>
    <n v="64274.158521210869"/>
    <n v="137801.01158304562"/>
    <n v="0.22912840636700002"/>
    <n v="0.18431785223899999"/>
    <n v="0.13415127675999999"/>
    <n v="0.291749509588"/>
  </r>
  <r>
    <x v="1"/>
    <x v="12"/>
    <x v="6"/>
    <x v="10"/>
    <x v="3"/>
    <x v="13"/>
    <x v="10"/>
    <x v="14"/>
    <x v="1"/>
    <x v="4"/>
    <x v="2"/>
    <x v="0"/>
    <x v="0"/>
    <n v="1461429.4857399999"/>
    <n v="14.5334"/>
    <x v="0"/>
    <n v="0"/>
    <n v="41990.670953578068"/>
    <n v="33788.746334474155"/>
    <n v="24540.290836367323"/>
    <n v="53473.275202169345"/>
    <n v="0.41990053416500001"/>
    <n v="0.33792097069299992"/>
    <n v="0.2455570332"/>
    <n v="0.53437971213244451"/>
  </r>
  <r>
    <x v="1"/>
    <x v="12"/>
    <x v="6"/>
    <x v="10"/>
    <x v="3"/>
    <x v="13"/>
    <x v="10"/>
    <x v="14"/>
    <x v="1"/>
    <x v="2"/>
    <x v="2"/>
    <x v="0"/>
    <x v="0"/>
    <n v="7657794.9397379998"/>
    <n v="106.705366"/>
    <x v="3"/>
    <n v="239000"/>
    <n v="217666.23120325437"/>
    <n v="175070.13098624733"/>
    <n v="127300.96153420188"/>
    <n v="277453.06348107144"/>
    <n v="3.0473260259700008"/>
    <n v="2.4511628962060001"/>
    <n v="1.7835402851800004"/>
    <n v="3.8819350250982221"/>
  </r>
  <r>
    <x v="1"/>
    <x v="12"/>
    <x v="6"/>
    <x v="10"/>
    <x v="3"/>
    <x v="13"/>
    <x v="10"/>
    <x v="15"/>
    <x v="0"/>
    <x v="2"/>
    <x v="2"/>
    <x v="0"/>
    <x v="0"/>
    <n v="1896254.7421279999"/>
    <n v="30.010024999999999"/>
    <x v="0"/>
    <n v="0"/>
    <n v="38165.919194810253"/>
    <n v="33305.818290736192"/>
    <n v="30093.562757571359"/>
    <n v="55713.649883491424"/>
    <n v="0.6040117731750001"/>
    <n v="0.5270960791"/>
    <n v="0.47625909674999989"/>
    <n v="0.88172121007777782"/>
  </r>
  <r>
    <x v="1"/>
    <x v="12"/>
    <x v="6"/>
    <x v="10"/>
    <x v="3"/>
    <x v="13"/>
    <x v="10"/>
    <x v="15"/>
    <x v="0"/>
    <x v="1"/>
    <x v="1"/>
    <x v="0"/>
    <x v="0"/>
    <n v="83054.794521000003"/>
    <n v="0.64383599999999996"/>
    <x v="0"/>
    <n v="0"/>
    <n v="1671.6438493241669"/>
    <n v="1458.774410966844"/>
    <n v="1318.07958904827"/>
    <n v="2440.2236895109986"/>
    <n v="1.2958487171999999E-2"/>
    <n v="1.1308335503999999E-2"/>
    <n v="1.0217677319999998E-2"/>
    <n v="1.8916473978666665E-2"/>
  </r>
  <r>
    <x v="1"/>
    <x v="12"/>
    <x v="6"/>
    <x v="10"/>
    <x v="3"/>
    <x v="13"/>
    <x v="10"/>
    <x v="15"/>
    <x v="1"/>
    <x v="6"/>
    <x v="0"/>
    <x v="0"/>
    <x v="0"/>
    <n v="1709028.6323820001"/>
    <n v="5.4272840000000002"/>
    <x v="1"/>
    <n v="219000"/>
    <n v="59894.617450459569"/>
    <n v="48372.346410940132"/>
    <n v="35735.788703107624"/>
    <n v="74936.538012334626"/>
    <n v="0.190204595064"/>
    <n v="0.15361384633599998"/>
    <n v="0.11348450844000001"/>
    <n v="0.23797253367422228"/>
  </r>
  <r>
    <x v="1"/>
    <x v="12"/>
    <x v="6"/>
    <x v="10"/>
    <x v="3"/>
    <x v="13"/>
    <x v="10"/>
    <x v="15"/>
    <x v="1"/>
    <x v="4"/>
    <x v="2"/>
    <x v="0"/>
    <x v="0"/>
    <n v="496315.068493"/>
    <n v="6.2904109999999998"/>
    <x v="0"/>
    <n v="0"/>
    <n v="17393.857890405678"/>
    <n v="14047.701698625871"/>
    <n v="10377.948082188632"/>
    <n v="21762.147392687461"/>
    <n v="0.22045374390600003"/>
    <n v="0.178043792944"/>
    <n v="0.13153249401"/>
    <n v="0.27581844685522228"/>
  </r>
  <r>
    <x v="1"/>
    <x v="12"/>
    <x v="6"/>
    <x v="10"/>
    <x v="3"/>
    <x v="13"/>
    <x v="10"/>
    <x v="15"/>
    <x v="1"/>
    <x v="0"/>
    <x v="0"/>
    <x v="0"/>
    <x v="0"/>
    <n v="675768.02155800001"/>
    <n v="17.908408000000001"/>
    <x v="1"/>
    <n v="0"/>
    <n v="23682.966083521667"/>
    <n v="19126.938082177632"/>
    <n v="14130.309330777784"/>
    <n v="29630.700782596541"/>
    <n v="0.62761806676800003"/>
    <n v="0.50687958003199995"/>
    <n v="0.37446481127999998"/>
    <n v="0.78523792486844468"/>
  </r>
  <r>
    <x v="1"/>
    <x v="12"/>
    <x v="6"/>
    <x v="10"/>
    <x v="3"/>
    <x v="13"/>
    <x v="10"/>
    <x v="15"/>
    <x v="1"/>
    <x v="2"/>
    <x v="2"/>
    <x v="0"/>
    <x v="0"/>
    <n v="2205786.6756500001"/>
    <n v="33.763629999999999"/>
    <x v="4"/>
    <n v="356000"/>
    <n v="77303.999834829898"/>
    <n v="62432.5860675976"/>
    <n v="46122.999387841512"/>
    <n v="96718.108716859191"/>
    <n v="1.1832801769799999"/>
    <n v="0.95564578352000007"/>
    <n v="0.70599750330000011"/>
    <n v="1.4804488906677782"/>
  </r>
  <r>
    <x v="1"/>
    <x v="8"/>
    <x v="4"/>
    <x v="4"/>
    <x v="1"/>
    <x v="8"/>
    <x v="5"/>
    <x v="8"/>
    <x v="1"/>
    <x v="3"/>
    <x v="0"/>
    <x v="0"/>
    <x v="0"/>
    <n v="34594.520548"/>
    <n v="0.50136999999999998"/>
    <x v="0"/>
    <n v="0"/>
    <n v="93.163043835764"/>
    <n v="68.289583561751996"/>
    <n v="50.508000000079996"/>
    <n v="141.42240000022403"/>
    <n v="1.35018941E-3"/>
    <n v="9.8970437999999989E-4"/>
    <n v="7.3200019999999997E-4"/>
    <n v="2.0496005600000003E-3"/>
  </r>
  <r>
    <x v="1"/>
    <x v="8"/>
    <x v="4"/>
    <x v="5"/>
    <x v="2"/>
    <x v="8"/>
    <x v="5"/>
    <x v="8"/>
    <x v="0"/>
    <x v="4"/>
    <x v="2"/>
    <x v="0"/>
    <x v="0"/>
    <n v="299587.54397699999"/>
    <n v="1.3285579999999999"/>
    <x v="0"/>
    <n v="0"/>
    <n v="543.65266995885895"/>
    <n v="456.91640766401105"/>
    <n v="383.28235795988996"/>
    <n v="959.99336202547568"/>
    <n v="2.4180261210000002E-3"/>
    <n v="2.0322292690000002E-3"/>
    <n v="1.7046594599999998E-3"/>
    <n v="4.266438055444445E-3"/>
  </r>
  <r>
    <x v="1"/>
    <x v="8"/>
    <x v="4"/>
    <x v="5"/>
    <x v="2"/>
    <x v="8"/>
    <x v="5"/>
    <x v="8"/>
    <x v="0"/>
    <x v="5"/>
    <x v="3"/>
    <x v="0"/>
    <x v="0"/>
    <n v="2586.3013700000001"/>
    <n v="2.5863010000000002"/>
    <x v="0"/>
    <n v="0"/>
    <n v="3.6926465755460001"/>
    <n v="3.1048876714040001"/>
    <n v="2.6806027398699999"/>
    <n v="6.9463866061637773"/>
    <n v="3.6926460090000003E-3"/>
    <n v="3.1048871949999998E-3"/>
    <n v="2.6806023299999998E-3"/>
    <n v="6.9463855603333347E-3"/>
  </r>
  <r>
    <x v="1"/>
    <x v="8"/>
    <x v="4"/>
    <x v="5"/>
    <x v="2"/>
    <x v="8"/>
    <x v="5"/>
    <x v="8"/>
    <x v="0"/>
    <x v="2"/>
    <x v="2"/>
    <x v="0"/>
    <x v="0"/>
    <n v="18507253.971104998"/>
    <n v="98.865841000000003"/>
    <x v="0"/>
    <n v="0"/>
    <n v="28057.558588171829"/>
    <n v="23593.240765498118"/>
    <n v="20113.734296653289"/>
    <n v="52010.173784626968"/>
    <n v="0.14870723445599998"/>
    <n v="0.125046379702"/>
    <n v="0.10675467342"/>
    <n v="0.2762034182826667"/>
  </r>
  <r>
    <x v="1"/>
    <x v="8"/>
    <x v="4"/>
    <x v="5"/>
    <x v="2"/>
    <x v="8"/>
    <x v="5"/>
    <x v="8"/>
    <x v="0"/>
    <x v="3"/>
    <x v="0"/>
    <x v="0"/>
    <x v="0"/>
    <n v="6610.9589040000001"/>
    <n v="0.347945"/>
    <x v="0"/>
    <n v="0"/>
    <n v="10.954358903928"/>
    <n v="9.2090657532720002"/>
    <n v="7.7348219176800006"/>
    <n v="19.835080364968"/>
    <n v="5.7654486500000003E-4"/>
    <n v="4.8468738499999996E-4"/>
    <n v="4.0709565000000001E-4"/>
    <n v="1.0439509816666667E-3"/>
  </r>
  <r>
    <x v="1"/>
    <x v="8"/>
    <x v="4"/>
    <x v="5"/>
    <x v="2"/>
    <x v="8"/>
    <x v="5"/>
    <x v="8"/>
    <x v="0"/>
    <x v="1"/>
    <x v="1"/>
    <x v="0"/>
    <x v="0"/>
    <n v="273219.17808099999"/>
    <n v="2.1452059999999999"/>
    <x v="0"/>
    <n v="0"/>
    <n v="418.74143561453803"/>
    <n v="352.03336986141596"/>
    <n v="300.00057534110999"/>
    <n v="772.61760730246374"/>
    <n v="3.419113031E-3"/>
    <n v="2.8743786729999998E-3"/>
    <n v="2.4399731100000002E-3"/>
    <n v="6.2443021121111114E-3"/>
  </r>
  <r>
    <x v="1"/>
    <x v="8"/>
    <x v="4"/>
    <x v="5"/>
    <x v="2"/>
    <x v="8"/>
    <x v="5"/>
    <x v="8"/>
    <x v="1"/>
    <x v="4"/>
    <x v="2"/>
    <x v="0"/>
    <x v="0"/>
    <n v="1639221.3114740001"/>
    <n v="9.6410809999999998"/>
    <x v="0"/>
    <n v="0"/>
    <n v="5527.9459214200651"/>
    <n v="4067.8032657058011"/>
    <n v="3008.1702581760801"/>
    <n v="7900.9861783543329"/>
    <n v="3.1743013796000003E-2"/>
    <n v="2.3350371351000002E-2"/>
    <n v="1.7262406330000001E-2"/>
    <n v="4.5643890190222226E-2"/>
  </r>
  <r>
    <x v="1"/>
    <x v="8"/>
    <x v="4"/>
    <x v="5"/>
    <x v="2"/>
    <x v="8"/>
    <x v="5"/>
    <x v="8"/>
    <x v="1"/>
    <x v="0"/>
    <x v="0"/>
    <x v="0"/>
    <x v="0"/>
    <n v="2205747.4960659998"/>
    <n v="16.528562999999998"/>
    <x v="0"/>
    <n v="0"/>
    <n v="7753.3506256015044"/>
    <n v="5709.4973095785963"/>
    <n v="4291.1408575414089"/>
    <n v="10985.878323245919"/>
    <n v="5.3674703431000004E-2"/>
    <n v="3.9476618936999996E-2"/>
    <n v="2.9344704230000004E-2"/>
    <n v="7.7485773844444439E-2"/>
  </r>
  <r>
    <x v="1"/>
    <x v="8"/>
    <x v="4"/>
    <x v="6"/>
    <x v="2"/>
    <x v="8"/>
    <x v="5"/>
    <x v="8"/>
    <x v="0"/>
    <x v="4"/>
    <x v="2"/>
    <x v="0"/>
    <x v="0"/>
    <n v="891783.561644"/>
    <n v="2.4767130000000002"/>
    <x v="0"/>
    <n v="0"/>
    <n v="1467.55206575378"/>
    <n v="1233.938761644134"/>
    <n v="1040.33931506874"/>
    <n v="2663.9303159823348"/>
    <n v="4.122957327E-3"/>
    <n v="3.466403717E-3"/>
    <n v="2.9195076699999999E-3"/>
    <n v="7.4586069498888885E-3"/>
  </r>
  <r>
    <x v="1"/>
    <x v="8"/>
    <x v="4"/>
    <x v="6"/>
    <x v="2"/>
    <x v="8"/>
    <x v="5"/>
    <x v="8"/>
    <x v="0"/>
    <x v="0"/>
    <x v="0"/>
    <x v="0"/>
    <x v="0"/>
    <n v="814208.21917900001"/>
    <n v="8.3397269999999999"/>
    <x v="0"/>
    <n v="0"/>
    <n v="1259.1791232896328"/>
    <n v="1058.996895892059"/>
    <n v="897.32309589176998"/>
    <n v="2326.5795302925299"/>
    <n v="1.2867459104000001E-2"/>
    <n v="1.0821839676000001E-2"/>
    <n v="9.1736175499999989E-3"/>
    <n v="2.3788359941555561E-2"/>
  </r>
  <r>
    <x v="1"/>
    <x v="8"/>
    <x v="4"/>
    <x v="6"/>
    <x v="2"/>
    <x v="8"/>
    <x v="5"/>
    <x v="8"/>
    <x v="1"/>
    <x v="6"/>
    <x v="0"/>
    <x v="0"/>
    <x v="0"/>
    <n v="6000"/>
    <n v="3.2786999999999997E-2"/>
    <x v="0"/>
    <n v="0"/>
    <n v="22.163999999999998"/>
    <n v="16.326000000000001"/>
    <n v="12.180000000000001"/>
    <n v="30.981333333333335"/>
    <n v="1.2111517799999997E-4"/>
    <n v="8.9213426999999989E-5"/>
    <n v="6.6557609999999995E-5"/>
    <n v="1.69297496E-4"/>
  </r>
  <r>
    <x v="1"/>
    <x v="8"/>
    <x v="4"/>
    <x v="6"/>
    <x v="2"/>
    <x v="8"/>
    <x v="5"/>
    <x v="8"/>
    <x v="1"/>
    <x v="2"/>
    <x v="2"/>
    <x v="0"/>
    <x v="0"/>
    <n v="17444747.308933001"/>
    <n v="107.92176000000001"/>
    <x v="3"/>
    <n v="143000"/>
    <n v="60810.807106770706"/>
    <n v="44777.901311955284"/>
    <n v="33363.617600051279"/>
    <n v="86306.922746140714"/>
    <n v="0.37685311616900002"/>
    <n v="0.27749473188900003"/>
    <n v="0.20678762672000001"/>
    <n v="0.5345934860021111"/>
  </r>
  <r>
    <x v="1"/>
    <x v="8"/>
    <x v="4"/>
    <x v="6"/>
    <x v="2"/>
    <x v="8"/>
    <x v="5"/>
    <x v="8"/>
    <x v="1"/>
    <x v="3"/>
    <x v="0"/>
    <x v="0"/>
    <x v="0"/>
    <n v="71767.123288000003"/>
    <n v="1.1643829999999999"/>
    <x v="0"/>
    <n v="0"/>
    <n v="251.18500000123601"/>
    <n v="184.97408219269198"/>
    <n v="137.47328767191999"/>
    <n v="356.11226027569796"/>
    <n v="4.0685869190000001E-3"/>
    <n v="2.9960532300000002E-3"/>
    <n v="2.2258892299999999E-3"/>
    <n v="5.7702847119999985E-3"/>
  </r>
  <r>
    <x v="1"/>
    <x v="8"/>
    <x v="4"/>
    <x v="6"/>
    <x v="2"/>
    <x v="10"/>
    <x v="7"/>
    <x v="10"/>
    <x v="0"/>
    <x v="4"/>
    <x v="2"/>
    <x v="0"/>
    <x v="0"/>
    <n v="37397.260274"/>
    <n v="1.0109589999999999"/>
    <x v="0"/>
    <n v="0"/>
    <n v="75.392876712383995"/>
    <n v="63.388356164429993"/>
    <n v="54.226027397299994"/>
    <n v="130.00534246584866"/>
    <n v="2.0380933439999999E-3"/>
    <n v="1.7135755049999999E-3"/>
    <n v="1.4658905499999998E-3"/>
    <n v="3.5144304703333329E-3"/>
  </r>
  <r>
    <x v="1"/>
    <x v="8"/>
    <x v="4"/>
    <x v="6"/>
    <x v="2"/>
    <x v="10"/>
    <x v="7"/>
    <x v="10"/>
    <x v="0"/>
    <x v="0"/>
    <x v="0"/>
    <x v="0"/>
    <x v="0"/>
    <n v="1325775.342466"/>
    <n v="8.2712339999999998"/>
    <x v="0"/>
    <n v="0"/>
    <n v="2672.7630904114558"/>
    <n v="2247.1892054798695"/>
    <n v="1922.3742465757"/>
    <n v="4608.8370155259709"/>
    <n v="1.6674807744E-2"/>
    <n v="1.4019741630000001E-2"/>
    <n v="1.1993289299999998E-2"/>
    <n v="2.8753566461999999E-2"/>
  </r>
  <r>
    <x v="1"/>
    <x v="8"/>
    <x v="4"/>
    <x v="6"/>
    <x v="2"/>
    <x v="10"/>
    <x v="7"/>
    <x v="10"/>
    <x v="0"/>
    <x v="5"/>
    <x v="3"/>
    <x v="0"/>
    <x v="0"/>
    <n v="1586.3013699999999"/>
    <n v="1.586301"/>
    <x v="0"/>
    <n v="0"/>
    <n v="3.1979835619200001"/>
    <n v="2.68878082215"/>
    <n v="2.3001369865000001"/>
    <n v="5.5145123292433329"/>
    <n v="3.197982816E-3"/>
    <n v="2.6887801949999996E-3"/>
    <n v="2.3001364499999999E-3"/>
    <n v="5.5145110429999991E-3"/>
  </r>
  <r>
    <x v="1"/>
    <x v="8"/>
    <x v="4"/>
    <x v="6"/>
    <x v="2"/>
    <x v="10"/>
    <x v="7"/>
    <x v="10"/>
    <x v="0"/>
    <x v="1"/>
    <x v="1"/>
    <x v="0"/>
    <x v="0"/>
    <n v="8432.8767119999993"/>
    <n v="0.221918"/>
    <x v="0"/>
    <n v="0"/>
    <n v="17.000679451391999"/>
    <n v="14.293726026839998"/>
    <n v="12.227671232399999"/>
    <n v="29.315490409815993"/>
    <n v="4.4738668799999999E-4"/>
    <n v="3.7615100999999998E-4"/>
    <n v="3.2178109999999997E-4"/>
    <n v="7.7146094066666659E-4"/>
  </r>
  <r>
    <x v="1"/>
    <x v="8"/>
    <x v="4"/>
    <x v="6"/>
    <x v="2"/>
    <x v="10"/>
    <x v="7"/>
    <x v="10"/>
    <x v="1"/>
    <x v="4"/>
    <x v="2"/>
    <x v="0"/>
    <x v="0"/>
    <n v="480792.82880399999"/>
    <n v="1.5805830000000001"/>
    <x v="0"/>
    <n v="0"/>
    <n v="2130.3930244305243"/>
    <n v="1576.519685648316"/>
    <n v="1230.8296417382401"/>
    <n v="2895.9220507373375"/>
    <n v="7.0035632730000011E-3"/>
    <n v="5.182731656999999E-3"/>
    <n v="4.0462924800000006E-3"/>
    <n v="9.5202026496666679E-3"/>
  </r>
  <r>
    <x v="1"/>
    <x v="8"/>
    <x v="4"/>
    <x v="6"/>
    <x v="2"/>
    <x v="10"/>
    <x v="7"/>
    <x v="10"/>
    <x v="1"/>
    <x v="0"/>
    <x v="0"/>
    <x v="0"/>
    <x v="0"/>
    <n v="413947.945206"/>
    <n v="7.6301360000000003"/>
    <x v="0"/>
    <n v="0"/>
    <n v="1834.2033452077858"/>
    <n v="1357.3353123304739"/>
    <n v="1059.7067397273599"/>
    <n v="2493.3004624080068"/>
    <n v="3.3809132616E-2"/>
    <n v="2.5019215944000001E-2"/>
    <n v="1.9533148160000003E-2"/>
    <n v="4.5958004713777784E-2"/>
  </r>
  <r>
    <x v="1"/>
    <x v="8"/>
    <x v="4"/>
    <x v="6"/>
    <x v="2"/>
    <x v="10"/>
    <x v="7"/>
    <x v="10"/>
    <x v="1"/>
    <x v="2"/>
    <x v="2"/>
    <x v="0"/>
    <x v="0"/>
    <n v="5185202.9268629998"/>
    <n v="30.460084999999999"/>
    <x v="0"/>
    <n v="0"/>
    <n v="22975.634168929962"/>
    <n v="17002.280397183778"/>
    <n v="13274.119492769281"/>
    <n v="31231.629495812937"/>
    <n v="0.13496863663500003"/>
    <n v="9.9878618715000006E-2"/>
    <n v="7.7977817600000013E-2"/>
    <n v="0.18346786086277778"/>
  </r>
  <r>
    <x v="1"/>
    <x v="8"/>
    <x v="4"/>
    <x v="7"/>
    <x v="2"/>
    <x v="8"/>
    <x v="5"/>
    <x v="8"/>
    <x v="0"/>
    <x v="2"/>
    <x v="2"/>
    <x v="0"/>
    <x v="0"/>
    <n v="11195016.588068999"/>
    <n v="55.71978"/>
    <x v="0"/>
    <n v="0"/>
    <n v="18580.05732462247"/>
    <n v="15621.240907854364"/>
    <n v="13152.785164010929"/>
    <n v="33639.37377381268"/>
    <n v="9.3161001818999986E-2"/>
    <n v="7.8323446882999984E-2"/>
    <n v="6.5934840280000004E-2"/>
    <n v="0.16831412207388891"/>
  </r>
  <r>
    <x v="1"/>
    <x v="12"/>
    <x v="6"/>
    <x v="10"/>
    <x v="3"/>
    <x v="13"/>
    <x v="10"/>
    <x v="15"/>
    <x v="1"/>
    <x v="1"/>
    <x v="1"/>
    <x v="0"/>
    <x v="0"/>
    <n v="58772.602740000002"/>
    <n v="0.94794500000000004"/>
    <x v="0"/>
    <n v="0"/>
    <n v="2059.7446356260402"/>
    <n v="1663.49974795296"/>
    <n v="1228.9351232934002"/>
    <n v="2577.028433497554"/>
    <n v="3.3221680470000001E-2"/>
    <n v="2.6830635280000001E-2"/>
    <n v="1.9821529950000003E-2"/>
    <n v="4.1564965723888896E-2"/>
  </r>
  <r>
    <x v="1"/>
    <x v="12"/>
    <x v="6"/>
    <x v="10"/>
    <x v="3"/>
    <x v="14"/>
    <x v="11"/>
    <x v="15"/>
    <x v="0"/>
    <x v="6"/>
    <x v="0"/>
    <x v="0"/>
    <x v="0"/>
    <n v="518942.780149"/>
    <n v="7.1723790000000003"/>
    <x v="0"/>
    <n v="0"/>
    <n v="12811.178138757088"/>
    <n v="11209.790969071339"/>
    <n v="9834.2661235268806"/>
    <n v="18074.838069034322"/>
    <n v="0.18662526929699999"/>
    <n v="0.16336301959399999"/>
    <n v="0.14277453372000001"/>
    <n v="0.26069086156822224"/>
  </r>
  <r>
    <x v="1"/>
    <x v="12"/>
    <x v="6"/>
    <x v="10"/>
    <x v="3"/>
    <x v="14"/>
    <x v="11"/>
    <x v="15"/>
    <x v="0"/>
    <x v="4"/>
    <x v="2"/>
    <x v="0"/>
    <x v="0"/>
    <n v="422570.35706299997"/>
    <n v="5.3695709999999996"/>
    <x v="0"/>
    <n v="0"/>
    <n v="11508.057877125113"/>
    <n v="10077.285044921035"/>
    <n v="8772.4751686568998"/>
    <n v="15949.265645699132"/>
    <n v="0.14570262315200003"/>
    <n v="0.12758732874299999"/>
    <n v="0.11101827143999998"/>
    <n v="0.20212311646188888"/>
  </r>
  <r>
    <x v="1"/>
    <x v="12"/>
    <x v="6"/>
    <x v="10"/>
    <x v="3"/>
    <x v="14"/>
    <x v="11"/>
    <x v="15"/>
    <x v="0"/>
    <x v="2"/>
    <x v="2"/>
    <x v="0"/>
    <x v="0"/>
    <n v="5608182.7082820004"/>
    <n v="87.005313000000001"/>
    <x v="3"/>
    <n v="0"/>
    <n v="149924.06852284021"/>
    <n v="131265.67394251123"/>
    <n v="114425.49658603658"/>
    <n v="208449.86792893091"/>
    <n v="2.3319471582639997"/>
    <n v="2.0417438873529998"/>
    <n v="1.7801444857099997"/>
    <n v="3.2402256512943328"/>
  </r>
  <r>
    <x v="1"/>
    <x v="12"/>
    <x v="6"/>
    <x v="10"/>
    <x v="3"/>
    <x v="14"/>
    <x v="11"/>
    <x v="15"/>
    <x v="1"/>
    <x v="4"/>
    <x v="2"/>
    <x v="0"/>
    <x v="0"/>
    <n v="1546417.291713"/>
    <n v="13.950528"/>
    <x v="0"/>
    <n v="0"/>
    <n v="66507.855889633574"/>
    <n v="53752.880935403111"/>
    <n v="40968.570947218643"/>
    <n v="82385.298583264579"/>
    <n v="0.59955907597599989"/>
    <n v="0.48457461478300001"/>
    <n v="0.36928439942000002"/>
    <n v="0.74271263294788881"/>
  </r>
  <r>
    <x v="1"/>
    <x v="12"/>
    <x v="6"/>
    <x v="10"/>
    <x v="3"/>
    <x v="14"/>
    <x v="11"/>
    <x v="15"/>
    <x v="1"/>
    <x v="0"/>
    <x v="0"/>
    <x v="0"/>
    <x v="0"/>
    <n v="1979358.514858"/>
    <n v="28.345033999999998"/>
    <x v="2"/>
    <n v="260000"/>
    <n v="82608.174064189967"/>
    <n v="66764.946431125616"/>
    <n v="50636.057314148005"/>
    <n v="102495.65854593704"/>
    <n v="1.2142445734059999"/>
    <n v="0.98136334158100003"/>
    <n v="0.74755300083999998"/>
    <n v="1.504298580809222"/>
  </r>
  <r>
    <x v="1"/>
    <x v="12"/>
    <x v="6"/>
    <x v="10"/>
    <x v="3"/>
    <x v="14"/>
    <x v="11"/>
    <x v="15"/>
    <x v="1"/>
    <x v="3"/>
    <x v="0"/>
    <x v="0"/>
    <x v="0"/>
    <n v="2219.1780819999999"/>
    <n v="0.24657499999999999"/>
    <x v="0"/>
    <n v="0"/>
    <n v="85.72906848574199"/>
    <n v="69.282739720039999"/>
    <n v="51.862191776339998"/>
    <n v="106.84578081268421"/>
    <n v="9.5254388249999995E-3"/>
    <n v="7.6980714999999996E-3"/>
    <n v="5.7624577499999991E-3"/>
    <n v="1.187173693611111E-2"/>
  </r>
  <r>
    <x v="1"/>
    <x v="12"/>
    <x v="6"/>
    <x v="10"/>
    <x v="3"/>
    <x v="14"/>
    <x v="11"/>
    <x v="15"/>
    <x v="1"/>
    <x v="1"/>
    <x v="1"/>
    <x v="0"/>
    <x v="0"/>
    <n v="3227.3972600000002"/>
    <n v="5.2054999999999997E-2"/>
    <x v="0"/>
    <n v="0"/>
    <n v="124.67758355106"/>
    <n v="100.75934245720001"/>
    <n v="75.424273966200005"/>
    <n v="155.38806147843778"/>
    <n v="2.0109367049999998E-3"/>
    <n v="1.6251570999999999E-3"/>
    <n v="1.2165253499999999E-3"/>
    <n v="2.5062689494444444E-3"/>
  </r>
  <r>
    <x v="1"/>
    <x v="12"/>
    <x v="6"/>
    <x v="10"/>
    <x v="3"/>
    <x v="14"/>
    <x v="11"/>
    <x v="16"/>
    <x v="0"/>
    <x v="6"/>
    <x v="0"/>
    <x v="0"/>
    <x v="0"/>
    <n v="97000"/>
    <n v="3"/>
    <x v="0"/>
    <n v="0"/>
    <n v="4270.4350767147344"/>
    <n v="3753.1673780843248"/>
    <n v="3321.8881643856998"/>
    <n v="5563.1667872174776"/>
    <n v="0.12610899196800002"/>
    <n v="0.11078922513"/>
    <n v="9.7486792200000005E-2"/>
    <n v="0.16495274002933333"/>
  </r>
  <r>
    <x v="1"/>
    <x v="12"/>
    <x v="6"/>
    <x v="10"/>
    <x v="3"/>
    <x v="14"/>
    <x v="11"/>
    <x v="16"/>
    <x v="0"/>
    <x v="4"/>
    <x v="2"/>
    <x v="0"/>
    <x v="0"/>
    <n v="388846.575342"/>
    <n v="7.2986300000000002"/>
    <x v="1"/>
    <n v="56000"/>
    <n v="16240.61612326515"/>
    <n v="14267.862926007583"/>
    <n v="12555.54268491372"/>
    <n v="21255.950343045468"/>
    <n v="0.30909108449400002"/>
    <n v="0.27157771201600001"/>
    <n v="0.23938372659999999"/>
    <n v="0.40403603321344445"/>
  </r>
  <r>
    <x v="1"/>
    <x v="12"/>
    <x v="6"/>
    <x v="10"/>
    <x v="3"/>
    <x v="14"/>
    <x v="11"/>
    <x v="16"/>
    <x v="0"/>
    <x v="2"/>
    <x v="2"/>
    <x v="0"/>
    <x v="0"/>
    <n v="2567265.8657069998"/>
    <n v="52.736455999999997"/>
    <x v="7"/>
    <n v="166000"/>
    <n v="107641.43395010169"/>
    <n v="94581.637521523982"/>
    <n v="83368.882786520291"/>
    <n v="140838.69370462364"/>
    <n v="2.2601876409989998"/>
    <n v="1.986566327602"/>
    <n v="1.7579560920699997"/>
    <n v="2.9515905111401111"/>
  </r>
  <r>
    <x v="1"/>
    <x v="12"/>
    <x v="6"/>
    <x v="10"/>
    <x v="3"/>
    <x v="14"/>
    <x v="11"/>
    <x v="16"/>
    <x v="1"/>
    <x v="0"/>
    <x v="0"/>
    <x v="0"/>
    <x v="0"/>
    <n v="242495.17179399999"/>
    <n v="9.5226590000000009"/>
    <x v="0"/>
    <n v="0"/>
    <n v="14889.716573208036"/>
    <n v="12010.063094748661"/>
    <n v="9838.4962802440987"/>
    <n v="18211.396933554144"/>
    <n v="0.61426086361599996"/>
    <n v="0.49518433109800009"/>
    <n v="0.41098682449000007"/>
    <n v="0.75205746172600019"/>
  </r>
  <r>
    <x v="1"/>
    <x v="12"/>
    <x v="6"/>
    <x v="10"/>
    <x v="3"/>
    <x v="16"/>
    <x v="13"/>
    <x v="18"/>
    <x v="0"/>
    <x v="2"/>
    <x v="2"/>
    <x v="0"/>
    <x v="0"/>
    <n v="0"/>
    <n v="0.52328799999999998"/>
    <x v="0"/>
    <n v="0"/>
    <n v="0"/>
    <n v="0"/>
    <n v="0"/>
    <n v="0"/>
    <n v="3.8458004983999997E-2"/>
    <n v="3.4075991271999999E-2"/>
    <n v="3.2428157359999994E-2"/>
    <n v="4.8547637198222221E-2"/>
  </r>
  <r>
    <x v="1"/>
    <x v="13"/>
    <x v="6"/>
    <x v="0"/>
    <x v="0"/>
    <x v="13"/>
    <x v="10"/>
    <x v="12"/>
    <x v="1"/>
    <x v="6"/>
    <x v="0"/>
    <x v="0"/>
    <x v="0"/>
    <n v="80098.630137"/>
    <n v="1.230137"/>
    <x v="0"/>
    <n v="0"/>
    <n v="1201.268120548448"/>
    <n v="934.89708493191097"/>
    <n v="786.59561643861002"/>
    <n v="1656.05293150748"/>
    <n v="1.8532510267999999E-2"/>
    <n v="1.4426699179E-2"/>
    <n v="1.211394553E-2"/>
    <n v="2.5531163089555556E-2"/>
  </r>
  <r>
    <x v="1"/>
    <x v="13"/>
    <x v="6"/>
    <x v="0"/>
    <x v="0"/>
    <x v="13"/>
    <x v="10"/>
    <x v="12"/>
    <x v="1"/>
    <x v="5"/>
    <x v="3"/>
    <x v="0"/>
    <x v="0"/>
    <n v="61794.520548"/>
    <n v="0.950685"/>
    <x v="0"/>
    <n v="0"/>
    <n v="1192.3870684942081"/>
    <n v="941.31593150768401"/>
    <n v="718.67027397324"/>
    <n v="1584.445837139913"/>
    <n v="1.8344417760000002E-2"/>
    <n v="1.4481784605000001E-2"/>
    <n v="1.105646655E-2"/>
    <n v="2.437609155833333E-2"/>
  </r>
  <r>
    <x v="1"/>
    <x v="13"/>
    <x v="6"/>
    <x v="0"/>
    <x v="0"/>
    <x v="13"/>
    <x v="10"/>
    <x v="12"/>
    <x v="1"/>
    <x v="2"/>
    <x v="2"/>
    <x v="0"/>
    <x v="0"/>
    <n v="1664794.715174"/>
    <n v="16.467931"/>
    <x v="0"/>
    <n v="0"/>
    <n v="26166.704873626695"/>
    <n v="20417.40584218438"/>
    <n v="16838.919412838426"/>
    <n v="35821.423403356428"/>
    <n v="0.26437689761400002"/>
    <n v="0.206526918093"/>
    <n v="0.16884811390999996"/>
    <n v="0.36080495588199996"/>
  </r>
  <r>
    <x v="1"/>
    <x v="13"/>
    <x v="6"/>
    <x v="0"/>
    <x v="0"/>
    <x v="13"/>
    <x v="10"/>
    <x v="14"/>
    <x v="0"/>
    <x v="2"/>
    <x v="2"/>
    <x v="0"/>
    <x v="0"/>
    <n v="897353.424658"/>
    <n v="4.6986290000000004"/>
    <x v="0"/>
    <n v="0"/>
    <n v="10496.343008224627"/>
    <n v="9004.0442630183716"/>
    <n v="9045.3225205526414"/>
    <n v="16559.8598045748"/>
    <n v="5.4959863413000007E-2"/>
    <n v="4.7146043386000001E-2"/>
    <n v="4.7362180320000002E-2"/>
    <n v="8.670902163588888E-2"/>
  </r>
  <r>
    <x v="1"/>
    <x v="13"/>
    <x v="6"/>
    <x v="0"/>
    <x v="0"/>
    <x v="13"/>
    <x v="10"/>
    <x v="14"/>
    <x v="1"/>
    <x v="5"/>
    <x v="3"/>
    <x v="0"/>
    <x v="0"/>
    <n v="27534.246575000001"/>
    <n v="0.91780799999999996"/>
    <x v="0"/>
    <n v="0"/>
    <n v="588.43438355432511"/>
    <n v="467.50397259692505"/>
    <n v="347.48219177649997"/>
    <n v="772.61707761596119"/>
    <n v="1.9614474768E-2"/>
    <n v="1.5583462032000001E-2"/>
    <n v="1.1582736959999999E-2"/>
    <n v="2.5753896437333331E-2"/>
  </r>
  <r>
    <x v="1"/>
    <x v="13"/>
    <x v="6"/>
    <x v="0"/>
    <x v="0"/>
    <x v="13"/>
    <x v="10"/>
    <x v="14"/>
    <x v="1"/>
    <x v="2"/>
    <x v="2"/>
    <x v="0"/>
    <x v="0"/>
    <n v="176424.657534"/>
    <n v="0.72602699999999998"/>
    <x v="0"/>
    <n v="0"/>
    <n v="3770.3713561591139"/>
    <n v="2995.5142602697861"/>
    <n v="2226.4791780790797"/>
    <n v="4950.515095883492"/>
    <n v="1.5515923017E-2"/>
    <n v="1.2327212433000001E-2"/>
    <n v="9.1624607399999995E-3"/>
    <n v="2.0372478959333334E-2"/>
  </r>
  <r>
    <x v="1"/>
    <x v="13"/>
    <x v="6"/>
    <x v="1"/>
    <x v="0"/>
    <x v="13"/>
    <x v="10"/>
    <x v="12"/>
    <x v="0"/>
    <x v="6"/>
    <x v="0"/>
    <x v="0"/>
    <x v="0"/>
    <n v="113139.726028"/>
    <n v="0.95342499999999997"/>
    <x v="0"/>
    <n v="0"/>
    <n v="1030.7455972664291"/>
    <n v="876.82279726552702"/>
    <n v="904.85191781357003"/>
    <n v="1617.0266825058693"/>
    <n v="9.0591512549999999E-3"/>
    <n v="7.7159672039999998E-3"/>
    <n v="7.9232083700000004E-3"/>
    <n v="1.4222356491444443E-2"/>
  </r>
  <r>
    <x v="1"/>
    <x v="13"/>
    <x v="6"/>
    <x v="1"/>
    <x v="0"/>
    <x v="13"/>
    <x v="10"/>
    <x v="12"/>
    <x v="0"/>
    <x v="5"/>
    <x v="3"/>
    <x v="0"/>
    <x v="0"/>
    <n v="81830.136987000005"/>
    <n v="1.142466"/>
    <x v="0"/>
    <n v="0"/>
    <n v="761.93623562282096"/>
    <n v="648.29684384104496"/>
    <n v="667.02410959463998"/>
    <n v="1195.5267050328432"/>
    <n v="1.0860971916E-2"/>
    <n v="9.2450072219999995E-3"/>
    <n v="9.4873990800000002E-3"/>
    <n v="1.7046106412666667E-2"/>
  </r>
  <r>
    <x v="1"/>
    <x v="13"/>
    <x v="6"/>
    <x v="1"/>
    <x v="0"/>
    <x v="13"/>
    <x v="10"/>
    <x v="12"/>
    <x v="0"/>
    <x v="2"/>
    <x v="2"/>
    <x v="0"/>
    <x v="0"/>
    <n v="1085913.4366339999"/>
    <n v="9.1692099999999996"/>
    <x v="0"/>
    <n v="0"/>
    <n v="10330.648901299086"/>
    <n v="8795.6825787979324"/>
    <n v="9027.3315613413397"/>
    <n v="16215.679757627069"/>
    <n v="8.7548779441999985E-2"/>
    <n v="7.4546075049999994E-2"/>
    <n v="7.6475027000000001E-2"/>
    <n v="0.13742894494444444"/>
  </r>
  <r>
    <x v="1"/>
    <x v="8"/>
    <x v="4"/>
    <x v="7"/>
    <x v="2"/>
    <x v="8"/>
    <x v="5"/>
    <x v="8"/>
    <x v="1"/>
    <x v="6"/>
    <x v="0"/>
    <x v="0"/>
    <x v="0"/>
    <n v="176983.561644"/>
    <n v="0.96712299999999995"/>
    <x v="0"/>
    <n v="0"/>
    <n v="718.02230958970802"/>
    <n v="529.88878356213604"/>
    <n v="405.29235616476001"/>
    <n v="986.86033972694395"/>
    <n v="3.9236180109999998E-3"/>
    <n v="2.8955662619999998E-3"/>
    <n v="2.2147116699999998E-3"/>
    <n v="5.3926778479999994E-3"/>
  </r>
  <r>
    <x v="1"/>
    <x v="8"/>
    <x v="4"/>
    <x v="7"/>
    <x v="2"/>
    <x v="8"/>
    <x v="5"/>
    <x v="8"/>
    <x v="1"/>
    <x v="4"/>
    <x v="2"/>
    <x v="0"/>
    <x v="0"/>
    <n v="1045553.424658"/>
    <n v="7.0301349999999996"/>
    <x v="0"/>
    <n v="0"/>
    <n v="3910.0152493170881"/>
    <n v="2881.575164385054"/>
    <n v="2164.2678630148603"/>
    <n v="5458.8863318140084"/>
    <n v="2.7206584105000001E-2"/>
    <n v="2.0061988859999998E-2"/>
    <n v="1.5183612149999999E-2"/>
    <n v="3.772655403644444E-2"/>
  </r>
  <r>
    <x v="1"/>
    <x v="8"/>
    <x v="4"/>
    <x v="7"/>
    <x v="2"/>
    <x v="8"/>
    <x v="5"/>
    <x v="8"/>
    <x v="1"/>
    <x v="0"/>
    <x v="0"/>
    <x v="0"/>
    <x v="0"/>
    <n v="1012770.199865"/>
    <n v="18.056851999999999"/>
    <x v="0"/>
    <n v="0"/>
    <n v="3889.9479982706207"/>
    <n v="2867.9914078597258"/>
    <n v="2166.2328095665698"/>
    <n v="5401.4300092342164"/>
    <n v="6.8225308873999982E-2"/>
    <n v="5.0290549218000004E-2"/>
    <n v="3.7875617880000004E-2"/>
    <n v="9.5068082326555545E-2"/>
  </r>
  <r>
    <x v="1"/>
    <x v="8"/>
    <x v="4"/>
    <x v="7"/>
    <x v="2"/>
    <x v="8"/>
    <x v="5"/>
    <x v="8"/>
    <x v="1"/>
    <x v="5"/>
    <x v="3"/>
    <x v="0"/>
    <x v="0"/>
    <n v="460.27397300000001"/>
    <n v="0.46027400000000002"/>
    <x v="0"/>
    <n v="0"/>
    <n v="1.867331508461"/>
    <n v="1.3780602751620001"/>
    <n v="1.0540273981699999"/>
    <n v="2.566487673448"/>
    <n v="1.867331618E-3"/>
    <n v="1.3780603560000001E-3"/>
    <n v="1.05402746E-3"/>
    <n v="2.5664878239999999E-3"/>
  </r>
  <r>
    <x v="1"/>
    <x v="8"/>
    <x v="4"/>
    <x v="7"/>
    <x v="2"/>
    <x v="8"/>
    <x v="5"/>
    <x v="8"/>
    <x v="1"/>
    <x v="2"/>
    <x v="2"/>
    <x v="0"/>
    <x v="0"/>
    <n v="8431288.3673919998"/>
    <n v="59.176288999999997"/>
    <x v="0"/>
    <n v="0"/>
    <n v="31598.53186590696"/>
    <n v="23288.809530111823"/>
    <n v="17506.970657157879"/>
    <n v="44102.073833190399"/>
    <n v="0.22014462662299999"/>
    <n v="0.162233424756"/>
    <n v="0.12177437200999999"/>
    <n v="0.30773387458866658"/>
  </r>
  <r>
    <x v="1"/>
    <x v="8"/>
    <x v="4"/>
    <x v="7"/>
    <x v="2"/>
    <x v="8"/>
    <x v="5"/>
    <x v="8"/>
    <x v="1"/>
    <x v="1"/>
    <x v="1"/>
    <x v="0"/>
    <x v="0"/>
    <n v="193819.178082"/>
    <n v="0.65479500000000002"/>
    <x v="0"/>
    <n v="0"/>
    <n v="786.32440547867395"/>
    <n v="580.29461917750803"/>
    <n v="443.84591780777998"/>
    <n v="1080.7357369852318"/>
    <n v="2.6565033149999998E-3"/>
    <n v="1.9604562300000001E-3"/>
    <n v="1.4994805500000001E-3"/>
    <n v="3.6511369199999995E-3"/>
  </r>
  <r>
    <x v="1"/>
    <x v="8"/>
    <x v="4"/>
    <x v="7"/>
    <x v="2"/>
    <x v="10"/>
    <x v="7"/>
    <x v="10"/>
    <x v="0"/>
    <x v="2"/>
    <x v="2"/>
    <x v="0"/>
    <x v="0"/>
    <n v="4468938.8876419999"/>
    <n v="28.374480999999999"/>
    <x v="0"/>
    <n v="0"/>
    <n v="9419.2844981229337"/>
    <n v="7922.9605874556801"/>
    <n v="6830.1303775745291"/>
    <n v="16099.911239711557"/>
    <n v="6.0272894059999985E-2"/>
    <n v="5.0701880578999992E-2"/>
    <n v="4.3765559570000001E-2"/>
    <n v="0.10286610718033332"/>
  </r>
  <r>
    <x v="1"/>
    <x v="8"/>
    <x v="4"/>
    <x v="7"/>
    <x v="2"/>
    <x v="10"/>
    <x v="7"/>
    <x v="10"/>
    <x v="1"/>
    <x v="1"/>
    <x v="1"/>
    <x v="0"/>
    <x v="0"/>
    <n v="13117.808219"/>
    <n v="0.20821899999999999"/>
    <x v="0"/>
    <n v="0"/>
    <n v="63.122893149828009"/>
    <n v="46.909282191144001"/>
    <n v="37.123397259770002"/>
    <n v="85.061698628982228"/>
    <n v="1.001949828E-3"/>
    <n v="7.4459114400000003E-4"/>
    <n v="5.8925976999999992E-4"/>
    <n v="1.3501845377777778E-3"/>
  </r>
  <r>
    <x v="1"/>
    <x v="8"/>
    <x v="4"/>
    <x v="8"/>
    <x v="2"/>
    <x v="8"/>
    <x v="5"/>
    <x v="8"/>
    <x v="0"/>
    <x v="4"/>
    <x v="2"/>
    <x v="0"/>
    <x v="0"/>
    <n v="1051160.004491"/>
    <n v="3.734118"/>
    <x v="1"/>
    <n v="114000"/>
    <n v="1870.7149520990622"/>
    <n v="1572.3393520093377"/>
    <n v="1319.2973148434698"/>
    <n v="3320.7024564576773"/>
    <n v="6.4618635990000006E-3"/>
    <n v="5.4316400190000001E-3"/>
    <n v="4.5592741799999996E-3"/>
    <n v="1.1558753874333333E-2"/>
  </r>
  <r>
    <x v="1"/>
    <x v="8"/>
    <x v="4"/>
    <x v="8"/>
    <x v="2"/>
    <x v="8"/>
    <x v="5"/>
    <x v="8"/>
    <x v="0"/>
    <x v="0"/>
    <x v="0"/>
    <x v="0"/>
    <x v="0"/>
    <n v="1102254.16573"/>
    <n v="8.3671150000000001"/>
    <x v="0"/>
    <n v="0"/>
    <n v="1854.4895909706627"/>
    <n v="1558.9538884782348"/>
    <n v="1309.09709993142"/>
    <n v="3343.4367188980668"/>
    <n v="1.4456775216000001E-2"/>
    <n v="1.2151966460000002E-2"/>
    <n v="1.0200483389999999E-2"/>
    <n v="2.5870876688888891E-2"/>
  </r>
  <r>
    <x v="1"/>
    <x v="8"/>
    <x v="4"/>
    <x v="8"/>
    <x v="2"/>
    <x v="8"/>
    <x v="5"/>
    <x v="8"/>
    <x v="0"/>
    <x v="1"/>
    <x v="1"/>
    <x v="0"/>
    <x v="0"/>
    <n v="3863.0136990000001"/>
    <n v="0.64383599999999996"/>
    <x v="0"/>
    <n v="0"/>
    <n v="6.4010136992430002"/>
    <n v="5.3811780827069997"/>
    <n v="4.51972602783"/>
    <n v="11.590328768233"/>
    <n v="1.0668362519999999E-3"/>
    <n v="8.9686354799999989E-4"/>
    <n v="7.5328812000000002E-4"/>
    <n v="1.9317226119999998E-3"/>
  </r>
  <r>
    <x v="1"/>
    <x v="8"/>
    <x v="4"/>
    <x v="8"/>
    <x v="2"/>
    <x v="8"/>
    <x v="5"/>
    <x v="8"/>
    <x v="1"/>
    <x v="0"/>
    <x v="0"/>
    <x v="0"/>
    <x v="0"/>
    <n v="486380.61232399999"/>
    <n v="10.202081"/>
    <x v="0"/>
    <n v="0"/>
    <n v="1931.4457662506779"/>
    <n v="1424.7869054199659"/>
    <n v="1083.87193757616"/>
    <n v="2664.564262196739"/>
    <n v="4.0073184262999995E-2"/>
    <n v="2.9554816380000005E-2"/>
    <n v="2.2419704410000001E-2"/>
    <n v="5.539080248977777E-2"/>
  </r>
  <r>
    <x v="1"/>
    <x v="8"/>
    <x v="4"/>
    <x v="8"/>
    <x v="2"/>
    <x v="10"/>
    <x v="7"/>
    <x v="10"/>
    <x v="0"/>
    <x v="4"/>
    <x v="2"/>
    <x v="0"/>
    <x v="0"/>
    <n v="412342.465754"/>
    <n v="2.7397269999999998"/>
    <x v="0"/>
    <n v="0"/>
    <n v="957.97044931616892"/>
    <n v="807.61489041188293"/>
    <n v="703.14846575420984"/>
    <n v="1609.9150267903492"/>
    <n v="6.1984157979999999E-3"/>
    <n v="5.2226017670000003E-3"/>
    <n v="4.5347686499999998E-3"/>
    <n v="1.0463775262777777E-2"/>
  </r>
  <r>
    <x v="1"/>
    <x v="8"/>
    <x v="4"/>
    <x v="8"/>
    <x v="2"/>
    <x v="10"/>
    <x v="7"/>
    <x v="10"/>
    <x v="0"/>
    <x v="2"/>
    <x v="2"/>
    <x v="0"/>
    <x v="0"/>
    <n v="8478940.9836049993"/>
    <n v="54.116475999999999"/>
    <x v="0"/>
    <n v="0"/>
    <n v="18923.680928561069"/>
    <n v="15937.132426338459"/>
    <n v="13828.046799233547"/>
    <n v="32015.98979510786"/>
    <n v="0.12167031297200004"/>
    <n v="0.10248376568800001"/>
    <n v="8.8992943520000006E-2"/>
    <n v="0.20558419638888881"/>
  </r>
  <r>
    <x v="1"/>
    <x v="8"/>
    <x v="4"/>
    <x v="8"/>
    <x v="2"/>
    <x v="10"/>
    <x v="7"/>
    <x v="10"/>
    <x v="1"/>
    <x v="6"/>
    <x v="0"/>
    <x v="0"/>
    <x v="0"/>
    <n v="615945.20548"/>
    <n v="3.2958889999999998"/>
    <x v="0"/>
    <n v="0"/>
    <n v="3174.1957479480961"/>
    <n v="2370.3982027418879"/>
    <n v="1884.7558356181598"/>
    <n v="4250.2691397298904"/>
    <n v="1.6971285954E-2"/>
    <n v="1.2672969972000001E-2"/>
    <n v="1.007602313E-2"/>
    <n v="2.2726310902555558E-2"/>
  </r>
  <r>
    <x v="1"/>
    <x v="8"/>
    <x v="4"/>
    <x v="8"/>
    <x v="2"/>
    <x v="10"/>
    <x v="7"/>
    <x v="10"/>
    <x v="1"/>
    <x v="4"/>
    <x v="2"/>
    <x v="0"/>
    <x v="0"/>
    <n v="268103.787709"/>
    <n v="2.958898"/>
    <x v="0"/>
    <n v="0"/>
    <n v="1306.7096501556689"/>
    <n v="972.63186488676899"/>
    <n v="768.66840265126007"/>
    <n v="1759.0044895546864"/>
    <n v="1.4113490431000002E-2"/>
    <n v="1.0490484991E-2"/>
    <n v="8.2725283099999991E-3"/>
    <n v="1.9038703205666668E-2"/>
  </r>
  <r>
    <x v="1"/>
    <x v="8"/>
    <x v="4"/>
    <x v="8"/>
    <x v="2"/>
    <x v="10"/>
    <x v="7"/>
    <x v="10"/>
    <x v="1"/>
    <x v="0"/>
    <x v="0"/>
    <x v="0"/>
    <x v="0"/>
    <n v="1155083.524217"/>
    <n v="20.350536000000002"/>
    <x v="0"/>
    <n v="0"/>
    <n v="5541.6295068255131"/>
    <n v="4120.5099039495008"/>
    <n v="3251.5760898307799"/>
    <n v="7471.187773951664"/>
    <n v="9.6926601189000011E-2"/>
    <n v="7.2039635247000008E-2"/>
    <n v="5.6795923349999999E-2"/>
    <n v="0.13077086283733336"/>
  </r>
  <r>
    <x v="1"/>
    <x v="8"/>
    <x v="4"/>
    <x v="8"/>
    <x v="2"/>
    <x v="10"/>
    <x v="7"/>
    <x v="10"/>
    <x v="1"/>
    <x v="2"/>
    <x v="2"/>
    <x v="0"/>
    <x v="0"/>
    <n v="7917666.3298209999"/>
    <n v="55.256252000000003"/>
    <x v="0"/>
    <n v="0"/>
    <n v="37862.853667922616"/>
    <n v="28148.041278559853"/>
    <n v="22202.498330804861"/>
    <n v="51063.077208181661"/>
    <n v="0.26599413221400003"/>
    <n v="0.19781234604600001"/>
    <n v="0.15618514142000001"/>
    <n v="0.35848750783755556"/>
  </r>
  <r>
    <x v="1"/>
    <x v="8"/>
    <x v="4"/>
    <x v="8"/>
    <x v="2"/>
    <x v="10"/>
    <x v="7"/>
    <x v="10"/>
    <x v="1"/>
    <x v="1"/>
    <x v="1"/>
    <x v="0"/>
    <x v="0"/>
    <n v="49882.191781000001"/>
    <n v="0.79178099999999996"/>
    <x v="0"/>
    <n v="0"/>
    <n v="259.28763287763803"/>
    <n v="193.74243287740399"/>
    <n v="154.13597260328999"/>
    <n v="346.91955890534814"/>
    <n v="4.1156776379999999E-3"/>
    <n v="3.0752774039999996E-3"/>
    <n v="2.4466032899999996E-3"/>
    <n v="5.5066609036666667E-3"/>
  </r>
  <r>
    <x v="1"/>
    <x v="8"/>
    <x v="4"/>
    <x v="9"/>
    <x v="2"/>
    <x v="8"/>
    <x v="5"/>
    <x v="8"/>
    <x v="0"/>
    <x v="4"/>
    <x v="2"/>
    <x v="0"/>
    <x v="0"/>
    <n v="131087.671233"/>
    <n v="1.597261"/>
    <x v="0"/>
    <n v="0"/>
    <n v="239.89043835639001"/>
    <n v="201.61283835635402"/>
    <n v="169.10309589056999"/>
    <n v="422.6557826487994"/>
    <n v="2.9229876300000002E-3"/>
    <n v="2.4565874180000002E-3"/>
    <n v="2.0604666899999998E-3"/>
    <n v="5.1499244108888891E-3"/>
  </r>
  <r>
    <x v="1"/>
    <x v="8"/>
    <x v="4"/>
    <x v="9"/>
    <x v="2"/>
    <x v="8"/>
    <x v="5"/>
    <x v="8"/>
    <x v="0"/>
    <x v="0"/>
    <x v="0"/>
    <x v="0"/>
    <x v="0"/>
    <n v="1093029.822592"/>
    <n v="8.5120649999999998"/>
    <x v="0"/>
    <n v="0"/>
    <n v="2000.2445753433599"/>
    <n v="1681.0798671464963"/>
    <n v="1410.00847114368"/>
    <n v="3524.1710435527402"/>
    <n v="1.557707895E-2"/>
    <n v="1.3091555970000002E-2"/>
    <n v="1.0980563850000001E-2"/>
    <n v="2.7444789130000001E-2"/>
  </r>
  <r>
    <x v="1"/>
    <x v="8"/>
    <x v="4"/>
    <x v="9"/>
    <x v="2"/>
    <x v="8"/>
    <x v="5"/>
    <x v="8"/>
    <x v="0"/>
    <x v="5"/>
    <x v="3"/>
    <x v="0"/>
    <x v="0"/>
    <n v="1057.5342470000001"/>
    <n v="1.057534"/>
    <x v="0"/>
    <n v="0"/>
    <n v="1.9352876720100001"/>
    <n v="1.6264876718860002"/>
    <n v="1.36421917863"/>
    <n v="3.4097254199384448"/>
    <n v="1.9352872200000001E-3"/>
    <n v="1.6264872920000002E-3"/>
    <n v="1.36421886E-3"/>
    <n v="3.409724623555556E-3"/>
  </r>
  <r>
    <x v="1"/>
    <x v="13"/>
    <x v="6"/>
    <x v="1"/>
    <x v="0"/>
    <x v="13"/>
    <x v="10"/>
    <x v="12"/>
    <x v="1"/>
    <x v="4"/>
    <x v="2"/>
    <x v="0"/>
    <x v="0"/>
    <n v="187353.424657"/>
    <n v="2.3671229999999999"/>
    <x v="0"/>
    <n v="0"/>
    <n v="3356.5431643752568"/>
    <n v="2637.6055616373715"/>
    <n v="2064.3546849261702"/>
    <n v="4509.4098733523633"/>
    <n v="3.9807318219E-2"/>
    <n v="3.1160637116999998E-2"/>
    <n v="2.4973969469999999E-2"/>
    <n v="5.3992959383333337E-2"/>
  </r>
  <r>
    <x v="1"/>
    <x v="13"/>
    <x v="6"/>
    <x v="1"/>
    <x v="0"/>
    <x v="13"/>
    <x v="10"/>
    <x v="12"/>
    <x v="1"/>
    <x v="0"/>
    <x v="0"/>
    <x v="0"/>
    <x v="0"/>
    <n v="88767.123286999995"/>
    <n v="1.5068490000000001"/>
    <x v="0"/>
    <n v="0"/>
    <n v="1582.4200766994538"/>
    <n v="1242.9663123186069"/>
    <n v="974.14619177304996"/>
    <n v="2127.750662996576"/>
    <n v="2.7673682493999999E-2"/>
    <n v="2.1779387737E-2"/>
    <n v="1.6898681669999999E-2"/>
    <n v="3.7041955199999997E-2"/>
  </r>
  <r>
    <x v="1"/>
    <x v="13"/>
    <x v="6"/>
    <x v="1"/>
    <x v="0"/>
    <x v="13"/>
    <x v="10"/>
    <x v="12"/>
    <x v="1"/>
    <x v="5"/>
    <x v="3"/>
    <x v="0"/>
    <x v="0"/>
    <n v="84964.383562000003"/>
    <n v="1.0575349999999999"/>
    <x v="0"/>
    <n v="0"/>
    <n v="1634.2134575410162"/>
    <n v="1289.8582904162979"/>
    <n v="985.78838356573999"/>
    <n v="2172.5546544991216"/>
    <n v="2.0096824672E-2"/>
    <n v="1.5850361471E-2"/>
    <n v="1.2161049490000001E-2"/>
    <n v="2.676405795411111E-2"/>
  </r>
  <r>
    <x v="1"/>
    <x v="13"/>
    <x v="6"/>
    <x v="1"/>
    <x v="0"/>
    <x v="13"/>
    <x v="10"/>
    <x v="14"/>
    <x v="0"/>
    <x v="4"/>
    <x v="2"/>
    <x v="0"/>
    <x v="0"/>
    <n v="45304.109589"/>
    <n v="0.106849"/>
    <x v="0"/>
    <n v="0"/>
    <n v="529.922169862533"/>
    <n v="454.581435616026"/>
    <n v="456.66542465712001"/>
    <n v="836.04707214536018"/>
    <n v="1.2498127530000001E-3"/>
    <n v="1.072122866E-3"/>
    <n v="1.0770379200000001E-3"/>
    <n v="1.9718033181111106E-3"/>
  </r>
  <r>
    <x v="1"/>
    <x v="13"/>
    <x v="6"/>
    <x v="1"/>
    <x v="0"/>
    <x v="13"/>
    <x v="10"/>
    <x v="14"/>
    <x v="0"/>
    <x v="0"/>
    <x v="0"/>
    <x v="0"/>
    <x v="0"/>
    <n v="329182.20675100002"/>
    <n v="3.7038470000000001"/>
    <x v="0"/>
    <n v="0"/>
    <n v="4010.6813353795833"/>
    <n v="3446.6705036349199"/>
    <n v="3441.5179591181409"/>
    <n v="6326.4692651493351"/>
    <n v="4.4680830263000001E-2"/>
    <n v="3.8380921701999998E-2"/>
    <n v="3.8379435599999998E-2"/>
    <n v="7.0482705461444445E-2"/>
  </r>
  <r>
    <x v="1"/>
    <x v="13"/>
    <x v="6"/>
    <x v="1"/>
    <x v="0"/>
    <x v="13"/>
    <x v="10"/>
    <x v="14"/>
    <x v="0"/>
    <x v="5"/>
    <x v="3"/>
    <x v="0"/>
    <x v="0"/>
    <n v="21227.397260000002"/>
    <n v="0.73150700000000002"/>
    <x v="0"/>
    <n v="0"/>
    <n v="273.93956164029998"/>
    <n v="235.98497533942003"/>
    <n v="233.71364383260004"/>
    <n v="432.01291323643335"/>
    <n v="9.4400978349999994E-3"/>
    <n v="8.1321633189999996E-3"/>
    <n v="8.0538920700000006E-3"/>
    <n v="1.4887386628333334E-2"/>
  </r>
  <r>
    <x v="1"/>
    <x v="13"/>
    <x v="6"/>
    <x v="1"/>
    <x v="0"/>
    <x v="13"/>
    <x v="10"/>
    <x v="14"/>
    <x v="1"/>
    <x v="4"/>
    <x v="2"/>
    <x v="0"/>
    <x v="0"/>
    <n v="41468.493151000002"/>
    <n v="0.96438400000000002"/>
    <x v="0"/>
    <n v="0"/>
    <n v="886.22316713002112"/>
    <n v="704.09354521082912"/>
    <n v="523.33238356562003"/>
    <n v="1163.6151330377602"/>
    <n v="2.0609850464000001E-2"/>
    <n v="1.6374275936E-2"/>
    <n v="1.2170526079999999E-2"/>
    <n v="2.7060829347555555E-2"/>
  </r>
  <r>
    <x v="1"/>
    <x v="13"/>
    <x v="6"/>
    <x v="1"/>
    <x v="0"/>
    <x v="13"/>
    <x v="10"/>
    <x v="14"/>
    <x v="1"/>
    <x v="0"/>
    <x v="0"/>
    <x v="0"/>
    <x v="0"/>
    <n v="277468.493151"/>
    <n v="3.5095879999999999"/>
    <x v="0"/>
    <n v="0"/>
    <n v="6141.0917369943136"/>
    <n v="4888.6549589105334"/>
    <n v="3611.2081095936796"/>
    <n v="8035.9385546526682"/>
    <n v="7.979859347200001E-2"/>
    <n v="6.3617589939999997E-2"/>
    <n v="4.6777082380000001E-2"/>
    <n v="0.10415543630011111"/>
  </r>
  <r>
    <x v="1"/>
    <x v="13"/>
    <x v="6"/>
    <x v="1"/>
    <x v="0"/>
    <x v="13"/>
    <x v="10"/>
    <x v="14"/>
    <x v="1"/>
    <x v="3"/>
    <x v="0"/>
    <x v="0"/>
    <x v="0"/>
    <n v="42219.178081999999"/>
    <n v="0.91780799999999996"/>
    <x v="0"/>
    <n v="0"/>
    <n v="902.266054790422"/>
    <n v="716.83942465427799"/>
    <n v="532.80602739483993"/>
    <n v="1184.6795190204937"/>
    <n v="1.9614474768E-2"/>
    <n v="1.5583462032000001E-2"/>
    <n v="1.1582736959999999E-2"/>
    <n v="2.5753896437333331E-2"/>
  </r>
  <r>
    <x v="1"/>
    <x v="13"/>
    <x v="6"/>
    <x v="2"/>
    <x v="1"/>
    <x v="13"/>
    <x v="10"/>
    <x v="12"/>
    <x v="0"/>
    <x v="5"/>
    <x v="3"/>
    <x v="0"/>
    <x v="0"/>
    <n v="17980.821918000001"/>
    <n v="0.58082199999999995"/>
    <x v="0"/>
    <n v="0"/>
    <n v="182.27412328934798"/>
    <n v="155.46231780964098"/>
    <n v="158.41778082338999"/>
    <n v="286.40422435574635"/>
    <n v="5.8010146500000002E-3"/>
    <n v="4.9450117740000004E-3"/>
    <n v="5.0466035599999997E-3"/>
    <n v="9.1122459431111115E-3"/>
  </r>
  <r>
    <x v="1"/>
    <x v="13"/>
    <x v="6"/>
    <x v="2"/>
    <x v="1"/>
    <x v="13"/>
    <x v="10"/>
    <x v="12"/>
    <x v="0"/>
    <x v="2"/>
    <x v="2"/>
    <x v="0"/>
    <x v="0"/>
    <n v="676649.31507000001"/>
    <n v="8.0767140000000008"/>
    <x v="0"/>
    <n v="0"/>
    <n v="6705.2463808376042"/>
    <n v="5714.1489424791453"/>
    <n v="5836.2279726163497"/>
    <n v="10530.892235336685"/>
    <n v="8.0691107040000001E-2"/>
    <n v="6.8785016912999999E-2"/>
    <n v="7.0196014469999998E-2"/>
    <n v="0.12675054727566668"/>
  </r>
  <r>
    <x v="1"/>
    <x v="13"/>
    <x v="6"/>
    <x v="2"/>
    <x v="1"/>
    <x v="13"/>
    <x v="10"/>
    <x v="12"/>
    <x v="1"/>
    <x v="4"/>
    <x v="2"/>
    <x v="0"/>
    <x v="0"/>
    <n v="57049.315068999997"/>
    <n v="0.49863000000000002"/>
    <x v="0"/>
    <n v="0"/>
    <n v="1100.1429698720722"/>
    <n v="868.46226576054107"/>
    <n v="663.17975343022999"/>
    <n v="1462.0023351719924"/>
    <n v="9.5648466460000001E-3"/>
    <n v="7.5481348779999997E-3"/>
    <n v="5.7737518199999999E-3"/>
    <n v="1.2720667082333331E-2"/>
  </r>
  <r>
    <x v="1"/>
    <x v="13"/>
    <x v="6"/>
    <x v="2"/>
    <x v="1"/>
    <x v="13"/>
    <x v="10"/>
    <x v="12"/>
    <x v="1"/>
    <x v="0"/>
    <x v="0"/>
    <x v="0"/>
    <x v="0"/>
    <n v="137813.69863"/>
    <n v="2.082192"/>
    <x v="0"/>
    <n v="0"/>
    <n v="2521.7382246542979"/>
    <n v="1984.160126024814"/>
    <n v="1541.3957808200601"/>
    <n v="3377.2775768603492"/>
    <n v="3.8868311852000001E-2"/>
    <n v="3.0621308095999999E-2"/>
    <n v="2.3631345359999997E-2"/>
    <n v="5.1899587016666665E-2"/>
  </r>
  <r>
    <x v="1"/>
    <x v="13"/>
    <x v="6"/>
    <x v="2"/>
    <x v="1"/>
    <x v="13"/>
    <x v="10"/>
    <x v="12"/>
    <x v="1"/>
    <x v="5"/>
    <x v="3"/>
    <x v="0"/>
    <x v="0"/>
    <n v="75191.780820999993"/>
    <n v="1.6027400000000001"/>
    <x v="0"/>
    <n v="0"/>
    <n v="1336.124383545558"/>
    <n v="1049.2819862887491"/>
    <n v="823.25191779826991"/>
    <n v="1797.4686772994701"/>
    <n v="2.9482743672000003E-2"/>
    <n v="2.3205550996000003E-2"/>
    <n v="1.799548204E-2"/>
    <n v="3.945375435911111E-2"/>
  </r>
  <r>
    <x v="1"/>
    <x v="13"/>
    <x v="6"/>
    <x v="2"/>
    <x v="1"/>
    <x v="13"/>
    <x v="10"/>
    <x v="14"/>
    <x v="0"/>
    <x v="6"/>
    <x v="0"/>
    <x v="0"/>
    <x v="0"/>
    <n v="28745.205479"/>
    <n v="0.668493"/>
    <x v="0"/>
    <n v="0"/>
    <n v="336.23266848786301"/>
    <n v="288.42939177628597"/>
    <n v="289.75167122831999"/>
    <n v="530.46721582118585"/>
    <n v="7.8193626210000013E-3"/>
    <n v="6.7076587619999996E-3"/>
    <n v="6.7384094400000007E-3"/>
    <n v="1.2336444098999998E-2"/>
  </r>
  <r>
    <x v="1"/>
    <x v="13"/>
    <x v="6"/>
    <x v="2"/>
    <x v="1"/>
    <x v="13"/>
    <x v="10"/>
    <x v="14"/>
    <x v="0"/>
    <x v="0"/>
    <x v="0"/>
    <x v="0"/>
    <x v="0"/>
    <n v="465169.863014"/>
    <n v="6.5093430000000003"/>
    <x v="0"/>
    <n v="0"/>
    <n v="6386.0163369898655"/>
    <n v="5515.0672383592237"/>
    <n v="5395.2124931537401"/>
    <n v="10002.696761345005"/>
    <n v="8.6191153865000009E-2"/>
    <n v="7.4329736226000004E-2"/>
    <n v="7.315940085E-2"/>
    <n v="0.13531209435011113"/>
  </r>
  <r>
    <x v="1"/>
    <x v="13"/>
    <x v="6"/>
    <x v="2"/>
    <x v="1"/>
    <x v="13"/>
    <x v="10"/>
    <x v="14"/>
    <x v="0"/>
    <x v="5"/>
    <x v="3"/>
    <x v="0"/>
    <x v="0"/>
    <n v="41772.602740000002"/>
    <n v="1.2684930000000001"/>
    <x v="0"/>
    <n v="0"/>
    <n v="598.14189863406"/>
    <n v="517.39545753764003"/>
    <n v="502.52441096220002"/>
    <n v="934.00290746426901"/>
    <n v="1.8163551266999999E-2"/>
    <n v="1.5711554297999999E-2"/>
    <n v="1.5259970790000001E-2"/>
    <n v="2.8362516874333339E-2"/>
  </r>
  <r>
    <x v="1"/>
    <x v="13"/>
    <x v="6"/>
    <x v="2"/>
    <x v="1"/>
    <x v="13"/>
    <x v="10"/>
    <x v="14"/>
    <x v="1"/>
    <x v="4"/>
    <x v="2"/>
    <x v="0"/>
    <x v="0"/>
    <n v="191424.657534"/>
    <n v="0.75068500000000005"/>
    <x v="0"/>
    <n v="0"/>
    <n v="4090.936356159114"/>
    <n v="3250.199260269786"/>
    <n v="2415.7791780790799"/>
    <n v="5371.4184292168256"/>
    <n v="1.6042889135000002E-2"/>
    <n v="1.2745880615000002E-2"/>
    <n v="9.4736447000000005E-3"/>
    <n v="2.1064387918888889E-2"/>
  </r>
  <r>
    <x v="1"/>
    <x v="13"/>
    <x v="6"/>
    <x v="2"/>
    <x v="1"/>
    <x v="13"/>
    <x v="10"/>
    <x v="14"/>
    <x v="1"/>
    <x v="0"/>
    <x v="0"/>
    <x v="0"/>
    <x v="0"/>
    <n v="142923.28766999999"/>
    <n v="4.079453"/>
    <x v="0"/>
    <n v="0"/>
    <n v="3305.0918273674138"/>
    <n v="2636.777558880246"/>
    <n v="1938.9260273798"/>
    <n v="4304.6492364909864"/>
    <n v="9.8211614379000015E-2"/>
    <n v="7.8508870115000004E-2"/>
    <n v="5.742905429999999E-2"/>
    <n v="0.12741628840211111"/>
  </r>
  <r>
    <x v="1"/>
    <x v="13"/>
    <x v="6"/>
    <x v="2"/>
    <x v="1"/>
    <x v="13"/>
    <x v="10"/>
    <x v="14"/>
    <x v="1"/>
    <x v="3"/>
    <x v="0"/>
    <x v="0"/>
    <x v="0"/>
    <n v="3780.8219180000001"/>
    <n v="8.2192000000000001E-2"/>
    <x v="0"/>
    <n v="0"/>
    <n v="89.405095894946001"/>
    <n v="71.423506852938004"/>
    <n v="52.175342468400004"/>
    <n v="116.27581735749622"/>
    <n v="1.9435942240000001E-3"/>
    <n v="1.5526890720000003E-3"/>
    <n v="1.1342495999999999E-3"/>
    <n v="2.5277419004444443E-3"/>
  </r>
  <r>
    <x v="1"/>
    <x v="13"/>
    <x v="6"/>
    <x v="3"/>
    <x v="1"/>
    <x v="13"/>
    <x v="10"/>
    <x v="12"/>
    <x v="0"/>
    <x v="4"/>
    <x v="2"/>
    <x v="0"/>
    <x v="0"/>
    <n v="8917.8082190000005"/>
    <n v="0.59452099999999997"/>
    <x v="0"/>
    <n v="0"/>
    <n v="95.001410957006996"/>
    <n v="81.169890409338009"/>
    <n v="82.311369861370011"/>
    <n v="149.4218401796646"/>
    <n v="6.3334322129999995E-3"/>
    <n v="5.4113301420000001E-3"/>
    <n v="5.4874288300000001E-3"/>
    <n v="9.9614635865555561E-3"/>
  </r>
  <r>
    <x v="1"/>
    <x v="13"/>
    <x v="6"/>
    <x v="3"/>
    <x v="1"/>
    <x v="13"/>
    <x v="10"/>
    <x v="12"/>
    <x v="0"/>
    <x v="0"/>
    <x v="0"/>
    <x v="0"/>
    <x v="0"/>
    <n v="137693.150685"/>
    <n v="1.7424660000000001"/>
    <x v="0"/>
    <n v="0"/>
    <n v="1466.8451342473049"/>
    <n v="1253.2830575348701"/>
    <n v="1270.9077808225502"/>
    <n v="2307.1099366830354"/>
    <n v="1.8562490298000001E-2"/>
    <n v="1.5859925532000003E-2"/>
    <n v="1.6082961180000001E-2"/>
    <n v="2.9195792259333341E-2"/>
  </r>
  <r>
    <x v="1"/>
    <x v="13"/>
    <x v="6"/>
    <x v="3"/>
    <x v="1"/>
    <x v="13"/>
    <x v="10"/>
    <x v="12"/>
    <x v="0"/>
    <x v="1"/>
    <x v="1"/>
    <x v="0"/>
    <x v="0"/>
    <n v="11720.547945"/>
    <n v="0.16986299999999999"/>
    <x v="0"/>
    <n v="0"/>
    <n v="124.858997258085"/>
    <n v="106.68042739539001"/>
    <n v="108.18065753235001"/>
    <n v="196.38298995089505"/>
    <n v="1.8095505389999996E-3"/>
    <n v="1.546093026E-3"/>
    <n v="1.5678354899999998E-3"/>
    <n v="2.8461300596666671E-3"/>
  </r>
  <r>
    <x v="1"/>
    <x v="13"/>
    <x v="6"/>
    <x v="3"/>
    <x v="1"/>
    <x v="13"/>
    <x v="10"/>
    <x v="12"/>
    <x v="1"/>
    <x v="0"/>
    <x v="0"/>
    <x v="0"/>
    <x v="0"/>
    <n v="78720.547944999998"/>
    <n v="1.271234"/>
    <x v="0"/>
    <n v="0"/>
    <n v="1518.9916931467201"/>
    <n v="1199.1501068461851"/>
    <n v="915.51997260035"/>
    <n v="2018.4385829475468"/>
    <n v="2.4529731264000001E-2"/>
    <n v="1.9364707522000001E-2"/>
    <n v="1.4784451419999999E-2"/>
    <n v="3.2595146001111103E-2"/>
  </r>
  <r>
    <x v="1"/>
    <x v="13"/>
    <x v="6"/>
    <x v="3"/>
    <x v="1"/>
    <x v="13"/>
    <x v="10"/>
    <x v="14"/>
    <x v="0"/>
    <x v="4"/>
    <x v="2"/>
    <x v="0"/>
    <x v="0"/>
    <n v="125082.191781"/>
    <n v="0.31506800000000001"/>
    <x v="0"/>
    <n v="0"/>
    <n v="1463.0863972623572"/>
    <n v="1255.0747123305539"/>
    <n v="1260.8284931524802"/>
    <n v="2308.2806651478827"/>
    <n v="3.6853503960000006E-3"/>
    <n v="3.1613923119999999E-3"/>
    <n v="3.1758854400000002E-3"/>
    <n v="5.8142998795555553E-3"/>
  </r>
  <r>
    <x v="1"/>
    <x v="13"/>
    <x v="6"/>
    <x v="3"/>
    <x v="1"/>
    <x v="13"/>
    <x v="10"/>
    <x v="14"/>
    <x v="0"/>
    <x v="0"/>
    <x v="0"/>
    <x v="0"/>
    <x v="0"/>
    <n v="690593.46507999999"/>
    <n v="7.4488890000000003"/>
    <x v="0"/>
    <n v="0"/>
    <n v="9553.1656952875674"/>
    <n v="8251.86072450334"/>
    <n v="8040.3746485545216"/>
    <n v="14882.852894575944"/>
    <n v="9.9438872938000022E-2"/>
    <n v="8.5779200759999993E-2"/>
    <n v="8.418669091E-2"/>
    <n v="0.15562011781333332"/>
  </r>
  <r>
    <x v="1"/>
    <x v="13"/>
    <x v="6"/>
    <x v="3"/>
    <x v="1"/>
    <x v="13"/>
    <x v="10"/>
    <x v="14"/>
    <x v="1"/>
    <x v="5"/>
    <x v="3"/>
    <x v="0"/>
    <x v="0"/>
    <n v="59043.835616999997"/>
    <n v="1.715068"/>
    <x v="0"/>
    <n v="0"/>
    <n v="1435.7843315207151"/>
    <n v="1148.3394986412352"/>
    <n v="837.89369863821992"/>
    <n v="1861.2988557257127"/>
    <n v="4.4952058268000007E-2"/>
    <n v="3.6062159464000001E-2"/>
    <n v="2.6210814339999999E-2"/>
    <n v="5.7809455490666684E-2"/>
  </r>
  <r>
    <x v="1"/>
    <x v="13"/>
    <x v="6"/>
    <x v="3"/>
    <x v="1"/>
    <x v="13"/>
    <x v="10"/>
    <x v="14"/>
    <x v="1"/>
    <x v="2"/>
    <x v="2"/>
    <x v="0"/>
    <x v="0"/>
    <n v="1990619.81436"/>
    <n v="15.092732"/>
    <x v="1"/>
    <n v="600000"/>
    <n v="45550.59925428305"/>
    <n v="36317.500874720696"/>
    <n v="26762.913273786049"/>
    <n v="59376.516011692474"/>
    <n v="0.37139764866799996"/>
    <n v="0.29710372739200003"/>
    <n v="0.21748501734000003"/>
    <n v="0.48043177710666657"/>
  </r>
  <r>
    <x v="1"/>
    <x v="13"/>
    <x v="6"/>
    <x v="3"/>
    <x v="1"/>
    <x v="13"/>
    <x v="10"/>
    <x v="14"/>
    <x v="1"/>
    <x v="3"/>
    <x v="0"/>
    <x v="0"/>
    <x v="0"/>
    <n v="7808.2191780000003"/>
    <n v="0.52054800000000001"/>
    <x v="0"/>
    <n v="0"/>
    <n v="204.03657534031802"/>
    <n v="163.714931505126"/>
    <n v="118.68493150560001"/>
    <n v="262.673698627372"/>
    <n v="1.3602439788000001E-2"/>
    <n v="1.0914329916E-2"/>
    <n v="7.9123296000000003E-3"/>
    <n v="1.7511581751999999E-2"/>
  </r>
  <r>
    <x v="1"/>
    <x v="13"/>
    <x v="6"/>
    <x v="4"/>
    <x v="1"/>
    <x v="13"/>
    <x v="10"/>
    <x v="14"/>
    <x v="0"/>
    <x v="6"/>
    <x v="0"/>
    <x v="0"/>
    <x v="0"/>
    <n v="64345.205478999997"/>
    <n v="1.063013"/>
    <x v="0"/>
    <n v="0"/>
    <n v="921.35899725380091"/>
    <n v="796.97971506289389"/>
    <n v="774.07282191237005"/>
    <n v="1438.7087482395118"/>
    <n v="1.5221283147000001E-2"/>
    <n v="1.3166479017999999E-2"/>
    <n v="1.278804639E-2"/>
    <n v="2.3768143892111113E-2"/>
  </r>
  <r>
    <x v="1"/>
    <x v="13"/>
    <x v="6"/>
    <x v="4"/>
    <x v="1"/>
    <x v="13"/>
    <x v="10"/>
    <x v="14"/>
    <x v="0"/>
    <x v="5"/>
    <x v="3"/>
    <x v="0"/>
    <x v="0"/>
    <n v="1491.5712249999999"/>
    <n v="1.1035919999999999"/>
    <x v="0"/>
    <n v="0"/>
    <n v="21.049048118324997"/>
    <n v="18.191187972466"/>
    <n v="17.603309224460002"/>
    <n v="32.504996928699555"/>
    <n v="1.4373777496000001E-2"/>
    <n v="1.2385621454E-2"/>
    <n v="1.2190947739999999E-2"/>
    <n v="2.246582651066666E-2"/>
  </r>
  <r>
    <x v="1"/>
    <x v="13"/>
    <x v="6"/>
    <x v="4"/>
    <x v="1"/>
    <x v="13"/>
    <x v="10"/>
    <x v="14"/>
    <x v="0"/>
    <x v="2"/>
    <x v="2"/>
    <x v="0"/>
    <x v="0"/>
    <n v="1473017.7857629999"/>
    <n v="14.684481"/>
    <x v="0"/>
    <n v="0"/>
    <n v="20384.592799096637"/>
    <n v="17606.948758089271"/>
    <n v="17138.209606415723"/>
    <n v="31695.040794447326"/>
    <n v="0.20495434881500002"/>
    <n v="0.177076718947"/>
    <n v="0.17195908070000002"/>
    <n v="0.31790311765299994"/>
  </r>
  <r>
    <x v="1"/>
    <x v="13"/>
    <x v="6"/>
    <x v="4"/>
    <x v="1"/>
    <x v="13"/>
    <x v="10"/>
    <x v="14"/>
    <x v="0"/>
    <x v="1"/>
    <x v="1"/>
    <x v="0"/>
    <x v="0"/>
    <n v="66983.561644000001"/>
    <n v="1.712329"/>
    <x v="0"/>
    <n v="0"/>
    <n v="795.22928493338009"/>
    <n v="682.62260822078304"/>
    <n v="684.21912328929011"/>
    <n v="1254.5361762586631"/>
    <n v="2.1094800248999998E-2"/>
    <n v="1.8136923122E-2"/>
    <n v="1.8080714880000001E-2"/>
    <n v="3.3273517955444441E-2"/>
  </r>
  <r>
    <x v="1"/>
    <x v="13"/>
    <x v="6"/>
    <x v="4"/>
    <x v="1"/>
    <x v="13"/>
    <x v="10"/>
    <x v="14"/>
    <x v="1"/>
    <x v="6"/>
    <x v="0"/>
    <x v="0"/>
    <x v="0"/>
    <n v="91046.575343000004"/>
    <n v="1.621918"/>
    <x v="0"/>
    <n v="0"/>
    <n v="2077.2717479569974"/>
    <n v="1656.3619726121251"/>
    <n v="1217.19238356858"/>
    <n v="2710.4496313700765"/>
    <n v="3.7025307834000001E-2"/>
    <n v="2.9523882394000004E-2"/>
    <n v="2.1693865239999999E-2"/>
    <n v="4.830859519733334E-2"/>
  </r>
  <r>
    <x v="1"/>
    <x v="13"/>
    <x v="6"/>
    <x v="4"/>
    <x v="1"/>
    <x v="13"/>
    <x v="10"/>
    <x v="14"/>
    <x v="1"/>
    <x v="4"/>
    <x v="2"/>
    <x v="0"/>
    <x v="0"/>
    <n v="702074.09985799994"/>
    <n v="2.8107419999999999"/>
    <x v="0"/>
    <n v="0"/>
    <n v="17791.620891326733"/>
    <n v="14242.365939771615"/>
    <n v="10463.53605951628"/>
    <n v="22919.286581289209"/>
    <n v="7.3683256946000003E-2"/>
    <n v="5.9070652278000006E-2"/>
    <n v="4.325330954E-2"/>
    <n v="9.4613845593222223E-2"/>
  </r>
  <r>
    <x v="1"/>
    <x v="13"/>
    <x v="6"/>
    <x v="4"/>
    <x v="1"/>
    <x v="13"/>
    <x v="10"/>
    <x v="14"/>
    <x v="1"/>
    <x v="0"/>
    <x v="0"/>
    <x v="0"/>
    <x v="0"/>
    <n v="234201.309978"/>
    <n v="4.2520480000000003"/>
    <x v="0"/>
    <n v="0"/>
    <n v="6034.8316800614302"/>
    <n v="4835.7495046463519"/>
    <n v="3536.3645674755494"/>
    <n v="7766.1793344206644"/>
    <n v="0.111054230507"/>
    <n v="8.9029193988999999E-2"/>
    <n v="6.5105860949999997E-2"/>
    <n v="0.14269781083555555"/>
  </r>
  <r>
    <x v="1"/>
    <x v="13"/>
    <x v="6"/>
    <x v="4"/>
    <x v="1"/>
    <x v="13"/>
    <x v="10"/>
    <x v="14"/>
    <x v="1"/>
    <x v="5"/>
    <x v="3"/>
    <x v="0"/>
    <x v="0"/>
    <n v="517.80821900000001"/>
    <n v="0.51780800000000005"/>
    <x v="0"/>
    <n v="0"/>
    <n v="14.930999994864999"/>
    <n v="12.017810954771001"/>
    <n v="8.7147123257699999"/>
    <n v="19.009372596202116"/>
    <n v="1.4930993680000001E-2"/>
    <n v="1.2017805872000001E-2"/>
    <n v="8.7147086400000007E-3"/>
    <n v="1.900936455644445E-2"/>
  </r>
  <r>
    <x v="1"/>
    <x v="13"/>
    <x v="6"/>
    <x v="5"/>
    <x v="2"/>
    <x v="13"/>
    <x v="10"/>
    <x v="14"/>
    <x v="1"/>
    <x v="6"/>
    <x v="0"/>
    <x v="0"/>
    <x v="0"/>
    <n v="241076.71232799999"/>
    <n v="2.0438350000000001"/>
    <x v="0"/>
    <n v="0"/>
    <n v="5860.2546492965212"/>
    <n v="4687.4934986153048"/>
    <n v="3416.7616438248001"/>
    <n v="7599.4643141311844"/>
    <n v="5.0719289941000001E-2"/>
    <n v="4.0606459928999999E-2"/>
    <n v="2.9551224599999999E-2"/>
    <n v="6.5632167513444445E-2"/>
  </r>
  <r>
    <x v="1"/>
    <x v="13"/>
    <x v="6"/>
    <x v="5"/>
    <x v="2"/>
    <x v="13"/>
    <x v="10"/>
    <x v="14"/>
    <x v="1"/>
    <x v="5"/>
    <x v="3"/>
    <x v="0"/>
    <x v="0"/>
    <n v="956.03712800000005"/>
    <n v="0.93964300000000001"/>
    <x v="0"/>
    <n v="0"/>
    <n v="28.517801819589003"/>
    <n v="22.960408170196999"/>
    <n v="16.764789796239999"/>
    <n v="36.144672890401999"/>
    <n v="2.8045074002999999E-2"/>
    <n v="2.2579914255E-2"/>
    <n v="1.6488874720000001E-2"/>
    <n v="3.5542820839666665E-2"/>
  </r>
  <r>
    <x v="1"/>
    <x v="13"/>
    <x v="6"/>
    <x v="5"/>
    <x v="2"/>
    <x v="13"/>
    <x v="10"/>
    <x v="14"/>
    <x v="1"/>
    <x v="2"/>
    <x v="2"/>
    <x v="0"/>
    <x v="0"/>
    <n v="1461761.8908599999"/>
    <n v="19.281600999999998"/>
    <x v="0"/>
    <n v="0"/>
    <n v="39564.586292829721"/>
    <n v="31770.931362789972"/>
    <n v="23113.087515084011"/>
    <n v="50693.867573691365"/>
    <n v="0.52133486283899999"/>
    <n v="0.418619355837"/>
    <n v="0.30458063842999999"/>
    <n v="0.66804224865311101"/>
  </r>
  <r>
    <x v="1"/>
    <x v="13"/>
    <x v="6"/>
    <x v="5"/>
    <x v="2"/>
    <x v="13"/>
    <x v="10"/>
    <x v="14"/>
    <x v="1"/>
    <x v="3"/>
    <x v="0"/>
    <x v="0"/>
    <x v="0"/>
    <n v="2153.4246579999999"/>
    <n v="0.358904"/>
    <x v="0"/>
    <n v="0"/>
    <n v="68.465983576452004"/>
    <n v="55.222421929751995"/>
    <n v="40.333643844339996"/>
    <n v="86.235326046048669"/>
    <n v="1.1410993776000002E-2"/>
    <n v="9.2037341760000009E-3"/>
    <n v="6.7222719199999999E-3"/>
    <n v="1.4372549949333334E-2"/>
  </r>
  <r>
    <x v="1"/>
    <x v="13"/>
    <x v="6"/>
    <x v="5"/>
    <x v="2"/>
    <x v="13"/>
    <x v="10"/>
    <x v="14"/>
    <x v="1"/>
    <x v="1"/>
    <x v="1"/>
    <x v="0"/>
    <x v="0"/>
    <n v="13041.095890000001"/>
    <n v="0.46575299999999997"/>
    <x v="0"/>
    <n v="0"/>
    <n v="340.77687670159003"/>
    <n v="273.43265752563002"/>
    <n v="198.22465752799999"/>
    <n v="438.7111598035267"/>
    <n v="1.2170591643E-2"/>
    <n v="9.7654431509999993E-3"/>
    <n v="7.0794455999999995E-3"/>
    <n v="1.5668241422E-2"/>
  </r>
  <r>
    <x v="1"/>
    <x v="13"/>
    <x v="6"/>
    <x v="5"/>
    <x v="2"/>
    <x v="13"/>
    <x v="10"/>
    <x v="15"/>
    <x v="0"/>
    <x v="0"/>
    <x v="0"/>
    <x v="0"/>
    <x v="0"/>
    <n v="330671.23287800001"/>
    <n v="5.2273990000000001"/>
    <x v="0"/>
    <n v="0"/>
    <n v="6655.419904135505"/>
    <n v="5807.9095342691926"/>
    <n v="5247.7524657738595"/>
    <n v="9715.4147519404196"/>
    <n v="0.10521185967299999"/>
    <n v="9.1814036035999996E-2"/>
    <n v="8.2958822129999998E-2"/>
    <n v="0.1535856291968889"/>
  </r>
  <r>
    <x v="1"/>
    <x v="13"/>
    <x v="6"/>
    <x v="5"/>
    <x v="2"/>
    <x v="13"/>
    <x v="10"/>
    <x v="15"/>
    <x v="1"/>
    <x v="4"/>
    <x v="2"/>
    <x v="0"/>
    <x v="0"/>
    <n v="259134.246575"/>
    <n v="1.3561639999999999"/>
    <x v="0"/>
    <n v="0"/>
    <n v="9081.6188054674494"/>
    <n v="7334.5357150587988"/>
    <n v="5418.49709588325"/>
    <n v="11362.374480350283"/>
    <n v="4.7528123543999996E-2"/>
    <n v="3.8384865855999997E-2"/>
    <n v="2.8357389240000003E-2"/>
    <n v="5.9464325647555563E-2"/>
  </r>
  <r>
    <x v="1"/>
    <x v="13"/>
    <x v="6"/>
    <x v="5"/>
    <x v="2"/>
    <x v="13"/>
    <x v="10"/>
    <x v="15"/>
    <x v="1"/>
    <x v="2"/>
    <x v="2"/>
    <x v="0"/>
    <x v="0"/>
    <n v="151816.43835700001"/>
    <n v="3.358905"/>
    <x v="1"/>
    <n v="17000"/>
    <n v="5320.558898659423"/>
    <n v="4297.0124712565275"/>
    <n v="3174.4817260448708"/>
    <n v="6656.7628466119832"/>
    <n v="0.11771618463000001"/>
    <n v="9.5070447119999998E-2"/>
    <n v="7.0234703549999999E-2"/>
    <n v="0.1472794003816667"/>
  </r>
  <r>
    <x v="1"/>
    <x v="13"/>
    <x v="6"/>
    <x v="6"/>
    <x v="2"/>
    <x v="13"/>
    <x v="10"/>
    <x v="14"/>
    <x v="0"/>
    <x v="5"/>
    <x v="3"/>
    <x v="0"/>
    <x v="0"/>
    <n v="660.27397199999996"/>
    <n v="0.194521"/>
    <x v="0"/>
    <n v="0"/>
    <n v="9.9868931417130007"/>
    <n v="8.6541671155169997"/>
    <n v="8.3021095815599999"/>
    <n v="15.436327535559002"/>
    <n v="2.8263031369999995E-3"/>
    <n v="2.4459542359999997E-3"/>
    <n v="2.3677045899999998E-3"/>
    <n v="4.4011173261111107E-3"/>
  </r>
  <r>
    <x v="1"/>
    <x v="13"/>
    <x v="6"/>
    <x v="6"/>
    <x v="2"/>
    <x v="13"/>
    <x v="10"/>
    <x v="14"/>
    <x v="0"/>
    <x v="2"/>
    <x v="2"/>
    <x v="0"/>
    <x v="0"/>
    <n v="781372.60274200002"/>
    <n v="14.30411"/>
    <x v="0"/>
    <n v="0"/>
    <n v="12494.795046613261"/>
    <n v="10844.881410991851"/>
    <n v="10271.358356195311"/>
    <n v="19071.43769290367"/>
    <n v="0.23297319176999998"/>
    <n v="0.202316705796"/>
    <n v="0.19086055444000002"/>
    <n v="0.35433058464266665"/>
  </r>
  <r>
    <x v="1"/>
    <x v="13"/>
    <x v="6"/>
    <x v="6"/>
    <x v="2"/>
    <x v="13"/>
    <x v="10"/>
    <x v="14"/>
    <x v="0"/>
    <x v="3"/>
    <x v="0"/>
    <x v="0"/>
    <x v="0"/>
    <n v="10487.671232999999"/>
    <n v="0.36164400000000002"/>
    <x v="0"/>
    <n v="0"/>
    <n v="167.59298630333998"/>
    <n v="145.47448767294298"/>
    <n v="137.91287671395"/>
    <n v="256.51911598475067"/>
    <n v="5.7790711200000006E-3"/>
    <n v="5.016363924E-3"/>
    <n v="4.7556186000000007E-3"/>
    <n v="8.8454907786666669E-3"/>
  </r>
  <r>
    <x v="1"/>
    <x v="13"/>
    <x v="6"/>
    <x v="6"/>
    <x v="2"/>
    <x v="13"/>
    <x v="10"/>
    <x v="14"/>
    <x v="1"/>
    <x v="4"/>
    <x v="2"/>
    <x v="0"/>
    <x v="0"/>
    <n v="27023.579609"/>
    <n v="0.46003500000000003"/>
    <x v="1"/>
    <n v="50000"/>
    <n v="756.52904917292312"/>
    <n v="608.37216078451502"/>
    <n v="441.12553334398007"/>
    <n v="966.29610438962288"/>
    <n v="1.3028693096999999E-2"/>
    <n v="1.0480929771E-2"/>
    <n v="7.5998748900000012E-3"/>
    <n v="1.6619982301666669E-2"/>
  </r>
  <r>
    <x v="1"/>
    <x v="13"/>
    <x v="6"/>
    <x v="6"/>
    <x v="2"/>
    <x v="13"/>
    <x v="10"/>
    <x v="14"/>
    <x v="1"/>
    <x v="0"/>
    <x v="0"/>
    <x v="0"/>
    <x v="0"/>
    <n v="752026.27442100004"/>
    <n v="14.366436999999999"/>
    <x v="1"/>
    <n v="22000"/>
    <n v="21836.635859084752"/>
    <n v="17574.702106742207"/>
    <n v="12780.195206814311"/>
    <n v="27773.296826631384"/>
    <n v="0.41858310529999992"/>
    <n v="0.33691553643200001"/>
    <n v="0.24504343332000003"/>
    <n v="0.53217981249577795"/>
  </r>
  <r>
    <x v="1"/>
    <x v="13"/>
    <x v="6"/>
    <x v="6"/>
    <x v="2"/>
    <x v="13"/>
    <x v="10"/>
    <x v="14"/>
    <x v="1"/>
    <x v="5"/>
    <x v="3"/>
    <x v="0"/>
    <x v="0"/>
    <n v="3739.726028"/>
    <n v="3.2849309999999998"/>
    <x v="0"/>
    <n v="0"/>
    <n v="114.448024675922"/>
    <n v="92.224002754541999"/>
    <n v="67.269424668340008"/>
    <n v="144.72356166709534"/>
    <n v="9.998827365100002E-2"/>
    <n v="8.0561240786999999E-2"/>
    <n v="5.8751115100000001E-2"/>
    <n v="0.12651099394400001"/>
  </r>
  <r>
    <x v="1"/>
    <x v="13"/>
    <x v="6"/>
    <x v="6"/>
    <x v="2"/>
    <x v="13"/>
    <x v="10"/>
    <x v="14"/>
    <x v="1"/>
    <x v="1"/>
    <x v="1"/>
    <x v="0"/>
    <x v="0"/>
    <n v="27246.575343"/>
    <n v="1.3534250000000001"/>
    <x v="1"/>
    <n v="15000"/>
    <n v="752.42913700137296"/>
    <n v="604.81680823130091"/>
    <n v="438.53095891290002"/>
    <n v="962.52510504206532"/>
    <n v="3.6810952563000002E-2"/>
    <n v="2.9575043749E-2"/>
    <n v="2.1442882609999998E-2"/>
    <n v="4.7170554377222229E-2"/>
  </r>
  <r>
    <x v="1"/>
    <x v="13"/>
    <x v="6"/>
    <x v="6"/>
    <x v="2"/>
    <x v="13"/>
    <x v="10"/>
    <x v="15"/>
    <x v="0"/>
    <x v="5"/>
    <x v="3"/>
    <x v="0"/>
    <x v="0"/>
    <n v="145.205479"/>
    <n v="0.145205"/>
    <x v="0"/>
    <n v="0"/>
    <n v="2.922550675833"/>
    <n v="2.5503890331559997"/>
    <n v="2.3044109517299995"/>
    <n v="4.2662660445568887"/>
    <n v="2.9225410349999997E-3"/>
    <n v="2.5503806199999998E-3"/>
    <n v="2.3044033499999999E-3"/>
    <n v="4.2662519711111112E-3"/>
  </r>
  <r>
    <x v="1"/>
    <x v="13"/>
    <x v="6"/>
    <x v="6"/>
    <x v="2"/>
    <x v="13"/>
    <x v="10"/>
    <x v="15"/>
    <x v="0"/>
    <x v="2"/>
    <x v="2"/>
    <x v="0"/>
    <x v="0"/>
    <n v="241487.88083000001"/>
    <n v="4.556082"/>
    <x v="0"/>
    <n v="0"/>
    <n v="4860.4265774654095"/>
    <n v="4241.4931388981195"/>
    <n v="3832.4126687720996"/>
    <n v="7095.1285946794696"/>
    <n v="9.1700262413999992E-2"/>
    <n v="8.0023024248000008E-2"/>
    <n v="7.2305021339999984E-2"/>
    <n v="0.13386173901066667"/>
  </r>
  <r>
    <x v="1"/>
    <x v="13"/>
    <x v="6"/>
    <x v="6"/>
    <x v="2"/>
    <x v="13"/>
    <x v="10"/>
    <x v="15"/>
    <x v="1"/>
    <x v="5"/>
    <x v="3"/>
    <x v="0"/>
    <x v="0"/>
    <n v="304.10958900000003"/>
    <n v="0.30410999999999999"/>
    <x v="0"/>
    <n v="0"/>
    <n v="10.657824656094002"/>
    <n v="8.6075178070560003"/>
    <n v="6.3589315059900011"/>
    <n v="13.334428308700337"/>
    <n v="1.065783906E-2"/>
    <n v="8.6075294399999992E-3"/>
    <n v="6.3589401E-3"/>
    <n v="1.3334446330000003E-2"/>
  </r>
  <r>
    <x v="1"/>
    <x v="13"/>
    <x v="6"/>
    <x v="6"/>
    <x v="2"/>
    <x v="13"/>
    <x v="10"/>
    <x v="15"/>
    <x v="1"/>
    <x v="2"/>
    <x v="2"/>
    <x v="0"/>
    <x v="0"/>
    <n v="100073.97260199999"/>
    <n v="1.2109589999999999"/>
    <x v="0"/>
    <n v="0"/>
    <n v="3507.1924438096921"/>
    <n v="2832.493720527008"/>
    <n v="2092.54676710782"/>
    <n v="4387.9879540010515"/>
    <n v="4.2439269113999992E-2"/>
    <n v="3.4274983535999996E-2"/>
    <n v="2.5321152690000001E-2"/>
    <n v="5.309745747700001E-2"/>
  </r>
  <r>
    <x v="1"/>
    <x v="13"/>
    <x v="6"/>
    <x v="6"/>
    <x v="2"/>
    <x v="14"/>
    <x v="11"/>
    <x v="15"/>
    <x v="0"/>
    <x v="0"/>
    <x v="0"/>
    <x v="0"/>
    <x v="0"/>
    <n v="133424.545251"/>
    <n v="3.7451979999999998"/>
    <x v="0"/>
    <n v="0"/>
    <n v="3022.5996481161537"/>
    <n v="2642.4731186960548"/>
    <n v="2342.9350146075599"/>
    <n v="4329.0779702644732"/>
    <n v="8.484371549200001E-2"/>
    <n v="7.417364639E-2"/>
    <n v="6.5765676879999999E-2"/>
    <n v="0.12151627817488887"/>
  </r>
  <r>
    <x v="1"/>
    <x v="13"/>
    <x v="6"/>
    <x v="6"/>
    <x v="2"/>
    <x v="14"/>
    <x v="11"/>
    <x v="15"/>
    <x v="1"/>
    <x v="2"/>
    <x v="2"/>
    <x v="0"/>
    <x v="0"/>
    <n v="73728.767122999998"/>
    <n v="1.501369"/>
    <x v="0"/>
    <n v="0"/>
    <n v="2848.2160027286127"/>
    <n v="2301.8121095800598"/>
    <n v="1723.04128766451"/>
    <n v="3549.7861823301373"/>
    <n v="5.7999385838999995E-2"/>
    <n v="4.6872740179999997E-2"/>
    <n v="3.5086993529999999E-2"/>
    <n v="7.2285745967888893E-2"/>
  </r>
  <r>
    <x v="1"/>
    <x v="13"/>
    <x v="6"/>
    <x v="7"/>
    <x v="2"/>
    <x v="13"/>
    <x v="10"/>
    <x v="14"/>
    <x v="0"/>
    <x v="0"/>
    <x v="0"/>
    <x v="0"/>
    <x v="0"/>
    <n v="424216.438356"/>
    <n v="7.2164390000000003"/>
    <x v="0"/>
    <n v="0"/>
    <n v="7132.984536981402"/>
    <n v="6200.1403643792546"/>
    <n v="5811.5137808182608"/>
    <n v="10792.950242915676"/>
    <n v="0.121903718662"/>
    <n v="0.10597419962700001"/>
    <n v="9.9231569310000003E-2"/>
    <n v="0.18426436378311112"/>
  </r>
  <r>
    <x v="1"/>
    <x v="13"/>
    <x v="6"/>
    <x v="7"/>
    <x v="2"/>
    <x v="13"/>
    <x v="10"/>
    <x v="15"/>
    <x v="0"/>
    <x v="0"/>
    <x v="0"/>
    <x v="0"/>
    <x v="0"/>
    <n v="172558.904109"/>
    <n v="3.5205489999999999"/>
    <x v="0"/>
    <n v="0"/>
    <n v="3473.0930630018429"/>
    <n v="3030.8245917704758"/>
    <n v="2738.5098082098298"/>
    <n v="5069.9339884149613"/>
    <n v="7.0858089722999992E-2"/>
    <n v="6.1834922636000003E-2"/>
    <n v="5.5871112629999997E-2"/>
    <n v="0.10343685899688887"/>
  </r>
  <r>
    <x v="1"/>
    <x v="13"/>
    <x v="6"/>
    <x v="7"/>
    <x v="2"/>
    <x v="13"/>
    <x v="10"/>
    <x v="15"/>
    <x v="1"/>
    <x v="0"/>
    <x v="0"/>
    <x v="0"/>
    <x v="0"/>
    <n v="275791.78081999999"/>
    <n v="6.1287659999999997"/>
    <x v="1"/>
    <n v="22000"/>
    <n v="9665.39875061772"/>
    <n v="7806.01056432928"/>
    <n v="5766.8061369462002"/>
    <n v="12092.76478773935"/>
    <n v="0.21478873323599998"/>
    <n v="0.17346859286399999"/>
    <n v="0.12815249706000001"/>
    <n v="0.26873072669800008"/>
  </r>
  <r>
    <x v="1"/>
    <x v="13"/>
    <x v="6"/>
    <x v="7"/>
    <x v="2"/>
    <x v="14"/>
    <x v="11"/>
    <x v="15"/>
    <x v="0"/>
    <x v="2"/>
    <x v="2"/>
    <x v="0"/>
    <x v="0"/>
    <n v="123287.671233"/>
    <n v="2.1205479999999999"/>
    <x v="0"/>
    <n v="0"/>
    <n v="2835.5492465776269"/>
    <n v="2479.3499589061021"/>
    <n v="2193.8720547963399"/>
    <n v="4050.326780825319"/>
    <n v="4.8813264607000001E-2"/>
    <n v="4.2681773999E-2"/>
    <n v="3.7763014900000003E-2"/>
    <n v="6.9714859726555556E-2"/>
  </r>
  <r>
    <x v="1"/>
    <x v="13"/>
    <x v="6"/>
    <x v="7"/>
    <x v="2"/>
    <x v="14"/>
    <x v="11"/>
    <x v="15"/>
    <x v="1"/>
    <x v="4"/>
    <x v="2"/>
    <x v="0"/>
    <x v="0"/>
    <n v="145600"/>
    <n v="0.49863000000000002"/>
    <x v="0"/>
    <n v="0"/>
    <n v="5624.6736000000001"/>
    <n v="4545.6320000000005"/>
    <n v="3402.6719999999996"/>
    <n v="7010.1384888888888"/>
    <n v="1.9262575529999999E-2"/>
    <n v="1.5567228600000002E-2"/>
    <n v="1.16529831E-2"/>
    <n v="2.4007316996666667E-2"/>
  </r>
  <r>
    <x v="1"/>
    <x v="13"/>
    <x v="6"/>
    <x v="7"/>
    <x v="2"/>
    <x v="14"/>
    <x v="11"/>
    <x v="15"/>
    <x v="1"/>
    <x v="2"/>
    <x v="2"/>
    <x v="0"/>
    <x v="0"/>
    <n v="79983.561644000001"/>
    <n v="1.7479450000000001"/>
    <x v="0"/>
    <n v="0"/>
    <n v="3344.6113698693644"/>
    <n v="2703.4887945256796"/>
    <n v="2048.8918356202798"/>
    <n v="4151.7453942240481"/>
    <n v="7.1014814847000007E-2"/>
    <n v="5.7398268259999996E-2"/>
    <n v="4.3310790330000001E-2"/>
    <n v="8.8278249882555546E-2"/>
  </r>
  <r>
    <x v="1"/>
    <x v="13"/>
    <x v="6"/>
    <x v="8"/>
    <x v="2"/>
    <x v="13"/>
    <x v="10"/>
    <x v="14"/>
    <x v="0"/>
    <x v="2"/>
    <x v="2"/>
    <x v="0"/>
    <x v="0"/>
    <n v="257098.63013800001"/>
    <n v="4.7369849999999998"/>
    <x v="0"/>
    <n v="0"/>
    <n v="4604.3793671414423"/>
    <n v="4008.681841111696"/>
    <n v="3707.3622465899598"/>
    <n v="6872.589181762256"/>
    <n v="8.4834664365000007E-2"/>
    <n v="7.3859070120000009E-2"/>
    <n v="6.8307323700000006E-2"/>
    <n v="0.12662592502999998"/>
  </r>
  <r>
    <x v="1"/>
    <x v="8"/>
    <x v="4"/>
    <x v="9"/>
    <x v="2"/>
    <x v="8"/>
    <x v="5"/>
    <x v="8"/>
    <x v="1"/>
    <x v="6"/>
    <x v="0"/>
    <x v="0"/>
    <x v="0"/>
    <n v="12032.876711999999"/>
    <n v="0.668493"/>
    <x v="0"/>
    <n v="0"/>
    <n v="48.817380820583992"/>
    <n v="36.026432875727998"/>
    <n v="27.555287670479998"/>
    <n v="67.095320546111992"/>
    <n v="2.7120761009999999E-3"/>
    <n v="2.001468042E-3"/>
    <n v="1.53084897E-3"/>
    <n v="3.7275169679999998E-3"/>
  </r>
  <r>
    <x v="1"/>
    <x v="8"/>
    <x v="4"/>
    <x v="9"/>
    <x v="2"/>
    <x v="8"/>
    <x v="5"/>
    <x v="8"/>
    <x v="1"/>
    <x v="4"/>
    <x v="2"/>
    <x v="0"/>
    <x v="0"/>
    <n v="70958.904110000003"/>
    <n v="0.95890399999999998"/>
    <x v="0"/>
    <n v="0"/>
    <n v="287.88027397426998"/>
    <n v="212.45095890534003"/>
    <n v="162.49589041190001"/>
    <n v="395.66684931735995"/>
    <n v="3.8902735279999997E-3"/>
    <n v="2.8709585760000001E-3"/>
    <n v="2.19589016E-3"/>
    <n v="5.3468487039999993E-3"/>
  </r>
  <r>
    <x v="1"/>
    <x v="8"/>
    <x v="4"/>
    <x v="9"/>
    <x v="2"/>
    <x v="8"/>
    <x v="5"/>
    <x v="8"/>
    <x v="1"/>
    <x v="0"/>
    <x v="0"/>
    <x v="0"/>
    <x v="0"/>
    <n v="350531.50685000001"/>
    <n v="3.9068489999999998"/>
    <x v="0"/>
    <n v="0"/>
    <n v="1422.1063232904498"/>
    <n v="1049.4913315089002"/>
    <n v="802.71715068650008"/>
    <n v="1954.5636821955998"/>
    <n v="1.5850086393E-2"/>
    <n v="1.1697105906000002E-2"/>
    <n v="8.9466842099999999E-3"/>
    <n v="2.1784590023999999E-2"/>
  </r>
  <r>
    <x v="1"/>
    <x v="8"/>
    <x v="4"/>
    <x v="9"/>
    <x v="2"/>
    <x v="8"/>
    <x v="5"/>
    <x v="8"/>
    <x v="1"/>
    <x v="2"/>
    <x v="2"/>
    <x v="0"/>
    <x v="0"/>
    <n v="2947138.9999250001"/>
    <n v="19.892831000000001"/>
    <x v="0"/>
    <n v="0"/>
    <n v="11956.542922695724"/>
    <n v="8823.7341657754514"/>
    <n v="6748.948309828249"/>
    <n v="16433.247063581799"/>
    <n v="8.0705215367000011E-2"/>
    <n v="5.9559136013999994E-2"/>
    <n v="4.5554582989999995E-2"/>
    <n v="0.11092242565599997"/>
  </r>
  <r>
    <x v="1"/>
    <x v="8"/>
    <x v="4"/>
    <x v="9"/>
    <x v="2"/>
    <x v="10"/>
    <x v="7"/>
    <x v="10"/>
    <x v="0"/>
    <x v="0"/>
    <x v="0"/>
    <x v="0"/>
    <x v="0"/>
    <n v="1877420.4730849999"/>
    <n v="19.763846000000001"/>
    <x v="0"/>
    <n v="0"/>
    <n v="4422.7646626290625"/>
    <n v="3731.0569847356264"/>
    <n v="3252.07423047369"/>
    <n v="7422.1028348114696"/>
    <n v="4.6707292035E-2"/>
    <n v="3.9412134569000001E-2"/>
    <n v="3.4342143269999993E-2"/>
    <n v="7.8358552414222224E-2"/>
  </r>
  <r>
    <x v="1"/>
    <x v="8"/>
    <x v="4"/>
    <x v="9"/>
    <x v="2"/>
    <x v="10"/>
    <x v="7"/>
    <x v="10"/>
    <x v="1"/>
    <x v="6"/>
    <x v="0"/>
    <x v="0"/>
    <x v="0"/>
    <n v="565369.668389"/>
    <n v="3.640857"/>
    <x v="0"/>
    <n v="0"/>
    <n v="2853.7831776063758"/>
    <n v="2130.7961326770337"/>
    <n v="1685.74236170565"/>
    <n v="3832.6585582647258"/>
    <n v="1.9155799086999999E-2"/>
    <n v="1.4340519611E-2"/>
    <n v="1.138711785E-2"/>
    <n v="2.563628204E-2"/>
  </r>
  <r>
    <x v="1"/>
    <x v="8"/>
    <x v="4"/>
    <x v="9"/>
    <x v="2"/>
    <x v="10"/>
    <x v="7"/>
    <x v="10"/>
    <x v="1"/>
    <x v="4"/>
    <x v="2"/>
    <x v="0"/>
    <x v="0"/>
    <n v="1494372.60274"/>
    <n v="7.1589039999999997"/>
    <x v="1"/>
    <n v="115000"/>
    <n v="7662.0168684938426"/>
    <n v="5725.8271369867871"/>
    <n v="4538.0387945208895"/>
    <n v="10274.762243532216"/>
    <n v="3.5869366979999998E-2"/>
    <n v="2.6766632787999997E-2"/>
    <n v="2.1168054749999998E-2"/>
    <n v="4.8201408585666669E-2"/>
  </r>
  <r>
    <x v="1"/>
    <x v="8"/>
    <x v="4"/>
    <x v="9"/>
    <x v="2"/>
    <x v="10"/>
    <x v="7"/>
    <x v="10"/>
    <x v="1"/>
    <x v="2"/>
    <x v="2"/>
    <x v="0"/>
    <x v="0"/>
    <n v="8990323.0181869995"/>
    <n v="72.713528999999994"/>
    <x v="0"/>
    <n v="0"/>
    <n v="44546.496659110366"/>
    <n v="33201.001260567078"/>
    <n v="26270.075734400114"/>
    <n v="59904.053929231995"/>
    <n v="0.36183698816800003"/>
    <n v="0.26979566620400003"/>
    <n v="0.21346576875000001"/>
    <n v="0.48644050764311125"/>
  </r>
  <r>
    <x v="1"/>
    <x v="8"/>
    <x v="4"/>
    <x v="10"/>
    <x v="3"/>
    <x v="10"/>
    <x v="7"/>
    <x v="10"/>
    <x v="0"/>
    <x v="2"/>
    <x v="2"/>
    <x v="0"/>
    <x v="0"/>
    <n v="48309213.421664"/>
    <n v="283.93887599999999"/>
    <x v="0"/>
    <n v="0"/>
    <n v="116823.16236157948"/>
    <n v="98622.41456583832"/>
    <n v="86121.245582905191"/>
    <n v="195241.12716529571"/>
    <n v="0.69157032502199989"/>
    <n v="0.583969482732"/>
    <n v="0.5101708224999999"/>
    <n v="1.1546507493253331"/>
  </r>
  <r>
    <x v="1"/>
    <x v="8"/>
    <x v="4"/>
    <x v="10"/>
    <x v="3"/>
    <x v="10"/>
    <x v="7"/>
    <x v="10"/>
    <x v="0"/>
    <x v="3"/>
    <x v="0"/>
    <x v="0"/>
    <x v="0"/>
    <n v="80481.248596000005"/>
    <n v="1.5587089999999999"/>
    <x v="0"/>
    <n v="0"/>
    <n v="203.77034439591199"/>
    <n v="172.24064513716002"/>
    <n v="150.91014192595998"/>
    <n v="338.25901793360492"/>
    <n v="3.9145568340000006E-3"/>
    <n v="3.3077593480000003E-3"/>
    <n v="2.8970676100000003E-3"/>
    <n v="6.5044194421111116E-3"/>
  </r>
  <r>
    <x v="1"/>
    <x v="8"/>
    <x v="4"/>
    <x v="10"/>
    <x v="3"/>
    <x v="10"/>
    <x v="7"/>
    <x v="10"/>
    <x v="1"/>
    <x v="7"/>
    <x v="3"/>
    <x v="0"/>
    <x v="0"/>
    <n v="61000"/>
    <n v="1"/>
    <x v="0"/>
    <n v="0"/>
    <n v="335.86232328768199"/>
    <n v="252.171326027406"/>
    <n v="200.91728767123999"/>
    <n v="447.9117098934687"/>
    <n v="5.5059398659999996E-3"/>
    <n v="4.133956278E-3"/>
    <n v="3.2937261200000002E-3"/>
    <n v="7.3428150926666668E-3"/>
  </r>
  <r>
    <x v="1"/>
    <x v="8"/>
    <x v="4"/>
    <x v="10"/>
    <x v="3"/>
    <x v="10"/>
    <x v="7"/>
    <x v="10"/>
    <x v="1"/>
    <x v="1"/>
    <x v="1"/>
    <x v="0"/>
    <x v="0"/>
    <n v="141887.671233"/>
    <n v="2.4027400000000001"/>
    <x v="0"/>
    <n v="0"/>
    <n v="747.44625205505395"/>
    <n v="559.20760547962198"/>
    <n v="444.93219178095001"/>
    <n v="999.49718143112477"/>
    <n v="1.2580552294E-2"/>
    <n v="9.4083382020000005E-3"/>
    <n v="7.4828776800000005E-3"/>
    <n v="1.6831802142888888E-2"/>
  </r>
  <r>
    <x v="1"/>
    <x v="8"/>
    <x v="4"/>
    <x v="10"/>
    <x v="3"/>
    <x v="10"/>
    <x v="7"/>
    <x v="11"/>
    <x v="0"/>
    <x v="2"/>
    <x v="2"/>
    <x v="0"/>
    <x v="0"/>
    <n v="20696712.186537001"/>
    <n v="102.750355"/>
    <x v="3"/>
    <n v="247000"/>
    <n v="59834.194931278478"/>
    <n v="50851.821842321406"/>
    <n v="44911.86544478529"/>
    <n v="98141.509553871088"/>
    <n v="0.297051276305"/>
    <n v="0.25245762223500001"/>
    <n v="0.22296827035"/>
    <n v="0.48723076670388898"/>
  </r>
  <r>
    <x v="1"/>
    <x v="8"/>
    <x v="4"/>
    <x v="10"/>
    <x v="3"/>
    <x v="10"/>
    <x v="7"/>
    <x v="11"/>
    <x v="0"/>
    <x v="3"/>
    <x v="0"/>
    <x v="0"/>
    <x v="0"/>
    <n v="66512.328766999999"/>
    <n v="1.4410959999999999"/>
    <x v="0"/>
    <n v="0"/>
    <n v="192.28714246539698"/>
    <n v="163.42079178051898"/>
    <n v="144.33175342439"/>
    <n v="315.39407275436213"/>
    <n v="4.1662085359999998E-3"/>
    <n v="3.5407728720000002E-3"/>
    <n v="3.12717832E-3"/>
    <n v="6.8335171102222227E-3"/>
  </r>
  <r>
    <x v="1"/>
    <x v="8"/>
    <x v="4"/>
    <x v="10"/>
    <x v="3"/>
    <x v="10"/>
    <x v="7"/>
    <x v="11"/>
    <x v="1"/>
    <x v="4"/>
    <x v="2"/>
    <x v="0"/>
    <x v="0"/>
    <n v="1702567.123288"/>
    <n v="7.8438359999999996"/>
    <x v="0"/>
    <n v="0"/>
    <n v="10205.187336988272"/>
    <n v="7719.4393369877926"/>
    <n v="6163.2929863025602"/>
    <n v="13614.105066060467"/>
    <n v="4.7015952983999999E-2"/>
    <n v="3.5563952423999998E-2"/>
    <n v="2.8394686320000001E-2"/>
    <n v="6.2721055730666664E-2"/>
  </r>
  <r>
    <x v="1"/>
    <x v="8"/>
    <x v="4"/>
    <x v="10"/>
    <x v="3"/>
    <x v="11"/>
    <x v="8"/>
    <x v="11"/>
    <x v="0"/>
    <x v="6"/>
    <x v="0"/>
    <x v="0"/>
    <x v="0"/>
    <n v="290547.945206"/>
    <n v="1.854795"/>
    <x v="0"/>
    <n v="0"/>
    <n v="1021.241539727999"/>
    <n v="876.39511233046403"/>
    <n v="803.16295890571007"/>
    <n v="1675.9524255740248"/>
    <n v="6.4322567550000008E-3"/>
    <n v="5.516018131E-3"/>
    <n v="5.0427961500000007E-3"/>
    <n v="1.0554339008444442E-2"/>
  </r>
  <r>
    <x v="1"/>
    <x v="8"/>
    <x v="4"/>
    <x v="10"/>
    <x v="3"/>
    <x v="11"/>
    <x v="8"/>
    <x v="11"/>
    <x v="0"/>
    <x v="2"/>
    <x v="2"/>
    <x v="0"/>
    <x v="0"/>
    <n v="45517135.489179999"/>
    <n v="293.22548599999999"/>
    <x v="3"/>
    <n v="105000"/>
    <n v="160599.10310591821"/>
    <n v="137826.24411332296"/>
    <n v="126761.0530477502"/>
    <n v="263717.19213638123"/>
    <n v="1.040566960709"/>
    <n v="0.89326227988899987"/>
    <n v="0.82275476366000011"/>
    <n v="1.7089638585422227"/>
  </r>
  <r>
    <x v="1"/>
    <x v="8"/>
    <x v="4"/>
    <x v="10"/>
    <x v="3"/>
    <x v="11"/>
    <x v="8"/>
    <x v="11"/>
    <x v="0"/>
    <x v="1"/>
    <x v="1"/>
    <x v="0"/>
    <x v="0"/>
    <n v="302290.410959"/>
    <n v="0.70137000000000005"/>
    <x v="0"/>
    <n v="0"/>
    <n v="1233.6471671236791"/>
    <n v="1064.969117808557"/>
    <n v="1024.7644931510099"/>
    <n v="2038.1427141558975"/>
    <n v="2.8622909700000004E-3"/>
    <n v="2.4709265100000002E-3"/>
    <n v="2.3776443E-3"/>
    <n v="4.72887033E-3"/>
  </r>
  <r>
    <x v="1"/>
    <x v="8"/>
    <x v="4"/>
    <x v="10"/>
    <x v="3"/>
    <x v="11"/>
    <x v="8"/>
    <x v="11"/>
    <x v="1"/>
    <x v="4"/>
    <x v="2"/>
    <x v="0"/>
    <x v="0"/>
    <n v="2585648.2820569999"/>
    <n v="17.878981"/>
    <x v="1"/>
    <n v="78000"/>
    <n v="17729.357965461939"/>
    <n v="13550.6457314174"/>
    <n v="11126.345480799961"/>
    <n v="24160.655705288191"/>
    <n v="0.12422221577799998"/>
    <n v="9.5016758440000015E-2"/>
    <n v="7.8403948960000011E-2"/>
    <n v="0.16980059718511112"/>
  </r>
  <r>
    <x v="1"/>
    <x v="8"/>
    <x v="4"/>
    <x v="10"/>
    <x v="3"/>
    <x v="11"/>
    <x v="8"/>
    <x v="11"/>
    <x v="1"/>
    <x v="0"/>
    <x v="0"/>
    <x v="0"/>
    <x v="0"/>
    <n v="7091361.6363500003"/>
    <n v="77.505523999999994"/>
    <x v="1"/>
    <n v="0"/>
    <n v="48707.36631640618"/>
    <n v="37233.033319662842"/>
    <n v="30569.974463805273"/>
    <n v="66381.305693528819"/>
    <n v="0.53142532472899995"/>
    <n v="0.406172890796"/>
    <n v="0.33346285896000005"/>
    <n v="0.72414270301144446"/>
  </r>
  <r>
    <x v="1"/>
    <x v="8"/>
    <x v="4"/>
    <x v="10"/>
    <x v="3"/>
    <x v="11"/>
    <x v="8"/>
    <x v="11"/>
    <x v="1"/>
    <x v="5"/>
    <x v="3"/>
    <x v="0"/>
    <x v="0"/>
    <n v="498.63013699999999"/>
    <n v="0.24931500000000001"/>
    <x v="0"/>
    <n v="0"/>
    <n v="3.8803397261339998"/>
    <n v="2.9857972603560001"/>
    <n v="2.5679452055500001"/>
    <n v="5.4409966515954444"/>
    <n v="1.94016933E-3"/>
    <n v="1.4928982200000001E-3"/>
    <n v="1.2839722500000001E-3"/>
    <n v="2.7204975783333336E-3"/>
  </r>
  <r>
    <x v="1"/>
    <x v="8"/>
    <x v="4"/>
    <x v="10"/>
    <x v="3"/>
    <x v="11"/>
    <x v="8"/>
    <x v="11"/>
    <x v="1"/>
    <x v="1"/>
    <x v="1"/>
    <x v="0"/>
    <x v="0"/>
    <n v="40087.671233000001"/>
    <n v="0.67945199999999994"/>
    <x v="0"/>
    <n v="0"/>
    <n v="311.96225753520599"/>
    <n v="240.04497534320402"/>
    <n v="206.45150684994999"/>
    <n v="437.43221430880345"/>
    <n v="5.2874954639999996E-3"/>
    <n v="4.0685585760000002E-3"/>
    <n v="3.4991777999999999E-3"/>
    <n v="7.4141047293333328E-3"/>
  </r>
  <r>
    <x v="1"/>
    <x v="13"/>
    <x v="6"/>
    <x v="8"/>
    <x v="2"/>
    <x v="13"/>
    <x v="10"/>
    <x v="14"/>
    <x v="1"/>
    <x v="6"/>
    <x v="0"/>
    <x v="0"/>
    <x v="0"/>
    <n v="21917.808218999999"/>
    <n v="0.175342"/>
    <x v="0"/>
    <n v="0"/>
    <n v="696.85479451488607"/>
    <n v="562.06027396803597"/>
    <n v="410.52054794186995"/>
    <n v="877.71324200200092"/>
    <n v="5.574823548E-3"/>
    <n v="4.4964702479999997E-3"/>
    <n v="3.2841556599999999E-3"/>
    <n v="7.0216872846666665E-3"/>
  </r>
  <r>
    <x v="1"/>
    <x v="13"/>
    <x v="6"/>
    <x v="8"/>
    <x v="2"/>
    <x v="13"/>
    <x v="10"/>
    <x v="14"/>
    <x v="1"/>
    <x v="4"/>
    <x v="2"/>
    <x v="0"/>
    <x v="0"/>
    <n v="58410.958903999999"/>
    <n v="0.44931500000000002"/>
    <x v="0"/>
    <n v="0"/>
    <n v="1857.1180273937762"/>
    <n v="1497.890630134176"/>
    <n v="1094.0372602719201"/>
    <n v="2339.1057899499492"/>
    <n v="1.4285521110000001E-2"/>
    <n v="1.152223386E-2"/>
    <n v="8.4156699500000012E-3"/>
    <n v="1.7993118718333333E-2"/>
  </r>
  <r>
    <x v="1"/>
    <x v="13"/>
    <x v="6"/>
    <x v="8"/>
    <x v="2"/>
    <x v="13"/>
    <x v="10"/>
    <x v="14"/>
    <x v="1"/>
    <x v="2"/>
    <x v="2"/>
    <x v="0"/>
    <x v="0"/>
    <n v="459219.17808400001"/>
    <n v="5.4821920000000004"/>
    <x v="0"/>
    <n v="0"/>
    <n v="14600.414548002698"/>
    <n v="11776.216602786097"/>
    <n v="8601.1752055133202"/>
    <n v="18389.738132492505"/>
    <n v="0.17430081244800003"/>
    <n v="0.14058533164799999"/>
    <n v="0.10268145616"/>
    <n v="0.21953803343466669"/>
  </r>
  <r>
    <x v="1"/>
    <x v="13"/>
    <x v="6"/>
    <x v="8"/>
    <x v="2"/>
    <x v="13"/>
    <x v="10"/>
    <x v="15"/>
    <x v="0"/>
    <x v="2"/>
    <x v="2"/>
    <x v="0"/>
    <x v="0"/>
    <n v="196180.821918"/>
    <n v="2.6465749999999999"/>
    <x v="0"/>
    <n v="0"/>
    <n v="3948.5314027435857"/>
    <n v="3445.7199561677521"/>
    <n v="3113.38964383866"/>
    <n v="5763.9669309036562"/>
    <n v="5.3267615024999992E-2"/>
    <n v="4.6484443300000004E-2"/>
    <n v="4.2001145249999997E-2"/>
    <n v="7.7758726011111112E-2"/>
  </r>
  <r>
    <x v="1"/>
    <x v="13"/>
    <x v="6"/>
    <x v="8"/>
    <x v="2"/>
    <x v="13"/>
    <x v="10"/>
    <x v="15"/>
    <x v="1"/>
    <x v="2"/>
    <x v="2"/>
    <x v="0"/>
    <x v="0"/>
    <n v="425838.25136599998"/>
    <n v="1.1146339999999999"/>
    <x v="0"/>
    <n v="0"/>
    <n v="14923.927357372835"/>
    <n v="12052.925866663263"/>
    <n v="8904.2778360630618"/>
    <n v="18671.919069090058"/>
    <n v="3.9063463164000001E-2"/>
    <n v="3.1548600736E-2"/>
    <n v="2.3306996940000005E-2"/>
    <n v="4.88738523908889E-2"/>
  </r>
  <r>
    <x v="1"/>
    <x v="13"/>
    <x v="6"/>
    <x v="8"/>
    <x v="2"/>
    <x v="14"/>
    <x v="11"/>
    <x v="15"/>
    <x v="0"/>
    <x v="0"/>
    <x v="0"/>
    <x v="0"/>
    <x v="0"/>
    <n v="164216.438356"/>
    <n v="6.0931519999999999"/>
    <x v="1"/>
    <n v="13000"/>
    <n v="4295.3163150664977"/>
    <n v="3760.3676164366261"/>
    <n v="3277.9074520531203"/>
    <n v="6000.528454182343"/>
    <n v="0.157727241239"/>
    <n v="0.13807071624900003"/>
    <n v="0.12049213675999999"/>
    <n v="0.22072382500566667"/>
  </r>
  <r>
    <x v="1"/>
    <x v="13"/>
    <x v="6"/>
    <x v="8"/>
    <x v="2"/>
    <x v="14"/>
    <x v="11"/>
    <x v="15"/>
    <x v="0"/>
    <x v="1"/>
    <x v="1"/>
    <x v="0"/>
    <x v="0"/>
    <n v="2975.3424660000001"/>
    <n v="0.99178100000000002"/>
    <x v="0"/>
    <n v="0"/>
    <n v="75.898010965194004"/>
    <n v="66.433446580847999"/>
    <n v="58.019178087"/>
    <n v="106.53974064809867"/>
    <n v="2.5299341529E-2"/>
    <n v="2.2144486168000001E-2"/>
    <n v="1.93397295E-2"/>
    <n v="3.5513253256444451E-2"/>
  </r>
  <r>
    <x v="1"/>
    <x v="13"/>
    <x v="6"/>
    <x v="8"/>
    <x v="2"/>
    <x v="14"/>
    <x v="11"/>
    <x v="15"/>
    <x v="1"/>
    <x v="6"/>
    <x v="0"/>
    <x v="0"/>
    <x v="0"/>
    <n v="91495.890410000007"/>
    <n v="0.98904099999999995"/>
    <x v="1"/>
    <n v="132000"/>
    <n v="3663.3374136596899"/>
    <n v="2960.8178629822251"/>
    <n v="2229.06772600365"/>
    <n v="4557.2434227826425"/>
    <n v="4.0353638366999997E-2"/>
    <n v="3.2616463550000002E-2"/>
    <n v="2.4627368310000002E-2"/>
    <n v="5.0152776139222213E-2"/>
  </r>
  <r>
    <x v="1"/>
    <x v="13"/>
    <x v="6"/>
    <x v="8"/>
    <x v="2"/>
    <x v="14"/>
    <x v="11"/>
    <x v="15"/>
    <x v="1"/>
    <x v="4"/>
    <x v="2"/>
    <x v="0"/>
    <x v="0"/>
    <n v="158432.876712"/>
    <n v="1.1698630000000001"/>
    <x v="0"/>
    <n v="0"/>
    <n v="6747.1809205339432"/>
    <n v="5454.0517808105997"/>
    <n v="4144.6040547859202"/>
    <n v="8368.0372675625422"/>
    <n v="4.9820955580999998E-2"/>
    <n v="4.0272533774999994E-2"/>
    <n v="3.060361608E-2"/>
    <n v="6.1789303994888876E-2"/>
  </r>
  <r>
    <x v="1"/>
    <x v="13"/>
    <x v="6"/>
    <x v="8"/>
    <x v="2"/>
    <x v="14"/>
    <x v="11"/>
    <x v="15"/>
    <x v="1"/>
    <x v="0"/>
    <x v="0"/>
    <x v="0"/>
    <x v="0"/>
    <n v="332400.00000200002"/>
    <n v="7.1561669999999999"/>
    <x v="1"/>
    <n v="33000"/>
    <n v="14757.30318364549"/>
    <n v="11927.549158971873"/>
    <n v="9134.3404110103475"/>
    <n v="18244.892118825432"/>
    <n v="0.31445300155700001"/>
    <n v="0.25415976054100003"/>
    <n v="0.19429757712000001"/>
    <n v="0.38903602893966666"/>
  </r>
  <r>
    <x v="1"/>
    <x v="13"/>
    <x v="6"/>
    <x v="9"/>
    <x v="2"/>
    <x v="13"/>
    <x v="10"/>
    <x v="15"/>
    <x v="0"/>
    <x v="4"/>
    <x v="2"/>
    <x v="0"/>
    <x v="0"/>
    <n v="28734.246575000001"/>
    <n v="0.50410999999999995"/>
    <x v="0"/>
    <n v="0"/>
    <n v="578.33418081502498"/>
    <n v="504.68830684329998"/>
    <n v="456.01249314525"/>
    <n v="844.23770592601113"/>
    <n v="1.0146221969999999E-2"/>
    <n v="8.8541880399999988E-3"/>
    <n v="8.0002256999999986E-3"/>
    <n v="1.4811199897777775E-2"/>
  </r>
  <r>
    <x v="1"/>
    <x v="13"/>
    <x v="6"/>
    <x v="9"/>
    <x v="2"/>
    <x v="13"/>
    <x v="10"/>
    <x v="15"/>
    <x v="0"/>
    <x v="0"/>
    <x v="0"/>
    <x v="0"/>
    <x v="0"/>
    <n v="57578.082192000002"/>
    <n v="0.81095899999999999"/>
    <x v="0"/>
    <n v="0"/>
    <n v="1158.8740602783839"/>
    <n v="1011.301435620288"/>
    <n v="913.76416438703995"/>
    <n v="1691.695235318464"/>
    <n v="1.6322171792999999E-2"/>
    <n v="1.4243683876E-2"/>
    <n v="1.2869919329999998E-2"/>
    <n v="2.3826696272444443E-2"/>
  </r>
  <r>
    <x v="1"/>
    <x v="13"/>
    <x v="6"/>
    <x v="9"/>
    <x v="2"/>
    <x v="13"/>
    <x v="10"/>
    <x v="15"/>
    <x v="1"/>
    <x v="6"/>
    <x v="0"/>
    <x v="0"/>
    <x v="0"/>
    <n v="103082.191781"/>
    <n v="0.824658"/>
    <x v="0"/>
    <n v="0"/>
    <n v="3612.618493156926"/>
    <n v="2917.6383561694238"/>
    <n v="2155.4486301407101"/>
    <n v="4519.8906773289664"/>
    <n v="2.8900964268000002E-2"/>
    <n v="2.3341120032E-2"/>
    <n v="1.7243598780000001E-2"/>
    <n v="3.6159145840666672E-2"/>
  </r>
  <r>
    <x v="1"/>
    <x v="13"/>
    <x v="6"/>
    <x v="9"/>
    <x v="2"/>
    <x v="13"/>
    <x v="10"/>
    <x v="15"/>
    <x v="1"/>
    <x v="2"/>
    <x v="2"/>
    <x v="0"/>
    <x v="0"/>
    <n v="211841.09589"/>
    <n v="3.654795"/>
    <x v="0"/>
    <n v="0"/>
    <n v="7424.1830465609401"/>
    <n v="5995.95037807056"/>
    <n v="4429.5973150599002"/>
    <n v="9288.6906830870048"/>
    <n v="0.12808594557"/>
    <n v="0.10344531767999998"/>
    <n v="7.6421763450000013E-2"/>
    <n v="0.16025342071833337"/>
  </r>
  <r>
    <x v="1"/>
    <x v="13"/>
    <x v="6"/>
    <x v="9"/>
    <x v="2"/>
    <x v="14"/>
    <x v="11"/>
    <x v="15"/>
    <x v="0"/>
    <x v="4"/>
    <x v="2"/>
    <x v="0"/>
    <x v="0"/>
    <n v="50630.136985999998"/>
    <n v="0.92054800000000003"/>
    <x v="0"/>
    <n v="0"/>
    <n v="1291.5241643758739"/>
    <n v="1130.469698623408"/>
    <n v="987.28767122699992"/>
    <n v="1812.9414429115832"/>
    <n v="2.3482258932E-2"/>
    <n v="2.0553995744000002E-2"/>
    <n v="1.7950686E-2"/>
    <n v="3.2962573651555561E-2"/>
  </r>
  <r>
    <x v="1"/>
    <x v="13"/>
    <x v="6"/>
    <x v="9"/>
    <x v="2"/>
    <x v="14"/>
    <x v="11"/>
    <x v="15"/>
    <x v="0"/>
    <x v="1"/>
    <x v="1"/>
    <x v="0"/>
    <x v="0"/>
    <n v="24.657533999999998"/>
    <n v="8.2190000000000006E-3"/>
    <x v="0"/>
    <n v="0"/>
    <n v="0.70809040387799993"/>
    <n v="0.62033424037199991"/>
    <n v="0.53654793984000004"/>
    <n v="0.97328218204799977"/>
    <n v="2.3602502300000002E-4"/>
    <n v="2.06773602E-4"/>
    <n v="1.7884544000000002E-4"/>
    <n v="3.2442036799999995E-4"/>
  </r>
  <r>
    <x v="1"/>
    <x v="13"/>
    <x v="6"/>
    <x v="9"/>
    <x v="2"/>
    <x v="14"/>
    <x v="11"/>
    <x v="15"/>
    <x v="1"/>
    <x v="6"/>
    <x v="0"/>
    <x v="0"/>
    <x v="0"/>
    <n v="65589.041096000001"/>
    <n v="0.72876700000000005"/>
    <x v="0"/>
    <n v="0"/>
    <n v="3079.4710684982961"/>
    <n v="2488.972931511008"/>
    <n v="1922.4147945237601"/>
    <n v="3795.1713972666148"/>
    <n v="3.4216339417000002E-2"/>
    <n v="2.7655250116000004E-2"/>
    <n v="2.1360160770000001E-2"/>
    <n v="4.2168563946888886E-2"/>
  </r>
  <r>
    <x v="1"/>
    <x v="13"/>
    <x v="6"/>
    <x v="9"/>
    <x v="2"/>
    <x v="14"/>
    <x v="11"/>
    <x v="15"/>
    <x v="1"/>
    <x v="4"/>
    <x v="2"/>
    <x v="0"/>
    <x v="0"/>
    <n v="370246.575343"/>
    <n v="2.402739"/>
    <x v="0"/>
    <n v="0"/>
    <n v="17549.292547969832"/>
    <n v="14182.691506869221"/>
    <n v="10979.227671248209"/>
    <n v="21612.395512967971"/>
    <n v="0.11609415228100001"/>
    <n v="9.3811992220000001E-2"/>
    <n v="7.2896058920000006E-2"/>
    <n v="0.14279433847622219"/>
  </r>
  <r>
    <x v="1"/>
    <x v="13"/>
    <x v="6"/>
    <x v="9"/>
    <x v="2"/>
    <x v="14"/>
    <x v="11"/>
    <x v="15"/>
    <x v="1"/>
    <x v="2"/>
    <x v="2"/>
    <x v="0"/>
    <x v="0"/>
    <n v="363908.64585700002"/>
    <n v="5.0130400000000002"/>
    <x v="0"/>
    <n v="0"/>
    <n v="14483.211794216171"/>
    <n v="11705.332608676414"/>
    <n v="8805.8181073493397"/>
    <n v="18020.601400541545"/>
    <n v="0.20087635441600002"/>
    <n v="0.16235154704800001"/>
    <n v="0.12226224047999996"/>
    <n v="0.24985711030622221"/>
  </r>
  <r>
    <x v="1"/>
    <x v="13"/>
    <x v="6"/>
    <x v="9"/>
    <x v="2"/>
    <x v="14"/>
    <x v="11"/>
    <x v="15"/>
    <x v="1"/>
    <x v="1"/>
    <x v="1"/>
    <x v="0"/>
    <x v="0"/>
    <n v="3008.2191779999998"/>
    <n v="0.50136999999999998"/>
    <x v="0"/>
    <n v="0"/>
    <n v="128.111030133486"/>
    <n v="103.55794520264999"/>
    <n v="78.69501369647999"/>
    <n v="158.88678355730264"/>
    <n v="2.135184419E-2"/>
    <n v="1.7259662249999998E-2"/>
    <n v="1.31158392E-2"/>
    <n v="2.6481137828888883E-2"/>
  </r>
  <r>
    <x v="1"/>
    <x v="13"/>
    <x v="6"/>
    <x v="10"/>
    <x v="3"/>
    <x v="14"/>
    <x v="11"/>
    <x v="15"/>
    <x v="0"/>
    <x v="6"/>
    <x v="0"/>
    <x v="0"/>
    <x v="0"/>
    <n v="139079.452055"/>
    <n v="0.93972599999999995"/>
    <x v="0"/>
    <n v="0"/>
    <n v="3547.7777424709952"/>
    <n v="3105.3660054840402"/>
    <n v="2712.0493150725001"/>
    <n v="4980.0952060956379"/>
    <n v="2.3971470533999999E-2"/>
    <n v="2.0982202127999998E-2"/>
    <n v="1.8324656999999998E-2"/>
    <n v="3.3649290951999998E-2"/>
  </r>
  <r>
    <x v="1"/>
    <x v="13"/>
    <x v="6"/>
    <x v="10"/>
    <x v="3"/>
    <x v="14"/>
    <x v="11"/>
    <x v="15"/>
    <x v="0"/>
    <x v="2"/>
    <x v="2"/>
    <x v="0"/>
    <x v="0"/>
    <n v="1607675.544577"/>
    <n v="27.231442999999999"/>
    <x v="0"/>
    <n v="0"/>
    <n v="47433.991445718952"/>
    <n v="41560.611035117894"/>
    <n v="35964.130559931044"/>
    <n v="64861.533842013232"/>
    <n v="0.78648049910600004"/>
    <n v="0.68900088645700008"/>
    <n v="0.59692305411999991"/>
    <n v="1.0793422498932221"/>
  </r>
  <r>
    <x v="1"/>
    <x v="8"/>
    <x v="4"/>
    <x v="10"/>
    <x v="3"/>
    <x v="11"/>
    <x v="8"/>
    <x v="13"/>
    <x v="0"/>
    <x v="4"/>
    <x v="2"/>
    <x v="0"/>
    <x v="0"/>
    <n v="103923.287671"/>
    <n v="0.95342499999999997"/>
    <x v="0"/>
    <n v="0"/>
    <n v="464.22532602635692"/>
    <n v="401.45566027307302"/>
    <n v="399.06542465664"/>
    <n v="770.15239086585393"/>
    <n v="4.2589494749999991E-3"/>
    <n v="3.683080775E-3"/>
    <n v="3.661152E-3"/>
    <n v="7.0656208027777764E-3"/>
  </r>
  <r>
    <x v="1"/>
    <x v="8"/>
    <x v="4"/>
    <x v="10"/>
    <x v="3"/>
    <x v="11"/>
    <x v="8"/>
    <x v="13"/>
    <x v="0"/>
    <x v="0"/>
    <x v="0"/>
    <x v="0"/>
    <x v="0"/>
    <n v="982322.97327399999"/>
    <n v="9.5616380000000003"/>
    <x v="1"/>
    <n v="92000"/>
    <n v="4388.0367216149571"/>
    <n v="3794.7136457574616"/>
    <n v="3772.1202173721599"/>
    <n v="7279.7772609395524"/>
    <n v="4.271183694599999E-2"/>
    <n v="3.6936607593999998E-2"/>
    <n v="3.6716689920000004E-2"/>
    <n v="7.0859174409555553E-2"/>
  </r>
  <r>
    <x v="1"/>
    <x v="8"/>
    <x v="4"/>
    <x v="10"/>
    <x v="3"/>
    <x v="11"/>
    <x v="8"/>
    <x v="13"/>
    <x v="0"/>
    <x v="3"/>
    <x v="0"/>
    <x v="0"/>
    <x v="0"/>
    <n v="58717.808218999999"/>
    <n v="0.41643799999999997"/>
    <x v="0"/>
    <n v="0"/>
    <n v="262.29244931427297"/>
    <n v="226.82689314999701"/>
    <n v="225.47638356095999"/>
    <n v="435.14462830918245"/>
    <n v="1.8602285459999998E-3"/>
    <n v="1.608699994E-3"/>
    <n v="1.59912192E-3"/>
    <n v="3.0861294762222213E-3"/>
  </r>
  <r>
    <x v="1"/>
    <x v="8"/>
    <x v="4"/>
    <x v="10"/>
    <x v="3"/>
    <x v="11"/>
    <x v="8"/>
    <x v="13"/>
    <x v="0"/>
    <x v="1"/>
    <x v="1"/>
    <x v="0"/>
    <x v="0"/>
    <n v="135496.47428699999"/>
    <n v="0.34781000000000001"/>
    <x v="0"/>
    <n v="0"/>
    <n v="605.26275064002891"/>
    <n v="523.42288017068097"/>
    <n v="520.30646126208001"/>
    <n v="1004.1342606133375"/>
    <n v="1.5536672699999999E-3"/>
    <n v="1.3435900300000001E-3"/>
    <n v="1.3355903999999999E-3"/>
    <n v="2.5775426188888884E-3"/>
  </r>
  <r>
    <x v="1"/>
    <x v="8"/>
    <x v="4"/>
    <x v="10"/>
    <x v="3"/>
    <x v="11"/>
    <x v="8"/>
    <x v="13"/>
    <x v="1"/>
    <x v="0"/>
    <x v="0"/>
    <x v="0"/>
    <x v="0"/>
    <n v="672521.85043899994"/>
    <n v="5.3448859999999998"/>
    <x v="0"/>
    <n v="0"/>
    <n v="5607.4871889603828"/>
    <n v="4322.9704546218918"/>
    <n v="3806.4736734847397"/>
    <n v="7979.8453787089784"/>
    <n v="4.4565659467999993E-2"/>
    <n v="3.4356927207999995E-2"/>
    <n v="3.0252054760000004E-2"/>
    <n v="6.3420041771111102E-2"/>
  </r>
  <r>
    <x v="1"/>
    <x v="8"/>
    <x v="4"/>
    <x v="10"/>
    <x v="3"/>
    <x v="12"/>
    <x v="9"/>
    <x v="13"/>
    <x v="0"/>
    <x v="0"/>
    <x v="0"/>
    <x v="0"/>
    <x v="0"/>
    <n v="312586.30137100001"/>
    <n v="8.2109590000000008"/>
    <x v="1"/>
    <n v="0"/>
    <n v="1640.8984767183383"/>
    <n v="1415.7477095942263"/>
    <n v="1474.7556986355498"/>
    <n v="2708.8770599794811"/>
    <n v="4.3377715548000004E-2"/>
    <n v="3.7420449728000002E-2"/>
    <n v="3.9037808639999998E-2"/>
    <n v="7.1580040055222227E-2"/>
  </r>
  <r>
    <x v="1"/>
    <x v="8"/>
    <x v="4"/>
    <x v="10"/>
    <x v="3"/>
    <x v="12"/>
    <x v="9"/>
    <x v="13"/>
    <x v="0"/>
    <x v="3"/>
    <x v="0"/>
    <x v="0"/>
    <x v="0"/>
    <n v="117281.929785"/>
    <n v="1.5835539999999999"/>
    <x v="0"/>
    <n v="0"/>
    <n v="635.93277037083499"/>
    <n v="547.47417558098095"/>
    <n v="572.06472864622992"/>
    <n v="1041.8122257476848"/>
    <n v="9.4953125560000001E-3"/>
    <n v="8.1449848720000009E-3"/>
    <n v="8.6566972600000004E-3"/>
    <n v="1.5370536597555554E-2"/>
  </r>
  <r>
    <x v="1"/>
    <x v="8"/>
    <x v="4"/>
    <x v="10"/>
    <x v="3"/>
    <x v="12"/>
    <x v="9"/>
    <x v="13"/>
    <x v="0"/>
    <x v="1"/>
    <x v="1"/>
    <x v="0"/>
    <x v="0"/>
    <n v="131194.520548"/>
    <n v="0.950685"/>
    <x v="0"/>
    <n v="0"/>
    <n v="643.90270684958398"/>
    <n v="556.52715616461603"/>
    <n v="570.69616438380001"/>
    <n v="1068.6085242013596"/>
    <n v="4.6659619800000001E-3"/>
    <n v="4.0328057699999999E-3"/>
    <n v="4.1354797499999997E-3"/>
    <n v="7.7435405883333336E-3"/>
  </r>
  <r>
    <x v="1"/>
    <x v="8"/>
    <x v="4"/>
    <x v="10"/>
    <x v="3"/>
    <x v="12"/>
    <x v="9"/>
    <x v="13"/>
    <x v="1"/>
    <x v="4"/>
    <x v="2"/>
    <x v="0"/>
    <x v="0"/>
    <n v="245619.178082"/>
    <n v="3.2904100000000001"/>
    <x v="0"/>
    <n v="0"/>
    <n v="2285.0457068483361"/>
    <n v="1763.837854793765"/>
    <n v="1595.5585205472998"/>
    <n v="3290.0054821903227"/>
    <n v="3.1218054790000001E-2"/>
    <n v="2.4099344337999998E-2"/>
    <n v="2.1860651840000002E-2"/>
    <n v="4.497923654955556E-2"/>
  </r>
  <r>
    <x v="1"/>
    <x v="8"/>
    <x v="4"/>
    <x v="10"/>
    <x v="3"/>
    <x v="12"/>
    <x v="9"/>
    <x v="13"/>
    <x v="1"/>
    <x v="0"/>
    <x v="0"/>
    <x v="0"/>
    <x v="0"/>
    <n v="1125926.027397"/>
    <n v="9.5972589999999993"/>
    <x v="0"/>
    <n v="0"/>
    <n v="10951.395443833295"/>
    <n v="8454.0061698612208"/>
    <n v="7670.224219176459"/>
    <n v="15742.02083530866"/>
    <n v="9.2441269946999999E-2"/>
    <n v="7.1359642604999995E-2"/>
    <n v="6.4670101090000001E-2"/>
    <n v="0.13286774051955558"/>
  </r>
  <r>
    <x v="1"/>
    <x v="8"/>
    <x v="4"/>
    <x v="10"/>
    <x v="3"/>
    <x v="12"/>
    <x v="9"/>
    <x v="12"/>
    <x v="0"/>
    <x v="2"/>
    <x v="2"/>
    <x v="0"/>
    <x v="0"/>
    <n v="280689.12343699997"/>
    <n v="3.6821839999999999"/>
    <x v="0"/>
    <n v="0"/>
    <n v="2059.135409533832"/>
    <n v="1754.3070214812501"/>
    <n v="1917.1067130747101"/>
    <n v="3257.3660898060034"/>
    <n v="2.7012501824000001E-2"/>
    <n v="2.301365E-2"/>
    <n v="2.5149316720000002E-2"/>
    <n v="4.2731336188444442E-2"/>
  </r>
  <r>
    <x v="1"/>
    <x v="8"/>
    <x v="4"/>
    <x v="10"/>
    <x v="3"/>
    <x v="12"/>
    <x v="9"/>
    <x v="12"/>
    <x v="1"/>
    <x v="2"/>
    <x v="2"/>
    <x v="0"/>
    <x v="0"/>
    <n v="340164.383562"/>
    <n v="3.3780830000000002"/>
    <x v="1"/>
    <n v="118000"/>
    <n v="4371.4524931552623"/>
    <n v="3381.2339726062801"/>
    <n v="3064.8810958936201"/>
    <n v="6152.0618569318594"/>
    <n v="4.3411744633000002E-2"/>
    <n v="3.3578145019999998E-2"/>
    <n v="3.0436527830000001E-2"/>
    <n v="6.1094507767777764E-2"/>
  </r>
  <r>
    <x v="1"/>
    <x v="8"/>
    <x v="4"/>
    <x v="10"/>
    <x v="3"/>
    <x v="13"/>
    <x v="10"/>
    <x v="12"/>
    <x v="0"/>
    <x v="2"/>
    <x v="2"/>
    <x v="0"/>
    <x v="0"/>
    <n v="262502.91938099999"/>
    <n v="3.0766"/>
    <x v="0"/>
    <n v="0"/>
    <n v="2298.9242591817329"/>
    <n v="1957.5661148284123"/>
    <n v="2044.30612621413"/>
    <n v="3614.1530554161413"/>
    <n v="2.8692608385999997E-2"/>
    <n v="2.4460156872E-2"/>
    <n v="2.52890201E-2"/>
    <n v="4.5114287111777784E-2"/>
  </r>
  <r>
    <x v="1"/>
    <x v="8"/>
    <x v="4"/>
    <x v="10"/>
    <x v="3"/>
    <x v="13"/>
    <x v="10"/>
    <x v="12"/>
    <x v="1"/>
    <x v="2"/>
    <x v="2"/>
    <x v="0"/>
    <x v="0"/>
    <n v="54076.712328000001"/>
    <n v="1.4575340000000001"/>
    <x v="0"/>
    <n v="0"/>
    <n v="769.49879998916992"/>
    <n v="597.06248766283295"/>
    <n v="514.37534245848997"/>
    <n v="1069.5409284476391"/>
    <n v="2.0903470013999996E-2"/>
    <n v="1.6225372254E-2"/>
    <n v="1.3927394739999998E-2"/>
    <n v="2.9021212244666663E-2"/>
  </r>
  <r>
    <x v="1"/>
    <x v="8"/>
    <x v="4"/>
    <x v="10"/>
    <x v="3"/>
    <x v="13"/>
    <x v="10"/>
    <x v="14"/>
    <x v="0"/>
    <x v="2"/>
    <x v="2"/>
    <x v="0"/>
    <x v="0"/>
    <n v="34093.150685000001"/>
    <n v="0.50136999999999998"/>
    <x v="0"/>
    <n v="0"/>
    <n v="398.78758356244504"/>
    <n v="342.09067397329"/>
    <n v="343.65895890480004"/>
    <n v="629.15879086884377"/>
    <n v="5.8645248900000002E-3"/>
    <n v="5.0307465799999994E-3"/>
    <n v="5.0538096000000005E-3"/>
    <n v="9.2523376877777768E-3"/>
  </r>
  <r>
    <x v="1"/>
    <x v="8"/>
    <x v="4"/>
    <x v="10"/>
    <x v="3"/>
    <x v="13"/>
    <x v="10"/>
    <x v="15"/>
    <x v="1"/>
    <x v="2"/>
    <x v="2"/>
    <x v="0"/>
    <x v="0"/>
    <n v="2915.0684930000002"/>
    <n v="0.36438399999999999"/>
    <x v="0"/>
    <n v="0"/>
    <n v="102.16149040567801"/>
    <n v="82.508098625872009"/>
    <n v="60.954082188630011"/>
    <n v="127.81830379856792"/>
    <n v="1.2770201663999999E-2"/>
    <n v="1.0313524736E-2"/>
    <n v="7.6192694400000005E-3"/>
    <n v="1.5977307196444447E-2"/>
  </r>
  <r>
    <x v="1"/>
    <x v="9"/>
    <x v="4"/>
    <x v="0"/>
    <x v="0"/>
    <x v="8"/>
    <x v="5"/>
    <x v="8"/>
    <x v="0"/>
    <x v="6"/>
    <x v="0"/>
    <x v="0"/>
    <x v="0"/>
    <n v="60896.174863"/>
    <n v="0.153005"/>
    <x v="0"/>
    <n v="0"/>
    <n v="100.90496174799101"/>
    <n v="84.828371584159001"/>
    <n v="71.248524589710001"/>
    <n v="182.70882331395433"/>
    <n v="2.53529285E-4"/>
    <n v="2.13135965E-4"/>
    <n v="1.7901585E-4"/>
    <n v="4.5906600166666664E-4"/>
  </r>
  <r>
    <x v="1"/>
    <x v="9"/>
    <x v="4"/>
    <x v="0"/>
    <x v="0"/>
    <x v="8"/>
    <x v="5"/>
    <x v="8"/>
    <x v="0"/>
    <x v="4"/>
    <x v="2"/>
    <x v="0"/>
    <x v="0"/>
    <n v="2029225.1066709999"/>
    <n v="5.9147530000000001"/>
    <x v="0"/>
    <n v="0"/>
    <n v="3397.0395636670082"/>
    <n v="2856.0254074573832"/>
    <n v="2408.25579564486"/>
    <n v="6133.4988027435411"/>
    <n v="9.3159407840000003E-3"/>
    <n v="7.8340460070000003E-3"/>
    <n v="6.6383473599999996E-3"/>
    <n v="1.7109603335222223E-2"/>
  </r>
  <r>
    <x v="1"/>
    <x v="9"/>
    <x v="4"/>
    <x v="0"/>
    <x v="0"/>
    <x v="8"/>
    <x v="5"/>
    <x v="8"/>
    <x v="0"/>
    <x v="5"/>
    <x v="3"/>
    <x v="0"/>
    <x v="0"/>
    <n v="47994.520547"/>
    <n v="3.4493149999999999"/>
    <x v="0"/>
    <n v="0"/>
    <n v="78.144657532779007"/>
    <n v="65.694690409724998"/>
    <n v="55.37326027292"/>
    <n v="142.07464961678275"/>
    <n v="5.2592408440000002E-3"/>
    <n v="4.4219860899999998E-3"/>
    <n v="3.7705477799999999E-3"/>
    <n v="9.7269515137777783E-3"/>
  </r>
  <r>
    <x v="1"/>
    <x v="9"/>
    <x v="4"/>
    <x v="0"/>
    <x v="0"/>
    <x v="8"/>
    <x v="5"/>
    <x v="8"/>
    <x v="0"/>
    <x v="2"/>
    <x v="2"/>
    <x v="0"/>
    <x v="0"/>
    <n v="19591134.239092"/>
    <n v="115.02162300000001"/>
    <x v="1"/>
    <n v="406000"/>
    <n v="29356.067181552084"/>
    <n v="24685.083110947344"/>
    <n v="21102.974187067728"/>
    <n v="54566.754575749765"/>
    <n v="0.171794114666"/>
    <n v="0.14445951221899997"/>
    <n v="0.12351019393000001"/>
    <n v="0.31962859022255563"/>
  </r>
  <r>
    <x v="1"/>
    <x v="9"/>
    <x v="4"/>
    <x v="0"/>
    <x v="0"/>
    <x v="8"/>
    <x v="5"/>
    <x v="8"/>
    <x v="1"/>
    <x v="6"/>
    <x v="0"/>
    <x v="0"/>
    <x v="0"/>
    <n v="114065.753425"/>
    <n v="0.63013699999999995"/>
    <x v="0"/>
    <n v="0"/>
    <n v="421.35889315194993"/>
    <n v="310.37291506942495"/>
    <n v="231.55347945275003"/>
    <n v="588.98485479628891"/>
    <n v="2.3277260780000001E-3"/>
    <n v="1.7146027769999999E-3"/>
    <n v="1.2791781100000002E-3"/>
    <n v="3.2537474071111113E-3"/>
  </r>
  <r>
    <x v="1"/>
    <x v="9"/>
    <x v="4"/>
    <x v="0"/>
    <x v="0"/>
    <x v="8"/>
    <x v="5"/>
    <x v="8"/>
    <x v="1"/>
    <x v="5"/>
    <x v="3"/>
    <x v="0"/>
    <x v="0"/>
    <n v="99372.393142000001"/>
    <n v="2.8409909999999998"/>
    <x v="0"/>
    <n v="0"/>
    <n v="299.34271575342802"/>
    <n v="219.95926247198696"/>
    <n v="161.17167542279"/>
    <n v="440.78336853510427"/>
    <n v="8.7141341090000001E-3"/>
    <n v="6.4048815659999998E-3"/>
    <n v="4.6966045699999995E-3"/>
    <n v="1.2768527935444446E-2"/>
  </r>
  <r>
    <x v="1"/>
    <x v="13"/>
    <x v="6"/>
    <x v="10"/>
    <x v="3"/>
    <x v="14"/>
    <x v="11"/>
    <x v="15"/>
    <x v="1"/>
    <x v="4"/>
    <x v="2"/>
    <x v="0"/>
    <x v="0"/>
    <n v="858690.79272400006"/>
    <n v="6.0410740000000001"/>
    <x v="0"/>
    <n v="0"/>
    <n v="40221.107965480107"/>
    <n v="32499.91325518068"/>
    <n v="25150.179826930351"/>
    <n v="49550.628717906904"/>
    <n v="0.28763700263000003"/>
    <n v="0.23242286907000001"/>
    <n v="0.18027157752"/>
    <n v="0.35406409285555551"/>
  </r>
  <r>
    <x v="1"/>
    <x v="13"/>
    <x v="6"/>
    <x v="10"/>
    <x v="3"/>
    <x v="14"/>
    <x v="11"/>
    <x v="15"/>
    <x v="1"/>
    <x v="0"/>
    <x v="0"/>
    <x v="0"/>
    <x v="0"/>
    <n v="842216.43835800001"/>
    <n v="18.665754"/>
    <x v="0"/>
    <n v="0"/>
    <n v="39409.510616522668"/>
    <n v="31849.125432944846"/>
    <n v="24610.03767128543"/>
    <n v="48572.315446070483"/>
    <n v="0.86401876291000013"/>
    <n v="0.69828015306700009"/>
    <n v="0.53859194192000004"/>
    <n v="1.0656172705645555"/>
  </r>
  <r>
    <x v="1"/>
    <x v="13"/>
    <x v="6"/>
    <x v="10"/>
    <x v="3"/>
    <x v="14"/>
    <x v="11"/>
    <x v="15"/>
    <x v="1"/>
    <x v="2"/>
    <x v="2"/>
    <x v="0"/>
    <x v="0"/>
    <n v="1792954.876861"/>
    <n v="23.85192"/>
    <x v="0"/>
    <n v="0"/>
    <n v="81308.867439810827"/>
    <n v="65711.147589964938"/>
    <n v="50531.884456071093"/>
    <n v="100398.48974290036"/>
    <n v="1.0546623253039999"/>
    <n v="0.8523559075449999"/>
    <n v="0.65280685512000003"/>
    <n v="1.3041587305186666"/>
  </r>
  <r>
    <x v="1"/>
    <x v="13"/>
    <x v="6"/>
    <x v="10"/>
    <x v="3"/>
    <x v="14"/>
    <x v="11"/>
    <x v="16"/>
    <x v="0"/>
    <x v="6"/>
    <x v="0"/>
    <x v="0"/>
    <x v="0"/>
    <n v="116000"/>
    <n v="4"/>
    <x v="0"/>
    <n v="0"/>
    <n v="5252.2968383593416"/>
    <n v="4617.915931509674"/>
    <n v="4107.4006027426194"/>
    <n v="6826.2840313584293"/>
    <n v="0.18762476126199998"/>
    <n v="0.16504463496000002"/>
    <n v="0.14770764589999999"/>
    <n v="0.24316012304499998"/>
  </r>
  <r>
    <x v="1"/>
    <x v="13"/>
    <x v="6"/>
    <x v="10"/>
    <x v="3"/>
    <x v="14"/>
    <x v="11"/>
    <x v="16"/>
    <x v="0"/>
    <x v="2"/>
    <x v="2"/>
    <x v="0"/>
    <x v="0"/>
    <n v="3013927.6517719999"/>
    <n v="53.749071000000001"/>
    <x v="6"/>
    <n v="405000"/>
    <n v="128920.85756634895"/>
    <n v="113304.87311946557"/>
    <n v="100184.99432328377"/>
    <n v="168384.08778802498"/>
    <n v="2.3996440518720004"/>
    <n v="2.1100373467979998"/>
    <n v="1.8782275202899998"/>
    <n v="3.122747956373666"/>
  </r>
  <r>
    <x v="1"/>
    <x v="13"/>
    <x v="6"/>
    <x v="10"/>
    <x v="3"/>
    <x v="14"/>
    <x v="11"/>
    <x v="16"/>
    <x v="1"/>
    <x v="4"/>
    <x v="2"/>
    <x v="0"/>
    <x v="0"/>
    <n v="636136.986302"/>
    <n v="7.8054790000000001"/>
    <x v="0"/>
    <n v="0"/>
    <n v="43756.028706880868"/>
    <n v="35251.856071258386"/>
    <n v="29795.26849317021"/>
    <n v="53790.653768683595"/>
    <n v="0.534823202075"/>
    <n v="0.43088351816999998"/>
    <n v="0.36363672808000003"/>
    <n v="0.65697657094733342"/>
  </r>
  <r>
    <x v="1"/>
    <x v="13"/>
    <x v="6"/>
    <x v="10"/>
    <x v="3"/>
    <x v="14"/>
    <x v="11"/>
    <x v="16"/>
    <x v="1"/>
    <x v="0"/>
    <x v="0"/>
    <x v="0"/>
    <x v="0"/>
    <n v="1036606.512462"/>
    <n v="9.3860550000000007"/>
    <x v="1"/>
    <n v="27000"/>
    <n v="62692.067080176159"/>
    <n v="50578.053525689815"/>
    <n v="41269.157268304145"/>
    <n v="76670.856337552104"/>
    <n v="0.62427059220300007"/>
    <n v="0.50314593762000004"/>
    <n v="0.42156044259999997"/>
    <n v="0.7662633463887778"/>
  </r>
  <r>
    <x v="1"/>
    <x v="13"/>
    <x v="6"/>
    <x v="10"/>
    <x v="3"/>
    <x v="14"/>
    <x v="11"/>
    <x v="16"/>
    <x v="1"/>
    <x v="2"/>
    <x v="2"/>
    <x v="0"/>
    <x v="0"/>
    <n v="1333095.658359"/>
    <n v="33.193928"/>
    <x v="3"/>
    <n v="36000"/>
    <n v="87887.043216142862"/>
    <n v="70835.583056897201"/>
    <n v="59160.309256302869"/>
    <n v="107751.2055830005"/>
    <n v="2.2748398355770001"/>
    <n v="1.832748086839"/>
    <n v="1.5463764609899999"/>
    <n v="2.7935432368004447"/>
  </r>
  <r>
    <x v="1"/>
    <x v="13"/>
    <x v="6"/>
    <x v="10"/>
    <x v="3"/>
    <x v="14"/>
    <x v="11"/>
    <x v="18"/>
    <x v="0"/>
    <x v="4"/>
    <x v="2"/>
    <x v="0"/>
    <x v="0"/>
    <n v="141689.06355300001"/>
    <n v="1.125953"/>
    <x v="0"/>
    <n v="0"/>
    <n v="9283.1840658654546"/>
    <n v="8205.6387375448885"/>
    <n v="7713.5526198253201"/>
    <n v="11772.849831243066"/>
    <n v="7.3770188654000007E-2"/>
    <n v="6.5207316089000003E-2"/>
    <n v="6.129688132000001E-2"/>
    <n v="9.3554684134666652E-2"/>
  </r>
  <r>
    <x v="1"/>
    <x v="13"/>
    <x v="6"/>
    <x v="10"/>
    <x v="3"/>
    <x v="14"/>
    <x v="11"/>
    <x v="18"/>
    <x v="0"/>
    <x v="0"/>
    <x v="0"/>
    <x v="0"/>
    <x v="0"/>
    <n v="19575.447263999999"/>
    <n v="1.5614060000000001"/>
    <x v="3"/>
    <n v="29000"/>
    <n v="1282.5441538427522"/>
    <n v="1133.6728774000319"/>
    <n v="1065.68734905216"/>
    <n v="1626.5108628675839"/>
    <n v="0.10230019830800001"/>
    <n v="9.0425705677999998E-2"/>
    <n v="8.5002942640000009E-2"/>
    <n v="0.12973618360266664"/>
  </r>
  <r>
    <x v="1"/>
    <x v="13"/>
    <x v="6"/>
    <x v="10"/>
    <x v="3"/>
    <x v="14"/>
    <x v="11"/>
    <x v="18"/>
    <x v="1"/>
    <x v="6"/>
    <x v="0"/>
    <x v="0"/>
    <x v="0"/>
    <n v="2803.8026799999998"/>
    <n v="0.63537699999999997"/>
    <x v="0"/>
    <n v="0"/>
    <n v="255.10959444515998"/>
    <n v="205.44864137700003"/>
    <n v="186.48091624680001"/>
    <n v="319.21480431978671"/>
    <n v="5.7811047099E-2"/>
    <n v="4.6557249675000002E-2"/>
    <n v="4.2258924270000005E-2"/>
    <n v="7.2338095034666663E-2"/>
  </r>
  <r>
    <x v="1"/>
    <x v="13"/>
    <x v="6"/>
    <x v="10"/>
    <x v="3"/>
    <x v="14"/>
    <x v="11"/>
    <x v="18"/>
    <x v="1"/>
    <x v="4"/>
    <x v="2"/>
    <x v="0"/>
    <x v="0"/>
    <n v="11835.616437999999"/>
    <n v="0.369863"/>
    <x v="0"/>
    <n v="0"/>
    <n v="1076.8872328443058"/>
    <n v="867.25479449445004"/>
    <n v="787.18684929137999"/>
    <n v="1347.4928218772586"/>
    <n v="3.3652724780999996E-2"/>
    <n v="2.7101711325000003E-2"/>
    <n v="2.4599588129999999E-2"/>
    <n v="4.2109149125333332E-2"/>
  </r>
  <r>
    <x v="1"/>
    <x v="13"/>
    <x v="6"/>
    <x v="10"/>
    <x v="3"/>
    <x v="14"/>
    <x v="11"/>
    <x v="18"/>
    <x v="1"/>
    <x v="0"/>
    <x v="0"/>
    <x v="0"/>
    <x v="0"/>
    <n v="32956.164384000003"/>
    <n v="1.810959"/>
    <x v="0"/>
    <n v="0"/>
    <n v="2998.5825288070082"/>
    <n v="2414.8629452376003"/>
    <n v="2191.9144931798401"/>
    <n v="3752.081285894656"/>
    <n v="0.16477372653300001"/>
    <n v="0.132698020725"/>
    <n v="0.12044688309"/>
    <n v="0.20617888945599999"/>
  </r>
  <r>
    <x v="1"/>
    <x v="13"/>
    <x v="6"/>
    <x v="10"/>
    <x v="3"/>
    <x v="14"/>
    <x v="11"/>
    <x v="18"/>
    <x v="1"/>
    <x v="2"/>
    <x v="2"/>
    <x v="0"/>
    <x v="0"/>
    <n v="78211.467921999996"/>
    <n v="5.6463720000000004"/>
    <x v="0"/>
    <n v="0"/>
    <n v="7116.2268318190145"/>
    <n v="5730.9453119845512"/>
    <n v="5201.8447314922205"/>
    <n v="8904.4277638983149"/>
    <n v="0.51374644916400003"/>
    <n v="0.41373790830000001"/>
    <n v="0.37554020172000002"/>
    <n v="0.64284321644800002"/>
  </r>
  <r>
    <x v="1"/>
    <x v="13"/>
    <x v="6"/>
    <x v="10"/>
    <x v="3"/>
    <x v="16"/>
    <x v="13"/>
    <x v="18"/>
    <x v="0"/>
    <x v="6"/>
    <x v="0"/>
    <x v="0"/>
    <x v="0"/>
    <n v="3000"/>
    <n v="1"/>
    <x v="0"/>
    <n v="0"/>
    <n v="240.49845205757504"/>
    <n v="213.54350959156704"/>
    <n v="204.48895890668999"/>
    <n v="302.79668310842203"/>
    <n v="8.0166147300000004E-2"/>
    <n v="7.1181166788000003E-2"/>
    <n v="6.8162983159999996E-2"/>
    <n v="0.10093222356355556"/>
  </r>
  <r>
    <x v="1"/>
    <x v="13"/>
    <x v="6"/>
    <x v="10"/>
    <x v="3"/>
    <x v="16"/>
    <x v="13"/>
    <x v="18"/>
    <x v="0"/>
    <x v="5"/>
    <x v="3"/>
    <x v="0"/>
    <x v="0"/>
    <n v="130996.07755099999"/>
    <n v="0.99997000000000003"/>
    <x v="0"/>
    <n v="0"/>
    <n v="12039.980068011057"/>
    <n v="10727.821744211446"/>
    <n v="10330.851376323759"/>
    <n v="15113.244587769059"/>
    <n v="9.1908239119000007E-2"/>
    <n v="8.189176397499999E-2"/>
    <n v="7.8861455999999996E-2"/>
    <n v="0.11536827218155556"/>
  </r>
  <r>
    <x v="1"/>
    <x v="13"/>
    <x v="6"/>
    <x v="10"/>
    <x v="3"/>
    <x v="16"/>
    <x v="13"/>
    <x v="18"/>
    <x v="0"/>
    <x v="2"/>
    <x v="2"/>
    <x v="0"/>
    <x v="0"/>
    <n v="320868.493151"/>
    <n v="8.6767120000000002"/>
    <x v="0"/>
    <n v="0"/>
    <n v="27511.387350707162"/>
    <n v="24471.027893170358"/>
    <n v="23501.84624659401"/>
    <n v="34586.448658780049"/>
    <n v="0.740274949317"/>
    <n v="0.65845960403299997"/>
    <n v="0.63181529556000005"/>
    <n v="0.93098327041088891"/>
  </r>
  <r>
    <x v="1"/>
    <x v="13"/>
    <x v="6"/>
    <x v="10"/>
    <x v="3"/>
    <x v="16"/>
    <x v="13"/>
    <x v="18"/>
    <x v="1"/>
    <x v="4"/>
    <x v="2"/>
    <x v="0"/>
    <x v="0"/>
    <n v="32000"/>
    <n v="1"/>
    <x v="1"/>
    <n v="32000"/>
    <n v="3171.904"/>
    <n v="2562.4319999999998"/>
    <n v="2400.6400000000003"/>
    <n v="4020.5155555555557"/>
    <n v="9.9122000000000002E-2"/>
    <n v="8.0075999999999994E-2"/>
    <n v="7.5020000000000003E-2"/>
    <n v="0.12564111111111112"/>
  </r>
  <r>
    <x v="1"/>
    <x v="13"/>
    <x v="6"/>
    <x v="10"/>
    <x v="3"/>
    <x v="16"/>
    <x v="13"/>
    <x v="18"/>
    <x v="1"/>
    <x v="0"/>
    <x v="0"/>
    <x v="0"/>
    <x v="0"/>
    <n v="3646.5753420000001"/>
    <n v="1.378082"/>
    <x v="0"/>
    <n v="0"/>
    <n v="377.79486570149999"/>
    <n v="306.54298351922398"/>
    <n v="294.37545201251999"/>
    <n v="484.34977314382002"/>
    <n v="0.15293727369999999"/>
    <n v="0.12489111515399999"/>
    <n v="0.12419308792"/>
    <n v="0.19933375719222221"/>
  </r>
  <r>
    <x v="1"/>
    <x v="13"/>
    <x v="6"/>
    <x v="10"/>
    <x v="3"/>
    <x v="16"/>
    <x v="13"/>
    <x v="19"/>
    <x v="0"/>
    <x v="2"/>
    <x v="2"/>
    <x v="0"/>
    <x v="0"/>
    <n v="1243.8356160000001"/>
    <n v="0.62191799999999997"/>
    <x v="0"/>
    <n v="0"/>
    <n v="141.30594515568001"/>
    <n v="126.57022461292802"/>
    <n v="122.14465749120001"/>
    <n v="177.76884803476267"/>
    <n v="7.0652994390000001E-2"/>
    <n v="6.3285131844000003E-2"/>
    <n v="6.1072347599999993E-2"/>
    <n v="8.8884451457999988E-2"/>
  </r>
  <r>
    <x v="1"/>
    <x v="13"/>
    <x v="6"/>
    <x v="10"/>
    <x v="3"/>
    <x v="16"/>
    <x v="13"/>
    <x v="19"/>
    <x v="1"/>
    <x v="0"/>
    <x v="0"/>
    <x v="0"/>
    <x v="0"/>
    <n v="378.08219200000002"/>
    <n v="0.37808199999999997"/>
    <x v="0"/>
    <n v="0"/>
    <n v="50.998372632304005"/>
    <n v="42.423846599936006"/>
    <n v="46.20542468432"/>
    <n v="69.603965337153781"/>
    <n v="5.0998346734E-2"/>
    <n v="4.2423825055999995E-2"/>
    <n v="4.6205401219999997E-2"/>
    <n v="6.960392999044443E-2"/>
  </r>
  <r>
    <x v="1"/>
    <x v="13"/>
    <x v="6"/>
    <x v="10"/>
    <x v="3"/>
    <x v="17"/>
    <x v="14"/>
    <x v="19"/>
    <x v="0"/>
    <x v="0"/>
    <x v="0"/>
    <x v="0"/>
    <x v="0"/>
    <n v="3978.0821919999998"/>
    <n v="0.331507"/>
    <x v="0"/>
    <n v="0"/>
    <n v="498.16329865758399"/>
    <n v="447.11654796983998"/>
    <n v="430.90586303743999"/>
    <n v="630.16313793426309"/>
    <n v="4.1513627088999999E-2"/>
    <n v="3.7259729264999999E-2"/>
    <n v="3.5908838239999998E-2"/>
    <n v="5.2513618694777782E-2"/>
  </r>
  <r>
    <x v="1"/>
    <x v="13"/>
    <x v="7"/>
    <x v="0"/>
    <x v="0"/>
    <x v="13"/>
    <x v="10"/>
    <x v="14"/>
    <x v="0"/>
    <x v="0"/>
    <x v="0"/>
    <x v="0"/>
    <x v="0"/>
    <n v="281542.46575199999"/>
    <n v="3.9369860000000001"/>
    <x v="0"/>
    <n v="0"/>
    <n v="4497.3233177846068"/>
    <n v="3903.0813862808536"/>
    <n v="3694.5619725834504"/>
    <n v="6854.1075701316067"/>
    <n v="6.0157149386999995E-2"/>
    <n v="5.2139338982000002E-2"/>
    <n v="4.9838818490000006E-2"/>
    <n v="9.2502611912888888E-2"/>
  </r>
  <r>
    <x v="1"/>
    <x v="13"/>
    <x v="7"/>
    <x v="0"/>
    <x v="0"/>
    <x v="13"/>
    <x v="10"/>
    <x v="14"/>
    <x v="0"/>
    <x v="5"/>
    <x v="3"/>
    <x v="0"/>
    <x v="0"/>
    <n v="69814.933753000005"/>
    <n v="1.8712249999999999"/>
    <x v="0"/>
    <n v="0"/>
    <n v="1051.95941570474"/>
    <n v="911.46563337723103"/>
    <n v="875.10838581347002"/>
    <n v="1627.0094399195991"/>
    <n v="2.8328357743E-2"/>
    <n v="2.4548696522000001E-2"/>
    <n v="2.3545311190000001E-2"/>
    <n v="4.3778375031666671E-2"/>
  </r>
  <r>
    <x v="1"/>
    <x v="13"/>
    <x v="7"/>
    <x v="0"/>
    <x v="0"/>
    <x v="13"/>
    <x v="10"/>
    <x v="14"/>
    <x v="1"/>
    <x v="4"/>
    <x v="2"/>
    <x v="0"/>
    <x v="0"/>
    <n v="74219.178081999999"/>
    <n v="0.23561599999999999"/>
    <x v="0"/>
    <n v="0"/>
    <n v="1939.4213424607422"/>
    <n v="1556.153506845294"/>
    <n v="1128.1315068464"/>
    <n v="2496.7826301305345"/>
    <n v="6.1568816960000002E-3"/>
    <n v="4.9401606719999998E-3"/>
    <n v="3.5813631999999998E-3"/>
    <n v="7.9262793173333328E-3"/>
  </r>
  <r>
    <x v="1"/>
    <x v="13"/>
    <x v="7"/>
    <x v="0"/>
    <x v="0"/>
    <x v="13"/>
    <x v="10"/>
    <x v="14"/>
    <x v="1"/>
    <x v="0"/>
    <x v="0"/>
    <x v="0"/>
    <x v="0"/>
    <n v="87339.726028000005"/>
    <n v="1.7616430000000001"/>
    <x v="0"/>
    <n v="0"/>
    <n v="2663.1409507035173"/>
    <n v="2145.661000014979"/>
    <n v="1565.8219452164103"/>
    <n v="3368.3109683644252"/>
    <n v="5.3741520118E-2"/>
    <n v="4.3297595763999996E-2"/>
    <n v="3.1610151310000001E-2"/>
    <n v="6.7964104978777778E-2"/>
  </r>
  <r>
    <x v="1"/>
    <x v="13"/>
    <x v="7"/>
    <x v="0"/>
    <x v="0"/>
    <x v="13"/>
    <x v="10"/>
    <x v="15"/>
    <x v="0"/>
    <x v="0"/>
    <x v="0"/>
    <x v="0"/>
    <x v="0"/>
    <n v="40391.107119"/>
    <n v="1.076562"/>
    <x v="0"/>
    <n v="0"/>
    <n v="812.95181298411296"/>
    <n v="709.42940543811596"/>
    <n v="641.00686997852983"/>
    <n v="1186.7266303625479"/>
    <n v="2.1667963373999996E-2"/>
    <n v="1.8908734968E-2"/>
    <n v="1.7085038939999998E-2"/>
    <n v="3.1630348503999997E-2"/>
  </r>
  <r>
    <x v="1"/>
    <x v="13"/>
    <x v="7"/>
    <x v="0"/>
    <x v="0"/>
    <x v="13"/>
    <x v="10"/>
    <x v="15"/>
    <x v="0"/>
    <x v="2"/>
    <x v="2"/>
    <x v="0"/>
    <x v="0"/>
    <n v="135353.424658"/>
    <n v="0.25205499999999997"/>
    <x v="0"/>
    <n v="0"/>
    <n v="2724.2583780915661"/>
    <n v="2377.3475506931122"/>
    <n v="2148.05884932246"/>
    <n v="3976.8039306072915"/>
    <n v="5.0731109849999996E-3"/>
    <n v="4.4270940199999994E-3"/>
    <n v="4.0001128499999993E-3"/>
    <n v="7.4055999488888873E-3"/>
  </r>
  <r>
    <x v="1"/>
    <x v="13"/>
    <x v="7"/>
    <x v="0"/>
    <x v="0"/>
    <x v="13"/>
    <x v="10"/>
    <x v="15"/>
    <x v="0"/>
    <x v="3"/>
    <x v="0"/>
    <x v="0"/>
    <x v="0"/>
    <n v="28980.821918000001"/>
    <n v="0.70684899999999995"/>
    <x v="0"/>
    <n v="0"/>
    <n v="583.29700274358595"/>
    <n v="509.01915616775204"/>
    <n v="459.92564383865999"/>
    <n v="851.48230868143378"/>
    <n v="1.4226749822999998E-2"/>
    <n v="1.2415095835999999E-2"/>
    <n v="1.1217693629999997E-2"/>
    <n v="2.0767851930222219E-2"/>
  </r>
  <r>
    <x v="1"/>
    <x v="13"/>
    <x v="7"/>
    <x v="0"/>
    <x v="0"/>
    <x v="13"/>
    <x v="10"/>
    <x v="15"/>
    <x v="1"/>
    <x v="0"/>
    <x v="0"/>
    <x v="0"/>
    <x v="0"/>
    <n v="32455.782618000001"/>
    <n v="0.482012"/>
    <x v="0"/>
    <n v="0"/>
    <n v="1137.4453576304281"/>
    <n v="918.62847121987193"/>
    <n v="678.65041454238008"/>
    <n v="1423.1031252437208"/>
    <n v="1.6892592551999999E-2"/>
    <n v="1.3642867647999999E-2"/>
    <n v="1.007887092E-2"/>
    <n v="2.113499439155556E-2"/>
  </r>
  <r>
    <x v="1"/>
    <x v="13"/>
    <x v="7"/>
    <x v="1"/>
    <x v="0"/>
    <x v="13"/>
    <x v="10"/>
    <x v="14"/>
    <x v="0"/>
    <x v="4"/>
    <x v="2"/>
    <x v="0"/>
    <x v="0"/>
    <n v="76635.616437999997"/>
    <n v="0.91232899999999995"/>
    <x v="0"/>
    <n v="0"/>
    <n v="1097.345391775722"/>
    <n v="949.20874520106793"/>
    <n v="921.92646574913999"/>
    <n v="1713.5127780742284"/>
    <n v="1.3063638951E-2"/>
    <n v="1.1300106993999999E-2"/>
    <n v="1.0975317869999999E-2"/>
    <n v="2.0398966850777779E-2"/>
  </r>
  <r>
    <x v="1"/>
    <x v="13"/>
    <x v="7"/>
    <x v="1"/>
    <x v="0"/>
    <x v="13"/>
    <x v="10"/>
    <x v="14"/>
    <x v="0"/>
    <x v="0"/>
    <x v="0"/>
    <x v="0"/>
    <x v="0"/>
    <n v="381514.77655399998"/>
    <n v="6.0434539999999997"/>
    <x v="0"/>
    <n v="0"/>
    <n v="6350.957426382678"/>
    <n v="5518.6119611033309"/>
    <n v="5181.7802839878204"/>
    <n v="9617.0421944702193"/>
    <n v="9.9658006740000013E-2"/>
    <n v="8.6575070638000018E-2"/>
    <n v="8.1460733309999991E-2"/>
    <n v="0.15122833071211111"/>
  </r>
  <r>
    <x v="1"/>
    <x v="13"/>
    <x v="7"/>
    <x v="1"/>
    <x v="0"/>
    <x v="13"/>
    <x v="10"/>
    <x v="14"/>
    <x v="1"/>
    <x v="6"/>
    <x v="0"/>
    <x v="0"/>
    <x v="0"/>
    <n v="65892.948573999995"/>
    <n v="0.99999199999999999"/>
    <x v="0"/>
    <n v="0"/>
    <n v="1722.0481145975621"/>
    <n v="1381.742846194122"/>
    <n v="1001.6930642267599"/>
    <n v="2216.9092350557889"/>
    <n v="2.613817828E-2"/>
    <n v="2.0972957407999999E-2"/>
    <n v="1.5204331559999999E-2"/>
    <n v="3.3648786299111111E-2"/>
  </r>
  <r>
    <x v="1"/>
    <x v="13"/>
    <x v="7"/>
    <x v="1"/>
    <x v="0"/>
    <x v="13"/>
    <x v="10"/>
    <x v="14"/>
    <x v="1"/>
    <x v="5"/>
    <x v="3"/>
    <x v="0"/>
    <x v="0"/>
    <n v="36980.821918000001"/>
    <n v="1.5068490000000001"/>
    <x v="0"/>
    <n v="0"/>
    <n v="1004.883413704938"/>
    <n v="807.33000000509605"/>
    <n v="585.33934246945"/>
    <n v="1287.8212292316682"/>
    <n v="4.1642385843000007E-2"/>
    <n v="3.3473697135000001E-2"/>
    <n v="2.4270625080000004E-2"/>
    <n v="5.3265623599333331E-2"/>
  </r>
  <r>
    <x v="1"/>
    <x v="13"/>
    <x v="7"/>
    <x v="1"/>
    <x v="0"/>
    <x v="13"/>
    <x v="10"/>
    <x v="14"/>
    <x v="1"/>
    <x v="2"/>
    <x v="2"/>
    <x v="0"/>
    <x v="0"/>
    <n v="34207.814957000002"/>
    <n v="1.547302"/>
    <x v="0"/>
    <n v="0"/>
    <n v="919.11996476517504"/>
    <n v="738.15911266110299"/>
    <n v="535.17104694765999"/>
    <n v="1179.4301962108145"/>
    <n v="4.3291474242E-2"/>
    <n v="3.4812736423999999E-2"/>
    <n v="2.5242381249999998E-2"/>
    <n v="5.5298753850777781E-2"/>
  </r>
  <r>
    <x v="1"/>
    <x v="13"/>
    <x v="7"/>
    <x v="1"/>
    <x v="0"/>
    <x v="13"/>
    <x v="10"/>
    <x v="15"/>
    <x v="0"/>
    <x v="5"/>
    <x v="3"/>
    <x v="0"/>
    <x v="0"/>
    <n v="200449.315068"/>
    <n v="0.99726000000000004"/>
    <x v="0"/>
    <n v="0"/>
    <n v="4034.4433643736356"/>
    <n v="3520.6917698543521"/>
    <n v="3181.1306301291597"/>
    <n v="5889.379053866789"/>
    <n v="2.0071852019999999E-2"/>
    <n v="1.7515874640000002E-2"/>
    <n v="1.5826516199999998E-2"/>
    <n v="2.9300385253333332E-2"/>
  </r>
  <r>
    <x v="1"/>
    <x v="13"/>
    <x v="7"/>
    <x v="1"/>
    <x v="0"/>
    <x v="13"/>
    <x v="10"/>
    <x v="15"/>
    <x v="1"/>
    <x v="6"/>
    <x v="0"/>
    <x v="0"/>
    <x v="0"/>
    <n v="9282.1917809999995"/>
    <n v="0.331507"/>
    <x v="0"/>
    <n v="0"/>
    <n v="325.30369315692599"/>
    <n v="262.72315616942399"/>
    <n v="194.09063014071"/>
    <n v="407.00038844007639"/>
    <n v="1.1617994322000001E-2"/>
    <n v="9.382974128E-3"/>
    <n v="6.9318113700000007E-3"/>
    <n v="1.4535734765444447E-2"/>
  </r>
  <r>
    <x v="1"/>
    <x v="13"/>
    <x v="7"/>
    <x v="1"/>
    <x v="0"/>
    <x v="13"/>
    <x v="10"/>
    <x v="15"/>
    <x v="1"/>
    <x v="4"/>
    <x v="2"/>
    <x v="0"/>
    <x v="0"/>
    <n v="148668.493151"/>
    <n v="1.7698640000000001"/>
    <x v="0"/>
    <n v="0"/>
    <n v="5210.2360109699466"/>
    <n v="4207.9130301459036"/>
    <n v="3108.65819178741"/>
    <n v="6518.7334940777428"/>
    <n v="6.2026653744000002E-2"/>
    <n v="5.0094230656000001E-2"/>
    <n v="3.7007856240000005E-2"/>
    <n v="7.7604013414222239E-2"/>
  </r>
  <r>
    <x v="1"/>
    <x v="13"/>
    <x v="7"/>
    <x v="1"/>
    <x v="0"/>
    <x v="13"/>
    <x v="10"/>
    <x v="15"/>
    <x v="1"/>
    <x v="2"/>
    <x v="2"/>
    <x v="0"/>
    <x v="0"/>
    <n v="9209.8360659999998"/>
    <n v="0.53388000000000002"/>
    <x v="0"/>
    <n v="0"/>
    <n v="322.767914769036"/>
    <n v="260.67520001206401"/>
    <n v="192.57767214006003"/>
    <n v="403.82777524637584"/>
    <n v="1.8710358480000001E-2"/>
    <n v="1.5110939520000002E-2"/>
    <n v="1.1163430800000002E-2"/>
    <n v="2.3409273640000006E-2"/>
  </r>
  <r>
    <x v="1"/>
    <x v="13"/>
    <x v="7"/>
    <x v="1"/>
    <x v="0"/>
    <x v="14"/>
    <x v="11"/>
    <x v="15"/>
    <x v="0"/>
    <x v="6"/>
    <x v="0"/>
    <x v="0"/>
    <x v="0"/>
    <n v="42219.178081999999"/>
    <n v="0.91780799999999996"/>
    <x v="0"/>
    <n v="0"/>
    <n v="956.43326026962802"/>
    <n v="836.15082191400995"/>
    <n v="741.36876711991999"/>
    <n v="1369.8387610287848"/>
    <n v="2.0792022431999999E-2"/>
    <n v="1.8177187439999999E-2"/>
    <n v="1.6116708479999999E-2"/>
    <n v="2.9779096389333327E-2"/>
  </r>
  <r>
    <x v="1"/>
    <x v="13"/>
    <x v="7"/>
    <x v="1"/>
    <x v="0"/>
    <x v="14"/>
    <x v="11"/>
    <x v="15"/>
    <x v="0"/>
    <x v="5"/>
    <x v="3"/>
    <x v="0"/>
    <x v="0"/>
    <n v="23860.273972999999"/>
    <n v="1.19452"/>
    <x v="0"/>
    <n v="0"/>
    <n v="540.53064658434198"/>
    <n v="472.55272603526498"/>
    <n v="418.98641096587994"/>
    <n v="774.16779818640543"/>
    <n v="2.7060656079999999E-2"/>
    <n v="2.3657468599999999E-2"/>
    <n v="2.09757712E-2"/>
    <n v="3.8757263195555551E-2"/>
  </r>
  <r>
    <x v="1"/>
    <x v="13"/>
    <x v="7"/>
    <x v="1"/>
    <x v="0"/>
    <x v="14"/>
    <x v="11"/>
    <x v="15"/>
    <x v="0"/>
    <x v="2"/>
    <x v="2"/>
    <x v="0"/>
    <x v="0"/>
    <n v="83690.410957999993"/>
    <n v="1.317809"/>
    <x v="0"/>
    <n v="0"/>
    <n v="1895.9225698425321"/>
    <n v="1657.4885890231901"/>
    <n v="1469.6036164224799"/>
    <n v="2715.4097750087167"/>
    <n v="2.9853645086E-2"/>
    <n v="2.6099207244999999E-2"/>
    <n v="2.314072604E-2"/>
    <n v="4.275748439077777E-2"/>
  </r>
  <r>
    <x v="1"/>
    <x v="13"/>
    <x v="7"/>
    <x v="1"/>
    <x v="0"/>
    <x v="14"/>
    <x v="11"/>
    <x v="15"/>
    <x v="0"/>
    <x v="1"/>
    <x v="1"/>
    <x v="0"/>
    <x v="0"/>
    <n v="45945.205478999997"/>
    <n v="0.70684899999999995"/>
    <x v="0"/>
    <n v="0"/>
    <n v="1040.842684921266"/>
    <n v="909.94479451159486"/>
    <n v="806.79780821123995"/>
    <n v="1490.7330319488028"/>
    <n v="1.6012957245999999E-2"/>
    <n v="1.3999144444999998E-2"/>
    <n v="1.2412268439999999E-2"/>
    <n v="2.293434411522222E-2"/>
  </r>
  <r>
    <x v="1"/>
    <x v="9"/>
    <x v="4"/>
    <x v="0"/>
    <x v="0"/>
    <x v="8"/>
    <x v="5"/>
    <x v="8"/>
    <x v="1"/>
    <x v="2"/>
    <x v="2"/>
    <x v="0"/>
    <x v="0"/>
    <n v="24181136.918926999"/>
    <n v="127.56534000000001"/>
    <x v="0"/>
    <n v="0"/>
    <n v="81749.361675686698"/>
    <n v="60161.411307332259"/>
    <n v="44896.013115344584"/>
    <n v="116857.13873718314"/>
    <n v="0.42543860273099998"/>
    <n v="0.31303329425100002"/>
    <n v="0.23292015283"/>
    <n v="0.61012963315099999"/>
  </r>
  <r>
    <x v="1"/>
    <x v="9"/>
    <x v="4"/>
    <x v="0"/>
    <x v="0"/>
    <x v="8"/>
    <x v="5"/>
    <x v="8"/>
    <x v="1"/>
    <x v="1"/>
    <x v="1"/>
    <x v="0"/>
    <x v="0"/>
    <n v="143682.191781"/>
    <n v="1.6547940000000001"/>
    <x v="0"/>
    <n v="0"/>
    <n v="517.35584657624099"/>
    <n v="381.15011506915801"/>
    <n v="284.95638356217"/>
    <n v="728.90589589159788"/>
    <n v="6.1931596200000003E-3"/>
    <n v="4.5652916580000008E-3"/>
    <n v="3.4396701000000002E-3"/>
    <n v="8.6535917149999989E-3"/>
  </r>
  <r>
    <x v="1"/>
    <x v="9"/>
    <x v="4"/>
    <x v="1"/>
    <x v="0"/>
    <x v="8"/>
    <x v="5"/>
    <x v="8"/>
    <x v="0"/>
    <x v="6"/>
    <x v="0"/>
    <x v="0"/>
    <x v="0"/>
    <n v="336936.986301"/>
    <n v="0.84657499999999997"/>
    <x v="0"/>
    <n v="0"/>
    <n v="616.59468493083"/>
    <n v="518.20908493093805"/>
    <n v="434.64871232828995"/>
    <n v="1086.3597187202688"/>
    <n v="1.5492322499999999E-3"/>
    <n v="1.30203235E-3"/>
    <n v="1.0920817499999998E-3"/>
    <n v="2.7295459277777781E-3"/>
  </r>
  <r>
    <x v="1"/>
    <x v="9"/>
    <x v="4"/>
    <x v="1"/>
    <x v="0"/>
    <x v="8"/>
    <x v="5"/>
    <x v="8"/>
    <x v="0"/>
    <x v="0"/>
    <x v="0"/>
    <x v="0"/>
    <x v="0"/>
    <n v="2383903.0765760001"/>
    <n v="15.698478"/>
    <x v="0"/>
    <n v="0"/>
    <n v="3807.4668679512465"/>
    <n v="3201.7373138084417"/>
    <n v="2706.2099631688297"/>
    <n v="6969.4994532672754"/>
    <n v="2.5624533072000001E-2"/>
    <n v="2.1545243338000002E-2"/>
    <n v="1.8191398519999999E-2"/>
    <n v="4.6591516239111105E-2"/>
  </r>
  <r>
    <x v="1"/>
    <x v="9"/>
    <x v="4"/>
    <x v="1"/>
    <x v="0"/>
    <x v="8"/>
    <x v="5"/>
    <x v="8"/>
    <x v="0"/>
    <x v="5"/>
    <x v="3"/>
    <x v="0"/>
    <x v="0"/>
    <n v="12410.958903999999"/>
    <n v="4.4520549999999997"/>
    <x v="0"/>
    <n v="0"/>
    <n v="19.385558903825"/>
    <n v="16.303498629898002"/>
    <n v="13.800164383369999"/>
    <n v="35.727400608360881"/>
    <n v="7.4494279020000005E-3"/>
    <n v="6.2629483690000006E-3"/>
    <n v="5.2801099399999996E-3"/>
    <n v="1.3450782563888892E-2"/>
  </r>
  <r>
    <x v="1"/>
    <x v="9"/>
    <x v="4"/>
    <x v="1"/>
    <x v="0"/>
    <x v="8"/>
    <x v="5"/>
    <x v="8"/>
    <x v="1"/>
    <x v="4"/>
    <x v="2"/>
    <x v="0"/>
    <x v="0"/>
    <n v="1590449.315068"/>
    <n v="7.0438349999999996"/>
    <x v="0"/>
    <n v="0"/>
    <n v="5728.0209753404306"/>
    <n v="4218.5689150669914"/>
    <n v="3142.9391232865305"/>
    <n v="8058.6933004538396"/>
    <n v="2.5000148532999995E-2"/>
    <n v="1.8409962798000005E-2"/>
    <n v="1.3708437170000001E-2"/>
    <n v="3.5304231643111111E-2"/>
  </r>
  <r>
    <x v="1"/>
    <x v="9"/>
    <x v="4"/>
    <x v="1"/>
    <x v="0"/>
    <x v="8"/>
    <x v="5"/>
    <x v="8"/>
    <x v="1"/>
    <x v="0"/>
    <x v="0"/>
    <x v="0"/>
    <x v="0"/>
    <n v="1102796.7662259999"/>
    <n v="12.879443"/>
    <x v="0"/>
    <n v="0"/>
    <n v="3791.7670093455977"/>
    <n v="2791.286211231024"/>
    <n v="2072.0604850682298"/>
    <n v="5396.8133599521379"/>
    <n v="4.4092547066999999E-2"/>
    <n v="3.2456151152999997E-2"/>
    <n v="2.4055431500000002E-2"/>
    <n v="6.2814963787666669E-2"/>
  </r>
  <r>
    <x v="1"/>
    <x v="9"/>
    <x v="4"/>
    <x v="1"/>
    <x v="0"/>
    <x v="10"/>
    <x v="7"/>
    <x v="10"/>
    <x v="0"/>
    <x v="2"/>
    <x v="2"/>
    <x v="0"/>
    <x v="0"/>
    <n v="2376742.54061"/>
    <n v="14.708523"/>
    <x v="0"/>
    <n v="0"/>
    <n v="4791.5129618697592"/>
    <n v="4028.5786063339497"/>
    <n v="3446.2766838845"/>
    <n v="8262.3493186738961"/>
    <n v="2.9652382367999996E-2"/>
    <n v="2.4930946484999997E-2"/>
    <n v="2.1327358349999999E-2"/>
    <n v="5.1131728788999992E-2"/>
  </r>
  <r>
    <x v="1"/>
    <x v="9"/>
    <x v="4"/>
    <x v="1"/>
    <x v="0"/>
    <x v="10"/>
    <x v="7"/>
    <x v="10"/>
    <x v="0"/>
    <x v="1"/>
    <x v="1"/>
    <x v="0"/>
    <x v="0"/>
    <n v="20679.452055000002"/>
    <n v="0.18630099999999999"/>
    <x v="0"/>
    <n v="0"/>
    <n v="41.689775342880004"/>
    <n v="35.051671233225001"/>
    <n v="29.98520547975"/>
    <n v="71.888668493864998"/>
    <n v="3.75582816E-4"/>
    <n v="3.1578019499999997E-4"/>
    <n v="2.7013644999999997E-4"/>
    <n v="6.4764437633333327E-4"/>
  </r>
  <r>
    <x v="1"/>
    <x v="9"/>
    <x v="4"/>
    <x v="1"/>
    <x v="0"/>
    <x v="10"/>
    <x v="7"/>
    <x v="10"/>
    <x v="1"/>
    <x v="4"/>
    <x v="2"/>
    <x v="0"/>
    <x v="0"/>
    <n v="426647.95269200002"/>
    <n v="2.3231679999999999"/>
    <x v="0"/>
    <n v="0"/>
    <n v="1890.4770783782519"/>
    <n v="1398.9786368770679"/>
    <n v="1092.2187588915201"/>
    <n v="2569.7954297200704"/>
    <n v="1.0293957408000001E-2"/>
    <n v="7.6176678719999998E-3"/>
    <n v="5.9473100800000005E-3"/>
    <n v="1.3992957123555558E-2"/>
  </r>
  <r>
    <x v="1"/>
    <x v="9"/>
    <x v="4"/>
    <x v="1"/>
    <x v="0"/>
    <x v="10"/>
    <x v="7"/>
    <x v="10"/>
    <x v="1"/>
    <x v="0"/>
    <x v="0"/>
    <x v="0"/>
    <x v="0"/>
    <n v="74789.041096000001"/>
    <n v="1.2657529999999999"/>
    <x v="0"/>
    <n v="0"/>
    <n v="331.39024109637597"/>
    <n v="245.23326575378397"/>
    <n v="191.45994520576002"/>
    <n v="450.4710143081183"/>
    <n v="5.6085515429999998E-3"/>
    <n v="4.150404087E-3"/>
    <n v="3.2403276800000002E-3"/>
    <n v="7.6239115974444452E-3"/>
  </r>
  <r>
    <x v="1"/>
    <x v="9"/>
    <x v="4"/>
    <x v="2"/>
    <x v="1"/>
    <x v="8"/>
    <x v="5"/>
    <x v="8"/>
    <x v="0"/>
    <x v="5"/>
    <x v="3"/>
    <x v="0"/>
    <x v="0"/>
    <n v="7249.3150690000002"/>
    <n v="3.0027400000000002"/>
    <x v="0"/>
    <n v="0"/>
    <n v="12.212997261255"/>
    <n v="10.267879452879001"/>
    <n v="8.6482739732899994"/>
    <n v="22.019886759692998"/>
    <n v="5.011047066E-3"/>
    <n v="4.2131839740000001E-3"/>
    <n v="3.5514524000000002E-3"/>
    <n v="9.0599485100000005E-3"/>
  </r>
  <r>
    <x v="1"/>
    <x v="9"/>
    <x v="4"/>
    <x v="2"/>
    <x v="1"/>
    <x v="8"/>
    <x v="5"/>
    <x v="8"/>
    <x v="0"/>
    <x v="2"/>
    <x v="2"/>
    <x v="0"/>
    <x v="0"/>
    <n v="11741735.736212"/>
    <n v="62.67098"/>
    <x v="0"/>
    <n v="0"/>
    <n v="19444.930891937256"/>
    <n v="16348.822609939036"/>
    <n v="13772.944994764859"/>
    <n v="35229.745773856834"/>
    <n v="0.103584384152"/>
    <n v="8.7091077763999991E-2"/>
    <n v="7.3357265039999994E-2"/>
    <n v="0.18777040182666671"/>
  </r>
  <r>
    <x v="1"/>
    <x v="9"/>
    <x v="4"/>
    <x v="2"/>
    <x v="1"/>
    <x v="8"/>
    <x v="5"/>
    <x v="8"/>
    <x v="0"/>
    <x v="1"/>
    <x v="1"/>
    <x v="0"/>
    <x v="0"/>
    <n v="23378.082192000002"/>
    <n v="0.44109599999999999"/>
    <x v="0"/>
    <n v="0"/>
    <n v="38.737482192144007"/>
    <n v="32.565668493456002"/>
    <n v="27.352356164640003"/>
    <n v="70.142039270064004"/>
    <n v="7.3089607200000001E-4"/>
    <n v="6.1444672799999996E-4"/>
    <n v="5.1608231999999998E-4"/>
    <n v="1.3234350319999998E-3"/>
  </r>
  <r>
    <x v="1"/>
    <x v="9"/>
    <x v="4"/>
    <x v="2"/>
    <x v="1"/>
    <x v="8"/>
    <x v="5"/>
    <x v="8"/>
    <x v="1"/>
    <x v="4"/>
    <x v="2"/>
    <x v="0"/>
    <x v="0"/>
    <n v="800082.191781"/>
    <n v="4.4986309999999996"/>
    <x v="0"/>
    <n v="0"/>
    <n v="3128.374704110247"/>
    <n v="2307.1176082196639"/>
    <n v="1748.86750684969"/>
    <n v="4328.3673245062573"/>
    <n v="1.6850570384000001E-2"/>
    <n v="1.2417429801E-2"/>
    <n v="9.3168237299999998E-3"/>
    <n v="2.3507133007888887E-2"/>
  </r>
  <r>
    <x v="1"/>
    <x v="9"/>
    <x v="4"/>
    <x v="2"/>
    <x v="1"/>
    <x v="8"/>
    <x v="5"/>
    <x v="8"/>
    <x v="1"/>
    <x v="0"/>
    <x v="0"/>
    <x v="0"/>
    <x v="0"/>
    <n v="731833.96960800001"/>
    <n v="4.645715"/>
    <x v="0"/>
    <n v="0"/>
    <n v="2718.571668910341"/>
    <n v="2003.7422355700469"/>
    <n v="1507.1325548308198"/>
    <n v="3804.3262383883311"/>
    <n v="1.8093068569999999E-2"/>
    <n v="1.3343768474999998E-2"/>
    <n v="1.011936565E-2"/>
    <n v="2.5063468479444444E-2"/>
  </r>
  <r>
    <x v="1"/>
    <x v="9"/>
    <x v="4"/>
    <x v="2"/>
    <x v="1"/>
    <x v="8"/>
    <x v="5"/>
    <x v="8"/>
    <x v="1"/>
    <x v="3"/>
    <x v="0"/>
    <x v="0"/>
    <x v="0"/>
    <n v="5391.7808219999997"/>
    <n v="0.33698600000000001"/>
    <x v="0"/>
    <n v="0"/>
    <n v="19.917238356467998"/>
    <n v="14.671035616662"/>
    <n v="10.945315068659999"/>
    <n v="27.840759817776"/>
    <n v="1.244826284E-3"/>
    <n v="9.1693890600000002E-4"/>
    <n v="6.8408158000000008E-4"/>
    <n v="1.7400459324444445E-3"/>
  </r>
  <r>
    <x v="1"/>
    <x v="9"/>
    <x v="4"/>
    <x v="2"/>
    <x v="1"/>
    <x v="8"/>
    <x v="5"/>
    <x v="8"/>
    <x v="1"/>
    <x v="1"/>
    <x v="1"/>
    <x v="0"/>
    <x v="0"/>
    <n v="75452.054795000004"/>
    <n v="0.88767099999999999"/>
    <x v="0"/>
    <n v="0"/>
    <n v="278.71989041273002"/>
    <n v="205.30504109719502"/>
    <n v="153.16767123385003"/>
    <n v="389.60087671480449"/>
    <n v="3.2790566739999997E-3"/>
    <n v="2.4153527909999998E-3"/>
    <n v="1.8019721300000001E-3"/>
    <n v="4.5835385235555555E-3"/>
  </r>
  <r>
    <x v="1"/>
    <x v="9"/>
    <x v="4"/>
    <x v="2"/>
    <x v="1"/>
    <x v="10"/>
    <x v="7"/>
    <x v="10"/>
    <x v="0"/>
    <x v="5"/>
    <x v="3"/>
    <x v="0"/>
    <x v="0"/>
    <n v="112649.315069"/>
    <n v="0.93698599999999999"/>
    <x v="0"/>
    <n v="0"/>
    <n v="227.10101917910401"/>
    <n v="190.94058904195501"/>
    <n v="163.34150685005"/>
    <n v="391.60656895153363"/>
    <n v="1.8889637759999999E-3"/>
    <n v="1.5881912699999999E-3"/>
    <n v="1.3586296999999999E-3"/>
    <n v="3.2572756646666668E-3"/>
  </r>
  <r>
    <x v="1"/>
    <x v="9"/>
    <x v="4"/>
    <x v="2"/>
    <x v="1"/>
    <x v="10"/>
    <x v="7"/>
    <x v="10"/>
    <x v="0"/>
    <x v="2"/>
    <x v="2"/>
    <x v="0"/>
    <x v="0"/>
    <n v="7054591.4888829999"/>
    <n v="40.581432999999997"/>
    <x v="0"/>
    <n v="0"/>
    <n v="14816.312508808463"/>
    <n v="12462.202299085006"/>
    <n v="10736.813595701738"/>
    <n v="25342.333467553959"/>
    <n v="8.5109891856000014E-2"/>
    <n v="7.1586107703000001E-2"/>
    <n v="6.1660228089999998E-2"/>
    <n v="0.1456151715803333"/>
  </r>
  <r>
    <x v="1"/>
    <x v="9"/>
    <x v="4"/>
    <x v="2"/>
    <x v="1"/>
    <x v="10"/>
    <x v="7"/>
    <x v="10"/>
    <x v="0"/>
    <x v="1"/>
    <x v="1"/>
    <x v="0"/>
    <x v="0"/>
    <n v="770.491803"/>
    <n v="1.6393000000000001E-2"/>
    <x v="0"/>
    <n v="0"/>
    <n v="1.706639343645"/>
    <n v="1.4361967207919999"/>
    <n v="1.24819672086"/>
    <n v="2.8896010918509996"/>
    <n v="3.6310495000000004E-5"/>
    <n v="3.0556552E-5"/>
    <n v="2.655666E-5"/>
    <n v="6.1479214333333334E-5"/>
  </r>
  <r>
    <x v="1"/>
    <x v="9"/>
    <x v="4"/>
    <x v="2"/>
    <x v="1"/>
    <x v="10"/>
    <x v="7"/>
    <x v="10"/>
    <x v="1"/>
    <x v="4"/>
    <x v="2"/>
    <x v="0"/>
    <x v="0"/>
    <n v="650450.28819500003"/>
    <n v="3.2732920000000001"/>
    <x v="0"/>
    <n v="0"/>
    <n v="3077.9667523007133"/>
    <n v="2285.4747706257212"/>
    <n v="1803.9238974467603"/>
    <n v="4154.8597512041088"/>
    <n v="1.5381668457000001E-2"/>
    <n v="1.1417324853E-2"/>
    <n v="9.0016278700000008E-3"/>
    <n v="2.0778285053666669E-2"/>
  </r>
  <r>
    <x v="1"/>
    <x v="13"/>
    <x v="7"/>
    <x v="1"/>
    <x v="0"/>
    <x v="14"/>
    <x v="11"/>
    <x v="15"/>
    <x v="1"/>
    <x v="0"/>
    <x v="0"/>
    <x v="0"/>
    <x v="0"/>
    <n v="66539.726028000005"/>
    <n v="1.517809"/>
    <x v="0"/>
    <n v="0"/>
    <n v="2570.496156187668"/>
    <n v="2077.3702465941601"/>
    <n v="1555.0333972743599"/>
    <n v="3203.6586158585478"/>
    <n v="5.8634479479000003E-2"/>
    <n v="4.7385996980000004E-2"/>
    <n v="3.5471196330000003E-2"/>
    <n v="7.3077275341222214E-2"/>
  </r>
  <r>
    <x v="1"/>
    <x v="13"/>
    <x v="7"/>
    <x v="1"/>
    <x v="0"/>
    <x v="14"/>
    <x v="11"/>
    <x v="15"/>
    <x v="1"/>
    <x v="5"/>
    <x v="3"/>
    <x v="0"/>
    <x v="0"/>
    <n v="4671.2328770000004"/>
    <n v="0.93424700000000005"/>
    <x v="0"/>
    <n v="0"/>
    <n v="180.45439727138699"/>
    <n v="145.83589041994003"/>
    <n v="109.16671233549"/>
    <n v="224.90377322541812"/>
    <n v="3.6090895857000004E-2"/>
    <n v="2.9167191340000002E-2"/>
    <n v="2.1833352390000001E-2"/>
    <n v="4.4980775088111109E-2"/>
  </r>
  <r>
    <x v="1"/>
    <x v="13"/>
    <x v="7"/>
    <x v="2"/>
    <x v="1"/>
    <x v="13"/>
    <x v="10"/>
    <x v="14"/>
    <x v="0"/>
    <x v="0"/>
    <x v="0"/>
    <x v="0"/>
    <x v="0"/>
    <n v="579527.75656899996"/>
    <n v="9.0161599999999993"/>
    <x v="0"/>
    <n v="0"/>
    <n v="9766.7958979162395"/>
    <n v="8490.0171634219787"/>
    <n v="7953.8883824429504"/>
    <n v="14770.697214549788"/>
    <n v="0.15305733249700001"/>
    <n v="0.133074054113"/>
    <n v="0.12447409110999999"/>
    <n v="0.23110398332999998"/>
  </r>
  <r>
    <x v="1"/>
    <x v="13"/>
    <x v="7"/>
    <x v="2"/>
    <x v="1"/>
    <x v="13"/>
    <x v="10"/>
    <x v="14"/>
    <x v="1"/>
    <x v="6"/>
    <x v="0"/>
    <x v="0"/>
    <x v="0"/>
    <n v="27207.448162000001"/>
    <n v="0.99999199999999999"/>
    <x v="0"/>
    <n v="0"/>
    <n v="864.20088281899314"/>
    <n v="697.02254110355307"/>
    <n v="509.06080462076005"/>
    <n v="1088.6020180396592"/>
    <n v="3.1785661660000006E-2"/>
    <n v="2.5637142428000002E-2"/>
    <n v="1.872465936E-2"/>
    <n v="4.0036236599111111E-2"/>
  </r>
  <r>
    <x v="1"/>
    <x v="13"/>
    <x v="7"/>
    <x v="2"/>
    <x v="1"/>
    <x v="13"/>
    <x v="10"/>
    <x v="14"/>
    <x v="1"/>
    <x v="5"/>
    <x v="3"/>
    <x v="0"/>
    <x v="0"/>
    <n v="2747.945205"/>
    <n v="0.16164400000000001"/>
    <x v="0"/>
    <n v="0"/>
    <n v="87.368169847770005"/>
    <n v="70.468306837019995"/>
    <n v="51.469013689649998"/>
    <n v="110.043297697695"/>
    <n v="5.1393093360000012E-3"/>
    <n v="4.1451987360000006E-3"/>
    <n v="3.0275921200000003E-3"/>
    <n v="6.4731417426666668E-3"/>
  </r>
  <r>
    <x v="1"/>
    <x v="13"/>
    <x v="7"/>
    <x v="2"/>
    <x v="1"/>
    <x v="13"/>
    <x v="10"/>
    <x v="14"/>
    <x v="1"/>
    <x v="2"/>
    <x v="2"/>
    <x v="0"/>
    <x v="0"/>
    <n v="230106.43012100001"/>
    <n v="5.6133920000000002"/>
    <x v="1"/>
    <n v="92000"/>
    <n v="6985.7307981716704"/>
    <n v="5629.0632666260635"/>
    <n v="4097.8222032899293"/>
    <n v="8842.5865856973523"/>
    <n v="0.17261093295000002"/>
    <n v="0.13912652287800001"/>
    <n v="0.10137527035999999"/>
    <n v="0.21818708398800002"/>
  </r>
  <r>
    <x v="1"/>
    <x v="13"/>
    <x v="7"/>
    <x v="2"/>
    <x v="1"/>
    <x v="13"/>
    <x v="10"/>
    <x v="15"/>
    <x v="0"/>
    <x v="5"/>
    <x v="3"/>
    <x v="0"/>
    <x v="0"/>
    <n v="67306.849316000007"/>
    <n v="1.3205480000000001"/>
    <x v="0"/>
    <n v="0"/>
    <n v="1354.6849561831318"/>
    <n v="1182.1775013862241"/>
    <n v="1068.1596986449199"/>
    <n v="1977.535061214583"/>
    <n v="2.6578669595999999E-2"/>
    <n v="2.3194105071999996E-2"/>
    <n v="2.0957096759999998E-2"/>
    <n v="3.8798874060444445E-2"/>
  </r>
  <r>
    <x v="1"/>
    <x v="13"/>
    <x v="7"/>
    <x v="2"/>
    <x v="1"/>
    <x v="14"/>
    <x v="11"/>
    <x v="15"/>
    <x v="0"/>
    <x v="6"/>
    <x v="0"/>
    <x v="0"/>
    <x v="0"/>
    <n v="3780.8219180000001"/>
    <n v="8.2192000000000001E-2"/>
    <x v="0"/>
    <n v="0"/>
    <n v="96.44498630626201"/>
    <n v="84.418191785104"/>
    <n v="73.726027400999996"/>
    <n v="135.38199087444713"/>
    <n v="2.096635728E-3"/>
    <n v="1.8351829760000001E-3"/>
    <n v="1.6027439999999999E-3"/>
    <n v="2.9430946062222224E-3"/>
  </r>
  <r>
    <x v="1"/>
    <x v="13"/>
    <x v="7"/>
    <x v="2"/>
    <x v="1"/>
    <x v="14"/>
    <x v="11"/>
    <x v="15"/>
    <x v="0"/>
    <x v="5"/>
    <x v="3"/>
    <x v="0"/>
    <x v="0"/>
    <n v="103167.123288"/>
    <n v="2.049315"/>
    <x v="0"/>
    <n v="0"/>
    <n v="2590.077545213162"/>
    <n v="2266.7419397327458"/>
    <n v="1983.48273973196"/>
    <n v="3645.1650557187058"/>
    <n v="5.1180906825000004E-2"/>
    <n v="4.4789378394000004E-2"/>
    <n v="3.9217532219999997E-2"/>
    <n v="7.2091553123333332E-2"/>
  </r>
  <r>
    <x v="1"/>
    <x v="13"/>
    <x v="7"/>
    <x v="2"/>
    <x v="1"/>
    <x v="14"/>
    <x v="11"/>
    <x v="15"/>
    <x v="0"/>
    <x v="2"/>
    <x v="2"/>
    <x v="0"/>
    <x v="0"/>
    <n v="313380.82191900001"/>
    <n v="5.09863"/>
    <x v="0"/>
    <n v="0"/>
    <n v="7517.4106466041012"/>
    <n v="6575.9711507100901"/>
    <n v="5787.0576438577409"/>
    <n v="10660.196268533891"/>
    <n v="0.12091712997000001"/>
    <n v="0.10576169762"/>
    <n v="9.3209969399999981E-2"/>
    <n v="0.17180293268222221"/>
  </r>
  <r>
    <x v="1"/>
    <x v="13"/>
    <x v="7"/>
    <x v="2"/>
    <x v="1"/>
    <x v="14"/>
    <x v="11"/>
    <x v="15"/>
    <x v="1"/>
    <x v="4"/>
    <x v="2"/>
    <x v="0"/>
    <x v="0"/>
    <n v="19331.506849000001"/>
    <n v="0.23013600000000001"/>
    <x v="0"/>
    <n v="0"/>
    <n v="746.79544108371897"/>
    <n v="603.52964382578"/>
    <n v="451.77731506112997"/>
    <n v="930.74546847798126"/>
    <n v="8.8903838160000002E-3"/>
    <n v="7.1848459200000003E-3"/>
    <n v="5.3782783199999998E-3"/>
    <n v="1.1080255709333334E-2"/>
  </r>
  <r>
    <x v="1"/>
    <x v="13"/>
    <x v="7"/>
    <x v="2"/>
    <x v="1"/>
    <x v="14"/>
    <x v="11"/>
    <x v="15"/>
    <x v="1"/>
    <x v="0"/>
    <x v="0"/>
    <x v="0"/>
    <x v="0"/>
    <n v="328687.671233"/>
    <n v="4.5041089999999997"/>
    <x v="0"/>
    <n v="0"/>
    <n v="13197.962008223994"/>
    <n v="10667.057205483345"/>
    <n v="8034.3620547974397"/>
    <n v="16416.054324815741"/>
    <n v="0.181324964359"/>
    <n v="0.146554119255"/>
    <n v="0.11042826078"/>
    <n v="0.22550828310177776"/>
  </r>
  <r>
    <x v="1"/>
    <x v="13"/>
    <x v="7"/>
    <x v="2"/>
    <x v="1"/>
    <x v="14"/>
    <x v="11"/>
    <x v="15"/>
    <x v="1"/>
    <x v="5"/>
    <x v="3"/>
    <x v="0"/>
    <x v="0"/>
    <n v="65473.972602000002"/>
    <n v="1.2986310000000001"/>
    <x v="0"/>
    <n v="0"/>
    <n v="2709.848695860534"/>
    <n v="2190.3507944964003"/>
    <n v="1657.4424657352199"/>
    <n v="3365.4974264468665"/>
    <n v="5.2996227124999996E-2"/>
    <n v="4.2835055965E-2"/>
    <n v="3.2344048979999998E-2"/>
    <n v="6.5864696886666657E-2"/>
  </r>
  <r>
    <x v="1"/>
    <x v="13"/>
    <x v="7"/>
    <x v="3"/>
    <x v="1"/>
    <x v="13"/>
    <x v="10"/>
    <x v="14"/>
    <x v="0"/>
    <x v="6"/>
    <x v="0"/>
    <x v="0"/>
    <x v="0"/>
    <n v="14934.246574999999"/>
    <n v="0.64931499999999998"/>
    <x v="0"/>
    <n v="0"/>
    <n v="267.457421911675"/>
    <n v="232.8547725974"/>
    <n v="215.35183561150001"/>
    <n v="399.21232327851658"/>
    <n v="1.1628582335E-2"/>
    <n v="1.0124119479999999E-2"/>
    <n v="9.3631223000000003E-3"/>
    <n v="1.7357055703333329E-2"/>
  </r>
  <r>
    <x v="1"/>
    <x v="13"/>
    <x v="7"/>
    <x v="3"/>
    <x v="1"/>
    <x v="13"/>
    <x v="10"/>
    <x v="14"/>
    <x v="0"/>
    <x v="2"/>
    <x v="2"/>
    <x v="0"/>
    <x v="0"/>
    <n v="80397.260274999993"/>
    <n v="3.2465760000000001"/>
    <x v="0"/>
    <n v="0"/>
    <n v="1439.834534264975"/>
    <n v="1253.5540822078001"/>
    <n v="1159.3284931655"/>
    <n v="2149.1259634977832"/>
    <n v="5.8142929584000011E-2"/>
    <n v="5.0620612992000005E-2"/>
    <n v="4.6815625919999999E-2"/>
    <n v="8.6785305247999989E-2"/>
  </r>
  <r>
    <x v="1"/>
    <x v="13"/>
    <x v="7"/>
    <x v="3"/>
    <x v="1"/>
    <x v="13"/>
    <x v="10"/>
    <x v="14"/>
    <x v="1"/>
    <x v="6"/>
    <x v="0"/>
    <x v="0"/>
    <x v="0"/>
    <n v="102717.808219"/>
    <n v="0.99726000000000004"/>
    <x v="0"/>
    <n v="0"/>
    <n v="3265.8099945148861"/>
    <n v="2634.095473968036"/>
    <n v="1923.9045479418701"/>
    <n v="4113.4031086686673"/>
    <n v="3.1706884440000006E-2"/>
    <n v="2.5573735440000002E-2"/>
    <n v="1.86786798E-2"/>
    <n v="3.9935941539999999E-2"/>
  </r>
  <r>
    <x v="1"/>
    <x v="13"/>
    <x v="7"/>
    <x v="3"/>
    <x v="1"/>
    <x v="13"/>
    <x v="10"/>
    <x v="14"/>
    <x v="1"/>
    <x v="0"/>
    <x v="0"/>
    <x v="0"/>
    <x v="0"/>
    <n v="24035.616439000001"/>
    <n v="0.62465800000000005"/>
    <x v="0"/>
    <n v="0"/>
    <n v="764.18838906156611"/>
    <n v="616.36934796171602"/>
    <n v="450.18709590246999"/>
    <n v="962.52228404404764"/>
    <n v="1.9860376452000002E-2"/>
    <n v="1.6018729751999999E-2"/>
    <n v="1.1699844340000001E-2"/>
    <n v="2.5014846048666668E-2"/>
  </r>
  <r>
    <x v="1"/>
    <x v="13"/>
    <x v="7"/>
    <x v="3"/>
    <x v="1"/>
    <x v="13"/>
    <x v="10"/>
    <x v="14"/>
    <x v="1"/>
    <x v="1"/>
    <x v="1"/>
    <x v="0"/>
    <x v="0"/>
    <n v="30027.397260000002"/>
    <n v="0.75068500000000005"/>
    <x v="0"/>
    <n v="0"/>
    <n v="954.69106848444017"/>
    <n v="770.02257533544002"/>
    <n v="562.41315067980008"/>
    <n v="1202.4671415415401"/>
    <n v="2.3867278890000003E-2"/>
    <n v="1.9250566140000001E-2"/>
    <n v="1.4060330050000002E-2"/>
    <n v="3.0061681281666669E-2"/>
  </r>
  <r>
    <x v="1"/>
    <x v="13"/>
    <x v="7"/>
    <x v="3"/>
    <x v="1"/>
    <x v="13"/>
    <x v="10"/>
    <x v="15"/>
    <x v="0"/>
    <x v="0"/>
    <x v="0"/>
    <x v="0"/>
    <x v="0"/>
    <n v="243580.821918"/>
    <n v="3.4684940000000002"/>
    <x v="0"/>
    <n v="0"/>
    <n v="4902.5512027435861"/>
    <n v="4278.2535561677523"/>
    <n v="3865.6276438386603"/>
    <n v="7156.6210642369879"/>
    <n v="6.9810378738000001E-2"/>
    <n v="6.0920628615999999E-2"/>
    <n v="5.5044999779999999E-2"/>
    <n v="0.10190743682577777"/>
  </r>
  <r>
    <x v="1"/>
    <x v="13"/>
    <x v="7"/>
    <x v="3"/>
    <x v="1"/>
    <x v="13"/>
    <x v="10"/>
    <x v="15"/>
    <x v="0"/>
    <x v="2"/>
    <x v="2"/>
    <x v="0"/>
    <x v="0"/>
    <n v="93909.439329999994"/>
    <n v="1.5835539999999999"/>
    <x v="0"/>
    <n v="0"/>
    <n v="1890.11528539491"/>
    <n v="1649.4253923921201"/>
    <n v="1490.3428021671"/>
    <n v="2759.1428025725822"/>
    <n v="3.1872191357999999E-2"/>
    <n v="2.7813542456000005E-2"/>
    <n v="2.5131001979999998E-2"/>
    <n v="4.652622412355556E-2"/>
  </r>
  <r>
    <x v="1"/>
    <x v="13"/>
    <x v="7"/>
    <x v="3"/>
    <x v="1"/>
    <x v="13"/>
    <x v="10"/>
    <x v="15"/>
    <x v="1"/>
    <x v="2"/>
    <x v="2"/>
    <x v="0"/>
    <x v="0"/>
    <n v="70912.343737999996"/>
    <n v="1.366884"/>
    <x v="0"/>
    <n v="0"/>
    <n v="2485.1939986419479"/>
    <n v="2007.1029771603521"/>
    <n v="1482.7771075615801"/>
    <n v="3109.3250524773034"/>
    <n v="4.7903816664000003E-2"/>
    <n v="3.8688284736E-2"/>
    <n v="2.8581544440000002E-2"/>
    <n v="5.9934370252000019E-2"/>
  </r>
  <r>
    <x v="1"/>
    <x v="13"/>
    <x v="7"/>
    <x v="3"/>
    <x v="1"/>
    <x v="14"/>
    <x v="11"/>
    <x v="15"/>
    <x v="0"/>
    <x v="0"/>
    <x v="0"/>
    <x v="0"/>
    <x v="0"/>
    <n v="630693.150685"/>
    <n v="8.2383550000000003"/>
    <x v="0"/>
    <n v="0"/>
    <n v="17017.0225150673"/>
    <n v="14900.973871231812"/>
    <n v="12959.035726026681"/>
    <n v="23635.538349770752"/>
    <n v="0.20870648915600001"/>
    <n v="0.18265763004500005"/>
    <n v="0.15983986651999998"/>
    <n v="0.29304755484722217"/>
  </r>
  <r>
    <x v="1"/>
    <x v="9"/>
    <x v="4"/>
    <x v="2"/>
    <x v="1"/>
    <x v="10"/>
    <x v="7"/>
    <x v="10"/>
    <x v="1"/>
    <x v="0"/>
    <x v="0"/>
    <x v="0"/>
    <x v="0"/>
    <n v="214144.27726500001"/>
    <n v="3.8520470000000002"/>
    <x v="0"/>
    <n v="0"/>
    <n v="992.33860762939503"/>
    <n v="736.06149611059493"/>
    <n v="579.01154157899998"/>
    <n v="1342.4558115930186"/>
    <n v="1.7860691469E-2"/>
    <n v="1.3248459357E-2"/>
    <n v="1.0422692360000001E-2"/>
    <n v="2.4160824563888891E-2"/>
  </r>
  <r>
    <x v="1"/>
    <x v="9"/>
    <x v="4"/>
    <x v="2"/>
    <x v="1"/>
    <x v="10"/>
    <x v="7"/>
    <x v="10"/>
    <x v="1"/>
    <x v="5"/>
    <x v="3"/>
    <x v="0"/>
    <x v="0"/>
    <n v="1994.520548"/>
    <n v="0.99726000000000004"/>
    <x v="0"/>
    <n v="0"/>
    <n v="8.8377205481880008"/>
    <n v="6.5400328768919991"/>
    <n v="5.1059726028800005"/>
    <n v="12.013440487392446"/>
    <n v="4.4188590600000004E-3"/>
    <n v="3.2700155399999998E-3"/>
    <n v="2.5529856000000004E-3"/>
    <n v="6.0067185933333342E-3"/>
  </r>
  <r>
    <x v="1"/>
    <x v="9"/>
    <x v="4"/>
    <x v="3"/>
    <x v="1"/>
    <x v="8"/>
    <x v="5"/>
    <x v="8"/>
    <x v="0"/>
    <x v="0"/>
    <x v="0"/>
    <x v="0"/>
    <x v="0"/>
    <n v="546820.14372499997"/>
    <n v="5.0459829999999997"/>
    <x v="0"/>
    <n v="0"/>
    <n v="972.86947159517194"/>
    <n v="817.69925529108002"/>
    <n v="686.10684684693013"/>
    <n v="1727.0773958133623"/>
    <n v="8.9393845700000002E-3"/>
    <n v="7.5136650539999999E-3"/>
    <n v="6.3048572700000003E-3"/>
    <n v="1.5887899677111111E-2"/>
  </r>
  <r>
    <x v="1"/>
    <x v="9"/>
    <x v="4"/>
    <x v="3"/>
    <x v="1"/>
    <x v="8"/>
    <x v="5"/>
    <x v="8"/>
    <x v="1"/>
    <x v="6"/>
    <x v="0"/>
    <x v="0"/>
    <x v="0"/>
    <n v="37542.465752999997"/>
    <n v="0.52876699999999999"/>
    <x v="0"/>
    <n v="0"/>
    <n v="138.68186849158198"/>
    <n v="102.15304931391299"/>
    <n v="76.211205478590003"/>
    <n v="193.85260760815731"/>
    <n v="1.9532652979999997E-3"/>
    <n v="1.438775007E-3"/>
    <n v="1.07339701E-3"/>
    <n v="2.7303177804444446E-3"/>
  </r>
  <r>
    <x v="1"/>
    <x v="9"/>
    <x v="4"/>
    <x v="3"/>
    <x v="1"/>
    <x v="8"/>
    <x v="5"/>
    <x v="8"/>
    <x v="1"/>
    <x v="2"/>
    <x v="2"/>
    <x v="0"/>
    <x v="0"/>
    <n v="10451686.286408"/>
    <n v="62.305177"/>
    <x v="0"/>
    <n v="0"/>
    <n v="40388.245957735417"/>
    <n v="29777.503097983343"/>
    <n v="22491.651459186494"/>
    <n v="55989.995883701093"/>
    <n v="0.24159222109000006"/>
    <n v="0.17813368950900002"/>
    <n v="0.13467122635000001"/>
    <n v="0.33471096662133337"/>
  </r>
  <r>
    <x v="1"/>
    <x v="9"/>
    <x v="4"/>
    <x v="3"/>
    <x v="1"/>
    <x v="10"/>
    <x v="7"/>
    <x v="10"/>
    <x v="0"/>
    <x v="4"/>
    <x v="2"/>
    <x v="0"/>
    <x v="0"/>
    <n v="190234.92027800001"/>
    <n v="1.254772"/>
    <x v="0"/>
    <n v="0"/>
    <n v="407.43288695151801"/>
    <n v="342.98377343271397"/>
    <n v="295.67614125227999"/>
    <n v="694.66438904674146"/>
    <n v="2.6318395020000001E-3"/>
    <n v="2.2145974200000001E-3"/>
    <n v="1.9041864999999997E-3"/>
    <n v="4.5045031026666668E-3"/>
  </r>
  <r>
    <x v="1"/>
    <x v="9"/>
    <x v="4"/>
    <x v="3"/>
    <x v="1"/>
    <x v="10"/>
    <x v="7"/>
    <x v="10"/>
    <x v="0"/>
    <x v="0"/>
    <x v="0"/>
    <x v="0"/>
    <x v="0"/>
    <n v="1552178.082192"/>
    <n v="11.271231999999999"/>
    <x v="0"/>
    <n v="0"/>
    <n v="3560.6376575345885"/>
    <n v="3000.6198520550802"/>
    <n v="2610.42060273996"/>
    <n v="5995.9848149169084"/>
    <n v="2.5513302170000002E-2"/>
    <n v="2.1492946312000001E-2"/>
    <n v="1.8677642420000001E-2"/>
    <n v="4.3058704171555544E-2"/>
  </r>
  <r>
    <x v="1"/>
    <x v="9"/>
    <x v="4"/>
    <x v="3"/>
    <x v="1"/>
    <x v="10"/>
    <x v="7"/>
    <x v="10"/>
    <x v="0"/>
    <x v="5"/>
    <x v="3"/>
    <x v="0"/>
    <x v="0"/>
    <n v="69323.287670999998"/>
    <n v="3.032877"/>
    <x v="0"/>
    <n v="0"/>
    <n v="153.96086575304801"/>
    <n v="129.580912328453"/>
    <n v="112.61531506823"/>
    <n v="260.57605875122408"/>
    <n v="6.8018088879999994E-3"/>
    <n v="5.7303265910000007E-3"/>
    <n v="4.9696169300000002E-3"/>
    <n v="1.1500498231444445E-2"/>
  </r>
  <r>
    <x v="1"/>
    <x v="9"/>
    <x v="4"/>
    <x v="3"/>
    <x v="1"/>
    <x v="10"/>
    <x v="7"/>
    <x v="10"/>
    <x v="0"/>
    <x v="1"/>
    <x v="1"/>
    <x v="0"/>
    <x v="0"/>
    <n v="46227.397259999998"/>
    <n v="0.98356200000000005"/>
    <x v="0"/>
    <n v="0"/>
    <n v="112.14766575276001"/>
    <n v="94.627482191220011"/>
    <n v="82.747041095399993"/>
    <n v="187.12336773100665"/>
    <n v="2.3861214120000003E-3"/>
    <n v="2.0133514140000001E-3"/>
    <n v="1.7605759800000001E-3"/>
    <n v="3.9813496913333338E-3"/>
  </r>
  <r>
    <x v="1"/>
    <x v="9"/>
    <x v="4"/>
    <x v="3"/>
    <x v="1"/>
    <x v="10"/>
    <x v="7"/>
    <x v="10"/>
    <x v="1"/>
    <x v="6"/>
    <x v="0"/>
    <x v="0"/>
    <x v="0"/>
    <n v="150857.534247"/>
    <n v="1.6273960000000001"/>
    <x v="0"/>
    <n v="0"/>
    <n v="762.03003835874995"/>
    <n v="568.47682739920799"/>
    <n v="450.85964383719005"/>
    <n v="1022.3058870658178"/>
    <n v="8.2700813830000018E-3"/>
    <n v="6.1716281889999999E-3"/>
    <n v="4.8979688899999999E-3"/>
    <n v="1.1088479225333334E-2"/>
  </r>
  <r>
    <x v="1"/>
    <x v="9"/>
    <x v="4"/>
    <x v="3"/>
    <x v="1"/>
    <x v="10"/>
    <x v="7"/>
    <x v="10"/>
    <x v="1"/>
    <x v="4"/>
    <x v="2"/>
    <x v="0"/>
    <x v="0"/>
    <n v="2575961.6438369998"/>
    <n v="8.6191779999999998"/>
    <x v="0"/>
    <n v="0"/>
    <n v="12649.013734253347"/>
    <n v="9419.1137561694231"/>
    <n v="7450.7763561683714"/>
    <n v="17014.792190876691"/>
    <n v="4.2303402855000005E-2"/>
    <n v="3.1494476823000002E-2"/>
    <n v="2.492767135E-2"/>
    <n v="5.6904411351444438E-2"/>
  </r>
  <r>
    <x v="1"/>
    <x v="9"/>
    <x v="4"/>
    <x v="3"/>
    <x v="1"/>
    <x v="10"/>
    <x v="7"/>
    <x v="10"/>
    <x v="1"/>
    <x v="0"/>
    <x v="0"/>
    <x v="0"/>
    <x v="0"/>
    <n v="790919.33528100001"/>
    <n v="9.1368749999999999"/>
    <x v="0"/>
    <n v="0"/>
    <n v="3696.1664523309305"/>
    <n v="2744.0490087181688"/>
    <n v="2158.1232804889605"/>
    <n v="4996.3737487227154"/>
    <n v="4.3113423171999996E-2"/>
    <n v="3.2027056666000003E-2"/>
    <n v="2.5217054770000004E-2"/>
    <n v="5.8222739887888897E-2"/>
  </r>
  <r>
    <x v="1"/>
    <x v="9"/>
    <x v="4"/>
    <x v="3"/>
    <x v="1"/>
    <x v="10"/>
    <x v="7"/>
    <x v="10"/>
    <x v="1"/>
    <x v="3"/>
    <x v="0"/>
    <x v="0"/>
    <x v="0"/>
    <n v="13427.39726"/>
    <n v="0.46301399999999998"/>
    <x v="0"/>
    <n v="0"/>
    <n v="69.795610957480008"/>
    <n v="52.152010957839998"/>
    <n v="41.490657533399997"/>
    <n v="93.384564077242231"/>
    <n v="2.4067467719999999E-3"/>
    <n v="1.7983463759999999E-3"/>
    <n v="1.43071326E-3"/>
    <n v="3.220159478E-3"/>
  </r>
  <r>
    <x v="1"/>
    <x v="9"/>
    <x v="4"/>
    <x v="4"/>
    <x v="1"/>
    <x v="8"/>
    <x v="5"/>
    <x v="8"/>
    <x v="0"/>
    <x v="4"/>
    <x v="2"/>
    <x v="0"/>
    <x v="0"/>
    <n v="548841.095891"/>
    <n v="1.29863"/>
    <x v="0"/>
    <n v="0"/>
    <n v="1004.3792054805301"/>
    <n v="844.11760548035795"/>
    <n v="708.00501369939002"/>
    <n v="1769.5856578405599"/>
    <n v="2.3764928999999999E-3"/>
    <n v="1.9972929400000001E-3"/>
    <n v="1.6752326999999998E-3"/>
    <n v="4.1870717044444443E-3"/>
  </r>
  <r>
    <x v="1"/>
    <x v="9"/>
    <x v="4"/>
    <x v="4"/>
    <x v="1"/>
    <x v="8"/>
    <x v="5"/>
    <x v="8"/>
    <x v="0"/>
    <x v="5"/>
    <x v="3"/>
    <x v="0"/>
    <x v="0"/>
    <n v="90.163933999999998"/>
    <n v="9.0163999999999994E-2"/>
    <x v="0"/>
    <n v="0"/>
    <n v="0.16499999922"/>
    <n v="0.138672130492"/>
    <n v="0.11631147485999999"/>
    <n v="0.2907085596457778"/>
    <n v="1.6500011999999998E-4"/>
    <n v="1.38672232E-4"/>
    <n v="1.1631155999999999E-4"/>
    <n v="2.9070877244444444E-4"/>
  </r>
  <r>
    <x v="1"/>
    <x v="9"/>
    <x v="4"/>
    <x v="4"/>
    <x v="1"/>
    <x v="8"/>
    <x v="5"/>
    <x v="8"/>
    <x v="0"/>
    <x v="2"/>
    <x v="2"/>
    <x v="0"/>
    <x v="0"/>
    <n v="3047109.5890429998"/>
    <n v="23.150686"/>
    <x v="0"/>
    <n v="0"/>
    <n v="5576.2105479486891"/>
    <n v="4686.454547948133"/>
    <n v="3930.7713698654698"/>
    <n v="9824.5584505388651"/>
    <n v="4.2365755380000002E-2"/>
    <n v="3.5605755068000004E-2"/>
    <n v="2.9864384939999999E-2"/>
    <n v="7.4642956260888904E-2"/>
  </r>
  <r>
    <x v="1"/>
    <x v="9"/>
    <x v="4"/>
    <x v="4"/>
    <x v="1"/>
    <x v="8"/>
    <x v="5"/>
    <x v="8"/>
    <x v="1"/>
    <x v="6"/>
    <x v="0"/>
    <x v="0"/>
    <x v="0"/>
    <n v="33457.534247000003"/>
    <n v="0.47123300000000001"/>
    <x v="0"/>
    <n v="0"/>
    <n v="135.73721644007901"/>
    <n v="100.17185753551801"/>
    <n v="76.617753425629999"/>
    <n v="186.55921096127199"/>
    <n v="1.911792281E-3"/>
    <n v="1.4108716020000002E-3"/>
    <n v="1.0791235700000001E-3"/>
    <n v="2.627595208E-3"/>
  </r>
  <r>
    <x v="1"/>
    <x v="9"/>
    <x v="4"/>
    <x v="4"/>
    <x v="1"/>
    <x v="8"/>
    <x v="5"/>
    <x v="8"/>
    <x v="1"/>
    <x v="4"/>
    <x v="2"/>
    <x v="0"/>
    <x v="0"/>
    <n v="922993.697132"/>
    <n v="2.8246419999999999"/>
    <x v="0"/>
    <n v="0"/>
    <n v="3744.5854292645236"/>
    <n v="2763.4431292132081"/>
    <n v="2113.65556643228"/>
    <n v="5146.6128552080318"/>
    <n v="1.1459572594E-2"/>
    <n v="8.4569781479999998E-3"/>
    <n v="6.4684301799999991E-3"/>
    <n v="1.5750203791999998E-2"/>
  </r>
  <r>
    <x v="1"/>
    <x v="9"/>
    <x v="4"/>
    <x v="4"/>
    <x v="1"/>
    <x v="8"/>
    <x v="5"/>
    <x v="8"/>
    <x v="1"/>
    <x v="2"/>
    <x v="2"/>
    <x v="0"/>
    <x v="0"/>
    <n v="6750134.4786259998"/>
    <n v="35.339440000000003"/>
    <x v="0"/>
    <n v="0"/>
    <n v="27385.295579785685"/>
    <n v="20209.902629006243"/>
    <n v="15457.807956053539"/>
    <n v="37638.749852818575"/>
    <n v="0.14337210808"/>
    <n v="0.10580628336"/>
    <n v="8.0927317600000007E-2"/>
    <n v="0.19705271743999997"/>
  </r>
  <r>
    <x v="1"/>
    <x v="9"/>
    <x v="4"/>
    <x v="4"/>
    <x v="1"/>
    <x v="8"/>
    <x v="5"/>
    <x v="8"/>
    <x v="1"/>
    <x v="1"/>
    <x v="1"/>
    <x v="0"/>
    <x v="0"/>
    <n v="11589.041096000001"/>
    <n v="0.38630100000000001"/>
    <x v="0"/>
    <n v="0"/>
    <n v="47.016739726472004"/>
    <n v="34.697589041424003"/>
    <n v="26.538904109840001"/>
    <n v="64.620493151296003"/>
    <n v="1.567223157E-3"/>
    <n v="1.156585194E-3"/>
    <n v="8.8462928999999998E-4"/>
    <n v="2.1540143759999999E-3"/>
  </r>
  <r>
    <x v="1"/>
    <x v="9"/>
    <x v="4"/>
    <x v="4"/>
    <x v="1"/>
    <x v="10"/>
    <x v="7"/>
    <x v="10"/>
    <x v="0"/>
    <x v="3"/>
    <x v="0"/>
    <x v="0"/>
    <x v="0"/>
    <n v="9780.8219179999996"/>
    <n v="0.97808200000000001"/>
    <x v="0"/>
    <n v="0"/>
    <n v="25.9191780827"/>
    <n v="21.948164383991998"/>
    <n v="19.268219178459997"/>
    <n v="42.799789955177111"/>
    <n v="2.5919173000000001E-3"/>
    <n v="2.194816008E-3"/>
    <n v="1.92682154E-3"/>
    <n v="4.2799781562222229E-3"/>
  </r>
  <r>
    <x v="1"/>
    <x v="9"/>
    <x v="4"/>
    <x v="4"/>
    <x v="1"/>
    <x v="10"/>
    <x v="7"/>
    <x v="10"/>
    <x v="1"/>
    <x v="5"/>
    <x v="3"/>
    <x v="0"/>
    <x v="0"/>
    <n v="454.79452099999997"/>
    <n v="0.454795"/>
    <x v="0"/>
    <n v="0"/>
    <n v="2.3640219201580002"/>
    <n v="1.7664219195639999"/>
    <n v="1.4053150698899999"/>
    <n v="3.1629948281058891"/>
    <n v="2.3640244100000003E-3"/>
    <n v="1.76642378E-3"/>
    <n v="1.40531655E-3"/>
    <n v="3.1629981594444448E-3"/>
  </r>
  <r>
    <x v="1"/>
    <x v="13"/>
    <x v="7"/>
    <x v="3"/>
    <x v="1"/>
    <x v="14"/>
    <x v="11"/>
    <x v="15"/>
    <x v="1"/>
    <x v="0"/>
    <x v="0"/>
    <x v="0"/>
    <x v="0"/>
    <n v="93857.534247000003"/>
    <n v="2.8602750000000001"/>
    <x v="0"/>
    <n v="0"/>
    <n v="3950.910087686997"/>
    <n v="3193.3644986428772"/>
    <n v="2424.1755616533001"/>
    <n v="4900.6252408111768"/>
    <n v="0.11914242992099999"/>
    <n v="9.6292098795000017E-2"/>
    <n v="7.3008024840000005E-2"/>
    <n v="0.14782588467599997"/>
  </r>
  <r>
    <x v="1"/>
    <x v="13"/>
    <x v="7"/>
    <x v="4"/>
    <x v="1"/>
    <x v="13"/>
    <x v="10"/>
    <x v="15"/>
    <x v="0"/>
    <x v="6"/>
    <x v="0"/>
    <x v="0"/>
    <x v="0"/>
    <n v="131095.890411"/>
    <n v="0.873973"/>
    <x v="0"/>
    <n v="0"/>
    <n v="2638.5669863021967"/>
    <n v="2302.5682191788042"/>
    <n v="2080.49178082257"/>
    <n v="3851.7137899555451"/>
    <n v="1.7590454570999999E-2"/>
    <n v="1.5350461772E-2"/>
    <n v="1.3869951509999999E-2"/>
    <n v="2.5678103604888886E-2"/>
  </r>
  <r>
    <x v="1"/>
    <x v="13"/>
    <x v="7"/>
    <x v="4"/>
    <x v="1"/>
    <x v="13"/>
    <x v="10"/>
    <x v="15"/>
    <x v="0"/>
    <x v="2"/>
    <x v="2"/>
    <x v="0"/>
    <x v="0"/>
    <n v="145786.30137"/>
    <n v="4.5999999999999996"/>
    <x v="1"/>
    <n v="21000"/>
    <n v="2934.2408876739896"/>
    <n v="2560.5905972626801"/>
    <n v="2313.6286027418996"/>
    <n v="4283.3311220740397"/>
    <n v="9.2584199999999992E-2"/>
    <n v="8.0794399999999988E-2"/>
    <n v="7.3001999999999984E-2"/>
    <n v="0.13515208888888888"/>
  </r>
  <r>
    <x v="1"/>
    <x v="13"/>
    <x v="7"/>
    <x v="4"/>
    <x v="1"/>
    <x v="13"/>
    <x v="10"/>
    <x v="15"/>
    <x v="1"/>
    <x v="0"/>
    <x v="0"/>
    <x v="0"/>
    <x v="0"/>
    <n v="69315.068492999999"/>
    <n v="1.2712319999999999"/>
    <x v="0"/>
    <n v="0"/>
    <n v="2429.2158904056778"/>
    <n v="1961.8936986258718"/>
    <n v="1449.3780821886303"/>
    <n v="3039.2886149096794"/>
    <n v="4.4551596672000003E-2"/>
    <n v="3.5980950528000002E-2"/>
    <n v="2.658146112E-2"/>
    <n v="5.5740274496000011E-2"/>
  </r>
  <r>
    <x v="1"/>
    <x v="13"/>
    <x v="7"/>
    <x v="4"/>
    <x v="1"/>
    <x v="14"/>
    <x v="11"/>
    <x v="15"/>
    <x v="0"/>
    <x v="2"/>
    <x v="2"/>
    <x v="0"/>
    <x v="0"/>
    <n v="727512.67310300004"/>
    <n v="12.252022999999999"/>
    <x v="1"/>
    <n v="115000"/>
    <n v="19920.792559529666"/>
    <n v="17444.332912120077"/>
    <n v="15191.30976672362"/>
    <n v="27573.258676256799"/>
    <n v="0.33200341038100006"/>
    <n v="0.29070818138400001"/>
    <n v="0.25333642944000001"/>
    <n v="0.46038344015577776"/>
  </r>
  <r>
    <x v="1"/>
    <x v="13"/>
    <x v="7"/>
    <x v="4"/>
    <x v="1"/>
    <x v="14"/>
    <x v="11"/>
    <x v="15"/>
    <x v="0"/>
    <x v="3"/>
    <x v="0"/>
    <x v="0"/>
    <x v="0"/>
    <n v="6443.8356160000003"/>
    <n v="0.23013700000000001"/>
    <x v="0"/>
    <n v="0"/>
    <n v="145.97865204486402"/>
    <n v="127.62016437488001"/>
    <n v="113.15375341696"/>
    <n v="209.07597441500087"/>
    <n v="5.2135235980000005E-3"/>
    <n v="4.5578632849999998E-3"/>
    <n v="4.0412057199999997E-3"/>
    <n v="7.4669995312222218E-3"/>
  </r>
  <r>
    <x v="1"/>
    <x v="13"/>
    <x v="7"/>
    <x v="4"/>
    <x v="1"/>
    <x v="14"/>
    <x v="11"/>
    <x v="15"/>
    <x v="1"/>
    <x v="6"/>
    <x v="0"/>
    <x v="0"/>
    <x v="0"/>
    <n v="4400"/>
    <n v="0.2"/>
    <x v="0"/>
    <n v="0"/>
    <n v="169.97639999999998"/>
    <n v="137.36799999999999"/>
    <n v="102.82799999999999"/>
    <n v="211.84484444444445"/>
    <n v="7.7261999999999999E-3"/>
    <n v="6.2440000000000004E-3"/>
    <n v="4.6740000000000002E-3"/>
    <n v="9.6293111111111114E-3"/>
  </r>
  <r>
    <x v="1"/>
    <x v="13"/>
    <x v="7"/>
    <x v="4"/>
    <x v="1"/>
    <x v="14"/>
    <x v="11"/>
    <x v="15"/>
    <x v="1"/>
    <x v="2"/>
    <x v="2"/>
    <x v="0"/>
    <x v="0"/>
    <n v="653353.42465599999"/>
    <n v="7.0219180000000003"/>
    <x v="0"/>
    <n v="0"/>
    <n v="28466.54865199199"/>
    <n v="23007.81839720951"/>
    <n v="17568.522164345188"/>
    <n v="35231.272452585603"/>
    <n v="0.29141608317400003"/>
    <n v="0.23553717560499998"/>
    <n v="0.17839422105000002"/>
    <n v="0.36175783381455556"/>
  </r>
  <r>
    <x v="1"/>
    <x v="13"/>
    <x v="7"/>
    <x v="5"/>
    <x v="2"/>
    <x v="14"/>
    <x v="11"/>
    <x v="15"/>
    <x v="0"/>
    <x v="9"/>
    <x v="3"/>
    <x v="0"/>
    <x v="0"/>
    <n v="146849.315068"/>
    <n v="0.91780799999999996"/>
    <x v="0"/>
    <n v="0"/>
    <n v="4217.0717808077561"/>
    <n v="3694.4350684807437"/>
    <n v="3195.4410958796802"/>
    <n v="5796.436164364095"/>
    <n v="2.6356692336E-2"/>
    <n v="2.3090213663999999E-2"/>
    <n v="1.9971502080000002E-2"/>
    <n v="3.6227717375999995E-2"/>
  </r>
  <r>
    <x v="1"/>
    <x v="13"/>
    <x v="7"/>
    <x v="5"/>
    <x v="2"/>
    <x v="14"/>
    <x v="11"/>
    <x v="15"/>
    <x v="0"/>
    <x v="4"/>
    <x v="2"/>
    <x v="0"/>
    <x v="0"/>
    <n v="66005.479452"/>
    <n v="0.86849299999999996"/>
    <x v="0"/>
    <n v="0"/>
    <n v="1895.4793534230839"/>
    <n v="1660.5658520534159"/>
    <n v="1436.2792328755202"/>
    <n v="2605.3682849293436"/>
    <n v="2.4940513480999998E-2"/>
    <n v="2.1849546894E-2"/>
    <n v="1.889840768E-2"/>
    <n v="3.4281155695999994E-2"/>
  </r>
  <r>
    <x v="1"/>
    <x v="13"/>
    <x v="7"/>
    <x v="5"/>
    <x v="2"/>
    <x v="14"/>
    <x v="11"/>
    <x v="15"/>
    <x v="0"/>
    <x v="0"/>
    <x v="0"/>
    <x v="0"/>
    <x v="0"/>
    <n v="628978.08219099999"/>
    <n v="13.504108"/>
    <x v="1"/>
    <n v="111000"/>
    <n v="16202.086389025"/>
    <n v="14181.732457520189"/>
    <n v="12396.547452042209"/>
    <n v="22679.876760707073"/>
    <n v="0.34982338825999998"/>
    <n v="0.30620991643999995"/>
    <n v="0.26764747681000001"/>
    <n v="0.48907423820333329"/>
  </r>
  <r>
    <x v="1"/>
    <x v="13"/>
    <x v="7"/>
    <x v="5"/>
    <x v="2"/>
    <x v="14"/>
    <x v="11"/>
    <x v="15"/>
    <x v="1"/>
    <x v="2"/>
    <x v="2"/>
    <x v="0"/>
    <x v="0"/>
    <n v="359378.08219300001"/>
    <n v="8.5890400000000007"/>
    <x v="0"/>
    <n v="0"/>
    <n v="15725.94435895782"/>
    <n v="12710.104402783141"/>
    <n v="9713.6216164715388"/>
    <n v="19459.662620157782"/>
    <n v="0.37789091481200004"/>
    <n v="0.30542176761200002"/>
    <n v="0.23361347813"/>
    <n v="0.46748564934044434"/>
  </r>
  <r>
    <x v="1"/>
    <x v="13"/>
    <x v="7"/>
    <x v="5"/>
    <x v="2"/>
    <x v="14"/>
    <x v="11"/>
    <x v="16"/>
    <x v="0"/>
    <x v="0"/>
    <x v="0"/>
    <x v="0"/>
    <x v="0"/>
    <n v="118123.28767000001"/>
    <n v="5.2794509999999999"/>
    <x v="0"/>
    <n v="0"/>
    <n v="4299.0970547496499"/>
    <n v="3772.0309451661101"/>
    <n v="3257.8402739385997"/>
    <n v="5701.9685935477937"/>
    <n v="0.192145619145"/>
    <n v="0.16858870878300003"/>
    <n v="0.14560725858000001"/>
    <n v="0.25484613903800002"/>
  </r>
  <r>
    <x v="1"/>
    <x v="13"/>
    <x v="7"/>
    <x v="5"/>
    <x v="2"/>
    <x v="14"/>
    <x v="11"/>
    <x v="16"/>
    <x v="1"/>
    <x v="2"/>
    <x v="2"/>
    <x v="0"/>
    <x v="0"/>
    <n v="38868.493151000002"/>
    <n v="0.61095900000000003"/>
    <x v="0"/>
    <n v="0"/>
    <n v="2216.5146904289259"/>
    <n v="1789.3888191925869"/>
    <n v="1435.4134520664297"/>
    <n v="2707.5317269625866"/>
    <n v="3.4840547934000002E-2"/>
    <n v="2.8126719482999999E-2"/>
    <n v="2.256271587E-2"/>
    <n v="4.2558657212333331E-2"/>
  </r>
  <r>
    <x v="1"/>
    <x v="13"/>
    <x v="7"/>
    <x v="6"/>
    <x v="2"/>
    <x v="14"/>
    <x v="11"/>
    <x v="15"/>
    <x v="0"/>
    <x v="6"/>
    <x v="0"/>
    <x v="0"/>
    <x v="0"/>
    <n v="2805.479452"/>
    <n v="2.1918E-2"/>
    <x v="0"/>
    <n v="0"/>
    <n v="90.695539724256008"/>
    <n v="79.510093149132004"/>
    <n v="68.481753423320001"/>
    <n v="122.19577473125111"/>
    <n v="7.085651040000001E-4"/>
    <n v="6.2117803800000007E-4"/>
    <n v="5.3501838000000006E-4"/>
    <n v="9.5466284333333329E-4"/>
  </r>
  <r>
    <x v="1"/>
    <x v="13"/>
    <x v="7"/>
    <x v="6"/>
    <x v="2"/>
    <x v="14"/>
    <x v="11"/>
    <x v="15"/>
    <x v="0"/>
    <x v="5"/>
    <x v="3"/>
    <x v="0"/>
    <x v="0"/>
    <n v="1482.191781"/>
    <n v="1.038357"/>
    <x v="0"/>
    <n v="0"/>
    <n v="45.674432884430999"/>
    <n v="40.029920554721997"/>
    <n v="34.56605480028"/>
    <n v="62.011039583805996"/>
    <n v="3.2447070600000003E-2"/>
    <n v="2.8439634745000001E-2"/>
    <n v="2.4539168929999997E-2"/>
    <n v="4.3953054308555548E-2"/>
  </r>
  <r>
    <x v="1"/>
    <x v="13"/>
    <x v="7"/>
    <x v="6"/>
    <x v="2"/>
    <x v="14"/>
    <x v="11"/>
    <x v="15"/>
    <x v="0"/>
    <x v="2"/>
    <x v="2"/>
    <x v="0"/>
    <x v="0"/>
    <n v="303072.52039800002"/>
    <n v="6.638026"/>
    <x v="1"/>
    <n v="50000"/>
    <n v="8417.3975819641055"/>
    <n v="7372.367320224248"/>
    <n v="6397.0953315289198"/>
    <n v="11634.849349802967"/>
    <n v="0.18264734451600001"/>
    <n v="0.15995937729000001"/>
    <n v="0.13895667746000001"/>
    <n v="0.25285341745844447"/>
  </r>
  <r>
    <x v="1"/>
    <x v="13"/>
    <x v="7"/>
    <x v="6"/>
    <x v="2"/>
    <x v="14"/>
    <x v="11"/>
    <x v="15"/>
    <x v="1"/>
    <x v="6"/>
    <x v="0"/>
    <x v="0"/>
    <x v="0"/>
    <n v="36345.205478999997"/>
    <n v="0.55068499999999998"/>
    <x v="0"/>
    <n v="0"/>
    <n v="1706.4437424445289"/>
    <n v="1379.2278575170919"/>
    <n v="1065.2779725894898"/>
    <n v="2103.0385862752123"/>
    <n v="2.5855211434999997E-2"/>
    <n v="2.089739438E-2"/>
    <n v="1.6140577349999997E-2"/>
    <n v="3.1864224967777771E-2"/>
  </r>
  <r>
    <x v="1"/>
    <x v="13"/>
    <x v="7"/>
    <x v="6"/>
    <x v="2"/>
    <x v="14"/>
    <x v="11"/>
    <x v="15"/>
    <x v="1"/>
    <x v="4"/>
    <x v="2"/>
    <x v="0"/>
    <x v="0"/>
    <n v="676580.821918"/>
    <n v="2.4575339999999999"/>
    <x v="0"/>
    <n v="0"/>
    <n v="29349.6020931573"/>
    <n v="23724.044671238225"/>
    <n v="18086.286493154577"/>
    <n v="36355.091779612587"/>
    <n v="0.108305628682"/>
    <n v="8.7544483118000005E-2"/>
    <n v="6.692127984E-2"/>
    <n v="0.13401689983333331"/>
  </r>
  <r>
    <x v="1"/>
    <x v="13"/>
    <x v="7"/>
    <x v="6"/>
    <x v="2"/>
    <x v="14"/>
    <x v="11"/>
    <x v="15"/>
    <x v="1"/>
    <x v="5"/>
    <x v="3"/>
    <x v="0"/>
    <x v="0"/>
    <n v="2005.479452"/>
    <n v="0.50136999999999998"/>
    <x v="0"/>
    <n v="0"/>
    <n v="85.407353422324007"/>
    <n v="69.038630135099993"/>
    <n v="52.46334246432"/>
    <n v="105.9245223715351"/>
    <n v="2.135184419E-2"/>
    <n v="1.7259662249999998E-2"/>
    <n v="1.31158392E-2"/>
    <n v="2.6481137828888883E-2"/>
  </r>
  <r>
    <x v="1"/>
    <x v="13"/>
    <x v="7"/>
    <x v="6"/>
    <x v="2"/>
    <x v="14"/>
    <x v="11"/>
    <x v="15"/>
    <x v="1"/>
    <x v="2"/>
    <x v="2"/>
    <x v="0"/>
    <x v="0"/>
    <n v="91698.630137999993"/>
    <n v="2.8684940000000001"/>
    <x v="0"/>
    <n v="0"/>
    <n v="4253.9303288106821"/>
    <n v="3437.9896959256221"/>
    <n v="2652.2336986569298"/>
    <n v="5246.3295349093933"/>
    <n v="0.131793271042"/>
    <n v="0.10651629333199999"/>
    <n v="8.203912154000001E-2"/>
    <n v="0.16263846616133332"/>
  </r>
  <r>
    <x v="1"/>
    <x v="13"/>
    <x v="7"/>
    <x v="6"/>
    <x v="2"/>
    <x v="14"/>
    <x v="11"/>
    <x v="16"/>
    <x v="0"/>
    <x v="2"/>
    <x v="2"/>
    <x v="0"/>
    <x v="0"/>
    <n v="15205.479452"/>
    <n v="0.60821899999999995"/>
    <x v="0"/>
    <n v="0"/>
    <n v="623.04452054569992"/>
    <n v="547.16917808022004"/>
    <n v="478.97260273799998"/>
    <n v="816.77077625276445"/>
    <n v="2.4921773524999996E-2"/>
    <n v="2.1886760715000002E-2"/>
    <n v="1.91588985E-2"/>
    <n v="3.2670821484444446E-2"/>
  </r>
  <r>
    <x v="1"/>
    <x v="13"/>
    <x v="7"/>
    <x v="6"/>
    <x v="2"/>
    <x v="14"/>
    <x v="11"/>
    <x v="16"/>
    <x v="1"/>
    <x v="6"/>
    <x v="0"/>
    <x v="0"/>
    <x v="0"/>
    <n v="8690.4109590000007"/>
    <n v="0.668493"/>
    <x v="0"/>
    <n v="0"/>
    <n v="495.57937534793405"/>
    <n v="400.08044931948302"/>
    <n v="320.93687671587003"/>
    <n v="605.3634057905457"/>
    <n v="3.8121481818E-2"/>
    <n v="3.0775412241E-2"/>
    <n v="2.4687446489999997E-2"/>
    <n v="4.6566405333000001E-2"/>
  </r>
  <r>
    <x v="1"/>
    <x v="13"/>
    <x v="7"/>
    <x v="6"/>
    <x v="2"/>
    <x v="14"/>
    <x v="11"/>
    <x v="16"/>
    <x v="1"/>
    <x v="5"/>
    <x v="3"/>
    <x v="0"/>
    <x v="0"/>
    <n v="1643.8356160000001"/>
    <n v="0.54794500000000002"/>
    <x v="0"/>
    <n v="0"/>
    <n v="93.741369838015999"/>
    <n v="75.677260253791999"/>
    <n v="60.706849298880002"/>
    <n v="114.50757987814045"/>
    <n v="3.124711157E-2"/>
    <n v="2.5225743965000002E-2"/>
    <n v="2.023560885E-2"/>
    <n v="3.8169178989444448E-2"/>
  </r>
  <r>
    <x v="1"/>
    <x v="13"/>
    <x v="7"/>
    <x v="6"/>
    <x v="2"/>
    <x v="14"/>
    <x v="11"/>
    <x v="16"/>
    <x v="1"/>
    <x v="2"/>
    <x v="2"/>
    <x v="0"/>
    <x v="0"/>
    <n v="171438.356164"/>
    <n v="2.6602730000000001"/>
    <x v="1"/>
    <n v="97000"/>
    <n v="10232.63683559275"/>
    <n v="8256.9873232685622"/>
    <n v="6708.6757808062493"/>
    <n v="12502.147274248069"/>
    <n v="0.15971254946299998"/>
    <n v="0.12886891094699998"/>
    <n v="0.10486960746"/>
    <n v="0.19514068286488889"/>
  </r>
  <r>
    <x v="1"/>
    <x v="13"/>
    <x v="7"/>
    <x v="7"/>
    <x v="2"/>
    <x v="14"/>
    <x v="11"/>
    <x v="15"/>
    <x v="0"/>
    <x v="0"/>
    <x v="0"/>
    <x v="0"/>
    <x v="0"/>
    <n v="452202.739726"/>
    <n v="5.7726030000000002"/>
    <x v="0"/>
    <n v="0"/>
    <n v="13301.349186298554"/>
    <n v="11654.571197257799"/>
    <n v="10071.42545205271"/>
    <n v="18206.11882404533"/>
    <n v="0.17403262394300001"/>
    <n v="0.15250880625000002"/>
    <n v="0.13167417208000001"/>
    <n v="0.23719929224977773"/>
  </r>
  <r>
    <x v="1"/>
    <x v="13"/>
    <x v="7"/>
    <x v="7"/>
    <x v="2"/>
    <x v="14"/>
    <x v="11"/>
    <x v="15"/>
    <x v="1"/>
    <x v="0"/>
    <x v="0"/>
    <x v="0"/>
    <x v="0"/>
    <n v="691980.82191699999"/>
    <n v="10.536985"/>
    <x v="0"/>
    <n v="0"/>
    <n v="35280.104983521"/>
    <n v="28504.10284928223"/>
    <n v="22344.352273946919"/>
    <n v="43261.475894014045"/>
    <n v="0.53615483015900001"/>
    <n v="0.43318317756400004"/>
    <n v="0.33945655914999995"/>
    <n v="0.65752506809399991"/>
  </r>
  <r>
    <x v="1"/>
    <x v="13"/>
    <x v="7"/>
    <x v="7"/>
    <x v="2"/>
    <x v="14"/>
    <x v="11"/>
    <x v="16"/>
    <x v="0"/>
    <x v="0"/>
    <x v="0"/>
    <x v="0"/>
    <x v="0"/>
    <n v="406566.62923800002"/>
    <n v="9.5615539999999992"/>
    <x v="1"/>
    <n v="38000"/>
    <n v="16710.095156047308"/>
    <n v="14676.884538579274"/>
    <n v="12872.297880958318"/>
    <n v="21901.379490983814"/>
    <n v="0.39280415829000009"/>
    <n v="0.34500297520599998"/>
    <n v="0.30249264836"/>
    <n v="0.51485110354377772"/>
  </r>
  <r>
    <x v="1"/>
    <x v="13"/>
    <x v="7"/>
    <x v="7"/>
    <x v="2"/>
    <x v="14"/>
    <x v="11"/>
    <x v="16"/>
    <x v="0"/>
    <x v="5"/>
    <x v="3"/>
    <x v="0"/>
    <x v="0"/>
    <n v="405.47945199999998"/>
    <n v="0.40547899999999998"/>
    <x v="0"/>
    <n v="0"/>
    <n v="14.757424655539998"/>
    <n v="12.948175340716"/>
    <n v="11.183123286159999"/>
    <n v="19.573033787309335"/>
    <n v="1.4757408204999998E-2"/>
    <n v="1.2948160907000001E-2"/>
    <n v="1.118311082E-2"/>
    <n v="1.9573011968666669E-2"/>
  </r>
  <r>
    <x v="1"/>
    <x v="13"/>
    <x v="7"/>
    <x v="7"/>
    <x v="2"/>
    <x v="14"/>
    <x v="11"/>
    <x v="16"/>
    <x v="0"/>
    <x v="2"/>
    <x v="2"/>
    <x v="0"/>
    <x v="0"/>
    <n v="12254.794521"/>
    <n v="0.58356200000000003"/>
    <x v="0"/>
    <n v="0"/>
    <n v="446.01324659179494"/>
    <n v="391.33235343909303"/>
    <n v="337.98723288918001"/>
    <n v="591.55527125469803"/>
    <n v="2.1238738989999999E-2"/>
    <n v="1.8634885346000003E-2"/>
    <n v="1.609463996E-2"/>
    <n v="2.8169315822666671E-2"/>
  </r>
  <r>
    <x v="1"/>
    <x v="13"/>
    <x v="7"/>
    <x v="7"/>
    <x v="2"/>
    <x v="14"/>
    <x v="11"/>
    <x v="16"/>
    <x v="1"/>
    <x v="0"/>
    <x v="0"/>
    <x v="0"/>
    <x v="0"/>
    <n v="225386.30136899999"/>
    <n v="4.6821919999999997"/>
    <x v="3"/>
    <n v="77000"/>
    <n v="14592.247687618545"/>
    <n v="11764.116630094477"/>
    <n v="9768.024767088551"/>
    <n v="17851.868705262892"/>
    <n v="0.30478900963700001"/>
    <n v="0.24570537163799999"/>
    <n v="0.20428699429000002"/>
    <n v="0.37288363093300003"/>
  </r>
  <r>
    <x v="1"/>
    <x v="13"/>
    <x v="7"/>
    <x v="8"/>
    <x v="2"/>
    <x v="14"/>
    <x v="11"/>
    <x v="15"/>
    <x v="0"/>
    <x v="0"/>
    <x v="0"/>
    <x v="0"/>
    <x v="0"/>
    <n v="119824.657534"/>
    <n v="1.1452059999999999"/>
    <x v="0"/>
    <n v="0"/>
    <n v="3873.6915287591519"/>
    <n v="3395.9506191710943"/>
    <n v="2924.9198904049399"/>
    <n v="5219.0960974017407"/>
    <n v="3.7022219568000003E-2"/>
    <n v="3.2456283246000001E-2"/>
    <n v="2.7954478460000001E-2"/>
    <n v="4.9880719781111096E-2"/>
  </r>
  <r>
    <x v="1"/>
    <x v="13"/>
    <x v="7"/>
    <x v="8"/>
    <x v="2"/>
    <x v="14"/>
    <x v="11"/>
    <x v="15"/>
    <x v="1"/>
    <x v="6"/>
    <x v="0"/>
    <x v="0"/>
    <x v="0"/>
    <n v="3863.0136990000001"/>
    <n v="8.2192000000000001E-2"/>
    <x v="0"/>
    <n v="0"/>
    <n v="199.93027399174503"/>
    <n v="161.52032878258802"/>
    <n v="126.93863014914001"/>
    <n v="244.94597262619197"/>
    <n v="4.25384696E-3"/>
    <n v="3.4366119040000003E-3"/>
    <n v="2.70082912E-3"/>
    <n v="5.2116303359999996E-3"/>
  </r>
  <r>
    <x v="1"/>
    <x v="13"/>
    <x v="7"/>
    <x v="8"/>
    <x v="2"/>
    <x v="14"/>
    <x v="11"/>
    <x v="15"/>
    <x v="1"/>
    <x v="2"/>
    <x v="2"/>
    <x v="0"/>
    <x v="0"/>
    <n v="74323.287670999998"/>
    <n v="1.046576"/>
    <x v="0"/>
    <n v="0"/>
    <n v="3846.6017534126054"/>
    <n v="3107.6053040998522"/>
    <n v="2442.2632328690602"/>
    <n v="4712.6910246427678"/>
    <n v="5.4165540880000002E-2"/>
    <n v="4.3759435712E-2"/>
    <n v="3.4390487359999999E-2"/>
    <n v="6.6361291007999992E-2"/>
  </r>
  <r>
    <x v="1"/>
    <x v="13"/>
    <x v="7"/>
    <x v="8"/>
    <x v="2"/>
    <x v="14"/>
    <x v="11"/>
    <x v="15"/>
    <x v="1"/>
    <x v="1"/>
    <x v="1"/>
    <x v="0"/>
    <x v="0"/>
    <n v="1035.616438"/>
    <n v="0.34520499999999998"/>
    <x v="0"/>
    <n v="0"/>
    <n v="53.598328748690001"/>
    <n v="43.301194505655999"/>
    <n v="34.03035615268"/>
    <n v="65.666367100703994"/>
    <n v="1.7866084774999999E-2"/>
    <n v="1.443371146E-2"/>
    <n v="1.1343436299999999E-2"/>
    <n v="2.1888758639999995E-2"/>
  </r>
  <r>
    <x v="1"/>
    <x v="13"/>
    <x v="7"/>
    <x v="8"/>
    <x v="2"/>
    <x v="14"/>
    <x v="11"/>
    <x v="16"/>
    <x v="0"/>
    <x v="0"/>
    <x v="0"/>
    <x v="0"/>
    <x v="0"/>
    <n v="102189.041096"/>
    <n v="3.3205480000000001"/>
    <x v="0"/>
    <n v="0"/>
    <n v="4382.246435627012"/>
    <n v="3850.5672027490737"/>
    <n v="3396.38832877608"/>
    <n v="5721.7701698761493"/>
    <n v="0.14167119740400003"/>
    <n v="0.124476372404"/>
    <n v="0.1097191804"/>
    <n v="0.18506041861866665"/>
  </r>
  <r>
    <x v="1"/>
    <x v="13"/>
    <x v="7"/>
    <x v="8"/>
    <x v="2"/>
    <x v="14"/>
    <x v="11"/>
    <x v="16"/>
    <x v="1"/>
    <x v="2"/>
    <x v="2"/>
    <x v="0"/>
    <x v="0"/>
    <n v="116177.37854600001"/>
    <n v="0.79407899999999998"/>
    <x v="0"/>
    <n v="0"/>
    <n v="8749.4920195012619"/>
    <n v="7040.9036902292382"/>
    <n v="6065.7941055323399"/>
    <n v="10764.257508207322"/>
    <n v="5.8933343376000008E-2"/>
    <n v="4.7431915525999999E-2"/>
    <n v="4.0733030850000004E-2"/>
    <n v="7.2480331744000009E-2"/>
  </r>
  <r>
    <x v="1"/>
    <x v="13"/>
    <x v="7"/>
    <x v="9"/>
    <x v="2"/>
    <x v="14"/>
    <x v="11"/>
    <x v="16"/>
    <x v="0"/>
    <x v="0"/>
    <x v="0"/>
    <x v="0"/>
    <x v="0"/>
    <n v="324608.12935200002"/>
    <n v="3.0845120000000001"/>
    <x v="0"/>
    <n v="0"/>
    <n v="14382.852878731215"/>
    <n v="12643.328849262743"/>
    <n v="11221.790904142581"/>
    <n v="18727.693442499058"/>
    <n v="0.12709221504400001"/>
    <n v="0.11164264304"/>
    <n v="9.8101885799999997E-2"/>
    <n v="0.16654860112077777"/>
  </r>
  <r>
    <x v="1"/>
    <x v="13"/>
    <x v="7"/>
    <x v="9"/>
    <x v="2"/>
    <x v="14"/>
    <x v="11"/>
    <x v="16"/>
    <x v="1"/>
    <x v="6"/>
    <x v="0"/>
    <x v="0"/>
    <x v="0"/>
    <n v="45764.383562000003"/>
    <n v="0.31780799999999998"/>
    <x v="0"/>
    <n v="0"/>
    <n v="3473.8828274242965"/>
    <n v="2795.2885479669603"/>
    <n v="2412.2406575530204"/>
    <n v="4274.5663123620343"/>
    <n v="2.4124169663999998E-2"/>
    <n v="1.9411712639999999E-2"/>
    <n v="1.6751659679999999E-2"/>
    <n v="2.9684467807999999E-2"/>
  </r>
  <r>
    <x v="1"/>
    <x v="13"/>
    <x v="7"/>
    <x v="10"/>
    <x v="3"/>
    <x v="14"/>
    <x v="11"/>
    <x v="16"/>
    <x v="0"/>
    <x v="4"/>
    <x v="2"/>
    <x v="0"/>
    <x v="0"/>
    <n v="230000"/>
    <n v="1"/>
    <x v="0"/>
    <n v="0"/>
    <n v="11585.545506848919"/>
    <n v="10197.88619178047"/>
    <n v="9216.1567123284003"/>
    <n v="14930.998149162389"/>
    <n v="5.0371935248000002E-2"/>
    <n v="4.4338634068000003E-2"/>
    <n v="4.0070244960000001E-2"/>
    <n v="6.4917381185111103E-2"/>
  </r>
  <r>
    <x v="1"/>
    <x v="13"/>
    <x v="7"/>
    <x v="10"/>
    <x v="3"/>
    <x v="14"/>
    <x v="11"/>
    <x v="16"/>
    <x v="0"/>
    <x v="0"/>
    <x v="0"/>
    <x v="0"/>
    <x v="0"/>
    <n v="782428.40032799996"/>
    <n v="10.495620000000001"/>
    <x v="1"/>
    <n v="66000"/>
    <n v="42178.13202258716"/>
    <n v="37165.635587771911"/>
    <n v="33978.076051749624"/>
    <n v="54100.742455103857"/>
    <n v="0.53648555434599987"/>
    <n v="0.47241006249700002"/>
    <n v="0.42840911825999994"/>
    <n v="0.69073842337188873"/>
  </r>
  <r>
    <x v="1"/>
    <x v="13"/>
    <x v="7"/>
    <x v="10"/>
    <x v="3"/>
    <x v="14"/>
    <x v="11"/>
    <x v="16"/>
    <x v="1"/>
    <x v="0"/>
    <x v="0"/>
    <x v="0"/>
    <x v="0"/>
    <n v="47952.256905000002"/>
    <n v="2.3941159999999999"/>
    <x v="0"/>
    <n v="0"/>
    <n v="3283.2274846741375"/>
    <n v="2645.3538788417591"/>
    <n v="2228.8680233324799"/>
    <n v="4024.5909984325731"/>
    <n v="0.16206436154499998"/>
    <n v="0.130593468001"/>
    <n v="0.10970117090999999"/>
    <n v="0.198550607509"/>
  </r>
  <r>
    <x v="1"/>
    <x v="13"/>
    <x v="7"/>
    <x v="10"/>
    <x v="3"/>
    <x v="14"/>
    <x v="11"/>
    <x v="18"/>
    <x v="0"/>
    <x v="4"/>
    <x v="2"/>
    <x v="0"/>
    <x v="0"/>
    <n v="39210.958903999999"/>
    <n v="1.230137"/>
    <x v="0"/>
    <n v="0"/>
    <n v="2569.0236054722723"/>
    <n v="2270.8242630073519"/>
    <n v="2134.6446027337602"/>
    <n v="3258.0124346940902"/>
    <n v="8.0596115966000012E-2"/>
    <n v="7.1240924080999996E-2"/>
    <n v="6.696865828000001E-2"/>
    <n v="0.10221126323866665"/>
  </r>
  <r>
    <x v="1"/>
    <x v="9"/>
    <x v="4"/>
    <x v="4"/>
    <x v="1"/>
    <x v="10"/>
    <x v="7"/>
    <x v="10"/>
    <x v="1"/>
    <x v="2"/>
    <x v="2"/>
    <x v="0"/>
    <x v="0"/>
    <n v="21615726.686121002"/>
    <n v="125.837171"/>
    <x v="0"/>
    <n v="0"/>
    <n v="107980.38856602926"/>
    <n v="80543.195941501413"/>
    <n v="63724.943872647564"/>
    <n v="145123.20450644701"/>
    <n v="0.6314739209000001"/>
    <n v="0.47112367678"/>
    <n v="0.37298278174999988"/>
    <n v="0.84828807681644458"/>
  </r>
  <r>
    <x v="1"/>
    <x v="9"/>
    <x v="4"/>
    <x v="4"/>
    <x v="1"/>
    <x v="10"/>
    <x v="7"/>
    <x v="10"/>
    <x v="1"/>
    <x v="1"/>
    <x v="1"/>
    <x v="0"/>
    <x v="0"/>
    <n v="77830.136985999998"/>
    <n v="0.73424699999999998"/>
    <x v="0"/>
    <n v="0"/>
    <n v="374.518619176632"/>
    <n v="278.32056986193601"/>
    <n v="220.25928767037999"/>
    <n v="504.68519938921776"/>
    <n v="3.5331965640000001E-3"/>
    <n v="2.6256672720000001E-3"/>
    <n v="2.0779190100000001E-3"/>
    <n v="4.7611838800000004E-3"/>
  </r>
  <r>
    <x v="1"/>
    <x v="9"/>
    <x v="4"/>
    <x v="5"/>
    <x v="2"/>
    <x v="10"/>
    <x v="7"/>
    <x v="10"/>
    <x v="0"/>
    <x v="4"/>
    <x v="2"/>
    <x v="0"/>
    <x v="0"/>
    <n v="593682.19177999999"/>
    <n v="2.2438359999999999"/>
    <x v="0"/>
    <n v="0"/>
    <n v="1248.508432875009"/>
    <n v="1050.1507506834992"/>
    <n v="904.95813698506993"/>
    <n v="2134.9465735130607"/>
    <n v="4.8305241099999997E-3"/>
    <n v="4.0639787739999997E-3"/>
    <n v="3.51578142E-3"/>
    <n v="8.2229575653333317E-3"/>
  </r>
  <r>
    <x v="1"/>
    <x v="9"/>
    <x v="4"/>
    <x v="5"/>
    <x v="2"/>
    <x v="10"/>
    <x v="7"/>
    <x v="10"/>
    <x v="0"/>
    <x v="0"/>
    <x v="0"/>
    <x v="0"/>
    <x v="0"/>
    <n v="2047747.945208"/>
    <n v="16.523288000000001"/>
    <x v="0"/>
    <n v="0"/>
    <n v="4773.2402931566912"/>
    <n v="4027.055265758494"/>
    <n v="3502.5332328811301"/>
    <n v="8027.1881698730813"/>
    <n v="3.8769976494000005E-2"/>
    <n v="3.2713368100999993E-2"/>
    <n v="2.8472000880000001E-2"/>
    <n v="6.5127062708888878E-2"/>
  </r>
  <r>
    <x v="1"/>
    <x v="9"/>
    <x v="4"/>
    <x v="5"/>
    <x v="2"/>
    <x v="10"/>
    <x v="7"/>
    <x v="10"/>
    <x v="0"/>
    <x v="1"/>
    <x v="1"/>
    <x v="0"/>
    <x v="0"/>
    <n v="374436.701849"/>
    <n v="3.3860250000000001"/>
    <x v="0"/>
    <n v="0"/>
    <n v="783.85239688635602"/>
    <n v="659.50778086714183"/>
    <n v="567.17167250571003"/>
    <n v="1342.0534123459522"/>
    <n v="7.363823706E-3"/>
    <n v="6.1999605780000003E-3"/>
    <n v="5.3586609699999999E-3"/>
    <n v="1.2519438920333331E-2"/>
  </r>
  <r>
    <x v="1"/>
    <x v="9"/>
    <x v="4"/>
    <x v="5"/>
    <x v="2"/>
    <x v="10"/>
    <x v="7"/>
    <x v="10"/>
    <x v="1"/>
    <x v="0"/>
    <x v="0"/>
    <x v="0"/>
    <x v="0"/>
    <n v="772443.24425500003"/>
    <n v="9.1095819999999996"/>
    <x v="0"/>
    <n v="0"/>
    <n v="3753.2183507612212"/>
    <n v="2793.5929360292366"/>
    <n v="2205.9181178989402"/>
    <n v="5054.4155535754071"/>
    <n v="4.3936147077000005E-2"/>
    <n v="3.2685591914999992E-2"/>
    <n v="2.5795293400000002E-2"/>
    <n v="5.9213697888555572E-2"/>
  </r>
  <r>
    <x v="1"/>
    <x v="9"/>
    <x v="4"/>
    <x v="5"/>
    <x v="2"/>
    <x v="10"/>
    <x v="7"/>
    <x v="11"/>
    <x v="0"/>
    <x v="4"/>
    <x v="2"/>
    <x v="0"/>
    <x v="0"/>
    <n v="109536.986301"/>
    <n v="0.62465700000000002"/>
    <x v="0"/>
    <n v="0"/>
    <n v="316.67142739619101"/>
    <n v="269.13237534155701"/>
    <n v="237.69526027316999"/>
    <n v="519.41221826308629"/>
    <n v="1.8058833869999999E-3"/>
    <n v="1.534782249E-3"/>
    <n v="1.35550569E-3"/>
    <n v="2.9620540876666669E-3"/>
  </r>
  <r>
    <x v="1"/>
    <x v="9"/>
    <x v="4"/>
    <x v="5"/>
    <x v="2"/>
    <x v="10"/>
    <x v="7"/>
    <x v="11"/>
    <x v="0"/>
    <x v="0"/>
    <x v="0"/>
    <x v="0"/>
    <x v="0"/>
    <n v="741263.013698"/>
    <n v="4.947946"/>
    <x v="0"/>
    <n v="0"/>
    <n v="2142.9913726009181"/>
    <n v="1821.2832246559863"/>
    <n v="1608.5407397246604"/>
    <n v="3514.9868483988389"/>
    <n v="1.4304511885999998E-2"/>
    <n v="1.2157103321999999E-2"/>
    <n v="1.0737042819999997E-2"/>
    <n v="2.3462610160222226E-2"/>
  </r>
  <r>
    <x v="1"/>
    <x v="9"/>
    <x v="4"/>
    <x v="5"/>
    <x v="2"/>
    <x v="10"/>
    <x v="7"/>
    <x v="11"/>
    <x v="0"/>
    <x v="3"/>
    <x v="0"/>
    <x v="0"/>
    <x v="0"/>
    <n v="219.17808199999999"/>
    <n v="2.1918E-2"/>
    <x v="0"/>
    <n v="0"/>
    <n v="0.63364383506199995"/>
    <n v="0.53852054747400002"/>
    <n v="0.47561643793999997"/>
    <n v="1.0393181117237777"/>
    <n v="6.3364938000000004E-5"/>
    <n v="5.3852525999999998E-5"/>
    <n v="4.756206E-5"/>
    <n v="1.0393272066666668E-4"/>
  </r>
  <r>
    <x v="1"/>
    <x v="9"/>
    <x v="4"/>
    <x v="5"/>
    <x v="2"/>
    <x v="10"/>
    <x v="7"/>
    <x v="11"/>
    <x v="1"/>
    <x v="7"/>
    <x v="3"/>
    <x v="0"/>
    <x v="0"/>
    <n v="7336.9863009999999"/>
    <n v="3.5616000000000002E-2"/>
    <x v="0"/>
    <n v="0"/>
    <n v="43.977895888193999"/>
    <n v="33.265895888734001"/>
    <n v="26.559890409619999"/>
    <n v="58.668172904196219"/>
    <n v="2.1348230400000001E-4"/>
    <n v="1.6148294400000001E-4"/>
    <n v="1.2892991999999999E-4"/>
    <n v="2.8479345066666667E-4"/>
  </r>
  <r>
    <x v="1"/>
    <x v="9"/>
    <x v="4"/>
    <x v="5"/>
    <x v="2"/>
    <x v="10"/>
    <x v="7"/>
    <x v="11"/>
    <x v="1"/>
    <x v="2"/>
    <x v="2"/>
    <x v="0"/>
    <x v="0"/>
    <n v="5936248.7461630004"/>
    <n v="28.196769"/>
    <x v="0"/>
    <n v="0"/>
    <n v="35581.874984501024"/>
    <n v="26914.951815103035"/>
    <n v="21489.220461110061"/>
    <n v="47467.564140707385"/>
    <n v="0.169011433386"/>
    <n v="0.12784415064599999"/>
    <n v="0.10207230377999998"/>
    <n v="0.22546763087266669"/>
  </r>
  <r>
    <x v="1"/>
    <x v="9"/>
    <x v="4"/>
    <x v="5"/>
    <x v="2"/>
    <x v="10"/>
    <x v="7"/>
    <x v="11"/>
    <x v="1"/>
    <x v="3"/>
    <x v="0"/>
    <x v="0"/>
    <x v="0"/>
    <n v="0"/>
    <n v="0.49863000000000002"/>
    <x v="0"/>
    <n v="0"/>
    <n v="0"/>
    <n v="0"/>
    <n v="0"/>
    <n v="0"/>
    <n v="2.98878822E-3"/>
    <n v="2.2607884200000002E-3"/>
    <n v="1.8050406000000001E-3"/>
    <n v="3.9871562866666665E-3"/>
  </r>
  <r>
    <x v="1"/>
    <x v="9"/>
    <x v="4"/>
    <x v="6"/>
    <x v="2"/>
    <x v="10"/>
    <x v="7"/>
    <x v="10"/>
    <x v="0"/>
    <x v="6"/>
    <x v="0"/>
    <x v="0"/>
    <x v="0"/>
    <n v="370806.60229000001"/>
    <n v="0.44649299999999997"/>
    <x v="0"/>
    <n v="0"/>
    <n v="823.76834538363994"/>
    <n v="693.30776896347993"/>
    <n v="602.66325308670002"/>
    <n v="1394.1453188936432"/>
    <n v="1.00205592E-3"/>
    <n v="8.4368385199999998E-4"/>
    <n v="7.3383790999999982E-4"/>
    <n v="1.693298653222222E-3"/>
  </r>
  <r>
    <x v="1"/>
    <x v="9"/>
    <x v="4"/>
    <x v="6"/>
    <x v="2"/>
    <x v="10"/>
    <x v="7"/>
    <x v="10"/>
    <x v="0"/>
    <x v="2"/>
    <x v="2"/>
    <x v="0"/>
    <x v="0"/>
    <n v="9547407.5005619992"/>
    <n v="60.193607"/>
    <x v="1"/>
    <n v="149000"/>
    <n v="23723.062266676021"/>
    <n v="20042.353096281255"/>
    <n v="17539.767990195291"/>
    <n v="39492.318179036694"/>
    <n v="0.14801073341000001"/>
    <n v="0.12500077353799999"/>
    <n v="0.10933112619000002"/>
    <n v="0.24674541719566667"/>
  </r>
  <r>
    <x v="1"/>
    <x v="9"/>
    <x v="4"/>
    <x v="6"/>
    <x v="2"/>
    <x v="10"/>
    <x v="7"/>
    <x v="10"/>
    <x v="0"/>
    <x v="3"/>
    <x v="0"/>
    <x v="0"/>
    <x v="0"/>
    <n v="105808.219178"/>
    <n v="1.2602739999999999"/>
    <x v="0"/>
    <n v="0"/>
    <n v="237.55159452036301"/>
    <n v="199.99007123272102"/>
    <n v="173.97654794507"/>
    <n v="401.30958782312752"/>
    <n v="2.8516275620000002E-3"/>
    <n v="2.4012932920000002E-3"/>
    <n v="2.0900823200000001E-3"/>
    <n v="4.8112306908888892E-3"/>
  </r>
  <r>
    <x v="1"/>
    <x v="9"/>
    <x v="4"/>
    <x v="6"/>
    <x v="2"/>
    <x v="10"/>
    <x v="7"/>
    <x v="10"/>
    <x v="1"/>
    <x v="6"/>
    <x v="0"/>
    <x v="0"/>
    <x v="0"/>
    <n v="103342.465753"/>
    <n v="0.44931500000000002"/>
    <x v="0"/>
    <n v="0"/>
    <n v="577.78772602502295"/>
    <n v="434.34838355985897"/>
    <n v="346.19726027255001"/>
    <n v="769.90136985984998"/>
    <n v="2.5121201649999998E-3"/>
    <n v="1.8884709450000001E-3"/>
    <n v="1.5052052500000002E-3"/>
    <n v="3.3473967500000004E-3"/>
  </r>
  <r>
    <x v="1"/>
    <x v="9"/>
    <x v="4"/>
    <x v="6"/>
    <x v="2"/>
    <x v="10"/>
    <x v="7"/>
    <x v="10"/>
    <x v="1"/>
    <x v="5"/>
    <x v="3"/>
    <x v="0"/>
    <x v="0"/>
    <n v="1564.3835610000001"/>
    <n v="0.90684900000000002"/>
    <x v="0"/>
    <n v="0"/>
    <n v="8.5522520515789999"/>
    <n v="6.4187835592470002"/>
    <n v="5.11104109399"/>
    <n v="11.413929980458889"/>
    <n v="4.8759763739999991E-3"/>
    <n v="3.6551658419999998E-3"/>
    <n v="2.9083003499999999E-3"/>
    <n v="6.5152975666666665E-3"/>
  </r>
  <r>
    <x v="1"/>
    <x v="9"/>
    <x v="4"/>
    <x v="6"/>
    <x v="2"/>
    <x v="10"/>
    <x v="7"/>
    <x v="10"/>
    <x v="1"/>
    <x v="2"/>
    <x v="2"/>
    <x v="0"/>
    <x v="0"/>
    <n v="13111946.762483001"/>
    <n v="79.264914000000005"/>
    <x v="0"/>
    <n v="0"/>
    <n v="67387.856020126317"/>
    <n v="50332.677132903009"/>
    <n v="39982.280161092967"/>
    <n v="90311.38769114457"/>
    <n v="0.41107086586300001"/>
    <n v="0.30723866894900004"/>
    <n v="0.24417645912000002"/>
    <n v="0.55050825426722239"/>
  </r>
  <r>
    <x v="1"/>
    <x v="9"/>
    <x v="4"/>
    <x v="6"/>
    <x v="2"/>
    <x v="10"/>
    <x v="7"/>
    <x v="10"/>
    <x v="1"/>
    <x v="1"/>
    <x v="1"/>
    <x v="0"/>
    <x v="0"/>
    <n v="84635.616439000005"/>
    <n v="1.720548"/>
    <x v="1"/>
    <n v="53000"/>
    <n v="408.56735342787204"/>
    <n v="303.69488219417605"/>
    <n v="240.39495890601"/>
    <n v="550.39991172425584"/>
    <n v="8.3659949640000012E-3"/>
    <n v="6.2218743120000001E-3"/>
    <n v="4.9275619200000002E-3"/>
    <n v="1.1262462066000001E-2"/>
  </r>
  <r>
    <x v="1"/>
    <x v="9"/>
    <x v="4"/>
    <x v="6"/>
    <x v="2"/>
    <x v="10"/>
    <x v="7"/>
    <x v="11"/>
    <x v="0"/>
    <x v="5"/>
    <x v="3"/>
    <x v="0"/>
    <x v="0"/>
    <n v="602.73972600000002"/>
    <n v="0.60274000000000005"/>
    <x v="0"/>
    <n v="0"/>
    <n v="1.742520547866"/>
    <n v="1.4809315067820001"/>
    <n v="1.3079452054200003"/>
    <n v="2.8581248096113336"/>
    <n v="1.7425213399999999E-3"/>
    <n v="1.4809321800000001E-3"/>
    <n v="1.3079457999999999E-3"/>
    <n v="2.8581261088888891E-3"/>
  </r>
  <r>
    <x v="1"/>
    <x v="9"/>
    <x v="4"/>
    <x v="6"/>
    <x v="2"/>
    <x v="10"/>
    <x v="7"/>
    <x v="11"/>
    <x v="0"/>
    <x v="2"/>
    <x v="2"/>
    <x v="0"/>
    <x v="0"/>
    <n v="1995744.1350400001"/>
    <n v="12.49521"/>
    <x v="0"/>
    <n v="0"/>
    <n v="5769.6962944006391"/>
    <n v="4903.5433397932793"/>
    <n v="4330.7647730368008"/>
    <n v="9463.5969390113423"/>
    <n v="3.6123652109999994E-2"/>
    <n v="3.0700730969999996E-2"/>
    <n v="2.7114605699999999E-2"/>
    <n v="5.9250897463333341E-2"/>
  </r>
  <r>
    <x v="1"/>
    <x v="9"/>
    <x v="4"/>
    <x v="6"/>
    <x v="2"/>
    <x v="10"/>
    <x v="7"/>
    <x v="11"/>
    <x v="1"/>
    <x v="4"/>
    <x v="2"/>
    <x v="0"/>
    <x v="0"/>
    <n v="811758.90411"/>
    <n v="2.0136989999999999"/>
    <x v="0"/>
    <n v="0"/>
    <n v="4865.6828712353399"/>
    <n v="3680.5148712347395"/>
    <n v="2938.5672328781998"/>
    <n v="6491.0045881311389"/>
    <n v="1.2070111806000001E-2"/>
    <n v="9.1301112659999996E-3"/>
    <n v="7.2895903799999997E-3"/>
    <n v="1.6101984692666667E-2"/>
  </r>
  <r>
    <x v="1"/>
    <x v="13"/>
    <x v="7"/>
    <x v="10"/>
    <x v="3"/>
    <x v="14"/>
    <x v="11"/>
    <x v="18"/>
    <x v="0"/>
    <x v="0"/>
    <x v="0"/>
    <x v="0"/>
    <x v="0"/>
    <n v="40942.690321000002"/>
    <n v="1.753066"/>
    <x v="0"/>
    <n v="0"/>
    <n v="2682.4831844512782"/>
    <n v="2371.1140245600732"/>
    <n v="2228.92006107524"/>
    <n v="3401.900843645009"/>
    <n v="0.114857378188"/>
    <n v="0.101525311258"/>
    <n v="9.5436913040000002E-2"/>
    <n v="0.14566108522933333"/>
  </r>
  <r>
    <x v="1"/>
    <x v="13"/>
    <x v="7"/>
    <x v="10"/>
    <x v="3"/>
    <x v="14"/>
    <x v="11"/>
    <x v="18"/>
    <x v="1"/>
    <x v="2"/>
    <x v="2"/>
    <x v="0"/>
    <x v="0"/>
    <n v="169572.60273899999"/>
    <n v="4.079453"/>
    <x v="1"/>
    <n v="100000"/>
    <n v="15428.902405413393"/>
    <n v="12425.432465700225"/>
    <n v="11278.27380817089"/>
    <n v="19305.953870236975"/>
    <n v="0.37117719011100003"/>
    <n v="0.29892191857500006"/>
    <n v="0.27132441902999999"/>
    <n v="0.46444844368533333"/>
  </r>
  <r>
    <x v="1"/>
    <x v="13"/>
    <x v="7"/>
    <x v="10"/>
    <x v="3"/>
    <x v="16"/>
    <x v="13"/>
    <x v="18"/>
    <x v="0"/>
    <x v="4"/>
    <x v="2"/>
    <x v="0"/>
    <x v="0"/>
    <n v="49789.041096000001"/>
    <n v="1.769863"/>
    <x v="0"/>
    <n v="0"/>
    <n v="3932.8070164485362"/>
    <n v="3491.0984849405841"/>
    <n v="3338.1140000087198"/>
    <n v="4954.2176121893444"/>
    <n v="0.14147507980599999"/>
    <n v="0.12562195151200001"/>
    <n v="0.12020703651"/>
    <n v="0.17815924358288893"/>
  </r>
  <r>
    <x v="1"/>
    <x v="13"/>
    <x v="7"/>
    <x v="10"/>
    <x v="3"/>
    <x v="16"/>
    <x v="13"/>
    <x v="18"/>
    <x v="0"/>
    <x v="0"/>
    <x v="0"/>
    <x v="0"/>
    <x v="0"/>
    <n v="334371.165507"/>
    <n v="8.9119840000000003"/>
    <x v="1"/>
    <n v="58000"/>
    <n v="28516.709474646974"/>
    <n v="25366.065292113184"/>
    <n v="24331.504322517761"/>
    <n v="35873.312360942786"/>
    <n v="0.758589149982"/>
    <n v="0.6747461777260001"/>
    <n v="0.64716152400000004"/>
    <n v="0.95432563856311114"/>
  </r>
  <r>
    <x v="1"/>
    <x v="13"/>
    <x v="7"/>
    <x v="10"/>
    <x v="3"/>
    <x v="16"/>
    <x v="13"/>
    <x v="18"/>
    <x v="1"/>
    <x v="0"/>
    <x v="0"/>
    <x v="0"/>
    <x v="0"/>
    <n v="201115.068493"/>
    <n v="4.0465749999999998"/>
    <x v="0"/>
    <n v="0"/>
    <n v="22968.470106837289"/>
    <n v="18798.939591771381"/>
    <n v="18929.82558903363"/>
    <n v="30116.330616728592"/>
    <n v="0.44319343402099998"/>
    <n v="0.36115727419400001"/>
    <n v="0.35574212678000006"/>
    <n v="0.57490342005633333"/>
  </r>
  <r>
    <x v="1"/>
    <x v="13"/>
    <x v="7"/>
    <x v="10"/>
    <x v="3"/>
    <x v="16"/>
    <x v="13"/>
    <x v="18"/>
    <x v="1"/>
    <x v="7"/>
    <x v="3"/>
    <x v="0"/>
    <x v="0"/>
    <n v="7000"/>
    <n v="1"/>
    <x v="0"/>
    <n v="0"/>
    <n v="713.96068493335997"/>
    <n v="577.87773150844794"/>
    <n v="548.44520548159994"/>
    <n v="910.15473303174576"/>
    <n v="0.10199438333000001"/>
    <n v="8.2553961443999999E-2"/>
    <n v="7.83493148E-2"/>
    <n v="0.13002210436511111"/>
  </r>
  <r>
    <x v="1"/>
    <x v="13"/>
    <x v="7"/>
    <x v="10"/>
    <x v="3"/>
    <x v="16"/>
    <x v="13"/>
    <x v="19"/>
    <x v="0"/>
    <x v="4"/>
    <x v="2"/>
    <x v="0"/>
    <x v="0"/>
    <n v="8093.1506849999996"/>
    <n v="1.0849310000000001"/>
    <x v="0"/>
    <n v="0"/>
    <n v="919.42238356942494"/>
    <n v="823.54282740422991"/>
    <n v="794.747397267"/>
    <n v="1156.6721966612349"/>
    <n v="0.12325358625499999"/>
    <n v="0.110400408698"/>
    <n v="0.10654022419999999"/>
    <n v="0.15505821797211108"/>
  </r>
  <r>
    <x v="1"/>
    <x v="13"/>
    <x v="7"/>
    <x v="10"/>
    <x v="3"/>
    <x v="16"/>
    <x v="13"/>
    <x v="19"/>
    <x v="0"/>
    <x v="0"/>
    <x v="0"/>
    <x v="0"/>
    <x v="0"/>
    <n v="76306.849316000007"/>
    <n v="3.0328780000000002"/>
    <x v="0"/>
    <n v="0"/>
    <n v="8668.8396165441791"/>
    <n v="7764.8323726975277"/>
    <n v="7493.3326028311994"/>
    <n v="10905.766425703905"/>
    <n v="0.34455010519000001"/>
    <n v="0.30861959952399998"/>
    <n v="0.29782861959999996"/>
    <n v="0.43345858677355548"/>
  </r>
  <r>
    <x v="1"/>
    <x v="13"/>
    <x v="7"/>
    <x v="10"/>
    <x v="3"/>
    <x v="16"/>
    <x v="13"/>
    <x v="19"/>
    <x v="1"/>
    <x v="0"/>
    <x v="0"/>
    <x v="0"/>
    <x v="0"/>
    <n v="21205.479452"/>
    <n v="0.164384"/>
    <x v="0"/>
    <n v="0"/>
    <n v="2860.343506841924"/>
    <n v="2379.4244383500159"/>
    <n v="2591.5216438289199"/>
    <n v="3903.8745753323778"/>
    <n v="2.2173264608000003E-2"/>
    <n v="1.8445199871999999E-2"/>
    <n v="2.0089368640000001E-2"/>
    <n v="3.0262674307555554E-2"/>
  </r>
  <r>
    <x v="1"/>
    <x v="13"/>
    <x v="7"/>
    <x v="10"/>
    <x v="3"/>
    <x v="17"/>
    <x v="14"/>
    <x v="19"/>
    <x v="0"/>
    <x v="6"/>
    <x v="0"/>
    <x v="0"/>
    <x v="0"/>
    <n v="18000"/>
    <n v="1"/>
    <x v="0"/>
    <n v="0"/>
    <n v="2271.8320273997247"/>
    <n v="2039.3159178104697"/>
    <n v="1965.8416438378499"/>
    <n v="2876.0137260308215"/>
    <n v="0.12621289304"/>
    <n v="0.113295331168"/>
    <n v="0.10921342703999999"/>
    <n v="0.15977854398755556"/>
  </r>
  <r>
    <x v="1"/>
    <x v="13"/>
    <x v="7"/>
    <x v="10"/>
    <x v="3"/>
    <x v="17"/>
    <x v="14"/>
    <x v="19"/>
    <x v="0"/>
    <x v="4"/>
    <x v="2"/>
    <x v="0"/>
    <x v="0"/>
    <n v="6906.8493150000004"/>
    <n v="0.91506900000000002"/>
    <x v="0"/>
    <n v="0"/>
    <n v="864.92401916950507"/>
    <n v="776.29532875942505"/>
    <n v="748.14991780080004"/>
    <n v="1094.1055582844317"/>
    <n v="0.114591345663"/>
    <n v="0.10284918025499999"/>
    <n v="9.9120274079999987E-2"/>
    <n v="0.14495496187233334"/>
  </r>
  <r>
    <x v="1"/>
    <x v="13"/>
    <x v="7"/>
    <x v="10"/>
    <x v="3"/>
    <x v="17"/>
    <x v="14"/>
    <x v="19"/>
    <x v="0"/>
    <x v="0"/>
    <x v="0"/>
    <x v="0"/>
    <x v="0"/>
    <n v="64136.986300999997"/>
    <n v="3.39452"/>
    <x v="0"/>
    <n v="0"/>
    <n v="8687.1191643454076"/>
    <n v="7806.4135342124391"/>
    <n v="7562.2993150363009"/>
    <n v="11086.882229785693"/>
    <n v="0.45528612428000004"/>
    <n v="0.40907941960499994"/>
    <n v="0.39576305734"/>
    <n v="0.58022737444255545"/>
  </r>
  <r>
    <x v="1"/>
    <x v="13"/>
    <x v="7"/>
    <x v="10"/>
    <x v="3"/>
    <x v="17"/>
    <x v="14"/>
    <x v="19"/>
    <x v="0"/>
    <x v="2"/>
    <x v="2"/>
    <x v="0"/>
    <x v="0"/>
    <n v="9945.2054790000002"/>
    <n v="0.331507"/>
    <x v="0"/>
    <n v="0"/>
    <n v="1245.408246518733"/>
    <n v="1117.7913698122049"/>
    <n v="1077.2646574852799"/>
    <n v="1575.4078446772492"/>
    <n v="4.1513627088999999E-2"/>
    <n v="3.7259729264999999E-2"/>
    <n v="3.5908838239999998E-2"/>
    <n v="5.2513618694777782E-2"/>
  </r>
  <r>
    <x v="1"/>
    <x v="13"/>
    <x v="7"/>
    <x v="10"/>
    <x v="3"/>
    <x v="17"/>
    <x v="14"/>
    <x v="19"/>
    <x v="1"/>
    <x v="2"/>
    <x v="2"/>
    <x v="0"/>
    <x v="0"/>
    <n v="15000"/>
    <n v="2"/>
    <x v="0"/>
    <n v="0"/>
    <n v="2538.9760849290601"/>
    <n v="2149.9571342444401"/>
    <n v="2595.3057534210002"/>
    <n v="3668.8948894934383"/>
    <n v="0.33971768512799999"/>
    <n v="0.287697306672"/>
    <n v="0.34781589480000003"/>
    <n v="0.49126251898511109"/>
  </r>
  <r>
    <x v="1"/>
    <x v="14"/>
    <x v="7"/>
    <x v="0"/>
    <x v="0"/>
    <x v="14"/>
    <x v="11"/>
    <x v="15"/>
    <x v="0"/>
    <x v="6"/>
    <x v="0"/>
    <x v="0"/>
    <x v="0"/>
    <n v="9945.3551910000006"/>
    <n v="9.0163999999999994E-2"/>
    <x v="0"/>
    <n v="0"/>
    <n v="225.73890709663402"/>
    <n v="197.35379234342702"/>
    <n v="174.93726775412003"/>
    <n v="323.20024285586697"/>
    <n v="2.0503751160000001E-3"/>
    <n v="1.7925908559999998E-3"/>
    <n v="1.5885799199999999E-3"/>
    <n v="2.934635199111111E-3"/>
  </r>
  <r>
    <x v="1"/>
    <x v="14"/>
    <x v="7"/>
    <x v="0"/>
    <x v="0"/>
    <x v="14"/>
    <x v="11"/>
    <x v="15"/>
    <x v="0"/>
    <x v="0"/>
    <x v="0"/>
    <x v="0"/>
    <x v="0"/>
    <n v="490407.897298"/>
    <n v="9.5862940000000005"/>
    <x v="3"/>
    <n v="0"/>
    <n v="13435.496153828246"/>
    <n v="11765.39381720788"/>
    <n v="10241.609160271739"/>
    <n v="18596.416163849444"/>
    <n v="0.250101761187"/>
    <n v="0.21892814596899998"/>
    <n v="0.19135795138000003"/>
    <n v="0.34910396510633329"/>
  </r>
  <r>
    <x v="1"/>
    <x v="14"/>
    <x v="7"/>
    <x v="0"/>
    <x v="0"/>
    <x v="14"/>
    <x v="11"/>
    <x v="15"/>
    <x v="0"/>
    <x v="2"/>
    <x v="2"/>
    <x v="0"/>
    <x v="0"/>
    <n v="273582.22920900001"/>
    <n v="3.4052410000000002"/>
    <x v="1"/>
    <n v="92000"/>
    <n v="6999.6934698194236"/>
    <n v="6126.5147234600881"/>
    <n v="5357.3141092961596"/>
    <n v="9809.9484532075385"/>
    <n v="8.9985057207000008E-2"/>
    <n v="7.8780763769999998E-2"/>
    <n v="6.8684882390000007E-2"/>
    <n v="0.12539841417377778"/>
  </r>
  <r>
    <x v="1"/>
    <x v="14"/>
    <x v="7"/>
    <x v="0"/>
    <x v="0"/>
    <x v="14"/>
    <x v="11"/>
    <x v="15"/>
    <x v="0"/>
    <x v="3"/>
    <x v="0"/>
    <x v="0"/>
    <x v="0"/>
    <n v="50136.986300999997"/>
    <n v="0.83561600000000003"/>
    <x v="0"/>
    <n v="0"/>
    <n v="1439.7838356058169"/>
    <n v="1261.3463013605578"/>
    <n v="1090.9808219097599"/>
    <n v="1979.0071232730716"/>
    <n v="2.3996384672E-2"/>
    <n v="2.1022427328000002E-2"/>
    <n v="1.8183004160000002E-2"/>
    <n v="3.2983434751999996E-2"/>
  </r>
  <r>
    <x v="1"/>
    <x v="14"/>
    <x v="7"/>
    <x v="0"/>
    <x v="0"/>
    <x v="14"/>
    <x v="11"/>
    <x v="15"/>
    <x v="1"/>
    <x v="9"/>
    <x v="3"/>
    <x v="0"/>
    <x v="0"/>
    <n v="83972.602738999994"/>
    <n v="1.090411"/>
    <x v="0"/>
    <n v="0"/>
    <n v="3596.2577259955888"/>
    <n v="2906.5231999742919"/>
    <n v="2213.9702465556898"/>
    <n v="4454.431714420316"/>
    <n v="4.6317862540999996E-2"/>
    <n v="3.7434283499999998E-2"/>
    <n v="2.8477318469999999E-2"/>
    <n v="5.7397634586555543E-2"/>
  </r>
  <r>
    <x v="1"/>
    <x v="14"/>
    <x v="7"/>
    <x v="0"/>
    <x v="0"/>
    <x v="14"/>
    <x v="11"/>
    <x v="15"/>
    <x v="1"/>
    <x v="0"/>
    <x v="0"/>
    <x v="0"/>
    <x v="0"/>
    <n v="76216.438355999999"/>
    <n v="2.6191779999999998"/>
    <x v="0"/>
    <n v="0"/>
    <n v="3686.3321671171243"/>
    <n v="2979.030526022415"/>
    <n v="2313.7116164346603"/>
    <n v="4534.6338739648872"/>
    <n v="0.129592622814"/>
    <n v="0.104714995765"/>
    <n v="8.1670848379999994E-2"/>
    <n v="0.15919280609577779"/>
  </r>
  <r>
    <x v="1"/>
    <x v="14"/>
    <x v="7"/>
    <x v="0"/>
    <x v="0"/>
    <x v="14"/>
    <x v="11"/>
    <x v="16"/>
    <x v="0"/>
    <x v="0"/>
    <x v="0"/>
    <x v="0"/>
    <x v="0"/>
    <n v="9863.0136989999992"/>
    <n v="0.49315100000000001"/>
    <x v="0"/>
    <n v="0"/>
    <n v="358.96438357510493"/>
    <n v="314.95561645016699"/>
    <n v="272.02191781841998"/>
    <n v="476.100821935662"/>
    <n v="1.7948230645E-2"/>
    <n v="1.5747790883000001E-2"/>
    <n v="1.360110458E-2"/>
    <n v="2.3805056304666668E-2"/>
  </r>
  <r>
    <x v="1"/>
    <x v="14"/>
    <x v="7"/>
    <x v="0"/>
    <x v="0"/>
    <x v="14"/>
    <x v="11"/>
    <x v="16"/>
    <x v="0"/>
    <x v="2"/>
    <x v="2"/>
    <x v="0"/>
    <x v="0"/>
    <n v="307827.39726"/>
    <n v="3.3726020000000001"/>
    <x v="1"/>
    <n v="200000"/>
    <n v="11203.378123277698"/>
    <n v="9829.8522767035793"/>
    <n v="8489.8796164308005"/>
    <n v="14859.238902269883"/>
    <n v="0.12274584978999999"/>
    <n v="0.107697299666"/>
    <n v="9.3016363160000018E-2"/>
    <n v="0.16279999534266668"/>
  </r>
  <r>
    <x v="1"/>
    <x v="9"/>
    <x v="4"/>
    <x v="6"/>
    <x v="2"/>
    <x v="10"/>
    <x v="7"/>
    <x v="11"/>
    <x v="1"/>
    <x v="2"/>
    <x v="2"/>
    <x v="0"/>
    <x v="0"/>
    <n v="3332681.7800739999"/>
    <n v="25.928678000000001"/>
    <x v="0"/>
    <n v="0"/>
    <n v="19976.094589763557"/>
    <n v="15110.379190855514"/>
    <n v="12064.308043867879"/>
    <n v="26648.86410942283"/>
    <n v="0.15541649593199999"/>
    <n v="0.11756062605199999"/>
    <n v="9.386181435999999E-2"/>
    <n v="0.20733147121644446"/>
  </r>
  <r>
    <x v="1"/>
    <x v="9"/>
    <x v="4"/>
    <x v="6"/>
    <x v="2"/>
    <x v="10"/>
    <x v="7"/>
    <x v="11"/>
    <x v="1"/>
    <x v="1"/>
    <x v="1"/>
    <x v="0"/>
    <x v="0"/>
    <n v="45493.150685000001"/>
    <n v="0.56164400000000003"/>
    <x v="0"/>
    <n v="0"/>
    <n v="272.68594520588999"/>
    <n v="206.26594520578999"/>
    <n v="164.68520547969999"/>
    <n v="363.77334246630113"/>
    <n v="3.3664941360000001E-3"/>
    <n v="2.5464938960000003E-3"/>
    <n v="2.0331512800000002E-3"/>
    <n v="4.4910302337777784E-3"/>
  </r>
  <r>
    <x v="1"/>
    <x v="9"/>
    <x v="4"/>
    <x v="6"/>
    <x v="2"/>
    <x v="11"/>
    <x v="8"/>
    <x v="11"/>
    <x v="0"/>
    <x v="2"/>
    <x v="2"/>
    <x v="0"/>
    <x v="0"/>
    <n v="3170403.9598790002"/>
    <n v="22.952513"/>
    <x v="0"/>
    <n v="0"/>
    <n v="9989.9428775787292"/>
    <n v="8525.2162481146315"/>
    <n v="7577.2654641108111"/>
    <n v="16342.375611856283"/>
    <n v="7.2323368462999998E-2"/>
    <n v="6.1719307457000001E-2"/>
    <n v="5.4856506070000005E-2"/>
    <n v="0.11831255367733332"/>
  </r>
  <r>
    <x v="1"/>
    <x v="9"/>
    <x v="4"/>
    <x v="6"/>
    <x v="2"/>
    <x v="11"/>
    <x v="8"/>
    <x v="11"/>
    <x v="1"/>
    <x v="0"/>
    <x v="0"/>
    <x v="0"/>
    <x v="0"/>
    <n v="348178.306759"/>
    <n v="2.9451830000000001"/>
    <x v="0"/>
    <n v="0"/>
    <n v="2231.474768018431"/>
    <n v="1697.717423756884"/>
    <n v="1364.8589624952799"/>
    <n v="2998.1633995017492"/>
    <n v="1.8875677847000002E-2"/>
    <n v="1.4360712308E-2"/>
    <n v="1.1545117360000001E-2"/>
    <n v="2.5360970812999997E-2"/>
  </r>
  <r>
    <x v="1"/>
    <x v="9"/>
    <x v="4"/>
    <x v="6"/>
    <x v="2"/>
    <x v="11"/>
    <x v="8"/>
    <x v="11"/>
    <x v="1"/>
    <x v="2"/>
    <x v="2"/>
    <x v="0"/>
    <x v="0"/>
    <n v="3326832.8767149998"/>
    <n v="22.027396"/>
    <x v="1"/>
    <n v="105000"/>
    <n v="21321.671906866435"/>
    <n v="16221.637106862339"/>
    <n v="13041.1848767228"/>
    <n v="28647.357901392868"/>
    <n v="0.14117358096400001"/>
    <n v="0.10740558289600001"/>
    <n v="8.6347392319999994E-2"/>
    <n v="0.18967790695600001"/>
  </r>
  <r>
    <x v="1"/>
    <x v="9"/>
    <x v="4"/>
    <x v="6"/>
    <x v="2"/>
    <x v="11"/>
    <x v="8"/>
    <x v="11"/>
    <x v="1"/>
    <x v="1"/>
    <x v="1"/>
    <x v="0"/>
    <x v="0"/>
    <n v="85791.780822000001"/>
    <n v="1.1178079999999999"/>
    <x v="0"/>
    <n v="0"/>
    <n v="549.83952328819794"/>
    <n v="418.32072328807203"/>
    <n v="336.30378082223996"/>
    <n v="738.753024658242"/>
    <n v="7.1640314719999994E-3"/>
    <n v="5.4504318079999997E-3"/>
    <n v="4.38180736E-3"/>
    <n v="9.6254446880000011E-3"/>
  </r>
  <r>
    <x v="1"/>
    <x v="9"/>
    <x v="4"/>
    <x v="7"/>
    <x v="2"/>
    <x v="10"/>
    <x v="7"/>
    <x v="10"/>
    <x v="0"/>
    <x v="4"/>
    <x v="2"/>
    <x v="0"/>
    <x v="0"/>
    <n v="204939.726027"/>
    <n v="1.531507"/>
    <x v="0"/>
    <n v="0"/>
    <n v="519.17627945113406"/>
    <n v="438.85324109511498"/>
    <n v="384.51465753357002"/>
    <n v="861.77654946573034"/>
    <n v="3.9418907980000003E-3"/>
    <n v="3.3341537520000003E-3"/>
    <n v="2.9233701500000001E-3"/>
    <n v="6.5309647205555564E-3"/>
  </r>
  <r>
    <x v="1"/>
    <x v="9"/>
    <x v="4"/>
    <x v="7"/>
    <x v="2"/>
    <x v="10"/>
    <x v="7"/>
    <x v="10"/>
    <x v="0"/>
    <x v="2"/>
    <x v="2"/>
    <x v="0"/>
    <x v="0"/>
    <n v="5235635.6164389998"/>
    <n v="28.669429000000001"/>
    <x v="0"/>
    <n v="0"/>
    <n v="13349.659266383862"/>
    <n v="11287.245349698227"/>
    <n v="9892.5078737941694"/>
    <n v="22142.13901294782"/>
    <n v="7.3320030593999996E-2"/>
    <n v="6.2000138932999993E-2"/>
    <n v="5.4346131710000002E-2"/>
    <n v="0.12156808557988891"/>
  </r>
  <r>
    <x v="1"/>
    <x v="9"/>
    <x v="4"/>
    <x v="7"/>
    <x v="2"/>
    <x v="10"/>
    <x v="7"/>
    <x v="10"/>
    <x v="0"/>
    <x v="1"/>
    <x v="1"/>
    <x v="0"/>
    <x v="0"/>
    <n v="50312.328766999999"/>
    <n v="1.2520549999999999"/>
    <x v="0"/>
    <n v="0"/>
    <n v="125.12620273943"/>
    <n v="105.68796712303799"/>
    <n v="92.524821917589989"/>
    <n v="208.15186727500014"/>
    <n v="3.1602251100000004E-3"/>
    <n v="2.6709017500000003E-3"/>
    <n v="2.33980855E-3"/>
    <n v="5.2479054827777784E-3"/>
  </r>
  <r>
    <x v="1"/>
    <x v="9"/>
    <x v="4"/>
    <x v="7"/>
    <x v="2"/>
    <x v="10"/>
    <x v="7"/>
    <x v="10"/>
    <x v="1"/>
    <x v="4"/>
    <x v="2"/>
    <x v="0"/>
    <x v="0"/>
    <n v="1230714.4621609999"/>
    <n v="5.0026279999999996"/>
    <x v="0"/>
    <n v="0"/>
    <n v="6626.144511299497"/>
    <n v="4965.8866888418006"/>
    <n v="3954.3366743790702"/>
    <n v="8847.7725118621565"/>
    <n v="2.7109444050999999E-2"/>
    <n v="2.0327777133000002E-2"/>
    <n v="1.6189682260000001E-2"/>
    <n v="3.6185572316333341E-2"/>
  </r>
  <r>
    <x v="1"/>
    <x v="9"/>
    <x v="4"/>
    <x v="7"/>
    <x v="2"/>
    <x v="10"/>
    <x v="7"/>
    <x v="10"/>
    <x v="1"/>
    <x v="0"/>
    <x v="0"/>
    <x v="0"/>
    <x v="0"/>
    <n v="551750.26573600003"/>
    <n v="10.071225"/>
    <x v="1"/>
    <n v="18000"/>
    <n v="3029.7543631274566"/>
    <n v="2274.2965504502308"/>
    <n v="1811.9227874760202"/>
    <n v="4041.1310325493077"/>
    <n v="5.4871885326E-2"/>
    <n v="4.1163479708000002E-2"/>
    <n v="3.2788357570000003E-2"/>
    <n v="7.3220691538777777E-2"/>
  </r>
  <r>
    <x v="1"/>
    <x v="9"/>
    <x v="4"/>
    <x v="7"/>
    <x v="2"/>
    <x v="10"/>
    <x v="7"/>
    <x v="11"/>
    <x v="0"/>
    <x v="6"/>
    <x v="0"/>
    <x v="0"/>
    <x v="0"/>
    <n v="180394.520548"/>
    <n v="0.96986300000000003"/>
    <x v="0"/>
    <n v="0"/>
    <n v="521.520558904268"/>
    <n v="443.22933698643601"/>
    <n v="391.45610958916001"/>
    <n v="855.4107726029996"/>
    <n v="2.8038739329999999E-3"/>
    <n v="2.3829533909999999E-3"/>
    <n v="2.1046027100000003E-3"/>
    <n v="4.5989825834444453E-3"/>
  </r>
  <r>
    <x v="1"/>
    <x v="9"/>
    <x v="4"/>
    <x v="7"/>
    <x v="2"/>
    <x v="10"/>
    <x v="7"/>
    <x v="11"/>
    <x v="0"/>
    <x v="4"/>
    <x v="2"/>
    <x v="0"/>
    <x v="0"/>
    <n v="233380.821918"/>
    <n v="1.6794519999999999"/>
    <x v="0"/>
    <n v="0"/>
    <n v="674.70395616493795"/>
    <n v="573.41667945252595"/>
    <n v="506.43638356206003"/>
    <n v="1106.6659263327208"/>
    <n v="4.8552957319999996E-3"/>
    <n v="4.1264135640000001E-3"/>
    <n v="3.6444108400000004E-3"/>
    <n v="7.9637747782222226E-3"/>
  </r>
  <r>
    <x v="1"/>
    <x v="9"/>
    <x v="4"/>
    <x v="7"/>
    <x v="2"/>
    <x v="10"/>
    <x v="7"/>
    <x v="11"/>
    <x v="0"/>
    <x v="0"/>
    <x v="0"/>
    <x v="0"/>
    <x v="0"/>
    <n v="364460.408712"/>
    <n v="4.1777889999999998"/>
    <x v="0"/>
    <n v="0"/>
    <n v="1053.6550415863919"/>
    <n v="895.47922420538396"/>
    <n v="790.87908690503991"/>
    <n v="1728.2307625113358"/>
    <n v="1.2077987999000001E-2"/>
    <n v="1.0264827572999999E-2"/>
    <n v="9.0658021299999999E-3"/>
    <n v="1.9810611239222221E-2"/>
  </r>
  <r>
    <x v="1"/>
    <x v="9"/>
    <x v="4"/>
    <x v="7"/>
    <x v="2"/>
    <x v="10"/>
    <x v="7"/>
    <x v="11"/>
    <x v="0"/>
    <x v="1"/>
    <x v="1"/>
    <x v="0"/>
    <x v="0"/>
    <n v="39254.794521000003"/>
    <n v="0.88493100000000002"/>
    <x v="0"/>
    <n v="0"/>
    <n v="113.48561096021099"/>
    <n v="96.449030138096987"/>
    <n v="85.182904110570007"/>
    <n v="186.14187397474635"/>
    <n v="2.5583355209999998E-3"/>
    <n v="2.1742754670000001E-3"/>
    <n v="1.92030027E-3"/>
    <n v="4.1962444763333339E-3"/>
  </r>
  <r>
    <x v="1"/>
    <x v="9"/>
    <x v="4"/>
    <x v="7"/>
    <x v="2"/>
    <x v="10"/>
    <x v="7"/>
    <x v="11"/>
    <x v="1"/>
    <x v="4"/>
    <x v="2"/>
    <x v="0"/>
    <x v="0"/>
    <n v="435191.780822"/>
    <n v="2.5369860000000002"/>
    <x v="0"/>
    <n v="0"/>
    <n v="2608.5395342470683"/>
    <n v="1973.1595342469482"/>
    <n v="1575.39424657564"/>
    <n v="3479.890188737339"/>
    <n v="1.5206694084000001E-2"/>
    <n v="1.1502694524E-2"/>
    <n v="9.1838893199999994E-3"/>
    <n v="2.0286303830666666E-2"/>
  </r>
  <r>
    <x v="1"/>
    <x v="9"/>
    <x v="4"/>
    <x v="7"/>
    <x v="2"/>
    <x v="10"/>
    <x v="7"/>
    <x v="11"/>
    <x v="1"/>
    <x v="0"/>
    <x v="0"/>
    <x v="0"/>
    <x v="0"/>
    <n v="283670.40197800001"/>
    <n v="2.641089"/>
    <x v="0"/>
    <n v="0"/>
    <n v="1700.320389456132"/>
    <n v="1286.161602568252"/>
    <n v="1026.88685516036"/>
    <n v="2268.2915720831943"/>
    <n v="1.5830687466000002E-2"/>
    <n v="1.1974697525999998E-2"/>
    <n v="9.5607421799999981E-3"/>
    <n v="2.1118734552666666E-2"/>
  </r>
  <r>
    <x v="1"/>
    <x v="9"/>
    <x v="4"/>
    <x v="7"/>
    <x v="2"/>
    <x v="11"/>
    <x v="8"/>
    <x v="11"/>
    <x v="0"/>
    <x v="4"/>
    <x v="2"/>
    <x v="0"/>
    <x v="0"/>
    <n v="189824.657534"/>
    <n v="0.67671300000000001"/>
    <x v="0"/>
    <n v="0"/>
    <n v="651.47822465668798"/>
    <n v="558.46414246502798"/>
    <n v="506.83183561578005"/>
    <n v="1067.2153162847628"/>
    <n v="2.3224790160000005E-3"/>
    <n v="1.990889646E-3"/>
    <n v="1.8068237100000001E-3"/>
    <n v="3.8045556763333334E-3"/>
  </r>
  <r>
    <x v="1"/>
    <x v="9"/>
    <x v="4"/>
    <x v="7"/>
    <x v="2"/>
    <x v="11"/>
    <x v="8"/>
    <x v="11"/>
    <x v="0"/>
    <x v="0"/>
    <x v="0"/>
    <x v="0"/>
    <x v="0"/>
    <n v="421416.438356"/>
    <n v="3.4493149999999999"/>
    <x v="0"/>
    <n v="0"/>
    <n v="1430.772309588373"/>
    <n v="1225.8256191775051"/>
    <n v="1109.7082465748001"/>
    <n v="2343.4176517492833"/>
    <n v="1.1430791565000003E-2"/>
    <n v="9.7812080350000007E-3"/>
    <n v="8.80386285E-3"/>
    <n v="1.8714957942222218E-2"/>
  </r>
  <r>
    <x v="1"/>
    <x v="9"/>
    <x v="4"/>
    <x v="7"/>
    <x v="2"/>
    <x v="11"/>
    <x v="8"/>
    <x v="11"/>
    <x v="0"/>
    <x v="3"/>
    <x v="0"/>
    <x v="0"/>
    <x v="0"/>
    <n v="104602.739726"/>
    <n v="0.63013699999999995"/>
    <x v="0"/>
    <n v="0"/>
    <n v="329.60323287662601"/>
    <n v="281.27676712321397"/>
    <n v="250.00054794514003"/>
    <n v="539.19225570762126"/>
    <n v="1.9855616870000001E-3"/>
    <n v="1.6944383929999999E-3"/>
    <n v="1.5060274300000001E-3"/>
    <n v="3.2481461893333324E-3"/>
  </r>
  <r>
    <x v="1"/>
    <x v="9"/>
    <x v="4"/>
    <x v="7"/>
    <x v="2"/>
    <x v="11"/>
    <x v="8"/>
    <x v="11"/>
    <x v="1"/>
    <x v="4"/>
    <x v="2"/>
    <x v="0"/>
    <x v="0"/>
    <n v="66369.106969"/>
    <n v="0.69588300000000003"/>
    <x v="0"/>
    <n v="0"/>
    <n v="435.87955543772097"/>
    <n v="332.22744465860399"/>
    <n v="268.72964840148001"/>
    <n v="588.26833998144343"/>
    <n v="4.5694725569999988E-3"/>
    <n v="3.4828105319999999E-3"/>
    <n v="2.81703681E-3"/>
    <n v="6.1668342273333331E-3"/>
  </r>
  <r>
    <x v="1"/>
    <x v="9"/>
    <x v="4"/>
    <x v="7"/>
    <x v="2"/>
    <x v="11"/>
    <x v="8"/>
    <x v="11"/>
    <x v="1"/>
    <x v="0"/>
    <x v="0"/>
    <x v="0"/>
    <x v="0"/>
    <n v="731882.640916"/>
    <n v="9.2132939999999994"/>
    <x v="0"/>
    <n v="0"/>
    <n v="4856.3215182106833"/>
    <n v="3704.2908193114718"/>
    <n v="3003.8403835605204"/>
    <n v="6566.2681761734402"/>
    <n v="6.0309553305999998E-2"/>
    <n v="4.5956733928000003E-2"/>
    <n v="3.7142957179999998E-2"/>
    <n v="8.1346008368888889E-2"/>
  </r>
  <r>
    <x v="1"/>
    <x v="14"/>
    <x v="7"/>
    <x v="0"/>
    <x v="0"/>
    <x v="14"/>
    <x v="11"/>
    <x v="16"/>
    <x v="0"/>
    <x v="3"/>
    <x v="0"/>
    <x v="0"/>
    <x v="0"/>
    <n v="1260.2739730000001"/>
    <n v="0.126027"/>
    <x v="0"/>
    <n v="0"/>
    <n v="45.867671247334997"/>
    <n v="40.244328779809003"/>
    <n v="34.758356175340005"/>
    <n v="60.835105042007342"/>
    <n v="4.5867526649999999E-3"/>
    <n v="4.0244201910000004E-3"/>
    <n v="3.4758246600000002E-3"/>
    <n v="6.0834913260000012E-3"/>
  </r>
  <r>
    <x v="1"/>
    <x v="14"/>
    <x v="7"/>
    <x v="1"/>
    <x v="0"/>
    <x v="14"/>
    <x v="11"/>
    <x v="15"/>
    <x v="0"/>
    <x v="5"/>
    <x v="3"/>
    <x v="0"/>
    <x v="0"/>
    <n v="142405.479452"/>
    <n v="2.6520549999999998"/>
    <x v="1"/>
    <n v="10000"/>
    <n v="4129.9211397242561"/>
    <n v="3618.3040931491319"/>
    <n v="3128.4377534233204"/>
    <n v="5666.7935080645839"/>
    <n v="8.1540937556000004E-2"/>
    <n v="7.1464377903000004E-2"/>
    <n v="6.1658305950000006E-2"/>
    <n v="0.11076891908522221"/>
  </r>
  <r>
    <x v="1"/>
    <x v="14"/>
    <x v="7"/>
    <x v="1"/>
    <x v="0"/>
    <x v="14"/>
    <x v="11"/>
    <x v="15"/>
    <x v="1"/>
    <x v="4"/>
    <x v="2"/>
    <x v="0"/>
    <x v="0"/>
    <n v="235315.068493"/>
    <n v="1.997261"/>
    <x v="0"/>
    <n v="0"/>
    <n v="10697.651304104487"/>
    <n v="8646.6800602698477"/>
    <n v="6643.9972602709804"/>
    <n v="13210.641318715021"/>
    <n v="8.9696347302999996E-2"/>
    <n v="7.2500708247000001E-2"/>
    <n v="5.5596841859999996E-2"/>
    <n v="0.11085370379444442"/>
  </r>
  <r>
    <x v="1"/>
    <x v="14"/>
    <x v="7"/>
    <x v="1"/>
    <x v="0"/>
    <x v="14"/>
    <x v="11"/>
    <x v="15"/>
    <x v="1"/>
    <x v="2"/>
    <x v="2"/>
    <x v="0"/>
    <x v="0"/>
    <n v="251619.17808300001"/>
    <n v="1.210958"/>
    <x v="0"/>
    <n v="0"/>
    <n v="11944.730386341225"/>
    <n v="9653.7782685253569"/>
    <n v="7471.7320822168795"/>
    <n v="14710.573791829787"/>
    <n v="5.9474853878000007E-2"/>
    <n v="4.8060106304000011E-2"/>
    <n v="3.7428656730000003E-2"/>
    <n v="7.309275050644444E-2"/>
  </r>
  <r>
    <x v="1"/>
    <x v="14"/>
    <x v="7"/>
    <x v="1"/>
    <x v="0"/>
    <x v="14"/>
    <x v="11"/>
    <x v="16"/>
    <x v="0"/>
    <x v="5"/>
    <x v="3"/>
    <x v="0"/>
    <x v="0"/>
    <n v="37221.917808999999"/>
    <n v="1"/>
    <x v="0"/>
    <n v="0"/>
    <n v="1525.1680822237749"/>
    <n v="1339.4307123568651"/>
    <n v="1172.4904109834999"/>
    <n v="1999.3959939536621"/>
    <n v="4.0974999999999998E-2"/>
    <n v="3.5985000000000003E-2"/>
    <n v="3.15E-2"/>
    <n v="5.3715555555555558E-2"/>
  </r>
  <r>
    <x v="1"/>
    <x v="14"/>
    <x v="7"/>
    <x v="1"/>
    <x v="0"/>
    <x v="14"/>
    <x v="11"/>
    <x v="16"/>
    <x v="1"/>
    <x v="5"/>
    <x v="3"/>
    <x v="0"/>
    <x v="0"/>
    <n v="124657.534247"/>
    <n v="1.9945200000000001"/>
    <x v="0"/>
    <n v="0"/>
    <n v="7827.3712329033769"/>
    <n v="6313.0315068708214"/>
    <n v="5198.2191780999001"/>
    <n v="9565.6097412806848"/>
    <n v="0.12523790532000001"/>
    <n v="0.10100847636"/>
    <n v="8.3171484000000004E-2"/>
    <n v="0.15304971381333335"/>
  </r>
  <r>
    <x v="1"/>
    <x v="14"/>
    <x v="7"/>
    <x v="2"/>
    <x v="1"/>
    <x v="14"/>
    <x v="11"/>
    <x v="15"/>
    <x v="1"/>
    <x v="4"/>
    <x v="2"/>
    <x v="0"/>
    <x v="0"/>
    <n v="24854.794521"/>
    <n v="0.690411"/>
    <x v="1"/>
    <n v="36000"/>
    <n v="1286.3598904343551"/>
    <n v="1039.2286685120521"/>
    <n v="816.72854796006004"/>
    <n v="1575.9928109875677"/>
    <n v="3.5732221304999999E-2"/>
    <n v="2.8867464732000001E-2"/>
    <n v="2.268690546E-2"/>
    <n v="4.3777580687999994E-2"/>
  </r>
  <r>
    <x v="1"/>
    <x v="14"/>
    <x v="7"/>
    <x v="2"/>
    <x v="1"/>
    <x v="14"/>
    <x v="11"/>
    <x v="15"/>
    <x v="1"/>
    <x v="0"/>
    <x v="0"/>
    <x v="0"/>
    <x v="0"/>
    <n v="81887.057413999995"/>
    <n v="2.1696230000000001"/>
    <x v="0"/>
    <n v="0"/>
    <n v="4238.0646564615708"/>
    <n v="3423.861644594168"/>
    <n v="2690.80870662404"/>
    <n v="5192.2945365069118"/>
    <n v="0.112288838365"/>
    <n v="9.0716276876000007E-2"/>
    <n v="7.1293811780000008E-2"/>
    <n v="0.13757145518399999"/>
  </r>
  <r>
    <x v="1"/>
    <x v="14"/>
    <x v="7"/>
    <x v="2"/>
    <x v="1"/>
    <x v="14"/>
    <x v="11"/>
    <x v="16"/>
    <x v="0"/>
    <x v="5"/>
    <x v="3"/>
    <x v="0"/>
    <x v="0"/>
    <n v="22243.835616"/>
    <n v="0.75890400000000002"/>
    <x v="0"/>
    <n v="0"/>
    <n v="905.48089039306001"/>
    <n v="795.17127395688408"/>
    <n v="695.57945204103999"/>
    <n v="1187.7550410724184"/>
    <n v="2.990403648E-2"/>
    <n v="2.6254530192000004E-2"/>
    <n v="2.2885201920000001E-2"/>
    <n v="3.934796047866667E-2"/>
  </r>
  <r>
    <x v="1"/>
    <x v="14"/>
    <x v="7"/>
    <x v="2"/>
    <x v="1"/>
    <x v="14"/>
    <x v="11"/>
    <x v="16"/>
    <x v="0"/>
    <x v="3"/>
    <x v="0"/>
    <x v="0"/>
    <x v="0"/>
    <n v="2323.287671"/>
    <n v="0.58082199999999995"/>
    <x v="0"/>
    <n v="0"/>
    <n v="107.15235067419101"/>
    <n v="94.213961634391993"/>
    <n v="83.917150676519995"/>
    <n v="139.04902525242451"/>
    <n v="2.6788091461999997E-2"/>
    <n v="2.3553493743999995E-2"/>
    <n v="2.0979290639999999E-2"/>
    <n v="3.4762261235777768E-2"/>
  </r>
  <r>
    <x v="1"/>
    <x v="14"/>
    <x v="7"/>
    <x v="2"/>
    <x v="1"/>
    <x v="14"/>
    <x v="11"/>
    <x v="16"/>
    <x v="1"/>
    <x v="5"/>
    <x v="3"/>
    <x v="0"/>
    <x v="0"/>
    <n v="77790.388500999994"/>
    <n v="1.5860620000000001"/>
    <x v="0"/>
    <n v="0"/>
    <n v="5130.7596268292018"/>
    <n v="4135.5778338949749"/>
    <n v="3449.7629813112399"/>
    <n v="6278.296803322889"/>
    <n v="0.102209814062"/>
    <n v="8.2408459369999992E-2"/>
    <n v="6.8329249280000004E-2"/>
    <n v="0.12499432926733332"/>
  </r>
  <r>
    <x v="1"/>
    <x v="14"/>
    <x v="7"/>
    <x v="3"/>
    <x v="1"/>
    <x v="14"/>
    <x v="11"/>
    <x v="15"/>
    <x v="0"/>
    <x v="4"/>
    <x v="2"/>
    <x v="0"/>
    <x v="0"/>
    <n v="84736.986300999997"/>
    <n v="0.53972600000000004"/>
    <x v="0"/>
    <n v="0"/>
    <n v="2739.377293138728"/>
    <n v="2401.5309287566411"/>
    <n v="2068.42983560741"/>
    <n v="3690.8135905470558"/>
    <n v="1.7448262128000002E-2"/>
    <n v="1.5296374566000002E-2"/>
    <n v="1.3174711660000001E-2"/>
    <n v="2.3508365625555555E-2"/>
  </r>
  <r>
    <x v="1"/>
    <x v="14"/>
    <x v="7"/>
    <x v="3"/>
    <x v="1"/>
    <x v="14"/>
    <x v="11"/>
    <x v="15"/>
    <x v="0"/>
    <x v="0"/>
    <x v="0"/>
    <x v="0"/>
    <x v="0"/>
    <n v="103854.79452"/>
    <n v="1.4191780000000001"/>
    <x v="0"/>
    <n v="0"/>
    <n v="3357.41779724256"/>
    <n v="2943.3487314913205"/>
    <n v="2535.0955342331999"/>
    <n v="4523.5109695347328"/>
    <n v="4.5879186384000001E-2"/>
    <n v="4.0220923698000004E-2"/>
    <n v="3.4642134980000003E-2"/>
    <n v="6.1813874654444441E-2"/>
  </r>
  <r>
    <x v="1"/>
    <x v="14"/>
    <x v="7"/>
    <x v="3"/>
    <x v="1"/>
    <x v="14"/>
    <x v="11"/>
    <x v="15"/>
    <x v="0"/>
    <x v="2"/>
    <x v="2"/>
    <x v="0"/>
    <x v="0"/>
    <n v="167731.77632999999"/>
    <n v="2.8573249999999999"/>
    <x v="0"/>
    <n v="0"/>
    <n v="5422.4328651962405"/>
    <n v="4753.6862729685299"/>
    <n v="4094.3326602153002"/>
    <n v="7305.7438866935154"/>
    <n v="9.2371602600000019E-2"/>
    <n v="8.0979447825000009E-2"/>
    <n v="6.9747303250000003E-2"/>
    <n v="0.12445396518055554"/>
  </r>
  <r>
    <x v="1"/>
    <x v="14"/>
    <x v="7"/>
    <x v="3"/>
    <x v="1"/>
    <x v="14"/>
    <x v="11"/>
    <x v="15"/>
    <x v="1"/>
    <x v="6"/>
    <x v="0"/>
    <x v="0"/>
    <x v="0"/>
    <n v="10528.767123"/>
    <n v="0.50136999999999998"/>
    <x v="0"/>
    <n v="0"/>
    <n v="544.91634245086505"/>
    <n v="440.22881094687602"/>
    <n v="345.97528766177999"/>
    <n v="667.60806573518391"/>
    <n v="2.5948404349999999E-2"/>
    <n v="2.0963282440000001E-2"/>
    <n v="1.64750182E-2"/>
    <n v="3.1790868959999996E-2"/>
  </r>
  <r>
    <x v="1"/>
    <x v="14"/>
    <x v="7"/>
    <x v="3"/>
    <x v="1"/>
    <x v="14"/>
    <x v="11"/>
    <x v="15"/>
    <x v="1"/>
    <x v="5"/>
    <x v="3"/>
    <x v="0"/>
    <x v="0"/>
    <n v="44356.164384000003"/>
    <n v="1.0684929999999999"/>
    <x v="0"/>
    <n v="0"/>
    <n v="2295.65328769392"/>
    <n v="1854.6199452238081"/>
    <n v="1457.5435616582399"/>
    <n v="2812.5356712606717"/>
    <n v="5.5299855215000006E-2"/>
    <n v="4.4675829316000004E-2"/>
    <n v="3.5110679980000004E-2"/>
    <n v="6.7751004143999996E-2"/>
  </r>
  <r>
    <x v="1"/>
    <x v="14"/>
    <x v="7"/>
    <x v="3"/>
    <x v="1"/>
    <x v="14"/>
    <x v="11"/>
    <x v="15"/>
    <x v="1"/>
    <x v="2"/>
    <x v="2"/>
    <x v="0"/>
    <x v="0"/>
    <n v="43112.328766999999"/>
    <n v="0.96438299999999999"/>
    <x v="0"/>
    <n v="0"/>
    <n v="2231.2785753360854"/>
    <n v="1802.612690405804"/>
    <n v="1416.6711232836201"/>
    <n v="2733.6665424579355"/>
    <n v="4.9911642165000006E-2"/>
    <n v="4.0322781996E-2"/>
    <n v="3.1689625380000003E-2"/>
    <n v="6.1149597263999995E-2"/>
  </r>
  <r>
    <x v="1"/>
    <x v="14"/>
    <x v="7"/>
    <x v="3"/>
    <x v="1"/>
    <x v="14"/>
    <x v="11"/>
    <x v="16"/>
    <x v="0"/>
    <x v="0"/>
    <x v="0"/>
    <x v="0"/>
    <x v="0"/>
    <n v="276354.502584"/>
    <n v="8.5145440000000008"/>
    <x v="1"/>
    <n v="17000"/>
    <n v="11929.243228421212"/>
    <n v="10484.315811209699"/>
    <n v="9274.3815756318781"/>
    <n v="15567.403250755926"/>
    <n v="0.3601534432159999"/>
    <n v="0.31646359108000005"/>
    <n v="0.27911787824000001"/>
    <n v="0.47083371888088887"/>
  </r>
  <r>
    <x v="1"/>
    <x v="14"/>
    <x v="7"/>
    <x v="3"/>
    <x v="1"/>
    <x v="14"/>
    <x v="11"/>
    <x v="16"/>
    <x v="0"/>
    <x v="5"/>
    <x v="3"/>
    <x v="0"/>
    <x v="0"/>
    <n v="34569.863014000002"/>
    <n v="1.2520549999999999"/>
    <x v="0"/>
    <n v="0"/>
    <n v="1462.975742480852"/>
    <n v="1285.4143233009549"/>
    <n v="1133.2681643955"/>
    <n v="1912.5538904304235"/>
    <n v="5.0444866344999999E-2"/>
    <n v="4.4303180344999998E-2"/>
    <n v="3.8813376699999999E-2"/>
    <n v="6.6243616071111108E-2"/>
  </r>
  <r>
    <x v="1"/>
    <x v="14"/>
    <x v="7"/>
    <x v="3"/>
    <x v="1"/>
    <x v="14"/>
    <x v="11"/>
    <x v="16"/>
    <x v="0"/>
    <x v="2"/>
    <x v="2"/>
    <x v="0"/>
    <x v="0"/>
    <n v="220591.78082099999"/>
    <n v="3.5315080000000001"/>
    <x v="1"/>
    <n v="24000"/>
    <n v="9008.2747835195478"/>
    <n v="7913.7119068122965"/>
    <n v="6958.1081643505204"/>
    <n v="11815.16846021932"/>
    <n v="0.148993665764"/>
    <n v="0.13092361838200001"/>
    <n v="0.11555489008"/>
    <n v="0.19483907163166667"/>
  </r>
  <r>
    <x v="1"/>
    <x v="14"/>
    <x v="7"/>
    <x v="3"/>
    <x v="1"/>
    <x v="14"/>
    <x v="11"/>
    <x v="16"/>
    <x v="1"/>
    <x v="6"/>
    <x v="0"/>
    <x v="0"/>
    <x v="0"/>
    <n v="5013.6986299999999"/>
    <n v="8.2192000000000001E-2"/>
    <x v="0"/>
    <n v="0"/>
    <n v="314.81515067633001"/>
    <n v="253.90873971908999"/>
    <n v="209.07123287100001"/>
    <n v="384.72672145067554"/>
    <n v="5.1609178720000001E-3"/>
    <n v="4.1624494560000003E-3"/>
    <n v="3.4274064000000002E-3"/>
    <n v="6.3070122524444445E-3"/>
  </r>
  <r>
    <x v="1"/>
    <x v="14"/>
    <x v="7"/>
    <x v="3"/>
    <x v="1"/>
    <x v="14"/>
    <x v="11"/>
    <x v="16"/>
    <x v="1"/>
    <x v="0"/>
    <x v="0"/>
    <x v="0"/>
    <x v="0"/>
    <n v="119346.03638000001"/>
    <n v="4.5369190000000001"/>
    <x v="1"/>
    <n v="0"/>
    <n v="7462.2317911444125"/>
    <n v="6017.8082412021222"/>
    <n v="4953.7858632315601"/>
    <n v="9129.8573355169556"/>
    <n v="0.28196362164300004"/>
    <n v="0.22740264299100002"/>
    <n v="0.18689313271999997"/>
    <n v="0.34496802105399998"/>
  </r>
  <r>
    <x v="1"/>
    <x v="14"/>
    <x v="7"/>
    <x v="3"/>
    <x v="1"/>
    <x v="14"/>
    <x v="11"/>
    <x v="16"/>
    <x v="1"/>
    <x v="2"/>
    <x v="2"/>
    <x v="0"/>
    <x v="0"/>
    <n v="121221.917808"/>
    <n v="1.00274"/>
    <x v="0"/>
    <n v="0"/>
    <n v="8300.4141534113332"/>
    <n v="6687.3306794413056"/>
    <n v="5631.2471232788903"/>
    <n v="10167.448065128305"/>
    <n v="6.6198728215000002E-2"/>
    <n v="5.3353884609999999E-2"/>
    <n v="4.4533076549999995E-2"/>
    <n v="8.1047210528888886E-2"/>
  </r>
  <r>
    <x v="1"/>
    <x v="14"/>
    <x v="7"/>
    <x v="4"/>
    <x v="1"/>
    <x v="14"/>
    <x v="11"/>
    <x v="16"/>
    <x v="0"/>
    <x v="6"/>
    <x v="0"/>
    <x v="0"/>
    <x v="0"/>
    <n v="14115.068493000001"/>
    <n v="0.88219199999999998"/>
    <x v="0"/>
    <n v="0"/>
    <n v="578.36493150067497"/>
    <n v="507.93073972060506"/>
    <n v="444.62465752950004"/>
    <n v="758.19874580621342"/>
    <n v="3.6147817199999994E-2"/>
    <n v="3.1745679120000002E-2"/>
    <n v="2.7789048E-2"/>
    <n v="4.7387433386666671E-2"/>
  </r>
  <r>
    <x v="1"/>
    <x v="14"/>
    <x v="7"/>
    <x v="4"/>
    <x v="1"/>
    <x v="14"/>
    <x v="11"/>
    <x v="16"/>
    <x v="0"/>
    <x v="0"/>
    <x v="0"/>
    <x v="0"/>
    <x v="0"/>
    <n v="432150.684932"/>
    <n v="15.035615999999999"/>
    <x v="1"/>
    <n v="5000"/>
    <n v="20940.998158921881"/>
    <n v="18431.179827412827"/>
    <n v="16602.870493163831"/>
    <n v="27071.906162885054"/>
    <n v="0.69499828864399982"/>
    <n v="0.61132608451400006"/>
    <n v="0.54653399376000023"/>
    <n v="0.90180757808288892"/>
  </r>
  <r>
    <x v="1"/>
    <x v="14"/>
    <x v="7"/>
    <x v="4"/>
    <x v="1"/>
    <x v="14"/>
    <x v="11"/>
    <x v="16"/>
    <x v="0"/>
    <x v="2"/>
    <x v="2"/>
    <x v="0"/>
    <x v="0"/>
    <n v="300805.479452"/>
    <n v="3.4301370000000002"/>
    <x v="0"/>
    <n v="0"/>
    <n v="12007.014953426631"/>
    <n v="10543.060323289443"/>
    <n v="9207.6309041115783"/>
    <n v="15779.68204292446"/>
    <n v="0.13615476197500001"/>
    <n v="0.119562195427"/>
    <n v="0.10453024193999999"/>
    <n v="0.1790446520831111"/>
  </r>
  <r>
    <x v="1"/>
    <x v="14"/>
    <x v="7"/>
    <x v="4"/>
    <x v="1"/>
    <x v="14"/>
    <x v="11"/>
    <x v="16"/>
    <x v="0"/>
    <x v="3"/>
    <x v="0"/>
    <x v="0"/>
    <x v="0"/>
    <n v="4882.1917810000004"/>
    <n v="0.542466"/>
    <x v="0"/>
    <n v="0"/>
    <n v="284.807539736416"/>
    <n v="251.21806028313603"/>
    <n v="232.34350685779003"/>
    <n v="363.41679453380385"/>
    <n v="3.1645296576000001E-2"/>
    <n v="2.7913130496000003E-2"/>
    <n v="2.5815956939999999E-2"/>
    <n v="4.0379662189999992E-2"/>
  </r>
  <r>
    <x v="1"/>
    <x v="14"/>
    <x v="7"/>
    <x v="4"/>
    <x v="1"/>
    <x v="14"/>
    <x v="11"/>
    <x v="16"/>
    <x v="1"/>
    <x v="5"/>
    <x v="3"/>
    <x v="0"/>
    <x v="0"/>
    <n v="35257.534246000003"/>
    <n v="1.9150689999999999"/>
    <x v="1"/>
    <n v="4000"/>
    <n v="2477.0303944830721"/>
    <n v="1995.269391750611"/>
    <n v="1696.6544383309601"/>
    <n v="3050.1912498778593"/>
    <n v="0.13677753422200001"/>
    <n v="0.11013917443"/>
    <n v="9.3869583709999996E-2"/>
    <n v="0.16824002665044446"/>
  </r>
  <r>
    <x v="1"/>
    <x v="14"/>
    <x v="7"/>
    <x v="5"/>
    <x v="2"/>
    <x v="14"/>
    <x v="11"/>
    <x v="16"/>
    <x v="0"/>
    <x v="6"/>
    <x v="0"/>
    <x v="0"/>
    <x v="0"/>
    <n v="1884.931507"/>
    <n v="0.117808"/>
    <x v="0"/>
    <n v="0"/>
    <n v="86.934926034347001"/>
    <n v="76.437742471863999"/>
    <n v="68.083726032840005"/>
    <n v="112.81336013078409"/>
    <n v="5.4334227679999998E-3"/>
    <n v="4.7773500159999996E-3"/>
    <n v="4.2552249599999998E-3"/>
    <n v="7.0508218897777763E-3"/>
  </r>
  <r>
    <x v="1"/>
    <x v="14"/>
    <x v="7"/>
    <x v="5"/>
    <x v="2"/>
    <x v="14"/>
    <x v="11"/>
    <x v="16"/>
    <x v="0"/>
    <x v="0"/>
    <x v="0"/>
    <x v="0"/>
    <x v="0"/>
    <n v="389978.08219099999"/>
    <n v="19.531507000000001"/>
    <x v="0"/>
    <n v="0"/>
    <n v="18887.462098583743"/>
    <n v="16622.075383520711"/>
    <n v="14958.33073968809"/>
    <n v="24417.515370717116"/>
    <n v="0.94695103920399992"/>
    <n v="0.83332949388900013"/>
    <n v="0.74969500900999997"/>
    <n v="1.2240792095594444"/>
  </r>
  <r>
    <x v="1"/>
    <x v="14"/>
    <x v="7"/>
    <x v="5"/>
    <x v="2"/>
    <x v="14"/>
    <x v="11"/>
    <x v="16"/>
    <x v="0"/>
    <x v="5"/>
    <x v="3"/>
    <x v="0"/>
    <x v="0"/>
    <n v="10361.643835999999"/>
    <n v="1.5041089999999999"/>
    <x v="0"/>
    <n v="0"/>
    <n v="453.58263015769705"/>
    <n v="398.71939727852708"/>
    <n v="353.28191782493002"/>
    <n v="591.21218571910617"/>
    <n v="7.613799565099999E-2"/>
    <n v="6.7053177500999997E-2"/>
    <n v="6.0824494940000001E-2"/>
    <n v="9.8109406764444435E-2"/>
  </r>
  <r>
    <x v="1"/>
    <x v="14"/>
    <x v="7"/>
    <x v="5"/>
    <x v="2"/>
    <x v="14"/>
    <x v="11"/>
    <x v="16"/>
    <x v="1"/>
    <x v="6"/>
    <x v="0"/>
    <x v="0"/>
    <x v="0"/>
    <n v="26926.027397000002"/>
    <n v="0.690411"/>
    <x v="0"/>
    <n v="0"/>
    <n v="1690.7121862850272"/>
    <n v="1363.614805466271"/>
    <n v="1122.8153424549"/>
    <n v="2066.1717040896169"/>
    <n v="4.3351597100999999E-2"/>
    <n v="3.4964484273000002E-2"/>
    <n v="2.8790138700000002E-2"/>
    <n v="5.2978764797333336E-2"/>
  </r>
  <r>
    <x v="1"/>
    <x v="14"/>
    <x v="7"/>
    <x v="5"/>
    <x v="2"/>
    <x v="14"/>
    <x v="11"/>
    <x v="16"/>
    <x v="1"/>
    <x v="4"/>
    <x v="2"/>
    <x v="0"/>
    <x v="0"/>
    <n v="187783.561644"/>
    <n v="0.93424700000000005"/>
    <x v="0"/>
    <n v="0"/>
    <n v="15629.225835630119"/>
    <n v="12571.73388494251"/>
    <n v="11107.397671242601"/>
    <n v="19364.825092254396"/>
    <n v="7.775737781E-2"/>
    <n v="6.2545968155999998E-2"/>
    <n v="5.5260710050000002E-2"/>
    <n v="9.6342457186222225E-2"/>
  </r>
  <r>
    <x v="1"/>
    <x v="14"/>
    <x v="7"/>
    <x v="5"/>
    <x v="2"/>
    <x v="14"/>
    <x v="11"/>
    <x v="16"/>
    <x v="1"/>
    <x v="0"/>
    <x v="0"/>
    <x v="0"/>
    <x v="0"/>
    <n v="252909.58903999999"/>
    <n v="6.8547950000000002"/>
    <x v="0"/>
    <n v="0"/>
    <n v="17480.980013632525"/>
    <n v="14083.352523234331"/>
    <n v="11900.703972559351"/>
    <n v="21454.352290939187"/>
    <n v="0.48858783392099991"/>
    <n v="0.39347609637100001"/>
    <n v="0.33494511678000005"/>
    <n v="0.60024300616100001"/>
  </r>
  <r>
    <x v="1"/>
    <x v="14"/>
    <x v="7"/>
    <x v="5"/>
    <x v="2"/>
    <x v="14"/>
    <x v="11"/>
    <x v="16"/>
    <x v="1"/>
    <x v="2"/>
    <x v="2"/>
    <x v="0"/>
    <x v="0"/>
    <n v="35180.821918000001"/>
    <n v="1.775342"/>
    <x v="0"/>
    <n v="0"/>
    <n v="2499.2510027532553"/>
    <n v="2012.6585095999371"/>
    <n v="1710.14276713253"/>
    <n v="3065.92927064064"/>
    <n v="0.12890827591800003"/>
    <n v="0.10378233727400001"/>
    <n v="8.8647456319999998E-2"/>
    <n v="0.15829974161311111"/>
  </r>
  <r>
    <x v="1"/>
    <x v="14"/>
    <x v="7"/>
    <x v="5"/>
    <x v="2"/>
    <x v="14"/>
    <x v="11"/>
    <x v="18"/>
    <x v="0"/>
    <x v="0"/>
    <x v="0"/>
    <x v="0"/>
    <x v="0"/>
    <n v="62980.821918000001"/>
    <n v="3.2547929999999998"/>
    <x v="0"/>
    <n v="0"/>
    <n v="4126.3774904235252"/>
    <n v="3647.4083397371342"/>
    <n v="3428.6759452159204"/>
    <n v="5233.0345059520077"/>
    <n v="0.213247527774"/>
    <n v="0.188494827009"/>
    <n v="0.17719093092000004"/>
    <n v="0.27043858050799996"/>
  </r>
  <r>
    <x v="1"/>
    <x v="14"/>
    <x v="7"/>
    <x v="5"/>
    <x v="2"/>
    <x v="14"/>
    <x v="11"/>
    <x v="18"/>
    <x v="0"/>
    <x v="2"/>
    <x v="2"/>
    <x v="0"/>
    <x v="0"/>
    <n v="188038.356165"/>
    <n v="1.4986299999999999"/>
    <x v="0"/>
    <n v="0"/>
    <n v="12319.897019218472"/>
    <n v="10889.865320583644"/>
    <n v="10236.808109622601"/>
    <n v="15623.981654845738"/>
    <n v="9.8187240340000009E-2"/>
    <n v="8.6790159189999994E-2"/>
    <n v="8.158541720000001E-2"/>
    <n v="0.12452016761333332"/>
  </r>
  <r>
    <x v="1"/>
    <x v="14"/>
    <x v="7"/>
    <x v="5"/>
    <x v="2"/>
    <x v="14"/>
    <x v="11"/>
    <x v="18"/>
    <x v="0"/>
    <x v="3"/>
    <x v="0"/>
    <x v="0"/>
    <x v="0"/>
    <n v="4117.8082189999996"/>
    <n v="0.457534"/>
    <x v="0"/>
    <n v="0"/>
    <n v="269.79055889244199"/>
    <n v="238.47462738694696"/>
    <n v="224.17347944235999"/>
    <n v="342.1459397112306"/>
    <n v="2.9976712612000002E-2"/>
    <n v="2.6497166542E-2"/>
    <n v="2.490815096E-2"/>
    <n v="3.8016195037333327E-2"/>
  </r>
  <r>
    <x v="1"/>
    <x v="14"/>
    <x v="7"/>
    <x v="5"/>
    <x v="2"/>
    <x v="14"/>
    <x v="11"/>
    <x v="18"/>
    <x v="1"/>
    <x v="0"/>
    <x v="0"/>
    <x v="0"/>
    <x v="0"/>
    <n v="24983.561643000001"/>
    <n v="0.70137000000000005"/>
    <x v="0"/>
    <n v="0"/>
    <n v="2273.1793232116411"/>
    <n v="1830.6704793908252"/>
    <n v="1661.6566848759298"/>
    <n v="2844.3951487633121"/>
    <n v="6.3815552189999999E-2"/>
    <n v="5.1392886750000005E-2"/>
    <n v="4.6648118699999998E-2"/>
    <n v="7.9851442080000001E-2"/>
  </r>
  <r>
    <x v="1"/>
    <x v="14"/>
    <x v="7"/>
    <x v="6"/>
    <x v="2"/>
    <x v="14"/>
    <x v="11"/>
    <x v="16"/>
    <x v="1"/>
    <x v="5"/>
    <x v="3"/>
    <x v="0"/>
    <x v="0"/>
    <n v="164.38356200000001"/>
    <n v="0.164384"/>
    <x v="0"/>
    <n v="0"/>
    <n v="11.355780846522002"/>
    <n v="9.1481096088620006"/>
    <n v="7.719452071520001"/>
    <n v="13.91176258721978"/>
    <n v="1.1355811104E-2"/>
    <n v="9.1481339840000005E-3"/>
    <n v="7.7194726400000007E-3"/>
    <n v="1.3911799655111112E-2"/>
  </r>
  <r>
    <x v="1"/>
    <x v="14"/>
    <x v="7"/>
    <x v="6"/>
    <x v="2"/>
    <x v="14"/>
    <x v="11"/>
    <x v="16"/>
    <x v="1"/>
    <x v="1"/>
    <x v="1"/>
    <x v="0"/>
    <x v="0"/>
    <n v="20942.465753"/>
    <n v="0.99726000000000004"/>
    <x v="0"/>
    <n v="0"/>
    <n v="1446.7264766829931"/>
    <n v="1165.4691616202031"/>
    <n v="983.45819176088003"/>
    <n v="1772.358549735751"/>
    <n v="6.889171806000001E-2"/>
    <n v="5.5498516259999998E-2"/>
    <n v="4.6831329600000006E-2"/>
    <n v="8.4398002993333346E-2"/>
  </r>
  <r>
    <x v="1"/>
    <x v="14"/>
    <x v="7"/>
    <x v="6"/>
    <x v="2"/>
    <x v="14"/>
    <x v="11"/>
    <x v="18"/>
    <x v="1"/>
    <x v="4"/>
    <x v="2"/>
    <x v="0"/>
    <x v="0"/>
    <n v="13216.438356000001"/>
    <n v="6.5753000000000006E-2"/>
    <x v="0"/>
    <n v="0"/>
    <n v="1202.524076697372"/>
    <n v="968.43452053590011"/>
    <n v="879.02531505756008"/>
    <n v="1504.7003177895042"/>
    <n v="5.9826682110000005E-3"/>
    <n v="4.8180510750000013E-3"/>
    <n v="4.3732320300000002E-3"/>
    <n v="7.4860228853333346E-3"/>
  </r>
  <r>
    <x v="1"/>
    <x v="14"/>
    <x v="7"/>
    <x v="7"/>
    <x v="2"/>
    <x v="14"/>
    <x v="11"/>
    <x v="16"/>
    <x v="0"/>
    <x v="5"/>
    <x v="3"/>
    <x v="0"/>
    <x v="0"/>
    <n v="1846.5753420000001"/>
    <n v="1.8465739999999999"/>
    <x v="0"/>
    <n v="0"/>
    <n v="101.20416709682401"/>
    <n v="89.188191757488013"/>
    <n v="81.701561622339995"/>
    <n v="129.65798565871754"/>
    <n v="0.10120409463799999"/>
    <n v="8.9188127916000004E-2"/>
    <n v="8.1701503280000004E-2"/>
    <n v="0.12965789273511108"/>
  </r>
  <r>
    <x v="1"/>
    <x v="9"/>
    <x v="4"/>
    <x v="7"/>
    <x v="2"/>
    <x v="11"/>
    <x v="8"/>
    <x v="11"/>
    <x v="1"/>
    <x v="3"/>
    <x v="0"/>
    <x v="0"/>
    <x v="0"/>
    <n v="8810.9589049999995"/>
    <n v="0.60274000000000005"/>
    <x v="0"/>
    <n v="0"/>
    <n v="58.634750690914998"/>
    <n v="44.734772607308003"/>
    <n v="36.301424661250003"/>
    <n v="79.321683417545344"/>
    <n v="4.0915086700000006E-3"/>
    <n v="3.1260507040000002E-3"/>
    <n v="2.5487682500000006E-3"/>
    <n v="5.5543945476666679E-3"/>
  </r>
  <r>
    <x v="1"/>
    <x v="9"/>
    <x v="4"/>
    <x v="8"/>
    <x v="2"/>
    <x v="10"/>
    <x v="7"/>
    <x v="10"/>
    <x v="0"/>
    <x v="0"/>
    <x v="0"/>
    <x v="0"/>
    <x v="0"/>
    <n v="465495.89040999999"/>
    <n v="3.9150689999999999"/>
    <x v="0"/>
    <n v="0"/>
    <n v="1233.5641095865001"/>
    <n v="1044.5727780800401"/>
    <n v="917.02690410770003"/>
    <n v="2036.9582946685589"/>
    <n v="1.0374932849999999E-2"/>
    <n v="8.7854148360000002E-3"/>
    <n v="7.7126859299999993E-3"/>
    <n v="1.7131906936333336E-2"/>
  </r>
  <r>
    <x v="1"/>
    <x v="9"/>
    <x v="4"/>
    <x v="8"/>
    <x v="2"/>
    <x v="10"/>
    <x v="7"/>
    <x v="10"/>
    <x v="1"/>
    <x v="6"/>
    <x v="0"/>
    <x v="0"/>
    <x v="0"/>
    <n v="69753.424658000004"/>
    <n v="0.91780799999999996"/>
    <x v="0"/>
    <n v="0"/>
    <n v="389.99139726287797"/>
    <n v="293.17364383757405"/>
    <n v="233.67397260430002"/>
    <n v="519.66301370209999"/>
    <n v="5.1314645279999993E-3"/>
    <n v="3.8575470240000001E-3"/>
    <n v="3.0746568000000001E-3"/>
    <n v="6.8376695999999995E-3"/>
  </r>
  <r>
    <x v="1"/>
    <x v="9"/>
    <x v="4"/>
    <x v="8"/>
    <x v="2"/>
    <x v="10"/>
    <x v="7"/>
    <x v="10"/>
    <x v="1"/>
    <x v="2"/>
    <x v="2"/>
    <x v="0"/>
    <x v="0"/>
    <n v="2211254.2405869998"/>
    <n v="15.631721000000001"/>
    <x v="0"/>
    <n v="0"/>
    <n v="12363.122459121918"/>
    <n v="9293.9015731871623"/>
    <n v="7407.7017059664504"/>
    <n v="16473.84409237315"/>
    <n v="8.7396952110999987E-2"/>
    <n v="6.570012336299999E-2"/>
    <n v="5.2366265349999996E-2"/>
    <n v="0.11645632145"/>
  </r>
  <r>
    <x v="1"/>
    <x v="9"/>
    <x v="4"/>
    <x v="8"/>
    <x v="2"/>
    <x v="10"/>
    <x v="7"/>
    <x v="10"/>
    <x v="1"/>
    <x v="3"/>
    <x v="0"/>
    <x v="0"/>
    <x v="0"/>
    <n v="7726.0273969999998"/>
    <n v="0.77260300000000004"/>
    <x v="0"/>
    <n v="0"/>
    <n v="43.196219176626997"/>
    <n v="32.472493149591003"/>
    <n v="25.882191779950002"/>
    <n v="57.558904107650001"/>
    <n v="4.3196233729999997E-3"/>
    <n v="3.2472504090000002E-3"/>
    <n v="2.5882200500000003E-3"/>
    <n v="5.7558923500000006E-3"/>
  </r>
  <r>
    <x v="1"/>
    <x v="9"/>
    <x v="4"/>
    <x v="8"/>
    <x v="2"/>
    <x v="10"/>
    <x v="7"/>
    <x v="11"/>
    <x v="1"/>
    <x v="6"/>
    <x v="0"/>
    <x v="0"/>
    <x v="0"/>
    <n v="98230.136985999998"/>
    <n v="0.49863000000000002"/>
    <x v="0"/>
    <n v="0"/>
    <n v="588.79144109408401"/>
    <n v="445.37544109452398"/>
    <n v="355.59309588932001"/>
    <n v="785.4700042593862"/>
    <n v="2.98878822E-3"/>
    <n v="2.2607884200000002E-3"/>
    <n v="1.8050406000000001E-3"/>
    <n v="3.9871562866666665E-3"/>
  </r>
  <r>
    <x v="1"/>
    <x v="9"/>
    <x v="4"/>
    <x v="8"/>
    <x v="2"/>
    <x v="10"/>
    <x v="7"/>
    <x v="11"/>
    <x v="1"/>
    <x v="2"/>
    <x v="2"/>
    <x v="0"/>
    <x v="0"/>
    <n v="1318185.8522330001"/>
    <n v="11.865439"/>
    <x v="0"/>
    <n v="0"/>
    <n v="7901.2059982846022"/>
    <n v="5976.6546540244217"/>
    <n v="4771.8327850834594"/>
    <n v="10540.507004644453"/>
    <n v="7.1121441366000002E-2"/>
    <n v="5.3797900426000002E-2"/>
    <n v="4.2952889179999995E-2"/>
    <n v="9.4878687008222218E-2"/>
  </r>
  <r>
    <x v="1"/>
    <x v="9"/>
    <x v="4"/>
    <x v="8"/>
    <x v="2"/>
    <x v="10"/>
    <x v="7"/>
    <x v="11"/>
    <x v="1"/>
    <x v="1"/>
    <x v="1"/>
    <x v="0"/>
    <x v="0"/>
    <n v="71.232877000000002"/>
    <n v="5.4790000000000004E-3"/>
    <x v="0"/>
    <n v="0"/>
    <n v="0.42696986473800003"/>
    <n v="0.32296986431800001"/>
    <n v="0.25786301474000001"/>
    <n v="0.56959391402022219"/>
    <n v="3.2841126000000004E-5"/>
    <n v="2.4841786000000002E-5"/>
    <n v="1.9833980000000002E-5"/>
    <n v="4.3811301555555562E-5"/>
  </r>
  <r>
    <x v="1"/>
    <x v="9"/>
    <x v="4"/>
    <x v="8"/>
    <x v="2"/>
    <x v="11"/>
    <x v="8"/>
    <x v="11"/>
    <x v="0"/>
    <x v="2"/>
    <x v="2"/>
    <x v="0"/>
    <x v="0"/>
    <n v="6481784.220377"/>
    <n v="36.324201000000002"/>
    <x v="0"/>
    <n v="0"/>
    <n v="22421.164479306983"/>
    <n v="19226.692916270185"/>
    <n v="17533.91437203758"/>
    <n v="36772.713981488283"/>
    <n v="0.12584925633599997"/>
    <n v="0.10792722344399999"/>
    <n v="9.8468360490000018E-2"/>
    <n v="0.20641481519966667"/>
  </r>
  <r>
    <x v="1"/>
    <x v="9"/>
    <x v="4"/>
    <x v="8"/>
    <x v="2"/>
    <x v="11"/>
    <x v="8"/>
    <x v="11"/>
    <x v="1"/>
    <x v="6"/>
    <x v="0"/>
    <x v="0"/>
    <x v="0"/>
    <n v="25841.095890000001"/>
    <n v="0.717808"/>
    <x v="0"/>
    <n v="0"/>
    <n v="176.72725479170998"/>
    <n v="135.09724931292001"/>
    <n v="110.34147945030001"/>
    <n v="240.22456985919337"/>
    <n v="4.9090889119999996E-3"/>
    <n v="3.7527002239999998E-3"/>
    <n v="3.0650401600000004E-3"/>
    <n v="6.6729026808888892E-3"/>
  </r>
  <r>
    <x v="1"/>
    <x v="9"/>
    <x v="4"/>
    <x v="8"/>
    <x v="2"/>
    <x v="11"/>
    <x v="8"/>
    <x v="11"/>
    <x v="1"/>
    <x v="2"/>
    <x v="2"/>
    <x v="0"/>
    <x v="0"/>
    <n v="7378236.7841849998"/>
    <n v="53.500421000000003"/>
    <x v="1"/>
    <n v="140000"/>
    <n v="50783.417178456206"/>
    <n v="38826.930740812539"/>
    <n v="31885.614256357774"/>
    <n v="69231.886628850451"/>
    <n v="0.36511218383499999"/>
    <n v="0.27900137861400004"/>
    <n v="0.22845520238"/>
    <n v="0.49680520678633333"/>
  </r>
  <r>
    <x v="1"/>
    <x v="9"/>
    <x v="4"/>
    <x v="8"/>
    <x v="2"/>
    <x v="11"/>
    <x v="8"/>
    <x v="11"/>
    <x v="1"/>
    <x v="1"/>
    <x v="1"/>
    <x v="0"/>
    <x v="0"/>
    <n v="28761.643834999999"/>
    <n v="1.2712330000000001"/>
    <x v="0"/>
    <n v="0"/>
    <n v="192.94279999595497"/>
    <n v="147.289490407876"/>
    <n v="119.753315066"/>
    <n v="261.38597807673347"/>
    <n v="8.3523184569999995E-3"/>
    <n v="6.3663347320000001E-3"/>
    <n v="5.1500825600000006E-3"/>
    <n v="1.1273241019000001E-2"/>
  </r>
  <r>
    <x v="1"/>
    <x v="9"/>
    <x v="4"/>
    <x v="9"/>
    <x v="2"/>
    <x v="10"/>
    <x v="7"/>
    <x v="11"/>
    <x v="0"/>
    <x v="6"/>
    <x v="0"/>
    <x v="0"/>
    <x v="0"/>
    <n v="146947.15921899999"/>
    <n v="0.54793700000000001"/>
    <x v="0"/>
    <n v="0"/>
    <n v="424.82423730212901"/>
    <n v="361.04917020108303"/>
    <n v="318.87533550523"/>
    <n v="696.80710155436259"/>
    <n v="1.5840858670000001E-3"/>
    <n v="1.346281209E-3"/>
    <n v="1.1890232900000001E-3"/>
    <n v="2.5982563721111116E-3"/>
  </r>
  <r>
    <x v="1"/>
    <x v="9"/>
    <x v="4"/>
    <x v="9"/>
    <x v="2"/>
    <x v="10"/>
    <x v="7"/>
    <x v="11"/>
    <x v="0"/>
    <x v="4"/>
    <x v="2"/>
    <x v="0"/>
    <x v="0"/>
    <n v="189589.041096"/>
    <n v="0.21917800000000001"/>
    <x v="0"/>
    <n v="0"/>
    <n v="548.10191780853597"/>
    <n v="465.82027397287197"/>
    <n v="411.40821917832"/>
    <n v="899.01016742822139"/>
    <n v="6.3364359800000003E-4"/>
    <n v="5.3852034600000004E-4"/>
    <n v="4.7561626000000004E-4"/>
    <n v="1.039317722888889E-3"/>
  </r>
  <r>
    <x v="1"/>
    <x v="9"/>
    <x v="4"/>
    <x v="9"/>
    <x v="2"/>
    <x v="10"/>
    <x v="7"/>
    <x v="11"/>
    <x v="0"/>
    <x v="0"/>
    <x v="0"/>
    <x v="0"/>
    <x v="0"/>
    <n v="227321.393817"/>
    <n v="2.786054"/>
    <x v="0"/>
    <n v="0"/>
    <n v="657.18614952494704"/>
    <n v="558.52866460836901"/>
    <n v="493.28742458289003"/>
    <n v="1077.9327915475678"/>
    <n v="8.0544821140000004E-3"/>
    <n v="6.8453346780000014E-3"/>
    <n v="6.04573718E-3"/>
    <n v="1.3211158506444446E-2"/>
  </r>
  <r>
    <x v="1"/>
    <x v="9"/>
    <x v="4"/>
    <x v="9"/>
    <x v="2"/>
    <x v="10"/>
    <x v="7"/>
    <x v="11"/>
    <x v="0"/>
    <x v="2"/>
    <x v="2"/>
    <x v="0"/>
    <x v="0"/>
    <n v="2550077.4010000001"/>
    <n v="12.917097999999999"/>
    <x v="0"/>
    <n v="0"/>
    <n v="7372.2737662909994"/>
    <n v="6265.5401742570002"/>
    <n v="5533.6679601699998"/>
    <n v="12092.183693608556"/>
    <n v="3.7343330317999995E-2"/>
    <n v="3.1737309785999999E-2"/>
    <n v="2.803010266E-2"/>
    <n v="6.1251443482888898E-2"/>
  </r>
  <r>
    <x v="1"/>
    <x v="9"/>
    <x v="4"/>
    <x v="9"/>
    <x v="2"/>
    <x v="11"/>
    <x v="8"/>
    <x v="11"/>
    <x v="0"/>
    <x v="6"/>
    <x v="0"/>
    <x v="0"/>
    <x v="0"/>
    <n v="17534.246575000001"/>
    <n v="0.35068500000000002"/>
    <x v="0"/>
    <n v="0"/>
    <n v="55.250410957825004"/>
    <n v="47.149589040175002"/>
    <n v="41.906849314250003"/>
    <n v="90.383196345266654"/>
    <n v="1.1050084350000002E-3"/>
    <n v="9.4299196500000006E-4"/>
    <n v="8.3813715000000013E-4"/>
    <n v="1.8076642799999998E-3"/>
  </r>
  <r>
    <x v="1"/>
    <x v="9"/>
    <x v="4"/>
    <x v="9"/>
    <x v="2"/>
    <x v="11"/>
    <x v="8"/>
    <x v="11"/>
    <x v="0"/>
    <x v="4"/>
    <x v="2"/>
    <x v="0"/>
    <x v="0"/>
    <n v="778550.684931"/>
    <n v="2.8356170000000001"/>
    <x v="0"/>
    <n v="0"/>
    <n v="2715.9151287657023"/>
    <n v="2329.7829917796162"/>
    <n v="2128.3358082181703"/>
    <n v="4453.4056739702974"/>
    <n v="1.0208514473E-2"/>
    <n v="8.7685525309999998E-3"/>
    <n v="8.1123579099999996E-3"/>
    <n v="1.6771822103999998E-2"/>
  </r>
  <r>
    <x v="1"/>
    <x v="9"/>
    <x v="4"/>
    <x v="9"/>
    <x v="2"/>
    <x v="11"/>
    <x v="8"/>
    <x v="11"/>
    <x v="0"/>
    <x v="0"/>
    <x v="0"/>
    <x v="0"/>
    <x v="0"/>
    <n v="1394537.839657"/>
    <n v="13.065028"/>
    <x v="0"/>
    <n v="0"/>
    <n v="5172.1466712719339"/>
    <n v="4449.0539257079754"/>
    <n v="4148.8159645137002"/>
    <n v="8508.766915772514"/>
    <n v="4.7781682282999997E-2"/>
    <n v="4.1072624164000003E-2"/>
    <n v="3.8189208969999999E-2"/>
    <n v="7.8574952410333326E-2"/>
  </r>
  <r>
    <x v="1"/>
    <x v="9"/>
    <x v="4"/>
    <x v="9"/>
    <x v="2"/>
    <x v="11"/>
    <x v="8"/>
    <x v="11"/>
    <x v="0"/>
    <x v="3"/>
    <x v="0"/>
    <x v="0"/>
    <x v="0"/>
    <n v="46301.369863"/>
    <n v="1.09589"/>
    <x v="0"/>
    <n v="0"/>
    <n v="173.12082191775701"/>
    <n v="148.99780821913399"/>
    <n v="138.904109589"/>
    <n v="284.78943683401008"/>
    <n v="4.0975327099999998E-3"/>
    <n v="3.5265740200000001E-3"/>
    <n v="3.2876700000000003E-3"/>
    <n v="6.7405758588888892E-3"/>
  </r>
  <r>
    <x v="1"/>
    <x v="9"/>
    <x v="4"/>
    <x v="10"/>
    <x v="3"/>
    <x v="11"/>
    <x v="8"/>
    <x v="11"/>
    <x v="0"/>
    <x v="4"/>
    <x v="2"/>
    <x v="0"/>
    <x v="0"/>
    <n v="1238690.410959"/>
    <n v="8.4219179999999998"/>
    <x v="0"/>
    <n v="0"/>
    <n v="4540.0159890412251"/>
    <n v="3902.9061452055812"/>
    <n v="3628.0392602740103"/>
    <n v="7463.6126380519472"/>
    <n v="3.1296584503999997E-2"/>
    <n v="2.6920373423000001E-2"/>
    <n v="2.5137891209999999E-2"/>
    <n v="5.1484358937555548E-2"/>
  </r>
  <r>
    <x v="1"/>
    <x v="9"/>
    <x v="4"/>
    <x v="10"/>
    <x v="3"/>
    <x v="11"/>
    <x v="8"/>
    <x v="11"/>
    <x v="0"/>
    <x v="0"/>
    <x v="0"/>
    <x v="0"/>
    <x v="0"/>
    <n v="8182447.9676639996"/>
    <n v="80.998362999999998"/>
    <x v="3"/>
    <n v="183000"/>
    <n v="31264.922438212237"/>
    <n v="26924.26412574041"/>
    <n v="25364.355040426661"/>
    <n v="51499.476708246119"/>
    <n v="0.305478022962"/>
    <n v="0.262929486913"/>
    <n v="0.24668768721999995"/>
    <n v="0.5029106975976666"/>
  </r>
  <r>
    <x v="1"/>
    <x v="14"/>
    <x v="7"/>
    <x v="7"/>
    <x v="2"/>
    <x v="14"/>
    <x v="11"/>
    <x v="16"/>
    <x v="0"/>
    <x v="2"/>
    <x v="2"/>
    <x v="0"/>
    <x v="0"/>
    <n v="112991.78082299999"/>
    <n v="3.2767119999999998"/>
    <x v="1"/>
    <n v="36000"/>
    <n v="6311.9889973204017"/>
    <n v="5564.1292274502603"/>
    <n v="5112.3894247061908"/>
    <n v="8076.4767726797018"/>
    <n v="0.18237175236399999"/>
    <n v="0.16075525336800001"/>
    <n v="0.14761907924000001"/>
    <n v="0.23340909724311107"/>
  </r>
  <r>
    <x v="1"/>
    <x v="14"/>
    <x v="7"/>
    <x v="7"/>
    <x v="2"/>
    <x v="14"/>
    <x v="11"/>
    <x v="16"/>
    <x v="1"/>
    <x v="0"/>
    <x v="0"/>
    <x v="0"/>
    <x v="0"/>
    <n v="220306.849315"/>
    <n v="5.9260270000000004"/>
    <x v="0"/>
    <n v="0"/>
    <n v="17509.715961643149"/>
    <n v="14086.790630136418"/>
    <n v="12304.277041096251"/>
    <n v="21621.721192693654"/>
    <n v="0.47181891979600005"/>
    <n v="0.37958180747999998"/>
    <n v="0.33169852876999995"/>
    <n v="0.58269793998644448"/>
  </r>
  <r>
    <x v="1"/>
    <x v="14"/>
    <x v="7"/>
    <x v="7"/>
    <x v="2"/>
    <x v="14"/>
    <x v="11"/>
    <x v="18"/>
    <x v="0"/>
    <x v="0"/>
    <x v="0"/>
    <x v="0"/>
    <x v="0"/>
    <n v="7364.383562"/>
    <n v="0.41369899999999998"/>
    <x v="0"/>
    <n v="0"/>
    <n v="482.49968221511602"/>
    <n v="426.49354522610599"/>
    <n v="400.91704111527997"/>
    <n v="611.90172057753853"/>
    <n v="2.7104731082000004E-2"/>
    <n v="2.3958550187000001E-2"/>
    <n v="2.2521773560000003E-2"/>
    <n v="3.4373974110666658E-2"/>
  </r>
  <r>
    <x v="1"/>
    <x v="14"/>
    <x v="7"/>
    <x v="7"/>
    <x v="2"/>
    <x v="14"/>
    <x v="11"/>
    <x v="18"/>
    <x v="0"/>
    <x v="2"/>
    <x v="2"/>
    <x v="0"/>
    <x v="0"/>
    <n v="21238.356164000001"/>
    <n v="0.41643799999999997"/>
    <x v="0"/>
    <n v="0"/>
    <n v="1391.4946191529523"/>
    <n v="1229.9769205257321"/>
    <n v="1156.2161095681602"/>
    <n v="1764.6808547626504"/>
    <n v="2.7284184884000001E-2"/>
    <n v="2.4117173893999998E-2"/>
    <n v="2.2670884719999999E-2"/>
    <n v="3.4601555794666658E-2"/>
  </r>
  <r>
    <x v="1"/>
    <x v="14"/>
    <x v="7"/>
    <x v="7"/>
    <x v="2"/>
    <x v="16"/>
    <x v="13"/>
    <x v="18"/>
    <x v="1"/>
    <x v="4"/>
    <x v="2"/>
    <x v="0"/>
    <x v="0"/>
    <n v="69049.315067999996"/>
    <n v="0.74246599999999996"/>
    <x v="0"/>
    <n v="0"/>
    <n v="7428.1181670702363"/>
    <n v="6032.8386574911601"/>
    <n v="5856.7629040677602"/>
    <n v="9565.869617283277"/>
    <n v="7.9872264881999999E-2"/>
    <n v="6.4869254419999994E-2"/>
    <n v="6.2975966120000004E-2"/>
    <n v="0.10285884724955553"/>
  </r>
  <r>
    <x v="1"/>
    <x v="14"/>
    <x v="7"/>
    <x v="7"/>
    <x v="2"/>
    <x v="16"/>
    <x v="13"/>
    <x v="18"/>
    <x v="1"/>
    <x v="0"/>
    <x v="0"/>
    <x v="0"/>
    <x v="0"/>
    <n v="28375.342465999998"/>
    <n v="1.1561650000000001"/>
    <x v="0"/>
    <n v="0"/>
    <n v="3052.5342164648819"/>
    <n v="2479.1536712544203"/>
    <n v="2406.7965479661198"/>
    <n v="3931.0285135805821"/>
    <n v="0.12437676220499999"/>
    <n v="0.10101413605000001"/>
    <n v="9.8065915300000001E-2"/>
    <n v="0.16017137367944442"/>
  </r>
  <r>
    <x v="1"/>
    <x v="14"/>
    <x v="7"/>
    <x v="8"/>
    <x v="2"/>
    <x v="14"/>
    <x v="11"/>
    <x v="16"/>
    <x v="0"/>
    <x v="0"/>
    <x v="0"/>
    <x v="0"/>
    <x v="0"/>
    <n v="25084.931507000001"/>
    <n v="0.59726000000000001"/>
    <x v="0"/>
    <n v="0"/>
    <n v="1463.3545643923521"/>
    <n v="1290.7702356241921"/>
    <n v="1193.7918904181302"/>
    <n v="1867.2526210157826"/>
    <n v="3.4841759360000002E-2"/>
    <n v="3.0732610560000002E-2"/>
    <n v="2.8423603400000001E-2"/>
    <n v="4.445837534444444E-2"/>
  </r>
  <r>
    <x v="1"/>
    <x v="14"/>
    <x v="7"/>
    <x v="8"/>
    <x v="2"/>
    <x v="14"/>
    <x v="11"/>
    <x v="18"/>
    <x v="1"/>
    <x v="0"/>
    <x v="0"/>
    <x v="0"/>
    <x v="0"/>
    <n v="2531.5068489999999"/>
    <n v="7.6712000000000002E-2"/>
    <x v="0"/>
    <n v="0"/>
    <n v="230.33421366996299"/>
    <n v="185.49616436047501"/>
    <n v="168.37052052698999"/>
    <n v="288.21374242988264"/>
    <n v="6.9797947439999997E-3"/>
    <n v="5.6210718000000003E-3"/>
    <n v="5.1021151200000003E-3"/>
    <n v="8.7337123413333342E-3"/>
  </r>
  <r>
    <x v="1"/>
    <x v="14"/>
    <x v="7"/>
    <x v="8"/>
    <x v="2"/>
    <x v="16"/>
    <x v="13"/>
    <x v="18"/>
    <x v="0"/>
    <x v="0"/>
    <x v="0"/>
    <x v="0"/>
    <x v="0"/>
    <n v="171060.273972"/>
    <n v="1.810959"/>
    <x v="1"/>
    <n v="172000"/>
    <n v="15571.318613646888"/>
    <n v="13870.986279406032"/>
    <n v="13353.461698585919"/>
    <n v="19549.639430680778"/>
    <n v="0.15773719451099999"/>
    <n v="0.140355149529"/>
    <n v="0.13491661224000001"/>
    <n v="0.19821177320533334"/>
  </r>
  <r>
    <x v="1"/>
    <x v="14"/>
    <x v="7"/>
    <x v="8"/>
    <x v="2"/>
    <x v="16"/>
    <x v="13"/>
    <x v="18"/>
    <x v="0"/>
    <x v="2"/>
    <x v="2"/>
    <x v="0"/>
    <x v="0"/>
    <n v="63093.150685000001"/>
    <n v="1.953425"/>
    <x v="0"/>
    <n v="0"/>
    <n v="5743.8877178113335"/>
    <n v="5116.6896410985946"/>
    <n v="4925.8044931532004"/>
    <n v="7211.3799038091602"/>
    <n v="0.17533725152000001"/>
    <n v="0.15613605944999998"/>
    <n v="0.150240242"/>
    <n v="0.22019497934111112"/>
  </r>
  <r>
    <x v="1"/>
    <x v="14"/>
    <x v="7"/>
    <x v="9"/>
    <x v="2"/>
    <x v="14"/>
    <x v="11"/>
    <x v="18"/>
    <x v="0"/>
    <x v="2"/>
    <x v="2"/>
    <x v="0"/>
    <x v="0"/>
    <n v="22783.561644000001"/>
    <n v="0.84383600000000003"/>
    <x v="0"/>
    <n v="0"/>
    <n v="1492.7333917915923"/>
    <n v="1319.464405488972"/>
    <n v="1240.3370958993601"/>
    <n v="1893.0709479588638"/>
    <n v="5.5286447048000009E-2"/>
    <n v="4.8869074268000003E-2"/>
    <n v="4.5938431840000002E-2"/>
    <n v="7.0113770682666665E-2"/>
  </r>
  <r>
    <x v="1"/>
    <x v="14"/>
    <x v="7"/>
    <x v="9"/>
    <x v="2"/>
    <x v="16"/>
    <x v="13"/>
    <x v="18"/>
    <x v="0"/>
    <x v="2"/>
    <x v="2"/>
    <x v="0"/>
    <x v="0"/>
    <n v="171769.86301299999"/>
    <n v="5.7123299999999997"/>
    <x v="0"/>
    <n v="0"/>
    <n v="13926.871671167204"/>
    <n v="12372.017534188022"/>
    <n v="11840.4591780258"/>
    <n v="17537.933233403084"/>
    <n v="0.46722721227599995"/>
    <n v="0.41517140388000001"/>
    <n v="0.39743049582000001"/>
    <n v="0.58829038046799997"/>
  </r>
  <r>
    <x v="1"/>
    <x v="14"/>
    <x v="7"/>
    <x v="10"/>
    <x v="3"/>
    <x v="16"/>
    <x v="13"/>
    <x v="18"/>
    <x v="0"/>
    <x v="0"/>
    <x v="0"/>
    <x v="0"/>
    <x v="0"/>
    <n v="110606.557377"/>
    <n v="4.1584700000000003"/>
    <x v="1"/>
    <n v="48000"/>
    <n v="10504.762455912845"/>
    <n v="9369.0420431578932"/>
    <n v="9021.598866378321"/>
    <n v="13191.786326775327"/>
    <n v="0.38131444492300004"/>
    <n v="0.33978939421099996"/>
    <n v="0.32688057572000001"/>
    <n v="0.47904132565355551"/>
  </r>
  <r>
    <x v="1"/>
    <x v="14"/>
    <x v="7"/>
    <x v="10"/>
    <x v="3"/>
    <x v="16"/>
    <x v="13"/>
    <x v="18"/>
    <x v="0"/>
    <x v="2"/>
    <x v="2"/>
    <x v="0"/>
    <x v="0"/>
    <n v="346496.08503700001"/>
    <n v="10.109332999999999"/>
    <x v="0"/>
    <n v="0"/>
    <n v="32186.368911647063"/>
    <n v="28691.433069915172"/>
    <n v="27607.044764935068"/>
    <n v="40430.986854173098"/>
    <n v="0.92818761994900001"/>
    <n v="0.8271906023390001"/>
    <n v="0.79548075360000015"/>
    <n v="1.1662492433280001"/>
  </r>
  <r>
    <x v="1"/>
    <x v="14"/>
    <x v="7"/>
    <x v="10"/>
    <x v="3"/>
    <x v="16"/>
    <x v="13"/>
    <x v="18"/>
    <x v="1"/>
    <x v="4"/>
    <x v="2"/>
    <x v="0"/>
    <x v="0"/>
    <n v="35000"/>
    <n v="1"/>
    <x v="0"/>
    <n v="0"/>
    <n v="3970.501643836215"/>
    <n v="3241.1730821923152"/>
    <n v="3231.1184931514504"/>
    <n v="5178.4300608837621"/>
    <n v="0.11344290518700001"/>
    <n v="9.2604946166999991E-2"/>
    <n v="9.2317672610000012E-2"/>
    <n v="0.14795514632655554"/>
  </r>
  <r>
    <x v="1"/>
    <x v="14"/>
    <x v="7"/>
    <x v="10"/>
    <x v="3"/>
    <x v="16"/>
    <x v="13"/>
    <x v="18"/>
    <x v="1"/>
    <x v="0"/>
    <x v="0"/>
    <x v="0"/>
    <x v="0"/>
    <n v="89000"/>
    <n v="1"/>
    <x v="0"/>
    <n v="0"/>
    <n v="10484.93638355891"/>
    <n v="8591.2663150659973"/>
    <n v="8725.8404109551411"/>
    <n v="13800.723905627085"/>
    <n v="0.11780827795200001"/>
    <n v="9.6531085823999996E-2"/>
    <n v="9.8043156160000006E-2"/>
    <n v="0.15506432020266669"/>
  </r>
  <r>
    <x v="1"/>
    <x v="14"/>
    <x v="7"/>
    <x v="10"/>
    <x v="3"/>
    <x v="16"/>
    <x v="13"/>
    <x v="18"/>
    <x v="1"/>
    <x v="2"/>
    <x v="2"/>
    <x v="0"/>
    <x v="0"/>
    <n v="13000"/>
    <n v="1"/>
    <x v="0"/>
    <n v="0"/>
    <n v="1377.1202739750349"/>
    <n v="1117.3651726048381"/>
    <n v="1077.8780821946"/>
    <n v="1768.3679732152773"/>
    <n v="0.105932324945"/>
    <n v="8.5951163826000002E-2"/>
    <n v="8.2913694200000013E-2"/>
    <n v="0.13602829980211109"/>
  </r>
  <r>
    <x v="1"/>
    <x v="14"/>
    <x v="7"/>
    <x v="10"/>
    <x v="3"/>
    <x v="16"/>
    <x v="13"/>
    <x v="19"/>
    <x v="0"/>
    <x v="2"/>
    <x v="2"/>
    <x v="0"/>
    <x v="0"/>
    <n v="37476.712329000002"/>
    <n v="0.90407899999999997"/>
    <x v="0"/>
    <n v="0"/>
    <n v="4257.5419041360456"/>
    <n v="3813.5552931743823"/>
    <n v="3680.2131507078002"/>
    <n v="5356.1675619815323"/>
    <n v="0.102707894795"/>
    <n v="9.1997270881999993E-2"/>
    <n v="8.8780557799999993E-2"/>
    <n v="0.12921087022677777"/>
  </r>
  <r>
    <x v="1"/>
    <x v="14"/>
    <x v="7"/>
    <x v="10"/>
    <x v="3"/>
    <x v="17"/>
    <x v="14"/>
    <x v="19"/>
    <x v="0"/>
    <x v="0"/>
    <x v="0"/>
    <x v="0"/>
    <x v="0"/>
    <n v="21117.808218999999"/>
    <n v="1.279452"/>
    <x v="0"/>
    <n v="0"/>
    <n v="3129.8982794217259"/>
    <n v="2815.9575670959698"/>
    <n v="2749.35112326026"/>
    <n v="4036.1449217256777"/>
    <n v="0.19267477480799999"/>
    <n v="0.17336833782"/>
    <n v="0.17000023328"/>
    <n v="0.24916804054888889"/>
  </r>
  <r>
    <x v="1"/>
    <x v="14"/>
    <x v="7"/>
    <x v="10"/>
    <x v="3"/>
    <x v="17"/>
    <x v="14"/>
    <x v="17"/>
    <x v="0"/>
    <x v="0"/>
    <x v="0"/>
    <x v="0"/>
    <x v="0"/>
    <n v="7879.4520549999997"/>
    <n v="1.1369860000000001"/>
    <x v="0"/>
    <n v="0"/>
    <n v="1372.82117263854"/>
    <n v="1235.8605370185301"/>
    <n v="1282.1444383896001"/>
    <n v="1820.4615988298178"/>
    <n v="0.19809479680799999"/>
    <n v="0.17833170615600002"/>
    <n v="0.18501036191999998"/>
    <n v="0.26268823478577774"/>
  </r>
  <r>
    <x v="1"/>
    <x v="14"/>
    <x v="7"/>
    <x v="10"/>
    <x v="3"/>
    <x v="17"/>
    <x v="14"/>
    <x v="17"/>
    <x v="1"/>
    <x v="0"/>
    <x v="0"/>
    <x v="0"/>
    <x v="0"/>
    <n v="33315.068492999999"/>
    <n v="0.41643799999999997"/>
    <x v="0"/>
    <n v="0"/>
    <n v="6370.3075068205017"/>
    <n v="5403.0044931262464"/>
    <n v="6857.5736985991198"/>
    <n v="9378.8765905207438"/>
    <n v="7.9628775731999987E-2"/>
    <n v="6.753749840199999E-2"/>
    <n v="8.5719597919999987E-2"/>
    <n v="0.11723585711444444"/>
  </r>
  <r>
    <x v="1"/>
    <x v="14"/>
    <x v="8"/>
    <x v="0"/>
    <x v="0"/>
    <x v="14"/>
    <x v="11"/>
    <x v="16"/>
    <x v="0"/>
    <x v="5"/>
    <x v="3"/>
    <x v="0"/>
    <x v="0"/>
    <n v="202375.34246499999"/>
    <n v="3.5068489999999999"/>
    <x v="0"/>
    <n v="0"/>
    <n v="10146.460062973912"/>
    <n v="8933.6964328416598"/>
    <n v="8084.7784109269214"/>
    <n v="13083.320248046301"/>
    <n v="0.17948596134099998"/>
    <n v="0.15807605891600002"/>
    <n v="0.14352571504"/>
    <n v="0.23108807005055551"/>
  </r>
  <r>
    <x v="1"/>
    <x v="9"/>
    <x v="4"/>
    <x v="10"/>
    <x v="3"/>
    <x v="11"/>
    <x v="8"/>
    <x v="11"/>
    <x v="0"/>
    <x v="7"/>
    <x v="3"/>
    <x v="0"/>
    <x v="0"/>
    <n v="51000"/>
    <n v="1"/>
    <x v="0"/>
    <n v="0"/>
    <n v="200.96305479438001"/>
    <n v="173.28053424645"/>
    <n v="164.71602739709999"/>
    <n v="331.46064383537328"/>
    <n v="3.9404520220000004E-3"/>
    <n v="3.3976575050000003E-3"/>
    <n v="3.2297259899999996E-3"/>
    <n v="6.4992282537777776E-3"/>
  </r>
  <r>
    <x v="1"/>
    <x v="9"/>
    <x v="4"/>
    <x v="10"/>
    <x v="3"/>
    <x v="11"/>
    <x v="8"/>
    <x v="11"/>
    <x v="1"/>
    <x v="0"/>
    <x v="0"/>
    <x v="0"/>
    <x v="0"/>
    <n v="5319096.1748620002"/>
    <n v="59.766151000000001"/>
    <x v="0"/>
    <n v="0"/>
    <n v="39025.718774884044"/>
    <n v="29943.029916827996"/>
    <n v="25186.795772282621"/>
    <n v="53993.362046576112"/>
    <n v="0.438588405091"/>
    <n v="0.33652458278199993"/>
    <n v="0.28301826644000005"/>
    <n v="0.60676966547633326"/>
  </r>
  <r>
    <x v="1"/>
    <x v="9"/>
    <x v="4"/>
    <x v="10"/>
    <x v="3"/>
    <x v="11"/>
    <x v="8"/>
    <x v="11"/>
    <x v="1"/>
    <x v="3"/>
    <x v="0"/>
    <x v="0"/>
    <x v="0"/>
    <n v="77000"/>
    <n v="1"/>
    <x v="0"/>
    <n v="0"/>
    <n v="582.088356164424"/>
    <n v="447.32675342469003"/>
    <n v="380.19013698634001"/>
    <n v="810.60525266369245"/>
    <n v="7.5595889399999996E-3"/>
    <n v="5.8094382750000003E-3"/>
    <n v="4.9375341500000006E-3"/>
    <n v="1.052734076888889E-2"/>
  </r>
  <r>
    <x v="1"/>
    <x v="9"/>
    <x v="4"/>
    <x v="10"/>
    <x v="3"/>
    <x v="11"/>
    <x v="8"/>
    <x v="13"/>
    <x v="0"/>
    <x v="6"/>
    <x v="0"/>
    <x v="0"/>
    <x v="0"/>
    <n v="65972.602740000002"/>
    <n v="0.94246600000000003"/>
    <x v="0"/>
    <n v="0"/>
    <n v="294.69961643957998"/>
    <n v="254.85216438462001"/>
    <n v="253.3347945216"/>
    <n v="488.90829832775324"/>
    <n v="4.2099956219999995E-3"/>
    <n v="3.6407461580000001E-3"/>
    <n v="3.6190694400000003E-3"/>
    <n v="6.9844060891111103E-3"/>
  </r>
  <r>
    <x v="1"/>
    <x v="9"/>
    <x v="4"/>
    <x v="10"/>
    <x v="3"/>
    <x v="11"/>
    <x v="8"/>
    <x v="13"/>
    <x v="0"/>
    <x v="4"/>
    <x v="2"/>
    <x v="0"/>
    <x v="0"/>
    <n v="482861.18721499998"/>
    <n v="4.432442"/>
    <x v="0"/>
    <n v="0"/>
    <n v="2156.940923289405"/>
    <n v="1865.2927662115449"/>
    <n v="1854.1869589056"/>
    <n v="3578.3769559643169"/>
    <n v="1.9799718413999995E-2"/>
    <n v="1.7122523446000001E-2"/>
    <n v="1.7020577280000001E-2"/>
    <n v="3.2847842674888883E-2"/>
  </r>
  <r>
    <x v="1"/>
    <x v="9"/>
    <x v="4"/>
    <x v="10"/>
    <x v="3"/>
    <x v="11"/>
    <x v="8"/>
    <x v="13"/>
    <x v="0"/>
    <x v="2"/>
    <x v="2"/>
    <x v="0"/>
    <x v="0"/>
    <n v="11464996.017664"/>
    <n v="79.776658999999995"/>
    <x v="1"/>
    <n v="91000"/>
    <n v="51214.137210905094"/>
    <n v="44289.279616236032"/>
    <n v="44025.584707829759"/>
    <n v="84964.53771001508"/>
    <n v="0.35636233575299991"/>
    <n v="0.30817723371700007"/>
    <n v="0.30634237056000002"/>
    <n v="0.59120709170255548"/>
  </r>
  <r>
    <x v="1"/>
    <x v="9"/>
    <x v="4"/>
    <x v="10"/>
    <x v="3"/>
    <x v="11"/>
    <x v="8"/>
    <x v="13"/>
    <x v="1"/>
    <x v="6"/>
    <x v="0"/>
    <x v="0"/>
    <x v="0"/>
    <n v="168200.35930800001"/>
    <n v="2.0874480000000002"/>
    <x v="0"/>
    <n v="0"/>
    <n v="1402.4545959101038"/>
    <n v="1081.1919096318238"/>
    <n v="952.01403368327988"/>
    <n v="1995.7907078334797"/>
    <n v="1.7405141424000001E-2"/>
    <n v="1.3418115743999998E-2"/>
    <n v="1.1814955680000001E-2"/>
    <n v="2.4768730213333333E-2"/>
  </r>
  <r>
    <x v="1"/>
    <x v="9"/>
    <x v="4"/>
    <x v="10"/>
    <x v="3"/>
    <x v="11"/>
    <x v="8"/>
    <x v="13"/>
    <x v="1"/>
    <x v="2"/>
    <x v="2"/>
    <x v="0"/>
    <x v="0"/>
    <n v="17340945.789351001"/>
    <n v="124.97236100000001"/>
    <x v="0"/>
    <n v="0"/>
    <n v="144588.80599160865"/>
    <n v="111467.59953394823"/>
    <n v="98149.753167726652"/>
    <n v="205759.95564942152"/>
    <n v="1.042019546018"/>
    <n v="0.80332233650799978"/>
    <n v="0.70734356326000014"/>
    <n v="1.4828664923544441"/>
  </r>
  <r>
    <x v="1"/>
    <x v="9"/>
    <x v="4"/>
    <x v="10"/>
    <x v="3"/>
    <x v="11"/>
    <x v="8"/>
    <x v="13"/>
    <x v="1"/>
    <x v="1"/>
    <x v="1"/>
    <x v="0"/>
    <x v="0"/>
    <n v="25819.178081999999"/>
    <n v="0.83287699999999998"/>
    <x v="0"/>
    <n v="0"/>
    <n v="215.28030684771599"/>
    <n v="165.96567671109599"/>
    <n v="146.13654794412"/>
    <n v="306.35889193075332"/>
    <n v="6.9445284260000002E-3"/>
    <n v="5.3537333559999997E-3"/>
    <n v="4.7140838200000002E-3"/>
    <n v="9.8825483144444441E-3"/>
  </r>
  <r>
    <x v="1"/>
    <x v="9"/>
    <x v="4"/>
    <x v="10"/>
    <x v="3"/>
    <x v="12"/>
    <x v="9"/>
    <x v="13"/>
    <x v="0"/>
    <x v="4"/>
    <x v="2"/>
    <x v="0"/>
    <x v="0"/>
    <n v="174768.08892899999"/>
    <n v="2.3258709999999998"/>
    <x v="0"/>
    <n v="0"/>
    <n v="908.40500334710214"/>
    <n v="784.00453310217699"/>
    <n v="815.05410285295011"/>
    <n v="1501.0576713194152"/>
    <n v="1.1982771078E-2"/>
    <n v="1.034390833E-2"/>
    <n v="1.073103963E-2"/>
    <n v="1.9812348138111113E-2"/>
  </r>
  <r>
    <x v="1"/>
    <x v="9"/>
    <x v="4"/>
    <x v="10"/>
    <x v="3"/>
    <x v="12"/>
    <x v="9"/>
    <x v="13"/>
    <x v="0"/>
    <x v="2"/>
    <x v="2"/>
    <x v="0"/>
    <x v="0"/>
    <n v="31594507.455646999"/>
    <n v="219.425691"/>
    <x v="3"/>
    <n v="402000"/>
    <n v="179925.51872534148"/>
    <n v="154726.46816119945"/>
    <n v="163367.47909318376"/>
    <n v="293811.96739968465"/>
    <n v="1.2396328042649998"/>
    <n v="1.0663196752870001"/>
    <n v="1.1243336960700001"/>
    <n v="2.0261430387871115"/>
  </r>
  <r>
    <x v="1"/>
    <x v="9"/>
    <x v="4"/>
    <x v="10"/>
    <x v="3"/>
    <x v="12"/>
    <x v="9"/>
    <x v="13"/>
    <x v="0"/>
    <x v="1"/>
    <x v="1"/>
    <x v="0"/>
    <x v="0"/>
    <n v="201029.17134500001"/>
    <n v="2.6273749999999998"/>
    <x v="0"/>
    <n v="0"/>
    <n v="1112.4464113390591"/>
    <n v="957.37476768334705"/>
    <n v="1004.96663821989"/>
    <n v="1821.0027381016796"/>
    <n v="1.4216899304999999E-2"/>
    <n v="1.2244704217E-2"/>
    <n v="1.2801124439999999E-2"/>
    <n v="2.3331161115111115E-2"/>
  </r>
  <r>
    <x v="1"/>
    <x v="9"/>
    <x v="4"/>
    <x v="10"/>
    <x v="3"/>
    <x v="12"/>
    <x v="9"/>
    <x v="13"/>
    <x v="1"/>
    <x v="6"/>
    <x v="0"/>
    <x v="0"/>
    <x v="0"/>
    <n v="2688795.7556699999"/>
    <n v="16.141299"/>
    <x v="0"/>
    <n v="0"/>
    <n v="26784.627916697835"/>
    <n v="20677.840300858905"/>
    <n v="18821.4735656095"/>
    <n v="38529.450998835295"/>
    <n v="0.16038323102600002"/>
    <n v="0.12381904177999999"/>
    <n v="0.11267892019"/>
    <n v="0.23073738127888888"/>
  </r>
  <r>
    <x v="1"/>
    <x v="9"/>
    <x v="4"/>
    <x v="10"/>
    <x v="3"/>
    <x v="12"/>
    <x v="9"/>
    <x v="13"/>
    <x v="1"/>
    <x v="4"/>
    <x v="2"/>
    <x v="0"/>
    <x v="0"/>
    <n v="5496450.1309970003"/>
    <n v="28.453289999999999"/>
    <x v="1"/>
    <n v="45000"/>
    <n v="54424.556664966862"/>
    <n v="42016.65793926319"/>
    <n v="38126.025122009465"/>
    <n v="78123.970591753416"/>
    <n v="0.28132967967399997"/>
    <n v="0.21719018734399997"/>
    <n v="0.19710148627000001"/>
    <n v="0.40392758456077782"/>
  </r>
  <r>
    <x v="1"/>
    <x v="9"/>
    <x v="4"/>
    <x v="10"/>
    <x v="3"/>
    <x v="12"/>
    <x v="9"/>
    <x v="13"/>
    <x v="1"/>
    <x v="2"/>
    <x v="2"/>
    <x v="0"/>
    <x v="0"/>
    <n v="34149828.550038002"/>
    <n v="280.89303799999999"/>
    <x v="6"/>
    <n v="286000"/>
    <n v="337376.83434956416"/>
    <n v="260458.17860826664"/>
    <n v="236563.0280677944"/>
    <n v="484784.64042251662"/>
    <n v="2.7848949467259994"/>
    <n v="2.1499714239219996"/>
    <n v="1.9526225616299993"/>
    <n v="4.0001533841654453"/>
  </r>
  <r>
    <x v="1"/>
    <x v="9"/>
    <x v="4"/>
    <x v="10"/>
    <x v="3"/>
    <x v="12"/>
    <x v="9"/>
    <x v="13"/>
    <x v="1"/>
    <x v="3"/>
    <x v="0"/>
    <x v="0"/>
    <x v="0"/>
    <n v="24789.041096000001"/>
    <n v="0.85479499999999997"/>
    <x v="1"/>
    <n v="29000"/>
    <n v="222.679956165368"/>
    <n v="171.862421918568"/>
    <n v="154.68361643904001"/>
    <n v="320.22207854022844"/>
    <n v="7.6786234849999992E-3"/>
    <n v="5.9262937350000001E-3"/>
    <n v="5.3339208000000001E-3"/>
    <n v="1.1042146832777777E-2"/>
  </r>
  <r>
    <x v="1"/>
    <x v="9"/>
    <x v="4"/>
    <x v="10"/>
    <x v="3"/>
    <x v="12"/>
    <x v="9"/>
    <x v="12"/>
    <x v="0"/>
    <x v="3"/>
    <x v="0"/>
    <x v="0"/>
    <x v="0"/>
    <n v="204931.506849"/>
    <n v="0.93150699999999997"/>
    <x v="0"/>
    <n v="0"/>
    <n v="1503.3775342442639"/>
    <n v="1280.82191780625"/>
    <n v="1399.6821917786699"/>
    <n v="2378.207366815217"/>
    <n v="6.8335353519999994E-3"/>
    <n v="5.8219187500000002E-3"/>
    <n v="6.3621928100000003E-3"/>
    <n v="1.0810035234222222E-2"/>
  </r>
  <r>
    <x v="1"/>
    <x v="9"/>
    <x v="4"/>
    <x v="10"/>
    <x v="3"/>
    <x v="12"/>
    <x v="9"/>
    <x v="12"/>
    <x v="1"/>
    <x v="4"/>
    <x v="2"/>
    <x v="0"/>
    <x v="0"/>
    <n v="753408.21917699999"/>
    <n v="4.030138"/>
    <x v="0"/>
    <n v="0"/>
    <n v="9682.0490246436275"/>
    <n v="7488.8776986193789"/>
    <n v="6788.208054784769"/>
    <n v="13625.806203937809"/>
    <n v="5.1791303437999994E-2"/>
    <n v="4.0059571719999992E-2"/>
    <n v="3.6311543380000005E-2"/>
    <n v="7.288728469555554E-2"/>
  </r>
  <r>
    <x v="1"/>
    <x v="9"/>
    <x v="4"/>
    <x v="10"/>
    <x v="3"/>
    <x v="12"/>
    <x v="9"/>
    <x v="12"/>
    <x v="1"/>
    <x v="0"/>
    <x v="0"/>
    <x v="0"/>
    <x v="0"/>
    <n v="286532.40512100002"/>
    <n v="4.2027169999999998"/>
    <x v="0"/>
    <n v="0"/>
    <n v="3682.2279382099709"/>
    <n v="2848.1321069027399"/>
    <n v="2581.6569701402104"/>
    <n v="5182.0977312827963"/>
    <n v="5.4009116166999993E-2"/>
    <n v="4.1775006980000001E-2"/>
    <n v="3.7866480170000001E-2"/>
    <n v="7.6008471787777754E-2"/>
  </r>
  <r>
    <x v="1"/>
    <x v="9"/>
    <x v="4"/>
    <x v="10"/>
    <x v="3"/>
    <x v="13"/>
    <x v="10"/>
    <x v="12"/>
    <x v="0"/>
    <x v="6"/>
    <x v="0"/>
    <x v="0"/>
    <x v="0"/>
    <n v="29419.178081999999"/>
    <n v="0.24931500000000001"/>
    <x v="0"/>
    <n v="0"/>
    <n v="238.00115068337999"/>
    <n v="202.34510684799599"/>
    <n v="214.17161643695999"/>
    <n v="374.08773089558264"/>
    <n v="2.01695835E-3"/>
    <n v="1.7147885700000002E-3"/>
    <n v="1.8150132000000002E-3"/>
    <n v="3.1702341366666668E-3"/>
  </r>
  <r>
    <x v="1"/>
    <x v="9"/>
    <x v="4"/>
    <x v="10"/>
    <x v="3"/>
    <x v="13"/>
    <x v="10"/>
    <x v="12"/>
    <x v="0"/>
    <x v="0"/>
    <x v="0"/>
    <x v="0"/>
    <x v="0"/>
    <n v="277239.35923300002"/>
    <n v="7.9751029999999998"/>
    <x v="1"/>
    <n v="45000"/>
    <n v="2479.5557815803477"/>
    <n v="2109.3701436291476"/>
    <n v="2186.5166281863203"/>
    <n v="3891.9923685042604"/>
    <n v="6.9404306303999991E-2"/>
    <n v="5.9032485965000006E-2"/>
    <n v="6.1525789599999998E-2"/>
    <n v="0.10897558673077777"/>
  </r>
  <r>
    <x v="1"/>
    <x v="9"/>
    <x v="4"/>
    <x v="10"/>
    <x v="3"/>
    <x v="13"/>
    <x v="10"/>
    <x v="12"/>
    <x v="0"/>
    <x v="3"/>
    <x v="0"/>
    <x v="0"/>
    <x v="0"/>
    <n v="15068.493151000001"/>
    <n v="6.8492999999999998E-2"/>
    <x v="0"/>
    <n v="0"/>
    <n v="121.90410959159"/>
    <n v="103.64109589257801"/>
    <n v="109.69863013928"/>
    <n v="191.60761035408245"/>
    <n v="5.5410837000000003E-4"/>
    <n v="4.7109485400000003E-4"/>
    <n v="4.9862903999999995E-4"/>
    <n v="8.7094176733333323E-4"/>
  </r>
  <r>
    <x v="1"/>
    <x v="14"/>
    <x v="8"/>
    <x v="0"/>
    <x v="0"/>
    <x v="14"/>
    <x v="11"/>
    <x v="16"/>
    <x v="0"/>
    <x v="2"/>
    <x v="2"/>
    <x v="0"/>
    <x v="0"/>
    <n v="36801.631859000001"/>
    <n v="0.72869200000000001"/>
    <x v="0"/>
    <n v="0"/>
    <n v="1559.2063643380629"/>
    <n v="1369.82166555647"/>
    <n v="1205.49028521216"/>
    <n v="2037.9261850542198"/>
    <n v="3.0327668929999996E-2"/>
    <n v="2.6639240778999998E-2"/>
    <n v="2.3380792900000003E-2"/>
    <n v="3.970179300288889E-2"/>
  </r>
  <r>
    <x v="1"/>
    <x v="14"/>
    <x v="8"/>
    <x v="0"/>
    <x v="0"/>
    <x v="14"/>
    <x v="11"/>
    <x v="16"/>
    <x v="1"/>
    <x v="5"/>
    <x v="3"/>
    <x v="0"/>
    <x v="0"/>
    <n v="122835.616439"/>
    <n v="1.6712320000000001"/>
    <x v="0"/>
    <n v="0"/>
    <n v="7712.9711918212488"/>
    <n v="6220.7641233202776"/>
    <n v="5122.2452055063004"/>
    <n v="9425.8046758484925"/>
    <n v="0.10493832851200001"/>
    <n v="8.4636202176E-2"/>
    <n v="6.9690374400000005E-2"/>
    <n v="0.12824217321244447"/>
  </r>
  <r>
    <x v="1"/>
    <x v="14"/>
    <x v="8"/>
    <x v="0"/>
    <x v="0"/>
    <x v="14"/>
    <x v="11"/>
    <x v="18"/>
    <x v="0"/>
    <x v="5"/>
    <x v="3"/>
    <x v="0"/>
    <x v="0"/>
    <n v="24038.356164000001"/>
    <n v="0.58630099999999996"/>
    <x v="0"/>
    <n v="0"/>
    <n v="1574.9450191529522"/>
    <n v="1392.133320525732"/>
    <n v="1308.6481095681602"/>
    <n v="1997.3309880959837"/>
    <n v="3.8413268918000003E-2"/>
    <n v="3.3954449812999998E-2"/>
    <n v="3.1918226440000003E-2"/>
    <n v="4.8715359222666656E-2"/>
  </r>
  <r>
    <x v="1"/>
    <x v="14"/>
    <x v="8"/>
    <x v="1"/>
    <x v="0"/>
    <x v="14"/>
    <x v="11"/>
    <x v="16"/>
    <x v="0"/>
    <x v="0"/>
    <x v="0"/>
    <x v="0"/>
    <x v="0"/>
    <n v="345038.356164"/>
    <n v="4.6904120000000002"/>
    <x v="0"/>
    <n v="0"/>
    <n v="17016.94178354695"/>
    <n v="14975.089726014521"/>
    <n v="13489.120876701312"/>
    <n v="21966.122669082601"/>
    <n v="0.233204819388"/>
    <n v="0.20524421587599997"/>
    <n v="0.18512168544000002"/>
    <n v="0.30084559950111106"/>
  </r>
  <r>
    <x v="1"/>
    <x v="14"/>
    <x v="8"/>
    <x v="1"/>
    <x v="0"/>
    <x v="14"/>
    <x v="11"/>
    <x v="16"/>
    <x v="1"/>
    <x v="6"/>
    <x v="0"/>
    <x v="0"/>
    <x v="0"/>
    <n v="52794.520548"/>
    <n v="0.56164400000000003"/>
    <x v="0"/>
    <n v="0"/>
    <n v="4007.526465757584"/>
    <n v="3224.6893150718402"/>
    <n v="2782.7991780850798"/>
    <n v="4931.2076651497146"/>
    <n v="4.2633272752000004E-2"/>
    <n v="3.4305215520000001E-2"/>
    <n v="2.9604255240000002E-2"/>
    <n v="5.2459671366222226E-2"/>
  </r>
  <r>
    <x v="1"/>
    <x v="14"/>
    <x v="8"/>
    <x v="1"/>
    <x v="0"/>
    <x v="14"/>
    <x v="11"/>
    <x v="16"/>
    <x v="1"/>
    <x v="4"/>
    <x v="2"/>
    <x v="0"/>
    <x v="0"/>
    <n v="8547.945205"/>
    <n v="0.164384"/>
    <x v="0"/>
    <n v="0"/>
    <n v="590.50060270660504"/>
    <n v="475.70169860345499"/>
    <n v="401.41150682680001"/>
    <n v="723.41165292746064"/>
    <n v="1.1355811104E-2"/>
    <n v="9.1481339840000005E-3"/>
    <n v="7.7194726400000007E-3"/>
    <n v="1.3911799655111112E-2"/>
  </r>
  <r>
    <x v="1"/>
    <x v="14"/>
    <x v="8"/>
    <x v="1"/>
    <x v="0"/>
    <x v="14"/>
    <x v="11"/>
    <x v="16"/>
    <x v="1"/>
    <x v="0"/>
    <x v="0"/>
    <x v="0"/>
    <x v="0"/>
    <n v="100958.90411"/>
    <n v="0.91780799999999996"/>
    <x v="0"/>
    <n v="0"/>
    <n v="6974.3420548229105"/>
    <n v="5618.46397262561"/>
    <n v="4741.0301370056004"/>
    <n v="8544.1408371732887"/>
    <n v="6.3403094448000005E-2"/>
    <n v="5.1076933007999994E-2"/>
    <n v="4.3100263680000001E-2"/>
    <n v="7.767398906133334E-2"/>
  </r>
  <r>
    <x v="1"/>
    <x v="14"/>
    <x v="8"/>
    <x v="1"/>
    <x v="0"/>
    <x v="14"/>
    <x v="11"/>
    <x v="16"/>
    <x v="1"/>
    <x v="2"/>
    <x v="2"/>
    <x v="0"/>
    <x v="0"/>
    <n v="33424.657533999998"/>
    <n v="0.83561600000000003"/>
    <x v="0"/>
    <n v="0"/>
    <n v="2309.0087671062538"/>
    <n v="1860.1156164246338"/>
    <n v="1569.62191779664"/>
    <n v="2828.7250532515827"/>
    <n v="5.7725188896000007E-2"/>
    <n v="4.6502866016000004E-2"/>
    <n v="3.9240527359999999E-2"/>
    <n v="7.0718089233777787E-2"/>
  </r>
  <r>
    <x v="1"/>
    <x v="14"/>
    <x v="8"/>
    <x v="1"/>
    <x v="0"/>
    <x v="14"/>
    <x v="11"/>
    <x v="18"/>
    <x v="0"/>
    <x v="0"/>
    <x v="0"/>
    <x v="0"/>
    <x v="0"/>
    <n v="94849.315067999996"/>
    <n v="1.498631"/>
    <x v="0"/>
    <n v="0"/>
    <n v="6214.3374246252242"/>
    <n v="5493.0083835330843"/>
    <n v="5163.59671230192"/>
    <n v="7880.9663561234065"/>
    <n v="9.8187305858000007E-2"/>
    <n v="8.6790217103E-2"/>
    <n v="8.1585471640000018E-2"/>
    <n v="0.12452025070266665"/>
  </r>
  <r>
    <x v="1"/>
    <x v="14"/>
    <x v="8"/>
    <x v="1"/>
    <x v="0"/>
    <x v="14"/>
    <x v="11"/>
    <x v="18"/>
    <x v="0"/>
    <x v="2"/>
    <x v="2"/>
    <x v="0"/>
    <x v="0"/>
    <n v="39419.178081999999"/>
    <n v="0.89588999999999996"/>
    <x v="0"/>
    <n v="0"/>
    <n v="2582.6657095764763"/>
    <n v="2282.882860262866"/>
    <n v="2145.98005478408"/>
    <n v="3275.3132273813249"/>
    <n v="5.8696921020000001E-2"/>
    <n v="5.1883677569999995E-2"/>
    <n v="4.8772251599999997E-2"/>
    <n v="7.4438902839999987E-2"/>
  </r>
  <r>
    <x v="1"/>
    <x v="14"/>
    <x v="8"/>
    <x v="1"/>
    <x v="0"/>
    <x v="14"/>
    <x v="11"/>
    <x v="18"/>
    <x v="1"/>
    <x v="6"/>
    <x v="0"/>
    <x v="0"/>
    <x v="0"/>
    <n v="103917.808219"/>
    <n v="0.75068500000000005"/>
    <x v="0"/>
    <n v="0"/>
    <n v="9455.1696164221539"/>
    <n v="7614.5773972472252"/>
    <n v="6911.5734246456905"/>
    <n v="11831.111744271962"/>
    <n v="6.8302576094999998E-2"/>
    <n v="5.5006443375000005E-2"/>
    <n v="4.9928059349999998E-2"/>
    <n v="8.5465987706666663E-2"/>
  </r>
  <r>
    <x v="1"/>
    <x v="14"/>
    <x v="8"/>
    <x v="1"/>
    <x v="0"/>
    <x v="14"/>
    <x v="11"/>
    <x v="18"/>
    <x v="1"/>
    <x v="0"/>
    <x v="0"/>
    <x v="0"/>
    <x v="0"/>
    <n v="29249.315069"/>
    <n v="0.58082199999999995"/>
    <x v="0"/>
    <n v="0"/>
    <n v="2661.307430183103"/>
    <n v="2143.2435616809753"/>
    <n v="1945.3719452391899"/>
    <n v="3330.0540201490294"/>
    <n v="5.2847251313999997E-2"/>
    <n v="4.2559732050000007E-2"/>
    <n v="3.8630471219999997E-2"/>
    <n v="6.6126971914666668E-2"/>
  </r>
  <r>
    <x v="1"/>
    <x v="14"/>
    <x v="8"/>
    <x v="1"/>
    <x v="0"/>
    <x v="16"/>
    <x v="13"/>
    <x v="18"/>
    <x v="0"/>
    <x v="0"/>
    <x v="0"/>
    <x v="0"/>
    <x v="0"/>
    <n v="16438.356164000001"/>
    <n v="0.164384"/>
    <x v="0"/>
    <n v="0"/>
    <n v="1208.1041095608521"/>
    <n v="1070.449315043516"/>
    <n v="1018.68493148308"/>
    <n v="1525.0557077269727"/>
    <n v="1.2081073312E-2"/>
    <n v="1.0704521695999999E-2"/>
    <n v="1.0186876479999999E-2"/>
    <n v="1.5250597745777779E-2"/>
  </r>
  <r>
    <x v="1"/>
    <x v="14"/>
    <x v="8"/>
    <x v="1"/>
    <x v="0"/>
    <x v="16"/>
    <x v="13"/>
    <x v="18"/>
    <x v="1"/>
    <x v="0"/>
    <x v="0"/>
    <x v="0"/>
    <x v="0"/>
    <n v="39441.095889999997"/>
    <n v="0.668493"/>
    <x v="0"/>
    <n v="0"/>
    <n v="3909.4803068085798"/>
    <n v="3158.2851944876397"/>
    <n v="2958.8710136678001"/>
    <n v="4955.4231110594774"/>
    <n v="6.6262363146000008E-2"/>
    <n v="5.3530245467999997E-2"/>
    <n v="5.0150344860000001E-2"/>
    <n v="8.399020329000001E-2"/>
  </r>
  <r>
    <x v="1"/>
    <x v="14"/>
    <x v="8"/>
    <x v="1"/>
    <x v="0"/>
    <x v="16"/>
    <x v="13"/>
    <x v="18"/>
    <x v="1"/>
    <x v="2"/>
    <x v="2"/>
    <x v="0"/>
    <x v="0"/>
    <n v="17693.150685000001"/>
    <n v="1.4493149999999999"/>
    <x v="0"/>
    <n v="0"/>
    <n v="1753.7804821985701"/>
    <n v="1416.7967342520599"/>
    <n v="1327.3401643887"/>
    <n v="2222.9871111197167"/>
    <n v="0.14365900143000002"/>
    <n v="0.11605534794"/>
    <n v="0.1087276113"/>
    <n v="0.18209354695000002"/>
  </r>
  <r>
    <x v="1"/>
    <x v="14"/>
    <x v="8"/>
    <x v="2"/>
    <x v="1"/>
    <x v="14"/>
    <x v="11"/>
    <x v="16"/>
    <x v="0"/>
    <x v="2"/>
    <x v="2"/>
    <x v="0"/>
    <x v="0"/>
    <n v="133853.85882200001"/>
    <n v="1.7972220000000001"/>
    <x v="0"/>
    <n v="0"/>
    <n v="7806.2968639756073"/>
    <n v="6885.6148972477022"/>
    <n v="6368.0183927029302"/>
    <n v="9961.0757443899329"/>
    <n v="0.104754670125"/>
    <n v="9.2399085906000003E-2"/>
    <n v="8.5446326270000011E-2"/>
    <n v="0.1336748673541111"/>
  </r>
  <r>
    <x v="1"/>
    <x v="14"/>
    <x v="8"/>
    <x v="2"/>
    <x v="1"/>
    <x v="14"/>
    <x v="11"/>
    <x v="16"/>
    <x v="1"/>
    <x v="6"/>
    <x v="0"/>
    <x v="0"/>
    <x v="0"/>
    <n v="5333.3333329999996"/>
    <n v="8.7431999999999996E-2"/>
    <x v="0"/>
    <n v="0"/>
    <n v="404.84266664136396"/>
    <n v="325.75999997963999"/>
    <n v="281.11999998242999"/>
    <n v="498.15348145034687"/>
    <n v="6.6367882560000001E-3"/>
    <n v="5.3403465599999997E-3"/>
    <n v="4.6085407200000001E-3"/>
    <n v="8.1664790986666659E-3"/>
  </r>
  <r>
    <x v="1"/>
    <x v="14"/>
    <x v="8"/>
    <x v="2"/>
    <x v="1"/>
    <x v="14"/>
    <x v="11"/>
    <x v="16"/>
    <x v="1"/>
    <x v="4"/>
    <x v="2"/>
    <x v="0"/>
    <x v="0"/>
    <n v="43452.054794999996"/>
    <n v="0.83561600000000003"/>
    <x v="0"/>
    <n v="0"/>
    <n v="3298.3585753788598"/>
    <n v="2654.0515068785999"/>
    <n v="2290.3578082444496"/>
    <n v="4058.5860700600033"/>
    <n v="6.3429939328000007E-2"/>
    <n v="5.1039425280000002E-2"/>
    <n v="4.4045319360000001E-2"/>
    <n v="7.8049691171555566E-2"/>
  </r>
  <r>
    <x v="1"/>
    <x v="14"/>
    <x v="8"/>
    <x v="2"/>
    <x v="1"/>
    <x v="14"/>
    <x v="11"/>
    <x v="16"/>
    <x v="1"/>
    <x v="0"/>
    <x v="0"/>
    <x v="0"/>
    <x v="0"/>
    <n v="58288.756643000001"/>
    <n v="1.9232720000000001"/>
    <x v="1"/>
    <n v="28000"/>
    <n v="4592.5877337740822"/>
    <n v="3694.9197215052122"/>
    <n v="3220.1674859372902"/>
    <n v="5667.4021728779671"/>
    <n v="0.152711921152"/>
    <n v="0.12285915110399999"/>
    <n v="0.10728635064"/>
    <n v="0.18856135238222221"/>
  </r>
  <r>
    <x v="1"/>
    <x v="14"/>
    <x v="8"/>
    <x v="2"/>
    <x v="1"/>
    <x v="14"/>
    <x v="11"/>
    <x v="16"/>
    <x v="1"/>
    <x v="2"/>
    <x v="2"/>
    <x v="0"/>
    <x v="0"/>
    <n v="23145.205479"/>
    <n v="0.36164400000000002"/>
    <x v="0"/>
    <n v="0"/>
    <n v="1926.3754520171699"/>
    <n v="1549.5252164080919"/>
    <n v="1369.03890408285"/>
    <n v="2386.8055963004144"/>
    <n v="3.0099630120000002E-2"/>
    <n v="2.4211342511999998E-2"/>
    <n v="2.1391242600000002E-2"/>
    <n v="3.7293854394666669E-2"/>
  </r>
  <r>
    <x v="1"/>
    <x v="14"/>
    <x v="8"/>
    <x v="2"/>
    <x v="1"/>
    <x v="14"/>
    <x v="11"/>
    <x v="16"/>
    <x v="1"/>
    <x v="1"/>
    <x v="1"/>
    <x v="0"/>
    <x v="0"/>
    <n v="257635.616438"/>
    <n v="0.74246599999999996"/>
    <x v="0"/>
    <n v="0"/>
    <n v="21443.012356134739"/>
    <n v="17248.189249291223"/>
    <n v="15239.1467123077"/>
    <n v="26568.186300115478"/>
    <n v="6.1795445179999998E-2"/>
    <n v="4.9706613767999994E-2"/>
    <n v="4.3916863899999999E-2"/>
    <n v="7.6565403814222222E-2"/>
  </r>
  <r>
    <x v="1"/>
    <x v="14"/>
    <x v="8"/>
    <x v="2"/>
    <x v="1"/>
    <x v="14"/>
    <x v="11"/>
    <x v="18"/>
    <x v="0"/>
    <x v="0"/>
    <x v="0"/>
    <x v="0"/>
    <x v="0"/>
    <n v="35704.453926000002"/>
    <n v="0.70935000000000004"/>
    <x v="0"/>
    <n v="0"/>
    <n v="2339.2844123236682"/>
    <n v="2067.7520402164382"/>
    <n v="1943.75047173144"/>
    <n v="2966.659273742056"/>
    <n v="4.6475193300000009E-2"/>
    <n v="4.1080586549999999E-2"/>
    <n v="3.8617014000000005E-2"/>
    <n v="5.8939418599999988E-2"/>
  </r>
  <r>
    <x v="1"/>
    <x v="14"/>
    <x v="8"/>
    <x v="2"/>
    <x v="1"/>
    <x v="14"/>
    <x v="11"/>
    <x v="18"/>
    <x v="0"/>
    <x v="2"/>
    <x v="2"/>
    <x v="0"/>
    <x v="0"/>
    <n v="19060.273971999999"/>
    <n v="0.67123299999999997"/>
    <x v="0"/>
    <n v="0"/>
    <n v="1248.7910300974961"/>
    <n v="1103.837646540436"/>
    <n v="1037.64131503568"/>
    <n v="1583.7054574841652"/>
    <n v="4.3977843693999999E-2"/>
    <n v="3.8873116728999998E-2"/>
    <n v="3.6541924519999998E-2"/>
    <n v="5.5772302481333316E-2"/>
  </r>
  <r>
    <x v="1"/>
    <x v="14"/>
    <x v="8"/>
    <x v="2"/>
    <x v="1"/>
    <x v="14"/>
    <x v="11"/>
    <x v="18"/>
    <x v="1"/>
    <x v="0"/>
    <x v="0"/>
    <x v="0"/>
    <x v="0"/>
    <n v="4021.857923"/>
    <n v="8.7431999999999996E-2"/>
    <x v="0"/>
    <n v="0"/>
    <n v="365.93678684000099"/>
    <n v="294.70163930782502"/>
    <n v="267.49377045873001"/>
    <n v="457.89120577216534"/>
    <n v="7.9551753840000003E-3"/>
    <n v="6.4065798000000002E-3"/>
    <n v="5.8151023199999995E-3"/>
    <n v="9.9541914879999992E-3"/>
  </r>
  <r>
    <x v="1"/>
    <x v="14"/>
    <x v="8"/>
    <x v="2"/>
    <x v="1"/>
    <x v="16"/>
    <x v="13"/>
    <x v="18"/>
    <x v="0"/>
    <x v="0"/>
    <x v="0"/>
    <x v="0"/>
    <x v="0"/>
    <n v="61126.027396999998"/>
    <n v="1.7890410000000001"/>
    <x v="0"/>
    <n v="0"/>
    <n v="4492.3351314877209"/>
    <n v="3980.4657780652428"/>
    <n v="3787.9799177920895"/>
    <n v="5670.9196492909223"/>
    <n v="0.131481990213"/>
    <n v="0.11650056087899999"/>
    <n v="0.11086687076999999"/>
    <n v="0.16597688729866666"/>
  </r>
  <r>
    <x v="1"/>
    <x v="14"/>
    <x v="8"/>
    <x v="2"/>
    <x v="1"/>
    <x v="16"/>
    <x v="13"/>
    <x v="18"/>
    <x v="0"/>
    <x v="5"/>
    <x v="3"/>
    <x v="0"/>
    <x v="0"/>
    <n v="21238.356164000001"/>
    <n v="0.41643799999999997"/>
    <x v="0"/>
    <n v="0"/>
    <n v="1748.2990027081521"/>
    <n v="1553.2884164103041"/>
    <n v="1490.0830684662401"/>
    <n v="2199.5055195949808"/>
    <n v="3.4280343284000002E-2"/>
    <n v="3.0456609568E-2"/>
    <n v="2.921729008E-2"/>
    <n v="4.3127522323111116E-2"/>
  </r>
  <r>
    <x v="1"/>
    <x v="14"/>
    <x v="8"/>
    <x v="2"/>
    <x v="1"/>
    <x v="16"/>
    <x v="13"/>
    <x v="18"/>
    <x v="1"/>
    <x v="6"/>
    <x v="0"/>
    <x v="0"/>
    <x v="0"/>
    <n v="85000"/>
    <n v="1"/>
    <x v="1"/>
    <n v="85000"/>
    <n v="8425.3700000000008"/>
    <n v="6806.4599999999991"/>
    <n v="6376.7000000000007"/>
    <n v="10679.494444444445"/>
    <n v="9.9122000000000002E-2"/>
    <n v="8.0075999999999994E-2"/>
    <n v="7.5020000000000003E-2"/>
    <n v="0.12564111111111112"/>
  </r>
  <r>
    <x v="1"/>
    <x v="14"/>
    <x v="8"/>
    <x v="2"/>
    <x v="1"/>
    <x v="16"/>
    <x v="13"/>
    <x v="18"/>
    <x v="1"/>
    <x v="4"/>
    <x v="2"/>
    <x v="0"/>
    <x v="0"/>
    <n v="6690.4109589999998"/>
    <n v="0.30410999999999999"/>
    <x v="0"/>
    <n v="0"/>
    <n v="719.73433973634303"/>
    <n v="584.54120548782998"/>
    <n v="567.48065754238007"/>
    <n v="926.86797626899192"/>
    <n v="3.2715241470000003E-2"/>
    <n v="2.65700907E-2"/>
    <n v="2.5794610200000002E-2"/>
    <n v="4.2130419489999994E-2"/>
  </r>
  <r>
    <x v="1"/>
    <x v="14"/>
    <x v="8"/>
    <x v="2"/>
    <x v="1"/>
    <x v="16"/>
    <x v="13"/>
    <x v="18"/>
    <x v="1"/>
    <x v="0"/>
    <x v="0"/>
    <x v="0"/>
    <x v="0"/>
    <n v="116912.328767"/>
    <n v="2.5863010000000002"/>
    <x v="0"/>
    <n v="0"/>
    <n v="11753.954386292624"/>
    <n v="9504.5342849246299"/>
    <n v="8962.4401643783403"/>
    <n v="14941.219996641255"/>
    <n v="0.25916221940700002"/>
    <n v="0.20951865093399996"/>
    <n v="0.19727306962000002"/>
    <n v="0.32922073507744443"/>
  </r>
  <r>
    <x v="1"/>
    <x v="14"/>
    <x v="8"/>
    <x v="2"/>
    <x v="1"/>
    <x v="16"/>
    <x v="13"/>
    <x v="18"/>
    <x v="1"/>
    <x v="2"/>
    <x v="2"/>
    <x v="0"/>
    <x v="0"/>
    <n v="3306.8493149999999"/>
    <n v="0.55068499999999998"/>
    <x v="0"/>
    <n v="0"/>
    <n v="355.74092875975504"/>
    <n v="288.91942465155"/>
    <n v="280.48695889830003"/>
    <n v="458.12024869675162"/>
    <n v="5.9241040245000001E-2"/>
    <n v="4.8113348449999996E-2"/>
    <n v="4.6709101700000005E-2"/>
    <n v="7.6290125470555539E-2"/>
  </r>
  <r>
    <x v="1"/>
    <x v="14"/>
    <x v="8"/>
    <x v="3"/>
    <x v="1"/>
    <x v="14"/>
    <x v="11"/>
    <x v="16"/>
    <x v="0"/>
    <x v="0"/>
    <x v="0"/>
    <x v="0"/>
    <x v="0"/>
    <n v="365909.58904200001"/>
    <n v="1.917808"/>
    <x v="0"/>
    <n v="0"/>
    <n v="21345.701786354111"/>
    <n v="18828.243813745154"/>
    <n v="17413.63734250878"/>
    <n v="27237.293392761359"/>
    <n v="0.111877247488"/>
    <n v="9.8682728448000009E-2"/>
    <n v="9.1268482720000002E-2"/>
    <n v="0.14275630027555553"/>
  </r>
  <r>
    <x v="1"/>
    <x v="14"/>
    <x v="8"/>
    <x v="3"/>
    <x v="1"/>
    <x v="14"/>
    <x v="11"/>
    <x v="18"/>
    <x v="1"/>
    <x v="0"/>
    <x v="0"/>
    <x v="0"/>
    <x v="0"/>
    <n v="2054.7945209999998"/>
    <n v="8.2192000000000001E-2"/>
    <x v="0"/>
    <n v="0"/>
    <n v="186.95958908222698"/>
    <n v="150.56506852627501"/>
    <n v="136.66438359170999"/>
    <n v="233.93972607886397"/>
    <n v="7.4784035040000004E-3"/>
    <n v="6.0226188000000007E-3"/>
    <n v="5.4665899199999998E-3"/>
    <n v="9.3576139946666675E-3"/>
  </r>
  <r>
    <x v="1"/>
    <x v="14"/>
    <x v="8"/>
    <x v="3"/>
    <x v="1"/>
    <x v="16"/>
    <x v="13"/>
    <x v="18"/>
    <x v="0"/>
    <x v="6"/>
    <x v="0"/>
    <x v="0"/>
    <x v="0"/>
    <n v="155013.69863"/>
    <n v="0.75616399999999995"/>
    <x v="0"/>
    <n v="0"/>
    <n v="14263.89550683671"/>
    <n v="12709.728164372329"/>
    <n v="12239.8816438248"/>
    <n v="17904.426666650845"/>
    <n v="6.957994278799999E-2"/>
    <n v="6.1998642523999989E-2"/>
    <n v="5.9706709439999998E-2"/>
    <n v="8.7338622364444438E-2"/>
  </r>
  <r>
    <x v="1"/>
    <x v="14"/>
    <x v="8"/>
    <x v="3"/>
    <x v="1"/>
    <x v="16"/>
    <x v="13"/>
    <x v="18"/>
    <x v="0"/>
    <x v="0"/>
    <x v="0"/>
    <x v="0"/>
    <x v="0"/>
    <n v="121753.424658"/>
    <n v="3.2493150000000002"/>
    <x v="0"/>
    <n v="0"/>
    <n v="8987.3863562021197"/>
    <n v="7964.2192767458428"/>
    <n v="7581.5893698951295"/>
    <n v="11343.69968467459"/>
    <n v="0.24726423509500001"/>
    <n v="0.21927967685299998"/>
    <n v="0.20921347430999998"/>
    <n v="0.31179796750133337"/>
  </r>
  <r>
    <x v="1"/>
    <x v="14"/>
    <x v="8"/>
    <x v="4"/>
    <x v="1"/>
    <x v="14"/>
    <x v="11"/>
    <x v="18"/>
    <x v="0"/>
    <x v="5"/>
    <x v="3"/>
    <x v="0"/>
    <x v="0"/>
    <n v="17210.958903999999"/>
    <n v="0.74794499999999997"/>
    <x v="1"/>
    <n v="18000"/>
    <n v="1127.6276054722721"/>
    <n v="996.73826300735197"/>
    <n v="936.9646027337601"/>
    <n v="1430.0471013607571"/>
    <n v="4.9003860510000004E-2"/>
    <n v="4.3315738785000002E-2"/>
    <n v="4.0718125800000005E-2"/>
    <n v="6.2146251419999986E-2"/>
  </r>
  <r>
    <x v="1"/>
    <x v="14"/>
    <x v="8"/>
    <x v="4"/>
    <x v="1"/>
    <x v="14"/>
    <x v="11"/>
    <x v="18"/>
    <x v="0"/>
    <x v="1"/>
    <x v="1"/>
    <x v="0"/>
    <x v="0"/>
    <n v="64972.602740000002"/>
    <n v="1.3972599999999999"/>
    <x v="0"/>
    <n v="0"/>
    <n v="4256.8749863193207"/>
    <n v="3762.7583424816198"/>
    <n v="3537.1084931656005"/>
    <n v="5398.5302465981058"/>
    <n v="9.1545680680000005E-2"/>
    <n v="8.091951838E-2"/>
    <n v="7.6066834400000005E-2"/>
    <n v="0.11609740189333331"/>
  </r>
  <r>
    <x v="1"/>
    <x v="14"/>
    <x v="8"/>
    <x v="4"/>
    <x v="1"/>
    <x v="14"/>
    <x v="11"/>
    <x v="18"/>
    <x v="1"/>
    <x v="2"/>
    <x v="2"/>
    <x v="0"/>
    <x v="0"/>
    <n v="36000"/>
    <n v="1"/>
    <x v="1"/>
    <n v="36000"/>
    <n v="3275.5320000000002"/>
    <n v="2637.9"/>
    <n v="2394.36"/>
    <n v="4098.6239999999998"/>
    <n v="9.0986999999999998E-2"/>
    <n v="7.3275000000000007E-2"/>
    <n v="6.651E-2"/>
    <n v="0.11385066666666667"/>
  </r>
  <r>
    <x v="1"/>
    <x v="14"/>
    <x v="8"/>
    <x v="4"/>
    <x v="1"/>
    <x v="16"/>
    <x v="13"/>
    <x v="18"/>
    <x v="0"/>
    <x v="5"/>
    <x v="3"/>
    <x v="0"/>
    <x v="0"/>
    <n v="26947.945205"/>
    <n v="0.91780799999999996"/>
    <x v="0"/>
    <n v="0"/>
    <n v="2354.837599961983"/>
    <n v="2096.3851506511728"/>
    <n v="2010.3900273650202"/>
    <n v="2962.7944912762832"/>
    <n v="7.9528332467999993E-2"/>
    <n v="7.0784855755999992E-2"/>
    <n v="6.7858031819999998E-2"/>
    <n v="0.10007535685422221"/>
  </r>
  <r>
    <x v="1"/>
    <x v="14"/>
    <x v="8"/>
    <x v="4"/>
    <x v="1"/>
    <x v="16"/>
    <x v="13"/>
    <x v="18"/>
    <x v="0"/>
    <x v="2"/>
    <x v="2"/>
    <x v="0"/>
    <x v="0"/>
    <n v="107175.342466"/>
    <n v="2.8301370000000001"/>
    <x v="1"/>
    <n v="37000"/>
    <n v="10117.834742485287"/>
    <n v="9021.6007972776024"/>
    <n v="8691.7197260440407"/>
    <n v="12699.394183281758"/>
    <n v="0.26733642620499998"/>
    <n v="0.23837514933099996"/>
    <n v="0.22966098764000001"/>
    <n v="0.33554667956711109"/>
  </r>
  <r>
    <x v="1"/>
    <x v="14"/>
    <x v="8"/>
    <x v="4"/>
    <x v="1"/>
    <x v="16"/>
    <x v="13"/>
    <x v="18"/>
    <x v="1"/>
    <x v="4"/>
    <x v="2"/>
    <x v="0"/>
    <x v="0"/>
    <n v="90909.589040999999"/>
    <n v="0.96712299999999995"/>
    <x v="0"/>
    <n v="0"/>
    <n v="9011.1402849220012"/>
    <n v="7279.6762520471157"/>
    <n v="6820.0373698558205"/>
    <n v="11421.98177776573"/>
    <n v="9.5863166005999992E-2"/>
    <n v="7.7443341347999989E-2"/>
    <n v="7.2553567459999996E-2"/>
    <n v="0.12151040830111111"/>
  </r>
  <r>
    <x v="1"/>
    <x v="14"/>
    <x v="8"/>
    <x v="4"/>
    <x v="1"/>
    <x v="16"/>
    <x v="13"/>
    <x v="18"/>
    <x v="1"/>
    <x v="0"/>
    <x v="0"/>
    <x v="0"/>
    <x v="0"/>
    <n v="35734.246574999997"/>
    <n v="1.728769"/>
    <x v="0"/>
    <n v="0"/>
    <n v="3973.4503725650784"/>
    <n v="3243.1838301063362"/>
    <n v="3220.52482188774"/>
    <n v="5174.5757229345163"/>
    <n v="0.201510794706"/>
    <n v="0.16521323247"/>
    <n v="0.16786461402"/>
    <n v="0.2653788584204444"/>
  </r>
  <r>
    <x v="1"/>
    <x v="14"/>
    <x v="8"/>
    <x v="5"/>
    <x v="2"/>
    <x v="16"/>
    <x v="13"/>
    <x v="19"/>
    <x v="0"/>
    <x v="0"/>
    <x v="0"/>
    <x v="0"/>
    <x v="0"/>
    <n v="51764.383562000003"/>
    <n v="2.336986"/>
    <x v="0"/>
    <n v="0"/>
    <n v="5880.6927945610096"/>
    <n v="5267.440142501996"/>
    <n v="5083.2624657884007"/>
    <n v="7398.1599470828669"/>
    <n v="0.26549329452999998"/>
    <n v="0.237807021388"/>
    <n v="0.2294920252"/>
    <n v="0.33400177945488885"/>
  </r>
  <r>
    <x v="1"/>
    <x v="14"/>
    <x v="8"/>
    <x v="6"/>
    <x v="2"/>
    <x v="16"/>
    <x v="13"/>
    <x v="18"/>
    <x v="0"/>
    <x v="2"/>
    <x v="2"/>
    <x v="0"/>
    <x v="0"/>
    <n v="39846.575342999997"/>
    <n v="1.364384"/>
    <x v="0"/>
    <n v="0"/>
    <n v="3804.7330356664588"/>
    <n v="3393.516969907605"/>
    <n v="3270.0244931936404"/>
    <n v="4775.379671295661"/>
    <n v="0.12861698610200001"/>
    <n v="0.11467735403"/>
    <n v="0.11048151702"/>
    <n v="0.16143409190177777"/>
  </r>
  <r>
    <x v="1"/>
    <x v="14"/>
    <x v="8"/>
    <x v="6"/>
    <x v="2"/>
    <x v="16"/>
    <x v="13"/>
    <x v="18"/>
    <x v="1"/>
    <x v="0"/>
    <x v="0"/>
    <x v="0"/>
    <x v="0"/>
    <n v="21366.269930999999"/>
    <n v="0.92304799999999998"/>
    <x v="0"/>
    <n v="0"/>
    <n v="2298.5192203671872"/>
    <n v="1866.7710038714702"/>
    <n v="1812.2870155474202"/>
    <n v="2960.014189370962"/>
    <n v="9.9298734696000007E-2"/>
    <n v="8.0646703760000008E-2"/>
    <n v="7.8292931360000012E-2"/>
    <n v="0.1278760956542222"/>
  </r>
  <r>
    <x v="1"/>
    <x v="14"/>
    <x v="8"/>
    <x v="7"/>
    <x v="2"/>
    <x v="16"/>
    <x v="13"/>
    <x v="18"/>
    <x v="0"/>
    <x v="6"/>
    <x v="0"/>
    <x v="0"/>
    <x v="0"/>
    <n v="13421.917808"/>
    <n v="0.58356200000000003"/>
    <x v="0"/>
    <n v="0"/>
    <n v="1235.044610938736"/>
    <n v="1100.4764629957278"/>
    <n v="1059.7946301196801"/>
    <n v="1550.2613333080178"/>
    <n v="5.3697624554000005E-2"/>
    <n v="4.7846831941999998E-2"/>
    <n v="4.6078055520000001E-2"/>
    <n v="6.7402707804444448E-2"/>
  </r>
  <r>
    <x v="1"/>
    <x v="14"/>
    <x v="8"/>
    <x v="8"/>
    <x v="2"/>
    <x v="16"/>
    <x v="13"/>
    <x v="18"/>
    <x v="0"/>
    <x v="2"/>
    <x v="2"/>
    <x v="0"/>
    <x v="0"/>
    <n v="52561.643836000003"/>
    <n v="0.843835"/>
    <x v="0"/>
    <n v="0"/>
    <n v="5387.0954383954759"/>
    <n v="4813.4376575693723"/>
    <n v="4643.29561647224"/>
    <n v="6760.3384658027553"/>
    <n v="8.6485492984999995E-2"/>
    <n v="7.7275877795000003E-2"/>
    <n v="7.4544383900000011E-2"/>
    <n v="0.10853180747333331"/>
  </r>
  <r>
    <x v="1"/>
    <x v="14"/>
    <x v="8"/>
    <x v="8"/>
    <x v="2"/>
    <x v="16"/>
    <x v="13"/>
    <x v="19"/>
    <x v="0"/>
    <x v="2"/>
    <x v="2"/>
    <x v="0"/>
    <x v="0"/>
    <n v="26854.794521"/>
    <n v="0.46301399999999998"/>
    <x v="0"/>
    <n v="0"/>
    <n v="3050.8389315582049"/>
    <n v="2732.6901808679181"/>
    <n v="2637.1408219621999"/>
    <n v="3838.0842490752616"/>
    <n v="5.2600705469999995E-2"/>
    <n v="4.7115378611999999E-2"/>
    <n v="4.5467974799999998E-2"/>
    <n v="6.6173909433999992E-2"/>
  </r>
  <r>
    <x v="1"/>
    <x v="14"/>
    <x v="8"/>
    <x v="8"/>
    <x v="2"/>
    <x v="17"/>
    <x v="14"/>
    <x v="19"/>
    <x v="0"/>
    <x v="0"/>
    <x v="0"/>
    <x v="0"/>
    <x v="0"/>
    <n v="186.30136999999999"/>
    <n v="5.4790000000000004E-3"/>
    <x v="0"/>
    <n v="0"/>
    <n v="25.564646594140001"/>
    <n v="22.980087688129998"/>
    <n v="22.2052602903"/>
    <n v="32.616567451684439"/>
    <n v="7.5183933800000008E-4"/>
    <n v="6.7582917100000005E-4"/>
    <n v="6.5304201000000001E-4"/>
    <n v="9.5923166355555561E-4"/>
  </r>
  <r>
    <x v="1"/>
    <x v="14"/>
    <x v="8"/>
    <x v="9"/>
    <x v="2"/>
    <x v="17"/>
    <x v="14"/>
    <x v="19"/>
    <x v="0"/>
    <x v="2"/>
    <x v="2"/>
    <x v="0"/>
    <x v="0"/>
    <n v="75512.328766999999"/>
    <n v="1.668493"/>
    <x v="1"/>
    <n v="10000"/>
    <n v="10484.352778065275"/>
    <n v="9425.7402410806826"/>
    <n v="9121.7144657387307"/>
    <n v="13398.487782626817"/>
    <n v="0.24119394644600001"/>
    <n v="0.21694394305699999"/>
    <n v="0.21100768067"/>
    <n v="0.30993266981377776"/>
  </r>
  <r>
    <x v="1"/>
    <x v="14"/>
    <x v="8"/>
    <x v="10"/>
    <x v="3"/>
    <x v="17"/>
    <x v="14"/>
    <x v="19"/>
    <x v="0"/>
    <x v="2"/>
    <x v="2"/>
    <x v="0"/>
    <x v="0"/>
    <n v="97073.972603000002"/>
    <n v="3.279452"/>
    <x v="0"/>
    <n v="0"/>
    <n v="13953.888249354197"/>
    <n v="12548.236041131036"/>
    <n v="12255.988191817221"/>
    <n v="17952.308961999908"/>
    <n v="0.47422969809300003"/>
    <n v="0.42647604913599996"/>
    <n v="0.41725303947000003"/>
    <n v="0.61080651717144452"/>
  </r>
  <r>
    <x v="1"/>
    <x v="14"/>
    <x v="8"/>
    <x v="10"/>
    <x v="3"/>
    <x v="17"/>
    <x v="14"/>
    <x v="19"/>
    <x v="0"/>
    <x v="1"/>
    <x v="1"/>
    <x v="0"/>
    <x v="0"/>
    <n v="22005.479452"/>
    <n v="1.3753420000000001"/>
    <x v="1"/>
    <n v="16000"/>
    <n v="3215.4759013623443"/>
    <n v="2892.545884924748"/>
    <n v="2817.0730958838803"/>
    <n v="4137.753088574882"/>
    <n v="0.20096717992400001"/>
    <n v="0.18078406035799999"/>
    <n v="0.17606701297999999"/>
    <n v="0.25860948649511112"/>
  </r>
  <r>
    <x v="1"/>
    <x v="14"/>
    <x v="8"/>
    <x v="10"/>
    <x v="3"/>
    <x v="17"/>
    <x v="14"/>
    <x v="19"/>
    <x v="1"/>
    <x v="6"/>
    <x v="0"/>
    <x v="0"/>
    <x v="0"/>
    <n v="24493.150685000001"/>
    <n v="0.816438"/>
    <x v="1"/>
    <n v="30000"/>
    <n v="4081.2692054908653"/>
    <n v="3454.2690411055496"/>
    <n v="4141.3019178198001"/>
    <n v="5877.9533881442903"/>
    <n v="0.136042247502"/>
    <n v="0.11514225113999998"/>
    <n v="0.13804333704000002"/>
    <n v="0.19593169413066666"/>
  </r>
  <r>
    <x v="1"/>
    <x v="14"/>
    <x v="8"/>
    <x v="10"/>
    <x v="3"/>
    <x v="17"/>
    <x v="14"/>
    <x v="17"/>
    <x v="0"/>
    <x v="0"/>
    <x v="0"/>
    <x v="0"/>
    <x v="0"/>
    <n v="22572.602739999998"/>
    <n v="0.29315099999999999"/>
    <x v="0"/>
    <n v="0"/>
    <n v="3932.7794301847198"/>
    <n v="3540.42244935804"/>
    <n v="3673.0139178527998"/>
    <n v="5215.1540725138311"/>
    <n v="5.1075112427999995E-2"/>
    <n v="4.5979561746E-2"/>
    <n v="4.7701530720000003E-2"/>
    <n v="6.7729346461333328E-2"/>
  </r>
  <r>
    <x v="1"/>
    <x v="14"/>
    <x v="8"/>
    <x v="10"/>
    <x v="3"/>
    <x v="15"/>
    <x v="12"/>
    <x v="17"/>
    <x v="0"/>
    <x v="0"/>
    <x v="0"/>
    <x v="0"/>
    <x v="0"/>
    <n v="25000"/>
    <n v="1"/>
    <x v="0"/>
    <n v="0"/>
    <n v="5199.9132876753283"/>
    <n v="4671.2828082228079"/>
    <n v="5334.7506849375204"/>
    <n v="7067.6748554093328"/>
    <n v="0.20799653236000001"/>
    <n v="0.186851313085"/>
    <n v="0.21339002865000001"/>
    <n v="0.28270699546277783"/>
  </r>
  <r>
    <x v="1"/>
    <x v="14"/>
    <x v="8"/>
    <x v="10"/>
    <x v="3"/>
    <x v="15"/>
    <x v="12"/>
    <x v="17"/>
    <x v="0"/>
    <x v="2"/>
    <x v="2"/>
    <x v="0"/>
    <x v="0"/>
    <n v="13249.315068"/>
    <n v="1.4164380000000001"/>
    <x v="0"/>
    <n v="0"/>
    <n v="2478.6280437446221"/>
    <n v="2230.1233643016717"/>
    <n v="2423.3450958020399"/>
    <n v="3326.1736144900324"/>
    <n v="0.26481251629500002"/>
    <n v="0.23826512578799997"/>
    <n v="0.25882667366000001"/>
    <n v="0.35532677748033337"/>
  </r>
  <r>
    <x v="1"/>
    <x v="15"/>
    <x v="8"/>
    <x v="0"/>
    <x v="0"/>
    <x v="16"/>
    <x v="13"/>
    <x v="18"/>
    <x v="0"/>
    <x v="5"/>
    <x v="3"/>
    <x v="0"/>
    <x v="0"/>
    <n v="62306.849314999999"/>
    <n v="0.75068500000000005"/>
    <x v="0"/>
    <n v="0"/>
    <n v="5128.9752219121701"/>
    <n v="4556.8737315018407"/>
    <n v="4371.4485479404002"/>
    <n v="6452.6773126260887"/>
    <n v="6.1794887830000006E-2"/>
    <n v="5.490209816000001E-2"/>
    <n v="5.2668059600000004E-2"/>
    <n v="7.7743107245555568E-2"/>
  </r>
  <r>
    <x v="1"/>
    <x v="15"/>
    <x v="8"/>
    <x v="0"/>
    <x v="0"/>
    <x v="16"/>
    <x v="13"/>
    <x v="18"/>
    <x v="0"/>
    <x v="2"/>
    <x v="2"/>
    <x v="0"/>
    <x v="0"/>
    <n v="251232.876712"/>
    <n v="0.717808"/>
    <x v="0"/>
    <n v="0"/>
    <n v="18463.857808195018"/>
    <n v="16360.033698608728"/>
    <n v="15568.901369842639"/>
    <n v="23307.93473360725"/>
    <n v="5.2753863344E-2"/>
    <n v="4.6742939152E-2"/>
    <n v="4.4482561759999997E-2"/>
    <n v="6.6594078904888901E-2"/>
  </r>
  <r>
    <x v="1"/>
    <x v="15"/>
    <x v="8"/>
    <x v="0"/>
    <x v="0"/>
    <x v="16"/>
    <x v="13"/>
    <x v="19"/>
    <x v="1"/>
    <x v="5"/>
    <x v="3"/>
    <x v="0"/>
    <x v="0"/>
    <n v="103117.808219"/>
    <n v="0.419178"/>
    <x v="0"/>
    <n v="0"/>
    <n v="13909.251797236253"/>
    <n v="11570.643024637551"/>
    <n v="12602.027342443989"/>
    <n v="18983.724969830226"/>
    <n v="5.6541662886000002E-2"/>
    <n v="4.7035125024E-2"/>
    <n v="5.1227743379999996E-2"/>
    <n v="7.7169598567333325E-2"/>
  </r>
  <r>
    <x v="1"/>
    <x v="15"/>
    <x v="8"/>
    <x v="0"/>
    <x v="0"/>
    <x v="17"/>
    <x v="14"/>
    <x v="19"/>
    <x v="0"/>
    <x v="5"/>
    <x v="3"/>
    <x v="0"/>
    <x v="0"/>
    <n v="12893.150685000001"/>
    <n v="0.99178100000000002"/>
    <x v="0"/>
    <n v="0"/>
    <n v="1927.0360876814702"/>
    <n v="1733.9482630229099"/>
    <n v="1693.25747946105"/>
    <n v="2487.0472225398485"/>
    <n v="0.148233571822"/>
    <n v="0.13338065956600001"/>
    <n v="0.13025059873"/>
    <n v="0.19131135916122222"/>
  </r>
  <r>
    <x v="1"/>
    <x v="15"/>
    <x v="8"/>
    <x v="0"/>
    <x v="0"/>
    <x v="17"/>
    <x v="14"/>
    <x v="19"/>
    <x v="1"/>
    <x v="0"/>
    <x v="0"/>
    <x v="0"/>
    <x v="0"/>
    <n v="21323.287671999999"/>
    <n v="0.93972599999999995"/>
    <x v="0"/>
    <n v="0"/>
    <n v="3179.093038476984"/>
    <n v="2668.8801809236838"/>
    <n v="3050.8010960097599"/>
    <n v="4456.8632656206928"/>
    <n v="0.14498271611800001"/>
    <n v="0.122094172182"/>
    <n v="0.14165001482"/>
    <n v="0.2050409140077778"/>
  </r>
  <r>
    <x v="1"/>
    <x v="15"/>
    <x v="8"/>
    <x v="0"/>
    <x v="0"/>
    <x v="17"/>
    <x v="14"/>
    <x v="17"/>
    <x v="0"/>
    <x v="3"/>
    <x v="0"/>
    <x v="0"/>
    <x v="0"/>
    <n v="8986.3013699999992"/>
    <n v="0.112329"/>
    <x v="0"/>
    <n v="0"/>
    <n v="1565.6653150923598"/>
    <n v="1409.4654246790201"/>
    <n v="1462.2509589264"/>
    <n v="2076.1870807013597"/>
    <n v="1.9570857011999999E-2"/>
    <n v="1.7618354334000001E-2"/>
    <n v="1.8278174880000001E-2"/>
    <n v="2.5952392312E-2"/>
  </r>
  <r>
    <x v="1"/>
    <x v="15"/>
    <x v="8"/>
    <x v="1"/>
    <x v="0"/>
    <x v="16"/>
    <x v="13"/>
    <x v="18"/>
    <x v="0"/>
    <x v="0"/>
    <x v="0"/>
    <x v="0"/>
    <x v="0"/>
    <n v="50027.397259999998"/>
    <n v="0.49589100000000003"/>
    <x v="0"/>
    <n v="0"/>
    <n v="4118.1552876486803"/>
    <n v="3658.8037260073602"/>
    <n v="3509.9221917615996"/>
    <n v="5180.9817838376848"/>
    <n v="4.0820755338000003E-2"/>
    <n v="3.6267484176000002E-2"/>
    <n v="3.479171256E-2"/>
    <n v="5.1355904534000005E-2"/>
  </r>
  <r>
    <x v="1"/>
    <x v="15"/>
    <x v="8"/>
    <x v="1"/>
    <x v="0"/>
    <x v="16"/>
    <x v="13"/>
    <x v="18"/>
    <x v="0"/>
    <x v="5"/>
    <x v="3"/>
    <x v="0"/>
    <x v="0"/>
    <n v="20693.150685000001"/>
    <n v="0.24931500000000001"/>
    <x v="0"/>
    <n v="0"/>
    <n v="1904.1216465816451"/>
    <n v="1696.6521178138348"/>
    <n v="1633.9311780876001"/>
    <n v="2390.1048888968003"/>
    <n v="2.2941218355000001E-2"/>
    <n v="2.0441586165000001E-2"/>
    <n v="1.9685912400000002E-2"/>
    <n v="2.8796436533333337E-2"/>
  </r>
  <r>
    <x v="1"/>
    <x v="15"/>
    <x v="8"/>
    <x v="1"/>
    <x v="0"/>
    <x v="16"/>
    <x v="13"/>
    <x v="18"/>
    <x v="1"/>
    <x v="0"/>
    <x v="0"/>
    <x v="0"/>
    <x v="0"/>
    <n v="61205.479452"/>
    <n v="0.54794600000000004"/>
    <x v="0"/>
    <n v="0"/>
    <n v="6991.4081095743604"/>
    <n v="5715.0539725900198"/>
    <n v="5732.0635616275204"/>
    <n v="9146.7754946507557"/>
    <n v="6.1875216570000002E-2"/>
    <n v="5.0518158660000007E-2"/>
    <n v="5.0366105160000008E-2"/>
    <n v="8.0713316180222205E-2"/>
  </r>
  <r>
    <x v="1"/>
    <x v="15"/>
    <x v="8"/>
    <x v="1"/>
    <x v="0"/>
    <x v="16"/>
    <x v="13"/>
    <x v="18"/>
    <x v="1"/>
    <x v="2"/>
    <x v="2"/>
    <x v="0"/>
    <x v="0"/>
    <n v="38243.835615999997"/>
    <n v="1.6356170000000001"/>
    <x v="0"/>
    <n v="0"/>
    <n v="4114.1571040624322"/>
    <n v="3341.3639177699197"/>
    <n v="3243.8421369491198"/>
    <n v="5298.1777561036542"/>
    <n v="0.17595477000900001"/>
    <n v="0.14290385728999999"/>
    <n v="0.13873303394000003"/>
    <n v="0.22659310885855552"/>
  </r>
  <r>
    <x v="1"/>
    <x v="15"/>
    <x v="8"/>
    <x v="1"/>
    <x v="0"/>
    <x v="16"/>
    <x v="13"/>
    <x v="19"/>
    <x v="0"/>
    <x v="0"/>
    <x v="0"/>
    <x v="0"/>
    <x v="0"/>
    <n v="4931.5068490000003"/>
    <n v="0.82191800000000004"/>
    <x v="0"/>
    <n v="0"/>
    <n v="560.24383558064505"/>
    <n v="501.82027394054205"/>
    <n v="484.27397257180002"/>
    <n v="704.81041091387453"/>
    <n v="9.3373994390000006E-2"/>
    <n v="8.3636731844000001E-2"/>
    <n v="8.0712347599999998E-2"/>
    <n v="0.11746842923577777"/>
  </r>
  <r>
    <x v="1"/>
    <x v="15"/>
    <x v="8"/>
    <x v="1"/>
    <x v="0"/>
    <x v="16"/>
    <x v="13"/>
    <x v="19"/>
    <x v="0"/>
    <x v="2"/>
    <x v="2"/>
    <x v="0"/>
    <x v="0"/>
    <n v="498.63013699999999"/>
    <n v="0.49863000000000002"/>
    <x v="0"/>
    <n v="0"/>
    <n v="56.646876713885"/>
    <n v="50.739605480846002"/>
    <n v="48.9654794534"/>
    <n v="71.264163776691433"/>
    <n v="5.6646861149999998E-2"/>
    <n v="5.0739591540000004E-2"/>
    <n v="4.8965465999999999E-2"/>
    <n v="7.1264144196666657E-2"/>
  </r>
  <r>
    <x v="1"/>
    <x v="15"/>
    <x v="8"/>
    <x v="1"/>
    <x v="0"/>
    <x v="17"/>
    <x v="14"/>
    <x v="19"/>
    <x v="0"/>
    <x v="0"/>
    <x v="0"/>
    <x v="0"/>
    <x v="0"/>
    <n v="8243.8356160000003"/>
    <n v="0.16164400000000001"/>
    <x v="0"/>
    <n v="0"/>
    <n v="1032.3508026848322"/>
    <n v="926.56590406032001"/>
    <n v="892.97227392512002"/>
    <n v="1305.895924131474"/>
    <n v="2.0242193188000003E-2"/>
    <n v="1.8167977379999999E-2"/>
    <n v="1.7509278079999999E-2"/>
    <n v="2.5605828475111114E-2"/>
  </r>
  <r>
    <x v="1"/>
    <x v="15"/>
    <x v="8"/>
    <x v="2"/>
    <x v="1"/>
    <x v="16"/>
    <x v="13"/>
    <x v="18"/>
    <x v="0"/>
    <x v="5"/>
    <x v="3"/>
    <x v="0"/>
    <x v="0"/>
    <n v="30816.438355999999"/>
    <n v="0.41643799999999997"/>
    <x v="0"/>
    <n v="0"/>
    <n v="2835.6362082040519"/>
    <n v="2526.6705972467958"/>
    <n v="2433.2659725897602"/>
    <n v="3559.3671110921246"/>
    <n v="3.8319375445999997E-2"/>
    <n v="3.4144168057999996E-2"/>
    <n v="3.2881944480000001E-2"/>
    <n v="4.8099514417777781E-2"/>
  </r>
  <r>
    <x v="1"/>
    <x v="15"/>
    <x v="8"/>
    <x v="2"/>
    <x v="1"/>
    <x v="16"/>
    <x v="13"/>
    <x v="18"/>
    <x v="0"/>
    <x v="2"/>
    <x v="2"/>
    <x v="0"/>
    <x v="0"/>
    <n v="34958.904110000003"/>
    <n v="0.76164399999999999"/>
    <x v="0"/>
    <n v="0"/>
    <n v="3582.9730411380096"/>
    <n v="3201.4315616814702"/>
    <n v="3088.2695890774003"/>
    <n v="4496.3210228839052"/>
    <n v="7.8061655203999991E-2"/>
    <n v="6.9749072588000005E-2"/>
    <n v="6.7283630960000007E-2"/>
    <n v="9.7960620229333314E-2"/>
  </r>
  <r>
    <x v="1"/>
    <x v="15"/>
    <x v="8"/>
    <x v="2"/>
    <x v="1"/>
    <x v="16"/>
    <x v="13"/>
    <x v="18"/>
    <x v="1"/>
    <x v="6"/>
    <x v="0"/>
    <x v="0"/>
    <x v="0"/>
    <n v="26427.397260000002"/>
    <n v="0.24931500000000001"/>
    <x v="0"/>
    <n v="0"/>
    <n v="3313.8370520204403"/>
    <n v="2734.0463835333003"/>
    <n v="2866.8440547648001"/>
    <n v="4433.2692998018329"/>
    <n v="3.1262605110000001E-2"/>
    <n v="2.5792883325000002E-2"/>
    <n v="2.7045691199999999E-2"/>
    <n v="4.1823283791666659E-2"/>
  </r>
  <r>
    <x v="1"/>
    <x v="15"/>
    <x v="8"/>
    <x v="2"/>
    <x v="1"/>
    <x v="16"/>
    <x v="13"/>
    <x v="18"/>
    <x v="1"/>
    <x v="0"/>
    <x v="0"/>
    <x v="0"/>
    <x v="0"/>
    <n v="99273.972601999994"/>
    <n v="2.452054"/>
    <x v="1"/>
    <n v="28000"/>
    <n v="11547.151397174232"/>
    <n v="9447.8046985597375"/>
    <n v="9529.3086300659797"/>
    <n v="15146.053512824737"/>
    <n v="0.28521311306399999"/>
    <n v="0.233359527126"/>
    <n v="0.23537266346000002"/>
    <n v="0.37410551957288896"/>
  </r>
  <r>
    <x v="1"/>
    <x v="15"/>
    <x v="8"/>
    <x v="2"/>
    <x v="1"/>
    <x v="16"/>
    <x v="13"/>
    <x v="19"/>
    <x v="1"/>
    <x v="2"/>
    <x v="2"/>
    <x v="0"/>
    <x v="0"/>
    <n v="79890.410959000001"/>
    <n v="0.66575300000000004"/>
    <x v="0"/>
    <n v="0"/>
    <n v="10776.177863026634"/>
    <n v="8964.3432328874715"/>
    <n v="9763.4071232993902"/>
    <n v="14707.620493168337"/>
    <n v="8.9801424911000016E-2"/>
    <n v="7.4702812624000012E-2"/>
    <n v="8.1361674130000006E-2"/>
    <n v="0.12256342593122221"/>
  </r>
  <r>
    <x v="1"/>
    <x v="15"/>
    <x v="8"/>
    <x v="2"/>
    <x v="1"/>
    <x v="17"/>
    <x v="14"/>
    <x v="19"/>
    <x v="0"/>
    <x v="0"/>
    <x v="0"/>
    <x v="0"/>
    <x v="0"/>
    <n v="24805.479452"/>
    <n v="0.59452000000000005"/>
    <x v="0"/>
    <n v="0"/>
    <n v="3106.3157753356045"/>
    <n v="2788.0118630075399"/>
    <n v="2686.9295342406404"/>
    <n v="3929.4056821831014"/>
    <n v="7.4449956040000001E-2"/>
    <n v="6.6821075399999985E-2"/>
    <n v="6.4398406399999997E-2"/>
    <n v="9.4177186564444446E-2"/>
  </r>
  <r>
    <x v="1"/>
    <x v="15"/>
    <x v="8"/>
    <x v="3"/>
    <x v="1"/>
    <x v="16"/>
    <x v="13"/>
    <x v="18"/>
    <x v="0"/>
    <x v="0"/>
    <x v="0"/>
    <x v="0"/>
    <x v="0"/>
    <n v="36550.684931999996"/>
    <n v="1.0876710000000001"/>
    <x v="0"/>
    <n v="0"/>
    <n v="3746.1162493656116"/>
    <n v="3347.2020740177641"/>
    <n v="3228.8875068928801"/>
    <n v="4701.0516274606871"/>
    <n v="0.111476488461"/>
    <n v="9.9605647167000003E-2"/>
    <n v="9.6084856140000008E-2"/>
    <n v="0.13989334356399996"/>
  </r>
  <r>
    <x v="1"/>
    <x v="15"/>
    <x v="8"/>
    <x v="3"/>
    <x v="1"/>
    <x v="16"/>
    <x v="13"/>
    <x v="19"/>
    <x v="0"/>
    <x v="0"/>
    <x v="0"/>
    <x v="0"/>
    <x v="0"/>
    <n v="50536.986300999997"/>
    <n v="1.663014"/>
    <x v="0"/>
    <n v="0"/>
    <n v="5741.2543287251046"/>
    <n v="5142.5426520171577"/>
    <n v="4962.7320547581994"/>
    <n v="7222.7404669182179"/>
    <n v="0.18892670547000001"/>
    <n v="0.169224978612"/>
    <n v="0.16330797479999998"/>
    <n v="0.23767777610066665"/>
  </r>
  <r>
    <x v="1"/>
    <x v="15"/>
    <x v="8"/>
    <x v="3"/>
    <x v="1"/>
    <x v="17"/>
    <x v="14"/>
    <x v="19"/>
    <x v="0"/>
    <x v="5"/>
    <x v="3"/>
    <x v="0"/>
    <x v="0"/>
    <n v="21441.095890000001"/>
    <n v="0.24931500000000001"/>
    <x v="0"/>
    <n v="0"/>
    <n v="2942.1900602175801"/>
    <n v="2644.73773693561"/>
    <n v="2555.5642191291004"/>
    <n v="3753.7831865338353"/>
    <n v="3.4211502930000005E-2"/>
    <n v="3.0752755935000001E-2"/>
    <n v="2.9715854850000001E-2"/>
    <n v="4.3648629713333331E-2"/>
  </r>
  <r>
    <x v="1"/>
    <x v="15"/>
    <x v="8"/>
    <x v="3"/>
    <x v="1"/>
    <x v="17"/>
    <x v="14"/>
    <x v="19"/>
    <x v="0"/>
    <x v="2"/>
    <x v="2"/>
    <x v="0"/>
    <x v="0"/>
    <n v="3526.0273969999998"/>
    <n v="4.9315999999999999E-2"/>
    <x v="0"/>
    <n v="0"/>
    <n v="555.3779670852341"/>
    <n v="499.891487636997"/>
    <n v="495.61298626816006"/>
    <n v="723.61452871821518"/>
    <n v="7.6759367679999999E-3"/>
    <n v="6.9085551500000005E-3"/>
    <n v="6.8265673000000001E-3"/>
    <n v="9.9801665928888894E-3"/>
  </r>
  <r>
    <x v="1"/>
    <x v="15"/>
    <x v="8"/>
    <x v="3"/>
    <x v="1"/>
    <x v="17"/>
    <x v="14"/>
    <x v="19"/>
    <x v="1"/>
    <x v="2"/>
    <x v="2"/>
    <x v="0"/>
    <x v="0"/>
    <n v="40109.589040999999"/>
    <n v="0.33424700000000002"/>
    <x v="0"/>
    <n v="0"/>
    <n v="5810.7964931367933"/>
    <n v="4869.3843287554819"/>
    <n v="5486.9917808088003"/>
    <n v="8085.9549954144586"/>
    <n v="4.8423365631000005E-2"/>
    <n v="4.0578254293999999E-2"/>
    <n v="4.5724989600000002E-2"/>
    <n v="6.7383043904777784E-2"/>
  </r>
  <r>
    <x v="1"/>
    <x v="15"/>
    <x v="8"/>
    <x v="3"/>
    <x v="1"/>
    <x v="17"/>
    <x v="14"/>
    <x v="17"/>
    <x v="0"/>
    <x v="0"/>
    <x v="0"/>
    <x v="0"/>
    <x v="0"/>
    <n v="5409.8360659999998"/>
    <n v="0.15027299999999999"/>
    <x v="0"/>
    <n v="0"/>
    <n v="942.54491810704792"/>
    <n v="848.51114760783605"/>
    <n v="880.28852465952002"/>
    <n v="1249.8837159454702"/>
    <n v="2.6181764243999997E-2"/>
    <n v="2.3569718957999999E-2"/>
    <n v="2.4452422559999999E-2"/>
    <n v="3.4718940343999999E-2"/>
  </r>
  <r>
    <x v="1"/>
    <x v="15"/>
    <x v="8"/>
    <x v="3"/>
    <x v="1"/>
    <x v="15"/>
    <x v="12"/>
    <x v="17"/>
    <x v="1"/>
    <x v="0"/>
    <x v="0"/>
    <x v="0"/>
    <x v="0"/>
    <n v="7506.8493150000004"/>
    <n v="0.75068500000000005"/>
    <x v="0"/>
    <n v="0"/>
    <n v="1762.1202739565251"/>
    <n v="1478.4439451919902"/>
    <n v="1939.3194520371003"/>
    <n v="2550.6730897788584"/>
    <n v="0.17621204347500002"/>
    <n v="0.14784440801000001"/>
    <n v="0.19393196290000003"/>
    <n v="0.25506733225277783"/>
  </r>
  <r>
    <x v="1"/>
    <x v="15"/>
    <x v="8"/>
    <x v="4"/>
    <x v="1"/>
    <x v="17"/>
    <x v="14"/>
    <x v="19"/>
    <x v="0"/>
    <x v="0"/>
    <x v="0"/>
    <x v="0"/>
    <x v="0"/>
    <n v="187145.205479"/>
    <n v="6.0821909999999999"/>
    <x v="0"/>
    <n v="0"/>
    <n v="28403.078164311439"/>
    <n v="25554.350227332328"/>
    <n v="25247.653890346748"/>
    <n v="36854.763655309347"/>
    <n v="0.88629575828800011"/>
    <n v="0.79707577465599999"/>
    <n v="0.7822122894300001"/>
    <n v="1.1434238333763334"/>
  </r>
  <r>
    <x v="1"/>
    <x v="15"/>
    <x v="8"/>
    <x v="4"/>
    <x v="1"/>
    <x v="17"/>
    <x v="14"/>
    <x v="19"/>
    <x v="1"/>
    <x v="0"/>
    <x v="0"/>
    <x v="0"/>
    <x v="0"/>
    <n v="14586.301369999999"/>
    <n v="0.331507"/>
    <x v="0"/>
    <n v="0"/>
    <n v="2113.1612383760098"/>
    <n v="1770.8061589207398"/>
    <n v="1995.4060274159999"/>
    <n v="2940.5481144872811"/>
    <n v="4.8026413610999998E-2"/>
    <n v="4.0245612813999999E-2"/>
    <n v="4.5350157600000003E-2"/>
    <n v="6.6830669342555549E-2"/>
  </r>
  <r>
    <x v="1"/>
    <x v="15"/>
    <x v="8"/>
    <x v="4"/>
    <x v="1"/>
    <x v="15"/>
    <x v="12"/>
    <x v="17"/>
    <x v="0"/>
    <x v="0"/>
    <x v="0"/>
    <x v="0"/>
    <x v="0"/>
    <n v="67972.602740000002"/>
    <n v="1.3479449999999999"/>
    <x v="1"/>
    <n v="75000"/>
    <n v="12679.2694521059"/>
    <n v="11408.58961648434"/>
    <n v="12379.170411008799"/>
    <n v="17006.979333401883"/>
    <n v="0.251438920575"/>
    <n v="0.226240436745"/>
    <n v="0.24548774340000001"/>
    <n v="0.33726048192166674"/>
  </r>
  <r>
    <x v="1"/>
    <x v="15"/>
    <x v="8"/>
    <x v="5"/>
    <x v="2"/>
    <x v="17"/>
    <x v="14"/>
    <x v="19"/>
    <x v="0"/>
    <x v="4"/>
    <x v="2"/>
    <x v="0"/>
    <x v="0"/>
    <n v="19265.753424999999"/>
    <n v="0.80274000000000001"/>
    <x v="0"/>
    <n v="0"/>
    <n v="2643.6852164853499"/>
    <n v="2376.4114192203247"/>
    <n v="2296.2851507257501"/>
    <n v="3372.9367964069884"/>
    <n v="0.11015358828000001"/>
    <n v="9.9017176260000006E-2"/>
    <n v="9.5678580600000007E-2"/>
    <n v="0.14053908114666666"/>
  </r>
  <r>
    <x v="1"/>
    <x v="15"/>
    <x v="8"/>
    <x v="5"/>
    <x v="2"/>
    <x v="17"/>
    <x v="14"/>
    <x v="19"/>
    <x v="0"/>
    <x v="2"/>
    <x v="2"/>
    <x v="0"/>
    <x v="0"/>
    <n v="34791.391571"/>
    <n v="0.70915499999999998"/>
    <x v="0"/>
    <n v="0"/>
    <n v="4652.4901265022772"/>
    <n v="4180.3870528774169"/>
    <n v="4036.5415897598805"/>
    <n v="5922.0536068095516"/>
    <n v="9.5410819760000015E-2"/>
    <n v="8.5737679715000001E-2"/>
    <n v="8.2801615550000013E-2"/>
    <n v="0.12151378707888889"/>
  </r>
  <r>
    <x v="1"/>
    <x v="15"/>
    <x v="8"/>
    <x v="5"/>
    <x v="2"/>
    <x v="17"/>
    <x v="14"/>
    <x v="19"/>
    <x v="1"/>
    <x v="0"/>
    <x v="0"/>
    <x v="0"/>
    <x v="0"/>
    <n v="49808.219177999999"/>
    <n v="1.8794519999999999"/>
    <x v="1"/>
    <n v="28000"/>
    <n v="7526.3571397126743"/>
    <n v="6329.6301369750054"/>
    <n v="7272.9122191646993"/>
    <n v="10589.364866951957"/>
    <n v="0.27933846170400001"/>
    <n v="0.23459679189900001"/>
    <n v="0.26754420933"/>
    <n v="0.39135012495800003"/>
  </r>
  <r>
    <x v="1"/>
    <x v="15"/>
    <x v="8"/>
    <x v="5"/>
    <x v="2"/>
    <x v="15"/>
    <x v="12"/>
    <x v="17"/>
    <x v="1"/>
    <x v="0"/>
    <x v="0"/>
    <x v="0"/>
    <x v="0"/>
    <n v="1495.8904110000001"/>
    <n v="0.24931500000000001"/>
    <x v="0"/>
    <n v="0"/>
    <n v="376.79833973637898"/>
    <n v="314.86099726892405"/>
    <n v="416.18663014842008"/>
    <n v="533.68649499183061"/>
    <n v="6.2799706035E-2"/>
    <n v="5.2476818460000005E-2"/>
    <n v="6.9364419300000008E-2"/>
    <n v="8.8947724726666649E-2"/>
  </r>
  <r>
    <x v="1"/>
    <x v="9"/>
    <x v="4"/>
    <x v="10"/>
    <x v="3"/>
    <x v="13"/>
    <x v="10"/>
    <x v="12"/>
    <x v="1"/>
    <x v="0"/>
    <x v="0"/>
    <x v="0"/>
    <x v="0"/>
    <n v="851960.08683199994"/>
    <n v="11.80524"/>
    <x v="0"/>
    <n v="0"/>
    <n v="13571.559705804219"/>
    <n v="10596.814146678254"/>
    <n v="8690.8198386026306"/>
    <n v="18544.014492899336"/>
    <n v="0.18979420763099997"/>
    <n v="0.14825740230199999"/>
    <n v="0.1211011781"/>
    <n v="0.25900221564288889"/>
  </r>
  <r>
    <x v="1"/>
    <x v="9"/>
    <x v="4"/>
    <x v="10"/>
    <x v="3"/>
    <x v="13"/>
    <x v="10"/>
    <x v="14"/>
    <x v="0"/>
    <x v="0"/>
    <x v="0"/>
    <x v="0"/>
    <x v="0"/>
    <n v="78093.150685000001"/>
    <n v="1.5835619999999999"/>
    <x v="1"/>
    <n v="53000"/>
    <n v="913.4555835624451"/>
    <n v="783.58667397328998"/>
    <n v="787.17895890480008"/>
    <n v="1441.1396797577327"/>
    <n v="1.8522924714000001E-2"/>
    <n v="1.5889461107999998E-2"/>
    <n v="1.596230496E-2"/>
    <n v="2.922322909933333E-2"/>
  </r>
  <r>
    <x v="1"/>
    <x v="10"/>
    <x v="5"/>
    <x v="0"/>
    <x v="0"/>
    <x v="10"/>
    <x v="7"/>
    <x v="10"/>
    <x v="0"/>
    <x v="0"/>
    <x v="0"/>
    <x v="0"/>
    <x v="0"/>
    <n v="1087180.387753"/>
    <n v="10.331378000000001"/>
    <x v="0"/>
    <n v="0"/>
    <n v="2568.3978179495307"/>
    <n v="2166.8605112650548"/>
    <n v="1888.79508585908"/>
    <n v="4307.8718629455216"/>
    <n v="2.4347060304000002E-2"/>
    <n v="2.0539040608000003E-2"/>
    <n v="1.7901468220000001E-2"/>
    <n v="4.085229437044445E-2"/>
  </r>
  <r>
    <x v="1"/>
    <x v="10"/>
    <x v="5"/>
    <x v="0"/>
    <x v="0"/>
    <x v="10"/>
    <x v="7"/>
    <x v="10"/>
    <x v="1"/>
    <x v="2"/>
    <x v="2"/>
    <x v="0"/>
    <x v="0"/>
    <n v="13405516.827601001"/>
    <n v="90.698303999999993"/>
    <x v="1"/>
    <n v="14000"/>
    <n v="66964.871062849765"/>
    <n v="49933.795393570581"/>
    <n v="39542.706572106406"/>
    <n v="89976.778646421371"/>
    <n v="0.45078451283300003"/>
    <n v="0.33604140003900002"/>
    <n v="0.26594929261"/>
    <n v="0.60597827658488912"/>
  </r>
  <r>
    <x v="1"/>
    <x v="10"/>
    <x v="5"/>
    <x v="0"/>
    <x v="0"/>
    <x v="10"/>
    <x v="7"/>
    <x v="11"/>
    <x v="0"/>
    <x v="0"/>
    <x v="0"/>
    <x v="0"/>
    <x v="0"/>
    <n v="353386.30137"/>
    <n v="3.2684929999999999"/>
    <x v="0"/>
    <n v="0"/>
    <n v="1021.6397972606701"/>
    <n v="868.27014246609008"/>
    <n v="766.84827397289996"/>
    <n v="1675.7185759519434"/>
    <n v="9.449213263E-3"/>
    <n v="8.0306873009999991E-3"/>
    <n v="7.0926298099999998E-3"/>
    <n v="1.5498830640111112E-2"/>
  </r>
  <r>
    <x v="1"/>
    <x v="10"/>
    <x v="5"/>
    <x v="0"/>
    <x v="0"/>
    <x v="10"/>
    <x v="7"/>
    <x v="11"/>
    <x v="1"/>
    <x v="4"/>
    <x v="2"/>
    <x v="0"/>
    <x v="0"/>
    <n v="267783.561644"/>
    <n v="2.1315059999999999"/>
    <x v="0"/>
    <n v="0"/>
    <n v="1605.0946684941359"/>
    <n v="1214.1306684938959"/>
    <n v="969.3764931512801"/>
    <n v="2141.256866363567"/>
    <n v="1.2776246964000001E-2"/>
    <n v="9.6642482039999995E-3"/>
    <n v="7.7160517200000004E-3"/>
    <n v="1.7043995643999998E-2"/>
  </r>
  <r>
    <x v="1"/>
    <x v="10"/>
    <x v="5"/>
    <x v="0"/>
    <x v="0"/>
    <x v="10"/>
    <x v="7"/>
    <x v="11"/>
    <x v="1"/>
    <x v="2"/>
    <x v="2"/>
    <x v="0"/>
    <x v="0"/>
    <n v="2459340.2799610002"/>
    <n v="16.941716"/>
    <x v="0"/>
    <n v="0"/>
    <n v="14741.285638086234"/>
    <n v="11150.648829343176"/>
    <n v="8902.8118134588203"/>
    <n v="19665.431398630368"/>
    <n v="0.10154864570399999"/>
    <n v="7.6813740343999987E-2"/>
    <n v="6.1329011919999996E-2"/>
    <n v="0.13546972596177778"/>
  </r>
  <r>
    <x v="1"/>
    <x v="10"/>
    <x v="5"/>
    <x v="1"/>
    <x v="0"/>
    <x v="10"/>
    <x v="7"/>
    <x v="10"/>
    <x v="0"/>
    <x v="6"/>
    <x v="0"/>
    <x v="0"/>
    <x v="0"/>
    <n v="18410.958903999999"/>
    <n v="0.87671200000000005"/>
    <x v="0"/>
    <n v="0"/>
    <n v="40.78027397236"/>
    <n v="34.318027397055999"/>
    <n v="29.825753424479998"/>
    <n v="69.047232876301322"/>
    <n v="1.9419170800000001E-3"/>
    <n v="1.6341911680000001E-3"/>
    <n v="1.4202734400000001E-3"/>
    <n v="3.2879622373333333E-3"/>
  </r>
  <r>
    <x v="1"/>
    <x v="10"/>
    <x v="5"/>
    <x v="1"/>
    <x v="0"/>
    <x v="10"/>
    <x v="7"/>
    <x v="10"/>
    <x v="0"/>
    <x v="5"/>
    <x v="3"/>
    <x v="0"/>
    <x v="0"/>
    <n v="2815.2406609999998"/>
    <n v="1.490173"/>
    <x v="0"/>
    <n v="0"/>
    <n v="6.9236204187789996"/>
    <n v="5.8476250301959993"/>
    <n v="5.1142944817"/>
    <n v="11.543389305756111"/>
    <n v="3.5156913010000001E-3"/>
    <n v="2.965197915E-3"/>
    <n v="2.5870809799999998E-3"/>
    <n v="5.8965942952222215E-3"/>
  </r>
  <r>
    <x v="1"/>
    <x v="10"/>
    <x v="5"/>
    <x v="1"/>
    <x v="0"/>
    <x v="10"/>
    <x v="7"/>
    <x v="10"/>
    <x v="0"/>
    <x v="2"/>
    <x v="2"/>
    <x v="0"/>
    <x v="0"/>
    <n v="14678060.483571"/>
    <n v="63.470263000000003"/>
    <x v="0"/>
    <n v="0"/>
    <n v="35573.007683573458"/>
    <n v="30026.560176992934"/>
    <n v="26242.704067373492"/>
    <n v="59416.72347249274"/>
    <n v="0.154801020186"/>
    <n v="0.13069364713000001"/>
    <n v="0.11426427043"/>
    <n v="0.25833314831744442"/>
  </r>
  <r>
    <x v="1"/>
    <x v="10"/>
    <x v="5"/>
    <x v="1"/>
    <x v="0"/>
    <x v="10"/>
    <x v="7"/>
    <x v="10"/>
    <x v="1"/>
    <x v="6"/>
    <x v="0"/>
    <x v="0"/>
    <x v="0"/>
    <n v="44115.068492999999"/>
    <n v="0.454795"/>
    <x v="0"/>
    <n v="0"/>
    <n v="229.310126026614"/>
    <n v="171.34292602681199"/>
    <n v="136.31556164336999"/>
    <n v="306.81049802026104"/>
    <n v="2.3640244100000003E-3"/>
    <n v="1.76642378E-3"/>
    <n v="1.40531655E-3"/>
    <n v="3.1629981594444448E-3"/>
  </r>
  <r>
    <x v="1"/>
    <x v="10"/>
    <x v="5"/>
    <x v="1"/>
    <x v="0"/>
    <x v="10"/>
    <x v="7"/>
    <x v="10"/>
    <x v="1"/>
    <x v="4"/>
    <x v="2"/>
    <x v="0"/>
    <x v="0"/>
    <n v="2470297.6420399998"/>
    <n v="6.8297100000000004"/>
    <x v="0"/>
    <n v="0"/>
    <n v="12616.726074830804"/>
    <n v="9420.3559594916078"/>
    <n v="7478.6215769173205"/>
    <n v="16920.752249770681"/>
    <n v="3.5262578268E-2"/>
    <n v="2.6348514574E-2"/>
    <n v="2.0932845320000001E-2"/>
    <n v="4.7245156719222234E-2"/>
  </r>
  <r>
    <x v="1"/>
    <x v="10"/>
    <x v="5"/>
    <x v="1"/>
    <x v="0"/>
    <x v="10"/>
    <x v="7"/>
    <x v="10"/>
    <x v="1"/>
    <x v="5"/>
    <x v="3"/>
    <x v="0"/>
    <x v="0"/>
    <n v="6843.8356169999997"/>
    <n v="1.2958909999999999"/>
    <x v="0"/>
    <n v="0"/>
    <n v="37.404668496236994"/>
    <n v="28.067210961220997"/>
    <n v="22.35841096075"/>
    <n v="49.903870323751107"/>
    <n v="7.1021236689999996E-3"/>
    <n v="5.3303913769999992E-3"/>
    <n v="4.2464950100000003E-3"/>
    <n v="9.4739368957777771E-3"/>
  </r>
  <r>
    <x v="1"/>
    <x v="10"/>
    <x v="5"/>
    <x v="1"/>
    <x v="0"/>
    <x v="10"/>
    <x v="7"/>
    <x v="10"/>
    <x v="1"/>
    <x v="2"/>
    <x v="2"/>
    <x v="0"/>
    <x v="0"/>
    <n v="9531373.8079189993"/>
    <n v="64.726483000000002"/>
    <x v="1"/>
    <n v="75000"/>
    <n v="48675.302245860104"/>
    <n v="36336.977067778935"/>
    <n v="28857.749865481488"/>
    <n v="65261.249638502035"/>
    <n v="0.33162094678499998"/>
    <n v="0.24762899840499999"/>
    <n v="0.19668083829000002"/>
    <n v="0.44452765353533341"/>
  </r>
  <r>
    <x v="1"/>
    <x v="10"/>
    <x v="5"/>
    <x v="1"/>
    <x v="0"/>
    <x v="10"/>
    <x v="7"/>
    <x v="10"/>
    <x v="1"/>
    <x v="3"/>
    <x v="0"/>
    <x v="0"/>
    <x v="0"/>
    <n v="32027.397260000002"/>
    <n v="1.824657"/>
    <x v="0"/>
    <n v="0"/>
    <n v="154.11583561512001"/>
    <n v="114.52997260176001"/>
    <n v="90.637534245800012"/>
    <n v="207.67987823262223"/>
    <n v="9.3273124280000008E-3"/>
    <n v="6.9641898140000002E-3"/>
    <n v="5.5299162500000009E-3"/>
    <n v="1.2506629629666668E-2"/>
  </r>
  <r>
    <x v="1"/>
    <x v="10"/>
    <x v="5"/>
    <x v="1"/>
    <x v="0"/>
    <x v="10"/>
    <x v="7"/>
    <x v="10"/>
    <x v="1"/>
    <x v="1"/>
    <x v="1"/>
    <x v="0"/>
    <x v="0"/>
    <n v="41709.589040999999"/>
    <n v="0.94794500000000004"/>
    <x v="0"/>
    <n v="0"/>
    <n v="200.70654246529202"/>
    <n v="149.153490410616"/>
    <n v="118.03813698603"/>
    <n v="270.46351293697336"/>
    <n v="4.5615113400000002E-3"/>
    <n v="3.3898513200000002E-3"/>
    <n v="2.6826843500000002E-3"/>
    <n v="6.1468966888888893E-3"/>
  </r>
  <r>
    <x v="1"/>
    <x v="10"/>
    <x v="5"/>
    <x v="1"/>
    <x v="0"/>
    <x v="10"/>
    <x v="7"/>
    <x v="11"/>
    <x v="0"/>
    <x v="6"/>
    <x v="0"/>
    <x v="0"/>
    <x v="0"/>
    <n v="31912.328766999999"/>
    <n v="0.35068500000000002"/>
    <x v="0"/>
    <n v="0"/>
    <n v="92.258542465396999"/>
    <n v="78.408591780519004"/>
    <n v="69.249753424389993"/>
    <n v="151.32471719880655"/>
    <n v="1.013830335E-3"/>
    <n v="8.6163304500000003E-4"/>
    <n v="7.6098645000000011E-4"/>
    <n v="1.6629093050000003E-3"/>
  </r>
  <r>
    <x v="1"/>
    <x v="10"/>
    <x v="5"/>
    <x v="1"/>
    <x v="0"/>
    <x v="10"/>
    <x v="7"/>
    <x v="11"/>
    <x v="0"/>
    <x v="4"/>
    <x v="2"/>
    <x v="0"/>
    <x v="0"/>
    <n v="87189.041096000001"/>
    <n v="0.641096"/>
    <x v="0"/>
    <n v="0"/>
    <n v="252.06351780853601"/>
    <n v="214.223473972872"/>
    <n v="189.20021917832"/>
    <n v="413.44074520599912"/>
    <n v="1.853408536E-3"/>
    <n v="1.5751728719999999E-3"/>
    <n v="1.3911783200000001E-3"/>
    <n v="3.0400059991111113E-3"/>
  </r>
  <r>
    <x v="1"/>
    <x v="10"/>
    <x v="5"/>
    <x v="1"/>
    <x v="0"/>
    <x v="10"/>
    <x v="7"/>
    <x v="11"/>
    <x v="0"/>
    <x v="5"/>
    <x v="3"/>
    <x v="0"/>
    <x v="0"/>
    <n v="493.15068500000001"/>
    <n v="0.164384"/>
    <x v="0"/>
    <n v="0"/>
    <n v="1.4256986303349999"/>
    <n v="1.2116712330449999"/>
    <n v="1.0701369864500001"/>
    <n v="2.3384657537494449"/>
    <n v="4.7523414400000002E-4"/>
    <n v="4.0389148800000003E-4"/>
    <n v="3.5671328E-4"/>
    <n v="7.7949066311111114E-4"/>
  </r>
  <r>
    <x v="1"/>
    <x v="10"/>
    <x v="5"/>
    <x v="1"/>
    <x v="0"/>
    <x v="10"/>
    <x v="7"/>
    <x v="11"/>
    <x v="0"/>
    <x v="2"/>
    <x v="2"/>
    <x v="0"/>
    <x v="0"/>
    <n v="1304566.8612899999"/>
    <n v="10.596962"/>
    <x v="1"/>
    <n v="105000"/>
    <n v="3771.5027959893896"/>
    <n v="3205.3207781895303"/>
    <n v="2830.9100889993001"/>
    <n v="6186.1111043637047"/>
    <n v="3.0635817141999998E-2"/>
    <n v="2.6036735634E-2"/>
    <n v="2.2995407539999999E-2"/>
    <n v="5.0249616363777783E-2"/>
  </r>
  <r>
    <x v="1"/>
    <x v="10"/>
    <x v="5"/>
    <x v="1"/>
    <x v="0"/>
    <x v="10"/>
    <x v="7"/>
    <x v="11"/>
    <x v="1"/>
    <x v="0"/>
    <x v="0"/>
    <x v="0"/>
    <x v="0"/>
    <n v="117471.232877"/>
    <n v="1.819178"/>
    <x v="0"/>
    <n v="0"/>
    <n v="704.1225698647379"/>
    <n v="532.61456986431801"/>
    <n v="425.24586301474"/>
    <n v="939.32608280290901"/>
    <n v="1.0904152932E-2"/>
    <n v="8.2481530519999992E-3"/>
    <n v="6.5854243600000006E-3"/>
    <n v="1.4546551549777777E-2"/>
  </r>
  <r>
    <x v="1"/>
    <x v="10"/>
    <x v="5"/>
    <x v="1"/>
    <x v="0"/>
    <x v="10"/>
    <x v="7"/>
    <x v="11"/>
    <x v="1"/>
    <x v="2"/>
    <x v="2"/>
    <x v="0"/>
    <x v="0"/>
    <n v="2862559.4430729998"/>
    <n v="15.69791"/>
    <x v="0"/>
    <n v="0"/>
    <n v="17158.181301779561"/>
    <n v="12978.844514892982"/>
    <n v="10362.46518392426"/>
    <n v="22889.661431132394"/>
    <n v="9.4093272539999995E-2"/>
    <n v="7.1174323939999992E-2"/>
    <n v="5.6826434199999998E-2"/>
    <n v="0.12552397678444444"/>
  </r>
  <r>
    <x v="1"/>
    <x v="15"/>
    <x v="8"/>
    <x v="6"/>
    <x v="2"/>
    <x v="17"/>
    <x v="14"/>
    <x v="19"/>
    <x v="0"/>
    <x v="0"/>
    <x v="0"/>
    <x v="0"/>
    <x v="0"/>
    <n v="6273.2240439999996"/>
    <n v="0.112022"/>
    <x v="1"/>
    <n v="56000"/>
    <n v="860.82434976576803"/>
    <n v="773.79591260335599"/>
    <n v="747.70557380436003"/>
    <n v="1098.2798203290433"/>
    <n v="1.5371882884000002E-2"/>
    <n v="1.3817801677999999E-2"/>
    <n v="1.335190218E-2"/>
    <n v="1.9612164521777775E-2"/>
  </r>
  <r>
    <x v="1"/>
    <x v="15"/>
    <x v="8"/>
    <x v="6"/>
    <x v="2"/>
    <x v="17"/>
    <x v="14"/>
    <x v="19"/>
    <x v="1"/>
    <x v="0"/>
    <x v="0"/>
    <x v="0"/>
    <x v="0"/>
    <n v="2493.1506850000001"/>
    <n v="0.24931500000000001"/>
    <x v="0"/>
    <n v="0"/>
    <n v="387.50791781886505"/>
    <n v="326.64512329664501"/>
    <n v="379.98109590084999"/>
    <n v="549.07682497703286"/>
    <n v="3.8750781135000002E-2"/>
    <n v="3.2664503354999999E-2"/>
    <n v="3.7998099149999999E-2"/>
    <n v="5.4907667411666673E-2"/>
  </r>
  <r>
    <x v="1"/>
    <x v="15"/>
    <x v="8"/>
    <x v="9"/>
    <x v="2"/>
    <x v="15"/>
    <x v="12"/>
    <x v="17"/>
    <x v="0"/>
    <x v="0"/>
    <x v="0"/>
    <x v="0"/>
    <x v="0"/>
    <n v="56400"/>
    <n v="0.38630100000000001"/>
    <x v="0"/>
    <n v="0"/>
    <n v="11203.634399999999"/>
    <n v="10070.9532"/>
    <n v="11260.824000000001"/>
    <n v="15174.069066666669"/>
    <n v="7.6737148445999992E-2"/>
    <n v="6.8979065463000006E-2"/>
    <n v="7.7128857660000008E-2"/>
    <n v="0.10393188039933335"/>
  </r>
  <r>
    <x v="1"/>
    <x v="15"/>
    <x v="8"/>
    <x v="9"/>
    <x v="2"/>
    <x v="15"/>
    <x v="12"/>
    <x v="20"/>
    <x v="0"/>
    <x v="2"/>
    <x v="2"/>
    <x v="0"/>
    <x v="0"/>
    <n v="50169.863014000002"/>
    <n v="0.59726000000000001"/>
    <x v="1"/>
    <n v="84000"/>
    <n v="12001.383780894012"/>
    <n v="10787.172756229184"/>
    <n v="12861.54608226904"/>
    <n v="16192.239671330146"/>
    <n v="0.14287355090000001"/>
    <n v="0.12841866438000002"/>
    <n v="0.1531135736"/>
    <n v="0.19276466956666669"/>
  </r>
  <r>
    <x v="1"/>
    <x v="15"/>
    <x v="8"/>
    <x v="10"/>
    <x v="3"/>
    <x v="15"/>
    <x v="12"/>
    <x v="17"/>
    <x v="0"/>
    <x v="2"/>
    <x v="2"/>
    <x v="0"/>
    <x v="0"/>
    <n v="15000"/>
    <n v="1"/>
    <x v="0"/>
    <n v="0"/>
    <n v="3280.0368904100451"/>
    <n v="2945.7423698621947"/>
    <n v="3429.8593150672"/>
    <n v="4455.2872146106911"/>
    <n v="0.21866912218900003"/>
    <n v="0.196382821219"/>
    <n v="0.22865728224000004"/>
    <n v="0.29701914268277779"/>
  </r>
  <r>
    <x v="2"/>
    <x v="0"/>
    <x v="0"/>
    <x v="0"/>
    <x v="0"/>
    <x v="0"/>
    <x v="0"/>
    <x v="0"/>
    <x v="0"/>
    <x v="2"/>
    <x v="2"/>
    <x v="0"/>
    <x v="0"/>
    <n v="10473956.164385"/>
    <n v="36.663012000000002"/>
    <x v="0"/>
    <n v="0"/>
    <n v="2482.5537589049895"/>
    <n v="2175.9303945213182"/>
    <n v="1673.4829315074198"/>
    <n v="1768.8852210051041"/>
    <n v="9.4469859060000005E-3"/>
    <n v="8.2787886960000012E-3"/>
    <n v="6.3676161999999988E-3"/>
    <n v="6.6069309183333334E-3"/>
  </r>
  <r>
    <x v="2"/>
    <x v="0"/>
    <x v="0"/>
    <x v="0"/>
    <x v="0"/>
    <x v="0"/>
    <x v="0"/>
    <x v="0"/>
    <x v="0"/>
    <x v="1"/>
    <x v="1"/>
    <x v="0"/>
    <x v="0"/>
    <n v="102063.013699"/>
    <n v="2.1342460000000001"/>
    <x v="0"/>
    <n v="0"/>
    <n v="38.455238356233998"/>
    <n v="33.602024657595003"/>
    <n v="23.433369863059998"/>
    <n v="23.989850837190886"/>
    <n v="6.2751195800000005E-4"/>
    <n v="5.4755858000000003E-4"/>
    <n v="3.8832854999999998E-4"/>
    <n v="4.1251546588888895E-4"/>
  </r>
  <r>
    <x v="2"/>
    <x v="0"/>
    <x v="0"/>
    <x v="0"/>
    <x v="0"/>
    <x v="0"/>
    <x v="0"/>
    <x v="0"/>
    <x v="1"/>
    <x v="2"/>
    <x v="2"/>
    <x v="0"/>
    <x v="0"/>
    <n v="11995254.794521"/>
    <n v="38.345210000000002"/>
    <x v="0"/>
    <n v="0"/>
    <n v="5059.7086630140275"/>
    <n v="3898.8319424660058"/>
    <n v="2471.9944109590501"/>
    <n v="2624.9006456622765"/>
    <n v="1.6700958033999999E-2"/>
    <n v="1.2869543902999998E-2"/>
    <n v="8.2912338399999987E-3"/>
    <n v="8.7892713501111098E-3"/>
  </r>
  <r>
    <x v="2"/>
    <x v="0"/>
    <x v="0"/>
    <x v="0"/>
    <x v="0"/>
    <x v="0"/>
    <x v="0"/>
    <x v="0"/>
    <x v="1"/>
    <x v="1"/>
    <x v="1"/>
    <x v="0"/>
    <x v="0"/>
    <n v="64846.575342999997"/>
    <n v="1.254794"/>
    <x v="0"/>
    <n v="0"/>
    <n v="35.857339726288004"/>
    <n v="27.574016438556999"/>
    <n v="18.815315068629999"/>
    <n v="20.634996956004443"/>
    <n v="5.7384635000000005E-4"/>
    <n v="4.4235325100000001E-4"/>
    <n v="2.9824646000000001E-4"/>
    <n v="3.1156578555555558E-4"/>
  </r>
  <r>
    <x v="2"/>
    <x v="0"/>
    <x v="0"/>
    <x v="1"/>
    <x v="0"/>
    <x v="0"/>
    <x v="0"/>
    <x v="0"/>
    <x v="1"/>
    <x v="0"/>
    <x v="0"/>
    <x v="0"/>
    <x v="0"/>
    <n v="60816.438355999999"/>
    <n v="0.95342499999999997"/>
    <x v="0"/>
    <n v="0"/>
    <n v="24.019490410894001"/>
    <n v="18.529106849265002"/>
    <n v="12.1672876712"/>
    <n v="12.345313241975777"/>
    <n v="5.1539736300000008E-4"/>
    <n v="3.9623569599999997E-4"/>
    <n v="2.6860279000000004E-4"/>
    <n v="2.9489441411111115E-4"/>
  </r>
  <r>
    <x v="2"/>
    <x v="0"/>
    <x v="0"/>
    <x v="1"/>
    <x v="0"/>
    <x v="1"/>
    <x v="0"/>
    <x v="1"/>
    <x v="0"/>
    <x v="2"/>
    <x v="2"/>
    <x v="0"/>
    <x v="0"/>
    <n v="2724043.835614"/>
    <n v="10.471234000000001"/>
    <x v="0"/>
    <n v="0"/>
    <n v="435.84701369824006"/>
    <n v="384.09018082157399"/>
    <n v="354.12569862981996"/>
    <n v="378.94476468763651"/>
    <n v="1.6753974399999999E-3"/>
    <n v="1.4764439940000004E-3"/>
    <n v="1.3612604199999998E-3"/>
    <n v="1.4566649964444446E-3"/>
  </r>
  <r>
    <x v="2"/>
    <x v="0"/>
    <x v="0"/>
    <x v="1"/>
    <x v="0"/>
    <x v="1"/>
    <x v="0"/>
    <x v="1"/>
    <x v="1"/>
    <x v="0"/>
    <x v="0"/>
    <x v="0"/>
    <x v="0"/>
    <n v="258410.958904"/>
    <n v="0.98630099999999998"/>
    <x v="0"/>
    <n v="0"/>
    <n v="90.443835616399994"/>
    <n v="69.770958904080004"/>
    <n v="46.513972602720003"/>
    <n v="45.93972602737778"/>
    <n v="3.4520534999999997E-4"/>
    <n v="2.6630126999999999E-4"/>
    <n v="1.7753418000000001E-4"/>
    <n v="1.7534240000000002E-4"/>
  </r>
  <r>
    <x v="2"/>
    <x v="0"/>
    <x v="0"/>
    <x v="1"/>
    <x v="0"/>
    <x v="1"/>
    <x v="0"/>
    <x v="1"/>
    <x v="1"/>
    <x v="1"/>
    <x v="1"/>
    <x v="0"/>
    <x v="0"/>
    <n v="913906.849315"/>
    <n v="0.92876700000000001"/>
    <x v="0"/>
    <n v="0"/>
    <n v="319.86739726025002"/>
    <n v="246.75484931505"/>
    <n v="164.5032328767"/>
    <n v="162.47232876711112"/>
    <n v="3.2506845000000002E-4"/>
    <n v="2.5076709000000001E-4"/>
    <n v="1.6717806000000001E-4"/>
    <n v="1.6511413333333334E-4"/>
  </r>
  <r>
    <x v="2"/>
    <x v="0"/>
    <x v="0"/>
    <x v="2"/>
    <x v="1"/>
    <x v="0"/>
    <x v="0"/>
    <x v="0"/>
    <x v="0"/>
    <x v="2"/>
    <x v="2"/>
    <x v="0"/>
    <x v="0"/>
    <n v="7309769.863012"/>
    <n v="33.115065999999999"/>
    <x v="0"/>
    <n v="0"/>
    <n v="1720.5241589037958"/>
    <n v="1508.15419726"/>
    <n v="1168.56736986282"/>
    <n v="1226.8688818871483"/>
    <n v="7.6501417580000005E-3"/>
    <n v="6.7075034919999998E-3"/>
    <n v="5.2055337899999995E-3"/>
    <n v="5.4811611707777774E-3"/>
  </r>
  <r>
    <x v="2"/>
    <x v="0"/>
    <x v="0"/>
    <x v="2"/>
    <x v="1"/>
    <x v="0"/>
    <x v="0"/>
    <x v="0"/>
    <x v="0"/>
    <x v="3"/>
    <x v="0"/>
    <x v="0"/>
    <x v="0"/>
    <n v="11736.986301000001"/>
    <n v="0.27945199999999998"/>
    <x v="0"/>
    <n v="0"/>
    <n v="2.8168767122400005"/>
    <n v="2.4530301369090002"/>
    <n v="1.7605479451499999"/>
    <n v="1.944427397199"/>
    <n v="6.7068479999999995E-5"/>
    <n v="5.8405468000000001E-5"/>
    <n v="4.1917799999999994E-5"/>
    <n v="4.6295881333333329E-5"/>
  </r>
  <r>
    <x v="2"/>
    <x v="0"/>
    <x v="0"/>
    <x v="2"/>
    <x v="1"/>
    <x v="1"/>
    <x v="0"/>
    <x v="1"/>
    <x v="0"/>
    <x v="0"/>
    <x v="0"/>
    <x v="0"/>
    <x v="0"/>
    <n v="2457.5342470000001"/>
    <n v="0.18904099999999999"/>
    <x v="0"/>
    <n v="0"/>
    <n v="0.39320547952000007"/>
    <n v="0.34651232882700006"/>
    <n v="0.31947945211000001"/>
    <n v="0.34187031969377779"/>
    <n v="3.024656E-5"/>
    <n v="2.6654780999999999E-5"/>
    <n v="2.4575329999999997E-5"/>
    <n v="2.6297703555555556E-5"/>
  </r>
  <r>
    <x v="2"/>
    <x v="0"/>
    <x v="0"/>
    <x v="2"/>
    <x v="1"/>
    <x v="1"/>
    <x v="0"/>
    <x v="1"/>
    <x v="0"/>
    <x v="2"/>
    <x v="2"/>
    <x v="0"/>
    <x v="0"/>
    <n v="9049457.5342490003"/>
    <n v="31.205480000000001"/>
    <x v="0"/>
    <n v="0"/>
    <n v="1315.0973698633502"/>
    <n v="1158.4825808222142"/>
    <n v="1125.3464657537202"/>
    <n v="1215.74332541889"/>
    <n v="4.5865644519999995E-3"/>
    <n v="4.0405425259999999E-3"/>
    <n v="3.9004384199999992E-3"/>
    <n v="4.2090643013333326E-3"/>
  </r>
  <r>
    <x v="2"/>
    <x v="0"/>
    <x v="0"/>
    <x v="2"/>
    <x v="1"/>
    <x v="1"/>
    <x v="0"/>
    <x v="1"/>
    <x v="1"/>
    <x v="0"/>
    <x v="0"/>
    <x v="0"/>
    <x v="0"/>
    <n v="192284.931507"/>
    <n v="0.77534199999999998"/>
    <x v="0"/>
    <n v="0"/>
    <n v="67.299726027450006"/>
    <n v="51.916931506890002"/>
    <n v="34.611287671260001"/>
    <n v="34.183987823466666"/>
    <n v="2.713697E-4"/>
    <n v="2.0934234E-4"/>
    <n v="1.3956156E-4"/>
    <n v="1.3783857777777779E-4"/>
  </r>
  <r>
    <x v="2"/>
    <x v="0"/>
    <x v="0"/>
    <x v="2"/>
    <x v="1"/>
    <x v="1"/>
    <x v="0"/>
    <x v="1"/>
    <x v="1"/>
    <x v="1"/>
    <x v="1"/>
    <x v="0"/>
    <x v="0"/>
    <n v="213819.178082"/>
    <n v="0.73972599999999999"/>
    <x v="0"/>
    <n v="0"/>
    <n v="71.201786301306001"/>
    <n v="54.951528767074002"/>
    <n v="38.487452054759999"/>
    <n v="35.398952815797777"/>
    <n v="2.4632875799999998E-4"/>
    <n v="1.90109582E-4"/>
    <n v="1.3315068E-4"/>
    <n v="1.224657488888889E-4"/>
  </r>
  <r>
    <x v="2"/>
    <x v="0"/>
    <x v="0"/>
    <x v="3"/>
    <x v="1"/>
    <x v="0"/>
    <x v="0"/>
    <x v="0"/>
    <x v="1"/>
    <x v="2"/>
    <x v="2"/>
    <x v="0"/>
    <x v="0"/>
    <n v="4463917.80822"/>
    <n v="13.797262"/>
    <x v="0"/>
    <n v="0"/>
    <n v="1760.4399178085"/>
    <n v="1357.1572602741901"/>
    <n v="848.14438356179994"/>
    <n v="888.7892112634587"/>
    <n v="5.4307184939999991E-3"/>
    <n v="4.1868662819999998E-3"/>
    <n v="2.6214797800000007E-3"/>
    <n v="2.7415239384444442E-3"/>
  </r>
  <r>
    <x v="2"/>
    <x v="0"/>
    <x v="0"/>
    <x v="4"/>
    <x v="1"/>
    <x v="0"/>
    <x v="0"/>
    <x v="0"/>
    <x v="0"/>
    <x v="2"/>
    <x v="2"/>
    <x v="0"/>
    <x v="0"/>
    <n v="536734.24657399999"/>
    <n v="3.4684940000000002"/>
    <x v="0"/>
    <n v="0"/>
    <n v="120.00892054765201"/>
    <n v="104.90186301344201"/>
    <n v="78.59550684912"/>
    <n v="85.791744292025328"/>
    <n v="7.3804403000000008E-4"/>
    <n v="6.4693715600000002E-4"/>
    <n v="4.9975354999999989E-4"/>
    <n v="5.4109694099999995E-4"/>
  </r>
  <r>
    <x v="2"/>
    <x v="0"/>
    <x v="0"/>
    <x v="4"/>
    <x v="1"/>
    <x v="0"/>
    <x v="0"/>
    <x v="0"/>
    <x v="1"/>
    <x v="2"/>
    <x v="2"/>
    <x v="0"/>
    <x v="0"/>
    <n v="961509.589041"/>
    <n v="5.0109589999999997"/>
    <x v="0"/>
    <n v="0"/>
    <n v="362.59026575337703"/>
    <n v="279.87515342462103"/>
    <n v="182.68682191779001"/>
    <n v="182.63365357684023"/>
    <n v="1.8969123830000002E-3"/>
    <n v="1.4640246990000002E-3"/>
    <n v="9.5208221000000007E-4"/>
    <n v="9.5565360466666666E-4"/>
  </r>
  <r>
    <x v="1"/>
    <x v="10"/>
    <x v="5"/>
    <x v="1"/>
    <x v="0"/>
    <x v="10"/>
    <x v="7"/>
    <x v="11"/>
    <x v="1"/>
    <x v="1"/>
    <x v="1"/>
    <x v="0"/>
    <x v="0"/>
    <n v="737.70491800000002"/>
    <n v="7.3770000000000002E-2"/>
    <x v="0"/>
    <n v="0"/>
    <n v="4.4218032784919998"/>
    <n v="3.3447540982119999"/>
    <n v="2.67049180316"/>
    <n v="5.8988524587542228"/>
    <n v="4.4217738000000003E-4"/>
    <n v="3.3447317999999999E-4"/>
    <n v="2.6704739999999999E-4"/>
    <n v="5.8988131333333335E-4"/>
  </r>
  <r>
    <x v="1"/>
    <x v="10"/>
    <x v="5"/>
    <x v="1"/>
    <x v="0"/>
    <x v="11"/>
    <x v="8"/>
    <x v="11"/>
    <x v="0"/>
    <x v="4"/>
    <x v="2"/>
    <x v="0"/>
    <x v="0"/>
    <n v="963090.36604500003"/>
    <n v="3.169683"/>
    <x v="0"/>
    <n v="0"/>
    <n v="3034.6977434077949"/>
    <n v="2589.7499942950049"/>
    <n v="2301.7859748475503"/>
    <n v="4964.4098068399589"/>
    <n v="9.9876711330000017E-3"/>
    <n v="8.5232775869999999E-3"/>
    <n v="7.5755423700000005E-3"/>
    <n v="1.6338659303999997E-2"/>
  </r>
  <r>
    <x v="1"/>
    <x v="10"/>
    <x v="5"/>
    <x v="1"/>
    <x v="0"/>
    <x v="11"/>
    <x v="8"/>
    <x v="11"/>
    <x v="0"/>
    <x v="2"/>
    <x v="2"/>
    <x v="0"/>
    <x v="0"/>
    <n v="2464339.6811119998"/>
    <n v="19.854545000000002"/>
    <x v="0"/>
    <n v="0"/>
    <n v="7765.1343351839123"/>
    <n v="6626.6094025101665"/>
    <n v="5889.771837857681"/>
    <n v="12702.849609571987"/>
    <n v="6.256167129500001E-2"/>
    <n v="5.3388871505000005E-2"/>
    <n v="4.7452362550000009E-2"/>
    <n v="0.10234356129333332"/>
  </r>
  <r>
    <x v="1"/>
    <x v="10"/>
    <x v="5"/>
    <x v="1"/>
    <x v="0"/>
    <x v="11"/>
    <x v="8"/>
    <x v="11"/>
    <x v="1"/>
    <x v="0"/>
    <x v="0"/>
    <x v="0"/>
    <x v="0"/>
    <n v="22179.08526"/>
    <n v="0.216199"/>
    <x v="0"/>
    <n v="0"/>
    <n v="142.14575743134"/>
    <n v="108.14521972775999"/>
    <n v="86.94201421919999"/>
    <n v="190.98410317386001"/>
    <n v="1.3856193909999998E-3"/>
    <n v="1.0541863239999999E-3"/>
    <n v="8.4750007999999995E-4"/>
    <n v="1.861689589E-3"/>
  </r>
  <r>
    <x v="1"/>
    <x v="10"/>
    <x v="5"/>
    <x v="1"/>
    <x v="0"/>
    <x v="11"/>
    <x v="8"/>
    <x v="11"/>
    <x v="1"/>
    <x v="3"/>
    <x v="0"/>
    <x v="0"/>
    <x v="0"/>
    <n v="10939.726027000001"/>
    <n v="0.331507"/>
    <x v="0"/>
    <n v="0"/>
    <n v="70.112704107043001"/>
    <n v="53.342104107652005"/>
    <n v="42.883726025839998"/>
    <n v="94.201980818497006"/>
    <n v="2.1246283629999998E-3"/>
    <n v="1.616428132E-3"/>
    <n v="1.2995074399999999E-3"/>
    <n v="2.8546067770000003E-3"/>
  </r>
  <r>
    <x v="1"/>
    <x v="10"/>
    <x v="5"/>
    <x v="2"/>
    <x v="1"/>
    <x v="10"/>
    <x v="7"/>
    <x v="10"/>
    <x v="0"/>
    <x v="6"/>
    <x v="0"/>
    <x v="0"/>
    <x v="0"/>
    <n v="2589.0410959999999"/>
    <n v="0.12328799999999999"/>
    <x v="0"/>
    <n v="0"/>
    <n v="6.2810136988960004"/>
    <n v="5.2997671235120007"/>
    <n v="4.63438356184"/>
    <n v="10.480150685375111"/>
    <n v="2.9909668800000001E-4"/>
    <n v="2.52370536E-4"/>
    <n v="2.2068551999999999E-4"/>
    <n v="4.9905612533333334E-4"/>
  </r>
  <r>
    <x v="1"/>
    <x v="10"/>
    <x v="5"/>
    <x v="2"/>
    <x v="1"/>
    <x v="10"/>
    <x v="7"/>
    <x v="10"/>
    <x v="0"/>
    <x v="4"/>
    <x v="2"/>
    <x v="0"/>
    <x v="0"/>
    <n v="167712.328767"/>
    <n v="1.8958900000000001"/>
    <x v="0"/>
    <n v="0"/>
    <n v="429.04610958874201"/>
    <n v="362.81013698604903"/>
    <n v="318.02506849293002"/>
    <n v="711.3528721456197"/>
    <n v="4.9308263879999994E-3"/>
    <n v="4.1723388740000002E-3"/>
    <n v="3.6599444599999999E-3"/>
    <n v="8.1596123215555566E-3"/>
  </r>
  <r>
    <x v="1"/>
    <x v="10"/>
    <x v="5"/>
    <x v="2"/>
    <x v="1"/>
    <x v="10"/>
    <x v="7"/>
    <x v="10"/>
    <x v="0"/>
    <x v="2"/>
    <x v="2"/>
    <x v="0"/>
    <x v="0"/>
    <n v="6854572.3257710002"/>
    <n v="32.015399000000002"/>
    <x v="0"/>
    <n v="0"/>
    <n v="17247.016936367872"/>
    <n v="14574.66411061816"/>
    <n v="12766.150558346773"/>
    <n v="28651.218706857428"/>
    <n v="8.0947083894000016E-2"/>
    <n v="6.8418164638000017E-2"/>
    <n v="5.9941451110000002E-2"/>
    <n v="0.13439430512544445"/>
  </r>
  <r>
    <x v="1"/>
    <x v="10"/>
    <x v="5"/>
    <x v="2"/>
    <x v="1"/>
    <x v="10"/>
    <x v="7"/>
    <x v="10"/>
    <x v="1"/>
    <x v="6"/>
    <x v="0"/>
    <x v="0"/>
    <x v="0"/>
    <n v="52884.931507000001"/>
    <n v="0.54520500000000005"/>
    <x v="0"/>
    <n v="0"/>
    <n v="295.67965205563701"/>
    <n v="222.275367123921"/>
    <n v="177.16452054845001"/>
    <n v="393.99273972715002"/>
    <n v="3.048241155E-3"/>
    <n v="2.2914966150000002E-3"/>
    <n v="1.8264367500000003E-3"/>
    <n v="4.0617772500000007E-3"/>
  </r>
  <r>
    <x v="1"/>
    <x v="10"/>
    <x v="5"/>
    <x v="2"/>
    <x v="1"/>
    <x v="10"/>
    <x v="7"/>
    <x v="10"/>
    <x v="1"/>
    <x v="5"/>
    <x v="3"/>
    <x v="0"/>
    <x v="0"/>
    <n v="11556.149412999999"/>
    <n v="1.8136829999999999"/>
    <x v="0"/>
    <n v="0"/>
    <n v="62.497927662548001"/>
    <n v="46.855766511933993"/>
    <n v="37.315515384850002"/>
    <n v="83.431331499603886"/>
    <n v="9.9874144349999996E-3"/>
    <n v="7.4988103549999997E-3"/>
    <n v="5.9746912899999996E-3"/>
    <n v="1.3319284029777778E-2"/>
  </r>
  <r>
    <x v="1"/>
    <x v="10"/>
    <x v="5"/>
    <x v="2"/>
    <x v="1"/>
    <x v="10"/>
    <x v="7"/>
    <x v="10"/>
    <x v="1"/>
    <x v="2"/>
    <x v="2"/>
    <x v="0"/>
    <x v="0"/>
    <n v="6605376.480277"/>
    <n v="40.546506999999998"/>
    <x v="0"/>
    <n v="0"/>
    <n v="35648.658260873402"/>
    <n v="26721.790417155516"/>
    <n v="21279.867630066929"/>
    <n v="47594.594978498033"/>
    <n v="0.21928824917"/>
    <n v="0.16440445086000002"/>
    <n v="0.13093031350999998"/>
    <n v="0.2927375192963334"/>
  </r>
  <r>
    <x v="1"/>
    <x v="10"/>
    <x v="5"/>
    <x v="2"/>
    <x v="1"/>
    <x v="10"/>
    <x v="7"/>
    <x v="10"/>
    <x v="1"/>
    <x v="3"/>
    <x v="0"/>
    <x v="0"/>
    <x v="0"/>
    <n v="2972.6027399999998"/>
    <n v="8.4931999999999994E-2"/>
    <x v="0"/>
    <n v="0"/>
    <n v="15.45158904252"/>
    <n v="11.54558904216"/>
    <n v="9.1853424665999999"/>
    <n v="20.673791478313333"/>
    <n v="4.4147653599999997E-4"/>
    <n v="3.2987588799999996E-4"/>
    <n v="2.6243987999999995E-4"/>
    <n v="5.9068318622222226E-4"/>
  </r>
  <r>
    <x v="1"/>
    <x v="10"/>
    <x v="5"/>
    <x v="2"/>
    <x v="1"/>
    <x v="10"/>
    <x v="7"/>
    <x v="11"/>
    <x v="0"/>
    <x v="4"/>
    <x v="2"/>
    <x v="0"/>
    <x v="0"/>
    <n v="827.86885199999995"/>
    <n v="2.7320000000000001E-3"/>
    <x v="0"/>
    <n v="0"/>
    <n v="2.3933688511319997"/>
    <n v="2.0340737693639999"/>
    <n v="1.7964754088399999"/>
    <n v="3.9256621107559999"/>
    <n v="7.8982119999999995E-6"/>
    <n v="6.7125240000000003E-6"/>
    <n v="5.9284400000000001E-6"/>
    <n v="1.2954840444444446E-5"/>
  </r>
  <r>
    <x v="1"/>
    <x v="10"/>
    <x v="5"/>
    <x v="2"/>
    <x v="1"/>
    <x v="10"/>
    <x v="7"/>
    <x v="11"/>
    <x v="0"/>
    <x v="5"/>
    <x v="3"/>
    <x v="0"/>
    <x v="0"/>
    <n v="5835.6164390000004"/>
    <n v="2.484931"/>
    <x v="0"/>
    <n v="0"/>
    <n v="16.870767125149001"/>
    <n v="14.338109590622999"/>
    <n v="12.66328767263"/>
    <n v="27.671844751911447"/>
    <n v="7.183935520999999E-3"/>
    <n v="6.1054754670000003E-3"/>
    <n v="5.3923002699999998E-3"/>
    <n v="1.1783266698555556E-2"/>
  </r>
  <r>
    <x v="1"/>
    <x v="10"/>
    <x v="5"/>
    <x v="2"/>
    <x v="1"/>
    <x v="10"/>
    <x v="7"/>
    <x v="11"/>
    <x v="0"/>
    <x v="2"/>
    <x v="2"/>
    <x v="0"/>
    <x v="0"/>
    <n v="1470998.158546"/>
    <n v="13.287336"/>
    <x v="0"/>
    <n v="0"/>
    <n v="4252.6556763564859"/>
    <n v="3614.2424755475217"/>
    <n v="3192.0660040448206"/>
    <n v="6975.3098235852931"/>
    <n v="3.8413688375999996E-2"/>
    <n v="3.2646984551999998E-2"/>
    <n v="2.8833519120000001E-2"/>
    <n v="6.3007070941333343E-2"/>
  </r>
  <r>
    <x v="1"/>
    <x v="10"/>
    <x v="5"/>
    <x v="2"/>
    <x v="1"/>
    <x v="10"/>
    <x v="7"/>
    <x v="11"/>
    <x v="1"/>
    <x v="6"/>
    <x v="0"/>
    <x v="0"/>
    <x v="0"/>
    <n v="55739.726026999997"/>
    <n v="0.85753400000000002"/>
    <x v="0"/>
    <n v="0"/>
    <n v="334.10391780583797"/>
    <n v="252.72391780641797"/>
    <n v="201.77780821773999"/>
    <n v="445.70723591767575"/>
    <n v="5.1400587960000006E-3"/>
    <n v="3.8880591559999999E-3"/>
    <n v="3.10427308E-3"/>
    <n v="6.8570324271111111E-3"/>
  </r>
  <r>
    <x v="1"/>
    <x v="10"/>
    <x v="5"/>
    <x v="2"/>
    <x v="1"/>
    <x v="10"/>
    <x v="7"/>
    <x v="11"/>
    <x v="1"/>
    <x v="5"/>
    <x v="3"/>
    <x v="0"/>
    <x v="0"/>
    <n v="67849.315067999996"/>
    <n v="0.45205499999999998"/>
    <x v="0"/>
    <n v="0"/>
    <n v="406.68879451759199"/>
    <n v="307.62879451831202"/>
    <n v="245.61452054615998"/>
    <n v="542.53820090929867"/>
    <n v="2.7096176700000005E-3"/>
    <n v="2.0496173699999999E-3"/>
    <n v="1.6364391E-3"/>
    <n v="3.614732236666667E-3"/>
  </r>
  <r>
    <x v="1"/>
    <x v="10"/>
    <x v="5"/>
    <x v="2"/>
    <x v="1"/>
    <x v="10"/>
    <x v="7"/>
    <x v="11"/>
    <x v="1"/>
    <x v="2"/>
    <x v="2"/>
    <x v="0"/>
    <x v="0"/>
    <n v="1696522.1348919999"/>
    <n v="17.919861000000001"/>
    <x v="0"/>
    <n v="0"/>
    <n v="10168.953676542649"/>
    <n v="7692.031359600328"/>
    <n v="6141.4101283090395"/>
    <n v="13565.767995515298"/>
    <n v="0.10741164683399998"/>
    <n v="8.1248649773999981E-2"/>
    <n v="6.4869896819999995E-2"/>
    <n v="0.14329119074733335"/>
  </r>
  <r>
    <x v="1"/>
    <x v="10"/>
    <x v="5"/>
    <x v="2"/>
    <x v="1"/>
    <x v="11"/>
    <x v="8"/>
    <x v="11"/>
    <x v="0"/>
    <x v="4"/>
    <x v="2"/>
    <x v="0"/>
    <x v="0"/>
    <n v="647115.068493"/>
    <n v="1.4493149999999999"/>
    <x v="0"/>
    <n v="0"/>
    <n v="2220.8989150679763"/>
    <n v="1903.8125315064062"/>
    <n v="1727.7972328763099"/>
    <n v="3638.1528167419228"/>
    <n v="4.9740490800000009E-3"/>
    <n v="4.2638847300000005E-3"/>
    <n v="3.8696710499999997E-3"/>
    <n v="8.1482099650000001E-3"/>
  </r>
  <r>
    <x v="1"/>
    <x v="10"/>
    <x v="5"/>
    <x v="2"/>
    <x v="1"/>
    <x v="11"/>
    <x v="8"/>
    <x v="11"/>
    <x v="0"/>
    <x v="0"/>
    <x v="0"/>
    <x v="0"/>
    <x v="0"/>
    <n v="462101.369863"/>
    <n v="3.0630139999999999"/>
    <x v="0"/>
    <n v="0"/>
    <n v="1541.5577671232832"/>
    <n v="1319.5497178082171"/>
    <n v="1189.59443835617"/>
    <n v="2524.1687245053204"/>
    <n v="1.0113475030000001E-2"/>
    <n v="8.6523351540000008E-3"/>
    <n v="7.7808775399999999E-3"/>
    <n v="1.655721817111111E-2"/>
  </r>
  <r>
    <x v="1"/>
    <x v="10"/>
    <x v="5"/>
    <x v="2"/>
    <x v="1"/>
    <x v="11"/>
    <x v="8"/>
    <x v="11"/>
    <x v="0"/>
    <x v="5"/>
    <x v="3"/>
    <x v="0"/>
    <x v="0"/>
    <n v="141668.493151"/>
    <n v="1.4739720000000001"/>
    <x v="0"/>
    <n v="0"/>
    <n v="485.50184383671706"/>
    <n v="416.15447397354706"/>
    <n v="377.55295890497001"/>
    <n v="795.30419665324928"/>
    <n v="4.8238638079999997E-3"/>
    <n v="4.1250147760000001E-3"/>
    <n v="3.7015327600000004E-3"/>
    <n v="7.896230301777777E-3"/>
  </r>
  <r>
    <x v="2"/>
    <x v="0"/>
    <x v="0"/>
    <x v="4"/>
    <x v="1"/>
    <x v="0"/>
    <x v="0"/>
    <x v="0"/>
    <x v="1"/>
    <x v="1"/>
    <x v="1"/>
    <x v="0"/>
    <x v="0"/>
    <n v="25956.164384"/>
    <n v="0.87123200000000001"/>
    <x v="0"/>
    <n v="0"/>
    <n v="9.7854739727679991"/>
    <n v="7.5532438357440004"/>
    <n v="4.9316712329600003"/>
    <n v="4.9287872146951113"/>
    <n v="3.2845446400000004E-4"/>
    <n v="2.53528512E-4"/>
    <n v="1.6553408000000001E-4"/>
    <n v="1.6543727644444443E-4"/>
  </r>
  <r>
    <x v="2"/>
    <x v="0"/>
    <x v="0"/>
    <x v="4"/>
    <x v="1"/>
    <x v="1"/>
    <x v="0"/>
    <x v="1"/>
    <x v="0"/>
    <x v="0"/>
    <x v="0"/>
    <x v="0"/>
    <x v="0"/>
    <n v="53876.712328000001"/>
    <n v="1.3205480000000001"/>
    <x v="0"/>
    <n v="0"/>
    <n v="7.2194794519520009"/>
    <n v="6.3574520547039999"/>
    <n v="6.1187671231999996"/>
    <n v="6.7203972601777782"/>
    <n v="1.7695343199999999E-4"/>
    <n v="1.5582466399999999E-4"/>
    <n v="1.5238357000000002E-4"/>
    <n v="1.6694247455555555E-4"/>
  </r>
  <r>
    <x v="2"/>
    <x v="0"/>
    <x v="0"/>
    <x v="4"/>
    <x v="1"/>
    <x v="1"/>
    <x v="0"/>
    <x v="1"/>
    <x v="0"/>
    <x v="2"/>
    <x v="2"/>
    <x v="0"/>
    <x v="0"/>
    <n v="21186890.410955999"/>
    <n v="65.745200999999994"/>
    <x v="0"/>
    <n v="0"/>
    <n v="2938.6808164379026"/>
    <n v="2601.0845972598727"/>
    <n v="2328.4291506845702"/>
    <n v="2564.0579729067645"/>
    <n v="9.0937692139999998E-3"/>
    <n v="8.0391007940000016E-3"/>
    <n v="7.3475337699999994E-3"/>
    <n v="8.0730904934444431E-3"/>
  </r>
  <r>
    <x v="2"/>
    <x v="0"/>
    <x v="0"/>
    <x v="4"/>
    <x v="1"/>
    <x v="1"/>
    <x v="0"/>
    <x v="1"/>
    <x v="0"/>
    <x v="1"/>
    <x v="1"/>
    <x v="0"/>
    <x v="0"/>
    <n v="62597.260274"/>
    <n v="0.97808200000000001"/>
    <x v="0"/>
    <n v="0"/>
    <n v="8.513227397264"/>
    <n v="7.5742684931540003"/>
    <n v="6.2597260274000002"/>
    <n v="6.996982648404888"/>
    <n v="1.33019152E-4"/>
    <n v="1.18347922E-4"/>
    <n v="9.780820000000001E-5"/>
    <n v="1.0932783244444444E-4"/>
  </r>
  <r>
    <x v="2"/>
    <x v="0"/>
    <x v="0"/>
    <x v="4"/>
    <x v="1"/>
    <x v="1"/>
    <x v="0"/>
    <x v="1"/>
    <x v="1"/>
    <x v="2"/>
    <x v="2"/>
    <x v="0"/>
    <x v="0"/>
    <n v="22235397.26027"/>
    <n v="82.569866000000005"/>
    <x v="0"/>
    <n v="0"/>
    <n v="7923.85595342325"/>
    <n v="6684.1640410947111"/>
    <n v="3456.6864657528004"/>
    <n v="3123.2329211562096"/>
    <n v="2.9293631123999998E-2"/>
    <n v="2.4497888442000005E-2"/>
    <n v="1.3049863540000001E-2"/>
    <n v="1.1869311274E-2"/>
  </r>
  <r>
    <x v="2"/>
    <x v="0"/>
    <x v="0"/>
    <x v="4"/>
    <x v="1"/>
    <x v="1"/>
    <x v="0"/>
    <x v="1"/>
    <x v="1"/>
    <x v="3"/>
    <x v="0"/>
    <x v="0"/>
    <x v="0"/>
    <n v="3142.4657529999999"/>
    <n v="8.4931999999999994E-2"/>
    <x v="0"/>
    <n v="0"/>
    <n v="1.156427397104"/>
    <n v="1.021301369725"/>
    <n v="0.43994520541999993"/>
    <n v="0.38268249614311112"/>
    <n v="3.1254975999999999E-5"/>
    <n v="2.7602899999999996E-5"/>
    <n v="1.1890479999999998E-5"/>
    <n v="1.0342830222222222E-5"/>
  </r>
  <r>
    <x v="2"/>
    <x v="0"/>
    <x v="0"/>
    <x v="4"/>
    <x v="1"/>
    <x v="1"/>
    <x v="0"/>
    <x v="1"/>
    <x v="1"/>
    <x v="1"/>
    <x v="1"/>
    <x v="0"/>
    <x v="0"/>
    <n v="21164.383560999999"/>
    <n v="0.41095900000000002"/>
    <x v="0"/>
    <n v="0"/>
    <n v="7.4075342463499991"/>
    <n v="5.71438356147"/>
    <n v="3.8095890409799997"/>
    <n v="3.7625570775111115"/>
    <n v="1.4383564999999999E-4"/>
    <n v="1.1095893E-4"/>
    <n v="7.3972620000000005E-5"/>
    <n v="7.3059377777777776E-5"/>
  </r>
  <r>
    <x v="2"/>
    <x v="0"/>
    <x v="0"/>
    <x v="5"/>
    <x v="2"/>
    <x v="0"/>
    <x v="0"/>
    <x v="0"/>
    <x v="1"/>
    <x v="2"/>
    <x v="2"/>
    <x v="0"/>
    <x v="0"/>
    <n v="13000"/>
    <n v="1"/>
    <x v="1"/>
    <n v="13000"/>
    <n v="4.9009999999999998"/>
    <n v="3.7830000000000004"/>
    <n v="2.4700000000000002"/>
    <n v="2.4685555555555556"/>
    <n v="3.77E-4"/>
    <n v="2.9100000000000003E-4"/>
    <n v="1.9000000000000001E-4"/>
    <n v="1.8988888888888888E-4"/>
  </r>
  <r>
    <x v="2"/>
    <x v="0"/>
    <x v="0"/>
    <x v="5"/>
    <x v="2"/>
    <x v="1"/>
    <x v="0"/>
    <x v="1"/>
    <x v="0"/>
    <x v="1"/>
    <x v="1"/>
    <x v="0"/>
    <x v="0"/>
    <n v="126063.013698"/>
    <n v="2.5287670000000002"/>
    <x v="0"/>
    <n v="0"/>
    <n v="16.994778082106002"/>
    <n v="15.025430136909998"/>
    <n v="13.966246575279998"/>
    <n v="15.383333942091332"/>
    <n v="3.4120546399999996E-4"/>
    <n v="3.0186573999999998E-4"/>
    <n v="2.7641093999999998E-4"/>
    <n v="3.0504077199999997E-4"/>
  </r>
  <r>
    <x v="2"/>
    <x v="0"/>
    <x v="0"/>
    <x v="5"/>
    <x v="2"/>
    <x v="1"/>
    <x v="0"/>
    <x v="1"/>
    <x v="1"/>
    <x v="2"/>
    <x v="2"/>
    <x v="0"/>
    <x v="0"/>
    <n v="16429257.534249"/>
    <n v="65.906848999999994"/>
    <x v="0"/>
    <n v="0"/>
    <n v="6059.4400246584082"/>
    <n v="5345.1283150692379"/>
    <n v="2337.6704931510499"/>
    <n v="1995.7548520551309"/>
    <n v="2.4166169855999998E-2"/>
    <n v="2.1150627524000005E-2"/>
    <n v="9.5620546100000006E-3"/>
    <n v="8.2266296149999998E-3"/>
  </r>
  <r>
    <x v="2"/>
    <x v="0"/>
    <x v="0"/>
    <x v="5"/>
    <x v="2"/>
    <x v="1"/>
    <x v="0"/>
    <x v="1"/>
    <x v="1"/>
    <x v="1"/>
    <x v="1"/>
    <x v="0"/>
    <x v="0"/>
    <n v="215887.671233"/>
    <n v="2.9150689999999999"/>
    <x v="0"/>
    <n v="0"/>
    <n v="73.675002739757005"/>
    <n v="58.674684931527992"/>
    <n v="37.087506849340002"/>
    <n v="33.969744901083331"/>
    <n v="1.0085974429999999E-3"/>
    <n v="8.1327412199999995E-4"/>
    <n v="4.9063022000000003E-4"/>
    <n v="4.5109779666666669E-4"/>
  </r>
  <r>
    <x v="2"/>
    <x v="0"/>
    <x v="0"/>
    <x v="6"/>
    <x v="2"/>
    <x v="1"/>
    <x v="0"/>
    <x v="1"/>
    <x v="0"/>
    <x v="0"/>
    <x v="0"/>
    <x v="0"/>
    <x v="0"/>
    <n v="836980.82191699999"/>
    <n v="1.5068490000000001"/>
    <x v="0"/>
    <n v="0"/>
    <n v="113.775446575231"/>
    <n v="101.192898630038"/>
    <n v="83.972986301290007"/>
    <n v="93.822555859878889"/>
    <n v="2.04616398E-4"/>
    <n v="1.81794485E-4"/>
    <n v="1.5263009999999999E-4"/>
    <n v="1.703810871111111E-4"/>
  </r>
  <r>
    <x v="2"/>
    <x v="0"/>
    <x v="0"/>
    <x v="6"/>
    <x v="2"/>
    <x v="1"/>
    <x v="0"/>
    <x v="1"/>
    <x v="0"/>
    <x v="2"/>
    <x v="2"/>
    <x v="0"/>
    <x v="0"/>
    <n v="11817747.945204001"/>
    <n v="44.742469"/>
    <x v="0"/>
    <n v="0"/>
    <n v="1626.882076712136"/>
    <n v="1446.4928986299669"/>
    <n v="1173.5001643833903"/>
    <n v="1326.8118654488267"/>
    <n v="6.1600114099999992E-3"/>
    <n v="5.4762414980000004E-3"/>
    <n v="4.4455619399999995E-3"/>
    <n v="5.0271817722222223E-3"/>
  </r>
  <r>
    <x v="2"/>
    <x v="0"/>
    <x v="0"/>
    <x v="6"/>
    <x v="2"/>
    <x v="1"/>
    <x v="0"/>
    <x v="1"/>
    <x v="0"/>
    <x v="1"/>
    <x v="1"/>
    <x v="0"/>
    <x v="0"/>
    <n v="116747.945206"/>
    <n v="2.7506849999999998"/>
    <x v="0"/>
    <n v="0"/>
    <n v="16.286605479526003"/>
    <n v="14.527972602805999"/>
    <n v="10.955589041140001"/>
    <n v="12.587585997008"/>
    <n v="3.8301918799999997E-4"/>
    <n v="3.4146850199999999E-4"/>
    <n v="2.6153425000000004E-4"/>
    <n v="2.9954947211111114E-4"/>
  </r>
  <r>
    <x v="2"/>
    <x v="0"/>
    <x v="0"/>
    <x v="6"/>
    <x v="2"/>
    <x v="1"/>
    <x v="0"/>
    <x v="1"/>
    <x v="1"/>
    <x v="2"/>
    <x v="2"/>
    <x v="0"/>
    <x v="0"/>
    <n v="10770342.465755001"/>
    <n v="46.079453999999998"/>
    <x v="0"/>
    <n v="0"/>
    <n v="3977.3825452061114"/>
    <n v="3517.0447945211613"/>
    <n v="1523.2357260275598"/>
    <n v="1295.6811421614671"/>
    <n v="1.6911197972999999E-2"/>
    <n v="1.4847765008999999E-2"/>
    <n v="6.6253153499999991E-3"/>
    <n v="5.6853031409999991E-3"/>
  </r>
  <r>
    <x v="2"/>
    <x v="0"/>
    <x v="0"/>
    <x v="6"/>
    <x v="2"/>
    <x v="1"/>
    <x v="0"/>
    <x v="1"/>
    <x v="1"/>
    <x v="3"/>
    <x v="0"/>
    <x v="0"/>
    <x v="0"/>
    <n v="15172.60274"/>
    <n v="0.194521"/>
    <x v="0"/>
    <n v="0"/>
    <n v="5.7959342466799999"/>
    <n v="5.3104109590000004"/>
    <n v="1.9724383561999999"/>
    <n v="1.5627780822199999"/>
    <n v="7.4307021999999999E-5"/>
    <n v="6.808235E-5"/>
    <n v="2.5287729999999997E-5"/>
    <n v="2.0035663000000001E-5"/>
  </r>
  <r>
    <x v="2"/>
    <x v="0"/>
    <x v="0"/>
    <x v="6"/>
    <x v="2"/>
    <x v="2"/>
    <x v="1"/>
    <x v="2"/>
    <x v="0"/>
    <x v="2"/>
    <x v="2"/>
    <x v="0"/>
    <x v="0"/>
    <n v="4769550.6849309998"/>
    <n v="22.780822000000001"/>
    <x v="0"/>
    <n v="0"/>
    <n v="701.12395068485705"/>
    <n v="634.35024109582298"/>
    <n v="476.95506849310004"/>
    <n v="510.34192328761696"/>
    <n v="3.3487808340000001E-3"/>
    <n v="3.0298493260000003E-3"/>
    <n v="2.2780821999999999E-3"/>
    <n v="2.4375479539999996E-3"/>
  </r>
  <r>
    <x v="2"/>
    <x v="0"/>
    <x v="0"/>
    <x v="6"/>
    <x v="2"/>
    <x v="2"/>
    <x v="1"/>
    <x v="2"/>
    <x v="1"/>
    <x v="2"/>
    <x v="2"/>
    <x v="0"/>
    <x v="0"/>
    <n v="5308750.6849330002"/>
    <n v="24.364384999999999"/>
    <x v="0"/>
    <n v="0"/>
    <n v="2091.6477698636022"/>
    <n v="1969.5465041101429"/>
    <n v="637.05008219195997"/>
    <n v="573.93493515997875"/>
    <n v="9.5995676900000014E-3"/>
    <n v="9.0391868350000008E-3"/>
    <n v="2.9237261999999998E-3"/>
    <n v="2.634060733888889E-3"/>
  </r>
  <r>
    <x v="2"/>
    <x v="0"/>
    <x v="0"/>
    <x v="7"/>
    <x v="2"/>
    <x v="1"/>
    <x v="0"/>
    <x v="1"/>
    <x v="0"/>
    <x v="3"/>
    <x v="0"/>
    <x v="0"/>
    <x v="0"/>
    <n v="19791.780822000001"/>
    <n v="0.70684899999999995"/>
    <x v="0"/>
    <n v="0"/>
    <n v="2.6916821917920002"/>
    <n v="2.3948054794620002"/>
    <n v="1.9791780822000002"/>
    <n v="2.2122812785479997"/>
    <n v="9.6131463999999994E-5"/>
    <n v="8.5528728999999999E-5"/>
    <n v="7.0684899999999998E-5"/>
    <n v="7.9010010444444426E-5"/>
  </r>
  <r>
    <x v="2"/>
    <x v="0"/>
    <x v="0"/>
    <x v="7"/>
    <x v="2"/>
    <x v="1"/>
    <x v="0"/>
    <x v="1"/>
    <x v="1"/>
    <x v="0"/>
    <x v="0"/>
    <x v="0"/>
    <x v="0"/>
    <n v="52816.438355999999"/>
    <n v="0.83835599999999999"/>
    <x v="0"/>
    <n v="0"/>
    <n v="20.175879451992"/>
    <n v="18.485753424599999"/>
    <n v="6.866136986279999"/>
    <n v="5.4400931506679999"/>
    <n v="3.2025199200000001E-4"/>
    <n v="2.9342460000000002E-4"/>
    <n v="1.0898628E-4"/>
    <n v="8.6350667999999999E-5"/>
  </r>
  <r>
    <x v="2"/>
    <x v="0"/>
    <x v="0"/>
    <x v="7"/>
    <x v="2"/>
    <x v="1"/>
    <x v="0"/>
    <x v="1"/>
    <x v="1"/>
    <x v="1"/>
    <x v="1"/>
    <x v="0"/>
    <x v="0"/>
    <n v="54397.260274"/>
    <n v="0.98904099999999995"/>
    <x v="0"/>
    <n v="0"/>
    <n v="20.779753424668002"/>
    <n v="19.0390410959"/>
    <n v="7.0716438356199998"/>
    <n v="5.6029178082220001"/>
    <n v="3.7781366200000002E-4"/>
    <n v="3.4616435E-4"/>
    <n v="1.2857532999999998E-4"/>
    <n v="1.0187122299999999E-4"/>
  </r>
  <r>
    <x v="2"/>
    <x v="0"/>
    <x v="0"/>
    <x v="7"/>
    <x v="2"/>
    <x v="2"/>
    <x v="1"/>
    <x v="2"/>
    <x v="0"/>
    <x v="2"/>
    <x v="2"/>
    <x v="0"/>
    <x v="0"/>
    <n v="11485643.835615"/>
    <n v="49.561644999999999"/>
    <x v="0"/>
    <n v="0"/>
    <n v="1736.5821917806213"/>
    <n v="1581.8072465751629"/>
    <n v="1208.8050684930199"/>
    <n v="1341.4131689496423"/>
    <n v="7.5226905829999993E-3"/>
    <n v="6.8584686490000026E-3"/>
    <n v="5.2525754600000014E-3"/>
    <n v="5.8563964736666665E-3"/>
  </r>
  <r>
    <x v="1"/>
    <x v="10"/>
    <x v="5"/>
    <x v="2"/>
    <x v="1"/>
    <x v="11"/>
    <x v="8"/>
    <x v="11"/>
    <x v="0"/>
    <x v="2"/>
    <x v="2"/>
    <x v="0"/>
    <x v="0"/>
    <n v="3926222.3370010001"/>
    <n v="26.317323999999999"/>
    <x v="0"/>
    <n v="0"/>
    <n v="12795.728142584432"/>
    <n v="10939.544228429328"/>
    <n v="9806.3633300387901"/>
    <n v="20944.028125095731"/>
    <n v="8.6176117978999989E-2"/>
    <n v="7.3693647951000002E-2"/>
    <n v="6.6137067759999987E-2"/>
    <n v="0.1410638013992222"/>
  </r>
  <r>
    <x v="1"/>
    <x v="10"/>
    <x v="5"/>
    <x v="2"/>
    <x v="1"/>
    <x v="11"/>
    <x v="8"/>
    <x v="11"/>
    <x v="1"/>
    <x v="0"/>
    <x v="0"/>
    <x v="0"/>
    <x v="0"/>
    <n v="377960.97013199999"/>
    <n v="3.4219020000000002"/>
    <x v="0"/>
    <n v="0"/>
    <n v="2551.2387616854176"/>
    <n v="1948.4451095415841"/>
    <n v="1586.5149481227904"/>
    <n v="3460.0083576420157"/>
    <n v="2.2662559017999996E-2"/>
    <n v="1.7284076391999997E-2"/>
    <n v="1.4009335339999998E-2"/>
    <n v="3.0631814654222225E-2"/>
  </r>
  <r>
    <x v="1"/>
    <x v="10"/>
    <x v="5"/>
    <x v="2"/>
    <x v="1"/>
    <x v="11"/>
    <x v="8"/>
    <x v="11"/>
    <x v="1"/>
    <x v="5"/>
    <x v="3"/>
    <x v="0"/>
    <x v="0"/>
    <n v="3161.6288650000001"/>
    <n v="0.79450500000000002"/>
    <x v="0"/>
    <n v="0"/>
    <n v="21.620030080905"/>
    <n v="16.527072208908002"/>
    <n v="13.498242685200003"/>
    <n v="29.387460129418113"/>
    <n v="5.4312701749999999E-3"/>
    <n v="4.1517488120000005E-3"/>
    <n v="3.3906239500000003E-3"/>
    <n v="7.3821509824444449E-3"/>
  </r>
  <r>
    <x v="1"/>
    <x v="10"/>
    <x v="5"/>
    <x v="2"/>
    <x v="1"/>
    <x v="11"/>
    <x v="8"/>
    <x v="11"/>
    <x v="1"/>
    <x v="2"/>
    <x v="2"/>
    <x v="0"/>
    <x v="0"/>
    <n v="4093032.2928340002"/>
    <n v="29.684405000000002"/>
    <x v="0"/>
    <n v="0"/>
    <n v="27532.338700007032"/>
    <n v="21021.889057073338"/>
    <n v="17102.903232867127"/>
    <n v="37316.854105166611"/>
    <n v="0.19936076992499996"/>
    <n v="0.15220144537200003"/>
    <n v="0.1237807662"/>
    <n v="0.27013500849188887"/>
  </r>
  <r>
    <x v="1"/>
    <x v="10"/>
    <x v="5"/>
    <x v="2"/>
    <x v="1"/>
    <x v="11"/>
    <x v="8"/>
    <x v="11"/>
    <x v="1"/>
    <x v="1"/>
    <x v="1"/>
    <x v="0"/>
    <x v="0"/>
    <n v="9260.2739729999994"/>
    <n v="0.92602700000000004"/>
    <x v="0"/>
    <n v="0"/>
    <n v="59.349095892956996"/>
    <n v="45.153095892347999"/>
    <n v="36.30027397416"/>
    <n v="79.740219181502994"/>
    <n v="5.9349070429999999E-3"/>
    <n v="4.5153076520000005E-3"/>
    <n v="3.6300258399999999E-3"/>
    <n v="7.9740184970000013E-3"/>
  </r>
  <r>
    <x v="1"/>
    <x v="10"/>
    <x v="5"/>
    <x v="3"/>
    <x v="1"/>
    <x v="10"/>
    <x v="7"/>
    <x v="10"/>
    <x v="0"/>
    <x v="5"/>
    <x v="3"/>
    <x v="0"/>
    <x v="0"/>
    <n v="331.50684899999999"/>
    <n v="0.331507"/>
    <x v="0"/>
    <n v="0"/>
    <n v="0.87849314984999993"/>
    <n v="0.74390136915599991"/>
    <n v="0.65306849252999999"/>
    <n v="1.4506371371296667"/>
    <n v="8.7849355000000002E-4"/>
    <n v="7.4390170799999993E-4"/>
    <n v="6.5306879000000002E-4"/>
    <n v="1.4506377978888889E-3"/>
  </r>
  <r>
    <x v="1"/>
    <x v="10"/>
    <x v="5"/>
    <x v="3"/>
    <x v="1"/>
    <x v="10"/>
    <x v="7"/>
    <x v="10"/>
    <x v="0"/>
    <x v="2"/>
    <x v="2"/>
    <x v="0"/>
    <x v="0"/>
    <n v="5267807.8074730001"/>
    <n v="32.026138000000003"/>
    <x v="0"/>
    <n v="0"/>
    <n v="13959.690689803449"/>
    <n v="11820.960719969411"/>
    <n v="10377.581380721811"/>
    <n v="23051.341653523239"/>
    <n v="8.4869265700000002E-2"/>
    <n v="7.1866653671999986E-2"/>
    <n v="6.3091491859999987E-2"/>
    <n v="0.14014282142822221"/>
  </r>
  <r>
    <x v="1"/>
    <x v="10"/>
    <x v="5"/>
    <x v="3"/>
    <x v="1"/>
    <x v="10"/>
    <x v="7"/>
    <x v="10"/>
    <x v="0"/>
    <x v="1"/>
    <x v="1"/>
    <x v="0"/>
    <x v="0"/>
    <n v="41541.432741999997"/>
    <n v="1.016132"/>
    <x v="0"/>
    <n v="0"/>
    <n v="110.08479676630002"/>
    <n v="93.218975073048014"/>
    <n v="81.83662250174001"/>
    <n v="181.78069396424291"/>
    <n v="2.6927497999999998E-3"/>
    <n v="2.2802002079999996E-3"/>
    <n v="2.0017800399999997E-3"/>
    <n v="4.4464807284444446E-3"/>
  </r>
  <r>
    <x v="1"/>
    <x v="10"/>
    <x v="5"/>
    <x v="3"/>
    <x v="1"/>
    <x v="10"/>
    <x v="7"/>
    <x v="10"/>
    <x v="1"/>
    <x v="4"/>
    <x v="2"/>
    <x v="0"/>
    <x v="0"/>
    <n v="301021.917808"/>
    <n v="0.846576"/>
    <x v="0"/>
    <n v="0"/>
    <n v="1683.0135424645277"/>
    <n v="1265.1951205470241"/>
    <n v="1008.4234246568001"/>
    <n v="2242.6132876696001"/>
    <n v="4.7332064160000003E-3"/>
    <n v="3.5581589280000003E-3"/>
    <n v="2.8360296000000001E-3"/>
    <n v="6.3069911999999997E-3"/>
  </r>
  <r>
    <x v="1"/>
    <x v="10"/>
    <x v="5"/>
    <x v="3"/>
    <x v="1"/>
    <x v="10"/>
    <x v="7"/>
    <x v="10"/>
    <x v="1"/>
    <x v="0"/>
    <x v="0"/>
    <x v="0"/>
    <x v="0"/>
    <n v="358961.643836"/>
    <n v="2.8410959999999998"/>
    <x v="0"/>
    <n v="0"/>
    <n v="2006.9545506870761"/>
    <n v="1508.7157890427081"/>
    <n v="1202.5215068506002"/>
    <n v="2674.2642465781996"/>
    <n v="1.5884567735999999E-2"/>
    <n v="1.1941126488E-2"/>
    <n v="9.5176716000000012E-3"/>
    <n v="2.11661652E-2"/>
  </r>
  <r>
    <x v="1"/>
    <x v="10"/>
    <x v="5"/>
    <x v="3"/>
    <x v="1"/>
    <x v="10"/>
    <x v="7"/>
    <x v="11"/>
    <x v="0"/>
    <x v="6"/>
    <x v="0"/>
    <x v="0"/>
    <x v="0"/>
    <n v="45287.671233000001"/>
    <n v="0.31232900000000002"/>
    <x v="0"/>
    <n v="0"/>
    <n v="130.92665753460301"/>
    <n v="111.271808219481"/>
    <n v="98.274246575610007"/>
    <n v="214.74910502341569"/>
    <n v="9.02943139E-4"/>
    <n v="7.6739235300000009E-4"/>
    <n v="6.7775393000000009E-4"/>
    <n v="1.4810294147777779E-3"/>
  </r>
  <r>
    <x v="1"/>
    <x v="10"/>
    <x v="5"/>
    <x v="3"/>
    <x v="1"/>
    <x v="10"/>
    <x v="7"/>
    <x v="11"/>
    <x v="0"/>
    <x v="0"/>
    <x v="0"/>
    <x v="0"/>
    <x v="0"/>
    <n v="500356.164383"/>
    <n v="3.9534250000000002"/>
    <x v="0"/>
    <n v="0"/>
    <n v="1446.5296712312531"/>
    <n v="1229.3750958890309"/>
    <n v="1085.77287671111"/>
    <n v="2372.6333363748099"/>
    <n v="1.1429351674999999E-2"/>
    <n v="9.7135652249999999E-3"/>
    <n v="8.5789322499999991E-3"/>
    <n v="1.8746702080555559E-2"/>
  </r>
  <r>
    <x v="1"/>
    <x v="10"/>
    <x v="5"/>
    <x v="3"/>
    <x v="1"/>
    <x v="10"/>
    <x v="7"/>
    <x v="11"/>
    <x v="0"/>
    <x v="1"/>
    <x v="1"/>
    <x v="0"/>
    <x v="0"/>
    <n v="118564.383562"/>
    <n v="0.95616400000000001"/>
    <x v="0"/>
    <n v="0"/>
    <n v="342.76963287774197"/>
    <n v="291.31269041183401"/>
    <n v="257.28471232954001"/>
    <n v="562.2191330306083"/>
    <n v="2.764270124E-3"/>
    <n v="2.3492949480000002E-3"/>
    <n v="2.0748758800000003E-3"/>
    <n v="4.5340234475555559E-3"/>
  </r>
  <r>
    <x v="1"/>
    <x v="10"/>
    <x v="5"/>
    <x v="3"/>
    <x v="1"/>
    <x v="10"/>
    <x v="7"/>
    <x v="11"/>
    <x v="1"/>
    <x v="0"/>
    <x v="0"/>
    <x v="0"/>
    <x v="0"/>
    <n v="77956.164382999996"/>
    <n v="1.4027400000000001"/>
    <x v="0"/>
    <n v="0"/>
    <n v="467.26924931170203"/>
    <n v="353.45324931252196"/>
    <n v="282.20131506645998"/>
    <n v="623.35481399855314"/>
    <n v="8.4080235600000001E-3"/>
    <n v="6.3600231600000005E-3"/>
    <n v="5.077918800000001E-3"/>
    <n v="1.121662076E-2"/>
  </r>
  <r>
    <x v="1"/>
    <x v="10"/>
    <x v="5"/>
    <x v="3"/>
    <x v="1"/>
    <x v="11"/>
    <x v="8"/>
    <x v="11"/>
    <x v="0"/>
    <x v="5"/>
    <x v="3"/>
    <x v="0"/>
    <x v="0"/>
    <n v="82178.067219999997"/>
    <n v="2.1972520000000002"/>
    <x v="0"/>
    <n v="0"/>
    <n v="305.70512484254601"/>
    <n v="263.04702853324295"/>
    <n v="244.90074960532999"/>
    <n v="502.806259205863"/>
    <n v="7.338728248E-3"/>
    <n v="6.2820777360000002E-3"/>
    <n v="5.6739206800000006E-3"/>
    <n v="1.2023315188888887E-2"/>
  </r>
  <r>
    <x v="1"/>
    <x v="10"/>
    <x v="5"/>
    <x v="3"/>
    <x v="1"/>
    <x v="11"/>
    <x v="8"/>
    <x v="11"/>
    <x v="1"/>
    <x v="0"/>
    <x v="0"/>
    <x v="0"/>
    <x v="0"/>
    <n v="643621.00456699997"/>
    <n v="7.292732"/>
    <x v="0"/>
    <n v="0"/>
    <n v="4489.835450234189"/>
    <n v="3435.9736940684415"/>
    <n v="2830.2733607344003"/>
    <n v="6134.7632065023172"/>
    <n v="5.0332139546000007E-2"/>
    <n v="3.8492150997999998E-2"/>
    <n v="3.1598815120000005E-2"/>
    <n v="6.8616978751555563E-2"/>
  </r>
  <r>
    <x v="1"/>
    <x v="10"/>
    <x v="5"/>
    <x v="4"/>
    <x v="1"/>
    <x v="10"/>
    <x v="7"/>
    <x v="11"/>
    <x v="0"/>
    <x v="0"/>
    <x v="0"/>
    <x v="0"/>
    <x v="0"/>
    <n v="1134299.056816"/>
    <n v="8.7146310000000007"/>
    <x v="0"/>
    <n v="0"/>
    <n v="3279.2585732550556"/>
    <n v="2786.9727825969121"/>
    <n v="2461.4289532907201"/>
    <n v="5378.7200941929368"/>
    <n v="2.5193998220999998E-2"/>
    <n v="2.1411848367000004E-2"/>
    <n v="1.8910749269999999E-2"/>
    <n v="4.132381190966667E-2"/>
  </r>
  <r>
    <x v="1"/>
    <x v="10"/>
    <x v="5"/>
    <x v="4"/>
    <x v="1"/>
    <x v="10"/>
    <x v="7"/>
    <x v="11"/>
    <x v="1"/>
    <x v="4"/>
    <x v="2"/>
    <x v="0"/>
    <x v="0"/>
    <n v="723594.520548"/>
    <n v="2.5068489999999999"/>
    <x v="0"/>
    <n v="0"/>
    <n v="4337.2255561647125"/>
    <n v="3280.7775561646317"/>
    <n v="2619.4121643837598"/>
    <n v="5786.0225850841516"/>
    <n v="1.5026052906000001E-2"/>
    <n v="1.1366053366E-2"/>
    <n v="9.0747933799999979E-3"/>
    <n v="2.0045321681555556E-2"/>
  </r>
  <r>
    <x v="1"/>
    <x v="10"/>
    <x v="5"/>
    <x v="4"/>
    <x v="1"/>
    <x v="10"/>
    <x v="7"/>
    <x v="11"/>
    <x v="1"/>
    <x v="2"/>
    <x v="2"/>
    <x v="0"/>
    <x v="0"/>
    <n v="3461273.972608"/>
    <n v="23.263013000000001"/>
    <x v="0"/>
    <n v="0"/>
    <n v="20746.876191812353"/>
    <n v="15693.41619180467"/>
    <n v="12529.811780840961"/>
    <n v="27677.115856967481"/>
    <n v="0.13943849992200003"/>
    <n v="0.10547450094199999"/>
    <n v="8.4212107059999999E-2"/>
    <n v="0.18601622150644445"/>
  </r>
  <r>
    <x v="1"/>
    <x v="10"/>
    <x v="5"/>
    <x v="4"/>
    <x v="1"/>
    <x v="11"/>
    <x v="8"/>
    <x v="11"/>
    <x v="0"/>
    <x v="4"/>
    <x v="2"/>
    <x v="0"/>
    <x v="0"/>
    <n v="30925.233924"/>
    <n v="9.5657000000000006E-2"/>
    <x v="0"/>
    <n v="0"/>
    <n v="124.49536457558202"/>
    <n v="107.418305963774"/>
    <n v="102.938899167"/>
    <n v="205.55575942381421"/>
    <n v="3.8326447500000002E-4"/>
    <n v="3.3063301299999999E-4"/>
    <n v="3.1638746999999997E-4"/>
    <n v="6.3267598455555543E-4"/>
  </r>
  <r>
    <x v="1"/>
    <x v="10"/>
    <x v="5"/>
    <x v="4"/>
    <x v="1"/>
    <x v="11"/>
    <x v="8"/>
    <x v="11"/>
    <x v="0"/>
    <x v="1"/>
    <x v="1"/>
    <x v="0"/>
    <x v="0"/>
    <n v="5435.616438"/>
    <n v="4.3836E-2"/>
    <x v="0"/>
    <n v="0"/>
    <n v="17.127627396137999"/>
    <n v="14.616372601782"/>
    <n v="12.991123286820001"/>
    <n v="28.018790865743995"/>
    <n v="1.3812723600000002E-4"/>
    <n v="1.17875004E-4"/>
    <n v="1.0476804000000001E-4"/>
    <n v="2.2595996799999998E-4"/>
  </r>
  <r>
    <x v="1"/>
    <x v="10"/>
    <x v="5"/>
    <x v="4"/>
    <x v="1"/>
    <x v="11"/>
    <x v="8"/>
    <x v="11"/>
    <x v="1"/>
    <x v="6"/>
    <x v="0"/>
    <x v="0"/>
    <x v="0"/>
    <n v="210810.958904"/>
    <n v="0.88493100000000002"/>
    <x v="0"/>
    <n v="0"/>
    <n v="1513.5083890404931"/>
    <n v="1160.1753643831071"/>
    <n v="965.62821917775"/>
    <n v="2081.6423792990795"/>
    <n v="6.5628020849999996E-3"/>
    <n v="5.038693298E-3"/>
    <n v="4.25076503E-3"/>
    <n v="9.0984011980000008E-3"/>
  </r>
  <r>
    <x v="2"/>
    <x v="0"/>
    <x v="0"/>
    <x v="7"/>
    <x v="2"/>
    <x v="2"/>
    <x v="1"/>
    <x v="2"/>
    <x v="0"/>
    <x v="3"/>
    <x v="0"/>
    <x v="0"/>
    <x v="0"/>
    <n v="558.90410999999995"/>
    <n v="8.2190000000000006E-3"/>
    <x v="0"/>
    <n v="0"/>
    <n v="8.2158904169999991E-2"/>
    <n v="7.4334246630000003E-2"/>
    <n v="5.5890410999999994E-2"/>
    <n v="5.9802739769999995E-2"/>
    <n v="1.2081929999999999E-6"/>
    <n v="1.0931270000000001E-6"/>
    <n v="8.2190000000000013E-7"/>
    <n v="8.7943300000000006E-7"/>
  </r>
  <r>
    <x v="2"/>
    <x v="0"/>
    <x v="0"/>
    <x v="7"/>
    <x v="2"/>
    <x v="2"/>
    <x v="1"/>
    <x v="2"/>
    <x v="0"/>
    <x v="1"/>
    <x v="1"/>
    <x v="0"/>
    <x v="0"/>
    <n v="163306.849315"/>
    <n v="1.487671"/>
    <x v="0"/>
    <n v="0"/>
    <n v="24.547980821905"/>
    <n v="22.329419178070001"/>
    <n v="17.00802739725"/>
    <n v="18.738205479438335"/>
    <n v="2.2309311699999997E-4"/>
    <n v="2.0281640800000003E-4"/>
    <n v="1.5427394999999999E-4"/>
    <n v="1.6946025033333335E-4"/>
  </r>
  <r>
    <x v="2"/>
    <x v="0"/>
    <x v="0"/>
    <x v="7"/>
    <x v="2"/>
    <x v="2"/>
    <x v="1"/>
    <x v="2"/>
    <x v="1"/>
    <x v="0"/>
    <x v="0"/>
    <x v="0"/>
    <x v="0"/>
    <n v="122594.520548"/>
    <n v="1.536986"/>
    <x v="0"/>
    <n v="0"/>
    <n v="48.302241095911995"/>
    <n v="45.482567123308002"/>
    <n v="14.71134246576"/>
    <n v="13.253829832578225"/>
    <n v="6.0557248399999999E-4"/>
    <n v="5.7022180600000002E-4"/>
    <n v="1.8443832000000001E-4"/>
    <n v="1.6616526422222225E-4"/>
  </r>
  <r>
    <x v="2"/>
    <x v="0"/>
    <x v="0"/>
    <x v="8"/>
    <x v="2"/>
    <x v="1"/>
    <x v="0"/>
    <x v="1"/>
    <x v="0"/>
    <x v="0"/>
    <x v="0"/>
    <x v="0"/>
    <x v="0"/>
    <n v="99610.958903999999"/>
    <n v="0.32602799999999998"/>
    <x v="0"/>
    <n v="0"/>
    <n v="13.348136986284"/>
    <n v="11.754399999984001"/>
    <n v="10.956438356160001"/>
    <n v="12.096562557070666"/>
    <n v="4.3706932000000008E-5"/>
    <n v="3.8493223999999998E-5"/>
    <n v="3.5808279999999999E-5"/>
    <n v="3.9548927111111116E-5"/>
  </r>
  <r>
    <x v="2"/>
    <x v="0"/>
    <x v="0"/>
    <x v="8"/>
    <x v="2"/>
    <x v="1"/>
    <x v="0"/>
    <x v="1"/>
    <x v="0"/>
    <x v="2"/>
    <x v="2"/>
    <x v="0"/>
    <x v="0"/>
    <n v="2829331.50685"/>
    <n v="15.369864"/>
    <x v="0"/>
    <n v="0"/>
    <n v="398.45897534256505"/>
    <n v="356.01900273981505"/>
    <n v="255.59336986307"/>
    <n v="297.42231719945937"/>
    <n v="2.1600686289999999E-3"/>
    <n v="1.929520669E-3"/>
    <n v="1.39745215E-3"/>
    <n v="1.6218856482222224E-3"/>
  </r>
  <r>
    <x v="2"/>
    <x v="0"/>
    <x v="0"/>
    <x v="8"/>
    <x v="2"/>
    <x v="1"/>
    <x v="0"/>
    <x v="1"/>
    <x v="0"/>
    <x v="1"/>
    <x v="1"/>
    <x v="0"/>
    <x v="0"/>
    <n v="227021.917808"/>
    <n v="0.81369899999999995"/>
    <x v="0"/>
    <n v="0"/>
    <n v="32.010090410928001"/>
    <n v="28.604761643808001"/>
    <n v="20.431972602720002"/>
    <n v="23.812076712305782"/>
    <n v="1.14731559E-4"/>
    <n v="1.0252607399999999E-4"/>
    <n v="7.3232910000000002E-5"/>
    <n v="8.5347984000000006E-5"/>
  </r>
  <r>
    <x v="2"/>
    <x v="0"/>
    <x v="0"/>
    <x v="8"/>
    <x v="2"/>
    <x v="1"/>
    <x v="0"/>
    <x v="1"/>
    <x v="1"/>
    <x v="2"/>
    <x v="2"/>
    <x v="0"/>
    <x v="0"/>
    <n v="1126126.027397"/>
    <n v="9.2164380000000001"/>
    <x v="0"/>
    <n v="0"/>
    <n v="428.74658082181804"/>
    <n v="391.58417808209992"/>
    <n v="147.42035616434998"/>
    <n v="117.91377382036944"/>
    <n v="3.5092108239999998E-3"/>
    <n v="3.2052738499999999E-3"/>
    <n v="1.2063287199999999E-3"/>
    <n v="9.6467545644444443E-4"/>
  </r>
  <r>
    <x v="2"/>
    <x v="0"/>
    <x v="0"/>
    <x v="8"/>
    <x v="2"/>
    <x v="2"/>
    <x v="1"/>
    <x v="2"/>
    <x v="0"/>
    <x v="0"/>
    <x v="0"/>
    <x v="0"/>
    <x v="0"/>
    <n v="45673.972602000002"/>
    <n v="2.435616"/>
    <x v="0"/>
    <n v="0"/>
    <n v="7.4228904108359997"/>
    <n v="6.8258410957770002"/>
    <n v="5.3609863012799996"/>
    <n v="7.157230136862001"/>
    <n v="3.96923212E-4"/>
    <n v="3.6521636800000001E-4"/>
    <n v="2.8723281999999998E-4"/>
    <n v="3.8427115200000009E-4"/>
  </r>
  <r>
    <x v="2"/>
    <x v="0"/>
    <x v="0"/>
    <x v="8"/>
    <x v="2"/>
    <x v="2"/>
    <x v="1"/>
    <x v="2"/>
    <x v="1"/>
    <x v="2"/>
    <x v="2"/>
    <x v="0"/>
    <x v="0"/>
    <n v="7125772.6027410002"/>
    <n v="42.408222000000002"/>
    <x v="0"/>
    <n v="0"/>
    <n v="2880.8775945210573"/>
    <n v="2754.0754328771964"/>
    <n v="1080.4738082193498"/>
    <n v="1239.9403926942334"/>
    <n v="1.7164360066000001E-2"/>
    <n v="1.6417184684000004E-2"/>
    <n v="6.5085210399999996E-3"/>
    <n v="7.5973144743333339E-3"/>
  </r>
  <r>
    <x v="2"/>
    <x v="0"/>
    <x v="0"/>
    <x v="9"/>
    <x v="2"/>
    <x v="1"/>
    <x v="0"/>
    <x v="1"/>
    <x v="0"/>
    <x v="0"/>
    <x v="0"/>
    <x v="0"/>
    <x v="0"/>
    <n v="215999.99999899999"/>
    <n v="1.1726030000000001"/>
    <x v="0"/>
    <n v="0"/>
    <n v="29.382630136849002"/>
    <n v="26.142630136864"/>
    <n v="21.586739725930002"/>
    <n v="24.134865144486664"/>
    <n v="1.6113154300000001E-4"/>
    <n v="1.4354249799999999E-4"/>
    <n v="1.1394523E-4"/>
    <n v="1.2878724266666665E-4"/>
  </r>
  <r>
    <x v="2"/>
    <x v="0"/>
    <x v="0"/>
    <x v="9"/>
    <x v="2"/>
    <x v="1"/>
    <x v="0"/>
    <x v="1"/>
    <x v="1"/>
    <x v="2"/>
    <x v="2"/>
    <x v="0"/>
    <x v="0"/>
    <n v="22602.739726"/>
    <n v="0.18082200000000001"/>
    <x v="0"/>
    <n v="0"/>
    <n v="8.6342465753319999"/>
    <n v="7.9109589041000001"/>
    <n v="2.9383561643799996"/>
    <n v="2.3280821917779999"/>
    <n v="6.9074004000000007E-5"/>
    <n v="6.3287700000000001E-5"/>
    <n v="2.3506860000000001E-5"/>
    <n v="1.8624666000000002E-5"/>
  </r>
  <r>
    <x v="2"/>
    <x v="0"/>
    <x v="0"/>
    <x v="9"/>
    <x v="2"/>
    <x v="2"/>
    <x v="1"/>
    <x v="2"/>
    <x v="0"/>
    <x v="0"/>
    <x v="0"/>
    <x v="0"/>
    <x v="0"/>
    <n v="1117172.60274"/>
    <n v="11.224658"/>
    <x v="0"/>
    <n v="0"/>
    <n v="185.02064109594201"/>
    <n v="171.12373150689902"/>
    <n v="142.27438356170001"/>
    <n v="195.63963896507622"/>
    <n v="1.8405672039999998E-3"/>
    <n v="1.7009507600000006E-3"/>
    <n v="1.4167123899999998E-3"/>
    <n v="1.9063516869999998E-3"/>
  </r>
  <r>
    <x v="2"/>
    <x v="0"/>
    <x v="0"/>
    <x v="9"/>
    <x v="2"/>
    <x v="2"/>
    <x v="1"/>
    <x v="2"/>
    <x v="1"/>
    <x v="3"/>
    <x v="0"/>
    <x v="0"/>
    <x v="0"/>
    <n v="522986.30136899999"/>
    <n v="3.2410960000000002"/>
    <x v="0"/>
    <n v="0"/>
    <n v="212.52260273937497"/>
    <n v="203.91709589007399"/>
    <n v="81.300547945069994"/>
    <n v="91.382474885690343"/>
    <n v="1.3201507300000001E-3"/>
    <n v="1.2680548379999999E-3"/>
    <n v="5.1619179999999988E-4"/>
    <n v="6.0018023811111119E-4"/>
  </r>
  <r>
    <x v="2"/>
    <x v="0"/>
    <x v="0"/>
    <x v="10"/>
    <x v="3"/>
    <x v="2"/>
    <x v="1"/>
    <x v="2"/>
    <x v="0"/>
    <x v="0"/>
    <x v="0"/>
    <x v="0"/>
    <x v="0"/>
    <n v="6635934.2465779996"/>
    <n v="60.890410000000003"/>
    <x v="0"/>
    <n v="0"/>
    <n v="1159.166509589485"/>
    <n v="1081.5303561647952"/>
    <n v="964.97610958939993"/>
    <n v="1447.3220736686967"/>
    <n v="1.0671172439000003E-2"/>
    <n v="9.9611313560000001E-3"/>
    <n v="8.9356985100000012E-3"/>
    <n v="1.3478112448444449E-2"/>
  </r>
  <r>
    <x v="2"/>
    <x v="0"/>
    <x v="0"/>
    <x v="10"/>
    <x v="3"/>
    <x v="2"/>
    <x v="1"/>
    <x v="2"/>
    <x v="0"/>
    <x v="3"/>
    <x v="0"/>
    <x v="0"/>
    <x v="0"/>
    <n v="165624.657534"/>
    <n v="3.950685"/>
    <x v="0"/>
    <n v="0"/>
    <n v="29.972832876661997"/>
    <n v="28.080145205431997"/>
    <n v="25.849424657489998"/>
    <n v="40.972189345425555"/>
    <n v="6.8523562999999994E-4"/>
    <n v="6.38139739E-4"/>
    <n v="5.5673973999999997E-4"/>
    <n v="8.2873061688888889E-4"/>
  </r>
  <r>
    <x v="2"/>
    <x v="0"/>
    <x v="0"/>
    <x v="10"/>
    <x v="3"/>
    <x v="2"/>
    <x v="1"/>
    <x v="2"/>
    <x v="0"/>
    <x v="1"/>
    <x v="1"/>
    <x v="0"/>
    <x v="0"/>
    <n v="121991.780822"/>
    <n v="2.9890409999999998"/>
    <x v="0"/>
    <n v="0"/>
    <n v="22.277536986321"/>
    <n v="20.888832876731001"/>
    <n v="19.386000000020005"/>
    <n v="31.155097108109999"/>
    <n v="5.4139998900000008E-4"/>
    <n v="5.0718355199999999E-4"/>
    <n v="4.6676712000000005E-4"/>
    <n v="7.4145449766666667E-4"/>
  </r>
  <r>
    <x v="2"/>
    <x v="0"/>
    <x v="0"/>
    <x v="10"/>
    <x v="3"/>
    <x v="2"/>
    <x v="1"/>
    <x v="2"/>
    <x v="1"/>
    <x v="0"/>
    <x v="0"/>
    <x v="0"/>
    <x v="0"/>
    <n v="6446610.9589059995"/>
    <n v="63.904108999999998"/>
    <x v="0"/>
    <n v="0"/>
    <n v="2751.147547946005"/>
    <n v="2678.3081671240639"/>
    <n v="1580.2991232881095"/>
    <n v="2966.4562261803835"/>
    <n v="2.7247399728000006E-2"/>
    <n v="2.6525736713999996E-2"/>
    <n v="1.5551150439999994E-2"/>
    <n v="2.8930711798222229E-2"/>
  </r>
  <r>
    <x v="2"/>
    <x v="0"/>
    <x v="0"/>
    <x v="10"/>
    <x v="3"/>
    <x v="3"/>
    <x v="1"/>
    <x v="3"/>
    <x v="0"/>
    <x v="4"/>
    <x v="2"/>
    <x v="0"/>
    <x v="0"/>
    <n v="660000"/>
    <n v="1"/>
    <x v="0"/>
    <n v="0"/>
    <n v="157.59534246575998"/>
    <n v="150.99534246575999"/>
    <n v="160.40712328768001"/>
    <n v="281.4776438356231"/>
    <n v="2.3878082500000002E-4"/>
    <n v="2.28780825E-4"/>
    <n v="2.4304110000000003E-4"/>
    <n v="4.264812816666667E-4"/>
  </r>
  <r>
    <x v="2"/>
    <x v="0"/>
    <x v="0"/>
    <x v="10"/>
    <x v="3"/>
    <x v="3"/>
    <x v="1"/>
    <x v="3"/>
    <x v="0"/>
    <x v="2"/>
    <x v="2"/>
    <x v="0"/>
    <x v="0"/>
    <n v="82286189.041098997"/>
    <n v="344.67397"/>
    <x v="0"/>
    <n v="0"/>
    <n v="18220.283969863605"/>
    <n v="17374.314747945766"/>
    <n v="18336.722849315651"/>
    <n v="32208.229004262725"/>
    <n v="7.6945520062999984E-2"/>
    <n v="7.3403333791000031E-2"/>
    <n v="7.7363068020000023E-2"/>
    <n v="0.13573654983566666"/>
  </r>
  <r>
    <x v="2"/>
    <x v="0"/>
    <x v="0"/>
    <x v="10"/>
    <x v="3"/>
    <x v="3"/>
    <x v="1"/>
    <x v="3"/>
    <x v="0"/>
    <x v="1"/>
    <x v="1"/>
    <x v="0"/>
    <x v="0"/>
    <n v="28126.027397000002"/>
    <n v="0.16164400000000001"/>
    <x v="0"/>
    <n v="0"/>
    <n v="7.3127671232199996"/>
    <n v="7.0315068492500004"/>
    <n v="7.0315068492500004"/>
    <n v="12.519207305820224"/>
    <n v="4.202744E-5"/>
    <n v="4.0411000000000003E-5"/>
    <n v="4.0411000000000003E-5"/>
    <n v="7.1949540444444458E-5"/>
  </r>
  <r>
    <x v="2"/>
    <x v="0"/>
    <x v="0"/>
    <x v="10"/>
    <x v="3"/>
    <x v="3"/>
    <x v="1"/>
    <x v="3"/>
    <x v="1"/>
    <x v="0"/>
    <x v="0"/>
    <x v="0"/>
    <x v="0"/>
    <n v="8492589.041096"/>
    <n v="72.528767000000002"/>
    <x v="0"/>
    <n v="0"/>
    <n v="3958.3135205479639"/>
    <n v="3885.2827041096075"/>
    <n v="3219.5744657533701"/>
    <n v="8142.2902407911661"/>
    <n v="3.3499898635000004E-2"/>
    <n v="3.2863142473999997E-2"/>
    <n v="2.6805589150000003E-2"/>
    <n v="6.6725125252666662E-2"/>
  </r>
  <r>
    <x v="2"/>
    <x v="0"/>
    <x v="0"/>
    <x v="10"/>
    <x v="3"/>
    <x v="3"/>
    <x v="1"/>
    <x v="3"/>
    <x v="1"/>
    <x v="2"/>
    <x v="2"/>
    <x v="0"/>
    <x v="0"/>
    <n v="66724161.643831"/>
    <n v="302.47671100000002"/>
    <x v="0"/>
    <n v="0"/>
    <n v="31291.256290408783"/>
    <n v="30723.883534244433"/>
    <n v="25749.379232874962"/>
    <n v="65810.02243743834"/>
    <n v="0.14194560772299999"/>
    <n v="0.13937952280899998"/>
    <n v="0.11690627374000001"/>
    <n v="0.29888499964655563"/>
  </r>
  <r>
    <x v="2"/>
    <x v="0"/>
    <x v="0"/>
    <x v="10"/>
    <x v="3"/>
    <x v="3"/>
    <x v="1"/>
    <x v="3"/>
    <x v="1"/>
    <x v="3"/>
    <x v="0"/>
    <x v="0"/>
    <x v="0"/>
    <n v="11934.246574999999"/>
    <n v="1.0301370000000001"/>
    <x v="0"/>
    <n v="0"/>
    <n v="5.4123616436859994"/>
    <n v="5.3049534245109999"/>
    <n v="4.1625205478400007"/>
    <n v="10.07845114133578"/>
    <n v="4.6759452600000006E-4"/>
    <n v="4.5832329299999998E-4"/>
    <n v="3.6032877E-4"/>
    <n v="8.751878253333335E-4"/>
  </r>
  <r>
    <x v="2"/>
    <x v="0"/>
    <x v="0"/>
    <x v="10"/>
    <x v="3"/>
    <x v="3"/>
    <x v="1"/>
    <x v="3"/>
    <x v="1"/>
    <x v="1"/>
    <x v="1"/>
    <x v="0"/>
    <x v="0"/>
    <n v="124764.383562"/>
    <n v="2.326028"/>
    <x v="0"/>
    <n v="0"/>
    <n v="59.925320548114001"/>
    <n v="58.938079452221004"/>
    <n v="51.247068493290001"/>
    <n v="135.984006088645"/>
    <n v="1.1040962E-3"/>
    <n v="1.084570169E-3"/>
    <n v="9.3021947E-4"/>
    <n v="2.4349414627777783E-3"/>
  </r>
  <r>
    <x v="2"/>
    <x v="0"/>
    <x v="0"/>
    <x v="10"/>
    <x v="3"/>
    <x v="4"/>
    <x v="2"/>
    <x v="4"/>
    <x v="0"/>
    <x v="2"/>
    <x v="2"/>
    <x v="0"/>
    <x v="0"/>
    <n v="15748947.945204001"/>
    <n v="61.293151999999999"/>
    <x v="0"/>
    <n v="0"/>
    <n v="4783.7964301365146"/>
    <n v="4575.886895889962"/>
    <n v="4259.2587123283702"/>
    <n v="7614.2841643828315"/>
    <n v="1.8196422302000005E-2"/>
    <n v="1.7423608589000002E-2"/>
    <n v="1.6418685299999999E-2"/>
    <n v="2.9314525744555554E-2"/>
  </r>
  <r>
    <x v="2"/>
    <x v="0"/>
    <x v="0"/>
    <x v="10"/>
    <x v="3"/>
    <x v="4"/>
    <x v="2"/>
    <x v="4"/>
    <x v="1"/>
    <x v="2"/>
    <x v="2"/>
    <x v="0"/>
    <x v="0"/>
    <n v="22875342.465755001"/>
    <n v="68.498631000000003"/>
    <x v="0"/>
    <n v="0"/>
    <n v="12860.75363835684"/>
    <n v="12750.024438356832"/>
    <n v="12774.353753425159"/>
    <n v="33120.447149469401"/>
    <n v="3.7820378606000002E-2"/>
    <n v="3.7491803262000002E-2"/>
    <n v="3.6979973159999999E-2"/>
    <n v="9.9269472842666684E-2"/>
  </r>
  <r>
    <x v="2"/>
    <x v="0"/>
    <x v="0"/>
    <x v="10"/>
    <x v="3"/>
    <x v="4"/>
    <x v="2"/>
    <x v="4"/>
    <x v="1"/>
    <x v="1"/>
    <x v="1"/>
    <x v="0"/>
    <x v="0"/>
    <n v="799235.616438"/>
    <n v="2.673972"/>
    <x v="0"/>
    <n v="0"/>
    <n v="422.64528493130996"/>
    <n v="417.98587123268203"/>
    <n v="397.04309589022"/>
    <n v="1124.5778971075606"/>
    <n v="1.4486380440000002E-3"/>
    <n v="1.434594212E-3"/>
    <n v="1.3899175200000002E-3"/>
    <n v="3.8346907887777774E-3"/>
  </r>
  <r>
    <x v="2"/>
    <x v="0"/>
    <x v="0"/>
    <x v="10"/>
    <x v="3"/>
    <x v="5"/>
    <x v="2"/>
    <x v="5"/>
    <x v="0"/>
    <x v="0"/>
    <x v="0"/>
    <x v="0"/>
    <x v="0"/>
    <n v="0"/>
    <n v="0.99726000000000004"/>
    <x v="0"/>
    <n v="0"/>
    <n v="0"/>
    <n v="0"/>
    <n v="0"/>
    <n v="0"/>
    <n v="3.6699167999999999E-4"/>
    <n v="3.4604922000000001E-4"/>
    <n v="2.7923279999999997E-4"/>
    <n v="5.2899102666666674E-4"/>
  </r>
  <r>
    <x v="2"/>
    <x v="1"/>
    <x v="0"/>
    <x v="0"/>
    <x v="0"/>
    <x v="1"/>
    <x v="0"/>
    <x v="1"/>
    <x v="0"/>
    <x v="1"/>
    <x v="1"/>
    <x v="0"/>
    <x v="0"/>
    <n v="544224.657534"/>
    <n v="1.5260279999999999"/>
    <x v="0"/>
    <n v="0"/>
    <n v="86.605808219134005"/>
    <n v="76.319786301331007"/>
    <n v="70.387561643799984"/>
    <n v="75.388244748821009"/>
    <n v="2.2457543000000001E-4"/>
    <n v="1.9784117300000002E-4"/>
    <n v="1.8331514000000001E-4"/>
    <n v="1.9897694233333334E-4"/>
  </r>
  <r>
    <x v="2"/>
    <x v="1"/>
    <x v="0"/>
    <x v="0"/>
    <x v="0"/>
    <x v="1"/>
    <x v="0"/>
    <x v="1"/>
    <x v="1"/>
    <x v="0"/>
    <x v="0"/>
    <x v="0"/>
    <x v="0"/>
    <n v="9926.0273969999998"/>
    <n v="0.37534299999999998"/>
    <x v="0"/>
    <n v="0"/>
    <n v="3.3530136985430001"/>
    <n v="2.5874246574670003"/>
    <n v="1.78668493146"/>
    <n v="1.6775646879322224"/>
    <n v="1.26526206E-4"/>
    <n v="9.7638494000000007E-5"/>
    <n v="6.756174000000001E-5"/>
    <n v="6.3245142222222221E-5"/>
  </r>
  <r>
    <x v="2"/>
    <x v="1"/>
    <x v="0"/>
    <x v="0"/>
    <x v="0"/>
    <x v="1"/>
    <x v="0"/>
    <x v="1"/>
    <x v="1"/>
    <x v="3"/>
    <x v="0"/>
    <x v="0"/>
    <x v="0"/>
    <n v="5276.712329"/>
    <n v="0.58630099999999996"/>
    <x v="0"/>
    <n v="0"/>
    <n v="1.757145205557"/>
    <n v="1.3561150685530001"/>
    <n v="0.94980821922000003"/>
    <n v="0.87358904113444447"/>
    <n v="1.9523823299999999E-4"/>
    <n v="1.5067935700000001E-4"/>
    <n v="1.0553418E-4"/>
    <n v="9.7065387777777777E-5"/>
  </r>
  <r>
    <x v="2"/>
    <x v="1"/>
    <x v="0"/>
    <x v="1"/>
    <x v="0"/>
    <x v="1"/>
    <x v="0"/>
    <x v="1"/>
    <x v="1"/>
    <x v="2"/>
    <x v="2"/>
    <x v="0"/>
    <x v="0"/>
    <n v="19005156.164384"/>
    <n v="85.369861999999998"/>
    <x v="0"/>
    <n v="0"/>
    <n v="6807.1665452056586"/>
    <n v="5803.4189917809972"/>
    <n v="2910.9793150685405"/>
    <n v="2561.5822961948575"/>
    <n v="3.0514413290999999E-2"/>
    <n v="2.5953005086999999E-2"/>
    <n v="1.3134657419999999E-2"/>
    <n v="1.1600906161777778E-2"/>
  </r>
  <r>
    <x v="2"/>
    <x v="1"/>
    <x v="0"/>
    <x v="1"/>
    <x v="0"/>
    <x v="2"/>
    <x v="1"/>
    <x v="2"/>
    <x v="1"/>
    <x v="2"/>
    <x v="2"/>
    <x v="0"/>
    <x v="0"/>
    <n v="8588249.3150709998"/>
    <n v="30.953423000000001"/>
    <x v="0"/>
    <n v="0"/>
    <n v="3383.7702301379741"/>
    <n v="3186.2404958913417"/>
    <n v="1030.5899178085199"/>
    <n v="928.48517595156477"/>
    <n v="1.2195648662E-2"/>
    <n v="1.1483719933E-2"/>
    <n v="3.71441076E-3"/>
    <n v="3.3464089532222224E-3"/>
  </r>
  <r>
    <x v="2"/>
    <x v="1"/>
    <x v="0"/>
    <x v="2"/>
    <x v="1"/>
    <x v="1"/>
    <x v="0"/>
    <x v="1"/>
    <x v="0"/>
    <x v="0"/>
    <x v="0"/>
    <x v="0"/>
    <x v="0"/>
    <n v="248183.561644"/>
    <n v="0.92328699999999997"/>
    <x v="0"/>
    <n v="0"/>
    <n v="34.993882191804005"/>
    <n v="31.271128767144003"/>
    <n v="22.336520547960003"/>
    <n v="26.031698021326228"/>
    <n v="1.30183467E-4"/>
    <n v="1.1633416199999999E-4"/>
    <n v="8.3095830000000007E-5"/>
    <n v="9.6842547555555563E-5"/>
  </r>
  <r>
    <x v="2"/>
    <x v="1"/>
    <x v="0"/>
    <x v="2"/>
    <x v="1"/>
    <x v="1"/>
    <x v="0"/>
    <x v="1"/>
    <x v="1"/>
    <x v="2"/>
    <x v="2"/>
    <x v="0"/>
    <x v="0"/>
    <n v="14055827.397260001"/>
    <n v="61.473972000000003"/>
    <x v="0"/>
    <n v="0"/>
    <n v="5212.1080273972457"/>
    <n v="4630.0948739726764"/>
    <n v="1970.25575342453"/>
    <n v="1670.1059570774655"/>
    <n v="2.2729238079999995E-2"/>
    <n v="2.0125531210999997E-2"/>
    <n v="8.6862465399999977E-3"/>
    <n v="7.4013199424444445E-3"/>
  </r>
  <r>
    <x v="2"/>
    <x v="1"/>
    <x v="0"/>
    <x v="3"/>
    <x v="1"/>
    <x v="1"/>
    <x v="0"/>
    <x v="1"/>
    <x v="0"/>
    <x v="2"/>
    <x v="2"/>
    <x v="0"/>
    <x v="0"/>
    <n v="12567783.561643999"/>
    <n v="44.983561999999999"/>
    <x v="0"/>
    <n v="0"/>
    <n v="1738.5302493150941"/>
    <n v="1550.0134958904341"/>
    <n v="1198.1549863013799"/>
    <n v="1364.4139299847936"/>
    <n v="6.2179562169999997E-3"/>
    <n v="5.5432027869999996E-3"/>
    <n v="4.2979726300000007E-3"/>
    <n v="4.8901205819999998E-3"/>
  </r>
  <r>
    <x v="2"/>
    <x v="1"/>
    <x v="0"/>
    <x v="3"/>
    <x v="1"/>
    <x v="1"/>
    <x v="0"/>
    <x v="1"/>
    <x v="0"/>
    <x v="1"/>
    <x v="1"/>
    <x v="0"/>
    <x v="0"/>
    <n v="20734.246575000001"/>
    <n v="0.241096"/>
    <x v="0"/>
    <n v="0"/>
    <n v="2.8198575342000001"/>
    <n v="2.508843835575"/>
    <n v="2.0734246575000004"/>
    <n v="2.3176280060500001"/>
    <n v="3.2789056000000001E-5"/>
    <n v="2.9172616E-5"/>
    <n v="2.41096E-5"/>
    <n v="2.694917511111111E-5"/>
  </r>
  <r>
    <x v="2"/>
    <x v="1"/>
    <x v="0"/>
    <x v="3"/>
    <x v="1"/>
    <x v="1"/>
    <x v="0"/>
    <x v="1"/>
    <x v="1"/>
    <x v="1"/>
    <x v="1"/>
    <x v="0"/>
    <x v="0"/>
    <n v="297860.273972"/>
    <n v="1.789042"/>
    <x v="0"/>
    <n v="0"/>
    <n v="110.260646575122"/>
    <n v="97.961849314874996"/>
    <n v="41.237534246489993"/>
    <n v="35.403531202360114"/>
    <n v="6.6089896399999998E-4"/>
    <n v="5.859591999999999E-4"/>
    <n v="2.4865765999999997E-4"/>
    <n v="2.1447012377777777E-4"/>
  </r>
  <r>
    <x v="2"/>
    <x v="1"/>
    <x v="0"/>
    <x v="3"/>
    <x v="1"/>
    <x v="2"/>
    <x v="1"/>
    <x v="2"/>
    <x v="0"/>
    <x v="2"/>
    <x v="2"/>
    <x v="0"/>
    <x v="0"/>
    <n v="17178846.575346"/>
    <n v="62.446576999999998"/>
    <x v="0"/>
    <n v="0"/>
    <n v="2675.0642438361697"/>
    <n v="2446.5095342470827"/>
    <n v="1891.5567397264203"/>
    <n v="2277.9098730598407"/>
    <n v="9.7222276449999995E-3"/>
    <n v="8.8906166640000013E-3"/>
    <n v="6.8725207199999989E-3"/>
    <n v="8.2835590830000003E-3"/>
  </r>
  <r>
    <x v="2"/>
    <x v="1"/>
    <x v="0"/>
    <x v="3"/>
    <x v="1"/>
    <x v="2"/>
    <x v="1"/>
    <x v="2"/>
    <x v="1"/>
    <x v="2"/>
    <x v="2"/>
    <x v="0"/>
    <x v="0"/>
    <n v="19284306.849316001"/>
    <n v="77.30959"/>
    <x v="0"/>
    <n v="0"/>
    <n v="7772.4975452058607"/>
    <n v="7417.1540164387261"/>
    <n v="2851.0107945207101"/>
    <n v="3205.0613080671924"/>
    <n v="3.1191882612000003E-2"/>
    <n v="2.9782688089999999E-2"/>
    <n v="1.153832902E-2"/>
    <n v="1.3101572101444442E-2"/>
  </r>
  <r>
    <x v="2"/>
    <x v="1"/>
    <x v="0"/>
    <x v="3"/>
    <x v="1"/>
    <x v="2"/>
    <x v="1"/>
    <x v="2"/>
    <x v="1"/>
    <x v="1"/>
    <x v="1"/>
    <x v="0"/>
    <x v="0"/>
    <n v="193758.904109"/>
    <n v="1.2"/>
    <x v="0"/>
    <n v="0"/>
    <n v="77.603597260036992"/>
    <n v="73.748375342239996"/>
    <n v="27.459698630049999"/>
    <n v="30.647380821816558"/>
    <n v="4.8482466299999997E-4"/>
    <n v="4.62950693E-4"/>
    <n v="1.8408220999999999E-4"/>
    <n v="2.22113284E-4"/>
  </r>
  <r>
    <x v="2"/>
    <x v="1"/>
    <x v="0"/>
    <x v="4"/>
    <x v="1"/>
    <x v="2"/>
    <x v="1"/>
    <x v="2"/>
    <x v="0"/>
    <x v="2"/>
    <x v="2"/>
    <x v="0"/>
    <x v="0"/>
    <n v="25610572.602731001"/>
    <n v="96.747945999999999"/>
    <x v="0"/>
    <n v="0"/>
    <n v="4068.8738657521126"/>
    <n v="3734.8751041083992"/>
    <n v="2968.9220821908903"/>
    <n v="3770.2775863003758"/>
    <n v="1.5368019271999999E-2"/>
    <n v="1.4111950768E-2"/>
    <n v="1.127301377E-2"/>
    <n v="1.4282140057000001E-2"/>
  </r>
  <r>
    <x v="2"/>
    <x v="1"/>
    <x v="0"/>
    <x v="4"/>
    <x v="1"/>
    <x v="2"/>
    <x v="1"/>
    <x v="2"/>
    <x v="0"/>
    <x v="1"/>
    <x v="1"/>
    <x v="0"/>
    <x v="0"/>
    <n v="358405.479452"/>
    <n v="2.2164389999999998"/>
    <x v="0"/>
    <n v="0"/>
    <n v="58.009013698619995"/>
    <n v="53.369402739716001"/>
    <n v="42.077369863000001"/>
    <n v="55.007362557059793"/>
    <n v="3.5176721500000002E-4"/>
    <n v="3.2302474000000001E-4"/>
    <n v="2.5273978000000001E-4"/>
    <n v="3.1192759166666671E-4"/>
  </r>
  <r>
    <x v="2"/>
    <x v="1"/>
    <x v="0"/>
    <x v="4"/>
    <x v="1"/>
    <x v="2"/>
    <x v="1"/>
    <x v="2"/>
    <x v="1"/>
    <x v="0"/>
    <x v="0"/>
    <x v="0"/>
    <x v="0"/>
    <n v="130775.342466"/>
    <n v="0.43561699999999998"/>
    <x v="0"/>
    <n v="0"/>
    <n v="54.271767123390006"/>
    <n v="52.571687671332"/>
    <n v="24.847315068540002"/>
    <n v="35.236689497783331"/>
    <n v="1.8078105500000003E-4"/>
    <n v="1.7511803400000001E-4"/>
    <n v="8.2767230000000005E-5"/>
    <n v="1.1737458055555557E-4"/>
  </r>
  <r>
    <x v="1"/>
    <x v="10"/>
    <x v="5"/>
    <x v="4"/>
    <x v="1"/>
    <x v="11"/>
    <x v="8"/>
    <x v="11"/>
    <x v="1"/>
    <x v="4"/>
    <x v="2"/>
    <x v="0"/>
    <x v="0"/>
    <n v="3506908.5485450001"/>
    <n v="12.399858"/>
    <x v="0"/>
    <n v="0"/>
    <n v="24837.506459022727"/>
    <n v="19018.881621563331"/>
    <n v="15806.559682540072"/>
    <n v="34103.121210299621"/>
    <n v="8.6971999202999986E-2"/>
    <n v="6.6558916937000001E-2"/>
    <n v="5.5132446919999994E-2"/>
    <n v="0.11916000661666666"/>
  </r>
  <r>
    <x v="1"/>
    <x v="10"/>
    <x v="5"/>
    <x v="4"/>
    <x v="1"/>
    <x v="11"/>
    <x v="8"/>
    <x v="11"/>
    <x v="1"/>
    <x v="5"/>
    <x v="3"/>
    <x v="0"/>
    <x v="0"/>
    <n v="997.26027399999998"/>
    <n v="0.49863000000000002"/>
    <x v="0"/>
    <n v="0"/>
    <n v="6.8202630138859996"/>
    <n v="5.213676712472"/>
    <n v="4.2583013699799999"/>
    <n v="9.2707531204982221"/>
    <n v="3.4101305699999998E-3"/>
    <n v="2.6068376399999999E-3"/>
    <n v="2.1291501000000003E-3"/>
    <n v="4.6353752866666676E-3"/>
  </r>
  <r>
    <x v="1"/>
    <x v="10"/>
    <x v="5"/>
    <x v="4"/>
    <x v="1"/>
    <x v="11"/>
    <x v="8"/>
    <x v="11"/>
    <x v="1"/>
    <x v="2"/>
    <x v="2"/>
    <x v="0"/>
    <x v="0"/>
    <n v="13238710.17292"/>
    <n v="96.358828000000003"/>
    <x v="0"/>
    <n v="0"/>
    <n v="92683.300784798732"/>
    <n v="70921.413191247193"/>
    <n v="58713.960544586662"/>
    <n v="126938.90016621162"/>
    <n v="0.67904443583499996"/>
    <n v="0.51981471844900007"/>
    <n v="0.43123487493999996"/>
    <n v="0.93127687105644452"/>
  </r>
  <r>
    <x v="1"/>
    <x v="10"/>
    <x v="5"/>
    <x v="5"/>
    <x v="2"/>
    <x v="11"/>
    <x v="8"/>
    <x v="11"/>
    <x v="0"/>
    <x v="5"/>
    <x v="3"/>
    <x v="0"/>
    <x v="0"/>
    <n v="10473.635753"/>
    <n v="6.5366520000000001"/>
    <x v="0"/>
    <n v="0"/>
    <n v="36.539418039464998"/>
    <n v="31.337507910523001"/>
    <n v="28.790783971230002"/>
    <n v="60.001734886357212"/>
    <n v="2.2845026642000003E-2"/>
    <n v="1.9593542674000004E-2"/>
    <n v="1.8028735880000001E-2"/>
    <n v="3.7525886897777777E-2"/>
  </r>
  <r>
    <x v="1"/>
    <x v="10"/>
    <x v="5"/>
    <x v="5"/>
    <x v="2"/>
    <x v="11"/>
    <x v="8"/>
    <x v="11"/>
    <x v="1"/>
    <x v="4"/>
    <x v="2"/>
    <x v="0"/>
    <x v="0"/>
    <n v="2967427.9287370001"/>
    <n v="10.317164999999999"/>
    <x v="0"/>
    <n v="0"/>
    <n v="20598.91540779861"/>
    <n v="15756.39019603158"/>
    <n v="12984.689199714659"/>
    <n v="28139.698046991805"/>
    <n v="7.2421005540999991E-2"/>
    <n v="5.5431445756000002E-2"/>
    <n v="4.586768091E-2"/>
    <n v="9.9183733299111107E-2"/>
  </r>
  <r>
    <x v="1"/>
    <x v="10"/>
    <x v="5"/>
    <x v="5"/>
    <x v="2"/>
    <x v="11"/>
    <x v="8"/>
    <x v="11"/>
    <x v="1"/>
    <x v="0"/>
    <x v="0"/>
    <x v="0"/>
    <x v="0"/>
    <n v="2336592.0802449998"/>
    <n v="19.320263000000001"/>
    <x v="0"/>
    <n v="0"/>
    <n v="15848.295237018327"/>
    <n v="12102.983948135621"/>
    <n v="9917.591308627012"/>
    <n v="21560.300590696632"/>
    <n v="0.13426999041600002"/>
    <n v="0.10269848062799999"/>
    <n v="8.4800299549999986E-2"/>
    <n v="0.18358757935166667"/>
  </r>
  <r>
    <x v="1"/>
    <x v="10"/>
    <x v="5"/>
    <x v="5"/>
    <x v="2"/>
    <x v="11"/>
    <x v="8"/>
    <x v="13"/>
    <x v="0"/>
    <x v="4"/>
    <x v="2"/>
    <x v="0"/>
    <x v="0"/>
    <n v="305632.876712"/>
    <n v="0.91506799999999999"/>
    <x v="0"/>
    <n v="0"/>
    <n v="1365.262060272504"/>
    <n v="1180.6598027384559"/>
    <n v="1173.63024657408"/>
    <n v="2264.9773308955846"/>
    <n v="4.087608756E-3"/>
    <n v="3.5349076840000002E-3"/>
    <n v="3.51386112E-3"/>
    <n v="6.7813655995555546E-3"/>
  </r>
  <r>
    <x v="1"/>
    <x v="10"/>
    <x v="5"/>
    <x v="5"/>
    <x v="2"/>
    <x v="11"/>
    <x v="8"/>
    <x v="13"/>
    <x v="0"/>
    <x v="0"/>
    <x v="0"/>
    <x v="0"/>
    <x v="0"/>
    <n v="405391.780822"/>
    <n v="3.375343"/>
    <x v="1"/>
    <n v="137000"/>
    <n v="1810.885084931874"/>
    <n v="1566.0284493153861"/>
    <n v="1556.7044383564803"/>
    <n v="3004.2684006094364"/>
    <n v="1.5077657181000001E-2"/>
    <n v="1.3038950008999999E-2"/>
    <n v="1.2961317120000001E-2"/>
    <n v="2.5013916896777774E-2"/>
  </r>
  <r>
    <x v="1"/>
    <x v="10"/>
    <x v="5"/>
    <x v="5"/>
    <x v="2"/>
    <x v="11"/>
    <x v="8"/>
    <x v="13"/>
    <x v="1"/>
    <x v="6"/>
    <x v="0"/>
    <x v="0"/>
    <x v="0"/>
    <n v="59424.657533999998"/>
    <n v="0.66027400000000003"/>
    <x v="0"/>
    <n v="0"/>
    <n v="495.48279451849197"/>
    <n v="381.98169862855195"/>
    <n v="336.34356164244002"/>
    <n v="705.10657533953997"/>
    <n v="5.5053646120000006E-3"/>
    <n v="4.2442412719999999E-3"/>
    <n v="3.7371508400000004E-3"/>
    <n v="7.834517828888889E-3"/>
  </r>
  <r>
    <x v="1"/>
    <x v="10"/>
    <x v="5"/>
    <x v="5"/>
    <x v="2"/>
    <x v="11"/>
    <x v="8"/>
    <x v="13"/>
    <x v="1"/>
    <x v="4"/>
    <x v="2"/>
    <x v="0"/>
    <x v="0"/>
    <n v="1144230.7807459999"/>
    <n v="5.0517700000000003"/>
    <x v="0"/>
    <n v="0"/>
    <n v="9540.5962498601475"/>
    <n v="7355.1154586352877"/>
    <n v="6476.3462190223599"/>
    <n v="13576.933897318369"/>
    <n v="4.212165826E-2"/>
    <n v="3.2472777559999999E-2"/>
    <n v="2.85930182E-2"/>
    <n v="5.9942057588888889E-2"/>
  </r>
  <r>
    <x v="1"/>
    <x v="10"/>
    <x v="5"/>
    <x v="5"/>
    <x v="2"/>
    <x v="11"/>
    <x v="8"/>
    <x v="13"/>
    <x v="1"/>
    <x v="0"/>
    <x v="0"/>
    <x v="0"/>
    <x v="0"/>
    <n v="123207.508048"/>
    <n v="2.05722"/>
    <x v="0"/>
    <n v="0"/>
    <n v="1027.304202104224"/>
    <n v="791.97786173254394"/>
    <n v="697.35449555167997"/>
    <n v="1461.9255316051022"/>
    <n v="1.715310036E-2"/>
    <n v="1.3223810159999998E-2"/>
    <n v="1.1643865200000001E-2"/>
    <n v="2.4410058199999998E-2"/>
  </r>
  <r>
    <x v="1"/>
    <x v="10"/>
    <x v="5"/>
    <x v="5"/>
    <x v="2"/>
    <x v="11"/>
    <x v="8"/>
    <x v="13"/>
    <x v="1"/>
    <x v="2"/>
    <x v="2"/>
    <x v="0"/>
    <x v="0"/>
    <n v="2466028.4153029998"/>
    <n v="19.261965"/>
    <x v="0"/>
    <n v="0"/>
    <n v="20561.744926796411"/>
    <n v="15851.630653567683"/>
    <n v="13957.720830614981"/>
    <n v="29260.797163356376"/>
    <n v="0.16060626416999998"/>
    <n v="0.12381591101999999"/>
    <n v="0.10902272190000001"/>
    <n v="0.22855391581666662"/>
  </r>
  <r>
    <x v="1"/>
    <x v="10"/>
    <x v="5"/>
    <x v="6"/>
    <x v="2"/>
    <x v="11"/>
    <x v="8"/>
    <x v="11"/>
    <x v="0"/>
    <x v="4"/>
    <x v="2"/>
    <x v="0"/>
    <x v="0"/>
    <n v="398010.95890500001"/>
    <n v="2.947946"/>
    <x v="0"/>
    <n v="0"/>
    <n v="1466.9606301402021"/>
    <n v="1261.737873975366"/>
    <n v="1171.2420821943301"/>
    <n v="2411.5656481026936"/>
    <n v="1.0791909799E-2"/>
    <n v="9.2793011679999995E-3"/>
    <n v="8.5961119499999988E-3"/>
    <n v="1.7735298610222223E-2"/>
  </r>
  <r>
    <x v="1"/>
    <x v="10"/>
    <x v="5"/>
    <x v="6"/>
    <x v="2"/>
    <x v="11"/>
    <x v="8"/>
    <x v="11"/>
    <x v="0"/>
    <x v="0"/>
    <x v="0"/>
    <x v="0"/>
    <x v="0"/>
    <n v="932378.08219300001"/>
    <n v="9.5013690000000004"/>
    <x v="1"/>
    <n v="139000"/>
    <n v="3484.1749808268232"/>
    <n v="2997.6629506891645"/>
    <n v="2803.5627123328209"/>
    <n v="5732.4309558680688"/>
    <n v="3.5083737035999998E-2"/>
    <n v="3.0170699073000001E-2"/>
    <n v="2.8096682940000003E-2"/>
    <n v="5.7687773396333325E-2"/>
  </r>
  <r>
    <x v="1"/>
    <x v="10"/>
    <x v="5"/>
    <x v="6"/>
    <x v="2"/>
    <x v="11"/>
    <x v="8"/>
    <x v="11"/>
    <x v="0"/>
    <x v="5"/>
    <x v="3"/>
    <x v="0"/>
    <x v="0"/>
    <n v="1339.726028"/>
    <n v="2.3397260000000002"/>
    <x v="1"/>
    <n v="0"/>
    <n v="4.8984356187470004"/>
    <n v="4.2104849334949996"/>
    <n v="3.91043835804"/>
    <n v="8.0507668226766658"/>
    <n v="8.3304357180000004E-3"/>
    <n v="7.1524850260000009E-3"/>
    <n v="6.5804385000000007E-3"/>
    <n v="1.3672878113555555E-2"/>
  </r>
  <r>
    <x v="1"/>
    <x v="10"/>
    <x v="5"/>
    <x v="6"/>
    <x v="2"/>
    <x v="11"/>
    <x v="8"/>
    <x v="11"/>
    <x v="0"/>
    <x v="2"/>
    <x v="2"/>
    <x v="0"/>
    <x v="0"/>
    <n v="9405383.7637590002"/>
    <n v="60.846215999999998"/>
    <x v="0"/>
    <n v="0"/>
    <n v="35221.422476301988"/>
    <n v="30307.215266822965"/>
    <n v="28351.895934664117"/>
    <n v="57953.609389689322"/>
    <n v="0.22637252250900003"/>
    <n v="0.19473814945900003"/>
    <n v="0.18175572834000003"/>
    <n v="0.37235378413177772"/>
  </r>
  <r>
    <x v="1"/>
    <x v="10"/>
    <x v="5"/>
    <x v="6"/>
    <x v="2"/>
    <x v="11"/>
    <x v="8"/>
    <x v="11"/>
    <x v="0"/>
    <x v="1"/>
    <x v="1"/>
    <x v="0"/>
    <x v="0"/>
    <n v="8438.3561640000007"/>
    <n v="0.30137000000000003"/>
    <x v="0"/>
    <n v="0"/>
    <n v="34.436931505284008"/>
    <n v="29.728328765772002"/>
    <n v="28.606027395960002"/>
    <n v="56.894210043076001"/>
    <n v="1.2298909700000002E-3"/>
    <n v="1.0617265100000002E-3"/>
    <n v="1.0216443E-3"/>
    <n v="2.0319369966666665E-3"/>
  </r>
  <r>
    <x v="1"/>
    <x v="10"/>
    <x v="5"/>
    <x v="6"/>
    <x v="2"/>
    <x v="11"/>
    <x v="8"/>
    <x v="11"/>
    <x v="1"/>
    <x v="6"/>
    <x v="0"/>
    <x v="0"/>
    <x v="0"/>
    <n v="125808.219178"/>
    <n v="0.56164400000000003"/>
    <x v="0"/>
    <n v="0"/>
    <n v="979.03956164319595"/>
    <n v="753.33961643786404"/>
    <n v="647.91232876670006"/>
    <n v="1372.8053089793164"/>
    <n v="4.3707136080000002E-3"/>
    <n v="3.3631242720000005E-3"/>
    <n v="2.8924666E-3"/>
    <n v="6.1285969231111119E-3"/>
  </r>
  <r>
    <x v="1"/>
    <x v="10"/>
    <x v="5"/>
    <x v="6"/>
    <x v="2"/>
    <x v="11"/>
    <x v="8"/>
    <x v="11"/>
    <x v="1"/>
    <x v="4"/>
    <x v="2"/>
    <x v="0"/>
    <x v="0"/>
    <n v="1329534.246576"/>
    <n v="5.852055"/>
    <x v="0"/>
    <n v="0"/>
    <n v="9587.9857178135717"/>
    <n v="7351.2029863054977"/>
    <n v="6130.6378630173003"/>
    <n v="13202.097982655978"/>
    <n v="4.1896747104999993E-2"/>
    <n v="3.2109324760000002E-2"/>
    <n v="2.6708905450000001E-2"/>
    <n v="5.7593365315333336E-2"/>
  </r>
  <r>
    <x v="1"/>
    <x v="10"/>
    <x v="5"/>
    <x v="6"/>
    <x v="2"/>
    <x v="11"/>
    <x v="8"/>
    <x v="11"/>
    <x v="1"/>
    <x v="5"/>
    <x v="3"/>
    <x v="0"/>
    <x v="0"/>
    <n v="630.13698699999998"/>
    <n v="0.63013699999999995"/>
    <x v="0"/>
    <n v="0"/>
    <n v="4.5549452106319999"/>
    <n v="3.4921643875160004"/>
    <n v="2.9197260307300006"/>
    <n v="6.2784094439705562"/>
    <n v="4.5549453249999995E-3"/>
    <n v="3.4921644760000001E-3"/>
    <n v="2.9197261100000001E-3"/>
    <n v="6.2784096084444446E-3"/>
  </r>
  <r>
    <x v="1"/>
    <x v="10"/>
    <x v="5"/>
    <x v="6"/>
    <x v="2"/>
    <x v="11"/>
    <x v="8"/>
    <x v="11"/>
    <x v="1"/>
    <x v="2"/>
    <x v="2"/>
    <x v="0"/>
    <x v="0"/>
    <n v="7569704.6784950001"/>
    <n v="62.812063999999999"/>
    <x v="0"/>
    <n v="0"/>
    <n v="55651.692345272524"/>
    <n v="42707.018811922506"/>
    <n v="35920.30410270665"/>
    <n v="77003.572827193915"/>
    <n v="0.46047822446699993"/>
    <n v="0.35332994646200006"/>
    <n v="0.29676549414000003"/>
    <n v="0.63666659397344438"/>
  </r>
  <r>
    <x v="2"/>
    <x v="1"/>
    <x v="0"/>
    <x v="5"/>
    <x v="2"/>
    <x v="2"/>
    <x v="1"/>
    <x v="2"/>
    <x v="0"/>
    <x v="2"/>
    <x v="2"/>
    <x v="0"/>
    <x v="0"/>
    <n v="23348038.356164999"/>
    <n v="104.926029"/>
    <x v="0"/>
    <n v="0"/>
    <n v="3902.9867726028074"/>
    <n v="3615.4750876712915"/>
    <n v="3086.2634520548104"/>
    <n v="4336.1187656011607"/>
    <n v="1.7443682430999998E-2"/>
    <n v="1.6150339943999999E-2"/>
    <n v="1.369810976E-2"/>
    <n v="1.8967552699333333E-2"/>
  </r>
  <r>
    <x v="2"/>
    <x v="1"/>
    <x v="0"/>
    <x v="5"/>
    <x v="2"/>
    <x v="2"/>
    <x v="1"/>
    <x v="2"/>
    <x v="1"/>
    <x v="2"/>
    <x v="2"/>
    <x v="0"/>
    <x v="0"/>
    <n v="36477613.698634997"/>
    <n v="135.34246300000001"/>
    <x v="0"/>
    <n v="0"/>
    <n v="15121.143504111737"/>
    <n v="14580.01623561855"/>
    <n v="7113.6610137001107"/>
    <n v="11150.602649926976"/>
    <n v="5.5893387932999992E-2"/>
    <n v="5.3815240040000004E-2"/>
    <n v="2.551438315E-2"/>
    <n v="3.8878264978777777E-2"/>
  </r>
  <r>
    <x v="2"/>
    <x v="1"/>
    <x v="0"/>
    <x v="5"/>
    <x v="2"/>
    <x v="2"/>
    <x v="1"/>
    <x v="2"/>
    <x v="1"/>
    <x v="1"/>
    <x v="1"/>
    <x v="0"/>
    <x v="0"/>
    <n v="134123.287671"/>
    <n v="2.1917800000000001"/>
    <x v="0"/>
    <n v="0"/>
    <n v="54.54646849305999"/>
    <n v="52.343994520462999"/>
    <n v="21.138328767099999"/>
    <n v="24.474323592073667"/>
    <n v="8.906407709999999E-4"/>
    <n v="8.5423530900000002E-4"/>
    <n v="3.4356155000000001E-4"/>
    <n v="3.9712749344444448E-4"/>
  </r>
  <r>
    <x v="2"/>
    <x v="1"/>
    <x v="0"/>
    <x v="6"/>
    <x v="2"/>
    <x v="2"/>
    <x v="1"/>
    <x v="2"/>
    <x v="0"/>
    <x v="0"/>
    <x v="0"/>
    <x v="0"/>
    <x v="0"/>
    <n v="1038923.287672"/>
    <n v="4.7232880000000002"/>
    <x v="0"/>
    <n v="0"/>
    <n v="171.316945205617"/>
    <n v="158.59735890423698"/>
    <n v="133.24731506860002"/>
    <n v="178.61091263335891"/>
    <n v="8.0351789000000003E-4"/>
    <n v="7.4696446399999991E-4"/>
    <n v="6.4441105999999998E-4"/>
    <n v="9.2171069522222209E-4"/>
  </r>
  <r>
    <x v="2"/>
    <x v="1"/>
    <x v="0"/>
    <x v="6"/>
    <x v="2"/>
    <x v="2"/>
    <x v="1"/>
    <x v="2"/>
    <x v="0"/>
    <x v="3"/>
    <x v="0"/>
    <x v="0"/>
    <x v="0"/>
    <n v="58219.178081999999"/>
    <n v="1.369864"/>
    <x v="0"/>
    <n v="0"/>
    <n v="9.5034246575099992"/>
    <n v="8.7945205479239998"/>
    <n v="7.3630136986199997"/>
    <n v="9.582952815831332"/>
    <n v="2.2602755999999999E-4"/>
    <n v="2.0958919200000001E-4"/>
    <n v="1.7808232E-4"/>
    <n v="2.3691036844444445E-4"/>
  </r>
  <r>
    <x v="2"/>
    <x v="1"/>
    <x v="0"/>
    <x v="6"/>
    <x v="2"/>
    <x v="2"/>
    <x v="1"/>
    <x v="2"/>
    <x v="0"/>
    <x v="1"/>
    <x v="1"/>
    <x v="0"/>
    <x v="0"/>
    <n v="89838.356163999997"/>
    <n v="1.1890419999999999"/>
    <x v="0"/>
    <n v="0"/>
    <n v="14.536156164325002"/>
    <n v="13.424021917755001"/>
    <n v="11.079917808179999"/>
    <n v="14.182492541812778"/>
    <n v="1.9123576100000002E-4"/>
    <n v="1.7630424300000002E-4"/>
    <n v="1.4389052000000002E-4"/>
    <n v="1.8230454844444445E-4"/>
  </r>
  <r>
    <x v="2"/>
    <x v="1"/>
    <x v="0"/>
    <x v="6"/>
    <x v="2"/>
    <x v="2"/>
    <x v="1"/>
    <x v="2"/>
    <x v="1"/>
    <x v="0"/>
    <x v="0"/>
    <x v="0"/>
    <x v="0"/>
    <n v="59695.890411"/>
    <n v="1.147945"/>
    <x v="0"/>
    <n v="0"/>
    <n v="25.542150684945"/>
    <n v="24.902635616450997"/>
    <n v="15.012602739719998"/>
    <n v="28.080531506800334"/>
    <n v="4.9532867499999997E-4"/>
    <n v="4.8344648499999997E-4"/>
    <n v="3.0531499999999996E-4"/>
    <n v="6.0939222277777783E-4"/>
  </r>
  <r>
    <x v="2"/>
    <x v="1"/>
    <x v="0"/>
    <x v="6"/>
    <x v="2"/>
    <x v="2"/>
    <x v="1"/>
    <x v="2"/>
    <x v="1"/>
    <x v="3"/>
    <x v="0"/>
    <x v="0"/>
    <x v="0"/>
    <n v="73139.726028000005"/>
    <n v="0.30137000000000003"/>
    <x v="0"/>
    <n v="0"/>
    <n v="31.815780822179999"/>
    <n v="31.084383561899998"/>
    <n v="20.479123287839997"/>
    <n v="43.111805175393336"/>
    <n v="1.3109594999999999E-4"/>
    <n v="1.2808224999999999E-4"/>
    <n v="8.4383599999999983E-5"/>
    <n v="1.7764087222222225E-4"/>
  </r>
  <r>
    <x v="2"/>
    <x v="1"/>
    <x v="0"/>
    <x v="6"/>
    <x v="2"/>
    <x v="3"/>
    <x v="1"/>
    <x v="3"/>
    <x v="0"/>
    <x v="2"/>
    <x v="2"/>
    <x v="0"/>
    <x v="0"/>
    <n v="3985821.917808"/>
    <n v="18.484933000000002"/>
    <x v="0"/>
    <n v="0"/>
    <n v="801.15020547940799"/>
    <n v="757.3061643835199"/>
    <n v="797.16438356160006"/>
    <n v="1358.2795357685704"/>
    <n v="3.7154715330000006E-3"/>
    <n v="3.5121372700000005E-3"/>
    <n v="3.6969866000000004E-3"/>
    <n v="6.2992543901111099E-3"/>
  </r>
  <r>
    <x v="2"/>
    <x v="1"/>
    <x v="0"/>
    <x v="6"/>
    <x v="2"/>
    <x v="3"/>
    <x v="1"/>
    <x v="3"/>
    <x v="0"/>
    <x v="1"/>
    <x v="1"/>
    <x v="0"/>
    <x v="0"/>
    <n v="38284.931507000001"/>
    <n v="0.27945199999999998"/>
    <x v="0"/>
    <n v="0"/>
    <n v="7.6952712329070003"/>
    <n v="7.2741369863300003"/>
    <n v="7.6569863014000008"/>
    <n v="13.046653881329888"/>
    <n v="5.6169851999999994E-5"/>
    <n v="5.309588E-5"/>
    <n v="5.5890399999999996E-5"/>
    <n v="9.5231031555555542E-5"/>
  </r>
  <r>
    <x v="2"/>
    <x v="1"/>
    <x v="0"/>
    <x v="6"/>
    <x v="2"/>
    <x v="3"/>
    <x v="1"/>
    <x v="3"/>
    <x v="1"/>
    <x v="0"/>
    <x v="0"/>
    <x v="0"/>
    <x v="0"/>
    <n v="994.52054799999996"/>
    <n v="2.7399999999999998E-3"/>
    <x v="0"/>
    <n v="0"/>
    <n v="0.443556164408"/>
    <n v="0.43460547947599998"/>
    <n v="0.32819178084"/>
    <n v="0.74478538816888873"/>
    <n v="1.2220399999999999E-6"/>
    <n v="1.1973799999999998E-6"/>
    <n v="9.0419999999999996E-7"/>
    <n v="2.0519555555555552E-6"/>
  </r>
  <r>
    <x v="2"/>
    <x v="1"/>
    <x v="0"/>
    <x v="7"/>
    <x v="2"/>
    <x v="2"/>
    <x v="1"/>
    <x v="2"/>
    <x v="0"/>
    <x v="0"/>
    <x v="0"/>
    <x v="0"/>
    <x v="0"/>
    <n v="468865.75342399999"/>
    <n v="4.2493150000000002"/>
    <x v="0"/>
    <n v="0"/>
    <n v="84.34189041085699"/>
    <n v="79.07350684922099"/>
    <n v="73.04339726020001"/>
    <n v="113.84622222214246"/>
    <n v="7.5021093100000004E-4"/>
    <n v="7.0147942400000001E-4"/>
    <n v="6.3298626000000003E-4"/>
    <n v="9.6063582655555549E-4"/>
  </r>
  <r>
    <x v="2"/>
    <x v="1"/>
    <x v="0"/>
    <x v="7"/>
    <x v="2"/>
    <x v="2"/>
    <x v="1"/>
    <x v="2"/>
    <x v="1"/>
    <x v="2"/>
    <x v="2"/>
    <x v="0"/>
    <x v="0"/>
    <n v="13750279.452057"/>
    <n v="70.419172000000003"/>
    <x v="0"/>
    <n v="0"/>
    <n v="5832.9318356173462"/>
    <n v="5675.3457561652622"/>
    <n v="3203.9262191784692"/>
    <n v="5699.4327805179491"/>
    <n v="2.9956065940000005E-2"/>
    <n v="2.9161929027000003E-2"/>
    <n v="1.6789094589999998E-2"/>
    <n v="3.0526865191777781E-2"/>
  </r>
  <r>
    <x v="2"/>
    <x v="1"/>
    <x v="0"/>
    <x v="7"/>
    <x v="2"/>
    <x v="2"/>
    <x v="1"/>
    <x v="2"/>
    <x v="1"/>
    <x v="3"/>
    <x v="0"/>
    <x v="0"/>
    <x v="0"/>
    <n v="23416.438355999999"/>
    <n v="0.70958900000000003"/>
    <x v="0"/>
    <n v="0"/>
    <n v="10.186150684859999"/>
    <n v="9.9519863012999981"/>
    <n v="6.5566027396799988"/>
    <n v="13.802689497620001"/>
    <n v="3.0867121500000001E-4"/>
    <n v="3.01575325E-4"/>
    <n v="1.9868491999999998E-4"/>
    <n v="4.1826329388888896E-4"/>
  </r>
  <r>
    <x v="2"/>
    <x v="1"/>
    <x v="0"/>
    <x v="7"/>
    <x v="2"/>
    <x v="3"/>
    <x v="1"/>
    <x v="3"/>
    <x v="0"/>
    <x v="0"/>
    <x v="0"/>
    <x v="0"/>
    <x v="0"/>
    <n v="266068.493151"/>
    <n v="1.739725"/>
    <x v="0"/>
    <n v="0"/>
    <n v="54.300904109657004"/>
    <n v="51.437315068558"/>
    <n v="54.476986301440007"/>
    <n v="93.63895586009366"/>
    <n v="3.5484910500000003E-4"/>
    <n v="3.3610938999999998E-4"/>
    <n v="3.558902E-4"/>
    <n v="6.115308394444444E-4"/>
  </r>
  <r>
    <x v="2"/>
    <x v="1"/>
    <x v="0"/>
    <x v="7"/>
    <x v="2"/>
    <x v="3"/>
    <x v="1"/>
    <x v="3"/>
    <x v="0"/>
    <x v="1"/>
    <x v="1"/>
    <x v="0"/>
    <x v="0"/>
    <n v="254512.328767"/>
    <n v="2.3863020000000001"/>
    <x v="0"/>
    <n v="0"/>
    <n v="54.103205479423004"/>
    <n v="51.530202739698005"/>
    <n v="55.435123287640003"/>
    <n v="97.383891019729447"/>
    <n v="4.9934259900000005E-4"/>
    <n v="4.7460834600000003E-4"/>
    <n v="5.0756178000000004E-4"/>
    <n v="8.8440693566666667E-4"/>
  </r>
  <r>
    <x v="2"/>
    <x v="1"/>
    <x v="0"/>
    <x v="7"/>
    <x v="2"/>
    <x v="3"/>
    <x v="1"/>
    <x v="3"/>
    <x v="1"/>
    <x v="0"/>
    <x v="0"/>
    <x v="0"/>
    <x v="0"/>
    <n v="472347.945206"/>
    <n v="1.8876710000000001"/>
    <x v="0"/>
    <n v="0"/>
    <n v="216.25043835640002"/>
    <n v="211.99930684954603"/>
    <n v="169.83295890429"/>
    <n v="424.76753607349315"/>
    <n v="8.6320537000000017E-4"/>
    <n v="8.4621633099999998E-4"/>
    <n v="6.7619169000000009E-4"/>
    <n v="1.6846913831111115E-3"/>
  </r>
  <r>
    <x v="2"/>
    <x v="1"/>
    <x v="0"/>
    <x v="8"/>
    <x v="2"/>
    <x v="2"/>
    <x v="1"/>
    <x v="2"/>
    <x v="0"/>
    <x v="2"/>
    <x v="2"/>
    <x v="0"/>
    <x v="0"/>
    <n v="8312109.5890419995"/>
    <n v="34.320549"/>
    <x v="0"/>
    <n v="0"/>
    <n v="1512.3927808220988"/>
    <n v="1420.9595753426372"/>
    <n v="1335.6989041097597"/>
    <n v="2107.0344718420138"/>
    <n v="6.2423755079999994E-3"/>
    <n v="5.8648494690000004E-3"/>
    <n v="5.511589170000001E-3"/>
    <n v="8.6890576753333327E-3"/>
  </r>
  <r>
    <x v="2"/>
    <x v="1"/>
    <x v="0"/>
    <x v="8"/>
    <x v="2"/>
    <x v="2"/>
    <x v="1"/>
    <x v="2"/>
    <x v="0"/>
    <x v="3"/>
    <x v="0"/>
    <x v="0"/>
    <x v="0"/>
    <n v="93756.164384000003"/>
    <n v="0.50136999999999998"/>
    <x v="0"/>
    <n v="0"/>
    <n v="17.626158904192"/>
    <n v="16.594841095968"/>
    <n v="15.938547945280002"/>
    <n v="26.480907762680889"/>
    <n v="9.4257559999999987E-5"/>
    <n v="8.8742489999999992E-5"/>
    <n v="8.5232900000000009E-5"/>
    <n v="1.416091711111111E-4"/>
  </r>
  <r>
    <x v="2"/>
    <x v="1"/>
    <x v="0"/>
    <x v="8"/>
    <x v="2"/>
    <x v="2"/>
    <x v="1"/>
    <x v="2"/>
    <x v="0"/>
    <x v="1"/>
    <x v="1"/>
    <x v="0"/>
    <x v="0"/>
    <n v="200391.780822"/>
    <n v="0.824658"/>
    <x v="0"/>
    <n v="0"/>
    <n v="37.673654794535999"/>
    <n v="35.469345205494001"/>
    <n v="34.066602739740006"/>
    <n v="56.599545205502665"/>
    <n v="1.5503570399999999E-4"/>
    <n v="1.4596446599999998E-4"/>
    <n v="1.4019186000000002E-4"/>
    <n v="2.3292007066666665E-4"/>
  </r>
  <r>
    <x v="2"/>
    <x v="1"/>
    <x v="0"/>
    <x v="8"/>
    <x v="2"/>
    <x v="2"/>
    <x v="1"/>
    <x v="2"/>
    <x v="1"/>
    <x v="0"/>
    <x v="0"/>
    <x v="0"/>
    <x v="0"/>
    <n v="37410.958902999999"/>
    <n v="0.82739799999999997"/>
    <x v="0"/>
    <n v="0"/>
    <n v="16.090369862534999"/>
    <n v="15.697920547477999"/>
    <n v="9.7414794517600001"/>
    <n v="18.988947640203779"/>
    <n v="3.5449347000000001E-4"/>
    <n v="3.4567702399999998E-4"/>
    <n v="2.099728E-4"/>
    <n v="3.9711333244444447E-4"/>
  </r>
  <r>
    <x v="2"/>
    <x v="1"/>
    <x v="0"/>
    <x v="8"/>
    <x v="2"/>
    <x v="2"/>
    <x v="1"/>
    <x v="2"/>
    <x v="1"/>
    <x v="1"/>
    <x v="1"/>
    <x v="0"/>
    <x v="0"/>
    <n v="11860.273972999999"/>
    <n v="0.91232899999999995"/>
    <x v="0"/>
    <n v="0"/>
    <n v="5.0406164385249994"/>
    <n v="4.9101534248219991"/>
    <n v="2.84646575352"/>
    <n v="5.0103068494828884"/>
    <n v="3.8773982499999997E-4"/>
    <n v="3.7770420599999996E-4"/>
    <n v="2.1895895999999999E-4"/>
    <n v="3.8540831755555553E-4"/>
  </r>
  <r>
    <x v="1"/>
    <x v="10"/>
    <x v="5"/>
    <x v="6"/>
    <x v="2"/>
    <x v="11"/>
    <x v="8"/>
    <x v="11"/>
    <x v="1"/>
    <x v="1"/>
    <x v="1"/>
    <x v="0"/>
    <x v="0"/>
    <n v="88106.849314999999"/>
    <n v="1.4410959999999999"/>
    <x v="0"/>
    <n v="0"/>
    <n v="653.74051506829596"/>
    <n v="501.86874520534002"/>
    <n v="423.97493150681004"/>
    <n v="906.74507245036079"/>
    <n v="1.0576469655999999E-2"/>
    <n v="8.1149817280000008E-3"/>
    <n v="6.8261378399999996E-3"/>
    <n v="1.463173840888889E-2"/>
  </r>
  <r>
    <x v="1"/>
    <x v="10"/>
    <x v="5"/>
    <x v="6"/>
    <x v="2"/>
    <x v="11"/>
    <x v="8"/>
    <x v="13"/>
    <x v="0"/>
    <x v="2"/>
    <x v="2"/>
    <x v="0"/>
    <x v="0"/>
    <n v="1863810.958904"/>
    <n v="13.504108"/>
    <x v="0"/>
    <n v="0"/>
    <n v="8325.6435534241682"/>
    <n v="7199.9017342461539"/>
    <n v="7157.0340821913596"/>
    <n v="13812.288836224452"/>
    <n v="6.0322850435999997E-2"/>
    <n v="5.2166369204000002E-2"/>
    <n v="5.1855774719999997E-2"/>
    <n v="0.10007594347511109"/>
  </r>
  <r>
    <x v="1"/>
    <x v="10"/>
    <x v="5"/>
    <x v="6"/>
    <x v="2"/>
    <x v="12"/>
    <x v="9"/>
    <x v="13"/>
    <x v="0"/>
    <x v="0"/>
    <x v="0"/>
    <x v="0"/>
    <x v="0"/>
    <n v="430912.328767"/>
    <n v="5.6931510000000003"/>
    <x v="1"/>
    <n v="44000"/>
    <n v="2114.9177095884361"/>
    <n v="1827.9300986296141"/>
    <n v="1874.4686301364495"/>
    <n v="3509.8766761024967"/>
    <n v="2.7941985108E-2"/>
    <n v="2.4150346542000004E-2"/>
    <n v="2.4765206849999999E-2"/>
    <n v="4.6371980039666666E-2"/>
  </r>
  <r>
    <x v="1"/>
    <x v="10"/>
    <x v="5"/>
    <x v="6"/>
    <x v="2"/>
    <x v="12"/>
    <x v="9"/>
    <x v="13"/>
    <x v="1"/>
    <x v="5"/>
    <x v="3"/>
    <x v="0"/>
    <x v="0"/>
    <n v="2619.1780819999999"/>
    <n v="1.3205480000000001"/>
    <x v="0"/>
    <n v="0"/>
    <n v="23.528076710606001"/>
    <n v="18.158761642506001"/>
    <n v="16.343671231679998"/>
    <n v="33.834251443489109"/>
    <n v="1.1862482684E-2"/>
    <n v="9.1553592839999989E-3"/>
    <n v="8.2402195199999997E-3"/>
    <n v="1.7058692336444442E-2"/>
  </r>
  <r>
    <x v="1"/>
    <x v="10"/>
    <x v="5"/>
    <x v="6"/>
    <x v="2"/>
    <x v="12"/>
    <x v="9"/>
    <x v="13"/>
    <x v="1"/>
    <x v="2"/>
    <x v="2"/>
    <x v="0"/>
    <x v="0"/>
    <n v="2815386.30137"/>
    <n v="20.046575000000001"/>
    <x v="0"/>
    <n v="0"/>
    <n v="25290.615145206713"/>
    <n v="19519.073227398214"/>
    <n v="17568.0105205488"/>
    <n v="36368.847420397506"/>
    <n v="0.18007838322499997"/>
    <n v="0.13898290447499997"/>
    <n v="0.12509062799999998"/>
    <n v="0.25895942845277775"/>
  </r>
  <r>
    <x v="1"/>
    <x v="10"/>
    <x v="5"/>
    <x v="7"/>
    <x v="2"/>
    <x v="11"/>
    <x v="8"/>
    <x v="11"/>
    <x v="0"/>
    <x v="0"/>
    <x v="0"/>
    <x v="0"/>
    <x v="0"/>
    <n v="229949.53963499999"/>
    <n v="6.0847290000000003"/>
    <x v="0"/>
    <n v="0"/>
    <n v="886.09817365344304"/>
    <n v="763.447319458425"/>
    <n v="719.85905613800992"/>
    <n v="1459.8886231916456"/>
    <n v="2.3532245739E-2"/>
    <n v="2.0277559742E-2"/>
    <n v="1.9145307359999999E-2"/>
    <n v="3.8777475403222225E-2"/>
  </r>
  <r>
    <x v="1"/>
    <x v="10"/>
    <x v="5"/>
    <x v="7"/>
    <x v="2"/>
    <x v="11"/>
    <x v="8"/>
    <x v="11"/>
    <x v="0"/>
    <x v="2"/>
    <x v="2"/>
    <x v="0"/>
    <x v="0"/>
    <n v="2941845.8192980001"/>
    <n v="21.602342"/>
    <x v="0"/>
    <n v="0"/>
    <n v="11377.641791295029"/>
    <n v="9804.0366980993294"/>
    <n v="9256.6816287902711"/>
    <n v="18748.603300061168"/>
    <n v="8.4010182650000001E-2"/>
    <n v="7.2404941535999995E-2"/>
    <n v="6.8500652039999985E-2"/>
    <n v="0.13847373077311112"/>
  </r>
  <r>
    <x v="1"/>
    <x v="10"/>
    <x v="5"/>
    <x v="7"/>
    <x v="2"/>
    <x v="11"/>
    <x v="8"/>
    <x v="11"/>
    <x v="1"/>
    <x v="0"/>
    <x v="0"/>
    <x v="0"/>
    <x v="0"/>
    <n v="984592.55183600006"/>
    <n v="11.298128"/>
    <x v="0"/>
    <n v="0"/>
    <n v="7369.9128645281889"/>
    <n v="5661.1596766652538"/>
    <n v="4791.5305124554097"/>
    <n v="10238.57507789181"/>
    <n v="8.5656382919999996E-2"/>
    <n v="6.5834224154000004E-2"/>
    <n v="5.6021019540000001E-2"/>
    <n v="0.11936661610311111"/>
  </r>
  <r>
    <x v="1"/>
    <x v="10"/>
    <x v="5"/>
    <x v="7"/>
    <x v="2"/>
    <x v="11"/>
    <x v="8"/>
    <x v="11"/>
    <x v="1"/>
    <x v="3"/>
    <x v="0"/>
    <x v="0"/>
    <x v="0"/>
    <n v="497.26776000000001"/>
    <n v="7.1038000000000004E-2"/>
    <x v="0"/>
    <n v="0"/>
    <n v="3.8697377083200002"/>
    <n v="2.9776393468800002"/>
    <n v="2.5609289639999999"/>
    <n v="5.426130545146667"/>
    <n v="5.52817716E-4"/>
    <n v="4.2537554400000002E-4"/>
    <n v="3.6584570000000003E-4"/>
    <n v="7.7515876288888896E-4"/>
  </r>
  <r>
    <x v="1"/>
    <x v="10"/>
    <x v="5"/>
    <x v="7"/>
    <x v="2"/>
    <x v="11"/>
    <x v="8"/>
    <x v="13"/>
    <x v="0"/>
    <x v="5"/>
    <x v="3"/>
    <x v="0"/>
    <x v="0"/>
    <n v="536.98630100000003"/>
    <n v="0.53698599999999996"/>
    <x v="0"/>
    <n v="0"/>
    <n v="2.3987178065669998"/>
    <n v="2.0743780807630001"/>
    <n v="2.0620273958399999"/>
    <n v="3.9794861464218885"/>
    <n v="2.3987164619999998E-3"/>
    <n v="2.074376918E-3"/>
    <n v="2.0620262399999997E-3"/>
    <n v="3.9794839157777772E-3"/>
  </r>
  <r>
    <x v="1"/>
    <x v="10"/>
    <x v="5"/>
    <x v="7"/>
    <x v="2"/>
    <x v="11"/>
    <x v="8"/>
    <x v="13"/>
    <x v="0"/>
    <x v="2"/>
    <x v="2"/>
    <x v="0"/>
    <x v="0"/>
    <n v="1386536.5446520001"/>
    <n v="9.4163409999999992"/>
    <x v="0"/>
    <n v="0"/>
    <n v="6193.658744960484"/>
    <n v="5356.1906719906765"/>
    <n v="5324.3003314636799"/>
    <n v="10275.314213183825"/>
    <n v="4.2062795247000004E-2"/>
    <n v="3.6375325282999998E-2"/>
    <n v="3.6158749439999999E-2"/>
    <n v="6.9782410630777766E-2"/>
  </r>
  <r>
    <x v="1"/>
    <x v="10"/>
    <x v="5"/>
    <x v="7"/>
    <x v="2"/>
    <x v="11"/>
    <x v="8"/>
    <x v="13"/>
    <x v="0"/>
    <x v="1"/>
    <x v="1"/>
    <x v="0"/>
    <x v="0"/>
    <n v="19561.643835999999"/>
    <n v="0.69862999999999997"/>
    <x v="0"/>
    <n v="0"/>
    <n v="87.381863015411994"/>
    <n v="75.566630138468"/>
    <n v="75.116712330240006"/>
    <n v="144.9669954366324"/>
    <n v="3.1207802099999997E-3"/>
    <n v="2.69880769E-3"/>
    <n v="2.6827392E-3"/>
    <n v="5.1773916788888878E-3"/>
  </r>
  <r>
    <x v="1"/>
    <x v="10"/>
    <x v="5"/>
    <x v="7"/>
    <x v="2"/>
    <x v="11"/>
    <x v="8"/>
    <x v="13"/>
    <x v="1"/>
    <x v="6"/>
    <x v="0"/>
    <x v="0"/>
    <x v="0"/>
    <n v="98191.780822000001"/>
    <n v="0.43835600000000002"/>
    <x v="0"/>
    <n v="0"/>
    <n v="818.72306849383597"/>
    <n v="631.17676712381592"/>
    <n v="555.76547945252003"/>
    <n v="1165.1000304423756"/>
    <n v="3.655012328E-3"/>
    <n v="2.817752368E-3"/>
    <n v="2.4810949600000002E-3"/>
    <n v="5.2013374711111105E-3"/>
  </r>
  <r>
    <x v="1"/>
    <x v="10"/>
    <x v="5"/>
    <x v="7"/>
    <x v="2"/>
    <x v="11"/>
    <x v="8"/>
    <x v="13"/>
    <x v="1"/>
    <x v="4"/>
    <x v="2"/>
    <x v="0"/>
    <x v="0"/>
    <n v="132066.45707"/>
    <n v="1.753185"/>
    <x v="0"/>
    <n v="0"/>
    <n v="1101.1701190496599"/>
    <n v="848.92318604595994"/>
    <n v="747.49614701619998"/>
    <n v="1567.0418833894776"/>
    <n v="1.461805653E-2"/>
    <n v="1.1269473179999998E-2"/>
    <n v="9.9230271000000005E-3"/>
    <n v="2.0802514016666662E-2"/>
  </r>
  <r>
    <x v="1"/>
    <x v="10"/>
    <x v="5"/>
    <x v="7"/>
    <x v="2"/>
    <x v="11"/>
    <x v="8"/>
    <x v="13"/>
    <x v="1"/>
    <x v="0"/>
    <x v="0"/>
    <x v="0"/>
    <x v="0"/>
    <n v="185814.59690199999"/>
    <n v="3.5696240000000001"/>
    <x v="1"/>
    <n v="36000"/>
    <n v="1549.3221089688759"/>
    <n v="1194.4162288860559"/>
    <n v="1051.7106184653201"/>
    <n v="2204.7934225738422"/>
    <n v="2.9763524911999999E-2"/>
    <n v="2.2945543072000002E-2"/>
    <n v="2.0204071840000001E-2"/>
    <n v="4.2355571884444443E-2"/>
  </r>
  <r>
    <x v="1"/>
    <x v="10"/>
    <x v="5"/>
    <x v="7"/>
    <x v="2"/>
    <x v="11"/>
    <x v="8"/>
    <x v="13"/>
    <x v="1"/>
    <x v="2"/>
    <x v="2"/>
    <x v="0"/>
    <x v="0"/>
    <n v="2008409.0650520001"/>
    <n v="15.955431000000001"/>
    <x v="0"/>
    <n v="0"/>
    <n v="16746.114784403577"/>
    <n v="12910.053470154253"/>
    <n v="11367.595308194321"/>
    <n v="23830.889339655892"/>
    <n v="0.133036383678"/>
    <n v="0.10256151046799999"/>
    <n v="9.0307739460000008E-2"/>
    <n v="0.18932005294333334"/>
  </r>
  <r>
    <x v="1"/>
    <x v="10"/>
    <x v="5"/>
    <x v="7"/>
    <x v="2"/>
    <x v="12"/>
    <x v="9"/>
    <x v="13"/>
    <x v="0"/>
    <x v="6"/>
    <x v="0"/>
    <x v="0"/>
    <x v="0"/>
    <n v="254860.273973"/>
    <n v="1.232877"/>
    <x v="0"/>
    <n v="0"/>
    <n v="1379.5586630158491"/>
    <n v="1189.6877589059641"/>
    <n v="1248.8153424677"/>
    <n v="2274.4297205514904"/>
    <n v="6.673563201E-3"/>
    <n v="5.7550698359999999E-3"/>
    <n v="6.0410972999999993E-3"/>
    <n v="1.1002468320666668E-2"/>
  </r>
  <r>
    <x v="1"/>
    <x v="10"/>
    <x v="5"/>
    <x v="7"/>
    <x v="2"/>
    <x v="12"/>
    <x v="9"/>
    <x v="13"/>
    <x v="0"/>
    <x v="5"/>
    <x v="3"/>
    <x v="0"/>
    <x v="0"/>
    <n v="1980.8219180000001"/>
    <n v="1.145205"/>
    <x v="0"/>
    <n v="0"/>
    <n v="9.8782164392489999"/>
    <n v="8.534531507621999"/>
    <n v="8.7868493158499987"/>
    <n v="16.375404567697444"/>
    <n v="5.777008585E-3"/>
    <n v="4.9898445239999999E-3"/>
    <n v="5.1519156999999998E-3"/>
    <n v="9.5691190459999999E-3"/>
  </r>
  <r>
    <x v="1"/>
    <x v="10"/>
    <x v="5"/>
    <x v="7"/>
    <x v="2"/>
    <x v="12"/>
    <x v="9"/>
    <x v="13"/>
    <x v="0"/>
    <x v="2"/>
    <x v="2"/>
    <x v="0"/>
    <x v="0"/>
    <n v="2308692.761434"/>
    <n v="21.194085000000001"/>
    <x v="0"/>
    <n v="0"/>
    <n v="11969.576100889131"/>
    <n v="10332.10068178614"/>
    <n v="10738.222651394501"/>
    <n v="19789.767801812151"/>
    <n v="0.11009420822000003"/>
    <n v="9.5028813978000004E-2"/>
    <n v="9.8809124150000011E-2"/>
    <n v="0.18199957135366668"/>
  </r>
  <r>
    <x v="1"/>
    <x v="10"/>
    <x v="5"/>
    <x v="7"/>
    <x v="2"/>
    <x v="12"/>
    <x v="9"/>
    <x v="13"/>
    <x v="0"/>
    <x v="1"/>
    <x v="1"/>
    <x v="0"/>
    <x v="0"/>
    <n v="11260.273972999999"/>
    <n v="0.75068500000000005"/>
    <x v="0"/>
    <n v="0"/>
    <n v="60.951863015849"/>
    <n v="52.562958905964003"/>
    <n v="55.175342467699998"/>
    <n v="100.48918721815711"/>
    <n v="4.0634579050000006E-3"/>
    <n v="3.5041975800000004E-3"/>
    <n v="3.6783565E-3"/>
    <n v="6.6992797588888891E-3"/>
  </r>
  <r>
    <x v="1"/>
    <x v="10"/>
    <x v="5"/>
    <x v="7"/>
    <x v="2"/>
    <x v="12"/>
    <x v="9"/>
    <x v="13"/>
    <x v="1"/>
    <x v="4"/>
    <x v="2"/>
    <x v="0"/>
    <x v="0"/>
    <n v="1090523.287672"/>
    <n v="5.7068490000000001"/>
    <x v="1"/>
    <n v="434000"/>
    <n v="10134.829679459175"/>
    <n v="7823.2040630191941"/>
    <n v="7077.7609315118207"/>
    <n v="14595.818779614516"/>
    <n v="5.2527673767999994E-2"/>
    <n v="4.0544989507999993E-2"/>
    <n v="3.6628518490000005E-2"/>
    <n v="7.5617147052444447E-2"/>
  </r>
  <r>
    <x v="1"/>
    <x v="10"/>
    <x v="5"/>
    <x v="7"/>
    <x v="2"/>
    <x v="12"/>
    <x v="9"/>
    <x v="13"/>
    <x v="1"/>
    <x v="0"/>
    <x v="0"/>
    <x v="0"/>
    <x v="0"/>
    <n v="532682.191781"/>
    <n v="9.0904120000000006"/>
    <x v="0"/>
    <n v="0"/>
    <n v="5110.689531508252"/>
    <n v="3945.5696136997117"/>
    <n v="3586.3137534256098"/>
    <n v="7370.0870761055048"/>
    <n v="8.6924987901000006E-2"/>
    <n v="6.710709525099999E-2"/>
    <n v="6.0967431530000012E-2"/>
    <n v="0.12533654596077778"/>
  </r>
  <r>
    <x v="2"/>
    <x v="1"/>
    <x v="0"/>
    <x v="8"/>
    <x v="2"/>
    <x v="3"/>
    <x v="1"/>
    <x v="3"/>
    <x v="0"/>
    <x v="2"/>
    <x v="2"/>
    <x v="0"/>
    <x v="0"/>
    <n v="11778115.068492001"/>
    <n v="53.953429"/>
    <x v="0"/>
    <n v="0"/>
    <n v="2514.7224547943006"/>
    <n v="2392.5491287669165"/>
    <n v="2537.5445479449904"/>
    <n v="4459.286930897666"/>
    <n v="1.1578450208999998E-2"/>
    <n v="1.1021228244999999E-2"/>
    <n v="1.1690905010000002E-2"/>
    <n v="2.059395528411111E-2"/>
  </r>
  <r>
    <x v="2"/>
    <x v="1"/>
    <x v="0"/>
    <x v="8"/>
    <x v="2"/>
    <x v="3"/>
    <x v="1"/>
    <x v="3"/>
    <x v="1"/>
    <x v="2"/>
    <x v="2"/>
    <x v="0"/>
    <x v="0"/>
    <n v="9622435.6164389998"/>
    <n v="52.857534999999999"/>
    <x v="0"/>
    <n v="0"/>
    <n v="4393.9019835619301"/>
    <n v="4307.3000630139795"/>
    <n v="3444.0350410961"/>
    <n v="8400.7030313551168"/>
    <n v="2.4184871593999999E-2"/>
    <n v="2.3709153779E-2"/>
    <n v="1.9048466069999999E-2"/>
    <n v="4.669163554355555E-2"/>
  </r>
  <r>
    <x v="2"/>
    <x v="1"/>
    <x v="0"/>
    <x v="8"/>
    <x v="2"/>
    <x v="3"/>
    <x v="1"/>
    <x v="3"/>
    <x v="1"/>
    <x v="1"/>
    <x v="1"/>
    <x v="0"/>
    <x v="0"/>
    <n v="194265.753425"/>
    <n v="1.898631"/>
    <x v="0"/>
    <n v="0"/>
    <n v="90.014646575497991"/>
    <n v="88.266254794673003"/>
    <n v="72.949917808340004"/>
    <n v="184.96999025903716"/>
    <n v="8.6951820000000007E-4"/>
    <n v="8.5243052099999992E-4"/>
    <n v="6.860277000000001E-4"/>
    <n v="1.6889961613333335E-3"/>
  </r>
  <r>
    <x v="2"/>
    <x v="1"/>
    <x v="0"/>
    <x v="9"/>
    <x v="2"/>
    <x v="2"/>
    <x v="1"/>
    <x v="2"/>
    <x v="0"/>
    <x v="2"/>
    <x v="2"/>
    <x v="0"/>
    <x v="0"/>
    <n v="2678071.232876"/>
    <n v="14.027397000000001"/>
    <x v="0"/>
    <n v="0"/>
    <n v="503.47739178068798"/>
    <n v="474.01860821905194"/>
    <n v="455.27210958892005"/>
    <n v="756.4063415523101"/>
    <n v="2.6371506360000001E-3"/>
    <n v="2.4828492689999994E-3"/>
    <n v="2.3846574900000003E-3"/>
    <n v="3.9619603526666663E-3"/>
  </r>
  <r>
    <x v="2"/>
    <x v="1"/>
    <x v="0"/>
    <x v="9"/>
    <x v="2"/>
    <x v="2"/>
    <x v="1"/>
    <x v="2"/>
    <x v="0"/>
    <x v="1"/>
    <x v="1"/>
    <x v="0"/>
    <x v="0"/>
    <n v="141336.986301"/>
    <n v="0.40273900000000001"/>
    <x v="0"/>
    <n v="0"/>
    <n v="26.571353424587997"/>
    <n v="25.016646575276997"/>
    <n v="24.027287671170001"/>
    <n v="39.919846575237997"/>
    <n v="7.571493199999999E-5"/>
    <n v="7.1284802999999994E-5"/>
    <n v="6.8465630000000006E-5"/>
    <n v="1.137513931111111E-4"/>
  </r>
  <r>
    <x v="2"/>
    <x v="1"/>
    <x v="0"/>
    <x v="9"/>
    <x v="2"/>
    <x v="2"/>
    <x v="1"/>
    <x v="2"/>
    <x v="1"/>
    <x v="0"/>
    <x v="0"/>
    <x v="0"/>
    <x v="0"/>
    <n v="271613.69863"/>
    <n v="3.6575340000000001"/>
    <x v="0"/>
    <n v="0"/>
    <n v="118.15195890405001"/>
    <n v="115.43582191775"/>
    <n v="76.051835616399998"/>
    <n v="160.10118569246117"/>
    <n v="1.5910272899999998E-3"/>
    <n v="1.5544519499999998E-3"/>
    <n v="1.0241095199999999E-3"/>
    <n v="2.155913096666667E-3"/>
  </r>
  <r>
    <x v="2"/>
    <x v="1"/>
    <x v="0"/>
    <x v="9"/>
    <x v="2"/>
    <x v="2"/>
    <x v="1"/>
    <x v="2"/>
    <x v="1"/>
    <x v="2"/>
    <x v="2"/>
    <x v="0"/>
    <x v="0"/>
    <n v="2857893.150684"/>
    <n v="16.871233"/>
    <x v="0"/>
    <n v="0"/>
    <n v="1243.18352054754"/>
    <n v="1214.6045890406999"/>
    <n v="800.21008219152009"/>
    <n v="1684.5692404865135"/>
    <n v="7.3389863550000004E-3"/>
    <n v="7.1702740249999994E-3"/>
    <n v="4.7239452399999993E-3"/>
    <n v="9.9446545627777782E-3"/>
  </r>
  <r>
    <x v="2"/>
    <x v="1"/>
    <x v="0"/>
    <x v="9"/>
    <x v="2"/>
    <x v="2"/>
    <x v="1"/>
    <x v="2"/>
    <x v="1"/>
    <x v="1"/>
    <x v="1"/>
    <x v="0"/>
    <x v="0"/>
    <n v="24263.013698999999"/>
    <n v="0.224658"/>
    <x v="0"/>
    <n v="0"/>
    <n v="10.554410959064999"/>
    <n v="10.311780822074999"/>
    <n v="6.7936438357199993"/>
    <n v="14.301698630355002"/>
    <n v="9.7726229999999995E-5"/>
    <n v="9.547964999999999E-5"/>
    <n v="6.2904239999999996E-5"/>
    <n v="1.3242341000000002E-4"/>
  </r>
  <r>
    <x v="2"/>
    <x v="1"/>
    <x v="0"/>
    <x v="9"/>
    <x v="2"/>
    <x v="3"/>
    <x v="1"/>
    <x v="3"/>
    <x v="0"/>
    <x v="0"/>
    <x v="0"/>
    <x v="0"/>
    <x v="0"/>
    <n v="868813.69863300002"/>
    <n v="10.186299"/>
    <x v="0"/>
    <n v="0"/>
    <n v="193.264709589673"/>
    <n v="184.45918082251998"/>
    <n v="195.21432876776001"/>
    <n v="347.70036621116031"/>
    <n v="2.237385786E-3"/>
    <n v="2.1329830709999999E-3"/>
    <n v="2.2613419500000002E-3"/>
    <n v="3.9897123306666662E-3"/>
  </r>
  <r>
    <x v="2"/>
    <x v="1"/>
    <x v="0"/>
    <x v="9"/>
    <x v="2"/>
    <x v="3"/>
    <x v="1"/>
    <x v="3"/>
    <x v="0"/>
    <x v="2"/>
    <x v="2"/>
    <x v="0"/>
    <x v="0"/>
    <n v="12695449.315071"/>
    <n v="62.898628000000002"/>
    <x v="0"/>
    <n v="0"/>
    <n v="2835.42907671287"/>
    <n v="2706.343936986817"/>
    <n v="2883.6159178087701"/>
    <n v="5055.1669287680907"/>
    <n v="1.3988533766E-2"/>
    <n v="1.3346262554000001E-2"/>
    <n v="1.4209204980000001E-2"/>
    <n v="2.4880715413111106E-2"/>
  </r>
  <r>
    <x v="2"/>
    <x v="1"/>
    <x v="0"/>
    <x v="9"/>
    <x v="2"/>
    <x v="3"/>
    <x v="1"/>
    <x v="3"/>
    <x v="0"/>
    <x v="3"/>
    <x v="0"/>
    <x v="0"/>
    <x v="0"/>
    <n v="16515.068492999999"/>
    <n v="0.75068500000000005"/>
    <x v="0"/>
    <n v="0"/>
    <n v="4.0296767122919999"/>
    <n v="3.8645260273619995"/>
    <n v="4.1287671232499994"/>
    <n v="7.1308395737553329"/>
    <n v="1.8316714000000001E-4"/>
    <n v="1.7566029000000002E-4"/>
    <n v="1.8767125000000002E-4"/>
    <n v="3.2412910111111111E-4"/>
  </r>
  <r>
    <x v="2"/>
    <x v="1"/>
    <x v="0"/>
    <x v="9"/>
    <x v="2"/>
    <x v="3"/>
    <x v="1"/>
    <x v="3"/>
    <x v="1"/>
    <x v="3"/>
    <x v="0"/>
    <x v="0"/>
    <x v="0"/>
    <n v="138016.438356"/>
    <n v="0.79178099999999996"/>
    <x v="0"/>
    <n v="0"/>
    <n v="63.245282191704007"/>
    <n v="62.003134246500004"/>
    <n v="49.782356164320007"/>
    <n v="124.75898447472269"/>
    <n v="3.6340282800000003E-4"/>
    <n v="3.5627679900000005E-4"/>
    <n v="2.8723296000000002E-4"/>
    <n v="7.213232093333335E-4"/>
  </r>
  <r>
    <x v="2"/>
    <x v="1"/>
    <x v="0"/>
    <x v="10"/>
    <x v="3"/>
    <x v="3"/>
    <x v="1"/>
    <x v="3"/>
    <x v="0"/>
    <x v="4"/>
    <x v="2"/>
    <x v="0"/>
    <x v="0"/>
    <n v="107000"/>
    <n v="1"/>
    <x v="0"/>
    <n v="0"/>
    <n v="25.646287671229999"/>
    <n v="24.576287671229998"/>
    <n v="26.13438356164"/>
    <n v="45.731669710803779"/>
    <n v="2.39684935E-4"/>
    <n v="2.29684935E-4"/>
    <n v="2.4424658000000001E-4"/>
    <n v="4.2739878588888885E-4"/>
  </r>
  <r>
    <x v="2"/>
    <x v="1"/>
    <x v="0"/>
    <x v="10"/>
    <x v="3"/>
    <x v="3"/>
    <x v="1"/>
    <x v="3"/>
    <x v="0"/>
    <x v="0"/>
    <x v="0"/>
    <x v="0"/>
    <x v="0"/>
    <n v="11828446.575343"/>
    <n v="84.838357999999999"/>
    <x v="0"/>
    <n v="0"/>
    <n v="2778.4968520549705"/>
    <n v="2659.1498054796234"/>
    <n v="2789.9843287672802"/>
    <n v="4908.3187996958723"/>
    <n v="2.0141855172000005E-2"/>
    <n v="1.9289425016000002E-2"/>
    <n v="2.0151644239999995E-2"/>
    <n v="3.5611481054666674E-2"/>
  </r>
  <r>
    <x v="2"/>
    <x v="1"/>
    <x v="0"/>
    <x v="10"/>
    <x v="3"/>
    <x v="3"/>
    <x v="1"/>
    <x v="3"/>
    <x v="0"/>
    <x v="3"/>
    <x v="0"/>
    <x v="0"/>
    <x v="0"/>
    <n v="559619.178082"/>
    <n v="5.3397259999999998"/>
    <x v="0"/>
    <n v="0"/>
    <n v="143.71336164379096"/>
    <n v="138.117169862971"/>
    <n v="139.87076712324"/>
    <n v="247.59839543370902"/>
    <n v="1.3522657530000001E-3"/>
    <n v="1.2988684930000001E-3"/>
    <n v="1.33115068E-3"/>
    <n v="2.3462042554444444E-3"/>
  </r>
  <r>
    <x v="2"/>
    <x v="1"/>
    <x v="0"/>
    <x v="10"/>
    <x v="3"/>
    <x v="3"/>
    <x v="1"/>
    <x v="3"/>
    <x v="1"/>
    <x v="2"/>
    <x v="2"/>
    <x v="0"/>
    <x v="0"/>
    <n v="108843635.616441"/>
    <n v="474.78903200000002"/>
    <x v="0"/>
    <n v="0"/>
    <n v="52893.885824658777"/>
    <n v="52058.388082193014"/>
    <n v="46103.823287672276"/>
    <n v="123670.33731598442"/>
    <n v="0.23059201191699996"/>
    <n v="0.22695784759599996"/>
    <n v="0.20063213292000004"/>
    <n v="0.53770512298722228"/>
  </r>
  <r>
    <x v="2"/>
    <x v="1"/>
    <x v="0"/>
    <x v="10"/>
    <x v="3"/>
    <x v="3"/>
    <x v="1"/>
    <x v="3"/>
    <x v="1"/>
    <x v="3"/>
    <x v="0"/>
    <x v="0"/>
    <x v="0"/>
    <n v="190287.671233"/>
    <n v="3.150684"/>
    <x v="0"/>
    <n v="0"/>
    <n v="93.942909589125989"/>
    <n v="92.581673972687994"/>
    <n v="83.545452054899997"/>
    <n v="227.66891933064656"/>
    <n v="1.54090639E-3"/>
    <n v="1.517213246E-3"/>
    <n v="1.3540269900000001E-3"/>
    <n v="3.6491495777777783E-3"/>
  </r>
  <r>
    <x v="2"/>
    <x v="1"/>
    <x v="0"/>
    <x v="10"/>
    <x v="3"/>
    <x v="4"/>
    <x v="2"/>
    <x v="4"/>
    <x v="0"/>
    <x v="4"/>
    <x v="2"/>
    <x v="0"/>
    <x v="0"/>
    <n v="255000"/>
    <n v="2"/>
    <x v="0"/>
    <n v="0"/>
    <n v="72.909739726043"/>
    <n v="69.955931506864005"/>
    <n v="67.788082191790011"/>
    <n v="120.00905479453411"/>
    <n v="5.7184110800000002E-4"/>
    <n v="5.4867398400000004E-4"/>
    <n v="5.3167123999999996E-4"/>
    <n v="9.4124749911111104E-4"/>
  </r>
  <r>
    <x v="2"/>
    <x v="1"/>
    <x v="0"/>
    <x v="10"/>
    <x v="3"/>
    <x v="4"/>
    <x v="2"/>
    <x v="4"/>
    <x v="0"/>
    <x v="0"/>
    <x v="0"/>
    <x v="0"/>
    <x v="0"/>
    <n v="9424180.8219150007"/>
    <n v="69.564383000000007"/>
    <x v="0"/>
    <n v="0"/>
    <n v="2877.5293205471439"/>
    <n v="2751.6386821910128"/>
    <n v="2539.2319178074599"/>
    <n v="4564.5392447475397"/>
    <n v="2.0951857389999998E-2"/>
    <n v="2.0049443697E-2"/>
    <n v="1.8687342319999998E-2"/>
    <n v="3.3488866717777774E-2"/>
  </r>
  <r>
    <x v="2"/>
    <x v="1"/>
    <x v="0"/>
    <x v="10"/>
    <x v="3"/>
    <x v="4"/>
    <x v="2"/>
    <x v="4"/>
    <x v="0"/>
    <x v="1"/>
    <x v="1"/>
    <x v="0"/>
    <x v="0"/>
    <n v="170000"/>
    <n v="2"/>
    <x v="0"/>
    <n v="0"/>
    <n v="53.647978082200005"/>
    <n v="51.255939726034995"/>
    <n v="46.613917808220002"/>
    <n v="83.709075190264556"/>
    <n v="6.27046577E-4"/>
    <n v="5.9939178300000002E-4"/>
    <n v="5.4706848999999994E-4"/>
    <n v="9.8206149333333317E-4"/>
  </r>
  <r>
    <x v="2"/>
    <x v="1"/>
    <x v="0"/>
    <x v="10"/>
    <x v="3"/>
    <x v="4"/>
    <x v="2"/>
    <x v="4"/>
    <x v="1"/>
    <x v="0"/>
    <x v="0"/>
    <x v="0"/>
    <x v="0"/>
    <n v="14622202.739722"/>
    <n v="95.610962000000001"/>
    <x v="0"/>
    <n v="0"/>
    <n v="8151.1272410936554"/>
    <n v="8082.4310931484752"/>
    <n v="8033.5217808197212"/>
    <n v="21275.145545199859"/>
    <n v="5.275570038699999E-2"/>
    <n v="5.2292226390999987E-2"/>
    <n v="5.1556303120000001E-2"/>
    <n v="0.13840817660800001"/>
  </r>
  <r>
    <x v="2"/>
    <x v="1"/>
    <x v="0"/>
    <x v="10"/>
    <x v="3"/>
    <x v="4"/>
    <x v="2"/>
    <x v="4"/>
    <x v="1"/>
    <x v="2"/>
    <x v="2"/>
    <x v="0"/>
    <x v="0"/>
    <n v="99393657.534245998"/>
    <n v="464.33151299999997"/>
    <x v="3"/>
    <n v="1569000"/>
    <n v="55513.665739725679"/>
    <n v="55038.741761643498"/>
    <n v="54831.062767122916"/>
    <n v="144335.95243835525"/>
    <n v="0.25935964192299998"/>
    <n v="0.25714215696499998"/>
    <n v="0.25614863375000008"/>
    <n v="0.6740854725766664"/>
  </r>
  <r>
    <x v="2"/>
    <x v="1"/>
    <x v="0"/>
    <x v="10"/>
    <x v="3"/>
    <x v="4"/>
    <x v="2"/>
    <x v="4"/>
    <x v="1"/>
    <x v="3"/>
    <x v="0"/>
    <x v="0"/>
    <x v="0"/>
    <n v="109397.260274"/>
    <n v="2.498631"/>
    <x v="0"/>
    <n v="0"/>
    <n v="60.385068493182004"/>
    <n v="59.929386301401998"/>
    <n v="59.025589041139995"/>
    <n v="161.19108493158711"/>
    <n v="1.349622372E-3"/>
    <n v="1.3374141479999997E-3"/>
    <n v="1.2943565899999998E-3"/>
    <n v="3.6061421622222223E-3"/>
  </r>
  <r>
    <x v="2"/>
    <x v="1"/>
    <x v="0"/>
    <x v="10"/>
    <x v="3"/>
    <x v="5"/>
    <x v="2"/>
    <x v="5"/>
    <x v="0"/>
    <x v="2"/>
    <x v="2"/>
    <x v="0"/>
    <x v="0"/>
    <n v="18439652.054793"/>
    <n v="82.263013999999998"/>
    <x v="0"/>
    <n v="0"/>
    <n v="7246.4872739720004"/>
    <n v="6754.4192958898493"/>
    <n v="5423.3471232872198"/>
    <n v="10348.859561642972"/>
    <n v="3.2128512557E-2"/>
    <n v="2.9980112522999997E-2"/>
    <n v="2.4071342629999999E-2"/>
    <n v="4.5904448412222222E-2"/>
  </r>
  <r>
    <x v="2"/>
    <x v="1"/>
    <x v="0"/>
    <x v="10"/>
    <x v="3"/>
    <x v="5"/>
    <x v="2"/>
    <x v="5"/>
    <x v="1"/>
    <x v="2"/>
    <x v="2"/>
    <x v="0"/>
    <x v="0"/>
    <n v="21827857.534247"/>
    <n v="86.043835999999999"/>
    <x v="3"/>
    <n v="262000"/>
    <n v="15028.641054794891"/>
    <n v="14481.658432877013"/>
    <n v="16791.786712329125"/>
    <n v="30530.931894064612"/>
    <n v="5.8899515331999996E-2"/>
    <n v="5.6854830369999998E-2"/>
    <n v="6.5838931770000025E-2"/>
    <n v="0.12050242160244445"/>
  </r>
  <r>
    <x v="2"/>
    <x v="1"/>
    <x v="0"/>
    <x v="10"/>
    <x v="3"/>
    <x v="5"/>
    <x v="2"/>
    <x v="5"/>
    <x v="1"/>
    <x v="1"/>
    <x v="1"/>
    <x v="0"/>
    <x v="0"/>
    <n v="859000"/>
    <n v="2"/>
    <x v="0"/>
    <n v="0"/>
    <n v="605.02841369862199"/>
    <n v="579.95496164383212"/>
    <n v="678.8266027397201"/>
    <n v="1193.7918776255663"/>
    <n v="1.4123643880000001E-3"/>
    <n v="1.351939728E-3"/>
    <n v="1.5832328799999999E-3"/>
    <n v="2.7815537315555557E-3"/>
  </r>
  <r>
    <x v="2"/>
    <x v="1"/>
    <x v="0"/>
    <x v="10"/>
    <x v="3"/>
    <x v="6"/>
    <x v="3"/>
    <x v="6"/>
    <x v="0"/>
    <x v="2"/>
    <x v="2"/>
    <x v="0"/>
    <x v="0"/>
    <n v="1617556.164384"/>
    <n v="3.1945199999999998"/>
    <x v="0"/>
    <n v="0"/>
    <n v="750.55509589061"/>
    <n v="673.41940273990588"/>
    <n v="589.14049315084014"/>
    <n v="1110.3000292240342"/>
    <n v="1.477235361E-3"/>
    <n v="1.3270216890000001E-3"/>
    <n v="1.1581915800000001E-3"/>
    <n v="2.1800641566666664E-3"/>
  </r>
  <r>
    <x v="2"/>
    <x v="1"/>
    <x v="0"/>
    <x v="10"/>
    <x v="3"/>
    <x v="6"/>
    <x v="3"/>
    <x v="6"/>
    <x v="0"/>
    <x v="1"/>
    <x v="1"/>
    <x v="0"/>
    <x v="0"/>
    <n v="141410.958904"/>
    <n v="0.25479499999999999"/>
    <x v="0"/>
    <n v="0"/>
    <n v="65.049041095839996"/>
    <n v="58.544136986255999"/>
    <n v="50.907945205440001"/>
    <n v="95.64094520540533"/>
    <n v="1.1720569999999999E-4"/>
    <n v="1.0548512999999999E-4"/>
    <n v="9.172620000000001E-5"/>
    <n v="1.7232635166666667E-4"/>
  </r>
  <r>
    <x v="2"/>
    <x v="2"/>
    <x v="1"/>
    <x v="0"/>
    <x v="0"/>
    <x v="2"/>
    <x v="1"/>
    <x v="2"/>
    <x v="0"/>
    <x v="0"/>
    <x v="0"/>
    <x v="0"/>
    <x v="0"/>
    <n v="73857.534245999996"/>
    <n v="0.60821999999999998"/>
    <x v="0"/>
    <n v="0"/>
    <n v="11.46616438347"/>
    <n v="10.507841095806"/>
    <n v="8.1608219177399999"/>
    <n v="9.3676958903269991"/>
    <n v="9.476726E-5"/>
    <n v="8.6909716000000016E-5"/>
    <n v="6.7890519999999998E-5"/>
    <n v="7.8764530888888887E-5"/>
  </r>
  <r>
    <x v="2"/>
    <x v="2"/>
    <x v="1"/>
    <x v="0"/>
    <x v="0"/>
    <x v="2"/>
    <x v="1"/>
    <x v="2"/>
    <x v="1"/>
    <x v="2"/>
    <x v="2"/>
    <x v="0"/>
    <x v="0"/>
    <n v="19974306.849319"/>
    <n v="70.923291000000006"/>
    <x v="0"/>
    <n v="0"/>
    <n v="8281.8262219193584"/>
    <n v="7986.5383178096727"/>
    <n v="3898.2995068498108"/>
    <n v="6106.8195382045387"/>
    <n v="2.9472702763999995E-2"/>
    <n v="2.8441384917999999E-2"/>
    <n v="1.4090302040000001E-2"/>
    <n v="2.2536154409E-2"/>
  </r>
  <r>
    <x v="2"/>
    <x v="2"/>
    <x v="1"/>
    <x v="1"/>
    <x v="0"/>
    <x v="2"/>
    <x v="1"/>
    <x v="2"/>
    <x v="0"/>
    <x v="2"/>
    <x v="2"/>
    <x v="0"/>
    <x v="0"/>
    <n v="13270920.547944"/>
    <n v="53.608221"/>
    <x v="0"/>
    <n v="0"/>
    <n v="2230.764895890175"/>
    <n v="2070.4276082189531"/>
    <n v="1768.16887671209"/>
    <n v="2470.0956012172601"/>
    <n v="9.0045291179999994E-3"/>
    <n v="8.3523455390000015E-3"/>
    <n v="7.0981921200000001E-3"/>
    <n v="9.9291387631111113E-3"/>
  </r>
  <r>
    <x v="2"/>
    <x v="2"/>
    <x v="1"/>
    <x v="1"/>
    <x v="0"/>
    <x v="2"/>
    <x v="1"/>
    <x v="2"/>
    <x v="0"/>
    <x v="1"/>
    <x v="1"/>
    <x v="0"/>
    <x v="0"/>
    <n v="6328.7671229999996"/>
    <n v="5.7534000000000002E-2"/>
    <x v="0"/>
    <n v="0"/>
    <n v="1.0442465752949999"/>
    <n v="0.96197260269600005"/>
    <n v="0.75945205475999999"/>
    <n v="1.0484657533770001"/>
    <n v="9.4931099999999996E-6"/>
    <n v="8.7451680000000014E-6"/>
    <n v="6.90408E-6"/>
    <n v="9.5314660000000022E-6"/>
  </r>
  <r>
    <x v="2"/>
    <x v="2"/>
    <x v="1"/>
    <x v="1"/>
    <x v="0"/>
    <x v="2"/>
    <x v="1"/>
    <x v="2"/>
    <x v="1"/>
    <x v="0"/>
    <x v="0"/>
    <x v="0"/>
    <x v="0"/>
    <n v="3002.7397259999998"/>
    <n v="0.37534200000000001"/>
    <x v="0"/>
    <n v="0"/>
    <n v="1.3061917808099999"/>
    <n v="1.2761643835499998"/>
    <n v="0.84076712327999992"/>
    <n v="1.7699482496033334"/>
    <n v="1.6327377000000001E-4"/>
    <n v="1.5952035E-4"/>
    <n v="1.0509575999999999E-4"/>
    <n v="2.2124325666666669E-4"/>
  </r>
  <r>
    <x v="2"/>
    <x v="2"/>
    <x v="1"/>
    <x v="1"/>
    <x v="0"/>
    <x v="3"/>
    <x v="1"/>
    <x v="3"/>
    <x v="0"/>
    <x v="2"/>
    <x v="2"/>
    <x v="0"/>
    <x v="0"/>
    <n v="5201367.123288"/>
    <n v="14.509587"/>
    <x v="0"/>
    <n v="0"/>
    <n v="1045.4747917808879"/>
    <n v="988.25975342472009"/>
    <n v="1040.2734246576001"/>
    <n v="1772.5103296804773"/>
    <n v="2.9164269870000001E-3"/>
    <n v="2.7568215300000001E-3"/>
    <n v="2.9019173999999997E-3"/>
    <n v="4.944544814333332E-3"/>
  </r>
  <r>
    <x v="2"/>
    <x v="2"/>
    <x v="1"/>
    <x v="1"/>
    <x v="0"/>
    <x v="3"/>
    <x v="1"/>
    <x v="3"/>
    <x v="1"/>
    <x v="2"/>
    <x v="2"/>
    <x v="0"/>
    <x v="0"/>
    <n v="7947035.6164380005"/>
    <n v="16.205479"/>
    <x v="0"/>
    <n v="0"/>
    <n v="3544.377884931348"/>
    <n v="3472.8545643834059"/>
    <n v="2622.5217534245398"/>
    <n v="5951.4466727546796"/>
    <n v="7.2276436339999998E-3"/>
    <n v="7.0817943229999998E-3"/>
    <n v="5.3478080699999996E-3"/>
    <n v="1.2136103162222221E-2"/>
  </r>
  <r>
    <x v="2"/>
    <x v="2"/>
    <x v="1"/>
    <x v="1"/>
    <x v="0"/>
    <x v="3"/>
    <x v="1"/>
    <x v="3"/>
    <x v="1"/>
    <x v="1"/>
    <x v="1"/>
    <x v="0"/>
    <x v="0"/>
    <n v="114320.547945"/>
    <n v="1.0273969999999999"/>
    <x v="0"/>
    <n v="0"/>
    <n v="50.986964383469996"/>
    <n v="49.958079451964998"/>
    <n v="37.725780821849995"/>
    <n v="85.613388127699992"/>
    <n v="4.5821906200000002E-4"/>
    <n v="4.4897248899999995E-4"/>
    <n v="3.3904100999999996E-4"/>
    <n v="7.694061977777777E-4"/>
  </r>
  <r>
    <x v="2"/>
    <x v="2"/>
    <x v="1"/>
    <x v="2"/>
    <x v="1"/>
    <x v="2"/>
    <x v="1"/>
    <x v="2"/>
    <x v="0"/>
    <x v="2"/>
    <x v="2"/>
    <x v="0"/>
    <x v="0"/>
    <n v="12318852.054795999"/>
    <n v="49.509588000000001"/>
    <x v="0"/>
    <n v="0"/>
    <n v="2181.4934383564391"/>
    <n v="2039.3309041098469"/>
    <n v="1838.7236712331198"/>
    <n v="2813.5971826488017"/>
    <n v="8.7405011420000015E-3"/>
    <n v="8.1673806019999986E-3"/>
    <n v="7.3354792000000007E-3"/>
    <n v="1.1173003497777778E-2"/>
  </r>
  <r>
    <x v="2"/>
    <x v="2"/>
    <x v="1"/>
    <x v="2"/>
    <x v="1"/>
    <x v="2"/>
    <x v="1"/>
    <x v="2"/>
    <x v="0"/>
    <x v="1"/>
    <x v="1"/>
    <x v="0"/>
    <x v="0"/>
    <n v="49923.287671999999"/>
    <n v="0.49041099999999999"/>
    <x v="0"/>
    <n v="0"/>
    <n v="8.2980000001300009"/>
    <n v="7.6611287672440014"/>
    <n v="6.1727671233900008"/>
    <n v="8.6015452056252251"/>
    <n v="8.2041104999999997E-5"/>
    <n v="7.5890420000000009E-5"/>
    <n v="6.2219189999999995E-5"/>
    <n v="8.7372926666666662E-5"/>
  </r>
  <r>
    <x v="2"/>
    <x v="2"/>
    <x v="1"/>
    <x v="2"/>
    <x v="1"/>
    <x v="2"/>
    <x v="1"/>
    <x v="2"/>
    <x v="1"/>
    <x v="0"/>
    <x v="0"/>
    <x v="0"/>
    <x v="0"/>
    <n v="83232.876711999997"/>
    <n v="0.53698599999999996"/>
    <x v="0"/>
    <n v="0"/>
    <n v="34.541643835480002"/>
    <n v="33.459616438224003"/>
    <n v="15.81424657528"/>
    <n v="22.426636225177777"/>
    <n v="2.2284918999999998E-4"/>
    <n v="2.15868372E-4"/>
    <n v="1.0202734E-4"/>
    <n v="1.4468789444444443E-4"/>
  </r>
  <r>
    <x v="2"/>
    <x v="2"/>
    <x v="1"/>
    <x v="2"/>
    <x v="1"/>
    <x v="2"/>
    <x v="1"/>
    <x v="2"/>
    <x v="1"/>
    <x v="1"/>
    <x v="1"/>
    <x v="0"/>
    <x v="0"/>
    <n v="111065.75342399999"/>
    <n v="1.0876710000000001"/>
    <x v="0"/>
    <n v="0"/>
    <n v="46.916671232599995"/>
    <n v="45.637693150415998"/>
    <n v="25.22441095876"/>
    <n v="42.539118721225336"/>
    <n v="4.6108209499999997E-4"/>
    <n v="4.4888209799999999E-4"/>
    <n v="2.5515064000000004E-4"/>
    <n v="4.414559473333333E-4"/>
  </r>
  <r>
    <x v="2"/>
    <x v="2"/>
    <x v="1"/>
    <x v="2"/>
    <x v="1"/>
    <x v="3"/>
    <x v="1"/>
    <x v="3"/>
    <x v="0"/>
    <x v="0"/>
    <x v="0"/>
    <x v="0"/>
    <x v="0"/>
    <n v="8482.1917809999995"/>
    <n v="0.35342499999999999"/>
    <x v="0"/>
    <n v="0"/>
    <n v="1.7049205479809999"/>
    <n v="1.61161643839"/>
    <n v="1.6964383562000001"/>
    <n v="2.8905424658141108"/>
    <n v="7.1038425000000002E-5"/>
    <n v="6.7150750000000004E-5"/>
    <n v="7.0685000000000005E-5"/>
    <n v="1.2043938611111109E-4"/>
  </r>
  <r>
    <x v="2"/>
    <x v="2"/>
    <x v="1"/>
    <x v="2"/>
    <x v="1"/>
    <x v="3"/>
    <x v="1"/>
    <x v="3"/>
    <x v="1"/>
    <x v="2"/>
    <x v="2"/>
    <x v="0"/>
    <x v="0"/>
    <n v="11089197.260271"/>
    <n v="31.147949000000001"/>
    <x v="1"/>
    <n v="1507000"/>
    <n v="5038.2785041082579"/>
    <n v="4938.4757287658194"/>
    <n v="3890.6764109579108"/>
    <n v="9481.3379738181047"/>
    <n v="1.4104007194E-2"/>
    <n v="1.3823675653000002E-2"/>
    <n v="1.0808878020000001E-2"/>
    <n v="2.6023743154444445E-2"/>
  </r>
  <r>
    <x v="2"/>
    <x v="2"/>
    <x v="1"/>
    <x v="2"/>
    <x v="1"/>
    <x v="3"/>
    <x v="1"/>
    <x v="3"/>
    <x v="1"/>
    <x v="1"/>
    <x v="1"/>
    <x v="0"/>
    <x v="0"/>
    <n v="69679.452055000002"/>
    <n v="0.972603"/>
    <x v="0"/>
    <n v="0"/>
    <n v="31.913189041190002"/>
    <n v="31.286073972695004"/>
    <n v="25.084602739800005"/>
    <n v="62.819897108252235"/>
    <n v="4.45452174E-4"/>
    <n v="4.3669874700000001E-4"/>
    <n v="3.5013708000000004E-4"/>
    <n v="8.7685563800000022E-4"/>
  </r>
  <r>
    <x v="2"/>
    <x v="2"/>
    <x v="1"/>
    <x v="3"/>
    <x v="1"/>
    <x v="2"/>
    <x v="1"/>
    <x v="2"/>
    <x v="0"/>
    <x v="0"/>
    <x v="0"/>
    <x v="0"/>
    <x v="0"/>
    <n v="12438.356164000001"/>
    <n v="0.62191799999999997"/>
    <x v="0"/>
    <n v="0"/>
    <n v="2.1767123287000003"/>
    <n v="2.0398904108960001"/>
    <n v="1.8657534246"/>
    <n v="2.7392024352275555"/>
    <n v="1.0883564999999999E-4"/>
    <n v="1.01994552E-4"/>
    <n v="9.3287699999999984E-5"/>
    <n v="1.3696016399999998E-4"/>
  </r>
  <r>
    <x v="1"/>
    <x v="10"/>
    <x v="5"/>
    <x v="7"/>
    <x v="2"/>
    <x v="12"/>
    <x v="9"/>
    <x v="13"/>
    <x v="1"/>
    <x v="1"/>
    <x v="1"/>
    <x v="0"/>
    <x v="0"/>
    <n v="334742.465754"/>
    <n v="0.93972599999999995"/>
    <x v="0"/>
    <n v="0"/>
    <n v="3260.3916164439602"/>
    <n v="2517.2633424700798"/>
    <n v="2292.9858904149"/>
    <n v="4704.6937753505526"/>
    <n v="9.1529312400000003E-3"/>
    <n v="7.0667395200000004E-3"/>
    <n v="6.4371231000000008E-3"/>
    <n v="1.3207535688E-2"/>
  </r>
  <r>
    <x v="1"/>
    <x v="10"/>
    <x v="5"/>
    <x v="8"/>
    <x v="2"/>
    <x v="11"/>
    <x v="8"/>
    <x v="11"/>
    <x v="0"/>
    <x v="5"/>
    <x v="3"/>
    <x v="0"/>
    <x v="0"/>
    <n v="2.73224"/>
    <n v="2.7320000000000001E-3"/>
    <x v="0"/>
    <n v="0"/>
    <n v="1.1150271440000002E-2"/>
    <n v="9.6256815200000002E-3"/>
    <n v="9.2622935999999989E-3"/>
    <n v="1.8421672826666666E-2"/>
    <n v="1.1149292000000002E-5"/>
    <n v="9.6248359999999999E-6"/>
    <n v="9.2614799999999996E-6"/>
    <n v="1.8420054666666667E-5"/>
  </r>
  <r>
    <x v="1"/>
    <x v="10"/>
    <x v="5"/>
    <x v="8"/>
    <x v="2"/>
    <x v="11"/>
    <x v="8"/>
    <x v="11"/>
    <x v="1"/>
    <x v="4"/>
    <x v="2"/>
    <x v="0"/>
    <x v="0"/>
    <n v="349359.55535600003"/>
    <n v="0.92052599999999996"/>
    <x v="0"/>
    <n v="0"/>
    <n v="2718.7160597803918"/>
    <n v="2091.9650174717281"/>
    <n v="1799.2017100834"/>
    <n v="3812.1726503162995"/>
    <n v="7.1635333319999992E-3"/>
    <n v="5.5121096880000001E-3"/>
    <n v="4.7407088999999996E-3"/>
    <n v="1.0044677431333332E-2"/>
  </r>
  <r>
    <x v="1"/>
    <x v="10"/>
    <x v="5"/>
    <x v="8"/>
    <x v="2"/>
    <x v="11"/>
    <x v="8"/>
    <x v="11"/>
    <x v="1"/>
    <x v="2"/>
    <x v="2"/>
    <x v="0"/>
    <x v="0"/>
    <n v="2600692.050303"/>
    <n v="15.952988"/>
    <x v="0"/>
    <n v="0"/>
    <n v="20238.585535457947"/>
    <n v="15572.943997214363"/>
    <n v="13393.564059060449"/>
    <n v="28378.46268712297"/>
    <n v="0.12414615261600001"/>
    <n v="9.5526492144000011E-2"/>
    <n v="8.2157888200000001E-2"/>
    <n v="0.17407723250177781"/>
  </r>
  <r>
    <x v="1"/>
    <x v="10"/>
    <x v="5"/>
    <x v="8"/>
    <x v="2"/>
    <x v="11"/>
    <x v="8"/>
    <x v="13"/>
    <x v="0"/>
    <x v="0"/>
    <x v="0"/>
    <x v="0"/>
    <x v="0"/>
    <n v="378462.789131"/>
    <n v="4.415959"/>
    <x v="0"/>
    <n v="0"/>
    <n v="1690.5932790481768"/>
    <n v="1462.001754413053"/>
    <n v="1453.2971102630399"/>
    <n v="2804.7036274078114"/>
    <n v="1.9726088852999996E-2"/>
    <n v="1.7058849617000001E-2"/>
    <n v="1.6957282559999998E-2"/>
    <n v="3.2725690824777769E-2"/>
  </r>
  <r>
    <x v="1"/>
    <x v="10"/>
    <x v="5"/>
    <x v="8"/>
    <x v="2"/>
    <x v="11"/>
    <x v="8"/>
    <x v="13"/>
    <x v="0"/>
    <x v="3"/>
    <x v="0"/>
    <x v="0"/>
    <x v="0"/>
    <n v="4986.3013700000001"/>
    <n v="0.49863000000000002"/>
    <x v="0"/>
    <n v="0"/>
    <n v="22.273808219789998"/>
    <n v="19.26208219231"/>
    <n v="19.147397260800002"/>
    <n v="36.952371386098882"/>
    <n v="2.2273802099999998E-3"/>
    <n v="1.9262076900000002E-3"/>
    <n v="1.9147392000000002E-3"/>
    <n v="3.6952361233333329E-3"/>
  </r>
  <r>
    <x v="1"/>
    <x v="10"/>
    <x v="5"/>
    <x v="8"/>
    <x v="2"/>
    <x v="11"/>
    <x v="8"/>
    <x v="13"/>
    <x v="1"/>
    <x v="3"/>
    <x v="0"/>
    <x v="0"/>
    <x v="0"/>
    <n v="6501.3698629999999"/>
    <n v="0.92876700000000001"/>
    <x v="0"/>
    <n v="0"/>
    <n v="54.208421917693997"/>
    <n v="41.790805479363996"/>
    <n v="36.797753424580002"/>
    <n v="77.142365296641103"/>
    <n v="7.7440592460000001E-3"/>
    <n v="5.9701142760000001E-3"/>
    <n v="5.2568212200000001E-3"/>
    <n v="1.1020336436666665E-2"/>
  </r>
  <r>
    <x v="1"/>
    <x v="10"/>
    <x v="5"/>
    <x v="8"/>
    <x v="2"/>
    <x v="12"/>
    <x v="9"/>
    <x v="13"/>
    <x v="0"/>
    <x v="4"/>
    <x v="2"/>
    <x v="0"/>
    <x v="0"/>
    <n v="38534.246574999997"/>
    <n v="0.26575300000000002"/>
    <x v="0"/>
    <n v="0"/>
    <n v="189.12608219009999"/>
    <n v="163.46227397114998"/>
    <n v="167.62397260124999"/>
    <n v="313.87000151928055"/>
    <n v="1.304315724E-3"/>
    <n v="1.127324226E-3"/>
    <n v="1.1560255499999999E-3"/>
    <n v="2.1646172412222225E-3"/>
  </r>
  <r>
    <x v="1"/>
    <x v="10"/>
    <x v="5"/>
    <x v="8"/>
    <x v="2"/>
    <x v="12"/>
    <x v="9"/>
    <x v="13"/>
    <x v="0"/>
    <x v="0"/>
    <x v="0"/>
    <x v="0"/>
    <x v="0"/>
    <n v="701647.24904699996"/>
    <n v="14.276107"/>
    <x v="0"/>
    <n v="0"/>
    <n v="3752.2855888841314"/>
    <n v="3234.3938376292199"/>
    <n v="3377.8104349197397"/>
    <n v="6175.4785423835747"/>
    <n v="7.7837959498000001E-2"/>
    <n v="6.7047018388000007E-2"/>
    <n v="7.0260319180000003E-2"/>
    <n v="0.12781452031455556"/>
  </r>
  <r>
    <x v="1"/>
    <x v="10"/>
    <x v="5"/>
    <x v="8"/>
    <x v="2"/>
    <x v="12"/>
    <x v="9"/>
    <x v="13"/>
    <x v="0"/>
    <x v="1"/>
    <x v="1"/>
    <x v="0"/>
    <x v="0"/>
    <n v="54304.10959"/>
    <n v="1.052055"/>
    <x v="0"/>
    <n v="0"/>
    <n v="313.21361096414398"/>
    <n v="269.27995068944398"/>
    <n v="284.98315068965996"/>
    <n v="511.21630046521892"/>
    <n v="6.0972670879999996E-3"/>
    <n v="5.2412559379999991E-3"/>
    <n v="5.5516450699999997E-3"/>
    <n v="9.9471674516666674E-3"/>
  </r>
  <r>
    <x v="1"/>
    <x v="10"/>
    <x v="5"/>
    <x v="8"/>
    <x v="2"/>
    <x v="12"/>
    <x v="9"/>
    <x v="13"/>
    <x v="1"/>
    <x v="0"/>
    <x v="0"/>
    <x v="0"/>
    <x v="0"/>
    <n v="865685.56029499997"/>
    <n v="14.909349000000001"/>
    <x v="1"/>
    <n v="70000"/>
    <n v="8539.181730595581"/>
    <n v="6592.1283084112565"/>
    <n v="5996.20272220068"/>
    <n v="12286.822878435236"/>
    <n v="0.14880149170900001"/>
    <n v="0.114876172069"/>
    <n v="0.10462301882"/>
    <n v="0.21412418480944442"/>
  </r>
  <r>
    <x v="1"/>
    <x v="10"/>
    <x v="5"/>
    <x v="8"/>
    <x v="2"/>
    <x v="12"/>
    <x v="9"/>
    <x v="13"/>
    <x v="1"/>
    <x v="3"/>
    <x v="0"/>
    <x v="0"/>
    <x v="0"/>
    <n v="66200"/>
    <n v="0.950685"/>
    <x v="0"/>
    <n v="0"/>
    <n v="670.22903287714109"/>
    <n v="517.40804109622206"/>
    <n v="471.34794520581005"/>
    <n v="963.27390654551436"/>
    <n v="9.3612469650000002E-3"/>
    <n v="7.2263537250000006E-3"/>
    <n v="6.5655345000000002E-3"/>
    <n v="1.3455947898333332E-2"/>
  </r>
  <r>
    <x v="1"/>
    <x v="10"/>
    <x v="5"/>
    <x v="9"/>
    <x v="2"/>
    <x v="11"/>
    <x v="8"/>
    <x v="13"/>
    <x v="0"/>
    <x v="6"/>
    <x v="0"/>
    <x v="0"/>
    <x v="0"/>
    <n v="27369.863013999999"/>
    <n v="0.369863"/>
    <x v="0"/>
    <n v="0"/>
    <n v="122.26117808353798"/>
    <n v="105.729780823082"/>
    <n v="105.10027397376"/>
    <n v="202.83197260497306"/>
    <n v="1.6521780209999999E-3"/>
    <n v="1.4287807690000001E-3"/>
    <n v="1.4202739200000001E-3"/>
    <n v="2.7409725012222217E-3"/>
  </r>
  <r>
    <x v="1"/>
    <x v="10"/>
    <x v="5"/>
    <x v="9"/>
    <x v="2"/>
    <x v="11"/>
    <x v="8"/>
    <x v="13"/>
    <x v="0"/>
    <x v="5"/>
    <x v="3"/>
    <x v="0"/>
    <x v="0"/>
    <n v="997.26027399999998"/>
    <n v="0.99726000000000004"/>
    <x v="0"/>
    <n v="0"/>
    <n v="4.4547616439579993"/>
    <n v="3.8524164384619999"/>
    <n v="3.8294794521600002"/>
    <n v="7.3904742772197762"/>
    <n v="4.4547604199999995E-3"/>
    <n v="3.8524153800000003E-3"/>
    <n v="3.8294784000000004E-3"/>
    <n v="7.3904722466666658E-3"/>
  </r>
  <r>
    <x v="1"/>
    <x v="10"/>
    <x v="5"/>
    <x v="9"/>
    <x v="2"/>
    <x v="11"/>
    <x v="8"/>
    <x v="13"/>
    <x v="0"/>
    <x v="2"/>
    <x v="2"/>
    <x v="0"/>
    <x v="0"/>
    <n v="955590.096563"/>
    <n v="10.363761999999999"/>
    <x v="0"/>
    <n v="0"/>
    <n v="4268.6209613469209"/>
    <n v="3691.4445430228689"/>
    <n v="3669.4659708019199"/>
    <n v="7081.6658522735997"/>
    <n v="4.6294924853999997E-2"/>
    <n v="4.0035212606000001E-2"/>
    <n v="3.9796846080000003E-2"/>
    <n v="7.6803537123777771E-2"/>
  </r>
  <r>
    <x v="1"/>
    <x v="10"/>
    <x v="5"/>
    <x v="9"/>
    <x v="2"/>
    <x v="11"/>
    <x v="8"/>
    <x v="13"/>
    <x v="1"/>
    <x v="2"/>
    <x v="2"/>
    <x v="0"/>
    <x v="0"/>
    <n v="2579402.0884790001"/>
    <n v="22.149495000000002"/>
    <x v="0"/>
    <n v="0"/>
    <n v="21507.054613737906"/>
    <n v="16580.396624743014"/>
    <n v="14599.415820791139"/>
    <n v="30606.038780963594"/>
    <n v="0.18468248930999998"/>
    <n v="0.14237695385999999"/>
    <n v="0.12536614170000002"/>
    <n v="0.26281606344999997"/>
  </r>
  <r>
    <x v="1"/>
    <x v="10"/>
    <x v="5"/>
    <x v="9"/>
    <x v="2"/>
    <x v="12"/>
    <x v="9"/>
    <x v="13"/>
    <x v="0"/>
    <x v="6"/>
    <x v="0"/>
    <x v="0"/>
    <x v="0"/>
    <n v="75863.013699000003"/>
    <n v="0.58356200000000003"/>
    <x v="0"/>
    <n v="0"/>
    <n v="454.41945205701001"/>
    <n v="390.239342467656"/>
    <n v="415.72931507051999"/>
    <n v="739.04905023191384"/>
    <n v="3.4955363799999998E-3"/>
    <n v="3.0018429280000004E-3"/>
    <n v="3.19791976E-3"/>
    <n v="5.684996163777779E-3"/>
  </r>
  <r>
    <x v="1"/>
    <x v="10"/>
    <x v="5"/>
    <x v="9"/>
    <x v="2"/>
    <x v="12"/>
    <x v="9"/>
    <x v="13"/>
    <x v="0"/>
    <x v="4"/>
    <x v="2"/>
    <x v="0"/>
    <x v="0"/>
    <n v="280438.31873699999"/>
    <n v="1.6684410000000001"/>
    <x v="0"/>
    <n v="0"/>
    <n v="1494.3675697314811"/>
    <n v="1289.139950822436"/>
    <n v="1348.3957276023"/>
    <n v="2466.2196312193541"/>
    <n v="8.8113113129999997E-3"/>
    <n v="7.6027323240000005E-3"/>
    <n v="7.9358007000000005E-3"/>
    <n v="1.4550233892666666E-2"/>
  </r>
  <r>
    <x v="1"/>
    <x v="10"/>
    <x v="5"/>
    <x v="9"/>
    <x v="2"/>
    <x v="12"/>
    <x v="9"/>
    <x v="13"/>
    <x v="0"/>
    <x v="0"/>
    <x v="0"/>
    <x v="0"/>
    <x v="0"/>
    <n v="1711394.048955"/>
    <n v="19.399767000000001"/>
    <x v="0"/>
    <n v="0"/>
    <n v="9332.052833567559"/>
    <n v="8035.8556972332881"/>
    <n v="8415.3620453577696"/>
    <n v="15304.302639799947"/>
    <n v="0.10832647790799999"/>
    <n v="9.3193079005000012E-2"/>
    <n v="9.7984446789999985E-2"/>
    <n v="0.17710167942544444"/>
  </r>
  <r>
    <x v="1"/>
    <x v="10"/>
    <x v="5"/>
    <x v="9"/>
    <x v="2"/>
    <x v="12"/>
    <x v="9"/>
    <x v="13"/>
    <x v="0"/>
    <x v="5"/>
    <x v="3"/>
    <x v="0"/>
    <x v="0"/>
    <n v="71.232877000000002"/>
    <n v="3.5616000000000002E-2"/>
    <x v="0"/>
    <n v="0"/>
    <n v="0.47248767314099999"/>
    <n v="0.40396164546699997"/>
    <n v="0.43594520723999997"/>
    <n v="0.75647732421177771"/>
    <n v="2.3624092800000001E-4"/>
    <n v="2.01978336E-4"/>
    <n v="2.1796992E-4"/>
    <n v="3.782340053333333E-4"/>
  </r>
  <r>
    <x v="1"/>
    <x v="10"/>
    <x v="5"/>
    <x v="9"/>
    <x v="2"/>
    <x v="12"/>
    <x v="9"/>
    <x v="13"/>
    <x v="0"/>
    <x v="2"/>
    <x v="2"/>
    <x v="0"/>
    <x v="0"/>
    <n v="3750969.8181039998"/>
    <n v="34.782508999999997"/>
    <x v="0"/>
    <n v="0"/>
    <n v="21829.421340669513"/>
    <n v="18759.834839229065"/>
    <n v="19886.359127126085"/>
    <n v="35570.859432636731"/>
    <n v="0.20045377656300001"/>
    <n v="0.17229933838200001"/>
    <n v="0.18227529365999998"/>
    <n v="0.32681143831866666"/>
  </r>
  <r>
    <x v="1"/>
    <x v="10"/>
    <x v="5"/>
    <x v="9"/>
    <x v="2"/>
    <x v="12"/>
    <x v="9"/>
    <x v="13"/>
    <x v="0"/>
    <x v="1"/>
    <x v="1"/>
    <x v="0"/>
    <x v="0"/>
    <n v="54695.89041"/>
    <n v="0.94794500000000004"/>
    <x v="0"/>
    <n v="0"/>
    <n v="304.42501917228998"/>
    <n v="262.19027944708398"/>
    <n v="276.36602739195996"/>
    <n v="499.73167487645105"/>
    <n v="5.2983492050000004E-3"/>
    <n v="4.5624042179999999E-3"/>
    <n v="4.8120534199999994E-3"/>
    <n v="8.6919392077777768E-3"/>
  </r>
  <r>
    <x v="2"/>
    <x v="2"/>
    <x v="1"/>
    <x v="3"/>
    <x v="1"/>
    <x v="2"/>
    <x v="1"/>
    <x v="2"/>
    <x v="0"/>
    <x v="1"/>
    <x v="1"/>
    <x v="0"/>
    <x v="0"/>
    <n v="120076.71232799999"/>
    <n v="1.5095890000000001"/>
    <x v="0"/>
    <n v="0"/>
    <n v="21.636569862875"/>
    <n v="20.315726027266997"/>
    <n v="18.970191780699999"/>
    <n v="29.426135768455108"/>
    <n v="2.7571779799999999E-4"/>
    <n v="2.5911231900000001E-4"/>
    <n v="2.4419177000000001E-4"/>
    <n v="3.8767790644444441E-4"/>
  </r>
  <r>
    <x v="2"/>
    <x v="2"/>
    <x v="1"/>
    <x v="3"/>
    <x v="1"/>
    <x v="2"/>
    <x v="1"/>
    <x v="2"/>
    <x v="1"/>
    <x v="0"/>
    <x v="0"/>
    <x v="0"/>
    <x v="0"/>
    <n v="71767.123288000003"/>
    <n v="0.46301399999999998"/>
    <x v="0"/>
    <n v="0"/>
    <n v="30.501027397399998"/>
    <n v="29.711589041231999"/>
    <n v="17.224109589120001"/>
    <n v="30.317622526775111"/>
    <n v="1.9678094999999997E-4"/>
    <n v="1.9168779599999997E-4"/>
    <n v="1.1112336E-4"/>
    <n v="1.9559769199999999E-4"/>
  </r>
  <r>
    <x v="2"/>
    <x v="2"/>
    <x v="1"/>
    <x v="3"/>
    <x v="1"/>
    <x v="2"/>
    <x v="1"/>
    <x v="2"/>
    <x v="1"/>
    <x v="3"/>
    <x v="0"/>
    <x v="0"/>
    <x v="0"/>
    <n v="3580.8219180000001"/>
    <n v="0.64657500000000001"/>
    <x v="0"/>
    <n v="0"/>
    <n v="1.54409589049"/>
    <n v="1.5069315069259999"/>
    <n v="0.94838356168000004"/>
    <n v="1.8842161339820001"/>
    <n v="2.8035601499999999E-4"/>
    <n v="2.7379985399999997E-4"/>
    <n v="1.7742455999999999E-4"/>
    <n v="3.6602140466666667E-4"/>
  </r>
  <r>
    <x v="2"/>
    <x v="2"/>
    <x v="1"/>
    <x v="3"/>
    <x v="1"/>
    <x v="3"/>
    <x v="1"/>
    <x v="3"/>
    <x v="0"/>
    <x v="2"/>
    <x v="2"/>
    <x v="0"/>
    <x v="0"/>
    <n v="14103627.397260999"/>
    <n v="46.942464999999999"/>
    <x v="0"/>
    <n v="0"/>
    <n v="2987.0595671234396"/>
    <n v="2839.393147945349"/>
    <n v="3006.9119178083702"/>
    <n v="5263.1192414005664"/>
    <n v="1.0022410786E-2"/>
    <n v="9.5365149030000006E-3"/>
    <n v="1.012515051E-2"/>
    <n v="1.7795244735999999E-2"/>
  </r>
  <r>
    <x v="2"/>
    <x v="2"/>
    <x v="1"/>
    <x v="3"/>
    <x v="1"/>
    <x v="3"/>
    <x v="1"/>
    <x v="3"/>
    <x v="0"/>
    <x v="1"/>
    <x v="1"/>
    <x v="0"/>
    <x v="0"/>
    <n v="111728.767123"/>
    <n v="1.8383560000000001"/>
    <x v="0"/>
    <n v="0"/>
    <n v="23.909956164321997"/>
    <n v="22.792668493091998"/>
    <n v="24.580328767059999"/>
    <n v="43.325933028807782"/>
    <n v="3.9340818400000001E-4"/>
    <n v="3.7502462400000001E-4"/>
    <n v="4.0443831999999999E-4"/>
    <n v="7.1287360444444452E-4"/>
  </r>
  <r>
    <x v="2"/>
    <x v="2"/>
    <x v="1"/>
    <x v="3"/>
    <x v="1"/>
    <x v="3"/>
    <x v="1"/>
    <x v="3"/>
    <x v="1"/>
    <x v="0"/>
    <x v="0"/>
    <x v="0"/>
    <x v="0"/>
    <n v="71093.150685000001"/>
    <n v="0.923288"/>
    <x v="0"/>
    <n v="0"/>
    <n v="33.555967123320002"/>
    <n v="32.916128767155001"/>
    <n v="28.437260274000003"/>
    <n v="73.810488888960023"/>
    <n v="4.3579193599999999E-4"/>
    <n v="4.2748234400000001E-4"/>
    <n v="3.6931520000000001E-4"/>
    <n v="9.5857811911111135E-4"/>
  </r>
  <r>
    <x v="2"/>
    <x v="2"/>
    <x v="1"/>
    <x v="3"/>
    <x v="1"/>
    <x v="3"/>
    <x v="1"/>
    <x v="3"/>
    <x v="1"/>
    <x v="1"/>
    <x v="1"/>
    <x v="0"/>
    <x v="0"/>
    <n v="96161.643836000003"/>
    <n v="1.624657"/>
    <x v="0"/>
    <n v="0"/>
    <n v="43.295600000176002"/>
    <n v="42.430145205652003"/>
    <n v="32.752109589180002"/>
    <n v="77.198779300197771"/>
    <n v="7.3561071799999999E-4"/>
    <n v="7.2098880499999992E-4"/>
    <n v="5.6367104999999998E-4"/>
    <n v="1.3568062635555555E-3"/>
  </r>
  <r>
    <x v="2"/>
    <x v="2"/>
    <x v="1"/>
    <x v="4"/>
    <x v="1"/>
    <x v="2"/>
    <x v="1"/>
    <x v="2"/>
    <x v="1"/>
    <x v="2"/>
    <x v="2"/>
    <x v="0"/>
    <x v="0"/>
    <n v="4362147.9452069998"/>
    <n v="22.441096000000002"/>
    <x v="0"/>
    <n v="0"/>
    <n v="1897.534356165045"/>
    <n v="1853.912876712975"/>
    <n v="1221.40142465796"/>
    <n v="2571.2438721470153"/>
    <n v="9.7618767599999996E-3"/>
    <n v="9.5374657999999987E-3"/>
    <n v="6.2835068800000003E-3"/>
    <n v="1.3227779364444449E-2"/>
  </r>
  <r>
    <x v="2"/>
    <x v="2"/>
    <x v="1"/>
    <x v="4"/>
    <x v="1"/>
    <x v="2"/>
    <x v="1"/>
    <x v="2"/>
    <x v="1"/>
    <x v="1"/>
    <x v="1"/>
    <x v="0"/>
    <x v="0"/>
    <n v="64610.958903999999"/>
    <n v="1.1424650000000001"/>
    <x v="0"/>
    <n v="0"/>
    <n v="28.10576712324"/>
    <n v="27.459657534199998"/>
    <n v="18.091068493119998"/>
    <n v="38.084570776191114"/>
    <n v="4.9697227500000002E-4"/>
    <n v="4.8554762500000001E-4"/>
    <n v="3.1989019999999999E-4"/>
    <n v="6.734196472222224E-4"/>
  </r>
  <r>
    <x v="2"/>
    <x v="2"/>
    <x v="1"/>
    <x v="4"/>
    <x v="1"/>
    <x v="3"/>
    <x v="1"/>
    <x v="3"/>
    <x v="0"/>
    <x v="0"/>
    <x v="0"/>
    <x v="0"/>
    <x v="0"/>
    <n v="4846.5753420000001"/>
    <n v="7.9451999999999995E-2"/>
    <x v="0"/>
    <n v="0"/>
    <n v="1.037167123188"/>
    <n v="0.98870136976800005"/>
    <n v="1.0662465752400001"/>
    <n v="1.8793942159533334"/>
    <n v="1.7002727999999999E-5"/>
    <n v="1.6208208E-5"/>
    <n v="1.747944E-5"/>
    <n v="3.0809719999999999E-5"/>
  </r>
  <r>
    <x v="2"/>
    <x v="2"/>
    <x v="1"/>
    <x v="4"/>
    <x v="1"/>
    <x v="3"/>
    <x v="1"/>
    <x v="3"/>
    <x v="0"/>
    <x v="1"/>
    <x v="1"/>
    <x v="0"/>
    <x v="0"/>
    <n v="100665.753425"/>
    <n v="1.953425"/>
    <x v="0"/>
    <n v="0"/>
    <n v="22.356745205555001"/>
    <n v="21.350087671305001"/>
    <n v="22.68931506857"/>
    <n v="40.598141857062558"/>
    <n v="4.3512884000000002E-4"/>
    <n v="4.1559459000000001E-4"/>
    <n v="4.4115076000000007E-4"/>
    <n v="7.902935871111111E-4"/>
  </r>
  <r>
    <x v="2"/>
    <x v="2"/>
    <x v="1"/>
    <x v="4"/>
    <x v="1"/>
    <x v="3"/>
    <x v="1"/>
    <x v="3"/>
    <x v="1"/>
    <x v="0"/>
    <x v="0"/>
    <x v="0"/>
    <x v="0"/>
    <n v="5906.8493150000004"/>
    <n v="7.6712000000000002E-2"/>
    <x v="0"/>
    <n v="0"/>
    <n v="2.8825424657200003"/>
    <n v="2.8352876712000001"/>
    <n v="2.53994520545"/>
    <n v="6.84472572290389"/>
    <n v="3.7435455999999997E-5"/>
    <n v="3.6821760000000004E-5"/>
    <n v="3.2986160000000003E-5"/>
    <n v="8.8892160888888897E-5"/>
  </r>
  <r>
    <x v="2"/>
    <x v="2"/>
    <x v="1"/>
    <x v="4"/>
    <x v="1"/>
    <x v="3"/>
    <x v="1"/>
    <x v="3"/>
    <x v="1"/>
    <x v="3"/>
    <x v="0"/>
    <x v="0"/>
    <x v="0"/>
    <n v="59189.041096000001"/>
    <n v="2.2876720000000001"/>
    <x v="0"/>
    <n v="0"/>
    <n v="27.087276712375999"/>
    <n v="26.554575342512003"/>
    <n v="21.254794520580003"/>
    <n v="53.091173211628899"/>
    <n v="1.0424277440000001E-3"/>
    <n v="1.021838696E-3"/>
    <n v="8.1024684000000004E-4"/>
    <n v="1.9947044382222223E-3"/>
  </r>
  <r>
    <x v="2"/>
    <x v="2"/>
    <x v="1"/>
    <x v="5"/>
    <x v="2"/>
    <x v="3"/>
    <x v="1"/>
    <x v="3"/>
    <x v="0"/>
    <x v="2"/>
    <x v="2"/>
    <x v="0"/>
    <x v="0"/>
    <n v="25243994.520555999"/>
    <n v="91.060269000000005"/>
    <x v="0"/>
    <n v="0"/>
    <n v="5799.3388876730251"/>
    <n v="5541.7717068510228"/>
    <n v="5819.17947945383"/>
    <n v="10225.216881586068"/>
    <n v="2.0872508513000002E-2"/>
    <n v="1.9943448292E-2"/>
    <n v="2.092925923E-2"/>
    <n v="3.6760203340999997E-2"/>
  </r>
  <r>
    <x v="2"/>
    <x v="2"/>
    <x v="1"/>
    <x v="5"/>
    <x v="2"/>
    <x v="3"/>
    <x v="1"/>
    <x v="3"/>
    <x v="0"/>
    <x v="1"/>
    <x v="1"/>
    <x v="0"/>
    <x v="0"/>
    <n v="300712.32876599999"/>
    <n v="2.7999990000000001"/>
    <x v="0"/>
    <n v="0"/>
    <n v="64.420843835390002"/>
    <n v="61.209216438142008"/>
    <n v="64.740493150460011"/>
    <n v="111.06937960387444"/>
    <n v="6.0147375299999997E-4"/>
    <n v="5.7163814700000003E-4"/>
    <n v="6.0449293000000006E-4"/>
    <n v="1.0391003747777777E-3"/>
  </r>
  <r>
    <x v="2"/>
    <x v="2"/>
    <x v="1"/>
    <x v="5"/>
    <x v="2"/>
    <x v="3"/>
    <x v="1"/>
    <x v="3"/>
    <x v="1"/>
    <x v="0"/>
    <x v="0"/>
    <x v="0"/>
    <x v="0"/>
    <n v="105394.520548"/>
    <n v="1.1205480000000001"/>
    <x v="0"/>
    <n v="0"/>
    <n v="47.047271232904009"/>
    <n v="46.098720547972"/>
    <n v="34.891424657560002"/>
    <n v="79.388547945278219"/>
    <n v="5.0389591200000001E-4"/>
    <n v="4.9381098E-4"/>
    <n v="3.8090412000000001E-4"/>
    <n v="8.8514217066666657E-4"/>
  </r>
  <r>
    <x v="2"/>
    <x v="2"/>
    <x v="1"/>
    <x v="5"/>
    <x v="2"/>
    <x v="3"/>
    <x v="1"/>
    <x v="3"/>
    <x v="1"/>
    <x v="1"/>
    <x v="1"/>
    <x v="0"/>
    <x v="0"/>
    <n v="345260.273973"/>
    <n v="3.9397259999999998"/>
    <x v="0"/>
    <n v="0"/>
    <n v="157.34647945227098"/>
    <n v="154.33163835637799"/>
    <n v="121.93446575364999"/>
    <n v="291.92306940708602"/>
    <n v="1.840873941E-3"/>
    <n v="1.8073807899999998E-3"/>
    <n v="1.5010410400000001E-3"/>
    <n v="3.7993181981111107E-3"/>
  </r>
  <r>
    <x v="2"/>
    <x v="2"/>
    <x v="1"/>
    <x v="6"/>
    <x v="2"/>
    <x v="3"/>
    <x v="1"/>
    <x v="3"/>
    <x v="0"/>
    <x v="0"/>
    <x v="0"/>
    <x v="0"/>
    <x v="0"/>
    <n v="80723.287670999998"/>
    <n v="0.698631"/>
    <x v="0"/>
    <n v="0"/>
    <n v="19.427139725963997"/>
    <n v="18.619906849253997"/>
    <n v="19.911479451990001"/>
    <n v="34.459486149052665"/>
    <n v="1.64054994E-4"/>
    <n v="1.5706868399999999E-4"/>
    <n v="1.6824678000000002E-4"/>
    <n v="2.9225058466666667E-4"/>
  </r>
  <r>
    <x v="2"/>
    <x v="2"/>
    <x v="1"/>
    <x v="6"/>
    <x v="2"/>
    <x v="3"/>
    <x v="1"/>
    <x v="3"/>
    <x v="1"/>
    <x v="2"/>
    <x v="2"/>
    <x v="0"/>
    <x v="0"/>
    <n v="17477449.315072998"/>
    <n v="74.120542999999998"/>
    <x v="0"/>
    <n v="0"/>
    <n v="8343.8830876733846"/>
    <n v="8199.2594739747146"/>
    <n v="7103.8817808237609"/>
    <n v="18712.345257843514"/>
    <n v="3.5504359363999996E-2"/>
    <n v="3.4904992283000001E-2"/>
    <n v="3.0300463940000001E-2"/>
    <n v="8.0140906528222228E-2"/>
  </r>
  <r>
    <x v="2"/>
    <x v="2"/>
    <x v="1"/>
    <x v="6"/>
    <x v="2"/>
    <x v="3"/>
    <x v="1"/>
    <x v="3"/>
    <x v="1"/>
    <x v="3"/>
    <x v="0"/>
    <x v="0"/>
    <x v="0"/>
    <n v="8219.1780820000004"/>
    <n v="0.68493199999999999"/>
    <x v="0"/>
    <n v="0"/>
    <n v="4.1506849314100007"/>
    <n v="4.1013698629180002"/>
    <n v="3.7808219177200004"/>
    <n v="10.543378995187776"/>
    <n v="3.4589066000000003E-4"/>
    <n v="3.4178106799999999E-4"/>
    <n v="3.1506872E-4"/>
    <n v="8.7861554888888878E-4"/>
  </r>
  <r>
    <x v="2"/>
    <x v="2"/>
    <x v="1"/>
    <x v="6"/>
    <x v="2"/>
    <x v="4"/>
    <x v="2"/>
    <x v="4"/>
    <x v="0"/>
    <x v="1"/>
    <x v="1"/>
    <x v="0"/>
    <x v="0"/>
    <n v="383339.726027"/>
    <n v="2.0136980000000002"/>
    <x v="0"/>
    <n v="0"/>
    <n v="105.801764383452"/>
    <n v="101.58502739715499"/>
    <n v="99.66832876702"/>
    <n v="177.10295342447401"/>
    <n v="5.5578064799999998E-4"/>
    <n v="5.3362997000000001E-4"/>
    <n v="5.235614799999999E-4"/>
    <n v="9.3032847600000006E-4"/>
  </r>
  <r>
    <x v="2"/>
    <x v="2"/>
    <x v="1"/>
    <x v="6"/>
    <x v="2"/>
    <x v="4"/>
    <x v="2"/>
    <x v="4"/>
    <x v="1"/>
    <x v="2"/>
    <x v="2"/>
    <x v="0"/>
    <x v="0"/>
    <n v="2816367.1232889998"/>
    <n v="17.523288000000001"/>
    <x v="0"/>
    <n v="0"/>
    <n v="1478.5927397267251"/>
    <n v="1461.6945369869914"/>
    <n v="1380.01989041161"/>
    <n v="3940.4105351616763"/>
    <n v="9.1997261999999976E-3"/>
    <n v="9.0945864719999998E-3"/>
    <n v="8.5864111199999999E-3"/>
    <n v="2.4517026943999997E-2"/>
  </r>
  <r>
    <x v="1"/>
    <x v="10"/>
    <x v="5"/>
    <x v="9"/>
    <x v="2"/>
    <x v="12"/>
    <x v="9"/>
    <x v="13"/>
    <x v="1"/>
    <x v="6"/>
    <x v="0"/>
    <x v="0"/>
    <x v="0"/>
    <n v="240386.30137"/>
    <n v="2.9369869999999998"/>
    <x v="0"/>
    <n v="0"/>
    <n v="2569.912115070465"/>
    <n v="1984.2106246590581"/>
    <n v="1811.92290411097"/>
    <n v="3684.5566066998581"/>
    <n v="3.1483862414000002E-2"/>
    <n v="2.4309468896999999E-2"/>
    <n v="2.2137621809999997E-2"/>
    <n v="4.5023736324111108E-2"/>
  </r>
  <r>
    <x v="1"/>
    <x v="10"/>
    <x v="5"/>
    <x v="9"/>
    <x v="2"/>
    <x v="12"/>
    <x v="9"/>
    <x v="13"/>
    <x v="1"/>
    <x v="4"/>
    <x v="2"/>
    <x v="0"/>
    <x v="0"/>
    <n v="1329757.736357"/>
    <n v="7.3750270000000002"/>
    <x v="0"/>
    <n v="0"/>
    <n v="13443.693362897135"/>
    <n v="10378.942867187357"/>
    <n v="9441.22799011608"/>
    <n v="19302.803984309052"/>
    <n v="7.5215359110000005E-2"/>
    <n v="5.8069832525000004E-2"/>
    <n v="5.279905092E-2"/>
    <n v="0.10787074295466667"/>
  </r>
  <r>
    <x v="1"/>
    <x v="10"/>
    <x v="5"/>
    <x v="9"/>
    <x v="2"/>
    <x v="12"/>
    <x v="9"/>
    <x v="13"/>
    <x v="1"/>
    <x v="2"/>
    <x v="2"/>
    <x v="0"/>
    <x v="0"/>
    <n v="5212137.0761329997"/>
    <n v="50.633093000000002"/>
    <x v="3"/>
    <n v="79000"/>
    <n v="51538.024436383246"/>
    <n v="39787.764296421665"/>
    <n v="36116.586905191543"/>
    <n v="74011.430013874226"/>
    <n v="0.50563614470199991"/>
    <n v="0.390367364356"/>
    <n v="0.35481999228999994"/>
    <n v="0.72635570438155561"/>
  </r>
  <r>
    <x v="1"/>
    <x v="10"/>
    <x v="5"/>
    <x v="9"/>
    <x v="2"/>
    <x v="12"/>
    <x v="9"/>
    <x v="13"/>
    <x v="1"/>
    <x v="3"/>
    <x v="0"/>
    <x v="0"/>
    <x v="0"/>
    <n v="114800"/>
    <n v="2.049315"/>
    <x v="0"/>
    <n v="0"/>
    <n v="1206.8984767118282"/>
    <n v="931.93152876673594"/>
    <n v="849.57265753388992"/>
    <n v="1730.9279744285614"/>
    <n v="2.0924963980000003E-2"/>
    <n v="1.615688736E-2"/>
    <n v="1.472468465E-2"/>
    <n v="3.0079094363333336E-2"/>
  </r>
  <r>
    <x v="1"/>
    <x v="10"/>
    <x v="5"/>
    <x v="9"/>
    <x v="2"/>
    <x v="12"/>
    <x v="9"/>
    <x v="13"/>
    <x v="1"/>
    <x v="1"/>
    <x v="1"/>
    <x v="0"/>
    <x v="0"/>
    <n v="119386.30137"/>
    <n v="2.0876709999999998"/>
    <x v="0"/>
    <n v="0"/>
    <n v="1203.5821369876601"/>
    <n v="929.2477041106381"/>
    <n v="848.02235616534006"/>
    <n v="1733.8022392713651"/>
    <n v="2.142142256E-2"/>
    <n v="1.6538743586E-2"/>
    <n v="1.5107012230000001E-2"/>
    <n v="3.0832124206000001E-2"/>
  </r>
  <r>
    <x v="1"/>
    <x v="10"/>
    <x v="5"/>
    <x v="10"/>
    <x v="3"/>
    <x v="12"/>
    <x v="9"/>
    <x v="13"/>
    <x v="0"/>
    <x v="6"/>
    <x v="0"/>
    <x v="0"/>
    <x v="0"/>
    <n v="50564.563216000002"/>
    <n v="0.67112099999999997"/>
    <x v="0"/>
    <n v="0"/>
    <n v="254.95776151087799"/>
    <n v="220.117172244942"/>
    <n v="226.9197844167"/>
    <n v="421.5955602492935"/>
    <n v="3.3645592679999998E-3"/>
    <n v="2.9054614179999999E-3"/>
    <n v="2.9919180299999995E-3"/>
    <n v="5.5678468678888879E-3"/>
  </r>
  <r>
    <x v="1"/>
    <x v="10"/>
    <x v="5"/>
    <x v="10"/>
    <x v="3"/>
    <x v="12"/>
    <x v="9"/>
    <x v="13"/>
    <x v="0"/>
    <x v="5"/>
    <x v="3"/>
    <x v="0"/>
    <x v="0"/>
    <n v="972.60274000000004"/>
    <n v="0.972603"/>
    <x v="0"/>
    <n v="0"/>
    <n v="6.4512739744200003"/>
    <n v="5.5156301385399997"/>
    <n v="5.9523287688000002"/>
    <n v="10.328824964857777"/>
    <n v="6.4512756989999996E-3"/>
    <n v="5.5156316129999997E-3"/>
    <n v="5.9523303599999999E-3"/>
    <n v="1.0328827725999998E-2"/>
  </r>
  <r>
    <x v="1"/>
    <x v="10"/>
    <x v="5"/>
    <x v="10"/>
    <x v="3"/>
    <x v="12"/>
    <x v="9"/>
    <x v="13"/>
    <x v="0"/>
    <x v="2"/>
    <x v="2"/>
    <x v="0"/>
    <x v="0"/>
    <n v="16278816.415898001"/>
    <n v="131.208269"/>
    <x v="3"/>
    <n v="90000"/>
    <n v="96561.164391535975"/>
    <n v="82922.525470135326"/>
    <n v="88148.714789201171"/>
    <n v="156973.14192068088"/>
    <n v="0.77585663145099981"/>
    <n v="0.6663197381949999"/>
    <n v="0.70789795242999975"/>
    <n v="1.2615193618808886"/>
  </r>
  <r>
    <x v="1"/>
    <x v="10"/>
    <x v="5"/>
    <x v="10"/>
    <x v="3"/>
    <x v="12"/>
    <x v="9"/>
    <x v="13"/>
    <x v="1"/>
    <x v="6"/>
    <x v="0"/>
    <x v="0"/>
    <x v="0"/>
    <n v="944550.138484"/>
    <n v="11.487035000000001"/>
    <x v="0"/>
    <n v="0"/>
    <n v="10699.225020218018"/>
    <n v="8262.1923105450587"/>
    <n v="7545.1809645231806"/>
    <n v="15271.472030044519"/>
    <n v="0.127822156332"/>
    <n v="9.8702105031999998E-2"/>
    <n v="9.0175110850000004E-2"/>
    <n v="0.18276392728911112"/>
  </r>
  <r>
    <x v="1"/>
    <x v="10"/>
    <x v="5"/>
    <x v="10"/>
    <x v="3"/>
    <x v="12"/>
    <x v="9"/>
    <x v="13"/>
    <x v="1"/>
    <x v="4"/>
    <x v="2"/>
    <x v="0"/>
    <x v="0"/>
    <n v="6731475.0205859998"/>
    <n v="28.607524000000002"/>
    <x v="0"/>
    <n v="0"/>
    <n v="70930.744000692575"/>
    <n v="54766.489789792657"/>
    <n v="49993.073133021557"/>
    <n v="101803.49451955057"/>
    <n v="0.30397062562700006"/>
    <n v="0.23470314142600002"/>
    <n v="0.21419404786000001"/>
    <n v="0.43587194081655556"/>
  </r>
  <r>
    <x v="1"/>
    <x v="10"/>
    <x v="5"/>
    <x v="10"/>
    <x v="3"/>
    <x v="12"/>
    <x v="9"/>
    <x v="13"/>
    <x v="1"/>
    <x v="0"/>
    <x v="0"/>
    <x v="0"/>
    <x v="0"/>
    <n v="4303530.6310310001"/>
    <n v="57.454155"/>
    <x v="0"/>
    <n v="0"/>
    <n v="45708.610132403774"/>
    <n v="35292.919874213847"/>
    <n v="32184.886855495402"/>
    <n v="65502.878810161397"/>
    <n v="0.60861192876899994"/>
    <n v="0.46992150200799992"/>
    <n v="0.42848808408"/>
    <n v="0.87226182144177777"/>
  </r>
  <r>
    <x v="1"/>
    <x v="10"/>
    <x v="5"/>
    <x v="10"/>
    <x v="3"/>
    <x v="12"/>
    <x v="9"/>
    <x v="13"/>
    <x v="1"/>
    <x v="1"/>
    <x v="1"/>
    <x v="0"/>
    <x v="0"/>
    <n v="144740.65424"/>
    <n v="2.4709940000000001"/>
    <x v="0"/>
    <n v="0"/>
    <n v="1618.4975668173704"/>
    <n v="1249.7894897472131"/>
    <n v="1141.7877829132901"/>
    <n v="2313.2229452610459"/>
    <n v="2.7208686974000001E-2"/>
    <n v="2.1009409074999999E-2"/>
    <n v="1.9199733530000002E-2"/>
    <n v="3.8944951287111111E-2"/>
  </r>
  <r>
    <x v="1"/>
    <x v="10"/>
    <x v="5"/>
    <x v="10"/>
    <x v="3"/>
    <x v="12"/>
    <x v="9"/>
    <x v="12"/>
    <x v="0"/>
    <x v="3"/>
    <x v="0"/>
    <x v="0"/>
    <x v="0"/>
    <n v="39750.684931000003"/>
    <n v="2.4109579999999999"/>
    <x v="0"/>
    <n v="0"/>
    <n v="291.611024653816"/>
    <n v="248.44178081875003"/>
    <n v="271.49717807873003"/>
    <n v="461.30228188148487"/>
    <n v="1.7686787887999999E-2"/>
    <n v="1.50684875E-2"/>
    <n v="1.646684314E-2"/>
    <n v="2.7978899705777778E-2"/>
  </r>
  <r>
    <x v="1"/>
    <x v="10"/>
    <x v="5"/>
    <x v="10"/>
    <x v="3"/>
    <x v="12"/>
    <x v="9"/>
    <x v="12"/>
    <x v="1"/>
    <x v="6"/>
    <x v="0"/>
    <x v="0"/>
    <x v="0"/>
    <n v="810806.60228899994"/>
    <n v="6.3807090000000004"/>
    <x v="0"/>
    <n v="0"/>
    <n v="10419.675646015938"/>
    <n v="8059.41762675266"/>
    <n v="7305.3674866238907"/>
    <n v="14663.887850508945"/>
    <n v="8.1998491359000003E-2"/>
    <n v="6.3424247459999999E-2"/>
    <n v="5.7490188090000005E-2"/>
    <n v="0.11539866710333331"/>
  </r>
  <r>
    <x v="1"/>
    <x v="10"/>
    <x v="5"/>
    <x v="10"/>
    <x v="3"/>
    <x v="12"/>
    <x v="9"/>
    <x v="12"/>
    <x v="1"/>
    <x v="2"/>
    <x v="2"/>
    <x v="0"/>
    <x v="0"/>
    <n v="12228886.705591001"/>
    <n v="85.299194999999997"/>
    <x v="3"/>
    <n v="66000"/>
    <n v="157153.42305354998"/>
    <n v="121555.1338535745"/>
    <n v="110182.26921737489"/>
    <n v="221166.20989656079"/>
    <n v="1.0961799549450002"/>
    <n v="0.84787399829999976"/>
    <n v="0.76854574695000011"/>
    <n v="1.5426833300166667"/>
  </r>
  <r>
    <x v="1"/>
    <x v="10"/>
    <x v="5"/>
    <x v="10"/>
    <x v="3"/>
    <x v="12"/>
    <x v="9"/>
    <x v="12"/>
    <x v="1"/>
    <x v="1"/>
    <x v="1"/>
    <x v="0"/>
    <x v="0"/>
    <n v="32254.794521"/>
    <n v="0.52876699999999999"/>
    <x v="0"/>
    <n v="0"/>
    <n v="414.50636438937096"/>
    <n v="320.61265753874"/>
    <n v="290.61569863420999"/>
    <n v="583.34587824257437"/>
    <n v="6.7951847169999994E-3"/>
    <n v="5.2559439799999995E-3"/>
    <n v="4.7641906700000005E-3"/>
    <n v="9.5630449544444433E-3"/>
  </r>
  <r>
    <x v="1"/>
    <x v="10"/>
    <x v="5"/>
    <x v="10"/>
    <x v="3"/>
    <x v="13"/>
    <x v="10"/>
    <x v="12"/>
    <x v="0"/>
    <x v="4"/>
    <x v="2"/>
    <x v="0"/>
    <x v="0"/>
    <n v="494098.05374599999"/>
    <n v="5.1939460000000004"/>
    <x v="0"/>
    <n v="0"/>
    <n v="4740.3879633606721"/>
    <n v="4039.4883763414136"/>
    <n v="4147.1117912974896"/>
    <n v="7445.9135369870173"/>
    <n v="4.9450294934000008E-2"/>
    <n v="4.2122706637000004E-2"/>
    <n v="4.3263986930000005E-2"/>
    <n v="7.764958393322223E-2"/>
  </r>
  <r>
    <x v="1"/>
    <x v="10"/>
    <x v="5"/>
    <x v="10"/>
    <x v="3"/>
    <x v="13"/>
    <x v="10"/>
    <x v="12"/>
    <x v="0"/>
    <x v="0"/>
    <x v="0"/>
    <x v="0"/>
    <x v="0"/>
    <n v="3427928.190736"/>
    <n v="39.819004"/>
    <x v="3"/>
    <n v="52000"/>
    <n v="31174.524810351504"/>
    <n v="26538.587850874228"/>
    <n v="27477.803084837273"/>
    <n v="48963.56271836099"/>
    <n v="0.36227512819900004"/>
    <n v="0.30840844765100001"/>
    <n v="0.31928460820999999"/>
    <n v="0.56899064631355556"/>
  </r>
  <r>
    <x v="1"/>
    <x v="10"/>
    <x v="5"/>
    <x v="10"/>
    <x v="3"/>
    <x v="13"/>
    <x v="10"/>
    <x v="12"/>
    <x v="0"/>
    <x v="3"/>
    <x v="0"/>
    <x v="0"/>
    <x v="0"/>
    <n v="38625.690546999998"/>
    <n v="1.4079809999999999"/>
    <x v="0"/>
    <n v="0"/>
    <n v="359.488896485564"/>
    <n v="306.00737427413196"/>
    <n v="315.45525624175997"/>
    <n v="564.46282868252911"/>
    <n v="1.2957468914999999E-2"/>
    <n v="1.1028756342999999E-2"/>
    <n v="1.139210976E-2"/>
    <n v="2.0347145520666667E-2"/>
  </r>
  <r>
    <x v="1"/>
    <x v="10"/>
    <x v="5"/>
    <x v="10"/>
    <x v="3"/>
    <x v="13"/>
    <x v="10"/>
    <x v="12"/>
    <x v="1"/>
    <x v="2"/>
    <x v="2"/>
    <x v="0"/>
    <x v="0"/>
    <n v="20168656.224264"/>
    <n v="209.13087200000001"/>
    <x v="2"/>
    <n v="155000"/>
    <n v="322746.39640227903"/>
    <n v="252078.29810355717"/>
    <n v="206345.32314136397"/>
    <n v="440670.58962311677"/>
    <n v="3.3748085595049995"/>
    <n v="2.6371515076570002"/>
    <n v="2.1513449926500003"/>
    <n v="4.6020559974832222"/>
  </r>
  <r>
    <x v="1"/>
    <x v="10"/>
    <x v="5"/>
    <x v="10"/>
    <x v="3"/>
    <x v="13"/>
    <x v="10"/>
    <x v="12"/>
    <x v="1"/>
    <x v="3"/>
    <x v="0"/>
    <x v="0"/>
    <x v="0"/>
    <n v="41608.219177999999"/>
    <n v="0.76438300000000003"/>
    <x v="0"/>
    <n v="0"/>
    <n v="590.79510410842204"/>
    <n v="458.35614246484795"/>
    <n v="395.27808219099995"/>
    <n v="821.41559360568317"/>
    <n v="1.0853474217E-2"/>
    <n v="8.4204431279999992E-3"/>
    <n v="7.2616384999999988E-3"/>
    <n v="1.5090194391666664E-2"/>
  </r>
  <r>
    <x v="1"/>
    <x v="10"/>
    <x v="5"/>
    <x v="10"/>
    <x v="3"/>
    <x v="13"/>
    <x v="10"/>
    <x v="14"/>
    <x v="0"/>
    <x v="2"/>
    <x v="2"/>
    <x v="0"/>
    <x v="0"/>
    <n v="8043494.7526009995"/>
    <n v="72.902896999999996"/>
    <x v="7"/>
    <n v="255000"/>
    <n v="101783.49106491033"/>
    <n v="87610.076500572293"/>
    <n v="86826.444562762917"/>
    <n v="159956.70899705024"/>
    <n v="0.94587339002100013"/>
    <n v="0.81497720059699996"/>
    <n v="0.80380083007000014"/>
    <n v="1.4827635392766672"/>
  </r>
  <r>
    <x v="2"/>
    <x v="2"/>
    <x v="1"/>
    <x v="7"/>
    <x v="2"/>
    <x v="3"/>
    <x v="1"/>
    <x v="3"/>
    <x v="0"/>
    <x v="2"/>
    <x v="2"/>
    <x v="0"/>
    <x v="0"/>
    <n v="11051180.821918"/>
    <n v="53.399996999999999"/>
    <x v="0"/>
    <n v="0"/>
    <n v="2643.6507808219667"/>
    <n v="2533.1389726027865"/>
    <n v="2638.60698630144"/>
    <n v="4710.7197841705593"/>
    <n v="1.3014686961999998E-2"/>
    <n v="1.2480686991999999E-2"/>
    <n v="1.2981067769999998E-2"/>
    <n v="2.2994289442666668E-2"/>
  </r>
  <r>
    <x v="2"/>
    <x v="2"/>
    <x v="1"/>
    <x v="7"/>
    <x v="2"/>
    <x v="3"/>
    <x v="1"/>
    <x v="3"/>
    <x v="0"/>
    <x v="3"/>
    <x v="0"/>
    <x v="0"/>
    <x v="0"/>
    <n v="14268.493151000001"/>
    <n v="0.50958899999999996"/>
    <x v="0"/>
    <n v="0"/>
    <n v="3.7098082192599997"/>
    <n v="3.5671232877500003"/>
    <n v="3.5671232877500003"/>
    <n v="6.3510648403228895"/>
    <n v="1.3249313999999998E-4"/>
    <n v="1.2739724999999999E-4"/>
    <n v="1.2739724999999999E-4"/>
    <n v="2.2682372599999999E-4"/>
  </r>
  <r>
    <x v="2"/>
    <x v="2"/>
    <x v="1"/>
    <x v="7"/>
    <x v="2"/>
    <x v="3"/>
    <x v="1"/>
    <x v="3"/>
    <x v="1"/>
    <x v="2"/>
    <x v="2"/>
    <x v="0"/>
    <x v="0"/>
    <n v="12834158.904107001"/>
    <n v="64.345205000000007"/>
    <x v="0"/>
    <n v="0"/>
    <n v="6244.2366246562869"/>
    <n v="6144.3109534234318"/>
    <n v="5475.5272876701501"/>
    <n v="14712.914174121932"/>
    <n v="3.1257451783999995E-2"/>
    <n v="3.0750010687999995E-2"/>
    <n v="2.7367780549999998E-2"/>
    <n v="7.3413330681000005E-2"/>
  </r>
  <r>
    <x v="2"/>
    <x v="2"/>
    <x v="1"/>
    <x v="7"/>
    <x v="2"/>
    <x v="3"/>
    <x v="1"/>
    <x v="3"/>
    <x v="1"/>
    <x v="1"/>
    <x v="1"/>
    <x v="0"/>
    <x v="0"/>
    <n v="260046.575342"/>
    <n v="3.317809"/>
    <x v="0"/>
    <n v="0"/>
    <n v="129.11866849291999"/>
    <n v="127.35794794497799"/>
    <n v="115.61260273952"/>
    <n v="317.24230684875113"/>
    <n v="1.6664524360000001E-3"/>
    <n v="1.6457236629999999E-3"/>
    <n v="1.5097537600000002E-3"/>
    <n v="4.1890100368888886E-3"/>
  </r>
  <r>
    <x v="2"/>
    <x v="2"/>
    <x v="1"/>
    <x v="7"/>
    <x v="2"/>
    <x v="4"/>
    <x v="2"/>
    <x v="4"/>
    <x v="1"/>
    <x v="1"/>
    <x v="1"/>
    <x v="0"/>
    <x v="0"/>
    <n v="292975.34246499999"/>
    <n v="1.9150689999999999"/>
    <x v="0"/>
    <n v="0"/>
    <n v="157.28056438315201"/>
    <n v="155.853046574936"/>
    <n v="150.16460273932998"/>
    <n v="422.16412785277731"/>
    <n v="1.0277345190000001E-3"/>
    <n v="1.0183701330000001E-3"/>
    <n v="9.8090436999999993E-4"/>
    <n v="2.7582935777777781E-3"/>
  </r>
  <r>
    <x v="2"/>
    <x v="2"/>
    <x v="1"/>
    <x v="8"/>
    <x v="2"/>
    <x v="3"/>
    <x v="1"/>
    <x v="3"/>
    <x v="0"/>
    <x v="0"/>
    <x v="0"/>
    <x v="0"/>
    <x v="0"/>
    <n v="240827.39726"/>
    <n v="3.465754"/>
    <x v="0"/>
    <n v="0"/>
    <n v="60.421238356095998"/>
    <n v="58.012964383496005"/>
    <n v="60.206849314999999"/>
    <n v="105.36671293747557"/>
    <n v="8.7273439199999996E-4"/>
    <n v="8.3807685200000006E-4"/>
    <n v="8.6643850000000014E-4"/>
    <n v="1.5190109071111112E-3"/>
  </r>
  <r>
    <x v="2"/>
    <x v="2"/>
    <x v="1"/>
    <x v="8"/>
    <x v="2"/>
    <x v="3"/>
    <x v="1"/>
    <x v="3"/>
    <x v="0"/>
    <x v="1"/>
    <x v="1"/>
    <x v="0"/>
    <x v="0"/>
    <n v="89358.904110000003"/>
    <n v="1.254794"/>
    <x v="0"/>
    <n v="0"/>
    <n v="22.476186301479999"/>
    <n v="21.582597260380002"/>
    <n v="22.339726027499999"/>
    <n v="39.14370045680667"/>
    <n v="3.1353412000000003E-4"/>
    <n v="3.0098617999999998E-4"/>
    <n v="3.1369850000000001E-4"/>
    <n v="5.479291515555556E-4"/>
  </r>
  <r>
    <x v="2"/>
    <x v="2"/>
    <x v="1"/>
    <x v="8"/>
    <x v="2"/>
    <x v="3"/>
    <x v="1"/>
    <x v="3"/>
    <x v="1"/>
    <x v="0"/>
    <x v="0"/>
    <x v="0"/>
    <x v="0"/>
    <n v="687857.534246"/>
    <n v="4.4383559999999997"/>
    <x v="0"/>
    <n v="0"/>
    <n v="337.43367397232493"/>
    <n v="332.13777808191895"/>
    <n v="298.88320547921001"/>
    <n v="809.90581674212558"/>
    <n v="2.176210871E-3"/>
    <n v="2.141914981E-3"/>
    <n v="1.92665745E-3"/>
    <n v="5.2181476986666664E-3"/>
  </r>
  <r>
    <x v="2"/>
    <x v="2"/>
    <x v="1"/>
    <x v="8"/>
    <x v="2"/>
    <x v="4"/>
    <x v="2"/>
    <x v="4"/>
    <x v="0"/>
    <x v="2"/>
    <x v="2"/>
    <x v="0"/>
    <x v="0"/>
    <n v="8555367.1232919991"/>
    <n v="45.761645999999999"/>
    <x v="0"/>
    <n v="0"/>
    <n v="2519.6804931519409"/>
    <n v="2416.4353068505197"/>
    <n v="2284.9104109600503"/>
    <n v="4082.1077491649107"/>
    <n v="1.3515756792999999E-2"/>
    <n v="1.2961370465999997E-2"/>
    <n v="1.2224082769999998E-2"/>
    <n v="2.1862952624555558E-2"/>
  </r>
  <r>
    <x v="2"/>
    <x v="2"/>
    <x v="1"/>
    <x v="8"/>
    <x v="2"/>
    <x v="4"/>
    <x v="2"/>
    <x v="4"/>
    <x v="0"/>
    <x v="1"/>
    <x v="1"/>
    <x v="0"/>
    <x v="0"/>
    <n v="62060.273974000003"/>
    <n v="1.0136989999999999"/>
    <x v="0"/>
    <n v="0"/>
    <n v="17.776164383979001"/>
    <n v="17.055583562043999"/>
    <n v="16.48558904147"/>
    <n v="29.226985693212999"/>
    <n v="2.9779188499999998E-4"/>
    <n v="2.8560009999999998E-4"/>
    <n v="2.7084941000000002E-4"/>
    <n v="4.8315877177777778E-4"/>
  </r>
  <r>
    <x v="2"/>
    <x v="2"/>
    <x v="1"/>
    <x v="8"/>
    <x v="2"/>
    <x v="4"/>
    <x v="2"/>
    <x v="4"/>
    <x v="1"/>
    <x v="0"/>
    <x v="0"/>
    <x v="0"/>
    <x v="0"/>
    <n v="356865.75342399999"/>
    <n v="3.3726029999999998"/>
    <x v="0"/>
    <n v="0"/>
    <n v="190.98465205446303"/>
    <n v="189.01440547912503"/>
    <n v="181.34180821887998"/>
    <n v="507.12574307368737"/>
    <n v="1.8232440149999998E-3"/>
    <n v="1.8061481250000002E-3"/>
    <n v="1.7481371899999998E-3"/>
    <n v="4.8510936058888884E-3"/>
  </r>
  <r>
    <x v="2"/>
    <x v="2"/>
    <x v="1"/>
    <x v="8"/>
    <x v="2"/>
    <x v="4"/>
    <x v="2"/>
    <x v="4"/>
    <x v="1"/>
    <x v="1"/>
    <x v="1"/>
    <x v="0"/>
    <x v="0"/>
    <n v="373071.23287599999"/>
    <n v="2.1424650000000001"/>
    <x v="0"/>
    <n v="0"/>
    <n v="200.75879178043502"/>
    <n v="198.98668767084899"/>
    <n v="192.13136986263999"/>
    <n v="539.27388249515252"/>
    <n v="1.1532735690000001E-3"/>
    <n v="1.1431311070000001E-3"/>
    <n v="1.10405441E-3"/>
    <n v="3.0982040924444447E-3"/>
  </r>
  <r>
    <x v="2"/>
    <x v="2"/>
    <x v="1"/>
    <x v="9"/>
    <x v="2"/>
    <x v="3"/>
    <x v="1"/>
    <x v="3"/>
    <x v="0"/>
    <x v="0"/>
    <x v="0"/>
    <x v="0"/>
    <x v="0"/>
    <n v="199298.630137"/>
    <n v="2.7479450000000001"/>
    <x v="0"/>
    <n v="0"/>
    <n v="51.817643835620004"/>
    <n v="49.824657534250001"/>
    <n v="49.824657534250001"/>
    <n v="88.710034703202453"/>
    <n v="7.1446569999999987E-4"/>
    <n v="6.8698624999999998E-4"/>
    <n v="6.8698624999999998E-4"/>
    <n v="1.2231408522222224E-3"/>
  </r>
  <r>
    <x v="2"/>
    <x v="2"/>
    <x v="1"/>
    <x v="9"/>
    <x v="2"/>
    <x v="3"/>
    <x v="1"/>
    <x v="3"/>
    <x v="0"/>
    <x v="2"/>
    <x v="2"/>
    <x v="0"/>
    <x v="0"/>
    <n v="3698263.013698"/>
    <n v="16.361643000000001"/>
    <x v="0"/>
    <n v="0"/>
    <n v="961.54838356147991"/>
    <n v="924.56575342449992"/>
    <n v="924.56575342449992"/>
    <n v="1646.137959208243"/>
    <n v="4.2540271799999989E-3"/>
    <n v="4.0904107500000005E-3"/>
    <n v="4.0904107500000005E-3"/>
    <n v="7.2827490953333339E-3"/>
  </r>
  <r>
    <x v="2"/>
    <x v="2"/>
    <x v="1"/>
    <x v="9"/>
    <x v="2"/>
    <x v="3"/>
    <x v="1"/>
    <x v="3"/>
    <x v="0"/>
    <x v="1"/>
    <x v="1"/>
    <x v="0"/>
    <x v="0"/>
    <n v="137964.383561"/>
    <n v="1.5589040000000001"/>
    <x v="0"/>
    <n v="0"/>
    <n v="35.870739725859998"/>
    <n v="34.491095890249994"/>
    <n v="34.491095890249994"/>
    <n v="61.409480060596223"/>
    <n v="4.0531504000000001E-4"/>
    <n v="3.8972599999999996E-4"/>
    <n v="3.8972599999999996E-4"/>
    <n v="6.9388549155555558E-4"/>
  </r>
  <r>
    <x v="2"/>
    <x v="2"/>
    <x v="1"/>
    <x v="9"/>
    <x v="2"/>
    <x v="3"/>
    <x v="1"/>
    <x v="3"/>
    <x v="1"/>
    <x v="0"/>
    <x v="0"/>
    <x v="0"/>
    <x v="0"/>
    <n v="324032.876712"/>
    <n v="5.3808210000000001"/>
    <x v="0"/>
    <n v="0"/>
    <n v="163.63660273956"/>
    <n v="161.69240547928803"/>
    <n v="149.05512328751999"/>
    <n v="415.66217351555997"/>
    <n v="2.7173146050000004E-3"/>
    <n v="2.6850296790000001E-3"/>
    <n v="2.4751776600000002E-3"/>
    <n v="6.9023976049999991E-3"/>
  </r>
  <r>
    <x v="2"/>
    <x v="2"/>
    <x v="1"/>
    <x v="9"/>
    <x v="2"/>
    <x v="3"/>
    <x v="1"/>
    <x v="3"/>
    <x v="1"/>
    <x v="2"/>
    <x v="2"/>
    <x v="0"/>
    <x v="0"/>
    <n v="3450117.8082170002"/>
    <n v="17.430136999999998"/>
    <x v="0"/>
    <n v="0"/>
    <n v="1742.309493149585"/>
    <n v="1721.6087863002829"/>
    <n v="1587.05419177982"/>
    <n v="4425.7344550961398"/>
    <n v="8.8022191849999997E-3"/>
    <n v="8.6976383629999987E-3"/>
    <n v="8.01786302E-3"/>
    <n v="2.2358992407222219E-2"/>
  </r>
  <r>
    <x v="2"/>
    <x v="2"/>
    <x v="1"/>
    <x v="9"/>
    <x v="2"/>
    <x v="4"/>
    <x v="2"/>
    <x v="4"/>
    <x v="0"/>
    <x v="0"/>
    <x v="0"/>
    <x v="0"/>
    <x v="0"/>
    <n v="179731.50685100001"/>
    <n v="3.5178090000000002"/>
    <x v="0"/>
    <n v="0"/>
    <n v="55.220309589538005"/>
    <n v="52.829512329243002"/>
    <n v="48.990821918259996"/>
    <n v="87.461653273253987"/>
    <n v="1.095197502E-3"/>
    <n v="1.046846806E-3"/>
    <n v="9.6254815999999993E-4"/>
    <n v="1.7215601978888889E-3"/>
  </r>
  <r>
    <x v="2"/>
    <x v="2"/>
    <x v="1"/>
    <x v="9"/>
    <x v="2"/>
    <x v="4"/>
    <x v="2"/>
    <x v="4"/>
    <x v="0"/>
    <x v="1"/>
    <x v="1"/>
    <x v="0"/>
    <x v="0"/>
    <n v="210356.164383"/>
    <n v="2.9671219999999998"/>
    <x v="0"/>
    <n v="0"/>
    <n v="62.380635616280998"/>
    <n v="59.743690410808"/>
    <n v="56.453863013549999"/>
    <n v="100.58742069989066"/>
    <n v="9.0861332299999997E-4"/>
    <n v="8.6843799599999993E-4"/>
    <n v="8.0646541000000001E-4"/>
    <n v="1.4392021283333332E-3"/>
  </r>
  <r>
    <x v="2"/>
    <x v="2"/>
    <x v="1"/>
    <x v="9"/>
    <x v="2"/>
    <x v="4"/>
    <x v="2"/>
    <x v="4"/>
    <x v="1"/>
    <x v="2"/>
    <x v="2"/>
    <x v="0"/>
    <x v="0"/>
    <n v="16075021.917804999"/>
    <n v="71.227391999999995"/>
    <x v="0"/>
    <n v="0"/>
    <n v="8967.8378712310896"/>
    <n v="8894.2932301352139"/>
    <n v="8841.5497808201617"/>
    <n v="23403.808603952679"/>
    <n v="3.9690158680000004E-2"/>
    <n v="3.9362120352000006E-2"/>
    <n v="3.9099175139999998E-2"/>
    <n v="0.10357303298833334"/>
  </r>
  <r>
    <x v="2"/>
    <x v="2"/>
    <x v="1"/>
    <x v="10"/>
    <x v="3"/>
    <x v="4"/>
    <x v="2"/>
    <x v="4"/>
    <x v="0"/>
    <x v="2"/>
    <x v="2"/>
    <x v="0"/>
    <x v="0"/>
    <n v="53898345.205482997"/>
    <n v="291.16986300000002"/>
    <x v="0"/>
    <n v="0"/>
    <n v="17609.835712329979"/>
    <n v="16773.892238357315"/>
    <n v="14883.776191781819"/>
    <n v="26935.688048099208"/>
    <n v="9.4793586207E-2"/>
    <n v="9.0310205394999996E-2"/>
    <n v="8.0323342460000002E-2"/>
    <n v="0.14527830039055559"/>
  </r>
  <r>
    <x v="2"/>
    <x v="2"/>
    <x v="1"/>
    <x v="10"/>
    <x v="3"/>
    <x v="4"/>
    <x v="2"/>
    <x v="4"/>
    <x v="0"/>
    <x v="3"/>
    <x v="0"/>
    <x v="0"/>
    <x v="0"/>
    <n v="76241.095889999997"/>
    <n v="1.0657540000000001"/>
    <x v="0"/>
    <n v="0"/>
    <n v="26.608142465610001"/>
    <n v="25.235802739590003"/>
    <n v="21.347506849199998"/>
    <n v="39.281106849103331"/>
    <n v="3.7194814600000005E-4"/>
    <n v="3.5276457399999997E-4"/>
    <n v="2.9841112000000001E-4"/>
    <n v="5.4910014422222212E-4"/>
  </r>
  <r>
    <x v="2"/>
    <x v="2"/>
    <x v="1"/>
    <x v="10"/>
    <x v="3"/>
    <x v="4"/>
    <x v="2"/>
    <x v="4"/>
    <x v="1"/>
    <x v="1"/>
    <x v="1"/>
    <x v="0"/>
    <x v="0"/>
    <n v="328693.150685"/>
    <n v="5.0876710000000003"/>
    <x v="0"/>
    <n v="0"/>
    <n v="184.24209041101801"/>
    <n v="182.75195890416802"/>
    <n v="182.35936986309"/>
    <n v="481.52271598183478"/>
    <n v="2.9154628860000001E-3"/>
    <n v="2.8923396000000001E-3"/>
    <n v="2.9416163099999998E-3"/>
    <n v="7.4577972516666679E-3"/>
  </r>
  <r>
    <x v="2"/>
    <x v="2"/>
    <x v="1"/>
    <x v="10"/>
    <x v="3"/>
    <x v="5"/>
    <x v="2"/>
    <x v="5"/>
    <x v="0"/>
    <x v="0"/>
    <x v="0"/>
    <x v="0"/>
    <x v="0"/>
    <n v="5159978.0821909998"/>
    <n v="44.553423000000002"/>
    <x v="0"/>
    <n v="0"/>
    <n v="2050.4711424654461"/>
    <n v="1906.8402219175221"/>
    <n v="1536.50827397237"/>
    <n v="2932.2615190254301"/>
    <n v="1.7587311708E-2"/>
    <n v="1.6377224074999999E-2"/>
    <n v="1.3182054320000001E-2"/>
    <n v="2.5136765917333336E-2"/>
  </r>
  <r>
    <x v="2"/>
    <x v="2"/>
    <x v="1"/>
    <x v="10"/>
    <x v="3"/>
    <x v="5"/>
    <x v="2"/>
    <x v="5"/>
    <x v="0"/>
    <x v="1"/>
    <x v="1"/>
    <x v="0"/>
    <x v="0"/>
    <n v="230293.150685"/>
    <n v="3.5452050000000002"/>
    <x v="0"/>
    <n v="0"/>
    <n v="88.683024657569007"/>
    <n v="82.989619178113017"/>
    <n v="66.59956164386"/>
    <n v="126.65003287676255"/>
    <n v="1.3923012009999999E-3"/>
    <n v="1.298273812E-3"/>
    <n v="1.0399998699999998E-3"/>
    <n v="1.9847808830000002E-3"/>
  </r>
  <r>
    <x v="2"/>
    <x v="2"/>
    <x v="1"/>
    <x v="10"/>
    <x v="3"/>
    <x v="5"/>
    <x v="2"/>
    <x v="5"/>
    <x v="1"/>
    <x v="0"/>
    <x v="0"/>
    <x v="0"/>
    <x v="0"/>
    <n v="8412926.0273979995"/>
    <n v="61.452055000000001"/>
    <x v="0"/>
    <n v="0"/>
    <n v="5926.6873616443791"/>
    <n v="5633.3232821923048"/>
    <n v="6561.6759452060996"/>
    <n v="11843.404675800062"/>
    <n v="4.2337035832999997E-2"/>
    <n v="4.0722928945E-2"/>
    <n v="4.7227287900000005E-2"/>
    <n v="8.618090654022223E-2"/>
  </r>
  <r>
    <x v="2"/>
    <x v="2"/>
    <x v="1"/>
    <x v="10"/>
    <x v="3"/>
    <x v="5"/>
    <x v="2"/>
    <x v="5"/>
    <x v="1"/>
    <x v="3"/>
    <x v="0"/>
    <x v="0"/>
    <x v="0"/>
    <n v="285189.041096"/>
    <n v="1.432876"/>
    <x v="0"/>
    <n v="0"/>
    <n v="185.3728767124"/>
    <n v="182.23579726034399"/>
    <n v="208.18800000008"/>
    <n v="401.86304657549681"/>
    <n v="9.3136940000000017E-4"/>
    <n v="9.1560776400000012E-4"/>
    <n v="1.04599948E-3"/>
    <n v="2.0190814924444444E-3"/>
  </r>
  <r>
    <x v="2"/>
    <x v="2"/>
    <x v="1"/>
    <x v="10"/>
    <x v="3"/>
    <x v="6"/>
    <x v="3"/>
    <x v="6"/>
    <x v="0"/>
    <x v="0"/>
    <x v="0"/>
    <x v="0"/>
    <x v="0"/>
    <n v="1759180.821918"/>
    <n v="7.4849319999999997"/>
    <x v="0"/>
    <n v="0"/>
    <n v="832.2034246576319"/>
    <n v="741.43060000008495"/>
    <n v="653.18194520556006"/>
    <n v="1251.1400264841714"/>
    <n v="3.6289317570000002E-3"/>
    <n v="3.2048577519999998E-3"/>
    <n v="2.8508769099999999E-3"/>
    <n v="5.5639224715555557E-3"/>
  </r>
  <r>
    <x v="2"/>
    <x v="2"/>
    <x v="1"/>
    <x v="10"/>
    <x v="3"/>
    <x v="6"/>
    <x v="3"/>
    <x v="6"/>
    <x v="1"/>
    <x v="2"/>
    <x v="2"/>
    <x v="0"/>
    <x v="0"/>
    <n v="23700063.013698999"/>
    <n v="89.317805000000007"/>
    <x v="0"/>
    <n v="0"/>
    <n v="19669.137953425041"/>
    <n v="16602.688397260539"/>
    <n v="19560.660520548234"/>
    <n v="36347.819106241208"/>
    <n v="7.3433139822000018E-2"/>
    <n v="6.2546825143000001E-2"/>
    <n v="7.3877805590000012E-2"/>
    <n v="0.13559626692666665"/>
  </r>
  <r>
    <x v="2"/>
    <x v="2"/>
    <x v="1"/>
    <x v="10"/>
    <x v="3"/>
    <x v="7"/>
    <x v="4"/>
    <x v="7"/>
    <x v="0"/>
    <x v="2"/>
    <x v="2"/>
    <x v="0"/>
    <x v="0"/>
    <n v="979816.438356"/>
    <n v="1.3945209999999999"/>
    <x v="0"/>
    <n v="0"/>
    <n v="562.41463561634396"/>
    <n v="471.29170684923599"/>
    <n v="440.9173972602"/>
    <n v="982.86475616421865"/>
    <n v="8.0045505399999994E-4"/>
    <n v="6.7076460099999989E-4"/>
    <n v="6.2753445000000006E-4"/>
    <n v="1.3988595097777778E-3"/>
  </r>
  <r>
    <x v="2"/>
    <x v="2"/>
    <x v="1"/>
    <x v="10"/>
    <x v="3"/>
    <x v="7"/>
    <x v="4"/>
    <x v="7"/>
    <x v="1"/>
    <x v="2"/>
    <x v="2"/>
    <x v="0"/>
    <x v="0"/>
    <n v="776117.808219"/>
    <n v="1.747946"/>
    <x v="0"/>
    <n v="0"/>
    <n v="760.93832328751193"/>
    <n v="562.55508767111087"/>
    <n v="608.3894794519199"/>
    <n v="1442.1736270925462"/>
    <n v="1.73777608E-3"/>
    <n v="1.2782252140000003E-3"/>
    <n v="1.3776992399999999E-3"/>
    <n v="3.2964230062222217E-3"/>
  </r>
  <r>
    <x v="2"/>
    <x v="3"/>
    <x v="1"/>
    <x v="0"/>
    <x v="0"/>
    <x v="3"/>
    <x v="1"/>
    <x v="3"/>
    <x v="0"/>
    <x v="0"/>
    <x v="0"/>
    <x v="0"/>
    <x v="0"/>
    <n v="144871.232877"/>
    <n v="2.2000009999999999"/>
    <x v="0"/>
    <n v="0"/>
    <n v="32.424498630209001"/>
    <n v="30.948964383631004"/>
    <n v="32.515726027470002"/>
    <n v="58.314411567868561"/>
    <n v="4.9697282100000001E-4"/>
    <n v="4.7472897500000006E-4"/>
    <n v="4.9868514999999996E-4"/>
    <n v="8.9794528855555557E-4"/>
  </r>
  <r>
    <x v="2"/>
    <x v="3"/>
    <x v="1"/>
    <x v="0"/>
    <x v="0"/>
    <x v="3"/>
    <x v="1"/>
    <x v="3"/>
    <x v="0"/>
    <x v="3"/>
    <x v="0"/>
    <x v="0"/>
    <x v="0"/>
    <n v="863.01369899999997"/>
    <n v="0.26301400000000003"/>
    <x v="0"/>
    <n v="0"/>
    <n v="0.184684931586"/>
    <n v="0.17605479459599999"/>
    <n v="0.18986301378000001"/>
    <n v="0.33465753439000001"/>
    <n v="6.7753485999999996E-5"/>
    <n v="6.5123346000000006E-5"/>
    <n v="6.5342529999999995E-5"/>
    <n v="1.1628504444444445E-4"/>
  </r>
  <r>
    <x v="2"/>
    <x v="3"/>
    <x v="1"/>
    <x v="0"/>
    <x v="0"/>
    <x v="3"/>
    <x v="1"/>
    <x v="3"/>
    <x v="1"/>
    <x v="2"/>
    <x v="2"/>
    <x v="0"/>
    <x v="0"/>
    <n v="14269906.849316999"/>
    <n v="70.378080999999995"/>
    <x v="0"/>
    <n v="0"/>
    <n v="6713.6601315077323"/>
    <n v="6591.3189041104561"/>
    <n v="5577.8963287678098"/>
    <n v="14331.015760123435"/>
    <n v="3.3372851478000003E-2"/>
    <n v="3.2789629568999994E-2"/>
    <n v="2.8018355660000001E-2"/>
    <n v="7.2726934381777769E-2"/>
  </r>
  <r>
    <x v="2"/>
    <x v="3"/>
    <x v="1"/>
    <x v="0"/>
    <x v="0"/>
    <x v="3"/>
    <x v="1"/>
    <x v="3"/>
    <x v="1"/>
    <x v="3"/>
    <x v="0"/>
    <x v="0"/>
    <x v="0"/>
    <n v="7978.0821919999998"/>
    <n v="0.564384"/>
    <x v="0"/>
    <n v="0"/>
    <n v="3.765654794624"/>
    <n v="3.6938520548959999"/>
    <n v="3.1912328768"/>
    <n v="8.2830222224497803"/>
    <n v="2.7313993599999999E-4"/>
    <n v="2.6848239800000004E-4"/>
    <n v="2.3841114000000001E-4"/>
    <n v="6.3682056955555568E-4"/>
  </r>
  <r>
    <x v="2"/>
    <x v="3"/>
    <x v="1"/>
    <x v="1"/>
    <x v="0"/>
    <x v="3"/>
    <x v="1"/>
    <x v="3"/>
    <x v="0"/>
    <x v="2"/>
    <x v="2"/>
    <x v="0"/>
    <x v="0"/>
    <n v="16091183.561644999"/>
    <n v="75.682198"/>
    <x v="0"/>
    <n v="0"/>
    <n v="3856.2997780823948"/>
    <n v="3695.3879424659449"/>
    <n v="3857.9907945207997"/>
    <n v="6824.9209232880812"/>
    <n v="1.8034771421999999E-2"/>
    <n v="1.7277949442000003E-2"/>
    <n v="1.8036823459999997E-2"/>
    <n v="3.1996228292222227E-2"/>
  </r>
  <r>
    <x v="2"/>
    <x v="3"/>
    <x v="1"/>
    <x v="1"/>
    <x v="0"/>
    <x v="3"/>
    <x v="1"/>
    <x v="3"/>
    <x v="0"/>
    <x v="1"/>
    <x v="1"/>
    <x v="0"/>
    <x v="0"/>
    <n v="192490.41095799999"/>
    <n v="1.676712"/>
    <x v="0"/>
    <n v="0"/>
    <n v="48.932838355943993"/>
    <n v="47.007934246363995"/>
    <n v="47.899945205259996"/>
    <n v="84.609713850451115"/>
    <n v="3.8941907600000003E-4"/>
    <n v="3.7265195599999997E-4"/>
    <n v="3.9443825999999998E-4"/>
    <n v="6.9188293599999995E-4"/>
  </r>
  <r>
    <x v="2"/>
    <x v="3"/>
    <x v="1"/>
    <x v="1"/>
    <x v="0"/>
    <x v="3"/>
    <x v="1"/>
    <x v="3"/>
    <x v="1"/>
    <x v="0"/>
    <x v="0"/>
    <x v="0"/>
    <x v="0"/>
    <n v="15671.232877"/>
    <n v="0.41643799999999997"/>
    <x v="0"/>
    <n v="0"/>
    <n v="7.9139726028850008"/>
    <n v="7.8199452056230001"/>
    <n v="7.2087671234200004"/>
    <n v="20.102709284996109"/>
    <n v="2.1030119E-4"/>
    <n v="2.0780256199999999E-4"/>
    <n v="1.9156147999999998E-4"/>
    <n v="5.341974122222221E-4"/>
  </r>
  <r>
    <x v="2"/>
    <x v="3"/>
    <x v="1"/>
    <x v="1"/>
    <x v="0"/>
    <x v="3"/>
    <x v="1"/>
    <x v="3"/>
    <x v="1"/>
    <x v="1"/>
    <x v="1"/>
    <x v="0"/>
    <x v="0"/>
    <n v="414673.97260199999"/>
    <n v="1.7315069999999999"/>
    <x v="0"/>
    <n v="0"/>
    <n v="198.85798082156902"/>
    <n v="195.49225205445197"/>
    <n v="170.63106849286001"/>
    <n v="451.62234246499838"/>
    <n v="8.2762473499999999E-4"/>
    <n v="8.1351240499999986E-4"/>
    <n v="7.0536994000000011E-4"/>
    <n v="1.8607085865555558E-3"/>
  </r>
  <r>
    <x v="2"/>
    <x v="3"/>
    <x v="1"/>
    <x v="1"/>
    <x v="0"/>
    <x v="4"/>
    <x v="2"/>
    <x v="4"/>
    <x v="1"/>
    <x v="1"/>
    <x v="1"/>
    <x v="0"/>
    <x v="0"/>
    <n v="174972.60274"/>
    <n v="0.66027400000000003"/>
    <x v="0"/>
    <n v="0"/>
    <n v="91.860616438499989"/>
    <n v="90.810780822060011"/>
    <n v="85.736575342599991"/>
    <n v="244.80611263356442"/>
    <n v="3.4664385000000001E-4"/>
    <n v="3.4268220600000001E-4"/>
    <n v="3.2353425999999999E-4"/>
    <n v="9.237966897777777E-4"/>
  </r>
  <r>
    <x v="2"/>
    <x v="3"/>
    <x v="1"/>
    <x v="2"/>
    <x v="1"/>
    <x v="3"/>
    <x v="1"/>
    <x v="3"/>
    <x v="0"/>
    <x v="2"/>
    <x v="2"/>
    <x v="0"/>
    <x v="0"/>
    <n v="13344980.821918"/>
    <n v="56.679451"/>
    <x v="0"/>
    <n v="0"/>
    <n v="3256.630438356231"/>
    <n v="3123.1806301370516"/>
    <n v="3244.6670136987204"/>
    <n v="5749.9806191781881"/>
    <n v="1.3914925780999999E-2"/>
    <n v="1.3348131271000001E-2"/>
    <n v="1.3854903850000001E-2"/>
    <n v="2.4501007773444449E-2"/>
  </r>
  <r>
    <x v="2"/>
    <x v="3"/>
    <x v="1"/>
    <x v="2"/>
    <x v="1"/>
    <x v="3"/>
    <x v="1"/>
    <x v="3"/>
    <x v="0"/>
    <x v="1"/>
    <x v="1"/>
    <x v="0"/>
    <x v="0"/>
    <n v="40268.493151000002"/>
    <n v="0.59726000000000001"/>
    <x v="0"/>
    <n v="0"/>
    <n v="10.415320548027999"/>
    <n v="10.012635616518002"/>
    <n v="10.067123287750002"/>
    <n v="17.878547336518444"/>
    <n v="1.5480540800000002E-4"/>
    <n v="1.4883280800000002E-4"/>
    <n v="1.4931500000000002E-4"/>
    <n v="2.6544523555555559E-4"/>
  </r>
  <r>
    <x v="2"/>
    <x v="3"/>
    <x v="1"/>
    <x v="2"/>
    <x v="1"/>
    <x v="3"/>
    <x v="1"/>
    <x v="3"/>
    <x v="1"/>
    <x v="0"/>
    <x v="0"/>
    <x v="0"/>
    <x v="0"/>
    <n v="8534.2465749999992"/>
    <n v="0.28767100000000001"/>
    <x v="0"/>
    <n v="0"/>
    <n v="4.1647123285999994"/>
    <n v="4.0964383560000002"/>
    <n v="3.6697260272499999"/>
    <n v="9.8892952811861115"/>
    <n v="1.40383448E-4"/>
    <n v="1.3808208000000002E-4"/>
    <n v="1.2369852999999999E-4"/>
    <n v="3.3334676211111113E-4"/>
  </r>
  <r>
    <x v="2"/>
    <x v="3"/>
    <x v="1"/>
    <x v="2"/>
    <x v="1"/>
    <x v="3"/>
    <x v="1"/>
    <x v="3"/>
    <x v="1"/>
    <x v="1"/>
    <x v="1"/>
    <x v="0"/>
    <x v="0"/>
    <n v="227854.794521"/>
    <n v="1.4520550000000001"/>
    <x v="0"/>
    <n v="0"/>
    <n v="108.324580822136"/>
    <n v="106.32245753446099"/>
    <n v="92.599013698820002"/>
    <n v="242.41927793049052"/>
    <n v="6.8817543199999997E-4"/>
    <n v="6.75282279E-4"/>
    <n v="5.8608226000000008E-4"/>
    <n v="1.5286942211111116E-3"/>
  </r>
  <r>
    <x v="1"/>
    <x v="10"/>
    <x v="5"/>
    <x v="10"/>
    <x v="3"/>
    <x v="13"/>
    <x v="10"/>
    <x v="15"/>
    <x v="0"/>
    <x v="0"/>
    <x v="0"/>
    <x v="0"/>
    <x v="0"/>
    <n v="13989.071038"/>
    <n v="8.7431999999999996E-2"/>
    <x v="0"/>
    <n v="0"/>
    <n v="281.558032781826"/>
    <n v="245.70404371143201"/>
    <n v="222.00655737305999"/>
    <n v="411.01134182625151"/>
    <n v="1.7597438639999998E-3"/>
    <n v="1.5356556479999999E-3"/>
    <n v="1.3875458399999999E-3"/>
    <n v="2.5688298773333331E-3"/>
  </r>
  <r>
    <x v="1"/>
    <x v="10"/>
    <x v="5"/>
    <x v="10"/>
    <x v="3"/>
    <x v="13"/>
    <x v="10"/>
    <x v="15"/>
    <x v="1"/>
    <x v="2"/>
    <x v="2"/>
    <x v="0"/>
    <x v="0"/>
    <n v="280263.013699"/>
    <n v="3.8657550000000001"/>
    <x v="0"/>
    <n v="0"/>
    <n v="9822.0975780951539"/>
    <n v="7932.5643397364956"/>
    <n v="5860.299616446091"/>
    <n v="12288.816922999476"/>
    <n v="0.13547924972999997"/>
    <n v="0.10941632952000001"/>
    <n v="8.0832937049999998E-2"/>
    <n v="0.16950347759833337"/>
  </r>
  <r>
    <x v="1"/>
    <x v="10"/>
    <x v="5"/>
    <x v="10"/>
    <x v="3"/>
    <x v="14"/>
    <x v="11"/>
    <x v="15"/>
    <x v="0"/>
    <x v="0"/>
    <x v="0"/>
    <x v="0"/>
    <x v="0"/>
    <n v="145972.60274"/>
    <n v="0.91232899999999995"/>
    <x v="0"/>
    <n v="0"/>
    <n v="3306.8633424719601"/>
    <n v="2890.9873972657001"/>
    <n v="2563.2789041144001"/>
    <n v="4736.2108493239575"/>
    <n v="2.0667901166000001E-2"/>
    <n v="1.8068675845E-2"/>
    <n v="1.6020497239999997E-2"/>
    <n v="2.9601325364111107E-2"/>
  </r>
  <r>
    <x v="1"/>
    <x v="10"/>
    <x v="5"/>
    <x v="10"/>
    <x v="3"/>
    <x v="14"/>
    <x v="11"/>
    <x v="15"/>
    <x v="0"/>
    <x v="2"/>
    <x v="2"/>
    <x v="0"/>
    <x v="0"/>
    <n v="50950.684931999996"/>
    <n v="1.0273969999999999"/>
    <x v="0"/>
    <n v="0"/>
    <n v="1154.2368164495281"/>
    <n v="1009.0783150782602"/>
    <n v="894.69402740592011"/>
    <n v="1653.1402621164573"/>
    <n v="2.3274651638E-2"/>
    <n v="2.0347597585000002E-2"/>
    <n v="1.8041091319999997E-2"/>
    <n v="3.3334808906777771E-2"/>
  </r>
  <r>
    <x v="1"/>
    <x v="10"/>
    <x v="5"/>
    <x v="10"/>
    <x v="3"/>
    <x v="14"/>
    <x v="11"/>
    <x v="15"/>
    <x v="1"/>
    <x v="2"/>
    <x v="2"/>
    <x v="0"/>
    <x v="0"/>
    <n v="183736.986301"/>
    <n v="1.3753420000000001"/>
    <x v="0"/>
    <n v="0"/>
    <n v="7097.9435177939304"/>
    <n v="5736.26871231722"/>
    <n v="4293.9333698543687"/>
    <n v="8846.3030185514453"/>
    <n v="5.3130836802000002E-2"/>
    <n v="4.293817724E-2"/>
    <n v="3.2141742539999997E-2"/>
    <n v="6.6217980010888883E-2"/>
  </r>
  <r>
    <x v="1"/>
    <x v="11"/>
    <x v="5"/>
    <x v="0"/>
    <x v="0"/>
    <x v="11"/>
    <x v="8"/>
    <x v="11"/>
    <x v="0"/>
    <x v="4"/>
    <x v="2"/>
    <x v="0"/>
    <x v="0"/>
    <n v="92434.763080999997"/>
    <n v="0.80238100000000001"/>
    <x v="0"/>
    <n v="0"/>
    <n v="325.00672984486204"/>
    <n v="278.92904019746203"/>
    <n v="255.15360431157001"/>
    <n v="533.05984190403319"/>
    <n v="2.7940340280000002E-3"/>
    <n v="2.3968017499999997E-3"/>
    <n v="2.1856361099999999E-3"/>
    <n v="4.5804087114444435E-3"/>
  </r>
  <r>
    <x v="1"/>
    <x v="11"/>
    <x v="5"/>
    <x v="0"/>
    <x v="0"/>
    <x v="11"/>
    <x v="8"/>
    <x v="11"/>
    <x v="0"/>
    <x v="0"/>
    <x v="0"/>
    <x v="0"/>
    <x v="0"/>
    <n v="737579.41462599998"/>
    <n v="6.8648540000000002"/>
    <x v="0"/>
    <n v="0"/>
    <n v="2638.4433283520898"/>
    <n v="2265.7072638716741"/>
    <n v="2094.0016186813"/>
    <n v="4335.9264969728274"/>
    <n v="2.4395461544000005E-2"/>
    <n v="2.0944474754999998E-2"/>
    <n v="1.9290004289999999E-2"/>
    <n v="4.0068237626444438E-2"/>
  </r>
  <r>
    <x v="1"/>
    <x v="11"/>
    <x v="5"/>
    <x v="0"/>
    <x v="0"/>
    <x v="11"/>
    <x v="8"/>
    <x v="11"/>
    <x v="0"/>
    <x v="5"/>
    <x v="3"/>
    <x v="0"/>
    <x v="0"/>
    <n v="6093.1506849999996"/>
    <n v="2.4301370000000002"/>
    <x v="0"/>
    <n v="0"/>
    <n v="20.446005479779998"/>
    <n v="17.506000000284999"/>
    <n v="15.849698630420001"/>
    <n v="33.515276104045995"/>
    <n v="8.2806058570000004E-3"/>
    <n v="7.095397598E-3"/>
    <n v="6.4515620200000009E-3"/>
    <n v="1.3580104439666667E-2"/>
  </r>
  <r>
    <x v="1"/>
    <x v="11"/>
    <x v="5"/>
    <x v="0"/>
    <x v="0"/>
    <x v="11"/>
    <x v="8"/>
    <x v="11"/>
    <x v="1"/>
    <x v="4"/>
    <x v="2"/>
    <x v="0"/>
    <x v="0"/>
    <n v="1194453.0503799999"/>
    <n v="8.0458499999999997"/>
    <x v="0"/>
    <n v="0"/>
    <n v="8518.7444530414778"/>
    <n v="6524.5881482325303"/>
    <n v="5445.7540747147195"/>
    <n v="11722.530553270981"/>
    <n v="5.6660346706999994E-2"/>
    <n v="4.3369526692000004E-2"/>
    <n v="3.5991872420000001E-2"/>
    <n v="7.7708246475888892E-2"/>
  </r>
  <r>
    <x v="1"/>
    <x v="11"/>
    <x v="5"/>
    <x v="0"/>
    <x v="0"/>
    <x v="11"/>
    <x v="8"/>
    <x v="11"/>
    <x v="1"/>
    <x v="0"/>
    <x v="0"/>
    <x v="0"/>
    <x v="0"/>
    <n v="780674.92327300005"/>
    <n v="6.4456100000000003"/>
    <x v="0"/>
    <n v="0"/>
    <n v="5302.4026370634137"/>
    <n v="4049.733104335889"/>
    <n v="3320.0343632771796"/>
    <n v="7216.1973339819124"/>
    <n v="4.5285005256000002E-2"/>
    <n v="3.4660135995999999E-2"/>
    <n v="2.872650916E-2"/>
    <n v="6.2072678304888891E-2"/>
  </r>
  <r>
    <x v="1"/>
    <x v="11"/>
    <x v="5"/>
    <x v="0"/>
    <x v="0"/>
    <x v="11"/>
    <x v="8"/>
    <x v="13"/>
    <x v="0"/>
    <x v="4"/>
    <x v="2"/>
    <x v="0"/>
    <x v="0"/>
    <n v="27202.185792"/>
    <n v="5.1913000000000001E-2"/>
    <x v="0"/>
    <n v="0"/>
    <n v="121.51216393286398"/>
    <n v="105.08204371449601"/>
    <n v="104.45639344128"/>
    <n v="201.58935397433598"/>
    <n v="2.3189537099999998E-4"/>
    <n v="2.00539919E-4"/>
    <n v="1.9934592000000001E-4"/>
    <n v="3.8471570677777773E-4"/>
  </r>
  <r>
    <x v="1"/>
    <x v="11"/>
    <x v="5"/>
    <x v="0"/>
    <x v="0"/>
    <x v="11"/>
    <x v="8"/>
    <x v="13"/>
    <x v="0"/>
    <x v="2"/>
    <x v="2"/>
    <x v="0"/>
    <x v="0"/>
    <n v="2064113.3992029999"/>
    <n v="16.667884999999998"/>
    <x v="0"/>
    <n v="0"/>
    <n v="9220.3945542397996"/>
    <n v="7973.67006112119"/>
    <n v="7926.1954529395189"/>
    <n v="15296.685709626941"/>
    <n v="7.4455442295000007E-2"/>
    <n v="6.4388039755000001E-2"/>
    <n v="6.4004678400000001E-2"/>
    <n v="0.12352199176055553"/>
  </r>
  <r>
    <x v="1"/>
    <x v="11"/>
    <x v="5"/>
    <x v="0"/>
    <x v="0"/>
    <x v="11"/>
    <x v="8"/>
    <x v="13"/>
    <x v="1"/>
    <x v="4"/>
    <x v="2"/>
    <x v="0"/>
    <x v="0"/>
    <n v="116139.726027"/>
    <n v="1.1287670000000001"/>
    <x v="0"/>
    <n v="0"/>
    <n v="968.37303561312592"/>
    <n v="746.54615890155605"/>
    <n v="657.35084931281995"/>
    <n v="1378.0623713803698"/>
    <n v="9.4116592459999992E-3"/>
    <n v="7.2557142759999997E-3"/>
    <n v="6.3888212200000002E-3"/>
    <n v="1.3393447547777777E-2"/>
  </r>
  <r>
    <x v="1"/>
    <x v="11"/>
    <x v="5"/>
    <x v="0"/>
    <x v="0"/>
    <x v="11"/>
    <x v="8"/>
    <x v="13"/>
    <x v="1"/>
    <x v="2"/>
    <x v="2"/>
    <x v="0"/>
    <x v="0"/>
    <n v="1071882.925367"/>
    <n v="9.9279449999999994"/>
    <x v="0"/>
    <n v="0"/>
    <n v="8937.3598317100459"/>
    <n v="6890.0634442590754"/>
    <n v="6066.8573575772198"/>
    <n v="12718.486399993548"/>
    <n v="8.2779205410000001E-2"/>
    <n v="6.3816830460000001E-2"/>
    <n v="5.6192168699999996E-2"/>
    <n v="0.11780058295"/>
  </r>
  <r>
    <x v="1"/>
    <x v="11"/>
    <x v="5"/>
    <x v="0"/>
    <x v="0"/>
    <x v="11"/>
    <x v="8"/>
    <x v="13"/>
    <x v="1"/>
    <x v="1"/>
    <x v="1"/>
    <x v="0"/>
    <x v="0"/>
    <n v="21780.821918000001"/>
    <n v="0.87123300000000004"/>
    <x v="0"/>
    <n v="0"/>
    <n v="181.60849315228401"/>
    <n v="140.00712328890401"/>
    <n v="123.27945205588001"/>
    <n v="258.44155251369108"/>
    <n v="7.2643407539999998E-3"/>
    <n v="5.6002857239999997E-3"/>
    <n v="4.93117878E-3"/>
    <n v="1.0337663563333334E-2"/>
  </r>
  <r>
    <x v="1"/>
    <x v="11"/>
    <x v="5"/>
    <x v="1"/>
    <x v="0"/>
    <x v="11"/>
    <x v="8"/>
    <x v="11"/>
    <x v="0"/>
    <x v="0"/>
    <x v="0"/>
    <x v="0"/>
    <x v="0"/>
    <n v="1003034.673253"/>
    <n v="6.879181"/>
    <x v="0"/>
    <n v="0"/>
    <n v="3815.7102340186821"/>
    <n v="3285.5008758785784"/>
    <n v="3088.6945169523001"/>
    <n v="6283.0934656032596"/>
    <n v="2.5868778356000002E-2"/>
    <n v="2.2264526331999997E-2"/>
    <n v="2.0844237449999997E-2"/>
    <n v="4.2571978789666669E-2"/>
  </r>
  <r>
    <x v="1"/>
    <x v="11"/>
    <x v="5"/>
    <x v="1"/>
    <x v="0"/>
    <x v="11"/>
    <x v="8"/>
    <x v="11"/>
    <x v="1"/>
    <x v="6"/>
    <x v="0"/>
    <x v="0"/>
    <x v="0"/>
    <n v="351528.79706499999"/>
    <n v="1.681953"/>
    <x v="0"/>
    <n v="0"/>
    <n v="2626.6741398557847"/>
    <n v="2017.1692313458202"/>
    <n v="1708.7272774875501"/>
    <n v="3649.2226086081155"/>
    <n v="1.2262217887E-2"/>
    <n v="9.4052326840000002E-3"/>
    <n v="7.8905505100000002E-3"/>
    <n v="1.6936808282000001E-2"/>
  </r>
  <r>
    <x v="1"/>
    <x v="11"/>
    <x v="5"/>
    <x v="1"/>
    <x v="0"/>
    <x v="11"/>
    <x v="8"/>
    <x v="11"/>
    <x v="1"/>
    <x v="5"/>
    <x v="3"/>
    <x v="0"/>
    <x v="0"/>
    <n v="221905.99595800001"/>
    <n v="1.602314"/>
    <x v="0"/>
    <n v="0"/>
    <n v="1593.6372879423088"/>
    <n v="1221.6492681799789"/>
    <n v="1016.6567558959299"/>
    <n v="2191.8436228132923"/>
    <n v="1.1507897481E-2"/>
    <n v="8.8212585870000009E-3"/>
    <n v="7.3451221300000003E-3"/>
    <n v="1.5830348224111109E-2"/>
  </r>
  <r>
    <x v="1"/>
    <x v="11"/>
    <x v="5"/>
    <x v="1"/>
    <x v="0"/>
    <x v="11"/>
    <x v="8"/>
    <x v="11"/>
    <x v="1"/>
    <x v="2"/>
    <x v="2"/>
    <x v="0"/>
    <x v="0"/>
    <n v="5197288.5769950002"/>
    <n v="46.809643999999999"/>
    <x v="2"/>
    <n v="443000"/>
    <n v="36920.609946046847"/>
    <n v="28281.691815159335"/>
    <n v="23469.602852784083"/>
    <n v="50668.169671000513"/>
    <n v="0.338192870925"/>
    <n v="0.25929149565199999"/>
    <n v="0.21663190632000004"/>
    <n v="0.46602730345811111"/>
  </r>
  <r>
    <x v="1"/>
    <x v="11"/>
    <x v="5"/>
    <x v="1"/>
    <x v="0"/>
    <x v="11"/>
    <x v="8"/>
    <x v="11"/>
    <x v="1"/>
    <x v="3"/>
    <x v="0"/>
    <x v="0"/>
    <x v="0"/>
    <n v="16383.561643999999"/>
    <n v="0.71232899999999999"/>
    <x v="0"/>
    <n v="0"/>
    <n v="127.49687671360799"/>
    <n v="98.104767124272001"/>
    <n v="84.375342466600003"/>
    <n v="178.77560426358977"/>
    <n v="5.5433442780000002E-3"/>
    <n v="4.2654260519999999E-3"/>
    <n v="3.6684943499999999E-3"/>
    <n v="7.772854900333334E-3"/>
  </r>
  <r>
    <x v="1"/>
    <x v="11"/>
    <x v="5"/>
    <x v="1"/>
    <x v="0"/>
    <x v="11"/>
    <x v="8"/>
    <x v="13"/>
    <x v="0"/>
    <x v="5"/>
    <x v="3"/>
    <x v="0"/>
    <x v="0"/>
    <n v="1523.287671"/>
    <n v="0.76164399999999999"/>
    <x v="0"/>
    <n v="0"/>
    <n v="6.8045260263569993"/>
    <n v="5.8844602730730005"/>
    <n v="5.8494246566400001"/>
    <n v="11.288746421409666"/>
    <n v="3.4022637479999996E-3"/>
    <n v="2.9422307720000001E-3"/>
    <n v="2.92471296E-3"/>
    <n v="5.6443744297777765E-3"/>
  </r>
  <r>
    <x v="2"/>
    <x v="3"/>
    <x v="1"/>
    <x v="2"/>
    <x v="1"/>
    <x v="4"/>
    <x v="2"/>
    <x v="4"/>
    <x v="0"/>
    <x v="2"/>
    <x v="2"/>
    <x v="0"/>
    <x v="0"/>
    <n v="6057213.6986290002"/>
    <n v="32.378079999999997"/>
    <x v="0"/>
    <n v="0"/>
    <n v="1740.5016739722712"/>
    <n v="1669.8305178079011"/>
    <n v="1615.2936164380501"/>
    <n v="2858.1616319629293"/>
    <n v="9.2613528160000007E-3"/>
    <n v="8.8860761279999992E-3"/>
    <n v="8.6094788800000002E-3"/>
    <n v="1.5241191678222223E-2"/>
  </r>
  <r>
    <x v="2"/>
    <x v="3"/>
    <x v="1"/>
    <x v="2"/>
    <x v="1"/>
    <x v="4"/>
    <x v="2"/>
    <x v="4"/>
    <x v="0"/>
    <x v="3"/>
    <x v="0"/>
    <x v="0"/>
    <x v="0"/>
    <n v="0"/>
    <n v="0.54794500000000002"/>
    <x v="0"/>
    <n v="0"/>
    <n v="0"/>
    <n v="0"/>
    <n v="0"/>
    <n v="0"/>
    <n v="1.5123282000000001E-4"/>
    <n v="1.4520542499999999E-4"/>
    <n v="1.4246569999999998E-4"/>
    <n v="2.5315059000000003E-4"/>
  </r>
  <r>
    <x v="2"/>
    <x v="3"/>
    <x v="1"/>
    <x v="2"/>
    <x v="1"/>
    <x v="4"/>
    <x v="2"/>
    <x v="4"/>
    <x v="1"/>
    <x v="1"/>
    <x v="1"/>
    <x v="0"/>
    <x v="0"/>
    <n v="235567.123288"/>
    <n v="2.0767129999999998"/>
    <x v="0"/>
    <n v="0"/>
    <n v="125.13986301387899"/>
    <n v="123.86618630154899"/>
    <n v="118.22241095908001"/>
    <n v="334.76996773260311"/>
    <n v="1.1046578969999999E-3"/>
    <n v="1.093567483E-3"/>
    <n v="1.0449866499999999E-3"/>
    <n v="2.9563894079999999E-3"/>
  </r>
  <r>
    <x v="2"/>
    <x v="3"/>
    <x v="1"/>
    <x v="3"/>
    <x v="1"/>
    <x v="3"/>
    <x v="1"/>
    <x v="3"/>
    <x v="0"/>
    <x v="0"/>
    <x v="0"/>
    <x v="0"/>
    <x v="0"/>
    <n v="53542.465752999997"/>
    <n v="0.923288"/>
    <x v="0"/>
    <n v="0"/>
    <n v="13.921041095779998"/>
    <n v="13.38561643825"/>
    <n v="13.38561643825"/>
    <n v="23.832346422946447"/>
    <n v="2.4005487999999997E-4"/>
    <n v="2.3082199999999999E-4"/>
    <n v="2.3082199999999999E-4"/>
    <n v="4.1096574755555555E-4"/>
  </r>
  <r>
    <x v="2"/>
    <x v="3"/>
    <x v="1"/>
    <x v="3"/>
    <x v="1"/>
    <x v="3"/>
    <x v="1"/>
    <x v="3"/>
    <x v="0"/>
    <x v="1"/>
    <x v="1"/>
    <x v="0"/>
    <x v="0"/>
    <n v="187383.561644"/>
    <n v="1.528767"/>
    <x v="0"/>
    <n v="0"/>
    <n v="47.617128767167998"/>
    <n v="45.743293150728"/>
    <n v="46.845890410999999"/>
    <n v="82.487674277091557"/>
    <n v="3.91693116E-4"/>
    <n v="3.7640544599999996E-4"/>
    <n v="3.8219174999999997E-4"/>
    <n v="6.7564925800000001E-4"/>
  </r>
  <r>
    <x v="2"/>
    <x v="3"/>
    <x v="1"/>
    <x v="3"/>
    <x v="1"/>
    <x v="3"/>
    <x v="1"/>
    <x v="3"/>
    <x v="1"/>
    <x v="0"/>
    <x v="0"/>
    <x v="0"/>
    <x v="0"/>
    <n v="73465.753425000003"/>
    <n v="1.712329"/>
    <x v="0"/>
    <n v="0"/>
    <n v="37.100205479625004"/>
    <n v="36.659410959074997"/>
    <n v="33.794246575499997"/>
    <n v="94.240235921291656"/>
    <n v="8.6472614499999998E-4"/>
    <n v="8.5445217099999998E-4"/>
    <n v="7.8767133999999993E-4"/>
    <n v="2.1965375894444439E-3"/>
  </r>
  <r>
    <x v="2"/>
    <x v="3"/>
    <x v="1"/>
    <x v="3"/>
    <x v="1"/>
    <x v="4"/>
    <x v="2"/>
    <x v="4"/>
    <x v="0"/>
    <x v="2"/>
    <x v="2"/>
    <x v="0"/>
    <x v="0"/>
    <n v="11619630.136987001"/>
    <n v="48.958907000000004"/>
    <x v="0"/>
    <n v="0"/>
    <n v="3452.2702027400278"/>
    <n v="3310.3876958906985"/>
    <n v="3100.5645479454201"/>
    <n v="5565.2609515985841"/>
    <n v="1.4370968025000002E-2"/>
    <n v="1.3782910452999999E-2"/>
    <n v="1.3057945989999998E-2"/>
    <n v="2.332106291033333E-2"/>
  </r>
  <r>
    <x v="2"/>
    <x v="3"/>
    <x v="1"/>
    <x v="3"/>
    <x v="1"/>
    <x v="4"/>
    <x v="2"/>
    <x v="4"/>
    <x v="0"/>
    <x v="1"/>
    <x v="1"/>
    <x v="0"/>
    <x v="0"/>
    <n v="146679.452055"/>
    <n v="1.8082199999999999"/>
    <x v="0"/>
    <n v="0"/>
    <n v="42.498750684998001"/>
    <n v="40.766734246639004"/>
    <n v="39.322082191839996"/>
    <n v="69.517701065552444"/>
    <n v="5.2244955099999999E-4"/>
    <n v="5.0118378799999998E-4"/>
    <n v="4.8389062999999998E-4"/>
    <n v="8.5572215322222219E-4"/>
  </r>
  <r>
    <x v="2"/>
    <x v="3"/>
    <x v="1"/>
    <x v="3"/>
    <x v="1"/>
    <x v="4"/>
    <x v="2"/>
    <x v="4"/>
    <x v="1"/>
    <x v="0"/>
    <x v="0"/>
    <x v="0"/>
    <x v="0"/>
    <n v="511663.013699"/>
    <n v="2.1726030000000001"/>
    <x v="0"/>
    <n v="0"/>
    <n v="271.71427397280002"/>
    <n v="268.78168219197602"/>
    <n v="256.21032876730999"/>
    <n v="722.30766605836254"/>
    <n v="1.1869727399999998E-3"/>
    <n v="1.175997396E-3"/>
    <n v="1.14698643E-3"/>
    <n v="3.1362024963333332E-3"/>
  </r>
  <r>
    <x v="2"/>
    <x v="3"/>
    <x v="1"/>
    <x v="3"/>
    <x v="1"/>
    <x v="4"/>
    <x v="2"/>
    <x v="4"/>
    <x v="1"/>
    <x v="2"/>
    <x v="2"/>
    <x v="0"/>
    <x v="0"/>
    <n v="8500739.7260260005"/>
    <n v="54.400001000000003"/>
    <x v="0"/>
    <n v="0"/>
    <n v="4631.5184301362442"/>
    <n v="4591.4225561636495"/>
    <n v="4473.6839999992999"/>
    <n v="12342.131384777347"/>
    <n v="2.9629866237000001E-2"/>
    <n v="2.9369137463000003E-2"/>
    <n v="2.8603288090000002E-2"/>
    <n v="7.8856906058888884E-2"/>
  </r>
  <r>
    <x v="2"/>
    <x v="3"/>
    <x v="1"/>
    <x v="3"/>
    <x v="1"/>
    <x v="4"/>
    <x v="2"/>
    <x v="4"/>
    <x v="1"/>
    <x v="1"/>
    <x v="1"/>
    <x v="0"/>
    <x v="0"/>
    <n v="47389.041096000001"/>
    <n v="0.49041000000000001"/>
    <x v="0"/>
    <n v="0"/>
    <n v="26.64570410964"/>
    <n v="26.456147945255999"/>
    <n v="26.401671232920002"/>
    <n v="70.444739726181666"/>
    <n v="2.7532549200000002E-4"/>
    <n v="2.73363852E-4"/>
    <n v="2.7252001999999997E-4"/>
    <n v="7.2866372222222218E-4"/>
  </r>
  <r>
    <x v="2"/>
    <x v="3"/>
    <x v="1"/>
    <x v="4"/>
    <x v="1"/>
    <x v="3"/>
    <x v="1"/>
    <x v="3"/>
    <x v="1"/>
    <x v="2"/>
    <x v="2"/>
    <x v="0"/>
    <x v="0"/>
    <n v="6097619.1780829998"/>
    <n v="21.641093000000001"/>
    <x v="0"/>
    <n v="0"/>
    <n v="3079.2976849319143"/>
    <n v="3042.7119698634169"/>
    <n v="2804.90482191818"/>
    <n v="7821.8903789964697"/>
    <n v="1.0928751965E-2"/>
    <n v="1.0798905407000001E-2"/>
    <n v="9.9549027800000002E-3"/>
    <n v="2.776071318722222E-2"/>
  </r>
  <r>
    <x v="2"/>
    <x v="3"/>
    <x v="1"/>
    <x v="4"/>
    <x v="1"/>
    <x v="3"/>
    <x v="1"/>
    <x v="3"/>
    <x v="1"/>
    <x v="1"/>
    <x v="1"/>
    <x v="0"/>
    <x v="0"/>
    <n v="44745.205478999997"/>
    <n v="1.857534"/>
    <x v="0"/>
    <n v="0"/>
    <n v="22.596328766895002"/>
    <n v="22.327857534021"/>
    <n v="20.582794520340002"/>
    <n v="57.398155250561665"/>
    <n v="9.3805466999999994E-4"/>
    <n v="9.2690946599999994E-4"/>
    <n v="8.5446564000000004E-4"/>
    <n v="2.3828033366666661E-3"/>
  </r>
  <r>
    <x v="2"/>
    <x v="3"/>
    <x v="1"/>
    <x v="4"/>
    <x v="1"/>
    <x v="4"/>
    <x v="2"/>
    <x v="4"/>
    <x v="0"/>
    <x v="0"/>
    <x v="0"/>
    <x v="0"/>
    <x v="0"/>
    <n v="318457.534247"/>
    <n v="1.0767119999999999"/>
    <x v="0"/>
    <n v="0"/>
    <n v="87.894279452171986"/>
    <n v="84.391246575455"/>
    <n v="82.798958904219987"/>
    <n v="147.12738082211402"/>
    <n v="2.9717251199999997E-4"/>
    <n v="2.8532868E-4"/>
    <n v="2.7994511999999993E-4"/>
    <n v="4.9744094399999995E-4"/>
  </r>
  <r>
    <x v="2"/>
    <x v="3"/>
    <x v="1"/>
    <x v="4"/>
    <x v="1"/>
    <x v="4"/>
    <x v="2"/>
    <x v="4"/>
    <x v="0"/>
    <x v="3"/>
    <x v="0"/>
    <x v="0"/>
    <x v="0"/>
    <n v="575.34246599999994"/>
    <n v="0.57534200000000002"/>
    <x v="0"/>
    <n v="0"/>
    <n v="0.16857534253799999"/>
    <n v="0.16167123294599997"/>
    <n v="0.15534246582"/>
    <n v="0.27431050240066662"/>
    <n v="1.6857520600000001E-4"/>
    <n v="1.61671102E-4"/>
    <n v="1.5534234000000001E-4"/>
    <n v="2.7431028022222221E-4"/>
  </r>
  <r>
    <x v="2"/>
    <x v="3"/>
    <x v="1"/>
    <x v="5"/>
    <x v="2"/>
    <x v="4"/>
    <x v="2"/>
    <x v="4"/>
    <x v="0"/>
    <x v="0"/>
    <x v="0"/>
    <x v="0"/>
    <x v="0"/>
    <n v="523093.150685"/>
    <n v="3.2684929999999999"/>
    <x v="0"/>
    <n v="0"/>
    <n v="170.02540273975001"/>
    <n v="161.99529863015999"/>
    <n v="145.46219178083999"/>
    <n v="260.82196803656518"/>
    <n v="1.050065706E-3"/>
    <n v="1.0013369409999999E-3"/>
    <n v="9.0498625999999981E-4"/>
    <n v="1.6214522851111109E-3"/>
  </r>
  <r>
    <x v="2"/>
    <x v="3"/>
    <x v="1"/>
    <x v="5"/>
    <x v="2"/>
    <x v="4"/>
    <x v="2"/>
    <x v="4"/>
    <x v="0"/>
    <x v="1"/>
    <x v="1"/>
    <x v="0"/>
    <x v="0"/>
    <n v="481646.57534099999"/>
    <n v="5.7068490000000001"/>
    <x v="0"/>
    <n v="0"/>
    <n v="145.03526575296502"/>
    <n v="138.91406301325998"/>
    <n v="129.19106849274999"/>
    <n v="231.97058812713578"/>
    <n v="1.6968464700000002E-3"/>
    <n v="1.6252601730000001E-3"/>
    <n v="1.5289588199999997E-3"/>
    <n v="2.7318853806666665E-3"/>
  </r>
  <r>
    <x v="2"/>
    <x v="3"/>
    <x v="1"/>
    <x v="5"/>
    <x v="2"/>
    <x v="4"/>
    <x v="2"/>
    <x v="4"/>
    <x v="1"/>
    <x v="0"/>
    <x v="0"/>
    <x v="0"/>
    <x v="0"/>
    <n v="463024.657534"/>
    <n v="1.695891"/>
    <x v="0"/>
    <n v="0"/>
    <n v="284.88917260261201"/>
    <n v="282.25633972590003"/>
    <n v="304.24158904097999"/>
    <n v="668.74250228272206"/>
    <n v="1.023715416E-3"/>
    <n v="1.0149702080000001E-3"/>
    <n v="1.07638392E-3"/>
    <n v="2.4715853434444444E-3"/>
  </r>
  <r>
    <x v="2"/>
    <x v="3"/>
    <x v="1"/>
    <x v="5"/>
    <x v="2"/>
    <x v="4"/>
    <x v="2"/>
    <x v="4"/>
    <x v="1"/>
    <x v="2"/>
    <x v="2"/>
    <x v="0"/>
    <x v="0"/>
    <n v="24547068.493145999"/>
    <n v="109.868495"/>
    <x v="0"/>
    <n v="0"/>
    <n v="13869.917457531546"/>
    <n v="13756.133254791837"/>
    <n v="13829.146328764378"/>
    <n v="35790.897392991668"/>
    <n v="6.2448897123999994E-2"/>
    <n v="6.1944047797999988E-2"/>
    <n v="6.2569754810000003E-2"/>
    <n v="0.16045647910466665"/>
  </r>
  <r>
    <x v="2"/>
    <x v="3"/>
    <x v="1"/>
    <x v="6"/>
    <x v="2"/>
    <x v="4"/>
    <x v="2"/>
    <x v="4"/>
    <x v="0"/>
    <x v="0"/>
    <x v="0"/>
    <x v="0"/>
    <x v="0"/>
    <n v="497860.273972"/>
    <n v="4.2"/>
    <x v="0"/>
    <n v="0"/>
    <n v="163.72987671212701"/>
    <n v="156.00546301350698"/>
    <n v="137.58106849297999"/>
    <n v="249.69716164353133"/>
    <n v="1.372049307E-3"/>
    <n v="1.3078027329999999E-3"/>
    <n v="1.1611506799999998E-3"/>
    <n v="2.099958290222222E-3"/>
  </r>
  <r>
    <x v="2"/>
    <x v="3"/>
    <x v="1"/>
    <x v="6"/>
    <x v="2"/>
    <x v="4"/>
    <x v="2"/>
    <x v="4"/>
    <x v="0"/>
    <x v="3"/>
    <x v="0"/>
    <x v="0"/>
    <x v="0"/>
    <n v="52213.698629999999"/>
    <n v="1.578082"/>
    <x v="0"/>
    <n v="0"/>
    <n v="16.133243835574"/>
    <n v="15.41725479448"/>
    <n v="14.24673972599"/>
    <n v="25.467311415458219"/>
    <n v="5.0410950600000002E-4"/>
    <n v="4.8070129200000002E-4"/>
    <n v="4.3353418999999996E-4"/>
    <n v="7.8104342133333328E-4"/>
  </r>
  <r>
    <x v="2"/>
    <x v="3"/>
    <x v="1"/>
    <x v="6"/>
    <x v="2"/>
    <x v="5"/>
    <x v="2"/>
    <x v="5"/>
    <x v="0"/>
    <x v="2"/>
    <x v="2"/>
    <x v="0"/>
    <x v="0"/>
    <n v="3351583.5616449998"/>
    <n v="15.320550000000001"/>
    <x v="0"/>
    <n v="0"/>
    <n v="1233.38275068536"/>
    <n v="1162.9994958908151"/>
    <n v="938.4433972605998"/>
    <n v="1777.8288803659148"/>
    <n v="5.6379624E-3"/>
    <n v="5.3162308499999991E-3"/>
    <n v="4.2897539999999998E-3"/>
    <n v="8.1267006333333343E-3"/>
  </r>
  <r>
    <x v="1"/>
    <x v="11"/>
    <x v="5"/>
    <x v="1"/>
    <x v="0"/>
    <x v="11"/>
    <x v="8"/>
    <x v="13"/>
    <x v="0"/>
    <x v="2"/>
    <x v="2"/>
    <x v="0"/>
    <x v="0"/>
    <n v="1379618.2124409999"/>
    <n v="10.739613"/>
    <x v="1"/>
    <n v="17000"/>
    <n v="6162.7545549739471"/>
    <n v="5329.4651546595824"/>
    <n v="5297.7339357734409"/>
    <n v="10224.043990575263"/>
    <n v="4.7973851270999998E-2"/>
    <n v="4.1487125019000003E-2"/>
    <n v="4.1240113919999995E-2"/>
    <n v="7.9588885362333328E-2"/>
  </r>
  <r>
    <x v="1"/>
    <x v="11"/>
    <x v="5"/>
    <x v="1"/>
    <x v="0"/>
    <x v="11"/>
    <x v="8"/>
    <x v="13"/>
    <x v="1"/>
    <x v="0"/>
    <x v="0"/>
    <x v="0"/>
    <x v="0"/>
    <n v="95230.136985999998"/>
    <n v="1.284931"/>
    <x v="0"/>
    <n v="0"/>
    <n v="794.02888218926796"/>
    <n v="612.13932054600787"/>
    <n v="539.00257534076002"/>
    <n v="1129.9584809705489"/>
    <n v="1.0713754678000001E-2"/>
    <n v="8.2595364680000012E-3"/>
    <n v="7.2727094600000004E-3"/>
    <n v="1.5246420165555555E-2"/>
  </r>
  <r>
    <x v="1"/>
    <x v="11"/>
    <x v="5"/>
    <x v="1"/>
    <x v="0"/>
    <x v="12"/>
    <x v="9"/>
    <x v="13"/>
    <x v="0"/>
    <x v="4"/>
    <x v="2"/>
    <x v="0"/>
    <x v="0"/>
    <n v="1322052.054795"/>
    <n v="3.016438"/>
    <x v="0"/>
    <n v="0"/>
    <n v="6488.6314849338596"/>
    <n v="5608.1448164403901"/>
    <n v="5750.9264383582504"/>
    <n v="10768.407775650785"/>
    <n v="1.4804677704000001E-2"/>
    <n v="1.2795729996000002E-2"/>
    <n v="1.3121505299999999E-2"/>
    <n v="2.4569557829555555E-2"/>
  </r>
  <r>
    <x v="1"/>
    <x v="11"/>
    <x v="5"/>
    <x v="1"/>
    <x v="0"/>
    <x v="12"/>
    <x v="9"/>
    <x v="13"/>
    <x v="0"/>
    <x v="0"/>
    <x v="0"/>
    <x v="0"/>
    <x v="0"/>
    <n v="150120.54794600001"/>
    <n v="0.75342399999999998"/>
    <x v="0"/>
    <n v="0"/>
    <n v="736.79164931896798"/>
    <n v="636.81136438693204"/>
    <n v="653.02438356509992"/>
    <n v="1222.7652231419356"/>
    <n v="3.6978049919999998E-3"/>
    <n v="3.1960246079999997E-3"/>
    <n v="3.2773943999999996E-3"/>
    <n v="6.1368059075555554E-3"/>
  </r>
  <r>
    <x v="1"/>
    <x v="11"/>
    <x v="5"/>
    <x v="1"/>
    <x v="0"/>
    <x v="12"/>
    <x v="9"/>
    <x v="13"/>
    <x v="0"/>
    <x v="2"/>
    <x v="2"/>
    <x v="0"/>
    <x v="0"/>
    <n v="1811327.868851"/>
    <n v="15.147736"/>
    <x v="1"/>
    <n v="78000"/>
    <n v="8889.9971803207081"/>
    <n v="7683.6528196659419"/>
    <n v="7879.2762295018474"/>
    <n v="14753.668009095585"/>
    <n v="7.4345088287999989E-2"/>
    <n v="6.4256696111999995E-2"/>
    <n v="6.5892651600000005E-2"/>
    <n v="0.12338167588355554"/>
  </r>
  <r>
    <x v="1"/>
    <x v="11"/>
    <x v="5"/>
    <x v="1"/>
    <x v="0"/>
    <x v="12"/>
    <x v="9"/>
    <x v="13"/>
    <x v="1"/>
    <x v="0"/>
    <x v="0"/>
    <x v="0"/>
    <x v="0"/>
    <n v="302936.98629999999"/>
    <n v="1.668493"/>
    <x v="0"/>
    <n v="0"/>
    <n v="2721.2829479328993"/>
    <n v="2100.2621260178998"/>
    <n v="1890.3267945120001"/>
    <n v="3913.3063293582554"/>
    <n v="1.4988072618999999E-2"/>
    <n v="1.1567661969000002E-2"/>
    <n v="1.041139632E-2"/>
    <n v="2.1553407185888891E-2"/>
  </r>
  <r>
    <x v="1"/>
    <x v="11"/>
    <x v="5"/>
    <x v="1"/>
    <x v="0"/>
    <x v="12"/>
    <x v="9"/>
    <x v="13"/>
    <x v="1"/>
    <x v="3"/>
    <x v="0"/>
    <x v="0"/>
    <x v="0"/>
    <n v="56441.095889999997"/>
    <n v="0.89588999999999996"/>
    <x v="0"/>
    <n v="0"/>
    <n v="507.01036437986994"/>
    <n v="391.30611780536998"/>
    <n v="352.19243835359998"/>
    <n v="729.0998054741433"/>
    <n v="8.0477798699999988E-3"/>
    <n v="6.2112053699999994E-3"/>
    <n v="5.5903535999999995E-3"/>
    <n v="1.1573007476666666E-2"/>
  </r>
  <r>
    <x v="1"/>
    <x v="11"/>
    <x v="5"/>
    <x v="1"/>
    <x v="0"/>
    <x v="12"/>
    <x v="9"/>
    <x v="13"/>
    <x v="1"/>
    <x v="1"/>
    <x v="1"/>
    <x v="0"/>
    <x v="0"/>
    <n v="3219.1780819999999"/>
    <n v="0.12876699999999999"/>
    <x v="0"/>
    <n v="0"/>
    <n v="28.917876710605999"/>
    <n v="22.318561642505998"/>
    <n v="20.087671231679998"/>
    <n v="41.584984776822445"/>
    <n v="1.1567139609999998E-3"/>
    <n v="8.927416109999999E-4"/>
    <n v="8.0350607999999995E-4"/>
    <n v="1.6633977985555555E-3"/>
  </r>
  <r>
    <x v="1"/>
    <x v="11"/>
    <x v="5"/>
    <x v="2"/>
    <x v="1"/>
    <x v="11"/>
    <x v="8"/>
    <x v="11"/>
    <x v="0"/>
    <x v="0"/>
    <x v="0"/>
    <x v="0"/>
    <x v="0"/>
    <n v="482047.54098500003"/>
    <n v="4.7420840000000002"/>
    <x v="0"/>
    <n v="0"/>
    <n v="1928.7527201267392"/>
    <n v="1663.93358962969"/>
    <n v="1590.2567051470796"/>
    <n v="3183.5608566524861"/>
    <n v="1.8476493200000003E-2"/>
    <n v="1.5925177022000001E-2"/>
    <n v="1.507677258E-2"/>
    <n v="3.0457582257333332E-2"/>
  </r>
  <r>
    <x v="1"/>
    <x v="11"/>
    <x v="5"/>
    <x v="2"/>
    <x v="1"/>
    <x v="11"/>
    <x v="8"/>
    <x v="11"/>
    <x v="1"/>
    <x v="6"/>
    <x v="0"/>
    <x v="0"/>
    <x v="0"/>
    <n v="33369.863014000002"/>
    <n v="0.28767100000000001"/>
    <x v="0"/>
    <n v="0"/>
    <n v="243.26630137206001"/>
    <n v="186.63764383730202"/>
    <n v="156.17095890552002"/>
    <n v="335.74160730896824"/>
    <n v="2.0971215899999998E-3"/>
    <n v="1.6089439030000001E-3"/>
    <n v="1.3463002800000001E-3"/>
    <n v="2.8943218578888889E-3"/>
  </r>
  <r>
    <x v="1"/>
    <x v="11"/>
    <x v="5"/>
    <x v="2"/>
    <x v="1"/>
    <x v="11"/>
    <x v="8"/>
    <x v="11"/>
    <x v="1"/>
    <x v="5"/>
    <x v="3"/>
    <x v="0"/>
    <x v="0"/>
    <n v="106613.66868800001"/>
    <n v="1.268478"/>
    <x v="0"/>
    <n v="0"/>
    <n v="829.662192680712"/>
    <n v="638.39833116375405"/>
    <n v="549.0552571310601"/>
    <n v="1163.347209856594"/>
    <n v="9.8686075079999994E-3"/>
    <n v="7.5934879840000007E-3"/>
    <n v="6.53009362E-3"/>
    <n v="1.3836842951333334E-2"/>
  </r>
  <r>
    <x v="1"/>
    <x v="11"/>
    <x v="5"/>
    <x v="2"/>
    <x v="1"/>
    <x v="11"/>
    <x v="8"/>
    <x v="11"/>
    <x v="1"/>
    <x v="2"/>
    <x v="2"/>
    <x v="0"/>
    <x v="0"/>
    <n v="3713629.9723040001"/>
    <n v="31.796278999999998"/>
    <x v="0"/>
    <n v="0"/>
    <n v="27872.438461087761"/>
    <n v="21412.669844408636"/>
    <n v="18144.088478931608"/>
    <n v="38746.98557424044"/>
    <n v="0.24001178165399997"/>
    <n v="0.18443349608700005"/>
    <n v="0.15665607076000002"/>
    <n v="0.33411644008011104"/>
  </r>
  <r>
    <x v="1"/>
    <x v="11"/>
    <x v="5"/>
    <x v="2"/>
    <x v="1"/>
    <x v="11"/>
    <x v="8"/>
    <x v="13"/>
    <x v="0"/>
    <x v="4"/>
    <x v="2"/>
    <x v="0"/>
    <x v="0"/>
    <n v="11468.493151000001"/>
    <n v="0.224658"/>
    <x v="0"/>
    <n v="0"/>
    <n v="51.229758905517002"/>
    <n v="44.302789042313002"/>
    <n v="44.039013699840005"/>
    <n v="84.990454188027428"/>
    <n v="1.003547286E-3"/>
    <n v="8.6785385400000008E-4"/>
    <n v="8.6268672000000004E-4"/>
    <n v="1.6648905139999997E-3"/>
  </r>
  <r>
    <x v="1"/>
    <x v="11"/>
    <x v="5"/>
    <x v="2"/>
    <x v="1"/>
    <x v="11"/>
    <x v="8"/>
    <x v="13"/>
    <x v="0"/>
    <x v="5"/>
    <x v="3"/>
    <x v="0"/>
    <x v="0"/>
    <n v="3002.7397259999998"/>
    <n v="0.75068500000000005"/>
    <x v="0"/>
    <n v="0"/>
    <n v="13.413238356041997"/>
    <n v="11.599583561537999"/>
    <n v="11.53052054784"/>
    <n v="22.252636833891327"/>
    <n v="3.353309895E-3"/>
    <n v="2.8998961550000001E-3"/>
    <n v="2.8826304000000003E-3"/>
    <n v="5.5631597161111103E-3"/>
  </r>
  <r>
    <x v="1"/>
    <x v="11"/>
    <x v="5"/>
    <x v="2"/>
    <x v="1"/>
    <x v="11"/>
    <x v="8"/>
    <x v="13"/>
    <x v="0"/>
    <x v="2"/>
    <x v="2"/>
    <x v="0"/>
    <x v="0"/>
    <n v="2596257.1150529999"/>
    <n v="16.553408000000001"/>
    <x v="1"/>
    <n v="18000"/>
    <n v="11597.48053294175"/>
    <n v="10029.341235449738"/>
    <n v="9969.6273218035203"/>
    <n v="19240.284533632213"/>
    <n v="7.3944073535999993E-2"/>
    <n v="6.3945815104000006E-2"/>
    <n v="6.3565086720000011E-2"/>
    <n v="0.12267362815288888"/>
  </r>
  <r>
    <x v="1"/>
    <x v="11"/>
    <x v="5"/>
    <x v="2"/>
    <x v="1"/>
    <x v="11"/>
    <x v="8"/>
    <x v="13"/>
    <x v="1"/>
    <x v="0"/>
    <x v="0"/>
    <x v="0"/>
    <x v="0"/>
    <n v="255832.87671300001"/>
    <n v="3.9205480000000001"/>
    <x v="3"/>
    <n v="126000"/>
    <n v="2133.134526032994"/>
    <n v="1644.4937315111638"/>
    <n v="1448.0140821955799"/>
    <n v="3035.5992115756962"/>
    <n v="3.2689529224000001E-2"/>
    <n v="2.5201282544E-2"/>
    <n v="2.219030168E-2"/>
    <n v="4.6519480102222219E-2"/>
  </r>
  <r>
    <x v="1"/>
    <x v="11"/>
    <x v="5"/>
    <x v="2"/>
    <x v="1"/>
    <x v="11"/>
    <x v="8"/>
    <x v="13"/>
    <x v="1"/>
    <x v="5"/>
    <x v="3"/>
    <x v="0"/>
    <x v="0"/>
    <n v="18564.383561999999"/>
    <n v="1.227398"/>
    <x v="0"/>
    <n v="0"/>
    <n v="154.78983013995602"/>
    <n v="119.33185753653601"/>
    <n v="105.07441096092001"/>
    <n v="220.27672450955333"/>
    <n v="1.0234044524000001E-2"/>
    <n v="7.8897143439999994E-3"/>
    <n v="6.9470726800000002E-3"/>
    <n v="1.4563759157777778E-2"/>
  </r>
  <r>
    <x v="1"/>
    <x v="11"/>
    <x v="5"/>
    <x v="2"/>
    <x v="1"/>
    <x v="11"/>
    <x v="8"/>
    <x v="13"/>
    <x v="1"/>
    <x v="3"/>
    <x v="0"/>
    <x v="0"/>
    <x v="0"/>
    <n v="6616.4383559999997"/>
    <n v="0.28767100000000001"/>
    <x v="0"/>
    <n v="0"/>
    <n v="55.167863012327999"/>
    <n v="42.530465752367995"/>
    <n v="37.449041094960002"/>
    <n v="78.507716893026654"/>
    <n v="2.3986007980000001E-3"/>
    <n v="1.8491491879999999E-3"/>
    <n v="1.62821786E-3"/>
    <n v="3.413376232222222E-3"/>
  </r>
  <r>
    <x v="1"/>
    <x v="11"/>
    <x v="5"/>
    <x v="2"/>
    <x v="1"/>
    <x v="12"/>
    <x v="9"/>
    <x v="13"/>
    <x v="0"/>
    <x v="4"/>
    <x v="2"/>
    <x v="0"/>
    <x v="0"/>
    <n v="682399.99999899999"/>
    <n v="1.3671230000000001"/>
    <x v="0"/>
    <n v="0"/>
    <n v="3693.8311999945868"/>
    <n v="3185.4431999953322"/>
    <n v="3343.7599999950999"/>
    <n v="6089.8892444355206"/>
    <n v="7.4002367990000009E-3"/>
    <n v="6.3817301639999997E-3"/>
    <n v="6.6989026999999994E-3"/>
    <n v="1.2200509457111111E-2"/>
  </r>
  <r>
    <x v="1"/>
    <x v="11"/>
    <x v="5"/>
    <x v="2"/>
    <x v="1"/>
    <x v="12"/>
    <x v="9"/>
    <x v="13"/>
    <x v="0"/>
    <x v="0"/>
    <x v="0"/>
    <x v="0"/>
    <x v="0"/>
    <n v="704448.52159699996"/>
    <n v="7.2491070000000004"/>
    <x v="0"/>
    <n v="0"/>
    <n v="3726.7270152311812"/>
    <n v="3215.4371710804203"/>
    <n v="3357.6412059334998"/>
    <n v="6153.2952374553352"/>
    <n v="3.8280713585999999E-2"/>
    <n v="3.3030104130000001E-2"/>
    <n v="3.4476492750000004E-2"/>
    <n v="6.3213771821666667E-2"/>
  </r>
  <r>
    <x v="1"/>
    <x v="11"/>
    <x v="5"/>
    <x v="2"/>
    <x v="1"/>
    <x v="12"/>
    <x v="9"/>
    <x v="13"/>
    <x v="0"/>
    <x v="2"/>
    <x v="2"/>
    <x v="0"/>
    <x v="0"/>
    <n v="2603874.7735589999"/>
    <n v="15.375527999999999"/>
    <x v="0"/>
    <n v="0"/>
    <n v="13475.061972241825"/>
    <n v="11632.120339179204"/>
    <n v="12084.0523362447"/>
    <n v="22281.605066774649"/>
    <n v="7.9413972559000012E-2"/>
    <n v="6.8555812278000006E-2"/>
    <n v="7.1186486650000005E-2"/>
    <n v="0.13133161987699998"/>
  </r>
  <r>
    <x v="1"/>
    <x v="11"/>
    <x v="5"/>
    <x v="2"/>
    <x v="1"/>
    <x v="12"/>
    <x v="9"/>
    <x v="13"/>
    <x v="0"/>
    <x v="1"/>
    <x v="1"/>
    <x v="0"/>
    <x v="0"/>
    <n v="230312.328767"/>
    <n v="0.81095899999999999"/>
    <x v="0"/>
    <n v="0"/>
    <n v="1246.6806356157711"/>
    <n v="1075.097950684356"/>
    <n v="1128.5304109582999"/>
    <n v="2055.3584024342117"/>
    <n v="4.3897210670000002E-3"/>
    <n v="3.785556612E-3"/>
    <n v="3.9736990999999994E-3"/>
    <n v="7.2371783291111111E-3"/>
  </r>
  <r>
    <x v="2"/>
    <x v="3"/>
    <x v="1"/>
    <x v="6"/>
    <x v="2"/>
    <x v="5"/>
    <x v="2"/>
    <x v="5"/>
    <x v="0"/>
    <x v="1"/>
    <x v="1"/>
    <x v="0"/>
    <x v="0"/>
    <n v="15953.424657"/>
    <n v="0.50684899999999999"/>
    <x v="0"/>
    <n v="0"/>
    <n v="5.8708602737759996"/>
    <n v="5.5358383559789992"/>
    <n v="4.4669589039600002"/>
    <n v="8.4624054791686678"/>
    <n v="1.8652043199999998E-4"/>
    <n v="1.75876603E-4"/>
    <n v="1.4191771999999997E-4"/>
    <n v="2.6885523622222226E-4"/>
  </r>
  <r>
    <x v="2"/>
    <x v="3"/>
    <x v="1"/>
    <x v="6"/>
    <x v="2"/>
    <x v="5"/>
    <x v="2"/>
    <x v="5"/>
    <x v="1"/>
    <x v="0"/>
    <x v="0"/>
    <x v="0"/>
    <x v="0"/>
    <n v="164306.849315"/>
    <n v="0.873973"/>
    <x v="0"/>
    <n v="0"/>
    <n v="106.79945205474999"/>
    <n v="104.992076712285"/>
    <n v="119.94399999994999"/>
    <n v="231.52660700142553"/>
    <n v="5.6808244999999996E-4"/>
    <n v="5.5846874700000006E-4"/>
    <n v="6.3800028999999993E-4"/>
    <n v="1.231525065111111E-3"/>
  </r>
  <r>
    <x v="2"/>
    <x v="3"/>
    <x v="1"/>
    <x v="7"/>
    <x v="2"/>
    <x v="4"/>
    <x v="2"/>
    <x v="4"/>
    <x v="0"/>
    <x v="2"/>
    <x v="2"/>
    <x v="0"/>
    <x v="0"/>
    <n v="12180912.328771001"/>
    <n v="59.027397000000001"/>
    <x v="0"/>
    <n v="0"/>
    <n v="4002.3120082204414"/>
    <n v="3813.8864602751769"/>
    <n v="3364.2692328777798"/>
    <n v="6106.9311318131986"/>
    <n v="1.9514438276000003E-2"/>
    <n v="1.8584408142999997E-2"/>
    <n v="1.6346328689999998E-2"/>
    <n v="2.9672198960666661E-2"/>
  </r>
  <r>
    <x v="2"/>
    <x v="3"/>
    <x v="1"/>
    <x v="7"/>
    <x v="2"/>
    <x v="4"/>
    <x v="2"/>
    <x v="4"/>
    <x v="0"/>
    <x v="1"/>
    <x v="1"/>
    <x v="0"/>
    <x v="0"/>
    <n v="1008690.410959"/>
    <n v="5.7589050000000004"/>
    <x v="0"/>
    <n v="0"/>
    <n v="341.32934246577702"/>
    <n v="324.40989589043409"/>
    <n v="281.33046575344991"/>
    <n v="512.32320182652654"/>
    <n v="1.910797564E-3"/>
    <n v="1.8194331649999998E-3"/>
    <n v="1.5938084699999998E-3"/>
    <n v="2.8998835586666665E-3"/>
  </r>
  <r>
    <x v="2"/>
    <x v="3"/>
    <x v="1"/>
    <x v="7"/>
    <x v="2"/>
    <x v="4"/>
    <x v="2"/>
    <x v="4"/>
    <x v="1"/>
    <x v="0"/>
    <x v="0"/>
    <x v="0"/>
    <x v="0"/>
    <n v="394369.863014"/>
    <n v="3.4383560000000002"/>
    <x v="0"/>
    <n v="0"/>
    <n v="237.557676712492"/>
    <n v="235.76052054810799"/>
    <n v="249.34246575358"/>
    <n v="576.754484018727"/>
    <n v="2.0576656380000002E-3"/>
    <n v="2.0411231739999999E-3"/>
    <n v="2.1479450699999998E-3"/>
    <n v="5.033704498222223E-3"/>
  </r>
  <r>
    <x v="2"/>
    <x v="3"/>
    <x v="1"/>
    <x v="7"/>
    <x v="2"/>
    <x v="4"/>
    <x v="2"/>
    <x v="4"/>
    <x v="1"/>
    <x v="2"/>
    <x v="2"/>
    <x v="0"/>
    <x v="0"/>
    <n v="16577419.178083001"/>
    <n v="73.901364000000001"/>
    <x v="0"/>
    <n v="0"/>
    <n v="9938.4977260278902"/>
    <n v="9860.924942466243"/>
    <n v="10390.222767123811"/>
    <n v="24269.156484932697"/>
    <n v="4.4415196428000001E-2"/>
    <n v="4.4054626594000001E-2"/>
    <n v="4.6530352380000008E-2"/>
    <n v="0.10800147031722224"/>
  </r>
  <r>
    <x v="2"/>
    <x v="3"/>
    <x v="1"/>
    <x v="7"/>
    <x v="2"/>
    <x v="4"/>
    <x v="2"/>
    <x v="4"/>
    <x v="1"/>
    <x v="1"/>
    <x v="1"/>
    <x v="0"/>
    <x v="0"/>
    <n v="466819.178082"/>
    <n v="4.5671220000000003"/>
    <x v="0"/>
    <n v="0"/>
    <n v="284.98330410948404"/>
    <n v="282.58093150674404"/>
    <n v="302.42610958893999"/>
    <n v="677.7555458140107"/>
    <n v="2.7690896460000002E-3"/>
    <n v="2.745089652E-3"/>
    <n v="2.9221635900000004E-3"/>
    <n v="6.6431040450000006E-3"/>
  </r>
  <r>
    <x v="2"/>
    <x v="3"/>
    <x v="1"/>
    <x v="7"/>
    <x v="2"/>
    <x v="5"/>
    <x v="2"/>
    <x v="5"/>
    <x v="0"/>
    <x v="0"/>
    <x v="0"/>
    <x v="0"/>
    <x v="0"/>
    <n v="144306.849315"/>
    <n v="1.3616440000000001"/>
    <x v="0"/>
    <n v="0"/>
    <n v="54.907682191759001"/>
    <n v="51.497709589020005"/>
    <n v="41.354739726009996"/>
    <n v="78.349528158262331"/>
    <n v="5.1841924299999989E-4"/>
    <n v="4.86175403E-4"/>
    <n v="3.9038361000000001E-4"/>
    <n v="7.3961074611111118E-4"/>
  </r>
  <r>
    <x v="2"/>
    <x v="3"/>
    <x v="1"/>
    <x v="7"/>
    <x v="2"/>
    <x v="5"/>
    <x v="2"/>
    <x v="5"/>
    <x v="0"/>
    <x v="3"/>
    <x v="0"/>
    <x v="0"/>
    <x v="0"/>
    <n v="5095.8904110000003"/>
    <n v="0.25479499999999999"/>
    <x v="0"/>
    <n v="0"/>
    <n v="1.8752876712480002"/>
    <n v="1.768273972617"/>
    <n v="1.4268493150799999"/>
    <n v="2.7030867580126672"/>
    <n v="9.3764560000000004E-5"/>
    <n v="8.8413864999999995E-5"/>
    <n v="7.1342599999999997E-5"/>
    <n v="1.3515459222222223E-4"/>
  </r>
  <r>
    <x v="2"/>
    <x v="3"/>
    <x v="1"/>
    <x v="7"/>
    <x v="2"/>
    <x v="5"/>
    <x v="2"/>
    <x v="5"/>
    <x v="1"/>
    <x v="2"/>
    <x v="2"/>
    <x v="0"/>
    <x v="0"/>
    <n v="7294189.041096"/>
    <n v="46.235613000000001"/>
    <x v="0"/>
    <n v="0"/>
    <n v="4860.0887123288276"/>
    <n v="4749.0355643836238"/>
    <n v="5456.8311506850005"/>
    <n v="10196.143975038212"/>
    <n v="3.0789619619999996E-2"/>
    <n v="3.0090090907000003E-2"/>
    <n v="3.4570298790000002E-2"/>
    <n v="6.4641950753999991E-2"/>
  </r>
  <r>
    <x v="2"/>
    <x v="3"/>
    <x v="1"/>
    <x v="7"/>
    <x v="2"/>
    <x v="5"/>
    <x v="2"/>
    <x v="5"/>
    <x v="1"/>
    <x v="3"/>
    <x v="0"/>
    <x v="0"/>
    <x v="0"/>
    <n v="19112.328766999999"/>
    <n v="0.76164399999999999"/>
    <x v="0"/>
    <n v="0"/>
    <n v="12.939046575258999"/>
    <n v="12.595024657452999"/>
    <n v="14.525369862920002"/>
    <n v="26.574631354470888"/>
    <n v="5.1563298799999998E-4"/>
    <n v="5.0192339599999997E-4"/>
    <n v="5.7884944000000007E-4"/>
    <n v="1.0590236684444444E-3"/>
  </r>
  <r>
    <x v="2"/>
    <x v="3"/>
    <x v="1"/>
    <x v="8"/>
    <x v="2"/>
    <x v="4"/>
    <x v="2"/>
    <x v="4"/>
    <x v="0"/>
    <x v="0"/>
    <x v="0"/>
    <x v="0"/>
    <x v="0"/>
    <n v="448550.684931"/>
    <n v="2.1616430000000002"/>
    <x v="0"/>
    <n v="0"/>
    <n v="154.21624657517"/>
    <n v="146.38738082175402"/>
    <n v="125.59419178067999"/>
    <n v="229.46963683383629"/>
    <n v="7.3104082299999993E-4"/>
    <n v="6.9459152099999991E-4"/>
    <n v="6.0526003999999999E-4"/>
    <n v="1.0973246967777776E-3"/>
  </r>
  <r>
    <x v="2"/>
    <x v="3"/>
    <x v="1"/>
    <x v="8"/>
    <x v="2"/>
    <x v="4"/>
    <x v="2"/>
    <x v="4"/>
    <x v="0"/>
    <x v="1"/>
    <x v="1"/>
    <x v="0"/>
    <x v="0"/>
    <n v="317402.73972499999"/>
    <n v="1.4602740000000001"/>
    <x v="0"/>
    <n v="0"/>
    <n v="104.94982191745201"/>
    <n v="99.84959725993599"/>
    <n v="88.872767123000003"/>
    <n v="159.44611385030944"/>
    <n v="4.9094794800000005E-4"/>
    <n v="4.6663013999999998E-4"/>
    <n v="4.0887671999999991E-4"/>
    <n v="7.3925145533333323E-4"/>
  </r>
  <r>
    <x v="2"/>
    <x v="3"/>
    <x v="1"/>
    <x v="8"/>
    <x v="2"/>
    <x v="4"/>
    <x v="2"/>
    <x v="4"/>
    <x v="1"/>
    <x v="0"/>
    <x v="0"/>
    <x v="0"/>
    <x v="0"/>
    <n v="517309.589041"/>
    <n v="4.2410959999999998"/>
    <x v="0"/>
    <n v="0"/>
    <n v="308.57024657529598"/>
    <n v="306.48149041091199"/>
    <n v="321.21989041092002"/>
    <n v="760.85292785372587"/>
    <n v="2.5472110260000001E-3"/>
    <n v="2.528745272E-3"/>
    <n v="2.6670137700000002E-3"/>
    <n v="6.2144299914444453E-3"/>
  </r>
  <r>
    <x v="2"/>
    <x v="3"/>
    <x v="1"/>
    <x v="8"/>
    <x v="2"/>
    <x v="4"/>
    <x v="2"/>
    <x v="4"/>
    <x v="1"/>
    <x v="2"/>
    <x v="2"/>
    <x v="0"/>
    <x v="0"/>
    <n v="3339884.931508"/>
    <n v="20.542465"/>
    <x v="1"/>
    <n v="197000"/>
    <n v="2049.4868493157601"/>
    <n v="2031.595353425344"/>
    <n v="2184.0275616445601"/>
    <n v="4835.6494453593723"/>
    <n v="1.2532514602E-2"/>
    <n v="1.2428098168E-2"/>
    <n v="1.3292492649999998E-2"/>
    <n v="2.9840252796E-2"/>
  </r>
  <r>
    <x v="2"/>
    <x v="3"/>
    <x v="1"/>
    <x v="8"/>
    <x v="2"/>
    <x v="4"/>
    <x v="2"/>
    <x v="4"/>
    <x v="1"/>
    <x v="3"/>
    <x v="0"/>
    <x v="0"/>
    <x v="0"/>
    <n v="605.47945200000004"/>
    <n v="0.60547899999999999"/>
    <x v="0"/>
    <n v="0"/>
    <n v="0.37660821914400006"/>
    <n v="0.37297534243200003"/>
    <n v="0.40567123284000006"/>
    <n v="0.86987214604000018"/>
    <n v="3.7660793800000004E-4"/>
    <n v="3.7297506400000001E-4"/>
    <n v="4.0567092999999998E-4"/>
    <n v="8.698714966666667E-4"/>
  </r>
  <r>
    <x v="2"/>
    <x v="3"/>
    <x v="1"/>
    <x v="8"/>
    <x v="2"/>
    <x v="5"/>
    <x v="2"/>
    <x v="5"/>
    <x v="0"/>
    <x v="2"/>
    <x v="2"/>
    <x v="0"/>
    <x v="0"/>
    <n v="6732383.5616459996"/>
    <n v="37.739725"/>
    <x v="3"/>
    <n v="304000"/>
    <n v="2574.8198794528289"/>
    <n v="2412.5889205486792"/>
    <n v="1937.1946575348397"/>
    <n v="3678.312892847387"/>
    <n v="1.4518942146999999E-2"/>
    <n v="1.3591240786E-2"/>
    <n v="1.090504084E-2"/>
    <n v="2.0713700585777775E-2"/>
  </r>
  <r>
    <x v="2"/>
    <x v="3"/>
    <x v="1"/>
    <x v="8"/>
    <x v="2"/>
    <x v="5"/>
    <x v="2"/>
    <x v="5"/>
    <x v="0"/>
    <x v="1"/>
    <x v="1"/>
    <x v="0"/>
    <x v="0"/>
    <n v="550575.342466"/>
    <n v="6.3616440000000001"/>
    <x v="1"/>
    <n v="26000"/>
    <n v="213.22682465761599"/>
    <n v="199.41013424665402"/>
    <n v="159.79761643841999"/>
    <n v="303.1990426180771"/>
    <n v="2.480421989E-3"/>
    <n v="2.3170849970000004E-3"/>
    <n v="1.85561649E-3"/>
    <n v="3.5248274949999997E-3"/>
  </r>
  <r>
    <x v="2"/>
    <x v="3"/>
    <x v="1"/>
    <x v="8"/>
    <x v="2"/>
    <x v="5"/>
    <x v="2"/>
    <x v="5"/>
    <x v="1"/>
    <x v="0"/>
    <x v="0"/>
    <x v="0"/>
    <x v="0"/>
    <n v="325942.465753"/>
    <n v="5.8246580000000003"/>
    <x v="0"/>
    <n v="0"/>
    <n v="219.332430136721"/>
    <n v="213.55932876685898"/>
    <n v="246.23780821888002"/>
    <n v="455.2408797558669"/>
    <n v="3.960159205E-3"/>
    <n v="3.8422633100000003E-3"/>
    <n v="4.4454797899999999E-3"/>
    <n v="8.1257784351111105E-3"/>
  </r>
  <r>
    <x v="2"/>
    <x v="3"/>
    <x v="1"/>
    <x v="8"/>
    <x v="2"/>
    <x v="5"/>
    <x v="2"/>
    <x v="5"/>
    <x v="1"/>
    <x v="1"/>
    <x v="1"/>
    <x v="0"/>
    <x v="0"/>
    <n v="433235.61643699999"/>
    <n v="4.8931519999999997"/>
    <x v="0"/>
    <n v="0"/>
    <n v="295.35820821825695"/>
    <n v="286.06064931417507"/>
    <n v="331.54539725923996"/>
    <n v="605.2600785369184"/>
    <n v="3.302973496E-3"/>
    <n v="3.2093323720000003E-3"/>
    <n v="3.7080284000000001E-3"/>
    <n v="6.8462520711111115E-3"/>
  </r>
  <r>
    <x v="2"/>
    <x v="3"/>
    <x v="1"/>
    <x v="9"/>
    <x v="2"/>
    <x v="4"/>
    <x v="2"/>
    <x v="4"/>
    <x v="0"/>
    <x v="2"/>
    <x v="2"/>
    <x v="0"/>
    <x v="0"/>
    <n v="1940057.534246"/>
    <n v="13.298631"/>
    <x v="0"/>
    <n v="0"/>
    <n v="677.08007945185398"/>
    <n v="642.15904383542602"/>
    <n v="543.21610958887993"/>
    <n v="999.56075403318903"/>
    <n v="4.6412222190000008E-3"/>
    <n v="4.4018468610000005E-3"/>
    <n v="3.7236166800000002E-3"/>
    <n v="6.8517502163333317E-3"/>
  </r>
  <r>
    <x v="2"/>
    <x v="3"/>
    <x v="1"/>
    <x v="9"/>
    <x v="2"/>
    <x v="4"/>
    <x v="2"/>
    <x v="4"/>
    <x v="1"/>
    <x v="2"/>
    <x v="2"/>
    <x v="0"/>
    <x v="0"/>
    <n v="1123671.232876"/>
    <n v="10.945204"/>
    <x v="0"/>
    <n v="0"/>
    <n v="698.92350684887208"/>
    <n v="692.18147945161604"/>
    <n v="752.85972602692004"/>
    <n v="1614.3410045651869"/>
    <n v="6.8079168880000006E-3"/>
    <n v="6.742245664E-3"/>
    <n v="7.3332866800000004E-3"/>
    <n v="1.5724609746666666E-2"/>
  </r>
  <r>
    <x v="2"/>
    <x v="3"/>
    <x v="1"/>
    <x v="9"/>
    <x v="2"/>
    <x v="4"/>
    <x v="2"/>
    <x v="4"/>
    <x v="1"/>
    <x v="1"/>
    <x v="1"/>
    <x v="0"/>
    <x v="0"/>
    <n v="68202.739726"/>
    <n v="1.0547949999999999"/>
    <x v="0"/>
    <n v="0"/>
    <n v="42.422104109572004"/>
    <n v="42.012887671216006"/>
    <n v="45.695835616419998"/>
    <n v="97.984602739686679"/>
    <n v="6.560824900000001E-4"/>
    <n v="6.4975371999999993E-4"/>
    <n v="7.0671264999999997E-4"/>
    <n v="1.5153888166666669E-3"/>
  </r>
  <r>
    <x v="2"/>
    <x v="3"/>
    <x v="1"/>
    <x v="9"/>
    <x v="2"/>
    <x v="5"/>
    <x v="2"/>
    <x v="5"/>
    <x v="0"/>
    <x v="3"/>
    <x v="0"/>
    <x v="0"/>
    <x v="0"/>
    <n v="2147.945205"/>
    <n v="0.15342500000000001"/>
    <x v="0"/>
    <n v="0"/>
    <n v="0.79044383543999996"/>
    <n v="0.74533698613499999"/>
    <n v="0.60142465739999995"/>
    <n v="1.1393656009633335"/>
    <n v="5.6460399999999999E-5"/>
    <n v="5.3238475E-5"/>
    <n v="4.2959E-5"/>
    <n v="8.1383438888888899E-5"/>
  </r>
  <r>
    <x v="2"/>
    <x v="3"/>
    <x v="1"/>
    <x v="9"/>
    <x v="2"/>
    <x v="5"/>
    <x v="2"/>
    <x v="5"/>
    <x v="1"/>
    <x v="0"/>
    <x v="0"/>
    <x v="0"/>
    <x v="0"/>
    <n v="1245610.958904"/>
    <n v="10.835616999999999"/>
    <x v="0"/>
    <n v="0"/>
    <n v="850.35764931497101"/>
    <n v="824.43185753416412"/>
    <n v="954.15326027386993"/>
    <n v="1734.4116894975509"/>
    <n v="7.4437866889999994E-3"/>
    <n v="7.1904798269999994E-3"/>
    <n v="8.3418634500000005E-3"/>
    <n v="1.5123672620666667E-2"/>
  </r>
  <r>
    <x v="2"/>
    <x v="3"/>
    <x v="1"/>
    <x v="10"/>
    <x v="3"/>
    <x v="5"/>
    <x v="2"/>
    <x v="5"/>
    <x v="0"/>
    <x v="0"/>
    <x v="0"/>
    <x v="0"/>
    <x v="0"/>
    <n v="8437032.876712"/>
    <n v="70.704106999999993"/>
    <x v="0"/>
    <n v="0"/>
    <n v="3553.0857561641419"/>
    <n v="3269.4255424655503"/>
    <n v="2638.7042465751802"/>
    <n v="5079.9166453573253"/>
    <n v="2.9669239929999997E-2"/>
    <n v="2.7317924967000001E-2"/>
    <n v="2.2041588170000005E-2"/>
    <n v="4.2417374882555564E-2"/>
  </r>
  <r>
    <x v="2"/>
    <x v="3"/>
    <x v="1"/>
    <x v="10"/>
    <x v="3"/>
    <x v="5"/>
    <x v="2"/>
    <x v="5"/>
    <x v="0"/>
    <x v="3"/>
    <x v="0"/>
    <x v="0"/>
    <x v="0"/>
    <n v="175301.369863"/>
    <n v="3.7506849999999998"/>
    <x v="0"/>
    <n v="0"/>
    <n v="71.457953424650995"/>
    <n v="66.157090410953003"/>
    <n v="53.410465753420006"/>
    <n v="101.98633363773811"/>
    <n v="1.5346602989999999E-3"/>
    <n v="1.4198657770000001E-3"/>
    <n v="1.14189043E-3"/>
    <n v="2.1883007971111113E-3"/>
  </r>
  <r>
    <x v="2"/>
    <x v="3"/>
    <x v="1"/>
    <x v="10"/>
    <x v="3"/>
    <x v="5"/>
    <x v="2"/>
    <x v="5"/>
    <x v="1"/>
    <x v="2"/>
    <x v="2"/>
    <x v="0"/>
    <x v="0"/>
    <n v="57112328.767120004"/>
    <n v="362.649317"/>
    <x v="3"/>
    <n v="95000"/>
    <n v="41361.233531504375"/>
    <n v="38891.388082189544"/>
    <n v="45632.282191778213"/>
    <n v="80374.149442308786"/>
    <n v="0.26343203131299997"/>
    <n v="0.24729399573499999"/>
    <n v="0.29028556303000003"/>
    <n v="0.51063980144600007"/>
  </r>
  <r>
    <x v="2"/>
    <x v="3"/>
    <x v="1"/>
    <x v="10"/>
    <x v="3"/>
    <x v="5"/>
    <x v="2"/>
    <x v="5"/>
    <x v="1"/>
    <x v="3"/>
    <x v="0"/>
    <x v="0"/>
    <x v="0"/>
    <n v="51928.767122999998"/>
    <n v="0.96164400000000005"/>
    <x v="0"/>
    <n v="0"/>
    <n v="39.413934246357002"/>
    <n v="36.038564383361994"/>
    <n v="42.581589040859996"/>
    <n v="74.033112328356992"/>
    <n v="7.298877960000001E-4"/>
    <n v="6.6738093600000002E-4"/>
    <n v="7.8854808000000003E-4"/>
    <n v="1.3709837960000002E-3"/>
  </r>
  <r>
    <x v="2"/>
    <x v="3"/>
    <x v="1"/>
    <x v="10"/>
    <x v="3"/>
    <x v="5"/>
    <x v="2"/>
    <x v="5"/>
    <x v="1"/>
    <x v="1"/>
    <x v="1"/>
    <x v="0"/>
    <x v="0"/>
    <n v="1416386.301369"/>
    <n v="17.241095000000001"/>
    <x v="0"/>
    <n v="0"/>
    <n v="1022.7308273965939"/>
    <n v="964.31998082131986"/>
    <n v="1132.05389041025"/>
    <n v="1990.6822782331449"/>
    <n v="1.2424155507999999E-2"/>
    <n v="1.1714476102999999E-2"/>
    <n v="1.373734175E-2"/>
    <n v="2.4252739377333337E-2"/>
  </r>
  <r>
    <x v="2"/>
    <x v="3"/>
    <x v="1"/>
    <x v="10"/>
    <x v="3"/>
    <x v="6"/>
    <x v="3"/>
    <x v="6"/>
    <x v="0"/>
    <x v="4"/>
    <x v="2"/>
    <x v="0"/>
    <x v="0"/>
    <n v="391000"/>
    <n v="3"/>
    <x v="0"/>
    <n v="0"/>
    <n v="190.992331506852"/>
    <n v="168.22067945205595"/>
    <n v="150.5201369863"/>
    <n v="293.65735312024998"/>
    <n v="1.4749287720000001E-3"/>
    <n v="1.295989044E-3"/>
    <n v="1.16024658E-3"/>
    <n v="2.2803363922222221E-3"/>
  </r>
  <r>
    <x v="2"/>
    <x v="3"/>
    <x v="1"/>
    <x v="10"/>
    <x v="3"/>
    <x v="6"/>
    <x v="3"/>
    <x v="6"/>
    <x v="0"/>
    <x v="2"/>
    <x v="2"/>
    <x v="0"/>
    <x v="0"/>
    <n v="57624106.849316001"/>
    <n v="426.41917799999999"/>
    <x v="1"/>
    <n v="239000"/>
    <n v="28167.512147946003"/>
    <n v="24808.016950685531"/>
    <n v="22081.282712329405"/>
    <n v="43543.844646577039"/>
    <n v="0.20967249312"/>
    <n v="0.18428826298399997"/>
    <n v="0.16441715063999998"/>
    <n v="0.32558976407933315"/>
  </r>
  <r>
    <x v="2"/>
    <x v="3"/>
    <x v="1"/>
    <x v="10"/>
    <x v="3"/>
    <x v="6"/>
    <x v="3"/>
    <x v="6"/>
    <x v="1"/>
    <x v="2"/>
    <x v="2"/>
    <x v="0"/>
    <x v="0"/>
    <n v="78416246.575340003"/>
    <n v="521.11780899999997"/>
    <x v="1"/>
    <n v="26000"/>
    <n v="64888.188936983919"/>
    <n v="54928.913758902359"/>
    <n v="64861.779479450197"/>
    <n v="119794.71366453121"/>
    <n v="0.43387908052799973"/>
    <n v="0.36512880330200004"/>
    <n v="0.42991432929999984"/>
    <n v="0.8019422255194445"/>
  </r>
  <r>
    <x v="2"/>
    <x v="3"/>
    <x v="1"/>
    <x v="10"/>
    <x v="3"/>
    <x v="6"/>
    <x v="3"/>
    <x v="6"/>
    <x v="1"/>
    <x v="1"/>
    <x v="1"/>
    <x v="0"/>
    <x v="0"/>
    <n v="338498.63013599999"/>
    <n v="6.4849319999999997"/>
    <x v="0"/>
    <n v="0"/>
    <n v="296.02718630048105"/>
    <n v="237.73969862944301"/>
    <n v="273.25824657456002"/>
    <n v="552.13474155084123"/>
    <n v="5.5469702050000005E-3"/>
    <n v="4.5496797949999999E-3"/>
    <n v="5.2885757599999998E-3"/>
    <n v="1.0303394841555555E-2"/>
  </r>
  <r>
    <x v="2"/>
    <x v="3"/>
    <x v="1"/>
    <x v="10"/>
    <x v="3"/>
    <x v="7"/>
    <x v="4"/>
    <x v="7"/>
    <x v="0"/>
    <x v="2"/>
    <x v="2"/>
    <x v="0"/>
    <x v="0"/>
    <n v="25031210.958900999"/>
    <n v="139.61643900000001"/>
    <x v="0"/>
    <n v="0"/>
    <n v="15635.759153423025"/>
    <n v="12961.45084931368"/>
    <n v="12418.302219176821"/>
    <n v="28573.649434396051"/>
    <n v="8.7339737631000017E-2"/>
    <n v="7.2404989551999976E-2"/>
    <n v="6.9383890959999986E-2"/>
    <n v="0.15967336668944446"/>
  </r>
  <r>
    <x v="2"/>
    <x v="3"/>
    <x v="1"/>
    <x v="10"/>
    <x v="3"/>
    <x v="7"/>
    <x v="4"/>
    <x v="7"/>
    <x v="0"/>
    <x v="1"/>
    <x v="1"/>
    <x v="0"/>
    <x v="0"/>
    <n v="232013.69863"/>
    <n v="1.0684929999999999"/>
    <x v="0"/>
    <n v="0"/>
    <n v="154.265821917745"/>
    <n v="126.85689041090501"/>
    <n v="123.25945205475"/>
    <n v="290.34522678833503"/>
    <n v="7.0541085699999989E-4"/>
    <n v="5.80575258E-4"/>
    <n v="5.6315059999999999E-4"/>
    <n v="1.3233879365555556E-3"/>
  </r>
  <r>
    <x v="2"/>
    <x v="3"/>
    <x v="1"/>
    <x v="10"/>
    <x v="3"/>
    <x v="7"/>
    <x v="4"/>
    <x v="7"/>
    <x v="1"/>
    <x v="0"/>
    <x v="0"/>
    <x v="0"/>
    <x v="0"/>
    <n v="2631632.8767110002"/>
    <n v="19.164383000000001"/>
    <x v="0"/>
    <n v="0"/>
    <n v="2708.9561013686807"/>
    <n v="1978.7398465744363"/>
    <n v="2116.9298630126996"/>
    <n v="5129.4458383539386"/>
    <n v="2.0228687061000002E-2"/>
    <n v="1.4716709137E-2"/>
    <n v="1.5657588560000001E-2"/>
    <n v="3.8232463101777775E-2"/>
  </r>
  <r>
    <x v="2"/>
    <x v="3"/>
    <x v="1"/>
    <x v="10"/>
    <x v="3"/>
    <x v="7"/>
    <x v="4"/>
    <x v="7"/>
    <x v="1"/>
    <x v="1"/>
    <x v="1"/>
    <x v="0"/>
    <x v="0"/>
    <n v="463101.36986400001"/>
    <n v="2.5753430000000002"/>
    <x v="0"/>
    <n v="0"/>
    <n v="479.42449315167602"/>
    <n v="351.16946301443204"/>
    <n v="375.02728767201995"/>
    <n v="905.25775160004218"/>
    <n v="2.7400936860000002E-3"/>
    <n v="1.9961127249999997E-3"/>
    <n v="2.1183565899999999E-3"/>
    <n v="5.1680445408888885E-3"/>
  </r>
  <r>
    <x v="2"/>
    <x v="3"/>
    <x v="1"/>
    <x v="10"/>
    <x v="3"/>
    <x v="9"/>
    <x v="6"/>
    <x v="9"/>
    <x v="0"/>
    <x v="3"/>
    <x v="0"/>
    <x v="0"/>
    <x v="0"/>
    <n v="284054.794521"/>
    <n v="0.78904099999999999"/>
    <x v="0"/>
    <n v="0"/>
    <n v="227.52789041132098"/>
    <n v="186.90805479481799"/>
    <n v="190.31671232907001"/>
    <n v="449.94279452126398"/>
    <n v="6.3202184099999997E-4"/>
    <n v="5.1918897799999996E-4"/>
    <n v="5.2865747000000005E-4"/>
    <n v="1.2498409439999998E-3"/>
  </r>
  <r>
    <x v="2"/>
    <x v="3"/>
    <x v="1"/>
    <x v="10"/>
    <x v="3"/>
    <x v="9"/>
    <x v="6"/>
    <x v="9"/>
    <x v="1"/>
    <x v="2"/>
    <x v="2"/>
    <x v="0"/>
    <x v="0"/>
    <n v="1693126.027397"/>
    <n v="8.2794509999999999"/>
    <x v="0"/>
    <n v="0"/>
    <n v="2569.5086575338887"/>
    <n v="1835.7625835613892"/>
    <n v="1763.0864931504302"/>
    <n v="4595.0406085229315"/>
    <n v="1.2716924471E-2"/>
    <n v="9.0911057390000004E-3"/>
    <n v="8.6887112499999999E-3"/>
    <n v="2.2665314698222229E-2"/>
  </r>
  <r>
    <x v="2"/>
    <x v="4"/>
    <x v="2"/>
    <x v="0"/>
    <x v="0"/>
    <x v="4"/>
    <x v="2"/>
    <x v="4"/>
    <x v="0"/>
    <x v="0"/>
    <x v="0"/>
    <x v="0"/>
    <x v="0"/>
    <n v="123468.49314999999"/>
    <n v="0.72602699999999998"/>
    <x v="0"/>
    <n v="0"/>
    <n v="37.971731506639998"/>
    <n v="36.390361643634996"/>
    <n v="33.336493150500004"/>
    <n v="60.163757077292772"/>
    <n v="2.2002453300000002E-4"/>
    <n v="2.1090672999999997E-4"/>
    <n v="1.9602728999999999E-4"/>
    <n v="3.5142476666666665E-4"/>
  </r>
  <r>
    <x v="2"/>
    <x v="4"/>
    <x v="2"/>
    <x v="0"/>
    <x v="0"/>
    <x v="4"/>
    <x v="2"/>
    <x v="4"/>
    <x v="1"/>
    <x v="2"/>
    <x v="2"/>
    <x v="0"/>
    <x v="0"/>
    <n v="10232498.630142"/>
    <n v="43.909590999999999"/>
    <x v="0"/>
    <n v="0"/>
    <n v="5760.1108438384535"/>
    <n v="5707.9773260302063"/>
    <n v="5725.3460000028408"/>
    <n v="14773.30547550182"/>
    <n v="2.4863940788000007E-2"/>
    <n v="2.4652006529999996E-2"/>
    <n v="2.4841425680000001E-2"/>
    <n v="6.3753158023222206E-2"/>
  </r>
  <r>
    <x v="2"/>
    <x v="4"/>
    <x v="2"/>
    <x v="1"/>
    <x v="0"/>
    <x v="4"/>
    <x v="2"/>
    <x v="4"/>
    <x v="0"/>
    <x v="2"/>
    <x v="2"/>
    <x v="0"/>
    <x v="0"/>
    <n v="9843997.2602769993"/>
    <n v="54.961646000000002"/>
    <x v="0"/>
    <n v="0"/>
    <n v="3179.1765150694418"/>
    <n v="3032.1150109598098"/>
    <n v="2707.98679452137"/>
    <n v="4897.1427981750021"/>
    <n v="1.7469633485000004E-2"/>
    <n v="1.6679844418999997E-2"/>
    <n v="1.506948004E-2"/>
    <n v="2.7149940130000001E-2"/>
  </r>
  <r>
    <x v="2"/>
    <x v="4"/>
    <x v="2"/>
    <x v="1"/>
    <x v="0"/>
    <x v="4"/>
    <x v="2"/>
    <x v="4"/>
    <x v="0"/>
    <x v="1"/>
    <x v="1"/>
    <x v="0"/>
    <x v="0"/>
    <n v="157049.315068"/>
    <n v="1.750685"/>
    <x v="0"/>
    <n v="0"/>
    <n v="47.398736986147995"/>
    <n v="45.437295890263997"/>
    <n v="42.403315068359994"/>
    <n v="75.876664535527112"/>
    <n v="5.221726270000001E-4"/>
    <n v="5.0065207799999999E-4"/>
    <n v="4.7268495000000002E-4"/>
    <n v="8.4134798088888888E-4"/>
  </r>
  <r>
    <x v="1"/>
    <x v="11"/>
    <x v="5"/>
    <x v="2"/>
    <x v="1"/>
    <x v="12"/>
    <x v="9"/>
    <x v="13"/>
    <x v="1"/>
    <x v="6"/>
    <x v="0"/>
    <x v="0"/>
    <x v="0"/>
    <n v="138432.876712"/>
    <n v="0.93972599999999995"/>
    <x v="0"/>
    <n v="0"/>
    <n v="1348.3362191748802"/>
    <n v="1041.0152328742399"/>
    <n v="948.26520547719997"/>
    <n v="1945.6279378949228"/>
    <n v="9.1529312400000003E-3"/>
    <n v="7.0667395199999995E-3"/>
    <n v="6.4371230999999999E-3"/>
    <n v="1.3207535688E-2"/>
  </r>
  <r>
    <x v="1"/>
    <x v="11"/>
    <x v="5"/>
    <x v="2"/>
    <x v="1"/>
    <x v="12"/>
    <x v="9"/>
    <x v="13"/>
    <x v="1"/>
    <x v="0"/>
    <x v="0"/>
    <x v="0"/>
    <x v="0"/>
    <n v="295739.61374499998"/>
    <n v="2.7753350000000001"/>
    <x v="0"/>
    <n v="0"/>
    <n v="2827.3665858214645"/>
    <n v="2182.7577118007234"/>
    <n v="1982.9976966189699"/>
    <n v="4076.7261202339951"/>
    <n v="2.6094327407999999E-2"/>
    <n v="2.0143604228E-2"/>
    <n v="1.825564759E-2"/>
    <n v="3.7598672731555552E-2"/>
  </r>
  <r>
    <x v="1"/>
    <x v="11"/>
    <x v="5"/>
    <x v="2"/>
    <x v="1"/>
    <x v="12"/>
    <x v="9"/>
    <x v="13"/>
    <x v="1"/>
    <x v="5"/>
    <x v="3"/>
    <x v="0"/>
    <x v="0"/>
    <n v="88687.626319000003"/>
    <n v="0.98055300000000001"/>
    <x v="0"/>
    <n v="0"/>
    <n v="820.40923377203899"/>
    <n v="633.27092252186901"/>
    <n v="572.53133617582"/>
    <n v="1181.2893845804449"/>
    <n v="9.1731233099999997E-3"/>
    <n v="7.0810627500000004E-3"/>
    <n v="6.4126237500000006E-3"/>
    <n v="1.3214514060666668E-2"/>
  </r>
  <r>
    <x v="1"/>
    <x v="11"/>
    <x v="5"/>
    <x v="2"/>
    <x v="1"/>
    <x v="12"/>
    <x v="9"/>
    <x v="13"/>
    <x v="1"/>
    <x v="2"/>
    <x v="2"/>
    <x v="0"/>
    <x v="0"/>
    <n v="2268574.9681879999"/>
    <n v="22.529425"/>
    <x v="0"/>
    <n v="0"/>
    <n v="21354.299603653166"/>
    <n v="16484.609409024353"/>
    <n v="14942.13145446065"/>
    <n v="30770.382288375033"/>
    <n v="0.211651880992"/>
    <n v="0.16338477697199996"/>
    <n v="0.14805353841000002"/>
    <n v="0.30495334059288892"/>
  </r>
  <r>
    <x v="1"/>
    <x v="11"/>
    <x v="5"/>
    <x v="2"/>
    <x v="1"/>
    <x v="12"/>
    <x v="9"/>
    <x v="13"/>
    <x v="1"/>
    <x v="3"/>
    <x v="0"/>
    <x v="0"/>
    <x v="0"/>
    <n v="6558.9041100000004"/>
    <n v="0.10410999999999999"/>
    <x v="0"/>
    <n v="0"/>
    <n v="63.883726031400009"/>
    <n v="49.322958907200004"/>
    <n v="44.928493153500007"/>
    <n v="92.183210964680015"/>
    <n v="1.0140314E-3"/>
    <n v="7.8290719999999996E-4"/>
    <n v="7.1315349999999996E-4"/>
    <n v="1.4632313466666667E-3"/>
  </r>
  <r>
    <x v="1"/>
    <x v="11"/>
    <x v="5"/>
    <x v="3"/>
    <x v="1"/>
    <x v="11"/>
    <x v="8"/>
    <x v="11"/>
    <x v="0"/>
    <x v="6"/>
    <x v="0"/>
    <x v="0"/>
    <x v="0"/>
    <n v="25923.287670999998"/>
    <n v="0.22739699999999999"/>
    <x v="0"/>
    <n v="0"/>
    <n v="105.79293698535101"/>
    <n v="91.327742464932996"/>
    <n v="87.879945204689989"/>
    <n v="174.7834465737723"/>
    <n v="9.2800715700000003E-4"/>
    <n v="8.0111963099999996E-4"/>
    <n v="7.708758299999999E-4"/>
    <n v="1.5331863729999998E-3"/>
  </r>
  <r>
    <x v="1"/>
    <x v="11"/>
    <x v="5"/>
    <x v="3"/>
    <x v="1"/>
    <x v="11"/>
    <x v="8"/>
    <x v="11"/>
    <x v="0"/>
    <x v="5"/>
    <x v="3"/>
    <x v="0"/>
    <x v="0"/>
    <n v="87.431693999999993"/>
    <n v="8.7431999999999996E-2"/>
    <x v="0"/>
    <n v="0"/>
    <n v="0.35680874321400002"/>
    <n v="0.30802185796199999"/>
    <n v="0.29639344265999995"/>
    <n v="0.58949362484599988"/>
    <n v="3.5680999200000003E-4"/>
    <n v="3.0802293599999997E-4"/>
    <n v="2.9639447999999999E-4"/>
    <n v="5.8949568799999995E-4"/>
  </r>
  <r>
    <x v="1"/>
    <x v="11"/>
    <x v="5"/>
    <x v="3"/>
    <x v="1"/>
    <x v="11"/>
    <x v="8"/>
    <x v="11"/>
    <x v="0"/>
    <x v="2"/>
    <x v="2"/>
    <x v="0"/>
    <x v="0"/>
    <n v="3664956.0146710002"/>
    <n v="25.314587"/>
    <x v="0"/>
    <n v="0"/>
    <n v="14956.685495872354"/>
    <n v="12911.640039685932"/>
    <n v="12424.200889734688"/>
    <n v="24710.355102916776"/>
    <n v="0.10330882954700001"/>
    <n v="8.9183290001000004E-2"/>
    <n v="8.5816449930000011E-2"/>
    <n v="0.17067938374966665"/>
  </r>
  <r>
    <x v="1"/>
    <x v="11"/>
    <x v="5"/>
    <x v="3"/>
    <x v="1"/>
    <x v="11"/>
    <x v="8"/>
    <x v="11"/>
    <x v="1"/>
    <x v="4"/>
    <x v="2"/>
    <x v="0"/>
    <x v="0"/>
    <n v="153169.863014"/>
    <n v="0.94520499999999996"/>
    <x v="0"/>
    <n v="0"/>
    <n v="1191.9678739749479"/>
    <n v="917.18113972783203"/>
    <n v="788.82479452210009"/>
    <n v="1671.3725263350998"/>
    <n v="7.3555853099999992E-3"/>
    <n v="5.6598875400000002E-3"/>
    <n v="4.8678057500000007E-3"/>
    <n v="1.0313971937222223E-2"/>
  </r>
  <r>
    <x v="1"/>
    <x v="11"/>
    <x v="5"/>
    <x v="3"/>
    <x v="1"/>
    <x v="11"/>
    <x v="8"/>
    <x v="11"/>
    <x v="1"/>
    <x v="0"/>
    <x v="0"/>
    <x v="0"/>
    <x v="0"/>
    <n v="741660.27397500002"/>
    <n v="9.2657550000000004"/>
    <x v="0"/>
    <n v="0"/>
    <n v="5771.6002520734492"/>
    <n v="4441.0617205623003"/>
    <n v="3819.5504109712501"/>
    <n v="8092.9145029180918"/>
    <n v="7.2106105409999996E-2"/>
    <n v="5.548334094E-2"/>
    <n v="4.7718638250000001E-2"/>
    <n v="0.10110688903166667"/>
  </r>
  <r>
    <x v="1"/>
    <x v="11"/>
    <x v="5"/>
    <x v="3"/>
    <x v="1"/>
    <x v="11"/>
    <x v="8"/>
    <x v="11"/>
    <x v="1"/>
    <x v="5"/>
    <x v="3"/>
    <x v="0"/>
    <x v="0"/>
    <n v="1989.0410959999999"/>
    <n v="0.99452099999999999"/>
    <x v="0"/>
    <n v="0"/>
    <n v="15.478717809071998"/>
    <n v="11.910378082848"/>
    <n v="10.2435616444"/>
    <n v="21.704195434985778"/>
    <n v="7.7393624219999997E-3"/>
    <n v="5.9551917479999999E-3"/>
    <n v="5.1217831499999998E-3"/>
    <n v="1.0852102649666667E-2"/>
  </r>
  <r>
    <x v="1"/>
    <x v="11"/>
    <x v="5"/>
    <x v="3"/>
    <x v="1"/>
    <x v="11"/>
    <x v="8"/>
    <x v="13"/>
    <x v="0"/>
    <x v="0"/>
    <x v="0"/>
    <x v="0"/>
    <x v="0"/>
    <n v="231367.63230699999"/>
    <n v="1.391489"/>
    <x v="0"/>
    <n v="0"/>
    <n v="1033.5192135153688"/>
    <n v="893.77316360194095"/>
    <n v="888.45170805888006"/>
    <n v="1714.6141079977751"/>
    <n v="6.2157813629999999E-3"/>
    <n v="5.3753220070000005E-3"/>
    <n v="5.3433177600000006E-3"/>
    <n v="1.0312015759222221E-2"/>
  </r>
  <r>
    <x v="1"/>
    <x v="11"/>
    <x v="5"/>
    <x v="3"/>
    <x v="1"/>
    <x v="11"/>
    <x v="8"/>
    <x v="13"/>
    <x v="0"/>
    <x v="3"/>
    <x v="0"/>
    <x v="0"/>
    <x v="0"/>
    <n v="60000"/>
    <n v="1"/>
    <x v="0"/>
    <n v="0"/>
    <n v="268.02"/>
    <n v="231.78"/>
    <n v="230.4"/>
    <n v="444.64666666666659"/>
    <n v="4.4669999999999996E-3"/>
    <n v="3.8630000000000001E-3"/>
    <n v="3.8400000000000001E-3"/>
    <n v="7.4107777777777765E-3"/>
  </r>
  <r>
    <x v="1"/>
    <x v="11"/>
    <x v="5"/>
    <x v="3"/>
    <x v="1"/>
    <x v="11"/>
    <x v="8"/>
    <x v="13"/>
    <x v="0"/>
    <x v="1"/>
    <x v="1"/>
    <x v="0"/>
    <x v="0"/>
    <n v="32835.616437999997"/>
    <n v="0.38630100000000001"/>
    <x v="0"/>
    <n v="0"/>
    <n v="146.67669862854598"/>
    <n v="126.84398629999399"/>
    <n v="126.08876712191999"/>
    <n v="243.33745661836505"/>
    <n v="1.7256065669999999E-3"/>
    <n v="1.4922807630000001E-3"/>
    <n v="1.4833958400000001E-3"/>
    <n v="2.8627908663333328E-3"/>
  </r>
  <r>
    <x v="1"/>
    <x v="11"/>
    <x v="5"/>
    <x v="3"/>
    <x v="1"/>
    <x v="11"/>
    <x v="8"/>
    <x v="13"/>
    <x v="1"/>
    <x v="4"/>
    <x v="2"/>
    <x v="0"/>
    <x v="0"/>
    <n v="48854.794521000003"/>
    <n v="1.378082"/>
    <x v="0"/>
    <n v="0"/>
    <n v="407.35127671609803"/>
    <n v="314.03861918098801"/>
    <n v="276.51813698885996"/>
    <n v="579.68927854417666"/>
    <n v="1.1490447716E-2"/>
    <n v="8.8583110960000003E-3"/>
    <n v="7.79994412E-3"/>
    <n v="1.6351708531111109E-2"/>
  </r>
  <r>
    <x v="1"/>
    <x v="11"/>
    <x v="5"/>
    <x v="3"/>
    <x v="1"/>
    <x v="12"/>
    <x v="9"/>
    <x v="13"/>
    <x v="0"/>
    <x v="3"/>
    <x v="0"/>
    <x v="0"/>
    <x v="0"/>
    <n v="29958.904109999999"/>
    <n v="0.369863"/>
    <x v="0"/>
    <n v="0"/>
    <n v="162.16754794742999"/>
    <n v="139.84816438548"/>
    <n v="146.79863013899998"/>
    <n v="267.35991781188665"/>
    <n v="2.0020684190000001E-3"/>
    <n v="1.7265204840000001E-3"/>
    <n v="1.8123287E-3"/>
    <n v="3.3007396037777778E-3"/>
  </r>
  <r>
    <x v="1"/>
    <x v="11"/>
    <x v="5"/>
    <x v="3"/>
    <x v="1"/>
    <x v="12"/>
    <x v="9"/>
    <x v="13"/>
    <x v="1"/>
    <x v="0"/>
    <x v="0"/>
    <x v="0"/>
    <x v="0"/>
    <n v="158533.88726700001"/>
    <n v="3.1011449999999998"/>
    <x v="0"/>
    <n v="0"/>
    <n v="1496.777964114098"/>
    <n v="1155.3394404222011"/>
    <n v="1045.5276209297299"/>
    <n v="2152.3961271402763"/>
    <n v="3.0466494582E-2"/>
    <n v="2.3518577592000003E-2"/>
    <n v="2.136791151E-2"/>
    <n v="4.3803573017333328E-2"/>
  </r>
  <r>
    <x v="1"/>
    <x v="11"/>
    <x v="5"/>
    <x v="4"/>
    <x v="1"/>
    <x v="11"/>
    <x v="8"/>
    <x v="13"/>
    <x v="0"/>
    <x v="2"/>
    <x v="2"/>
    <x v="0"/>
    <x v="0"/>
    <n v="2274914.4546759999"/>
    <n v="15.4109"/>
    <x v="0"/>
    <n v="0"/>
    <n v="10162.04286903769"/>
    <n v="8787.994538413388"/>
    <n v="8735.671505955841"/>
    <n v="16858.885487058353"/>
    <n v="6.8840490299999987E-2"/>
    <n v="5.9532306700000003E-2"/>
    <n v="5.9177856000000001E-2"/>
    <n v="0.11420675525555557"/>
  </r>
  <r>
    <x v="1"/>
    <x v="11"/>
    <x v="5"/>
    <x v="4"/>
    <x v="1"/>
    <x v="11"/>
    <x v="8"/>
    <x v="13"/>
    <x v="1"/>
    <x v="6"/>
    <x v="0"/>
    <x v="0"/>
    <x v="0"/>
    <n v="73797.260274"/>
    <n v="0.70958900000000003"/>
    <x v="0"/>
    <n v="0"/>
    <n v="615.32155616461205"/>
    <n v="474.36878904127195"/>
    <n v="417.69249315083999"/>
    <n v="875.64549162893991"/>
    <n v="5.9165530820000003E-3"/>
    <n v="4.5612380920000001E-3"/>
    <n v="4.0162737400000004E-3"/>
    <n v="8.4196677011111106E-3"/>
  </r>
  <r>
    <x v="1"/>
    <x v="11"/>
    <x v="5"/>
    <x v="4"/>
    <x v="1"/>
    <x v="11"/>
    <x v="8"/>
    <x v="13"/>
    <x v="1"/>
    <x v="4"/>
    <x v="2"/>
    <x v="0"/>
    <x v="0"/>
    <n v="92515.068492999999"/>
    <n v="0.73424699999999998"/>
    <x v="0"/>
    <n v="0"/>
    <n v="771.39064109463402"/>
    <n v="594.68686027300396"/>
    <n v="523.63528767037997"/>
    <n v="1097.7426849297187"/>
    <n v="6.1221514859999999E-3"/>
    <n v="4.7197397159999994E-3"/>
    <n v="4.1558380200000002E-3"/>
    <n v="8.7122485699999992E-3"/>
  </r>
  <r>
    <x v="1"/>
    <x v="11"/>
    <x v="5"/>
    <x v="4"/>
    <x v="1"/>
    <x v="11"/>
    <x v="8"/>
    <x v="13"/>
    <x v="1"/>
    <x v="2"/>
    <x v="2"/>
    <x v="0"/>
    <x v="0"/>
    <n v="2320909.589042"/>
    <n v="15.019178999999999"/>
    <x v="0"/>
    <n v="0"/>
    <n v="19351.744153432192"/>
    <n v="14918.806838361976"/>
    <n v="13136.348273977719"/>
    <n v="27538.881668199461"/>
    <n v="0.12522991450199999"/>
    <n v="9.6543282612E-2"/>
    <n v="8.5008553139999998E-2"/>
    <n v="0.17821090282333332"/>
  </r>
  <r>
    <x v="1"/>
    <x v="11"/>
    <x v="5"/>
    <x v="4"/>
    <x v="1"/>
    <x v="12"/>
    <x v="9"/>
    <x v="13"/>
    <x v="0"/>
    <x v="4"/>
    <x v="2"/>
    <x v="0"/>
    <x v="0"/>
    <n v="254030.136986"/>
    <n v="1.427397"/>
    <x v="0"/>
    <n v="0"/>
    <n v="1440.679799998285"/>
    <n v="1239.1492191766092"/>
    <n v="1307.22008219023"/>
    <n v="2354.5586995405911"/>
    <n v="8.162685975999999E-3"/>
    <n v="7.0182971779999999E-3"/>
    <n v="7.4131217199999997E-3"/>
    <n v="1.3323923597222223E-2"/>
  </r>
  <r>
    <x v="2"/>
    <x v="4"/>
    <x v="2"/>
    <x v="1"/>
    <x v="0"/>
    <x v="4"/>
    <x v="2"/>
    <x v="4"/>
    <x v="1"/>
    <x v="4"/>
    <x v="2"/>
    <x v="0"/>
    <x v="0"/>
    <n v="163452.054795"/>
    <n v="0.86027399999999998"/>
    <x v="0"/>
    <n v="0"/>
    <n v="97.417424657819993"/>
    <n v="96.76361643864"/>
    <n v="101.34027397290001"/>
    <n v="240.51061796113169"/>
    <n v="5.1272330399999995E-4"/>
    <n v="5.0928220799999994E-4"/>
    <n v="5.3336987999999996E-4"/>
    <n v="1.265845398E-3"/>
  </r>
  <r>
    <x v="2"/>
    <x v="4"/>
    <x v="2"/>
    <x v="1"/>
    <x v="0"/>
    <x v="4"/>
    <x v="2"/>
    <x v="4"/>
    <x v="1"/>
    <x v="0"/>
    <x v="0"/>
    <x v="0"/>
    <x v="0"/>
    <n v="302487.67123199999"/>
    <n v="2.0164390000000001"/>
    <x v="0"/>
    <n v="0"/>
    <n v="178.46763835567"/>
    <n v="177.07272328718"/>
    <n v="184.05194520498998"/>
    <n v="445.3396736668733"/>
    <n v="1.1809976440000001E-3"/>
    <n v="1.1718688739999999E-3"/>
    <n v="1.2101921799999998E-3"/>
    <n v="2.9769988144444444E-3"/>
  </r>
  <r>
    <x v="2"/>
    <x v="4"/>
    <x v="2"/>
    <x v="1"/>
    <x v="0"/>
    <x v="4"/>
    <x v="2"/>
    <x v="4"/>
    <x v="1"/>
    <x v="1"/>
    <x v="1"/>
    <x v="0"/>
    <x v="0"/>
    <n v="308076.71232799999"/>
    <n v="0.98904099999999995"/>
    <x v="0"/>
    <n v="0"/>
    <n v="170.72142465708001"/>
    <n v="169.423024657084"/>
    <n v="167.90717808172002"/>
    <n v="452.68798173404673"/>
    <n v="5.7395608600000012E-4"/>
    <n v="5.6910677199999995E-4"/>
    <n v="5.8671223000000003E-4"/>
    <n v="1.4408126566666669E-3"/>
  </r>
  <r>
    <x v="2"/>
    <x v="4"/>
    <x v="2"/>
    <x v="1"/>
    <x v="0"/>
    <x v="5"/>
    <x v="2"/>
    <x v="5"/>
    <x v="1"/>
    <x v="2"/>
    <x v="2"/>
    <x v="0"/>
    <x v="0"/>
    <n v="5805454.79452"/>
    <n v="17.950682"/>
    <x v="0"/>
    <n v="0"/>
    <n v="3773.5456164379998"/>
    <n v="3709.6856136982797"/>
    <n v="4237.9819999995998"/>
    <n v="8180.5308560114026"/>
    <n v="1.1667943299999999E-2"/>
    <n v="1.1470485798E-2"/>
    <n v="1.3103997860000001E-2"/>
    <n v="2.5294505458222219E-2"/>
  </r>
  <r>
    <x v="2"/>
    <x v="4"/>
    <x v="2"/>
    <x v="2"/>
    <x v="1"/>
    <x v="4"/>
    <x v="2"/>
    <x v="4"/>
    <x v="0"/>
    <x v="2"/>
    <x v="2"/>
    <x v="0"/>
    <x v="0"/>
    <n v="11113838.356164001"/>
    <n v="58.397263000000002"/>
    <x v="0"/>
    <n v="0"/>
    <n v="3664.6603342465178"/>
    <n v="3490.2534054793919"/>
    <n v="3080.7891780820992"/>
    <n v="5579.6718051748921"/>
    <n v="1.9056266716000005E-2"/>
    <n v="1.8168126938999999E-2"/>
    <n v="1.6115206249999996E-2"/>
    <n v="2.9187027286666663E-2"/>
  </r>
  <r>
    <x v="2"/>
    <x v="4"/>
    <x v="2"/>
    <x v="2"/>
    <x v="1"/>
    <x v="4"/>
    <x v="2"/>
    <x v="4"/>
    <x v="0"/>
    <x v="1"/>
    <x v="1"/>
    <x v="0"/>
    <x v="0"/>
    <n v="24657.534247"/>
    <n v="0.27397300000000002"/>
    <x v="0"/>
    <n v="0"/>
    <n v="7.6684931508170004"/>
    <n v="7.3479452056059991"/>
    <n v="6.65753424669"/>
    <n v="12.076712328975111"/>
    <n v="8.5205603000000011E-5"/>
    <n v="8.1643954E-5"/>
    <n v="7.3972710000000012E-5"/>
    <n v="1.3418588711111112E-4"/>
  </r>
  <r>
    <x v="2"/>
    <x v="4"/>
    <x v="2"/>
    <x v="2"/>
    <x v="1"/>
    <x v="4"/>
    <x v="2"/>
    <x v="4"/>
    <x v="1"/>
    <x v="0"/>
    <x v="0"/>
    <x v="0"/>
    <x v="0"/>
    <n v="597087.67123500002"/>
    <n v="4.101369"/>
    <x v="0"/>
    <n v="0"/>
    <n v="360.82683287795999"/>
    <n v="357.91191233000598"/>
    <n v="379.73778082320001"/>
    <n v="870.96975586310646"/>
    <n v="2.432235106E-3"/>
    <n v="2.4141364800000001E-3"/>
    <n v="2.5194241300000001E-3"/>
    <n v="6.0335494164444441E-3"/>
  </r>
  <r>
    <x v="2"/>
    <x v="4"/>
    <x v="2"/>
    <x v="2"/>
    <x v="1"/>
    <x v="4"/>
    <x v="2"/>
    <x v="4"/>
    <x v="1"/>
    <x v="1"/>
    <x v="1"/>
    <x v="0"/>
    <x v="0"/>
    <n v="231969.863014"/>
    <n v="0.457534"/>
    <x v="0"/>
    <n v="0"/>
    <n v="132.22282191797999"/>
    <n v="131.29494246592401"/>
    <n v="132.22282191797999"/>
    <n v="346.27945662145447"/>
    <n v="2.6079438000000001E-4"/>
    <n v="2.5896424399999998E-4"/>
    <n v="2.6079438000000001E-4"/>
    <n v="6.8299658777777779E-4"/>
  </r>
  <r>
    <x v="2"/>
    <x v="4"/>
    <x v="2"/>
    <x v="2"/>
    <x v="1"/>
    <x v="5"/>
    <x v="2"/>
    <x v="5"/>
    <x v="0"/>
    <x v="0"/>
    <x v="0"/>
    <x v="0"/>
    <x v="0"/>
    <n v="18216.438355999999"/>
    <n v="0.16712299999999999"/>
    <x v="0"/>
    <n v="0"/>
    <n v="6.7036493150079997"/>
    <n v="6.3211041095319995"/>
    <n v="5.1006027396799993"/>
    <n v="9.6628085235048893"/>
    <n v="6.1501263999999995E-5"/>
    <n v="5.7991680999999997E-5"/>
    <n v="4.6794439999999996E-5"/>
    <n v="8.864946688888889E-5"/>
  </r>
  <r>
    <x v="2"/>
    <x v="4"/>
    <x v="2"/>
    <x v="2"/>
    <x v="1"/>
    <x v="5"/>
    <x v="2"/>
    <x v="5"/>
    <x v="1"/>
    <x v="2"/>
    <x v="2"/>
    <x v="0"/>
    <x v="0"/>
    <n v="6304315.0684939995"/>
    <n v="25.123287000000001"/>
    <x v="0"/>
    <n v="0"/>
    <n v="4196.893241096458"/>
    <n v="4101.8561780827458"/>
    <n v="4712.2482739732395"/>
    <n v="8814.9748182660242"/>
    <n v="1.6696670838E-2"/>
    <n v="1.6325287273000002E-2"/>
    <n v="1.8747259830000002E-2"/>
    <n v="3.5148096438000001E-2"/>
  </r>
  <r>
    <x v="2"/>
    <x v="4"/>
    <x v="2"/>
    <x v="3"/>
    <x v="1"/>
    <x v="4"/>
    <x v="2"/>
    <x v="4"/>
    <x v="0"/>
    <x v="4"/>
    <x v="2"/>
    <x v="0"/>
    <x v="0"/>
    <n v="464095.890411"/>
    <n v="0.94520499999999996"/>
    <x v="0"/>
    <n v="0"/>
    <n v="153.15164383563001"/>
    <n v="145.726109589054"/>
    <n v="129.94684931507999"/>
    <n v="232.92457077627631"/>
    <n v="3.1191764999999999E-4"/>
    <n v="2.9679437E-4"/>
    <n v="2.6465739999999998E-4"/>
    <n v="4.7438788722222217E-4"/>
  </r>
  <r>
    <x v="2"/>
    <x v="4"/>
    <x v="2"/>
    <x v="3"/>
    <x v="1"/>
    <x v="4"/>
    <x v="2"/>
    <x v="4"/>
    <x v="0"/>
    <x v="0"/>
    <x v="0"/>
    <x v="0"/>
    <x v="0"/>
    <n v="26024.657534000002"/>
    <n v="6.3014000000000001E-2"/>
    <x v="0"/>
    <n v="0"/>
    <n v="9.082605479366002"/>
    <n v="8.6141616437540005"/>
    <n v="7.28690410952"/>
    <n v="13.408481887239777"/>
    <n v="2.1991886E-5"/>
    <n v="2.0857634000000001E-5"/>
    <n v="1.764392E-5"/>
    <n v="3.2466213111111105E-5"/>
  </r>
  <r>
    <x v="2"/>
    <x v="4"/>
    <x v="2"/>
    <x v="3"/>
    <x v="1"/>
    <x v="4"/>
    <x v="2"/>
    <x v="4"/>
    <x v="0"/>
    <x v="1"/>
    <x v="1"/>
    <x v="0"/>
    <x v="0"/>
    <n v="123476.712329"/>
    <n v="1.4"/>
    <x v="0"/>
    <n v="0"/>
    <n v="40.886197260349"/>
    <n v="38.895950685003001"/>
    <n v="34.573479452119997"/>
    <n v="62.069051141668112"/>
    <n v="4.6678904500000004E-4"/>
    <n v="4.4388493500000003E-4"/>
    <n v="3.9199999999999999E-4"/>
    <n v="7.0600517777777774E-4"/>
  </r>
  <r>
    <x v="2"/>
    <x v="4"/>
    <x v="2"/>
    <x v="3"/>
    <x v="1"/>
    <x v="4"/>
    <x v="2"/>
    <x v="4"/>
    <x v="1"/>
    <x v="0"/>
    <x v="0"/>
    <x v="0"/>
    <x v="0"/>
    <n v="391457.534246"/>
    <n v="2.416439"/>
    <x v="0"/>
    <n v="0"/>
    <n v="241.78141369829399"/>
    <n v="239.56383561610403"/>
    <n v="258.99736986267004"/>
    <n v="564.67484139944884"/>
    <n v="1.4852168260000001E-3"/>
    <n v="1.4720880560000003E-3"/>
    <n v="1.58476753E-3"/>
    <n v="3.4954377762222229E-3"/>
  </r>
  <r>
    <x v="2"/>
    <x v="4"/>
    <x v="2"/>
    <x v="3"/>
    <x v="1"/>
    <x v="4"/>
    <x v="2"/>
    <x v="4"/>
    <x v="1"/>
    <x v="3"/>
    <x v="0"/>
    <x v="0"/>
    <x v="0"/>
    <n v="43504.109589"/>
    <n v="0.64931499999999998"/>
    <x v="0"/>
    <n v="0"/>
    <n v="25.928449315043999"/>
    <n v="25.754432876688"/>
    <n v="26.972547945180001"/>
    <n v="64.013880365236332"/>
    <n v="3.8699173999999997E-4"/>
    <n v="3.8439447999999996E-4"/>
    <n v="4.0257530000000001E-4"/>
    <n v="9.5543094944444446E-4"/>
  </r>
  <r>
    <x v="2"/>
    <x v="4"/>
    <x v="2"/>
    <x v="3"/>
    <x v="1"/>
    <x v="5"/>
    <x v="2"/>
    <x v="5"/>
    <x v="0"/>
    <x v="2"/>
    <x v="2"/>
    <x v="0"/>
    <x v="0"/>
    <n v="11129657.534244999"/>
    <n v="37.808214999999997"/>
    <x v="0"/>
    <n v="0"/>
    <n v="4238.0228767117605"/>
    <n v="3973.806709588504"/>
    <n v="3192.5375068488793"/>
    <n v="6060.3363656003903"/>
    <n v="1.4482505281999998E-2"/>
    <n v="1.3566757431E-2"/>
    <n v="1.0890738540000002E-2"/>
    <n v="2.0677226972444448E-2"/>
  </r>
  <r>
    <x v="2"/>
    <x v="4"/>
    <x v="2"/>
    <x v="3"/>
    <x v="1"/>
    <x v="5"/>
    <x v="2"/>
    <x v="5"/>
    <x v="0"/>
    <x v="1"/>
    <x v="1"/>
    <x v="0"/>
    <x v="0"/>
    <n v="213638.356164"/>
    <n v="0.69589000000000001"/>
    <x v="0"/>
    <n v="0"/>
    <n v="86.523534246419999"/>
    <n v="80.328021917663989"/>
    <n v="64.091506849199988"/>
    <n v="122.43851567710134"/>
    <n v="2.8183544999999996E-4"/>
    <n v="2.6165463999999999E-4"/>
    <n v="2.0876699999999997E-4"/>
    <n v="3.9882229111111114E-4"/>
  </r>
  <r>
    <x v="2"/>
    <x v="4"/>
    <x v="2"/>
    <x v="3"/>
    <x v="1"/>
    <x v="5"/>
    <x v="2"/>
    <x v="5"/>
    <x v="1"/>
    <x v="4"/>
    <x v="2"/>
    <x v="0"/>
    <x v="0"/>
    <n v="221726.02739800001"/>
    <n v="0.72876700000000005"/>
    <x v="0"/>
    <n v="0"/>
    <n v="156.09512328819201"/>
    <n v="149.66506849365001"/>
    <n v="175.16356164441999"/>
    <n v="308.10063318215418"/>
    <n v="5.1305196799999997E-4"/>
    <n v="4.9191772500000006E-4"/>
    <n v="5.7572592999999999E-4"/>
    <n v="1.0126622335555554E-3"/>
  </r>
  <r>
    <x v="2"/>
    <x v="4"/>
    <x v="2"/>
    <x v="3"/>
    <x v="1"/>
    <x v="5"/>
    <x v="2"/>
    <x v="5"/>
    <x v="1"/>
    <x v="0"/>
    <x v="0"/>
    <x v="0"/>
    <x v="0"/>
    <n v="97189.041096000001"/>
    <n v="0.82191700000000001"/>
    <x v="0"/>
    <n v="0"/>
    <n v="64.364871232961988"/>
    <n v="62.986756164463998"/>
    <n v="72.272438356259983"/>
    <n v="136.12606270942933"/>
    <n v="5.4460219700000012E-4"/>
    <n v="5.3287618299999997E-4"/>
    <n v="6.1150624000000007E-4"/>
    <n v="1.1510125717777778E-3"/>
  </r>
  <r>
    <x v="2"/>
    <x v="4"/>
    <x v="2"/>
    <x v="3"/>
    <x v="1"/>
    <x v="5"/>
    <x v="2"/>
    <x v="5"/>
    <x v="1"/>
    <x v="1"/>
    <x v="1"/>
    <x v="0"/>
    <x v="0"/>
    <n v="64471.232877000002"/>
    <n v="0.87123300000000004"/>
    <x v="0"/>
    <n v="0"/>
    <n v="43.647024657728998"/>
    <n v="42.486542465942996"/>
    <n v="48.998136986520002"/>
    <n v="89.643667580308659"/>
    <n v="5.8982474100000004E-4"/>
    <n v="5.7414254700000002E-4"/>
    <n v="6.6213708000000004E-4"/>
    <n v="1.2114010846666667E-3"/>
  </r>
  <r>
    <x v="2"/>
    <x v="4"/>
    <x v="2"/>
    <x v="4"/>
    <x v="1"/>
    <x v="4"/>
    <x v="2"/>
    <x v="4"/>
    <x v="0"/>
    <x v="2"/>
    <x v="2"/>
    <x v="0"/>
    <x v="0"/>
    <n v="4619284.9315050002"/>
    <n v="23.202739999999999"/>
    <x v="0"/>
    <n v="0"/>
    <n v="1612.1304410952446"/>
    <n v="1528.9833123281549"/>
    <n v="1293.3997808213999"/>
    <n v="2379.9582474876311"/>
    <n v="8.0977562600000001E-3"/>
    <n v="7.6801069399999996E-3"/>
    <n v="6.4967671999999988E-3"/>
    <n v="1.1954567264444443E-2"/>
  </r>
  <r>
    <x v="2"/>
    <x v="4"/>
    <x v="2"/>
    <x v="4"/>
    <x v="1"/>
    <x v="4"/>
    <x v="2"/>
    <x v="4"/>
    <x v="1"/>
    <x v="2"/>
    <x v="2"/>
    <x v="0"/>
    <x v="0"/>
    <n v="3497095.8904109998"/>
    <n v="14.59178"/>
    <x v="0"/>
    <n v="0"/>
    <n v="2175.1936438356424"/>
    <n v="2154.2110684931763"/>
    <n v="2343.0542465753706"/>
    <n v="5024.1610958904703"/>
    <n v="9.0760871600000011E-3"/>
    <n v="8.9885364800000016E-3"/>
    <n v="9.7764926000000005E-3"/>
    <n v="2.0963523933333332E-2"/>
  </r>
  <r>
    <x v="1"/>
    <x v="11"/>
    <x v="5"/>
    <x v="4"/>
    <x v="1"/>
    <x v="12"/>
    <x v="9"/>
    <x v="13"/>
    <x v="0"/>
    <x v="5"/>
    <x v="3"/>
    <x v="0"/>
    <x v="0"/>
    <n v="6646.3208329999998"/>
    <n v="3.7833130000000001"/>
    <x v="0"/>
    <n v="0"/>
    <n v="35.185943382086002"/>
    <n v="30.344876894654"/>
    <n v="31.650890338879996"/>
    <n v="57.999388846613002"/>
    <n v="2.0391138433E-2"/>
    <n v="1.7573121606000001E-2"/>
    <n v="1.838755366E-2"/>
    <n v="3.3533368311333335E-2"/>
  </r>
  <r>
    <x v="1"/>
    <x v="11"/>
    <x v="5"/>
    <x v="4"/>
    <x v="1"/>
    <x v="12"/>
    <x v="9"/>
    <x v="13"/>
    <x v="0"/>
    <x v="7"/>
    <x v="3"/>
    <x v="0"/>
    <x v="0"/>
    <n v="150723.287671"/>
    <n v="0.94794500000000004"/>
    <x v="0"/>
    <n v="0"/>
    <n v="999.74756712174303"/>
    <n v="854.75176438224094"/>
    <n v="922.4265205465199"/>
    <n v="1600.647821002093"/>
    <n v="6.2877191850000003E-3"/>
    <n v="5.3757960950000004E-3"/>
    <n v="5.8014234000000001E-3"/>
    <n v="1.0066965245555556E-2"/>
  </r>
  <r>
    <x v="1"/>
    <x v="11"/>
    <x v="5"/>
    <x v="4"/>
    <x v="1"/>
    <x v="12"/>
    <x v="9"/>
    <x v="13"/>
    <x v="0"/>
    <x v="1"/>
    <x v="1"/>
    <x v="0"/>
    <x v="0"/>
    <n v="63632.876712999998"/>
    <n v="1.0547949999999999"/>
    <x v="0"/>
    <n v="0"/>
    <n v="324.71906849678601"/>
    <n v="280.275243838748"/>
    <n v="289.76241096218001"/>
    <n v="536.6152821977513"/>
    <n v="5.6541997320000001E-3"/>
    <n v="4.8723089820000001E-3"/>
    <n v="5.0867967299999999E-3"/>
    <n v="9.2958229538888902E-3"/>
  </r>
  <r>
    <x v="1"/>
    <x v="11"/>
    <x v="5"/>
    <x v="4"/>
    <x v="1"/>
    <x v="12"/>
    <x v="9"/>
    <x v="13"/>
    <x v="1"/>
    <x v="6"/>
    <x v="0"/>
    <x v="0"/>
    <x v="0"/>
    <n v="98156.164384000003"/>
    <n v="1.084932"/>
    <x v="0"/>
    <n v="0"/>
    <n v="1043.4000274019199"/>
    <n v="805.56764109948813"/>
    <n v="737.15279452383993"/>
    <n v="1499.2917860036514"/>
    <n v="1.153282716E-2"/>
    <n v="8.9040369240000004E-3"/>
    <n v="8.1478393199999992E-3"/>
    <n v="1.6571854107999998E-2"/>
  </r>
  <r>
    <x v="1"/>
    <x v="11"/>
    <x v="5"/>
    <x v="4"/>
    <x v="1"/>
    <x v="12"/>
    <x v="9"/>
    <x v="13"/>
    <x v="1"/>
    <x v="4"/>
    <x v="2"/>
    <x v="0"/>
    <x v="0"/>
    <n v="524087.51403600001"/>
    <n v="3.1176729999999999"/>
    <x v="0"/>
    <n v="0"/>
    <n v="5018.6826292877049"/>
    <n v="3873.9412168681793"/>
    <n v="3509.2714307236402"/>
    <n v="7213.6824155184831"/>
    <n v="2.9188444107E-2"/>
    <n v="2.2529691947E-2"/>
    <n v="2.0365633399999999E-2"/>
    <n v="4.1965991689222215E-2"/>
  </r>
  <r>
    <x v="1"/>
    <x v="11"/>
    <x v="5"/>
    <x v="4"/>
    <x v="1"/>
    <x v="12"/>
    <x v="9"/>
    <x v="13"/>
    <x v="1"/>
    <x v="5"/>
    <x v="3"/>
    <x v="0"/>
    <x v="0"/>
    <n v="25756.164384"/>
    <n v="1.09863"/>
    <x v="0"/>
    <n v="0"/>
    <n v="273.35887671682997"/>
    <n v="211.04957534594101"/>
    <n v="193.11054794838"/>
    <n v="392.82574338547386"/>
    <n v="1.1249286020000002E-2"/>
    <n v="8.6851905060000012E-3"/>
    <n v="7.9324645799999996E-3"/>
    <n v="1.6192864306888891E-2"/>
  </r>
  <r>
    <x v="1"/>
    <x v="11"/>
    <x v="5"/>
    <x v="4"/>
    <x v="1"/>
    <x v="12"/>
    <x v="9"/>
    <x v="13"/>
    <x v="1"/>
    <x v="2"/>
    <x v="2"/>
    <x v="0"/>
    <x v="0"/>
    <n v="9913308.3913470004"/>
    <n v="75.963162999999994"/>
    <x v="4"/>
    <n v="249000"/>
    <n v="103228.62374285705"/>
    <n v="79701.115900368386"/>
    <n v="72591.106044765344"/>
    <n v="148006.42889657905"/>
    <n v="0.78114810758700004"/>
    <n v="0.60309839254999997"/>
    <n v="0.54889241266"/>
    <n v="1.1204807025757777"/>
  </r>
  <r>
    <x v="1"/>
    <x v="11"/>
    <x v="5"/>
    <x v="5"/>
    <x v="2"/>
    <x v="12"/>
    <x v="9"/>
    <x v="13"/>
    <x v="0"/>
    <x v="5"/>
    <x v="3"/>
    <x v="0"/>
    <x v="0"/>
    <n v="10545.205480000001"/>
    <n v="6.6876699999999998"/>
    <x v="0"/>
    <n v="0"/>
    <n v="57.780832879259997"/>
    <n v="49.742432878917995"/>
    <n v="52.123671235109995"/>
    <n v="94.67620304838934"/>
    <n v="3.6869628769999996E-2"/>
    <n v="3.1732207812E-2"/>
    <n v="3.3284185609999996E-2"/>
    <n v="6.0360514252000008E-2"/>
  </r>
  <r>
    <x v="1"/>
    <x v="11"/>
    <x v="5"/>
    <x v="5"/>
    <x v="2"/>
    <x v="12"/>
    <x v="9"/>
    <x v="13"/>
    <x v="0"/>
    <x v="3"/>
    <x v="0"/>
    <x v="0"/>
    <x v="0"/>
    <n v="34827.397259999998"/>
    <n v="1.2219169999999999"/>
    <x v="0"/>
    <n v="0"/>
    <n v="170.93286575208"/>
    <n v="147.73781917692"/>
    <n v="151.499178081"/>
    <n v="283.67689010431332"/>
    <n v="5.9971686359999998E-3"/>
    <n v="5.1833719139999998E-3"/>
    <n v="5.3153389499999999E-3"/>
    <n v="9.9527855021111101E-3"/>
  </r>
  <r>
    <x v="1"/>
    <x v="11"/>
    <x v="5"/>
    <x v="5"/>
    <x v="2"/>
    <x v="12"/>
    <x v="9"/>
    <x v="13"/>
    <x v="1"/>
    <x v="4"/>
    <x v="2"/>
    <x v="0"/>
    <x v="0"/>
    <n v="1461608.219177"/>
    <n v="4.6575340000000001"/>
    <x v="0"/>
    <n v="0"/>
    <n v="16522.569435605175"/>
    <n v="12759.63468492281"/>
    <n v="11640.474876704398"/>
    <n v="23569.04392388033"/>
    <n v="4.9264402522000005E-2"/>
    <n v="3.8040008675E-2"/>
    <n v="3.469871024E-2"/>
    <n v="7.0649686812333329E-2"/>
  </r>
  <r>
    <x v="1"/>
    <x v="11"/>
    <x v="5"/>
    <x v="5"/>
    <x v="2"/>
    <x v="12"/>
    <x v="9"/>
    <x v="13"/>
    <x v="1"/>
    <x v="0"/>
    <x v="0"/>
    <x v="0"/>
    <x v="0"/>
    <n v="1307816.752753"/>
    <n v="13.670469000000001"/>
    <x v="0"/>
    <n v="0"/>
    <n v="13320.938861167189"/>
    <n v="10284.593413060813"/>
    <n v="9348.5240188757889"/>
    <n v="19103.111066761718"/>
    <n v="0.13852066585299999"/>
    <n v="0.106944761524"/>
    <n v="9.7216475120000007E-2"/>
    <n v="0.19874441366377782"/>
  </r>
  <r>
    <x v="1"/>
    <x v="11"/>
    <x v="5"/>
    <x v="5"/>
    <x v="2"/>
    <x v="12"/>
    <x v="9"/>
    <x v="12"/>
    <x v="0"/>
    <x v="6"/>
    <x v="0"/>
    <x v="0"/>
    <x v="0"/>
    <n v="56958.904110000003"/>
    <n v="0.21095900000000001"/>
    <x v="0"/>
    <n v="0"/>
    <n v="417.85052055096003"/>
    <n v="355.99315068750002"/>
    <n v="389.0293150713"/>
    <n v="661.00175342942669"/>
    <n v="1.5475952239999999E-3"/>
    <n v="1.31849375E-3"/>
    <n v="1.4408499700000001E-3"/>
    <n v="2.4481557551111113E-3"/>
  </r>
  <r>
    <x v="1"/>
    <x v="11"/>
    <x v="5"/>
    <x v="5"/>
    <x v="2"/>
    <x v="12"/>
    <x v="9"/>
    <x v="12"/>
    <x v="0"/>
    <x v="0"/>
    <x v="0"/>
    <x v="0"/>
    <x v="0"/>
    <n v="674744.48686299997"/>
    <n v="7.3062050000000003"/>
    <x v="0"/>
    <n v="0"/>
    <n v="4949.9255556269682"/>
    <n v="4217.1530428937504"/>
    <n v="4608.5048452742913"/>
    <n v="7830.3347984354641"/>
    <n v="5.3598319879999995E-2"/>
    <n v="4.5663781250000007E-2"/>
    <n v="4.9901380149999994E-2"/>
    <n v="8.4787697224444444E-2"/>
  </r>
  <r>
    <x v="1"/>
    <x v="11"/>
    <x v="5"/>
    <x v="6"/>
    <x v="2"/>
    <x v="12"/>
    <x v="9"/>
    <x v="13"/>
    <x v="0"/>
    <x v="4"/>
    <x v="2"/>
    <x v="0"/>
    <x v="0"/>
    <n v="161265.753425"/>
    <n v="1.4465749999999999"/>
    <x v="0"/>
    <n v="0"/>
    <n v="1034.2739397281"/>
    <n v="885.46231233054596"/>
    <n v="951.59824657723993"/>
    <n v="1663.6866940672905"/>
    <n v="9.0513019760000007E-3"/>
    <n v="7.7565433769999992E-3"/>
    <n v="8.3094226999999993E-3"/>
    <n v="1.4607612386333332E-2"/>
  </r>
  <r>
    <x v="1"/>
    <x v="11"/>
    <x v="5"/>
    <x v="6"/>
    <x v="2"/>
    <x v="12"/>
    <x v="9"/>
    <x v="13"/>
    <x v="0"/>
    <x v="0"/>
    <x v="0"/>
    <x v="0"/>
    <x v="0"/>
    <n v="1082862.467251"/>
    <n v="14.958615"/>
    <x v="0"/>
    <n v="0"/>
    <n v="6184.0248448190086"/>
    <n v="5320.3918327443571"/>
    <n v="5629.363788160339"/>
    <n v="10116.351644232689"/>
    <n v="8.7633042344999995E-2"/>
    <n v="7.5313205354999996E-2"/>
    <n v="7.9976393399999998E-2"/>
    <n v="0.14284282793555556"/>
  </r>
  <r>
    <x v="1"/>
    <x v="11"/>
    <x v="5"/>
    <x v="6"/>
    <x v="2"/>
    <x v="12"/>
    <x v="9"/>
    <x v="13"/>
    <x v="0"/>
    <x v="5"/>
    <x v="3"/>
    <x v="0"/>
    <x v="0"/>
    <n v="2863.0136990000001"/>
    <n v="1.7232890000000001"/>
    <x v="0"/>
    <n v="0"/>
    <n v="16.306369865467001"/>
    <n v="14.029550687029001"/>
    <n v="14.83764383788"/>
    <n v="26.674347035891333"/>
    <n v="9.7326018970000008E-3"/>
    <n v="8.3768145730000014E-3"/>
    <n v="8.848554639999999E-3"/>
    <n v="1.5941102524666666E-2"/>
  </r>
  <r>
    <x v="1"/>
    <x v="11"/>
    <x v="5"/>
    <x v="6"/>
    <x v="2"/>
    <x v="12"/>
    <x v="9"/>
    <x v="13"/>
    <x v="0"/>
    <x v="2"/>
    <x v="2"/>
    <x v="0"/>
    <x v="0"/>
    <n v="4251574.3094549999"/>
    <n v="38.052033000000002"/>
    <x v="0"/>
    <n v="0"/>
    <n v="26200.500781558967"/>
    <n v="22468.777457342621"/>
    <n v="24024.079114008644"/>
    <n v="42395.251069746519"/>
    <n v="0.230241299994"/>
    <n v="0.19759941829500002"/>
    <n v="0.21076290294000002"/>
    <n v="0.37353126903211115"/>
  </r>
  <r>
    <x v="1"/>
    <x v="11"/>
    <x v="5"/>
    <x v="6"/>
    <x v="2"/>
    <x v="12"/>
    <x v="9"/>
    <x v="13"/>
    <x v="0"/>
    <x v="1"/>
    <x v="1"/>
    <x v="0"/>
    <x v="0"/>
    <n v="34397.724381"/>
    <n v="0.53969599999999995"/>
    <x v="0"/>
    <n v="0"/>
    <n v="197.56576061357697"/>
    <n v="169.946196334419"/>
    <n v="179.97358006092"/>
    <n v="323.05894332521399"/>
    <n v="3.1196640239999998E-3"/>
    <n v="2.6828435630000002E-3"/>
    <n v="2.8437616199999995E-3"/>
    <n v="5.0969991777777782E-3"/>
  </r>
  <r>
    <x v="1"/>
    <x v="11"/>
    <x v="5"/>
    <x v="6"/>
    <x v="2"/>
    <x v="12"/>
    <x v="9"/>
    <x v="13"/>
    <x v="1"/>
    <x v="6"/>
    <x v="0"/>
    <x v="0"/>
    <x v="0"/>
    <n v="515956.164384"/>
    <n v="3.2410950000000001"/>
    <x v="0"/>
    <n v="0"/>
    <n v="5221.7494794562999"/>
    <n v="4031.5444383594422"/>
    <n v="3679.8975342495601"/>
    <n v="7520.7027360791872"/>
    <n v="3.3055661780000002E-2"/>
    <n v="2.5521170784E-2"/>
    <n v="2.3304513870000002E-2"/>
    <n v="4.7591227207555556E-2"/>
  </r>
  <r>
    <x v="1"/>
    <x v="11"/>
    <x v="5"/>
    <x v="6"/>
    <x v="2"/>
    <x v="12"/>
    <x v="9"/>
    <x v="13"/>
    <x v="1"/>
    <x v="4"/>
    <x v="2"/>
    <x v="0"/>
    <x v="0"/>
    <n v="57635.616437999997"/>
    <n v="1.2684930000000001"/>
    <x v="0"/>
    <n v="0"/>
    <n v="619.17938629759794"/>
    <n v="478.06070684640304"/>
    <n v="437.31550684665001"/>
    <n v="888.71320821375582"/>
    <n v="1.3826858827999999E-2"/>
    <n v="1.0676059158E-2"/>
    <n v="9.7617524000000004E-3"/>
    <n v="1.9815392418777777E-2"/>
  </r>
  <r>
    <x v="1"/>
    <x v="11"/>
    <x v="5"/>
    <x v="6"/>
    <x v="2"/>
    <x v="12"/>
    <x v="9"/>
    <x v="13"/>
    <x v="1"/>
    <x v="5"/>
    <x v="3"/>
    <x v="0"/>
    <x v="0"/>
    <n v="1276.7123280000001"/>
    <n v="1.2767120000000001"/>
    <x v="0"/>
    <n v="0"/>
    <n v="14.891572593792"/>
    <n v="11.500624650624001"/>
    <n v="10.49457533616"/>
    <n v="21.194701357128"/>
    <n v="1.4891568768000001E-2"/>
    <n v="1.1500621696E-2"/>
    <n v="1.049457264E-2"/>
    <n v="2.1194695911999999E-2"/>
  </r>
  <r>
    <x v="1"/>
    <x v="11"/>
    <x v="5"/>
    <x v="6"/>
    <x v="2"/>
    <x v="12"/>
    <x v="9"/>
    <x v="13"/>
    <x v="1"/>
    <x v="2"/>
    <x v="2"/>
    <x v="0"/>
    <x v="0"/>
    <n v="4023113.3917220002"/>
    <n v="37.772381000000003"/>
    <x v="0"/>
    <n v="0"/>
    <n v="43709.869628308115"/>
    <n v="33751.197788931029"/>
    <n v="30820.170665028752"/>
    <n v="62595.740138988782"/>
    <n v="0.40713834630800005"/>
    <n v="0.31437276639400002"/>
    <n v="0.28707232968000002"/>
    <n v="0.58343416423522221"/>
  </r>
  <r>
    <x v="2"/>
    <x v="4"/>
    <x v="2"/>
    <x v="4"/>
    <x v="1"/>
    <x v="4"/>
    <x v="2"/>
    <x v="4"/>
    <x v="1"/>
    <x v="1"/>
    <x v="1"/>
    <x v="0"/>
    <x v="0"/>
    <n v="42205.479452"/>
    <n v="0.64931499999999998"/>
    <x v="0"/>
    <n v="0"/>
    <n v="26.251808219144003"/>
    <n v="25.998575342432002"/>
    <n v="28.27767123284"/>
    <n v="60.63520547937334"/>
    <n v="4.0387393000000004E-4"/>
    <n v="3.9997804E-4"/>
    <n v="4.3504105000000001E-4"/>
    <n v="9.3284921666666673E-4"/>
  </r>
  <r>
    <x v="2"/>
    <x v="4"/>
    <x v="2"/>
    <x v="4"/>
    <x v="1"/>
    <x v="5"/>
    <x v="2"/>
    <x v="5"/>
    <x v="0"/>
    <x v="1"/>
    <x v="1"/>
    <x v="0"/>
    <x v="0"/>
    <n v="175884.931507"/>
    <n v="2.30959"/>
    <x v="0"/>
    <n v="0"/>
    <n v="64.729405479507008"/>
    <n v="61.035010958955993"/>
    <n v="49.249808219219993"/>
    <n v="93.301509893534458"/>
    <n v="8.5003050000000005E-4"/>
    <n v="8.0150718999999991E-4"/>
    <n v="6.4673999999999992E-4"/>
    <n v="1.2252260911111111E-3"/>
  </r>
  <r>
    <x v="2"/>
    <x v="4"/>
    <x v="2"/>
    <x v="4"/>
    <x v="1"/>
    <x v="5"/>
    <x v="2"/>
    <x v="5"/>
    <x v="1"/>
    <x v="4"/>
    <x v="2"/>
    <x v="0"/>
    <x v="0"/>
    <n v="141534.246575"/>
    <n v="0.44931500000000002"/>
    <x v="0"/>
    <n v="0"/>
    <n v="103.461534246325"/>
    <n v="97.234027397025002"/>
    <n v="114.64273972574999"/>
    <n v="198.80843835568336"/>
    <n v="3.28449265E-4"/>
    <n v="3.0867940500000003E-4"/>
    <n v="3.6394515000000001E-4"/>
    <n v="6.3113780333333349E-4"/>
  </r>
  <r>
    <x v="2"/>
    <x v="4"/>
    <x v="2"/>
    <x v="4"/>
    <x v="1"/>
    <x v="5"/>
    <x v="2"/>
    <x v="5"/>
    <x v="1"/>
    <x v="0"/>
    <x v="0"/>
    <x v="0"/>
    <x v="0"/>
    <n v="378082.191781"/>
    <n v="2.5369860000000002"/>
    <x v="0"/>
    <n v="0"/>
    <n v="250.369536986453"/>
    <n v="244.967232876851"/>
    <n v="281.12901369880001"/>
    <n v="529.77567610373444"/>
    <n v="1.6909833750000001E-3"/>
    <n v="1.6517970740000001E-3"/>
    <n v="1.8986025299999999E-3"/>
    <n v="3.5477000279999999E-3"/>
  </r>
  <r>
    <x v="2"/>
    <x v="4"/>
    <x v="2"/>
    <x v="5"/>
    <x v="2"/>
    <x v="5"/>
    <x v="2"/>
    <x v="5"/>
    <x v="0"/>
    <x v="2"/>
    <x v="2"/>
    <x v="0"/>
    <x v="0"/>
    <n v="19617479.452057"/>
    <n v="84.764380000000003"/>
    <x v="1"/>
    <n v="137000"/>
    <n v="8009.6002767133068"/>
    <n v="7411.0090164392459"/>
    <n v="5969.0040547952303"/>
    <n v="11455.783434095771"/>
    <n v="3.4157025926999998E-2"/>
    <n v="3.1686601382000003E-2"/>
    <n v="2.5483149600000005E-2"/>
    <n v="4.8794290137111118E-2"/>
  </r>
  <r>
    <x v="2"/>
    <x v="4"/>
    <x v="2"/>
    <x v="5"/>
    <x v="2"/>
    <x v="5"/>
    <x v="2"/>
    <x v="5"/>
    <x v="0"/>
    <x v="1"/>
    <x v="1"/>
    <x v="0"/>
    <x v="0"/>
    <n v="772635.616438"/>
    <n v="3.4657520000000002"/>
    <x v="0"/>
    <n v="0"/>
    <n v="308.559561643736"/>
    <n v="286.432493150585"/>
    <n v="232.42180821909997"/>
    <n v="444.08095525099884"/>
    <n v="1.3814268140000001E-3"/>
    <n v="1.2833638439999999E-3"/>
    <n v="1.0340543599999998E-3"/>
    <n v="1.980720325222222E-3"/>
  </r>
  <r>
    <x v="2"/>
    <x v="4"/>
    <x v="2"/>
    <x v="5"/>
    <x v="2"/>
    <x v="5"/>
    <x v="2"/>
    <x v="5"/>
    <x v="1"/>
    <x v="4"/>
    <x v="2"/>
    <x v="0"/>
    <x v="0"/>
    <n v="269482.191781"/>
    <n v="1.0273969999999999"/>
    <x v="0"/>
    <n v="0"/>
    <n v="181.322753424767"/>
    <n v="176.76158630147899"/>
    <n v="203.56569863026002"/>
    <n v="375.47204931532377"/>
    <n v="6.8800256499999986E-4"/>
    <n v="6.7146558299999994E-4"/>
    <n v="7.7243816000000009E-4"/>
    <n v="1.4337548882222221E-3"/>
  </r>
  <r>
    <x v="2"/>
    <x v="4"/>
    <x v="2"/>
    <x v="5"/>
    <x v="2"/>
    <x v="5"/>
    <x v="2"/>
    <x v="5"/>
    <x v="1"/>
    <x v="0"/>
    <x v="0"/>
    <x v="0"/>
    <x v="0"/>
    <n v="627389.041096"/>
    <n v="4.8794519999999997"/>
    <x v="0"/>
    <n v="0"/>
    <n v="446.51943013708797"/>
    <n v="423.39308219186"/>
    <n v="494.55369863023003"/>
    <n v="880.68926940656718"/>
    <n v="3.4339396989999994E-3"/>
    <n v="3.2789890099999999E-3"/>
    <n v="3.8263561299999999E-3"/>
    <n v="6.8275694842222217E-3"/>
  </r>
  <r>
    <x v="2"/>
    <x v="4"/>
    <x v="2"/>
    <x v="5"/>
    <x v="2"/>
    <x v="5"/>
    <x v="2"/>
    <x v="5"/>
    <x v="1"/>
    <x v="1"/>
    <x v="1"/>
    <x v="0"/>
    <x v="0"/>
    <n v="814443.835616"/>
    <n v="2.2876720000000001"/>
    <x v="0"/>
    <n v="0"/>
    <n v="556.49279452021892"/>
    <n v="539.14547945174797"/>
    <n v="623.52539725991005"/>
    <n v="1134.7520243525075"/>
    <n v="1.5909128029999999E-3"/>
    <n v="1.5254415780000001E-3"/>
    <n v="1.77224712E-3"/>
    <n v="3.2051033446666667E-3"/>
  </r>
  <r>
    <x v="2"/>
    <x v="4"/>
    <x v="2"/>
    <x v="6"/>
    <x v="2"/>
    <x v="5"/>
    <x v="2"/>
    <x v="5"/>
    <x v="0"/>
    <x v="0"/>
    <x v="0"/>
    <x v="0"/>
    <x v="0"/>
    <n v="130104.10958999999"/>
    <n v="1.0602739999999999"/>
    <x v="0"/>
    <n v="0"/>
    <n v="50.984975342843995"/>
    <n v="47.591331507202"/>
    <n v="38.082794520830006"/>
    <n v="72.319473364310994"/>
    <n v="4.1180549400000004E-4"/>
    <n v="3.84969876E-4"/>
    <n v="3.0830137999999997E-4"/>
    <n v="5.8450686955555553E-4"/>
  </r>
  <r>
    <x v="2"/>
    <x v="4"/>
    <x v="2"/>
    <x v="6"/>
    <x v="2"/>
    <x v="5"/>
    <x v="2"/>
    <x v="5"/>
    <x v="0"/>
    <x v="3"/>
    <x v="0"/>
    <x v="0"/>
    <x v="0"/>
    <n v="504.10958900000003"/>
    <n v="6.3014000000000001E-2"/>
    <x v="0"/>
    <n v="0"/>
    <n v="0.195090410943"/>
    <n v="0.18248767121800002"/>
    <n v="0.14619178081"/>
    <n v="0.2769802130672222"/>
    <n v="2.4386418E-5"/>
    <n v="2.2811068000000002E-5"/>
    <n v="1.8274059999999999E-5"/>
    <n v="3.4622692222222219E-5"/>
  </r>
  <r>
    <x v="2"/>
    <x v="4"/>
    <x v="2"/>
    <x v="6"/>
    <x v="2"/>
    <x v="6"/>
    <x v="3"/>
    <x v="6"/>
    <x v="0"/>
    <x v="1"/>
    <x v="1"/>
    <x v="0"/>
    <x v="0"/>
    <n v="295172.60273899999"/>
    <n v="0.55890399999999996"/>
    <x v="0"/>
    <n v="0"/>
    <n v="135.77939725994"/>
    <n v="122.201457533946"/>
    <n v="106.26213698603999"/>
    <n v="199.63507031914367"/>
    <n v="2.5709584E-4"/>
    <n v="2.3138625599999999E-4"/>
    <n v="2.0120544000000001E-4"/>
    <n v="3.7800540533333335E-4"/>
  </r>
  <r>
    <x v="2"/>
    <x v="4"/>
    <x v="2"/>
    <x v="6"/>
    <x v="2"/>
    <x v="6"/>
    <x v="3"/>
    <x v="6"/>
    <x v="1"/>
    <x v="4"/>
    <x v="2"/>
    <x v="0"/>
    <x v="0"/>
    <n v="153863.013699"/>
    <n v="0.591781"/>
    <x v="0"/>
    <n v="0"/>
    <n v="120.93632876741401"/>
    <n v="107.55024657560099"/>
    <n v="127.70630137017001"/>
    <n v="223.23813698683799"/>
    <n v="4.65139866E-4"/>
    <n v="4.1365491899999997E-4"/>
    <n v="4.9117823000000005E-4"/>
    <n v="8.586084775555555E-4"/>
  </r>
  <r>
    <x v="2"/>
    <x v="4"/>
    <x v="2"/>
    <x v="6"/>
    <x v="2"/>
    <x v="6"/>
    <x v="3"/>
    <x v="6"/>
    <x v="1"/>
    <x v="2"/>
    <x v="2"/>
    <x v="0"/>
    <x v="0"/>
    <n v="1980416.438356"/>
    <n v="11.882192999999999"/>
    <x v="0"/>
    <n v="0"/>
    <n v="1556.607320547816"/>
    <n v="1384.3110904108439"/>
    <n v="1643.74564383548"/>
    <n v="2873.3642057836273"/>
    <n v="9.3394036980000011E-3"/>
    <n v="8.3056529069999996E-3"/>
    <n v="9.8622201899999998E-3"/>
    <n v="1.7239741799333332E-2"/>
  </r>
  <r>
    <x v="2"/>
    <x v="4"/>
    <x v="2"/>
    <x v="6"/>
    <x v="2"/>
    <x v="6"/>
    <x v="3"/>
    <x v="6"/>
    <x v="1"/>
    <x v="1"/>
    <x v="1"/>
    <x v="0"/>
    <x v="0"/>
    <n v="17876.712329000002"/>
    <n v="1.180822"/>
    <x v="0"/>
    <n v="0"/>
    <n v="14.051095890594002"/>
    <n v="12.495821917971"/>
    <n v="14.837671233070001"/>
    <n v="25.937123288009111"/>
    <n v="9.2812609199999989E-4"/>
    <n v="8.2539457799999999E-4"/>
    <n v="9.8008226E-4"/>
    <n v="1.7132415195555552E-3"/>
  </r>
  <r>
    <x v="2"/>
    <x v="4"/>
    <x v="2"/>
    <x v="7"/>
    <x v="2"/>
    <x v="5"/>
    <x v="2"/>
    <x v="5"/>
    <x v="0"/>
    <x v="2"/>
    <x v="2"/>
    <x v="0"/>
    <x v="0"/>
    <n v="9190347.9452040009"/>
    <n v="49.550683999999997"/>
    <x v="0"/>
    <n v="0"/>
    <n v="3870.7914328761058"/>
    <n v="3562.9656438350548"/>
    <n v="2867.6812054790098"/>
    <n v="5522.4678191772236"/>
    <n v="2.0934739439999999E-2"/>
    <n v="1.9257016154000002E-2"/>
    <n v="1.5496273769999999E-2"/>
    <n v="2.9880263249555554E-2"/>
  </r>
  <r>
    <x v="2"/>
    <x v="4"/>
    <x v="2"/>
    <x v="7"/>
    <x v="2"/>
    <x v="5"/>
    <x v="2"/>
    <x v="5"/>
    <x v="1"/>
    <x v="2"/>
    <x v="2"/>
    <x v="0"/>
    <x v="0"/>
    <n v="5340989.0410989998"/>
    <n v="43.882188999999997"/>
    <x v="0"/>
    <n v="0"/>
    <n v="3903.0031917831275"/>
    <n v="3660.5918438377603"/>
    <n v="4309.2731232901988"/>
    <n v="7509.5403269450335"/>
    <n v="3.2078707514999999E-2"/>
    <n v="3.0080502189999997E-2"/>
    <n v="3.5413148419999999E-2"/>
    <n v="6.1705824067888881E-2"/>
  </r>
  <r>
    <x v="2"/>
    <x v="4"/>
    <x v="2"/>
    <x v="7"/>
    <x v="2"/>
    <x v="5"/>
    <x v="2"/>
    <x v="5"/>
    <x v="1"/>
    <x v="1"/>
    <x v="1"/>
    <x v="0"/>
    <x v="0"/>
    <n v="174561.643836"/>
    <n v="1.052055"/>
    <x v="0"/>
    <n v="0"/>
    <n v="127.802786301656"/>
    <n v="119.973405479717"/>
    <n v="141.46572602770999"/>
    <n v="245.34959086812307"/>
    <n v="7.7196728499999998E-4"/>
    <n v="7.2349055499999998E-4"/>
    <n v="8.532056499999999E-4"/>
    <n v="1.4799729000000003E-3"/>
  </r>
  <r>
    <x v="2"/>
    <x v="4"/>
    <x v="2"/>
    <x v="7"/>
    <x v="2"/>
    <x v="6"/>
    <x v="3"/>
    <x v="6"/>
    <x v="0"/>
    <x v="0"/>
    <x v="0"/>
    <x v="0"/>
    <x v="0"/>
    <n v="56547.945205000004"/>
    <n v="0.47123300000000001"/>
    <x v="0"/>
    <n v="0"/>
    <n v="27.086465753195"/>
    <n v="24.032876712124999"/>
    <n v="21.488219177900003"/>
    <n v="40.94699543344278"/>
    <n v="2.2572060699999999E-4"/>
    <n v="2.00274025E-4"/>
    <n v="1.7906854000000001E-4"/>
    <n v="3.4122505122222222E-4"/>
  </r>
  <r>
    <x v="2"/>
    <x v="4"/>
    <x v="2"/>
    <x v="7"/>
    <x v="2"/>
    <x v="6"/>
    <x v="3"/>
    <x v="6"/>
    <x v="0"/>
    <x v="2"/>
    <x v="2"/>
    <x v="0"/>
    <x v="0"/>
    <n v="5816120.5479459995"/>
    <n v="26.556166000000001"/>
    <x v="0"/>
    <n v="0"/>
    <n v="2706.731564383962"/>
    <n v="2426.0042876715816"/>
    <n v="2126.7677260277205"/>
    <n v="4012.38431598236"/>
    <n v="1.2406096641000001E-2"/>
    <n v="1.1104403413000001E-2"/>
    <n v="9.7604937400000008E-3"/>
    <n v="1.8439252556888889E-2"/>
  </r>
  <r>
    <x v="2"/>
    <x v="4"/>
    <x v="2"/>
    <x v="7"/>
    <x v="2"/>
    <x v="6"/>
    <x v="3"/>
    <x v="6"/>
    <x v="1"/>
    <x v="0"/>
    <x v="0"/>
    <x v="0"/>
    <x v="0"/>
    <n v="334309.589041"/>
    <n v="4.2630129999999999"/>
    <x v="0"/>
    <n v="0"/>
    <n v="266.41447123281404"/>
    <n v="233.81265753417998"/>
    <n v="278.77950684923997"/>
    <n v="490.41546027385209"/>
    <n v="3.3890076620000003E-3"/>
    <n v="2.9812132099999995E-3"/>
    <n v="3.5519720200000004E-3"/>
    <n v="6.2415140429999995E-3"/>
  </r>
  <r>
    <x v="2"/>
    <x v="4"/>
    <x v="2"/>
    <x v="7"/>
    <x v="2"/>
    <x v="6"/>
    <x v="3"/>
    <x v="6"/>
    <x v="1"/>
    <x v="2"/>
    <x v="2"/>
    <x v="0"/>
    <x v="0"/>
    <n v="6938523.287676"/>
    <n v="32.309586000000003"/>
    <x v="0"/>
    <n v="0"/>
    <n v="5552.367797264108"/>
    <n v="4853.5523671266237"/>
    <n v="5794.2202191820697"/>
    <n v="10212.317736080104"/>
    <n v="2.5830983908000003E-2"/>
    <n v="2.2599959518E-2"/>
    <n v="2.6972545420000001E-2"/>
    <n v="4.7518991930222215E-2"/>
  </r>
  <r>
    <x v="1"/>
    <x v="11"/>
    <x v="5"/>
    <x v="6"/>
    <x v="2"/>
    <x v="12"/>
    <x v="9"/>
    <x v="12"/>
    <x v="0"/>
    <x v="5"/>
    <x v="3"/>
    <x v="0"/>
    <x v="0"/>
    <n v="0"/>
    <n v="1"/>
    <x v="1"/>
    <n v="0"/>
    <n v="0"/>
    <n v="0"/>
    <n v="0"/>
    <n v="0"/>
    <n v="7.3359999999999996E-3"/>
    <n v="6.2500000000000003E-3"/>
    <n v="6.8300000000000001E-3"/>
    <n v="1.1604888888888889E-2"/>
  </r>
  <r>
    <x v="1"/>
    <x v="11"/>
    <x v="5"/>
    <x v="6"/>
    <x v="2"/>
    <x v="12"/>
    <x v="9"/>
    <x v="12"/>
    <x v="0"/>
    <x v="2"/>
    <x v="2"/>
    <x v="0"/>
    <x v="0"/>
    <n v="943443.835617"/>
    <n v="7.5616440000000003"/>
    <x v="0"/>
    <n v="0"/>
    <n v="6921.1039780863121"/>
    <n v="5896.52397260625"/>
    <n v="6443.7213972641093"/>
    <n v="10948.560885242438"/>
    <n v="5.5472220383999994E-2"/>
    <n v="4.7260274999999997E-2"/>
    <n v="5.1646028519999998E-2"/>
    <n v="8.7752038437333341E-2"/>
  </r>
  <r>
    <x v="1"/>
    <x v="11"/>
    <x v="5"/>
    <x v="6"/>
    <x v="2"/>
    <x v="12"/>
    <x v="9"/>
    <x v="12"/>
    <x v="0"/>
    <x v="3"/>
    <x v="0"/>
    <x v="0"/>
    <x v="0"/>
    <n v="0"/>
    <n v="0.28767100000000001"/>
    <x v="0"/>
    <n v="0"/>
    <n v="0"/>
    <n v="0"/>
    <n v="0"/>
    <n v="0"/>
    <n v="2.110354456E-3"/>
    <n v="1.7979437500000002E-3"/>
    <n v="1.9647929300000001E-3"/>
    <n v="3.3383899915555557E-3"/>
  </r>
  <r>
    <x v="1"/>
    <x v="11"/>
    <x v="5"/>
    <x v="6"/>
    <x v="2"/>
    <x v="12"/>
    <x v="9"/>
    <x v="12"/>
    <x v="1"/>
    <x v="4"/>
    <x v="2"/>
    <x v="0"/>
    <x v="0"/>
    <n v="559208.219178"/>
    <n v="1.1095889999999999"/>
    <x v="0"/>
    <n v="0"/>
    <n v="7186.3848246564785"/>
    <n v="5558.5296986293197"/>
    <n v="5038.4660547937801"/>
    <n v="10113.591315067006"/>
    <n v="1.4259328238999999E-2"/>
    <n v="1.1029314659999999E-2"/>
    <n v="9.9973968900000012E-3"/>
    <n v="2.0067533503333332E-2"/>
  </r>
  <r>
    <x v="1"/>
    <x v="11"/>
    <x v="5"/>
    <x v="6"/>
    <x v="2"/>
    <x v="12"/>
    <x v="9"/>
    <x v="12"/>
    <x v="1"/>
    <x v="5"/>
    <x v="3"/>
    <x v="0"/>
    <x v="0"/>
    <n v="846.57534199999998"/>
    <n v="0.84657499999999997"/>
    <x v="0"/>
    <n v="0"/>
    <n v="10.879339720041999"/>
    <n v="8.4149588994799984"/>
    <n v="7.6276438314200004"/>
    <n v="15.310785379704441"/>
    <n v="1.0879335325E-2"/>
    <n v="8.4149554999999997E-3"/>
    <n v="7.6276407500000002E-3"/>
    <n v="1.5310779194444442E-2"/>
  </r>
  <r>
    <x v="1"/>
    <x v="11"/>
    <x v="5"/>
    <x v="6"/>
    <x v="2"/>
    <x v="13"/>
    <x v="10"/>
    <x v="12"/>
    <x v="1"/>
    <x v="0"/>
    <x v="0"/>
    <x v="0"/>
    <x v="0"/>
    <n v="945499.61823400005"/>
    <n v="6.2653949999999998"/>
    <x v="0"/>
    <n v="0"/>
    <n v="13425.149079304565"/>
    <n v="10415.623794465744"/>
    <n v="8982.246373222999"/>
    <n v="18665.738296636213"/>
    <n v="8.8962343605000008E-2"/>
    <n v="6.901959131999999E-2"/>
    <n v="5.9521252499999996E-2"/>
    <n v="0.12368933962499998"/>
  </r>
  <r>
    <x v="1"/>
    <x v="11"/>
    <x v="5"/>
    <x v="7"/>
    <x v="2"/>
    <x v="12"/>
    <x v="9"/>
    <x v="13"/>
    <x v="0"/>
    <x v="0"/>
    <x v="0"/>
    <x v="0"/>
    <x v="0"/>
    <n v="789786.96010100003"/>
    <n v="8.3615899999999996"/>
    <x v="0"/>
    <n v="0"/>
    <n v="5039.8747775831171"/>
    <n v="4315.9608836097368"/>
    <n v="4635.6415108869187"/>
    <n v="8115.9644619409628"/>
    <n v="5.2819961385999994E-2"/>
    <n v="4.5252824014E-2"/>
    <n v="4.8542794479999998E-2"/>
    <n v="8.5190466025777775E-2"/>
  </r>
  <r>
    <x v="1"/>
    <x v="11"/>
    <x v="5"/>
    <x v="7"/>
    <x v="2"/>
    <x v="12"/>
    <x v="9"/>
    <x v="13"/>
    <x v="0"/>
    <x v="2"/>
    <x v="2"/>
    <x v="0"/>
    <x v="0"/>
    <n v="1892096.3096020001"/>
    <n v="15.256859"/>
    <x v="0"/>
    <n v="0"/>
    <n v="11925.922736105176"/>
    <n v="10218.361921285541"/>
    <n v="10958.190325012558"/>
    <n v="19241.213479604437"/>
    <n v="9.5031366236999995E-2"/>
    <n v="8.1466889999000008E-2"/>
    <n v="8.7233372279999985E-2"/>
    <n v="0.1536041194368889"/>
  </r>
  <r>
    <x v="1"/>
    <x v="11"/>
    <x v="5"/>
    <x v="7"/>
    <x v="2"/>
    <x v="12"/>
    <x v="9"/>
    <x v="13"/>
    <x v="0"/>
    <x v="3"/>
    <x v="0"/>
    <x v="0"/>
    <x v="0"/>
    <n v="210.95890399999999"/>
    <n v="3.0137000000000001E-2"/>
    <x v="0"/>
    <n v="0"/>
    <n v="1.3992904102319998"/>
    <n v="1.196347944584"/>
    <n v="1.2910684924799998"/>
    <n v="2.2403366807235554"/>
    <n v="1.9989872099999999E-4"/>
    <n v="1.70906927E-4"/>
    <n v="1.8443843999999999E-4"/>
    <n v="3.2004824288888887E-4"/>
  </r>
  <r>
    <x v="1"/>
    <x v="11"/>
    <x v="5"/>
    <x v="7"/>
    <x v="2"/>
    <x v="12"/>
    <x v="9"/>
    <x v="13"/>
    <x v="1"/>
    <x v="0"/>
    <x v="0"/>
    <x v="0"/>
    <x v="0"/>
    <n v="543288.71921600006"/>
    <n v="8.4930909999999997"/>
    <x v="0"/>
    <n v="0"/>
    <n v="6082.493297648376"/>
    <n v="4696.8505032461562"/>
    <n v="4291.1304774354003"/>
    <n v="8692.7507442961778"/>
    <n v="9.5369341922000014E-2"/>
    <n v="7.3644108725000004E-2"/>
    <n v="6.7276659889999993E-2"/>
    <n v="0.13625494428944446"/>
  </r>
  <r>
    <x v="1"/>
    <x v="11"/>
    <x v="5"/>
    <x v="7"/>
    <x v="2"/>
    <x v="12"/>
    <x v="9"/>
    <x v="12"/>
    <x v="0"/>
    <x v="4"/>
    <x v="2"/>
    <x v="0"/>
    <x v="0"/>
    <n v="4208.2191780000003"/>
    <n v="3.2877000000000003E-2"/>
    <x v="0"/>
    <n v="0"/>
    <n v="30.871495889807999"/>
    <n v="26.301369862500003"/>
    <n v="28.742136985740004"/>
    <n v="48.835915980781337"/>
    <n v="2.4118567200000001E-4"/>
    <n v="2.0548125000000004E-4"/>
    <n v="2.2454991000000002E-4"/>
    <n v="3.8153393200000005E-4"/>
  </r>
  <r>
    <x v="1"/>
    <x v="11"/>
    <x v="5"/>
    <x v="7"/>
    <x v="2"/>
    <x v="12"/>
    <x v="9"/>
    <x v="12"/>
    <x v="0"/>
    <x v="0"/>
    <x v="0"/>
    <x v="0"/>
    <x v="0"/>
    <n v="341315.068493"/>
    <n v="2.5890399999999998"/>
    <x v="0"/>
    <n v="0"/>
    <n v="2503.8873424646481"/>
    <n v="2133.21917808125"/>
    <n v="2331.1819178071901"/>
    <n v="3960.9234459647655"/>
    <n v="1.8993197439999998E-2"/>
    <n v="1.6181500000000001E-2"/>
    <n v="1.7683143200000001E-2"/>
    <n v="3.0045521528888886E-2"/>
  </r>
  <r>
    <x v="1"/>
    <x v="11"/>
    <x v="5"/>
    <x v="7"/>
    <x v="2"/>
    <x v="12"/>
    <x v="9"/>
    <x v="12"/>
    <x v="0"/>
    <x v="1"/>
    <x v="1"/>
    <x v="0"/>
    <x v="0"/>
    <n v="75167.123288000003"/>
    <n v="0.98904099999999995"/>
    <x v="0"/>
    <n v="0"/>
    <n v="551.42601644076797"/>
    <n v="469.79452055000002"/>
    <n v="513.39145205704006"/>
    <n v="872.30611385465249"/>
    <n v="7.2556047759999992E-3"/>
    <n v="6.1815062499999997E-3"/>
    <n v="6.7551500299999996E-3"/>
    <n v="1.1477710911555555E-2"/>
  </r>
  <r>
    <x v="1"/>
    <x v="11"/>
    <x v="5"/>
    <x v="7"/>
    <x v="2"/>
    <x v="12"/>
    <x v="9"/>
    <x v="12"/>
    <x v="1"/>
    <x v="4"/>
    <x v="2"/>
    <x v="0"/>
    <x v="0"/>
    <n v="47383.599071999997"/>
    <n v="0.37229600000000002"/>
    <x v="0"/>
    <n v="0"/>
    <n v="608.92663167427202"/>
    <n v="470.99297477567995"/>
    <n v="426.92622763872004"/>
    <n v="856.95871343882663"/>
    <n v="4.7843758960000003E-3"/>
    <n v="3.7006222399999997E-3"/>
    <n v="3.3543869600000005E-3"/>
    <n v="6.7331799911111104E-3"/>
  </r>
  <r>
    <x v="1"/>
    <x v="11"/>
    <x v="5"/>
    <x v="7"/>
    <x v="2"/>
    <x v="12"/>
    <x v="9"/>
    <x v="12"/>
    <x v="1"/>
    <x v="0"/>
    <x v="0"/>
    <x v="0"/>
    <x v="0"/>
    <n v="91449.315067999996"/>
    <n v="3.2986300000000002"/>
    <x v="0"/>
    <n v="0"/>
    <n v="1175.2151479388681"/>
    <n v="909.00619177591989"/>
    <n v="823.95832876268003"/>
    <n v="1653.9116681798175"/>
    <n v="4.2390694129999996E-2"/>
    <n v="3.2788382199999994E-2"/>
    <n v="2.9720656300000002E-2"/>
    <n v="5.9657556122222212E-2"/>
  </r>
  <r>
    <x v="1"/>
    <x v="11"/>
    <x v="5"/>
    <x v="7"/>
    <x v="2"/>
    <x v="12"/>
    <x v="9"/>
    <x v="12"/>
    <x v="1"/>
    <x v="2"/>
    <x v="2"/>
    <x v="0"/>
    <x v="0"/>
    <n v="984287.671233"/>
    <n v="12.07671"/>
    <x v="0"/>
    <n v="0"/>
    <n v="12649.080863015284"/>
    <n v="9783.819452056021"/>
    <n v="8868.4319178093301"/>
    <n v="17801.389360732821"/>
    <n v="0.15519780021000001"/>
    <n v="0.12004249739999998"/>
    <n v="0.10881115710000001"/>
    <n v="0.21841400963333329"/>
  </r>
  <r>
    <x v="1"/>
    <x v="11"/>
    <x v="5"/>
    <x v="7"/>
    <x v="2"/>
    <x v="13"/>
    <x v="10"/>
    <x v="12"/>
    <x v="0"/>
    <x v="4"/>
    <x v="2"/>
    <x v="0"/>
    <x v="0"/>
    <n v="82775.342466000002"/>
    <n v="0.62465800000000005"/>
    <x v="0"/>
    <n v="0"/>
    <n v="723.80283287904604"/>
    <n v="615.26835616636708"/>
    <n v="639.24756164586006"/>
    <n v="1135.4370684968046"/>
    <n v="5.3355163699999996E-3"/>
    <n v="4.5356664490000002E-3"/>
    <n v="4.7383597399999998E-3"/>
    <n v="8.3747013178888871E-3"/>
  </r>
  <r>
    <x v="1"/>
    <x v="11"/>
    <x v="5"/>
    <x v="7"/>
    <x v="2"/>
    <x v="13"/>
    <x v="10"/>
    <x v="12"/>
    <x v="0"/>
    <x v="5"/>
    <x v="3"/>
    <x v="0"/>
    <x v="0"/>
    <n v="586.30137000000002"/>
    <n v="0.29315099999999999"/>
    <x v="0"/>
    <n v="0"/>
    <n v="5.2110465765600003"/>
    <n v="4.4295068503500001"/>
    <n v="4.5848767134000008"/>
    <n v="8.1714124828833334"/>
    <n v="2.605526088E-3"/>
    <n v="2.2147558049999999E-3"/>
    <n v="2.2924408199999999E-3"/>
    <n v="4.0857106316666662E-3"/>
  </r>
  <r>
    <x v="1"/>
    <x v="11"/>
    <x v="5"/>
    <x v="7"/>
    <x v="2"/>
    <x v="13"/>
    <x v="10"/>
    <x v="12"/>
    <x v="0"/>
    <x v="1"/>
    <x v="1"/>
    <x v="0"/>
    <x v="0"/>
    <n v="29232.876712000001"/>
    <n v="0.53150699999999995"/>
    <x v="0"/>
    <n v="0"/>
    <n v="236.49397260008001"/>
    <n v="201.06372602513602"/>
    <n v="212.81534246336"/>
    <n v="371.71876407496711"/>
    <n v="4.2998916299999993E-3"/>
    <n v="3.6557051459999998E-3"/>
    <n v="3.8693709599999996E-3"/>
    <n v="6.7585248993333328E-3"/>
  </r>
  <r>
    <x v="1"/>
    <x v="11"/>
    <x v="5"/>
    <x v="7"/>
    <x v="2"/>
    <x v="13"/>
    <x v="10"/>
    <x v="12"/>
    <x v="1"/>
    <x v="6"/>
    <x v="0"/>
    <x v="0"/>
    <x v="0"/>
    <n v="304701.369863"/>
    <n v="1.145205"/>
    <x v="0"/>
    <n v="0"/>
    <n v="4342.5497095888049"/>
    <n v="3369.6846739724178"/>
    <n v="2900.91863013684"/>
    <n v="6034.4355068489949"/>
    <n v="1.6618430883E-2"/>
    <n v="1.290656404E-2"/>
    <n v="1.1018460939999999E-2"/>
    <n v="2.3033201920777777E-2"/>
  </r>
  <r>
    <x v="1"/>
    <x v="11"/>
    <x v="5"/>
    <x v="7"/>
    <x v="2"/>
    <x v="13"/>
    <x v="10"/>
    <x v="12"/>
    <x v="1"/>
    <x v="4"/>
    <x v="2"/>
    <x v="0"/>
    <x v="0"/>
    <n v="625904.109589"/>
    <n v="1.668493"/>
    <x v="0"/>
    <n v="0"/>
    <n v="8971.987553423367"/>
    <n v="6963.9301917797939"/>
    <n v="5979.0385205472803"/>
    <n v="12457.112698019657"/>
    <n v="2.4447852447000002E-2"/>
    <n v="1.8995926938E-2"/>
    <n v="1.6144875199999999E-2"/>
    <n v="3.3838139548333326E-2"/>
  </r>
  <r>
    <x v="1"/>
    <x v="11"/>
    <x v="5"/>
    <x v="7"/>
    <x v="2"/>
    <x v="13"/>
    <x v="10"/>
    <x v="12"/>
    <x v="1"/>
    <x v="2"/>
    <x v="2"/>
    <x v="0"/>
    <x v="0"/>
    <n v="1409118.6466039999"/>
    <n v="13.372392"/>
    <x v="1"/>
    <n v="124000"/>
    <n v="21662.18399293012"/>
    <n v="16868.58473121556"/>
    <n v="14029.528272238629"/>
    <n v="29783.618248572504"/>
    <n v="0.20152337686799998"/>
    <n v="0.15678737622200001"/>
    <n v="0.13156524829999999"/>
    <n v="0.27783337591555551"/>
  </r>
  <r>
    <x v="2"/>
    <x v="4"/>
    <x v="2"/>
    <x v="7"/>
    <x v="2"/>
    <x v="6"/>
    <x v="3"/>
    <x v="6"/>
    <x v="1"/>
    <x v="3"/>
    <x v="0"/>
    <x v="0"/>
    <x v="0"/>
    <n v="14767.123288000001"/>
    <n v="0.26849299999999998"/>
    <x v="0"/>
    <n v="0"/>
    <n v="12.020438356432001"/>
    <n v="10.3369863016"/>
    <n v="12.404383561920001"/>
    <n v="22.034188737172446"/>
    <n v="2.1855330200000001E-4"/>
    <n v="1.879451E-4"/>
    <n v="2.2553411999999998E-4"/>
    <n v="4.0062138855555555E-4"/>
  </r>
  <r>
    <x v="2"/>
    <x v="4"/>
    <x v="2"/>
    <x v="8"/>
    <x v="2"/>
    <x v="5"/>
    <x v="2"/>
    <x v="5"/>
    <x v="0"/>
    <x v="4"/>
    <x v="2"/>
    <x v="0"/>
    <x v="0"/>
    <n v="3309.5890410000002"/>
    <n v="9.3150999999999998E-2"/>
    <x v="0"/>
    <n v="0"/>
    <n v="1.435463013663"/>
    <n v="1.3130739725690002"/>
    <n v="1.0654246575099999"/>
    <n v="2.0609120243046668"/>
    <n v="4.0882328999999992E-5"/>
    <n v="3.7304235000000004E-5"/>
    <n v="3.0520649999999997E-5"/>
    <n v="5.8912830444444447E-5"/>
  </r>
  <r>
    <x v="2"/>
    <x v="4"/>
    <x v="2"/>
    <x v="8"/>
    <x v="2"/>
    <x v="5"/>
    <x v="2"/>
    <x v="5"/>
    <x v="0"/>
    <x v="0"/>
    <x v="0"/>
    <x v="0"/>
    <x v="0"/>
    <n v="1554926.027396"/>
    <n v="3.7260270000000002"/>
    <x v="0"/>
    <n v="0"/>
    <n v="678.37029041043002"/>
    <n v="619.77042191732096"/>
    <n v="504.95660273933998"/>
    <n v="975.73675494597614"/>
    <n v="1.6110737910000001E-3"/>
    <n v="1.474676548E-3"/>
    <n v="1.19391767E-3"/>
    <n v="2.3107680760000001E-3"/>
  </r>
  <r>
    <x v="2"/>
    <x v="4"/>
    <x v="2"/>
    <x v="8"/>
    <x v="2"/>
    <x v="5"/>
    <x v="2"/>
    <x v="5"/>
    <x v="0"/>
    <x v="3"/>
    <x v="0"/>
    <x v="0"/>
    <x v="0"/>
    <n v="11260.273972999999"/>
    <n v="0.75068500000000005"/>
    <x v="0"/>
    <n v="0"/>
    <n v="4.7630958905789997"/>
    <n v="4.3802465754969999"/>
    <n v="3.4906849316299997"/>
    <n v="6.783689497956221"/>
    <n v="3.17539755E-4"/>
    <n v="2.9201646500000002E-4"/>
    <n v="2.3271235E-4"/>
    <n v="4.5224600777777778E-4"/>
  </r>
  <r>
    <x v="2"/>
    <x v="4"/>
    <x v="2"/>
    <x v="8"/>
    <x v="2"/>
    <x v="5"/>
    <x v="2"/>
    <x v="5"/>
    <x v="0"/>
    <x v="1"/>
    <x v="1"/>
    <x v="0"/>
    <x v="0"/>
    <n v="259920.547945"/>
    <n v="1.2575339999999999"/>
    <x v="0"/>
    <n v="0"/>
    <n v="111.648501369765"/>
    <n v="102.33839452046"/>
    <n v="82.46660273965"/>
    <n v="159.80278599681111"/>
    <n v="5.4352592999999997E-4"/>
    <n v="4.9755059400000004E-4"/>
    <n v="4.0271225999999999E-4"/>
    <n v="7.7948479600000006E-4"/>
  </r>
  <r>
    <x v="2"/>
    <x v="4"/>
    <x v="2"/>
    <x v="8"/>
    <x v="2"/>
    <x v="5"/>
    <x v="2"/>
    <x v="5"/>
    <x v="1"/>
    <x v="0"/>
    <x v="0"/>
    <x v="0"/>
    <x v="0"/>
    <n v="339205.47945400001"/>
    <n v="3.7835619999999999"/>
    <x v="0"/>
    <n v="0"/>
    <n v="256.22956164529404"/>
    <n v="235.101753426003"/>
    <n v="277.71013698789"/>
    <n v="482.67339726303368"/>
    <n v="2.829531786E-3"/>
    <n v="2.6152440849999997E-3"/>
    <n v="3.08745235E-3"/>
    <n v="5.362454395666667E-3"/>
  </r>
  <r>
    <x v="2"/>
    <x v="4"/>
    <x v="2"/>
    <x v="8"/>
    <x v="2"/>
    <x v="6"/>
    <x v="3"/>
    <x v="6"/>
    <x v="1"/>
    <x v="4"/>
    <x v="2"/>
    <x v="0"/>
    <x v="0"/>
    <n v="5753.4246579999999"/>
    <n v="0.164384"/>
    <x v="0"/>
    <n v="0"/>
    <n v="4.6832876716120007"/>
    <n v="4.0273972605999999"/>
    <n v="4.8328767127200001"/>
    <n v="8.5847488591424437"/>
    <n v="1.3380857600000002E-4"/>
    <n v="1.1506880000000001E-4"/>
    <n v="1.3808256E-4"/>
    <n v="2.4527919288888888E-4"/>
  </r>
  <r>
    <x v="2"/>
    <x v="4"/>
    <x v="2"/>
    <x v="8"/>
    <x v="2"/>
    <x v="6"/>
    <x v="3"/>
    <x v="6"/>
    <x v="1"/>
    <x v="0"/>
    <x v="0"/>
    <x v="0"/>
    <x v="0"/>
    <n v="961983.561644"/>
    <n v="10.413698999999999"/>
    <x v="0"/>
    <n v="0"/>
    <n v="795.38794520561305"/>
    <n v="673.80999452066294"/>
    <n v="801.65545205493004"/>
    <n v="1462.5018581433217"/>
    <n v="8.4936085369999997E-3"/>
    <n v="7.2900851910000005E-3"/>
    <n v="8.6930140099999997E-3"/>
    <n v="1.5613335436333335E-2"/>
  </r>
  <r>
    <x v="2"/>
    <x v="4"/>
    <x v="2"/>
    <x v="8"/>
    <x v="2"/>
    <x v="6"/>
    <x v="3"/>
    <x v="6"/>
    <x v="1"/>
    <x v="1"/>
    <x v="1"/>
    <x v="0"/>
    <x v="0"/>
    <n v="98216.438357000006"/>
    <n v="1.972602"/>
    <x v="0"/>
    <n v="0"/>
    <n v="78.745019178787999"/>
    <n v="68.707917808804993"/>
    <n v="81.71928767192999"/>
    <n v="145.07074612001756"/>
    <n v="1.584267891E-3"/>
    <n v="1.380051537E-3"/>
    <n v="1.6467665100000002E-3"/>
    <n v="2.9139163933333333E-3"/>
  </r>
  <r>
    <x v="2"/>
    <x v="4"/>
    <x v="2"/>
    <x v="9"/>
    <x v="2"/>
    <x v="5"/>
    <x v="2"/>
    <x v="5"/>
    <x v="0"/>
    <x v="4"/>
    <x v="2"/>
    <x v="0"/>
    <x v="0"/>
    <n v="120663.013699"/>
    <n v="0.98904099999999995"/>
    <x v="0"/>
    <n v="0"/>
    <n v="53.212389041259001"/>
    <n v="48.506531506998002"/>
    <n v="39.818794520670004"/>
    <n v="76.795304718652446"/>
    <n v="4.3616708099999995E-4"/>
    <n v="3.97594482E-4"/>
    <n v="3.2638352999999996E-4"/>
    <n v="6.2946964977777782E-4"/>
  </r>
  <r>
    <x v="2"/>
    <x v="4"/>
    <x v="2"/>
    <x v="9"/>
    <x v="2"/>
    <x v="5"/>
    <x v="2"/>
    <x v="5"/>
    <x v="0"/>
    <x v="2"/>
    <x v="2"/>
    <x v="0"/>
    <x v="0"/>
    <n v="2102167.12329"/>
    <n v="11.419180000000001"/>
    <x v="0"/>
    <n v="0"/>
    <n v="927.05570137089001"/>
    <n v="845.07118356258002"/>
    <n v="693.7151506857"/>
    <n v="1337.9125869116799"/>
    <n v="5.03585838E-3"/>
    <n v="4.5905103599999993E-3"/>
    <n v="3.7683294000000001E-3"/>
    <n v="7.2676736711111117E-3"/>
  </r>
  <r>
    <x v="2"/>
    <x v="4"/>
    <x v="2"/>
    <x v="9"/>
    <x v="2"/>
    <x v="5"/>
    <x v="2"/>
    <x v="5"/>
    <x v="0"/>
    <x v="1"/>
    <x v="1"/>
    <x v="0"/>
    <x v="0"/>
    <n v="117501.369863"/>
    <n v="1.323288"/>
    <x v="0"/>
    <n v="0"/>
    <n v="51.818104109582997"/>
    <n v="47.235550684926004"/>
    <n v="38.775452054790001"/>
    <n v="74.783094063918227"/>
    <n v="5.8357000800000002E-4"/>
    <n v="5.31961776E-4"/>
    <n v="4.3668503999999997E-4"/>
    <n v="8.4219929599999997E-4"/>
  </r>
  <r>
    <x v="2"/>
    <x v="4"/>
    <x v="2"/>
    <x v="9"/>
    <x v="2"/>
    <x v="5"/>
    <x v="2"/>
    <x v="5"/>
    <x v="1"/>
    <x v="0"/>
    <x v="0"/>
    <x v="0"/>
    <x v="0"/>
    <n v="250227.39725899999"/>
    <n v="4.0054790000000002"/>
    <x v="0"/>
    <n v="0"/>
    <n v="189.922594519581"/>
    <n v="173.65781369774601"/>
    <n v="205.18646575238"/>
    <n v="356.74085935891435"/>
    <n v="3.0401585610000002E-3"/>
    <n v="2.7798024259999997E-3"/>
    <n v="3.2844927799999999E-3"/>
    <n v="5.7104778943333333E-3"/>
  </r>
  <r>
    <x v="2"/>
    <x v="4"/>
    <x v="2"/>
    <x v="9"/>
    <x v="2"/>
    <x v="5"/>
    <x v="2"/>
    <x v="5"/>
    <x v="1"/>
    <x v="2"/>
    <x v="2"/>
    <x v="0"/>
    <x v="0"/>
    <n v="2766460.2739729998"/>
    <n v="14.339729999999999"/>
    <x v="0"/>
    <n v="0"/>
    <n v="2099.7433479455071"/>
    <n v="1919.9234301372621"/>
    <n v="2268.4974246578599"/>
    <n v="3944.0501972608408"/>
    <n v="1.088385507E-2"/>
    <n v="9.9517726199999986E-3"/>
    <n v="1.17585786E-2"/>
    <n v="2.044367507E-2"/>
  </r>
  <r>
    <x v="2"/>
    <x v="4"/>
    <x v="2"/>
    <x v="9"/>
    <x v="2"/>
    <x v="5"/>
    <x v="2"/>
    <x v="5"/>
    <x v="1"/>
    <x v="1"/>
    <x v="1"/>
    <x v="0"/>
    <x v="0"/>
    <n v="71457.534247000003"/>
    <n v="0.44109599999999999"/>
    <x v="0"/>
    <n v="0"/>
    <n v="54.236268493473005"/>
    <n v="49.591528767417998"/>
    <n v="58.595178082540002"/>
    <n v="101.87462465813967"/>
    <n v="3.3479186399999999E-4"/>
    <n v="3.0612062399999995E-4"/>
    <n v="3.6169871999999997E-4"/>
    <n v="6.2885586400000001E-4"/>
  </r>
  <r>
    <x v="2"/>
    <x v="4"/>
    <x v="2"/>
    <x v="9"/>
    <x v="2"/>
    <x v="6"/>
    <x v="3"/>
    <x v="6"/>
    <x v="0"/>
    <x v="0"/>
    <x v="0"/>
    <x v="0"/>
    <x v="0"/>
    <n v="1025635.61644"/>
    <n v="8.6136979999999994"/>
    <x v="0"/>
    <n v="0"/>
    <n v="509.06205205558206"/>
    <n v="445.91086575412299"/>
    <n v="399.95610958965995"/>
    <n v="795.76846088399395"/>
    <n v="4.3051037909999992E-3"/>
    <n v="3.7621476679999995E-3"/>
    <n v="3.3855887899999996E-3"/>
    <n v="6.7652271995555556E-3"/>
  </r>
  <r>
    <x v="2"/>
    <x v="4"/>
    <x v="2"/>
    <x v="9"/>
    <x v="2"/>
    <x v="6"/>
    <x v="3"/>
    <x v="6"/>
    <x v="0"/>
    <x v="1"/>
    <x v="1"/>
    <x v="0"/>
    <x v="0"/>
    <n v="246630.136986"/>
    <n v="2.1753429999999998"/>
    <x v="0"/>
    <n v="0"/>
    <n v="124.59200821903501"/>
    <n v="108.50563013685901"/>
    <n v="98.267123287559997"/>
    <n v="197.53798173494243"/>
    <n v="1.0615427160000001E-3"/>
    <n v="9.3565775800000001E-4"/>
    <n v="8.3895910000000005E-4"/>
    <n v="1.6343285323333332E-3"/>
  </r>
  <r>
    <x v="2"/>
    <x v="4"/>
    <x v="2"/>
    <x v="9"/>
    <x v="2"/>
    <x v="6"/>
    <x v="3"/>
    <x v="6"/>
    <x v="1"/>
    <x v="4"/>
    <x v="2"/>
    <x v="0"/>
    <x v="0"/>
    <n v="221219.178082"/>
    <n v="1.8328759999999999"/>
    <x v="0"/>
    <n v="0"/>
    <n v="186.48776712312599"/>
    <n v="155.07464383548202"/>
    <n v="183.61191780806001"/>
    <n v="343.25842465723673"/>
    <n v="1.5451144680000001E-3"/>
    <n v="1.2848460760000002E-3"/>
    <n v="1.52128708E-3"/>
    <n v="2.8440125933333342E-3"/>
  </r>
  <r>
    <x v="2"/>
    <x v="4"/>
    <x v="2"/>
    <x v="9"/>
    <x v="2"/>
    <x v="6"/>
    <x v="3"/>
    <x v="6"/>
    <x v="1"/>
    <x v="0"/>
    <x v="0"/>
    <x v="0"/>
    <x v="0"/>
    <n v="975112.32876599999"/>
    <n v="18.043834"/>
    <x v="0"/>
    <n v="0"/>
    <n v="819.8169972593812"/>
    <n v="683.41774794441994"/>
    <n v="803.79819177989998"/>
    <n v="1515.1571269389819"/>
    <n v="1.5051538444000001E-2"/>
    <n v="1.2642415307999998E-2"/>
    <n v="1.4932930149999997E-2"/>
    <n v="2.7770650920444447E-2"/>
  </r>
  <r>
    <x v="2"/>
    <x v="4"/>
    <x v="2"/>
    <x v="10"/>
    <x v="3"/>
    <x v="6"/>
    <x v="3"/>
    <x v="6"/>
    <x v="0"/>
    <x v="6"/>
    <x v="0"/>
    <x v="0"/>
    <x v="0"/>
    <n v="66000"/>
    <n v="1"/>
    <x v="0"/>
    <n v="0"/>
    <n v="34.767895890407999"/>
    <n v="29.856772602738001"/>
    <n v="27.219123287669998"/>
    <n v="57.072178995424665"/>
    <n v="5.2678630399999999E-4"/>
    <n v="4.5237534400000001E-4"/>
    <n v="4.1241096E-4"/>
    <n v="8.647299928888889E-4"/>
  </r>
  <r>
    <x v="2"/>
    <x v="4"/>
    <x v="2"/>
    <x v="10"/>
    <x v="3"/>
    <x v="6"/>
    <x v="3"/>
    <x v="6"/>
    <x v="0"/>
    <x v="4"/>
    <x v="2"/>
    <x v="0"/>
    <x v="0"/>
    <n v="511917.808219"/>
    <n v="1.6438360000000001"/>
    <x v="0"/>
    <n v="0"/>
    <n v="273.04950684921499"/>
    <n v="233.53912328758699"/>
    <n v="211.84575342458001"/>
    <n v="453.19532724488022"/>
    <n v="8.6459746599999992E-4"/>
    <n v="7.427864770000001E-4"/>
    <n v="6.7378098E-4"/>
    <n v="1.4178740114444443E-3"/>
  </r>
  <r>
    <x v="2"/>
    <x v="4"/>
    <x v="2"/>
    <x v="10"/>
    <x v="3"/>
    <x v="6"/>
    <x v="3"/>
    <x v="6"/>
    <x v="0"/>
    <x v="0"/>
    <x v="0"/>
    <x v="0"/>
    <x v="0"/>
    <n v="13775871.232878"/>
    <n v="102.00274"/>
    <x v="0"/>
    <n v="0"/>
    <n v="7073.2148273979556"/>
    <n v="6125.0790328773055"/>
    <n v="5524.9325753429903"/>
    <n v="11370.68852085353"/>
    <n v="5.2543915172000022E-2"/>
    <n v="4.5452824757000007E-2"/>
    <n v="4.1034054870000003E-2"/>
    <n v="8.4722957803222212E-2"/>
  </r>
  <r>
    <x v="1"/>
    <x v="11"/>
    <x v="5"/>
    <x v="8"/>
    <x v="2"/>
    <x v="12"/>
    <x v="9"/>
    <x v="13"/>
    <x v="0"/>
    <x v="1"/>
    <x v="1"/>
    <x v="0"/>
    <x v="0"/>
    <n v="11835.616437999999"/>
    <n v="0.39452100000000001"/>
    <x v="0"/>
    <n v="0"/>
    <n v="78.505643833253998"/>
    <n v="67.119780819897997"/>
    <n v="72.433972600559983"/>
    <n v="125.69161643457376"/>
    <n v="2.6168577930000001E-3"/>
    <n v="2.237328591E-3"/>
    <n v="2.41446852E-3"/>
    <n v="4.1897253486666659E-3"/>
  </r>
  <r>
    <x v="1"/>
    <x v="11"/>
    <x v="5"/>
    <x v="8"/>
    <x v="2"/>
    <x v="12"/>
    <x v="9"/>
    <x v="13"/>
    <x v="1"/>
    <x v="2"/>
    <x v="2"/>
    <x v="0"/>
    <x v="0"/>
    <n v="2360430.4064699998"/>
    <n v="18.725757999999999"/>
    <x v="0"/>
    <n v="0"/>
    <n v="27532.060261066079"/>
    <n v="21262.757101481759"/>
    <n v="19402.737941183397"/>
    <n v="39185.505177808474"/>
    <n v="0.21841724131199997"/>
    <n v="0.168681628064"/>
    <n v="0.15392573075999999"/>
    <n v="0.31086630855800002"/>
  </r>
  <r>
    <x v="1"/>
    <x v="11"/>
    <x v="5"/>
    <x v="8"/>
    <x v="2"/>
    <x v="12"/>
    <x v="9"/>
    <x v="13"/>
    <x v="1"/>
    <x v="1"/>
    <x v="1"/>
    <x v="0"/>
    <x v="0"/>
    <n v="18315.068492999999"/>
    <n v="0.52328799999999998"/>
    <x v="0"/>
    <n v="0"/>
    <n v="213.62695890235199"/>
    <n v="164.98213698494399"/>
    <n v="150.54986301245998"/>
    <n v="304.04845205229299"/>
    <n v="6.1036312319999999E-3"/>
    <n v="4.7137783039999997E-3"/>
    <n v="4.3014273599999995E-3"/>
    <n v="8.6871040880000007E-3"/>
  </r>
  <r>
    <x v="1"/>
    <x v="11"/>
    <x v="5"/>
    <x v="8"/>
    <x v="2"/>
    <x v="12"/>
    <x v="9"/>
    <x v="12"/>
    <x v="0"/>
    <x v="2"/>
    <x v="2"/>
    <x v="0"/>
    <x v="0"/>
    <n v="1392188.9063579999"/>
    <n v="6.5613149999999996"/>
    <x v="0"/>
    <n v="0"/>
    <n v="10213.097817042288"/>
    <n v="8701.1806647374997"/>
    <n v="9508.6502304251426"/>
    <n v="16156.197570628328"/>
    <n v="4.8133806840000001E-2"/>
    <n v="4.1008218750000006E-2"/>
    <n v="4.4813781450000006E-2"/>
    <n v="7.6143331539999998E-2"/>
  </r>
  <r>
    <x v="1"/>
    <x v="11"/>
    <x v="5"/>
    <x v="8"/>
    <x v="2"/>
    <x v="12"/>
    <x v="9"/>
    <x v="12"/>
    <x v="1"/>
    <x v="1"/>
    <x v="1"/>
    <x v="0"/>
    <x v="0"/>
    <n v="33400"/>
    <n v="0.57808199999999998"/>
    <x v="0"/>
    <n v="0"/>
    <n v="429.22339999999997"/>
    <n v="331.99599999999998"/>
    <n v="300.93400000000003"/>
    <n v="604.0575555555555"/>
    <n v="7.4289317820000009E-3"/>
    <n v="5.74613508E-3"/>
    <n v="5.2085188200000007E-3"/>
    <n v="1.0454934126666666E-2"/>
  </r>
  <r>
    <x v="1"/>
    <x v="11"/>
    <x v="5"/>
    <x v="8"/>
    <x v="2"/>
    <x v="13"/>
    <x v="10"/>
    <x v="12"/>
    <x v="0"/>
    <x v="4"/>
    <x v="2"/>
    <x v="0"/>
    <x v="0"/>
    <n v="199356.164384"/>
    <n v="0.86301399999999995"/>
    <x v="0"/>
    <n v="0"/>
    <n v="1771.877589044992"/>
    <n v="1506.1358219211199"/>
    <n v="1558.96520548288"/>
    <n v="2778.4711643896708"/>
    <n v="7.6704684319999997E-3"/>
    <n v="6.5200707699999997E-3"/>
    <n v="6.7487694799999998E-3"/>
    <n v="1.2028017898888887E-2"/>
  </r>
  <r>
    <x v="1"/>
    <x v="11"/>
    <x v="5"/>
    <x v="8"/>
    <x v="2"/>
    <x v="13"/>
    <x v="10"/>
    <x v="12"/>
    <x v="0"/>
    <x v="0"/>
    <x v="0"/>
    <x v="0"/>
    <x v="0"/>
    <n v="824829.95733200002"/>
    <n v="10.032183"/>
    <x v="0"/>
    <n v="0"/>
    <n v="7387.6338289688319"/>
    <n v="6283.1710408709941"/>
    <n v="6507.6466013918807"/>
    <n v="11593.02263460277"/>
    <n v="8.9341189968000001E-2"/>
    <n v="7.5984225700999997E-2"/>
    <n v="7.8796378740000006E-2"/>
    <n v="0.14021404635966667"/>
  </r>
  <r>
    <x v="1"/>
    <x v="11"/>
    <x v="5"/>
    <x v="8"/>
    <x v="2"/>
    <x v="13"/>
    <x v="10"/>
    <x v="12"/>
    <x v="0"/>
    <x v="2"/>
    <x v="2"/>
    <x v="0"/>
    <x v="0"/>
    <n v="1923173.8378590001"/>
    <n v="16.955559000000001"/>
    <x v="0"/>
    <n v="0"/>
    <n v="16591.537447403411"/>
    <n v="14110.074765844229"/>
    <n v="14732.058749584379"/>
    <n v="26053.760050592846"/>
    <n v="0.14813882145299997"/>
    <n v="0.12599340953400001"/>
    <n v="0.13121979954000002"/>
    <n v="0.23259152119611112"/>
  </r>
  <r>
    <x v="1"/>
    <x v="11"/>
    <x v="5"/>
    <x v="8"/>
    <x v="2"/>
    <x v="13"/>
    <x v="10"/>
    <x v="12"/>
    <x v="0"/>
    <x v="3"/>
    <x v="0"/>
    <x v="0"/>
    <x v="0"/>
    <n v="59265.753424000002"/>
    <n v="1.4027400000000001"/>
    <x v="0"/>
    <n v="0"/>
    <n v="576.71504656894388"/>
    <n v="491.13529862468795"/>
    <n v="502.57358903551994"/>
    <n v="905.40950014216173"/>
    <n v="1.3650062939999999E-2"/>
    <n v="1.162450638E-2"/>
    <n v="1.18952352E-2"/>
    <n v="2.1429814839999999E-2"/>
  </r>
  <r>
    <x v="1"/>
    <x v="11"/>
    <x v="5"/>
    <x v="8"/>
    <x v="2"/>
    <x v="13"/>
    <x v="10"/>
    <x v="12"/>
    <x v="1"/>
    <x v="0"/>
    <x v="0"/>
    <x v="0"/>
    <x v="0"/>
    <n v="317889.45280299999"/>
    <n v="6.7693539999999999"/>
    <x v="0"/>
    <n v="0"/>
    <n v="5094.5833380884633"/>
    <n v="3977.2767702627807"/>
    <n v="3250.2214084850302"/>
    <n v="6959.0597285613858"/>
    <n v="0.10717990273400001"/>
    <n v="8.3619727145999995E-2"/>
    <n v="6.8686236220000002E-2"/>
    <n v="0.14666424881977777"/>
  </r>
  <r>
    <x v="1"/>
    <x v="11"/>
    <x v="5"/>
    <x v="9"/>
    <x v="2"/>
    <x v="12"/>
    <x v="9"/>
    <x v="12"/>
    <x v="0"/>
    <x v="4"/>
    <x v="2"/>
    <x v="0"/>
    <x v="0"/>
    <n v="229287.671233"/>
    <n v="1.282192"/>
    <x v="0"/>
    <n v="0"/>
    <n v="1682.054356165288"/>
    <n v="1433.04794520625"/>
    <n v="1566.03479452139"/>
    <n v="2660.8579482510499"/>
    <n v="9.4061605119999982E-3"/>
    <n v="8.0137000000000003E-3"/>
    <n v="8.7573713600000002E-3"/>
    <n v="1.487969569422222E-2"/>
  </r>
  <r>
    <x v="1"/>
    <x v="11"/>
    <x v="5"/>
    <x v="9"/>
    <x v="2"/>
    <x v="12"/>
    <x v="9"/>
    <x v="12"/>
    <x v="0"/>
    <x v="2"/>
    <x v="2"/>
    <x v="0"/>
    <x v="0"/>
    <n v="1040675.334978"/>
    <n v="9.1721310000000003"/>
    <x v="0"/>
    <n v="0"/>
    <n v="7634.3942573986078"/>
    <n v="6504.2208436125002"/>
    <n v="7107.8125378997411"/>
    <n v="12076.921631826914"/>
    <n v="6.7286753015999984E-2"/>
    <n v="5.7325818750000007E-2"/>
    <n v="6.264565473E-2"/>
    <n v="0.10644156112933331"/>
  </r>
  <r>
    <x v="1"/>
    <x v="11"/>
    <x v="5"/>
    <x v="9"/>
    <x v="2"/>
    <x v="12"/>
    <x v="9"/>
    <x v="12"/>
    <x v="0"/>
    <x v="3"/>
    <x v="0"/>
    <x v="0"/>
    <x v="0"/>
    <n v="11600"/>
    <n v="0.15890399999999999"/>
    <x v="0"/>
    <n v="0"/>
    <n v="85.0976"/>
    <n v="72.5"/>
    <n v="79.228000000000009"/>
    <n v="134.6167111111111"/>
    <n v="1.1657197439999998E-3"/>
    <n v="9.9314999999999994E-4"/>
    <n v="1.08531432E-3"/>
    <n v="1.8440632639999998E-3"/>
  </r>
  <r>
    <x v="1"/>
    <x v="11"/>
    <x v="5"/>
    <x v="9"/>
    <x v="2"/>
    <x v="12"/>
    <x v="9"/>
    <x v="12"/>
    <x v="0"/>
    <x v="1"/>
    <x v="1"/>
    <x v="0"/>
    <x v="0"/>
    <n v="13906.849314999999"/>
    <n v="0.77260300000000004"/>
    <x v="0"/>
    <n v="0"/>
    <n v="102.02064657483999"/>
    <n v="86.917808218749997"/>
    <n v="94.983780821449997"/>
    <n v="161.38744109509554"/>
    <n v="5.6678156079999998E-3"/>
    <n v="4.8287687500000002E-3"/>
    <n v="5.2768784900000002E-3"/>
    <n v="8.9659719702222217E-3"/>
  </r>
  <r>
    <x v="1"/>
    <x v="11"/>
    <x v="5"/>
    <x v="9"/>
    <x v="2"/>
    <x v="12"/>
    <x v="9"/>
    <x v="12"/>
    <x v="1"/>
    <x v="4"/>
    <x v="2"/>
    <x v="0"/>
    <x v="0"/>
    <n v="63567.123288000003"/>
    <n v="1.2410950000000001"/>
    <x v="0"/>
    <n v="0"/>
    <n v="816.90110137408794"/>
    <n v="631.85720548272002"/>
    <n v="572.73978082488009"/>
    <n v="1149.646739731973"/>
    <n v="1.5949311845000001E-2"/>
    <n v="1.2336484299999999E-2"/>
    <n v="1.1182265950000001E-2"/>
    <n v="2.244589257222222E-2"/>
  </r>
  <r>
    <x v="1"/>
    <x v="11"/>
    <x v="5"/>
    <x v="9"/>
    <x v="2"/>
    <x v="12"/>
    <x v="9"/>
    <x v="12"/>
    <x v="1"/>
    <x v="0"/>
    <x v="0"/>
    <x v="0"/>
    <x v="0"/>
    <n v="71664.548244999998"/>
    <n v="1.5223059999999999"/>
    <x v="0"/>
    <n v="0"/>
    <n v="920.96110949649506"/>
    <n v="712.34560955529992"/>
    <n v="645.69757968745012"/>
    <n v="1296.0931686487388"/>
    <n v="1.9563154405999997E-2"/>
    <n v="1.513172164E-2"/>
    <n v="1.3715977059999999E-2"/>
    <n v="2.7531749735555548E-2"/>
  </r>
  <r>
    <x v="1"/>
    <x v="11"/>
    <x v="5"/>
    <x v="9"/>
    <x v="2"/>
    <x v="12"/>
    <x v="9"/>
    <x v="12"/>
    <x v="1"/>
    <x v="1"/>
    <x v="1"/>
    <x v="0"/>
    <x v="0"/>
    <n v="16684.931507000001"/>
    <n v="0.47671200000000002"/>
    <x v="0"/>
    <n v="0"/>
    <n v="214.418054796457"/>
    <n v="165.84821917957998"/>
    <n v="150.33123287807001"/>
    <n v="301.75625571048772"/>
    <n v="6.1262259119999997E-3"/>
    <n v="4.73851728E-3"/>
    <n v="4.2951751200000004E-3"/>
    <n v="8.6216013599999999E-3"/>
  </r>
  <r>
    <x v="1"/>
    <x v="11"/>
    <x v="5"/>
    <x v="9"/>
    <x v="2"/>
    <x v="13"/>
    <x v="10"/>
    <x v="12"/>
    <x v="0"/>
    <x v="4"/>
    <x v="2"/>
    <x v="0"/>
    <x v="0"/>
    <n v="209079.452055"/>
    <n v="1.6821919999999999"/>
    <x v="0"/>
    <n v="0"/>
    <n v="1855.5554383579497"/>
    <n v="1579.9727178097462"/>
    <n v="1645.4169041112"/>
    <n v="2916.4628502311289"/>
    <n v="1.5329396712000001E-2"/>
    <n v="1.3060971738000001E-2"/>
    <n v="1.3548686860000001E-2"/>
    <n v="2.4098642418888892E-2"/>
  </r>
  <r>
    <x v="1"/>
    <x v="11"/>
    <x v="5"/>
    <x v="9"/>
    <x v="2"/>
    <x v="13"/>
    <x v="10"/>
    <x v="12"/>
    <x v="0"/>
    <x v="2"/>
    <x v="2"/>
    <x v="0"/>
    <x v="0"/>
    <n v="2443488.6817890001"/>
    <n v="31.815180999999999"/>
    <x v="0"/>
    <n v="0"/>
    <n v="22896.51116195129"/>
    <n v="19502.933049283387"/>
    <n v="20102.487183934285"/>
    <n v="35967.030115679227"/>
    <n v="0.29754316759600002"/>
    <n v="0.25341887265599999"/>
    <n v="0.26125480286000002"/>
    <n v="0.46736880053666663"/>
  </r>
  <r>
    <x v="1"/>
    <x v="11"/>
    <x v="5"/>
    <x v="9"/>
    <x v="2"/>
    <x v="13"/>
    <x v="10"/>
    <x v="12"/>
    <x v="1"/>
    <x v="6"/>
    <x v="0"/>
    <x v="0"/>
    <x v="0"/>
    <n v="185358.904109"/>
    <n v="2.0794519999999999"/>
    <x v="0"/>
    <n v="0"/>
    <n v="3309.7382438263021"/>
    <n v="2600.1123205406748"/>
    <n v="2036.8128493090899"/>
    <n v="4449.0404605656477"/>
    <n v="3.7402441681000001E-2"/>
    <n v="2.9398701893E-2"/>
    <n v="2.297556169E-2"/>
    <n v="5.0218031243777786E-2"/>
  </r>
  <r>
    <x v="1"/>
    <x v="11"/>
    <x v="5"/>
    <x v="9"/>
    <x v="2"/>
    <x v="13"/>
    <x v="10"/>
    <x v="12"/>
    <x v="1"/>
    <x v="4"/>
    <x v="2"/>
    <x v="0"/>
    <x v="0"/>
    <n v="944301.36986400001"/>
    <n v="6.7041089999999999"/>
    <x v="1"/>
    <n v="177000"/>
    <n v="15103.334547961713"/>
    <n v="11791.306953437586"/>
    <n v="9645.5908493254701"/>
    <n v="20633.078901087829"/>
    <n v="0.10713673809299999"/>
    <n v="8.3638458043999997E-2"/>
    <n v="6.8443445860000007E-2"/>
    <n v="0.1463815832758889"/>
  </r>
  <r>
    <x v="1"/>
    <x v="11"/>
    <x v="5"/>
    <x v="9"/>
    <x v="2"/>
    <x v="13"/>
    <x v="10"/>
    <x v="12"/>
    <x v="1"/>
    <x v="0"/>
    <x v="0"/>
    <x v="0"/>
    <x v="0"/>
    <n v="915636.60453699995"/>
    <n v="11.464967"/>
    <x v="0"/>
    <n v="0"/>
    <n v="16051.840032547856"/>
    <n v="12605.454464882394"/>
    <n v="9959.8898095756485"/>
    <n v="21617.777261367253"/>
    <n v="0.19948684430799998"/>
    <n v="0.156592053787"/>
    <n v="0.12408968981"/>
    <n v="0.26894822252933326"/>
  </r>
  <r>
    <x v="2"/>
    <x v="4"/>
    <x v="2"/>
    <x v="10"/>
    <x v="3"/>
    <x v="6"/>
    <x v="3"/>
    <x v="6"/>
    <x v="0"/>
    <x v="2"/>
    <x v="2"/>
    <x v="0"/>
    <x v="0"/>
    <n v="49138476.712329"/>
    <n v="293.545209"/>
    <x v="0"/>
    <n v="0"/>
    <n v="25362.176613698779"/>
    <n v="21926.677139726147"/>
    <n v="19787.074876712479"/>
    <n v="40988.249861187469"/>
    <n v="0.15175818550700004"/>
    <n v="0.131130316715"/>
    <n v="0.11848159053999997"/>
    <n v="0.24554172418100001"/>
  </r>
  <r>
    <x v="2"/>
    <x v="4"/>
    <x v="2"/>
    <x v="10"/>
    <x v="3"/>
    <x v="6"/>
    <x v="3"/>
    <x v="6"/>
    <x v="0"/>
    <x v="3"/>
    <x v="0"/>
    <x v="0"/>
    <x v="0"/>
    <n v="45775.342466000002"/>
    <n v="1.2219180000000001"/>
    <x v="0"/>
    <n v="0"/>
    <n v="23.045556164508"/>
    <n v="20.078071232985003"/>
    <n v="18.016547945300001"/>
    <n v="36.355715068690337"/>
    <n v="6.2271790399999992E-4"/>
    <n v="5.4038638499999999E-4"/>
    <n v="4.8572609999999994E-4"/>
    <n v="9.934713832222223E-4"/>
  </r>
  <r>
    <x v="2"/>
    <x v="4"/>
    <x v="2"/>
    <x v="10"/>
    <x v="3"/>
    <x v="6"/>
    <x v="3"/>
    <x v="6"/>
    <x v="1"/>
    <x v="0"/>
    <x v="0"/>
    <x v="0"/>
    <x v="0"/>
    <n v="13300654.794523001"/>
    <n v="119.254796"/>
    <x v="0"/>
    <n v="0"/>
    <n v="11504.942835618534"/>
    <n v="9335.010441097611"/>
    <n v="10844.048219180075"/>
    <n v="21359.934623443783"/>
    <n v="0.103529439436"/>
    <n v="8.3714244867000048E-2"/>
    <n v="9.7032987560000047E-2"/>
    <n v="0.19238429329399998"/>
  </r>
  <r>
    <x v="2"/>
    <x v="4"/>
    <x v="2"/>
    <x v="10"/>
    <x v="3"/>
    <x v="6"/>
    <x v="3"/>
    <x v="6"/>
    <x v="1"/>
    <x v="3"/>
    <x v="0"/>
    <x v="0"/>
    <x v="0"/>
    <n v="194000"/>
    <n v="3"/>
    <x v="0"/>
    <n v="0"/>
    <n v="167.00930136987097"/>
    <n v="136.11176986301399"/>
    <n v="158.87528767123001"/>
    <n v="309.3648018265007"/>
    <n v="2.5683726080000004E-3"/>
    <n v="2.1043315070000002E-3"/>
    <n v="2.46419178E-3"/>
    <n v="4.7515808313333338E-3"/>
  </r>
  <r>
    <x v="2"/>
    <x v="4"/>
    <x v="2"/>
    <x v="10"/>
    <x v="3"/>
    <x v="6"/>
    <x v="3"/>
    <x v="6"/>
    <x v="1"/>
    <x v="1"/>
    <x v="1"/>
    <x v="0"/>
    <x v="0"/>
    <n v="1189961.643836"/>
    <n v="11.180821999999999"/>
    <x v="0"/>
    <n v="0"/>
    <n v="1017.9507643839231"/>
    <n v="834.78033698657202"/>
    <n v="972.01205479481973"/>
    <n v="1889.0804523598918"/>
    <n v="9.6076303049999999E-3"/>
    <n v="7.8454767740000018E-3"/>
    <n v="9.1350137099999989E-3"/>
    <n v="1.7826082551666667E-2"/>
  </r>
  <r>
    <x v="2"/>
    <x v="4"/>
    <x v="2"/>
    <x v="10"/>
    <x v="3"/>
    <x v="7"/>
    <x v="4"/>
    <x v="7"/>
    <x v="0"/>
    <x v="0"/>
    <x v="0"/>
    <x v="0"/>
    <x v="0"/>
    <n v="10812263.013696"/>
    <n v="87.383561999999998"/>
    <x v="0"/>
    <n v="0"/>
    <n v="6839.8455452038925"/>
    <n v="5659.8389698616838"/>
    <n v="5436.7322739713209"/>
    <n v="12579.503030742986"/>
    <n v="5.4954030231000012E-2"/>
    <n v="4.5521495975000006E-2"/>
    <n v="4.366438361000001E-2"/>
    <n v="0.10074059885077777"/>
  </r>
  <r>
    <x v="2"/>
    <x v="4"/>
    <x v="2"/>
    <x v="10"/>
    <x v="3"/>
    <x v="7"/>
    <x v="4"/>
    <x v="7"/>
    <x v="0"/>
    <x v="3"/>
    <x v="0"/>
    <x v="0"/>
    <x v="0"/>
    <n v="269224.657534"/>
    <n v="4.7780820000000004"/>
    <x v="0"/>
    <n v="0"/>
    <n v="177.04473424639596"/>
    <n v="146.42442191766298"/>
    <n v="142.48254794506002"/>
    <n v="330.07984870588677"/>
    <n v="2.9188957799999998E-3"/>
    <n v="2.4293204559999995E-3"/>
    <n v="2.3161368999999998E-3"/>
    <n v="5.2674506424444448E-3"/>
  </r>
  <r>
    <x v="2"/>
    <x v="4"/>
    <x v="2"/>
    <x v="10"/>
    <x v="3"/>
    <x v="7"/>
    <x v="4"/>
    <x v="7"/>
    <x v="1"/>
    <x v="0"/>
    <x v="0"/>
    <x v="0"/>
    <x v="0"/>
    <n v="12564263.013697"/>
    <n v="140.219177"/>
    <x v="0"/>
    <n v="0"/>
    <n v="14027.759695888797"/>
    <n v="10111.826652053591"/>
    <n v="10618.761369861721"/>
    <n v="26413.426365293773"/>
    <n v="0.153083214647"/>
    <n v="0.11076815222599999"/>
    <n v="0.11690427280999995"/>
    <n v="0.28863541856988895"/>
  </r>
  <r>
    <x v="2"/>
    <x v="4"/>
    <x v="2"/>
    <x v="10"/>
    <x v="3"/>
    <x v="9"/>
    <x v="6"/>
    <x v="9"/>
    <x v="0"/>
    <x v="4"/>
    <x v="2"/>
    <x v="0"/>
    <x v="0"/>
    <n v="26254.794521"/>
    <n v="0.70958900000000003"/>
    <x v="0"/>
    <n v="0"/>
    <n v="21.030090411320998"/>
    <n v="17.275654794817999"/>
    <n v="17.590712329070001"/>
    <n v="41.587594521263995"/>
    <n v="5.6838078899999994E-4"/>
    <n v="4.6690956199999998E-4"/>
    <n v="4.7542463000000004E-4"/>
    <n v="1.123988976E-3"/>
  </r>
  <r>
    <x v="2"/>
    <x v="4"/>
    <x v="2"/>
    <x v="10"/>
    <x v="3"/>
    <x v="9"/>
    <x v="6"/>
    <x v="9"/>
    <x v="0"/>
    <x v="2"/>
    <x v="2"/>
    <x v="0"/>
    <x v="0"/>
    <n v="32554408.219175"/>
    <n v="186.49041299999999"/>
    <x v="0"/>
    <n v="0"/>
    <n v="29062.739457531541"/>
    <n v="24026.189799997777"/>
    <n v="23854.148301367644"/>
    <n v="57769.308197559367"/>
    <n v="0.16647785073600005"/>
    <n v="0.137622664172"/>
    <n v="0.13673939846000005"/>
    <n v="0.3310586051868889"/>
  </r>
  <r>
    <x v="2"/>
    <x v="4"/>
    <x v="2"/>
    <x v="10"/>
    <x v="3"/>
    <x v="9"/>
    <x v="6"/>
    <x v="9"/>
    <x v="1"/>
    <x v="4"/>
    <x v="2"/>
    <x v="0"/>
    <x v="0"/>
    <n v="115904.109589"/>
    <n v="1.7890410000000001"/>
    <x v="0"/>
    <n v="0"/>
    <n v="177.68104931508901"/>
    <n v="127.008528767141"/>
    <n v="121.48161643835002"/>
    <n v="316.85045053271955"/>
    <n v="2.7976847810000003E-3"/>
    <n v="2.0018327689999998E-3"/>
    <n v="1.8994793500000003E-3"/>
    <n v="4.9615954715555551E-3"/>
  </r>
  <r>
    <x v="2"/>
    <x v="4"/>
    <x v="2"/>
    <x v="10"/>
    <x v="3"/>
    <x v="9"/>
    <x v="6"/>
    <x v="9"/>
    <x v="1"/>
    <x v="0"/>
    <x v="0"/>
    <x v="0"/>
    <x v="0"/>
    <n v="3347819.178082"/>
    <n v="38.484932999999998"/>
    <x v="0"/>
    <n v="0"/>
    <n v="5975.4055671227352"/>
    <n v="4305.4930794516504"/>
    <n v="3836.8772602736803"/>
    <n v="10183.327214002215"/>
    <n v="6.8357815990000001E-2"/>
    <n v="4.9242229036999999E-2"/>
    <n v="4.398679607E-2"/>
    <n v="0.11667152461188887"/>
  </r>
  <r>
    <x v="2"/>
    <x v="4"/>
    <x v="2"/>
    <x v="10"/>
    <x v="3"/>
    <x v="9"/>
    <x v="6"/>
    <x v="9"/>
    <x v="1"/>
    <x v="2"/>
    <x v="2"/>
    <x v="0"/>
    <x v="0"/>
    <n v="38665457.534248002"/>
    <n v="280.82191399999999"/>
    <x v="3"/>
    <n v="40000"/>
    <n v="69113.202736987805"/>
    <n v="49807.66155068596"/>
    <n v="44292.651287672546"/>
    <n v="117668.24883501083"/>
    <n v="0.49680762492000002"/>
    <n v="0.357839993558"/>
    <n v="0.31986331130000001"/>
    <n v="0.84852655104866659"/>
  </r>
  <r>
    <x v="2"/>
    <x v="4"/>
    <x v="2"/>
    <x v="10"/>
    <x v="3"/>
    <x v="9"/>
    <x v="6"/>
    <x v="9"/>
    <x v="1"/>
    <x v="3"/>
    <x v="0"/>
    <x v="0"/>
    <x v="0"/>
    <n v="263235.616438"/>
    <n v="3.572603"/>
    <x v="0"/>
    <n v="0"/>
    <n v="462.70017808180995"/>
    <n v="333.13318356137796"/>
    <n v="299.23942465722001"/>
    <n v="792.48043805097223"/>
    <n v="6.2424989680000004E-3"/>
    <n v="4.4934550340000002E-3"/>
    <n v="4.0427399700000005E-3"/>
    <n v="1.0705239900222223E-2"/>
  </r>
  <r>
    <x v="2"/>
    <x v="4"/>
    <x v="2"/>
    <x v="10"/>
    <x v="3"/>
    <x v="8"/>
    <x v="5"/>
    <x v="8"/>
    <x v="1"/>
    <x v="0"/>
    <x v="0"/>
    <x v="0"/>
    <x v="0"/>
    <n v="94758.904110000003"/>
    <n v="0.50136999999999998"/>
    <x v="0"/>
    <n v="0"/>
    <n v="255.18572876823001"/>
    <n v="187.05407671314001"/>
    <n v="138.3480000006"/>
    <n v="387.37440000168004"/>
    <n v="1.35018941E-3"/>
    <n v="9.8970437999999989E-4"/>
    <n v="7.3200019999999997E-4"/>
    <n v="2.0496005600000003E-3"/>
  </r>
  <r>
    <x v="2"/>
    <x v="4"/>
    <x v="2"/>
    <x v="10"/>
    <x v="3"/>
    <x v="8"/>
    <x v="5"/>
    <x v="8"/>
    <x v="1"/>
    <x v="2"/>
    <x v="2"/>
    <x v="0"/>
    <x v="0"/>
    <n v="1641498.630138"/>
    <n v="11.635617"/>
    <x v="0"/>
    <n v="0"/>
    <n v="4735.0223589069528"/>
    <n v="3475.7421287692082"/>
    <n v="2561.7443013714101"/>
    <n v="7050.9494185735184"/>
    <n v="3.4208409608999998E-2"/>
    <n v="2.5120348961999998E-2"/>
    <n v="1.84935624E-2"/>
    <n v="5.0679229560222222E-2"/>
  </r>
  <r>
    <x v="2"/>
    <x v="5"/>
    <x v="2"/>
    <x v="0"/>
    <x v="0"/>
    <x v="5"/>
    <x v="2"/>
    <x v="5"/>
    <x v="0"/>
    <x v="0"/>
    <x v="0"/>
    <x v="0"/>
    <x v="0"/>
    <n v="278991.780822"/>
    <n v="2.6986309999999998"/>
    <x v="0"/>
    <n v="0"/>
    <n v="108.50666575346099"/>
    <n v="101.372775342499"/>
    <n v="81.238356164409993"/>
    <n v="154.4980310502803"/>
    <n v="1.048433191E-3"/>
    <n v="9.7944961200000001E-4"/>
    <n v="7.8539749999999992E-4"/>
    <n v="1.4961413962222224E-3"/>
  </r>
  <r>
    <x v="2"/>
    <x v="5"/>
    <x v="2"/>
    <x v="0"/>
    <x v="0"/>
    <x v="5"/>
    <x v="2"/>
    <x v="5"/>
    <x v="1"/>
    <x v="2"/>
    <x v="2"/>
    <x v="0"/>
    <x v="0"/>
    <n v="7086545.2054780005"/>
    <n v="38.090412000000001"/>
    <x v="0"/>
    <n v="0"/>
    <n v="4992.9474712318497"/>
    <n v="4754.692273971631"/>
    <n v="5544.9866301358506"/>
    <n v="9948.3581981714669"/>
    <n v="2.6849855590999998E-2"/>
    <n v="2.5556811701999999E-2"/>
    <n v="2.980123376E-2"/>
    <n v="5.3501243130444437E-2"/>
  </r>
  <r>
    <x v="2"/>
    <x v="5"/>
    <x v="2"/>
    <x v="0"/>
    <x v="0"/>
    <x v="5"/>
    <x v="2"/>
    <x v="5"/>
    <x v="1"/>
    <x v="3"/>
    <x v="0"/>
    <x v="0"/>
    <x v="0"/>
    <n v="124821.917808"/>
    <n v="0.91780799999999996"/>
    <x v="0"/>
    <n v="0"/>
    <n v="87.874630136831996"/>
    <n v="84.254794520399997"/>
    <n v="98.609315068320001"/>
    <n v="173.44698934520534"/>
    <n v="6.4613683199999999E-4"/>
    <n v="6.1952039999999995E-4"/>
    <n v="7.2506831999999996E-4"/>
    <n v="1.2753452053333332E-3"/>
  </r>
  <r>
    <x v="2"/>
    <x v="5"/>
    <x v="2"/>
    <x v="1"/>
    <x v="0"/>
    <x v="5"/>
    <x v="2"/>
    <x v="5"/>
    <x v="0"/>
    <x v="2"/>
    <x v="2"/>
    <x v="0"/>
    <x v="0"/>
    <n v="17059210.958905"/>
    <n v="51.298630000000003"/>
    <x v="0"/>
    <n v="0"/>
    <n v="7141.5898027400417"/>
    <n v="6579.4192986304406"/>
    <n v="5297.79043835639"/>
    <n v="10195.688484323111"/>
    <n v="2.1447961577999997E-2"/>
    <n v="1.9765087612999999E-2"/>
    <n v="1.591972597E-2"/>
    <n v="3.0616530793444442E-2"/>
  </r>
  <r>
    <x v="2"/>
    <x v="5"/>
    <x v="2"/>
    <x v="1"/>
    <x v="0"/>
    <x v="5"/>
    <x v="2"/>
    <x v="5"/>
    <x v="0"/>
    <x v="3"/>
    <x v="0"/>
    <x v="0"/>
    <x v="0"/>
    <n v="497621.917808"/>
    <n v="0.96438400000000002"/>
    <x v="0"/>
    <n v="0"/>
    <n v="192.57968219169598"/>
    <n v="180.13913424649601"/>
    <n v="144.31035616432001"/>
    <n v="273.41559817339555"/>
    <n v="3.7321660800000001E-4"/>
    <n v="3.49107008E-4"/>
    <n v="2.7967136000000002E-4"/>
    <n v="5.2987543111111108E-4"/>
  </r>
  <r>
    <x v="2"/>
    <x v="5"/>
    <x v="2"/>
    <x v="1"/>
    <x v="0"/>
    <x v="5"/>
    <x v="2"/>
    <x v="5"/>
    <x v="1"/>
    <x v="4"/>
    <x v="2"/>
    <x v="0"/>
    <x v="0"/>
    <n v="1730824.657534"/>
    <n v="4.0739729999999996"/>
    <x v="0"/>
    <n v="0"/>
    <n v="1293.6598136984521"/>
    <n v="1195.4103863012022"/>
    <n v="1410.5956986299398"/>
    <n v="2453.3084870620592"/>
    <n v="2.9894633010000005E-3"/>
    <n v="2.7946331490000002E-3"/>
    <n v="3.2901099100000001E-3"/>
    <n v="5.7380005555555556E-3"/>
  </r>
  <r>
    <x v="2"/>
    <x v="5"/>
    <x v="2"/>
    <x v="1"/>
    <x v="0"/>
    <x v="5"/>
    <x v="2"/>
    <x v="5"/>
    <x v="1"/>
    <x v="0"/>
    <x v="0"/>
    <x v="0"/>
    <x v="0"/>
    <n v="77895.890410000007"/>
    <n v="2.4575339999999999"/>
    <x v="0"/>
    <n v="0"/>
    <n v="55.898197259575994"/>
    <n v="52.992241095235002"/>
    <n v="62.181041095119994"/>
    <n v="109.04187518891101"/>
    <n v="1.7345861400000003E-3"/>
    <n v="1.6570162740000001E-3"/>
    <n v="1.9353696700000001E-3"/>
    <n v="3.431912608888889E-3"/>
  </r>
  <r>
    <x v="2"/>
    <x v="5"/>
    <x v="2"/>
    <x v="1"/>
    <x v="0"/>
    <x v="5"/>
    <x v="2"/>
    <x v="5"/>
    <x v="1"/>
    <x v="1"/>
    <x v="1"/>
    <x v="0"/>
    <x v="0"/>
    <n v="2189.0410959999999"/>
    <n v="0.12876699999999999"/>
    <x v="0"/>
    <n v="0"/>
    <n v="1.6614821918639999"/>
    <n v="1.5191945206239998"/>
    <n v="1.7950136987199998"/>
    <n v="3.1208429225306666"/>
    <n v="9.7734152999999995E-5"/>
    <n v="8.9364297999999995E-5"/>
    <n v="1.0558893999999999E-4"/>
    <n v="1.8357881966666665E-4"/>
  </r>
  <r>
    <x v="2"/>
    <x v="5"/>
    <x v="2"/>
    <x v="1"/>
    <x v="0"/>
    <x v="6"/>
    <x v="3"/>
    <x v="6"/>
    <x v="0"/>
    <x v="0"/>
    <x v="0"/>
    <x v="0"/>
    <x v="0"/>
    <n v="55989.041096000001"/>
    <n v="0.42739700000000003"/>
    <x v="0"/>
    <n v="0"/>
    <n v="25.754958904160002"/>
    <n v="23.179463013743998"/>
    <n v="20.156054794560003"/>
    <n v="37.867254794594672"/>
    <n v="1.9660262000000003E-4"/>
    <n v="1.7694235800000001E-4"/>
    <n v="1.5386292000000001E-4"/>
    <n v="2.8906283766666669E-4"/>
  </r>
  <r>
    <x v="2"/>
    <x v="5"/>
    <x v="2"/>
    <x v="1"/>
    <x v="0"/>
    <x v="6"/>
    <x v="3"/>
    <x v="6"/>
    <x v="0"/>
    <x v="2"/>
    <x v="2"/>
    <x v="0"/>
    <x v="0"/>
    <n v="6965035.6164370002"/>
    <n v="25.698626999999998"/>
    <x v="0"/>
    <n v="0"/>
    <n v="3203.9163835610202"/>
    <n v="2883.524745204918"/>
    <n v="2507.4128219173203"/>
    <n v="4710.6857552502233"/>
    <n v="1.1821368420000001E-2"/>
    <n v="1.0639231578000001E-2"/>
    <n v="9.2515057200000007E-3"/>
    <n v="1.7380838061000003E-2"/>
  </r>
  <r>
    <x v="2"/>
    <x v="5"/>
    <x v="2"/>
    <x v="2"/>
    <x v="1"/>
    <x v="5"/>
    <x v="2"/>
    <x v="5"/>
    <x v="0"/>
    <x v="4"/>
    <x v="2"/>
    <x v="0"/>
    <x v="0"/>
    <n v="415156.164384"/>
    <n v="1.6712320000000001"/>
    <x v="0"/>
    <n v="0"/>
    <n v="172.19490410979"/>
    <n v="159.02852602757901"/>
    <n v="126.89413698644999"/>
    <n v="244.58513485569466"/>
    <n v="6.9667360200000006E-4"/>
    <n v="6.4270102899999996E-4"/>
    <n v="5.1315040999999997E-4"/>
    <n v="9.9046644177777773E-4"/>
  </r>
  <r>
    <x v="2"/>
    <x v="5"/>
    <x v="2"/>
    <x v="2"/>
    <x v="1"/>
    <x v="5"/>
    <x v="2"/>
    <x v="5"/>
    <x v="0"/>
    <x v="2"/>
    <x v="2"/>
    <x v="0"/>
    <x v="0"/>
    <n v="8739947.9452110007"/>
    <n v="34.328764999999997"/>
    <x v="0"/>
    <n v="0"/>
    <n v="3762.6715479475706"/>
    <n v="3447.2706602761423"/>
    <n v="2798.9188767140899"/>
    <n v="5397.1132012210464"/>
    <n v="1.4568163443E-2"/>
    <n v="1.3387903253000003E-2"/>
    <n v="1.080728697E-2"/>
    <n v="2.082288509622222E-2"/>
  </r>
  <r>
    <x v="2"/>
    <x v="5"/>
    <x v="2"/>
    <x v="2"/>
    <x v="1"/>
    <x v="5"/>
    <x v="2"/>
    <x v="5"/>
    <x v="1"/>
    <x v="4"/>
    <x v="2"/>
    <x v="0"/>
    <x v="0"/>
    <n v="1393630.136986"/>
    <n v="3.4958900000000002"/>
    <x v="0"/>
    <n v="0"/>
    <n v="1025.7394109586701"/>
    <n v="959.17284931485801"/>
    <n v="1131.3389041093399"/>
    <n v="1962.8326347027628"/>
    <n v="2.5788928380000003E-3"/>
    <n v="2.4075257419999998E-3"/>
    <n v="2.8400270599999999E-3"/>
    <n v="4.9281080893333338E-3"/>
  </r>
  <r>
    <x v="2"/>
    <x v="5"/>
    <x v="2"/>
    <x v="2"/>
    <x v="1"/>
    <x v="5"/>
    <x v="2"/>
    <x v="5"/>
    <x v="1"/>
    <x v="2"/>
    <x v="2"/>
    <x v="0"/>
    <x v="0"/>
    <n v="11279257.534244999"/>
    <n v="38.506846000000003"/>
    <x v="0"/>
    <n v="0"/>
    <n v="8317.8475150673512"/>
    <n v="7749.1473999989266"/>
    <n v="9126.8929041083284"/>
    <n v="15915.631452052581"/>
    <n v="2.8036460482999997E-2"/>
    <n v="2.6337014135999998E-2"/>
    <n v="3.097460002E-2"/>
    <n v="5.4092540770888896E-2"/>
  </r>
  <r>
    <x v="2"/>
    <x v="5"/>
    <x v="2"/>
    <x v="2"/>
    <x v="1"/>
    <x v="5"/>
    <x v="2"/>
    <x v="5"/>
    <x v="1"/>
    <x v="1"/>
    <x v="1"/>
    <x v="0"/>
    <x v="0"/>
    <n v="121136.986301"/>
    <n v="0.65479500000000002"/>
    <x v="0"/>
    <n v="0"/>
    <n v="88.551136986030997"/>
    <n v="83.221109588787002"/>
    <n v="98.120958903809992"/>
    <n v="170.15708675747135"/>
    <n v="4.7865514499999999E-4"/>
    <n v="4.4984416500000002E-4"/>
    <n v="5.3038394999999994E-4"/>
    <n v="9.1976871000000015E-4"/>
  </r>
  <r>
    <x v="2"/>
    <x v="5"/>
    <x v="2"/>
    <x v="2"/>
    <x v="1"/>
    <x v="6"/>
    <x v="3"/>
    <x v="6"/>
    <x v="0"/>
    <x v="0"/>
    <x v="0"/>
    <x v="0"/>
    <x v="0"/>
    <n v="75010.958903999999"/>
    <n v="0.57260299999999997"/>
    <x v="0"/>
    <n v="0"/>
    <n v="35.930249315015999"/>
    <n v="31.879657534199996"/>
    <n v="28.504164383520003"/>
    <n v="54.316268797485336"/>
    <n v="2.7427683699999996E-4"/>
    <n v="2.4335627499999998E-4"/>
    <n v="2.1758914E-4"/>
    <n v="4.1462819455555553E-4"/>
  </r>
  <r>
    <x v="2"/>
    <x v="5"/>
    <x v="2"/>
    <x v="2"/>
    <x v="1"/>
    <x v="6"/>
    <x v="3"/>
    <x v="6"/>
    <x v="0"/>
    <x v="2"/>
    <x v="2"/>
    <x v="0"/>
    <x v="0"/>
    <n v="8896424.6575370003"/>
    <n v="27.88767"/>
    <x v="0"/>
    <n v="0"/>
    <n v="4207.387641097208"/>
    <n v="3749.7174547956902"/>
    <n v="3323.7995068503606"/>
    <n v="6306.21104870823"/>
    <n v="1.3166111757999999E-2"/>
    <n v="1.1741054282000001E-2"/>
    <n v="1.039512284E-2"/>
    <n v="1.9710758061111111E-2"/>
  </r>
  <r>
    <x v="2"/>
    <x v="5"/>
    <x v="2"/>
    <x v="3"/>
    <x v="1"/>
    <x v="5"/>
    <x v="2"/>
    <x v="5"/>
    <x v="0"/>
    <x v="0"/>
    <x v="0"/>
    <x v="0"/>
    <x v="0"/>
    <n v="11504.109589"/>
    <n v="0.88493200000000005"/>
    <x v="0"/>
    <n v="0"/>
    <n v="5.0733123287490001"/>
    <n v="4.6246520547780001"/>
    <n v="3.7963561643699997"/>
    <n v="7.3217266361991111"/>
    <n v="3.90255012E-4"/>
    <n v="3.5574266400000004E-4"/>
    <n v="2.9202756000000003E-4"/>
    <n v="5.6321005511111117E-4"/>
  </r>
  <r>
    <x v="2"/>
    <x v="5"/>
    <x v="2"/>
    <x v="3"/>
    <x v="1"/>
    <x v="5"/>
    <x v="2"/>
    <x v="5"/>
    <x v="0"/>
    <x v="1"/>
    <x v="1"/>
    <x v="0"/>
    <x v="0"/>
    <n v="97479.452053999994"/>
    <n v="0.65753399999999995"/>
    <x v="0"/>
    <n v="0"/>
    <n v="41.259698629793995"/>
    <n v="37.938205479137999"/>
    <n v="30.247397260019998"/>
    <n v="58.77485844699688"/>
    <n v="2.79862902E-4"/>
    <n v="2.5702729600000001E-4"/>
    <n v="2.0575334E-4"/>
    <n v="3.9938796533333336E-4"/>
  </r>
  <r>
    <x v="2"/>
    <x v="5"/>
    <x v="2"/>
    <x v="3"/>
    <x v="1"/>
    <x v="6"/>
    <x v="3"/>
    <x v="6"/>
    <x v="1"/>
    <x v="4"/>
    <x v="2"/>
    <x v="0"/>
    <x v="0"/>
    <n v="437109.589041"/>
    <n v="2.556165"/>
    <x v="0"/>
    <n v="0"/>
    <n v="365.43313972594103"/>
    <n v="306.30864109582302"/>
    <n v="363.85276712321001"/>
    <n v="671.98427671216859"/>
    <n v="2.1388772299999999E-3"/>
    <n v="1.7913209799999999E-3"/>
    <n v="2.1271238000000001E-3"/>
    <n v="3.933519673888889E-3"/>
  </r>
  <r>
    <x v="2"/>
    <x v="5"/>
    <x v="2"/>
    <x v="4"/>
    <x v="1"/>
    <x v="5"/>
    <x v="2"/>
    <x v="5"/>
    <x v="0"/>
    <x v="4"/>
    <x v="2"/>
    <x v="0"/>
    <x v="0"/>
    <n v="18287.671233000001"/>
    <n v="4.1096000000000001E-2"/>
    <x v="0"/>
    <n v="0"/>
    <n v="8.0648630137529995"/>
    <n v="7.3516438356660005"/>
    <n v="6.0349315068900005"/>
    <n v="11.639086758069334"/>
    <n v="1.8123335999999998E-5"/>
    <n v="1.6520592E-5"/>
    <n v="1.356168E-5"/>
    <n v="2.6155320888888889E-5"/>
  </r>
  <r>
    <x v="2"/>
    <x v="5"/>
    <x v="2"/>
    <x v="4"/>
    <x v="1"/>
    <x v="5"/>
    <x v="2"/>
    <x v="5"/>
    <x v="1"/>
    <x v="2"/>
    <x v="2"/>
    <x v="0"/>
    <x v="0"/>
    <n v="1812221.91781"/>
    <n v="11.767124000000001"/>
    <x v="0"/>
    <n v="0"/>
    <n v="1375.4764356177898"/>
    <n v="1257.6820109601399"/>
    <n v="1486.0219726041998"/>
    <n v="2583.6243808244567"/>
    <n v="8.9312471160000011E-3"/>
    <n v="8.1663840560000003E-3"/>
    <n v="9.6490416799999996E-3"/>
    <n v="1.6775996449333336E-2"/>
  </r>
  <r>
    <x v="2"/>
    <x v="5"/>
    <x v="2"/>
    <x v="4"/>
    <x v="1"/>
    <x v="6"/>
    <x v="3"/>
    <x v="6"/>
    <x v="0"/>
    <x v="4"/>
    <x v="2"/>
    <x v="0"/>
    <x v="0"/>
    <n v="775501.36986400001"/>
    <n v="1.8657520000000001"/>
    <x v="0"/>
    <n v="0"/>
    <n v="366.14282739774103"/>
    <n v="326.38161643877999"/>
    <n v="286.65709589079"/>
    <n v="549.61395312098318"/>
    <n v="8.8921574700000011E-4"/>
    <n v="7.8998569100000005E-4"/>
    <n v="6.9706795E-4"/>
    <n v="1.3441471887777777E-3"/>
  </r>
  <r>
    <x v="2"/>
    <x v="5"/>
    <x v="2"/>
    <x v="4"/>
    <x v="1"/>
    <x v="6"/>
    <x v="3"/>
    <x v="6"/>
    <x v="0"/>
    <x v="0"/>
    <x v="0"/>
    <x v="0"/>
    <x v="0"/>
    <n v="295353.424657"/>
    <n v="3.101369"/>
    <x v="0"/>
    <n v="0"/>
    <n v="139.745863013427"/>
    <n v="124.50161095866798"/>
    <n v="109.52854794498998"/>
    <n v="210.52534185649324"/>
    <n v="1.4912790469999999E-3"/>
    <n v="1.3208626519999999E-3"/>
    <n v="1.17175311E-3"/>
    <n v="2.2703796070000001E-3"/>
  </r>
  <r>
    <x v="2"/>
    <x v="5"/>
    <x v="2"/>
    <x v="4"/>
    <x v="1"/>
    <x v="6"/>
    <x v="3"/>
    <x v="6"/>
    <x v="0"/>
    <x v="5"/>
    <x v="3"/>
    <x v="0"/>
    <x v="0"/>
    <n v="158.90411"/>
    <n v="0.15890399999999999"/>
    <x v="0"/>
    <n v="0"/>
    <n v="7.3095890600000005E-2"/>
    <n v="6.5786301539999995E-2"/>
    <n v="5.7205479600000005E-2"/>
    <n v="0.10747214639666668"/>
    <n v="7.3095839999999995E-5"/>
    <n v="6.578625599999999E-5"/>
    <n v="5.7205440000000002E-5"/>
    <n v="1.07472072E-4"/>
  </r>
  <r>
    <x v="2"/>
    <x v="5"/>
    <x v="2"/>
    <x v="4"/>
    <x v="1"/>
    <x v="6"/>
    <x v="3"/>
    <x v="6"/>
    <x v="0"/>
    <x v="2"/>
    <x v="2"/>
    <x v="0"/>
    <x v="0"/>
    <n v="20400868.493152"/>
    <n v="66.887675000000002"/>
    <x v="1"/>
    <n v="31000"/>
    <n v="10136.322873973342"/>
    <n v="8876.4047835622659"/>
    <n v="7971.3249315074409"/>
    <n v="15861.653553730339"/>
    <n v="3.2791503138999999E-2"/>
    <n v="2.8848133087000002E-2"/>
    <n v="2.5784165770000003E-2"/>
    <n v="5.0729834606666663E-2"/>
  </r>
  <r>
    <x v="2"/>
    <x v="5"/>
    <x v="2"/>
    <x v="4"/>
    <x v="1"/>
    <x v="6"/>
    <x v="3"/>
    <x v="6"/>
    <x v="0"/>
    <x v="1"/>
    <x v="1"/>
    <x v="0"/>
    <x v="0"/>
    <n v="13561.643835999999"/>
    <n v="0.90410999999999997"/>
    <x v="0"/>
    <n v="0"/>
    <n v="6.2383561645599999"/>
    <n v="5.6145205481039993"/>
    <n v="4.8821917809600004"/>
    <n v="9.1721917810813327"/>
    <n v="4.1589060000000002E-4"/>
    <n v="3.7430153999999996E-4"/>
    <n v="3.2547960000000003E-4"/>
    <n v="6.1147972999999996E-4"/>
  </r>
  <r>
    <x v="2"/>
    <x v="5"/>
    <x v="2"/>
    <x v="4"/>
    <x v="1"/>
    <x v="6"/>
    <x v="3"/>
    <x v="6"/>
    <x v="1"/>
    <x v="6"/>
    <x v="0"/>
    <x v="0"/>
    <x v="0"/>
    <n v="291780.821918"/>
    <n v="0.58356200000000003"/>
    <x v="0"/>
    <n v="0"/>
    <n v="229.33972602754801"/>
    <n v="203.95479452068199"/>
    <n v="242.17808219194001"/>
    <n v="423.34155251169375"/>
    <n v="4.5867973200000003E-4"/>
    <n v="4.0790983799999999E-4"/>
    <n v="4.8435646000000003E-4"/>
    <n v="8.4668362177777769E-4"/>
  </r>
  <r>
    <x v="1"/>
    <x v="11"/>
    <x v="5"/>
    <x v="9"/>
    <x v="2"/>
    <x v="13"/>
    <x v="10"/>
    <x v="12"/>
    <x v="1"/>
    <x v="2"/>
    <x v="2"/>
    <x v="0"/>
    <x v="0"/>
    <n v="2861171.5173300002"/>
    <n v="35.245071000000003"/>
    <x v="1"/>
    <n v="200000"/>
    <n v="46173.475885706088"/>
    <n v="36078.277213355315"/>
    <n v="29428.330205337399"/>
    <n v="62970.432835984728"/>
    <n v="0.58465576010599996"/>
    <n v="0.45759719544300004"/>
    <n v="0.36919400809000003"/>
    <n v="0.79396963240544438"/>
  </r>
  <r>
    <x v="1"/>
    <x v="11"/>
    <x v="5"/>
    <x v="9"/>
    <x v="2"/>
    <x v="13"/>
    <x v="10"/>
    <x v="12"/>
    <x v="1"/>
    <x v="1"/>
    <x v="1"/>
    <x v="0"/>
    <x v="0"/>
    <n v="212235.616439"/>
    <n v="3.5397259999999999"/>
    <x v="0"/>
    <n v="0"/>
    <n v="3365.2590411075921"/>
    <n v="2627.9811945297511"/>
    <n v="2160.3764383633302"/>
    <n v="4598.9882502439987"/>
    <n v="5.4658683348000003E-2"/>
    <n v="4.2619330216E-2"/>
    <n v="3.5428382799999998E-2"/>
    <n v="7.4996666571444437E-2"/>
  </r>
  <r>
    <x v="1"/>
    <x v="11"/>
    <x v="5"/>
    <x v="10"/>
    <x v="3"/>
    <x v="13"/>
    <x v="10"/>
    <x v="12"/>
    <x v="0"/>
    <x v="4"/>
    <x v="2"/>
    <x v="0"/>
    <x v="0"/>
    <n v="223315.068493"/>
    <n v="1.8"/>
    <x v="0"/>
    <n v="0"/>
    <n v="2259.2543342441882"/>
    <n v="1927.9072273952099"/>
    <n v="1966.9979178062299"/>
    <n v="3551.3918374391633"/>
    <n v="1.7629325430999997E-2"/>
    <n v="1.5026824140000002E-2"/>
    <n v="1.5380054339999999E-2"/>
    <n v="2.7692342134111109E-2"/>
  </r>
  <r>
    <x v="1"/>
    <x v="11"/>
    <x v="5"/>
    <x v="10"/>
    <x v="3"/>
    <x v="13"/>
    <x v="10"/>
    <x v="12"/>
    <x v="0"/>
    <x v="0"/>
    <x v="0"/>
    <x v="0"/>
    <x v="0"/>
    <n v="4377054.1807049997"/>
    <n v="51.706488999999998"/>
    <x v="1"/>
    <n v="7000"/>
    <n v="42818.40390964484"/>
    <n v="36495.224388823583"/>
    <n v="37359.424117546623"/>
    <n v="67258.812522227105"/>
    <n v="0.49875011557600002"/>
    <n v="0.424993300081"/>
    <n v="0.43592744527999999"/>
    <n v="0.78337795874144456"/>
  </r>
  <r>
    <x v="1"/>
    <x v="11"/>
    <x v="5"/>
    <x v="10"/>
    <x v="3"/>
    <x v="13"/>
    <x v="10"/>
    <x v="12"/>
    <x v="0"/>
    <x v="2"/>
    <x v="2"/>
    <x v="0"/>
    <x v="0"/>
    <n v="11887554.180706"/>
    <n v="131.329643"/>
    <x v="3"/>
    <n v="112000"/>
    <n v="115046.20679477994"/>
    <n v="98036.918370281928"/>
    <n v="100521.86118335288"/>
    <n v="180709.79625568091"/>
    <n v="1.272804480217"/>
    <n v="1.084817852594"/>
    <n v="1.1124697837000004"/>
    <n v="1.9995694338254444"/>
  </r>
  <r>
    <x v="1"/>
    <x v="11"/>
    <x v="5"/>
    <x v="10"/>
    <x v="3"/>
    <x v="13"/>
    <x v="10"/>
    <x v="12"/>
    <x v="0"/>
    <x v="1"/>
    <x v="1"/>
    <x v="0"/>
    <x v="0"/>
    <n v="4093.1506850000001"/>
    <n v="0.22739699999999999"/>
    <x v="0"/>
    <n v="0"/>
    <n v="33.113589041650002"/>
    <n v="28.152690411430001"/>
    <n v="29.798136986799999"/>
    <n v="52.047594521418887"/>
    <n v="1.8396417299999998E-3"/>
    <n v="1.5640365660000001E-3"/>
    <n v="1.6554501599999999E-3"/>
    <n v="2.8915297193333332E-3"/>
  </r>
  <r>
    <x v="1"/>
    <x v="11"/>
    <x v="5"/>
    <x v="10"/>
    <x v="3"/>
    <x v="13"/>
    <x v="10"/>
    <x v="12"/>
    <x v="1"/>
    <x v="6"/>
    <x v="0"/>
    <x v="0"/>
    <x v="0"/>
    <n v="974412.994985"/>
    <n v="10.309441"/>
    <x v="0"/>
    <n v="0"/>
    <n v="18289.732172251086"/>
    <n v="14414.329811668635"/>
    <n v="11104.809203387931"/>
    <n v="24401.249608631719"/>
    <n v="0.19186888662599999"/>
    <n v="0.15113714471300002"/>
    <n v="0.11677444206999998"/>
    <n v="0.25629813480288888"/>
  </r>
  <r>
    <x v="1"/>
    <x v="11"/>
    <x v="5"/>
    <x v="10"/>
    <x v="3"/>
    <x v="13"/>
    <x v="10"/>
    <x v="12"/>
    <x v="1"/>
    <x v="4"/>
    <x v="2"/>
    <x v="0"/>
    <x v="0"/>
    <n v="2787709.2746469998"/>
    <n v="18.435078000000001"/>
    <x v="0"/>
    <n v="0"/>
    <n v="47438.036006526047"/>
    <n v="37165.864279013636"/>
    <n v="29660.77956344849"/>
    <n v="64216.303870946518"/>
    <n v="0.31653496563"/>
    <n v="0.24813741037299997"/>
    <n v="0.19735619853"/>
    <n v="0.42788432033144447"/>
  </r>
  <r>
    <x v="1"/>
    <x v="11"/>
    <x v="5"/>
    <x v="10"/>
    <x v="3"/>
    <x v="13"/>
    <x v="10"/>
    <x v="12"/>
    <x v="1"/>
    <x v="2"/>
    <x v="2"/>
    <x v="0"/>
    <x v="0"/>
    <n v="14569506.811887"/>
    <n v="156.752622"/>
    <x v="4"/>
    <n v="413000"/>
    <n v="254756.26845352273"/>
    <n v="199961.84871401245"/>
    <n v="158033.54442593319"/>
    <n v="343365.88327579218"/>
    <n v="2.7458090073950001"/>
    <n v="2.1555584360900006"/>
    <n v="1.7026144673000001"/>
    <n v="3.6996527905000001"/>
  </r>
  <r>
    <x v="1"/>
    <x v="11"/>
    <x v="5"/>
    <x v="10"/>
    <x v="3"/>
    <x v="13"/>
    <x v="10"/>
    <x v="12"/>
    <x v="1"/>
    <x v="3"/>
    <x v="0"/>
    <x v="0"/>
    <x v="0"/>
    <n v="9041.0958900000005"/>
    <n v="0.36164400000000002"/>
    <x v="0"/>
    <n v="0"/>
    <n v="157.44164382846"/>
    <n v="123.47424656973001"/>
    <n v="97.553424653099995"/>
    <n v="212.47378994468002"/>
    <n v="6.2976686160000003E-3"/>
    <n v="4.9389721080000002E-3"/>
    <n v="3.9021387599999999E-3"/>
    <n v="8.4989554613333351E-3"/>
  </r>
  <r>
    <x v="1"/>
    <x v="11"/>
    <x v="5"/>
    <x v="10"/>
    <x v="3"/>
    <x v="13"/>
    <x v="10"/>
    <x v="12"/>
    <x v="1"/>
    <x v="1"/>
    <x v="1"/>
    <x v="0"/>
    <x v="0"/>
    <n v="23838.356164000001"/>
    <n v="0.309589"/>
    <x v="0"/>
    <n v="0"/>
    <n v="459.98492054054401"/>
    <n v="363.12967944621204"/>
    <n v="277.24008218732001"/>
    <n v="611.22869557616218"/>
    <n v="5.9738293440000003E-3"/>
    <n v="4.7159692369999999E-3"/>
    <n v="3.60052007E-3"/>
    <n v="7.9380339538888886E-3"/>
  </r>
  <r>
    <x v="1"/>
    <x v="11"/>
    <x v="5"/>
    <x v="10"/>
    <x v="3"/>
    <x v="13"/>
    <x v="10"/>
    <x v="14"/>
    <x v="0"/>
    <x v="6"/>
    <x v="0"/>
    <x v="0"/>
    <x v="0"/>
    <n v="2634432.0308409999"/>
    <n v="7.4626479999999997"/>
    <x v="0"/>
    <n v="0"/>
    <n v="33632.152257258866"/>
    <n v="28959.507391752137"/>
    <n v="28709.05715877108"/>
    <n v="52994.201047723465"/>
    <n v="9.8718085234000011E-2"/>
    <n v="8.5123656331999989E-2"/>
    <n v="8.3700373509999995E-2"/>
    <n v="0.1546494777753333"/>
  </r>
  <r>
    <x v="1"/>
    <x v="11"/>
    <x v="5"/>
    <x v="10"/>
    <x v="3"/>
    <x v="13"/>
    <x v="10"/>
    <x v="14"/>
    <x v="0"/>
    <x v="4"/>
    <x v="2"/>
    <x v="0"/>
    <x v="0"/>
    <n v="770856.94288500003"/>
    <n v="8.6542030000000008"/>
    <x v="0"/>
    <n v="0"/>
    <n v="10861.773485073179"/>
    <n v="9387.1773715766903"/>
    <n v="9095.3659598020495"/>
    <n v="16808.469088526337"/>
    <n v="0.11653537512699999"/>
    <n v="0.10055148268899999"/>
    <n v="9.8411378549999984E-2"/>
    <n v="0.18175853638166667"/>
  </r>
  <r>
    <x v="1"/>
    <x v="11"/>
    <x v="5"/>
    <x v="10"/>
    <x v="3"/>
    <x v="13"/>
    <x v="10"/>
    <x v="14"/>
    <x v="0"/>
    <x v="2"/>
    <x v="2"/>
    <x v="0"/>
    <x v="0"/>
    <n v="14384568.463211"/>
    <n v="163.25717499999999"/>
    <x v="3"/>
    <n v="125000"/>
    <n v="200390.8994461585"/>
    <n v="173122.60823949683"/>
    <n v="168264.44731249227"/>
    <n v="311140.72855052177"/>
    <n v="2.3268759016179996"/>
    <n v="2.0118581986270008"/>
    <n v="1.9461863496000007"/>
    <n v="3.6005748872617787"/>
  </r>
  <r>
    <x v="1"/>
    <x v="11"/>
    <x v="5"/>
    <x v="10"/>
    <x v="3"/>
    <x v="13"/>
    <x v="10"/>
    <x v="14"/>
    <x v="1"/>
    <x v="6"/>
    <x v="0"/>
    <x v="0"/>
    <x v="0"/>
    <n v="2225945.2204510001"/>
    <n v="18.494893999999999"/>
    <x v="0"/>
    <n v="0"/>
    <n v="58424.153040122408"/>
    <n v="46852.199845688927"/>
    <n v="34208.158643769413"/>
    <n v="75054.848532804957"/>
    <n v="0.46892450320400003"/>
    <n v="0.37553551982200001"/>
    <n v="0.27467709698999992"/>
    <n v="0.6046122829645556"/>
  </r>
  <r>
    <x v="1"/>
    <x v="11"/>
    <x v="5"/>
    <x v="10"/>
    <x v="3"/>
    <x v="13"/>
    <x v="10"/>
    <x v="14"/>
    <x v="1"/>
    <x v="0"/>
    <x v="0"/>
    <x v="0"/>
    <x v="0"/>
    <n v="3567582.4687470002"/>
    <n v="52.061712999999997"/>
    <x v="2"/>
    <n v="137000"/>
    <n v="86021.277856721092"/>
    <n v="68748.124964292831"/>
    <n v="50436.411779163733"/>
    <n v="111506.31577470526"/>
    <n v="1.251019530245"/>
    <n v="0.999744964131"/>
    <n v="0.73297702455000002"/>
    <n v="1.6225624140114445"/>
  </r>
  <r>
    <x v="1"/>
    <x v="11"/>
    <x v="5"/>
    <x v="10"/>
    <x v="3"/>
    <x v="13"/>
    <x v="10"/>
    <x v="14"/>
    <x v="1"/>
    <x v="3"/>
    <x v="0"/>
    <x v="0"/>
    <x v="0"/>
    <n v="63000"/>
    <n v="1"/>
    <x v="0"/>
    <n v="0"/>
    <n v="1716.2606712331362"/>
    <n v="1378.9673013700781"/>
    <n v="999.80136986317007"/>
    <n v="2198.8599452057742"/>
    <n v="2.7242233136000001E-2"/>
    <n v="2.1888370078E-2"/>
    <n v="1.5869863170000002E-2"/>
    <n v="3.4902539107222227E-2"/>
  </r>
  <r>
    <x v="1"/>
    <x v="11"/>
    <x v="5"/>
    <x v="10"/>
    <x v="3"/>
    <x v="13"/>
    <x v="10"/>
    <x v="15"/>
    <x v="0"/>
    <x v="6"/>
    <x v="0"/>
    <x v="0"/>
    <x v="0"/>
    <n v="68843.835615999997"/>
    <n v="0.95616400000000001"/>
    <x v="0"/>
    <n v="0"/>
    <n v="1385.6198794432319"/>
    <n v="1209.1731287594239"/>
    <n v="1092.5516712259198"/>
    <n v="2022.6930849186274"/>
    <n v="1.9244712827999999E-2"/>
    <n v="1.6794064495999999E-2"/>
    <n v="1.517432268E-2"/>
    <n v="2.8092948243555554E-2"/>
  </r>
  <r>
    <x v="1"/>
    <x v="11"/>
    <x v="5"/>
    <x v="10"/>
    <x v="3"/>
    <x v="13"/>
    <x v="10"/>
    <x v="15"/>
    <x v="0"/>
    <x v="4"/>
    <x v="2"/>
    <x v="0"/>
    <x v="0"/>
    <n v="172690.77026700001"/>
    <n v="1.4272860000000001"/>
    <x v="0"/>
    <n v="0"/>
    <n v="3475.747133163909"/>
    <n v="3033.1406889695882"/>
    <n v="2740.6025241372899"/>
    <n v="5073.8083333513641"/>
    <n v="2.8726985322E-2"/>
    <n v="2.5068851303999998E-2"/>
    <n v="2.2651028819999999E-2"/>
    <n v="4.1934931378666662E-2"/>
  </r>
  <r>
    <x v="1"/>
    <x v="11"/>
    <x v="5"/>
    <x v="10"/>
    <x v="3"/>
    <x v="13"/>
    <x v="10"/>
    <x v="15"/>
    <x v="0"/>
    <x v="0"/>
    <x v="0"/>
    <x v="0"/>
    <x v="0"/>
    <n v="430358.90411"/>
    <n v="8.161645"/>
    <x v="0"/>
    <n v="0"/>
    <n v="8661.8336630219692"/>
    <n v="7558.8237917880406"/>
    <n v="6829.7958082256991"/>
    <n v="12644.327143999895"/>
    <n v="0.16426942891500002"/>
    <n v="0.14335113278"/>
    <n v="0.12952530614999999"/>
    <n v="0.23979638489555555"/>
  </r>
  <r>
    <x v="1"/>
    <x v="11"/>
    <x v="5"/>
    <x v="10"/>
    <x v="3"/>
    <x v="13"/>
    <x v="10"/>
    <x v="15"/>
    <x v="1"/>
    <x v="6"/>
    <x v="0"/>
    <x v="0"/>
    <x v="0"/>
    <n v="592884.93150599999"/>
    <n v="4.8849330000000002"/>
    <x v="0"/>
    <n v="0"/>
    <n v="20778.245309559279"/>
    <n v="16781.015101345823"/>
    <n v="12397.223917790459"/>
    <n v="25996.489096157587"/>
    <n v="0.171197361918"/>
    <n v="0.13826314363200001"/>
    <n v="0.10214394903"/>
    <n v="0.21419182833233336"/>
  </r>
  <r>
    <x v="1"/>
    <x v="11"/>
    <x v="5"/>
    <x v="10"/>
    <x v="3"/>
    <x v="13"/>
    <x v="10"/>
    <x v="15"/>
    <x v="1"/>
    <x v="4"/>
    <x v="2"/>
    <x v="0"/>
    <x v="0"/>
    <n v="279413.69863"/>
    <n v="2.09863"/>
    <x v="0"/>
    <n v="0"/>
    <n v="9792.332482186981"/>
    <n v="7908.5253260235204"/>
    <n v="5842.5404383533005"/>
    <n v="12251.576627695671"/>
    <n v="7.3548586980000011E-2"/>
    <n v="5.939962352E-2"/>
    <n v="4.3882353300000003E-2"/>
    <n v="9.2019562334444471E-2"/>
  </r>
  <r>
    <x v="2"/>
    <x v="5"/>
    <x v="2"/>
    <x v="4"/>
    <x v="1"/>
    <x v="6"/>
    <x v="3"/>
    <x v="6"/>
    <x v="1"/>
    <x v="4"/>
    <x v="2"/>
    <x v="0"/>
    <x v="0"/>
    <n v="629635.616438"/>
    <n v="2.2438359999999999"/>
    <x v="0"/>
    <n v="0"/>
    <n v="528.098794520262"/>
    <n v="441.23071780797"/>
    <n v="516.30567123258004"/>
    <n v="978.56231506796678"/>
    <n v="1.8866633310000002E-3"/>
    <n v="1.5725865700000001E-3"/>
    <n v="1.8407400399999998E-3"/>
    <n v="3.4947905432222222E-3"/>
  </r>
  <r>
    <x v="2"/>
    <x v="5"/>
    <x v="2"/>
    <x v="4"/>
    <x v="1"/>
    <x v="6"/>
    <x v="3"/>
    <x v="6"/>
    <x v="1"/>
    <x v="0"/>
    <x v="0"/>
    <x v="0"/>
    <x v="0"/>
    <n v="509019.17808300001"/>
    <n v="6.0739729999999996"/>
    <x v="0"/>
    <n v="0"/>
    <n v="415.64544657599009"/>
    <n v="356.34226301426401"/>
    <n v="422.97726027464"/>
    <n v="765.88191598293224"/>
    <n v="4.9925757040000006E-3"/>
    <n v="4.2532441149999997E-3"/>
    <n v="5.0445756700000007E-3"/>
    <n v="9.2000484591111126E-3"/>
  </r>
  <r>
    <x v="2"/>
    <x v="5"/>
    <x v="2"/>
    <x v="4"/>
    <x v="1"/>
    <x v="6"/>
    <x v="3"/>
    <x v="6"/>
    <x v="1"/>
    <x v="2"/>
    <x v="2"/>
    <x v="0"/>
    <x v="0"/>
    <n v="16597424.657534"/>
    <n v="69.827397000000005"/>
    <x v="0"/>
    <n v="0"/>
    <n v="13769.091980821691"/>
    <n v="11626.481345205304"/>
    <n v="13763.388904109392"/>
    <n v="25384.453347335955"/>
    <n v="5.7893736831000006E-2"/>
    <n v="4.8912936806000014E-2"/>
    <n v="5.7870355939999993E-2"/>
    <n v="0.10675745025155553"/>
  </r>
  <r>
    <x v="2"/>
    <x v="5"/>
    <x v="2"/>
    <x v="4"/>
    <x v="1"/>
    <x v="6"/>
    <x v="3"/>
    <x v="6"/>
    <x v="1"/>
    <x v="3"/>
    <x v="0"/>
    <x v="0"/>
    <x v="0"/>
    <n v="10257.534247"/>
    <n v="0.78904099999999999"/>
    <x v="0"/>
    <n v="0"/>
    <n v="8.6471013702209998"/>
    <n v="7.190531507147"/>
    <n v="8.51375342501"/>
    <n v="15.916273973261669"/>
    <n v="6.6516156299999997E-4"/>
    <n v="5.5311774099999996E-4"/>
    <n v="6.5490402999999998E-4"/>
    <n v="1.2243286183333335E-3"/>
  </r>
  <r>
    <x v="2"/>
    <x v="5"/>
    <x v="2"/>
    <x v="5"/>
    <x v="2"/>
    <x v="6"/>
    <x v="3"/>
    <x v="6"/>
    <x v="0"/>
    <x v="5"/>
    <x v="3"/>
    <x v="0"/>
    <x v="0"/>
    <n v="841.09589000000005"/>
    <n v="0.84109599999999995"/>
    <x v="0"/>
    <n v="0"/>
    <n v="0.40288493131000003"/>
    <n v="0.35746575325000002"/>
    <n v="0.31961643820000002"/>
    <n v="0.60904687945888891"/>
    <n v="4.0288498399999997E-4"/>
    <n v="3.5746579999999995E-4"/>
    <n v="3.1961647999999998E-4"/>
    <n v="6.0904695911111108E-4"/>
  </r>
  <r>
    <x v="2"/>
    <x v="5"/>
    <x v="2"/>
    <x v="5"/>
    <x v="2"/>
    <x v="6"/>
    <x v="3"/>
    <x v="6"/>
    <x v="0"/>
    <x v="1"/>
    <x v="1"/>
    <x v="0"/>
    <x v="0"/>
    <n v="838.35616400000004"/>
    <n v="4.9314999999999998E-2"/>
    <x v="0"/>
    <n v="0"/>
    <n v="0.38564383544000003"/>
    <n v="0.34707945189599998"/>
    <n v="0.30180821904000005"/>
    <n v="0.56700821891866671"/>
    <n v="2.26849E-5"/>
    <n v="2.0416409999999997E-5"/>
    <n v="1.7753400000000002E-5"/>
    <n v="3.3353378333333334E-5"/>
  </r>
  <r>
    <x v="2"/>
    <x v="5"/>
    <x v="2"/>
    <x v="5"/>
    <x v="2"/>
    <x v="6"/>
    <x v="3"/>
    <x v="6"/>
    <x v="1"/>
    <x v="4"/>
    <x v="2"/>
    <x v="0"/>
    <x v="0"/>
    <n v="479287.671233"/>
    <n v="1.8027390000000001"/>
    <x v="0"/>
    <n v="0"/>
    <n v="405.35149589051503"/>
    <n v="336.07815890419602"/>
    <n v="395.22082191791003"/>
    <n v="749.32819847812209"/>
    <n v="1.5111911760000002E-3"/>
    <n v="1.263572094E-3"/>
    <n v="1.4930678900000002E-3"/>
    <n v="2.7881961458888884E-3"/>
  </r>
  <r>
    <x v="2"/>
    <x v="5"/>
    <x v="2"/>
    <x v="5"/>
    <x v="2"/>
    <x v="6"/>
    <x v="3"/>
    <x v="6"/>
    <x v="1"/>
    <x v="0"/>
    <x v="0"/>
    <x v="0"/>
    <x v="0"/>
    <n v="485849.315068"/>
    <n v="6.2958910000000001"/>
    <x v="0"/>
    <n v="0"/>
    <n v="412.19782191733805"/>
    <n v="340.667805479104"/>
    <n v="398.36304109549997"/>
    <n v="763.59081856837111"/>
    <n v="5.3645867670000002E-3"/>
    <n v="4.4156990420000002E-3"/>
    <n v="5.1385758400000004E-3"/>
    <n v="9.9599405774444434E-3"/>
  </r>
  <r>
    <x v="2"/>
    <x v="5"/>
    <x v="2"/>
    <x v="5"/>
    <x v="2"/>
    <x v="6"/>
    <x v="3"/>
    <x v="6"/>
    <x v="1"/>
    <x v="2"/>
    <x v="2"/>
    <x v="0"/>
    <x v="0"/>
    <n v="24659043.835607"/>
    <n v="90.005474000000007"/>
    <x v="0"/>
    <n v="0"/>
    <n v="21295.489909580923"/>
    <n v="17306.594830130365"/>
    <n v="20074.852821910077"/>
    <n v="39573.591424033679"/>
    <n v="7.6733425381999995E-2"/>
    <n v="6.3128700280999983E-2"/>
    <n v="7.3666433929999997E-2"/>
    <n v="0.14227424168822222"/>
  </r>
  <r>
    <x v="2"/>
    <x v="5"/>
    <x v="2"/>
    <x v="5"/>
    <x v="2"/>
    <x v="6"/>
    <x v="3"/>
    <x v="6"/>
    <x v="1"/>
    <x v="1"/>
    <x v="1"/>
    <x v="0"/>
    <x v="0"/>
    <n v="87361.643836000003"/>
    <n v="0.347945"/>
    <x v="0"/>
    <n v="0"/>
    <n v="76.758624657867998"/>
    <n v="61.339084931776"/>
    <n v="70.650821918120002"/>
    <n v="142.93485570838263"/>
    <n v="3.0603543700000001E-4"/>
    <n v="2.4431766400000003E-4"/>
    <n v="2.8123271E-4"/>
    <n v="5.7001519144444439E-4"/>
  </r>
  <r>
    <x v="2"/>
    <x v="5"/>
    <x v="2"/>
    <x v="6"/>
    <x v="2"/>
    <x v="6"/>
    <x v="3"/>
    <x v="6"/>
    <x v="0"/>
    <x v="4"/>
    <x v="2"/>
    <x v="0"/>
    <x v="0"/>
    <n v="105484.931507"/>
    <n v="0.25479499999999999"/>
    <x v="0"/>
    <n v="0"/>
    <n v="52.636980821992999"/>
    <n v="45.991430137052006"/>
    <n v="41.139123287730001"/>
    <n v="82.360290411076562"/>
    <n v="1.2714270499999998E-4"/>
    <n v="1.1109062E-4"/>
    <n v="9.9370049999999996E-5"/>
    <n v="1.989382738888889E-4"/>
  </r>
  <r>
    <x v="2"/>
    <x v="5"/>
    <x v="2"/>
    <x v="6"/>
    <x v="2"/>
    <x v="6"/>
    <x v="3"/>
    <x v="6"/>
    <x v="0"/>
    <x v="0"/>
    <x v="0"/>
    <x v="0"/>
    <x v="0"/>
    <n v="34816.438355999999"/>
    <n v="0.50410999999999995"/>
    <x v="0"/>
    <n v="0"/>
    <n v="18.323999999915998"/>
    <n v="15.740284931433999"/>
    <n v="14.351671232809998"/>
    <n v="30.05494794507133"/>
    <n v="2.6606049400000002E-4"/>
    <n v="2.2833991400000002E-4"/>
    <n v="2.0810975999999999E-4"/>
    <n v="4.3746764177777776E-4"/>
  </r>
  <r>
    <x v="2"/>
    <x v="5"/>
    <x v="2"/>
    <x v="6"/>
    <x v="2"/>
    <x v="6"/>
    <x v="3"/>
    <x v="6"/>
    <x v="0"/>
    <x v="2"/>
    <x v="2"/>
    <x v="0"/>
    <x v="0"/>
    <n v="9879282.1917809993"/>
    <n v="49.852063000000001"/>
    <x v="0"/>
    <n v="0"/>
    <n v="5037.3139726029613"/>
    <n v="4372.810515068647"/>
    <n v="3940.8712602741198"/>
    <n v="8052.2452003049475"/>
    <n v="2.5699346650999998E-2"/>
    <n v="2.2228124179999999E-2"/>
    <n v="2.007287999E-2"/>
    <n v="4.147061125266667E-2"/>
  </r>
  <r>
    <x v="2"/>
    <x v="5"/>
    <x v="2"/>
    <x v="6"/>
    <x v="2"/>
    <x v="6"/>
    <x v="3"/>
    <x v="6"/>
    <x v="0"/>
    <x v="1"/>
    <x v="1"/>
    <x v="0"/>
    <x v="0"/>
    <n v="16161.643835999999"/>
    <n v="1.00274"/>
    <x v="0"/>
    <n v="0"/>
    <n v="7.7414273974439993"/>
    <n v="6.8686986302999991"/>
    <n v="6.14142465768"/>
    <n v="11.702825875467999"/>
    <n v="4.8135355999999994E-4"/>
    <n v="4.2673710499999996E-4"/>
    <n v="3.8156175000000003E-4"/>
    <n v="7.2904495888888885E-4"/>
  </r>
  <r>
    <x v="2"/>
    <x v="5"/>
    <x v="2"/>
    <x v="6"/>
    <x v="2"/>
    <x v="6"/>
    <x v="3"/>
    <x v="6"/>
    <x v="1"/>
    <x v="0"/>
    <x v="0"/>
    <x v="0"/>
    <x v="0"/>
    <n v="19016.438355999999"/>
    <n v="1.482192"/>
    <x v="0"/>
    <n v="0"/>
    <n v="16.894008219008999"/>
    <n v="13.3664438355"/>
    <n v="15.287095890290001"/>
    <n v="31.557932115352664"/>
    <n v="1.3035782859999998E-3"/>
    <n v="1.0413042640000001E-3"/>
    <n v="1.1979179800000002E-3"/>
    <n v="2.4300378271111108E-3"/>
  </r>
  <r>
    <x v="2"/>
    <x v="5"/>
    <x v="2"/>
    <x v="6"/>
    <x v="2"/>
    <x v="6"/>
    <x v="3"/>
    <x v="6"/>
    <x v="1"/>
    <x v="2"/>
    <x v="2"/>
    <x v="0"/>
    <x v="0"/>
    <n v="15268460.273978001"/>
    <n v="65.835621000000003"/>
    <x v="1"/>
    <n v="80000"/>
    <n v="13285.507630141725"/>
    <n v="10718.905868496942"/>
    <n v="12429.075671237249"/>
    <n v="24677.528004879445"/>
    <n v="5.6645740957000007E-2"/>
    <n v="4.6196162105999999E-2"/>
    <n v="5.3888195490000013E-2"/>
    <n v="0.10499458515633332"/>
  </r>
  <r>
    <x v="2"/>
    <x v="5"/>
    <x v="2"/>
    <x v="6"/>
    <x v="2"/>
    <x v="7"/>
    <x v="4"/>
    <x v="7"/>
    <x v="0"/>
    <x v="0"/>
    <x v="0"/>
    <x v="0"/>
    <x v="0"/>
    <n v="37183.561644000001"/>
    <n v="0.95342499999999997"/>
    <x v="0"/>
    <n v="0"/>
    <n v="21.343364383655999"/>
    <n v="17.885293150763999"/>
    <n v="16.732602739800001"/>
    <n v="37.299243835781333"/>
    <n v="5.472659499999999E-4"/>
    <n v="4.5859742499999997E-4"/>
    <n v="4.2904124999999999E-4"/>
    <n v="9.5639121111111103E-4"/>
  </r>
  <r>
    <x v="2"/>
    <x v="5"/>
    <x v="2"/>
    <x v="6"/>
    <x v="2"/>
    <x v="7"/>
    <x v="4"/>
    <x v="7"/>
    <x v="0"/>
    <x v="2"/>
    <x v="2"/>
    <x v="0"/>
    <x v="0"/>
    <n v="3217690.4109570002"/>
    <n v="16.397262000000001"/>
    <x v="0"/>
    <n v="0"/>
    <n v="1846.954295889318"/>
    <n v="1547.7090876703169"/>
    <n v="1447.9606849306501"/>
    <n v="3227.701003346644"/>
    <n v="9.4120283879999996E-3"/>
    <n v="7.8870830219999986E-3"/>
    <n v="7.3787678999999995E-3"/>
    <n v="1.6448275703999999E-2"/>
  </r>
  <r>
    <x v="2"/>
    <x v="5"/>
    <x v="2"/>
    <x v="6"/>
    <x v="2"/>
    <x v="7"/>
    <x v="4"/>
    <x v="7"/>
    <x v="1"/>
    <x v="0"/>
    <x v="0"/>
    <x v="0"/>
    <x v="0"/>
    <n v="257430.13698700001"/>
    <n v="2.8"/>
    <x v="0"/>
    <n v="0"/>
    <n v="249.19237260341598"/>
    <n v="185.09226849365302"/>
    <n v="200.79550684986003"/>
    <n v="471.89804444572502"/>
    <n v="2.7104E-3"/>
    <n v="2.0132000000000001E-3"/>
    <n v="2.1840000000000002E-3"/>
    <n v="5.1327111111111098E-3"/>
  </r>
  <r>
    <x v="2"/>
    <x v="5"/>
    <x v="2"/>
    <x v="7"/>
    <x v="2"/>
    <x v="6"/>
    <x v="3"/>
    <x v="6"/>
    <x v="1"/>
    <x v="1"/>
    <x v="1"/>
    <x v="0"/>
    <x v="0"/>
    <n v="521364.383562"/>
    <n v="1.186301"/>
    <x v="0"/>
    <n v="0"/>
    <n v="458.02720000031201"/>
    <n v="366.06179726052403"/>
    <n v="421.66515068521994"/>
    <n v="852.88276347090016"/>
    <n v="1.0481859740000001E-3"/>
    <n v="8.3322165799999996E-4"/>
    <n v="9.5652024999999985E-4"/>
    <n v="1.9543564669999998E-3"/>
  </r>
  <r>
    <x v="2"/>
    <x v="5"/>
    <x v="2"/>
    <x v="7"/>
    <x v="2"/>
    <x v="7"/>
    <x v="4"/>
    <x v="7"/>
    <x v="0"/>
    <x v="0"/>
    <x v="0"/>
    <x v="0"/>
    <x v="0"/>
    <n v="186956.164383"/>
    <n v="2.6273979999999999"/>
    <x v="0"/>
    <n v="0"/>
    <n v="111.95426575308599"/>
    <n v="93.160849314786986"/>
    <n v="88.349753424390002"/>
    <n v="200.68070289132353"/>
    <n v="1.566531964E-3"/>
    <n v="1.3044853099999998E-3"/>
    <n v="1.23542502E-3"/>
    <n v="2.8009560853333331E-3"/>
  </r>
  <r>
    <x v="2"/>
    <x v="5"/>
    <x v="2"/>
    <x v="7"/>
    <x v="2"/>
    <x v="7"/>
    <x v="4"/>
    <x v="7"/>
    <x v="1"/>
    <x v="4"/>
    <x v="2"/>
    <x v="0"/>
    <x v="0"/>
    <n v="192772.60274"/>
    <n v="0.84657499999999997"/>
    <x v="0"/>
    <n v="0"/>
    <n v="196.29014794550397"/>
    <n v="143.14393972624001"/>
    <n v="153.38958904131999"/>
    <n v="372.89748493207617"/>
    <n v="8.5157227999999995E-4"/>
    <n v="6.23728525E-4"/>
    <n v="6.7035589999999996E-4"/>
    <n v="1.6165427688888886E-3"/>
  </r>
  <r>
    <x v="1"/>
    <x v="11"/>
    <x v="5"/>
    <x v="10"/>
    <x v="3"/>
    <x v="13"/>
    <x v="10"/>
    <x v="15"/>
    <x v="1"/>
    <x v="0"/>
    <x v="0"/>
    <x v="0"/>
    <x v="0"/>
    <n v="268596.42937299999"/>
    <n v="4.9665840000000001"/>
    <x v="1"/>
    <n v="20000"/>
    <n v="9413.2304638061578"/>
    <n v="7602.3533369733932"/>
    <n v="5616.35133818943"/>
    <n v="11777.267014908764"/>
    <n v="0.174058902864"/>
    <n v="0.14057419353599998"/>
    <n v="0.10385127144"/>
    <n v="0.21777201601866669"/>
  </r>
  <r>
    <x v="1"/>
    <x v="11"/>
    <x v="5"/>
    <x v="10"/>
    <x v="3"/>
    <x v="13"/>
    <x v="10"/>
    <x v="15"/>
    <x v="1"/>
    <x v="2"/>
    <x v="2"/>
    <x v="0"/>
    <x v="0"/>
    <n v="1522164.2039089999"/>
    <n v="22.772487000000002"/>
    <x v="1"/>
    <n v="62000"/>
    <n v="53345.766690194811"/>
    <n v="43083.335627440334"/>
    <n v="31828.45350373719"/>
    <n v="66743.01036622189"/>
    <n v="0.79808457940200006"/>
    <n v="0.64455247204800004"/>
    <n v="0.4761727031700001"/>
    <n v="0.99851535859433349"/>
  </r>
  <r>
    <x v="1"/>
    <x v="11"/>
    <x v="5"/>
    <x v="10"/>
    <x v="3"/>
    <x v="14"/>
    <x v="11"/>
    <x v="15"/>
    <x v="0"/>
    <x v="4"/>
    <x v="2"/>
    <x v="0"/>
    <x v="0"/>
    <n v="166758.90411"/>
    <n v="3.3260269999999998"/>
    <x v="0"/>
    <n v="0"/>
    <n v="4588.967495904094"/>
    <n v="4018.4446219298061"/>
    <n v="3502.6916986404499"/>
    <n v="6342.2862755130291"/>
    <n v="9.1886379643999996E-2"/>
    <n v="8.0465016439000003E-2"/>
    <n v="7.0115718770000002E-2"/>
    <n v="0.12690981618211111"/>
  </r>
  <r>
    <x v="1"/>
    <x v="11"/>
    <x v="5"/>
    <x v="10"/>
    <x v="3"/>
    <x v="14"/>
    <x v="11"/>
    <x v="15"/>
    <x v="0"/>
    <x v="0"/>
    <x v="0"/>
    <x v="0"/>
    <x v="0"/>
    <n v="790224.73987499997"/>
    <n v="12.761582000000001"/>
    <x v="3"/>
    <n v="120000"/>
    <n v="21313.955747569464"/>
    <n v="18663.167622180415"/>
    <n v="16245.503571961284"/>
    <n v="29599.041323150042"/>
    <n v="0.334326444665"/>
    <n v="0.29267380560700001"/>
    <n v="0.25551752337000005"/>
    <n v="0.46652685212233336"/>
  </r>
  <r>
    <x v="1"/>
    <x v="11"/>
    <x v="5"/>
    <x v="10"/>
    <x v="3"/>
    <x v="14"/>
    <x v="11"/>
    <x v="15"/>
    <x v="1"/>
    <x v="0"/>
    <x v="0"/>
    <x v="0"/>
    <x v="0"/>
    <n v="371871.17299300001"/>
    <n v="8.449306"/>
    <x v="0"/>
    <n v="0"/>
    <n v="15080.250325375751"/>
    <n v="12187.399316565597"/>
    <n v="9201.8867105543886"/>
    <n v="18738.879387302521"/>
    <n v="0.35250263834600004"/>
    <n v="0.28487335161599997"/>
    <n v="0.21619571144999997"/>
    <n v="0.43725885864088887"/>
  </r>
  <r>
    <x v="1"/>
    <x v="12"/>
    <x v="6"/>
    <x v="0"/>
    <x v="0"/>
    <x v="12"/>
    <x v="9"/>
    <x v="13"/>
    <x v="0"/>
    <x v="4"/>
    <x v="2"/>
    <x v="0"/>
    <x v="0"/>
    <n v="106731.50685000001"/>
    <n v="0.75342500000000001"/>
    <x v="0"/>
    <n v="0"/>
    <n v="576.27818082565"/>
    <n v="496.47116164705005"/>
    <n v="519.04835616774994"/>
    <n v="946.73549437446673"/>
    <n v="4.0594651540000002E-3"/>
    <n v="3.4975196440000002E-3"/>
    <n v="3.6550978599999995E-3"/>
    <n v="6.6704950961111115E-3"/>
  </r>
  <r>
    <x v="1"/>
    <x v="12"/>
    <x v="6"/>
    <x v="0"/>
    <x v="0"/>
    <x v="12"/>
    <x v="9"/>
    <x v="13"/>
    <x v="0"/>
    <x v="0"/>
    <x v="0"/>
    <x v="0"/>
    <x v="0"/>
    <n v="1665187.828431"/>
    <n v="8.5971240000000009"/>
    <x v="0"/>
    <n v="0"/>
    <n v="8930.800307078016"/>
    <n v="7696.0876243466937"/>
    <n v="8038.2397291751004"/>
    <n v="14683.508252360973"/>
    <n v="4.9169392744999998E-2"/>
    <n v="4.2276986718000009E-2"/>
    <n v="4.4670564020000005E-2"/>
    <n v="8.025494593277778E-2"/>
  </r>
  <r>
    <x v="1"/>
    <x v="12"/>
    <x v="6"/>
    <x v="0"/>
    <x v="0"/>
    <x v="12"/>
    <x v="9"/>
    <x v="13"/>
    <x v="0"/>
    <x v="5"/>
    <x v="3"/>
    <x v="0"/>
    <x v="0"/>
    <n v="260591.780822"/>
    <n v="1.49041"/>
    <x v="0"/>
    <n v="0"/>
    <n v="1399.6587068499259"/>
    <n v="1207.2268273977841"/>
    <n v="1265.0016438361999"/>
    <n v="2308.7269503815073"/>
    <n v="7.8074799900000004E-3"/>
    <n v="6.7378149120000006E-3"/>
    <n v="7.0197216000000007E-3"/>
    <n v="1.2899512070222222E-2"/>
  </r>
  <r>
    <x v="1"/>
    <x v="12"/>
    <x v="6"/>
    <x v="0"/>
    <x v="0"/>
    <x v="12"/>
    <x v="9"/>
    <x v="13"/>
    <x v="0"/>
    <x v="2"/>
    <x v="2"/>
    <x v="0"/>
    <x v="0"/>
    <n v="3567629.6803649999"/>
    <n v="30.376480000000001"/>
    <x v="0"/>
    <n v="0"/>
    <n v="19993.408610169143"/>
    <n v="17204.908749311875"/>
    <n v="18119.18004760463"/>
    <n v="32725.045809179806"/>
    <n v="0.171982131723"/>
    <n v="0.14795685002"/>
    <n v="0.15614088350999999"/>
    <n v="0.2812705858934445"/>
  </r>
  <r>
    <x v="1"/>
    <x v="12"/>
    <x v="6"/>
    <x v="0"/>
    <x v="0"/>
    <x v="12"/>
    <x v="9"/>
    <x v="13"/>
    <x v="0"/>
    <x v="1"/>
    <x v="1"/>
    <x v="0"/>
    <x v="0"/>
    <n v="13150.684932"/>
    <n v="0.87671200000000005"/>
    <x v="0"/>
    <n v="0"/>
    <n v="78.772602742679993"/>
    <n v="67.647123290208"/>
    <n v="72.065753427359994"/>
    <n v="128.11251142032935"/>
    <n v="5.2515048799999997E-3"/>
    <n v="4.5098065280000004E-3"/>
    <n v="4.8043817600000004E-3"/>
    <n v="8.5408308915555578E-3"/>
  </r>
  <r>
    <x v="1"/>
    <x v="12"/>
    <x v="6"/>
    <x v="0"/>
    <x v="0"/>
    <x v="12"/>
    <x v="9"/>
    <x v="13"/>
    <x v="1"/>
    <x v="6"/>
    <x v="0"/>
    <x v="0"/>
    <x v="0"/>
    <n v="109808.219178"/>
    <n v="0.91506799999999999"/>
    <x v="0"/>
    <n v="0"/>
    <n v="1280.8030684921921"/>
    <n v="989.15243835542401"/>
    <n v="902.62356164315997"/>
    <n v="1822.926246573978"/>
    <n v="1.0673353152000001E-2"/>
    <n v="8.242932544000001E-3"/>
    <n v="7.5218589599999998E-3"/>
    <n v="1.5191043868000001E-2"/>
  </r>
  <r>
    <x v="1"/>
    <x v="12"/>
    <x v="6"/>
    <x v="0"/>
    <x v="0"/>
    <x v="12"/>
    <x v="9"/>
    <x v="13"/>
    <x v="1"/>
    <x v="4"/>
    <x v="2"/>
    <x v="0"/>
    <x v="0"/>
    <n v="510216.43835700001"/>
    <n v="3.4712320000000001"/>
    <x v="0"/>
    <n v="0"/>
    <n v="5316.0863013787703"/>
    <n v="4104.3548274041368"/>
    <n v="3751.9956438419099"/>
    <n v="7645.9634131025987"/>
    <n v="3.5526402310000003E-2"/>
    <n v="2.7428727569E-2"/>
    <n v="2.5050925420000002E-2"/>
    <n v="5.1139890115222221E-2"/>
  </r>
  <r>
    <x v="1"/>
    <x v="12"/>
    <x v="6"/>
    <x v="0"/>
    <x v="0"/>
    <x v="12"/>
    <x v="9"/>
    <x v="13"/>
    <x v="1"/>
    <x v="5"/>
    <x v="3"/>
    <x v="0"/>
    <x v="0"/>
    <n v="56013.698629999999"/>
    <n v="1.9890410000000001"/>
    <x v="0"/>
    <n v="0"/>
    <n v="534.14998356023693"/>
    <n v="412.36494246466697"/>
    <n v="374.48868493051003"/>
    <n v="770.09941917604795"/>
    <n v="1.9149270610000001E-2"/>
    <n v="1.478390089E-2"/>
    <n v="1.3444437949999999E-2"/>
    <n v="2.7618947064666673E-2"/>
  </r>
  <r>
    <x v="1"/>
    <x v="12"/>
    <x v="6"/>
    <x v="0"/>
    <x v="0"/>
    <x v="12"/>
    <x v="9"/>
    <x v="13"/>
    <x v="1"/>
    <x v="2"/>
    <x v="2"/>
    <x v="0"/>
    <x v="0"/>
    <n v="8043436.2976280004"/>
    <n v="43.069566000000002"/>
    <x v="1"/>
    <n v="478000"/>
    <n v="80941.198532451832"/>
    <n v="62487.915728742642"/>
    <n v="56847.173406629277"/>
    <n v="116270.70866711358"/>
    <n v="0.43285601744000007"/>
    <n v="0.33418176008"/>
    <n v="0.30377079907999993"/>
    <n v="0.62148136255266673"/>
  </r>
  <r>
    <x v="1"/>
    <x v="12"/>
    <x v="6"/>
    <x v="0"/>
    <x v="0"/>
    <x v="12"/>
    <x v="9"/>
    <x v="13"/>
    <x v="1"/>
    <x v="3"/>
    <x v="0"/>
    <x v="0"/>
    <x v="0"/>
    <n v="25742.465754000001"/>
    <n v="1.586301"/>
    <x v="0"/>
    <n v="0"/>
    <n v="277.288876717682"/>
    <n v="214.11535342879"/>
    <n v="194.92109589415998"/>
    <n v="396.33115130148826"/>
    <n v="1.5604468638E-2"/>
    <n v="1.2047362382E-2"/>
    <n v="1.0946189990000001E-2"/>
    <n v="2.2442422058444447E-2"/>
  </r>
  <r>
    <x v="1"/>
    <x v="12"/>
    <x v="6"/>
    <x v="0"/>
    <x v="0"/>
    <x v="12"/>
    <x v="9"/>
    <x v="13"/>
    <x v="1"/>
    <x v="1"/>
    <x v="1"/>
    <x v="0"/>
    <x v="0"/>
    <n v="218438.356164"/>
    <n v="0.91780799999999996"/>
    <x v="0"/>
    <n v="0"/>
    <n v="2127.5895890373599"/>
    <n v="1642.65643835328"/>
    <n v="1496.3027397234"/>
    <n v="3070.0782830996322"/>
    <n v="8.9394499200000001E-3"/>
    <n v="6.9019161599999995E-3"/>
    <n v="6.2869848000000001E-3"/>
    <n v="1.2899485504E-2"/>
  </r>
  <r>
    <x v="1"/>
    <x v="12"/>
    <x v="6"/>
    <x v="0"/>
    <x v="0"/>
    <x v="12"/>
    <x v="9"/>
    <x v="12"/>
    <x v="1"/>
    <x v="4"/>
    <x v="2"/>
    <x v="0"/>
    <x v="0"/>
    <n v="95030.136985999998"/>
    <n v="0.99451999999999996"/>
    <x v="0"/>
    <n v="0"/>
    <n v="1221.2322904070859"/>
    <n v="944.59956164083997"/>
    <n v="856.22153424386011"/>
    <n v="1718.6728219123574"/>
    <n v="1.2780576519999998E-2"/>
    <n v="9.8855287999999996E-3"/>
    <n v="8.960625199999999E-3"/>
    <n v="1.7986446711111107E-2"/>
  </r>
  <r>
    <x v="1"/>
    <x v="12"/>
    <x v="6"/>
    <x v="0"/>
    <x v="0"/>
    <x v="12"/>
    <x v="9"/>
    <x v="12"/>
    <x v="1"/>
    <x v="0"/>
    <x v="0"/>
    <x v="0"/>
    <x v="0"/>
    <n v="285646.575343"/>
    <n v="3.0328759999999999"/>
    <x v="0"/>
    <n v="0"/>
    <n v="3670.8441397328925"/>
    <n v="2839.3269589094198"/>
    <n v="2573.67564384043"/>
    <n v="5166.0770076200115"/>
    <n v="3.8975489475999998E-2"/>
    <n v="3.0146787439999996E-2"/>
    <n v="2.7326212760000003E-2"/>
    <n v="5.4851247391111101E-2"/>
  </r>
  <r>
    <x v="1"/>
    <x v="12"/>
    <x v="6"/>
    <x v="0"/>
    <x v="0"/>
    <x v="12"/>
    <x v="9"/>
    <x v="12"/>
    <x v="1"/>
    <x v="2"/>
    <x v="2"/>
    <x v="0"/>
    <x v="0"/>
    <n v="338263.85208400001"/>
    <n v="7.098592"/>
    <x v="0"/>
    <n v="0"/>
    <n v="4347.0287631314841"/>
    <n v="3362.3426897149593"/>
    <n v="3047.75730727684"/>
    <n v="6117.6896893014082"/>
    <n v="9.122400579199999E-2"/>
    <n v="7.0560004479999994E-2"/>
    <n v="6.3958313919999996E-2"/>
    <n v="0.1283819799822222"/>
  </r>
  <r>
    <x v="1"/>
    <x v="12"/>
    <x v="6"/>
    <x v="1"/>
    <x v="0"/>
    <x v="12"/>
    <x v="9"/>
    <x v="13"/>
    <x v="1"/>
    <x v="0"/>
    <x v="0"/>
    <x v="0"/>
    <x v="0"/>
    <n v="479391.52631099999"/>
    <n v="7.144374"/>
    <x v="0"/>
    <n v="0"/>
    <n v="5277.920405769948"/>
    <n v="4075.5762647434613"/>
    <n v="3720.5918047695195"/>
    <n v="7548.5929926812569"/>
    <n v="7.7523569944000004E-2"/>
    <n v="5.9861215548000002E-2"/>
    <n v="5.4653657119999997E-2"/>
    <n v="0.11101704935000001"/>
  </r>
  <r>
    <x v="1"/>
    <x v="12"/>
    <x v="6"/>
    <x v="1"/>
    <x v="0"/>
    <x v="12"/>
    <x v="9"/>
    <x v="12"/>
    <x v="0"/>
    <x v="0"/>
    <x v="0"/>
    <x v="0"/>
    <x v="0"/>
    <n v="216460.273972"/>
    <n v="2.5041099999999998"/>
    <x v="0"/>
    <n v="0"/>
    <n v="1587.9525698585919"/>
    <n v="1352.876712325"/>
    <n v="1478.42367122876"/>
    <n v="2511.9974283035071"/>
    <n v="1.8370150959999998E-2"/>
    <n v="1.56506875E-2"/>
    <n v="1.7103071300000001E-2"/>
    <n v="2.9059918315555554E-2"/>
  </r>
  <r>
    <x v="1"/>
    <x v="12"/>
    <x v="6"/>
    <x v="1"/>
    <x v="0"/>
    <x v="12"/>
    <x v="9"/>
    <x v="12"/>
    <x v="0"/>
    <x v="2"/>
    <x v="2"/>
    <x v="0"/>
    <x v="0"/>
    <n v="2281737.300696"/>
    <n v="4.1804240000000004"/>
    <x v="0"/>
    <n v="0"/>
    <n v="16738.824837905857"/>
    <n v="14260.858129350001"/>
    <n v="15584.265763753681"/>
    <n v="26479.307848210334"/>
    <n v="3.0667590463999993E-2"/>
    <n v="2.6127649999999999E-2"/>
    <n v="2.8552295920000002E-2"/>
    <n v="4.8513356028444449E-2"/>
  </r>
  <r>
    <x v="2"/>
    <x v="5"/>
    <x v="2"/>
    <x v="7"/>
    <x v="2"/>
    <x v="7"/>
    <x v="4"/>
    <x v="7"/>
    <x v="1"/>
    <x v="2"/>
    <x v="2"/>
    <x v="0"/>
    <x v="0"/>
    <n v="7132016.4383570002"/>
    <n v="46.671230999999999"/>
    <x v="0"/>
    <n v="0"/>
    <n v="7174.9497424666642"/>
    <n v="5255.0250520554428"/>
    <n v="5647.7096438362996"/>
    <n v="13620.331079149375"/>
    <n v="4.6918551544000001E-2"/>
    <n v="3.4372615058999995E-2"/>
    <n v="3.6947560160000004E-2"/>
    <n v="8.9062351986333332E-2"/>
  </r>
  <r>
    <x v="2"/>
    <x v="5"/>
    <x v="2"/>
    <x v="8"/>
    <x v="2"/>
    <x v="6"/>
    <x v="3"/>
    <x v="6"/>
    <x v="0"/>
    <x v="1"/>
    <x v="1"/>
    <x v="0"/>
    <x v="0"/>
    <n v="19824.657534000002"/>
    <n v="0.55068499999999998"/>
    <x v="0"/>
    <n v="0"/>
    <n v="10.328646575214"/>
    <n v="8.9012712327660015"/>
    <n v="8.128109588940001"/>
    <n v="16.789282191571999"/>
    <n v="2.8690688499999995E-4"/>
    <n v="2.4725756499999999E-4"/>
    <n v="2.2578084999999999E-4"/>
    <n v="4.6636900777777772E-4"/>
  </r>
  <r>
    <x v="2"/>
    <x v="5"/>
    <x v="2"/>
    <x v="8"/>
    <x v="2"/>
    <x v="6"/>
    <x v="3"/>
    <x v="6"/>
    <x v="1"/>
    <x v="4"/>
    <x v="2"/>
    <x v="0"/>
    <x v="0"/>
    <n v="224.657534"/>
    <n v="2.7399999999999998E-3"/>
    <x v="0"/>
    <n v="0"/>
    <n v="0.19679999978400001"/>
    <n v="0.15770958886800002"/>
    <n v="0.18197260254"/>
    <n v="0.36621674236822216"/>
    <n v="2.4002400000000002E-6"/>
    <n v="1.9234800000000002E-6"/>
    <n v="2.2193999999999999E-6"/>
    <n v="4.4665044444444432E-6"/>
  </r>
  <r>
    <x v="2"/>
    <x v="5"/>
    <x v="2"/>
    <x v="8"/>
    <x v="2"/>
    <x v="6"/>
    <x v="3"/>
    <x v="6"/>
    <x v="1"/>
    <x v="0"/>
    <x v="0"/>
    <x v="0"/>
    <x v="0"/>
    <n v="339654.79452"/>
    <n v="4.671233"/>
    <x v="0"/>
    <n v="0"/>
    <n v="310.46933698581796"/>
    <n v="239.06848219139601"/>
    <n v="268.81221917763997"/>
    <n v="583.25333637657241"/>
    <n v="4.2503836819999998E-3"/>
    <n v="3.2869315940000001E-3"/>
    <n v="3.7064384500000002E-3"/>
    <n v="7.9768936843333318E-3"/>
  </r>
  <r>
    <x v="2"/>
    <x v="5"/>
    <x v="2"/>
    <x v="8"/>
    <x v="2"/>
    <x v="6"/>
    <x v="3"/>
    <x v="6"/>
    <x v="1"/>
    <x v="2"/>
    <x v="2"/>
    <x v="0"/>
    <x v="0"/>
    <n v="4865041.0958900005"/>
    <n v="25.473973999999998"/>
    <x v="0"/>
    <n v="0"/>
    <n v="4346.8453835612581"/>
    <n v="3419.4085753421759"/>
    <n v="3899.1860273969392"/>
    <n v="8125.1335890403661"/>
    <n v="2.2738119011999999E-2"/>
    <n v="1.7903359883999999E-2"/>
    <n v="2.0427617579999998E-2"/>
    <n v="4.2492732216222219E-2"/>
  </r>
  <r>
    <x v="2"/>
    <x v="5"/>
    <x v="2"/>
    <x v="8"/>
    <x v="2"/>
    <x v="7"/>
    <x v="4"/>
    <x v="7"/>
    <x v="0"/>
    <x v="2"/>
    <x v="2"/>
    <x v="0"/>
    <x v="0"/>
    <n v="7967205.4794490002"/>
    <n v="43.068494000000001"/>
    <x v="0"/>
    <n v="0"/>
    <n v="4893.9002328746983"/>
    <n v="4058.3159589024553"/>
    <n v="3859.7765753408698"/>
    <n v="8885.6297184132582"/>
    <n v="2.6158923923000003E-2"/>
    <n v="2.1729847088000003E-2"/>
    <n v="2.0608192290000001E-2"/>
    <n v="4.7205379041999992E-2"/>
  </r>
  <r>
    <x v="2"/>
    <x v="5"/>
    <x v="2"/>
    <x v="8"/>
    <x v="2"/>
    <x v="7"/>
    <x v="4"/>
    <x v="7"/>
    <x v="0"/>
    <x v="1"/>
    <x v="1"/>
    <x v="0"/>
    <x v="0"/>
    <n v="225989.041096"/>
    <n v="2.6465749999999999"/>
    <x v="0"/>
    <n v="0"/>
    <n v="136.34084657539901"/>
    <n v="113.34467945210299"/>
    <n v="107.53060273976999"/>
    <n v="245.28816133951386"/>
    <n v="1.6315148240000001E-3"/>
    <n v="1.3520436370000001E-3"/>
    <n v="1.2883559700000002E-3"/>
    <n v="2.9689620806666668E-3"/>
  </r>
  <r>
    <x v="2"/>
    <x v="5"/>
    <x v="2"/>
    <x v="8"/>
    <x v="2"/>
    <x v="7"/>
    <x v="4"/>
    <x v="7"/>
    <x v="1"/>
    <x v="0"/>
    <x v="0"/>
    <x v="0"/>
    <x v="0"/>
    <n v="464693.15068600001"/>
    <n v="9.0986320000000003"/>
    <x v="0"/>
    <n v="0"/>
    <n v="481.10047671343398"/>
    <n v="349.55587945285498"/>
    <n v="373.54465753510004"/>
    <n v="913.40455921062755"/>
    <n v="9.4820129020000005E-3"/>
    <n v="6.8815411370000005E-3"/>
    <n v="7.3470700000000007E-3"/>
    <n v="1.7994159849777772E-2"/>
  </r>
  <r>
    <x v="2"/>
    <x v="5"/>
    <x v="2"/>
    <x v="8"/>
    <x v="2"/>
    <x v="7"/>
    <x v="4"/>
    <x v="7"/>
    <x v="1"/>
    <x v="1"/>
    <x v="1"/>
    <x v="0"/>
    <x v="0"/>
    <n v="35287.671233000001"/>
    <n v="0.88219199999999998"/>
    <x v="0"/>
    <n v="0"/>
    <n v="36.416876712456002"/>
    <n v="26.430465753517002"/>
    <n v="28.230136986400002"/>
    <n v="69.238331811505219"/>
    <n v="9.1042214399999989E-4"/>
    <n v="6.6076180799999997E-4"/>
    <n v="7.0575360000000003E-4"/>
    <n v="1.7309587253333332E-3"/>
  </r>
  <r>
    <x v="2"/>
    <x v="5"/>
    <x v="2"/>
    <x v="9"/>
    <x v="2"/>
    <x v="6"/>
    <x v="3"/>
    <x v="6"/>
    <x v="0"/>
    <x v="0"/>
    <x v="0"/>
    <x v="0"/>
    <x v="0"/>
    <n v="220057.534247"/>
    <n v="4.3479450000000002"/>
    <x v="0"/>
    <n v="0"/>
    <n v="119.93135616461498"/>
    <n v="101.886638356361"/>
    <n v="92.42416438374002"/>
    <n v="202.64853820434848"/>
    <n v="2.3696300250000001E-3"/>
    <n v="2.0130985349999997E-3"/>
    <n v="1.8261369000000004E-3"/>
    <n v="4.0039742400000003E-3"/>
  </r>
  <r>
    <x v="2"/>
    <x v="5"/>
    <x v="2"/>
    <x v="9"/>
    <x v="2"/>
    <x v="6"/>
    <x v="3"/>
    <x v="6"/>
    <x v="1"/>
    <x v="2"/>
    <x v="2"/>
    <x v="0"/>
    <x v="0"/>
    <n v="2250219.1780829998"/>
    <n v="13.230136"/>
    <x v="0"/>
    <n v="0"/>
    <n v="2063.4509863021108"/>
    <n v="1584.154301370432"/>
    <n v="1777.6731506855699"/>
    <n v="3879.1278386619711"/>
    <n v="1.2132034711999999E-2"/>
    <n v="9.3140157440000006E-3"/>
    <n v="1.045180744E-2"/>
    <n v="2.2807284448888888E-2"/>
  </r>
  <r>
    <x v="2"/>
    <x v="5"/>
    <x v="2"/>
    <x v="9"/>
    <x v="2"/>
    <x v="7"/>
    <x v="4"/>
    <x v="7"/>
    <x v="0"/>
    <x v="2"/>
    <x v="2"/>
    <x v="0"/>
    <x v="0"/>
    <n v="8652723.2876740005"/>
    <n v="43.030138999999998"/>
    <x v="0"/>
    <n v="0"/>
    <n v="5607.4553506868942"/>
    <n v="4627.2671452070836"/>
    <n v="4480.26627397419"/>
    <n v="10428.24022161719"/>
    <n v="2.7285045118999998E-2"/>
    <n v="2.2567003799999999E-2"/>
    <n v="2.1711644860000004E-2"/>
    <n v="5.0243262645666663E-2"/>
  </r>
  <r>
    <x v="2"/>
    <x v="5"/>
    <x v="2"/>
    <x v="9"/>
    <x v="2"/>
    <x v="7"/>
    <x v="4"/>
    <x v="7"/>
    <x v="0"/>
    <x v="3"/>
    <x v="0"/>
    <x v="0"/>
    <x v="0"/>
    <n v="25679.452055000002"/>
    <n v="0.24931500000000001"/>
    <x v="0"/>
    <n v="0"/>
    <n v="15.587427397385001"/>
    <n v="12.942443835720001"/>
    <n v="12.326136986400002"/>
    <n v="28.158945814532778"/>
    <n v="1.5133420500000001E-4"/>
    <n v="1.2565476E-4"/>
    <n v="1.1967120000000001E-4"/>
    <n v="2.7338774833333333E-4"/>
  </r>
  <r>
    <x v="2"/>
    <x v="5"/>
    <x v="2"/>
    <x v="9"/>
    <x v="2"/>
    <x v="7"/>
    <x v="4"/>
    <x v="7"/>
    <x v="1"/>
    <x v="6"/>
    <x v="0"/>
    <x v="0"/>
    <x v="0"/>
    <n v="737550.684932"/>
    <n v="0.78630100000000003"/>
    <x v="0"/>
    <n v="0"/>
    <n v="821.63146301424797"/>
    <n v="587.09034520587204"/>
    <n v="619.54257534288001"/>
    <n v="1557.1333960436589"/>
    <n v="8.75939314E-4"/>
    <n v="6.2589559600000001E-4"/>
    <n v="6.6049284000000005E-4"/>
    <n v="1.6600561445555553E-3"/>
  </r>
  <r>
    <x v="2"/>
    <x v="5"/>
    <x v="2"/>
    <x v="9"/>
    <x v="2"/>
    <x v="7"/>
    <x v="4"/>
    <x v="7"/>
    <x v="1"/>
    <x v="4"/>
    <x v="2"/>
    <x v="0"/>
    <x v="0"/>
    <n v="616838.356165"/>
    <n v="2.6575350000000002"/>
    <x v="0"/>
    <n v="0"/>
    <n v="714.58369315138202"/>
    <n v="511.53587397310201"/>
    <n v="532.86761643888008"/>
    <n v="1344.3361729084695"/>
    <n v="2.9307843040000002E-3"/>
    <n v="2.1188772580000002E-3"/>
    <n v="2.2310142900000001E-3"/>
    <n v="5.5219021718888889E-3"/>
  </r>
  <r>
    <x v="2"/>
    <x v="5"/>
    <x v="2"/>
    <x v="9"/>
    <x v="2"/>
    <x v="7"/>
    <x v="4"/>
    <x v="7"/>
    <x v="1"/>
    <x v="2"/>
    <x v="2"/>
    <x v="0"/>
    <x v="0"/>
    <n v="9403175.3424609993"/>
    <n v="58"/>
    <x v="1"/>
    <n v="28000"/>
    <n v="10252.620482186481"/>
    <n v="7393.1292931468897"/>
    <n v="7810.6768493110712"/>
    <n v="19387.506490096508"/>
    <n v="6.3515221740000002E-2"/>
    <n v="4.5738761549999993E-2"/>
    <n v="4.8287616359999994E-2"/>
    <n v="0.12012370133666665"/>
  </r>
  <r>
    <x v="2"/>
    <x v="5"/>
    <x v="2"/>
    <x v="9"/>
    <x v="2"/>
    <x v="7"/>
    <x v="4"/>
    <x v="7"/>
    <x v="1"/>
    <x v="1"/>
    <x v="1"/>
    <x v="0"/>
    <x v="0"/>
    <n v="181863.013699"/>
    <n v="2.1178080000000001"/>
    <x v="0"/>
    <n v="0"/>
    <n v="218.83156164426998"/>
    <n v="155.58706849345998"/>
    <n v="160.72383561676"/>
    <n v="411.08425570858077"/>
    <n v="2.5059504239999999E-3"/>
    <n v="1.7835833759999998E-3"/>
    <n v="1.8508765199999999E-3"/>
    <n v="4.7163231013333338E-3"/>
  </r>
  <r>
    <x v="2"/>
    <x v="5"/>
    <x v="2"/>
    <x v="10"/>
    <x v="3"/>
    <x v="7"/>
    <x v="4"/>
    <x v="7"/>
    <x v="0"/>
    <x v="4"/>
    <x v="2"/>
    <x v="0"/>
    <x v="0"/>
    <n v="451558.904109"/>
    <n v="2.1698629999999999"/>
    <x v="0"/>
    <n v="0"/>
    <n v="292.722120547548"/>
    <n v="241.08755616405602"/>
    <n v="231.49504109557"/>
    <n v="545.42744261721134"/>
    <n v="1.4013040549999999E-3"/>
    <n v="1.1549232450000001E-3"/>
    <n v="1.1090958400000002E-3"/>
    <n v="2.6060726193333343E-3"/>
  </r>
  <r>
    <x v="2"/>
    <x v="5"/>
    <x v="2"/>
    <x v="10"/>
    <x v="3"/>
    <x v="7"/>
    <x v="4"/>
    <x v="7"/>
    <x v="0"/>
    <x v="0"/>
    <x v="0"/>
    <x v="0"/>
    <x v="0"/>
    <n v="10452328.767119"/>
    <n v="110.838356"/>
    <x v="0"/>
    <n v="0"/>
    <n v="7118.0682739695994"/>
    <n v="5859.6695123262944"/>
    <n v="5745.8039999975499"/>
    <n v="13489.427610953158"/>
    <n v="7.5588085166000005E-2"/>
    <n v="6.2220624841000022E-2"/>
    <n v="6.1026164640000012E-2"/>
    <n v="0.14331636962388883"/>
  </r>
  <r>
    <x v="2"/>
    <x v="5"/>
    <x v="2"/>
    <x v="10"/>
    <x v="3"/>
    <x v="7"/>
    <x v="4"/>
    <x v="7"/>
    <x v="1"/>
    <x v="6"/>
    <x v="0"/>
    <x v="0"/>
    <x v="0"/>
    <n v="377449.315068"/>
    <n v="1.2136990000000001"/>
    <x v="0"/>
    <n v="0"/>
    <n v="456.70306849255803"/>
    <n v="324.59934246533197"/>
    <n v="334.81454794476997"/>
    <n v="857.41144200801887"/>
    <n v="1.46300323E-3"/>
    <n v="1.0400661000000001E-3"/>
    <n v="1.0738907599999999E-3"/>
    <n v="2.747775949666667E-3"/>
  </r>
  <r>
    <x v="2"/>
    <x v="5"/>
    <x v="2"/>
    <x v="10"/>
    <x v="3"/>
    <x v="7"/>
    <x v="4"/>
    <x v="7"/>
    <x v="1"/>
    <x v="4"/>
    <x v="2"/>
    <x v="0"/>
    <x v="0"/>
    <n v="3678857.534246"/>
    <n v="13.90685"/>
    <x v="0"/>
    <n v="0"/>
    <n v="4586.4883123284253"/>
    <n v="3277.178610958641"/>
    <n v="3353.84405479419"/>
    <n v="8521.4301165898451"/>
    <n v="1.6818107733E-2"/>
    <n v="1.2038477347999999E-2"/>
    <n v="1.240465818E-2"/>
    <n v="3.1371972092999995E-2"/>
  </r>
  <r>
    <x v="2"/>
    <x v="5"/>
    <x v="2"/>
    <x v="10"/>
    <x v="3"/>
    <x v="7"/>
    <x v="4"/>
    <x v="7"/>
    <x v="1"/>
    <x v="2"/>
    <x v="2"/>
    <x v="0"/>
    <x v="0"/>
    <n v="53798687.671233997"/>
    <n v="335.33698299999998"/>
    <x v="1"/>
    <n v="150000"/>
    <n v="65308.178723288351"/>
    <n v="46576.216709589586"/>
    <n v="47999.740821918465"/>
    <n v="122112.99653242147"/>
    <n v="0.406836330814"/>
    <n v="0.29037203037199999"/>
    <n v="0.29924303843"/>
    <n v="0.76028520992600024"/>
  </r>
  <r>
    <x v="2"/>
    <x v="5"/>
    <x v="2"/>
    <x v="10"/>
    <x v="3"/>
    <x v="9"/>
    <x v="6"/>
    <x v="9"/>
    <x v="0"/>
    <x v="6"/>
    <x v="0"/>
    <x v="0"/>
    <x v="0"/>
    <n v="95871.232877000002"/>
    <n v="1.813699"/>
    <x v="0"/>
    <n v="0"/>
    <n v="81.271323287876996"/>
    <n v="66.963841096058005"/>
    <n v="67.555369863190009"/>
    <n v="161.58754825002489"/>
    <n v="1.5327454739999999E-3"/>
    <n v="1.2627098079999999E-3"/>
    <n v="1.27449338E-3"/>
    <n v="3.0466047911111107E-3"/>
  </r>
  <r>
    <x v="2"/>
    <x v="5"/>
    <x v="2"/>
    <x v="10"/>
    <x v="3"/>
    <x v="9"/>
    <x v="6"/>
    <x v="9"/>
    <x v="0"/>
    <x v="0"/>
    <x v="0"/>
    <x v="0"/>
    <x v="0"/>
    <n v="14556545.20548"/>
    <n v="100.613697"/>
    <x v="0"/>
    <n v="0"/>
    <n v="13250.973123287655"/>
    <n v="10968.120230136949"/>
    <n v="10816.640356164451"/>
    <n v="26323.150726027328"/>
    <n v="9.0807516185999998E-2"/>
    <n v="7.5122393172000007E-2"/>
    <n v="7.431651923999999E-2"/>
    <n v="0.18045845003288888"/>
  </r>
  <r>
    <x v="2"/>
    <x v="5"/>
    <x v="2"/>
    <x v="10"/>
    <x v="3"/>
    <x v="9"/>
    <x v="6"/>
    <x v="9"/>
    <x v="0"/>
    <x v="3"/>
    <x v="0"/>
    <x v="0"/>
    <x v="0"/>
    <n v="31000"/>
    <n v="3"/>
    <x v="0"/>
    <n v="0"/>
    <n v="28.996709589078002"/>
    <n v="24.034690410991001"/>
    <n v="23.537671232900003"/>
    <n v="57.632947336451778"/>
    <n v="2.7409808580000001E-3"/>
    <n v="2.2691452370000001E-3"/>
    <n v="2.2336986500000001E-3"/>
    <n v="5.4425869785555553E-3"/>
  </r>
  <r>
    <x v="2"/>
    <x v="5"/>
    <x v="2"/>
    <x v="10"/>
    <x v="3"/>
    <x v="9"/>
    <x v="6"/>
    <x v="9"/>
    <x v="0"/>
    <x v="1"/>
    <x v="1"/>
    <x v="0"/>
    <x v="0"/>
    <n v="57000"/>
    <n v="1"/>
    <x v="0"/>
    <n v="0"/>
    <n v="46.636150684907996"/>
    <n v="38.351630136966001"/>
    <n v="38.931780821900006"/>
    <n v="92.442461187162877"/>
    <n v="8.1817808400000002E-4"/>
    <n v="6.7283561800000002E-4"/>
    <n v="6.8301370000000002E-4"/>
    <n v="1.6217975686666666E-3"/>
  </r>
  <r>
    <x v="2"/>
    <x v="5"/>
    <x v="2"/>
    <x v="10"/>
    <x v="3"/>
    <x v="9"/>
    <x v="6"/>
    <x v="9"/>
    <x v="1"/>
    <x v="0"/>
    <x v="0"/>
    <x v="0"/>
    <x v="0"/>
    <n v="12039649.315072"/>
    <n v="123.424661"/>
    <x v="0"/>
    <n v="0"/>
    <n v="21445.684583565402"/>
    <n v="15452.726383564263"/>
    <n v="13760.067917811291"/>
    <n v="36540.84103592849"/>
    <n v="0.21871668204800002"/>
    <n v="0.15754635723800001"/>
    <n v="0.14076307215000003"/>
    <n v="0.37341081012466665"/>
  </r>
  <r>
    <x v="2"/>
    <x v="5"/>
    <x v="2"/>
    <x v="10"/>
    <x v="3"/>
    <x v="9"/>
    <x v="6"/>
    <x v="9"/>
    <x v="1"/>
    <x v="7"/>
    <x v="3"/>
    <x v="0"/>
    <x v="0"/>
    <n v="69000"/>
    <n v="1"/>
    <x v="0"/>
    <n v="0"/>
    <n v="104.72725479446601"/>
    <n v="74.821898630096001"/>
    <n v="71.856410958880005"/>
    <n v="187.27723744285223"/>
    <n v="1.5177863460000001E-3"/>
    <n v="1.0843753760000001E-3"/>
    <n v="1.0413972800000001E-3"/>
    <n v="2.7141629188888886E-3"/>
  </r>
  <r>
    <x v="2"/>
    <x v="5"/>
    <x v="2"/>
    <x v="10"/>
    <x v="3"/>
    <x v="8"/>
    <x v="5"/>
    <x v="8"/>
    <x v="0"/>
    <x v="0"/>
    <x v="0"/>
    <x v="0"/>
    <x v="0"/>
    <n v="2229498.6301389998"/>
    <n v="19.813699"/>
    <x v="1"/>
    <n v="82000"/>
    <n v="3144.4207808248102"/>
    <n v="2643.8525863038021"/>
    <n v="2288.6017808240099"/>
    <n v="5931.9394441454679"/>
    <n v="2.7265400278999999E-2"/>
    <n v="2.2928583797E-2"/>
    <n v="1.9871205700000002E-2"/>
    <n v="5.1865171139000008E-2"/>
  </r>
  <r>
    <x v="2"/>
    <x v="5"/>
    <x v="2"/>
    <x v="10"/>
    <x v="3"/>
    <x v="8"/>
    <x v="5"/>
    <x v="8"/>
    <x v="1"/>
    <x v="2"/>
    <x v="2"/>
    <x v="0"/>
    <x v="0"/>
    <n v="28156520.547945999"/>
    <n v="193.22191699999999"/>
    <x v="1"/>
    <n v="293000"/>
    <n v="90827.364109588249"/>
    <n v="66796.084824656893"/>
    <n v="49584.909835615879"/>
    <n v="131341.2564684932"/>
    <n v="0.61366892952499996"/>
    <n v="0.45119537732400017"/>
    <n v="0.33437813423999985"/>
    <n v="0.89088662710366628"/>
  </r>
  <r>
    <x v="2"/>
    <x v="5"/>
    <x v="2"/>
    <x v="10"/>
    <x v="3"/>
    <x v="8"/>
    <x v="5"/>
    <x v="8"/>
    <x v="1"/>
    <x v="3"/>
    <x v="0"/>
    <x v="0"/>
    <x v="0"/>
    <n v="2356.1643840000002"/>
    <n v="0.47123300000000001"/>
    <x v="0"/>
    <n v="0"/>
    <n v="6.3451506861120004"/>
    <n v="4.6510684940160001"/>
    <n v="3.44000000064"/>
    <n v="9.6320000017920027"/>
    <n v="1.2690304690000001E-3"/>
    <n v="9.3021394200000008E-4"/>
    <n v="6.8800017999999996E-4"/>
    <n v="1.9264005040000004E-3"/>
  </r>
  <r>
    <x v="2"/>
    <x v="5"/>
    <x v="2"/>
    <x v="10"/>
    <x v="3"/>
    <x v="10"/>
    <x v="7"/>
    <x v="10"/>
    <x v="0"/>
    <x v="0"/>
    <x v="0"/>
    <x v="0"/>
    <x v="0"/>
    <n v="125753.424657"/>
    <n v="1.084932"/>
    <x v="0"/>
    <n v="0"/>
    <n v="253.518904108512"/>
    <n v="213.15205479361498"/>
    <n v="182.34246575264996"/>
    <n v="437.16082191595092"/>
    <n v="2.1872229120000002E-3"/>
    <n v="1.8389597399999999E-3"/>
    <n v="1.5731514E-3"/>
    <n v="3.7715852759999998E-3"/>
  </r>
  <r>
    <x v="2"/>
    <x v="5"/>
    <x v="2"/>
    <x v="10"/>
    <x v="3"/>
    <x v="10"/>
    <x v="7"/>
    <x v="10"/>
    <x v="0"/>
    <x v="2"/>
    <x v="2"/>
    <x v="0"/>
    <x v="0"/>
    <n v="1274213.69863"/>
    <n v="5.70411"/>
    <x v="0"/>
    <n v="0"/>
    <n v="2766.6800054788732"/>
    <n v="2328.2687506844386"/>
    <n v="2015.6718356159897"/>
    <n v="4703.0651726018377"/>
    <n v="1.2586940496000001E-2"/>
    <n v="1.0601071880999999E-2"/>
    <n v="9.1806306799999994E-3"/>
    <n v="2.1348783086000002E-2"/>
  </r>
  <r>
    <x v="2"/>
    <x v="5"/>
    <x v="2"/>
    <x v="10"/>
    <x v="3"/>
    <x v="10"/>
    <x v="7"/>
    <x v="10"/>
    <x v="1"/>
    <x v="6"/>
    <x v="0"/>
    <x v="0"/>
    <x v="0"/>
    <n v="97000"/>
    <n v="1"/>
    <x v="0"/>
    <n v="0"/>
    <n v="498.05115068510605"/>
    <n v="371.83687671246798"/>
    <n v="295.58424657546004"/>
    <n v="667.11388280082156"/>
    <n v="5.134547776000001E-3"/>
    <n v="3.8333697280000002E-3"/>
    <n v="3.0472601599999998E-3"/>
    <n v="6.8774625031111118E-3"/>
  </r>
  <r>
    <x v="2"/>
    <x v="5"/>
    <x v="2"/>
    <x v="10"/>
    <x v="3"/>
    <x v="10"/>
    <x v="7"/>
    <x v="10"/>
    <x v="1"/>
    <x v="2"/>
    <x v="2"/>
    <x v="0"/>
    <x v="0"/>
    <n v="2036167.123288"/>
    <n v="8.1287690000000001"/>
    <x v="0"/>
    <n v="0"/>
    <n v="9141.8769534262501"/>
    <n v="6769.839419179265"/>
    <n v="5297.3582191790201"/>
    <n v="12409.094415831674"/>
    <n v="3.6578071272000003E-2"/>
    <n v="2.7090375972000001E-2"/>
    <n v="2.1206141750000004E-2"/>
    <n v="4.9638683684888892E-2"/>
  </r>
  <r>
    <x v="2"/>
    <x v="5"/>
    <x v="2"/>
    <x v="10"/>
    <x v="3"/>
    <x v="10"/>
    <x v="7"/>
    <x v="11"/>
    <x v="0"/>
    <x v="2"/>
    <x v="2"/>
    <x v="0"/>
    <x v="0"/>
    <n v="10471.232877"/>
    <n v="0.24931500000000001"/>
    <x v="0"/>
    <n v="0"/>
    <n v="30.272334247406999"/>
    <n v="25.727819178789002"/>
    <n v="22.72257534309"/>
    <n v="49.653422832414336"/>
    <n v="7.2076966499999996E-4"/>
    <n v="6.1256695500000002E-4"/>
    <n v="5.4101354999999999E-4"/>
    <n v="1.1822240283333335E-3"/>
  </r>
  <r>
    <x v="2"/>
    <x v="6"/>
    <x v="3"/>
    <x v="0"/>
    <x v="0"/>
    <x v="6"/>
    <x v="3"/>
    <x v="6"/>
    <x v="0"/>
    <x v="4"/>
    <x v="2"/>
    <x v="0"/>
    <x v="0"/>
    <n v="279320.547945"/>
    <n v="1.0547949999999999"/>
    <x v="0"/>
    <n v="0"/>
    <n v="144.12216986293299"/>
    <n v="124.65521095882698"/>
    <n v="112.08854794514001"/>
    <n v="233.37736620994781"/>
    <n v="5.5152628500000004E-4"/>
    <n v="4.7492898699999996E-4"/>
    <n v="4.2821938000000008E-4"/>
    <n v="9.0245065588888905E-4"/>
  </r>
  <r>
    <x v="2"/>
    <x v="6"/>
    <x v="3"/>
    <x v="0"/>
    <x v="0"/>
    <x v="6"/>
    <x v="3"/>
    <x v="6"/>
    <x v="0"/>
    <x v="2"/>
    <x v="2"/>
    <x v="0"/>
    <x v="0"/>
    <n v="10225775.342467001"/>
    <n v="50.161648"/>
    <x v="0"/>
    <n v="0"/>
    <n v="5229.9640383568903"/>
    <n v="4535.7003863019736"/>
    <n v="4086.8230684937193"/>
    <n v="8395.0267975659663"/>
    <n v="2.5266215615999999E-2"/>
    <n v="2.2024697616E-2"/>
    <n v="1.977391932E-2"/>
    <n v="4.0045313915444448E-2"/>
  </r>
  <r>
    <x v="2"/>
    <x v="6"/>
    <x v="3"/>
    <x v="0"/>
    <x v="0"/>
    <x v="6"/>
    <x v="3"/>
    <x v="6"/>
    <x v="1"/>
    <x v="6"/>
    <x v="0"/>
    <x v="0"/>
    <x v="0"/>
    <n v="12328.767123"/>
    <n v="4.1096000000000001E-2"/>
    <x v="0"/>
    <n v="0"/>
    <n v="9.6904109586779992"/>
    <n v="8.6178082189770002"/>
    <n v="10.23287671209"/>
    <n v="17.887671232459329"/>
    <n v="3.2301456000000002E-5"/>
    <n v="2.8726104E-5"/>
    <n v="3.4109680000000002E-5"/>
    <n v="5.9625729777777772E-5"/>
  </r>
  <r>
    <x v="2"/>
    <x v="6"/>
    <x v="3"/>
    <x v="0"/>
    <x v="0"/>
    <x v="6"/>
    <x v="3"/>
    <x v="6"/>
    <x v="1"/>
    <x v="0"/>
    <x v="0"/>
    <x v="0"/>
    <x v="0"/>
    <n v="172043.83561499999"/>
    <n v="5.0082190000000004"/>
    <x v="0"/>
    <n v="0"/>
    <n v="147.74769588911303"/>
    <n v="120.69133150583802"/>
    <n v="140.71454794404997"/>
    <n v="273.90322008890149"/>
    <n v="4.2727752359999994E-3"/>
    <n v="3.5123998769999998E-3"/>
    <n v="4.0963559999999998E-3"/>
    <n v="7.9230622227777769E-3"/>
  </r>
  <r>
    <x v="2"/>
    <x v="6"/>
    <x v="3"/>
    <x v="0"/>
    <x v="0"/>
    <x v="6"/>
    <x v="3"/>
    <x v="6"/>
    <x v="1"/>
    <x v="3"/>
    <x v="0"/>
    <x v="0"/>
    <x v="0"/>
    <n v="113087.671233"/>
    <n v="0.6"/>
    <x v="0"/>
    <n v="0"/>
    <n v="88.886909589138"/>
    <n v="79.048282191867003"/>
    <n v="93.86276712339"/>
    <n v="164.07764566227931"/>
    <n v="4.7159999999999997E-4"/>
    <n v="4.194E-4"/>
    <n v="4.9799999999999996E-4"/>
    <n v="8.7053333333333332E-4"/>
  </r>
  <r>
    <x v="2"/>
    <x v="6"/>
    <x v="3"/>
    <x v="1"/>
    <x v="0"/>
    <x v="6"/>
    <x v="3"/>
    <x v="6"/>
    <x v="0"/>
    <x v="0"/>
    <x v="0"/>
    <x v="0"/>
    <x v="0"/>
    <n v="876860.273973"/>
    <n v="3.257533"/>
    <x v="0"/>
    <n v="0"/>
    <n v="473.32416438378101"/>
    <n v="403.31185479470599"/>
    <n v="365.32419178099002"/>
    <n v="793.61505844786222"/>
    <n v="1.692402107E-3"/>
    <n v="1.4596186279999999E-3"/>
    <n v="1.31435567E-3"/>
    <n v="2.7475664201111112E-3"/>
  </r>
  <r>
    <x v="2"/>
    <x v="6"/>
    <x v="3"/>
    <x v="1"/>
    <x v="0"/>
    <x v="6"/>
    <x v="3"/>
    <x v="6"/>
    <x v="0"/>
    <x v="3"/>
    <x v="0"/>
    <x v="0"/>
    <x v="0"/>
    <n v="793802.739726"/>
    <n v="0.86849299999999996"/>
    <x v="0"/>
    <n v="0"/>
    <n v="432.62249315067004"/>
    <n v="367.53066849313797"/>
    <n v="333.39715068492001"/>
    <n v="731.00412298323204"/>
    <n v="4.7332868499999999E-4"/>
    <n v="4.0211225899999998E-4"/>
    <n v="3.6476705999999998E-4"/>
    <n v="7.9978555377777777E-4"/>
  </r>
  <r>
    <x v="2"/>
    <x v="6"/>
    <x v="3"/>
    <x v="1"/>
    <x v="0"/>
    <x v="6"/>
    <x v="3"/>
    <x v="6"/>
    <x v="1"/>
    <x v="0"/>
    <x v="0"/>
    <x v="0"/>
    <x v="0"/>
    <n v="541430.136986"/>
    <n v="2.8986299999999998"/>
    <x v="0"/>
    <n v="0"/>
    <n v="490.892043835339"/>
    <n v="380.91279999978804"/>
    <n v="430.58361643811998"/>
    <n v="920.46512815777214"/>
    <n v="2.55112315E-3"/>
    <n v="2.0357807250000002E-3"/>
    <n v="2.3443834600000001E-3"/>
    <n v="4.7506061284444444E-3"/>
  </r>
  <r>
    <x v="1"/>
    <x v="12"/>
    <x v="6"/>
    <x v="1"/>
    <x v="0"/>
    <x v="12"/>
    <x v="9"/>
    <x v="12"/>
    <x v="1"/>
    <x v="4"/>
    <x v="2"/>
    <x v="0"/>
    <x v="0"/>
    <n v="46487.671233000001"/>
    <n v="0.55342499999999994"/>
    <x v="0"/>
    <n v="0"/>
    <n v="597.413063015283"/>
    <n v="462.08745205601997"/>
    <n v="418.85391780933003"/>
    <n v="840.75536073282319"/>
    <n v="7.112064674999999E-3"/>
    <n v="5.5010444999999989E-3"/>
    <n v="4.98635925E-3"/>
    <n v="1.0008998583333331E-2"/>
  </r>
  <r>
    <x v="1"/>
    <x v="12"/>
    <x v="6"/>
    <x v="1"/>
    <x v="0"/>
    <x v="12"/>
    <x v="9"/>
    <x v="12"/>
    <x v="1"/>
    <x v="0"/>
    <x v="0"/>
    <x v="0"/>
    <x v="0"/>
    <n v="206863.41792000001"/>
    <n v="2.2657080000000001"/>
    <x v="0"/>
    <n v="0"/>
    <n v="2658.4017836899197"/>
    <n v="2056.2223741247999"/>
    <n v="1863.8393954592002"/>
    <n v="3741.2398372042662"/>
    <n v="2.9116613507999999E-2"/>
    <n v="2.2521137519999998E-2"/>
    <n v="2.041402908E-2"/>
    <n v="4.097658790666666E-2"/>
  </r>
  <r>
    <x v="1"/>
    <x v="12"/>
    <x v="6"/>
    <x v="1"/>
    <x v="0"/>
    <x v="12"/>
    <x v="9"/>
    <x v="12"/>
    <x v="1"/>
    <x v="2"/>
    <x v="2"/>
    <x v="0"/>
    <x v="0"/>
    <n v="1496402.7247540001"/>
    <n v="8.0435580000000009"/>
    <x v="0"/>
    <n v="0"/>
    <n v="19230.271415813651"/>
    <n v="14874.24308405476"/>
    <n v="13482.588550033539"/>
    <n v="27063.274612023175"/>
    <n v="0.10336776385800001"/>
    <n v="7.9952966519999988E-2"/>
    <n v="7.247245758000001E-2"/>
    <n v="0.1454722150733333"/>
  </r>
  <r>
    <x v="1"/>
    <x v="12"/>
    <x v="6"/>
    <x v="1"/>
    <x v="0"/>
    <x v="12"/>
    <x v="9"/>
    <x v="12"/>
    <x v="1"/>
    <x v="3"/>
    <x v="0"/>
    <x v="0"/>
    <x v="0"/>
    <n v="48394.520548"/>
    <n v="0.75616399999999995"/>
    <x v="0"/>
    <n v="0"/>
    <n v="621.91798356234801"/>
    <n v="481.04153424711996"/>
    <n v="436.03463013748001"/>
    <n v="875.24178995532873"/>
    <n v="9.7174635639999986E-3"/>
    <n v="7.5162701599999987E-3"/>
    <n v="6.8130376400000001E-3"/>
    <n v="1.3675646031111108E-2"/>
  </r>
  <r>
    <x v="1"/>
    <x v="12"/>
    <x v="6"/>
    <x v="1"/>
    <x v="0"/>
    <x v="13"/>
    <x v="10"/>
    <x v="12"/>
    <x v="0"/>
    <x v="0"/>
    <x v="0"/>
    <x v="0"/>
    <x v="0"/>
    <n v="730178.08219099999"/>
    <n v="3.336986"/>
    <x v="0"/>
    <n v="0"/>
    <n v="5907.1406849251889"/>
    <n v="5022.1648493096982"/>
    <n v="5315.6964383504801"/>
    <n v="9284.7822313447141"/>
    <n v="2.6996216740000002E-2"/>
    <n v="2.2951789708000003E-2"/>
    <n v="2.4293258080000001E-2"/>
    <n v="4.2432372423555548E-2"/>
  </r>
  <r>
    <x v="1"/>
    <x v="12"/>
    <x v="6"/>
    <x v="1"/>
    <x v="0"/>
    <x v="13"/>
    <x v="10"/>
    <x v="12"/>
    <x v="0"/>
    <x v="5"/>
    <x v="3"/>
    <x v="0"/>
    <x v="0"/>
    <n v="0"/>
    <n v="0.243836"/>
    <x v="0"/>
    <n v="0"/>
    <n v="0"/>
    <n v="0"/>
    <n v="0"/>
    <n v="0"/>
    <n v="1.97263324E-3"/>
    <n v="1.6771040080000002E-3"/>
    <n v="1.77512608E-3"/>
    <n v="3.1005643902222223E-3"/>
  </r>
  <r>
    <x v="1"/>
    <x v="12"/>
    <x v="6"/>
    <x v="1"/>
    <x v="0"/>
    <x v="13"/>
    <x v="10"/>
    <x v="12"/>
    <x v="1"/>
    <x v="4"/>
    <x v="2"/>
    <x v="0"/>
    <x v="0"/>
    <n v="8416.4383560000006"/>
    <n v="0.13150700000000001"/>
    <x v="0"/>
    <n v="0"/>
    <n v="119.505008216844"/>
    <n v="92.715484929696004"/>
    <n v="79.956164381999997"/>
    <n v="166.15452054469998"/>
    <n v="1.8672678930000003E-3"/>
    <n v="1.448681112E-3"/>
    <n v="1.2493165000000001E-3"/>
    <n v="2.5961673583333334E-3"/>
  </r>
  <r>
    <x v="1"/>
    <x v="12"/>
    <x v="6"/>
    <x v="1"/>
    <x v="0"/>
    <x v="13"/>
    <x v="10"/>
    <x v="12"/>
    <x v="1"/>
    <x v="5"/>
    <x v="3"/>
    <x v="0"/>
    <x v="0"/>
    <n v="33210.958903999999"/>
    <n v="0.873973"/>
    <x v="0"/>
    <n v="0"/>
    <n v="471.56240547789599"/>
    <n v="365.851923286464"/>
    <n v="315.50410958800001"/>
    <n v="655.63968036313327"/>
    <n v="1.2409542627E-2"/>
    <n v="9.6276865679999993E-3"/>
    <n v="8.3027434999999993E-3"/>
    <n v="1.7253683641666663E-2"/>
  </r>
  <r>
    <x v="1"/>
    <x v="12"/>
    <x v="6"/>
    <x v="1"/>
    <x v="0"/>
    <x v="13"/>
    <x v="10"/>
    <x v="12"/>
    <x v="1"/>
    <x v="2"/>
    <x v="2"/>
    <x v="0"/>
    <x v="0"/>
    <n v="652043.835617"/>
    <n v="6.1643819999999998"/>
    <x v="0"/>
    <n v="0"/>
    <n v="9258.3704219257834"/>
    <n v="7182.9148931568716"/>
    <n v="6194.4164383614998"/>
    <n v="12872.432054805608"/>
    <n v="8.7528060017999995E-2"/>
    <n v="6.7906832111999993E-2"/>
    <n v="5.8561628999999997E-2"/>
    <n v="0.12169517464999999"/>
  </r>
  <r>
    <x v="1"/>
    <x v="12"/>
    <x v="6"/>
    <x v="2"/>
    <x v="1"/>
    <x v="12"/>
    <x v="9"/>
    <x v="13"/>
    <x v="0"/>
    <x v="6"/>
    <x v="0"/>
    <x v="0"/>
    <x v="0"/>
    <n v="109238.356164"/>
    <n v="0.97534200000000004"/>
    <x v="0"/>
    <n v="0"/>
    <n v="724.57801643581195"/>
    <n v="619.49071780604402"/>
    <n v="668.5387397236799"/>
    <n v="1160.0870672714211"/>
    <n v="6.4694434859999999E-3"/>
    <n v="5.5311644819999997E-3"/>
    <n v="5.9690930399999998E-3"/>
    <n v="1.0357915297333332E-2"/>
  </r>
  <r>
    <x v="1"/>
    <x v="12"/>
    <x v="6"/>
    <x v="2"/>
    <x v="1"/>
    <x v="12"/>
    <x v="9"/>
    <x v="13"/>
    <x v="0"/>
    <x v="0"/>
    <x v="0"/>
    <x v="0"/>
    <x v="0"/>
    <n v="460614.22262100002"/>
    <n v="4.6187449999999997"/>
    <x v="0"/>
    <n v="0"/>
    <n v="2836.825820896971"/>
    <n v="2433.1203584226328"/>
    <n v="2601.54983037396"/>
    <n v="4593.4001673699431"/>
    <n v="2.9112592738000001E-2"/>
    <n v="2.4944213811999998E-2"/>
    <n v="2.6750284839999999E-2"/>
    <n v="4.6969950120111112E-2"/>
  </r>
  <r>
    <x v="1"/>
    <x v="12"/>
    <x v="6"/>
    <x v="2"/>
    <x v="1"/>
    <x v="12"/>
    <x v="9"/>
    <x v="13"/>
    <x v="0"/>
    <x v="2"/>
    <x v="2"/>
    <x v="0"/>
    <x v="0"/>
    <n v="884410.50976799999"/>
    <n v="11.114769000000001"/>
    <x v="1"/>
    <n v="84000"/>
    <n v="5661.6802685788662"/>
    <n v="4847.7907307397863"/>
    <n v="5208.9323332547201"/>
    <n v="9112.8823916892834"/>
    <n v="7.1344474766999996E-2"/>
    <n v="6.1081391109000002E-2"/>
    <n v="6.5653701480000007E-2"/>
    <n v="0.11478724860133332"/>
  </r>
  <r>
    <x v="1"/>
    <x v="12"/>
    <x v="6"/>
    <x v="2"/>
    <x v="1"/>
    <x v="12"/>
    <x v="9"/>
    <x v="13"/>
    <x v="1"/>
    <x v="0"/>
    <x v="0"/>
    <x v="0"/>
    <x v="0"/>
    <n v="286657.53424800001"/>
    <n v="4.931508"/>
    <x v="0"/>
    <n v="0"/>
    <n v="3075.4048712479503"/>
    <n v="2374.4711698746514"/>
    <n v="2172.1859452161298"/>
    <n v="4414.7874508588084"/>
    <n v="5.3002669936000009E-2"/>
    <n v="4.0922763000000001E-2"/>
    <n v="3.7434392320000003E-2"/>
    <n v="7.6071582482222205E-2"/>
  </r>
  <r>
    <x v="1"/>
    <x v="12"/>
    <x v="6"/>
    <x v="2"/>
    <x v="1"/>
    <x v="12"/>
    <x v="9"/>
    <x v="12"/>
    <x v="0"/>
    <x v="0"/>
    <x v="0"/>
    <x v="0"/>
    <x v="0"/>
    <n v="311593.37525400001"/>
    <n v="2.8133919999999999"/>
    <x v="0"/>
    <n v="0"/>
    <n v="2285.8490008633439"/>
    <n v="1947.4585953375001"/>
    <n v="2128.1827529848197"/>
    <n v="3616.006498336531"/>
    <n v="2.0639043712E-2"/>
    <n v="1.7583700000000001E-2"/>
    <n v="1.9215467359999999E-2"/>
    <n v="3.2649101560888891E-2"/>
  </r>
  <r>
    <x v="1"/>
    <x v="12"/>
    <x v="6"/>
    <x v="2"/>
    <x v="1"/>
    <x v="12"/>
    <x v="9"/>
    <x v="12"/>
    <x v="0"/>
    <x v="5"/>
    <x v="3"/>
    <x v="0"/>
    <x v="0"/>
    <n v="32312.328766999999"/>
    <n v="1.4301360000000001"/>
    <x v="0"/>
    <n v="0"/>
    <n v="237.04324383471197"/>
    <n v="201.95205479374999"/>
    <n v="220.69320547861"/>
    <n v="374.9809850822831"/>
    <n v="1.0491477696E-2"/>
    <n v="8.9383500000000012E-3"/>
    <n v="9.7678288799999992E-3"/>
    <n v="1.6596569376E-2"/>
  </r>
  <r>
    <x v="1"/>
    <x v="12"/>
    <x v="6"/>
    <x v="2"/>
    <x v="1"/>
    <x v="12"/>
    <x v="9"/>
    <x v="12"/>
    <x v="0"/>
    <x v="2"/>
    <x v="2"/>
    <x v="0"/>
    <x v="0"/>
    <n v="598299.51343499997"/>
    <n v="5.5916620000000004"/>
    <x v="0"/>
    <n v="0"/>
    <n v="4389.1252305591597"/>
    <n v="3739.3719589687498"/>
    <n v="4086.3856767610496"/>
    <n v="6943.199375689459"/>
    <n v="4.1020432432000001E-2"/>
    <n v="3.4947887500000004E-2"/>
    <n v="3.819105146E-2"/>
    <n v="6.4890616214222208E-2"/>
  </r>
  <r>
    <x v="1"/>
    <x v="12"/>
    <x v="6"/>
    <x v="2"/>
    <x v="1"/>
    <x v="12"/>
    <x v="9"/>
    <x v="12"/>
    <x v="1"/>
    <x v="6"/>
    <x v="0"/>
    <x v="0"/>
    <x v="0"/>
    <n v="20969.863013999999"/>
    <n v="0.48767100000000002"/>
    <x v="0"/>
    <n v="0"/>
    <n v="269.48370959291395"/>
    <n v="208.44043835915997"/>
    <n v="188.93846575614"/>
    <n v="379.25162253208657"/>
    <n v="6.267060021E-3"/>
    <n v="4.8474497399999998E-3"/>
    <n v="4.3939157100000006E-3"/>
    <n v="8.8198009633333324E-3"/>
  </r>
  <r>
    <x v="1"/>
    <x v="12"/>
    <x v="6"/>
    <x v="2"/>
    <x v="1"/>
    <x v="12"/>
    <x v="9"/>
    <x v="12"/>
    <x v="1"/>
    <x v="4"/>
    <x v="2"/>
    <x v="0"/>
    <x v="0"/>
    <n v="542246.575343"/>
    <n v="2.7835619999999999"/>
    <x v="0"/>
    <n v="0"/>
    <n v="6968.4107397328926"/>
    <n v="5389.93095890942"/>
    <n v="4885.6416438404303"/>
    <n v="9806.8305631755647"/>
    <n v="3.5771555262000002E-2"/>
    <n v="2.7668606279999997E-2"/>
    <n v="2.5079893620000002E-2"/>
    <n v="5.0342265193333319E-2"/>
  </r>
  <r>
    <x v="1"/>
    <x v="12"/>
    <x v="6"/>
    <x v="2"/>
    <x v="1"/>
    <x v="12"/>
    <x v="9"/>
    <x v="12"/>
    <x v="1"/>
    <x v="0"/>
    <x v="0"/>
    <x v="0"/>
    <x v="0"/>
    <n v="246158.90411100001"/>
    <n v="3.2657530000000001"/>
    <x v="0"/>
    <n v="0"/>
    <n v="3163.3880767304609"/>
    <n v="2446.8195068633399"/>
    <n v="2217.8917260401104"/>
    <n v="4451.9205357941628"/>
    <n v="4.1968191803000002E-2"/>
    <n v="3.246158482E-2"/>
    <n v="2.9424434530000002E-2"/>
    <n v="5.9062957312222213E-2"/>
  </r>
  <r>
    <x v="1"/>
    <x v="12"/>
    <x v="6"/>
    <x v="2"/>
    <x v="1"/>
    <x v="12"/>
    <x v="9"/>
    <x v="12"/>
    <x v="1"/>
    <x v="2"/>
    <x v="2"/>
    <x v="0"/>
    <x v="0"/>
    <n v="783070.57414399995"/>
    <n v="8.366441"/>
    <x v="0"/>
    <n v="0"/>
    <n v="10063.239948324544"/>
    <n v="7783.72150699136"/>
    <n v="7055.4658730374395"/>
    <n v="14162.266372602095"/>
    <n v="0.10751713329099999"/>
    <n v="8.3162423539999988E-2"/>
    <n v="7.538163341000001E-2"/>
    <n v="0.15131173350777777"/>
  </r>
  <r>
    <x v="1"/>
    <x v="12"/>
    <x v="6"/>
    <x v="2"/>
    <x v="1"/>
    <x v="13"/>
    <x v="10"/>
    <x v="12"/>
    <x v="0"/>
    <x v="4"/>
    <x v="2"/>
    <x v="0"/>
    <x v="0"/>
    <n v="86849.315067999996"/>
    <n v="0.86849299999999996"/>
    <x v="0"/>
    <n v="0"/>
    <n v="771.91671232438398"/>
    <n v="656.14657533874004"/>
    <n v="679.16164383175999"/>
    <n v="1210.4382039505088"/>
    <n v="7.7191657839999995E-3"/>
    <n v="6.5614646150000001E-3"/>
    <n v="6.7916152599999998E-3"/>
    <n v="1.2104379939444443E-2"/>
  </r>
  <r>
    <x v="1"/>
    <x v="12"/>
    <x v="6"/>
    <x v="2"/>
    <x v="1"/>
    <x v="13"/>
    <x v="10"/>
    <x v="12"/>
    <x v="0"/>
    <x v="5"/>
    <x v="3"/>
    <x v="0"/>
    <x v="0"/>
    <n v="52446.575341999996"/>
    <n v="1.8301369999999999"/>
    <x v="1"/>
    <n v="0"/>
    <n v="427.67500273565196"/>
    <n v="363.596912325304"/>
    <n v="384.09978081831997"/>
    <n v="672.07591384444618"/>
    <n v="1.5802761700000001E-2"/>
    <n v="1.3433468541E-2"/>
    <n v="1.399802746E-2"/>
    <n v="2.4797584260999997E-2"/>
  </r>
  <r>
    <x v="1"/>
    <x v="12"/>
    <x v="6"/>
    <x v="2"/>
    <x v="1"/>
    <x v="13"/>
    <x v="10"/>
    <x v="12"/>
    <x v="1"/>
    <x v="4"/>
    <x v="2"/>
    <x v="0"/>
    <x v="0"/>
    <n v="111939.726027"/>
    <n v="1.238356"/>
    <x v="0"/>
    <n v="0"/>
    <n v="1589.4321698573731"/>
    <n v="1233.1280219134319"/>
    <n v="1063.4273972564999"/>
    <n v="2209.8767579830246"/>
    <n v="1.7583416843999999E-2"/>
    <n v="1.3641729695999999E-2"/>
    <n v="1.1764381999999999E-2"/>
    <n v="2.4447211366666662E-2"/>
  </r>
  <r>
    <x v="1"/>
    <x v="12"/>
    <x v="6"/>
    <x v="2"/>
    <x v="1"/>
    <x v="13"/>
    <x v="10"/>
    <x v="12"/>
    <x v="1"/>
    <x v="5"/>
    <x v="3"/>
    <x v="0"/>
    <x v="0"/>
    <n v="37887.671233000001"/>
    <n v="1.186302"/>
    <x v="0"/>
    <n v="0"/>
    <n v="567.36217808448293"/>
    <n v="441.28560000179795"/>
    <n v="371.35786301508006"/>
    <n v="782.89051781129535"/>
    <n v="1.7617858199999999E-2"/>
    <n v="1.3697645247E-2"/>
    <n v="1.1570526509999998E-2"/>
    <n v="2.4338650722000001E-2"/>
  </r>
  <r>
    <x v="1"/>
    <x v="12"/>
    <x v="6"/>
    <x v="2"/>
    <x v="1"/>
    <x v="13"/>
    <x v="10"/>
    <x v="12"/>
    <x v="1"/>
    <x v="2"/>
    <x v="2"/>
    <x v="0"/>
    <x v="0"/>
    <n v="774817.63605199999"/>
    <n v="10.366126"/>
    <x v="1"/>
    <n v="72000"/>
    <n v="11399.032764988951"/>
    <n v="8858.7016723574961"/>
    <n v="7515.2236155540104"/>
    <n v="15768.344224929973"/>
    <n v="0.15215818468199999"/>
    <n v="0.11823633267599999"/>
    <n v="0.10040971304"/>
    <n v="0.210549004938"/>
  </r>
  <r>
    <x v="1"/>
    <x v="12"/>
    <x v="6"/>
    <x v="3"/>
    <x v="1"/>
    <x v="12"/>
    <x v="9"/>
    <x v="13"/>
    <x v="0"/>
    <x v="5"/>
    <x v="3"/>
    <x v="0"/>
    <x v="0"/>
    <n v="12073.972603"/>
    <n v="0.309589"/>
    <x v="0"/>
    <n v="0"/>
    <n v="80.086660275699003"/>
    <n v="68.471498631613002"/>
    <n v="73.892712330359998"/>
    <n v="128.2229059388371"/>
    <n v="2.0535038370000001E-3"/>
    <n v="1.755679219E-3"/>
    <n v="1.8946846799999999E-3"/>
    <n v="3.2877663824444443E-3"/>
  </r>
  <r>
    <x v="1"/>
    <x v="12"/>
    <x v="6"/>
    <x v="3"/>
    <x v="1"/>
    <x v="12"/>
    <x v="9"/>
    <x v="13"/>
    <x v="0"/>
    <x v="1"/>
    <x v="1"/>
    <x v="0"/>
    <x v="0"/>
    <n v="3786.8852459999998"/>
    <n v="0.11475399999999999"/>
    <x v="0"/>
    <n v="0"/>
    <n v="25.118409836717998"/>
    <n v="21.475426230065999"/>
    <n v="23.175737705519996"/>
    <n v="40.215879782465329"/>
    <n v="7.6116328199999999E-4"/>
    <n v="6.50769934E-4"/>
    <n v="7.0229447999999993E-4"/>
    <n v="1.218661979111111E-3"/>
  </r>
  <r>
    <x v="1"/>
    <x v="12"/>
    <x v="6"/>
    <x v="3"/>
    <x v="1"/>
    <x v="12"/>
    <x v="9"/>
    <x v="13"/>
    <x v="1"/>
    <x v="4"/>
    <x v="2"/>
    <x v="0"/>
    <x v="0"/>
    <n v="163747.945205"/>
    <n v="1.1890419999999999"/>
    <x v="0"/>
    <n v="0"/>
    <n v="1909.95603287112"/>
    <n v="1475.0414904066402"/>
    <n v="1346.0081095851001"/>
    <n v="2718.3796383482049"/>
    <n v="1.3868985888E-2"/>
    <n v="1.0710890335999999E-2"/>
    <n v="9.7739252399999983E-3"/>
    <n v="1.9739286242000002E-2"/>
  </r>
  <r>
    <x v="1"/>
    <x v="12"/>
    <x v="6"/>
    <x v="3"/>
    <x v="1"/>
    <x v="12"/>
    <x v="9"/>
    <x v="13"/>
    <x v="1"/>
    <x v="2"/>
    <x v="2"/>
    <x v="0"/>
    <x v="0"/>
    <n v="1396494.5879190001"/>
    <n v="12.218548999999999"/>
    <x v="0"/>
    <n v="0"/>
    <n v="16288.712873487219"/>
    <n v="12579.623247974352"/>
    <n v="11479.185512694179"/>
    <n v="23183.206654043322"/>
    <n v="0.14251715553600003"/>
    <n v="0.110064689392"/>
    <n v="0.10043647278000001"/>
    <n v="0.20284013194900002"/>
  </r>
  <r>
    <x v="1"/>
    <x v="12"/>
    <x v="6"/>
    <x v="3"/>
    <x v="1"/>
    <x v="12"/>
    <x v="9"/>
    <x v="12"/>
    <x v="0"/>
    <x v="6"/>
    <x v="0"/>
    <x v="0"/>
    <x v="0"/>
    <n v="2761.6438360000002"/>
    <n v="2.4657999999999999E-2"/>
    <x v="0"/>
    <n v="0"/>
    <n v="20.259419180896"/>
    <n v="17.260273975"/>
    <n v="18.862027399880002"/>
    <n v="32.048569867464892"/>
    <n v="1.8089108799999997E-4"/>
    <n v="1.5411250000000001E-4"/>
    <n v="1.6841413999999999E-4"/>
    <n v="2.8615335022222219E-4"/>
  </r>
  <r>
    <x v="1"/>
    <x v="12"/>
    <x v="6"/>
    <x v="3"/>
    <x v="1"/>
    <x v="12"/>
    <x v="9"/>
    <x v="12"/>
    <x v="0"/>
    <x v="0"/>
    <x v="0"/>
    <x v="0"/>
    <x v="0"/>
    <n v="289468.49314999999"/>
    <n v="3.1534249999999999"/>
    <x v="0"/>
    <n v="0"/>
    <n v="2123.5408657483999"/>
    <n v="1809.1780821875"/>
    <n v="1977.0698082145"/>
    <n v="3359.2496998398442"/>
    <n v="2.3133525800000002E-2"/>
    <n v="1.9708906249999998E-2"/>
    <n v="2.1537892749999999E-2"/>
    <n v="3.6595146744444446E-2"/>
  </r>
  <r>
    <x v="1"/>
    <x v="12"/>
    <x v="6"/>
    <x v="3"/>
    <x v="1"/>
    <x v="12"/>
    <x v="9"/>
    <x v="12"/>
    <x v="0"/>
    <x v="2"/>
    <x v="2"/>
    <x v="0"/>
    <x v="0"/>
    <n v="953994.52054699999"/>
    <n v="7.8876739999999996"/>
    <x v="0"/>
    <n v="0"/>
    <n v="6998.5038027327919"/>
    <n v="5962.46575341875"/>
    <n v="6515.7825753360103"/>
    <n v="11071.000411556763"/>
    <n v="5.7863976463999996E-2"/>
    <n v="4.92979625E-2"/>
    <n v="5.3872813419999999E-2"/>
    <n v="9.153558036177778E-2"/>
  </r>
  <r>
    <x v="1"/>
    <x v="12"/>
    <x v="6"/>
    <x v="3"/>
    <x v="1"/>
    <x v="12"/>
    <x v="9"/>
    <x v="12"/>
    <x v="1"/>
    <x v="5"/>
    <x v="3"/>
    <x v="0"/>
    <x v="0"/>
    <n v="30205.479452"/>
    <n v="0.61643800000000004"/>
    <x v="0"/>
    <n v="0"/>
    <n v="388.17061643765197"/>
    <n v="300.24246575287998"/>
    <n v="272.15136986252003"/>
    <n v="546.28287671133774"/>
    <n v="7.9218447380000005E-3"/>
    <n v="6.1273937199999998E-3"/>
    <n v="5.5541063800000007E-3"/>
    <n v="1.1148623695555554E-2"/>
  </r>
  <r>
    <x v="1"/>
    <x v="12"/>
    <x v="6"/>
    <x v="3"/>
    <x v="1"/>
    <x v="13"/>
    <x v="10"/>
    <x v="12"/>
    <x v="0"/>
    <x v="6"/>
    <x v="0"/>
    <x v="0"/>
    <x v="0"/>
    <n v="2404.3715849999999"/>
    <n v="0.15027299999999999"/>
    <x v="0"/>
    <n v="0"/>
    <n v="23.396939893635"/>
    <n v="19.925027324894998"/>
    <n v="20.389071040799998"/>
    <n v="36.731851856443335"/>
    <n v="1.4623065629999999E-3"/>
    <n v="1.2453123509999998E-3"/>
    <n v="1.2743150399999999E-3"/>
    <n v="2.295737318E-3"/>
  </r>
  <r>
    <x v="1"/>
    <x v="12"/>
    <x v="6"/>
    <x v="3"/>
    <x v="1"/>
    <x v="13"/>
    <x v="10"/>
    <x v="12"/>
    <x v="0"/>
    <x v="4"/>
    <x v="2"/>
    <x v="0"/>
    <x v="0"/>
    <n v="223375.34246700001"/>
    <n v="1.569863"/>
    <x v="0"/>
    <n v="0"/>
    <n v="1828.686794531442"/>
    <n v="1554.9049205572142"/>
    <n v="1641.9533150781599"/>
    <n v="2874.0745035178757"/>
    <n v="1.2915994657000003E-2"/>
    <n v="1.0982811077E-2"/>
    <n v="1.1586411040000001E-2"/>
    <n v="2.0298862312222225E-2"/>
  </r>
  <r>
    <x v="1"/>
    <x v="12"/>
    <x v="6"/>
    <x v="3"/>
    <x v="1"/>
    <x v="13"/>
    <x v="10"/>
    <x v="12"/>
    <x v="0"/>
    <x v="0"/>
    <x v="0"/>
    <x v="0"/>
    <x v="0"/>
    <n v="823323.28767200001"/>
    <n v="8.5095880000000008"/>
    <x v="0"/>
    <n v="0"/>
    <n v="7603.083682200202"/>
    <n v="6471.6050411030683"/>
    <n v="6680.9253698702196"/>
    <n v="11939.0147062537"/>
    <n v="7.7441954669000015E-2"/>
    <n v="6.5905583515000005E-2"/>
    <n v="6.8200977799999993E-2"/>
    <n v="0.12160766816688888"/>
  </r>
  <r>
    <x v="1"/>
    <x v="12"/>
    <x v="6"/>
    <x v="3"/>
    <x v="1"/>
    <x v="13"/>
    <x v="10"/>
    <x v="12"/>
    <x v="0"/>
    <x v="2"/>
    <x v="2"/>
    <x v="0"/>
    <x v="0"/>
    <n v="2734643.6559629999"/>
    <n v="18.129508000000001"/>
    <x v="1"/>
    <n v="18000"/>
    <n v="23644.082200880115"/>
    <n v="20111.44797955301"/>
    <n v="21003.086131151635"/>
    <n v="37137.326594255341"/>
    <n v="0.15722212580599998"/>
    <n v="0.13371024481299998"/>
    <n v="0.13945192358"/>
    <n v="0.24686671953611108"/>
  </r>
  <r>
    <x v="1"/>
    <x v="12"/>
    <x v="6"/>
    <x v="3"/>
    <x v="1"/>
    <x v="13"/>
    <x v="10"/>
    <x v="12"/>
    <x v="1"/>
    <x v="0"/>
    <x v="0"/>
    <x v="0"/>
    <x v="0"/>
    <n v="394087.573921"/>
    <n v="4.8301290000000003"/>
    <x v="0"/>
    <n v="0"/>
    <n v="6346.6838643144993"/>
    <n v="4956.0411504632666"/>
    <n v="4041.7163472648799"/>
    <n v="8663.3007094307541"/>
    <n v="7.5522647562E-2"/>
    <n v="5.8880310390000003E-2"/>
    <n v="4.8624434519999989E-2"/>
    <n v="0.10353849001133332"/>
  </r>
  <r>
    <x v="1"/>
    <x v="12"/>
    <x v="6"/>
    <x v="3"/>
    <x v="1"/>
    <x v="13"/>
    <x v="10"/>
    <x v="12"/>
    <x v="1"/>
    <x v="5"/>
    <x v="3"/>
    <x v="0"/>
    <x v="0"/>
    <n v="51780.821918000001"/>
    <n v="1.2328760000000001"/>
    <x v="0"/>
    <n v="0"/>
    <n v="853.59082192040387"/>
    <n v="667.30191781022199"/>
    <n v="538.86575342642004"/>
    <n v="1161.440136989951"/>
    <n v="2.0423207377999998E-2"/>
    <n v="1.5970675704000001E-2"/>
    <n v="1.287122544E-2"/>
    <n v="2.7768134641111115E-2"/>
  </r>
  <r>
    <x v="1"/>
    <x v="12"/>
    <x v="6"/>
    <x v="4"/>
    <x v="1"/>
    <x v="12"/>
    <x v="9"/>
    <x v="12"/>
    <x v="0"/>
    <x v="5"/>
    <x v="3"/>
    <x v="0"/>
    <x v="0"/>
    <n v="2005.479452"/>
    <n v="1.0849310000000001"/>
    <x v="1"/>
    <n v="0"/>
    <n v="14.712197259871999"/>
    <n v="12.534246575000001"/>
    <n v="13.697424657160001"/>
    <n v="23.273366209409776"/>
    <n v="7.9590538159999991E-3"/>
    <n v="6.7808187500000006E-3"/>
    <n v="7.4100787300000002E-3"/>
    <n v="1.259050370711111E-2"/>
  </r>
  <r>
    <x v="1"/>
    <x v="12"/>
    <x v="6"/>
    <x v="4"/>
    <x v="1"/>
    <x v="12"/>
    <x v="9"/>
    <x v="12"/>
    <x v="0"/>
    <x v="1"/>
    <x v="1"/>
    <x v="0"/>
    <x v="0"/>
    <n v="29202.739726"/>
    <n v="0.88493200000000005"/>
    <x v="0"/>
    <n v="0"/>
    <n v="214.23129862993599"/>
    <n v="182.5171232875"/>
    <n v="199.45471232858"/>
    <n v="338.89454977137154"/>
    <n v="6.4918611520000001E-3"/>
    <n v="5.5308250000000005E-3"/>
    <n v="6.0440855600000006E-3"/>
    <n v="1.0269537534222222E-2"/>
  </r>
  <r>
    <x v="1"/>
    <x v="12"/>
    <x v="6"/>
    <x v="4"/>
    <x v="1"/>
    <x v="12"/>
    <x v="9"/>
    <x v="12"/>
    <x v="1"/>
    <x v="4"/>
    <x v="2"/>
    <x v="0"/>
    <x v="0"/>
    <n v="191342.465754"/>
    <n v="1.104109"/>
    <x v="0"/>
    <n v="0"/>
    <n v="2458.9420274046538"/>
    <n v="1901.94410959476"/>
    <n v="1723.9956164435403"/>
    <n v="3460.5347945309527"/>
    <n v="1.4188904758999997E-2"/>
    <n v="1.0974843459999998E-2"/>
    <n v="9.9480220899999996E-3"/>
    <n v="1.9968424658888886E-2"/>
  </r>
  <r>
    <x v="1"/>
    <x v="12"/>
    <x v="6"/>
    <x v="4"/>
    <x v="1"/>
    <x v="12"/>
    <x v="9"/>
    <x v="12"/>
    <x v="1"/>
    <x v="0"/>
    <x v="0"/>
    <x v="0"/>
    <x v="0"/>
    <n v="243224.657534"/>
    <n v="2.8876719999999998"/>
    <x v="0"/>
    <n v="0"/>
    <n v="3125.680073969434"/>
    <n v="2417.6530958879598"/>
    <n v="2191.45416438134"/>
    <n v="4398.8530563121303"/>
    <n v="3.7109472871999998E-2"/>
    <n v="2.8703459679999994E-2"/>
    <n v="2.6017924719999998E-2"/>
    <n v="5.2225152382222209E-2"/>
  </r>
  <r>
    <x v="1"/>
    <x v="12"/>
    <x v="6"/>
    <x v="4"/>
    <x v="1"/>
    <x v="12"/>
    <x v="9"/>
    <x v="12"/>
    <x v="1"/>
    <x v="2"/>
    <x v="2"/>
    <x v="0"/>
    <x v="0"/>
    <n v="775623.03315799998"/>
    <n v="10.297784999999999"/>
    <x v="0"/>
    <n v="0"/>
    <n v="9967.5315991134576"/>
    <n v="7709.6929495905197"/>
    <n v="6988.3635287535799"/>
    <n v="14027.573456347516"/>
    <n v="0.13233683503499999"/>
    <n v="0.10235998289999999"/>
    <n v="9.2783042850000011E-2"/>
    <n v="0.18624116271666663"/>
  </r>
  <r>
    <x v="2"/>
    <x v="6"/>
    <x v="3"/>
    <x v="1"/>
    <x v="0"/>
    <x v="7"/>
    <x v="4"/>
    <x v="7"/>
    <x v="0"/>
    <x v="0"/>
    <x v="0"/>
    <x v="0"/>
    <x v="0"/>
    <n v="393402.739726"/>
    <n v="0.67945199999999994"/>
    <x v="0"/>
    <n v="0"/>
    <n v="225.81317260272399"/>
    <n v="189.22671780820599"/>
    <n v="177.03123287669999"/>
    <n v="394.62665936070312"/>
    <n v="3.9000544799999996E-4"/>
    <n v="3.2681641199999994E-4"/>
    <n v="3.0575339999999994E-4"/>
    <n v="6.8156585066666664E-4"/>
  </r>
  <r>
    <x v="2"/>
    <x v="6"/>
    <x v="3"/>
    <x v="1"/>
    <x v="0"/>
    <x v="7"/>
    <x v="4"/>
    <x v="7"/>
    <x v="1"/>
    <x v="2"/>
    <x v="2"/>
    <x v="0"/>
    <x v="0"/>
    <n v="2566980.8219170002"/>
    <n v="13.797261000000001"/>
    <x v="0"/>
    <n v="0"/>
    <n v="2484.837435615656"/>
    <n v="1845.6592109583228"/>
    <n v="2002.2450410952597"/>
    <n v="4705.5610666651846"/>
    <n v="1.3355748648000001E-2"/>
    <n v="9.920230658999999E-3"/>
    <n v="1.0761863580000001E-2"/>
    <n v="2.5291912441999999E-2"/>
  </r>
  <r>
    <x v="2"/>
    <x v="6"/>
    <x v="3"/>
    <x v="1"/>
    <x v="0"/>
    <x v="7"/>
    <x v="4"/>
    <x v="7"/>
    <x v="1"/>
    <x v="3"/>
    <x v="0"/>
    <x v="0"/>
    <x v="0"/>
    <n v="7304.1095889999997"/>
    <n v="0.16986299999999999"/>
    <x v="0"/>
    <n v="0"/>
    <n v="7.0703780821519997"/>
    <n v="5.2516547944910004"/>
    <n v="5.69720547942"/>
    <n v="13.389244444369108"/>
    <n v="1.6442738399999999E-4"/>
    <n v="1.2213149700000001E-4"/>
    <n v="1.3249313999999998E-4"/>
    <n v="3.1137775266666662E-4"/>
  </r>
  <r>
    <x v="2"/>
    <x v="6"/>
    <x v="3"/>
    <x v="2"/>
    <x v="1"/>
    <x v="6"/>
    <x v="3"/>
    <x v="6"/>
    <x v="0"/>
    <x v="0"/>
    <x v="0"/>
    <x v="0"/>
    <x v="0"/>
    <n v="74191.780822000001"/>
    <n v="1.6767129999999999"/>
    <x v="0"/>
    <n v="0"/>
    <n v="37.301369863052003"/>
    <n v="32.512876712363003"/>
    <n v="29.18904109592"/>
    <n v="58.767719939173226"/>
    <n v="8.5367705299999996E-4"/>
    <n v="7.4109070700000002E-4"/>
    <n v="6.6937012999999999E-4"/>
    <n v="1.3602178928888886E-3"/>
  </r>
  <r>
    <x v="2"/>
    <x v="6"/>
    <x v="3"/>
    <x v="2"/>
    <x v="1"/>
    <x v="6"/>
    <x v="3"/>
    <x v="6"/>
    <x v="1"/>
    <x v="0"/>
    <x v="0"/>
    <x v="0"/>
    <x v="0"/>
    <n v="91684.931507999994"/>
    <n v="1.715069"/>
    <x v="0"/>
    <n v="0"/>
    <n v="77.449547946212007"/>
    <n v="64.277589041904008"/>
    <n v="76.012465754360008"/>
    <n v="142.63484779486893"/>
    <n v="1.477633305E-3"/>
    <n v="1.2035537799999999E-3"/>
    <n v="1.4063017900000001E-3"/>
    <n v="2.7352945483333333E-3"/>
  </r>
  <r>
    <x v="2"/>
    <x v="6"/>
    <x v="3"/>
    <x v="2"/>
    <x v="1"/>
    <x v="7"/>
    <x v="4"/>
    <x v="7"/>
    <x v="0"/>
    <x v="4"/>
    <x v="2"/>
    <x v="0"/>
    <x v="0"/>
    <n v="662019.178082"/>
    <n v="0.331507"/>
    <x v="0"/>
    <n v="0"/>
    <n v="401.845641095774"/>
    <n v="333.65766575332799"/>
    <n v="317.76920547935998"/>
    <n v="725.9408076101397"/>
    <n v="2.01224749E-4"/>
    <n v="1.6707952799999999E-4"/>
    <n v="1.5912336E-4"/>
    <n v="3.6351584255555551E-4"/>
  </r>
  <r>
    <x v="2"/>
    <x v="6"/>
    <x v="3"/>
    <x v="2"/>
    <x v="1"/>
    <x v="7"/>
    <x v="4"/>
    <x v="7"/>
    <x v="0"/>
    <x v="0"/>
    <x v="0"/>
    <x v="0"/>
    <x v="0"/>
    <n v="316600"/>
    <n v="0.79178099999999996"/>
    <x v="0"/>
    <n v="0"/>
    <n v="187.85310958904199"/>
    <n v="156.55333698630199"/>
    <n v="148.03791780821999"/>
    <n v="334.92801065449265"/>
    <n v="4.65060378E-4"/>
    <n v="3.88219265E-4"/>
    <n v="3.6591789000000002E-4"/>
    <n v="8.2419774844444448E-4"/>
  </r>
  <r>
    <x v="2"/>
    <x v="6"/>
    <x v="3"/>
    <x v="2"/>
    <x v="1"/>
    <x v="7"/>
    <x v="4"/>
    <x v="7"/>
    <x v="1"/>
    <x v="2"/>
    <x v="2"/>
    <x v="0"/>
    <x v="0"/>
    <n v="11002663.013696"/>
    <n v="38.347945000000003"/>
    <x v="0"/>
    <n v="0"/>
    <n v="11191.062531504125"/>
    <n v="8164.2669260254233"/>
    <n v="8750.9786301348813"/>
    <n v="21258.518364682801"/>
    <n v="3.8520219016000001E-2"/>
    <n v="2.8228145075000002E-2"/>
    <n v="3.0348712180000001E-2"/>
    <n v="7.3116726333777776E-2"/>
  </r>
  <r>
    <x v="2"/>
    <x v="6"/>
    <x v="3"/>
    <x v="2"/>
    <x v="1"/>
    <x v="7"/>
    <x v="4"/>
    <x v="7"/>
    <x v="1"/>
    <x v="3"/>
    <x v="0"/>
    <x v="0"/>
    <x v="0"/>
    <n v="35695.890411"/>
    <n v="0.83013700000000001"/>
    <x v="0"/>
    <n v="0"/>
    <n v="36.838158904151996"/>
    <n v="26.736221917839"/>
    <n v="28.556712328800003"/>
    <n v="70.039303196427667"/>
    <n v="8.5670138399999995E-4"/>
    <n v="6.2177261299999997E-4"/>
    <n v="6.6410960000000006E-4"/>
    <n v="1.6288210314444444E-3"/>
  </r>
  <r>
    <x v="2"/>
    <x v="6"/>
    <x v="3"/>
    <x v="3"/>
    <x v="1"/>
    <x v="6"/>
    <x v="3"/>
    <x v="6"/>
    <x v="0"/>
    <x v="0"/>
    <x v="0"/>
    <x v="0"/>
    <x v="0"/>
    <n v="641.09589000000005"/>
    <n v="2.7399999999999998E-3"/>
    <x v="0"/>
    <n v="0"/>
    <n v="0.34939726005000005"/>
    <n v="0.29682739707"/>
    <n v="0.26926027380000006"/>
    <n v="0.5903780818133334"/>
    <n v="1.4933E-6"/>
    <n v="1.2686199999999999E-6"/>
    <n v="1.1508000000000001E-6"/>
    <n v="2.5232355555555555E-6"/>
  </r>
  <r>
    <x v="2"/>
    <x v="6"/>
    <x v="3"/>
    <x v="3"/>
    <x v="1"/>
    <x v="6"/>
    <x v="3"/>
    <x v="6"/>
    <x v="1"/>
    <x v="6"/>
    <x v="0"/>
    <x v="0"/>
    <x v="0"/>
    <n v="51978.082192000002"/>
    <n v="0.419178"/>
    <x v="0"/>
    <n v="0"/>
    <n v="47.663901370063996"/>
    <n v="36.592569863168002"/>
    <n v="41.062684931680003"/>
    <n v="89.604438356542218"/>
    <n v="3.8438622599999998E-4"/>
    <n v="2.9510131199999998E-4"/>
    <n v="3.3115062000000002E-4"/>
    <n v="7.2261629666666664E-4"/>
  </r>
  <r>
    <x v="2"/>
    <x v="6"/>
    <x v="3"/>
    <x v="3"/>
    <x v="1"/>
    <x v="6"/>
    <x v="3"/>
    <x v="6"/>
    <x v="1"/>
    <x v="4"/>
    <x v="2"/>
    <x v="0"/>
    <x v="0"/>
    <n v="13632.876711999999"/>
    <n v="4.3836E-2"/>
    <x v="0"/>
    <n v="0"/>
    <n v="11.942399999712"/>
    <n v="9.5702794518239998"/>
    <n v="11.04263013672"/>
    <n v="22.223103804639106"/>
    <n v="3.8400336000000004E-5"/>
    <n v="3.0772872000000002E-5"/>
    <n v="3.5507159999999995E-5"/>
    <n v="7.1457550666666648E-5"/>
  </r>
  <r>
    <x v="2"/>
    <x v="6"/>
    <x v="3"/>
    <x v="3"/>
    <x v="1"/>
    <x v="6"/>
    <x v="3"/>
    <x v="6"/>
    <x v="1"/>
    <x v="2"/>
    <x v="2"/>
    <x v="0"/>
    <x v="0"/>
    <n v="8328200.0000019995"/>
    <n v="38.246577000000002"/>
    <x v="0"/>
    <n v="0"/>
    <n v="7478.6166137004302"/>
    <n v="5855.3287616452417"/>
    <n v="6656.5183835632415"/>
    <n v="13994.719868192109"/>
    <n v="3.4500694601000005E-2"/>
    <n v="2.6897716232000005E-2"/>
    <n v="3.0493535589999995E-2"/>
    <n v="6.4625869364777766E-2"/>
  </r>
  <r>
    <x v="2"/>
    <x v="6"/>
    <x v="3"/>
    <x v="3"/>
    <x v="1"/>
    <x v="7"/>
    <x v="4"/>
    <x v="7"/>
    <x v="0"/>
    <x v="2"/>
    <x v="2"/>
    <x v="0"/>
    <x v="0"/>
    <n v="14753838.356168"/>
    <n v="65.268490999999997"/>
    <x v="0"/>
    <n v="0"/>
    <n v="9073.8147726048046"/>
    <n v="7523.5562109606408"/>
    <n v="7154.5583835632688"/>
    <n v="16483.51969619844"/>
    <n v="4.0180938472999986E-2"/>
    <n v="3.3310752377999991E-2"/>
    <n v="3.1686903119999998E-2"/>
    <n v="7.3033380434333356E-2"/>
  </r>
  <r>
    <x v="2"/>
    <x v="6"/>
    <x v="3"/>
    <x v="3"/>
    <x v="1"/>
    <x v="7"/>
    <x v="4"/>
    <x v="7"/>
    <x v="0"/>
    <x v="1"/>
    <x v="1"/>
    <x v="0"/>
    <x v="0"/>
    <n v="2109.5890410000002"/>
    <n v="1.9178000000000001E-2"/>
    <x v="0"/>
    <n v="0"/>
    <n v="1.3627945204860001"/>
    <n v="1.1223013698120001"/>
    <n v="1.0758904109100003"/>
    <n v="2.5364292236290007"/>
    <n v="1.2388988E-5"/>
    <n v="1.0202696E-5"/>
    <n v="9.7807800000000016E-6"/>
    <n v="2.305834866666667E-5"/>
  </r>
  <r>
    <x v="2"/>
    <x v="6"/>
    <x v="3"/>
    <x v="3"/>
    <x v="1"/>
    <x v="7"/>
    <x v="4"/>
    <x v="7"/>
    <x v="1"/>
    <x v="4"/>
    <x v="2"/>
    <x v="0"/>
    <x v="0"/>
    <n v="1131210.958905"/>
    <n v="4.8219180000000001"/>
    <x v="0"/>
    <n v="0"/>
    <n v="1163.158027398222"/>
    <n v="846.94389041165005"/>
    <n v="906.42673972676005"/>
    <n v="2207.8571799105011"/>
    <n v="4.9039453740000001E-3"/>
    <n v="3.5839782110000003E-3"/>
    <n v="3.8454248000000003E-3"/>
    <n v="9.3036773357777769E-3"/>
  </r>
  <r>
    <x v="2"/>
    <x v="6"/>
    <x v="3"/>
    <x v="3"/>
    <x v="1"/>
    <x v="7"/>
    <x v="4"/>
    <x v="7"/>
    <x v="1"/>
    <x v="0"/>
    <x v="0"/>
    <x v="0"/>
    <x v="0"/>
    <n v="844304.10959000001"/>
    <n v="4.4520559999999998"/>
    <x v="0"/>
    <n v="0"/>
    <n v="896.1020328776699"/>
    <n v="646.60683287741506"/>
    <n v="687.56438356240005"/>
    <n v="1701.6421305954254"/>
    <n v="4.7237382359999998E-3"/>
    <n v="3.4097515940000002E-3"/>
    <n v="3.6265215200000003E-3"/>
    <n v="8.9683247444444433E-3"/>
  </r>
  <r>
    <x v="2"/>
    <x v="6"/>
    <x v="3"/>
    <x v="3"/>
    <x v="1"/>
    <x v="7"/>
    <x v="4"/>
    <x v="7"/>
    <x v="1"/>
    <x v="5"/>
    <x v="3"/>
    <x v="0"/>
    <x v="0"/>
    <n v="1150.6849319999999"/>
    <n v="0.28767100000000001"/>
    <x v="0"/>
    <n v="0"/>
    <n v="1.2818630142479999"/>
    <n v="0.91594520587200001"/>
    <n v="0.96657534287999991"/>
    <n v="2.4293515992146659"/>
    <n v="3.2046549400000001E-4"/>
    <n v="2.2898611600000003E-4"/>
    <n v="2.4164364000000001E-4"/>
    <n v="6.0733740788888879E-4"/>
  </r>
  <r>
    <x v="2"/>
    <x v="6"/>
    <x v="3"/>
    <x v="4"/>
    <x v="1"/>
    <x v="6"/>
    <x v="3"/>
    <x v="6"/>
    <x v="0"/>
    <x v="2"/>
    <x v="2"/>
    <x v="0"/>
    <x v="0"/>
    <n v="2952254.7945229998"/>
    <n v="12.832877999999999"/>
    <x v="0"/>
    <n v="0"/>
    <n v="1608.9788630150351"/>
    <n v="1366.8939698641489"/>
    <n v="1239.9470136996599"/>
    <n v="2718.6986374451808"/>
    <n v="6.9939185099999997E-3"/>
    <n v="5.9416225140000003E-3"/>
    <n v="5.3898087600000007E-3"/>
    <n v="1.181765476266667E-2"/>
  </r>
  <r>
    <x v="2"/>
    <x v="6"/>
    <x v="3"/>
    <x v="4"/>
    <x v="1"/>
    <x v="6"/>
    <x v="3"/>
    <x v="6"/>
    <x v="1"/>
    <x v="0"/>
    <x v="0"/>
    <x v="0"/>
    <x v="0"/>
    <n v="229093.150685"/>
    <n v="1.89863"/>
    <x v="0"/>
    <n v="0"/>
    <n v="210.078419178145"/>
    <n v="161.28157808224"/>
    <n v="180.98358904115"/>
    <n v="394.9311369864194"/>
    <n v="1.7410437099999998E-3"/>
    <n v="1.33663552E-3"/>
    <n v="1.4999176999999999E-3"/>
    <n v="3.273027161111111E-3"/>
  </r>
  <r>
    <x v="2"/>
    <x v="6"/>
    <x v="3"/>
    <x v="4"/>
    <x v="1"/>
    <x v="6"/>
    <x v="3"/>
    <x v="6"/>
    <x v="1"/>
    <x v="5"/>
    <x v="3"/>
    <x v="0"/>
    <x v="0"/>
    <n v="917.80821900000001"/>
    <n v="0.91780799999999996"/>
    <x v="0"/>
    <n v="0"/>
    <n v="0.84163013682299992"/>
    <n v="0.64613698617600002"/>
    <n v="0.72506849300999998"/>
    <n v="1.5821993908649998"/>
    <n v="8.4162993599999993E-4"/>
    <n v="6.4613683199999999E-4"/>
    <n v="7.2506831999999996E-4"/>
    <n v="1.5821990133333332E-3"/>
  </r>
  <r>
    <x v="2"/>
    <x v="6"/>
    <x v="3"/>
    <x v="4"/>
    <x v="1"/>
    <x v="7"/>
    <x v="4"/>
    <x v="7"/>
    <x v="0"/>
    <x v="4"/>
    <x v="2"/>
    <x v="0"/>
    <x v="0"/>
    <n v="383945.20548"/>
    <n v="1.4849319999999999"/>
    <x v="0"/>
    <n v="0"/>
    <n v="255.34094246609999"/>
    <n v="210.37208767152001"/>
    <n v="205.64032876739998"/>
    <n v="479.6846319641067"/>
    <n v="9.4018111299999998E-4"/>
    <n v="7.7881120199999997E-4"/>
    <n v="7.5079474999999998E-4"/>
    <n v="1.7271018862222223E-3"/>
  </r>
  <r>
    <x v="2"/>
    <x v="6"/>
    <x v="3"/>
    <x v="4"/>
    <x v="1"/>
    <x v="7"/>
    <x v="4"/>
    <x v="7"/>
    <x v="0"/>
    <x v="0"/>
    <x v="0"/>
    <x v="0"/>
    <x v="0"/>
    <n v="1330361.643837"/>
    <n v="4.6191789999999999"/>
    <x v="0"/>
    <n v="0"/>
    <n v="782.00836986384593"/>
    <n v="653.11065205548698"/>
    <n v="615.33372602804991"/>
    <n v="1385.1141473378702"/>
    <n v="2.811493753E-3"/>
    <n v="2.3375457020000001E-3"/>
    <n v="2.2250141799999997E-3"/>
    <n v="5.0722270007777775E-3"/>
  </r>
  <r>
    <x v="2"/>
    <x v="6"/>
    <x v="3"/>
    <x v="4"/>
    <x v="1"/>
    <x v="7"/>
    <x v="4"/>
    <x v="7"/>
    <x v="0"/>
    <x v="5"/>
    <x v="3"/>
    <x v="0"/>
    <x v="0"/>
    <n v="164.38356200000001"/>
    <n v="0.164384"/>
    <x v="0"/>
    <n v="0"/>
    <n v="0.106191781052"/>
    <n v="8.7452054984000008E-2"/>
    <n v="8.3835616620000011E-2"/>
    <n v="0.1976438360446667"/>
    <n v="1.06192064E-4"/>
    <n v="8.7452288000000003E-5"/>
    <n v="8.3835840000000004E-5"/>
    <n v="1.9764436266666668E-4"/>
  </r>
  <r>
    <x v="2"/>
    <x v="6"/>
    <x v="3"/>
    <x v="4"/>
    <x v="1"/>
    <x v="7"/>
    <x v="4"/>
    <x v="7"/>
    <x v="0"/>
    <x v="3"/>
    <x v="0"/>
    <x v="0"/>
    <x v="0"/>
    <n v="94520.547944999998"/>
    <n v="0.126027"/>
    <x v="0"/>
    <n v="0"/>
    <n v="57.373972602614998"/>
    <n v="47.638356164279998"/>
    <n v="45.369863013600003"/>
    <n v="103.64703196324498"/>
    <n v="7.6498389000000003E-5"/>
    <n v="6.3517608000000005E-5"/>
    <n v="6.0492960000000002E-5"/>
    <n v="1.3819560699999999E-4"/>
  </r>
  <r>
    <x v="2"/>
    <x v="6"/>
    <x v="3"/>
    <x v="4"/>
    <x v="1"/>
    <x v="7"/>
    <x v="4"/>
    <x v="7"/>
    <x v="0"/>
    <x v="1"/>
    <x v="1"/>
    <x v="0"/>
    <x v="0"/>
    <n v="118246.575343"/>
    <n v="1.057534"/>
    <x v="0"/>
    <n v="0"/>
    <n v="81.242356164732996"/>
    <n v="66.683342466040997"/>
    <n v="65.700273972879998"/>
    <n v="154.81895281648312"/>
    <n v="7.2730395399999998E-4"/>
    <n v="5.9693685799999999E-4"/>
    <n v="5.8838343999999992E-4"/>
    <n v="1.3864825137777778E-3"/>
  </r>
  <r>
    <x v="2"/>
    <x v="6"/>
    <x v="3"/>
    <x v="4"/>
    <x v="1"/>
    <x v="7"/>
    <x v="4"/>
    <x v="7"/>
    <x v="1"/>
    <x v="4"/>
    <x v="2"/>
    <x v="0"/>
    <x v="0"/>
    <n v="272945.205479"/>
    <n v="2.0794519999999999"/>
    <x v="0"/>
    <n v="0"/>
    <n v="307.01590684879199"/>
    <n v="219.64313972565299"/>
    <n v="230.73293150646001"/>
    <n v="580.54127884224226"/>
    <n v="2.3269204879999999E-3"/>
    <n v="1.6661753000000001E-3"/>
    <n v="1.75194516E-3"/>
    <n v="4.4012902964444441E-3"/>
  </r>
  <r>
    <x v="2"/>
    <x v="6"/>
    <x v="3"/>
    <x v="4"/>
    <x v="1"/>
    <x v="7"/>
    <x v="4"/>
    <x v="7"/>
    <x v="1"/>
    <x v="0"/>
    <x v="0"/>
    <x v="0"/>
    <x v="0"/>
    <n v="1607227.39726"/>
    <n v="9.249314"/>
    <x v="0"/>
    <n v="0"/>
    <n v="1758.4316602737781"/>
    <n v="1270.9363397258758"/>
    <n v="1341.6688219176299"/>
    <n v="3318.010074885462"/>
    <n v="1.0146661849999999E-2"/>
    <n v="7.3271498459999999E-3"/>
    <n v="7.7284374699999993E-3"/>
    <n v="1.9148990492666666E-2"/>
  </r>
  <r>
    <x v="2"/>
    <x v="6"/>
    <x v="3"/>
    <x v="5"/>
    <x v="2"/>
    <x v="7"/>
    <x v="4"/>
    <x v="7"/>
    <x v="0"/>
    <x v="4"/>
    <x v="2"/>
    <x v="0"/>
    <x v="0"/>
    <n v="37375.342465000002"/>
    <n v="0.92054800000000003"/>
    <x v="0"/>
    <n v="0"/>
    <n v="22.94220273925"/>
    <n v="19.0205150681"/>
    <n v="18.136602739350003"/>
    <n v="41.676766513582777"/>
    <n v="5.8430964100000002E-4"/>
    <n v="4.8229045200000006E-4"/>
    <n v="4.6150689000000006E-4"/>
    <n v="1.0786947835555556E-3"/>
  </r>
  <r>
    <x v="2"/>
    <x v="6"/>
    <x v="3"/>
    <x v="5"/>
    <x v="2"/>
    <x v="7"/>
    <x v="4"/>
    <x v="7"/>
    <x v="0"/>
    <x v="5"/>
    <x v="3"/>
    <x v="0"/>
    <x v="0"/>
    <n v="835.61643800000002"/>
    <n v="0.83561600000000003"/>
    <x v="0"/>
    <n v="0"/>
    <n v="0.57741095865799996"/>
    <n v="0.473794520346"/>
    <n v="0.46794520527999994"/>
    <n v="1.1026423130764444"/>
    <n v="5.7741065599999997E-4"/>
    <n v="4.7379427200000004E-4"/>
    <n v="4.6794495999999999E-4"/>
    <n v="1.1026417351111112E-3"/>
  </r>
  <r>
    <x v="2"/>
    <x v="6"/>
    <x v="3"/>
    <x v="5"/>
    <x v="2"/>
    <x v="7"/>
    <x v="4"/>
    <x v="7"/>
    <x v="0"/>
    <x v="2"/>
    <x v="2"/>
    <x v="0"/>
    <x v="0"/>
    <n v="25228482.191783998"/>
    <n v="98.583564999999993"/>
    <x v="0"/>
    <n v="0"/>
    <n v="16264.302915070963"/>
    <n v="13447.923326029411"/>
    <n v="12990.848712330811"/>
    <n v="30132.211322988183"/>
    <n v="6.4818333724000005E-2"/>
    <n v="5.3505848411E-2"/>
    <n v="5.1977207269999992E-2"/>
    <n v="0.12109852438111113"/>
  </r>
  <r>
    <x v="2"/>
    <x v="6"/>
    <x v="3"/>
    <x v="5"/>
    <x v="2"/>
    <x v="7"/>
    <x v="4"/>
    <x v="7"/>
    <x v="0"/>
    <x v="3"/>
    <x v="0"/>
    <x v="0"/>
    <x v="0"/>
    <n v="655479.452055"/>
    <n v="0.873973"/>
    <x v="0"/>
    <n v="0"/>
    <n v="423.43972602753001"/>
    <n v="348.71506849326005"/>
    <n v="334.29452054805"/>
    <n v="788.10479452079505"/>
    <n v="5.64586558E-4"/>
    <n v="4.6495363600000005E-4"/>
    <n v="4.4572623000000002E-4"/>
    <n v="1.0508068703333334E-3"/>
  </r>
  <r>
    <x v="2"/>
    <x v="6"/>
    <x v="3"/>
    <x v="5"/>
    <x v="2"/>
    <x v="7"/>
    <x v="4"/>
    <x v="7"/>
    <x v="0"/>
    <x v="1"/>
    <x v="1"/>
    <x v="0"/>
    <x v="0"/>
    <n v="1298819.178082"/>
    <n v="4.7972599999999996"/>
    <x v="0"/>
    <n v="0"/>
    <n v="803.31737260253192"/>
    <n v="666.06991506832912"/>
    <n v="634.22986301351989"/>
    <n v="1461.8452273968046"/>
    <n v="3.0520080829999998E-3"/>
    <n v="2.5242546790000004E-3"/>
    <n v="2.4290957899999999E-3"/>
    <n v="5.6251516830000004E-3"/>
  </r>
  <r>
    <x v="2"/>
    <x v="6"/>
    <x v="3"/>
    <x v="5"/>
    <x v="2"/>
    <x v="7"/>
    <x v="4"/>
    <x v="7"/>
    <x v="1"/>
    <x v="4"/>
    <x v="2"/>
    <x v="0"/>
    <x v="0"/>
    <n v="1798846.575342"/>
    <n v="3.3726029999999998"/>
    <x v="0"/>
    <n v="0"/>
    <n v="2178.6366739721343"/>
    <n v="1550.2225315065136"/>
    <n v="1599.54235616402"/>
    <n v="4083.4243528149232"/>
    <n v="4.1812221519999995E-3"/>
    <n v="2.9757371559999998E-3"/>
    <n v="3.05380841E-3"/>
    <n v="7.8006442929999991E-3"/>
  </r>
  <r>
    <x v="2"/>
    <x v="6"/>
    <x v="3"/>
    <x v="5"/>
    <x v="2"/>
    <x v="7"/>
    <x v="4"/>
    <x v="7"/>
    <x v="1"/>
    <x v="0"/>
    <x v="0"/>
    <x v="0"/>
    <x v="0"/>
    <n v="330561.643836"/>
    <n v="4.5589040000000001"/>
    <x v="0"/>
    <n v="0"/>
    <n v="373.24801643859394"/>
    <n v="268.14527671251801"/>
    <n v="280.90084931529998"/>
    <n v="703.26321552559443"/>
    <n v="5.1231943029999994E-3"/>
    <n v="3.6885450610000007E-3"/>
    <n v="3.8705478099999996E-3"/>
    <n v="9.6423505887777775E-3"/>
  </r>
  <r>
    <x v="2"/>
    <x v="6"/>
    <x v="3"/>
    <x v="5"/>
    <x v="2"/>
    <x v="7"/>
    <x v="4"/>
    <x v="7"/>
    <x v="1"/>
    <x v="5"/>
    <x v="3"/>
    <x v="0"/>
    <x v="0"/>
    <n v="82.191781000000006"/>
    <n v="8.2192000000000001E-2"/>
    <x v="0"/>
    <n v="0"/>
    <n v="7.9561644008000004E-2"/>
    <n v="5.9095890539000009E-2"/>
    <n v="6.410958918000001E-2"/>
    <n v="0.1506666669931111"/>
    <n v="7.9561856000000001E-5"/>
    <n v="5.9096048000000003E-5"/>
    <n v="6.4109760000000005E-5"/>
    <n v="1.5066706844444442E-4"/>
  </r>
  <r>
    <x v="2"/>
    <x v="6"/>
    <x v="3"/>
    <x v="6"/>
    <x v="2"/>
    <x v="7"/>
    <x v="4"/>
    <x v="7"/>
    <x v="0"/>
    <x v="0"/>
    <x v="0"/>
    <x v="0"/>
    <x v="0"/>
    <n v="1206682.19178"/>
    <n v="2.7780830000000001"/>
    <x v="0"/>
    <n v="0"/>
    <n v="838.74580273914603"/>
    <n v="688.28282465705706"/>
    <n v="680.58726027349985"/>
    <n v="1604.5367354631194"/>
    <n v="1.9632088249999999E-3"/>
    <n v="1.6125128250000001E-3"/>
    <n v="1.5989868E-3"/>
    <n v="3.7716891626666665E-3"/>
  </r>
  <r>
    <x v="2"/>
    <x v="6"/>
    <x v="3"/>
    <x v="6"/>
    <x v="2"/>
    <x v="9"/>
    <x v="6"/>
    <x v="9"/>
    <x v="0"/>
    <x v="2"/>
    <x v="2"/>
    <x v="0"/>
    <x v="0"/>
    <n v="6641347.9452069998"/>
    <n v="27.652054"/>
    <x v="0"/>
    <n v="0"/>
    <n v="5319.7197041108066"/>
    <n v="4370.0069479462054"/>
    <n v="4449.7031232886902"/>
    <n v="10519.895145207885"/>
    <n v="2.2149295254000001E-2"/>
    <n v="1.8195051531999996E-2"/>
    <n v="1.8526876180000002E-2"/>
    <n v="4.3800853536000002E-2"/>
  </r>
  <r>
    <x v="2"/>
    <x v="6"/>
    <x v="3"/>
    <x v="6"/>
    <x v="2"/>
    <x v="9"/>
    <x v="6"/>
    <x v="9"/>
    <x v="0"/>
    <x v="1"/>
    <x v="1"/>
    <x v="0"/>
    <x v="0"/>
    <n v="256819.178082"/>
    <n v="1.1095889999999999"/>
    <x v="0"/>
    <n v="0"/>
    <n v="205.71216164368201"/>
    <n v="168.98701917795597"/>
    <n v="172.06884931494002"/>
    <n v="406.80157808188801"/>
    <n v="8.8878078899999992E-4"/>
    <n v="7.3010956199999998E-4"/>
    <n v="7.4342462999999999E-4"/>
    <n v="1.7575889759999998E-3"/>
  </r>
  <r>
    <x v="2"/>
    <x v="6"/>
    <x v="3"/>
    <x v="6"/>
    <x v="2"/>
    <x v="9"/>
    <x v="6"/>
    <x v="9"/>
    <x v="1"/>
    <x v="4"/>
    <x v="2"/>
    <x v="0"/>
    <x v="0"/>
    <n v="0"/>
    <n v="0"/>
    <x v="0"/>
    <n v="0"/>
    <n v="0"/>
    <n v="0"/>
    <n v="0"/>
    <n v="0"/>
    <n v="0"/>
    <n v="0"/>
    <n v="0"/>
    <n v="0"/>
  </r>
  <r>
    <x v="2"/>
    <x v="6"/>
    <x v="3"/>
    <x v="6"/>
    <x v="2"/>
    <x v="9"/>
    <x v="6"/>
    <x v="9"/>
    <x v="1"/>
    <x v="0"/>
    <x v="0"/>
    <x v="0"/>
    <x v="0"/>
    <n v="48268.493151000002"/>
    <n v="1"/>
    <x v="0"/>
    <n v="0"/>
    <n v="72.016591781291993"/>
    <n v="51.405945205814994"/>
    <n v="49.716547945530003"/>
    <n v="129.40783013783098"/>
    <n v="1.4920000000000001E-3"/>
    <n v="1.065E-3"/>
    <n v="1.0300000000000001E-3"/>
    <n v="2.6809999999999998E-3"/>
  </r>
  <r>
    <x v="2"/>
    <x v="6"/>
    <x v="3"/>
    <x v="7"/>
    <x v="2"/>
    <x v="7"/>
    <x v="4"/>
    <x v="7"/>
    <x v="0"/>
    <x v="4"/>
    <x v="2"/>
    <x v="0"/>
    <x v="0"/>
    <n v="166997.260274"/>
    <n v="0.89589099999999999"/>
    <x v="0"/>
    <n v="0"/>
    <n v="123.911967123308"/>
    <n v="101.701331506866"/>
    <n v="101.86832876713999"/>
    <n v="241.66359086761958"/>
    <n v="6.6475112200000005E-4"/>
    <n v="5.4559761900000001E-4"/>
    <n v="5.4649351000000002E-4"/>
    <n v="1.2964538204444445E-3"/>
  </r>
  <r>
    <x v="2"/>
    <x v="6"/>
    <x v="3"/>
    <x v="7"/>
    <x v="2"/>
    <x v="7"/>
    <x v="4"/>
    <x v="7"/>
    <x v="0"/>
    <x v="2"/>
    <x v="2"/>
    <x v="0"/>
    <x v="0"/>
    <n v="7282783.5616389997"/>
    <n v="41.838351000000003"/>
    <x v="0"/>
    <n v="0"/>
    <n v="5085.493898626888"/>
    <n v="4176.8100164356865"/>
    <n v="4119.69345205219"/>
    <n v="9734.3091634641805"/>
    <n v="2.9194092456E-2"/>
    <n v="2.3981325941999997E-2"/>
    <n v="2.3635504109999997E-2"/>
    <n v="5.586045868233333E-2"/>
  </r>
  <r>
    <x v="2"/>
    <x v="6"/>
    <x v="3"/>
    <x v="7"/>
    <x v="2"/>
    <x v="7"/>
    <x v="4"/>
    <x v="7"/>
    <x v="1"/>
    <x v="2"/>
    <x v="2"/>
    <x v="0"/>
    <x v="0"/>
    <n v="14093761.643839"/>
    <n v="72.112326999999993"/>
    <x v="0"/>
    <n v="0"/>
    <n v="17270.490731510774"/>
    <n v="12291.637021920606"/>
    <n v="12648.898136989221"/>
    <n v="32289.443162260075"/>
    <n v="8.7972594891000011E-2"/>
    <n v="6.2624053104999994E-2"/>
    <n v="6.4518847609999999E-2"/>
    <n v="0.1645712751051111"/>
  </r>
  <r>
    <x v="1"/>
    <x v="12"/>
    <x v="6"/>
    <x v="4"/>
    <x v="1"/>
    <x v="12"/>
    <x v="9"/>
    <x v="12"/>
    <x v="1"/>
    <x v="1"/>
    <x v="1"/>
    <x v="0"/>
    <x v="0"/>
    <n v="17213.114753999998"/>
    <n v="0.122951"/>
    <x v="0"/>
    <n v="0"/>
    <n v="221.20573770365397"/>
    <n v="171.09836065475997"/>
    <n v="155.09016393354"/>
    <n v="311.30874316761992"/>
    <n v="1.580043301E-3"/>
    <n v="1.2221329400000001E-3"/>
    <n v="1.1077885100000001E-3"/>
    <n v="2.2236371411111107E-3"/>
  </r>
  <r>
    <x v="1"/>
    <x v="12"/>
    <x v="6"/>
    <x v="4"/>
    <x v="1"/>
    <x v="13"/>
    <x v="10"/>
    <x v="12"/>
    <x v="0"/>
    <x v="5"/>
    <x v="3"/>
    <x v="0"/>
    <x v="0"/>
    <n v="4734.2390889999997"/>
    <n v="2.5260189999999998"/>
    <x v="0"/>
    <n v="0"/>
    <n v="40.919612913415996"/>
    <n v="34.798562618736"/>
    <n v="36.312763374559999"/>
    <n v="64.250622906175778"/>
    <n v="2.2224317005999999E-2"/>
    <n v="1.8905602186000001E-2"/>
    <n v="1.967472872E-2"/>
    <n v="3.4899744829999996E-2"/>
  </r>
  <r>
    <x v="1"/>
    <x v="12"/>
    <x v="6"/>
    <x v="4"/>
    <x v="1"/>
    <x v="13"/>
    <x v="10"/>
    <x v="12"/>
    <x v="0"/>
    <x v="3"/>
    <x v="0"/>
    <x v="0"/>
    <x v="0"/>
    <n v="8690.4109590000007"/>
    <n v="0.668493"/>
    <x v="0"/>
    <n v="0"/>
    <n v="70.305424658310002"/>
    <n v="59.77264657600201"/>
    <n v="63.266191781520007"/>
    <n v="110.50533455220867"/>
    <n v="5.4081083700000003E-3"/>
    <n v="4.597894854E-3"/>
    <n v="4.8666290399999998E-3"/>
    <n v="8.5004084340000001E-3"/>
  </r>
  <r>
    <x v="1"/>
    <x v="12"/>
    <x v="6"/>
    <x v="4"/>
    <x v="1"/>
    <x v="13"/>
    <x v="10"/>
    <x v="12"/>
    <x v="1"/>
    <x v="4"/>
    <x v="2"/>
    <x v="0"/>
    <x v="0"/>
    <n v="512420.04641100002"/>
    <n v="2.8080919999999998"/>
    <x v="0"/>
    <n v="0"/>
    <n v="7411.5509379350369"/>
    <n v="5755.2735639238117"/>
    <n v="4920.8466244515002"/>
    <n v="10277.130760392114"/>
    <n v="4.1631186245999999E-2"/>
    <n v="3.2370471081000003E-2"/>
    <n v="2.737200393E-2"/>
    <n v="5.7514373617333324E-2"/>
  </r>
  <r>
    <x v="1"/>
    <x v="12"/>
    <x v="6"/>
    <x v="4"/>
    <x v="1"/>
    <x v="13"/>
    <x v="10"/>
    <x v="12"/>
    <x v="1"/>
    <x v="0"/>
    <x v="0"/>
    <x v="0"/>
    <x v="0"/>
    <n v="395824.80724699999"/>
    <n v="7.2766380000000002"/>
    <x v="0"/>
    <n v="0"/>
    <n v="6836.4300901591605"/>
    <n v="5364.1284464994515"/>
    <n v="4262.5606825468894"/>
    <n v="9226.8671498002805"/>
    <n v="0.12667811526699999"/>
    <n v="9.9441636636999994E-2"/>
    <n v="7.8784609249999998E-2"/>
    <n v="0.17077513235866665"/>
  </r>
  <r>
    <x v="1"/>
    <x v="12"/>
    <x v="6"/>
    <x v="5"/>
    <x v="2"/>
    <x v="13"/>
    <x v="10"/>
    <x v="12"/>
    <x v="0"/>
    <x v="4"/>
    <x v="2"/>
    <x v="0"/>
    <x v="0"/>
    <n v="37591.780822000001"/>
    <n v="0.66575300000000004"/>
    <x v="0"/>
    <n v="0"/>
    <n v="355.69226849344602"/>
    <n v="302.91744931530798"/>
    <n v="311.20449315098006"/>
    <n v="558.37680456666067"/>
    <n v="6.1396503190000009E-3"/>
    <n v="5.2247276840000009E-3"/>
    <n v="5.3838865300000005E-3"/>
    <n v="9.6339195981111105E-3"/>
  </r>
  <r>
    <x v="1"/>
    <x v="12"/>
    <x v="6"/>
    <x v="5"/>
    <x v="2"/>
    <x v="13"/>
    <x v="10"/>
    <x v="12"/>
    <x v="0"/>
    <x v="0"/>
    <x v="0"/>
    <x v="0"/>
    <x v="0"/>
    <n v="1765393.6073080001"/>
    <n v="23.059555"/>
    <x v="0"/>
    <n v="0"/>
    <n v="16103.060431074391"/>
    <n v="13710.49813335398"/>
    <n v="14188.8463105229"/>
    <n v="25292.458010185095"/>
    <n v="0.21352695011300002"/>
    <n v="0.18183241378599999"/>
    <n v="0.18769460314999997"/>
    <n v="0.33536200177811104"/>
  </r>
  <r>
    <x v="1"/>
    <x v="12"/>
    <x v="6"/>
    <x v="5"/>
    <x v="2"/>
    <x v="13"/>
    <x v="10"/>
    <x v="12"/>
    <x v="0"/>
    <x v="2"/>
    <x v="2"/>
    <x v="0"/>
    <x v="0"/>
    <n v="3569470.5142609999"/>
    <n v="35.327987999999998"/>
    <x v="0"/>
    <n v="0"/>
    <n v="32774.009872380673"/>
    <n v="27895.517729479285"/>
    <n v="28804.655425564415"/>
    <n v="51452.794632709411"/>
    <n v="0.32338303534600005"/>
    <n v="0.27523727994799996"/>
    <n v="0.28436538195000005"/>
    <n v="0.50769851530844445"/>
  </r>
  <r>
    <x v="1"/>
    <x v="12"/>
    <x v="6"/>
    <x v="5"/>
    <x v="2"/>
    <x v="13"/>
    <x v="10"/>
    <x v="12"/>
    <x v="0"/>
    <x v="3"/>
    <x v="0"/>
    <x v="0"/>
    <x v="0"/>
    <n v="53895.890411"/>
    <n v="2"/>
    <x v="0"/>
    <n v="0"/>
    <n v="504.92140000087295"/>
    <n v="429.879849315824"/>
    <n v="442.15230137059001"/>
    <n v="792.50579604400139"/>
    <n v="1.9009081949999999E-2"/>
    <n v="1.619078061E-2"/>
    <n v="1.66250683E-2"/>
    <n v="2.9843339035555555E-2"/>
  </r>
  <r>
    <x v="1"/>
    <x v="12"/>
    <x v="6"/>
    <x v="5"/>
    <x v="2"/>
    <x v="13"/>
    <x v="10"/>
    <x v="12"/>
    <x v="1"/>
    <x v="5"/>
    <x v="3"/>
    <x v="0"/>
    <x v="0"/>
    <n v="641.09589000000005"/>
    <n v="0.320548"/>
    <x v="0"/>
    <n v="0"/>
    <n v="10.07610410313"/>
    <n v="7.8540657483900009"/>
    <n v="6.4686575301000007"/>
    <n v="13.812553415803334"/>
    <n v="5.0380529159999993E-3"/>
    <n v="3.9270335480000003E-3"/>
    <n v="3.2343293199999998E-3"/>
    <n v="6.9062778928888893E-3"/>
  </r>
  <r>
    <x v="1"/>
    <x v="12"/>
    <x v="6"/>
    <x v="5"/>
    <x v="2"/>
    <x v="13"/>
    <x v="10"/>
    <x v="12"/>
    <x v="1"/>
    <x v="3"/>
    <x v="0"/>
    <x v="0"/>
    <x v="0"/>
    <n v="19221.917807999998"/>
    <n v="1.1041099999999999"/>
    <x v="0"/>
    <n v="0"/>
    <n v="334.73047670851196"/>
    <n v="262.51373150385598"/>
    <n v="207.40449314831997"/>
    <n v="451.73215463716264"/>
    <n v="1.9226971539999999E-2"/>
    <n v="1.5078830269999999E-2"/>
    <n v="1.1913346899999998E-2"/>
    <n v="2.594756643111111E-2"/>
  </r>
  <r>
    <x v="1"/>
    <x v="12"/>
    <x v="6"/>
    <x v="5"/>
    <x v="2"/>
    <x v="13"/>
    <x v="10"/>
    <x v="14"/>
    <x v="1"/>
    <x v="0"/>
    <x v="0"/>
    <x v="0"/>
    <x v="0"/>
    <n v="267764.91503799998"/>
    <n v="4.9009729999999996"/>
    <x v="0"/>
    <n v="0"/>
    <n v="5722.4039992770977"/>
    <n v="4546.3804924302021"/>
    <n v="3379.1932277795595"/>
    <n v="7513.5430192807326"/>
    <n v="0.10473869398300001"/>
    <n v="8.3213620567000005E-2"/>
    <n v="6.1850279259999995E-2"/>
    <n v="0.13752239148511111"/>
  </r>
  <r>
    <x v="1"/>
    <x v="12"/>
    <x v="6"/>
    <x v="6"/>
    <x v="2"/>
    <x v="13"/>
    <x v="10"/>
    <x v="12"/>
    <x v="0"/>
    <x v="5"/>
    <x v="3"/>
    <x v="0"/>
    <x v="0"/>
    <n v="931.50684899999999"/>
    <n v="0.93150599999999995"/>
    <x v="0"/>
    <n v="0"/>
    <n v="9.0644931476190003"/>
    <n v="7.7193972576629992"/>
    <n v="7.8991780795199995"/>
    <n v="14.230733632933999"/>
    <n v="9.0644848860000002E-3"/>
    <n v="7.7193902219999996E-3"/>
    <n v="7.8991708800000004E-3"/>
    <n v="1.4230720662666667E-2"/>
  </r>
  <r>
    <x v="1"/>
    <x v="12"/>
    <x v="6"/>
    <x v="6"/>
    <x v="2"/>
    <x v="13"/>
    <x v="10"/>
    <x v="12"/>
    <x v="0"/>
    <x v="1"/>
    <x v="1"/>
    <x v="0"/>
    <x v="0"/>
    <n v="16208.219177999999"/>
    <n v="1.1342460000000001"/>
    <x v="0"/>
    <n v="0"/>
    <n v="144.058652054064"/>
    <n v="122.45309588978999"/>
    <n v="126.74827397196"/>
    <n v="225.89755251026997"/>
    <n v="1.1754301372999999E-2"/>
    <n v="1.0035699445000001E-2"/>
    <n v="1.020640617E-2"/>
    <n v="1.8479758221111114E-2"/>
  </r>
  <r>
    <x v="1"/>
    <x v="12"/>
    <x v="6"/>
    <x v="6"/>
    <x v="2"/>
    <x v="13"/>
    <x v="10"/>
    <x v="12"/>
    <x v="1"/>
    <x v="4"/>
    <x v="2"/>
    <x v="0"/>
    <x v="0"/>
    <n v="1374565.8432519999"/>
    <n v="3.4217610000000001"/>
    <x v="1"/>
    <n v="5000"/>
    <n v="22132.621316870962"/>
    <n v="17279.07083820369"/>
    <n v="14092.478674829379"/>
    <n v="30222.136129860242"/>
    <n v="5.9073570075999997E-2"/>
    <n v="4.6326456732999996E-2"/>
    <n v="3.6787189390000002E-2"/>
    <n v="7.9787504379333338E-2"/>
  </r>
  <r>
    <x v="1"/>
    <x v="12"/>
    <x v="6"/>
    <x v="6"/>
    <x v="2"/>
    <x v="13"/>
    <x v="10"/>
    <x v="12"/>
    <x v="1"/>
    <x v="0"/>
    <x v="0"/>
    <x v="0"/>
    <x v="0"/>
    <n v="1036648.47668"/>
    <n v="13.868009000000001"/>
    <x v="0"/>
    <n v="0"/>
    <n v="18222.637422592066"/>
    <n v="14305.476567747075"/>
    <n v="11281.465973623701"/>
    <n v="24546.7880027836"/>
    <n v="0.24722575341799999"/>
    <n v="0.19425701052899999"/>
    <n v="0.15243907351000002"/>
    <n v="0.33231001125977772"/>
  </r>
  <r>
    <x v="1"/>
    <x v="12"/>
    <x v="6"/>
    <x v="6"/>
    <x v="2"/>
    <x v="13"/>
    <x v="10"/>
    <x v="12"/>
    <x v="1"/>
    <x v="5"/>
    <x v="3"/>
    <x v="0"/>
    <x v="0"/>
    <n v="936.98630100000003"/>
    <n v="0.46849299999999999"/>
    <x v="0"/>
    <n v="0"/>
    <n v="18.080087664096002"/>
    <n v="14.273112323133001"/>
    <n v="10.89715068063"/>
    <n v="24.024849305584997"/>
    <n v="9.0400409280000007E-3"/>
    <n v="7.1365538689999999E-3"/>
    <n v="5.4485735900000002E-3"/>
    <n v="1.2012420793888886E-2"/>
  </r>
  <r>
    <x v="1"/>
    <x v="12"/>
    <x v="6"/>
    <x v="6"/>
    <x v="2"/>
    <x v="13"/>
    <x v="10"/>
    <x v="12"/>
    <x v="1"/>
    <x v="7"/>
    <x v="3"/>
    <x v="0"/>
    <x v="0"/>
    <n v="99013.698629999999"/>
    <n v="0.76164399999999999"/>
    <x v="0"/>
    <n v="0"/>
    <n v="1724.22454794282"/>
    <n v="1352.23008218991"/>
    <n v="1068.3578082176998"/>
    <n v="2326.9099299815603"/>
    <n v="1.3263268615999999E-2"/>
    <n v="1.0401772108E-2"/>
    <n v="8.2181387599999985E-3"/>
    <n v="1.7899311016888891E-2"/>
  </r>
  <r>
    <x v="1"/>
    <x v="12"/>
    <x v="6"/>
    <x v="6"/>
    <x v="2"/>
    <x v="13"/>
    <x v="10"/>
    <x v="12"/>
    <x v="1"/>
    <x v="2"/>
    <x v="2"/>
    <x v="0"/>
    <x v="0"/>
    <n v="2896552.1895340001"/>
    <n v="22.928407"/>
    <x v="1"/>
    <n v="43000"/>
    <n v="51774.856611842442"/>
    <n v="40685.036631315874"/>
    <n v="31885.41930809672"/>
    <n v="69571.986937896087"/>
    <n v="0.40078457001400003"/>
    <n v="0.31450501232700001"/>
    <n v="0.24848195209000001"/>
    <n v="0.54036554219422217"/>
  </r>
  <r>
    <x v="1"/>
    <x v="12"/>
    <x v="6"/>
    <x v="6"/>
    <x v="2"/>
    <x v="13"/>
    <x v="10"/>
    <x v="12"/>
    <x v="1"/>
    <x v="1"/>
    <x v="1"/>
    <x v="0"/>
    <x v="0"/>
    <n v="0"/>
    <n v="0.94794500000000004"/>
    <x v="0"/>
    <n v="0"/>
    <n v="0"/>
    <n v="0"/>
    <n v="0"/>
    <n v="0"/>
    <n v="1.4898851564999999E-2"/>
    <n v="1.1613274195E-2"/>
    <n v="9.56476505E-3"/>
    <n v="2.0423685679444446E-2"/>
  </r>
  <r>
    <x v="1"/>
    <x v="12"/>
    <x v="6"/>
    <x v="6"/>
    <x v="2"/>
    <x v="13"/>
    <x v="10"/>
    <x v="14"/>
    <x v="0"/>
    <x v="4"/>
    <x v="2"/>
    <x v="0"/>
    <x v="0"/>
    <n v="135863.013699"/>
    <n v="0.47671200000000002"/>
    <x v="0"/>
    <n v="0"/>
    <n v="1753.3121917855949"/>
    <n v="1510.3891232917831"/>
    <n v="1495.8517808259901"/>
    <n v="2765.0387671308154"/>
    <n v="6.1519683600000001E-3"/>
    <n v="5.2996073040000001E-3"/>
    <n v="5.2485991200000009E-3"/>
    <n v="9.7018837200000003E-3"/>
  </r>
  <r>
    <x v="1"/>
    <x v="12"/>
    <x v="6"/>
    <x v="6"/>
    <x v="2"/>
    <x v="13"/>
    <x v="10"/>
    <x v="14"/>
    <x v="0"/>
    <x v="0"/>
    <x v="0"/>
    <x v="0"/>
    <x v="0"/>
    <n v="557897.55221200001"/>
    <n v="10.098488"/>
    <x v="0"/>
    <n v="0"/>
    <n v="6656.7870144620838"/>
    <n v="5715.441780597278"/>
    <n v="5724.5056640466601"/>
    <n v="10501.374601377227"/>
    <n v="0.12078606968800003"/>
    <n v="0.10371661614399999"/>
    <n v="0.10384372895999999"/>
    <n v="0.1905433823653333"/>
  </r>
  <r>
    <x v="2"/>
    <x v="6"/>
    <x v="3"/>
    <x v="7"/>
    <x v="2"/>
    <x v="7"/>
    <x v="4"/>
    <x v="7"/>
    <x v="1"/>
    <x v="1"/>
    <x v="1"/>
    <x v="0"/>
    <x v="0"/>
    <n v="198775.342466"/>
    <n v="0.96438299999999999"/>
    <x v="0"/>
    <n v="0"/>
    <n v="221.43573150712399"/>
    <n v="158.225172602936"/>
    <n v="166.97128767144002"/>
    <n v="419.65892024405173"/>
    <n v="1.0743226619999999E-3"/>
    <n v="7.6764886800000012E-4"/>
    <n v="8.1008172000000009E-4"/>
    <n v="2.0360268203333332E-3"/>
  </r>
  <r>
    <x v="2"/>
    <x v="6"/>
    <x v="3"/>
    <x v="7"/>
    <x v="2"/>
    <x v="9"/>
    <x v="6"/>
    <x v="9"/>
    <x v="0"/>
    <x v="0"/>
    <x v="0"/>
    <x v="0"/>
    <x v="0"/>
    <n v="13035.616438999999"/>
    <n v="1.5041089999999999"/>
    <x v="0"/>
    <n v="0"/>
    <n v="10.441528767638999"/>
    <n v="8.5774356168619992"/>
    <n v="8.7338630141299998"/>
    <n v="20.648416439375996"/>
    <n v="1.204791309E-3"/>
    <n v="9.8970372199999991E-4"/>
    <n v="1.00775303E-3"/>
    <n v="2.3825086560000002E-3"/>
  </r>
  <r>
    <x v="2"/>
    <x v="6"/>
    <x v="3"/>
    <x v="7"/>
    <x v="2"/>
    <x v="9"/>
    <x v="6"/>
    <x v="9"/>
    <x v="0"/>
    <x v="1"/>
    <x v="1"/>
    <x v="0"/>
    <x v="0"/>
    <n v="925761.643836"/>
    <n v="2.665753"/>
    <x v="0"/>
    <n v="0"/>
    <n v="784.71010684964403"/>
    <n v="646.438687671504"/>
    <n v="652.96865753452005"/>
    <n v="1561.4060471848256"/>
    <n v="2.244665397E-3"/>
    <n v="1.848544912E-3"/>
    <n v="1.8689312100000001E-3"/>
    <n v="4.4632635228888887E-3"/>
  </r>
  <r>
    <x v="2"/>
    <x v="6"/>
    <x v="3"/>
    <x v="7"/>
    <x v="2"/>
    <x v="9"/>
    <x v="6"/>
    <x v="9"/>
    <x v="1"/>
    <x v="0"/>
    <x v="0"/>
    <x v="0"/>
    <x v="0"/>
    <n v="1020517.80822"/>
    <n v="7.7835619999999999"/>
    <x v="0"/>
    <n v="0"/>
    <n v="1531.5232246587059"/>
    <n v="1093.5467643843961"/>
    <n v="1055.0717534254802"/>
    <n v="2747.4679257251169"/>
    <n v="1.1896228008000002E-2"/>
    <n v="8.5022497539999995E-3"/>
    <n v="8.142219580000002E-3"/>
    <n v="2.1231883553111112E-2"/>
  </r>
  <r>
    <x v="2"/>
    <x v="6"/>
    <x v="3"/>
    <x v="8"/>
    <x v="2"/>
    <x v="7"/>
    <x v="4"/>
    <x v="7"/>
    <x v="0"/>
    <x v="0"/>
    <x v="0"/>
    <x v="0"/>
    <x v="0"/>
    <n v="422493.15068600001"/>
    <n v="5.4712329999999998"/>
    <x v="0"/>
    <n v="0"/>
    <n v="297.42603561722001"/>
    <n v="244.06924931571001"/>
    <n v="241.97191780885998"/>
    <n v="571.21732846422765"/>
    <n v="3.9632439250000002E-3"/>
    <n v="3.2525836349999995E-3"/>
    <n v="3.24293158E-3"/>
    <n v="7.6763496404444447E-3"/>
  </r>
  <r>
    <x v="2"/>
    <x v="6"/>
    <x v="3"/>
    <x v="8"/>
    <x v="2"/>
    <x v="7"/>
    <x v="4"/>
    <x v="7"/>
    <x v="0"/>
    <x v="1"/>
    <x v="1"/>
    <x v="0"/>
    <x v="0"/>
    <n v="31383.561644000001"/>
    <n v="0.39726"/>
    <x v="0"/>
    <n v="0"/>
    <n v="23.286602739848004"/>
    <n v="19.112589041195999"/>
    <n v="19.143972602840002"/>
    <n v="45.415500761272895"/>
    <n v="2.9476692000000003E-4"/>
    <n v="2.4193133999999997E-4"/>
    <n v="2.423286E-4"/>
    <n v="5.7487936000000001E-4"/>
  </r>
  <r>
    <x v="2"/>
    <x v="6"/>
    <x v="3"/>
    <x v="8"/>
    <x v="2"/>
    <x v="7"/>
    <x v="4"/>
    <x v="7"/>
    <x v="1"/>
    <x v="4"/>
    <x v="2"/>
    <x v="0"/>
    <x v="0"/>
    <n v="50315.068491999999"/>
    <n v="1.3205480000000001"/>
    <x v="0"/>
    <n v="0"/>
    <n v="61.765315067022001"/>
    <n v="43.886739724982"/>
    <n v="45.106438355099989"/>
    <n v="115.68559360457132"/>
    <n v="1.6184576179999999E-3"/>
    <n v="1.149975402E-3"/>
    <n v="1.1823836200000001E-3"/>
    <n v="3.0322768633333332E-3"/>
  </r>
  <r>
    <x v="2"/>
    <x v="6"/>
    <x v="3"/>
    <x v="8"/>
    <x v="2"/>
    <x v="7"/>
    <x v="4"/>
    <x v="7"/>
    <x v="1"/>
    <x v="0"/>
    <x v="0"/>
    <x v="0"/>
    <x v="0"/>
    <n v="372652.054795"/>
    <n v="5.0794519999999999"/>
    <x v="0"/>
    <n v="0"/>
    <n v="481.71544657584496"/>
    <n v="342.31360547980898"/>
    <n v="347.65983561681998"/>
    <n v="893.61881643932793"/>
    <n v="6.5848327570000005E-3"/>
    <n v="4.6792985450000001E-3"/>
    <n v="4.7493149899999997E-3"/>
    <n v="1.2209020798999999E-2"/>
  </r>
  <r>
    <x v="2"/>
    <x v="6"/>
    <x v="3"/>
    <x v="8"/>
    <x v="2"/>
    <x v="9"/>
    <x v="6"/>
    <x v="9"/>
    <x v="0"/>
    <x v="4"/>
    <x v="2"/>
    <x v="0"/>
    <x v="0"/>
    <n v="250446.575343"/>
    <n v="1.638355"/>
    <x v="0"/>
    <n v="0"/>
    <n v="213.03520274014801"/>
    <n v="175.583293151031"/>
    <n v="176.89947945240999"/>
    <n v="423.49224840266277"/>
    <n v="1.4418401040000002E-3"/>
    <n v="1.1907142509999999E-3"/>
    <n v="1.19125945E-3"/>
    <n v="2.8720239023333335E-3"/>
  </r>
  <r>
    <x v="2"/>
    <x v="6"/>
    <x v="3"/>
    <x v="8"/>
    <x v="2"/>
    <x v="9"/>
    <x v="6"/>
    <x v="9"/>
    <x v="0"/>
    <x v="2"/>
    <x v="2"/>
    <x v="0"/>
    <x v="0"/>
    <n v="10485504.109584"/>
    <n v="53.684933000000001"/>
    <x v="3"/>
    <n v="468000"/>
    <n v="9152.0608027352409"/>
    <n v="7554.1886575305398"/>
    <n v="7572.2047397223305"/>
    <n v="18224.141717494862"/>
    <n v="4.6489110851999992E-2"/>
    <n v="3.8354595560000003E-2"/>
    <n v="3.851095996E-2"/>
    <n v="9.2532607391555555E-2"/>
  </r>
  <r>
    <x v="2"/>
    <x v="6"/>
    <x v="3"/>
    <x v="8"/>
    <x v="2"/>
    <x v="9"/>
    <x v="6"/>
    <x v="9"/>
    <x v="1"/>
    <x v="6"/>
    <x v="0"/>
    <x v="0"/>
    <x v="0"/>
    <n v="81928.767122999998"/>
    <n v="0.73150700000000002"/>
    <x v="0"/>
    <n v="0"/>
    <n v="137.06682739677899"/>
    <n v="98.396449314723"/>
    <n v="90.940931506530006"/>
    <n v="238.72222100372798"/>
    <n v="1.223811211E-3"/>
    <n v="8.7853990700000007E-4"/>
    <n v="8.1197277000000006E-4"/>
    <n v="2.1314488408888891E-3"/>
  </r>
  <r>
    <x v="2"/>
    <x v="6"/>
    <x v="3"/>
    <x v="8"/>
    <x v="2"/>
    <x v="9"/>
    <x v="6"/>
    <x v="9"/>
    <x v="1"/>
    <x v="2"/>
    <x v="2"/>
    <x v="0"/>
    <x v="0"/>
    <n v="8023619.1780859996"/>
    <n v="53.090411000000003"/>
    <x v="0"/>
    <n v="0"/>
    <n v="13532.127873978568"/>
    <n v="9720.2250547987896"/>
    <n v="8920.9480274013004"/>
    <n v="23480.721783572204"/>
    <n v="8.9702988714999987E-2"/>
    <n v="6.4440301121999999E-2"/>
    <n v="5.9091890290000011E-2"/>
    <n v="0.1555677886621111"/>
  </r>
  <r>
    <x v="2"/>
    <x v="6"/>
    <x v="3"/>
    <x v="8"/>
    <x v="2"/>
    <x v="9"/>
    <x v="6"/>
    <x v="9"/>
    <x v="1"/>
    <x v="3"/>
    <x v="0"/>
    <x v="0"/>
    <x v="0"/>
    <n v="33961.643836000003"/>
    <n v="1.1178079999999999"/>
    <x v="0"/>
    <n v="0"/>
    <n v="61.008969863705005"/>
    <n v="43.955884932004999"/>
    <n v="39.271561644280006"/>
    <n v="104.02890228428267"/>
    <n v="1.969881793E-3"/>
    <n v="1.4179147810000001E-3"/>
    <n v="1.2782463200000003E-3"/>
    <n v="3.3778111946666666E-3"/>
  </r>
  <r>
    <x v="2"/>
    <x v="6"/>
    <x v="3"/>
    <x v="8"/>
    <x v="2"/>
    <x v="9"/>
    <x v="6"/>
    <x v="9"/>
    <x v="1"/>
    <x v="1"/>
    <x v="1"/>
    <x v="0"/>
    <x v="0"/>
    <n v="40800"/>
    <n v="1.0246580000000001"/>
    <x v="0"/>
    <n v="0"/>
    <n v="76.948800000000006"/>
    <n v="55.569599999999994"/>
    <n v="48.552000000000007"/>
    <n v="129.39946666666665"/>
    <n v="1.9325049880000002E-3"/>
    <n v="1.3955841960000001E-3"/>
    <n v="1.2193430200000003E-3"/>
    <n v="3.2497597724444444E-3"/>
  </r>
  <r>
    <x v="2"/>
    <x v="6"/>
    <x v="3"/>
    <x v="9"/>
    <x v="2"/>
    <x v="7"/>
    <x v="4"/>
    <x v="7"/>
    <x v="0"/>
    <x v="2"/>
    <x v="2"/>
    <x v="0"/>
    <x v="0"/>
    <n v="3903358.9041129998"/>
    <n v="21.323286"/>
    <x v="0"/>
    <n v="0"/>
    <n v="2896.2923068518467"/>
    <n v="2377.1455726048166"/>
    <n v="2381.0489315089299"/>
    <n v="5648.5940407964126"/>
    <n v="1.5821878211999998E-2"/>
    <n v="1.2985881174E-2"/>
    <n v="1.3007204459999998E-2"/>
    <n v="3.0857164096000006E-2"/>
  </r>
  <r>
    <x v="2"/>
    <x v="6"/>
    <x v="3"/>
    <x v="9"/>
    <x v="2"/>
    <x v="7"/>
    <x v="4"/>
    <x v="7"/>
    <x v="0"/>
    <x v="1"/>
    <x v="1"/>
    <x v="0"/>
    <x v="0"/>
    <n v="159561.643836"/>
    <n v="0.38356200000000001"/>
    <x v="0"/>
    <n v="0"/>
    <n v="118.39473972631201"/>
    <n v="97.173041096123995"/>
    <n v="97.332602739959995"/>
    <n v="230.90342770222935"/>
    <n v="2.8460300400000001E-4"/>
    <n v="2.33589258E-4"/>
    <n v="2.3397281999999999E-4"/>
    <n v="5.550568320000001E-4"/>
  </r>
  <r>
    <x v="2"/>
    <x v="6"/>
    <x v="3"/>
    <x v="9"/>
    <x v="2"/>
    <x v="7"/>
    <x v="4"/>
    <x v="7"/>
    <x v="1"/>
    <x v="4"/>
    <x v="2"/>
    <x v="0"/>
    <x v="0"/>
    <n v="777890.410959"/>
    <n v="1.246575"/>
    <x v="0"/>
    <n v="0"/>
    <n v="1043.1510410960191"/>
    <n v="741.32956164392704"/>
    <n v="746.77479452063994"/>
    <n v="1922.4265022833417"/>
    <n v="1.6716570749999999E-3"/>
    <n v="1.1879859749999999E-3"/>
    <n v="1.1967119999999999E-3"/>
    <n v="3.0807023499999997E-3"/>
  </r>
  <r>
    <x v="2"/>
    <x v="6"/>
    <x v="3"/>
    <x v="9"/>
    <x v="2"/>
    <x v="7"/>
    <x v="4"/>
    <x v="7"/>
    <x v="1"/>
    <x v="0"/>
    <x v="0"/>
    <x v="0"/>
    <x v="0"/>
    <n v="459926.027397"/>
    <n v="5.8547940000000001"/>
    <x v="0"/>
    <n v="0"/>
    <n v="616.76080273937703"/>
    <n v="438.30950410934099"/>
    <n v="441.52898630111997"/>
    <n v="1136.6305223737861"/>
    <n v="7.8512787539999993E-3"/>
    <n v="5.5796186820000005E-3"/>
    <n v="5.6206022400000005E-3"/>
    <n v="1.4469147571999999E-2"/>
  </r>
  <r>
    <x v="2"/>
    <x v="6"/>
    <x v="3"/>
    <x v="9"/>
    <x v="2"/>
    <x v="7"/>
    <x v="4"/>
    <x v="7"/>
    <x v="1"/>
    <x v="1"/>
    <x v="1"/>
    <x v="0"/>
    <x v="0"/>
    <n v="616701.369863"/>
    <n v="0.90958899999999998"/>
    <x v="0"/>
    <n v="0"/>
    <n v="826.99653698628299"/>
    <n v="587.716405479439"/>
    <n v="592.03331506847996"/>
    <n v="1524.0746520547607"/>
    <n v="1.2197588489999999E-3"/>
    <n v="8.6683831699999991E-4"/>
    <n v="8.7320544000000003E-4"/>
    <n v="2.2478976153333333E-3"/>
  </r>
  <r>
    <x v="2"/>
    <x v="6"/>
    <x v="3"/>
    <x v="9"/>
    <x v="2"/>
    <x v="9"/>
    <x v="6"/>
    <x v="9"/>
    <x v="1"/>
    <x v="2"/>
    <x v="2"/>
    <x v="0"/>
    <x v="0"/>
    <n v="10119117.808219001"/>
    <n v="62.147945999999997"/>
    <x v="0"/>
    <n v="0"/>
    <n v="18614.709150684052"/>
    <n v="13431.698556163734"/>
    <n v="11817.229424657089"/>
    <n v="31469.497642921113"/>
    <n v="0.11334416054599999"/>
    <n v="8.1756814887000012E-2"/>
    <n v="7.2145644860000011E-2"/>
    <n v="0.19201508065211112"/>
  </r>
  <r>
    <x v="2"/>
    <x v="6"/>
    <x v="3"/>
    <x v="9"/>
    <x v="2"/>
    <x v="9"/>
    <x v="6"/>
    <x v="9"/>
    <x v="1"/>
    <x v="3"/>
    <x v="0"/>
    <x v="0"/>
    <x v="0"/>
    <n v="9720.5479450000003"/>
    <n v="1.0191779999999999"/>
    <x v="0"/>
    <n v="0"/>
    <n v="18.332953424269999"/>
    <n v="13.239386301089999"/>
    <n v="11.567452054550001"/>
    <n v="30.829257838008886"/>
    <n v="1.9221697080000003E-3"/>
    <n v="1.3881204360000001E-3"/>
    <n v="1.2128218200000002E-3"/>
    <n v="3.2323796480000001E-3"/>
  </r>
  <r>
    <x v="2"/>
    <x v="6"/>
    <x v="3"/>
    <x v="9"/>
    <x v="2"/>
    <x v="9"/>
    <x v="6"/>
    <x v="9"/>
    <x v="1"/>
    <x v="1"/>
    <x v="1"/>
    <x v="0"/>
    <x v="0"/>
    <n v="241172.60274"/>
    <n v="1.7178089999999999"/>
    <x v="0"/>
    <n v="0"/>
    <n v="427.64744109637797"/>
    <n v="308.150630137338"/>
    <n v="274.13315068524003"/>
    <n v="728.93792146201326"/>
    <n v="2.9934232370000002E-3"/>
    <n v="2.1545899890000001E-3"/>
    <n v="1.9387679900000003E-3"/>
    <n v="5.1351919351111108E-3"/>
  </r>
  <r>
    <x v="1"/>
    <x v="12"/>
    <x v="6"/>
    <x v="6"/>
    <x v="2"/>
    <x v="13"/>
    <x v="10"/>
    <x v="14"/>
    <x v="0"/>
    <x v="5"/>
    <x v="3"/>
    <x v="0"/>
    <x v="0"/>
    <n v="1509.589041"/>
    <n v="1.5095890000000001"/>
    <x v="0"/>
    <n v="0"/>
    <n v="17.657663012577004"/>
    <n v="15.147216437394"/>
    <n v="15.216657533279999"/>
    <n v="27.858123894729665"/>
    <n v="1.7657662532999999E-2"/>
    <n v="1.5147216025999999E-2"/>
    <n v="1.5216657120000001E-2"/>
    <n v="2.7858123138111104E-2"/>
  </r>
  <r>
    <x v="1"/>
    <x v="12"/>
    <x v="6"/>
    <x v="6"/>
    <x v="2"/>
    <x v="13"/>
    <x v="10"/>
    <x v="14"/>
    <x v="1"/>
    <x v="6"/>
    <x v="0"/>
    <x v="0"/>
    <x v="0"/>
    <n v="41468.493151000002"/>
    <n v="0.241096"/>
    <x v="0"/>
    <n v="0"/>
    <n v="886.22316713002112"/>
    <n v="704.09354521082912"/>
    <n v="523.33238356562003"/>
    <n v="1163.6151330377602"/>
    <n v="5.1524626160000002E-3"/>
    <n v="4.0935689840000001E-3"/>
    <n v="3.0426315199999997E-3"/>
    <n v="6.7652073368888888E-3"/>
  </r>
  <r>
    <x v="1"/>
    <x v="12"/>
    <x v="6"/>
    <x v="6"/>
    <x v="2"/>
    <x v="13"/>
    <x v="10"/>
    <x v="14"/>
    <x v="1"/>
    <x v="5"/>
    <x v="3"/>
    <x v="0"/>
    <x v="0"/>
    <n v="3013.6986310000002"/>
    <n v="1.3945209999999999"/>
    <x v="0"/>
    <n v="0"/>
    <n v="71.264931527257005"/>
    <n v="56.931780838221002"/>
    <n v="41.5890411078"/>
    <n v="92.683622553177429"/>
    <n v="3.2976238087000002E-2"/>
    <n v="2.6343896211000001E-2"/>
    <n v="1.9244389800000001E-2"/>
    <n v="4.2887253780777776E-2"/>
  </r>
  <r>
    <x v="1"/>
    <x v="12"/>
    <x v="6"/>
    <x v="6"/>
    <x v="2"/>
    <x v="13"/>
    <x v="10"/>
    <x v="14"/>
    <x v="1"/>
    <x v="2"/>
    <x v="2"/>
    <x v="0"/>
    <x v="0"/>
    <n v="924832.79437200003"/>
    <n v="11.281872"/>
    <x v="0"/>
    <n v="0"/>
    <n v="21278.33231187081"/>
    <n v="16974.376186256894"/>
    <n v="12456.1887150402"/>
    <n v="27742.675510006215"/>
    <n v="0.25858953957200004"/>
    <n v="0.20624324240799999"/>
    <n v="0.15144220293999999"/>
    <n v="0.33726678821655559"/>
  </r>
  <r>
    <x v="1"/>
    <x v="12"/>
    <x v="6"/>
    <x v="7"/>
    <x v="2"/>
    <x v="13"/>
    <x v="10"/>
    <x v="12"/>
    <x v="0"/>
    <x v="4"/>
    <x v="2"/>
    <x v="0"/>
    <x v="0"/>
    <n v="4986.3013700000001"/>
    <n v="0.19178100000000001"/>
    <x v="0"/>
    <n v="0"/>
    <n v="48.521698631470002"/>
    <n v="41.321479453189994"/>
    <n v="42.283835617599998"/>
    <n v="76.176280062975565"/>
    <n v="1.8662209110000001E-3"/>
    <n v="1.5892891469999999E-3"/>
    <n v="1.62630288E-3"/>
    <n v="2.929859646E-3"/>
  </r>
  <r>
    <x v="1"/>
    <x v="12"/>
    <x v="6"/>
    <x v="7"/>
    <x v="2"/>
    <x v="13"/>
    <x v="10"/>
    <x v="12"/>
    <x v="0"/>
    <x v="0"/>
    <x v="0"/>
    <x v="0"/>
    <x v="0"/>
    <n v="346241.095891"/>
    <n v="5.9424659999999996"/>
    <x v="1"/>
    <n v="100000"/>
    <n v="3472.581572608939"/>
    <n v="2960.6201534299516"/>
    <n v="3020.1614794574302"/>
    <n v="5455.209930603356"/>
    <n v="5.9912635554000004E-2"/>
    <n v="5.1089572151999996E-2"/>
    <n v="5.2089372179999996E-2"/>
    <n v="9.4129202386000005E-2"/>
  </r>
  <r>
    <x v="1"/>
    <x v="12"/>
    <x v="6"/>
    <x v="7"/>
    <x v="2"/>
    <x v="13"/>
    <x v="10"/>
    <x v="12"/>
    <x v="0"/>
    <x v="2"/>
    <x v="2"/>
    <x v="0"/>
    <x v="0"/>
    <n v="1234602.3355060001"/>
    <n v="12.591117000000001"/>
    <x v="0"/>
    <n v="0"/>
    <n v="12740.594937678246"/>
    <n v="10873.496498870254"/>
    <n v="11060.544625212382"/>
    <n v="20026.313989668597"/>
    <n v="0.13070282414500001"/>
    <n v="0.11157210031400001"/>
    <n v="0.11342559890999999"/>
    <n v="0.20546955126033337"/>
  </r>
  <r>
    <x v="1"/>
    <x v="12"/>
    <x v="6"/>
    <x v="7"/>
    <x v="2"/>
    <x v="13"/>
    <x v="10"/>
    <x v="12"/>
    <x v="1"/>
    <x v="6"/>
    <x v="0"/>
    <x v="0"/>
    <x v="0"/>
    <n v="57057.534248000004"/>
    <n v="2.0465770000000001"/>
    <x v="0"/>
    <n v="0"/>
    <n v="1100.9821808494082"/>
    <n v="869.15741919978404"/>
    <n v="663.57912330423994"/>
    <n v="1462.9868767488574"/>
    <n v="3.9490749791999999E-2"/>
    <n v="3.1175507440999999E-2"/>
    <n v="2.3801690509999997E-2"/>
    <n v="5.2475371267222223E-2"/>
  </r>
  <r>
    <x v="1"/>
    <x v="12"/>
    <x v="6"/>
    <x v="7"/>
    <x v="2"/>
    <x v="13"/>
    <x v="10"/>
    <x v="12"/>
    <x v="1"/>
    <x v="0"/>
    <x v="0"/>
    <x v="0"/>
    <x v="0"/>
    <n v="780734.83045000001"/>
    <n v="9.7474270000000001"/>
    <x v="0"/>
    <n v="0"/>
    <n v="13934.535619259348"/>
    <n v="10946.225222453315"/>
    <n v="8575.3552800212583"/>
    <n v="18733.169900230125"/>
    <n v="0.17337132274200001"/>
    <n v="0.13616008729100004"/>
    <n v="0.10679476301"/>
    <n v="0.23319976429222222"/>
  </r>
  <r>
    <x v="1"/>
    <x v="12"/>
    <x v="6"/>
    <x v="7"/>
    <x v="2"/>
    <x v="13"/>
    <x v="10"/>
    <x v="12"/>
    <x v="1"/>
    <x v="2"/>
    <x v="2"/>
    <x v="0"/>
    <x v="0"/>
    <n v="981268.78508900001"/>
    <n v="9.8516499999999994"/>
    <x v="0"/>
    <n v="0"/>
    <n v="17698.54682627934"/>
    <n v="13912.619228097266"/>
    <n v="10860.48054727459"/>
    <n v="23755.036901296706"/>
    <n v="0.17806371208799998"/>
    <n v="0.139993057634"/>
    <n v="0.10920363206"/>
    <n v="0.2389205022708889"/>
  </r>
  <r>
    <x v="1"/>
    <x v="12"/>
    <x v="6"/>
    <x v="7"/>
    <x v="2"/>
    <x v="13"/>
    <x v="10"/>
    <x v="14"/>
    <x v="0"/>
    <x v="4"/>
    <x v="2"/>
    <x v="0"/>
    <x v="0"/>
    <n v="262879.45205399999"/>
    <n v="2.1616439999999999"/>
    <x v="0"/>
    <n v="0"/>
    <n v="3619.3215369760737"/>
    <n v="3126.0913917720118"/>
    <n v="3054.7143287584204"/>
    <n v="5662.0467698469602"/>
    <n v="2.8912449432000002E-2"/>
    <n v="2.4944073720000001E-2"/>
    <n v="2.4487317420000002E-2"/>
    <n v="4.5294181897777779E-2"/>
  </r>
  <r>
    <x v="1"/>
    <x v="12"/>
    <x v="6"/>
    <x v="7"/>
    <x v="2"/>
    <x v="13"/>
    <x v="10"/>
    <x v="14"/>
    <x v="0"/>
    <x v="0"/>
    <x v="0"/>
    <x v="0"/>
    <x v="0"/>
    <n v="769547.945205"/>
    <n v="13.005478999999999"/>
    <x v="0"/>
    <n v="0"/>
    <n v="9756.0343041045962"/>
    <n v="8398.3638383519065"/>
    <n v="8328.9064931462708"/>
    <n v="15358.370261483573"/>
    <n v="0.165690797059"/>
    <n v="0.142662288262"/>
    <n v="0.14136500886000003"/>
    <n v="0.26077202367700003"/>
  </r>
  <r>
    <x v="1"/>
    <x v="12"/>
    <x v="6"/>
    <x v="7"/>
    <x v="2"/>
    <x v="13"/>
    <x v="10"/>
    <x v="14"/>
    <x v="0"/>
    <x v="2"/>
    <x v="2"/>
    <x v="0"/>
    <x v="0"/>
    <n v="1198284.931506"/>
    <n v="14.186301"/>
    <x v="0"/>
    <n v="0"/>
    <n v="15581.817906835799"/>
    <n v="13427.583613686898"/>
    <n v="13257.640602728461"/>
    <n v="24490.533230420264"/>
    <n v="0.185716724853"/>
    <n v="0.16008512542499997"/>
    <n v="0.15786361305000002"/>
    <n v="0.29173873666233335"/>
  </r>
  <r>
    <x v="1"/>
    <x v="12"/>
    <x v="6"/>
    <x v="7"/>
    <x v="2"/>
    <x v="13"/>
    <x v="10"/>
    <x v="14"/>
    <x v="1"/>
    <x v="0"/>
    <x v="0"/>
    <x v="0"/>
    <x v="0"/>
    <n v="834873.76301"/>
    <n v="11.035608999999999"/>
    <x v="0"/>
    <n v="0"/>
    <n v="19729.102208142591"/>
    <n v="15757.076815924782"/>
    <n v="11550.693710359319"/>
    <n v="25642.924938634689"/>
    <n v="0.25903514387100002"/>
    <n v="0.20681774375500003"/>
    <n v="0.15170910243999999"/>
    <n v="0.33691509146366672"/>
  </r>
  <r>
    <x v="1"/>
    <x v="12"/>
    <x v="6"/>
    <x v="7"/>
    <x v="2"/>
    <x v="13"/>
    <x v="10"/>
    <x v="14"/>
    <x v="1"/>
    <x v="5"/>
    <x v="3"/>
    <x v="0"/>
    <x v="0"/>
    <n v="1063.0136990000001"/>
    <n v="0.53150699999999995"/>
    <x v="0"/>
    <n v="0"/>
    <n v="22.717665761329002"/>
    <n v="18.048909595321003"/>
    <n v="13.41523288138"/>
    <n v="29.828400619206448"/>
    <n v="1.1358836096999999E-2"/>
    <n v="9.0244573530000004E-3"/>
    <n v="6.7076183399999989E-3"/>
    <n v="1.4914204532666665E-2"/>
  </r>
  <r>
    <x v="1"/>
    <x v="12"/>
    <x v="6"/>
    <x v="7"/>
    <x v="2"/>
    <x v="13"/>
    <x v="10"/>
    <x v="14"/>
    <x v="1"/>
    <x v="1"/>
    <x v="1"/>
    <x v="0"/>
    <x v="0"/>
    <n v="256471.232877"/>
    <n v="0.95342499999999997"/>
    <x v="0"/>
    <n v="0"/>
    <n v="5481.0467178143672"/>
    <n v="4354.6250630185832"/>
    <n v="3236.6669589077396"/>
    <n v="7196.6397881359262"/>
    <n v="2.0375645675000002E-2"/>
    <n v="1.6188203075000001E-2"/>
    <n v="1.20322235E-2"/>
    <n v="2.675331737222222E-2"/>
  </r>
  <r>
    <x v="1"/>
    <x v="12"/>
    <x v="6"/>
    <x v="8"/>
    <x v="2"/>
    <x v="13"/>
    <x v="10"/>
    <x v="14"/>
    <x v="0"/>
    <x v="5"/>
    <x v="3"/>
    <x v="0"/>
    <x v="0"/>
    <n v="8.1967210000000001"/>
    <n v="2.7320000000000001E-3"/>
    <x v="0"/>
    <n v="0"/>
    <n v="9.5877045537000008E-2"/>
    <n v="8.2245898513999993E-2"/>
    <n v="8.2622947680000003E-2"/>
    <n v="0.15126320008077776"/>
    <n v="3.1956204000000002E-5"/>
    <n v="2.7412888E-5"/>
    <n v="2.7538560000000002E-5"/>
    <n v="5.0416631555555546E-5"/>
  </r>
  <r>
    <x v="1"/>
    <x v="12"/>
    <x v="6"/>
    <x v="8"/>
    <x v="2"/>
    <x v="13"/>
    <x v="10"/>
    <x v="14"/>
    <x v="1"/>
    <x v="6"/>
    <x v="0"/>
    <x v="0"/>
    <x v="0"/>
    <n v="43218.923573"/>
    <n v="1.3040940000000001"/>
    <x v="0"/>
    <n v="0"/>
    <n v="1178.181264489951"/>
    <n v="946.65616233686501"/>
    <n v="686.3614191322099"/>
    <n v="1509.3600637131958"/>
    <n v="3.5329270169999996E-2"/>
    <n v="2.8381016285999996E-2"/>
    <n v="2.0576941620000001E-2"/>
    <n v="4.5292301766E-2"/>
  </r>
  <r>
    <x v="1"/>
    <x v="12"/>
    <x v="6"/>
    <x v="8"/>
    <x v="2"/>
    <x v="13"/>
    <x v="10"/>
    <x v="14"/>
    <x v="1"/>
    <x v="4"/>
    <x v="2"/>
    <x v="0"/>
    <x v="0"/>
    <n v="76995.194250999994"/>
    <n v="1.928647"/>
    <x v="0"/>
    <n v="0"/>
    <n v="1997.8074070481689"/>
    <n v="1601.810668849791"/>
    <n v="1167.48561239431"/>
    <n v="2570.6519473772678"/>
    <n v="5.0385971884999999E-2"/>
    <n v="4.0406461387000006E-2"/>
    <n v="2.9462307149999999E-2"/>
    <n v="6.4774801086555561E-2"/>
  </r>
  <r>
    <x v="1"/>
    <x v="12"/>
    <x v="6"/>
    <x v="8"/>
    <x v="2"/>
    <x v="13"/>
    <x v="10"/>
    <x v="14"/>
    <x v="1"/>
    <x v="2"/>
    <x v="2"/>
    <x v="0"/>
    <x v="0"/>
    <n v="2410026.9705810002"/>
    <n v="22.402346999999999"/>
    <x v="3"/>
    <n v="257000"/>
    <n v="59672.911689605826"/>
    <n v="47759.595271284801"/>
    <n v="34852.248977307521"/>
    <n v="77189.626838514014"/>
    <n v="0.56040683922500012"/>
    <n v="0.44869828020500002"/>
    <n v="0.32733577267999997"/>
    <n v="0.72404863893644444"/>
  </r>
  <r>
    <x v="1"/>
    <x v="12"/>
    <x v="6"/>
    <x v="8"/>
    <x v="2"/>
    <x v="13"/>
    <x v="10"/>
    <x v="14"/>
    <x v="1"/>
    <x v="8"/>
    <x v="0"/>
    <x v="0"/>
    <x v="0"/>
    <n v="1013.69863"/>
    <n v="2.7397000000000001E-2"/>
    <x v="0"/>
    <n v="0"/>
    <n v="23.97093150361"/>
    <n v="19.149780819330001"/>
    <n v="13.989041093999999"/>
    <n v="31.175400300201108"/>
    <n v="6.4785685900000008E-4"/>
    <n v="5.1755672700000009E-4"/>
    <n v="3.780786E-4"/>
    <n v="8.4257038211111115E-4"/>
  </r>
  <r>
    <x v="2"/>
    <x v="6"/>
    <x v="3"/>
    <x v="10"/>
    <x v="3"/>
    <x v="9"/>
    <x v="6"/>
    <x v="9"/>
    <x v="0"/>
    <x v="0"/>
    <x v="0"/>
    <x v="0"/>
    <x v="0"/>
    <n v="13017695.890411999"/>
    <n v="109.60547800000001"/>
    <x v="0"/>
    <n v="0"/>
    <n v="13004.066235617869"/>
    <n v="10818.770515069702"/>
    <n v="10419.339397261341"/>
    <n v="25867.958087065246"/>
    <n v="0.11038513845899998"/>
    <n v="9.1875949639000004E-2"/>
    <n v="8.8279642810000017E-2"/>
    <n v="0.21956453114511112"/>
  </r>
  <r>
    <x v="2"/>
    <x v="6"/>
    <x v="3"/>
    <x v="10"/>
    <x v="3"/>
    <x v="9"/>
    <x v="6"/>
    <x v="9"/>
    <x v="1"/>
    <x v="2"/>
    <x v="2"/>
    <x v="0"/>
    <x v="0"/>
    <n v="65072958.904109001"/>
    <n v="399.638351"/>
    <x v="2"/>
    <n v="161000"/>
    <n v="136870.95733972578"/>
    <n v="99399.926378082062"/>
    <n v="81972.363753424317"/>
    <n v="222450.47112237359"/>
    <n v="0.83948180717700027"/>
    <n v="0.60962949809300016"/>
    <n v="0.50292906163999995"/>
    <n v="1.3646751031380004"/>
  </r>
  <r>
    <x v="2"/>
    <x v="6"/>
    <x v="3"/>
    <x v="10"/>
    <x v="3"/>
    <x v="8"/>
    <x v="5"/>
    <x v="8"/>
    <x v="0"/>
    <x v="2"/>
    <x v="2"/>
    <x v="0"/>
    <x v="0"/>
    <n v="91772876.712321997"/>
    <n v="466.90410300000002"/>
    <x v="1"/>
    <n v="0"/>
    <n v="134391.69876163566"/>
    <n v="113013.14132876025"/>
    <n v="96842.355890404899"/>
    <n v="251454.92760576773"/>
    <n v="0.68496044644099996"/>
    <n v="0.57599289160600009"/>
    <n v="0.4935179390399998"/>
    <n v="1.2808624933328887"/>
  </r>
  <r>
    <x v="2"/>
    <x v="6"/>
    <x v="3"/>
    <x v="10"/>
    <x v="3"/>
    <x v="8"/>
    <x v="5"/>
    <x v="8"/>
    <x v="0"/>
    <x v="3"/>
    <x v="0"/>
    <x v="0"/>
    <x v="0"/>
    <n v="37000"/>
    <n v="1"/>
    <x v="0"/>
    <n v="0"/>
    <n v="63.255605479534999"/>
    <n v="53.172547945274999"/>
    <n v="44.640246575399999"/>
    <n v="113.53154337910277"/>
    <n v="1.7096110300000001E-3"/>
    <n v="1.4370959499999999E-3"/>
    <n v="1.2064932E-3"/>
    <n v="3.0684201833333334E-3"/>
  </r>
  <r>
    <x v="2"/>
    <x v="6"/>
    <x v="3"/>
    <x v="10"/>
    <x v="3"/>
    <x v="8"/>
    <x v="5"/>
    <x v="8"/>
    <x v="1"/>
    <x v="4"/>
    <x v="2"/>
    <x v="0"/>
    <x v="0"/>
    <n v="4631336.9863"/>
    <n v="22.821918"/>
    <x v="0"/>
    <n v="0"/>
    <n v="13735.427441091471"/>
    <n v="10087.684356161131"/>
    <n v="7462.0008767098989"/>
    <n v="20304.897119323894"/>
    <n v="6.7957441208E-2"/>
    <n v="4.9914304185000001E-2"/>
    <n v="3.686956173E-2"/>
    <n v="0.10034895255322222"/>
  </r>
  <r>
    <x v="2"/>
    <x v="6"/>
    <x v="3"/>
    <x v="10"/>
    <x v="3"/>
    <x v="8"/>
    <x v="5"/>
    <x v="8"/>
    <x v="1"/>
    <x v="1"/>
    <x v="1"/>
    <x v="0"/>
    <x v="0"/>
    <n v="19887.671233000001"/>
    <n v="0.32602700000000001"/>
    <x v="0"/>
    <n v="0"/>
    <n v="53.557498630469006"/>
    <n v="39.258263013942006"/>
    <n v="29.03600000018"/>
    <n v="81.300800000504012"/>
    <n v="8.7799071100000002E-4"/>
    <n v="6.43577298E-4"/>
    <n v="4.7599942000000001E-4"/>
    <n v="1.3327983760000003E-3"/>
  </r>
  <r>
    <x v="2"/>
    <x v="6"/>
    <x v="3"/>
    <x v="10"/>
    <x v="3"/>
    <x v="10"/>
    <x v="7"/>
    <x v="10"/>
    <x v="0"/>
    <x v="2"/>
    <x v="2"/>
    <x v="0"/>
    <x v="0"/>
    <n v="39770830.136988997"/>
    <n v="201.78904600000001"/>
    <x v="0"/>
    <n v="0"/>
    <n v="89764.144126035608"/>
    <n v="75649.511441102819"/>
    <n v="65638.391917814399"/>
    <n v="151678.49546394029"/>
    <n v="0.45664438604300001"/>
    <n v="0.38486248572000004"/>
    <n v="0.3340222543700001"/>
    <n v="0.77126104618177749"/>
  </r>
  <r>
    <x v="2"/>
    <x v="6"/>
    <x v="3"/>
    <x v="10"/>
    <x v="3"/>
    <x v="10"/>
    <x v="7"/>
    <x v="10"/>
    <x v="1"/>
    <x v="0"/>
    <x v="0"/>
    <x v="0"/>
    <x v="0"/>
    <n v="1916484.931507"/>
    <n v="19.082191000000002"/>
    <x v="0"/>
    <n v="0"/>
    <n v="9447.5723068498282"/>
    <n v="7039.4605917811932"/>
    <n v="5565.9309315071296"/>
    <n v="12710.433690716087"/>
    <n v="9.1151627070000005E-2"/>
    <n v="6.7769978580000001E-2"/>
    <n v="5.3430820179999998E-2"/>
    <n v="0.12297503658400002"/>
  </r>
  <r>
    <x v="2"/>
    <x v="6"/>
    <x v="3"/>
    <x v="10"/>
    <x v="3"/>
    <x v="10"/>
    <x v="7"/>
    <x v="11"/>
    <x v="0"/>
    <x v="0"/>
    <x v="0"/>
    <x v="0"/>
    <x v="0"/>
    <n v="21019.178081999999"/>
    <n v="0.75068500000000005"/>
    <x v="0"/>
    <n v="0"/>
    <n v="60.766443835061992"/>
    <n v="51.644120547473996"/>
    <n v="45.61161643794"/>
    <n v="99.670607000612662"/>
    <n v="2.170230335E-3"/>
    <n v="1.8444330450000002E-3"/>
    <n v="1.6289864500000002E-3"/>
    <n v="3.5596648605555562E-3"/>
  </r>
  <r>
    <x v="2"/>
    <x v="6"/>
    <x v="3"/>
    <x v="10"/>
    <x v="3"/>
    <x v="10"/>
    <x v="7"/>
    <x v="11"/>
    <x v="1"/>
    <x v="0"/>
    <x v="0"/>
    <x v="0"/>
    <x v="0"/>
    <n v="297183.561644"/>
    <n v="0.99726000000000004"/>
    <x v="0"/>
    <n v="0"/>
    <n v="1781.318268494136"/>
    <n v="1347.4302684938959"/>
    <n v="1075.80449315128"/>
    <n v="2376.3457996969005"/>
    <n v="5.97757644E-3"/>
    <n v="4.5215768400000004E-3"/>
    <n v="3.6100812000000003E-3"/>
    <n v="7.974312573333333E-3"/>
  </r>
  <r>
    <x v="2"/>
    <x v="6"/>
    <x v="3"/>
    <x v="10"/>
    <x v="3"/>
    <x v="11"/>
    <x v="8"/>
    <x v="13"/>
    <x v="1"/>
    <x v="2"/>
    <x v="2"/>
    <x v="0"/>
    <x v="0"/>
    <n v="284.93150700000001"/>
    <n v="2.7399999999999998E-3"/>
    <x v="0"/>
    <n v="0"/>
    <n v="2.3757589053660002"/>
    <n v="1.8315397269959999"/>
    <n v="1.6127123296200001"/>
    <n v="3.3808706258366663"/>
    <n v="2.2846119999999999E-5"/>
    <n v="1.7612719999999996E-5"/>
    <n v="1.5508399999999999E-5"/>
    <n v="3.251162222222222E-5"/>
  </r>
  <r>
    <x v="2"/>
    <x v="7"/>
    <x v="3"/>
    <x v="0"/>
    <x v="0"/>
    <x v="7"/>
    <x v="4"/>
    <x v="7"/>
    <x v="0"/>
    <x v="0"/>
    <x v="0"/>
    <x v="0"/>
    <x v="0"/>
    <n v="729989.04109499999"/>
    <n v="5.9095909999999998"/>
    <x v="0"/>
    <n v="0"/>
    <n v="486.38532602681994"/>
    <n v="400.55825479404302"/>
    <n v="388.61917808173001"/>
    <n v="914.77640639162314"/>
    <n v="3.904127297E-3"/>
    <n v="3.2212229650000006E-3"/>
    <n v="3.12468594E-3"/>
    <n v="7.3084051011111113E-3"/>
  </r>
  <r>
    <x v="2"/>
    <x v="7"/>
    <x v="3"/>
    <x v="0"/>
    <x v="0"/>
    <x v="7"/>
    <x v="4"/>
    <x v="7"/>
    <x v="1"/>
    <x v="0"/>
    <x v="0"/>
    <x v="0"/>
    <x v="0"/>
    <n v="582041.095891"/>
    <n v="5.3479450000000002"/>
    <x v="0"/>
    <n v="0"/>
    <n v="650.91712054866002"/>
    <n v="467.62054794571503"/>
    <n v="490.46764383614004"/>
    <n v="1228.5845071550682"/>
    <n v="6.1856024300000001E-3"/>
    <n v="4.4309669069999991E-3"/>
    <n v="4.6131778699999995E-3"/>
    <n v="1.1626704756555556E-2"/>
  </r>
  <r>
    <x v="2"/>
    <x v="7"/>
    <x v="3"/>
    <x v="1"/>
    <x v="0"/>
    <x v="7"/>
    <x v="4"/>
    <x v="7"/>
    <x v="0"/>
    <x v="4"/>
    <x v="2"/>
    <x v="0"/>
    <x v="0"/>
    <n v="390794.520548"/>
    <n v="1.2493160000000001"/>
    <x v="0"/>
    <n v="0"/>
    <n v="254.14805479454"/>
    <n v="209.66227397262"/>
    <n v="203.71068493151998"/>
    <n v="473.48836834096716"/>
    <n v="8.1701981599999998E-4"/>
    <n v="6.7366901699999994E-4"/>
    <n v="6.5556215999999995E-4"/>
    <n v="1.5257391134444445E-3"/>
  </r>
  <r>
    <x v="2"/>
    <x v="7"/>
    <x v="3"/>
    <x v="1"/>
    <x v="0"/>
    <x v="7"/>
    <x v="4"/>
    <x v="7"/>
    <x v="0"/>
    <x v="0"/>
    <x v="0"/>
    <x v="0"/>
    <x v="0"/>
    <n v="575728.767123"/>
    <n v="1.4739709999999999"/>
    <x v="0"/>
    <n v="0"/>
    <n v="374.35620821897703"/>
    <n v="308.18863561627398"/>
    <n v="296.36605479436002"/>
    <n v="698.54997899504724"/>
    <n v="1.03827287E-3"/>
    <n v="8.5332786E-4"/>
    <n v="8.4334157000000006E-4"/>
    <n v="1.9915501092222223E-3"/>
  </r>
  <r>
    <x v="2"/>
    <x v="7"/>
    <x v="3"/>
    <x v="1"/>
    <x v="0"/>
    <x v="7"/>
    <x v="4"/>
    <x v="7"/>
    <x v="1"/>
    <x v="6"/>
    <x v="0"/>
    <x v="0"/>
    <x v="0"/>
    <n v="77320.547944999998"/>
    <n v="0.75068500000000005"/>
    <x v="0"/>
    <n v="0"/>
    <n v="79.794805479239997"/>
    <n v="57.913090410804998"/>
    <n v="61.856438355999998"/>
    <n v="151.71150624008388"/>
    <n v="7.7470692000000002E-4"/>
    <n v="5.6226306499999998E-4"/>
    <n v="6.0054800000000012E-4"/>
    <n v="1.4729273794444446E-3"/>
  </r>
  <r>
    <x v="2"/>
    <x v="7"/>
    <x v="3"/>
    <x v="1"/>
    <x v="0"/>
    <x v="7"/>
    <x v="4"/>
    <x v="7"/>
    <x v="1"/>
    <x v="4"/>
    <x v="2"/>
    <x v="0"/>
    <x v="0"/>
    <n v="1399816.438356"/>
    <n v="3.4027409999999998"/>
    <x v="0"/>
    <n v="0"/>
    <n v="1657.4344602736751"/>
    <n v="1180.376383561435"/>
    <n v="1225.0678356162398"/>
    <n v="3116.5752904104279"/>
    <n v="4.1231412009999999E-3"/>
    <n v="2.9340996830000002E-3"/>
    <n v="3.0262750699999999E-3"/>
    <n v="7.7275960833333322E-3"/>
  </r>
  <r>
    <x v="2"/>
    <x v="7"/>
    <x v="3"/>
    <x v="1"/>
    <x v="0"/>
    <x v="7"/>
    <x v="4"/>
    <x v="7"/>
    <x v="1"/>
    <x v="5"/>
    <x v="3"/>
    <x v="0"/>
    <x v="0"/>
    <n v="931.50684899999999"/>
    <n v="0.93150699999999997"/>
    <x v="0"/>
    <n v="0"/>
    <n v="1.2491506845089999"/>
    <n v="0.88772602709699999"/>
    <n v="0.89424657504000005"/>
    <n v="2.302063926162"/>
    <n v="1.249150887E-3"/>
    <n v="8.8772617099999989E-4"/>
    <n v="8.9424671999999996E-4"/>
    <n v="2.3020642993333332E-3"/>
  </r>
  <r>
    <x v="2"/>
    <x v="7"/>
    <x v="3"/>
    <x v="1"/>
    <x v="0"/>
    <x v="7"/>
    <x v="4"/>
    <x v="7"/>
    <x v="1"/>
    <x v="2"/>
    <x v="2"/>
    <x v="0"/>
    <x v="0"/>
    <n v="19892972.602736998"/>
    <n v="91.104111000000003"/>
    <x v="0"/>
    <n v="0"/>
    <n v="23832.470339722298"/>
    <n v="17011.797599997364"/>
    <n v="17583.76561643571"/>
    <n v="44630.345295274703"/>
    <n v="0.11026329509800001"/>
    <n v="7.8679467121000005E-2"/>
    <n v="8.1138905489999996E-2"/>
    <n v="0.20614727453055551"/>
  </r>
  <r>
    <x v="2"/>
    <x v="7"/>
    <x v="3"/>
    <x v="1"/>
    <x v="0"/>
    <x v="9"/>
    <x v="6"/>
    <x v="9"/>
    <x v="0"/>
    <x v="0"/>
    <x v="0"/>
    <x v="0"/>
    <x v="0"/>
    <n v="17509.589040999999"/>
    <n v="0.21095900000000001"/>
    <x v="0"/>
    <n v="0"/>
    <n v="14.025180821840999"/>
    <n v="11.521309588977999"/>
    <n v="11.731424657470001"/>
    <n v="27.735189040943997"/>
    <n v="1.6897815900000001E-4"/>
    <n v="1.3881102199999999E-4"/>
    <n v="1.4134253E-4"/>
    <n v="3.3415905599999999E-4"/>
  </r>
  <r>
    <x v="2"/>
    <x v="7"/>
    <x v="3"/>
    <x v="1"/>
    <x v="0"/>
    <x v="9"/>
    <x v="6"/>
    <x v="9"/>
    <x v="0"/>
    <x v="5"/>
    <x v="3"/>
    <x v="0"/>
    <x v="0"/>
    <n v="2819.1780819999999"/>
    <n v="0.13424700000000001"/>
    <x v="0"/>
    <n v="0"/>
    <n v="2.258161643682"/>
    <n v="1.8550191779559997"/>
    <n v="1.8888493149400001"/>
    <n v="4.4655780818879993"/>
    <n v="1.07531847E-4"/>
    <n v="8.8334525999999997E-5"/>
    <n v="8.9945490000000001E-5"/>
    <n v="2.1264724799999998E-4"/>
  </r>
  <r>
    <x v="2"/>
    <x v="7"/>
    <x v="3"/>
    <x v="1"/>
    <x v="0"/>
    <x v="9"/>
    <x v="6"/>
    <x v="9"/>
    <x v="1"/>
    <x v="0"/>
    <x v="0"/>
    <x v="0"/>
    <x v="0"/>
    <n v="246268.493151"/>
    <n v="1.4575340000000001"/>
    <x v="0"/>
    <n v="0"/>
    <n v="367.43259178129199"/>
    <n v="262.27594520581499"/>
    <n v="253.65654794553001"/>
    <n v="660.24583013783092"/>
    <n v="2.1746407279999999E-3"/>
    <n v="1.55227371E-3"/>
    <n v="1.5012600200000001E-3"/>
    <n v="3.9076486539999997E-3"/>
  </r>
  <r>
    <x v="2"/>
    <x v="7"/>
    <x v="3"/>
    <x v="2"/>
    <x v="1"/>
    <x v="7"/>
    <x v="4"/>
    <x v="7"/>
    <x v="0"/>
    <x v="4"/>
    <x v="2"/>
    <x v="0"/>
    <x v="0"/>
    <n v="913843.835617"/>
    <n v="2.9561630000000001"/>
    <x v="0"/>
    <n v="0"/>
    <n v="643.56788493194199"/>
    <n v="528.85561917843904"/>
    <n v="521.50282191816996"/>
    <n v="1234.4557406401293"/>
    <n v="2.1195660980000003E-3"/>
    <n v="1.7410238159999997E-3"/>
    <n v="1.7262731300000003E-3"/>
    <n v="4.0894509692222221E-3"/>
  </r>
  <r>
    <x v="2"/>
    <x v="7"/>
    <x v="3"/>
    <x v="2"/>
    <x v="1"/>
    <x v="7"/>
    <x v="4"/>
    <x v="7"/>
    <x v="0"/>
    <x v="0"/>
    <x v="0"/>
    <x v="0"/>
    <x v="0"/>
    <n v="1582668.49315"/>
    <n v="3.8383560000000001"/>
    <x v="0"/>
    <n v="0"/>
    <n v="1087.4455397256099"/>
    <n v="892.61002465719002"/>
    <n v="879.30832876679983"/>
    <n v="2072.2284331803667"/>
    <n v="2.6903670720000001E-3"/>
    <n v="2.2096794090000001E-3"/>
    <n v="2.1811232599999999E-3"/>
    <n v="5.1556163798888895E-3"/>
  </r>
  <r>
    <x v="2"/>
    <x v="7"/>
    <x v="3"/>
    <x v="2"/>
    <x v="1"/>
    <x v="7"/>
    <x v="4"/>
    <x v="7"/>
    <x v="1"/>
    <x v="6"/>
    <x v="0"/>
    <x v="0"/>
    <x v="0"/>
    <n v="25679.452055000002"/>
    <n v="0.24931500000000001"/>
    <x v="0"/>
    <n v="0"/>
    <n v="28.60690958927"/>
    <n v="20.440843835780001"/>
    <n v="21.570739726200003"/>
    <n v="54.215029833006106"/>
    <n v="2.7773690999999999E-4"/>
    <n v="1.9845474000000003E-4"/>
    <n v="2.0942460000000001E-4"/>
    <n v="5.2635936833333324E-4"/>
  </r>
  <r>
    <x v="2"/>
    <x v="7"/>
    <x v="3"/>
    <x v="2"/>
    <x v="1"/>
    <x v="7"/>
    <x v="4"/>
    <x v="7"/>
    <x v="1"/>
    <x v="4"/>
    <x v="2"/>
    <x v="0"/>
    <x v="0"/>
    <n v="1357972.602739"/>
    <n v="4.082192"/>
    <x v="0"/>
    <n v="0"/>
    <n v="1730.4522191771241"/>
    <n v="1229.648493150004"/>
    <n v="1252.92383561575"/>
    <n v="3218.5491872128405"/>
    <n v="5.3108633470000007E-3"/>
    <n v="3.7740194150000005E-3"/>
    <n v="3.8274248899999998E-3"/>
    <n v="9.8405914690000013E-3"/>
  </r>
  <r>
    <x v="2"/>
    <x v="7"/>
    <x v="3"/>
    <x v="2"/>
    <x v="1"/>
    <x v="7"/>
    <x v="4"/>
    <x v="7"/>
    <x v="1"/>
    <x v="5"/>
    <x v="3"/>
    <x v="0"/>
    <x v="0"/>
    <n v="484.93150700000001"/>
    <n v="0.48493199999999997"/>
    <x v="0"/>
    <n v="0"/>
    <n v="0.58967671251200005"/>
    <n v="0.41898082204799997"/>
    <n v="0.43158904122999997"/>
    <n v="1.1064520551383334"/>
    <n v="5.8967731199999999E-4"/>
    <n v="4.1898124799999995E-4"/>
    <n v="4.3158947999999994E-4"/>
    <n v="1.10645318E-3"/>
  </r>
  <r>
    <x v="2"/>
    <x v="7"/>
    <x v="3"/>
    <x v="2"/>
    <x v="1"/>
    <x v="7"/>
    <x v="4"/>
    <x v="7"/>
    <x v="1"/>
    <x v="2"/>
    <x v="2"/>
    <x v="0"/>
    <x v="0"/>
    <n v="17761602.739723999"/>
    <n v="72.301366000000002"/>
    <x v="0"/>
    <n v="0"/>
    <n v="21793.348871230864"/>
    <n v="15510.450641094449"/>
    <n v="15956.294684929939"/>
    <n v="40736.138050833237"/>
    <n v="8.8579888473999988E-2"/>
    <n v="6.3031188448E-2"/>
    <n v="6.4860078749999994E-2"/>
    <n v="0.16565975533022223"/>
  </r>
  <r>
    <x v="2"/>
    <x v="7"/>
    <x v="3"/>
    <x v="2"/>
    <x v="1"/>
    <x v="9"/>
    <x v="6"/>
    <x v="9"/>
    <x v="0"/>
    <x v="0"/>
    <x v="0"/>
    <x v="0"/>
    <x v="0"/>
    <n v="99276.712327999994"/>
    <n v="0.73150700000000002"/>
    <x v="0"/>
    <n v="0"/>
    <n v="86.072909588376007"/>
    <n v="70.982849314519996"/>
    <n v="71.479232876159998"/>
    <n v="171.67149710674042"/>
    <n v="6.3421656900000006E-4"/>
    <n v="5.2302750500000006E-4"/>
    <n v="5.266850400000001E-4"/>
    <n v="1.264938160111111E-3"/>
  </r>
  <r>
    <x v="2"/>
    <x v="7"/>
    <x v="3"/>
    <x v="2"/>
    <x v="1"/>
    <x v="9"/>
    <x v="6"/>
    <x v="9"/>
    <x v="0"/>
    <x v="5"/>
    <x v="3"/>
    <x v="0"/>
    <x v="0"/>
    <n v="18430.136986000001"/>
    <n v="1.1150679999999999"/>
    <x v="0"/>
    <n v="0"/>
    <n v="15.978928766862003"/>
    <n v="13.177547944990001"/>
    <n v="13.269698629920001"/>
    <n v="31.869802434790888"/>
    <n v="9.6676395600000002E-4"/>
    <n v="7.9727362000000005E-4"/>
    <n v="8.0284896000000006E-4"/>
    <n v="1.9282003648888888E-3"/>
  </r>
  <r>
    <x v="2"/>
    <x v="7"/>
    <x v="3"/>
    <x v="2"/>
    <x v="1"/>
    <x v="9"/>
    <x v="6"/>
    <x v="9"/>
    <x v="0"/>
    <x v="2"/>
    <x v="2"/>
    <x v="0"/>
    <x v="0"/>
    <n v="11932810.958906"/>
    <n v="47.205477999999999"/>
    <x v="1"/>
    <n v="1544000"/>
    <n v="10022.089791782393"/>
    <n v="8252.4376136999254"/>
    <n v="8346.4289589054188"/>
    <n v="19922.326827095963"/>
    <n v="3.9352009860000002E-2"/>
    <n v="3.2391568963000002E-2"/>
    <n v="3.279465661E-2"/>
    <n v="7.8162924172999998E-2"/>
  </r>
  <r>
    <x v="2"/>
    <x v="7"/>
    <x v="3"/>
    <x v="2"/>
    <x v="1"/>
    <x v="9"/>
    <x v="6"/>
    <x v="9"/>
    <x v="1"/>
    <x v="0"/>
    <x v="0"/>
    <x v="0"/>
    <x v="0"/>
    <n v="294506.849315"/>
    <n v="2.2958910000000001"/>
    <x v="0"/>
    <n v="0"/>
    <n v="467.76171232853596"/>
    <n v="334.95708219161099"/>
    <n v="315.87575342453005"/>
    <n v="826.04244444409505"/>
    <n v="3.6292804400000003E-3"/>
    <n v="2.5982637230000001E-3"/>
    <n v="2.4548499700000003E-3"/>
    <n v="6.4173980665555557E-3"/>
  </r>
  <r>
    <x v="2"/>
    <x v="7"/>
    <x v="3"/>
    <x v="2"/>
    <x v="1"/>
    <x v="9"/>
    <x v="6"/>
    <x v="9"/>
    <x v="1"/>
    <x v="3"/>
    <x v="0"/>
    <x v="0"/>
    <x v="0"/>
    <n v="50663.013698000002"/>
    <n v="0.66575300000000004"/>
    <x v="0"/>
    <n v="0"/>
    <n v="75.589216437415999"/>
    <n v="53.956109588369991"/>
    <n v="52.182904108940001"/>
    <n v="135.82753972433798"/>
    <n v="9.933034759999999E-4"/>
    <n v="7.0902694499999999E-4"/>
    <n v="6.8572559000000001E-4"/>
    <n v="1.7848837929999998E-3"/>
  </r>
  <r>
    <x v="2"/>
    <x v="7"/>
    <x v="3"/>
    <x v="3"/>
    <x v="1"/>
    <x v="7"/>
    <x v="4"/>
    <x v="7"/>
    <x v="0"/>
    <x v="4"/>
    <x v="2"/>
    <x v="0"/>
    <x v="0"/>
    <n v="190676.712329"/>
    <n v="1.6986300000000001"/>
    <x v="0"/>
    <n v="0"/>
    <n v="131.75760821933901"/>
    <n v="108.113695890543"/>
    <n v="106.77895890423999"/>
    <n v="251.60851506880044"/>
    <n v="1.17375333E-3"/>
    <n v="9.6312321E-4"/>
    <n v="9.5123279999999994E-4"/>
    <n v="2.241436653333333E-3"/>
  </r>
  <r>
    <x v="2"/>
    <x v="7"/>
    <x v="3"/>
    <x v="3"/>
    <x v="1"/>
    <x v="7"/>
    <x v="4"/>
    <x v="7"/>
    <x v="0"/>
    <x v="2"/>
    <x v="2"/>
    <x v="0"/>
    <x v="0"/>
    <n v="10470980.821918"/>
    <n v="47.821916000000002"/>
    <x v="0"/>
    <n v="0"/>
    <n v="7370.2577945207131"/>
    <n v="6048.0661643836984"/>
    <n v="5995.9159726028793"/>
    <n v="14154.212884018603"/>
    <n v="3.3939889150999991E-2"/>
    <n v="2.7852040061999997E-2"/>
    <n v="2.7657670209999999E-2"/>
    <n v="6.5342012808444441E-2"/>
  </r>
  <r>
    <x v="2"/>
    <x v="7"/>
    <x v="3"/>
    <x v="3"/>
    <x v="1"/>
    <x v="7"/>
    <x v="4"/>
    <x v="7"/>
    <x v="0"/>
    <x v="3"/>
    <x v="0"/>
    <x v="0"/>
    <x v="0"/>
    <n v="23441.095890000001"/>
    <n v="0.33972599999999997"/>
    <x v="0"/>
    <n v="0"/>
    <n v="17.39329315038"/>
    <n v="14.275627397009998"/>
    <n v="14.2990684929"/>
    <n v="33.921870319040003"/>
    <n v="2.52076692E-4"/>
    <n v="2.0689313399999997E-4"/>
    <n v="2.0723285999999996E-4"/>
    <n v="4.9162126933333333E-4"/>
  </r>
  <r>
    <x v="2"/>
    <x v="7"/>
    <x v="3"/>
    <x v="3"/>
    <x v="1"/>
    <x v="7"/>
    <x v="4"/>
    <x v="7"/>
    <x v="1"/>
    <x v="6"/>
    <x v="0"/>
    <x v="0"/>
    <x v="0"/>
    <n v="199452.054795"/>
    <n v="0.49863000000000002"/>
    <x v="0"/>
    <n v="0"/>
    <n v="267.46520548009499"/>
    <n v="190.07780821963499"/>
    <n v="191.4739726032"/>
    <n v="492.91251141671"/>
    <n v="6.6866283000000003E-4"/>
    <n v="4.7519438999999998E-4"/>
    <n v="4.7868480000000006E-4"/>
    <n v="1.23228094E-3"/>
  </r>
  <r>
    <x v="2"/>
    <x v="7"/>
    <x v="3"/>
    <x v="3"/>
    <x v="1"/>
    <x v="7"/>
    <x v="4"/>
    <x v="7"/>
    <x v="1"/>
    <x v="0"/>
    <x v="0"/>
    <x v="0"/>
    <x v="0"/>
    <n v="121079.45205399999"/>
    <n v="2.082192"/>
    <x v="0"/>
    <n v="0"/>
    <n v="160.574394519539"/>
    <n v="114.111994519831"/>
    <n v="115.23210958831001"/>
    <n v="296.50687853693501"/>
    <n v="2.7394797219999997E-3"/>
    <n v="1.9467782739999999E-3"/>
    <n v="1.9693700600000004E-3"/>
    <n v="5.0657667153333336E-3"/>
  </r>
  <r>
    <x v="2"/>
    <x v="7"/>
    <x v="3"/>
    <x v="3"/>
    <x v="1"/>
    <x v="7"/>
    <x v="4"/>
    <x v="7"/>
    <x v="1"/>
    <x v="5"/>
    <x v="3"/>
    <x v="0"/>
    <x v="0"/>
    <n v="515.06849299999999"/>
    <n v="0.51506799999999997"/>
    <x v="0"/>
    <n v="0"/>
    <n v="0.69070684911299995"/>
    <n v="0.49086027382899999"/>
    <n v="0.49446575327999998"/>
    <n v="1.2729059357006667"/>
    <n v="6.9070618799999992E-4"/>
    <n v="4.90859804E-4"/>
    <n v="4.9446528E-4"/>
    <n v="1.2729047173333332E-3"/>
  </r>
  <r>
    <x v="2"/>
    <x v="7"/>
    <x v="3"/>
    <x v="3"/>
    <x v="1"/>
    <x v="9"/>
    <x v="6"/>
    <x v="9"/>
    <x v="0"/>
    <x v="0"/>
    <x v="0"/>
    <x v="0"/>
    <x v="0"/>
    <n v="415326.02739800001"/>
    <n v="3.156164"/>
    <x v="0"/>
    <n v="0"/>
    <n v="379.67820821993098"/>
    <n v="314.20192054857199"/>
    <n v="312.07213698690998"/>
    <n v="758.08580304564941"/>
    <n v="2.8487175390000002E-3"/>
    <n v="2.3559367669999999E-3"/>
    <n v="2.3449038800000001E-3"/>
    <n v="5.6823809043333329E-3"/>
  </r>
  <r>
    <x v="2"/>
    <x v="7"/>
    <x v="3"/>
    <x v="3"/>
    <x v="1"/>
    <x v="9"/>
    <x v="6"/>
    <x v="9"/>
    <x v="1"/>
    <x v="4"/>
    <x v="2"/>
    <x v="0"/>
    <x v="0"/>
    <n v="596800"/>
    <n v="3.3616429999999999"/>
    <x v="0"/>
    <n v="0"/>
    <n v="961.66295890401807"/>
    <n v="689.24667397253393"/>
    <n v="644.29216438352012"/>
    <n v="1689.4689339420422"/>
    <n v="5.4985027599999993E-3"/>
    <n v="3.9438428679999995E-3"/>
    <n v="3.6636977300000002E-3"/>
    <n v="9.6196606479999995E-3"/>
  </r>
  <r>
    <x v="2"/>
    <x v="7"/>
    <x v="3"/>
    <x v="3"/>
    <x v="1"/>
    <x v="9"/>
    <x v="6"/>
    <x v="9"/>
    <x v="1"/>
    <x v="2"/>
    <x v="2"/>
    <x v="0"/>
    <x v="0"/>
    <n v="10510000.000001"/>
    <n v="68.273973999999995"/>
    <x v="0"/>
    <n v="0"/>
    <n v="18233.497638358043"/>
    <n v="13115.979567124639"/>
    <n v="11881.43632876831"/>
    <n v="31377.771153732228"/>
    <n v="0.11645241354000002"/>
    <n v="8.3699311451E-2"/>
    <n v="7.6375453700000026E-2"/>
    <n v="0.20135281715455555"/>
  </r>
  <r>
    <x v="2"/>
    <x v="7"/>
    <x v="3"/>
    <x v="4"/>
    <x v="1"/>
    <x v="7"/>
    <x v="4"/>
    <x v="7"/>
    <x v="0"/>
    <x v="0"/>
    <x v="0"/>
    <x v="0"/>
    <x v="0"/>
    <n v="16221.917808"/>
    <n v="0.26575300000000002"/>
    <x v="0"/>
    <n v="0"/>
    <n v="12.036663013536"/>
    <n v="9.879147945071999"/>
    <n v="9.8953698628799991"/>
    <n v="23.474917503488001"/>
    <n v="1.9718872600000002E-4"/>
    <n v="1.6184357699999997E-4"/>
    <n v="1.6210932999999997E-4"/>
    <n v="3.8457411911111111E-4"/>
  </r>
  <r>
    <x v="2"/>
    <x v="7"/>
    <x v="3"/>
    <x v="4"/>
    <x v="1"/>
    <x v="7"/>
    <x v="4"/>
    <x v="7"/>
    <x v="1"/>
    <x v="4"/>
    <x v="2"/>
    <x v="0"/>
    <x v="0"/>
    <n v="5591.7808219999997"/>
    <n v="3.5616000000000002E-2"/>
    <x v="0"/>
    <n v="0"/>
    <n v="7.4985780823019992"/>
    <n v="5.3289671233659996"/>
    <n v="5.3681095891199995"/>
    <n v="13.819154338102665"/>
    <n v="4.7761055999999999E-5"/>
    <n v="3.3942047999999999E-5"/>
    <n v="3.4191360000000003E-5"/>
    <n v="8.8019007999999994E-5"/>
  </r>
  <r>
    <x v="1"/>
    <x v="12"/>
    <x v="6"/>
    <x v="9"/>
    <x v="2"/>
    <x v="13"/>
    <x v="10"/>
    <x v="14"/>
    <x v="0"/>
    <x v="4"/>
    <x v="2"/>
    <x v="0"/>
    <x v="0"/>
    <n v="84739.726028000005"/>
    <n v="1.19726"/>
    <x v="0"/>
    <n v="0"/>
    <n v="1182.02506850194"/>
    <n v="1021.2761917884279"/>
    <n v="994.54602740459995"/>
    <n v="1842.7540182784574"/>
    <n v="1.7219816950000001E-2"/>
    <n v="1.4894431287999998E-2"/>
    <n v="1.4413064480000001E-2"/>
    <n v="2.6729421734888889E-2"/>
  </r>
  <r>
    <x v="1"/>
    <x v="12"/>
    <x v="6"/>
    <x v="9"/>
    <x v="2"/>
    <x v="13"/>
    <x v="10"/>
    <x v="14"/>
    <x v="0"/>
    <x v="0"/>
    <x v="0"/>
    <x v="0"/>
    <x v="0"/>
    <n v="1262824.582677"/>
    <n v="14.632247"/>
    <x v="1"/>
    <n v="0"/>
    <n v="17611.566077937572"/>
    <n v="15217.021783157432"/>
    <n v="14822.224240572121"/>
    <n v="27463.281011620413"/>
    <n v="0.209030829798"/>
    <n v="0.180754608224"/>
    <n v="0.17495143639000002"/>
    <n v="0.32398683547155555"/>
  </r>
  <r>
    <x v="1"/>
    <x v="12"/>
    <x v="6"/>
    <x v="9"/>
    <x v="2"/>
    <x v="13"/>
    <x v="10"/>
    <x v="14"/>
    <x v="0"/>
    <x v="1"/>
    <x v="1"/>
    <x v="0"/>
    <x v="0"/>
    <n v="101800"/>
    <n v="1.6986300000000001"/>
    <x v="0"/>
    <n v="0"/>
    <n v="1336.65516986282"/>
    <n v="1152.28578356147"/>
    <n v="1137.3559726026001"/>
    <n v="2104.3495674274268"/>
    <n v="2.2962918354000002E-2"/>
    <n v="1.9818904944000001E-2"/>
    <n v="1.9453642020000002E-2"/>
    <n v="3.6049491888666671E-2"/>
  </r>
  <r>
    <x v="1"/>
    <x v="12"/>
    <x v="6"/>
    <x v="9"/>
    <x v="2"/>
    <x v="13"/>
    <x v="10"/>
    <x v="14"/>
    <x v="1"/>
    <x v="0"/>
    <x v="0"/>
    <x v="0"/>
    <x v="0"/>
    <n v="592728.76712400001"/>
    <n v="12.813698"/>
    <x v="1"/>
    <n v="57000"/>
    <n v="15236.452912344153"/>
    <n v="12205.795975354704"/>
    <n v="8944.8384383652101"/>
    <n v="19606.216180842111"/>
    <n v="0.34256051903099999"/>
    <n v="0.27482486868299999"/>
    <n v="0.20106812322000001"/>
    <n v="0.43901794344377776"/>
  </r>
  <r>
    <x v="1"/>
    <x v="12"/>
    <x v="6"/>
    <x v="9"/>
    <x v="2"/>
    <x v="13"/>
    <x v="10"/>
    <x v="14"/>
    <x v="1"/>
    <x v="3"/>
    <x v="0"/>
    <x v="0"/>
    <x v="0"/>
    <n v="20427.397260999998"/>
    <n v="1.501369"/>
    <x v="0"/>
    <n v="0"/>
    <n v="644.88019180244612"/>
    <n v="520.06425755166401"/>
    <n v="379.65884932773002"/>
    <n v="812.85806882499469"/>
    <n v="4.5440289007999998E-2"/>
    <n v="3.6613148865999999E-2"/>
    <n v="2.6647491570000001E-2"/>
    <n v="5.7537987693222228E-2"/>
  </r>
  <r>
    <x v="1"/>
    <x v="12"/>
    <x v="6"/>
    <x v="10"/>
    <x v="3"/>
    <x v="13"/>
    <x v="10"/>
    <x v="14"/>
    <x v="0"/>
    <x v="6"/>
    <x v="0"/>
    <x v="0"/>
    <x v="0"/>
    <n v="48024.657534999998"/>
    <n v="1.134247"/>
    <x v="0"/>
    <n v="0"/>
    <n v="860.07359179431512"/>
    <n v="748.80046028571996"/>
    <n v="692.51556165470004"/>
    <n v="1283.7631287872632"/>
    <n v="2.0313229523E-2"/>
    <n v="1.7685179224000001E-2"/>
    <n v="1.6355841740000002E-2"/>
    <n v="3.0319934639333329E-2"/>
  </r>
  <r>
    <x v="1"/>
    <x v="12"/>
    <x v="6"/>
    <x v="10"/>
    <x v="3"/>
    <x v="13"/>
    <x v="10"/>
    <x v="14"/>
    <x v="0"/>
    <x v="0"/>
    <x v="0"/>
    <x v="0"/>
    <x v="0"/>
    <n v="2818253.8663079999"/>
    <n v="45.963560999999999"/>
    <x v="1"/>
    <n v="87000"/>
    <n v="45419.256598720058"/>
    <n v="39429.468646072812"/>
    <n v="37264.878647510166"/>
    <n v="69166.031983673689"/>
    <n v="0.73488635716200001"/>
    <n v="0.63782548954300011"/>
    <n v="0.60385144002999991"/>
    <n v="1.1209210962833331"/>
  </r>
  <r>
    <x v="1"/>
    <x v="12"/>
    <x v="6"/>
    <x v="10"/>
    <x v="3"/>
    <x v="13"/>
    <x v="10"/>
    <x v="14"/>
    <x v="0"/>
    <x v="2"/>
    <x v="2"/>
    <x v="0"/>
    <x v="0"/>
    <n v="5512649.621975"/>
    <n v="57.867162"/>
    <x v="3"/>
    <n v="40000"/>
    <n v="89005.196381008514"/>
    <n v="77271.364108860842"/>
    <n v="72999.027083277717"/>
    <n v="135486.69128699409"/>
    <n v="0.93030655925999994"/>
    <n v="0.80755103153500007"/>
    <n v="0.7634920822500002"/>
    <n v="1.4168580542585558"/>
  </r>
  <r>
    <x v="1"/>
    <x v="12"/>
    <x v="6"/>
    <x v="10"/>
    <x v="3"/>
    <x v="13"/>
    <x v="10"/>
    <x v="14"/>
    <x v="0"/>
    <x v="3"/>
    <x v="0"/>
    <x v="0"/>
    <x v="0"/>
    <n v="14000"/>
    <n v="2"/>
    <x v="0"/>
    <n v="0"/>
    <n v="215.35584109648201"/>
    <n v="186.71610958956998"/>
    <n v="178.46010958943998"/>
    <n v="331.85332054869309"/>
    <n v="3.0840532508E-2"/>
    <n v="2.6741151579999997E-2"/>
    <n v="2.5545151360000001E-2"/>
    <n v="4.7502955908000001E-2"/>
  </r>
  <r>
    <x v="1"/>
    <x v="12"/>
    <x v="6"/>
    <x v="10"/>
    <x v="3"/>
    <x v="13"/>
    <x v="10"/>
    <x v="14"/>
    <x v="1"/>
    <x v="0"/>
    <x v="0"/>
    <x v="0"/>
    <x v="0"/>
    <n v="2331657.6165880002"/>
    <n v="43.589851000000003"/>
    <x v="0"/>
    <n v="0"/>
    <n v="70029.041961059425"/>
    <n v="56407.810627741208"/>
    <n v="41088.575742121036"/>
    <n v="88734.288035854319"/>
    <n v="1.3013979257360002"/>
    <n v="1.0481132259639998"/>
    <n v="0.76324926827999995"/>
    <n v="1.6500723900462222"/>
  </r>
  <r>
    <x v="1"/>
    <x v="12"/>
    <x v="6"/>
    <x v="10"/>
    <x v="3"/>
    <x v="13"/>
    <x v="10"/>
    <x v="14"/>
    <x v="1"/>
    <x v="3"/>
    <x v="0"/>
    <x v="0"/>
    <x v="0"/>
    <n v="14000"/>
    <n v="1.4904109999999999"/>
    <x v="0"/>
    <n v="0"/>
    <n v="336.29821917784403"/>
    <n v="268.85350684911606"/>
    <n v="196.1534246574"/>
    <n v="436.64700152179324"/>
    <n v="3.9613428874000003E-2"/>
    <n v="3.1779921744000003E-2"/>
    <n v="2.319635703E-2"/>
    <n v="5.0827907170666667E-2"/>
  </r>
  <r>
    <x v="1"/>
    <x v="12"/>
    <x v="6"/>
    <x v="10"/>
    <x v="3"/>
    <x v="13"/>
    <x v="10"/>
    <x v="15"/>
    <x v="0"/>
    <x v="6"/>
    <x v="0"/>
    <x v="0"/>
    <x v="0"/>
    <n v="93599.999999000007"/>
    <n v="2.0931500000000001"/>
    <x v="0"/>
    <n v="0"/>
    <n v="1883.887199979873"/>
    <n v="1643.990399982436"/>
    <n v="1485.43199998413"/>
    <n v="2750.0511999706187"/>
    <n v="4.2128830049999996E-2"/>
    <n v="3.6764086600000002E-2"/>
    <n v="3.3218290499999997E-2"/>
    <n v="6.1498607577777781E-2"/>
  </r>
  <r>
    <x v="1"/>
    <x v="12"/>
    <x v="6"/>
    <x v="10"/>
    <x v="3"/>
    <x v="13"/>
    <x v="10"/>
    <x v="15"/>
    <x v="0"/>
    <x v="4"/>
    <x v="2"/>
    <x v="0"/>
    <x v="0"/>
    <n v="45358.904110000003"/>
    <n v="1.1753420000000001"/>
    <x v="0"/>
    <n v="0"/>
    <n v="912.93866302196989"/>
    <n v="796.68379178804003"/>
    <n v="719.8458082256999"/>
    <n v="1332.6849217776753"/>
    <n v="2.3656108433999998E-2"/>
    <n v="2.0643706887999998E-2"/>
    <n v="1.8652677539999996E-2"/>
    <n v="3.4532592708444443E-2"/>
  </r>
  <r>
    <x v="1"/>
    <x v="12"/>
    <x v="6"/>
    <x v="10"/>
    <x v="3"/>
    <x v="13"/>
    <x v="10"/>
    <x v="15"/>
    <x v="0"/>
    <x v="0"/>
    <x v="0"/>
    <x v="0"/>
    <x v="0"/>
    <n v="957070.41694699996"/>
    <n v="14.25151"/>
    <x v="0"/>
    <n v="0"/>
    <n v="19262.956281892271"/>
    <n v="16809.984803257106"/>
    <n v="15188.707516948887"/>
    <n v="28119.579579162368"/>
    <n v="0.28684014177"/>
    <n v="0.25031352163999998"/>
    <n v="0.22617146369999996"/>
    <n v="0.41872203180888889"/>
  </r>
  <r>
    <x v="1"/>
    <x v="12"/>
    <x v="6"/>
    <x v="10"/>
    <x v="3"/>
    <x v="13"/>
    <x v="10"/>
    <x v="15"/>
    <x v="1"/>
    <x v="3"/>
    <x v="0"/>
    <x v="0"/>
    <x v="0"/>
    <n v="6780.8219179999996"/>
    <n v="1.753425"/>
    <x v="1"/>
    <n v="0"/>
    <n v="237.64068493822799"/>
    <n v="191.924383567072"/>
    <n v="141.78698630538"/>
    <n v="297.32171233717628"/>
    <n v="6.1450532550000006E-2"/>
    <n v="4.9628941199999999E-2"/>
    <n v="3.6664116750000003E-2"/>
    <n v="7.6883205275000005E-2"/>
  </r>
  <r>
    <x v="1"/>
    <x v="12"/>
    <x v="6"/>
    <x v="10"/>
    <x v="3"/>
    <x v="14"/>
    <x v="11"/>
    <x v="15"/>
    <x v="0"/>
    <x v="0"/>
    <x v="0"/>
    <x v="0"/>
    <x v="0"/>
    <n v="2489308.9752219999"/>
    <n v="38.500360000000001"/>
    <x v="1"/>
    <n v="42000"/>
    <n v="66545.472750906571"/>
    <n v="58262.957729200592"/>
    <n v="50812.970660814237"/>
    <n v="92508.548146158486"/>
    <n v="1.025082641354"/>
    <n v="0.89747573811600012"/>
    <n v="0.78272726142000004"/>
    <n v="1.4261545212975557"/>
  </r>
  <r>
    <x v="1"/>
    <x v="12"/>
    <x v="6"/>
    <x v="10"/>
    <x v="3"/>
    <x v="14"/>
    <x v="11"/>
    <x v="15"/>
    <x v="1"/>
    <x v="6"/>
    <x v="0"/>
    <x v="0"/>
    <x v="0"/>
    <n v="1199603.4733140001"/>
    <n v="15.544278"/>
    <x v="0"/>
    <n v="0"/>
    <n v="51730.049346192362"/>
    <n v="41809.564949954969"/>
    <n v="31877.116324734259"/>
    <n v="64064.891073413441"/>
    <n v="0.69615846480599997"/>
    <n v="0.56262287684900003"/>
    <n v="0.43175292173000002"/>
    <n v="0.86016399190955539"/>
  </r>
  <r>
    <x v="1"/>
    <x v="12"/>
    <x v="6"/>
    <x v="10"/>
    <x v="3"/>
    <x v="14"/>
    <x v="11"/>
    <x v="15"/>
    <x v="1"/>
    <x v="2"/>
    <x v="2"/>
    <x v="0"/>
    <x v="0"/>
    <n v="4863379.7889040001"/>
    <n v="70.614260000000002"/>
    <x v="2"/>
    <n v="194000"/>
    <n v="210120.29339562816"/>
    <n v="169813.69464196451"/>
    <n v="129583.80241080823"/>
    <n v="260154.22412791033"/>
    <n v="3.0966717293000006"/>
    <n v="2.502629072445"/>
    <n v="1.9144509430000001"/>
    <n v="3.8307087792888881"/>
  </r>
  <r>
    <x v="1"/>
    <x v="12"/>
    <x v="6"/>
    <x v="10"/>
    <x v="3"/>
    <x v="14"/>
    <x v="11"/>
    <x v="16"/>
    <x v="0"/>
    <x v="0"/>
    <x v="0"/>
    <x v="0"/>
    <x v="0"/>
    <n v="263621.17673399998"/>
    <n v="8.6349870000000006"/>
    <x v="0"/>
    <n v="0"/>
    <n v="11394.307275180247"/>
    <n v="10013.296475003986"/>
    <n v="8849.8794515851405"/>
    <n v="14867.506131165846"/>
    <n v="0.37191116408700003"/>
    <n v="0.32681786077800001"/>
    <n v="0.28864132116000002"/>
    <n v="0.48542314447977775"/>
  </r>
  <r>
    <x v="1"/>
    <x v="12"/>
    <x v="6"/>
    <x v="10"/>
    <x v="3"/>
    <x v="14"/>
    <x v="11"/>
    <x v="16"/>
    <x v="1"/>
    <x v="6"/>
    <x v="0"/>
    <x v="0"/>
    <x v="0"/>
    <n v="419519.70207300002"/>
    <n v="11.205230999999999"/>
    <x v="0"/>
    <n v="0"/>
    <n v="25057.696132783509"/>
    <n v="20217.880429899018"/>
    <n v="16437.014862548407"/>
    <n v="30634.551139430863"/>
    <n v="0.70929391588199997"/>
    <n v="0.57191876717199996"/>
    <n v="0.47234332758999997"/>
    <n v="0.86806740484977785"/>
  </r>
  <r>
    <x v="1"/>
    <x v="12"/>
    <x v="6"/>
    <x v="10"/>
    <x v="3"/>
    <x v="14"/>
    <x v="11"/>
    <x v="16"/>
    <x v="1"/>
    <x v="4"/>
    <x v="2"/>
    <x v="0"/>
    <x v="0"/>
    <n v="477229.94984700001"/>
    <n v="7.2191700000000001"/>
    <x v="3"/>
    <n v="140000"/>
    <n v="30463.942852082942"/>
    <n v="24559.978309011371"/>
    <n v="20335.593319584761"/>
    <n v="37312.840374404943"/>
    <n v="0.46893868361600005"/>
    <n v="0.37800639127700003"/>
    <n v="0.31429061669999997"/>
    <n v="0.57423083921633333"/>
  </r>
  <r>
    <x v="1"/>
    <x v="12"/>
    <x v="6"/>
    <x v="10"/>
    <x v="3"/>
    <x v="14"/>
    <x v="11"/>
    <x v="16"/>
    <x v="1"/>
    <x v="2"/>
    <x v="2"/>
    <x v="0"/>
    <x v="0"/>
    <n v="1543960.708139"/>
    <n v="39.246217999999999"/>
    <x v="1"/>
    <n v="59000"/>
    <n v="96607.239887135263"/>
    <n v="77907.208237109386"/>
    <n v="64157.587018562161"/>
    <n v="118234.82305650038"/>
    <n v="2.5559942776620006"/>
    <n v="2.0602753603690003"/>
    <n v="1.7148518988799999"/>
    <n v="3.1318587659570003"/>
  </r>
  <r>
    <x v="2"/>
    <x v="7"/>
    <x v="3"/>
    <x v="4"/>
    <x v="1"/>
    <x v="7"/>
    <x v="4"/>
    <x v="7"/>
    <x v="1"/>
    <x v="0"/>
    <x v="0"/>
    <x v="0"/>
    <x v="0"/>
    <n v="78580.821918000001"/>
    <n v="1.353424"/>
    <x v="0"/>
    <n v="0"/>
    <n v="105.376882192038"/>
    <n v="74.887523287853995"/>
    <n v="75.437589041280006"/>
    <n v="194.19940456668397"/>
    <n v="1.8149415839999999E-3"/>
    <n v="1.2898130719999998E-3"/>
    <n v="1.2992870399999999E-3"/>
    <n v="3.3447618453333332E-3"/>
  </r>
  <r>
    <x v="2"/>
    <x v="7"/>
    <x v="3"/>
    <x v="4"/>
    <x v="1"/>
    <x v="9"/>
    <x v="6"/>
    <x v="9"/>
    <x v="0"/>
    <x v="6"/>
    <x v="0"/>
    <x v="0"/>
    <x v="0"/>
    <n v="35095.890411"/>
    <n v="0.66575300000000004"/>
    <x v="0"/>
    <n v="0"/>
    <n v="35.393917808273997"/>
    <n v="29.465671232923"/>
    <n v="28.41287671237"/>
    <n v="70.539424657642556"/>
    <n v="6.4209821400000003E-4"/>
    <n v="5.3313116100000006E-4"/>
    <n v="5.2153390999999996E-4"/>
    <n v="1.2817714681111112E-3"/>
  </r>
  <r>
    <x v="2"/>
    <x v="7"/>
    <x v="3"/>
    <x v="4"/>
    <x v="1"/>
    <x v="9"/>
    <x v="6"/>
    <x v="9"/>
    <x v="0"/>
    <x v="4"/>
    <x v="2"/>
    <x v="0"/>
    <x v="0"/>
    <n v="557309.589041"/>
    <n v="2.5232869999999998"/>
    <x v="0"/>
    <n v="0"/>
    <n v="500.54842191770706"/>
    <n v="413.75555068484698"/>
    <n v="412.72386301361996"/>
    <n v="998.9183875188271"/>
    <n v="2.2680240269999999E-3"/>
    <n v="1.8748624910000003E-3"/>
    <n v="1.8689583900000002E-3"/>
    <n v="4.5248602344444442E-3"/>
  </r>
  <r>
    <x v="2"/>
    <x v="7"/>
    <x v="3"/>
    <x v="4"/>
    <x v="1"/>
    <x v="9"/>
    <x v="6"/>
    <x v="9"/>
    <x v="0"/>
    <x v="5"/>
    <x v="3"/>
    <x v="0"/>
    <x v="0"/>
    <n v="70712.328766999999"/>
    <n v="0.79452100000000003"/>
    <x v="0"/>
    <n v="0"/>
    <n v="72.550849314941999"/>
    <n v="60.459041095784997"/>
    <n v="57.984109588940001"/>
    <n v="144.50457229807375"/>
    <n v="8.1517854600000005E-4"/>
    <n v="6.7931545500000002E-4"/>
    <n v="6.5150722000000005E-4"/>
    <n v="1.6236478035555554E-3"/>
  </r>
  <r>
    <x v="2"/>
    <x v="7"/>
    <x v="3"/>
    <x v="4"/>
    <x v="1"/>
    <x v="9"/>
    <x v="6"/>
    <x v="9"/>
    <x v="0"/>
    <x v="2"/>
    <x v="2"/>
    <x v="0"/>
    <x v="0"/>
    <n v="21311567.123289"/>
    <n v="109.605474"/>
    <x v="0"/>
    <n v="0"/>
    <n v="19410.228887672642"/>
    <n v="16064.918898631318"/>
    <n v="15895.81079452168"/>
    <n v="38634.879546425967"/>
    <n v="0.10001858977200001"/>
    <n v="8.2791475530999983E-2"/>
    <n v="8.188607828000001E-2"/>
    <n v="0.19909920549333332"/>
  </r>
  <r>
    <x v="2"/>
    <x v="7"/>
    <x v="3"/>
    <x v="4"/>
    <x v="1"/>
    <x v="9"/>
    <x v="6"/>
    <x v="9"/>
    <x v="1"/>
    <x v="6"/>
    <x v="0"/>
    <x v="0"/>
    <x v="0"/>
    <n v="296164.383561"/>
    <n v="1.4575340000000001"/>
    <x v="0"/>
    <n v="0"/>
    <n v="459.183835615448"/>
    <n v="328.41890410888101"/>
    <n v="312.69863013631004"/>
    <n v="816.27409436657649"/>
    <n v="2.3477064119999998E-3"/>
    <n v="1.682312014E-3"/>
    <n v="1.5777531400000002E-3"/>
    <n v="4.1302223851111108E-3"/>
  </r>
  <r>
    <x v="2"/>
    <x v="7"/>
    <x v="3"/>
    <x v="4"/>
    <x v="1"/>
    <x v="9"/>
    <x v="6"/>
    <x v="9"/>
    <x v="1"/>
    <x v="0"/>
    <x v="0"/>
    <x v="0"/>
    <x v="0"/>
    <n v="669202.73972700001"/>
    <n v="6.3643850000000004"/>
    <x v="0"/>
    <n v="0"/>
    <n v="1189.201304111152"/>
    <n v="856.41223287783203"/>
    <n v="768.13778082297006"/>
    <n v="2033.2218815857052"/>
    <n v="1.1432446672E-2"/>
    <n v="8.2389034219999997E-3"/>
    <n v="7.3373442299999999E-3"/>
    <n v="1.9469111872222222E-2"/>
  </r>
  <r>
    <x v="2"/>
    <x v="7"/>
    <x v="3"/>
    <x v="4"/>
    <x v="1"/>
    <x v="9"/>
    <x v="6"/>
    <x v="9"/>
    <x v="1"/>
    <x v="5"/>
    <x v="3"/>
    <x v="0"/>
    <x v="0"/>
    <n v="2.7397260000000001"/>
    <n v="2.7399999999999998E-3"/>
    <x v="0"/>
    <n v="0"/>
    <n v="5.1671232360000008E-3"/>
    <n v="3.7315068120000001E-3"/>
    <n v="3.2602739400000003E-3"/>
    <n v="8.6891932160000004E-3"/>
    <n v="5.1676399999999997E-6"/>
    <n v="3.7318799999999997E-6"/>
    <n v="3.2606000000000002E-6"/>
    <n v="8.6900622222222221E-6"/>
  </r>
  <r>
    <x v="2"/>
    <x v="7"/>
    <x v="3"/>
    <x v="4"/>
    <x v="1"/>
    <x v="9"/>
    <x v="6"/>
    <x v="9"/>
    <x v="1"/>
    <x v="2"/>
    <x v="2"/>
    <x v="0"/>
    <x v="0"/>
    <n v="23495345.205479998"/>
    <n v="128.73698099999999"/>
    <x v="1"/>
    <n v="375000"/>
    <n v="41341.104068493332"/>
    <n v="29768.177616438457"/>
    <n v="26689.581342466081"/>
    <n v="70744.687607002226"/>
    <n v="0.23049782888300002"/>
    <n v="0.16611131646399996"/>
    <n v="0.14782385691000005"/>
    <n v="0.39254679235433332"/>
  </r>
  <r>
    <x v="2"/>
    <x v="7"/>
    <x v="3"/>
    <x v="4"/>
    <x v="1"/>
    <x v="9"/>
    <x v="6"/>
    <x v="9"/>
    <x v="1"/>
    <x v="3"/>
    <x v="0"/>
    <x v="0"/>
    <x v="0"/>
    <n v="91208.219179000007"/>
    <n v="1.057534"/>
    <x v="0"/>
    <n v="0"/>
    <n v="167.991808220839"/>
    <n v="121.19024383681399"/>
    <n v="106.90095890517001"/>
    <n v="284.25642892215012"/>
    <n v="1.8225530080000002E-3"/>
    <n v="1.310769563E-3"/>
    <n v="1.1883285000000002E-3"/>
    <n v="3.1395788901111108E-3"/>
  </r>
  <r>
    <x v="2"/>
    <x v="7"/>
    <x v="3"/>
    <x v="4"/>
    <x v="1"/>
    <x v="9"/>
    <x v="6"/>
    <x v="9"/>
    <x v="1"/>
    <x v="1"/>
    <x v="1"/>
    <x v="0"/>
    <x v="0"/>
    <n v="62213.698629999999"/>
    <n v="1.0191779999999999"/>
    <x v="0"/>
    <n v="0"/>
    <n v="117.33503561617999"/>
    <n v="84.73505753405999"/>
    <n v="74.034301369700003"/>
    <n v="197.31420152163554"/>
    <n v="1.922169708E-3"/>
    <n v="1.3881204360000001E-3"/>
    <n v="1.2128218200000002E-3"/>
    <n v="3.2323796480000001E-3"/>
  </r>
  <r>
    <x v="2"/>
    <x v="7"/>
    <x v="3"/>
    <x v="5"/>
    <x v="2"/>
    <x v="9"/>
    <x v="6"/>
    <x v="9"/>
    <x v="0"/>
    <x v="4"/>
    <x v="2"/>
    <x v="0"/>
    <x v="0"/>
    <n v="442698.630137"/>
    <n v="1.4520550000000001"/>
    <x v="0"/>
    <n v="0"/>
    <n v="369.07631506856393"/>
    <n v="303.92257534252695"/>
    <n v="306.87383561649"/>
    <n v="731.83798173530818"/>
    <n v="1.2747371760000001E-3"/>
    <n v="1.0528412530000002E-3"/>
    <n v="1.0520549499999999E-3"/>
    <n v="2.5360938336666666E-3"/>
  </r>
  <r>
    <x v="2"/>
    <x v="7"/>
    <x v="3"/>
    <x v="5"/>
    <x v="2"/>
    <x v="9"/>
    <x v="6"/>
    <x v="9"/>
    <x v="0"/>
    <x v="5"/>
    <x v="3"/>
    <x v="0"/>
    <x v="0"/>
    <n v="1200"/>
    <n v="1.2"/>
    <x v="0"/>
    <n v="0"/>
    <n v="1.2466520548020001"/>
    <n v="1.039345205486"/>
    <n v="0.98852054794999999"/>
    <n v="2.4767308980363332"/>
    <n v="1.2466519800000001E-3"/>
    <n v="1.03934514E-3"/>
    <n v="9.8852050000000006E-4"/>
    <n v="2.476730747777778E-3"/>
  </r>
  <r>
    <x v="2"/>
    <x v="7"/>
    <x v="3"/>
    <x v="5"/>
    <x v="2"/>
    <x v="9"/>
    <x v="6"/>
    <x v="9"/>
    <x v="0"/>
    <x v="1"/>
    <x v="1"/>
    <x v="0"/>
    <x v="0"/>
    <n v="192312.328767"/>
    <n v="1.0136989999999999"/>
    <x v="0"/>
    <n v="0"/>
    <n v="212.450991780702"/>
    <n v="177.67326575332501"/>
    <n v="165.58076712319001"/>
    <n v="421.0177442919977"/>
    <n v="1.1236935419999998E-3"/>
    <n v="9.3989621699999996E-4"/>
    <n v="8.7479483000000007E-4"/>
    <n v="2.2263392861111113E-3"/>
  </r>
  <r>
    <x v="2"/>
    <x v="7"/>
    <x v="3"/>
    <x v="5"/>
    <x v="2"/>
    <x v="9"/>
    <x v="6"/>
    <x v="9"/>
    <x v="1"/>
    <x v="6"/>
    <x v="0"/>
    <x v="0"/>
    <x v="0"/>
    <n v="218621.917808"/>
    <n v="1.5863020000000001"/>
    <x v="0"/>
    <n v="0"/>
    <n v="455.01940273914403"/>
    <n v="330.22387397217597"/>
    <n v="274.30967123256005"/>
    <n v="742.30324139941592"/>
    <n v="3.4274641670000001E-3"/>
    <n v="2.491776174E-3"/>
    <n v="2.0320829300000003E-3"/>
    <n v="5.5303477725555557E-3"/>
  </r>
  <r>
    <x v="2"/>
    <x v="7"/>
    <x v="3"/>
    <x v="5"/>
    <x v="2"/>
    <x v="9"/>
    <x v="6"/>
    <x v="9"/>
    <x v="1"/>
    <x v="4"/>
    <x v="2"/>
    <x v="0"/>
    <x v="0"/>
    <n v="1950671.232875"/>
    <n v="7.9506860000000001"/>
    <x v="1"/>
    <n v="141000"/>
    <n v="3661.7803972570587"/>
    <n v="2645.1260465730202"/>
    <n v="2302.2700547925001"/>
    <n v="6150.9665808165182"/>
    <n v="1.5127212453999998E-2"/>
    <n v="1.0935721610000001E-2"/>
    <n v="9.4398366899999999E-3"/>
    <n v="2.5287426197555557E-2"/>
  </r>
  <r>
    <x v="2"/>
    <x v="7"/>
    <x v="3"/>
    <x v="5"/>
    <x v="2"/>
    <x v="9"/>
    <x v="6"/>
    <x v="9"/>
    <x v="1"/>
    <x v="5"/>
    <x v="3"/>
    <x v="0"/>
    <x v="0"/>
    <n v="1747.9452060000001"/>
    <n v="1.7479450000000001"/>
    <x v="0"/>
    <n v="0"/>
    <n v="3.5389589050979997"/>
    <n v="2.5651945212619998"/>
    <n v="2.1598356170600002"/>
    <n v="5.8240462725871112"/>
    <n v="3.53895845E-3"/>
    <n v="2.5651941899999999E-3"/>
    <n v="2.1598353500000005E-3"/>
    <n v="5.8240455422222219E-3"/>
  </r>
  <r>
    <x v="2"/>
    <x v="7"/>
    <x v="3"/>
    <x v="5"/>
    <x v="2"/>
    <x v="9"/>
    <x v="6"/>
    <x v="9"/>
    <x v="1"/>
    <x v="2"/>
    <x v="2"/>
    <x v="0"/>
    <x v="0"/>
    <n v="25498446.575343002"/>
    <n v="148.73699500000001"/>
    <x v="0"/>
    <n v="0"/>
    <n v="50300.922084933947"/>
    <n v="36425.832509590851"/>
    <n v="30909.247561644952"/>
    <n v="83198.483717202733"/>
    <n v="0.29208221508199994"/>
    <n v="0.21146798826900001"/>
    <n v="0.17982877793000002"/>
    <n v="0.48374755888255561"/>
  </r>
  <r>
    <x v="2"/>
    <x v="7"/>
    <x v="3"/>
    <x v="6"/>
    <x v="2"/>
    <x v="9"/>
    <x v="6"/>
    <x v="9"/>
    <x v="0"/>
    <x v="4"/>
    <x v="2"/>
    <x v="0"/>
    <x v="0"/>
    <n v="426117.808219"/>
    <n v="1.386301"/>
    <x v="0"/>
    <n v="0"/>
    <n v="430.87714520518801"/>
    <n v="358.64787671208103"/>
    <n v="343.11797260253002"/>
    <n v="855.58759695528659"/>
    <n v="1.448547528E-3"/>
    <n v="1.2079174589999999E-3"/>
    <n v="1.14457502E-3"/>
    <n v="2.8746570135555556E-3"/>
  </r>
  <r>
    <x v="2"/>
    <x v="7"/>
    <x v="3"/>
    <x v="6"/>
    <x v="2"/>
    <x v="9"/>
    <x v="6"/>
    <x v="9"/>
    <x v="0"/>
    <x v="0"/>
    <x v="0"/>
    <x v="0"/>
    <x v="0"/>
    <n v="1162778.082192"/>
    <n v="9.5780820000000002"/>
    <x v="0"/>
    <n v="0"/>
    <n v="1109.7427643835722"/>
    <n v="920.75531506849211"/>
    <n v="901.23556164389015"/>
    <n v="2212.5228928463075"/>
    <n v="9.2349039629999984E-3"/>
    <n v="7.6669423460000007E-3"/>
    <n v="7.4788217899999995E-3"/>
    <n v="1.8404695289777777E-2"/>
  </r>
  <r>
    <x v="2"/>
    <x v="7"/>
    <x v="3"/>
    <x v="6"/>
    <x v="2"/>
    <x v="9"/>
    <x v="6"/>
    <x v="9"/>
    <x v="0"/>
    <x v="2"/>
    <x v="2"/>
    <x v="0"/>
    <x v="0"/>
    <n v="20779920.547944002"/>
    <n v="90.827399999999997"/>
    <x v="0"/>
    <n v="0"/>
    <n v="20300.588482190909"/>
    <n v="16866.665684930791"/>
    <n v="16371.260465752628"/>
    <n v="40425.047963164121"/>
    <n v="8.9611703964000006E-2"/>
    <n v="7.4495432287999985E-2"/>
    <n v="7.2062988399999986E-2"/>
    <n v="0.17837301215777779"/>
  </r>
  <r>
    <x v="2"/>
    <x v="7"/>
    <x v="3"/>
    <x v="6"/>
    <x v="2"/>
    <x v="9"/>
    <x v="6"/>
    <x v="9"/>
    <x v="1"/>
    <x v="0"/>
    <x v="0"/>
    <x v="0"/>
    <x v="0"/>
    <n v="584624.65753600001"/>
    <n v="5.4082179999999997"/>
    <x v="0"/>
    <n v="0"/>
    <n v="1183.1092000034182"/>
    <n v="857.57098082439097"/>
    <n v="721.70717808430993"/>
    <n v="1946.1140523648912"/>
    <n v="1.1078299441999999E-2"/>
    <n v="8.0350780700000016E-3"/>
    <n v="6.7172589800000007E-3"/>
    <n v="1.8150714424444443E-2"/>
  </r>
  <r>
    <x v="1"/>
    <x v="12"/>
    <x v="6"/>
    <x v="10"/>
    <x v="3"/>
    <x v="14"/>
    <x v="11"/>
    <x v="18"/>
    <x v="0"/>
    <x v="2"/>
    <x v="2"/>
    <x v="0"/>
    <x v="0"/>
    <n v="47772.602740000002"/>
    <n v="1.249315"/>
    <x v="0"/>
    <n v="0"/>
    <n v="3129.9653863193207"/>
    <n v="2766.6547424816199"/>
    <n v="2600.7404931656001"/>
    <n v="3969.3937132647729"/>
    <n v="8.1852620170000001E-2"/>
    <n v="7.2351579594999993E-2"/>
    <n v="6.8012708599999999E-2"/>
    <n v="0.10380475047333332"/>
  </r>
  <r>
    <x v="1"/>
    <x v="12"/>
    <x v="6"/>
    <x v="10"/>
    <x v="3"/>
    <x v="16"/>
    <x v="13"/>
    <x v="18"/>
    <x v="1"/>
    <x v="2"/>
    <x v="2"/>
    <x v="0"/>
    <x v="0"/>
    <n v="4000"/>
    <n v="1"/>
    <x v="0"/>
    <n v="0"/>
    <n v="440.55537534486007"/>
    <n v="358.62512876926002"/>
    <n v="352.37797260580004"/>
    <n v="570.60042131282444"/>
    <n v="0.110138846589"/>
    <n v="8.9656284648999995E-2"/>
    <n v="8.8094496670000008E-2"/>
    <n v="0.1426501097481111"/>
  </r>
  <r>
    <x v="1"/>
    <x v="13"/>
    <x v="6"/>
    <x v="0"/>
    <x v="0"/>
    <x v="13"/>
    <x v="10"/>
    <x v="12"/>
    <x v="0"/>
    <x v="6"/>
    <x v="0"/>
    <x v="0"/>
    <x v="0"/>
    <n v="60115.068492999999"/>
    <n v="0.37808199999999997"/>
    <x v="0"/>
    <n v="0"/>
    <n v="486.33090410836996"/>
    <n v="413.47144109485401"/>
    <n v="437.63769862904002"/>
    <n v="764.40985205287836"/>
    <n v="3.0586833799999998E-3"/>
    <n v="2.600447996E-3"/>
    <n v="2.7524369599999997E-3"/>
    <n v="4.8076066937777773E-3"/>
  </r>
  <r>
    <x v="1"/>
    <x v="13"/>
    <x v="6"/>
    <x v="0"/>
    <x v="0"/>
    <x v="13"/>
    <x v="10"/>
    <x v="12"/>
    <x v="0"/>
    <x v="4"/>
    <x v="2"/>
    <x v="0"/>
    <x v="0"/>
    <n v="378695.890411"/>
    <n v="0.89315100000000003"/>
    <x v="0"/>
    <n v="0"/>
    <n v="4034.2473205483825"/>
    <n v="3446.8899945209223"/>
    <n v="3495.3630684935301"/>
    <n v="6345.2179531209331"/>
    <n v="9.5147376029999994E-3"/>
    <n v="8.1294604020000008E-3"/>
    <n v="8.2437837300000007E-3"/>
    <n v="1.4965141961000003E-2"/>
  </r>
  <r>
    <x v="1"/>
    <x v="13"/>
    <x v="6"/>
    <x v="0"/>
    <x v="0"/>
    <x v="13"/>
    <x v="10"/>
    <x v="12"/>
    <x v="0"/>
    <x v="0"/>
    <x v="0"/>
    <x v="0"/>
    <x v="0"/>
    <n v="442600.00000100001"/>
    <n v="6.6575319999999998"/>
    <x v="0"/>
    <n v="0"/>
    <n v="4234.0416986402424"/>
    <n v="3606.8669780908117"/>
    <n v="3701.24739726907"/>
    <n v="6648.1784679002085"/>
    <n v="6.5331331285000002E-2"/>
    <n v="5.5690753738000004E-2"/>
    <n v="5.6983131409999999E-2"/>
    <n v="0.10262414970944447"/>
  </r>
  <r>
    <x v="1"/>
    <x v="13"/>
    <x v="6"/>
    <x v="0"/>
    <x v="0"/>
    <x v="13"/>
    <x v="10"/>
    <x v="12"/>
    <x v="0"/>
    <x v="5"/>
    <x v="3"/>
    <x v="0"/>
    <x v="0"/>
    <n v="93249.315067999996"/>
    <n v="0.69589000000000001"/>
    <x v="0"/>
    <n v="0"/>
    <n v="754.38695890012002"/>
    <n v="641.368789037704"/>
    <n v="678.85501369503993"/>
    <n v="1185.7375683346727"/>
    <n v="5.6297500999999998E-3"/>
    <n v="4.7863314200000005E-3"/>
    <n v="5.0660792000000003E-3"/>
    <n v="8.8487825977777781E-3"/>
  </r>
  <r>
    <x v="1"/>
    <x v="13"/>
    <x v="6"/>
    <x v="0"/>
    <x v="0"/>
    <x v="13"/>
    <x v="10"/>
    <x v="12"/>
    <x v="0"/>
    <x v="2"/>
    <x v="2"/>
    <x v="0"/>
    <x v="0"/>
    <n v="1917291.002318"/>
    <n v="17.303242999999998"/>
    <x v="0"/>
    <n v="0"/>
    <n v="17905.009370326483"/>
    <n v="15244.754445941875"/>
    <n v="15704.350259505134"/>
    <n v="28113.504399335805"/>
    <n v="0.156942986619"/>
    <n v="0.133589699688"/>
    <n v="0.13831772998"/>
    <n v="0.24645925355833334"/>
  </r>
  <r>
    <x v="1"/>
    <x v="13"/>
    <x v="6"/>
    <x v="0"/>
    <x v="0"/>
    <x v="13"/>
    <x v="10"/>
    <x v="12"/>
    <x v="0"/>
    <x v="3"/>
    <x v="0"/>
    <x v="0"/>
    <x v="0"/>
    <n v="131819.178082"/>
    <n v="0.44383600000000001"/>
    <x v="0"/>
    <n v="0"/>
    <n v="1282.732421915942"/>
    <n v="1092.385528765534"/>
    <n v="1117.8266301353599"/>
    <n v="2013.8162301340565"/>
    <n v="4.3189681159999998E-3"/>
    <n v="3.6780689319999998E-3"/>
    <n v="3.7637292800000001E-3"/>
    <n v="6.7805318871111114E-3"/>
  </r>
  <r>
    <x v="1"/>
    <x v="13"/>
    <x v="6"/>
    <x v="0"/>
    <x v="0"/>
    <x v="13"/>
    <x v="10"/>
    <x v="12"/>
    <x v="1"/>
    <x v="4"/>
    <x v="2"/>
    <x v="0"/>
    <x v="0"/>
    <n v="253297.18541800001"/>
    <n v="2.6875749999999998"/>
    <x v="0"/>
    <n v="0"/>
    <n v="4462.2284980430522"/>
    <n v="3505.5086391694836"/>
    <n v="2765.9182664105501"/>
    <n v="6004.6355763873498"/>
    <n v="4.4512559066999996E-2"/>
    <n v="3.4850441018E-2"/>
    <n v="2.8163071239999997E-2"/>
    <n v="6.043262991122221E-2"/>
  </r>
  <r>
    <x v="1"/>
    <x v="13"/>
    <x v="6"/>
    <x v="0"/>
    <x v="0"/>
    <x v="13"/>
    <x v="10"/>
    <x v="12"/>
    <x v="1"/>
    <x v="0"/>
    <x v="0"/>
    <x v="0"/>
    <x v="0"/>
    <n v="174311.003818"/>
    <n v="3.1342379999999999"/>
    <x v="1"/>
    <n v="98000"/>
    <n v="3149.2613433695979"/>
    <n v="2475.8702718435538"/>
    <n v="1931.6127552247399"/>
    <n v="4225.8548412657074"/>
    <n v="5.5414904827999996E-2"/>
    <n v="4.3503761294E-2"/>
    <n v="3.4191243539999999E-2"/>
    <n v="7.4607022966666672E-2"/>
  </r>
  <r>
    <x v="1"/>
    <x v="13"/>
    <x v="6"/>
    <x v="0"/>
    <x v="0"/>
    <x v="13"/>
    <x v="10"/>
    <x v="14"/>
    <x v="0"/>
    <x v="0"/>
    <x v="0"/>
    <x v="0"/>
    <x v="0"/>
    <n v="111095.890411"/>
    <n v="1.863013"/>
    <x v="0"/>
    <n v="0"/>
    <n v="1299.4886301374672"/>
    <n v="1114.736164383974"/>
    <n v="1119.84657534288"/>
    <n v="2050.1759056324172"/>
    <n v="2.1791663061E-2"/>
    <n v="1.8693472441999998E-2"/>
    <n v="1.8779171040000001E-2"/>
    <n v="3.4380248903444439E-2"/>
  </r>
  <r>
    <x v="1"/>
    <x v="13"/>
    <x v="6"/>
    <x v="0"/>
    <x v="0"/>
    <x v="13"/>
    <x v="10"/>
    <x v="14"/>
    <x v="1"/>
    <x v="0"/>
    <x v="0"/>
    <x v="0"/>
    <x v="0"/>
    <n v="13739.726027000001"/>
    <n v="0.16164400000000001"/>
    <x v="0"/>
    <n v="0"/>
    <n v="293.63168492301702"/>
    <n v="233.28680821243302"/>
    <n v="173.39534246074001"/>
    <n v="385.53976559007049"/>
    <n v="3.4544939240000005E-3"/>
    <n v="2.7445534760000005E-3"/>
    <n v="2.03994728E-3"/>
    <n v="4.5357665608888893E-3"/>
  </r>
  <r>
    <x v="1"/>
    <x v="13"/>
    <x v="6"/>
    <x v="1"/>
    <x v="0"/>
    <x v="13"/>
    <x v="10"/>
    <x v="12"/>
    <x v="0"/>
    <x v="4"/>
    <x v="2"/>
    <x v="0"/>
    <x v="0"/>
    <n v="18271.232876999999"/>
    <n v="0.96164400000000005"/>
    <x v="0"/>
    <n v="0"/>
    <n v="177.79736712608698"/>
    <n v="151.41370685169898"/>
    <n v="154.94005479695997"/>
    <n v="279.13165479891529"/>
    <n v="9.357757764E-3"/>
    <n v="7.9691438279999999E-3"/>
    <n v="8.1547411199999996E-3"/>
    <n v="1.4691142237333334E-2"/>
  </r>
  <r>
    <x v="1"/>
    <x v="13"/>
    <x v="6"/>
    <x v="1"/>
    <x v="0"/>
    <x v="13"/>
    <x v="10"/>
    <x v="12"/>
    <x v="0"/>
    <x v="0"/>
    <x v="0"/>
    <x v="0"/>
    <x v="0"/>
    <n v="364327.99610699998"/>
    <n v="3.9586199999999998"/>
    <x v="0"/>
    <n v="0"/>
    <n v="3555.284748740859"/>
    <n v="3028.0381603667515"/>
    <n v="3097.6522345189496"/>
    <n v="5581.9318403265106"/>
    <n v="3.9059343194E-2"/>
    <n v="3.3280694490999997E-2"/>
    <n v="3.4006813229999995E-2"/>
    <n v="6.1338957301888888E-2"/>
  </r>
  <r>
    <x v="1"/>
    <x v="13"/>
    <x v="6"/>
    <x v="1"/>
    <x v="0"/>
    <x v="13"/>
    <x v="10"/>
    <x v="12"/>
    <x v="0"/>
    <x v="7"/>
    <x v="3"/>
    <x v="0"/>
    <x v="0"/>
    <n v="199802.739726"/>
    <n v="0.94246600000000003"/>
    <x v="0"/>
    <n v="0"/>
    <n v="1775.846750684688"/>
    <n v="1509.50969862993"/>
    <n v="1562.4574246573202"/>
    <n v="2784.6951841700898"/>
    <n v="8.3766378079999995E-3"/>
    <n v="7.1203306300000003E-3"/>
    <n v="7.3700841200000011E-3"/>
    <n v="1.3135358078888888E-2"/>
  </r>
  <r>
    <x v="1"/>
    <x v="13"/>
    <x v="6"/>
    <x v="1"/>
    <x v="0"/>
    <x v="13"/>
    <x v="10"/>
    <x v="12"/>
    <x v="1"/>
    <x v="6"/>
    <x v="0"/>
    <x v="0"/>
    <x v="0"/>
    <n v="114138.573246"/>
    <n v="1.271225"/>
    <x v="0"/>
    <n v="0"/>
    <n v="2176.6042077612447"/>
    <n v="1717.1650745345999"/>
    <n v="1316.3242862435202"/>
    <n v="2897.0386489123048"/>
    <n v="2.4156976542000001E-2"/>
    <n v="1.9054138260999998E-2"/>
    <n v="1.462402967E-2"/>
    <n v="3.2168582845444445E-2"/>
  </r>
  <r>
    <x v="1"/>
    <x v="13"/>
    <x v="6"/>
    <x v="1"/>
    <x v="0"/>
    <x v="13"/>
    <x v="10"/>
    <x v="12"/>
    <x v="1"/>
    <x v="2"/>
    <x v="2"/>
    <x v="0"/>
    <x v="0"/>
    <n v="628975.64937500004"/>
    <n v="8.3999919999999992"/>
    <x v="0"/>
    <n v="0"/>
    <n v="10646.224661846401"/>
    <n v="8338.2254970659887"/>
    <n v="6669.4801720940695"/>
    <n v="14423.676942078024"/>
    <n v="0.142326439182"/>
    <n v="0.11147006591600001"/>
    <n v="8.9100894039999989E-2"/>
    <n v="0.19281058136688889"/>
  </r>
  <r>
    <x v="1"/>
    <x v="13"/>
    <x v="6"/>
    <x v="1"/>
    <x v="0"/>
    <x v="13"/>
    <x v="10"/>
    <x v="14"/>
    <x v="0"/>
    <x v="2"/>
    <x v="2"/>
    <x v="0"/>
    <x v="0"/>
    <n v="1317931.506851"/>
    <n v="7.5863019999999999"/>
    <x v="0"/>
    <n v="0"/>
    <n v="16695.686084952773"/>
    <n v="14371.532084949809"/>
    <n v="14270.057835634621"/>
    <n v="26331.659988161395"/>
    <n v="9.2936843798000018E-2"/>
    <n v="7.9886234447000007E-2"/>
    <n v="7.9703267250000001E-2"/>
    <n v="0.14659571609866665"/>
  </r>
  <r>
    <x v="1"/>
    <x v="13"/>
    <x v="6"/>
    <x v="1"/>
    <x v="0"/>
    <x v="13"/>
    <x v="10"/>
    <x v="14"/>
    <x v="1"/>
    <x v="5"/>
    <x v="3"/>
    <x v="0"/>
    <x v="0"/>
    <n v="2465.7534249999999"/>
    <n v="8.2192000000000001E-2"/>
    <x v="0"/>
    <n v="0"/>
    <n v="58.307671240974997"/>
    <n v="46.580547951675001"/>
    <n v="34.027397264999998"/>
    <n v="75.832054805052778"/>
    <n v="1.9435942240000001E-3"/>
    <n v="1.5526890720000003E-3"/>
    <n v="1.1342495999999999E-3"/>
    <n v="2.5277419004444443E-3"/>
  </r>
  <r>
    <x v="1"/>
    <x v="13"/>
    <x v="6"/>
    <x v="1"/>
    <x v="0"/>
    <x v="13"/>
    <x v="10"/>
    <x v="14"/>
    <x v="1"/>
    <x v="2"/>
    <x v="2"/>
    <x v="0"/>
    <x v="0"/>
    <n v="450964.07665300003"/>
    <n v="2.8106059999999999"/>
    <x v="0"/>
    <n v="0"/>
    <n v="9789.0787616038779"/>
    <n v="7784.2111122862798"/>
    <n v="5769.7255514707394"/>
    <n v="12833.498780465565"/>
    <n v="6.0689023374000006E-2"/>
    <n v="4.8245115650000003E-2"/>
    <n v="3.5793135859999999E-2"/>
    <n v="7.9604281759666662E-2"/>
  </r>
  <r>
    <x v="1"/>
    <x v="13"/>
    <x v="6"/>
    <x v="2"/>
    <x v="1"/>
    <x v="13"/>
    <x v="10"/>
    <x v="12"/>
    <x v="0"/>
    <x v="4"/>
    <x v="2"/>
    <x v="0"/>
    <x v="0"/>
    <n v="6810.9589040000001"/>
    <n v="0.44383499999999998"/>
    <x v="0"/>
    <n v="0"/>
    <n v="66.949364382230002"/>
    <n v="57.036361642692995"/>
    <n v="58.303506848170002"/>
    <n v="105.12913667978789"/>
    <n v="4.3543226169999996E-3"/>
    <n v="3.7093207849999994E-3"/>
    <n v="3.7924877999999996E-3"/>
    <n v="6.8372195633333334E-3"/>
  </r>
  <r>
    <x v="2"/>
    <x v="7"/>
    <x v="3"/>
    <x v="6"/>
    <x v="2"/>
    <x v="9"/>
    <x v="6"/>
    <x v="9"/>
    <x v="1"/>
    <x v="5"/>
    <x v="3"/>
    <x v="0"/>
    <x v="0"/>
    <n v="249.315068"/>
    <n v="0.24931500000000001"/>
    <x v="0"/>
    <n v="0"/>
    <n v="0.53079177977199998"/>
    <n v="0.38569041019599998"/>
    <n v="0.31663013636000004"/>
    <n v="0.86080182478133338"/>
    <n v="5.3079163499999992E-4"/>
    <n v="3.8569030500000003E-4"/>
    <n v="3.1663005000000005E-4"/>
    <n v="8.6080159000000004E-4"/>
  </r>
  <r>
    <x v="2"/>
    <x v="7"/>
    <x v="3"/>
    <x v="6"/>
    <x v="2"/>
    <x v="9"/>
    <x v="6"/>
    <x v="9"/>
    <x v="1"/>
    <x v="3"/>
    <x v="0"/>
    <x v="0"/>
    <x v="0"/>
    <n v="52794.520548"/>
    <n v="0.92602799999999996"/>
    <x v="0"/>
    <n v="0"/>
    <n v="113.43958904134199"/>
    <n v="82.462794520730995"/>
    <n v="67.395726027510008"/>
    <n v="183.46360608861633"/>
    <n v="1.9855684619999999E-3"/>
    <n v="1.4432365909999999E-3"/>
    <n v="1.1807405099999999E-3"/>
    <n v="3.213235325222222E-3"/>
  </r>
  <r>
    <x v="2"/>
    <x v="7"/>
    <x v="3"/>
    <x v="6"/>
    <x v="2"/>
    <x v="9"/>
    <x v="6"/>
    <x v="9"/>
    <x v="1"/>
    <x v="1"/>
    <x v="1"/>
    <x v="0"/>
    <x v="0"/>
    <n v="431997.260274"/>
    <n v="3.1671230000000001"/>
    <x v="0"/>
    <n v="0"/>
    <n v="901.09995890443804"/>
    <n v="654.20006027422005"/>
    <n v="541.01134246588003"/>
    <n v="1466.7018870628106"/>
    <n v="6.6632109490000011E-3"/>
    <n v="4.8393424780000006E-3"/>
    <n v="3.98723272E-3"/>
    <n v="1.0822556789222221E-2"/>
  </r>
  <r>
    <x v="2"/>
    <x v="7"/>
    <x v="3"/>
    <x v="6"/>
    <x v="2"/>
    <x v="8"/>
    <x v="5"/>
    <x v="8"/>
    <x v="0"/>
    <x v="4"/>
    <x v="2"/>
    <x v="0"/>
    <x v="0"/>
    <n v="553.42465800000002"/>
    <n v="2.7399999999999998E-3"/>
    <x v="0"/>
    <n v="0"/>
    <n v="0.68126575399800005"/>
    <n v="0.57279452102999995"/>
    <n v="0.50915068536000008"/>
    <n v="1.3346758002100003"/>
    <n v="3.3729400000000002E-6"/>
    <n v="2.8358999999999994E-6"/>
    <n v="2.5208000000000001E-6"/>
    <n v="6.6079666666666675E-6"/>
  </r>
  <r>
    <x v="2"/>
    <x v="7"/>
    <x v="3"/>
    <x v="6"/>
    <x v="2"/>
    <x v="8"/>
    <x v="5"/>
    <x v="8"/>
    <x v="0"/>
    <x v="0"/>
    <x v="0"/>
    <x v="0"/>
    <x v="0"/>
    <n v="214506.84931399999"/>
    <n v="1.7315069999999999"/>
    <x v="0"/>
    <n v="0"/>
    <n v="264.05793150553404"/>
    <n v="222.01458903998997"/>
    <n v="197.34630136888001"/>
    <n v="517.3190182622634"/>
    <n v="2.1314851170000002E-3"/>
    <n v="1.7921097449999999E-3"/>
    <n v="1.5929864399999998E-3"/>
    <n v="4.1758177150000002E-3"/>
  </r>
  <r>
    <x v="2"/>
    <x v="7"/>
    <x v="3"/>
    <x v="6"/>
    <x v="2"/>
    <x v="8"/>
    <x v="5"/>
    <x v="8"/>
    <x v="0"/>
    <x v="1"/>
    <x v="1"/>
    <x v="0"/>
    <x v="0"/>
    <n v="23306.849314999999"/>
    <n v="0.12876699999999999"/>
    <x v="0"/>
    <n v="0"/>
    <n v="28.690731506765001"/>
    <n v="24.122589041024998"/>
    <n v="21.442301369799999"/>
    <n v="56.208351598008342"/>
    <n v="1.58512177E-4"/>
    <n v="1.3327384499999998E-4"/>
    <n v="1.1846564E-4"/>
    <n v="3.1054308166666669E-4"/>
  </r>
  <r>
    <x v="2"/>
    <x v="7"/>
    <x v="3"/>
    <x v="6"/>
    <x v="2"/>
    <x v="8"/>
    <x v="5"/>
    <x v="8"/>
    <x v="1"/>
    <x v="0"/>
    <x v="0"/>
    <x v="0"/>
    <x v="0"/>
    <n v="155854.794521"/>
    <n v="2.4109590000000001"/>
    <x v="0"/>
    <n v="0"/>
    <n v="419.716961645053"/>
    <n v="307.65736438445401"/>
    <n v="227.54800000065995"/>
    <n v="637.13440000184801"/>
    <n v="6.4927125870000001E-3"/>
    <n v="4.7592330660000005E-3"/>
    <n v="3.52000014E-3"/>
    <n v="9.8560003920000003E-3"/>
  </r>
  <r>
    <x v="2"/>
    <x v="7"/>
    <x v="3"/>
    <x v="6"/>
    <x v="2"/>
    <x v="8"/>
    <x v="5"/>
    <x v="8"/>
    <x v="1"/>
    <x v="7"/>
    <x v="3"/>
    <x v="0"/>
    <x v="0"/>
    <n v="3287.671233"/>
    <n v="0.164384"/>
    <x v="0"/>
    <n v="0"/>
    <n v="8.8536986304690011"/>
    <n v="6.4898630139420002"/>
    <n v="4.8000000001799998"/>
    <n v="13.440000000504002"/>
    <n v="4.4268611200000001E-4"/>
    <n v="3.2449401600000003E-4"/>
    <n v="2.4000064E-4"/>
    <n v="6.7200179200000007E-4"/>
  </r>
  <r>
    <x v="2"/>
    <x v="7"/>
    <x v="3"/>
    <x v="6"/>
    <x v="2"/>
    <x v="8"/>
    <x v="5"/>
    <x v="8"/>
    <x v="1"/>
    <x v="3"/>
    <x v="0"/>
    <x v="0"/>
    <x v="0"/>
    <n v="23150.684932"/>
    <n v="0.35616399999999998"/>
    <x v="0"/>
    <n v="0"/>
    <n v="62.344794521876004"/>
    <n v="45.699452055767999"/>
    <n v="33.800000000719997"/>
    <n v="94.640000002016009"/>
    <n v="9.5914965199999996E-4"/>
    <n v="7.0306773600000002E-4"/>
    <n v="5.1999943999999992E-4"/>
    <n v="1.455998432E-3"/>
  </r>
  <r>
    <x v="2"/>
    <x v="7"/>
    <x v="3"/>
    <x v="7"/>
    <x v="2"/>
    <x v="9"/>
    <x v="6"/>
    <x v="9"/>
    <x v="1"/>
    <x v="4"/>
    <x v="2"/>
    <x v="0"/>
    <x v="0"/>
    <n v="1359989.041096"/>
    <n v="4.3945220000000003"/>
    <x v="0"/>
    <n v="0"/>
    <n v="2624.628564383765"/>
    <n v="1897.7123342467219"/>
    <n v="1638.1080547946501"/>
    <n v="4381.979063622869"/>
    <n v="8.769186541E-3"/>
    <n v="6.3512706539999991E-3"/>
    <n v="5.3885771500000006E-3"/>
    <n v="1.4490521472777778E-2"/>
  </r>
  <r>
    <x v="2"/>
    <x v="7"/>
    <x v="3"/>
    <x v="7"/>
    <x v="2"/>
    <x v="9"/>
    <x v="6"/>
    <x v="9"/>
    <x v="1"/>
    <x v="0"/>
    <x v="0"/>
    <x v="0"/>
    <x v="0"/>
    <n v="1326008.219178"/>
    <n v="9.2438350000000007"/>
    <x v="0"/>
    <n v="0"/>
    <n v="2816.8240684929447"/>
    <n v="2046.4675643834112"/>
    <n v="1682.1954246574201"/>
    <n v="4569.9258958900909"/>
    <n v="2.0343067162999998E-2"/>
    <n v="1.4802829169999998E-2"/>
    <n v="1.1962108799999999E-2"/>
    <n v="3.2661821596999999E-2"/>
  </r>
  <r>
    <x v="2"/>
    <x v="7"/>
    <x v="3"/>
    <x v="7"/>
    <x v="2"/>
    <x v="8"/>
    <x v="5"/>
    <x v="8"/>
    <x v="0"/>
    <x v="2"/>
    <x v="2"/>
    <x v="0"/>
    <x v="0"/>
    <n v="9035736.9862970002"/>
    <n v="44.695894000000003"/>
    <x v="0"/>
    <n v="0"/>
    <n v="11587.878189035606"/>
    <n v="9746.2110739679847"/>
    <n v="8536.0232876671598"/>
    <n v="22511.035778984726"/>
    <n v="5.7480235264E-2"/>
    <n v="4.8345982398000004E-2"/>
    <n v="4.2300825559999998E-2"/>
    <n v="0.11160013578066669"/>
  </r>
  <r>
    <x v="2"/>
    <x v="7"/>
    <x v="3"/>
    <x v="7"/>
    <x v="2"/>
    <x v="8"/>
    <x v="5"/>
    <x v="8"/>
    <x v="1"/>
    <x v="6"/>
    <x v="0"/>
    <x v="0"/>
    <x v="0"/>
    <n v="32967.123288000003"/>
    <n v="0.52328799999999998"/>
    <x v="0"/>
    <n v="0"/>
    <n v="88.780463014584015"/>
    <n v="65.077101370512011"/>
    <n v="48.132000000479998"/>
    <n v="134.76960000134403"/>
    <n v="1.409214584E-3"/>
    <n v="1.0329705119999999E-3"/>
    <n v="7.6400047999999996E-4"/>
    <n v="2.1392013440000002E-3"/>
  </r>
  <r>
    <x v="2"/>
    <x v="7"/>
    <x v="3"/>
    <x v="7"/>
    <x v="2"/>
    <x v="8"/>
    <x v="5"/>
    <x v="8"/>
    <x v="1"/>
    <x v="2"/>
    <x v="2"/>
    <x v="0"/>
    <x v="0"/>
    <n v="10535824.657535"/>
    <n v="67.09863"/>
    <x v="1"/>
    <n v="37000"/>
    <n v="29995.671298633075"/>
    <n v="22014.739495892583"/>
    <n v="16203.921972604297"/>
    <n v="44837.500409136497"/>
    <n v="0.19234618885399998"/>
    <n v="0.14118987931799998"/>
    <n v="0.10386252043999998"/>
    <n v="0.28698511501088891"/>
  </r>
  <r>
    <x v="2"/>
    <x v="7"/>
    <x v="3"/>
    <x v="7"/>
    <x v="2"/>
    <x v="8"/>
    <x v="5"/>
    <x v="8"/>
    <x v="1"/>
    <x v="1"/>
    <x v="1"/>
    <x v="0"/>
    <x v="0"/>
    <n v="94375.342464999994"/>
    <n v="1.5041089999999999"/>
    <x v="0"/>
    <n v="0"/>
    <n v="254.15279725824502"/>
    <n v="186.29692602591001"/>
    <n v="137.78799999889998"/>
    <n v="385.80639999692005"/>
    <n v="4.0505655370000008E-3"/>
    <n v="2.9691111660000002E-3"/>
    <n v="2.19599914E-3"/>
    <n v="6.1487975920000004E-3"/>
  </r>
  <r>
    <x v="2"/>
    <x v="7"/>
    <x v="3"/>
    <x v="8"/>
    <x v="2"/>
    <x v="9"/>
    <x v="6"/>
    <x v="9"/>
    <x v="0"/>
    <x v="0"/>
    <x v="0"/>
    <x v="0"/>
    <x v="0"/>
    <n v="860715.06849199999"/>
    <n v="9.6684920000000005"/>
    <x v="0"/>
    <n v="0"/>
    <n v="915.77469040965593"/>
    <n v="764.50728493041595"/>
    <n v="722.80772602639001"/>
    <n v="1819.4016608802226"/>
    <n v="1.0489823351999999E-2"/>
    <n v="8.7652673999999986E-3"/>
    <n v="8.2250126900000001E-3"/>
    <n v="2.0812904875444446E-2"/>
  </r>
  <r>
    <x v="2"/>
    <x v="7"/>
    <x v="3"/>
    <x v="8"/>
    <x v="2"/>
    <x v="9"/>
    <x v="6"/>
    <x v="9"/>
    <x v="0"/>
    <x v="2"/>
    <x v="2"/>
    <x v="0"/>
    <x v="0"/>
    <n v="7168490.4109589998"/>
    <n v="36.728766"/>
    <x v="0"/>
    <n v="0"/>
    <n v="7899.4483890411166"/>
    <n v="6605.5643753424811"/>
    <n v="6161.7961095890787"/>
    <n v="15657.054453576922"/>
    <n v="3.9736272635999992E-2"/>
    <n v="3.3199083809999988E-2"/>
    <n v="3.118662912E-2"/>
    <n v="7.8855932828000005E-2"/>
  </r>
  <r>
    <x v="2"/>
    <x v="7"/>
    <x v="3"/>
    <x v="8"/>
    <x v="2"/>
    <x v="9"/>
    <x v="6"/>
    <x v="9"/>
    <x v="0"/>
    <x v="1"/>
    <x v="1"/>
    <x v="0"/>
    <x v="0"/>
    <n v="334386.30136899999"/>
    <n v="1.2739720000000001"/>
    <x v="0"/>
    <n v="0"/>
    <n v="343.08034520459398"/>
    <n v="285.900287670495"/>
    <n v="274.19676712258001"/>
    <n v="683.3369838642941"/>
    <n v="1.3070952720000001E-3"/>
    <n v="1.0892460600000001E-3"/>
    <n v="1.0446570399999999E-3"/>
    <n v="2.6034325582222221E-3"/>
  </r>
  <r>
    <x v="2"/>
    <x v="7"/>
    <x v="3"/>
    <x v="8"/>
    <x v="2"/>
    <x v="9"/>
    <x v="6"/>
    <x v="9"/>
    <x v="1"/>
    <x v="4"/>
    <x v="2"/>
    <x v="0"/>
    <x v="0"/>
    <n v="241290.410959"/>
    <n v="1.7178089999999999"/>
    <x v="0"/>
    <n v="0"/>
    <n v="521.54986027405096"/>
    <n v="379.23081369868305"/>
    <n v="309.05301369871006"/>
    <n v="842.00620273991422"/>
    <n v="3.7770510809999997E-3"/>
    <n v="2.7484369030000002E-3"/>
    <n v="2.2215626700000002E-3"/>
    <n v="6.0671808957777776E-3"/>
  </r>
  <r>
    <x v="2"/>
    <x v="7"/>
    <x v="3"/>
    <x v="8"/>
    <x v="2"/>
    <x v="9"/>
    <x v="6"/>
    <x v="9"/>
    <x v="1"/>
    <x v="2"/>
    <x v="2"/>
    <x v="0"/>
    <x v="0"/>
    <n v="7266928.7671250002"/>
    <n v="49.150683999999998"/>
    <x v="0"/>
    <n v="0"/>
    <n v="16332.538824661704"/>
    <n v="11895.848926030445"/>
    <n v="9516.0820273996105"/>
    <n v="26068.844159823861"/>
    <n v="0.111107751656"/>
    <n v="8.0945437078000004E-2"/>
    <n v="6.4576683820000008E-2"/>
    <n v="0.17704762594688889"/>
  </r>
  <r>
    <x v="2"/>
    <x v="7"/>
    <x v="3"/>
    <x v="8"/>
    <x v="2"/>
    <x v="9"/>
    <x v="6"/>
    <x v="9"/>
    <x v="1"/>
    <x v="1"/>
    <x v="1"/>
    <x v="0"/>
    <x v="0"/>
    <n v="88041.095891000004"/>
    <n v="1.0602739999999999"/>
    <x v="0"/>
    <n v="0"/>
    <n v="207.630315069799"/>
    <n v="151.529643836567"/>
    <n v="118.54246575419"/>
    <n v="326.91765144805908"/>
    <n v="2.462227426E-3"/>
    <n v="1.7958191980000002E-3"/>
    <n v="1.4148493400000001E-3"/>
    <n v="3.8935875800000003E-3"/>
  </r>
  <r>
    <x v="2"/>
    <x v="7"/>
    <x v="3"/>
    <x v="8"/>
    <x v="2"/>
    <x v="8"/>
    <x v="5"/>
    <x v="8"/>
    <x v="0"/>
    <x v="4"/>
    <x v="2"/>
    <x v="0"/>
    <x v="0"/>
    <n v="79364.383562000003"/>
    <n v="0.77808200000000005"/>
    <x v="0"/>
    <n v="0"/>
    <n v="118.96721095943799"/>
    <n v="100.078487671682"/>
    <n v="84.919890411340006"/>
    <n v="222.15854611971844"/>
    <n v="1.1663449179999999E-3"/>
    <n v="9.8116140200000005E-4"/>
    <n v="8.3254774000000008E-4"/>
    <n v="2.178024425111111E-3"/>
  </r>
  <r>
    <x v="2"/>
    <x v="7"/>
    <x v="3"/>
    <x v="8"/>
    <x v="2"/>
    <x v="8"/>
    <x v="5"/>
    <x v="8"/>
    <x v="0"/>
    <x v="0"/>
    <x v="0"/>
    <x v="0"/>
    <x v="0"/>
    <n v="575164.383562"/>
    <n v="8.1369849999999992"/>
    <x v="1"/>
    <n v="43000"/>
    <n v="792.25919726097698"/>
    <n v="666.44503835675607"/>
    <n v="574.29219178130006"/>
    <n v="1511.4855850849526"/>
    <n v="1.1285403737999999E-2"/>
    <n v="9.4930396309999988E-3"/>
    <n v="8.173806950000001E-3"/>
    <n v="2.1487179604777779E-2"/>
  </r>
  <r>
    <x v="2"/>
    <x v="7"/>
    <x v="3"/>
    <x v="8"/>
    <x v="2"/>
    <x v="8"/>
    <x v="5"/>
    <x v="8"/>
    <x v="0"/>
    <x v="5"/>
    <x v="3"/>
    <x v="0"/>
    <x v="0"/>
    <n v="0"/>
    <n v="0.46027400000000002"/>
    <x v="1"/>
    <n v="0"/>
    <n v="0"/>
    <n v="0"/>
    <n v="0"/>
    <n v="0"/>
    <n v="5.6659729400000008E-4"/>
    <n v="4.7638358999999996E-4"/>
    <n v="4.2345208E-4"/>
    <n v="1.1100274633333335E-3"/>
  </r>
  <r>
    <x v="2"/>
    <x v="7"/>
    <x v="3"/>
    <x v="8"/>
    <x v="2"/>
    <x v="8"/>
    <x v="5"/>
    <x v="8"/>
    <x v="0"/>
    <x v="1"/>
    <x v="1"/>
    <x v="0"/>
    <x v="0"/>
    <n v="115443.835616"/>
    <n v="1.5068490000000001"/>
    <x v="0"/>
    <n v="0"/>
    <n v="144.87286301314799"/>
    <n v="121.81309862967399"/>
    <n v="107.75394520507"/>
    <n v="282.4054651435236"/>
    <n v="2.0179338110000002E-3"/>
    <n v="1.697046209E-3"/>
    <n v="1.4775339300000002E-3"/>
    <n v="3.8697361574444446E-3"/>
  </r>
  <r>
    <x v="2"/>
    <x v="7"/>
    <x v="3"/>
    <x v="8"/>
    <x v="2"/>
    <x v="8"/>
    <x v="5"/>
    <x v="8"/>
    <x v="1"/>
    <x v="4"/>
    <x v="2"/>
    <x v="0"/>
    <x v="0"/>
    <n v="452556.164383"/>
    <n v="3.2410960000000002"/>
    <x v="0"/>
    <n v="0"/>
    <n v="1400.4387643816549"/>
    <n v="1029.3140547931171"/>
    <n v="757.05898630034005"/>
    <n v="2046.5061500733814"/>
    <n v="1.0168315282E-2"/>
    <n v="7.4753344020000003E-3"/>
    <n v="5.4976439499999996E-3"/>
    <n v="1.4805822278333332E-2"/>
  </r>
  <r>
    <x v="2"/>
    <x v="7"/>
    <x v="3"/>
    <x v="8"/>
    <x v="2"/>
    <x v="8"/>
    <x v="5"/>
    <x v="8"/>
    <x v="1"/>
    <x v="0"/>
    <x v="0"/>
    <x v="0"/>
    <x v="0"/>
    <n v="1105873.972603"/>
    <n v="17.558904999999999"/>
    <x v="0"/>
    <n v="0"/>
    <n v="3406.4496821928856"/>
    <n v="2503.6036273980749"/>
    <n v="1840.3624931512902"/>
    <n v="4984.3369689512674"/>
    <n v="5.2929238475000001E-2"/>
    <n v="3.8885878815000011E-2"/>
    <n v="2.8600905650000001E-2"/>
    <n v="7.7890752997777771E-2"/>
  </r>
  <r>
    <x v="2"/>
    <x v="7"/>
    <x v="3"/>
    <x v="8"/>
    <x v="2"/>
    <x v="8"/>
    <x v="5"/>
    <x v="8"/>
    <x v="1"/>
    <x v="3"/>
    <x v="0"/>
    <x v="0"/>
    <x v="0"/>
    <n v="43630.136985999998"/>
    <n v="0.89041099999999995"/>
    <x v="0"/>
    <n v="0"/>
    <n v="145.85554794419801"/>
    <n v="107.33013698555999"/>
    <n v="78.970547944659998"/>
    <n v="208.94472602595394"/>
    <n v="2.9766439729999998E-3"/>
    <n v="2.1904110599999999E-3"/>
    <n v="1.6116439099999999E-3"/>
    <n v="4.2641782789999989E-3"/>
  </r>
  <r>
    <x v="2"/>
    <x v="7"/>
    <x v="3"/>
    <x v="9"/>
    <x v="2"/>
    <x v="9"/>
    <x v="6"/>
    <x v="9"/>
    <x v="0"/>
    <x v="2"/>
    <x v="2"/>
    <x v="0"/>
    <x v="0"/>
    <n v="2155849.315068"/>
    <n v="17.978082000000001"/>
    <x v="0"/>
    <n v="0"/>
    <n v="2418.8629315062958"/>
    <n v="2024.3425068488518"/>
    <n v="1875.58890410916"/>
    <n v="4788.6204063915993"/>
    <n v="2.0171408004E-2"/>
    <n v="1.6881418998000001E-2"/>
    <n v="1.5640931340000001E-2"/>
    <n v="3.993331525133334E-2"/>
  </r>
  <r>
    <x v="2"/>
    <x v="7"/>
    <x v="3"/>
    <x v="9"/>
    <x v="2"/>
    <x v="9"/>
    <x v="6"/>
    <x v="9"/>
    <x v="1"/>
    <x v="2"/>
    <x v="2"/>
    <x v="0"/>
    <x v="0"/>
    <n v="3065671.232878"/>
    <n v="21.441099000000001"/>
    <x v="0"/>
    <n v="0"/>
    <n v="7354.5452876743229"/>
    <n v="5371.056000002256"/>
    <n v="4169.3128767140806"/>
    <n v="11525.220684936347"/>
    <n v="5.1437196501000003E-2"/>
    <n v="3.7564805447999998E-2"/>
    <n v="2.9159894640000003E-2"/>
    <n v="8.0606620518333325E-2"/>
  </r>
  <r>
    <x v="2"/>
    <x v="7"/>
    <x v="3"/>
    <x v="9"/>
    <x v="2"/>
    <x v="8"/>
    <x v="5"/>
    <x v="8"/>
    <x v="0"/>
    <x v="5"/>
    <x v="3"/>
    <x v="0"/>
    <x v="0"/>
    <n v="2.7397260000000001"/>
    <n v="2.7399999999999998E-3"/>
    <x v="0"/>
    <n v="0"/>
    <n v="3.3726027060000004E-3"/>
    <n v="2.8356164099999997E-3"/>
    <n v="2.5205479200000004E-3"/>
    <n v="6.6073058700000008E-3"/>
    <n v="3.3729400000000002E-6"/>
    <n v="2.8358999999999994E-6"/>
    <n v="2.5208000000000001E-6"/>
    <n v="6.6079666666666675E-6"/>
  </r>
  <r>
    <x v="2"/>
    <x v="7"/>
    <x v="3"/>
    <x v="9"/>
    <x v="2"/>
    <x v="8"/>
    <x v="5"/>
    <x v="8"/>
    <x v="0"/>
    <x v="1"/>
    <x v="1"/>
    <x v="0"/>
    <x v="0"/>
    <n v="95202.739726"/>
    <n v="2.4849320000000001"/>
    <x v="0"/>
    <n v="0"/>
    <n v="147.442838356073"/>
    <n v="123.999279451978"/>
    <n v="104.86909589035"/>
    <n v="272.37712724490774"/>
    <n v="3.9303185559999999E-3"/>
    <n v="3.3050499439999997E-3"/>
    <n v="2.7889320399999999E-3"/>
    <n v="7.2161137184444443E-3"/>
  </r>
  <r>
    <x v="2"/>
    <x v="7"/>
    <x v="3"/>
    <x v="9"/>
    <x v="2"/>
    <x v="8"/>
    <x v="5"/>
    <x v="8"/>
    <x v="1"/>
    <x v="4"/>
    <x v="2"/>
    <x v="0"/>
    <x v="0"/>
    <n v="720402.739726"/>
    <n v="4.4109579999999999"/>
    <x v="0"/>
    <n v="0"/>
    <n v="2200.4917123284372"/>
    <n v="1616.987071232631"/>
    <n v="1190.0501369861199"/>
    <n v="3226.8134852355315"/>
    <n v="1.3457937221999998E-2"/>
    <n v="9.8882858340000011E-3"/>
    <n v="7.29175208E-3"/>
    <n v="1.9737637018E-2"/>
  </r>
  <r>
    <x v="2"/>
    <x v="7"/>
    <x v="3"/>
    <x v="9"/>
    <x v="2"/>
    <x v="8"/>
    <x v="5"/>
    <x v="8"/>
    <x v="1"/>
    <x v="0"/>
    <x v="0"/>
    <x v="0"/>
    <x v="0"/>
    <n v="2092191.780821"/>
    <n v="30.238357000000001"/>
    <x v="0"/>
    <n v="0"/>
    <n v="6690.1283315028204"/>
    <n v="4918.9387972572986"/>
    <n v="3636.0735890388801"/>
    <n v="9690.6813525059843"/>
    <n v="9.4782509164999987E-2"/>
    <n v="6.9667481150999994E-2"/>
    <n v="5.1482330010000001E-2"/>
    <n v="0.13800611459911111"/>
  </r>
  <r>
    <x v="2"/>
    <x v="7"/>
    <x v="3"/>
    <x v="9"/>
    <x v="2"/>
    <x v="8"/>
    <x v="5"/>
    <x v="8"/>
    <x v="1"/>
    <x v="2"/>
    <x v="2"/>
    <x v="0"/>
    <x v="0"/>
    <n v="11583553.424655"/>
    <n v="90.334248000000002"/>
    <x v="3"/>
    <n v="173000"/>
    <n v="36305.492065747938"/>
    <n v="26686.290657530233"/>
    <n v="19706.915671230017"/>
    <n v="52867.123354633361"/>
    <n v="0.28680988345399988"/>
    <n v="0.21085856184300006"/>
    <n v="0.15579178294000001"/>
    <n v="0.41622826233033328"/>
  </r>
  <r>
    <x v="2"/>
    <x v="7"/>
    <x v="3"/>
    <x v="9"/>
    <x v="2"/>
    <x v="8"/>
    <x v="5"/>
    <x v="8"/>
    <x v="1"/>
    <x v="1"/>
    <x v="1"/>
    <x v="0"/>
    <x v="0"/>
    <n v="47945.205478999997"/>
    <n v="0.73424599999999995"/>
    <x v="0"/>
    <n v="0"/>
    <n v="148.73369862863598"/>
    <n v="109.33232876601899"/>
    <n v="80.344657533429995"/>
    <n v="217.26789649708513"/>
    <n v="2.2618939339999998E-3"/>
    <n v="1.6625410259999999E-3"/>
    <n v="1.22093044E-3"/>
    <n v="3.3103704211111112E-3"/>
  </r>
  <r>
    <x v="2"/>
    <x v="7"/>
    <x v="3"/>
    <x v="10"/>
    <x v="3"/>
    <x v="8"/>
    <x v="5"/>
    <x v="8"/>
    <x v="0"/>
    <x v="6"/>
    <x v="0"/>
    <x v="0"/>
    <x v="0"/>
    <n v="172000"/>
    <n v="1"/>
    <x v="0"/>
    <n v="0"/>
    <n v="297.31401643843202"/>
    <n v="249.91364383568001"/>
    <n v="209.77873972608"/>
    <n v="531.98840791486225"/>
    <n v="1.7285699269999999E-3"/>
    <n v="1.452986355E-3"/>
    <n v="1.2196438799999998E-3"/>
    <n v="3.0929559427777778E-3"/>
  </r>
  <r>
    <x v="2"/>
    <x v="7"/>
    <x v="3"/>
    <x v="10"/>
    <x v="3"/>
    <x v="8"/>
    <x v="5"/>
    <x v="8"/>
    <x v="0"/>
    <x v="5"/>
    <x v="3"/>
    <x v="0"/>
    <x v="0"/>
    <n v="997.26027399999998"/>
    <n v="0.99726000000000004"/>
    <x v="0"/>
    <n v="0"/>
    <n v="1.352284931544"/>
    <n v="1.1378739726340001"/>
    <n v="0.97731506851999994"/>
    <n v="2.5980846271642224"/>
    <n v="1.35228456E-3"/>
    <n v="1.1378736600000001E-3"/>
    <n v="9.7731480000000002E-4"/>
    <n v="2.5980839133333336E-3"/>
  </r>
  <r>
    <x v="2"/>
    <x v="7"/>
    <x v="3"/>
    <x v="10"/>
    <x v="3"/>
    <x v="8"/>
    <x v="5"/>
    <x v="8"/>
    <x v="0"/>
    <x v="2"/>
    <x v="2"/>
    <x v="0"/>
    <x v="0"/>
    <n v="70637243.835616007"/>
    <n v="378.19726600000001"/>
    <x v="0"/>
    <n v="0"/>
    <n v="114555.60406575265"/>
    <n v="96317.562580821221"/>
    <n v="81377.703287670694"/>
    <n v="208618.78853454959"/>
    <n v="0.61053819919399988"/>
    <n v="0.51333467428700008"/>
    <n v="0.43402091124999997"/>
    <n v="1.1130298600543334"/>
  </r>
  <r>
    <x v="2"/>
    <x v="7"/>
    <x v="3"/>
    <x v="10"/>
    <x v="3"/>
    <x v="8"/>
    <x v="5"/>
    <x v="8"/>
    <x v="0"/>
    <x v="3"/>
    <x v="0"/>
    <x v="0"/>
    <x v="0"/>
    <n v="409523.287671"/>
    <n v="7.1863010000000003"/>
    <x v="0"/>
    <n v="0"/>
    <n v="646.65524383516492"/>
    <n v="543.70437808181202"/>
    <n v="460.72323287641007"/>
    <n v="1185.5808091316221"/>
    <n v="1.1431722558999999E-2"/>
    <n v="9.6119829500000004E-3"/>
    <n v="8.1323008499999995E-3"/>
    <n v="2.0927309559999996E-2"/>
  </r>
  <r>
    <x v="2"/>
    <x v="7"/>
    <x v="3"/>
    <x v="10"/>
    <x v="3"/>
    <x v="8"/>
    <x v="5"/>
    <x v="8"/>
    <x v="1"/>
    <x v="6"/>
    <x v="0"/>
    <x v="0"/>
    <x v="0"/>
    <n v="1515367.123287"/>
    <n v="5.6657539999999997"/>
    <x v="1"/>
    <n v="14000"/>
    <n v="5266.6913671207913"/>
    <n v="3877.5582246556946"/>
    <n v="2876.6856712314798"/>
    <n v="7475.5128757955963"/>
    <n v="2.0170534136E-2"/>
    <n v="1.4855837559000001E-2"/>
    <n v="1.107945355E-2"/>
    <n v="2.8477482368777774E-2"/>
  </r>
  <r>
    <x v="2"/>
    <x v="7"/>
    <x v="3"/>
    <x v="10"/>
    <x v="3"/>
    <x v="8"/>
    <x v="5"/>
    <x v="8"/>
    <x v="1"/>
    <x v="4"/>
    <x v="2"/>
    <x v="0"/>
    <x v="0"/>
    <n v="7010901.3698629998"/>
    <n v="22.199998000000001"/>
    <x v="0"/>
    <n v="0"/>
    <n v="26295.73712876637"/>
    <n v="19379.982164383004"/>
    <n v="14563.70526027346"/>
    <n v="36688.721497411629"/>
    <n v="8.4794821534999995E-2"/>
    <n v="6.2515210086E-2"/>
    <n v="4.7200789629999997E-2"/>
    <n v="0.11790002819533334"/>
  </r>
  <r>
    <x v="2"/>
    <x v="7"/>
    <x v="3"/>
    <x v="10"/>
    <x v="3"/>
    <x v="8"/>
    <x v="5"/>
    <x v="8"/>
    <x v="1"/>
    <x v="5"/>
    <x v="3"/>
    <x v="0"/>
    <x v="0"/>
    <n v="1994.520548"/>
    <n v="0.99726000000000004"/>
    <x v="0"/>
    <n v="0"/>
    <n v="8.0917698632359993"/>
    <n v="5.9715945207120003"/>
    <n v="4.5674520549199995"/>
    <n v="11.121446575647999"/>
    <n v="4.0458838200000003E-3"/>
    <n v="2.9857964400000002E-3"/>
    <n v="2.2837254E-3"/>
    <n v="5.5607217599999998E-3"/>
  </r>
  <r>
    <x v="2"/>
    <x v="7"/>
    <x v="3"/>
    <x v="10"/>
    <x v="3"/>
    <x v="8"/>
    <x v="5"/>
    <x v="8"/>
    <x v="1"/>
    <x v="2"/>
    <x v="2"/>
    <x v="0"/>
    <x v="0"/>
    <n v="70271060.273969993"/>
    <n v="458.48767400000003"/>
    <x v="4"/>
    <n v="281000"/>
    <n v="252104.80672327819"/>
    <n v="185702.64983013002"/>
    <n v="139130.69016437809"/>
    <n v="355417.53857715562"/>
    <n v="1.6504966258979996"/>
    <n v="1.2158159268119999"/>
    <n v="0.91101913007000035"/>
    <n v="2.3249360243244426"/>
  </r>
  <r>
    <x v="1"/>
    <x v="13"/>
    <x v="6"/>
    <x v="2"/>
    <x v="1"/>
    <x v="13"/>
    <x v="10"/>
    <x v="12"/>
    <x v="0"/>
    <x v="0"/>
    <x v="0"/>
    <x v="0"/>
    <x v="0"/>
    <n v="217830.136986"/>
    <n v="3.575342"/>
    <x v="1"/>
    <n v="128000"/>
    <n v="2202.5284493118579"/>
    <n v="1878.3699068465719"/>
    <n v="1914.5721643807801"/>
    <n v="3460.6140919279796"/>
    <n v="3.7166118326000003E-2"/>
    <n v="3.1727762883999998E-2"/>
    <n v="3.2250406660000001E-2"/>
    <n v="5.8428110917555565E-2"/>
  </r>
  <r>
    <x v="1"/>
    <x v="13"/>
    <x v="6"/>
    <x v="2"/>
    <x v="1"/>
    <x v="13"/>
    <x v="10"/>
    <x v="12"/>
    <x v="0"/>
    <x v="7"/>
    <x v="3"/>
    <x v="0"/>
    <x v="0"/>
    <n v="12197.260274"/>
    <n v="5.7534000000000002E-2"/>
    <x v="0"/>
    <n v="0"/>
    <n v="118.691539726294"/>
    <n v="101.07869589063799"/>
    <n v="103.43276712351999"/>
    <n v="186.33890045703956"/>
    <n v="5.5986335400000007E-4"/>
    <n v="4.7678425799999995E-4"/>
    <n v="4.8788831999999998E-4"/>
    <n v="8.7895331066666668E-4"/>
  </r>
  <r>
    <x v="1"/>
    <x v="13"/>
    <x v="6"/>
    <x v="2"/>
    <x v="1"/>
    <x v="13"/>
    <x v="10"/>
    <x v="12"/>
    <x v="1"/>
    <x v="6"/>
    <x v="0"/>
    <x v="0"/>
    <x v="0"/>
    <n v="313238.356164"/>
    <n v="2.5150679999999999"/>
    <x v="0"/>
    <n v="0"/>
    <n v="5454.7327342398958"/>
    <n v="4277.8962301317479"/>
    <n v="3379.8418630095593"/>
    <n v="7361.3798039483681"/>
    <n v="4.3797394151999999E-2"/>
    <n v="3.4348283675999999E-2"/>
    <n v="2.7137583719999997E-2"/>
    <n v="5.9106333616000005E-2"/>
  </r>
  <r>
    <x v="1"/>
    <x v="13"/>
    <x v="6"/>
    <x v="2"/>
    <x v="1"/>
    <x v="13"/>
    <x v="10"/>
    <x v="12"/>
    <x v="1"/>
    <x v="2"/>
    <x v="2"/>
    <x v="0"/>
    <x v="0"/>
    <n v="570166.43461400003"/>
    <n v="5.3065420000000003"/>
    <x v="0"/>
    <n v="0"/>
    <n v="10367.576479236519"/>
    <n v="8154.1319361548949"/>
    <n v="6347.9016089586994"/>
    <n v="13898.178860752345"/>
    <n v="9.6450541703999998E-2"/>
    <n v="7.5856594382E-2"/>
    <n v="5.906185609999999E-2"/>
    <n v="0.1293043252668889"/>
  </r>
  <r>
    <x v="1"/>
    <x v="13"/>
    <x v="6"/>
    <x v="2"/>
    <x v="1"/>
    <x v="13"/>
    <x v="10"/>
    <x v="14"/>
    <x v="0"/>
    <x v="2"/>
    <x v="2"/>
    <x v="0"/>
    <x v="0"/>
    <n v="1288286.226512"/>
    <n v="12.638071"/>
    <x v="0"/>
    <n v="0"/>
    <n v="16983.945882637167"/>
    <n v="14644.189849097833"/>
    <n v="14418.019049607212"/>
    <n v="26651.005918674411"/>
    <n v="0.16312435573699999"/>
    <n v="0.14052949240400001"/>
    <n v="0.13890163047000004"/>
    <n v="0.25642264569988887"/>
  </r>
  <r>
    <x v="1"/>
    <x v="13"/>
    <x v="6"/>
    <x v="2"/>
    <x v="1"/>
    <x v="13"/>
    <x v="10"/>
    <x v="14"/>
    <x v="1"/>
    <x v="6"/>
    <x v="0"/>
    <x v="0"/>
    <x v="0"/>
    <n v="67183.561644000001"/>
    <n v="0.50136999999999998"/>
    <x v="0"/>
    <n v="0"/>
    <n v="1435.779895893924"/>
    <n v="1140.7096931534761"/>
    <n v="847.85654794727998"/>
    <n v="1885.1856694110054"/>
    <n v="1.0714778270000001E-2"/>
    <n v="8.5127612300000006E-3"/>
    <n v="6.3272893999999991E-3"/>
    <n v="1.4068553615555555E-2"/>
  </r>
  <r>
    <x v="1"/>
    <x v="13"/>
    <x v="6"/>
    <x v="2"/>
    <x v="1"/>
    <x v="13"/>
    <x v="10"/>
    <x v="14"/>
    <x v="1"/>
    <x v="5"/>
    <x v="3"/>
    <x v="0"/>
    <x v="0"/>
    <n v="46268.493150000002"/>
    <n v="0.873973"/>
    <x v="0"/>
    <n v="0"/>
    <n v="1010.71300820441"/>
    <n v="803.94847122113811"/>
    <n v="595.7834520460799"/>
    <n v="1323.9895330095469"/>
    <n v="2.0503432103000003E-2"/>
    <n v="1.6368832823000001E-2"/>
    <n v="1.2019129220000001E-2"/>
    <n v="2.6664323028222223E-2"/>
  </r>
  <r>
    <x v="1"/>
    <x v="13"/>
    <x v="6"/>
    <x v="2"/>
    <x v="1"/>
    <x v="13"/>
    <x v="10"/>
    <x v="14"/>
    <x v="1"/>
    <x v="2"/>
    <x v="2"/>
    <x v="0"/>
    <x v="0"/>
    <n v="1011779.294858"/>
    <n v="7.8684339999999997"/>
    <x v="0"/>
    <n v="0"/>
    <n v="22882.581089347921"/>
    <n v="18236.84023598766"/>
    <n v="13427.253388735422"/>
    <n v="29879.323861780351"/>
    <n v="0.18202862698599998"/>
    <n v="0.14523489918600002"/>
    <n v="0.10666909359999999"/>
    <n v="0.23712477365455553"/>
  </r>
  <r>
    <x v="1"/>
    <x v="13"/>
    <x v="6"/>
    <x v="3"/>
    <x v="1"/>
    <x v="13"/>
    <x v="10"/>
    <x v="12"/>
    <x v="0"/>
    <x v="5"/>
    <x v="3"/>
    <x v="0"/>
    <x v="0"/>
    <n v="13939.726027000001"/>
    <n v="0.58082199999999995"/>
    <x v="0"/>
    <n v="0"/>
    <n v="148.49990136563099"/>
    <n v="126.87938629775401"/>
    <n v="128.66367122921002"/>
    <n v="233.56630501617482"/>
    <n v="6.1874967659999993E-3"/>
    <n v="5.286641844E-3"/>
    <n v="5.36098706E-3"/>
    <n v="9.7319307531111114E-3"/>
  </r>
  <r>
    <x v="1"/>
    <x v="13"/>
    <x v="6"/>
    <x v="3"/>
    <x v="1"/>
    <x v="13"/>
    <x v="10"/>
    <x v="12"/>
    <x v="0"/>
    <x v="2"/>
    <x v="2"/>
    <x v="0"/>
    <x v="0"/>
    <n v="242339.726027"/>
    <n v="2.2794509999999999"/>
    <x v="0"/>
    <n v="0"/>
    <n v="2581.645101365631"/>
    <n v="2205.7761862977536"/>
    <n v="2236.7956712292098"/>
    <n v="4060.5098161272863"/>
    <n v="2.4282991503E-2"/>
    <n v="2.0747563002000001E-2"/>
    <n v="2.1039332730000002E-2"/>
    <n v="3.8193214594333343E-2"/>
  </r>
  <r>
    <x v="1"/>
    <x v="13"/>
    <x v="6"/>
    <x v="3"/>
    <x v="1"/>
    <x v="13"/>
    <x v="10"/>
    <x v="12"/>
    <x v="1"/>
    <x v="6"/>
    <x v="0"/>
    <x v="0"/>
    <x v="0"/>
    <n v="48339.726027999997"/>
    <n v="0.48219200000000001"/>
    <x v="0"/>
    <n v="0"/>
    <n v="932.76335343628807"/>
    <n v="736.35904658452409"/>
    <n v="562.19101370563999"/>
    <n v="1239.4574307612688"/>
    <n v="9.3043768319999998E-3"/>
    <n v="7.345230736E-3"/>
    <n v="5.6078929600000002E-3"/>
    <n v="1.2363670764444444E-2"/>
  </r>
  <r>
    <x v="1"/>
    <x v="13"/>
    <x v="6"/>
    <x v="3"/>
    <x v="1"/>
    <x v="13"/>
    <x v="10"/>
    <x v="12"/>
    <x v="1"/>
    <x v="5"/>
    <x v="3"/>
    <x v="0"/>
    <x v="0"/>
    <n v="98013.698631000007"/>
    <n v="1.2328760000000001"/>
    <x v="0"/>
    <n v="0"/>
    <n v="1891.2723287837762"/>
    <n v="1493.042671246023"/>
    <n v="1139.89931507853"/>
    <n v="2513.1256849536348"/>
    <n v="2.3789575296000003E-2"/>
    <n v="1.8780400108E-2"/>
    <n v="1.4338347880000001E-2"/>
    <n v="3.1611625571111107E-2"/>
  </r>
  <r>
    <x v="1"/>
    <x v="13"/>
    <x v="6"/>
    <x v="3"/>
    <x v="1"/>
    <x v="13"/>
    <x v="10"/>
    <x v="12"/>
    <x v="1"/>
    <x v="2"/>
    <x v="2"/>
    <x v="0"/>
    <x v="0"/>
    <n v="563468.493151"/>
    <n v="8.8630139999999997"/>
    <x v="0"/>
    <n v="0"/>
    <n v="10872.688043841697"/>
    <n v="8583.3155561691838"/>
    <n v="6553.1385753461291"/>
    <n v="14447.645202443386"/>
    <n v="0.17102071814399999"/>
    <n v="0.13501029226200001"/>
    <n v="0.10307685282"/>
    <n v="0.22725260285666662"/>
  </r>
  <r>
    <x v="1"/>
    <x v="13"/>
    <x v="6"/>
    <x v="3"/>
    <x v="1"/>
    <x v="13"/>
    <x v="10"/>
    <x v="14"/>
    <x v="0"/>
    <x v="6"/>
    <x v="0"/>
    <x v="0"/>
    <x v="0"/>
    <n v="113572.60274"/>
    <n v="0.77260300000000004"/>
    <x v="0"/>
    <n v="0"/>
    <n v="1465.6544383597"/>
    <n v="1262.5866246605801"/>
    <n v="1250.4343561674002"/>
    <n v="2311.3917534302336"/>
    <n v="9.9704417150000002E-3"/>
    <n v="8.5890275509999999E-3"/>
    <n v="8.5063590300000005E-3"/>
    <n v="1.5723758721666668E-2"/>
  </r>
  <r>
    <x v="1"/>
    <x v="13"/>
    <x v="6"/>
    <x v="3"/>
    <x v="1"/>
    <x v="13"/>
    <x v="10"/>
    <x v="14"/>
    <x v="0"/>
    <x v="5"/>
    <x v="3"/>
    <x v="0"/>
    <x v="0"/>
    <n v="583.561644"/>
    <n v="0.58356200000000003"/>
    <x v="0"/>
    <n v="0"/>
    <n v="6.8259205498680009"/>
    <n v="5.8554575358959999"/>
    <n v="5.8823013715200005"/>
    <n v="10.769111418558666"/>
    <n v="6.8259247140000012E-3"/>
    <n v="5.8554611079999997E-3"/>
    <n v="5.8823049600000002E-3"/>
    <n v="1.0769117988222221E-2"/>
  </r>
  <r>
    <x v="1"/>
    <x v="13"/>
    <x v="6"/>
    <x v="3"/>
    <x v="1"/>
    <x v="13"/>
    <x v="10"/>
    <x v="14"/>
    <x v="0"/>
    <x v="2"/>
    <x v="2"/>
    <x v="0"/>
    <x v="0"/>
    <n v="1262169.6159890001"/>
    <n v="13.569751999999999"/>
    <x v="0"/>
    <n v="0"/>
    <n v="17994.610591619359"/>
    <n v="15560.969217063423"/>
    <n v="15098.201274867512"/>
    <n v="28013.93340365923"/>
    <n v="0.18913843618500001"/>
    <n v="0.16342337696799999"/>
    <n v="0.15927170446000005"/>
    <n v="0.2952695259485556"/>
  </r>
  <r>
    <x v="1"/>
    <x v="13"/>
    <x v="6"/>
    <x v="3"/>
    <x v="1"/>
    <x v="13"/>
    <x v="10"/>
    <x v="14"/>
    <x v="0"/>
    <x v="1"/>
    <x v="1"/>
    <x v="0"/>
    <x v="0"/>
    <n v="1292.349727"/>
    <n v="0.11748599999999999"/>
    <x v="0"/>
    <n v="0"/>
    <n v="15.116614756719001"/>
    <n v="12.967437160717999"/>
    <n v="13.026885248160001"/>
    <n v="23.849165456472107"/>
    <n v="1.3742337419999999E-3"/>
    <n v="1.1788545239999999E-3"/>
    <n v="1.1842588800000001E-3"/>
    <n v="2.1680996979999995E-3"/>
  </r>
  <r>
    <x v="1"/>
    <x v="13"/>
    <x v="6"/>
    <x v="3"/>
    <x v="1"/>
    <x v="13"/>
    <x v="10"/>
    <x v="14"/>
    <x v="1"/>
    <x v="4"/>
    <x v="2"/>
    <x v="0"/>
    <x v="0"/>
    <n v="75819.178081999999"/>
    <n v="0.55342499999999994"/>
    <x v="0"/>
    <n v="0"/>
    <n v="1620.3316547904221"/>
    <n v="1287.333824654278"/>
    <n v="956.83802739483997"/>
    <n v="2127.5029856871606"/>
    <n v="1.1827245674999999E-2"/>
    <n v="9.3966030749999992E-3"/>
    <n v="6.9842234999999992E-3"/>
    <n v="1.5529228483333333E-2"/>
  </r>
  <r>
    <x v="1"/>
    <x v="13"/>
    <x v="6"/>
    <x v="3"/>
    <x v="1"/>
    <x v="13"/>
    <x v="10"/>
    <x v="14"/>
    <x v="1"/>
    <x v="0"/>
    <x v="0"/>
    <x v="0"/>
    <x v="0"/>
    <n v="277690.41096000001"/>
    <n v="6.0739710000000002"/>
    <x v="0"/>
    <n v="0"/>
    <n v="7304.2125561954081"/>
    <n v="5859.1266383811235"/>
    <n v="4269.5309041276605"/>
    <n v="9383.8504627488765"/>
    <n v="0.15264336706099998"/>
    <n v="0.12220940218500001"/>
    <n v="8.9395539079999989E-2"/>
    <n v="0.19698540529055558"/>
  </r>
  <r>
    <x v="1"/>
    <x v="13"/>
    <x v="6"/>
    <x v="4"/>
    <x v="1"/>
    <x v="13"/>
    <x v="10"/>
    <x v="14"/>
    <x v="0"/>
    <x v="4"/>
    <x v="2"/>
    <x v="0"/>
    <x v="0"/>
    <n v="310186.30137"/>
    <n v="1.079453"/>
    <x v="0"/>
    <n v="0"/>
    <n v="4057.0658684953637"/>
    <n v="3496.9038301389091"/>
    <n v="3454.1850410977204"/>
    <n v="6389.6343360764804"/>
    <n v="1.4488193659E-2"/>
    <n v="1.2500926150000001E-2"/>
    <n v="1.228718895E-2"/>
    <n v="2.2760690463666668E-2"/>
  </r>
  <r>
    <x v="1"/>
    <x v="13"/>
    <x v="6"/>
    <x v="4"/>
    <x v="1"/>
    <x v="13"/>
    <x v="10"/>
    <x v="14"/>
    <x v="0"/>
    <x v="0"/>
    <x v="0"/>
    <x v="0"/>
    <x v="0"/>
    <n v="824076.40541699994"/>
    <n v="11.927985"/>
    <x v="0"/>
    <n v="0"/>
    <n v="11694.747542736761"/>
    <n v="10109.91650478971"/>
    <n v="9788.1181668238405"/>
    <n v="18104.382556939301"/>
    <n v="0.16953858610400002"/>
    <n v="0.14656571931199999"/>
    <n v="0.14175505355000001"/>
    <n v="0.26202710894999998"/>
  </r>
  <r>
    <x v="1"/>
    <x v="13"/>
    <x v="6"/>
    <x v="4"/>
    <x v="1"/>
    <x v="13"/>
    <x v="10"/>
    <x v="14"/>
    <x v="0"/>
    <x v="3"/>
    <x v="0"/>
    <x v="0"/>
    <x v="0"/>
    <n v="7101.3698629999999"/>
    <n v="0.78904099999999999"/>
    <x v="0"/>
    <n v="0"/>
    <n v="83.064723287511001"/>
    <n v="71.255145205341989"/>
    <n v="71.581808219039999"/>
    <n v="131.04946849289786"/>
    <n v="9.2294125770000009E-3"/>
    <n v="7.9172373939999999E-3"/>
    <n v="7.9535332800000011E-3"/>
    <n v="1.456105028522222E-2"/>
  </r>
  <r>
    <x v="2"/>
    <x v="7"/>
    <x v="3"/>
    <x v="10"/>
    <x v="3"/>
    <x v="8"/>
    <x v="5"/>
    <x v="8"/>
    <x v="1"/>
    <x v="1"/>
    <x v="1"/>
    <x v="0"/>
    <x v="0"/>
    <n v="157835.616439"/>
    <n v="3.2438359999999999"/>
    <x v="0"/>
    <n v="0"/>
    <n v="576.95823561897487"/>
    <n v="425.19009863200796"/>
    <n v="320.25167123429003"/>
    <n v="810.69240274322942"/>
    <n v="1.1916220397999999E-2"/>
    <n v="8.7823241850000008E-3"/>
    <n v="6.6215897099999995E-3"/>
    <n v="1.6726041956222223E-2"/>
  </r>
  <r>
    <x v="2"/>
    <x v="7"/>
    <x v="3"/>
    <x v="10"/>
    <x v="3"/>
    <x v="10"/>
    <x v="7"/>
    <x v="10"/>
    <x v="0"/>
    <x v="6"/>
    <x v="0"/>
    <x v="0"/>
    <x v="0"/>
    <n v="177000"/>
    <n v="2"/>
    <x v="0"/>
    <n v="0"/>
    <n v="388.69926027409804"/>
    <n v="327.07815068503805"/>
    <n v="283.87328767133999"/>
    <n v="659.18853424674796"/>
    <n v="4.3852932569999996E-3"/>
    <n v="3.6900329670000002E-3"/>
    <n v="3.2018083100000001E-3"/>
    <n v="7.439110648666666E-3"/>
  </r>
  <r>
    <x v="2"/>
    <x v="7"/>
    <x v="3"/>
    <x v="10"/>
    <x v="3"/>
    <x v="10"/>
    <x v="7"/>
    <x v="10"/>
    <x v="0"/>
    <x v="2"/>
    <x v="2"/>
    <x v="0"/>
    <x v="0"/>
    <n v="71754893.150683001"/>
    <n v="393.761639"/>
    <x v="2"/>
    <n v="259000"/>
    <n v="165606.53099177638"/>
    <n v="139664.04533150312"/>
    <n v="121390.93720547624"/>
    <n v="278871.71777046443"/>
    <n v="0.91104556974200013"/>
    <n v="0.76832230535599977"/>
    <n v="0.66810796674999995"/>
    <n v="1.5333897340689999"/>
  </r>
  <r>
    <x v="2"/>
    <x v="7"/>
    <x v="3"/>
    <x v="10"/>
    <x v="3"/>
    <x v="10"/>
    <x v="7"/>
    <x v="10"/>
    <x v="0"/>
    <x v="3"/>
    <x v="0"/>
    <x v="0"/>
    <x v="0"/>
    <n v="70791.780822000001"/>
    <n v="1.621918"/>
    <x v="0"/>
    <n v="0"/>
    <n v="161.8282356165"/>
    <n v="136.37389315073401"/>
    <n v="118.56846575346"/>
    <n v="272.68970137000201"/>
    <n v="3.6237128050000001E-3"/>
    <n v="3.0525182110000002E-3"/>
    <n v="2.6466030899999996E-3"/>
    <n v="6.1308068813333326E-3"/>
  </r>
  <r>
    <x v="2"/>
    <x v="7"/>
    <x v="3"/>
    <x v="10"/>
    <x v="3"/>
    <x v="10"/>
    <x v="7"/>
    <x v="10"/>
    <x v="1"/>
    <x v="0"/>
    <x v="0"/>
    <x v="0"/>
    <x v="0"/>
    <n v="12296019.178082"/>
    <n v="108.43561800000001"/>
    <x v="2"/>
    <n v="271000"/>
    <n v="59961.489652054588"/>
    <n v="44643.222868493016"/>
    <n v="35266.137178082172"/>
    <n v="80741.951159208154"/>
    <n v="0.53372495037000012"/>
    <n v="0.39762635111599992"/>
    <n v="0.31436559369999995"/>
    <n v="0.71808520727411118"/>
  </r>
  <r>
    <x v="2"/>
    <x v="7"/>
    <x v="3"/>
    <x v="10"/>
    <x v="3"/>
    <x v="10"/>
    <x v="7"/>
    <x v="10"/>
    <x v="1"/>
    <x v="3"/>
    <x v="0"/>
    <x v="0"/>
    <x v="0"/>
    <n v="329038.356164"/>
    <n v="3.7369859999999999"/>
    <x v="0"/>
    <n v="0"/>
    <n v="1656.3170383542481"/>
    <n v="1235.2748684917199"/>
    <n v="979.73780821805008"/>
    <n v="2223.1235875164512"/>
    <n v="1.8827535459999999E-2"/>
    <n v="1.4042418038E-2"/>
    <n v="1.1138273069999999E-2"/>
    <n v="2.5269209820444449E-2"/>
  </r>
  <r>
    <x v="2"/>
    <x v="7"/>
    <x v="3"/>
    <x v="10"/>
    <x v="3"/>
    <x v="10"/>
    <x v="7"/>
    <x v="10"/>
    <x v="1"/>
    <x v="1"/>
    <x v="1"/>
    <x v="0"/>
    <x v="0"/>
    <n v="21284.931507000001"/>
    <n v="0.66027400000000003"/>
    <x v="0"/>
    <n v="0"/>
    <n v="118.74980548051698"/>
    <n v="89.258046576152992"/>
    <n v="71.131369863670002"/>
    <n v="158.26002131037646"/>
    <n v="3.6661670540000003E-3"/>
    <n v="2.7548793900000002E-3"/>
    <n v="2.1946026800000002E-3"/>
    <n v="4.8877691846666666E-3"/>
  </r>
  <r>
    <x v="2"/>
    <x v="7"/>
    <x v="3"/>
    <x v="10"/>
    <x v="3"/>
    <x v="10"/>
    <x v="7"/>
    <x v="11"/>
    <x v="1"/>
    <x v="1"/>
    <x v="1"/>
    <x v="0"/>
    <x v="0"/>
    <n v="11934.246574999999"/>
    <n v="0.36164400000000002"/>
    <x v="0"/>
    <n v="0"/>
    <n v="71.533873970550005"/>
    <n v="54.109873971049993"/>
    <n v="43.201972601499996"/>
    <n v="95.42888766849444"/>
    <n v="2.1676941360000003E-3"/>
    <n v="1.6396938960000001E-3"/>
    <n v="1.3091512800000001E-3"/>
    <n v="2.8917857893333335E-3"/>
  </r>
  <r>
    <x v="2"/>
    <x v="7"/>
    <x v="3"/>
    <x v="10"/>
    <x v="3"/>
    <x v="11"/>
    <x v="8"/>
    <x v="11"/>
    <x v="0"/>
    <x v="2"/>
    <x v="2"/>
    <x v="0"/>
    <x v="0"/>
    <n v="26729082.191778999"/>
    <n v="147.57260299999999"/>
    <x v="2"/>
    <n v="299000"/>
    <n v="94401.724002735718"/>
    <n v="81020.35326848978"/>
    <n v="74510.582821915305"/>
    <n v="155005.82419542724"/>
    <n v="0.52278467537399997"/>
    <n v="0.44873838506300012"/>
    <n v="0.41316295723999985"/>
    <n v="0.85855247894766673"/>
  </r>
  <r>
    <x v="2"/>
    <x v="7"/>
    <x v="3"/>
    <x v="10"/>
    <x v="3"/>
    <x v="11"/>
    <x v="8"/>
    <x v="11"/>
    <x v="1"/>
    <x v="1"/>
    <x v="1"/>
    <x v="0"/>
    <x v="0"/>
    <n v="196000"/>
    <n v="1"/>
    <x v="0"/>
    <n v="0"/>
    <n v="1327.97517808218"/>
    <n v="1014.480964383552"/>
    <n v="826.7709589041001"/>
    <n v="1802.1899884322493"/>
    <n v="6.7753836499999994E-3"/>
    <n v="5.1759233599999992E-3"/>
    <n v="4.2182192500000004E-3"/>
    <n v="9.1948470205555563E-3"/>
  </r>
  <r>
    <x v="2"/>
    <x v="7"/>
    <x v="3"/>
    <x v="10"/>
    <x v="3"/>
    <x v="11"/>
    <x v="8"/>
    <x v="13"/>
    <x v="0"/>
    <x v="6"/>
    <x v="0"/>
    <x v="0"/>
    <x v="0"/>
    <n v="69123.287670999998"/>
    <n v="8.2192000000000001E-2"/>
    <x v="0"/>
    <n v="0"/>
    <n v="308.77372602635694"/>
    <n v="267.02326027307299"/>
    <n v="265.43342465664"/>
    <n v="512.25732419918734"/>
    <n v="3.6715166399999997E-4"/>
    <n v="3.1750769600000001E-4"/>
    <n v="3.1561727999999999E-4"/>
    <n v="6.09106647111111E-4"/>
  </r>
  <r>
    <x v="2"/>
    <x v="7"/>
    <x v="3"/>
    <x v="10"/>
    <x v="3"/>
    <x v="11"/>
    <x v="8"/>
    <x v="13"/>
    <x v="0"/>
    <x v="4"/>
    <x v="2"/>
    <x v="0"/>
    <x v="0"/>
    <n v="31035.616438000001"/>
    <n v="0.13150600000000001"/>
    <x v="0"/>
    <n v="0"/>
    <n v="138.63609862854599"/>
    <n v="119.89058629999401"/>
    <n v="119.17676712192001"/>
    <n v="229.9980566183651"/>
    <n v="5.8743730199999999E-4"/>
    <n v="5.080076780000001E-4"/>
    <n v="5.0498304000000003E-4"/>
    <n v="9.7456174244444434E-4"/>
  </r>
  <r>
    <x v="2"/>
    <x v="7"/>
    <x v="3"/>
    <x v="10"/>
    <x v="3"/>
    <x v="11"/>
    <x v="8"/>
    <x v="13"/>
    <x v="1"/>
    <x v="0"/>
    <x v="0"/>
    <x v="0"/>
    <x v="0"/>
    <n v="12958.904109999999"/>
    <n v="0.117808"/>
    <x v="0"/>
    <n v="0"/>
    <n v="108.05134246918"/>
    <n v="83.29983561908"/>
    <n v="73.347397262599998"/>
    <n v="153.7645966563222"/>
    <n v="9.8228310400000005E-4"/>
    <n v="7.5726982399999994E-4"/>
    <n v="6.6679328000000002E-4"/>
    <n v="1.3978573688888888E-3"/>
  </r>
  <r>
    <x v="2"/>
    <x v="7"/>
    <x v="3"/>
    <x v="10"/>
    <x v="3"/>
    <x v="11"/>
    <x v="8"/>
    <x v="13"/>
    <x v="1"/>
    <x v="3"/>
    <x v="0"/>
    <x v="0"/>
    <x v="0"/>
    <n v="16043.835616"/>
    <n v="0.668493"/>
    <x v="0"/>
    <n v="0"/>
    <n v="133.773501366208"/>
    <n v="103.12977533964799"/>
    <n v="90.808109586560008"/>
    <n v="190.36902282584887"/>
    <n v="5.5738946340000003E-3"/>
    <n v="4.2970730040000002E-3"/>
    <n v="3.78367038E-3"/>
    <n v="7.9320408299999989E-3"/>
  </r>
  <r>
    <x v="2"/>
    <x v="7"/>
    <x v="3"/>
    <x v="10"/>
    <x v="3"/>
    <x v="12"/>
    <x v="9"/>
    <x v="13"/>
    <x v="0"/>
    <x v="2"/>
    <x v="2"/>
    <x v="0"/>
    <x v="0"/>
    <n v="710572.60274"/>
    <n v="4.3835620000000004"/>
    <x v="0"/>
    <n v="0"/>
    <n v="3487.9771150701454"/>
    <n v="3014.6522328781289"/>
    <n v="3091.4903013713702"/>
    <n v="5788.4700535795382"/>
    <n v="2.2923629705999999E-2"/>
    <n v="1.9765207454000001E-2"/>
    <n v="2.0524221299999999E-2"/>
    <n v="3.7748680715999995E-2"/>
  </r>
  <r>
    <x v="2"/>
    <x v="7"/>
    <x v="3"/>
    <x v="10"/>
    <x v="3"/>
    <x v="12"/>
    <x v="9"/>
    <x v="12"/>
    <x v="0"/>
    <x v="2"/>
    <x v="2"/>
    <x v="0"/>
    <x v="0"/>
    <n v="102717.808219"/>
    <n v="0.99726000000000004"/>
    <x v="0"/>
    <n v="0"/>
    <n v="753.537841094584"/>
    <n v="641.98630136874999"/>
    <n v="701.56263013576995"/>
    <n v="1192.0287512916927"/>
    <n v="7.3158993600000001E-3"/>
    <n v="6.2328750000000006E-3"/>
    <n v="6.8112858000000005E-3"/>
    <n v="1.1573091493333333E-2"/>
  </r>
  <r>
    <x v="2"/>
    <x v="7"/>
    <x v="3"/>
    <x v="10"/>
    <x v="3"/>
    <x v="13"/>
    <x v="10"/>
    <x v="12"/>
    <x v="1"/>
    <x v="2"/>
    <x v="2"/>
    <x v="0"/>
    <x v="0"/>
    <n v="53000"/>
    <n v="1"/>
    <x v="0"/>
    <n v="0"/>
    <n v="756.07375068457804"/>
    <n v="586.71726027368493"/>
    <n v="504.87073972589002"/>
    <n v="1050.498511719519"/>
    <n v="1.4265543048E-2"/>
    <n v="1.1070137460000001E-2"/>
    <n v="9.5258632399999998E-3"/>
    <n v="1.9820727327999998E-2"/>
  </r>
  <r>
    <x v="2"/>
    <x v="8"/>
    <x v="4"/>
    <x v="0"/>
    <x v="0"/>
    <x v="9"/>
    <x v="6"/>
    <x v="9"/>
    <x v="0"/>
    <x v="4"/>
    <x v="2"/>
    <x v="0"/>
    <x v="0"/>
    <n v="2110243.835616"/>
    <n v="3.3013690000000002"/>
    <x v="0"/>
    <n v="0"/>
    <n v="2107.8162821913538"/>
    <n v="1753.7678493147139"/>
    <n v="1694.79336986267"/>
    <n v="4200.1019777769279"/>
    <n v="3.1533279660000001E-3"/>
    <n v="2.6165335830000002E-3"/>
    <n v="2.5591774299999997E-3"/>
    <n v="6.2843621812222221E-3"/>
  </r>
  <r>
    <x v="2"/>
    <x v="8"/>
    <x v="4"/>
    <x v="0"/>
    <x v="0"/>
    <x v="9"/>
    <x v="6"/>
    <x v="9"/>
    <x v="0"/>
    <x v="5"/>
    <x v="3"/>
    <x v="0"/>
    <x v="0"/>
    <n v="68.493150999999997"/>
    <n v="6.8492999999999998E-2"/>
    <x v="0"/>
    <n v="0"/>
    <n v="6.4520548242E-2"/>
    <n v="5.3493150930999996E-2"/>
    <n v="5.2739726269999995E-2"/>
    <n v="0.12891172053211111"/>
    <n v="6.4520406000000003E-5"/>
    <n v="5.3493033000000001E-5"/>
    <n v="5.2739609999999993E-5"/>
    <n v="1.2891143633333334E-4"/>
  </r>
  <r>
    <x v="2"/>
    <x v="8"/>
    <x v="4"/>
    <x v="0"/>
    <x v="0"/>
    <x v="9"/>
    <x v="6"/>
    <x v="9"/>
    <x v="0"/>
    <x v="1"/>
    <x v="1"/>
    <x v="0"/>
    <x v="0"/>
    <n v="14005.479452"/>
    <n v="0.58356200000000003"/>
    <x v="0"/>
    <n v="0"/>
    <n v="14.369621917751999"/>
    <n v="11.974684931459999"/>
    <n v="11.484493150639999"/>
    <n v="28.620975342353773"/>
    <n v="5.9873461200000001E-4"/>
    <n v="4.9894551000000001E-4"/>
    <n v="4.7852084000000002E-4"/>
    <n v="1.1925413671111111E-3"/>
  </r>
  <r>
    <x v="2"/>
    <x v="8"/>
    <x v="4"/>
    <x v="0"/>
    <x v="0"/>
    <x v="9"/>
    <x v="6"/>
    <x v="9"/>
    <x v="1"/>
    <x v="6"/>
    <x v="0"/>
    <x v="0"/>
    <x v="0"/>
    <n v="25200"/>
    <n v="0.4"/>
    <x v="0"/>
    <n v="0"/>
    <n v="47.527200000000001"/>
    <n v="34.322399999999995"/>
    <n v="29.988000000000003"/>
    <n v="79.923199999999994"/>
    <n v="7.5440000000000012E-4"/>
    <n v="5.4480000000000002E-4"/>
    <n v="4.7600000000000008E-4"/>
    <n v="1.2686222222222222E-3"/>
  </r>
  <r>
    <x v="2"/>
    <x v="8"/>
    <x v="4"/>
    <x v="0"/>
    <x v="0"/>
    <x v="9"/>
    <x v="6"/>
    <x v="9"/>
    <x v="1"/>
    <x v="4"/>
    <x v="2"/>
    <x v="0"/>
    <x v="0"/>
    <n v="1842350.684932"/>
    <n v="5.7534239999999999"/>
    <x v="0"/>
    <n v="0"/>
    <n v="3745.9440164387888"/>
    <n v="2716.4347479455009"/>
    <n v="2274.6750958908106"/>
    <n v="6147.5105811272942"/>
    <n v="1.1051799196E-2"/>
    <n v="7.9932925850000006E-3"/>
    <n v="6.8695062300000009E-3"/>
    <n v="1.8426943645666667E-2"/>
  </r>
  <r>
    <x v="1"/>
    <x v="13"/>
    <x v="6"/>
    <x v="4"/>
    <x v="1"/>
    <x v="13"/>
    <x v="10"/>
    <x v="14"/>
    <x v="1"/>
    <x v="2"/>
    <x v="2"/>
    <x v="0"/>
    <x v="0"/>
    <n v="2484287.7610570001"/>
    <n v="29.862278"/>
    <x v="1"/>
    <n v="76000"/>
    <n v="62419.377222318224"/>
    <n v="49978.495004473189"/>
    <n v="36516.548753752708"/>
    <n v="80582.404058596992"/>
    <n v="0.74033717953400002"/>
    <n v="0.59239086937800001"/>
    <n v="0.43368784713999997"/>
    <n v="0.95688744954744454"/>
  </r>
  <r>
    <x v="1"/>
    <x v="13"/>
    <x v="6"/>
    <x v="4"/>
    <x v="1"/>
    <x v="13"/>
    <x v="10"/>
    <x v="14"/>
    <x v="1"/>
    <x v="3"/>
    <x v="0"/>
    <x v="0"/>
    <x v="0"/>
    <n v="11038.356164000001"/>
    <n v="1.1205480000000001"/>
    <x v="0"/>
    <n v="0"/>
    <n v="318.29099998894003"/>
    <n v="256.18920821027598"/>
    <n v="185.77553424012001"/>
    <n v="405.23154610464047"/>
    <n v="3.2311001579999998E-2"/>
    <n v="2.6006798532000001E-2"/>
    <n v="1.8858822840000001E-2"/>
    <n v="4.1136686638666674E-2"/>
  </r>
  <r>
    <x v="1"/>
    <x v="13"/>
    <x v="6"/>
    <x v="5"/>
    <x v="2"/>
    <x v="13"/>
    <x v="10"/>
    <x v="14"/>
    <x v="0"/>
    <x v="6"/>
    <x v="0"/>
    <x v="0"/>
    <x v="0"/>
    <n v="6082.1917810000004"/>
    <n v="0.164384"/>
    <x v="0"/>
    <n v="0"/>
    <n v="97.193424660380018"/>
    <n v="84.366082194251007"/>
    <n v="79.980821920150007"/>
    <n v="148.76500457056579"/>
    <n v="2.6268563200000004E-3"/>
    <n v="2.2801704640000001E-3"/>
    <n v="2.1616496000000001E-3"/>
    <n v="4.0206865208888892E-3"/>
  </r>
  <r>
    <x v="1"/>
    <x v="13"/>
    <x v="6"/>
    <x v="5"/>
    <x v="2"/>
    <x v="13"/>
    <x v="10"/>
    <x v="14"/>
    <x v="0"/>
    <x v="4"/>
    <x v="2"/>
    <x v="0"/>
    <x v="0"/>
    <n v="122134.246575"/>
    <n v="1.761644"/>
    <x v="1"/>
    <n v="97000"/>
    <n v="1909.9572767074251"/>
    <n v="1656.7997780779499"/>
    <n v="1577.9149862972499"/>
    <n v="2934.5159823363306"/>
    <n v="2.6885980436E-2"/>
    <n v="2.3304722584000001E-2"/>
    <n v="2.2312577319999999E-2"/>
    <n v="4.1488878561333334E-2"/>
  </r>
  <r>
    <x v="1"/>
    <x v="13"/>
    <x v="6"/>
    <x v="5"/>
    <x v="2"/>
    <x v="13"/>
    <x v="10"/>
    <x v="14"/>
    <x v="0"/>
    <x v="0"/>
    <x v="0"/>
    <x v="0"/>
    <x v="0"/>
    <n v="1447585.6875539999"/>
    <n v="14.509468"/>
    <x v="1"/>
    <n v="75000"/>
    <n v="20853.36689295977"/>
    <n v="18039.275438370212"/>
    <n v="17465.013355519284"/>
    <n v="32405.683760482469"/>
    <n v="0.21462324114499998"/>
    <n v="0.18581803383599999"/>
    <n v="0.17878920256"/>
    <n v="0.3316648963056667"/>
  </r>
  <r>
    <x v="1"/>
    <x v="13"/>
    <x v="6"/>
    <x v="5"/>
    <x v="2"/>
    <x v="13"/>
    <x v="10"/>
    <x v="14"/>
    <x v="0"/>
    <x v="5"/>
    <x v="3"/>
    <x v="0"/>
    <x v="0"/>
    <n v="26830.136987000002"/>
    <n v="6.2356160000000003"/>
    <x v="0"/>
    <n v="0"/>
    <n v="395.48644658616905"/>
    <n v="342.39931781760697"/>
    <n v="330.07515069388006"/>
    <n v="612.97970625709888"/>
    <n v="9.5169146703999993E-2"/>
    <n v="8.2478908949999985E-2"/>
    <n v="7.8826215440000014E-2"/>
    <n v="0.14623513852266667"/>
  </r>
  <r>
    <x v="1"/>
    <x v="13"/>
    <x v="6"/>
    <x v="5"/>
    <x v="2"/>
    <x v="13"/>
    <x v="10"/>
    <x v="14"/>
    <x v="0"/>
    <x v="2"/>
    <x v="2"/>
    <x v="0"/>
    <x v="0"/>
    <n v="959247.88531799999"/>
    <n v="16.906333"/>
    <x v="0"/>
    <n v="0"/>
    <n v="14164.30173395056"/>
    <n v="12261.91313426301"/>
    <n v="11795.38317827219"/>
    <n v="21865.615247786882"/>
    <n v="0.25458972862300006"/>
    <n v="0.220538453311"/>
    <n v="0.21126327419000002"/>
    <n v="0.39172042397077778"/>
  </r>
  <r>
    <x v="1"/>
    <x v="13"/>
    <x v="6"/>
    <x v="5"/>
    <x v="2"/>
    <x v="13"/>
    <x v="10"/>
    <x v="14"/>
    <x v="0"/>
    <x v="3"/>
    <x v="0"/>
    <x v="0"/>
    <x v="0"/>
    <n v="20410.958903999999"/>
    <n v="0.84931500000000004"/>
    <x v="0"/>
    <n v="0"/>
    <n v="289.57985753265802"/>
    <n v="250.40077534109096"/>
    <n v="243.60723287538002"/>
    <n v="452.56156042370179"/>
    <n v="1.1863045459E-2"/>
    <n v="1.0251908619000001E-2"/>
    <n v="1.0002081270000001E-2"/>
    <n v="1.8566510909222223E-2"/>
  </r>
  <r>
    <x v="1"/>
    <x v="13"/>
    <x v="6"/>
    <x v="5"/>
    <x v="2"/>
    <x v="13"/>
    <x v="10"/>
    <x v="14"/>
    <x v="1"/>
    <x v="4"/>
    <x v="2"/>
    <x v="0"/>
    <x v="0"/>
    <n v="503868.493151"/>
    <n v="1.279452"/>
    <x v="0"/>
    <n v="0"/>
    <n v="15810.18172055417"/>
    <n v="12747.290761648768"/>
    <n v="9310.4924931542919"/>
    <n v="19938.46034460494"/>
    <n v="4.0120884417000006E-2"/>
    <n v="3.2347733859E-2"/>
    <n v="2.3626465470000003E-2"/>
    <n v="5.0600101793333338E-2"/>
  </r>
  <r>
    <x v="1"/>
    <x v="13"/>
    <x v="6"/>
    <x v="5"/>
    <x v="2"/>
    <x v="13"/>
    <x v="10"/>
    <x v="14"/>
    <x v="1"/>
    <x v="0"/>
    <x v="0"/>
    <x v="0"/>
    <x v="0"/>
    <n v="638298.17351899995"/>
    <n v="10.738932"/>
    <x v="1"/>
    <n v="46000"/>
    <n v="18487.399843641568"/>
    <n v="14875.58561199116"/>
    <n v="10834.065257927061"/>
    <n v="23513.729632573562"/>
    <n v="0.302713469545"/>
    <n v="0.24337748087899996"/>
    <n v="0.17720150025"/>
    <n v="0.38612201203466667"/>
  </r>
  <r>
    <x v="1"/>
    <x v="13"/>
    <x v="6"/>
    <x v="5"/>
    <x v="2"/>
    <x v="13"/>
    <x v="10"/>
    <x v="15"/>
    <x v="0"/>
    <x v="5"/>
    <x v="3"/>
    <x v="0"/>
    <x v="0"/>
    <n v="4547.945205"/>
    <n v="1.578082"/>
    <x v="0"/>
    <n v="0"/>
    <n v="91.53649314103501"/>
    <n v="79.880109580620001"/>
    <n v="72.175890403349996"/>
    <n v="133.62267274086"/>
    <n v="3.1762056413999998E-2"/>
    <n v="2.7717432247999999E-2"/>
    <n v="2.5044161339999996E-2"/>
    <n v="4.6365451899555557E-2"/>
  </r>
  <r>
    <x v="1"/>
    <x v="13"/>
    <x v="6"/>
    <x v="5"/>
    <x v="2"/>
    <x v="13"/>
    <x v="10"/>
    <x v="15"/>
    <x v="0"/>
    <x v="2"/>
    <x v="2"/>
    <x v="0"/>
    <x v="0"/>
    <n v="668098.85470300005"/>
    <n v="5.0764719999999999"/>
    <x v="0"/>
    <n v="0"/>
    <n v="13446.825648607281"/>
    <n v="11734.48828400349"/>
    <n v="10602.72882413661"/>
    <n v="19629.338216822762"/>
    <n v="0.10217415194400001"/>
    <n v="8.9163154207999987E-2"/>
    <n v="8.0563610639999991E-2"/>
    <n v="0.14915125977955554"/>
  </r>
  <r>
    <x v="1"/>
    <x v="13"/>
    <x v="6"/>
    <x v="5"/>
    <x v="2"/>
    <x v="13"/>
    <x v="10"/>
    <x v="15"/>
    <x v="1"/>
    <x v="0"/>
    <x v="0"/>
    <x v="0"/>
    <x v="0"/>
    <n v="42419.178081999999"/>
    <n v="2.1315059999999999"/>
    <x v="1"/>
    <n v="22000"/>
    <n v="1486.622515061772"/>
    <n v="1200.632416432928"/>
    <n v="886.98501369462008"/>
    <n v="1859.9725543294908"/>
    <n v="7.4700759276000006E-2"/>
    <n v="6.0330145824000002E-2"/>
    <n v="4.4569790460000001E-2"/>
    <n v="9.3461090918000034E-2"/>
  </r>
  <r>
    <x v="1"/>
    <x v="13"/>
    <x v="6"/>
    <x v="6"/>
    <x v="2"/>
    <x v="13"/>
    <x v="10"/>
    <x v="14"/>
    <x v="0"/>
    <x v="4"/>
    <x v="2"/>
    <x v="0"/>
    <x v="0"/>
    <n v="7865.7534249999999"/>
    <n v="0.23835600000000001"/>
    <x v="0"/>
    <n v="0"/>
    <n v="125.69473973150001"/>
    <n v="109.105865758175"/>
    <n v="103.43465753875"/>
    <n v="192.38933699467779"/>
    <n v="3.8089288800000004E-3"/>
    <n v="3.3062360760000003E-3"/>
    <n v="3.1343814E-3"/>
    <n v="5.8299758880000002E-3"/>
  </r>
  <r>
    <x v="1"/>
    <x v="13"/>
    <x v="6"/>
    <x v="6"/>
    <x v="2"/>
    <x v="13"/>
    <x v="10"/>
    <x v="14"/>
    <x v="0"/>
    <x v="0"/>
    <x v="0"/>
    <x v="0"/>
    <x v="0"/>
    <n v="829468.49314999999"/>
    <n v="13.90137"/>
    <x v="0"/>
    <n v="0"/>
    <n v="13120.470399992697"/>
    <n v="11384.440186295127"/>
    <n v="10808.967397253711"/>
    <n v="20075.310317795986"/>
    <n v="0.22280596946199999"/>
    <n v="0.19340048422799999"/>
    <n v="0.18310161836"/>
    <n v="0.34005078385777782"/>
  </r>
  <r>
    <x v="1"/>
    <x v="13"/>
    <x v="6"/>
    <x v="6"/>
    <x v="2"/>
    <x v="13"/>
    <x v="10"/>
    <x v="14"/>
    <x v="1"/>
    <x v="6"/>
    <x v="0"/>
    <x v="0"/>
    <x v="0"/>
    <n v="76876.712329000002"/>
    <n v="0.33424700000000002"/>
    <x v="0"/>
    <n v="0"/>
    <n v="2008.8653698690991"/>
    <n v="1611.8740274021429"/>
    <n v="1168.5260274008001"/>
    <n v="2586.1838538891125"/>
    <n v="8.734208357000001E-3"/>
    <n v="7.0081568490000003E-3"/>
    <n v="5.0805544000000003E-3"/>
    <n v="1.1244291911333333E-2"/>
  </r>
  <r>
    <x v="1"/>
    <x v="13"/>
    <x v="6"/>
    <x v="6"/>
    <x v="2"/>
    <x v="13"/>
    <x v="10"/>
    <x v="14"/>
    <x v="1"/>
    <x v="2"/>
    <x v="2"/>
    <x v="0"/>
    <x v="0"/>
    <n v="454777.445916"/>
    <n v="4.999701"/>
    <x v="0"/>
    <n v="0"/>
    <n v="12263.958824243558"/>
    <n v="9850.5331172479018"/>
    <n v="7141.7873323501499"/>
    <n v="15730.721797383827"/>
    <n v="0.135869476111"/>
    <n v="0.10915875030700001"/>
    <n v="7.9143506799999999E-2"/>
    <n v="0.17412350012955558"/>
  </r>
  <r>
    <x v="1"/>
    <x v="13"/>
    <x v="6"/>
    <x v="6"/>
    <x v="2"/>
    <x v="13"/>
    <x v="10"/>
    <x v="15"/>
    <x v="0"/>
    <x v="0"/>
    <x v="0"/>
    <x v="0"/>
    <x v="0"/>
    <n v="175944.65154600001"/>
    <n v="4.0849229999999999"/>
    <x v="0"/>
    <n v="0"/>
    <n v="3541.2380016663419"/>
    <n v="3090.2918597539442"/>
    <n v="2792.2416200350199"/>
    <n v="5169.4102576672985"/>
    <n v="8.221724522099999E-2"/>
    <n v="7.1747587572000004E-2"/>
    <n v="6.4827728009999988E-2"/>
    <n v="0.12001866878266666"/>
  </r>
  <r>
    <x v="1"/>
    <x v="13"/>
    <x v="6"/>
    <x v="6"/>
    <x v="2"/>
    <x v="13"/>
    <x v="10"/>
    <x v="15"/>
    <x v="1"/>
    <x v="0"/>
    <x v="0"/>
    <x v="0"/>
    <x v="0"/>
    <n v="82597.260274"/>
    <n v="2.178083"/>
    <x v="0"/>
    <n v="0"/>
    <n v="2894.7035835626039"/>
    <n v="2337.832854795296"/>
    <n v="1727.1087123293401"/>
    <n v="3621.6787811275335"/>
    <n v="7.6333096818000004E-2"/>
    <n v="6.1648461231999997E-2"/>
    <n v="4.5543715530000001E-2"/>
    <n v="9.5503373337888914E-2"/>
  </r>
  <r>
    <x v="1"/>
    <x v="13"/>
    <x v="6"/>
    <x v="6"/>
    <x v="2"/>
    <x v="14"/>
    <x v="11"/>
    <x v="15"/>
    <x v="0"/>
    <x v="5"/>
    <x v="3"/>
    <x v="0"/>
    <x v="0"/>
    <n v="2079.4520550000002"/>
    <n v="1.328767"/>
    <x v="0"/>
    <n v="0"/>
    <n v="47.107906853969993"/>
    <n v="41.183547949274995"/>
    <n v="36.515178085799995"/>
    <n v="67.469670326301653"/>
    <n v="3.0101887617999999E-2"/>
    <n v="2.6316230435000001E-2"/>
    <n v="2.3333148519999999E-2"/>
    <n v="4.3113026441222217E-2"/>
  </r>
  <r>
    <x v="1"/>
    <x v="13"/>
    <x v="6"/>
    <x v="6"/>
    <x v="2"/>
    <x v="14"/>
    <x v="11"/>
    <x v="15"/>
    <x v="0"/>
    <x v="2"/>
    <x v="2"/>
    <x v="0"/>
    <x v="0"/>
    <n v="466800.00000200002"/>
    <n v="5.2246579999999998"/>
    <x v="0"/>
    <n v="0"/>
    <n v="10574.887200045308"/>
    <n v="9244.9740000396105"/>
    <n v="8197.008000035119"/>
    <n v="15145.740933398225"/>
    <n v="0.118359402332"/>
    <n v="0.10347435169000001"/>
    <n v="9.1744994479999981E-2"/>
    <n v="0.16951867295044443"/>
  </r>
  <r>
    <x v="2"/>
    <x v="8"/>
    <x v="4"/>
    <x v="0"/>
    <x v="0"/>
    <x v="9"/>
    <x v="6"/>
    <x v="9"/>
    <x v="1"/>
    <x v="5"/>
    <x v="3"/>
    <x v="0"/>
    <x v="0"/>
    <n v="99123.287672000006"/>
    <n v="1.1095889999999999"/>
    <x v="0"/>
    <n v="0"/>
    <n v="194.36745205641702"/>
    <n v="140.64756164501401"/>
    <n v="120.41589041193001"/>
    <n v="322.87926940902696"/>
    <n v="2.2276110359999999E-3"/>
    <n v="1.613835678E-3"/>
    <n v="1.3651232900000001E-3"/>
    <n v="3.6737461655555552E-3"/>
  </r>
  <r>
    <x v="2"/>
    <x v="8"/>
    <x v="4"/>
    <x v="0"/>
    <x v="0"/>
    <x v="9"/>
    <x v="6"/>
    <x v="9"/>
    <x v="1"/>
    <x v="2"/>
    <x v="2"/>
    <x v="0"/>
    <x v="0"/>
    <n v="17220931.506843999"/>
    <n v="100.82740099999999"/>
    <x v="0"/>
    <n v="0"/>
    <n v="32105.332273962056"/>
    <n v="23186.710158896472"/>
    <n v="20201.64890410316"/>
    <n v="53970.856278217041"/>
    <n v="0.19271235917300003"/>
    <n v="0.13934357670700001"/>
    <n v="0.12002003138000002"/>
    <n v="0.32167164288044442"/>
  </r>
  <r>
    <x v="2"/>
    <x v="8"/>
    <x v="4"/>
    <x v="1"/>
    <x v="0"/>
    <x v="9"/>
    <x v="6"/>
    <x v="9"/>
    <x v="0"/>
    <x v="6"/>
    <x v="0"/>
    <x v="0"/>
    <x v="0"/>
    <n v="220273.972603"/>
    <n v="0.91780799999999996"/>
    <x v="0"/>
    <n v="0"/>
    <n v="190.97753424680101"/>
    <n v="157.49589041114501"/>
    <n v="158.59726027416002"/>
    <n v="380.9026484022765"/>
    <n v="7.9573953599999998E-4"/>
    <n v="6.5623272000000002E-4"/>
    <n v="6.6082176000000002E-4"/>
    <n v="1.5870939893333331E-3"/>
  </r>
  <r>
    <x v="2"/>
    <x v="8"/>
    <x v="4"/>
    <x v="1"/>
    <x v="0"/>
    <x v="9"/>
    <x v="6"/>
    <x v="9"/>
    <x v="0"/>
    <x v="4"/>
    <x v="2"/>
    <x v="0"/>
    <x v="0"/>
    <n v="744249.315068"/>
    <n v="1.671233"/>
    <x v="0"/>
    <n v="0"/>
    <n v="798.72974794473589"/>
    <n v="667.00234794481594"/>
    <n v="627.71224657496009"/>
    <n v="1585.0972788422896"/>
    <n v="1.7149480860000001E-3"/>
    <n v="1.4288494329999998E-3"/>
    <n v="1.3669864099999998E-3"/>
    <n v="3.412333003E-3"/>
  </r>
  <r>
    <x v="2"/>
    <x v="8"/>
    <x v="4"/>
    <x v="1"/>
    <x v="0"/>
    <x v="9"/>
    <x v="6"/>
    <x v="9"/>
    <x v="0"/>
    <x v="0"/>
    <x v="0"/>
    <x v="0"/>
    <x v="0"/>
    <n v="720243.835616"/>
    <n v="5.0931499999999996"/>
    <x v="0"/>
    <n v="0"/>
    <n v="757.08254794476602"/>
    <n v="631.60558082155194"/>
    <n v="599.10926027361995"/>
    <n v="1504.3295354633569"/>
    <n v="5.2701116969999994E-3"/>
    <n v="4.3930049560000003E-3"/>
    <n v="4.1892597500000003E-3"/>
    <n v="1.0479125977333333E-2"/>
  </r>
  <r>
    <x v="2"/>
    <x v="8"/>
    <x v="4"/>
    <x v="1"/>
    <x v="0"/>
    <x v="9"/>
    <x v="6"/>
    <x v="9"/>
    <x v="0"/>
    <x v="2"/>
    <x v="2"/>
    <x v="0"/>
    <x v="0"/>
    <n v="18299852.054784998"/>
    <n v="89.002745000000004"/>
    <x v="0"/>
    <n v="0"/>
    <n v="17785.552841087032"/>
    <n v="14772.303243828277"/>
    <n v="14352.912383554401"/>
    <n v="35409.458420378069"/>
    <n v="8.7484689492000001E-2"/>
    <n v="7.2711061295000018E-2"/>
    <n v="7.0412113400000004E-2"/>
    <n v="0.17414777837955553"/>
  </r>
  <r>
    <x v="2"/>
    <x v="8"/>
    <x v="4"/>
    <x v="1"/>
    <x v="0"/>
    <x v="9"/>
    <x v="6"/>
    <x v="9"/>
    <x v="1"/>
    <x v="6"/>
    <x v="0"/>
    <x v="0"/>
    <x v="0"/>
    <n v="64873.972603000002"/>
    <n v="0.93424700000000005"/>
    <x v="0"/>
    <n v="0"/>
    <n v="145.426660274597"/>
    <n v="105.910200000456"/>
    <n v="84.826602740080006"/>
    <n v="232.29389589138947"/>
    <n v="2.079258553E-3"/>
    <n v="1.5138007440000001E-3"/>
    <n v="1.2165759199999999E-3"/>
    <n v="3.3281830272222221E-3"/>
  </r>
  <r>
    <x v="2"/>
    <x v="8"/>
    <x v="4"/>
    <x v="1"/>
    <x v="0"/>
    <x v="9"/>
    <x v="6"/>
    <x v="9"/>
    <x v="1"/>
    <x v="0"/>
    <x v="0"/>
    <x v="0"/>
    <x v="0"/>
    <n v="964865.75342399999"/>
    <n v="9.2328749999999999"/>
    <x v="0"/>
    <n v="0"/>
    <n v="1898.2057972584748"/>
    <n v="1374.2400931493648"/>
    <n v="1170.9454246565601"/>
    <n v="3147.2195890383578"/>
    <n v="1.7185087410000001E-2"/>
    <n v="1.2407049895000001E-2"/>
    <n v="1.0862518599999999E-2"/>
    <n v="2.8957259997222224E-2"/>
  </r>
  <r>
    <x v="2"/>
    <x v="8"/>
    <x v="4"/>
    <x v="1"/>
    <x v="0"/>
    <x v="9"/>
    <x v="6"/>
    <x v="9"/>
    <x v="1"/>
    <x v="3"/>
    <x v="0"/>
    <x v="0"/>
    <x v="0"/>
    <n v="151506.849315"/>
    <n v="1.6301369999999999"/>
    <x v="0"/>
    <n v="0"/>
    <n v="317.52232328758197"/>
    <n v="230.54728767116998"/>
    <n v="190.75583561637001"/>
    <n v="517.27710197852002"/>
    <n v="3.3081178740000002E-3"/>
    <n v="2.398150734E-3"/>
    <n v="2.0167945500000001E-3"/>
    <n v="5.4403988720000008E-3"/>
  </r>
  <r>
    <x v="2"/>
    <x v="8"/>
    <x v="4"/>
    <x v="1"/>
    <x v="0"/>
    <x v="9"/>
    <x v="6"/>
    <x v="9"/>
    <x v="1"/>
    <x v="1"/>
    <x v="1"/>
    <x v="0"/>
    <x v="0"/>
    <n v="119906.849315"/>
    <n v="0.75890400000000002"/>
    <x v="0"/>
    <n v="0"/>
    <n v="255.28168219163499"/>
    <n v="185.49589589030501"/>
    <n v="152.28169863005002"/>
    <n v="413.99838173492333"/>
    <n v="1.6157066159999999E-3"/>
    <n v="1.1740244880000001E-3"/>
    <n v="9.6380808000000014E-4"/>
    <n v="2.6202425440000001E-3"/>
  </r>
  <r>
    <x v="2"/>
    <x v="8"/>
    <x v="4"/>
    <x v="1"/>
    <x v="0"/>
    <x v="8"/>
    <x v="5"/>
    <x v="8"/>
    <x v="0"/>
    <x v="4"/>
    <x v="2"/>
    <x v="0"/>
    <x v="0"/>
    <n v="114780.821918"/>
    <n v="0.67123299999999997"/>
    <x v="0"/>
    <n v="0"/>
    <n v="141.29519178105801"/>
    <n v="118.79815068512998"/>
    <n v="105.59835616456"/>
    <n v="276.81308219224337"/>
    <n v="8.2628782300000006E-4"/>
    <n v="6.9472615499999993E-4"/>
    <n v="6.1753435999999996E-4"/>
    <n v="1.6187902516666668E-3"/>
  </r>
  <r>
    <x v="2"/>
    <x v="8"/>
    <x v="4"/>
    <x v="1"/>
    <x v="0"/>
    <x v="8"/>
    <x v="5"/>
    <x v="8"/>
    <x v="0"/>
    <x v="0"/>
    <x v="0"/>
    <x v="0"/>
    <x v="0"/>
    <n v="195194.520548"/>
    <n v="0.84931500000000004"/>
    <x v="0"/>
    <n v="0"/>
    <n v="240.28445479458802"/>
    <n v="202.02632876717996"/>
    <n v="179.57895890416"/>
    <n v="470.7441187215934"/>
    <n v="1.0455067650000001E-3"/>
    <n v="8.790410249999999E-4"/>
    <n v="7.8136979999999991E-4"/>
    <n v="2.0482646750000001E-3"/>
  </r>
  <r>
    <x v="2"/>
    <x v="8"/>
    <x v="4"/>
    <x v="1"/>
    <x v="0"/>
    <x v="8"/>
    <x v="5"/>
    <x v="8"/>
    <x v="1"/>
    <x v="0"/>
    <x v="0"/>
    <x v="0"/>
    <x v="0"/>
    <n v="185684.931507"/>
    <n v="2.1424660000000002"/>
    <x v="0"/>
    <n v="0"/>
    <n v="500.04952054835104"/>
    <n v="366.54205479481794"/>
    <n v="271.10000000022001"/>
    <n v="759.080000000616"/>
    <n v="5.7696609379999991E-3"/>
    <n v="4.2292278840000003E-3"/>
    <n v="3.1280003599999996E-3"/>
    <n v="8.7584010080000007E-3"/>
  </r>
  <r>
    <x v="2"/>
    <x v="8"/>
    <x v="4"/>
    <x v="2"/>
    <x v="1"/>
    <x v="9"/>
    <x v="6"/>
    <x v="9"/>
    <x v="0"/>
    <x v="6"/>
    <x v="0"/>
    <x v="0"/>
    <x v="0"/>
    <n v="19726.027397000002"/>
    <n v="8.2192000000000001E-2"/>
    <x v="0"/>
    <n v="0"/>
    <n v="18.581917807974001"/>
    <n v="15.406027397057002"/>
    <n v="15.189041095690001"/>
    <n v="37.126575341975894"/>
    <n v="7.7424863999999999E-5"/>
    <n v="6.4191952E-5"/>
    <n v="6.3287839999999997E-5"/>
    <n v="1.5469447644444445E-4"/>
  </r>
  <r>
    <x v="2"/>
    <x v="8"/>
    <x v="4"/>
    <x v="2"/>
    <x v="1"/>
    <x v="9"/>
    <x v="6"/>
    <x v="9"/>
    <x v="0"/>
    <x v="4"/>
    <x v="2"/>
    <x v="0"/>
    <x v="0"/>
    <n v="209764.383562"/>
    <n v="0.93972599999999995"/>
    <x v="0"/>
    <n v="0"/>
    <n v="225.28010958939601"/>
    <n v="188.15266849344599"/>
    <n v="177.24734246604001"/>
    <n v="447.28658508442226"/>
    <n v="1.0130794200000001E-3"/>
    <n v="8.4627120600000005E-4"/>
    <n v="7.9605476999999999E-4"/>
    <n v="2.0109192670000001E-3"/>
  </r>
  <r>
    <x v="2"/>
    <x v="8"/>
    <x v="4"/>
    <x v="2"/>
    <x v="1"/>
    <x v="9"/>
    <x v="6"/>
    <x v="9"/>
    <x v="0"/>
    <x v="0"/>
    <x v="0"/>
    <x v="0"/>
    <x v="0"/>
    <n v="760383.561644"/>
    <n v="5.5452050000000002"/>
    <x v="0"/>
    <n v="0"/>
    <n v="808.61687671252798"/>
    <n v="674.90966575359209"/>
    <n v="636.79287671247994"/>
    <n v="1605.0819884326609"/>
    <n v="5.8193091300000003E-3"/>
    <n v="4.8537201669999995E-3"/>
    <n v="4.6007667500000005E-3"/>
    <n v="1.1559010347000001E-2"/>
  </r>
  <r>
    <x v="2"/>
    <x v="8"/>
    <x v="4"/>
    <x v="2"/>
    <x v="1"/>
    <x v="9"/>
    <x v="6"/>
    <x v="9"/>
    <x v="0"/>
    <x v="2"/>
    <x v="2"/>
    <x v="0"/>
    <x v="0"/>
    <n v="15603947.945214"/>
    <n v="78.227395999999999"/>
    <x v="0"/>
    <n v="0"/>
    <n v="16491.755161652796"/>
    <n v="13761.637695897885"/>
    <n v="13026.592246582428"/>
    <n v="32760.855079774276"/>
    <n v="8.1247543944000009E-2"/>
    <n v="6.7736061964000005E-2"/>
    <n v="6.4518656519999995E-2"/>
    <n v="0.16155175121466667"/>
  </r>
  <r>
    <x v="2"/>
    <x v="8"/>
    <x v="4"/>
    <x v="2"/>
    <x v="1"/>
    <x v="9"/>
    <x v="6"/>
    <x v="9"/>
    <x v="1"/>
    <x v="0"/>
    <x v="0"/>
    <x v="0"/>
    <x v="0"/>
    <n v="971690.41096000001"/>
    <n v="7.4630140000000003"/>
    <x v="0"/>
    <n v="0"/>
    <n v="2250.71324931752"/>
    <n v="1641.3466000017847"/>
    <n v="1294.77183561787"/>
    <n v="3561.3777726066551"/>
    <n v="1.6717767289999998E-2"/>
    <n v="1.2173871338000002E-2"/>
    <n v="9.7560550199999995E-3"/>
    <n v="2.6700762139555551E-2"/>
  </r>
  <r>
    <x v="2"/>
    <x v="8"/>
    <x v="4"/>
    <x v="2"/>
    <x v="1"/>
    <x v="9"/>
    <x v="6"/>
    <x v="9"/>
    <x v="1"/>
    <x v="3"/>
    <x v="0"/>
    <x v="0"/>
    <x v="0"/>
    <n v="13958.904109999999"/>
    <n v="0.56164400000000003"/>
    <x v="0"/>
    <n v="0"/>
    <n v="30.71269863106"/>
    <n v="22.349273973275"/>
    <n v="18.059205479990002"/>
    <n v="49.325057535720106"/>
    <n v="1.2578770659999999E-3"/>
    <n v="9.1604135300000003E-4"/>
    <n v="7.3400021000000009E-4"/>
    <n v="2.0097704347777781E-3"/>
  </r>
  <r>
    <x v="2"/>
    <x v="8"/>
    <x v="4"/>
    <x v="2"/>
    <x v="1"/>
    <x v="8"/>
    <x v="5"/>
    <x v="8"/>
    <x v="0"/>
    <x v="4"/>
    <x v="2"/>
    <x v="0"/>
    <x v="0"/>
    <n v="457109.589041"/>
    <n v="0.62191799999999997"/>
    <x v="0"/>
    <n v="0"/>
    <n v="562.701904109471"/>
    <n v="473.10842465743497"/>
    <n v="420.54082191772"/>
    <n v="1102.3959589038784"/>
    <n v="7.6558105800000008E-4"/>
    <n v="6.4368512999999987E-4"/>
    <n v="5.7216455999999994E-4"/>
    <n v="1.4998589100000002E-3"/>
  </r>
  <r>
    <x v="2"/>
    <x v="8"/>
    <x v="4"/>
    <x v="2"/>
    <x v="1"/>
    <x v="8"/>
    <x v="5"/>
    <x v="8"/>
    <x v="0"/>
    <x v="0"/>
    <x v="0"/>
    <x v="0"/>
    <x v="0"/>
    <n v="361972.60274"/>
    <n v="2.6465749999999999"/>
    <x v="0"/>
    <n v="0"/>
    <n v="475.78347945244002"/>
    <n v="400.24717808251603"/>
    <n v="347.50849315096002"/>
    <n v="919.71285844822364"/>
    <n v="3.4661530750000002E-3"/>
    <n v="2.915775049E-3"/>
    <n v="2.5347942399999998E-3"/>
    <n v="6.7050726492222231E-3"/>
  </r>
  <r>
    <x v="2"/>
    <x v="8"/>
    <x v="4"/>
    <x v="2"/>
    <x v="1"/>
    <x v="8"/>
    <x v="5"/>
    <x v="8"/>
    <x v="0"/>
    <x v="5"/>
    <x v="3"/>
    <x v="0"/>
    <x v="0"/>
    <n v="9252.054795"/>
    <n v="0.717808"/>
    <x v="0"/>
    <n v="0"/>
    <n v="12.49373150752"/>
    <n v="10.512452055359001"/>
    <n v="9.0420273977400001"/>
    <n v="24.023054795801446"/>
    <n v="9.2129289800000009E-4"/>
    <n v="7.7487649999999993E-4"/>
    <n v="6.7846555999999999E-4"/>
    <n v="1.7894454644444445E-3"/>
  </r>
  <r>
    <x v="1"/>
    <x v="13"/>
    <x v="6"/>
    <x v="6"/>
    <x v="2"/>
    <x v="14"/>
    <x v="11"/>
    <x v="15"/>
    <x v="1"/>
    <x v="0"/>
    <x v="0"/>
    <x v="0"/>
    <x v="0"/>
    <n v="110986.84033200001"/>
    <n v="2.7529460000000001"/>
    <x v="0"/>
    <n v="0"/>
    <n v="4287.5326288654924"/>
    <n v="3465.0091551650403"/>
    <n v="2593.7624585588401"/>
    <n v="5343.6340739802117"/>
    <n v="0.106349056926"/>
    <n v="8.5946974119999991E-2"/>
    <n v="6.4336348019999989E-2"/>
    <n v="0.13254486753044442"/>
  </r>
  <r>
    <x v="1"/>
    <x v="13"/>
    <x v="6"/>
    <x v="7"/>
    <x v="2"/>
    <x v="13"/>
    <x v="10"/>
    <x v="14"/>
    <x v="0"/>
    <x v="5"/>
    <x v="3"/>
    <x v="0"/>
    <x v="0"/>
    <n v="1660.2739730000001"/>
    <n v="0.83013700000000001"/>
    <x v="0"/>
    <n v="0"/>
    <n v="26.531178088540003"/>
    <n v="23.029660279483"/>
    <n v="21.832602744950002"/>
    <n v="40.608825580492891"/>
    <n v="1.3265589260000002E-2"/>
    <n v="1.1514830327E-2"/>
    <n v="1.091630155E-2"/>
    <n v="2.0304413120444446E-2"/>
  </r>
  <r>
    <x v="1"/>
    <x v="13"/>
    <x v="6"/>
    <x v="7"/>
    <x v="2"/>
    <x v="13"/>
    <x v="10"/>
    <x v="14"/>
    <x v="0"/>
    <x v="2"/>
    <x v="2"/>
    <x v="0"/>
    <x v="0"/>
    <n v="468295.57601600001"/>
    <n v="3.2575270000000001"/>
    <x v="0"/>
    <n v="0"/>
    <n v="7896.9508681306334"/>
    <n v="6864.719223981032"/>
    <n v="6430.38138423279"/>
    <n v="11941.269707218862"/>
    <n v="5.5855131755000002E-2"/>
    <n v="4.8575277472000002E-2"/>
    <n v="4.5338195900000003E-2"/>
    <n v="8.4152163145999992E-2"/>
  </r>
  <r>
    <x v="1"/>
    <x v="13"/>
    <x v="6"/>
    <x v="7"/>
    <x v="2"/>
    <x v="13"/>
    <x v="10"/>
    <x v="14"/>
    <x v="0"/>
    <x v="1"/>
    <x v="1"/>
    <x v="0"/>
    <x v="0"/>
    <n v="3616.4383560000001"/>
    <n v="0.30137000000000003"/>
    <x v="0"/>
    <n v="0"/>
    <n v="57.790684928880005"/>
    <n v="50.163616436075998"/>
    <n v="47.556164381400002"/>
    <n v="88.454867575888002"/>
    <n v="4.8158926000000006E-3"/>
    <n v="4.1803032700000005E-3"/>
    <n v="3.9630155E-3"/>
    <n v="7.3712423155555566E-3"/>
  </r>
  <r>
    <x v="1"/>
    <x v="13"/>
    <x v="6"/>
    <x v="7"/>
    <x v="2"/>
    <x v="13"/>
    <x v="10"/>
    <x v="14"/>
    <x v="1"/>
    <x v="4"/>
    <x v="2"/>
    <x v="0"/>
    <x v="0"/>
    <n v="159172.60274"/>
    <n v="1.463014"/>
    <x v="0"/>
    <n v="0"/>
    <n v="4589.7420000079001"/>
    <n v="3694.23693699266"/>
    <n v="2678.8749041142"/>
    <n v="5843.4207908776389"/>
    <n v="4.2186008689999999E-2"/>
    <n v="3.3955091925999999E-2"/>
    <n v="2.4622525620000002E-2"/>
    <n v="5.370903206822223E-2"/>
  </r>
  <r>
    <x v="1"/>
    <x v="13"/>
    <x v="6"/>
    <x v="7"/>
    <x v="2"/>
    <x v="13"/>
    <x v="10"/>
    <x v="14"/>
    <x v="1"/>
    <x v="0"/>
    <x v="0"/>
    <x v="0"/>
    <x v="0"/>
    <n v="469619.178082"/>
    <n v="9.1671220000000009"/>
    <x v="1"/>
    <n v="79000"/>
    <n v="13796.753684926745"/>
    <n v="11109.468627393442"/>
    <n v="8067.6113150657602"/>
    <n v="17527.969775031881"/>
    <n v="0.26976555061399998"/>
    <n v="0.21722945945799996"/>
    <n v="0.15777033366000001"/>
    <n v="0.34265701245355562"/>
  </r>
  <r>
    <x v="1"/>
    <x v="13"/>
    <x v="6"/>
    <x v="7"/>
    <x v="2"/>
    <x v="13"/>
    <x v="10"/>
    <x v="14"/>
    <x v="1"/>
    <x v="2"/>
    <x v="2"/>
    <x v="0"/>
    <x v="0"/>
    <n v="455895.89040999999"/>
    <n v="7.29589"/>
    <x v="0"/>
    <n v="0"/>
    <n v="13441.739068464691"/>
    <n v="10824.454432853789"/>
    <n v="7862.7798903943003"/>
    <n v="17070.031142125223"/>
    <n v="0.21819199121399996"/>
    <n v="0.17576137977"/>
    <n v="0.1278079111"/>
    <n v="0.27664762698333334"/>
  </r>
  <r>
    <x v="1"/>
    <x v="13"/>
    <x v="6"/>
    <x v="7"/>
    <x v="2"/>
    <x v="13"/>
    <x v="10"/>
    <x v="15"/>
    <x v="0"/>
    <x v="2"/>
    <x v="2"/>
    <x v="0"/>
    <x v="0"/>
    <n v="295093.93667199998"/>
    <n v="2.7587619999999999"/>
    <x v="0"/>
    <n v="0"/>
    <n v="5939.355663397344"/>
    <n v="5183.0299037070081"/>
    <n v="4683.1407749846394"/>
    <n v="8670.1221651448468"/>
    <n v="5.5525602773999996E-2"/>
    <n v="4.8454895767999995E-2"/>
    <n v="4.3781552940000003E-2"/>
    <n v="8.105487979288889E-2"/>
  </r>
  <r>
    <x v="1"/>
    <x v="13"/>
    <x v="6"/>
    <x v="7"/>
    <x v="2"/>
    <x v="13"/>
    <x v="10"/>
    <x v="15"/>
    <x v="1"/>
    <x v="5"/>
    <x v="3"/>
    <x v="0"/>
    <x v="0"/>
    <n v="0"/>
    <n v="1"/>
    <x v="1"/>
    <n v="0"/>
    <n v="0"/>
    <n v="0"/>
    <n v="0"/>
    <n v="0"/>
    <n v="3.5046000000000001E-2"/>
    <n v="2.8303999999999999E-2"/>
    <n v="2.0910000000000002E-2"/>
    <n v="4.3847444444444453E-2"/>
  </r>
  <r>
    <x v="1"/>
    <x v="13"/>
    <x v="6"/>
    <x v="7"/>
    <x v="2"/>
    <x v="13"/>
    <x v="10"/>
    <x v="15"/>
    <x v="1"/>
    <x v="2"/>
    <x v="2"/>
    <x v="0"/>
    <x v="0"/>
    <n v="3060.1092899999999"/>
    <n v="7.6503000000000002E-2"/>
    <x v="0"/>
    <n v="0"/>
    <n v="107.24459017734"/>
    <n v="86.613333344159997"/>
    <n v="63.986885253899999"/>
    <n v="134.17797208720336"/>
    <n v="2.6811241380000003E-3"/>
    <n v="2.1653409119999998E-3"/>
    <n v="1.5996777300000002E-3"/>
    <n v="3.3544610423333339E-3"/>
  </r>
  <r>
    <x v="1"/>
    <x v="13"/>
    <x v="6"/>
    <x v="7"/>
    <x v="2"/>
    <x v="14"/>
    <x v="11"/>
    <x v="15"/>
    <x v="0"/>
    <x v="0"/>
    <x v="0"/>
    <x v="0"/>
    <x v="0"/>
    <n v="419533.85732499999"/>
    <n v="9.0629960000000001"/>
    <x v="1"/>
    <n v="33000"/>
    <n v="9741.913015819744"/>
    <n v="8519.0087690934306"/>
    <n v="7528.597176742458"/>
    <n v="13892.142209539003"/>
    <n v="0.21336181889399999"/>
    <n v="0.18660538150600001"/>
    <n v="0.16461538403999998"/>
    <n v="0.30353404413977775"/>
  </r>
  <r>
    <x v="1"/>
    <x v="13"/>
    <x v="6"/>
    <x v="7"/>
    <x v="2"/>
    <x v="14"/>
    <x v="11"/>
    <x v="15"/>
    <x v="1"/>
    <x v="6"/>
    <x v="0"/>
    <x v="0"/>
    <x v="0"/>
    <n v="27452.054795"/>
    <n v="0.457534"/>
    <x v="0"/>
    <n v="0"/>
    <n v="1060.500328785645"/>
    <n v="857.05315069990002"/>
    <n v="641.55452055914998"/>
    <n v="1321.7218813016227"/>
    <n v="1.7674995953999999E-2"/>
    <n v="1.428421148E-2"/>
    <n v="1.0692569579999998E-2"/>
    <n v="2.2028686149555554E-2"/>
  </r>
  <r>
    <x v="1"/>
    <x v="13"/>
    <x v="6"/>
    <x v="7"/>
    <x v="2"/>
    <x v="14"/>
    <x v="11"/>
    <x v="15"/>
    <x v="1"/>
    <x v="0"/>
    <x v="0"/>
    <x v="0"/>
    <x v="0"/>
    <n v="730472.77490800002"/>
    <n v="11.964143999999999"/>
    <x v="0"/>
    <n v="0"/>
    <n v="30302.730315414039"/>
    <n v="24493.604758653441"/>
    <n v="18540.790804392989"/>
    <n v="37630.21328550169"/>
    <n v="0.49202484235999994"/>
    <n v="0.39769417921"/>
    <n v="0.30064552542"/>
    <n v="0.61126318245666666"/>
  </r>
  <r>
    <x v="1"/>
    <x v="13"/>
    <x v="6"/>
    <x v="8"/>
    <x v="2"/>
    <x v="13"/>
    <x v="10"/>
    <x v="14"/>
    <x v="0"/>
    <x v="0"/>
    <x v="0"/>
    <x v="0"/>
    <x v="0"/>
    <n v="13421.917808"/>
    <n v="0.18904099999999999"/>
    <x v="0"/>
    <n v="0"/>
    <n v="240.37312602347203"/>
    <n v="209.274542462336"/>
    <n v="193.54405479136"/>
    <n v="358.78575889825061"/>
    <n v="3.3855352690000001E-3"/>
    <n v="2.9475272719999999E-3"/>
    <n v="2.7259712199999998E-3"/>
    <n v="5.0533179846666658E-3"/>
  </r>
  <r>
    <x v="1"/>
    <x v="13"/>
    <x v="6"/>
    <x v="8"/>
    <x v="2"/>
    <x v="13"/>
    <x v="10"/>
    <x v="14"/>
    <x v="0"/>
    <x v="1"/>
    <x v="1"/>
    <x v="0"/>
    <x v="0"/>
    <n v="8383.5616439999994"/>
    <n v="0.69862999999999997"/>
    <x v="0"/>
    <n v="0"/>
    <n v="150.141205482396"/>
    <n v="130.716493153248"/>
    <n v="120.89095890647999"/>
    <n v="224.10378082631195"/>
    <n v="1.251176467E-2"/>
    <n v="1.089303896E-2"/>
    <n v="1.0074244600000001E-2"/>
    <n v="1.8675311406666662E-2"/>
  </r>
  <r>
    <x v="1"/>
    <x v="13"/>
    <x v="6"/>
    <x v="8"/>
    <x v="2"/>
    <x v="13"/>
    <x v="10"/>
    <x v="14"/>
    <x v="1"/>
    <x v="0"/>
    <x v="0"/>
    <x v="0"/>
    <x v="0"/>
    <n v="77529.912419999993"/>
    <n v="2.4162819999999998"/>
    <x v="0"/>
    <n v="0"/>
    <n v="2464.98603548148"/>
    <n v="1988.1770740984798"/>
    <n v="1452.1352596266001"/>
    <n v="3104.7370294671796"/>
    <n v="7.6823269907999994E-2"/>
    <n v="6.1963135608000007E-2"/>
    <n v="4.525696186E-2"/>
    <n v="9.6761623544666664E-2"/>
  </r>
  <r>
    <x v="1"/>
    <x v="13"/>
    <x v="6"/>
    <x v="8"/>
    <x v="2"/>
    <x v="13"/>
    <x v="10"/>
    <x v="15"/>
    <x v="0"/>
    <x v="0"/>
    <x v="0"/>
    <x v="0"/>
    <x v="0"/>
    <n v="94723.287672000006"/>
    <n v="1.958904"/>
    <x v="0"/>
    <n v="0"/>
    <n v="1906.4956109743439"/>
    <n v="1663.7198246710082"/>
    <n v="1503.25857535464"/>
    <n v="2783.0543902812906"/>
    <n v="3.9426860807999994E-2"/>
    <n v="3.4406189855999997E-2"/>
    <n v="3.1087806480000001E-2"/>
    <n v="5.7554340767999992E-2"/>
  </r>
  <r>
    <x v="1"/>
    <x v="13"/>
    <x v="6"/>
    <x v="8"/>
    <x v="2"/>
    <x v="13"/>
    <x v="10"/>
    <x v="15"/>
    <x v="1"/>
    <x v="0"/>
    <x v="0"/>
    <x v="0"/>
    <x v="0"/>
    <n v="17761.643834999999"/>
    <n v="0.46849400000000002"/>
    <x v="0"/>
    <n v="0"/>
    <n v="622.47456984141002"/>
    <n v="502.7255671058399"/>
    <n v="371.39597258984998"/>
    <n v="778.8026912971718"/>
    <n v="1.6418840723999999E-2"/>
    <n v="1.3260254176E-2"/>
    <n v="9.7962095400000015E-3"/>
    <n v="2.0542264637555558E-2"/>
  </r>
  <r>
    <x v="1"/>
    <x v="13"/>
    <x v="6"/>
    <x v="8"/>
    <x v="2"/>
    <x v="14"/>
    <x v="11"/>
    <x v="15"/>
    <x v="0"/>
    <x v="2"/>
    <x v="2"/>
    <x v="0"/>
    <x v="0"/>
    <n v="226986.30137"/>
    <n v="2.6821920000000001"/>
    <x v="0"/>
    <n v="0"/>
    <n v="5183.7993835650595"/>
    <n v="4532.2718493180582"/>
    <n v="4014.18219178344"/>
    <n v="7413.8158067019212"/>
    <n v="6.2428447078E-2"/>
    <n v="5.4593139486000003E-2"/>
    <n v="4.8231401800000004E-2"/>
    <n v="8.8987844533999994E-2"/>
  </r>
  <r>
    <x v="1"/>
    <x v="13"/>
    <x v="6"/>
    <x v="8"/>
    <x v="2"/>
    <x v="14"/>
    <x v="11"/>
    <x v="15"/>
    <x v="1"/>
    <x v="2"/>
    <x v="2"/>
    <x v="0"/>
    <x v="0"/>
    <n v="132643.835616"/>
    <n v="2.572603"/>
    <x v="0"/>
    <n v="0"/>
    <n v="5467.4119260112766"/>
    <n v="4419.1189917677948"/>
    <n v="3342.5861095793698"/>
    <n v="6790.7059878032933"/>
    <n v="0.10390653384899998"/>
    <n v="8.3980608538999996E-2"/>
    <n v="6.3321047519999993E-2"/>
    <n v="0.12919134192022222"/>
  </r>
  <r>
    <x v="1"/>
    <x v="13"/>
    <x v="6"/>
    <x v="8"/>
    <x v="2"/>
    <x v="14"/>
    <x v="11"/>
    <x v="15"/>
    <x v="1"/>
    <x v="1"/>
    <x v="1"/>
    <x v="0"/>
    <x v="0"/>
    <n v="2991.7808220000002"/>
    <n v="0.49863000000000002"/>
    <x v="0"/>
    <n v="0"/>
    <n v="115.57548493468201"/>
    <n v="93.403397262840002"/>
    <n v="69.917917810139997"/>
    <n v="144.04394155646867"/>
    <n v="1.9262575529999999E-2"/>
    <n v="1.5567228600000002E-2"/>
    <n v="1.16529831E-2"/>
    <n v="2.4007316996666667E-2"/>
  </r>
  <r>
    <x v="1"/>
    <x v="13"/>
    <x v="6"/>
    <x v="9"/>
    <x v="2"/>
    <x v="13"/>
    <x v="10"/>
    <x v="15"/>
    <x v="0"/>
    <x v="2"/>
    <x v="2"/>
    <x v="0"/>
    <x v="0"/>
    <n v="155569.24919500001"/>
    <n v="2.591542"/>
    <x v="0"/>
    <n v="0"/>
    <n v="3131.1422785477648"/>
    <n v="2732.4182928609798"/>
    <n v="2468.88398472465"/>
    <n v="4570.7628251261613"/>
    <n v="5.2159965833999997E-2"/>
    <n v="4.5517843687999993E-2"/>
    <n v="4.1127771539999997E-2"/>
    <n v="7.6141807552888879E-2"/>
  </r>
  <r>
    <x v="2"/>
    <x v="8"/>
    <x v="4"/>
    <x v="2"/>
    <x v="1"/>
    <x v="8"/>
    <x v="5"/>
    <x v="8"/>
    <x v="1"/>
    <x v="4"/>
    <x v="2"/>
    <x v="0"/>
    <x v="0"/>
    <n v="1312416.438355"/>
    <n v="4.4191779999999996"/>
    <x v="0"/>
    <n v="0"/>
    <n v="3834.1011287636111"/>
    <n v="2815.5327945179674"/>
    <n v="2067.9070684912595"/>
    <n v="5691.5887993860033"/>
    <n v="1.2650588902000002E-2"/>
    <n v="9.2857642830000003E-3"/>
    <n v="6.831616359999999E-3"/>
    <n v="1.8882038718555559E-2"/>
  </r>
  <r>
    <x v="2"/>
    <x v="8"/>
    <x v="4"/>
    <x v="2"/>
    <x v="1"/>
    <x v="8"/>
    <x v="5"/>
    <x v="8"/>
    <x v="1"/>
    <x v="0"/>
    <x v="0"/>
    <x v="0"/>
    <x v="0"/>
    <n v="105558.904109"/>
    <n v="1.6273979999999999"/>
    <x v="0"/>
    <n v="0"/>
    <n v="305.24213972422899"/>
    <n v="224.10228493018499"/>
    <n v="164.73473972506"/>
    <n v="454.3624645331297"/>
    <n v="4.7280185300000001E-3"/>
    <n v="3.4715604389999998E-3"/>
    <n v="2.5509052399999999E-3"/>
    <n v="7.0289684292222229E-3"/>
  </r>
  <r>
    <x v="2"/>
    <x v="8"/>
    <x v="4"/>
    <x v="2"/>
    <x v="1"/>
    <x v="8"/>
    <x v="5"/>
    <x v="8"/>
    <x v="1"/>
    <x v="3"/>
    <x v="0"/>
    <x v="0"/>
    <x v="0"/>
    <n v="34717.808218999999"/>
    <n v="0.36164400000000002"/>
    <x v="0"/>
    <n v="0"/>
    <n v="93.495057533766996"/>
    <n v="68.532953424306001"/>
    <n v="50.687999999739993"/>
    <n v="141.92639999927201"/>
    <n v="9.7390729200000012E-4"/>
    <n v="7.138852560000001E-4"/>
    <n v="5.2800024000000006E-4"/>
    <n v="1.4784006720000003E-3"/>
  </r>
  <r>
    <x v="2"/>
    <x v="8"/>
    <x v="4"/>
    <x v="3"/>
    <x v="1"/>
    <x v="9"/>
    <x v="6"/>
    <x v="9"/>
    <x v="1"/>
    <x v="0"/>
    <x v="0"/>
    <x v="0"/>
    <x v="0"/>
    <n v="433931.50684699998"/>
    <n v="7.0246570000000004"/>
    <x v="0"/>
    <n v="0"/>
    <n v="1028.4396575287631"/>
    <n v="750.71016437955905"/>
    <n v="585.95950684619004"/>
    <n v="1617.0682413916807"/>
    <n v="1.6183439902999999E-2"/>
    <n v="1.1799473104000001E-2"/>
    <n v="9.33062944E-3"/>
    <n v="2.5649007529222227E-2"/>
  </r>
  <r>
    <x v="2"/>
    <x v="8"/>
    <x v="4"/>
    <x v="3"/>
    <x v="1"/>
    <x v="8"/>
    <x v="5"/>
    <x v="8"/>
    <x v="0"/>
    <x v="2"/>
    <x v="2"/>
    <x v="0"/>
    <x v="0"/>
    <n v="13329734.246569"/>
    <n v="55.799998000000002"/>
    <x v="0"/>
    <n v="0"/>
    <n v="18189.865983553165"/>
    <n v="15300.957827390128"/>
    <n v="13212.408794514351"/>
    <n v="34783.651187502743"/>
    <n v="7.5336947976999982E-2"/>
    <n v="6.3369540187999993E-2"/>
    <n v="5.4868682960000005E-2"/>
    <n v="0.14442452175377779"/>
  </r>
  <r>
    <x v="2"/>
    <x v="8"/>
    <x v="4"/>
    <x v="3"/>
    <x v="1"/>
    <x v="8"/>
    <x v="5"/>
    <x v="8"/>
    <x v="0"/>
    <x v="3"/>
    <x v="0"/>
    <x v="0"/>
    <x v="0"/>
    <n v="6520.5479450000003"/>
    <n v="0.65205500000000005"/>
    <x v="0"/>
    <n v="0"/>
    <n v="8.8418630134200011"/>
    <n v="7.4399452052450012"/>
    <n v="6.3901369860999999"/>
    <n v="16.987476407379447"/>
    <n v="8.8418658000000009E-4"/>
    <n v="7.4399475500000012E-4"/>
    <n v="6.390139E-4"/>
    <n v="1.6987481761111113E-3"/>
  </r>
  <r>
    <x v="2"/>
    <x v="8"/>
    <x v="4"/>
    <x v="3"/>
    <x v="1"/>
    <x v="8"/>
    <x v="5"/>
    <x v="8"/>
    <x v="1"/>
    <x v="6"/>
    <x v="0"/>
    <x v="0"/>
    <x v="0"/>
    <n v="234893.150685"/>
    <n v="1.4191780000000001"/>
    <x v="0"/>
    <n v="0"/>
    <n v="770.20407671269504"/>
    <n v="566.62191780849002"/>
    <n v="416.59879452074995"/>
    <n v="1108.8286319639449"/>
    <n v="4.4935832639999996E-3"/>
    <n v="3.3042573149999997E-3"/>
    <n v="2.4260820299999999E-3"/>
    <n v="6.5285323064444446E-3"/>
  </r>
  <r>
    <x v="2"/>
    <x v="8"/>
    <x v="4"/>
    <x v="3"/>
    <x v="1"/>
    <x v="8"/>
    <x v="5"/>
    <x v="8"/>
    <x v="1"/>
    <x v="5"/>
    <x v="3"/>
    <x v="0"/>
    <x v="0"/>
    <n v="21123.287670999998"/>
    <n v="1.1780820000000001"/>
    <x v="0"/>
    <n v="0"/>
    <n v="70.100443834785011"/>
    <n v="51.578449314456002"/>
    <n v="37.955945205029998"/>
    <n v="100.604351292587"/>
    <n v="3.4236214899999997E-3"/>
    <n v="2.5132435230000002E-3"/>
    <n v="1.8551230599999999E-3"/>
    <n v="5.0867615627777779E-3"/>
  </r>
  <r>
    <x v="2"/>
    <x v="8"/>
    <x v="4"/>
    <x v="3"/>
    <x v="1"/>
    <x v="8"/>
    <x v="5"/>
    <x v="8"/>
    <x v="1"/>
    <x v="2"/>
    <x v="2"/>
    <x v="0"/>
    <x v="0"/>
    <n v="12387616.438356001"/>
    <n v="78.852058999999997"/>
    <x v="0"/>
    <n v="0"/>
    <n v="36738.462268492549"/>
    <n v="26981.868747944762"/>
    <n v="19869.633917807892"/>
    <n v="54295.888596346194"/>
    <n v="0.23643290380499998"/>
    <n v="0.17367788381999999"/>
    <n v="0.12786597987000001"/>
    <n v="0.34839521576566668"/>
  </r>
  <r>
    <x v="2"/>
    <x v="8"/>
    <x v="4"/>
    <x v="4"/>
    <x v="1"/>
    <x v="9"/>
    <x v="6"/>
    <x v="9"/>
    <x v="0"/>
    <x v="5"/>
    <x v="3"/>
    <x v="0"/>
    <x v="0"/>
    <n v="1835.616438"/>
    <n v="1.8356159999999999"/>
    <x v="0"/>
    <n v="0"/>
    <n v="2.059561643436"/>
    <n v="1.7236438352819998"/>
    <n v="1.5969863010600001"/>
    <n v="4.0773120235620004"/>
    <n v="2.0595611519999999E-3"/>
    <n v="1.7236434239999998E-3"/>
    <n v="1.59698592E-3"/>
    <n v="4.0773110506666672E-3"/>
  </r>
  <r>
    <x v="2"/>
    <x v="8"/>
    <x v="4"/>
    <x v="4"/>
    <x v="1"/>
    <x v="9"/>
    <x v="6"/>
    <x v="9"/>
    <x v="1"/>
    <x v="4"/>
    <x v="2"/>
    <x v="0"/>
    <x v="0"/>
    <n v="52863.013698000002"/>
    <n v="0.282192"/>
    <x v="0"/>
    <n v="0"/>
    <n v="126.81836986150202"/>
    <n v="92.615999998896001"/>
    <n v="71.89369862928001"/>
    <n v="198.73556316353665"/>
    <n v="6.7697860800000002E-4"/>
    <n v="4.9440038399999997E-4"/>
    <n v="3.8378112000000004E-4"/>
    <n v="1.0608851466666666E-3"/>
  </r>
  <r>
    <x v="2"/>
    <x v="8"/>
    <x v="4"/>
    <x v="4"/>
    <x v="1"/>
    <x v="9"/>
    <x v="6"/>
    <x v="9"/>
    <x v="1"/>
    <x v="2"/>
    <x v="2"/>
    <x v="0"/>
    <x v="0"/>
    <n v="3191361.6438350002"/>
    <n v="29.071231000000001"/>
    <x v="0"/>
    <n v="0"/>
    <n v="7656.0765835601642"/>
    <n v="5591.2655999989202"/>
    <n v="4340.2518356156006"/>
    <n v="11997.746802128579"/>
    <n v="6.9741883168999999E-2"/>
    <n v="5.0932796712000003E-2"/>
    <n v="3.9536874160000006E-2"/>
    <n v="0.1092916778761111"/>
  </r>
  <r>
    <x v="2"/>
    <x v="8"/>
    <x v="4"/>
    <x v="4"/>
    <x v="1"/>
    <x v="8"/>
    <x v="5"/>
    <x v="8"/>
    <x v="0"/>
    <x v="6"/>
    <x v="0"/>
    <x v="0"/>
    <x v="0"/>
    <n v="6673.9726030000002"/>
    <n v="7.6712000000000002E-2"/>
    <x v="0"/>
    <n v="0"/>
    <n v="11.058772603171001"/>
    <n v="9.2968438359789989"/>
    <n v="7.80854794551"/>
    <n v="20.024142466534332"/>
    <n v="1.2711178400000002E-4"/>
    <n v="1.0685981599999999E-4"/>
    <n v="8.9753040000000009E-5"/>
    <n v="2.3016157066666667E-4"/>
  </r>
  <r>
    <x v="2"/>
    <x v="8"/>
    <x v="4"/>
    <x v="4"/>
    <x v="1"/>
    <x v="8"/>
    <x v="5"/>
    <x v="8"/>
    <x v="0"/>
    <x v="5"/>
    <x v="3"/>
    <x v="0"/>
    <x v="0"/>
    <n v="56517.808218999999"/>
    <n v="3.090411"/>
    <x v="0"/>
    <n v="0"/>
    <n v="84.312435615981002"/>
    <n v="70.923558903724995"/>
    <n v="60.260219177780002"/>
    <n v="157.58219573744211"/>
    <n v="4.4452494290000005E-3"/>
    <n v="3.7375672190000002E-3"/>
    <n v="3.2160548700000003E-3"/>
    <n v="8.3464781154444449E-3"/>
  </r>
  <r>
    <x v="2"/>
    <x v="8"/>
    <x v="4"/>
    <x v="4"/>
    <x v="1"/>
    <x v="8"/>
    <x v="5"/>
    <x v="8"/>
    <x v="0"/>
    <x v="2"/>
    <x v="2"/>
    <x v="0"/>
    <x v="0"/>
    <n v="22588271.232880998"/>
    <n v="104.34247000000001"/>
    <x v="0"/>
    <n v="0"/>
    <n v="31595.912789047015"/>
    <n v="26574.649000004967"/>
    <n v="22866.198712333076"/>
    <n v="59952.802025277619"/>
    <n v="0.14888083275700001"/>
    <n v="0.12521502643000001"/>
    <n v="0.10741066145"/>
    <n v="0.28091530583488894"/>
  </r>
  <r>
    <x v="2"/>
    <x v="8"/>
    <x v="4"/>
    <x v="4"/>
    <x v="1"/>
    <x v="8"/>
    <x v="5"/>
    <x v="8"/>
    <x v="0"/>
    <x v="1"/>
    <x v="1"/>
    <x v="0"/>
    <x v="0"/>
    <n v="28328.767123000001"/>
    <n v="0.51506799999999997"/>
    <x v="0"/>
    <n v="0"/>
    <n v="38.413808218787999"/>
    <n v="32.323123287343002"/>
    <n v="27.76219178054"/>
    <n v="73.8027336369979"/>
    <n v="6.9843220799999995E-4"/>
    <n v="5.8769258800000005E-4"/>
    <n v="5.0476663999999996E-4"/>
    <n v="1.3418665995555555E-3"/>
  </r>
  <r>
    <x v="2"/>
    <x v="8"/>
    <x v="4"/>
    <x v="4"/>
    <x v="1"/>
    <x v="8"/>
    <x v="5"/>
    <x v="8"/>
    <x v="1"/>
    <x v="4"/>
    <x v="2"/>
    <x v="0"/>
    <x v="0"/>
    <n v="1090147.945205"/>
    <n v="6.6876730000000002"/>
    <x v="0"/>
    <n v="0"/>
    <n v="3427.9742767114894"/>
    <n v="2519.6363917802128"/>
    <n v="1864.86027397216"/>
    <n v="4986.6633190244002"/>
    <n v="2.1174638533000001E-2"/>
    <n v="1.5565541144999999E-2"/>
    <n v="1.152337294E-2"/>
    <n v="3.0748228586111113E-2"/>
  </r>
  <r>
    <x v="2"/>
    <x v="8"/>
    <x v="4"/>
    <x v="4"/>
    <x v="1"/>
    <x v="8"/>
    <x v="5"/>
    <x v="8"/>
    <x v="1"/>
    <x v="0"/>
    <x v="0"/>
    <x v="0"/>
    <x v="0"/>
    <n v="970457.53424900002"/>
    <n v="12.901370999999999"/>
    <x v="0"/>
    <n v="0"/>
    <n v="2997.0030164448208"/>
    <n v="2202.559997265012"/>
    <n v="1624.2207671267897"/>
    <n v="4381.7915436932526"/>
    <n v="3.9398650149E-2"/>
    <n v="2.8948103996999999E-2"/>
    <n v="2.1368056729999998E-2"/>
    <n v="5.7768026814000006E-2"/>
  </r>
  <r>
    <x v="2"/>
    <x v="8"/>
    <x v="4"/>
    <x v="4"/>
    <x v="1"/>
    <x v="8"/>
    <x v="5"/>
    <x v="8"/>
    <x v="1"/>
    <x v="5"/>
    <x v="3"/>
    <x v="0"/>
    <x v="0"/>
    <n v="35043.835616999997"/>
    <n v="2.4876719999999999"/>
    <x v="0"/>
    <n v="0"/>
    <n v="127.79005479632198"/>
    <n v="94.115276713653003"/>
    <n v="70.168438357150009"/>
    <n v="179.16867823700491"/>
    <n v="8.0294568279999992E-3"/>
    <n v="5.904478203E-3"/>
    <n v="4.3652065700000003E-3"/>
    <n v="1.1602369008444444E-2"/>
  </r>
  <r>
    <x v="2"/>
    <x v="8"/>
    <x v="4"/>
    <x v="5"/>
    <x v="2"/>
    <x v="8"/>
    <x v="5"/>
    <x v="8"/>
    <x v="0"/>
    <x v="2"/>
    <x v="2"/>
    <x v="0"/>
    <x v="0"/>
    <n v="20054186.301367"/>
    <n v="111.106843"/>
    <x v="0"/>
    <n v="0"/>
    <n v="30229.278339721484"/>
    <n v="25419.020438352345"/>
    <n v="21691.60753424334"/>
    <n v="56112.955480052544"/>
    <n v="0.16919429410099998"/>
    <n v="0.142271782924"/>
    <n v="0.12118659736999998"/>
    <n v="0.31326450920822224"/>
  </r>
  <r>
    <x v="2"/>
    <x v="8"/>
    <x v="4"/>
    <x v="5"/>
    <x v="2"/>
    <x v="8"/>
    <x v="5"/>
    <x v="8"/>
    <x v="1"/>
    <x v="5"/>
    <x v="3"/>
    <x v="0"/>
    <x v="0"/>
    <n v="16216.438357000001"/>
    <n v="1.868492"/>
    <x v="0"/>
    <n v="0"/>
    <n v="53.667975345210003"/>
    <n v="39.486065755443001"/>
    <n v="29.063369864509998"/>
    <n v="77.075747644738883"/>
    <n v="6.0563194889999995E-3"/>
    <n v="4.4540848769999992E-3"/>
    <n v="3.2890116300000002E-3"/>
    <n v="8.7430456840000004E-3"/>
  </r>
  <r>
    <x v="2"/>
    <x v="8"/>
    <x v="4"/>
    <x v="5"/>
    <x v="2"/>
    <x v="8"/>
    <x v="5"/>
    <x v="8"/>
    <x v="1"/>
    <x v="2"/>
    <x v="2"/>
    <x v="0"/>
    <x v="0"/>
    <n v="27995189.041102"/>
    <n v="136.46028100000001"/>
    <x v="1"/>
    <n v="29000"/>
    <n v="95393.707772623005"/>
    <n v="70211.055978097109"/>
    <n v="52237.485890421907"/>
    <n v="136072.19650322542"/>
    <n v="0.46321770360799996"/>
    <n v="0.34093015202999988"/>
    <n v="0.25393067083999998"/>
    <n v="0.66150967246122239"/>
  </r>
  <r>
    <x v="1"/>
    <x v="13"/>
    <x v="6"/>
    <x v="9"/>
    <x v="2"/>
    <x v="13"/>
    <x v="10"/>
    <x v="15"/>
    <x v="1"/>
    <x v="4"/>
    <x v="2"/>
    <x v="0"/>
    <x v="0"/>
    <n v="19836.065574"/>
    <n v="8.1966999999999998E-2"/>
    <x v="0"/>
    <n v="0"/>
    <n v="695.17475410640407"/>
    <n v="561.44000000649601"/>
    <n v="414.77213115234002"/>
    <n v="869.7607832523222"/>
    <n v="2.872615482E-3"/>
    <n v="2.3199939679999998E-3"/>
    <n v="1.7139299700000001E-3"/>
    <n v="3.5940434787777782E-3"/>
  </r>
  <r>
    <x v="1"/>
    <x v="13"/>
    <x v="6"/>
    <x v="9"/>
    <x v="2"/>
    <x v="13"/>
    <x v="10"/>
    <x v="15"/>
    <x v="1"/>
    <x v="0"/>
    <x v="0"/>
    <x v="0"/>
    <x v="0"/>
    <n v="131019.17808100001"/>
    <n v="3.1698629999999999"/>
    <x v="0"/>
    <n v="0"/>
    <n v="4591.6981150267256"/>
    <n v="3708.3668164046239"/>
    <n v="2739.6110136737102"/>
    <n v="5744.8561320634217"/>
    <n v="0.11109101869799999"/>
    <n v="8.9719802352E-2"/>
    <n v="6.6281835330000011E-2"/>
    <n v="0.13899039178900002"/>
  </r>
  <r>
    <x v="1"/>
    <x v="13"/>
    <x v="6"/>
    <x v="9"/>
    <x v="2"/>
    <x v="14"/>
    <x v="11"/>
    <x v="15"/>
    <x v="0"/>
    <x v="6"/>
    <x v="0"/>
    <x v="0"/>
    <x v="0"/>
    <n v="8896.1748630000002"/>
    <n v="6.0109000000000003E-2"/>
    <x v="0"/>
    <n v="0"/>
    <n v="201.53394534640202"/>
    <n v="176.188743161715"/>
    <n v="156.21683059428"/>
    <n v="288.6443011410243"/>
    <n v="1.3617092860000002E-3"/>
    <n v="1.190458745E-3"/>
    <n v="1.0555140400000001E-3"/>
    <n v="1.9502899352222222E-3"/>
  </r>
  <r>
    <x v="1"/>
    <x v="13"/>
    <x v="6"/>
    <x v="9"/>
    <x v="2"/>
    <x v="14"/>
    <x v="11"/>
    <x v="15"/>
    <x v="0"/>
    <x v="0"/>
    <x v="0"/>
    <x v="0"/>
    <x v="0"/>
    <n v="232783.56164500001"/>
    <n v="6.4739719999999998"/>
    <x v="0"/>
    <n v="0"/>
    <n v="5996.731276741737"/>
    <n v="5248.7212986558734"/>
    <n v="4592.13758906362"/>
    <n v="8388.8176371798145"/>
    <n v="0.17077765150199997"/>
    <n v="0.14950814402000001"/>
    <n v="0.13043752138000003"/>
    <n v="0.23798496468777777"/>
  </r>
  <r>
    <x v="1"/>
    <x v="13"/>
    <x v="6"/>
    <x v="9"/>
    <x v="2"/>
    <x v="14"/>
    <x v="11"/>
    <x v="15"/>
    <x v="0"/>
    <x v="2"/>
    <x v="2"/>
    <x v="0"/>
    <x v="0"/>
    <n v="600378.80080900004"/>
    <n v="7.5121479999999998"/>
    <x v="1"/>
    <n v="61000"/>
    <n v="15029.357877624941"/>
    <n v="13152.567681710287"/>
    <n v="11517.024075465701"/>
    <n v="21157.022868453354"/>
    <n v="0.19108048464899999"/>
    <n v="0.16723412472899998"/>
    <n v="0.14638796008999999"/>
    <n v="0.26804524860877776"/>
  </r>
  <r>
    <x v="1"/>
    <x v="13"/>
    <x v="6"/>
    <x v="9"/>
    <x v="2"/>
    <x v="14"/>
    <x v="11"/>
    <x v="15"/>
    <x v="1"/>
    <x v="0"/>
    <x v="0"/>
    <x v="0"/>
    <x v="0"/>
    <n v="127978.08219099999"/>
    <n v="3.5780810000000001"/>
    <x v="0"/>
    <n v="0"/>
    <n v="5436.3198246207485"/>
    <n v="4393.6751068195863"/>
    <n v="3342.2849862783796"/>
    <n v="6737.8457868648602"/>
    <n v="0.15077140334299999"/>
    <n v="0.12184842195999999"/>
    <n v="9.260681560999999E-2"/>
    <n v="0.18692787861933333"/>
  </r>
  <r>
    <x v="1"/>
    <x v="13"/>
    <x v="6"/>
    <x v="10"/>
    <x v="3"/>
    <x v="14"/>
    <x v="11"/>
    <x v="15"/>
    <x v="0"/>
    <x v="4"/>
    <x v="2"/>
    <x v="0"/>
    <x v="0"/>
    <n v="183635.616439"/>
    <n v="2.575342"/>
    <x v="0"/>
    <n v="0"/>
    <n v="5186.1371945389947"/>
    <n v="4542.5899972764309"/>
    <n v="3942.8726575482997"/>
    <n v="7143.3946840435747"/>
    <n v="6.9823452159999994E-2"/>
    <n v="6.1141157308000002E-2"/>
    <n v="5.3223281259999998E-2"/>
    <n v="9.6860482930444441E-2"/>
  </r>
  <r>
    <x v="1"/>
    <x v="13"/>
    <x v="6"/>
    <x v="10"/>
    <x v="3"/>
    <x v="14"/>
    <x v="11"/>
    <x v="15"/>
    <x v="0"/>
    <x v="0"/>
    <x v="0"/>
    <x v="0"/>
    <x v="0"/>
    <n v="828289.20577700005"/>
    <n v="19.212396999999999"/>
    <x v="3"/>
    <n v="40000"/>
    <n v="22845.195427610164"/>
    <n v="20006.86960483763"/>
    <n v="17396.050571711879"/>
    <n v="31593.628578762226"/>
    <n v="0.55717049637299998"/>
    <n v="0.48812140734200005"/>
    <n v="0.42292877309999999"/>
    <n v="0.76402352499022219"/>
  </r>
  <r>
    <x v="1"/>
    <x v="13"/>
    <x v="6"/>
    <x v="10"/>
    <x v="3"/>
    <x v="14"/>
    <x v="11"/>
    <x v="15"/>
    <x v="0"/>
    <x v="7"/>
    <x v="3"/>
    <x v="0"/>
    <x v="0"/>
    <n v="63191.780822000001"/>
    <n v="1.6054790000000001"/>
    <x v="0"/>
    <n v="0"/>
    <n v="1934.4151726065843"/>
    <n v="1695.323613702006"/>
    <n v="1462.9242465782202"/>
    <n v="2629.7306213139027"/>
    <n v="4.9319814564000003E-2"/>
    <n v="4.3224818895000003E-2"/>
    <n v="3.7294812190000005E-2"/>
    <n v="6.7008004546555547E-2"/>
  </r>
  <r>
    <x v="1"/>
    <x v="13"/>
    <x v="6"/>
    <x v="10"/>
    <x v="3"/>
    <x v="14"/>
    <x v="11"/>
    <x v="15"/>
    <x v="0"/>
    <x v="3"/>
    <x v="0"/>
    <x v="0"/>
    <x v="0"/>
    <n v="7000"/>
    <n v="1"/>
    <x v="0"/>
    <n v="0"/>
    <n v="204.135342467089"/>
    <n v="178.85297260391698"/>
    <n v="154.60698630235001"/>
    <n v="279.82864383712695"/>
    <n v="2.9162192968E-2"/>
    <n v="2.5550425704000002E-2"/>
    <n v="2.2086713200000004E-2"/>
    <n v="3.9975521890666665E-2"/>
  </r>
  <r>
    <x v="1"/>
    <x v="13"/>
    <x v="6"/>
    <x v="10"/>
    <x v="3"/>
    <x v="14"/>
    <x v="11"/>
    <x v="15"/>
    <x v="1"/>
    <x v="6"/>
    <x v="0"/>
    <x v="0"/>
    <x v="0"/>
    <n v="272895.05202399998"/>
    <n v="7.0046499999999998"/>
    <x v="0"/>
    <n v="0"/>
    <n v="13563.288818025172"/>
    <n v="10959.218081885916"/>
    <n v="8555.1187004728308"/>
    <n v="16656.551027323829"/>
    <n v="0.33794487846999999"/>
    <n v="0.27308980246100006"/>
    <n v="0.21211026772"/>
    <n v="0.41575908019133329"/>
  </r>
  <r>
    <x v="1"/>
    <x v="13"/>
    <x v="6"/>
    <x v="10"/>
    <x v="3"/>
    <x v="14"/>
    <x v="11"/>
    <x v="16"/>
    <x v="0"/>
    <x v="4"/>
    <x v="2"/>
    <x v="0"/>
    <x v="0"/>
    <n v="613792.49943900004"/>
    <n v="3.9011900000000002"/>
    <x v="0"/>
    <n v="0"/>
    <n v="34229.025373296878"/>
    <n v="30175.971475787126"/>
    <n v="27736.534308572212"/>
    <n v="43805.0899892671"/>
    <n v="0.19973688591299998"/>
    <n v="0.17589177568000003"/>
    <n v="0.15961812295"/>
    <n v="0.25713308470499996"/>
  </r>
  <r>
    <x v="1"/>
    <x v="13"/>
    <x v="6"/>
    <x v="10"/>
    <x v="3"/>
    <x v="14"/>
    <x v="11"/>
    <x v="16"/>
    <x v="0"/>
    <x v="0"/>
    <x v="0"/>
    <x v="0"/>
    <x v="0"/>
    <n v="825683.20233500004"/>
    <n v="20.434749"/>
    <x v="2"/>
    <n v="147000"/>
    <n v="36288.001160512795"/>
    <n v="31902.57401378388"/>
    <n v="28327.787743219327"/>
    <n v="47284.963712103461"/>
    <n v="0.92258514703999994"/>
    <n v="0.81135869784800008"/>
    <n v="0.72360921127000011"/>
    <n v="1.199478533647222"/>
  </r>
  <r>
    <x v="1"/>
    <x v="13"/>
    <x v="6"/>
    <x v="10"/>
    <x v="3"/>
    <x v="14"/>
    <x v="11"/>
    <x v="16"/>
    <x v="0"/>
    <x v="7"/>
    <x v="3"/>
    <x v="0"/>
    <x v="0"/>
    <n v="13808.219177999999"/>
    <n v="0.39452100000000001"/>
    <x v="0"/>
    <n v="0"/>
    <n v="502.55013698330993"/>
    <n v="440.937863011074"/>
    <n v="380.83068492923996"/>
    <n v="666.54115068096405"/>
    <n v="1.4358591794999999E-2"/>
    <n v="1.2598239093000001E-2"/>
    <n v="1.0880889180000001E-2"/>
    <n v="1.9044054698000003E-2"/>
  </r>
  <r>
    <x v="1"/>
    <x v="13"/>
    <x v="6"/>
    <x v="10"/>
    <x v="3"/>
    <x v="14"/>
    <x v="11"/>
    <x v="16"/>
    <x v="1"/>
    <x v="6"/>
    <x v="0"/>
    <x v="0"/>
    <x v="0"/>
    <n v="775248.21468700003"/>
    <n v="8.7176960000000001"/>
    <x v="0"/>
    <n v="0"/>
    <n v="46334.023720882491"/>
    <n v="37385.933733521721"/>
    <n v="30394.79760949067"/>
    <n v="56633.687754559825"/>
    <n v="0.564140741582"/>
    <n v="0.45477882052499996"/>
    <n v="0.37790953040000003"/>
    <n v="0.69106340943377775"/>
  </r>
  <r>
    <x v="1"/>
    <x v="13"/>
    <x v="6"/>
    <x v="10"/>
    <x v="3"/>
    <x v="14"/>
    <x v="11"/>
    <x v="18"/>
    <x v="0"/>
    <x v="2"/>
    <x v="2"/>
    <x v="0"/>
    <x v="0"/>
    <n v="131109.58903999999"/>
    <n v="4.2438359999999999"/>
    <x v="3"/>
    <n v="92000"/>
    <n v="8590.0380547227232"/>
    <n v="7592.9496300735209"/>
    <n v="7137.6060273376015"/>
    <n v="10893.808346940905"/>
    <n v="0.27804764704800006"/>
    <n v="0.245773274268"/>
    <n v="0.23103443183999997"/>
    <n v="0.35261750401600001"/>
  </r>
  <r>
    <x v="1"/>
    <x v="13"/>
    <x v="6"/>
    <x v="10"/>
    <x v="3"/>
    <x v="16"/>
    <x v="13"/>
    <x v="18"/>
    <x v="0"/>
    <x v="4"/>
    <x v="2"/>
    <x v="0"/>
    <x v="0"/>
    <n v="17506.849314999999"/>
    <n v="0.972603"/>
    <x v="0"/>
    <n v="0"/>
    <n v="1286.6308767072951"/>
    <n v="1140.028520543485"/>
    <n v="1084.8994520505498"/>
    <n v="1624.1843287607689"/>
    <n v="7.1479512278999999E-2"/>
    <n v="6.3334934757E-2"/>
    <n v="6.027220791E-2"/>
    <n v="9.0232486856000008E-2"/>
  </r>
  <r>
    <x v="1"/>
    <x v="13"/>
    <x v="6"/>
    <x v="10"/>
    <x v="3"/>
    <x v="16"/>
    <x v="13"/>
    <x v="18"/>
    <x v="0"/>
    <x v="0"/>
    <x v="0"/>
    <x v="0"/>
    <x v="0"/>
    <n v="188049.315068"/>
    <n v="4.4136980000000001"/>
    <x v="0"/>
    <n v="0"/>
    <n v="16579.741167084801"/>
    <n v="14760.844717774051"/>
    <n v="14174.68531503594"/>
    <n v="20845.171847744423"/>
    <n v="0.37684304506300004"/>
    <n v="0.33524788835499997"/>
    <n v="0.32141862192999993"/>
    <n v="0.4741373877620001"/>
  </r>
  <r>
    <x v="1"/>
    <x v="13"/>
    <x v="6"/>
    <x v="10"/>
    <x v="3"/>
    <x v="16"/>
    <x v="13"/>
    <x v="18"/>
    <x v="1"/>
    <x v="6"/>
    <x v="0"/>
    <x v="0"/>
    <x v="0"/>
    <n v="6386.3013700000001"/>
    <n v="0.91232899999999995"/>
    <x v="0"/>
    <n v="0"/>
    <n v="633.02296439714007"/>
    <n v="511.38946850411998"/>
    <n v="479.10032877740002"/>
    <n v="802.38200001721123"/>
    <n v="9.0431875137999995E-2"/>
    <n v="7.3055657003999991E-2"/>
    <n v="6.8442921579999996E-2"/>
    <n v="0.11462602925888889"/>
  </r>
  <r>
    <x v="1"/>
    <x v="13"/>
    <x v="6"/>
    <x v="10"/>
    <x v="3"/>
    <x v="16"/>
    <x v="13"/>
    <x v="18"/>
    <x v="1"/>
    <x v="2"/>
    <x v="2"/>
    <x v="0"/>
    <x v="0"/>
    <n v="106800.00000099999"/>
    <n v="9.9260289999999998"/>
    <x v="0"/>
    <n v="0"/>
    <n v="11347.001219269227"/>
    <n v="9218.7844987031804"/>
    <n v="8935.8892329418195"/>
    <n v="14607.167291437221"/>
    <n v="1.0713513943080002"/>
    <n v="0.87191260086500011"/>
    <n v="0.85272002883000009"/>
    <n v="1.3850490937153332"/>
  </r>
  <r>
    <x v="1"/>
    <x v="13"/>
    <x v="6"/>
    <x v="10"/>
    <x v="3"/>
    <x v="16"/>
    <x v="13"/>
    <x v="19"/>
    <x v="0"/>
    <x v="0"/>
    <x v="0"/>
    <x v="0"/>
    <x v="0"/>
    <n v="8021.9178080000002"/>
    <n v="0.668493"/>
    <x v="0"/>
    <n v="0"/>
    <n v="911.32997257783995"/>
    <n v="816.29431230646401"/>
    <n v="787.75232874559993"/>
    <n v="1146.4916017951591"/>
    <n v="7.5944147264999998E-2"/>
    <n v="6.8024510694000007E-2"/>
    <n v="6.5646012599999998E-2"/>
    <n v="9.5540945282999987E-2"/>
  </r>
  <r>
    <x v="1"/>
    <x v="13"/>
    <x v="6"/>
    <x v="10"/>
    <x v="3"/>
    <x v="16"/>
    <x v="13"/>
    <x v="19"/>
    <x v="1"/>
    <x v="2"/>
    <x v="2"/>
    <x v="0"/>
    <x v="0"/>
    <n v="14953.424657"/>
    <n v="3.7917809999999998"/>
    <x v="3"/>
    <n v="11000"/>
    <n v="2017.0225917087591"/>
    <n v="1677.8938739126561"/>
    <n v="1827.45802733197"/>
    <n v="2752.8872650462431"/>
    <n v="0.51146196374700004"/>
    <n v="0.42546816244800001"/>
    <n v="0.46339355600999999"/>
    <n v="0.69805719199299976"/>
  </r>
  <r>
    <x v="2"/>
    <x v="8"/>
    <x v="4"/>
    <x v="5"/>
    <x v="2"/>
    <x v="8"/>
    <x v="5"/>
    <x v="8"/>
    <x v="1"/>
    <x v="1"/>
    <x v="1"/>
    <x v="0"/>
    <x v="0"/>
    <n v="51030.136985999998"/>
    <n v="0.241096"/>
    <x v="0"/>
    <n v="0"/>
    <n v="170.08771506753601"/>
    <n v="125.15688493080299"/>
    <n v="92.076684930989998"/>
    <n v="243.84261491489659"/>
    <n v="7.9957847599999995E-4"/>
    <n v="5.8832083799999994E-4"/>
    <n v="4.3273993999999995E-4"/>
    <n v="1.1477643288888887E-3"/>
  </r>
  <r>
    <x v="2"/>
    <x v="8"/>
    <x v="4"/>
    <x v="6"/>
    <x v="2"/>
    <x v="8"/>
    <x v="5"/>
    <x v="8"/>
    <x v="0"/>
    <x v="4"/>
    <x v="2"/>
    <x v="0"/>
    <x v="0"/>
    <n v="26005.479452"/>
    <n v="7.6712000000000002E-2"/>
    <x v="0"/>
    <n v="0"/>
    <n v="47.59002739716"/>
    <n v="39.996427397175999"/>
    <n v="33.547068493079998"/>
    <n v="83.847444748681781"/>
    <n v="1.4038296E-4"/>
    <n v="1.1798305600000001E-4"/>
    <n v="9.8958480000000003E-5"/>
    <n v="2.4733653511111115E-4"/>
  </r>
  <r>
    <x v="2"/>
    <x v="8"/>
    <x v="4"/>
    <x v="6"/>
    <x v="2"/>
    <x v="8"/>
    <x v="5"/>
    <x v="8"/>
    <x v="0"/>
    <x v="5"/>
    <x v="3"/>
    <x v="0"/>
    <x v="0"/>
    <n v="2169.863014"/>
    <n v="2.1698629999999999"/>
    <x v="0"/>
    <n v="0"/>
    <n v="3.2330136991870004"/>
    <n v="2.7192000004680006"/>
    <n v="2.3117260277900002"/>
    <n v="6.0340127863666666"/>
    <n v="3.2330137929999997E-3"/>
    <n v="2.7192000789999999E-3"/>
    <n v="2.3117260899999997E-3"/>
    <n v="6.0340128965555555E-3"/>
  </r>
  <r>
    <x v="2"/>
    <x v="8"/>
    <x v="4"/>
    <x v="6"/>
    <x v="2"/>
    <x v="8"/>
    <x v="5"/>
    <x v="8"/>
    <x v="0"/>
    <x v="2"/>
    <x v="2"/>
    <x v="0"/>
    <x v="0"/>
    <n v="14728583.56164"/>
    <n v="77.235628000000005"/>
    <x v="0"/>
    <n v="0"/>
    <n v="23340.060016432733"/>
    <n v="19626.77177533774"/>
    <n v="16597.314328763106"/>
    <n v="42805.29641764547"/>
    <n v="0.12089178510000001"/>
    <n v="0.10166449183000001"/>
    <n v="8.6066807340000009E-2"/>
    <n v="0.22251897925533329"/>
  </r>
  <r>
    <x v="2"/>
    <x v="8"/>
    <x v="4"/>
    <x v="6"/>
    <x v="2"/>
    <x v="8"/>
    <x v="5"/>
    <x v="8"/>
    <x v="0"/>
    <x v="3"/>
    <x v="0"/>
    <x v="0"/>
    <x v="0"/>
    <n v="5567.1232879999998"/>
    <n v="0.347945"/>
    <x v="0"/>
    <n v="0"/>
    <n v="10.187835617039999"/>
    <n v="8.5622356169439993"/>
    <n v="7.1815890415199997"/>
    <n v="17.949642619020445"/>
    <n v="6.3673935E-4"/>
    <n v="5.3513941E-4"/>
    <n v="4.4884904999999999E-4"/>
    <n v="1.1218520011111112E-3"/>
  </r>
  <r>
    <x v="2"/>
    <x v="8"/>
    <x v="4"/>
    <x v="6"/>
    <x v="2"/>
    <x v="8"/>
    <x v="5"/>
    <x v="8"/>
    <x v="0"/>
    <x v="1"/>
    <x v="1"/>
    <x v="0"/>
    <x v="0"/>
    <n v="255956.164384"/>
    <n v="1.517809"/>
    <x v="0"/>
    <n v="0"/>
    <n v="427.46961095943698"/>
    <n v="359.37883835661302"/>
    <n v="303.37720547983997"/>
    <n v="771.81969071643505"/>
    <n v="2.5068286990000003E-3"/>
    <n v="2.107584656E-3"/>
    <n v="1.7790146199999999E-3"/>
    <n v="4.5407207693333338E-3"/>
  </r>
  <r>
    <x v="2"/>
    <x v="8"/>
    <x v="4"/>
    <x v="6"/>
    <x v="2"/>
    <x v="8"/>
    <x v="5"/>
    <x v="8"/>
    <x v="1"/>
    <x v="4"/>
    <x v="2"/>
    <x v="0"/>
    <x v="0"/>
    <n v="1632098.630136"/>
    <n v="9.6383569999999992"/>
    <x v="0"/>
    <n v="0"/>
    <n v="6071.9020739693933"/>
    <n v="4474.7821068469566"/>
    <n v="3361.5046575325396"/>
    <n v="8489.1054514413499"/>
    <n v="3.5067401041E-2"/>
    <n v="2.5837539780000002E-2"/>
    <n v="1.9362111750000001E-2"/>
    <n v="4.9285967946888887E-2"/>
  </r>
  <r>
    <x v="2"/>
    <x v="8"/>
    <x v="4"/>
    <x v="6"/>
    <x v="2"/>
    <x v="8"/>
    <x v="5"/>
    <x v="8"/>
    <x v="1"/>
    <x v="0"/>
    <x v="0"/>
    <x v="0"/>
    <x v="0"/>
    <n v="1310441.095891"/>
    <n v="13.846575"/>
    <x v="0"/>
    <n v="0"/>
    <n v="4583.965556165811"/>
    <n v="3375.7523424667979"/>
    <n v="2523.1043561651095"/>
    <n v="6503.0649884345003"/>
    <n v="4.7639101253999998E-2"/>
    <n v="3.5072013623999997E-2"/>
    <n v="2.6096465779999994E-2"/>
    <n v="6.7820906933111103E-2"/>
  </r>
  <r>
    <x v="2"/>
    <x v="8"/>
    <x v="4"/>
    <x v="6"/>
    <x v="2"/>
    <x v="8"/>
    <x v="5"/>
    <x v="8"/>
    <x v="1"/>
    <x v="1"/>
    <x v="1"/>
    <x v="0"/>
    <x v="0"/>
    <n v="408202.739726"/>
    <n v="3.3890410000000002"/>
    <x v="0"/>
    <n v="0"/>
    <n v="1485.5072438353429"/>
    <n v="1094.1086630134951"/>
    <n v="815.04542465736006"/>
    <n v="2084.2129394212798"/>
    <n v="1.2403588663E-2"/>
    <n v="9.1376134199999993E-3"/>
    <n v="6.8278080100000003E-3"/>
    <n v="1.7392025659333333E-2"/>
  </r>
  <r>
    <x v="2"/>
    <x v="8"/>
    <x v="4"/>
    <x v="6"/>
    <x v="2"/>
    <x v="10"/>
    <x v="7"/>
    <x v="10"/>
    <x v="0"/>
    <x v="5"/>
    <x v="3"/>
    <x v="0"/>
    <x v="0"/>
    <n v="416.438356"/>
    <n v="0.41643799999999997"/>
    <x v="0"/>
    <n v="0"/>
    <n v="0.83953972569599999"/>
    <n v="0.70586301341999991"/>
    <n v="0.60383561619999992"/>
    <n v="1.4476785382413333"/>
    <n v="8.395390079999999E-4"/>
    <n v="7.0586240999999991E-4"/>
    <n v="6.0383509999999997E-4"/>
    <n v="1.4476773006666663E-3"/>
  </r>
  <r>
    <x v="2"/>
    <x v="8"/>
    <x v="4"/>
    <x v="6"/>
    <x v="2"/>
    <x v="10"/>
    <x v="7"/>
    <x v="10"/>
    <x v="0"/>
    <x v="2"/>
    <x v="2"/>
    <x v="0"/>
    <x v="0"/>
    <n v="3715868.493154"/>
    <n v="19.468491"/>
    <x v="0"/>
    <n v="0"/>
    <n v="7491.1908821984634"/>
    <n v="6298.397095896029"/>
    <n v="5388.0093150732991"/>
    <n v="12917.597505034355"/>
    <n v="3.9248477856000004E-2"/>
    <n v="3.2999092245E-2"/>
    <n v="2.8229311950000002E-2"/>
    <n v="6.7678964213000001E-2"/>
  </r>
  <r>
    <x v="2"/>
    <x v="8"/>
    <x v="4"/>
    <x v="6"/>
    <x v="2"/>
    <x v="10"/>
    <x v="7"/>
    <x v="10"/>
    <x v="0"/>
    <x v="1"/>
    <x v="1"/>
    <x v="0"/>
    <x v="0"/>
    <n v="17567.123287999999"/>
    <n v="0.62739699999999998"/>
    <x v="0"/>
    <n v="0"/>
    <n v="35.415320548608001"/>
    <n v="29.776273973159995"/>
    <n v="25.472328767599997"/>
    <n v="61.06917625685066"/>
    <n v="1.2648323519999999E-3"/>
    <n v="1.063437915E-3"/>
    <n v="9.097256499999999E-4"/>
    <n v="2.1810411043333331E-3"/>
  </r>
  <r>
    <x v="2"/>
    <x v="8"/>
    <x v="4"/>
    <x v="6"/>
    <x v="2"/>
    <x v="10"/>
    <x v="7"/>
    <x v="10"/>
    <x v="1"/>
    <x v="4"/>
    <x v="2"/>
    <x v="0"/>
    <x v="0"/>
    <n v="978.08219199999996"/>
    <n v="2.7399999999999998E-3"/>
    <x v="0"/>
    <n v="0"/>
    <n v="4.3338821927520002"/>
    <n v="3.2071315075679996"/>
    <n v="2.50389041152"/>
    <n v="5.8912063940142234"/>
    <n v="1.2140939999999999E-5"/>
    <n v="8.984459999999999E-6"/>
    <n v="7.0144000000000001E-6"/>
    <n v="1.650362888888889E-5"/>
  </r>
  <r>
    <x v="2"/>
    <x v="8"/>
    <x v="4"/>
    <x v="6"/>
    <x v="2"/>
    <x v="10"/>
    <x v="7"/>
    <x v="10"/>
    <x v="1"/>
    <x v="0"/>
    <x v="0"/>
    <x v="0"/>
    <x v="0"/>
    <n v="841608.21917699999"/>
    <n v="2.186302"/>
    <x v="0"/>
    <n v="0"/>
    <n v="3729.1660191732872"/>
    <n v="2759.6333506813826"/>
    <n v="2154.51704109312"/>
    <n v="5069.1933281517777"/>
    <n v="9.687504161999998E-3"/>
    <n v="7.1688842579999993E-3"/>
    <n v="5.5969331200000005E-3"/>
    <n v="1.3168582790888892E-2"/>
  </r>
  <r>
    <x v="2"/>
    <x v="8"/>
    <x v="4"/>
    <x v="6"/>
    <x v="2"/>
    <x v="10"/>
    <x v="7"/>
    <x v="10"/>
    <x v="1"/>
    <x v="2"/>
    <x v="2"/>
    <x v="0"/>
    <x v="0"/>
    <n v="5583205.479456"/>
    <n v="37.282192999999999"/>
    <x v="1"/>
    <n v="99000"/>
    <n v="24739.183479469535"/>
    <n v="18307.33076713622"/>
    <n v="14293.00602740736"/>
    <n v="33628.887315092266"/>
    <n v="0.16519739718300003"/>
    <n v="0.122248310847"/>
    <n v="9.5442414079999982E-2"/>
    <n v="0.22455893337077779"/>
  </r>
  <r>
    <x v="2"/>
    <x v="8"/>
    <x v="4"/>
    <x v="7"/>
    <x v="2"/>
    <x v="8"/>
    <x v="5"/>
    <x v="8"/>
    <x v="0"/>
    <x v="4"/>
    <x v="2"/>
    <x v="0"/>
    <x v="0"/>
    <n v="571098.630137"/>
    <n v="1.5534250000000001"/>
    <x v="0"/>
    <n v="0"/>
    <n v="975.32987671227806"/>
    <n v="819.86304931502605"/>
    <n v="688.31449315064992"/>
    <n v="1751.0419308979672"/>
    <n v="2.6887266470000002E-3"/>
    <n v="2.2600580549999999E-3"/>
    <n v="1.8970689299999998E-3"/>
    <n v="4.8092342761111104E-3"/>
  </r>
  <r>
    <x v="2"/>
    <x v="8"/>
    <x v="4"/>
    <x v="7"/>
    <x v="2"/>
    <x v="8"/>
    <x v="5"/>
    <x v="8"/>
    <x v="0"/>
    <x v="0"/>
    <x v="0"/>
    <x v="0"/>
    <x v="0"/>
    <n v="687575.34246299998"/>
    <n v="6.7095900000000004"/>
    <x v="0"/>
    <n v="0"/>
    <n v="1128.9971753379891"/>
    <n v="949.23131780445499"/>
    <n v="799.20424657217006"/>
    <n v="2050.2708295200046"/>
    <n v="1.0924574309000002E-2"/>
    <n v="9.1855329410000016E-3"/>
    <n v="7.7390423000000012E-3"/>
    <n v="1.9888967108333336E-2"/>
  </r>
  <r>
    <x v="2"/>
    <x v="8"/>
    <x v="4"/>
    <x v="7"/>
    <x v="2"/>
    <x v="8"/>
    <x v="5"/>
    <x v="8"/>
    <x v="1"/>
    <x v="6"/>
    <x v="0"/>
    <x v="0"/>
    <x v="0"/>
    <n v="6410.9589040000001"/>
    <n v="3.2877000000000003E-2"/>
    <x v="0"/>
    <n v="0"/>
    <n v="26.009260273528"/>
    <n v="19.194410958576"/>
    <n v="14.68109589016"/>
    <n v="35.747506848703999"/>
    <n v="1.3338198900000002E-4"/>
    <n v="9.8433738000000017E-5"/>
    <n v="7.5288330000000011E-5"/>
    <n v="1.8332215199999999E-4"/>
  </r>
  <r>
    <x v="2"/>
    <x v="8"/>
    <x v="4"/>
    <x v="7"/>
    <x v="2"/>
    <x v="8"/>
    <x v="5"/>
    <x v="8"/>
    <x v="1"/>
    <x v="2"/>
    <x v="2"/>
    <x v="0"/>
    <x v="0"/>
    <n v="13110389.041096"/>
    <n v="81.495885000000001"/>
    <x v="1"/>
    <n v="58000"/>
    <n v="47869.336063013878"/>
    <n v="35265.508101369996"/>
    <n v="26356.525643835685"/>
    <n v="67170.542769254491"/>
    <n v="0.29956985667299996"/>
    <n v="0.22072534687799999"/>
    <n v="0.16527724921"/>
    <n v="0.41982489069022216"/>
  </r>
  <r>
    <x v="2"/>
    <x v="8"/>
    <x v="4"/>
    <x v="7"/>
    <x v="2"/>
    <x v="8"/>
    <x v="5"/>
    <x v="8"/>
    <x v="1"/>
    <x v="3"/>
    <x v="0"/>
    <x v="0"/>
    <x v="0"/>
    <n v="60575.342466000002"/>
    <n v="0.91780799999999996"/>
    <x v="0"/>
    <n v="0"/>
    <n v="223.76531506940398"/>
    <n v="164.825506849986"/>
    <n v="122.96794520598002"/>
    <n v="312.78414611999472"/>
    <n v="3.3903827519999995E-3"/>
    <n v="2.4973555679999996E-3"/>
    <n v="1.86315024E-3"/>
    <n v="4.7391525973333329E-3"/>
  </r>
  <r>
    <x v="2"/>
    <x v="8"/>
    <x v="4"/>
    <x v="7"/>
    <x v="2"/>
    <x v="10"/>
    <x v="7"/>
    <x v="10"/>
    <x v="0"/>
    <x v="4"/>
    <x v="2"/>
    <x v="0"/>
    <x v="0"/>
    <n v="353134.246575"/>
    <n v="1.934247"/>
    <x v="0"/>
    <n v="0"/>
    <n v="719.90644657457301"/>
    <n v="605.346161643188"/>
    <n v="518.86841095833995"/>
    <n v="1238.6106374416231"/>
    <n v="4.1006227929999998E-3"/>
    <n v="3.4494007359999997E-3"/>
    <n v="2.9765211799999995E-3"/>
    <n v="7.0010900869999998E-3"/>
  </r>
  <r>
    <x v="2"/>
    <x v="8"/>
    <x v="4"/>
    <x v="7"/>
    <x v="2"/>
    <x v="10"/>
    <x v="7"/>
    <x v="10"/>
    <x v="0"/>
    <x v="0"/>
    <x v="0"/>
    <x v="0"/>
    <x v="0"/>
    <n v="1509684.931508"/>
    <n v="9.9013709999999993"/>
    <x v="0"/>
    <n v="0"/>
    <n v="3313.0607808245322"/>
    <n v="2787.8183561665842"/>
    <n v="2419.3000000019206"/>
    <n v="5619.2879132464141"/>
    <n v="2.1607139501999998E-2"/>
    <n v="1.8180662391000003E-2"/>
    <n v="1.5763097729999998E-2"/>
    <n v="3.6686784169000002E-2"/>
  </r>
  <r>
    <x v="1"/>
    <x v="13"/>
    <x v="6"/>
    <x v="10"/>
    <x v="3"/>
    <x v="17"/>
    <x v="14"/>
    <x v="19"/>
    <x v="0"/>
    <x v="2"/>
    <x v="2"/>
    <x v="0"/>
    <x v="0"/>
    <n v="756.16438400000004"/>
    <n v="1.378082"/>
    <x v="0"/>
    <n v="0"/>
    <n v="94.692197315168002"/>
    <n v="84.989095939679999"/>
    <n v="81.907726074880003"/>
    <n v="119.78307586852624"/>
    <n v="0.17309888743400001"/>
    <n v="0.15536970593400001"/>
    <n v="0.14975033956"/>
    <n v="0.21903083172022225"/>
  </r>
  <r>
    <x v="1"/>
    <x v="13"/>
    <x v="6"/>
    <x v="10"/>
    <x v="3"/>
    <x v="17"/>
    <x v="14"/>
    <x v="19"/>
    <x v="1"/>
    <x v="2"/>
    <x v="2"/>
    <x v="0"/>
    <x v="0"/>
    <n v="1298.6301370000001"/>
    <n v="0.46027400000000002"/>
    <x v="0"/>
    <n v="0"/>
    <n v="188.13644383760101"/>
    <n v="157.65629589207398"/>
    <n v="177.65260274159999"/>
    <n v="261.79936255983921"/>
    <n v="6.6681275201999998E-2"/>
    <n v="5.5878184147999992E-2"/>
    <n v="6.2965483200000005E-2"/>
    <n v="9.2789653011777773E-2"/>
  </r>
  <r>
    <x v="1"/>
    <x v="13"/>
    <x v="7"/>
    <x v="0"/>
    <x v="0"/>
    <x v="13"/>
    <x v="10"/>
    <x v="14"/>
    <x v="0"/>
    <x v="6"/>
    <x v="0"/>
    <x v="0"/>
    <x v="0"/>
    <n v="29917.808218999999"/>
    <n v="0.49863000000000002"/>
    <x v="0"/>
    <n v="0"/>
    <n v="386.08931506619496"/>
    <n v="332.59627397062297"/>
    <n v="329.39506849118999"/>
    <n v="608.8772602703483"/>
    <n v="6.4348201500000002E-3"/>
    <n v="5.5432697100000006E-3"/>
    <n v="5.4899163000000006E-3"/>
    <n v="1.0147951550000001E-2"/>
  </r>
  <r>
    <x v="1"/>
    <x v="13"/>
    <x v="7"/>
    <x v="0"/>
    <x v="0"/>
    <x v="13"/>
    <x v="10"/>
    <x v="14"/>
    <x v="0"/>
    <x v="4"/>
    <x v="2"/>
    <x v="0"/>
    <x v="0"/>
    <n v="7344.2622950000004"/>
    <n v="8.7431999999999996E-2"/>
    <x v="0"/>
    <n v="0"/>
    <n v="94.777704916975011"/>
    <n v="81.646163933515012"/>
    <n v="80.860327867950005"/>
    <n v="149.46797814040835"/>
    <n v="1.1283099599999999E-3"/>
    <n v="9.7198154400000001E-4"/>
    <n v="9.6262631999999998E-4"/>
    <n v="1.77938692E-3"/>
  </r>
  <r>
    <x v="1"/>
    <x v="13"/>
    <x v="7"/>
    <x v="0"/>
    <x v="0"/>
    <x v="13"/>
    <x v="10"/>
    <x v="14"/>
    <x v="0"/>
    <x v="7"/>
    <x v="3"/>
    <x v="0"/>
    <x v="0"/>
    <n v="50482.191781000001"/>
    <n v="0.60821899999999995"/>
    <x v="0"/>
    <n v="0"/>
    <n v="651.472684933805"/>
    <n v="561.21052602937698"/>
    <n v="555.80893150881002"/>
    <n v="1027.3967397296517"/>
    <n v="7.8490661949999988E-3"/>
    <n v="6.7615706229999994E-3"/>
    <n v="6.6964911899999998E-3"/>
    <n v="1.2378270348333333E-2"/>
  </r>
  <r>
    <x v="1"/>
    <x v="13"/>
    <x v="7"/>
    <x v="0"/>
    <x v="0"/>
    <x v="13"/>
    <x v="10"/>
    <x v="14"/>
    <x v="0"/>
    <x v="2"/>
    <x v="2"/>
    <x v="0"/>
    <x v="0"/>
    <n v="677335.96077600005"/>
    <n v="7.2601779999999998"/>
    <x v="0"/>
    <n v="0"/>
    <n v="9992.7887927679021"/>
    <n v="8650.7375141159137"/>
    <n v="8327.3118420595492"/>
    <n v="15442.847807341066"/>
    <n v="0.111002791593"/>
    <n v="9.6205162410000003E-2"/>
    <n v="9.1894475959999999E-2"/>
    <n v="0.17044461450500001"/>
  </r>
  <r>
    <x v="1"/>
    <x v="13"/>
    <x v="7"/>
    <x v="0"/>
    <x v="0"/>
    <x v="13"/>
    <x v="10"/>
    <x v="14"/>
    <x v="1"/>
    <x v="6"/>
    <x v="0"/>
    <x v="0"/>
    <x v="0"/>
    <n v="180.32786899999999"/>
    <n v="2.7320000000000001E-3"/>
    <x v="0"/>
    <n v="0"/>
    <n v="4.2642131182430001"/>
    <n v="3.4065737732790002"/>
    <n v="2.4885245921999997"/>
    <n v="5.5458233196558888"/>
    <n v="6.4603604000000004E-5"/>
    <n v="5.1610212000000002E-5"/>
    <n v="3.7701599999999998E-5"/>
    <n v="8.4020231555555558E-5"/>
  </r>
  <r>
    <x v="1"/>
    <x v="13"/>
    <x v="7"/>
    <x v="0"/>
    <x v="0"/>
    <x v="13"/>
    <x v="10"/>
    <x v="14"/>
    <x v="1"/>
    <x v="5"/>
    <x v="3"/>
    <x v="0"/>
    <x v="0"/>
    <n v="81284.931507000001"/>
    <n v="1.50685"/>
    <x v="0"/>
    <n v="0"/>
    <n v="2253.0712958921604"/>
    <n v="1810.5767095903861"/>
    <n v="1317.62410959001"/>
    <n v="2879.5294514485386"/>
    <n v="4.1406808891999998E-2"/>
    <n v="3.3263637887999999E-2"/>
    <n v="2.4219518499999999E-2"/>
    <n v="5.2963349744111106E-2"/>
  </r>
  <r>
    <x v="1"/>
    <x v="13"/>
    <x v="7"/>
    <x v="0"/>
    <x v="0"/>
    <x v="13"/>
    <x v="10"/>
    <x v="14"/>
    <x v="1"/>
    <x v="2"/>
    <x v="2"/>
    <x v="0"/>
    <x v="0"/>
    <n v="313097.97140400001"/>
    <n v="5.1177270000000004"/>
    <x v="0"/>
    <n v="0"/>
    <n v="9430.3487811690356"/>
    <n v="7595.0155856058782"/>
    <n v="5543.9695762997799"/>
    <n v="11941.87928361898"/>
    <n v="0.141166495005"/>
    <n v="0.11340547316100001"/>
    <n v="8.2657478399999998E-2"/>
    <n v="0.18045189187166666"/>
  </r>
  <r>
    <x v="1"/>
    <x v="13"/>
    <x v="7"/>
    <x v="0"/>
    <x v="0"/>
    <x v="13"/>
    <x v="10"/>
    <x v="15"/>
    <x v="0"/>
    <x v="5"/>
    <x v="3"/>
    <x v="0"/>
    <x v="0"/>
    <n v="49573.695635999997"/>
    <n v="0.80806999999999995"/>
    <x v="0"/>
    <n v="0"/>
    <n v="997.76977206577203"/>
    <n v="870.71239015070398"/>
    <n v="786.73454974332003"/>
    <n v="1456.5192432929118"/>
    <n v="1.6264024889999999E-2"/>
    <n v="1.419294148E-2"/>
    <n v="1.2824070899999998E-2"/>
    <n v="2.3741814884444445E-2"/>
  </r>
  <r>
    <x v="1"/>
    <x v="13"/>
    <x v="7"/>
    <x v="0"/>
    <x v="0"/>
    <x v="13"/>
    <x v="10"/>
    <x v="15"/>
    <x v="0"/>
    <x v="1"/>
    <x v="1"/>
    <x v="0"/>
    <x v="0"/>
    <n v="19054.794521"/>
    <n v="0.29315099999999999"/>
    <x v="0"/>
    <n v="0"/>
    <n v="383.51584932416699"/>
    <n v="334.67841096684401"/>
    <n v="302.39958904826995"/>
    <n v="559.84680062210975"/>
    <n v="5.9002501769999998E-3"/>
    <n v="5.1489041639999995E-3"/>
    <n v="4.6523063699999995E-3"/>
    <n v="8.6130369586666661E-3"/>
  </r>
  <r>
    <x v="1"/>
    <x v="13"/>
    <x v="7"/>
    <x v="0"/>
    <x v="0"/>
    <x v="13"/>
    <x v="10"/>
    <x v="15"/>
    <x v="1"/>
    <x v="5"/>
    <x v="3"/>
    <x v="0"/>
    <x v="0"/>
    <n v="9122.3894"/>
    <n v="0.65187499999999998"/>
    <x v="0"/>
    <n v="0"/>
    <n v="319.70325891240003"/>
    <n v="258.20010957760002"/>
    <n v="190.74916235400002"/>
    <n v="399.99346241708901"/>
    <n v="2.2845611250000002E-2"/>
    <n v="1.8450669999999995E-2"/>
    <n v="1.3630706249999999E-2"/>
    <n v="2.8583052847222228E-2"/>
  </r>
  <r>
    <x v="1"/>
    <x v="13"/>
    <x v="7"/>
    <x v="0"/>
    <x v="0"/>
    <x v="13"/>
    <x v="10"/>
    <x v="15"/>
    <x v="1"/>
    <x v="2"/>
    <x v="2"/>
    <x v="0"/>
    <x v="0"/>
    <n v="57643.835616999997"/>
    <n v="0.57260299999999997"/>
    <x v="0"/>
    <n v="0"/>
    <n v="2020.185863033382"/>
    <n v="1631.5511233035679"/>
    <n v="1205.3326027514699"/>
    <n v="2527.5348797810962"/>
    <n v="2.0067444738000002E-2"/>
    <n v="1.6206955312000001E-2"/>
    <n v="1.1973128730000001E-2"/>
    <n v="2.5107178231222226E-2"/>
  </r>
  <r>
    <x v="1"/>
    <x v="13"/>
    <x v="7"/>
    <x v="1"/>
    <x v="0"/>
    <x v="13"/>
    <x v="10"/>
    <x v="14"/>
    <x v="0"/>
    <x v="6"/>
    <x v="0"/>
    <x v="0"/>
    <x v="0"/>
    <n v="52021.917807999998"/>
    <n v="1"/>
    <x v="0"/>
    <n v="0"/>
    <n v="823.66545752968204"/>
    <n v="714.68223561244997"/>
    <n v="678.25961643477012"/>
    <n v="1259.0925406326319"/>
    <n v="1.61090817E-2"/>
    <n v="1.398460778E-2"/>
    <n v="1.3221725700000001E-2"/>
    <n v="2.4539287985555554E-2"/>
  </r>
  <r>
    <x v="1"/>
    <x v="13"/>
    <x v="7"/>
    <x v="1"/>
    <x v="0"/>
    <x v="13"/>
    <x v="10"/>
    <x v="14"/>
    <x v="0"/>
    <x v="5"/>
    <x v="3"/>
    <x v="0"/>
    <x v="0"/>
    <n v="9333.7824679999994"/>
    <n v="1.6739569999999999"/>
    <x v="0"/>
    <n v="0"/>
    <n v="158.69717511317302"/>
    <n v="137.975992840657"/>
    <n v="128.96094691717002"/>
    <n v="239.20476145312261"/>
    <n v="2.7308201665E-2"/>
    <n v="2.3715315424000002E-2"/>
    <n v="2.2360515680000002E-2"/>
    <n v="4.1494785970222221E-2"/>
  </r>
  <r>
    <x v="1"/>
    <x v="13"/>
    <x v="7"/>
    <x v="1"/>
    <x v="0"/>
    <x v="13"/>
    <x v="10"/>
    <x v="14"/>
    <x v="0"/>
    <x v="2"/>
    <x v="2"/>
    <x v="0"/>
    <x v="0"/>
    <n v="905789.04109499999"/>
    <n v="5.0986289999999999"/>
    <x v="0"/>
    <n v="0"/>
    <n v="14275.702509575516"/>
    <n v="12386.257071221155"/>
    <n v="11775.350931495599"/>
    <n v="21894.126350663959"/>
    <n v="8.1471323973000012E-2"/>
    <n v="7.0715948324000008E-2"/>
    <n v="6.7019272510000005E-2"/>
    <n v="0.12456917761055555"/>
  </r>
  <r>
    <x v="1"/>
    <x v="13"/>
    <x v="7"/>
    <x v="1"/>
    <x v="0"/>
    <x v="13"/>
    <x v="10"/>
    <x v="14"/>
    <x v="1"/>
    <x v="4"/>
    <x v="2"/>
    <x v="0"/>
    <x v="0"/>
    <n v="240780.821918"/>
    <n v="0.76438399999999995"/>
    <x v="0"/>
    <n v="0"/>
    <n v="6942.9150000055297"/>
    <n v="5588.2820958948623"/>
    <n v="4052.3412328799404"/>
    <n v="8839.3582602810147"/>
    <n v="2.204101264E-2"/>
    <n v="1.7740588256000001E-2"/>
    <n v="1.286458272E-2"/>
    <n v="2.8061470887111115E-2"/>
  </r>
  <r>
    <x v="1"/>
    <x v="13"/>
    <x v="7"/>
    <x v="1"/>
    <x v="0"/>
    <x v="13"/>
    <x v="10"/>
    <x v="14"/>
    <x v="1"/>
    <x v="0"/>
    <x v="0"/>
    <x v="0"/>
    <x v="0"/>
    <n v="26712.328766999999"/>
    <n v="0.34246599999999999"/>
    <x v="0"/>
    <n v="0"/>
    <n v="849.29178081799807"/>
    <n v="685.01095890094803"/>
    <n v="500.32191780591"/>
    <n v="1069.713013693693"/>
    <n v="1.0888364004000001E-2"/>
    <n v="8.7821981039999993E-3"/>
    <n v="6.4143881800000002E-3"/>
    <n v="1.3714279280666666E-2"/>
  </r>
  <r>
    <x v="1"/>
    <x v="13"/>
    <x v="7"/>
    <x v="1"/>
    <x v="0"/>
    <x v="13"/>
    <x v="10"/>
    <x v="15"/>
    <x v="0"/>
    <x v="0"/>
    <x v="0"/>
    <x v="0"/>
    <x v="0"/>
    <n v="193620.15121000001"/>
    <n v="1.808033"/>
    <x v="0"/>
    <n v="0"/>
    <n v="3896.9927834036698"/>
    <n v="3400.7443358524401"/>
    <n v="3072.7517997027003"/>
    <n v="5688.7321493508753"/>
    <n v="3.6390280191000005E-2"/>
    <n v="3.1756291611999998E-2"/>
    <n v="2.8693483709999995E-2"/>
    <n v="5.3121616680444447E-2"/>
  </r>
  <r>
    <x v="1"/>
    <x v="13"/>
    <x v="7"/>
    <x v="1"/>
    <x v="0"/>
    <x v="13"/>
    <x v="10"/>
    <x v="15"/>
    <x v="0"/>
    <x v="2"/>
    <x v="2"/>
    <x v="0"/>
    <x v="0"/>
    <n v="225273.463583"/>
    <n v="2.4134440000000001"/>
    <x v="0"/>
    <n v="0"/>
    <n v="4534.0790015350412"/>
    <n v="3956.7031143718123"/>
    <n v="3575.08986706221"/>
    <n v="6618.7346031472807"/>
    <n v="4.8575387387999991E-2"/>
    <n v="4.2389730415999999E-2"/>
    <n v="3.8301356279999997E-2"/>
    <n v="7.0909130003555546E-2"/>
  </r>
  <r>
    <x v="1"/>
    <x v="13"/>
    <x v="7"/>
    <x v="1"/>
    <x v="0"/>
    <x v="13"/>
    <x v="10"/>
    <x v="15"/>
    <x v="1"/>
    <x v="0"/>
    <x v="0"/>
    <x v="0"/>
    <x v="0"/>
    <n v="1713.1147539999999"/>
    <n v="5.1913000000000001E-2"/>
    <x v="0"/>
    <n v="0"/>
    <n v="60.037819668684001"/>
    <n v="48.487999997216001"/>
    <n v="35.82122950614"/>
    <n v="75.115704002973118"/>
    <n v="1.819342998E-3"/>
    <n v="1.4693455519999999E-3"/>
    <n v="1.08550083E-3"/>
    <n v="2.2762523834444449E-3"/>
  </r>
  <r>
    <x v="2"/>
    <x v="8"/>
    <x v="4"/>
    <x v="7"/>
    <x v="2"/>
    <x v="10"/>
    <x v="7"/>
    <x v="10"/>
    <x v="0"/>
    <x v="5"/>
    <x v="3"/>
    <x v="0"/>
    <x v="0"/>
    <n v="463.01369899999997"/>
    <n v="0.46301399999999998"/>
    <x v="0"/>
    <n v="0"/>
    <n v="0.93343561718399992"/>
    <n v="0.78480821980499993"/>
    <n v="0.67136986354999995"/>
    <n v="1.6095899556236664"/>
    <n v="9.3343622399999992E-4"/>
    <n v="7.8480872999999991E-4"/>
    <n v="6.713702999999999E-4"/>
    <n v="1.6095910019999998E-3"/>
  </r>
  <r>
    <x v="2"/>
    <x v="8"/>
    <x v="4"/>
    <x v="7"/>
    <x v="2"/>
    <x v="10"/>
    <x v="7"/>
    <x v="10"/>
    <x v="0"/>
    <x v="1"/>
    <x v="1"/>
    <x v="0"/>
    <x v="0"/>
    <n v="226934.246575"/>
    <n v="0.83287699999999998"/>
    <x v="0"/>
    <n v="0"/>
    <n v="459.13342191709597"/>
    <n v="386.04119999940099"/>
    <n v="330.45052054742996"/>
    <n v="791.14888858325423"/>
    <n v="1.7232417140000001E-3"/>
    <n v="1.4492306569999999E-3"/>
    <n v="1.2453977099999998E-3"/>
    <n v="2.9561636096666665E-3"/>
  </r>
  <r>
    <x v="2"/>
    <x v="8"/>
    <x v="4"/>
    <x v="7"/>
    <x v="2"/>
    <x v="10"/>
    <x v="7"/>
    <x v="10"/>
    <x v="1"/>
    <x v="4"/>
    <x v="2"/>
    <x v="0"/>
    <x v="0"/>
    <n v="1506210.958904"/>
    <n v="4.9753410000000002"/>
    <x v="0"/>
    <n v="0"/>
    <n v="6863.1428958899887"/>
    <n v="5086.2916520544841"/>
    <n v="3989.92361643812"/>
    <n v="9301.186448401244"/>
    <n v="2.2648029153000002E-2"/>
    <n v="1.6783647273E-2"/>
    <n v="1.3163694900000002E-2"/>
    <n v="3.0696694710111116E-2"/>
  </r>
  <r>
    <x v="2"/>
    <x v="8"/>
    <x v="4"/>
    <x v="7"/>
    <x v="2"/>
    <x v="10"/>
    <x v="7"/>
    <x v="10"/>
    <x v="1"/>
    <x v="0"/>
    <x v="0"/>
    <x v="0"/>
    <x v="0"/>
    <n v="700816.43835800001"/>
    <n v="10.019177000000001"/>
    <x v="0"/>
    <n v="0"/>
    <n v="3264.7228191866488"/>
    <n v="2422.2378328830691"/>
    <n v="1907.0543835666501"/>
    <n v="4414.1422048822051"/>
    <n v="4.7302055103000007E-2"/>
    <n v="3.5119031775000004E-2"/>
    <n v="2.7709229840000002E-2"/>
    <n v="6.3866917836555556E-2"/>
  </r>
  <r>
    <x v="2"/>
    <x v="8"/>
    <x v="4"/>
    <x v="7"/>
    <x v="2"/>
    <x v="10"/>
    <x v="7"/>
    <x v="10"/>
    <x v="1"/>
    <x v="2"/>
    <x v="2"/>
    <x v="0"/>
    <x v="0"/>
    <n v="9431715.0684869997"/>
    <n v="54.55068"/>
    <x v="0"/>
    <n v="0"/>
    <n v="43777.021931477248"/>
    <n v="32474.027991758823"/>
    <n v="25551.949013681224"/>
    <n v="59212.383398133628"/>
    <n v="0.25331942671200003"/>
    <n v="0.187918380504"/>
    <n v="0.14787401424000002"/>
    <n v="0.3426198223546667"/>
  </r>
  <r>
    <x v="2"/>
    <x v="8"/>
    <x v="4"/>
    <x v="7"/>
    <x v="2"/>
    <x v="10"/>
    <x v="7"/>
    <x v="10"/>
    <x v="1"/>
    <x v="3"/>
    <x v="0"/>
    <x v="0"/>
    <x v="0"/>
    <n v="17013.698629999999"/>
    <n v="0.24657499999999999"/>
    <x v="0"/>
    <n v="0"/>
    <n v="75.387698629529993"/>
    <n v="55.787917807769993"/>
    <n v="43.555068492800004"/>
    <n v="102.47728767040779"/>
    <n v="1.0925738250000001E-3"/>
    <n v="8.0851942499999988E-4"/>
    <n v="6.3123200000000002E-4"/>
    <n v="1.4851760194444447E-3"/>
  </r>
  <r>
    <x v="2"/>
    <x v="8"/>
    <x v="4"/>
    <x v="8"/>
    <x v="2"/>
    <x v="8"/>
    <x v="5"/>
    <x v="8"/>
    <x v="0"/>
    <x v="2"/>
    <x v="2"/>
    <x v="0"/>
    <x v="0"/>
    <n v="7852235.6164389998"/>
    <n v="35.230139000000001"/>
    <x v="0"/>
    <n v="0"/>
    <n v="13755.688591782122"/>
    <n v="11562.195747946296"/>
    <n v="9703.5555616447491"/>
    <n v="24522.867204872859"/>
    <n v="6.1502189958000004E-2"/>
    <n v="5.1695515402000007E-2"/>
    <n v="4.3387482030000001E-2"/>
    <n v="0.10974749564911111"/>
  </r>
  <r>
    <x v="2"/>
    <x v="8"/>
    <x v="4"/>
    <x v="8"/>
    <x v="2"/>
    <x v="8"/>
    <x v="5"/>
    <x v="8"/>
    <x v="0"/>
    <x v="1"/>
    <x v="1"/>
    <x v="0"/>
    <x v="0"/>
    <n v="80698.630137"/>
    <n v="0.96712200000000004"/>
    <x v="0"/>
    <n v="0"/>
    <n v="140.37220547953399"/>
    <n v="117.99072602746601"/>
    <n v="99.033287671289997"/>
    <n v="250.73484474897623"/>
    <n v="1.653710124E-3"/>
    <n v="1.390104996E-3"/>
    <n v="1.1670395399999999E-3"/>
    <n v="2.9679348573333334E-3"/>
  </r>
  <r>
    <x v="2"/>
    <x v="8"/>
    <x v="4"/>
    <x v="8"/>
    <x v="2"/>
    <x v="8"/>
    <x v="5"/>
    <x v="8"/>
    <x v="1"/>
    <x v="4"/>
    <x v="2"/>
    <x v="0"/>
    <x v="0"/>
    <n v="704539.72602599999"/>
    <n v="2.813698"/>
    <x v="0"/>
    <n v="0"/>
    <n v="2764.5890794464058"/>
    <n v="2038.9018438314481"/>
    <n v="1546.2625479420199"/>
    <n v="3822.0180967958836"/>
    <n v="1.1111844177999999E-2"/>
    <n v="8.1960886439999998E-3"/>
    <n v="6.22610826E-3"/>
    <n v="1.534453487111111E-2"/>
  </r>
  <r>
    <x v="2"/>
    <x v="8"/>
    <x v="4"/>
    <x v="8"/>
    <x v="2"/>
    <x v="8"/>
    <x v="5"/>
    <x v="8"/>
    <x v="1"/>
    <x v="0"/>
    <x v="0"/>
    <x v="0"/>
    <x v="0"/>
    <n v="501356.164383"/>
    <n v="9.8849319999999992"/>
    <x v="0"/>
    <n v="0"/>
    <n v="1990.2032739708959"/>
    <n v="1468.120849313817"/>
    <n v="1116.73465753337"/>
    <n v="2745.7974429198916"/>
    <n v="3.8610393334000001E-2"/>
    <n v="2.8472820318000004E-2"/>
    <n v="2.1567288480000002E-2"/>
    <n v="5.3422273169777774E-2"/>
  </r>
  <r>
    <x v="2"/>
    <x v="8"/>
    <x v="4"/>
    <x v="8"/>
    <x v="2"/>
    <x v="10"/>
    <x v="7"/>
    <x v="10"/>
    <x v="0"/>
    <x v="2"/>
    <x v="2"/>
    <x v="0"/>
    <x v="0"/>
    <n v="7809764.3835650003"/>
    <n v="48.402738999999997"/>
    <x v="0"/>
    <n v="0"/>
    <n v="17034.112452062007"/>
    <n v="14340.295175348539"/>
    <n v="12405.575863018939"/>
    <n v="28938.921515385195"/>
    <n v="0.10629196012"/>
    <n v="8.9498308309000005E-2"/>
    <n v="7.7473012590000015E-2"/>
    <n v="0.18036476847699995"/>
  </r>
  <r>
    <x v="2"/>
    <x v="8"/>
    <x v="4"/>
    <x v="8"/>
    <x v="2"/>
    <x v="10"/>
    <x v="7"/>
    <x v="10"/>
    <x v="0"/>
    <x v="3"/>
    <x v="0"/>
    <x v="0"/>
    <x v="0"/>
    <n v="10328.767123"/>
    <n v="0.35616399999999998"/>
    <x v="0"/>
    <n v="0"/>
    <n v="20.822794519967999"/>
    <n v="17.507260273484999"/>
    <n v="14.976712328349999"/>
    <n v="35.906237441922329"/>
    <n v="7.1802662399999997E-4"/>
    <n v="6.0369797999999992E-4"/>
    <n v="5.1643779999999996E-4"/>
    <n v="1.2381447853333331E-3"/>
  </r>
  <r>
    <x v="2"/>
    <x v="8"/>
    <x v="4"/>
    <x v="8"/>
    <x v="2"/>
    <x v="10"/>
    <x v="7"/>
    <x v="10"/>
    <x v="1"/>
    <x v="5"/>
    <x v="3"/>
    <x v="0"/>
    <x v="0"/>
    <n v="460.27397300000001"/>
    <n v="0.46027400000000002"/>
    <x v="0"/>
    <n v="0"/>
    <n v="2.0394739743630002"/>
    <n v="1.5092383574669999"/>
    <n v="1.1783013708800001"/>
    <n v="2.7723324224841117"/>
    <n v="2.0394740939999999E-3"/>
    <n v="1.5092384459999999E-3"/>
    <n v="1.1783014400000001E-3"/>
    <n v="2.7723325851111117E-3"/>
  </r>
  <r>
    <x v="2"/>
    <x v="8"/>
    <x v="4"/>
    <x v="8"/>
    <x v="2"/>
    <x v="10"/>
    <x v="7"/>
    <x v="10"/>
    <x v="1"/>
    <x v="1"/>
    <x v="1"/>
    <x v="0"/>
    <x v="0"/>
    <n v="204942.465753"/>
    <n v="0.86301399999999995"/>
    <x v="0"/>
    <n v="0"/>
    <n v="918.64053698409407"/>
    <n v="680.32053698465199"/>
    <n v="531.93621917677001"/>
    <n v="1247.2158843197255"/>
    <n v="3.9837190069999997E-3"/>
    <n v="2.9557954009999999E-3"/>
    <n v="2.31967191E-3"/>
    <n v="5.3920926691111114E-3"/>
  </r>
  <r>
    <x v="2"/>
    <x v="8"/>
    <x v="4"/>
    <x v="9"/>
    <x v="2"/>
    <x v="8"/>
    <x v="5"/>
    <x v="8"/>
    <x v="0"/>
    <x v="5"/>
    <x v="3"/>
    <x v="0"/>
    <x v="0"/>
    <n v="942.46575299999995"/>
    <n v="0.94246600000000003"/>
    <x v="0"/>
    <n v="0"/>
    <n v="1.7247123279900001"/>
    <n v="1.4495123281140001"/>
    <n v="1.2157808213699999"/>
    <n v="3.0387190245060003"/>
    <n v="1.7247127800000001E-3"/>
    <n v="1.449512708E-3"/>
    <n v="1.2157811399999999E-3"/>
    <n v="3.038719820888889E-3"/>
  </r>
  <r>
    <x v="2"/>
    <x v="8"/>
    <x v="4"/>
    <x v="9"/>
    <x v="2"/>
    <x v="8"/>
    <x v="5"/>
    <x v="8"/>
    <x v="0"/>
    <x v="2"/>
    <x v="2"/>
    <x v="0"/>
    <x v="0"/>
    <n v="3981424.657536"/>
    <n v="18.298629999999999"/>
    <x v="0"/>
    <n v="0"/>
    <n v="7286.0071232908804"/>
    <n v="6123.4311232903692"/>
    <n v="5136.0378082214393"/>
    <n v="12836.997856931073"/>
    <n v="3.3486492900000005E-2"/>
    <n v="2.8143292940000005E-2"/>
    <n v="2.3605232699999999E-2"/>
    <n v="5.8998849482222226E-2"/>
  </r>
  <r>
    <x v="2"/>
    <x v="8"/>
    <x v="4"/>
    <x v="9"/>
    <x v="2"/>
    <x v="10"/>
    <x v="7"/>
    <x v="10"/>
    <x v="0"/>
    <x v="2"/>
    <x v="2"/>
    <x v="0"/>
    <x v="0"/>
    <n v="10793663.013699999"/>
    <n v="64.175332999999995"/>
    <x v="0"/>
    <n v="0"/>
    <n v="25395.917495894093"/>
    <n v="21426.205123290787"/>
    <n v="18660.702438358901"/>
    <n v="42628.997186307432"/>
    <n v="0.15331614805200006"/>
    <n v="0.12940502269900001"/>
    <n v="0.11284650456999998"/>
    <n v="0.25675464331411108"/>
  </r>
  <r>
    <x v="2"/>
    <x v="8"/>
    <x v="4"/>
    <x v="9"/>
    <x v="2"/>
    <x v="10"/>
    <x v="7"/>
    <x v="10"/>
    <x v="0"/>
    <x v="3"/>
    <x v="0"/>
    <x v="0"/>
    <x v="0"/>
    <n v="34054.794521000003"/>
    <n v="0.61917800000000001"/>
    <x v="0"/>
    <n v="0"/>
    <n v="82.61693150794602"/>
    <n v="69.710164384487015"/>
    <n v="60.958082192590005"/>
    <n v="137.85002435495014"/>
    <n v="1.5021258280000001E-3"/>
    <n v="1.2674573660000001E-3"/>
    <n v="1.1083286199999999E-3"/>
    <n v="2.5063637464444446E-3"/>
  </r>
  <r>
    <x v="2"/>
    <x v="8"/>
    <x v="4"/>
    <x v="9"/>
    <x v="2"/>
    <x v="10"/>
    <x v="7"/>
    <x v="10"/>
    <x v="1"/>
    <x v="0"/>
    <x v="0"/>
    <x v="0"/>
    <x v="0"/>
    <n v="1573558.904109"/>
    <n v="26.926029"/>
    <x v="0"/>
    <n v="0"/>
    <n v="7880.8371369838887"/>
    <n v="5878.5159534228869"/>
    <n v="4654.1001917794401"/>
    <n v="10588.263287059106"/>
    <n v="0.13391743573199999"/>
    <n v="9.9838973364000008E-2"/>
    <n v="7.9012004939999991E-2"/>
    <n v="0.18002528941433332"/>
  </r>
  <r>
    <x v="2"/>
    <x v="8"/>
    <x v="4"/>
    <x v="9"/>
    <x v="2"/>
    <x v="10"/>
    <x v="7"/>
    <x v="10"/>
    <x v="1"/>
    <x v="1"/>
    <x v="1"/>
    <x v="0"/>
    <x v="0"/>
    <n v="52257.534247000003"/>
    <n v="0.79178099999999996"/>
    <x v="0"/>
    <n v="0"/>
    <n v="292.17187397497702"/>
    <n v="219.63841644014101"/>
    <n v="175.06273972745001"/>
    <n v="389.31863014015005"/>
    <n v="4.4268475709999993E-3"/>
    <n v="3.3278555429999998E-3"/>
    <n v="2.6524663499999999E-3"/>
    <n v="5.8987684499999995E-3"/>
  </r>
  <r>
    <x v="2"/>
    <x v="8"/>
    <x v="4"/>
    <x v="10"/>
    <x v="3"/>
    <x v="10"/>
    <x v="7"/>
    <x v="10"/>
    <x v="0"/>
    <x v="6"/>
    <x v="0"/>
    <x v="0"/>
    <x v="0"/>
    <n v="828000"/>
    <n v="5"/>
    <x v="0"/>
    <n v="0"/>
    <n v="1890.8786054793081"/>
    <n v="1592.9220575341221"/>
    <n v="1386.72583561632"/>
    <n v="3186.0021168947733"/>
    <n v="1.1634778354E-2"/>
    <n v="9.8065728380000022E-3"/>
    <n v="8.5492330999999994E-3"/>
    <n v="1.9544229000444443E-2"/>
  </r>
  <r>
    <x v="2"/>
    <x v="8"/>
    <x v="4"/>
    <x v="10"/>
    <x v="3"/>
    <x v="10"/>
    <x v="7"/>
    <x v="10"/>
    <x v="0"/>
    <x v="4"/>
    <x v="2"/>
    <x v="0"/>
    <x v="0"/>
    <n v="532090.41095799999"/>
    <n v="4.7123280000000003"/>
    <x v="0"/>
    <n v="0"/>
    <n v="1293.640035614088"/>
    <n v="1092.8902657514379"/>
    <n v="953.25682191606006"/>
    <n v="2162.2282754907892"/>
    <n v="1.1161578469E-2"/>
    <n v="9.4225596469999992E-3"/>
    <n v="8.2007379500000002E-3"/>
    <n v="1.8727696042444446E-2"/>
  </r>
  <r>
    <x v="1"/>
    <x v="13"/>
    <x v="7"/>
    <x v="1"/>
    <x v="0"/>
    <x v="13"/>
    <x v="10"/>
    <x v="15"/>
    <x v="1"/>
    <x v="5"/>
    <x v="3"/>
    <x v="0"/>
    <x v="0"/>
    <n v="14158.904109999999"/>
    <n v="0.41643799999999997"/>
    <x v="0"/>
    <n v="0"/>
    <n v="496.21295343906002"/>
    <n v="400.75362192943999"/>
    <n v="296.06268494009998"/>
    <n v="620.83176135744122"/>
    <n v="1.4594486148E-2"/>
    <n v="1.1786861151999999E-2"/>
    <n v="8.7077185800000009E-3"/>
    <n v="1.8259742069555558E-2"/>
  </r>
  <r>
    <x v="1"/>
    <x v="13"/>
    <x v="7"/>
    <x v="1"/>
    <x v="0"/>
    <x v="14"/>
    <x v="11"/>
    <x v="15"/>
    <x v="0"/>
    <x v="0"/>
    <x v="0"/>
    <x v="0"/>
    <x v="0"/>
    <n v="134863.013698"/>
    <n v="2.4849320000000001"/>
    <x v="0"/>
    <n v="0"/>
    <n v="3055.1867123144921"/>
    <n v="2670.9619862888899"/>
    <n v="2368.1945205368797"/>
    <n v="4375.7503576660074"/>
    <n v="5.6293649527999999E-2"/>
    <n v="4.9214078260000002E-2"/>
    <n v="4.3635405919999995E-2"/>
    <n v="8.0625827568444441E-2"/>
  </r>
  <r>
    <x v="1"/>
    <x v="13"/>
    <x v="7"/>
    <x v="1"/>
    <x v="0"/>
    <x v="14"/>
    <x v="11"/>
    <x v="15"/>
    <x v="0"/>
    <x v="3"/>
    <x v="0"/>
    <x v="0"/>
    <x v="0"/>
    <n v="12019.178082"/>
    <n v="0.29315099999999999"/>
    <x v="0"/>
    <n v="0"/>
    <n v="272.28246026962802"/>
    <n v="238.03982191400999"/>
    <n v="211.05676711992001"/>
    <n v="389.97291658434062"/>
    <n v="6.6410427540000002E-3"/>
    <n v="5.8058555549999995E-3"/>
    <n v="5.1477315599999995E-3"/>
    <n v="9.5115447736666657E-3"/>
  </r>
  <r>
    <x v="1"/>
    <x v="13"/>
    <x v="7"/>
    <x v="1"/>
    <x v="0"/>
    <x v="14"/>
    <x v="11"/>
    <x v="15"/>
    <x v="1"/>
    <x v="6"/>
    <x v="0"/>
    <x v="0"/>
    <x v="0"/>
    <n v="34177.707911999998"/>
    <n v="1.0052399999999999"/>
    <x v="0"/>
    <n v="0"/>
    <n v="1320.3190343484719"/>
    <n v="1067.02804101264"/>
    <n v="798.73303390343983"/>
    <n v="1645.5389127466583"/>
    <n v="3.8833426439999999E-2"/>
    <n v="3.1383592799999999E-2"/>
    <n v="2.3492458799999998E-2"/>
    <n v="4.8398843506666664E-2"/>
  </r>
  <r>
    <x v="1"/>
    <x v="13"/>
    <x v="7"/>
    <x v="1"/>
    <x v="0"/>
    <x v="14"/>
    <x v="11"/>
    <x v="15"/>
    <x v="1"/>
    <x v="2"/>
    <x v="2"/>
    <x v="0"/>
    <x v="0"/>
    <n v="250093.150685"/>
    <n v="2.3808220000000002"/>
    <x v="0"/>
    <n v="0"/>
    <n v="9661.3485041122349"/>
    <n v="7807.9081643857007"/>
    <n v="5844.6769315084493"/>
    <n v="12041.123773519279"/>
    <n v="9.1973534682000008E-2"/>
    <n v="7.4329262840000007E-2"/>
    <n v="5.5639810139999996E-2"/>
    <n v="0.11462837869088889"/>
  </r>
  <r>
    <x v="1"/>
    <x v="13"/>
    <x v="7"/>
    <x v="2"/>
    <x v="1"/>
    <x v="13"/>
    <x v="10"/>
    <x v="14"/>
    <x v="0"/>
    <x v="6"/>
    <x v="0"/>
    <x v="0"/>
    <x v="0"/>
    <n v="8065.7534249999999"/>
    <n v="0.35068500000000002"/>
    <x v="0"/>
    <n v="0"/>
    <n v="128.89073973150002"/>
    <n v="111.88006575817499"/>
    <n v="106.06465753875"/>
    <n v="197.28115921689999"/>
    <n v="5.6039463000000008E-3"/>
    <n v="4.8643516349999999E-3"/>
    <n v="4.6115077500000004E-3"/>
    <n v="8.5774433800000008E-3"/>
  </r>
  <r>
    <x v="1"/>
    <x v="13"/>
    <x v="7"/>
    <x v="2"/>
    <x v="1"/>
    <x v="13"/>
    <x v="10"/>
    <x v="14"/>
    <x v="0"/>
    <x v="5"/>
    <x v="3"/>
    <x v="0"/>
    <x v="0"/>
    <n v="62610.958903999999"/>
    <n v="2.254794"/>
    <x v="0"/>
    <n v="0"/>
    <n v="1048.6159999976412"/>
    <n v="911.38373424451299"/>
    <n v="854.99712328583007"/>
    <n v="1588.0583245019309"/>
    <n v="3.7955322659999999E-2"/>
    <n v="3.2992532033999995E-2"/>
    <n v="3.0917061300000003E-2"/>
    <n v="5.7416253311999996E-2"/>
  </r>
  <r>
    <x v="1"/>
    <x v="13"/>
    <x v="7"/>
    <x v="2"/>
    <x v="1"/>
    <x v="13"/>
    <x v="10"/>
    <x v="14"/>
    <x v="0"/>
    <x v="2"/>
    <x v="2"/>
    <x v="0"/>
    <x v="0"/>
    <n v="327104.10959000001"/>
    <n v="1.0246580000000001"/>
    <x v="0"/>
    <n v="0"/>
    <n v="5827.6081589214946"/>
    <n v="5072.9966164534953"/>
    <n v="4696.76134247972"/>
    <n v="8708.0029759771733"/>
    <n v="1.8197337214000003E-2"/>
    <n v="1.5839730643999999E-2"/>
    <n v="1.4674664319999999E-2"/>
    <n v="2.7209941950666665E-2"/>
  </r>
  <r>
    <x v="1"/>
    <x v="13"/>
    <x v="7"/>
    <x v="2"/>
    <x v="1"/>
    <x v="13"/>
    <x v="10"/>
    <x v="14"/>
    <x v="1"/>
    <x v="0"/>
    <x v="0"/>
    <x v="0"/>
    <x v="0"/>
    <n v="75819.178081999999"/>
    <n v="2.8575339999999998"/>
    <x v="1"/>
    <n v="63000"/>
    <n v="2299.271693145236"/>
    <n v="1852.6976328723279"/>
    <n v="1348.6115616406598"/>
    <n v="2910.7813375881801"/>
    <n v="8.5915365209000005E-2"/>
    <n v="6.9215821440999997E-2"/>
    <n v="5.0351475120000003E-2"/>
    <n v="0.10886835683822224"/>
  </r>
  <r>
    <x v="1"/>
    <x v="13"/>
    <x v="7"/>
    <x v="2"/>
    <x v="1"/>
    <x v="13"/>
    <x v="10"/>
    <x v="14"/>
    <x v="1"/>
    <x v="1"/>
    <x v="1"/>
    <x v="0"/>
    <x v="0"/>
    <n v="9972.6027400000003"/>
    <n v="0.24931500000000001"/>
    <x v="0"/>
    <n v="0"/>
    <n v="287.56000000789999"/>
    <n v="231.45413699266001"/>
    <n v="167.83890411420001"/>
    <n v="366.10643532208229"/>
    <n v="7.1889980249999997E-3"/>
    <n v="5.786351835E-3"/>
    <n v="4.1959714500000005E-3"/>
    <n v="9.1526583683333353E-3"/>
  </r>
  <r>
    <x v="1"/>
    <x v="13"/>
    <x v="7"/>
    <x v="2"/>
    <x v="1"/>
    <x v="13"/>
    <x v="10"/>
    <x v="15"/>
    <x v="0"/>
    <x v="6"/>
    <x v="0"/>
    <x v="0"/>
    <x v="0"/>
    <n v="22060.273972999999"/>
    <n v="0.50136999999999998"/>
    <x v="0"/>
    <n v="0"/>
    <n v="444.00713425457099"/>
    <n v="387.46665206177198"/>
    <n v="350.09654795150993"/>
    <n v="648.1504584591604"/>
    <n v="1.0091073989999999E-2"/>
    <n v="8.8060626799999989E-3"/>
    <n v="7.9567418999999997E-3"/>
    <n v="1.4730696262222221E-2"/>
  </r>
  <r>
    <x v="1"/>
    <x v="13"/>
    <x v="7"/>
    <x v="2"/>
    <x v="1"/>
    <x v="13"/>
    <x v="10"/>
    <x v="15"/>
    <x v="0"/>
    <x v="0"/>
    <x v="0"/>
    <x v="0"/>
    <x v="0"/>
    <n v="108131.50685000001"/>
    <n v="1.6493150000000001"/>
    <x v="0"/>
    <n v="0"/>
    <n v="2176.3628383699497"/>
    <n v="1899.2217863134001"/>
    <n v="1716.0470137094999"/>
    <n v="3176.9997881479776"/>
    <n v="3.3195763004999997E-2"/>
    <n v="2.8968568659999999E-2"/>
    <n v="2.6174629049999999E-2"/>
    <n v="4.8458340757777774E-2"/>
  </r>
  <r>
    <x v="1"/>
    <x v="13"/>
    <x v="7"/>
    <x v="2"/>
    <x v="1"/>
    <x v="13"/>
    <x v="10"/>
    <x v="15"/>
    <x v="0"/>
    <x v="2"/>
    <x v="2"/>
    <x v="0"/>
    <x v="0"/>
    <n v="28526.027397000002"/>
    <n v="0.75068500000000005"/>
    <x v="0"/>
    <n v="0"/>
    <n v="574.14335341941899"/>
    <n v="501.03114520090804"/>
    <n v="452.70805479039001"/>
    <n v="838.1200413926573"/>
    <n v="1.5109036995E-2"/>
    <n v="1.318503134E-2"/>
    <n v="1.191337095E-2"/>
    <n v="2.2055792575555556E-2"/>
  </r>
  <r>
    <x v="1"/>
    <x v="13"/>
    <x v="7"/>
    <x v="2"/>
    <x v="1"/>
    <x v="13"/>
    <x v="10"/>
    <x v="15"/>
    <x v="1"/>
    <x v="0"/>
    <x v="0"/>
    <x v="0"/>
    <x v="0"/>
    <n v="134808.219178"/>
    <n v="2.49315"/>
    <x v="0"/>
    <n v="0"/>
    <n v="4724.488849312188"/>
    <n v="3815.6118356141114"/>
    <n v="2818.83986301198"/>
    <n v="5910.9959010618459"/>
    <n v="8.7374934899999993E-2"/>
    <n v="7.0566117599999992E-2"/>
    <n v="5.2131766500000003E-2"/>
    <n v="0.10931825611666668"/>
  </r>
  <r>
    <x v="1"/>
    <x v="13"/>
    <x v="7"/>
    <x v="2"/>
    <x v="1"/>
    <x v="14"/>
    <x v="11"/>
    <x v="15"/>
    <x v="0"/>
    <x v="0"/>
    <x v="0"/>
    <x v="0"/>
    <x v="0"/>
    <n v="475778.08219099999"/>
    <n v="5.8849309999999999"/>
    <x v="0"/>
    <n v="0"/>
    <n v="10856.628824641448"/>
    <n v="9492.0257150544458"/>
    <n v="8407.9041643709388"/>
    <n v="15529.299817936977"/>
    <n v="0.13600014460400001"/>
    <n v="0.11892198715299998"/>
    <n v="0.10516245679999998"/>
    <n v="0.19410086291477777"/>
  </r>
  <r>
    <x v="1"/>
    <x v="13"/>
    <x v="7"/>
    <x v="2"/>
    <x v="1"/>
    <x v="14"/>
    <x v="11"/>
    <x v="15"/>
    <x v="1"/>
    <x v="6"/>
    <x v="0"/>
    <x v="0"/>
    <x v="0"/>
    <n v="90128.767124000005"/>
    <n v="2.8657530000000002"/>
    <x v="0"/>
    <n v="0"/>
    <n v="3540.3890712635921"/>
    <n v="2861.3155753672954"/>
    <n v="2147.65479453945"/>
    <n v="4408.6100743150882"/>
    <n v="0.11464122921900001"/>
    <n v="9.2656248464999993E-2"/>
    <n v="6.9747361199999997E-2"/>
    <n v="0.14262154361399998"/>
  </r>
  <r>
    <x v="1"/>
    <x v="13"/>
    <x v="7"/>
    <x v="2"/>
    <x v="1"/>
    <x v="14"/>
    <x v="11"/>
    <x v="15"/>
    <x v="1"/>
    <x v="2"/>
    <x v="2"/>
    <x v="0"/>
    <x v="0"/>
    <n v="156715.293061"/>
    <n v="3.8354360000000001"/>
    <x v="0"/>
    <n v="0"/>
    <n v="6392.1565556434271"/>
    <n v="5166.5574813258991"/>
    <n v="3900.87565910781"/>
    <n v="7944.4950349965811"/>
    <n v="0.15183003158799999"/>
    <n v="0.12271018037999999"/>
    <n v="9.221771279999999E-2"/>
    <n v="0.18898843450577774"/>
  </r>
  <r>
    <x v="1"/>
    <x v="13"/>
    <x v="7"/>
    <x v="3"/>
    <x v="1"/>
    <x v="13"/>
    <x v="10"/>
    <x v="14"/>
    <x v="0"/>
    <x v="0"/>
    <x v="0"/>
    <x v="0"/>
    <x v="0"/>
    <n v="74860.273971999995"/>
    <n v="1.761644"/>
    <x v="0"/>
    <n v="0"/>
    <n v="1340.6726465645479"/>
    <n v="1167.2213917714241"/>
    <n v="1079.48515067624"/>
    <n v="2001.1149369701891"/>
    <n v="3.1549282396000002E-2"/>
    <n v="2.7467553248000001E-2"/>
    <n v="2.5402906480000004E-2"/>
    <n v="4.7091092978666656E-2"/>
  </r>
  <r>
    <x v="1"/>
    <x v="13"/>
    <x v="7"/>
    <x v="3"/>
    <x v="1"/>
    <x v="13"/>
    <x v="10"/>
    <x v="14"/>
    <x v="1"/>
    <x v="2"/>
    <x v="2"/>
    <x v="0"/>
    <x v="0"/>
    <n v="96709.589040999999"/>
    <n v="1.8958900000000001"/>
    <x v="0"/>
    <n v="0"/>
    <n v="3074.7846739695542"/>
    <n v="2480.0207013674039"/>
    <n v="1811.3706027379299"/>
    <n v="3872.7999662062052"/>
    <n v="6.0277926660000002E-2"/>
    <n v="4.8618203159999998E-2"/>
    <n v="3.5510019699999999E-2"/>
    <n v="7.5922178976666671E-2"/>
  </r>
  <r>
    <x v="1"/>
    <x v="13"/>
    <x v="7"/>
    <x v="3"/>
    <x v="1"/>
    <x v="13"/>
    <x v="10"/>
    <x v="15"/>
    <x v="0"/>
    <x v="3"/>
    <x v="0"/>
    <x v="0"/>
    <x v="0"/>
    <n v="21556.164384"/>
    <n v="0.76986299999999996"/>
    <x v="0"/>
    <n v="0"/>
    <n v="433.86092055676795"/>
    <n v="378.61247124057599"/>
    <n v="342.09632877407995"/>
    <n v="633.33927063692795"/>
    <n v="1.5495032600999999E-2"/>
    <n v="1.3521873731999999E-2"/>
    <n v="1.2217725809999998E-2"/>
    <n v="2.2619259262666665E-2"/>
  </r>
  <r>
    <x v="1"/>
    <x v="13"/>
    <x v="7"/>
    <x v="3"/>
    <x v="1"/>
    <x v="13"/>
    <x v="10"/>
    <x v="15"/>
    <x v="1"/>
    <x v="0"/>
    <x v="0"/>
    <x v="0"/>
    <x v="0"/>
    <n v="157249.315069"/>
    <n v="1.249315"/>
    <x v="0"/>
    <n v="0"/>
    <n v="5510.9594959081742"/>
    <n v="4450.7846137129764"/>
    <n v="3288.0831780927906"/>
    <n v="6894.9806064149197"/>
    <n v="4.3783493489999999E-2"/>
    <n v="3.5360611760000001E-2"/>
    <n v="2.6123176650000003E-2"/>
    <n v="5.4779270056111121E-2"/>
  </r>
  <r>
    <x v="1"/>
    <x v="13"/>
    <x v="7"/>
    <x v="3"/>
    <x v="1"/>
    <x v="14"/>
    <x v="11"/>
    <x v="15"/>
    <x v="0"/>
    <x v="5"/>
    <x v="3"/>
    <x v="0"/>
    <x v="0"/>
    <n v="246646.57534099999"/>
    <n v="3.284932"/>
    <x v="0"/>
    <n v="0"/>
    <n v="5969.3526958537605"/>
    <n v="5221.9985205158746"/>
    <n v="4594.7275616157203"/>
    <n v="8446.3860541341292"/>
    <n v="8.2754722734000002E-2"/>
    <n v="7.2420992330000003E-2"/>
    <n v="6.3436010040000004E-2"/>
    <n v="0.1162776505362222"/>
  </r>
  <r>
    <x v="2"/>
    <x v="8"/>
    <x v="4"/>
    <x v="10"/>
    <x v="3"/>
    <x v="10"/>
    <x v="7"/>
    <x v="10"/>
    <x v="0"/>
    <x v="0"/>
    <x v="0"/>
    <x v="0"/>
    <x v="0"/>
    <n v="8522010.9589029998"/>
    <n v="84.904110000000003"/>
    <x v="1"/>
    <n v="246000"/>
    <n v="20438.616282187573"/>
    <n v="17250.910797256689"/>
    <n v="15054.290712325543"/>
    <n v="34203.34283956718"/>
    <n v="0.20561603672499998"/>
    <n v="0.17359883929099998"/>
    <n v="0.15160260356999997"/>
    <n v="0.34361036649911114"/>
  </r>
  <r>
    <x v="2"/>
    <x v="8"/>
    <x v="4"/>
    <x v="10"/>
    <x v="3"/>
    <x v="10"/>
    <x v="7"/>
    <x v="10"/>
    <x v="1"/>
    <x v="6"/>
    <x v="0"/>
    <x v="0"/>
    <x v="0"/>
    <n v="413249.315069"/>
    <n v="2.4"/>
    <x v="0"/>
    <n v="0"/>
    <n v="2086.7589808246671"/>
    <n v="1556.524421919871"/>
    <n v="1235.3069041112301"/>
    <n v="2800.5165726064129"/>
    <n v="1.2206213926000001E-2"/>
    <n v="9.1091344279999997E-3"/>
    <n v="7.2329316600000006E-3"/>
    <n v="1.6370256289222222E-2"/>
  </r>
  <r>
    <x v="2"/>
    <x v="8"/>
    <x v="4"/>
    <x v="10"/>
    <x v="3"/>
    <x v="10"/>
    <x v="7"/>
    <x v="10"/>
    <x v="1"/>
    <x v="2"/>
    <x v="2"/>
    <x v="0"/>
    <x v="0"/>
    <n v="44811813.698628999"/>
    <n v="294.15342900000002"/>
    <x v="4"/>
    <n v="216000"/>
    <n v="233695.89372602009"/>
    <n v="174775.5834739671"/>
    <n v="138854.95895889966"/>
    <n v="312873.92735676368"/>
    <n v="1.5368668013959996"/>
    <n v="1.149541558306"/>
    <n v="0.91339250333999999"/>
    <n v="2.0573157516557772"/>
  </r>
  <r>
    <x v="2"/>
    <x v="8"/>
    <x v="4"/>
    <x v="10"/>
    <x v="3"/>
    <x v="10"/>
    <x v="7"/>
    <x v="10"/>
    <x v="1"/>
    <x v="3"/>
    <x v="0"/>
    <x v="0"/>
    <x v="0"/>
    <n v="333720.547945"/>
    <n v="2.769863"/>
    <x v="0"/>
    <n v="0"/>
    <n v="1819.273375341081"/>
    <n v="1364.857139724973"/>
    <n v="1087.14350684847"/>
    <n v="2427.6137902569258"/>
    <n v="1.5031142432999998E-2"/>
    <n v="1.1272495869000001E-2"/>
    <n v="8.9777260099999992E-3"/>
    <n v="2.0062587169555557E-2"/>
  </r>
  <r>
    <x v="2"/>
    <x v="8"/>
    <x v="4"/>
    <x v="10"/>
    <x v="3"/>
    <x v="10"/>
    <x v="7"/>
    <x v="11"/>
    <x v="0"/>
    <x v="6"/>
    <x v="0"/>
    <x v="0"/>
    <x v="0"/>
    <n v="80706.849314999999"/>
    <n v="0.564384"/>
    <x v="0"/>
    <n v="0"/>
    <n v="233.323501369665"/>
    <n v="198.296728766955"/>
    <n v="175.13386301355001"/>
    <n v="382.70291202402836"/>
    <n v="1.6316341439999999E-3"/>
    <n v="1.386691488E-3"/>
    <n v="1.2247132800000001E-3"/>
    <n v="2.676246218666667E-3"/>
  </r>
  <r>
    <x v="2"/>
    <x v="8"/>
    <x v="4"/>
    <x v="10"/>
    <x v="3"/>
    <x v="10"/>
    <x v="7"/>
    <x v="11"/>
    <x v="0"/>
    <x v="4"/>
    <x v="2"/>
    <x v="0"/>
    <x v="0"/>
    <n v="925334.24657600001"/>
    <n v="5.6986309999999998"/>
    <x v="0"/>
    <n v="0"/>
    <n v="2675.1413068512161"/>
    <n v="2273.5462438372319"/>
    <n v="2007.9753150699198"/>
    <n v="4387.8321823471069"/>
    <n v="1.6474742221E-2"/>
    <n v="1.4001536366999998E-2"/>
    <n v="1.2366029269999999E-2"/>
    <n v="2.7022275020777781E-2"/>
  </r>
  <r>
    <x v="2"/>
    <x v="8"/>
    <x v="4"/>
    <x v="10"/>
    <x v="3"/>
    <x v="10"/>
    <x v="7"/>
    <x v="11"/>
    <x v="0"/>
    <x v="0"/>
    <x v="0"/>
    <x v="0"/>
    <x v="0"/>
    <n v="2524019.1780849998"/>
    <n v="31.12603"/>
    <x v="0"/>
    <n v="0"/>
    <n v="7296.9394438437348"/>
    <n v="6201.5151205548445"/>
    <n v="5477.1216164444504"/>
    <n v="11968.618495903729"/>
    <n v="8.9985352729999996E-2"/>
    <n v="7.6476655709999994E-2"/>
    <n v="6.7543485099999995E-2"/>
    <n v="0.14759617581222223"/>
  </r>
  <r>
    <x v="2"/>
    <x v="8"/>
    <x v="4"/>
    <x v="10"/>
    <x v="3"/>
    <x v="10"/>
    <x v="7"/>
    <x v="11"/>
    <x v="0"/>
    <x v="3"/>
    <x v="0"/>
    <x v="0"/>
    <x v="0"/>
    <n v="37293.150686000001"/>
    <n v="0.59452000000000005"/>
    <x v="0"/>
    <n v="0"/>
    <n v="107.81449863322599"/>
    <n v="91.629271235502017"/>
    <n v="80.926136988620016"/>
    <n v="176.83997686960248"/>
    <n v="1.71875732E-3"/>
    <n v="1.4607356399999999E-3"/>
    <n v="1.2901084E-3"/>
    <n v="2.8191477822222229E-3"/>
  </r>
  <r>
    <x v="2"/>
    <x v="8"/>
    <x v="4"/>
    <x v="10"/>
    <x v="3"/>
    <x v="10"/>
    <x v="7"/>
    <x v="11"/>
    <x v="1"/>
    <x v="3"/>
    <x v="0"/>
    <x v="0"/>
    <x v="0"/>
    <n v="59279.452055000002"/>
    <n v="1.230137"/>
    <x v="0"/>
    <n v="0"/>
    <n v="355.32103561766996"/>
    <n v="268.77303561737"/>
    <n v="214.59161643909999"/>
    <n v="474.01167184334776"/>
    <n v="7.3734411779999998E-3"/>
    <n v="5.5774411580000001E-3"/>
    <n v="4.4530959400000004E-3"/>
    <n v="9.836448815777778E-3"/>
  </r>
  <r>
    <x v="2"/>
    <x v="8"/>
    <x v="4"/>
    <x v="10"/>
    <x v="3"/>
    <x v="11"/>
    <x v="8"/>
    <x v="11"/>
    <x v="0"/>
    <x v="4"/>
    <x v="2"/>
    <x v="0"/>
    <x v="0"/>
    <n v="2591717.8082190002"/>
    <n v="10.334247"/>
    <x v="0"/>
    <n v="0"/>
    <n v="8686.1443589035443"/>
    <n v="7436.4494794515685"/>
    <n v="6727.3224657530209"/>
    <n v="14233.396769253271"/>
    <n v="3.5779308709000007E-2"/>
    <n v="3.0680045444000006E-2"/>
    <n v="2.8030933100000002E-2"/>
    <n v="5.8699716632222211E-2"/>
  </r>
  <r>
    <x v="2"/>
    <x v="8"/>
    <x v="4"/>
    <x v="10"/>
    <x v="3"/>
    <x v="11"/>
    <x v="8"/>
    <x v="11"/>
    <x v="0"/>
    <x v="0"/>
    <x v="0"/>
    <x v="0"/>
    <x v="0"/>
    <n v="9144745.20548"/>
    <n v="74.736984000000007"/>
    <x v="0"/>
    <n v="0"/>
    <n v="31527.120441098985"/>
    <n v="27028.3124520575"/>
    <n v="24665.946082194529"/>
    <n v="51717.245928772267"/>
    <n v="0.25787803022900002"/>
    <n v="0.22108557110800001"/>
    <n v="0.20187141818999998"/>
    <n v="0.42306432299344443"/>
  </r>
  <r>
    <x v="2"/>
    <x v="8"/>
    <x v="4"/>
    <x v="10"/>
    <x v="3"/>
    <x v="11"/>
    <x v="8"/>
    <x v="11"/>
    <x v="0"/>
    <x v="3"/>
    <x v="0"/>
    <x v="0"/>
    <x v="0"/>
    <n v="68273.972601999994"/>
    <n v="1.4410959999999999"/>
    <x v="0"/>
    <n v="0"/>
    <n v="215.13128766890199"/>
    <n v="183.58871232677797"/>
    <n v="163.17479451878"/>
    <n v="351.92957077244262"/>
    <n v="4.5408934960000005E-3"/>
    <n v="3.8751071440000003E-3"/>
    <n v="3.4442194400000001E-3"/>
    <n v="7.4283695146666658E-3"/>
  </r>
  <r>
    <x v="2"/>
    <x v="8"/>
    <x v="4"/>
    <x v="10"/>
    <x v="3"/>
    <x v="11"/>
    <x v="8"/>
    <x v="11"/>
    <x v="1"/>
    <x v="2"/>
    <x v="2"/>
    <x v="0"/>
    <x v="0"/>
    <n v="63539764.383561"/>
    <n v="435.55068999999997"/>
    <x v="9"/>
    <n v="810000"/>
    <n v="445885.54916163837"/>
    <n v="341252.62654794112"/>
    <n v="282620.24975342129"/>
    <n v="610892.70583439176"/>
    <n v="3.0402491207660005"/>
    <n v="2.3260484032730013"/>
    <n v="1.9231260479599999"/>
    <n v="4.1606539811741126"/>
  </r>
  <r>
    <x v="2"/>
    <x v="8"/>
    <x v="4"/>
    <x v="10"/>
    <x v="3"/>
    <x v="11"/>
    <x v="8"/>
    <x v="11"/>
    <x v="1"/>
    <x v="3"/>
    <x v="0"/>
    <x v="0"/>
    <x v="0"/>
    <n v="159005.479452"/>
    <n v="3.7506849999999998"/>
    <x v="0"/>
    <n v="0"/>
    <n v="1101.6989369856719"/>
    <n v="842.65822739676696"/>
    <n v="693.43583561597995"/>
    <n v="1503.8445421604056"/>
    <n v="2.6952620005E-2"/>
    <n v="2.0656058182999999E-2"/>
    <n v="1.724761705E-2"/>
    <n v="3.7117187537888896E-2"/>
  </r>
  <r>
    <x v="2"/>
    <x v="8"/>
    <x v="4"/>
    <x v="10"/>
    <x v="3"/>
    <x v="11"/>
    <x v="8"/>
    <x v="13"/>
    <x v="0"/>
    <x v="6"/>
    <x v="0"/>
    <x v="0"/>
    <x v="0"/>
    <n v="9698.6301370000001"/>
    <n v="0.164384"/>
    <x v="0"/>
    <n v="0"/>
    <n v="43.323780821979"/>
    <n v="37.465808219231"/>
    <n v="37.242739726080003"/>
    <n v="71.874392694165437"/>
    <n v="7.3430332799999994E-4"/>
    <n v="6.3501539200000001E-4"/>
    <n v="6.3123455999999998E-4"/>
    <n v="1.218213294222222E-3"/>
  </r>
  <r>
    <x v="2"/>
    <x v="8"/>
    <x v="4"/>
    <x v="10"/>
    <x v="3"/>
    <x v="11"/>
    <x v="8"/>
    <x v="13"/>
    <x v="0"/>
    <x v="2"/>
    <x v="2"/>
    <x v="0"/>
    <x v="0"/>
    <n v="7477498.6301389998"/>
    <n v="54.419176999999998"/>
    <x v="1"/>
    <n v="12000"/>
    <n v="33401.986380830916"/>
    <n v="28885.577208226958"/>
    <n v="28713.594739733759"/>
    <n v="55414.080681597872"/>
    <n v="0.24309046365899997"/>
    <n v="0.21022128075099999"/>
    <n v="0.20896963967999999"/>
    <n v="0.40328842759655553"/>
  </r>
  <r>
    <x v="2"/>
    <x v="8"/>
    <x v="4"/>
    <x v="10"/>
    <x v="3"/>
    <x v="11"/>
    <x v="8"/>
    <x v="13"/>
    <x v="0"/>
    <x v="1"/>
    <x v="1"/>
    <x v="0"/>
    <x v="0"/>
    <n v="339463.013699"/>
    <n v="0.70137000000000005"/>
    <x v="0"/>
    <n v="0"/>
    <n v="1516.381282193433"/>
    <n v="1311.3456219192371"/>
    <n v="1303.5379726041601"/>
    <n v="2515.6849582980221"/>
    <n v="3.1330197899999998E-3"/>
    <n v="2.7093923100000002E-3"/>
    <n v="2.6932608000000001E-3"/>
    <n v="5.1976972099999994E-3"/>
  </r>
  <r>
    <x v="2"/>
    <x v="8"/>
    <x v="4"/>
    <x v="10"/>
    <x v="3"/>
    <x v="11"/>
    <x v="8"/>
    <x v="13"/>
    <x v="1"/>
    <x v="4"/>
    <x v="2"/>
    <x v="0"/>
    <x v="0"/>
    <n v="108945.20548"/>
    <n v="1.90137"/>
    <x v="0"/>
    <n v="0"/>
    <n v="908.38512329224"/>
    <n v="700.29978082543994"/>
    <n v="616.62986301680007"/>
    <n v="1292.6953881343554"/>
    <n v="1.5853623059999999E-2"/>
    <n v="1.2222006359999999E-2"/>
    <n v="1.0761754200000001E-2"/>
    <n v="2.2560811366666662E-2"/>
  </r>
  <r>
    <x v="2"/>
    <x v="8"/>
    <x v="4"/>
    <x v="10"/>
    <x v="3"/>
    <x v="11"/>
    <x v="8"/>
    <x v="13"/>
    <x v="1"/>
    <x v="0"/>
    <x v="0"/>
    <x v="0"/>
    <x v="0"/>
    <n v="513493.15068399999"/>
    <n v="6.6246549999999997"/>
    <x v="0"/>
    <n v="0"/>
    <n v="4281.5058904031921"/>
    <n v="3300.7339725967518"/>
    <n v="2906.37123287144"/>
    <n v="6092.8815068382619"/>
    <n v="5.5236373389999996E-2"/>
    <n v="4.2583282339999994E-2"/>
    <n v="3.7495547300000001E-2"/>
    <n v="7.8605211938888878E-2"/>
  </r>
  <r>
    <x v="2"/>
    <x v="8"/>
    <x v="4"/>
    <x v="10"/>
    <x v="3"/>
    <x v="11"/>
    <x v="8"/>
    <x v="13"/>
    <x v="1"/>
    <x v="5"/>
    <x v="3"/>
    <x v="0"/>
    <x v="0"/>
    <n v="498.63013699999999"/>
    <n v="0.24931500000000001"/>
    <x v="0"/>
    <n v="0"/>
    <n v="4.1575780823060002"/>
    <n v="3.2051945206359997"/>
    <n v="2.8222465754199999"/>
    <n v="5.9165235922477768"/>
    <n v="2.0787884700000001E-3"/>
    <n v="1.6025968199999999E-3"/>
    <n v="1.4111229E-3"/>
    <n v="2.958260983333333E-3"/>
  </r>
  <r>
    <x v="2"/>
    <x v="8"/>
    <x v="4"/>
    <x v="10"/>
    <x v="3"/>
    <x v="11"/>
    <x v="8"/>
    <x v="13"/>
    <x v="1"/>
    <x v="1"/>
    <x v="1"/>
    <x v="0"/>
    <x v="0"/>
    <n v="44843.835615999997"/>
    <n v="0.67945199999999994"/>
    <x v="0"/>
    <n v="0"/>
    <n v="373.90790136620797"/>
    <n v="288.25617533964794"/>
    <n v="253.81610958655997"/>
    <n v="532.09702282584885"/>
    <n v="5.6652707759999995E-3"/>
    <n v="4.3675174559999995E-3"/>
    <n v="3.8456983199999998E-3"/>
    <n v="8.0620754533333328E-3"/>
  </r>
  <r>
    <x v="2"/>
    <x v="8"/>
    <x v="4"/>
    <x v="10"/>
    <x v="3"/>
    <x v="12"/>
    <x v="9"/>
    <x v="13"/>
    <x v="0"/>
    <x v="6"/>
    <x v="0"/>
    <x v="0"/>
    <x v="0"/>
    <n v="49301.369863"/>
    <n v="0.83561600000000003"/>
    <x v="0"/>
    <n v="0"/>
    <n v="241.971123287604"/>
    <n v="209.136410958846"/>
    <n v="214.46095890404999"/>
    <n v="401.57061339410456"/>
    <n v="4.1012033279999999E-3"/>
    <n v="3.544683072E-3"/>
    <n v="3.6349296000000001E-3"/>
    <n v="6.8062780124444446E-3"/>
  </r>
  <r>
    <x v="1"/>
    <x v="13"/>
    <x v="7"/>
    <x v="3"/>
    <x v="1"/>
    <x v="14"/>
    <x v="11"/>
    <x v="15"/>
    <x v="0"/>
    <x v="2"/>
    <x v="2"/>
    <x v="0"/>
    <x v="0"/>
    <n v="295497.769294"/>
    <n v="6.1643749999999997"/>
    <x v="0"/>
    <n v="0"/>
    <n v="7592.6361641014901"/>
    <n v="6646.0018990747858"/>
    <n v="5804.0493776442991"/>
    <n v="10639.055654288875"/>
    <n v="0.15930344649100003"/>
    <n v="0.13944699970000002"/>
    <n v="0.12173921421999999"/>
    <n v="0.22296020931777777"/>
  </r>
  <r>
    <x v="1"/>
    <x v="13"/>
    <x v="7"/>
    <x v="3"/>
    <x v="1"/>
    <x v="14"/>
    <x v="11"/>
    <x v="15"/>
    <x v="1"/>
    <x v="6"/>
    <x v="0"/>
    <x v="0"/>
    <x v="0"/>
    <n v="35408.219177999999"/>
    <n v="0.797261"/>
    <x v="0"/>
    <n v="0"/>
    <n v="1507.9298301334861"/>
    <n v="1218.9279452026499"/>
    <n v="926.27901369647998"/>
    <n v="1870.1755835573024"/>
    <n v="3.3952954206999994E-2"/>
    <n v="2.7445709924999999E-2"/>
    <n v="2.0856347759999998E-2"/>
    <n v="4.2109377159777771E-2"/>
  </r>
  <r>
    <x v="1"/>
    <x v="13"/>
    <x v="7"/>
    <x v="3"/>
    <x v="1"/>
    <x v="14"/>
    <x v="11"/>
    <x v="15"/>
    <x v="1"/>
    <x v="4"/>
    <x v="2"/>
    <x v="0"/>
    <x v="0"/>
    <n v="68312.328766999999"/>
    <n v="0.49863000000000002"/>
    <x v="0"/>
    <n v="0"/>
    <n v="3207.3321479394172"/>
    <n v="2592.316252050116"/>
    <n v="2002.2343561607699"/>
    <n v="3952.7486891861686"/>
    <n v="2.3411177130000002E-2"/>
    <n v="1.8922011240000002E-2"/>
    <n v="1.46148453E-2"/>
    <n v="2.8852172286666665E-2"/>
  </r>
  <r>
    <x v="1"/>
    <x v="13"/>
    <x v="7"/>
    <x v="3"/>
    <x v="1"/>
    <x v="14"/>
    <x v="11"/>
    <x v="15"/>
    <x v="1"/>
    <x v="5"/>
    <x v="3"/>
    <x v="0"/>
    <x v="0"/>
    <n v="86367.123288000003"/>
    <n v="1.284931"/>
    <x v="0"/>
    <n v="0"/>
    <n v="4055.0228054948884"/>
    <n v="3277.4595945330243"/>
    <n v="2531.4203835712801"/>
    <n v="4997.4512584665117"/>
    <n v="6.0328795381E-2"/>
    <n v="4.8760561588000004E-2"/>
    <n v="3.7661327610000003E-2"/>
    <n v="7.4349819682888882E-2"/>
  </r>
  <r>
    <x v="1"/>
    <x v="13"/>
    <x v="7"/>
    <x v="3"/>
    <x v="1"/>
    <x v="14"/>
    <x v="11"/>
    <x v="15"/>
    <x v="1"/>
    <x v="2"/>
    <x v="2"/>
    <x v="0"/>
    <x v="0"/>
    <n v="393141.59742599999"/>
    <n v="6.4327579999999998"/>
    <x v="0"/>
    <n v="0"/>
    <n v="16707.396250168065"/>
    <n v="13504.281244245904"/>
    <n v="10265.42622773907"/>
    <n v="20714.513383593552"/>
    <n v="0.27379387240199998"/>
    <n v="0.22130457066999998"/>
    <n v="0.16825662551999998"/>
    <n v="0.33944652724311103"/>
  </r>
  <r>
    <x v="1"/>
    <x v="13"/>
    <x v="7"/>
    <x v="4"/>
    <x v="1"/>
    <x v="13"/>
    <x v="10"/>
    <x v="15"/>
    <x v="0"/>
    <x v="0"/>
    <x v="0"/>
    <x v="0"/>
    <x v="0"/>
    <n v="129254.450184"/>
    <n v="2.668485"/>
    <x v="0"/>
    <n v="0"/>
    <n v="2601.5043188533682"/>
    <n v="2270.225163031776"/>
    <n v="2051.2681244200794"/>
    <n v="3797.610639250528"/>
    <n v="5.3708597594999997E-2"/>
    <n v="4.6869270540000008E-2"/>
    <n v="4.2348856949999999E-2"/>
    <n v="7.8402461286666655E-2"/>
  </r>
  <r>
    <x v="1"/>
    <x v="13"/>
    <x v="7"/>
    <x v="4"/>
    <x v="1"/>
    <x v="13"/>
    <x v="10"/>
    <x v="15"/>
    <x v="1"/>
    <x v="4"/>
    <x v="2"/>
    <x v="0"/>
    <x v="0"/>
    <n v="64383.561644000001"/>
    <n v="0.64383599999999996"/>
    <x v="0"/>
    <n v="0"/>
    <n v="2256.386301375624"/>
    <n v="1822.312328771776"/>
    <n v="1346.26027397604"/>
    <n v="2823.0546423207547"/>
    <n v="2.2563876455999998E-2"/>
    <n v="1.8223134143999998E-2"/>
    <n v="1.346261076E-2"/>
    <n v="2.8230563241333335E-2"/>
  </r>
  <r>
    <x v="1"/>
    <x v="13"/>
    <x v="7"/>
    <x v="4"/>
    <x v="1"/>
    <x v="13"/>
    <x v="10"/>
    <x v="15"/>
    <x v="1"/>
    <x v="2"/>
    <x v="2"/>
    <x v="0"/>
    <x v="0"/>
    <n v="104613.69863"/>
    <n v="2.0931510000000002"/>
    <x v="0"/>
    <n v="0"/>
    <n v="3666.2916821869803"/>
    <n v="2960.9861260235202"/>
    <n v="2187.4724383533003"/>
    <n v="4587.0433388067795"/>
    <n v="7.3356569946000011E-2"/>
    <n v="5.9244545903999996E-2"/>
    <n v="4.3767787410000009E-2"/>
    <n v="9.1779322186333362E-2"/>
  </r>
  <r>
    <x v="1"/>
    <x v="13"/>
    <x v="7"/>
    <x v="4"/>
    <x v="1"/>
    <x v="14"/>
    <x v="11"/>
    <x v="15"/>
    <x v="0"/>
    <x v="0"/>
    <x v="0"/>
    <x v="0"/>
    <x v="0"/>
    <n v="336504.109589"/>
    <n v="7.4520549999999997"/>
    <x v="1"/>
    <n v="44000"/>
    <n v="9148.0604082255104"/>
    <n v="8010.4460246631234"/>
    <n v="6975.9533150730604"/>
    <n v="12678.765719641584"/>
    <n v="0.20968682346099998"/>
    <n v="0.18366093766400002"/>
    <n v="0.15946781354"/>
    <n v="0.28897728850111104"/>
  </r>
  <r>
    <x v="1"/>
    <x v="13"/>
    <x v="7"/>
    <x v="4"/>
    <x v="1"/>
    <x v="14"/>
    <x v="11"/>
    <x v="15"/>
    <x v="0"/>
    <x v="5"/>
    <x v="3"/>
    <x v="0"/>
    <x v="0"/>
    <n v="28493.150685000001"/>
    <n v="0.58082199999999995"/>
    <x v="0"/>
    <n v="0"/>
    <n v="714.52790411161004"/>
    <n v="625.32197534423699"/>
    <n v="547.25583561795997"/>
    <n v="1005.7826742797918"/>
    <n v="1.3869735913E-2"/>
    <n v="1.2132201455E-2"/>
    <n v="1.068290542E-2"/>
    <n v="1.968340000122222E-2"/>
  </r>
  <r>
    <x v="1"/>
    <x v="13"/>
    <x v="7"/>
    <x v="4"/>
    <x v="1"/>
    <x v="14"/>
    <x v="11"/>
    <x v="15"/>
    <x v="1"/>
    <x v="4"/>
    <x v="2"/>
    <x v="0"/>
    <x v="0"/>
    <n v="137000"/>
    <n v="1"/>
    <x v="1"/>
    <n v="137000"/>
    <n v="7090.4350000000004"/>
    <n v="5728.2440000000006"/>
    <n v="4501.82"/>
    <n v="8686.8959999999988"/>
    <n v="5.1755000000000002E-2"/>
    <n v="4.1812000000000002E-2"/>
    <n v="3.286E-2"/>
    <n v="6.3407999999999992E-2"/>
  </r>
  <r>
    <x v="1"/>
    <x v="13"/>
    <x v="7"/>
    <x v="4"/>
    <x v="1"/>
    <x v="14"/>
    <x v="11"/>
    <x v="15"/>
    <x v="1"/>
    <x v="0"/>
    <x v="0"/>
    <x v="0"/>
    <x v="0"/>
    <n v="244797.260274"/>
    <n v="4.5150690000000004"/>
    <x v="0"/>
    <n v="0"/>
    <n v="10172.363838358549"/>
    <n v="8221.5720054813755"/>
    <n v="6229.9219452071002"/>
    <n v="12625.046621920637"/>
    <n v="0.188982526383"/>
    <n v="0.15273750124200003"/>
    <n v="0.11589957149999999"/>
    <n v="0.23443763301333331"/>
  </r>
  <r>
    <x v="1"/>
    <x v="13"/>
    <x v="7"/>
    <x v="5"/>
    <x v="2"/>
    <x v="14"/>
    <x v="11"/>
    <x v="15"/>
    <x v="0"/>
    <x v="6"/>
    <x v="0"/>
    <x v="0"/>
    <x v="0"/>
    <n v="144098.630137"/>
    <n v="1.104109"/>
    <x v="0"/>
    <n v="0"/>
    <n v="4023.4647452061222"/>
    <n v="3524.039638356729"/>
    <n v="3056.1889315073204"/>
    <n v="5555.0387543387278"/>
    <n v="3.0942596451999999E-2"/>
    <n v="2.7102551691000003E-2"/>
    <n v="2.3496098440000002E-2"/>
    <n v="4.2695910742999992E-2"/>
  </r>
  <r>
    <x v="1"/>
    <x v="13"/>
    <x v="7"/>
    <x v="5"/>
    <x v="2"/>
    <x v="14"/>
    <x v="11"/>
    <x v="15"/>
    <x v="0"/>
    <x v="5"/>
    <x v="3"/>
    <x v="0"/>
    <x v="0"/>
    <n v="12391.780822000001"/>
    <n v="2.813698"/>
    <x v="0"/>
    <n v="0"/>
    <n v="319.97027397330703"/>
    <n v="280.08736712389305"/>
    <n v="244.54660274038002"/>
    <n v="447.94628584606818"/>
    <n v="7.5717127165000009E-2"/>
    <n v="6.6297044149000006E-2"/>
    <n v="5.7766645750000005E-2"/>
    <n v="0.10514721002677778"/>
  </r>
  <r>
    <x v="1"/>
    <x v="13"/>
    <x v="7"/>
    <x v="5"/>
    <x v="2"/>
    <x v="14"/>
    <x v="11"/>
    <x v="15"/>
    <x v="0"/>
    <x v="2"/>
    <x v="2"/>
    <x v="0"/>
    <x v="0"/>
    <n v="455102.35795899999"/>
    <n v="9.0464409999999997"/>
    <x v="0"/>
    <n v="0"/>
    <n v="12314.752145066777"/>
    <n v="10783.111210152598"/>
    <n v="9390.5656788307115"/>
    <n v="17084.655740815233"/>
    <n v="0.240004682434"/>
    <n v="0.21012365710299999"/>
    <n v="0.18324327445000002"/>
    <n v="0.33414671398477774"/>
  </r>
  <r>
    <x v="1"/>
    <x v="13"/>
    <x v="7"/>
    <x v="5"/>
    <x v="2"/>
    <x v="14"/>
    <x v="11"/>
    <x v="15"/>
    <x v="1"/>
    <x v="6"/>
    <x v="0"/>
    <x v="0"/>
    <x v="0"/>
    <n v="47254.794521000003"/>
    <n v="1.249315"/>
    <x v="0"/>
    <n v="0"/>
    <n v="2012.4399342658271"/>
    <n v="1626.7463013854249"/>
    <n v="1236.1854246693599"/>
    <n v="2495.8827348792793"/>
    <n v="5.3204577904999995E-2"/>
    <n v="4.3007668875000002E-2"/>
    <n v="3.2682080400000001E-2"/>
    <n v="6.5985764418888884E-2"/>
  </r>
  <r>
    <x v="1"/>
    <x v="13"/>
    <x v="7"/>
    <x v="5"/>
    <x v="2"/>
    <x v="14"/>
    <x v="11"/>
    <x v="15"/>
    <x v="1"/>
    <x v="4"/>
    <x v="2"/>
    <x v="0"/>
    <x v="0"/>
    <n v="213739.726027"/>
    <n v="1.8876710000000001"/>
    <x v="0"/>
    <n v="0"/>
    <n v="8703.0383917663457"/>
    <n v="7033.2510246458387"/>
    <n v="5315.938027388579"/>
    <n v="10811.24671413716"/>
    <n v="8.6553095588999998E-2"/>
    <n v="6.9935861611999994E-2"/>
    <n v="5.3959501719999997E-2"/>
    <n v="0.10674688861088888"/>
  </r>
  <r>
    <x v="1"/>
    <x v="13"/>
    <x v="7"/>
    <x v="5"/>
    <x v="2"/>
    <x v="14"/>
    <x v="11"/>
    <x v="15"/>
    <x v="1"/>
    <x v="0"/>
    <x v="0"/>
    <x v="0"/>
    <x v="0"/>
    <n v="263671.23287599999"/>
    <n v="4.950685"/>
    <x v="0"/>
    <n v="0"/>
    <n v="11259.774290381119"/>
    <n v="9099.9038136745185"/>
    <n v="6930.5475068309897"/>
    <n v="13950.647318075613"/>
    <n v="0.21167790293499997"/>
    <n v="0.17107609387999997"/>
    <n v="0.13030227681999998"/>
    <n v="0.262263276411"/>
  </r>
  <r>
    <x v="1"/>
    <x v="13"/>
    <x v="7"/>
    <x v="5"/>
    <x v="2"/>
    <x v="14"/>
    <x v="11"/>
    <x v="15"/>
    <x v="1"/>
    <x v="5"/>
    <x v="3"/>
    <x v="0"/>
    <x v="0"/>
    <n v="3350.6849320000001"/>
    <n v="0.950685"/>
    <x v="0"/>
    <n v="0"/>
    <n v="147.23861098370799"/>
    <n v="118.97287673236801"/>
    <n v="91.175506864999988"/>
    <n v="182.02096563165108"/>
    <n v="4.2658682055000001E-2"/>
    <n v="3.446855226E-2"/>
    <n v="2.65075104E-2"/>
    <n v="5.2671220436666666E-2"/>
  </r>
  <r>
    <x v="1"/>
    <x v="13"/>
    <x v="7"/>
    <x v="5"/>
    <x v="2"/>
    <x v="14"/>
    <x v="11"/>
    <x v="16"/>
    <x v="0"/>
    <x v="5"/>
    <x v="3"/>
    <x v="0"/>
    <x v="0"/>
    <n v="2021.9178079999999"/>
    <n v="1.2684930000000001"/>
    <x v="0"/>
    <n v="0"/>
    <n v="73.587698622159991"/>
    <n v="64.565901362863997"/>
    <n v="55.764493144639999"/>
    <n v="97.600668482570683"/>
    <n v="4.6166802734999998E-2"/>
    <n v="4.0506786969000001E-2"/>
    <n v="3.4985036940000006E-2"/>
    <n v="6.1231848434000008E-2"/>
  </r>
  <r>
    <x v="1"/>
    <x v="13"/>
    <x v="7"/>
    <x v="5"/>
    <x v="2"/>
    <x v="14"/>
    <x v="11"/>
    <x v="16"/>
    <x v="0"/>
    <x v="2"/>
    <x v="2"/>
    <x v="0"/>
    <x v="0"/>
    <n v="50142.465753999997"/>
    <n v="1.5287679999999999"/>
    <x v="0"/>
    <n v="0"/>
    <n v="1824.9350411168298"/>
    <n v="1601.1993589224821"/>
    <n v="1382.92920549532"/>
    <n v="2420.4436785665857"/>
    <n v="5.5639511359999998E-2"/>
    <n v="4.8818148544000003E-2"/>
    <n v="4.2163421440000001E-2"/>
    <n v="7.379566971733334E-2"/>
  </r>
  <r>
    <x v="2"/>
    <x v="8"/>
    <x v="4"/>
    <x v="10"/>
    <x v="3"/>
    <x v="12"/>
    <x v="9"/>
    <x v="13"/>
    <x v="0"/>
    <x v="4"/>
    <x v="2"/>
    <x v="0"/>
    <x v="0"/>
    <n v="249835.616439"/>
    <n v="2.284932"/>
    <x v="0"/>
    <n v="0"/>
    <n v="1408.4051342502471"/>
    <n v="1211.207167126443"/>
    <n v="1275.6292602772999"/>
    <n v="2299.658637448902"/>
    <n v="1.2364013409999999E-2"/>
    <n v="1.0652393898999999E-2"/>
    <n v="1.1149317249999999E-2"/>
    <n v="2.0313659468222223E-2"/>
  </r>
  <r>
    <x v="2"/>
    <x v="8"/>
    <x v="4"/>
    <x v="10"/>
    <x v="3"/>
    <x v="12"/>
    <x v="9"/>
    <x v="13"/>
    <x v="0"/>
    <x v="2"/>
    <x v="2"/>
    <x v="0"/>
    <x v="0"/>
    <n v="19064336.986302"/>
    <n v="115.44109899999999"/>
    <x v="1"/>
    <n v="90000"/>
    <n v="105922.73011233596"/>
    <n v="91169.240726033473"/>
    <n v="95854.404493157723"/>
    <n v="173476.50986119831"/>
    <n v="0.63537248320100015"/>
    <n v="0.54704956890199996"/>
    <n v="0.57417521846000019"/>
    <n v="1.0416674379697775"/>
  </r>
  <r>
    <x v="2"/>
    <x v="8"/>
    <x v="4"/>
    <x v="10"/>
    <x v="3"/>
    <x v="12"/>
    <x v="9"/>
    <x v="13"/>
    <x v="1"/>
    <x v="4"/>
    <x v="2"/>
    <x v="0"/>
    <x v="0"/>
    <n v="321764.383561"/>
    <n v="4.279452"/>
    <x v="0"/>
    <n v="0"/>
    <n v="3164.8290794459299"/>
    <n v="2443.2907890363686"/>
    <n v="2222.6638356122103"/>
    <n v="4556.0133156686097"/>
    <n v="4.2883130741999995E-2"/>
    <n v="3.3106582970000006E-2"/>
    <n v="3.0147643219999999E-2"/>
    <n v="6.1679774430444451E-2"/>
  </r>
  <r>
    <x v="2"/>
    <x v="8"/>
    <x v="4"/>
    <x v="10"/>
    <x v="3"/>
    <x v="12"/>
    <x v="9"/>
    <x v="13"/>
    <x v="1"/>
    <x v="5"/>
    <x v="3"/>
    <x v="0"/>
    <x v="0"/>
    <n v="1501.3698629999999"/>
    <n v="0.75068500000000005"/>
    <x v="0"/>
    <n v="0"/>
    <n v="13.486805479328998"/>
    <n v="10.408997260179"/>
    <n v="9.3685479451199996"/>
    <n v="19.394529071360331"/>
    <n v="6.7434033550000001E-3"/>
    <n v="5.2044991050000005E-3"/>
    <n v="4.6842744000000006E-3"/>
    <n v="9.6972654205555557E-3"/>
  </r>
  <r>
    <x v="2"/>
    <x v="8"/>
    <x v="4"/>
    <x v="10"/>
    <x v="3"/>
    <x v="12"/>
    <x v="9"/>
    <x v="13"/>
    <x v="1"/>
    <x v="2"/>
    <x v="2"/>
    <x v="0"/>
    <x v="0"/>
    <n v="18163926.027396001"/>
    <n v="147.80547799999999"/>
    <x v="3"/>
    <n v="195000"/>
    <n v="178343.66263834047"/>
    <n v="137681.16738080978"/>
    <n v="125033.14989039981"/>
    <n v="256378.23570560938"/>
    <n v="1.4518452811289999"/>
    <n v="1.1208186202450001"/>
    <n v="1.01746095259"/>
    <n v="2.0862763467934444"/>
  </r>
  <r>
    <x v="2"/>
    <x v="8"/>
    <x v="4"/>
    <x v="10"/>
    <x v="3"/>
    <x v="12"/>
    <x v="9"/>
    <x v="13"/>
    <x v="1"/>
    <x v="1"/>
    <x v="1"/>
    <x v="0"/>
    <x v="0"/>
    <n v="21156.164384"/>
    <n v="0.320548"/>
    <x v="0"/>
    <n v="0"/>
    <n v="190.04582466147198"/>
    <n v="146.67568767427198"/>
    <n v="132.01446575616001"/>
    <n v="273.29298082758044"/>
    <n v="2.8794826839999999E-3"/>
    <n v="2.2223592839999999E-3"/>
    <n v="2.0002195199999998E-3"/>
    <n v="4.1408034475555553E-3"/>
  </r>
  <r>
    <x v="2"/>
    <x v="8"/>
    <x v="4"/>
    <x v="10"/>
    <x v="3"/>
    <x v="12"/>
    <x v="9"/>
    <x v="12"/>
    <x v="1"/>
    <x v="2"/>
    <x v="2"/>
    <x v="0"/>
    <x v="0"/>
    <n v="1244101.369862"/>
    <n v="8.6438360000000003"/>
    <x v="0"/>
    <n v="0"/>
    <n v="15987.946704096561"/>
    <n v="12366.367616428279"/>
    <n v="11209.353342456621"/>
    <n v="22500.264441381965"/>
    <n v="0.11108193643599999"/>
    <n v="8.591972984E-2"/>
    <n v="7.788096236E-2"/>
    <n v="0.15632857619111107"/>
  </r>
  <r>
    <x v="2"/>
    <x v="8"/>
    <x v="4"/>
    <x v="10"/>
    <x v="3"/>
    <x v="13"/>
    <x v="10"/>
    <x v="12"/>
    <x v="1"/>
    <x v="0"/>
    <x v="0"/>
    <x v="0"/>
    <x v="0"/>
    <n v="56898.630137"/>
    <n v="0.48219200000000001"/>
    <x v="0"/>
    <n v="0"/>
    <n v="807.90364931526301"/>
    <n v="626.79530958919202"/>
    <n v="540.53698630149995"/>
    <n v="1123.2737899546082"/>
    <n v="6.8466442079999999E-3"/>
    <n v="5.3118270719999996E-3"/>
    <n v="4.5808239999999998E-3"/>
    <n v="9.5192737333333315E-3"/>
  </r>
  <r>
    <x v="2"/>
    <x v="8"/>
    <x v="4"/>
    <x v="10"/>
    <x v="3"/>
    <x v="13"/>
    <x v="10"/>
    <x v="15"/>
    <x v="1"/>
    <x v="2"/>
    <x v="2"/>
    <x v="0"/>
    <x v="0"/>
    <n v="5084.9315070000002"/>
    <n v="0.63561599999999996"/>
    <x v="0"/>
    <n v="0"/>
    <n v="178.206509594322"/>
    <n v="143.92390137412801"/>
    <n v="106.32591781137002"/>
    <n v="222.96125175698771"/>
    <n v="2.2275798335999998E-2"/>
    <n v="1.7990475263999998E-2"/>
    <n v="1.329073056E-2"/>
    <n v="2.7870137248000002E-2"/>
  </r>
  <r>
    <x v="2"/>
    <x v="9"/>
    <x v="4"/>
    <x v="0"/>
    <x v="0"/>
    <x v="8"/>
    <x v="5"/>
    <x v="8"/>
    <x v="0"/>
    <x v="0"/>
    <x v="0"/>
    <x v="0"/>
    <x v="0"/>
    <n v="2094246.575344"/>
    <n v="7.227398"/>
    <x v="0"/>
    <n v="0"/>
    <n v="3618.2689780848254"/>
    <n v="3041.4749452076931"/>
    <n v="2554.2859726046004"/>
    <n v="6475.556905636382"/>
    <n v="1.2322192923999997E-2"/>
    <n v="1.0358674934000001E-2"/>
    <n v="8.7093158799999987E-3"/>
    <n v="2.2137446253777775E-2"/>
  </r>
  <r>
    <x v="2"/>
    <x v="9"/>
    <x v="4"/>
    <x v="0"/>
    <x v="0"/>
    <x v="8"/>
    <x v="5"/>
    <x v="8"/>
    <x v="1"/>
    <x v="2"/>
    <x v="2"/>
    <x v="0"/>
    <x v="0"/>
    <n v="21487764.383565001"/>
    <n v="120.347945"/>
    <x v="0"/>
    <n v="0"/>
    <n v="70877.411821925591"/>
    <n v="52138.56979726594"/>
    <n v="38778.113972606865"/>
    <n v="101901.26891355874"/>
    <n v="0.40629347076799999"/>
    <n v="0.298999596225"/>
    <n v="0.22287835771"/>
    <n v="0.58096473922033331"/>
  </r>
  <r>
    <x v="2"/>
    <x v="9"/>
    <x v="4"/>
    <x v="1"/>
    <x v="0"/>
    <x v="8"/>
    <x v="5"/>
    <x v="8"/>
    <x v="0"/>
    <x v="6"/>
    <x v="0"/>
    <x v="0"/>
    <x v="0"/>
    <n v="61063.013699000003"/>
    <n v="0.15342500000000001"/>
    <x v="0"/>
    <n v="0"/>
    <n v="111.74531506917"/>
    <n v="93.914915069062005"/>
    <n v="78.771287671709999"/>
    <n v="196.88072572417582"/>
    <n v="2.8076775E-4"/>
    <n v="2.3596765000000002E-4"/>
    <n v="1.9791825E-4"/>
    <n v="4.9467629444444451E-4"/>
  </r>
  <r>
    <x v="2"/>
    <x v="9"/>
    <x v="4"/>
    <x v="1"/>
    <x v="0"/>
    <x v="8"/>
    <x v="5"/>
    <x v="8"/>
    <x v="0"/>
    <x v="4"/>
    <x v="2"/>
    <x v="0"/>
    <x v="0"/>
    <n v="883230.136986"/>
    <n v="3.6493150000000001"/>
    <x v="0"/>
    <n v="0"/>
    <n v="1437.1055589034977"/>
    <n v="1208.3191753419519"/>
    <n v="1017.58479452012"/>
    <n v="2616.6950340933199"/>
    <n v="5.7172792249999991E-3"/>
    <n v="4.8082052889999996E-3"/>
    <n v="4.0633423099999998E-3"/>
    <n v="1.0530380470555555E-2"/>
  </r>
  <r>
    <x v="2"/>
    <x v="9"/>
    <x v="4"/>
    <x v="1"/>
    <x v="0"/>
    <x v="8"/>
    <x v="5"/>
    <x v="8"/>
    <x v="0"/>
    <x v="5"/>
    <x v="3"/>
    <x v="0"/>
    <x v="0"/>
    <n v="46736.986300999997"/>
    <n v="2.9342459999999999"/>
    <x v="0"/>
    <n v="0"/>
    <n v="83.159863012874993"/>
    <n v="69.897375341773994"/>
    <n v="58.735095889839997"/>
    <n v="147.59886209907179"/>
    <n v="4.7669851510000003E-3"/>
    <n v="4.007993554E-3"/>
    <n v="3.3846293300000001E-3"/>
    <n v="8.6755042584444435E-3"/>
  </r>
  <r>
    <x v="2"/>
    <x v="9"/>
    <x v="4"/>
    <x v="1"/>
    <x v="0"/>
    <x v="8"/>
    <x v="5"/>
    <x v="8"/>
    <x v="0"/>
    <x v="2"/>
    <x v="2"/>
    <x v="0"/>
    <x v="0"/>
    <n v="14622613.698626"/>
    <n v="91.583562999999998"/>
    <x v="0"/>
    <n v="0"/>
    <n v="22309.522076705245"/>
    <n v="18763.541441089932"/>
    <n v="15915.123671227881"/>
    <n v="41380.112289789402"/>
    <n v="0.14154530716400002"/>
    <n v="0.11903999434700001"/>
    <n v="0.10087739937999998"/>
    <n v="0.26151348307033323"/>
  </r>
  <r>
    <x v="2"/>
    <x v="9"/>
    <x v="4"/>
    <x v="1"/>
    <x v="0"/>
    <x v="8"/>
    <x v="5"/>
    <x v="8"/>
    <x v="1"/>
    <x v="6"/>
    <x v="0"/>
    <x v="0"/>
    <x v="0"/>
    <n v="114065.753425"/>
    <n v="0.63013699999999995"/>
    <x v="0"/>
    <n v="0"/>
    <n v="462.76476164522495"/>
    <n v="341.51286575444999"/>
    <n v="261.21057534325001"/>
    <n v="636.03064109779996"/>
    <n v="2.5564658089999998E-3"/>
    <n v="1.8866301780000002E-3"/>
    <n v="1.4430137300000001E-3"/>
    <n v="3.5136439119999997E-3"/>
  </r>
  <r>
    <x v="2"/>
    <x v="9"/>
    <x v="4"/>
    <x v="1"/>
    <x v="0"/>
    <x v="8"/>
    <x v="5"/>
    <x v="8"/>
    <x v="1"/>
    <x v="5"/>
    <x v="3"/>
    <x v="0"/>
    <x v="0"/>
    <n v="99309.589040000006"/>
    <n v="2.8356159999999999"/>
    <x v="0"/>
    <n v="0"/>
    <n v="332.32660821532698"/>
    <n v="244.55043287387699"/>
    <n v="179.96010958694001"/>
    <n v="475.95073241464286"/>
    <n v="9.6535216779999999E-3"/>
    <n v="7.1050426499999998E-3"/>
    <n v="5.2415607600000006E-3"/>
    <n v="1.3765503378444441E-2"/>
  </r>
  <r>
    <x v="2"/>
    <x v="9"/>
    <x v="4"/>
    <x v="1"/>
    <x v="0"/>
    <x v="8"/>
    <x v="5"/>
    <x v="8"/>
    <x v="1"/>
    <x v="2"/>
    <x v="2"/>
    <x v="0"/>
    <x v="0"/>
    <n v="19522175.342456002"/>
    <n v="108.616434"/>
    <x v="3"/>
    <n v="73000"/>
    <n v="69317.29767941848"/>
    <n v="51055.969742441026"/>
    <n v="38198.905397241891"/>
    <n v="97979.396852006976"/>
    <n v="0.38546250320300007"/>
    <n v="0.28390169952600008"/>
    <n v="0.21212472987000003"/>
    <n v="0.54479826094899986"/>
  </r>
  <r>
    <x v="2"/>
    <x v="9"/>
    <x v="4"/>
    <x v="1"/>
    <x v="0"/>
    <x v="8"/>
    <x v="5"/>
    <x v="8"/>
    <x v="1"/>
    <x v="1"/>
    <x v="1"/>
    <x v="0"/>
    <x v="0"/>
    <n v="97287.671233000001"/>
    <n v="0.72602699999999998"/>
    <x v="0"/>
    <n v="0"/>
    <n v="359.38065753470198"/>
    <n v="264.71975342499297"/>
    <n v="197.49397260299003"/>
    <n v="502.35029528221958"/>
    <n v="2.6819437379999997E-3"/>
    <n v="1.9755194669999997E-3"/>
    <n v="1.4738348100000001E-3"/>
    <n v="3.7488807493333332E-3"/>
  </r>
  <r>
    <x v="2"/>
    <x v="9"/>
    <x v="4"/>
    <x v="1"/>
    <x v="0"/>
    <x v="10"/>
    <x v="7"/>
    <x v="10"/>
    <x v="0"/>
    <x v="0"/>
    <x v="0"/>
    <x v="0"/>
    <x v="0"/>
    <n v="391126.027397"/>
    <n v="2.8849300000000002"/>
    <x v="0"/>
    <n v="0"/>
    <n v="788.51007123235195"/>
    <n v="662.958616437915"/>
    <n v="567.13273972565003"/>
    <n v="1359.6844465744375"/>
    <n v="5.8160188800000009E-3"/>
    <n v="4.8899563499999995E-3"/>
    <n v="4.1831484999999991E-3"/>
    <n v="1.0028978323333333E-2"/>
  </r>
  <r>
    <x v="2"/>
    <x v="9"/>
    <x v="4"/>
    <x v="1"/>
    <x v="0"/>
    <x v="10"/>
    <x v="7"/>
    <x v="10"/>
    <x v="1"/>
    <x v="2"/>
    <x v="2"/>
    <x v="0"/>
    <x v="0"/>
    <n v="4981906.849316"/>
    <n v="20.202739000000001"/>
    <x v="0"/>
    <n v="0"/>
    <n v="22074.829249319195"/>
    <n v="16335.672558907167"/>
    <n v="12753.681534248964"/>
    <n v="30007.132043841229"/>
    <n v="8.9518336509000027E-2"/>
    <n v="6.6244781180999995E-2"/>
    <n v="5.1719011840000002E-2"/>
    <n v="0.12168558649455559"/>
  </r>
  <r>
    <x v="1"/>
    <x v="13"/>
    <x v="7"/>
    <x v="5"/>
    <x v="2"/>
    <x v="14"/>
    <x v="11"/>
    <x v="16"/>
    <x v="1"/>
    <x v="0"/>
    <x v="0"/>
    <x v="0"/>
    <x v="0"/>
    <n v="421024.657534"/>
    <n v="3.2191779999999999"/>
    <x v="1"/>
    <n v="30000"/>
    <n v="24009.352120533884"/>
    <n v="19382.712158892762"/>
    <n v="15548.44060273062"/>
    <n v="29328.063058125896"/>
    <n v="0.183576844628"/>
    <n v="0.14820129758600001"/>
    <n v="0.11888424353999999"/>
    <n v="0.22424400492911112"/>
  </r>
  <r>
    <x v="1"/>
    <x v="13"/>
    <x v="7"/>
    <x v="6"/>
    <x v="2"/>
    <x v="14"/>
    <x v="11"/>
    <x v="15"/>
    <x v="0"/>
    <x v="9"/>
    <x v="3"/>
    <x v="0"/>
    <x v="0"/>
    <n v="13150.684932"/>
    <n v="8.2192000000000001E-2"/>
    <x v="0"/>
    <n v="0"/>
    <n v="425.13534248169606"/>
    <n v="372.70356165781203"/>
    <n v="321.00821919012003"/>
    <n v="572.79269408540665"/>
    <n v="2.6571029760000002E-3"/>
    <n v="2.3294034720000001E-3"/>
    <n v="2.00630672E-3"/>
    <n v="3.5799638844444441E-3"/>
  </r>
  <r>
    <x v="1"/>
    <x v="13"/>
    <x v="7"/>
    <x v="6"/>
    <x v="2"/>
    <x v="14"/>
    <x v="11"/>
    <x v="15"/>
    <x v="0"/>
    <x v="4"/>
    <x v="2"/>
    <x v="0"/>
    <x v="0"/>
    <n v="9994.5205480000004"/>
    <n v="0.13150700000000001"/>
    <x v="0"/>
    <n v="0"/>
    <n v="323.10286027574404"/>
    <n v="283.25470685086805"/>
    <n v="243.96624657668002"/>
    <n v="435.32244749097111"/>
    <n v="4.2513582960000008E-3"/>
    <n v="3.7270398870000005E-3"/>
    <n v="3.2100858700000005E-3"/>
    <n v="5.7279335038888891E-3"/>
  </r>
  <r>
    <x v="1"/>
    <x v="13"/>
    <x v="7"/>
    <x v="6"/>
    <x v="2"/>
    <x v="14"/>
    <x v="11"/>
    <x v="15"/>
    <x v="0"/>
    <x v="0"/>
    <x v="0"/>
    <x v="0"/>
    <x v="0"/>
    <n v="362698.63013900002"/>
    <n v="6.7397270000000002"/>
    <x v="1"/>
    <n v="71000"/>
    <n v="10952.911356223542"/>
    <n v="9598.3444932025177"/>
    <n v="8288.2567123735607"/>
    <n v="14923.506003125129"/>
    <n v="0.20239031341800001"/>
    <n v="0.17735381125900002"/>
    <n v="0.15320604903000004"/>
    <n v="0.27601274462811104"/>
  </r>
  <r>
    <x v="1"/>
    <x v="13"/>
    <x v="7"/>
    <x v="6"/>
    <x v="2"/>
    <x v="14"/>
    <x v="11"/>
    <x v="15"/>
    <x v="1"/>
    <x v="0"/>
    <x v="0"/>
    <x v="0"/>
    <x v="0"/>
    <n v="376713.43663499999"/>
    <n v="5.9251449999999997"/>
    <x v="1"/>
    <n v="34000"/>
    <n v="17483.161522082668"/>
    <n v="14129.663484081477"/>
    <n v="10901.496406032349"/>
    <n v="21561.200445577022"/>
    <n v="0.27807568207900002"/>
    <n v="0.22473375680600002"/>
    <n v="0.17369935554999999"/>
    <n v="0.34269947079133328"/>
  </r>
  <r>
    <x v="1"/>
    <x v="13"/>
    <x v="7"/>
    <x v="6"/>
    <x v="2"/>
    <x v="14"/>
    <x v="11"/>
    <x v="16"/>
    <x v="0"/>
    <x v="0"/>
    <x v="0"/>
    <x v="0"/>
    <x v="0"/>
    <n v="260966.344786"/>
    <n v="8.5641449999999999"/>
    <x v="1"/>
    <n v="24000"/>
    <n v="10094.110830815989"/>
    <n v="8860.9420798328265"/>
    <n v="7707.7713508423594"/>
    <n v="13305.941657216907"/>
    <n v="0.32887019457499994"/>
    <n v="0.28867661790500004"/>
    <n v="0.25090180429999998"/>
    <n v="0.43382226063555562"/>
  </r>
  <r>
    <x v="1"/>
    <x v="13"/>
    <x v="7"/>
    <x v="6"/>
    <x v="2"/>
    <x v="14"/>
    <x v="11"/>
    <x v="16"/>
    <x v="0"/>
    <x v="5"/>
    <x v="3"/>
    <x v="0"/>
    <x v="0"/>
    <n v="1389.0410959999999"/>
    <n v="1.142466"/>
    <x v="0"/>
    <n v="0"/>
    <n v="55.033767128279997"/>
    <n v="48.319438360552006"/>
    <n v="42.143835620320004"/>
    <n v="72.375762563560897"/>
    <n v="4.493035212999999E-2"/>
    <n v="3.9446433142000005E-2"/>
    <n v="3.4376719720000004E-2"/>
    <n v="5.9130843773111112E-2"/>
  </r>
  <r>
    <x v="1"/>
    <x v="13"/>
    <x v="7"/>
    <x v="6"/>
    <x v="2"/>
    <x v="14"/>
    <x v="11"/>
    <x v="16"/>
    <x v="1"/>
    <x v="4"/>
    <x v="2"/>
    <x v="0"/>
    <x v="0"/>
    <n v="295.89041099999997"/>
    <n v="1.0959E-2"/>
    <x v="0"/>
    <n v="0"/>
    <n v="16.873446577686"/>
    <n v="13.621906851206999"/>
    <n v="10.927232878229999"/>
    <n v="20.611364386424331"/>
    <n v="6.24947934E-4"/>
    <n v="5.0451948300000006E-4"/>
    <n v="4.0471586999999998E-4"/>
    <n v="7.6339054566666666E-4"/>
  </r>
  <r>
    <x v="1"/>
    <x v="13"/>
    <x v="7"/>
    <x v="6"/>
    <x v="2"/>
    <x v="14"/>
    <x v="11"/>
    <x v="16"/>
    <x v="1"/>
    <x v="0"/>
    <x v="0"/>
    <x v="0"/>
    <x v="0"/>
    <n v="389580.567408"/>
    <n v="3.1830829999999999"/>
    <x v="0"/>
    <n v="0"/>
    <n v="24147.344274497493"/>
    <n v="19478.009010118349"/>
    <n v="15985.03445408637"/>
    <n v="29508.091064187534"/>
    <n v="0.19380525117799999"/>
    <n v="0.15635621247900003"/>
    <n v="0.12771740355000002"/>
    <n v="0.23681123413588887"/>
  </r>
  <r>
    <x v="1"/>
    <x v="13"/>
    <x v="7"/>
    <x v="7"/>
    <x v="2"/>
    <x v="14"/>
    <x v="11"/>
    <x v="15"/>
    <x v="0"/>
    <x v="2"/>
    <x v="2"/>
    <x v="0"/>
    <x v="0"/>
    <n v="142894.662775"/>
    <n v="3.550446"/>
    <x v="0"/>
    <n v="0"/>
    <n v="4597.288534904359"/>
    <n v="4030.2000075709025"/>
    <n v="3471.7594032706006"/>
    <n v="6198.8157283450118"/>
    <n v="0.11346302766400002"/>
    <n v="9.946335581400001E-2"/>
    <n v="8.5700769260000004E-2"/>
    <n v="0.15315543572688889"/>
  </r>
  <r>
    <x v="1"/>
    <x v="13"/>
    <x v="7"/>
    <x v="7"/>
    <x v="2"/>
    <x v="14"/>
    <x v="11"/>
    <x v="15"/>
    <x v="1"/>
    <x v="6"/>
    <x v="0"/>
    <x v="0"/>
    <x v="0"/>
    <n v="43136.986300999997"/>
    <n v="0.91780799999999996"/>
    <x v="0"/>
    <n v="0"/>
    <n v="2025.3246438182509"/>
    <n v="1636.9623561503481"/>
    <n v="1264.3450684823099"/>
    <n v="2496.0306453362846"/>
    <n v="4.3092003407999999E-2"/>
    <n v="3.4828977984000004E-2"/>
    <n v="2.6900952479999997E-2"/>
    <n v="5.3107022325333327E-2"/>
  </r>
  <r>
    <x v="1"/>
    <x v="13"/>
    <x v="7"/>
    <x v="7"/>
    <x v="2"/>
    <x v="14"/>
    <x v="11"/>
    <x v="15"/>
    <x v="1"/>
    <x v="2"/>
    <x v="2"/>
    <x v="0"/>
    <x v="0"/>
    <n v="128507.687701"/>
    <n v="2.0352929999999998"/>
    <x v="0"/>
    <n v="0"/>
    <n v="6378.07047264632"/>
    <n v="5153.7061712332361"/>
    <n v="4021.1390936391599"/>
    <n v="7833.4788858605398"/>
    <n v="0.10015245349900001"/>
    <n v="8.0929916460000015E-2"/>
    <n v="6.3048820030000008E-2"/>
    <n v="0.12306996833577775"/>
  </r>
  <r>
    <x v="1"/>
    <x v="13"/>
    <x v="7"/>
    <x v="7"/>
    <x v="2"/>
    <x v="14"/>
    <x v="11"/>
    <x v="16"/>
    <x v="1"/>
    <x v="6"/>
    <x v="0"/>
    <x v="0"/>
    <x v="0"/>
    <n v="4309.5890410000002"/>
    <n v="0.331507"/>
    <x v="0"/>
    <n v="0"/>
    <n v="270.603405473431"/>
    <n v="218.25051780336301"/>
    <n v="179.7098630097"/>
    <n v="330.69679390436181"/>
    <n v="2.0815656036999999E-2"/>
    <n v="1.6788509000999999E-2"/>
    <n v="1.38238419E-2"/>
    <n v="2.5438226479111113E-2"/>
  </r>
  <r>
    <x v="1"/>
    <x v="13"/>
    <x v="7"/>
    <x v="7"/>
    <x v="2"/>
    <x v="14"/>
    <x v="11"/>
    <x v="16"/>
    <x v="1"/>
    <x v="2"/>
    <x v="2"/>
    <x v="0"/>
    <x v="0"/>
    <n v="83219.178083000006"/>
    <n v="1.4958910000000001"/>
    <x v="0"/>
    <n v="0"/>
    <n v="5613.2585342998236"/>
    <n v="4523.2634877141527"/>
    <n v="3794.5727671590803"/>
    <n v="6872.6270375080776"/>
    <n v="0.100184028871"/>
    <n v="8.0736969081000004E-2"/>
    <n v="6.7609835160000006E-2"/>
    <n v="0.12263888438544446"/>
  </r>
  <r>
    <x v="1"/>
    <x v="13"/>
    <x v="7"/>
    <x v="8"/>
    <x v="2"/>
    <x v="14"/>
    <x v="11"/>
    <x v="15"/>
    <x v="0"/>
    <x v="2"/>
    <x v="2"/>
    <x v="0"/>
    <x v="0"/>
    <n v="252038.356165"/>
    <n v="1.5479449999999999"/>
    <x v="0"/>
    <n v="0"/>
    <n v="8147.8959781021204"/>
    <n v="7143.0190520722654"/>
    <n v="6152.2562739876503"/>
    <n v="10977.810645384534"/>
    <n v="5.0041965960000004E-2"/>
    <n v="4.3870309245000003E-2"/>
    <n v="3.7785337450000005E-2"/>
    <n v="6.7422464413888883E-2"/>
  </r>
  <r>
    <x v="1"/>
    <x v="13"/>
    <x v="7"/>
    <x v="8"/>
    <x v="2"/>
    <x v="14"/>
    <x v="11"/>
    <x v="15"/>
    <x v="1"/>
    <x v="4"/>
    <x v="2"/>
    <x v="0"/>
    <x v="0"/>
    <n v="26089.91691"/>
    <n v="0.49002899999999999"/>
    <x v="0"/>
    <n v="0"/>
    <n v="1350.2836496770501"/>
    <n v="1090.8716058409202"/>
    <n v="857.31466966260007"/>
    <n v="1654.3094514292798"/>
    <n v="2.5361450895000002E-2"/>
    <n v="2.0489092548E-2"/>
    <n v="1.6102352940000002E-2"/>
    <n v="3.1071758831999998E-2"/>
  </r>
  <r>
    <x v="1"/>
    <x v="13"/>
    <x v="7"/>
    <x v="8"/>
    <x v="2"/>
    <x v="14"/>
    <x v="11"/>
    <x v="16"/>
    <x v="0"/>
    <x v="2"/>
    <x v="2"/>
    <x v="0"/>
    <x v="0"/>
    <n v="115362.54210599999"/>
    <n v="3.4355720000000001"/>
    <x v="3"/>
    <n v="95000"/>
    <n v="5479.329473381762"/>
    <n v="4821.0041132210245"/>
    <n v="4330.651123283681"/>
    <n v="7094.1191749477193"/>
    <n v="0.15203471391399997"/>
    <n v="0.133678606373"/>
    <n v="0.11897272766"/>
    <n v="0.19799505274599999"/>
  </r>
  <r>
    <x v="1"/>
    <x v="13"/>
    <x v="7"/>
    <x v="8"/>
    <x v="2"/>
    <x v="14"/>
    <x v="11"/>
    <x v="16"/>
    <x v="1"/>
    <x v="4"/>
    <x v="2"/>
    <x v="0"/>
    <x v="0"/>
    <n v="9385.2459020000006"/>
    <n v="4.0984E-2"/>
    <x v="0"/>
    <n v="0"/>
    <n v="535.20303280745202"/>
    <n v="432.06856559037402"/>
    <n v="346.59713116085999"/>
    <n v="653.76475867721763"/>
    <n v="2.3371535840000001E-3"/>
    <n v="1.8867804080000001E-3"/>
    <n v="1.5135391199999999E-3"/>
    <n v="2.8548953484444444E-3"/>
  </r>
  <r>
    <x v="1"/>
    <x v="13"/>
    <x v="7"/>
    <x v="8"/>
    <x v="2"/>
    <x v="14"/>
    <x v="11"/>
    <x v="16"/>
    <x v="1"/>
    <x v="0"/>
    <x v="0"/>
    <x v="0"/>
    <x v="0"/>
    <n v="61013.698630999999"/>
    <n v="1.3753439999999999"/>
    <x v="0"/>
    <n v="0"/>
    <n v="3479.367178131406"/>
    <n v="2808.8876438753473"/>
    <n v="2253.2358904428297"/>
    <n v="4250.1396743371333"/>
    <n v="7.8430366944000005E-2"/>
    <n v="6.3316711728000005E-2"/>
    <n v="5.0791453919999993E-2"/>
    <n v="9.5804782064000005E-2"/>
  </r>
  <r>
    <x v="1"/>
    <x v="13"/>
    <x v="7"/>
    <x v="8"/>
    <x v="2"/>
    <x v="14"/>
    <x v="11"/>
    <x v="16"/>
    <x v="1"/>
    <x v="1"/>
    <x v="1"/>
    <x v="0"/>
    <x v="0"/>
    <n v="9501.3698629999999"/>
    <n v="0.79178099999999996"/>
    <x v="0"/>
    <n v="0"/>
    <n v="721.22998356060407"/>
    <n v="580.34367123204004"/>
    <n v="500.81720547872999"/>
    <n v="887.46383926812689"/>
    <n v="6.0102512147999998E-2"/>
    <n v="4.8361983480000002E-2"/>
    <n v="4.1734776509999995E-2"/>
    <n v="7.3955336572666661E-2"/>
  </r>
  <r>
    <x v="1"/>
    <x v="13"/>
    <x v="7"/>
    <x v="9"/>
    <x v="2"/>
    <x v="14"/>
    <x v="11"/>
    <x v="16"/>
    <x v="0"/>
    <x v="2"/>
    <x v="2"/>
    <x v="0"/>
    <x v="0"/>
    <n v="381147.81046499999"/>
    <n v="4.8735530000000002"/>
    <x v="1"/>
    <n v="30000"/>
    <n v="15147.444246806503"/>
    <n v="13304.700021788847"/>
    <n v="11660.41115068991"/>
    <n v="19918.683323795267"/>
    <n v="0.21715433227299999"/>
    <n v="0.19095077378300002"/>
    <n v="0.16993966924000001"/>
    <n v="0.28264361876299998"/>
  </r>
  <r>
    <x v="1"/>
    <x v="13"/>
    <x v="7"/>
    <x v="9"/>
    <x v="2"/>
    <x v="14"/>
    <x v="11"/>
    <x v="16"/>
    <x v="1"/>
    <x v="4"/>
    <x v="2"/>
    <x v="0"/>
    <x v="0"/>
    <n v="359441.095891"/>
    <n v="2.468493"/>
    <x v="0"/>
    <n v="0"/>
    <n v="21763.418756198604"/>
    <n v="17559.016854822145"/>
    <n v="14321.599397282549"/>
    <n v="26592.11267401441"/>
    <n v="0.14629636337800001"/>
    <n v="0.11805872406500001"/>
    <n v="9.5735418570000008E-2"/>
    <n v="0.17873772967166668"/>
  </r>
  <r>
    <x v="1"/>
    <x v="13"/>
    <x v="7"/>
    <x v="9"/>
    <x v="2"/>
    <x v="14"/>
    <x v="11"/>
    <x v="16"/>
    <x v="1"/>
    <x v="0"/>
    <x v="0"/>
    <x v="0"/>
    <x v="0"/>
    <n v="12603.75028"/>
    <n v="0.83520499999999998"/>
    <x v="0"/>
    <n v="0"/>
    <n v="777.74564940534503"/>
    <n v="627.38079100388609"/>
    <n v="514.27696044657"/>
    <n v="950.38738853512746"/>
    <n v="5.1640038995000005E-2"/>
    <n v="4.1655468351000008E-2"/>
    <n v="3.4163377620000004E-2"/>
    <n v="6.3103503883555567E-2"/>
  </r>
  <r>
    <x v="1"/>
    <x v="13"/>
    <x v="7"/>
    <x v="9"/>
    <x v="2"/>
    <x v="14"/>
    <x v="11"/>
    <x v="16"/>
    <x v="1"/>
    <x v="2"/>
    <x v="2"/>
    <x v="0"/>
    <x v="0"/>
    <n v="114864.361104"/>
    <n v="2.6735519999999999"/>
    <x v="1"/>
    <n v="14000"/>
    <n v="9037.1145165818398"/>
    <n v="7272.645797617246"/>
    <n v="6348.5078418646308"/>
    <n v="11171.905034855739"/>
    <n v="0.19319963165599999"/>
    <n v="0.15559807716099999"/>
    <n v="0.13313151749999999"/>
    <n v="0.23790705150766667"/>
  </r>
  <r>
    <x v="1"/>
    <x v="13"/>
    <x v="7"/>
    <x v="9"/>
    <x v="2"/>
    <x v="14"/>
    <x v="11"/>
    <x v="16"/>
    <x v="1"/>
    <x v="1"/>
    <x v="1"/>
    <x v="0"/>
    <x v="0"/>
    <n v="4463.0136990000001"/>
    <n v="0.86301399999999995"/>
    <x v="0"/>
    <n v="0"/>
    <n v="319.98192330912201"/>
    <n v="257.71261645567"/>
    <n v="220.33865754820999"/>
    <n v="394.50307125909933"/>
    <n v="5.4670407039999994E-2"/>
    <n v="4.4084643026999999E-2"/>
    <n v="3.64977332E-2"/>
    <n v="6.7084410467444441E-2"/>
  </r>
  <r>
    <x v="1"/>
    <x v="13"/>
    <x v="7"/>
    <x v="10"/>
    <x v="3"/>
    <x v="14"/>
    <x v="11"/>
    <x v="16"/>
    <x v="0"/>
    <x v="6"/>
    <x v="0"/>
    <x v="0"/>
    <x v="0"/>
    <n v="2008.196721"/>
    <n v="1.008197"/>
    <x v="0"/>
    <n v="0"/>
    <n v="113.93549542301699"/>
    <n v="100.45866910583399"/>
    <n v="92.523451815320016"/>
    <n v="145.63942698721377"/>
    <n v="5.7206846387000007E-2"/>
    <n v="5.0440234542000008E-2"/>
    <n v="4.6456780580000002E-2"/>
    <n v="7.3124805361111114E-2"/>
  </r>
  <r>
    <x v="1"/>
    <x v="13"/>
    <x v="7"/>
    <x v="10"/>
    <x v="3"/>
    <x v="14"/>
    <x v="11"/>
    <x v="16"/>
    <x v="0"/>
    <x v="2"/>
    <x v="2"/>
    <x v="0"/>
    <x v="0"/>
    <n v="774842.81757399999"/>
    <n v="14.216028"/>
    <x v="0"/>
    <n v="0"/>
    <n v="41993.33595030212"/>
    <n v="37003.152432404218"/>
    <n v="33845.62442133385"/>
    <n v="53841.87327992561"/>
    <n v="0.772475183284"/>
    <n v="0.68072362703799993"/>
    <n v="0.62295189431999987"/>
    <n v="0.99028158395499988"/>
  </r>
  <r>
    <x v="1"/>
    <x v="13"/>
    <x v="7"/>
    <x v="10"/>
    <x v="3"/>
    <x v="14"/>
    <x v="11"/>
    <x v="16"/>
    <x v="1"/>
    <x v="6"/>
    <x v="0"/>
    <x v="0"/>
    <x v="0"/>
    <n v="108366.03039099999"/>
    <n v="1.0599229999999999"/>
    <x v="0"/>
    <n v="0"/>
    <n v="9019.3047094429294"/>
    <n v="7254.8890026166673"/>
    <n v="6409.8506976276494"/>
    <n v="11175.042192681136"/>
    <n v="8.8217391290000002E-2"/>
    <n v="7.0959725003999996E-2"/>
    <n v="6.2694445449999997E-2"/>
    <n v="0.10930255729822222"/>
  </r>
  <r>
    <x v="1"/>
    <x v="13"/>
    <x v="7"/>
    <x v="10"/>
    <x v="3"/>
    <x v="14"/>
    <x v="11"/>
    <x v="16"/>
    <x v="1"/>
    <x v="2"/>
    <x v="2"/>
    <x v="0"/>
    <x v="0"/>
    <n v="331131.29725499998"/>
    <n v="12.191041"/>
    <x v="1"/>
    <n v="13000"/>
    <n v="24168.535710609915"/>
    <n v="19460.002622322139"/>
    <n v="16664.901742462589"/>
    <n v="29723.879823099127"/>
    <n v="0.91610178888399996"/>
    <n v="0.73742689137799999"/>
    <n v="0.63603969515000003"/>
    <n v="1.1284550396049999"/>
  </r>
  <r>
    <x v="1"/>
    <x v="13"/>
    <x v="7"/>
    <x v="10"/>
    <x v="3"/>
    <x v="14"/>
    <x v="11"/>
    <x v="18"/>
    <x v="0"/>
    <x v="6"/>
    <x v="0"/>
    <x v="0"/>
    <x v="0"/>
    <n v="991.78082199999994"/>
    <n v="0.99178100000000002"/>
    <x v="0"/>
    <n v="0"/>
    <n v="64.979495895796006"/>
    <n v="57.437002744485994"/>
    <n v="53.992547949680002"/>
    <n v="82.40640731276531"/>
    <n v="6.4979507558000013E-2"/>
    <n v="5.7437013053000002E-2"/>
    <n v="5.3992557640000001E-2"/>
    <n v="8.240642210266666E-2"/>
  </r>
  <r>
    <x v="1"/>
    <x v="13"/>
    <x v="7"/>
    <x v="10"/>
    <x v="3"/>
    <x v="14"/>
    <x v="11"/>
    <x v="18"/>
    <x v="0"/>
    <x v="2"/>
    <x v="2"/>
    <x v="0"/>
    <x v="0"/>
    <n v="704504.96294799994"/>
    <n v="8.3037349999999996"/>
    <x v="1"/>
    <n v="0"/>
    <n v="46157.756162427067"/>
    <n v="40799.995919207518"/>
    <n v="38353.250182889125"/>
    <n v="58536.847701374005"/>
    <n v="0.54404410973000006"/>
    <n v="0.48089420505499997"/>
    <n v="0.45205533340000004"/>
    <n v="0.68995180532666656"/>
  </r>
  <r>
    <x v="1"/>
    <x v="13"/>
    <x v="7"/>
    <x v="10"/>
    <x v="3"/>
    <x v="14"/>
    <x v="11"/>
    <x v="18"/>
    <x v="1"/>
    <x v="6"/>
    <x v="0"/>
    <x v="0"/>
    <x v="0"/>
    <n v="92473.972603000002"/>
    <n v="2.7095889999999998"/>
    <x v="1"/>
    <n v="7000"/>
    <n v="8413.9293452291604"/>
    <n v="6776.0303424848262"/>
    <n v="6150.4439178255298"/>
    <n v="10528.223430166619"/>
    <n v="0.24653737434299999"/>
    <n v="0.19854513397500004"/>
    <n v="0.18021476439"/>
    <n v="0.30848851404266669"/>
  </r>
  <r>
    <x v="1"/>
    <x v="13"/>
    <x v="7"/>
    <x v="10"/>
    <x v="3"/>
    <x v="14"/>
    <x v="11"/>
    <x v="18"/>
    <x v="1"/>
    <x v="0"/>
    <x v="0"/>
    <x v="0"/>
    <x v="0"/>
    <n v="38679.452055000002"/>
    <n v="1.7890410000000001"/>
    <x v="1"/>
    <n v="30000"/>
    <n v="3519.327304128285"/>
    <n v="2834.2368493301251"/>
    <n v="2572.5703561780501"/>
    <n v="4403.6814027631199"/>
    <n v="0.162779473467"/>
    <n v="0.13109197927500002"/>
    <n v="0.11898911691"/>
    <n v="0.20368351054400002"/>
  </r>
  <r>
    <x v="1"/>
    <x v="13"/>
    <x v="7"/>
    <x v="10"/>
    <x v="3"/>
    <x v="16"/>
    <x v="13"/>
    <x v="18"/>
    <x v="0"/>
    <x v="6"/>
    <x v="0"/>
    <x v="0"/>
    <x v="0"/>
    <n v="6000"/>
    <n v="1"/>
    <x v="0"/>
    <n v="0"/>
    <n v="593.25190684630195"/>
    <n v="529.60716164107805"/>
    <n v="510.61183561374003"/>
    <n v="744.53955068115863"/>
    <n v="9.8875322830000001E-2"/>
    <n v="8.8267864870000004E-2"/>
    <n v="8.5101977100000004E-2"/>
    <n v="0.12408993140222221"/>
  </r>
  <r>
    <x v="1"/>
    <x v="13"/>
    <x v="7"/>
    <x v="10"/>
    <x v="3"/>
    <x v="16"/>
    <x v="13"/>
    <x v="18"/>
    <x v="0"/>
    <x v="2"/>
    <x v="2"/>
    <x v="0"/>
    <x v="0"/>
    <n v="394886.45856599999"/>
    <n v="9.320233"/>
    <x v="0"/>
    <n v="0"/>
    <n v="33422.831489603552"/>
    <n v="29722.764989726074"/>
    <n v="28510.639789056186"/>
    <n v="42044.12614241353"/>
    <n v="0.80532859065800011"/>
    <n v="0.71656400388399999"/>
    <n v="0.68785874412000014"/>
    <n v="1.0127101224046666"/>
  </r>
  <r>
    <x v="1"/>
    <x v="13"/>
    <x v="7"/>
    <x v="10"/>
    <x v="3"/>
    <x v="16"/>
    <x v="13"/>
    <x v="18"/>
    <x v="1"/>
    <x v="6"/>
    <x v="0"/>
    <x v="0"/>
    <x v="0"/>
    <n v="110000"/>
    <n v="1"/>
    <x v="0"/>
    <n v="0"/>
    <n v="13377.492986302117"/>
    <n v="11000.483095891093"/>
    <n v="11360.65534246678"/>
    <n v="17757.22810654615"/>
    <n v="0.12161357583600001"/>
    <n v="0.10000439473200001"/>
    <n v="0.10327868938"/>
    <n v="0.16142935183133333"/>
  </r>
  <r>
    <x v="1"/>
    <x v="13"/>
    <x v="7"/>
    <x v="10"/>
    <x v="3"/>
    <x v="16"/>
    <x v="13"/>
    <x v="18"/>
    <x v="1"/>
    <x v="4"/>
    <x v="2"/>
    <x v="0"/>
    <x v="0"/>
    <n v="335994.25106699998"/>
    <n v="2.9997609999999999"/>
    <x v="0"/>
    <n v="0"/>
    <n v="41422.139033133346"/>
    <n v="34112.662797600591"/>
    <n v="35472.455009231955"/>
    <n v="55177.164804182903"/>
    <n v="0.36555905788199999"/>
    <n v="0.30067147343100004"/>
    <n v="0.31083969212000001"/>
    <n v="0.48549962549455555"/>
  </r>
  <r>
    <x v="1"/>
    <x v="13"/>
    <x v="7"/>
    <x v="10"/>
    <x v="3"/>
    <x v="16"/>
    <x v="13"/>
    <x v="18"/>
    <x v="1"/>
    <x v="2"/>
    <x v="2"/>
    <x v="0"/>
    <x v="0"/>
    <n v="116602.73972699999"/>
    <n v="6.0986289999999999"/>
    <x v="1"/>
    <n v="0"/>
    <n v="12235.676515180756"/>
    <n v="9938.1577206400616"/>
    <n v="9601.9075069429709"/>
    <n v="15730.504450680675"/>
    <n v="0.65885600990300008"/>
    <n v="0.53645843019200001"/>
    <n v="0.52563011943000004"/>
    <n v="0.85260133036888885"/>
  </r>
  <r>
    <x v="1"/>
    <x v="13"/>
    <x v="7"/>
    <x v="10"/>
    <x v="3"/>
    <x v="16"/>
    <x v="13"/>
    <x v="19"/>
    <x v="0"/>
    <x v="2"/>
    <x v="2"/>
    <x v="0"/>
    <x v="0"/>
    <n v="116506.849315"/>
    <n v="4.3671230000000003"/>
    <x v="3"/>
    <n v="51000"/>
    <n v="13235.760616430576"/>
    <n v="11855.503972595769"/>
    <n v="11440.972602733"/>
    <n v="16651.145958894318"/>
    <n v="0.49612700841500001"/>
    <n v="0.44438970223399998"/>
    <n v="0.42885147859999995"/>
    <n v="0.62414873392411097"/>
  </r>
  <r>
    <x v="1"/>
    <x v="13"/>
    <x v="7"/>
    <x v="10"/>
    <x v="3"/>
    <x v="16"/>
    <x v="13"/>
    <x v="19"/>
    <x v="1"/>
    <x v="2"/>
    <x v="2"/>
    <x v="0"/>
    <x v="0"/>
    <n v="7060.273972"/>
    <n v="0.41369899999999998"/>
    <x v="0"/>
    <n v="0"/>
    <n v="952.33917526116409"/>
    <n v="792.21922185017604"/>
    <n v="862.83608211811998"/>
    <n v="1299.778395322827"/>
    <n v="5.5802617013000003E-2"/>
    <n v="4.6420337392000001E-2"/>
    <n v="5.0558154790000004E-2"/>
    <n v="7.6160928669222222E-2"/>
  </r>
  <r>
    <x v="1"/>
    <x v="13"/>
    <x v="7"/>
    <x v="10"/>
    <x v="3"/>
    <x v="17"/>
    <x v="14"/>
    <x v="19"/>
    <x v="1"/>
    <x v="0"/>
    <x v="0"/>
    <x v="0"/>
    <x v="0"/>
    <n v="16000"/>
    <n v="2"/>
    <x v="0"/>
    <n v="0"/>
    <n v="2594.1628054867519"/>
    <n v="2191.291769869445"/>
    <n v="2598.5983561752701"/>
    <n v="3712.4536401954401"/>
    <n v="0.32427034785200004"/>
    <n v="0.27391146858399995"/>
    <n v="0.32482479036"/>
    <n v="0.46405669999055554"/>
  </r>
  <r>
    <x v="1"/>
    <x v="14"/>
    <x v="7"/>
    <x v="0"/>
    <x v="0"/>
    <x v="14"/>
    <x v="11"/>
    <x v="15"/>
    <x v="0"/>
    <x v="5"/>
    <x v="3"/>
    <x v="0"/>
    <x v="0"/>
    <n v="476155.58799299999"/>
    <n v="2.8520470000000002"/>
    <x v="0"/>
    <n v="0"/>
    <n v="11820.470017401381"/>
    <n v="10343.70347555726"/>
    <n v="9063.6613631239597"/>
    <n v="16666.369268321407"/>
    <n v="6.8920126493E-2"/>
    <n v="6.0293463697999997E-2"/>
    <n v="5.3010532459999996E-2"/>
    <n v="9.7611908196222216E-2"/>
  </r>
  <r>
    <x v="1"/>
    <x v="14"/>
    <x v="7"/>
    <x v="0"/>
    <x v="0"/>
    <x v="14"/>
    <x v="11"/>
    <x v="15"/>
    <x v="1"/>
    <x v="6"/>
    <x v="0"/>
    <x v="0"/>
    <x v="0"/>
    <n v="99112.328766999999"/>
    <n v="1.315069"/>
    <x v="0"/>
    <n v="0"/>
    <n v="4958.8783780771946"/>
    <n v="4006.8015342425329"/>
    <n v="3130.7039999969697"/>
    <n v="6087.5035811201078"/>
    <n v="6.5508036467E-2"/>
    <n v="5.2931921979999998E-2"/>
    <n v="4.132631749E-2"/>
    <n v="8.0438629780666654E-2"/>
  </r>
  <r>
    <x v="2"/>
    <x v="9"/>
    <x v="4"/>
    <x v="2"/>
    <x v="1"/>
    <x v="8"/>
    <x v="5"/>
    <x v="8"/>
    <x v="0"/>
    <x v="4"/>
    <x v="2"/>
    <x v="0"/>
    <x v="0"/>
    <n v="1037704.109588"/>
    <n v="2.5534249999999998"/>
    <x v="0"/>
    <n v="0"/>
    <n v="1794.669468491466"/>
    <n v="1508.64945753283"/>
    <n v="1268.6034520536"/>
    <n v="3211.5886015189972"/>
    <n v="4.2135650450000001E-3"/>
    <n v="3.5427485009999998E-3"/>
    <n v="2.9857538900000002E-3"/>
    <n v="7.6421627927777775E-3"/>
  </r>
  <r>
    <x v="2"/>
    <x v="9"/>
    <x v="4"/>
    <x v="2"/>
    <x v="1"/>
    <x v="8"/>
    <x v="5"/>
    <x v="8"/>
    <x v="0"/>
    <x v="2"/>
    <x v="2"/>
    <x v="0"/>
    <x v="0"/>
    <n v="15406065.75343"/>
    <n v="60.156162000000002"/>
    <x v="0"/>
    <n v="0"/>
    <n v="25990.920643844212"/>
    <n v="21850.77969589764"/>
    <n v="18391.348054800597"/>
    <n v="46838.416285251624"/>
    <n v="9.989708392799998E-2"/>
    <n v="8.398855849600001E-2"/>
    <n v="7.0714435700000008E-2"/>
    <n v="0.18083431609511108"/>
  </r>
  <r>
    <x v="2"/>
    <x v="9"/>
    <x v="4"/>
    <x v="2"/>
    <x v="1"/>
    <x v="8"/>
    <x v="5"/>
    <x v="8"/>
    <x v="1"/>
    <x v="6"/>
    <x v="0"/>
    <x v="0"/>
    <x v="0"/>
    <n v="506.84931499999999"/>
    <n v="2.7399999999999998E-3"/>
    <x v="0"/>
    <n v="0"/>
    <n v="1.8723013696099999"/>
    <n v="1.379136986115"/>
    <n v="1.02890410945"/>
    <n v="2.617144596297778"/>
    <n v="1.0121559999999999E-5"/>
    <n v="7.4555399999999994E-6"/>
    <n v="5.5621999999999999E-6"/>
    <n v="1.4148142222222222E-5"/>
  </r>
  <r>
    <x v="2"/>
    <x v="9"/>
    <x v="4"/>
    <x v="2"/>
    <x v="1"/>
    <x v="8"/>
    <x v="5"/>
    <x v="8"/>
    <x v="1"/>
    <x v="5"/>
    <x v="3"/>
    <x v="0"/>
    <x v="0"/>
    <n v="55306.849316"/>
    <n v="1.8739730000000001"/>
    <x v="0"/>
    <n v="0"/>
    <n v="205.046408222813"/>
    <n v="151.04865205747498"/>
    <n v="112.80501370066001"/>
    <n v="286.42408767626313"/>
    <n v="7.468448192E-3"/>
    <n v="5.5097025630000008E-3"/>
    <n v="4.1952337899999999E-3"/>
    <n v="1.0296725508444444E-2"/>
  </r>
  <r>
    <x v="2"/>
    <x v="9"/>
    <x v="4"/>
    <x v="2"/>
    <x v="1"/>
    <x v="8"/>
    <x v="5"/>
    <x v="8"/>
    <x v="1"/>
    <x v="2"/>
    <x v="2"/>
    <x v="0"/>
    <x v="0"/>
    <n v="12905312.328774"/>
    <n v="74.728768000000002"/>
    <x v="1"/>
    <n v="59000"/>
    <n v="48601.990547972222"/>
    <n v="35824.842090430888"/>
    <n v="26971.833561658939"/>
    <n v="67777.195430174324"/>
    <n v="0.27808067882200005"/>
    <n v="0.204931423458"/>
    <n v="0.15384969963999995"/>
    <n v="0.38871193843399998"/>
  </r>
  <r>
    <x v="2"/>
    <x v="9"/>
    <x v="4"/>
    <x v="2"/>
    <x v="1"/>
    <x v="8"/>
    <x v="5"/>
    <x v="8"/>
    <x v="1"/>
    <x v="3"/>
    <x v="0"/>
    <x v="0"/>
    <x v="0"/>
    <n v="8619.1780820000004"/>
    <n v="0.66301399999999999"/>
    <x v="0"/>
    <n v="0"/>
    <n v="31.839243834908"/>
    <n v="23.452783561122001"/>
    <n v="17.496931506460001"/>
    <n v="44.505604869633778"/>
    <n v="2.449173716E-3"/>
    <n v="1.8040610939999999E-3"/>
    <n v="1.34591842E-3"/>
    <n v="3.4235096231111112E-3"/>
  </r>
  <r>
    <x v="2"/>
    <x v="9"/>
    <x v="4"/>
    <x v="2"/>
    <x v="1"/>
    <x v="8"/>
    <x v="5"/>
    <x v="8"/>
    <x v="1"/>
    <x v="1"/>
    <x v="1"/>
    <x v="0"/>
    <x v="0"/>
    <n v="9547.945205"/>
    <n v="0.112329"/>
    <x v="0"/>
    <n v="0"/>
    <n v="35.270109587269999"/>
    <n v="25.979958902804999"/>
    <n v="19.38232876615"/>
    <n v="49.301345507417778"/>
    <n v="4.1494332599999997E-4"/>
    <n v="3.0564720899999996E-4"/>
    <n v="2.2802787E-4"/>
    <n v="5.8001703200000003E-4"/>
  </r>
  <r>
    <x v="2"/>
    <x v="9"/>
    <x v="4"/>
    <x v="2"/>
    <x v="1"/>
    <x v="10"/>
    <x v="7"/>
    <x v="10"/>
    <x v="0"/>
    <x v="4"/>
    <x v="2"/>
    <x v="0"/>
    <x v="0"/>
    <n v="661652.054794"/>
    <n v="3.3095889999999999"/>
    <x v="0"/>
    <n v="0"/>
    <n v="1380.8092904097648"/>
    <n v="1161.345802738721"/>
    <n v="999.47682191692991"/>
    <n v="2364.7247862993609"/>
    <n v="7.0216080600000001E-3"/>
    <n v="5.9065450710000002E-3"/>
    <n v="5.09745193E-3"/>
    <n v="1.1986423496333332E-2"/>
  </r>
  <r>
    <x v="2"/>
    <x v="9"/>
    <x v="4"/>
    <x v="2"/>
    <x v="1"/>
    <x v="10"/>
    <x v="7"/>
    <x v="10"/>
    <x v="0"/>
    <x v="0"/>
    <x v="0"/>
    <x v="0"/>
    <x v="0"/>
    <n v="888876.71232699999"/>
    <n v="8.2904110000000006"/>
    <x v="0"/>
    <n v="0"/>
    <n v="1834.0227890375468"/>
    <n v="1542.3545698600296"/>
    <n v="1324.7910684906001"/>
    <n v="3147.9260675737842"/>
    <n v="1.7075485197000001E-2"/>
    <n v="1.4359687895999999E-2"/>
    <n v="1.2330356379999999E-2"/>
    <n v="2.9318687152333326E-2"/>
  </r>
  <r>
    <x v="2"/>
    <x v="9"/>
    <x v="4"/>
    <x v="2"/>
    <x v="1"/>
    <x v="10"/>
    <x v="7"/>
    <x v="10"/>
    <x v="1"/>
    <x v="2"/>
    <x v="2"/>
    <x v="0"/>
    <x v="0"/>
    <n v="9180421.9178059995"/>
    <n v="53.868493999999998"/>
    <x v="0"/>
    <n v="0"/>
    <n v="42387.745997249905"/>
    <n v="31435.047180814217"/>
    <n v="24713.192575336401"/>
    <n v="57364.922146409117"/>
    <n v="0.248744477214"/>
    <n v="0.184471522926"/>
    <n v="0.14502764564000004"/>
    <n v="0.33663185806066676"/>
  </r>
  <r>
    <x v="2"/>
    <x v="9"/>
    <x v="4"/>
    <x v="3"/>
    <x v="1"/>
    <x v="8"/>
    <x v="5"/>
    <x v="8"/>
    <x v="0"/>
    <x v="5"/>
    <x v="3"/>
    <x v="0"/>
    <x v="0"/>
    <n v="4076.712329"/>
    <n v="1.8328770000000001"/>
    <x v="1"/>
    <n v="2000"/>
    <n v="6.8546465757709996"/>
    <n v="5.7622849318669989"/>
    <n v="4.8387945208499996"/>
    <n v="12.360308676552998"/>
    <n v="3.0512964049999999E-3"/>
    <n v="2.5651155009999999E-3"/>
    <n v="2.1543291300000003E-3"/>
    <n v="5.5176438345555558E-3"/>
  </r>
  <r>
    <x v="2"/>
    <x v="9"/>
    <x v="4"/>
    <x v="3"/>
    <x v="1"/>
    <x v="8"/>
    <x v="5"/>
    <x v="8"/>
    <x v="0"/>
    <x v="2"/>
    <x v="2"/>
    <x v="0"/>
    <x v="0"/>
    <n v="7809928.7671189997"/>
    <n v="43.857529999999997"/>
    <x v="0"/>
    <n v="0"/>
    <n v="13510.641432869219"/>
    <n v="11356.632347938907"/>
    <n v="9532.7076164330683"/>
    <n v="24169.526909271255"/>
    <n v="7.6408726691000017E-2"/>
    <n v="6.4225538854999986E-2"/>
    <n v="5.3905309740000011E-2"/>
    <n v="0.13642320850500003"/>
  </r>
  <r>
    <x v="2"/>
    <x v="9"/>
    <x v="4"/>
    <x v="3"/>
    <x v="1"/>
    <x v="8"/>
    <x v="5"/>
    <x v="8"/>
    <x v="0"/>
    <x v="1"/>
    <x v="1"/>
    <x v="0"/>
    <x v="0"/>
    <n v="24701.369863"/>
    <n v="0.44109599999999999"/>
    <x v="0"/>
    <n v="0"/>
    <n v="45.203506849290001"/>
    <n v="37.990706849294"/>
    <n v="31.864767123269999"/>
    <n v="79.642705631614902"/>
    <n v="8.0720567999999996E-4"/>
    <n v="6.7840564799999999E-4"/>
    <n v="5.6901383999999995E-4"/>
    <n v="1.4221915253333334E-3"/>
  </r>
  <r>
    <x v="2"/>
    <x v="9"/>
    <x v="4"/>
    <x v="3"/>
    <x v="1"/>
    <x v="8"/>
    <x v="5"/>
    <x v="8"/>
    <x v="1"/>
    <x v="4"/>
    <x v="2"/>
    <x v="0"/>
    <x v="0"/>
    <n v="306660.273972"/>
    <n v="3.3041100000000001"/>
    <x v="0"/>
    <n v="0"/>
    <n v="1233.935846572743"/>
    <n v="910.48115342273695"/>
    <n v="694.95706849165992"/>
    <n v="1698.3655135428871"/>
    <n v="1.3196919381E-2"/>
    <n v="9.7361847210000012E-3"/>
    <n v="7.4175351200000007E-3"/>
    <n v="1.8187550433777778E-2"/>
  </r>
  <r>
    <x v="2"/>
    <x v="9"/>
    <x v="4"/>
    <x v="3"/>
    <x v="1"/>
    <x v="8"/>
    <x v="5"/>
    <x v="8"/>
    <x v="1"/>
    <x v="0"/>
    <x v="0"/>
    <x v="0"/>
    <x v="0"/>
    <n v="362589.04109499999"/>
    <n v="1.4273979999999999"/>
    <x v="0"/>
    <n v="0"/>
    <n v="1347.9916027362278"/>
    <n v="993.06328766865295"/>
    <n v="742.20671232681002"/>
    <n v="1882.006076098666"/>
    <n v="5.5463014870000002E-3"/>
    <n v="4.089634983E-3"/>
    <n v="3.09350844E-3"/>
    <n v="7.6811948284444438E-3"/>
  </r>
  <r>
    <x v="2"/>
    <x v="9"/>
    <x v="4"/>
    <x v="3"/>
    <x v="1"/>
    <x v="8"/>
    <x v="5"/>
    <x v="8"/>
    <x v="1"/>
    <x v="3"/>
    <x v="0"/>
    <x v="0"/>
    <x v="0"/>
    <n v="4380.8219179999996"/>
    <n v="0.33698600000000001"/>
    <x v="0"/>
    <n v="0"/>
    <n v="17.772994521325998"/>
    <n v="13.116180822492"/>
    <n v="10.032082192219999"/>
    <n v="24.427463014767994"/>
    <n v="1.367152202E-3"/>
    <n v="1.0089360840000001E-3"/>
    <n v="7.7169794000000005E-4"/>
    <n v="1.8790339359999997E-3"/>
  </r>
  <r>
    <x v="2"/>
    <x v="9"/>
    <x v="4"/>
    <x v="3"/>
    <x v="1"/>
    <x v="8"/>
    <x v="5"/>
    <x v="8"/>
    <x v="1"/>
    <x v="1"/>
    <x v="1"/>
    <x v="0"/>
    <x v="0"/>
    <n v="75452.054795000004"/>
    <n v="0.88767099999999999"/>
    <x v="0"/>
    <n v="0"/>
    <n v="306.10898630331502"/>
    <n v="225.90345205623001"/>
    <n v="172.78520548054999"/>
    <n v="420.72065753691999"/>
    <n v="3.6012812469999999E-3"/>
    <n v="2.6576869740000003E-3"/>
    <n v="2.0327665899999999E-3"/>
    <n v="4.9496534959999998E-3"/>
  </r>
  <r>
    <x v="2"/>
    <x v="9"/>
    <x v="4"/>
    <x v="3"/>
    <x v="1"/>
    <x v="10"/>
    <x v="7"/>
    <x v="10"/>
    <x v="0"/>
    <x v="5"/>
    <x v="3"/>
    <x v="0"/>
    <x v="0"/>
    <n v="117041.095891"/>
    <n v="2.4383560000000002"/>
    <x v="0"/>
    <n v="0"/>
    <n v="258.49909589162297"/>
    <n v="217.530273973622"/>
    <n v="188.96849315155998"/>
    <n v="437.91468493358832"/>
    <n v="5.1021859100000002E-3"/>
    <n v="4.2913640539999996E-3"/>
    <n v="3.69490382E-3"/>
    <n v="8.7332724053333331E-3"/>
  </r>
  <r>
    <x v="2"/>
    <x v="9"/>
    <x v="4"/>
    <x v="3"/>
    <x v="1"/>
    <x v="10"/>
    <x v="7"/>
    <x v="10"/>
    <x v="0"/>
    <x v="2"/>
    <x v="2"/>
    <x v="0"/>
    <x v="0"/>
    <n v="11104268.493152"/>
    <n v="59.399996999999999"/>
    <x v="0"/>
    <n v="0"/>
    <n v="24427.201002741549"/>
    <n v="20566.404169864523"/>
    <n v="17814.177315069723"/>
    <n v="41433.330912027755"/>
    <n v="0.13132334162500001"/>
    <n v="0.11057440290399999"/>
    <n v="9.5846543359999994E-2"/>
    <n v="0.22254535510366669"/>
  </r>
  <r>
    <x v="2"/>
    <x v="9"/>
    <x v="4"/>
    <x v="3"/>
    <x v="1"/>
    <x v="10"/>
    <x v="7"/>
    <x v="10"/>
    <x v="0"/>
    <x v="1"/>
    <x v="1"/>
    <x v="0"/>
    <x v="0"/>
    <n v="805.47945200000004"/>
    <n v="1.6438000000000001E-2"/>
    <x v="0"/>
    <n v="0"/>
    <n v="1.9540931505520003"/>
    <n v="1.6488164382440003"/>
    <n v="1.4418082190799999"/>
    <n v="3.2604913239791116"/>
    <n v="3.9878588000000009E-5"/>
    <n v="3.3648586000000003E-5"/>
    <n v="2.942402E-5"/>
    <n v="6.6539197555555568E-5"/>
  </r>
  <r>
    <x v="2"/>
    <x v="9"/>
    <x v="4"/>
    <x v="3"/>
    <x v="1"/>
    <x v="10"/>
    <x v="7"/>
    <x v="10"/>
    <x v="1"/>
    <x v="4"/>
    <x v="2"/>
    <x v="0"/>
    <x v="0"/>
    <n v="1160232.876711"/>
    <n v="4.4684939999999997"/>
    <x v="0"/>
    <n v="0"/>
    <n v="5587.2630136915841"/>
    <n v="4155.9171013645964"/>
    <n v="3279.5239178040097"/>
    <n v="7530.1414304319924"/>
    <n v="2.1936666701000002E-2"/>
    <n v="1.6334227379000001E-2"/>
    <n v="1.292238569E-2"/>
    <n v="2.9508460729555559E-2"/>
  </r>
  <r>
    <x v="2"/>
    <x v="9"/>
    <x v="4"/>
    <x v="3"/>
    <x v="1"/>
    <x v="10"/>
    <x v="7"/>
    <x v="10"/>
    <x v="1"/>
    <x v="0"/>
    <x v="0"/>
    <x v="0"/>
    <x v="0"/>
    <n v="583043.83561399998"/>
    <n v="7.0712330000000003"/>
    <x v="0"/>
    <n v="0"/>
    <n v="2709.5756136867235"/>
    <n v="2010.9204410870282"/>
    <n v="1580.4067397190202"/>
    <n v="3664.8148048546"/>
    <n v="3.3602934850000002E-2"/>
    <n v="2.4971104558000001E-2"/>
    <n v="1.9683068849999999E-2"/>
    <n v="4.5346296702000008E-2"/>
  </r>
  <r>
    <x v="1"/>
    <x v="14"/>
    <x v="7"/>
    <x v="0"/>
    <x v="0"/>
    <x v="14"/>
    <x v="11"/>
    <x v="15"/>
    <x v="1"/>
    <x v="4"/>
    <x v="2"/>
    <x v="0"/>
    <x v="0"/>
    <n v="100669.481248"/>
    <n v="1.0025599999999999"/>
    <x v="0"/>
    <n v="0"/>
    <n v="4264.9019520081038"/>
    <n v="3447.4727936026898"/>
    <n v="2617.7798589567001"/>
    <n v="5290.7745415173958"/>
    <n v="4.2436611976000002E-2"/>
    <n v="3.4302963329999998E-2"/>
    <n v="2.604401814E-2"/>
    <n v="5.264647234377777E-2"/>
  </r>
  <r>
    <x v="1"/>
    <x v="14"/>
    <x v="7"/>
    <x v="0"/>
    <x v="0"/>
    <x v="14"/>
    <x v="11"/>
    <x v="15"/>
    <x v="1"/>
    <x v="5"/>
    <x v="3"/>
    <x v="0"/>
    <x v="0"/>
    <n v="12898.630137"/>
    <n v="0.58630099999999996"/>
    <x v="0"/>
    <n v="0"/>
    <n v="549.31396164441901"/>
    <n v="444.03534246622496"/>
    <n v="337.42816438391998"/>
    <n v="681.27411385156063"/>
    <n v="2.4968800686999998E-2"/>
    <n v="2.0183411924999999E-2"/>
    <n v="1.5337634159999999E-2"/>
    <n v="3.0966985639777771E-2"/>
  </r>
  <r>
    <x v="1"/>
    <x v="14"/>
    <x v="7"/>
    <x v="0"/>
    <x v="0"/>
    <x v="14"/>
    <x v="11"/>
    <x v="15"/>
    <x v="1"/>
    <x v="2"/>
    <x v="2"/>
    <x v="0"/>
    <x v="0"/>
    <n v="62002.739726"/>
    <n v="2.4465759999999999"/>
    <x v="0"/>
    <n v="0"/>
    <n v="3208.9517945191301"/>
    <n v="2592.4585534235121"/>
    <n v="2037.41002739636"/>
    <n v="3931.4697205462076"/>
    <n v="0.12004256100000001"/>
    <n v="9.6985724672000007E-2"/>
    <n v="7.5636486060000008E-2"/>
    <n v="0.14748086060688889"/>
  </r>
  <r>
    <x v="1"/>
    <x v="14"/>
    <x v="7"/>
    <x v="0"/>
    <x v="0"/>
    <x v="14"/>
    <x v="11"/>
    <x v="16"/>
    <x v="0"/>
    <x v="5"/>
    <x v="3"/>
    <x v="0"/>
    <x v="0"/>
    <n v="57778.082191000001"/>
    <n v="1"/>
    <x v="0"/>
    <n v="0"/>
    <n v="2102.8333013414444"/>
    <n v="1845.0274986052029"/>
    <n v="1593.5195068277799"/>
    <n v="2789.0250648024917"/>
    <n v="3.6394999999999997E-2"/>
    <n v="3.1933000000000003E-2"/>
    <n v="2.758E-2"/>
    <n v="4.8271333333333347E-2"/>
  </r>
  <r>
    <x v="1"/>
    <x v="14"/>
    <x v="7"/>
    <x v="0"/>
    <x v="0"/>
    <x v="14"/>
    <x v="11"/>
    <x v="16"/>
    <x v="1"/>
    <x v="0"/>
    <x v="0"/>
    <x v="0"/>
    <x v="0"/>
    <n v="10457.534247"/>
    <n v="0.950685"/>
    <x v="0"/>
    <n v="0"/>
    <n v="596.35134796942202"/>
    <n v="481.43350412913901"/>
    <n v="386.19673974170996"/>
    <n v="728.45905421527368"/>
    <n v="5.4213762810000003E-2"/>
    <n v="4.3766685345E-2"/>
    <n v="3.5108797049999994E-2"/>
    <n v="6.6223555151666669E-2"/>
  </r>
  <r>
    <x v="1"/>
    <x v="14"/>
    <x v="7"/>
    <x v="0"/>
    <x v="0"/>
    <x v="14"/>
    <x v="11"/>
    <x v="16"/>
    <x v="1"/>
    <x v="5"/>
    <x v="3"/>
    <x v="0"/>
    <x v="0"/>
    <n v="341.530055"/>
    <n v="5.4640000000000001E-3"/>
    <x v="0"/>
    <n v="0"/>
    <n v="19.476092916429998"/>
    <n v="15.723019142035"/>
    <n v="12.612704931149999"/>
    <n v="23.790566205677223"/>
    <n v="3.1159006400000001E-4"/>
    <n v="2.5154616799999999E-4"/>
    <n v="2.0178551999999999E-4"/>
    <n v="3.8061556177777778E-4"/>
  </r>
  <r>
    <x v="1"/>
    <x v="14"/>
    <x v="7"/>
    <x v="0"/>
    <x v="0"/>
    <x v="14"/>
    <x v="11"/>
    <x v="16"/>
    <x v="1"/>
    <x v="2"/>
    <x v="2"/>
    <x v="0"/>
    <x v="0"/>
    <n v="37541.043490999997"/>
    <n v="0.39163100000000001"/>
    <x v="0"/>
    <n v="0"/>
    <n v="2140.8155461177662"/>
    <n v="1728.2770191951672"/>
    <n v="1386.39073612263"/>
    <n v="2615.0632060854596"/>
    <n v="2.2333149406000001E-2"/>
    <n v="1.8029516347000001E-2"/>
    <n v="1.4462932829999999E-2"/>
    <n v="2.7280536799888892E-2"/>
  </r>
  <r>
    <x v="1"/>
    <x v="14"/>
    <x v="7"/>
    <x v="1"/>
    <x v="0"/>
    <x v="14"/>
    <x v="11"/>
    <x v="15"/>
    <x v="0"/>
    <x v="6"/>
    <x v="0"/>
    <x v="0"/>
    <x v="0"/>
    <n v="158027.39726"/>
    <n v="1.909589"/>
    <x v="0"/>
    <n v="0"/>
    <n v="4210.2766904024757"/>
    <n v="3686.4815342391398"/>
    <n v="3207.7475068429203"/>
    <n v="5863.2214794405372"/>
    <n v="5.1910915880999997E-2"/>
    <n v="4.5459548991999998E-2"/>
    <n v="3.9490793100000005E-2"/>
    <n v="7.2032118072444445E-2"/>
  </r>
  <r>
    <x v="1"/>
    <x v="14"/>
    <x v="7"/>
    <x v="1"/>
    <x v="0"/>
    <x v="14"/>
    <x v="11"/>
    <x v="15"/>
    <x v="0"/>
    <x v="0"/>
    <x v="0"/>
    <x v="0"/>
    <x v="0"/>
    <n v="537932.98899600003"/>
    <n v="8.7860639999999997"/>
    <x v="1"/>
    <n v="60000"/>
    <n v="16617.552377846139"/>
    <n v="14564.33970962386"/>
    <n v="12566.585220292453"/>
    <n v="22555.230726402351"/>
    <n v="0.27201122188800003"/>
    <n v="0.23840513641400005"/>
    <n v="0.20569778866000002"/>
    <n v="0.36906577287777775"/>
  </r>
  <r>
    <x v="1"/>
    <x v="14"/>
    <x v="7"/>
    <x v="1"/>
    <x v="0"/>
    <x v="14"/>
    <x v="11"/>
    <x v="15"/>
    <x v="0"/>
    <x v="2"/>
    <x v="2"/>
    <x v="0"/>
    <x v="0"/>
    <n v="263158.904109"/>
    <n v="3.1863009999999998"/>
    <x v="0"/>
    <n v="0"/>
    <n v="7569.8183177929641"/>
    <n v="6631.5169780688357"/>
    <n v="5744.7348219061796"/>
    <n v="10398.269768928409"/>
    <n v="8.7126219422000009E-2"/>
    <n v="7.630032759899999E-2"/>
    <n v="6.6308019270000004E-2"/>
    <n v="0.12075092137188889"/>
  </r>
  <r>
    <x v="1"/>
    <x v="14"/>
    <x v="7"/>
    <x v="1"/>
    <x v="0"/>
    <x v="14"/>
    <x v="11"/>
    <x v="15"/>
    <x v="1"/>
    <x v="6"/>
    <x v="0"/>
    <x v="0"/>
    <x v="0"/>
    <n v="13512.328767000001"/>
    <n v="0.75068500000000005"/>
    <x v="0"/>
    <n v="0"/>
    <n v="699.33057533608508"/>
    <n v="564.97749040580402"/>
    <n v="444.01512328362003"/>
    <n v="856.78974245793597"/>
    <n v="3.8851702175000002E-2"/>
    <n v="3.1387641220000005E-2"/>
    <n v="2.4667509100000002E-2"/>
    <n v="4.7599434479999994E-2"/>
  </r>
  <r>
    <x v="1"/>
    <x v="14"/>
    <x v="7"/>
    <x v="1"/>
    <x v="0"/>
    <x v="14"/>
    <x v="11"/>
    <x v="15"/>
    <x v="1"/>
    <x v="0"/>
    <x v="0"/>
    <x v="0"/>
    <x v="0"/>
    <n v="214115.068493"/>
    <n v="1.8328770000000001"/>
    <x v="0"/>
    <n v="0"/>
    <n v="10373.902750677067"/>
    <n v="8383.4173369799482"/>
    <n v="6512.9110136936306"/>
    <n v="12759.820992380019"/>
    <n v="8.8450826546999997E-2"/>
    <n v="7.1480722716000006E-2"/>
    <n v="5.5491761370000003E-2"/>
    <n v="0.10882051695133332"/>
  </r>
  <r>
    <x v="1"/>
    <x v="14"/>
    <x v="7"/>
    <x v="1"/>
    <x v="0"/>
    <x v="14"/>
    <x v="11"/>
    <x v="15"/>
    <x v="1"/>
    <x v="5"/>
    <x v="3"/>
    <x v="0"/>
    <x v="0"/>
    <n v="40.983606999999999"/>
    <n v="2.7320000000000001E-3"/>
    <x v="0"/>
    <n v="0"/>
    <n v="1.7453688713089999"/>
    <n v="1.4108606709749998"/>
    <n v="1.07213115912"/>
    <n v="2.1646539395895554"/>
    <n v="1.1634768400000001E-4"/>
    <n v="9.40491E-5"/>
    <n v="7.1469119999999998E-5"/>
    <n v="1.4429756177777777E-4"/>
  </r>
  <r>
    <x v="1"/>
    <x v="14"/>
    <x v="7"/>
    <x v="1"/>
    <x v="0"/>
    <x v="14"/>
    <x v="11"/>
    <x v="16"/>
    <x v="0"/>
    <x v="6"/>
    <x v="0"/>
    <x v="0"/>
    <x v="0"/>
    <n v="16766.973576"/>
    <n v="0.67122499999999996"/>
    <x v="0"/>
    <n v="0"/>
    <n v="687.02674227659998"/>
    <n v="603.35954413236004"/>
    <n v="528.15966764400002"/>
    <n v="900.64730062015997"/>
    <n v="2.7503444374999998E-2"/>
    <n v="2.4154031624999999E-2"/>
    <n v="2.1143587500000002E-2"/>
    <n v="3.6055223777777777E-2"/>
  </r>
  <r>
    <x v="1"/>
    <x v="14"/>
    <x v="7"/>
    <x v="1"/>
    <x v="0"/>
    <x v="14"/>
    <x v="11"/>
    <x v="16"/>
    <x v="0"/>
    <x v="0"/>
    <x v="0"/>
    <x v="0"/>
    <x v="0"/>
    <n v="228276.71232799999"/>
    <n v="3.4657529999999999"/>
    <x v="1"/>
    <n v="33000"/>
    <n v="8510.0650273697793"/>
    <n v="7468.2145999758923"/>
    <n v="6468.7061369655212"/>
    <n v="11259.259268152229"/>
    <n v="0.127654382495"/>
    <n v="0.11201515691300001"/>
    <n v="9.6884975179999999E-2"/>
    <n v="0.16910131609022225"/>
  </r>
  <r>
    <x v="1"/>
    <x v="14"/>
    <x v="7"/>
    <x v="1"/>
    <x v="0"/>
    <x v="14"/>
    <x v="11"/>
    <x v="16"/>
    <x v="0"/>
    <x v="2"/>
    <x v="2"/>
    <x v="0"/>
    <x v="0"/>
    <n v="224684.931507"/>
    <n v="2.0356160000000001"/>
    <x v="0"/>
    <n v="0"/>
    <n v="8285.4458904169442"/>
    <n v="7270.4467123340237"/>
    <n v="6289.2794520593798"/>
    <n v="10974.265205487323"/>
    <n v="8.0899777499999992E-2"/>
    <n v="7.1031368620000007E-2"/>
    <n v="6.1973959599999996E-2"/>
    <n v="0.10636110999222222"/>
  </r>
  <r>
    <x v="1"/>
    <x v="14"/>
    <x v="7"/>
    <x v="1"/>
    <x v="0"/>
    <x v="14"/>
    <x v="11"/>
    <x v="16"/>
    <x v="1"/>
    <x v="6"/>
    <x v="0"/>
    <x v="0"/>
    <x v="0"/>
    <n v="32087.671233000001"/>
    <n v="0.668493"/>
    <x v="0"/>
    <n v="0"/>
    <n v="1829.831539733058"/>
    <n v="1477.2201205536212"/>
    <n v="1184.9976986346899"/>
    <n v="2235.1879598259397"/>
    <n v="3.8121481818E-2"/>
    <n v="3.0775412241E-2"/>
    <n v="2.4687446489999997E-2"/>
    <n v="4.6566405333000001E-2"/>
  </r>
  <r>
    <x v="1"/>
    <x v="14"/>
    <x v="7"/>
    <x v="1"/>
    <x v="0"/>
    <x v="14"/>
    <x v="11"/>
    <x v="16"/>
    <x v="1"/>
    <x v="0"/>
    <x v="0"/>
    <x v="0"/>
    <x v="0"/>
    <n v="17506.849314999999"/>
    <n v="0.58356200000000003"/>
    <x v="0"/>
    <n v="0"/>
    <n v="1099.2725753381649"/>
    <n v="886.59936985954494"/>
    <n v="730.03561643549995"/>
    <n v="1343.3900273920044"/>
    <n v="3.6642441541999998E-2"/>
    <n v="2.9553330366E-2"/>
    <n v="2.4334535400000003E-2"/>
    <n v="4.4779694910222226E-2"/>
  </r>
  <r>
    <x v="1"/>
    <x v="14"/>
    <x v="7"/>
    <x v="1"/>
    <x v="0"/>
    <x v="14"/>
    <x v="11"/>
    <x v="16"/>
    <x v="1"/>
    <x v="2"/>
    <x v="2"/>
    <x v="0"/>
    <x v="0"/>
    <n v="644501.369863"/>
    <n v="2.230137"/>
    <x v="0"/>
    <n v="0"/>
    <n v="40372.918008221"/>
    <n v="32562.808747946656"/>
    <n v="26796.302958905762"/>
    <n v="49338.087511722195"/>
    <n v="0.139053272172"/>
    <n v="0.112158439113"/>
    <n v="9.2186466389999999E-2"/>
    <n v="0.16992780327900003"/>
  </r>
  <r>
    <x v="1"/>
    <x v="14"/>
    <x v="7"/>
    <x v="2"/>
    <x v="1"/>
    <x v="14"/>
    <x v="11"/>
    <x v="15"/>
    <x v="0"/>
    <x v="6"/>
    <x v="0"/>
    <x v="0"/>
    <x v="0"/>
    <n v="16898.630137"/>
    <n v="0.70411000000000001"/>
    <x v="0"/>
    <n v="0"/>
    <n v="546.29891506893603"/>
    <n v="478.92407671271701"/>
    <n v="412.49556164417004"/>
    <n v="736.03861187274276"/>
    <n v="2.2762468080000001E-2"/>
    <n v="1.9955181510000003E-2"/>
    <n v="1.7187325100000001E-2"/>
    <n v="3.0668293394444442E-2"/>
  </r>
  <r>
    <x v="1"/>
    <x v="14"/>
    <x v="7"/>
    <x v="2"/>
    <x v="1"/>
    <x v="14"/>
    <x v="11"/>
    <x v="15"/>
    <x v="0"/>
    <x v="4"/>
    <x v="2"/>
    <x v="0"/>
    <x v="0"/>
    <n v="72263.013699000003"/>
    <n v="0.46027400000000002"/>
    <x v="0"/>
    <n v="0"/>
    <n v="2075.176964394183"/>
    <n v="1817.992898639442"/>
    <n v="1572.4431780902403"/>
    <n v="2852.3656767269276"/>
    <n v="1.3217688458000001E-2"/>
    <n v="1.1579573292E-2"/>
    <n v="1.0015562240000001E-2"/>
    <n v="1.8167935327999998E-2"/>
  </r>
  <r>
    <x v="1"/>
    <x v="14"/>
    <x v="7"/>
    <x v="2"/>
    <x v="1"/>
    <x v="14"/>
    <x v="11"/>
    <x v="15"/>
    <x v="0"/>
    <x v="0"/>
    <x v="0"/>
    <x v="0"/>
    <x v="0"/>
    <n v="102378.007335"/>
    <n v="3.2657449999999999"/>
    <x v="0"/>
    <n v="0"/>
    <n v="2950.3767745505866"/>
    <n v="2584.7822456073059"/>
    <n v="2235.3685289103996"/>
    <n v="4052.813212589153"/>
    <n v="9.4435318519E-2"/>
    <n v="8.2735143672000008E-2"/>
    <n v="7.1541768300000003E-2"/>
    <n v="0.12964395110644442"/>
  </r>
  <r>
    <x v="2"/>
    <x v="9"/>
    <x v="4"/>
    <x v="3"/>
    <x v="1"/>
    <x v="10"/>
    <x v="7"/>
    <x v="10"/>
    <x v="1"/>
    <x v="5"/>
    <x v="3"/>
    <x v="0"/>
    <x v="0"/>
    <n v="1994.520548"/>
    <n v="0.99726000000000004"/>
    <x v="0"/>
    <n v="0"/>
    <n v="9.5976328769760002"/>
    <n v="7.1324054796479999"/>
    <n v="5.6444931508399998"/>
    <n v="12.93335768680889"/>
    <n v="4.7988151200000001E-3"/>
    <n v="3.5662017600000002E-3"/>
    <n v="2.8222458E-3"/>
    <n v="6.4666770666666666E-3"/>
  </r>
  <r>
    <x v="2"/>
    <x v="9"/>
    <x v="4"/>
    <x v="4"/>
    <x v="1"/>
    <x v="8"/>
    <x v="5"/>
    <x v="8"/>
    <x v="0"/>
    <x v="0"/>
    <x v="0"/>
    <x v="0"/>
    <x v="0"/>
    <n v="160441.09588899999"/>
    <n v="1.7041090000000001"/>
    <x v="0"/>
    <n v="0"/>
    <n v="293.60720547686998"/>
    <n v="246.758405477282"/>
    <n v="206.96901369680998"/>
    <n v="517.29774672300027"/>
    <n v="3.11851947E-3"/>
    <n v="2.6209196420000002E-3"/>
    <n v="2.1983006099999996E-3"/>
    <n v="5.4944261068888885E-3"/>
  </r>
  <r>
    <x v="2"/>
    <x v="9"/>
    <x v="4"/>
    <x v="4"/>
    <x v="1"/>
    <x v="8"/>
    <x v="5"/>
    <x v="8"/>
    <x v="1"/>
    <x v="6"/>
    <x v="0"/>
    <x v="0"/>
    <x v="0"/>
    <n v="38071.232877000002"/>
    <n v="0.52876699999999999"/>
    <x v="0"/>
    <n v="0"/>
    <n v="154.45499178198901"/>
    <n v="113.98527123373802"/>
    <n v="87.183123288330009"/>
    <n v="212.28519452215198"/>
    <n v="2.1452077189999998E-3"/>
    <n v="1.583128398E-3"/>
    <n v="1.2108764299999999E-3"/>
    <n v="2.9484047919999994E-3"/>
  </r>
  <r>
    <x v="2"/>
    <x v="9"/>
    <x v="4"/>
    <x v="4"/>
    <x v="1"/>
    <x v="8"/>
    <x v="5"/>
    <x v="8"/>
    <x v="1"/>
    <x v="2"/>
    <x v="2"/>
    <x v="0"/>
    <x v="0"/>
    <n v="5549794.5205499995"/>
    <n v="30.331510000000002"/>
    <x v="0"/>
    <n v="0"/>
    <n v="22515.516369871348"/>
    <n v="16616.084794526698"/>
    <n v="12709.0294520595"/>
    <n v="30945.654246586797"/>
    <n v="0.12305493606999998"/>
    <n v="9.0812540939999992E-2"/>
    <n v="6.9459157900000013E-2"/>
    <n v="0.16912849975999997"/>
  </r>
  <r>
    <x v="2"/>
    <x v="9"/>
    <x v="4"/>
    <x v="4"/>
    <x v="1"/>
    <x v="10"/>
    <x v="7"/>
    <x v="10"/>
    <x v="0"/>
    <x v="4"/>
    <x v="2"/>
    <x v="0"/>
    <x v="0"/>
    <n v="211958.904109"/>
    <n v="1.5643830000000001"/>
    <x v="0"/>
    <n v="0"/>
    <n v="491.815871231475"/>
    <n v="414.66426849196603"/>
    <n v="361.19682191677998"/>
    <n v="827.19730197633737"/>
    <n v="3.5119521589999998E-3"/>
    <n v="2.958429071E-3"/>
    <n v="2.5689305799999999E-3"/>
    <n v="5.938090708333333E-3"/>
  </r>
  <r>
    <x v="2"/>
    <x v="9"/>
    <x v="4"/>
    <x v="4"/>
    <x v="1"/>
    <x v="10"/>
    <x v="7"/>
    <x v="10"/>
    <x v="0"/>
    <x v="0"/>
    <x v="0"/>
    <x v="0"/>
    <x v="0"/>
    <n v="1937835.616441"/>
    <n v="14.613697"/>
    <x v="0"/>
    <n v="0"/>
    <n v="4674.2639726093912"/>
    <n v="3947.1193616494579"/>
    <n v="3442.9099726076593"/>
    <n v="7819.1288748968991"/>
    <n v="3.4664292247000003E-2"/>
    <n v="2.9255503779000002E-2"/>
    <n v="2.548860008E-2"/>
    <n v="5.8123252888555563E-2"/>
  </r>
  <r>
    <x v="2"/>
    <x v="9"/>
    <x v="4"/>
    <x v="4"/>
    <x v="1"/>
    <x v="10"/>
    <x v="7"/>
    <x v="10"/>
    <x v="0"/>
    <x v="5"/>
    <x v="3"/>
    <x v="0"/>
    <x v="0"/>
    <n v="68936.986302000005"/>
    <n v="3.7863020000000001"/>
    <x v="0"/>
    <n v="0"/>
    <n v="167.031449316557"/>
    <n v="140.94100000125803"/>
    <n v="123.21991780930999"/>
    <n v="278.78584109839335"/>
    <n v="8.9661301890000007E-3"/>
    <n v="7.5670395549999993E-3"/>
    <n v="6.5926859699999996E-3"/>
    <n v="1.5040255676444444E-2"/>
  </r>
  <r>
    <x v="2"/>
    <x v="9"/>
    <x v="4"/>
    <x v="4"/>
    <x v="1"/>
    <x v="10"/>
    <x v="7"/>
    <x v="10"/>
    <x v="0"/>
    <x v="1"/>
    <x v="1"/>
    <x v="0"/>
    <x v="0"/>
    <n v="79493.150685000001"/>
    <n v="1.5424659999999999"/>
    <x v="0"/>
    <n v="0"/>
    <n v="190.81351780839199"/>
    <n v="161.199682191927"/>
    <n v="140.32621917820998"/>
    <n v="319.69833820424481"/>
    <n v="3.733189764E-3"/>
    <n v="3.1544554079999997E-3"/>
    <n v="2.7480279399999998E-3"/>
    <n v="6.2468946326666667E-3"/>
  </r>
  <r>
    <x v="2"/>
    <x v="9"/>
    <x v="4"/>
    <x v="4"/>
    <x v="1"/>
    <x v="10"/>
    <x v="7"/>
    <x v="10"/>
    <x v="1"/>
    <x v="6"/>
    <x v="0"/>
    <x v="0"/>
    <x v="0"/>
    <n v="157698.630137"/>
    <n v="1.6273960000000001"/>
    <x v="0"/>
    <n v="0"/>
    <n v="859.41150684941306"/>
    <n v="644.87342465760901"/>
    <n v="513.41698630143003"/>
    <n v="1147.2372602741011"/>
    <n v="8.9066891109999997E-3"/>
    <n v="6.685342863E-3"/>
    <n v="5.3235576000000007E-3"/>
    <n v="1.1886018338888891E-2"/>
  </r>
  <r>
    <x v="2"/>
    <x v="9"/>
    <x v="4"/>
    <x v="4"/>
    <x v="1"/>
    <x v="10"/>
    <x v="7"/>
    <x v="10"/>
    <x v="1"/>
    <x v="4"/>
    <x v="2"/>
    <x v="0"/>
    <x v="0"/>
    <n v="2891238.356166"/>
    <n v="10.336986"/>
    <x v="1"/>
    <n v="164000"/>
    <n v="15058.600961651475"/>
    <n v="11262.90703836184"/>
    <n v="8943.8332876757013"/>
    <n v="20167.843152521731"/>
    <n v="5.326020733999999E-2"/>
    <n v="3.9805232257999999E-2"/>
    <n v="3.158290364E-2"/>
    <n v="7.1384165574555555E-2"/>
  </r>
  <r>
    <x v="2"/>
    <x v="9"/>
    <x v="4"/>
    <x v="4"/>
    <x v="1"/>
    <x v="10"/>
    <x v="7"/>
    <x v="10"/>
    <x v="1"/>
    <x v="0"/>
    <x v="0"/>
    <x v="0"/>
    <x v="0"/>
    <n v="837356.16438600002"/>
    <n v="10.635617"/>
    <x v="0"/>
    <n v="0"/>
    <n v="4204.332090423869"/>
    <n v="3135.2842219274671"/>
    <n v="2486.1232602816699"/>
    <n v="5646.0230764251719"/>
    <n v="5.3275164516999998E-2"/>
    <n v="3.9730643241000001E-2"/>
    <n v="3.147854965E-2"/>
    <n v="7.1568299744444439E-2"/>
  </r>
  <r>
    <x v="2"/>
    <x v="9"/>
    <x v="4"/>
    <x v="4"/>
    <x v="1"/>
    <x v="10"/>
    <x v="7"/>
    <x v="10"/>
    <x v="1"/>
    <x v="3"/>
    <x v="0"/>
    <x v="0"/>
    <x v="0"/>
    <n v="4630.1369860000004"/>
    <n v="0.46301399999999998"/>
    <x v="0"/>
    <n v="0"/>
    <n v="25.887095888726002"/>
    <n v="19.460465752158001"/>
    <n v="15.510958903100002"/>
    <n v="34.494520545700006"/>
    <n v="2.5887112739999998E-3"/>
    <n v="1.9460478419999999E-3"/>
    <n v="1.5510968999999999E-3"/>
    <n v="3.4494542999999999E-3"/>
  </r>
  <r>
    <x v="2"/>
    <x v="9"/>
    <x v="4"/>
    <x v="5"/>
    <x v="2"/>
    <x v="10"/>
    <x v="7"/>
    <x v="10"/>
    <x v="0"/>
    <x v="5"/>
    <x v="3"/>
    <x v="0"/>
    <x v="0"/>
    <n v="13608.219177999999"/>
    <n v="7.0931490000000004"/>
    <x v="0"/>
    <n v="0"/>
    <n v="32.834317807870001"/>
    <n v="27.704315068194006"/>
    <n v="24.212849314799996"/>
    <n v="54.847548553484224"/>
    <n v="1.6935475188000003E-2"/>
    <n v="1.4285927903000002E-2"/>
    <n v="1.2475914649999998E-2"/>
    <n v="2.8338676331888885E-2"/>
  </r>
  <r>
    <x v="2"/>
    <x v="9"/>
    <x v="4"/>
    <x v="5"/>
    <x v="2"/>
    <x v="10"/>
    <x v="7"/>
    <x v="10"/>
    <x v="0"/>
    <x v="2"/>
    <x v="2"/>
    <x v="0"/>
    <x v="0"/>
    <n v="13250819.178089"/>
    <n v="85.663015000000001"/>
    <x v="0"/>
    <n v="0"/>
    <n v="30732.038684945313"/>
    <n v="25917.730780833499"/>
    <n v="22548.198931516818"/>
    <n v="51703.727383585341"/>
    <n v="0.197426136817"/>
    <n v="0.16647689256900003"/>
    <n v="0.14473046760000002"/>
    <n v="0.33249601144522223"/>
  </r>
  <r>
    <x v="2"/>
    <x v="9"/>
    <x v="4"/>
    <x v="5"/>
    <x v="2"/>
    <x v="10"/>
    <x v="7"/>
    <x v="10"/>
    <x v="0"/>
    <x v="1"/>
    <x v="1"/>
    <x v="0"/>
    <x v="0"/>
    <n v="52065.753424000002"/>
    <n v="0.25205499999999997"/>
    <x v="0"/>
    <n v="0"/>
    <n v="104.96455890278399"/>
    <n v="88.251452053679998"/>
    <n v="75.495342464800004"/>
    <n v="180.99791415296531"/>
    <n v="5.0814288000000001E-4"/>
    <n v="4.2723322499999998E-4"/>
    <n v="3.6547974999999997E-4"/>
    <n v="8.762271983333333E-4"/>
  </r>
  <r>
    <x v="2"/>
    <x v="9"/>
    <x v="4"/>
    <x v="5"/>
    <x v="2"/>
    <x v="10"/>
    <x v="7"/>
    <x v="10"/>
    <x v="1"/>
    <x v="4"/>
    <x v="2"/>
    <x v="0"/>
    <x v="0"/>
    <n v="2177128.767124"/>
    <n v="7.0246560000000002"/>
    <x v="0"/>
    <n v="0"/>
    <n v="10288.87885205786"/>
    <n v="7642.5639095913057"/>
    <n v="6022.1605205496999"/>
    <n v="13891.948454798701"/>
    <n v="3.3585167957000006E-2"/>
    <n v="2.4966441082999998E-2"/>
    <n v="1.9695529910000002E-2"/>
    <n v="4.5294527337111118E-2"/>
  </r>
  <r>
    <x v="2"/>
    <x v="9"/>
    <x v="4"/>
    <x v="5"/>
    <x v="2"/>
    <x v="10"/>
    <x v="7"/>
    <x v="10"/>
    <x v="1"/>
    <x v="0"/>
    <x v="0"/>
    <x v="0"/>
    <x v="0"/>
    <n v="440120.547945"/>
    <n v="5.3561649999999998"/>
    <x v="0"/>
    <n v="0"/>
    <n v="2333.5820493137298"/>
    <n v="1747.5142465743281"/>
    <n v="1389.1896438347999"/>
    <n v="3120.5124164365961"/>
    <n v="2.7416362122E-2"/>
    <n v="2.047898049E-2"/>
    <n v="1.6244111500000002E-2"/>
    <n v="3.6759282544555558E-2"/>
  </r>
  <r>
    <x v="2"/>
    <x v="9"/>
    <x v="4"/>
    <x v="5"/>
    <x v="2"/>
    <x v="10"/>
    <x v="7"/>
    <x v="10"/>
    <x v="1"/>
    <x v="5"/>
    <x v="3"/>
    <x v="0"/>
    <x v="0"/>
    <n v="454.79452099999997"/>
    <n v="0.454795"/>
    <x v="0"/>
    <n v="0"/>
    <n v="2.5427561669109995"/>
    <n v="1.9115013717630001"/>
    <n v="1.52356164535"/>
    <n v="3.3882191814499998"/>
    <n v="2.5427588449999997E-3"/>
    <n v="1.9115033850000001E-3"/>
    <n v="1.52356325E-3"/>
    <n v="3.3882227500000002E-3"/>
  </r>
  <r>
    <x v="2"/>
    <x v="9"/>
    <x v="4"/>
    <x v="5"/>
    <x v="2"/>
    <x v="10"/>
    <x v="7"/>
    <x v="10"/>
    <x v="1"/>
    <x v="1"/>
    <x v="1"/>
    <x v="0"/>
    <x v="0"/>
    <n v="88723.287672000006"/>
    <n v="1.1205480000000001"/>
    <x v="0"/>
    <n v="0"/>
    <n v="451.702268496844"/>
    <n v="337.12245479726801"/>
    <n v="267.60328767340002"/>
    <n v="605.53519148138582"/>
    <n v="5.5283156370000003E-3"/>
    <n v="4.1184963269999993E-3"/>
    <n v="3.2577537899999998E-3"/>
    <n v="7.4333014866666677E-3"/>
  </r>
  <r>
    <x v="2"/>
    <x v="9"/>
    <x v="4"/>
    <x v="5"/>
    <x v="2"/>
    <x v="10"/>
    <x v="7"/>
    <x v="11"/>
    <x v="0"/>
    <x v="4"/>
    <x v="2"/>
    <x v="0"/>
    <x v="0"/>
    <n v="647906.849315"/>
    <n v="3.1260279999999998"/>
    <x v="0"/>
    <n v="0"/>
    <n v="1873.0987013696649"/>
    <n v="1591.9071287669551"/>
    <n v="1405.95786301355"/>
    <n v="3072.3022898018062"/>
    <n v="9.0373469479999996E-3"/>
    <n v="7.6806507959999992E-3"/>
    <n v="6.7834807600000002E-3"/>
    <n v="1.4823277439555558E-2"/>
  </r>
  <r>
    <x v="2"/>
    <x v="9"/>
    <x v="4"/>
    <x v="5"/>
    <x v="2"/>
    <x v="10"/>
    <x v="7"/>
    <x v="11"/>
    <x v="0"/>
    <x v="5"/>
    <x v="3"/>
    <x v="0"/>
    <x v="0"/>
    <n v="3758.9041099999999"/>
    <n v="3.4191780000000001"/>
    <x v="0"/>
    <n v="0"/>
    <n v="10.86699178201"/>
    <n v="9.235627398270001"/>
    <n v="8.1568219187000004"/>
    <n v="17.824305633607782"/>
    <n v="9.8848435979999975E-3"/>
    <n v="8.4009203460000004E-3"/>
    <n v="7.4196162600000011E-3"/>
    <n v="1.6213362167333333E-2"/>
  </r>
  <r>
    <x v="2"/>
    <x v="9"/>
    <x v="4"/>
    <x v="5"/>
    <x v="2"/>
    <x v="10"/>
    <x v="7"/>
    <x v="11"/>
    <x v="0"/>
    <x v="2"/>
    <x v="2"/>
    <x v="0"/>
    <x v="0"/>
    <n v="6547972.60274"/>
    <n v="28.567119999999999"/>
    <x v="0"/>
    <n v="0"/>
    <n v="18930.188794521342"/>
    <n v="16088.36868493218"/>
    <n v="14209.1005479458"/>
    <n v="31049.758529681669"/>
    <n v="8.2587543919999992E-2"/>
    <n v="7.0189413839999992E-2"/>
    <n v="6.1990650400000007E-2"/>
    <n v="0.13546210891555555"/>
  </r>
  <r>
    <x v="1"/>
    <x v="14"/>
    <x v="7"/>
    <x v="2"/>
    <x v="1"/>
    <x v="14"/>
    <x v="11"/>
    <x v="15"/>
    <x v="0"/>
    <x v="2"/>
    <x v="2"/>
    <x v="0"/>
    <x v="0"/>
    <n v="199390.77026799999"/>
    <n v="1.692544"/>
    <x v="0"/>
    <n v="0"/>
    <n v="5754.6344593767799"/>
    <n v="5041.5974696366156"/>
    <n v="4359.8269966492808"/>
    <n v="7902.8463433810157"/>
    <n v="4.9801857825000004E-2"/>
    <n v="4.3636208733000004E-2"/>
    <n v="3.7708250989999997E-2"/>
    <n v="6.8162008190111104E-2"/>
  </r>
  <r>
    <x v="1"/>
    <x v="14"/>
    <x v="7"/>
    <x v="2"/>
    <x v="1"/>
    <x v="14"/>
    <x v="11"/>
    <x v="15"/>
    <x v="1"/>
    <x v="6"/>
    <x v="0"/>
    <x v="0"/>
    <x v="0"/>
    <n v="10471.232877"/>
    <n v="0.49863000000000002"/>
    <x v="0"/>
    <n v="0"/>
    <n v="491.634854808027"/>
    <n v="397.36234521639602"/>
    <n v="306.91183562486998"/>
    <n v="605.89578449153123"/>
    <n v="2.3411177130000002E-2"/>
    <n v="1.8922011240000002E-2"/>
    <n v="1.46148453E-2"/>
    <n v="2.8852172286666665E-2"/>
  </r>
  <r>
    <x v="1"/>
    <x v="14"/>
    <x v="7"/>
    <x v="2"/>
    <x v="1"/>
    <x v="14"/>
    <x v="11"/>
    <x v="15"/>
    <x v="1"/>
    <x v="5"/>
    <x v="3"/>
    <x v="0"/>
    <x v="0"/>
    <n v="259945.205479"/>
    <n v="3.230137"/>
    <x v="0"/>
    <n v="0"/>
    <n v="13104.680547921944"/>
    <n v="10588.291945186684"/>
    <n v="8284.0597260126415"/>
    <n v="16080.01533026068"/>
    <n v="0.15790994376700002"/>
    <n v="0.127605732556"/>
    <n v="9.9295178969999995E-2"/>
    <n v="0.19412129957355553"/>
  </r>
  <r>
    <x v="1"/>
    <x v="14"/>
    <x v="7"/>
    <x v="2"/>
    <x v="1"/>
    <x v="14"/>
    <x v="11"/>
    <x v="15"/>
    <x v="1"/>
    <x v="2"/>
    <x v="2"/>
    <x v="0"/>
    <x v="0"/>
    <n v="130526.027397"/>
    <n v="1.0794520000000001"/>
    <x v="0"/>
    <n v="0"/>
    <n v="6755.3745479317349"/>
    <n v="5457.5542575233649"/>
    <n v="4289.0852602654195"/>
    <n v="8276.3943451889754"/>
    <n v="5.5867038260000002E-2"/>
    <n v="4.5134047024000007E-2"/>
    <n v="3.5470792720000005E-2"/>
    <n v="6.8445892415999993E-2"/>
  </r>
  <r>
    <x v="1"/>
    <x v="14"/>
    <x v="7"/>
    <x v="2"/>
    <x v="1"/>
    <x v="14"/>
    <x v="11"/>
    <x v="16"/>
    <x v="0"/>
    <x v="6"/>
    <x v="0"/>
    <x v="0"/>
    <x v="0"/>
    <n v="43191.780822000001"/>
    <n v="1.8273969999999999"/>
    <x v="0"/>
    <n v="0"/>
    <n v="1992.0481232914619"/>
    <n v="1751.5130958937439"/>
    <n v="1560.0871232906397"/>
    <n v="2585.0328812834573"/>
    <n v="8.4281377037000005E-2"/>
    <n v="7.4104603143999997E-2"/>
    <n v="6.6005579639999992E-2"/>
    <n v="0.10936991349411108"/>
  </r>
  <r>
    <x v="1"/>
    <x v="14"/>
    <x v="7"/>
    <x v="2"/>
    <x v="1"/>
    <x v="14"/>
    <x v="11"/>
    <x v="16"/>
    <x v="0"/>
    <x v="0"/>
    <x v="0"/>
    <x v="0"/>
    <x v="0"/>
    <n v="452605.47945099999"/>
    <n v="8.3397249999999996"/>
    <x v="0"/>
    <n v="0"/>
    <n v="18650.301257492167"/>
    <n v="16382.303525990443"/>
    <n v="14385.856493118319"/>
    <n v="24439.699671177565"/>
    <n v="0.33427194993100001"/>
    <n v="0.29354869232700004"/>
    <n v="0.25683015721999997"/>
    <n v="0.43916019968399994"/>
  </r>
  <r>
    <x v="1"/>
    <x v="14"/>
    <x v="7"/>
    <x v="2"/>
    <x v="1"/>
    <x v="14"/>
    <x v="11"/>
    <x v="16"/>
    <x v="0"/>
    <x v="2"/>
    <x v="2"/>
    <x v="0"/>
    <x v="0"/>
    <n v="386117.80822000001"/>
    <n v="2.328767"/>
    <x v="0"/>
    <n v="0"/>
    <n v="15153.011887707104"/>
    <n v="13303.711082223304"/>
    <n v="11596.857808247039"/>
    <n v="19946.778079803233"/>
    <n v="9.4248462198999988E-2"/>
    <n v="8.2768972231999999E-2"/>
    <n v="7.2440983719999991E-2"/>
    <n v="0.12370415771611111"/>
  </r>
  <r>
    <x v="1"/>
    <x v="14"/>
    <x v="7"/>
    <x v="2"/>
    <x v="1"/>
    <x v="14"/>
    <x v="11"/>
    <x v="16"/>
    <x v="1"/>
    <x v="6"/>
    <x v="0"/>
    <x v="0"/>
    <x v="0"/>
    <n v="55986.301370000001"/>
    <n v="0.91780799999999996"/>
    <x v="0"/>
    <n v="0"/>
    <n v="3192.6748219256201"/>
    <n v="2577.4413561706901"/>
    <n v="2067.5741095940998"/>
    <n v="3899.9373257325256"/>
    <n v="5.2338919008000001E-2"/>
    <n v="4.2253126895999998E-2"/>
    <n v="3.3894649439999994E-2"/>
    <n v="6.3933383514666667E-2"/>
  </r>
  <r>
    <x v="1"/>
    <x v="14"/>
    <x v="7"/>
    <x v="2"/>
    <x v="1"/>
    <x v="14"/>
    <x v="11"/>
    <x v="16"/>
    <x v="1"/>
    <x v="0"/>
    <x v="0"/>
    <x v="0"/>
    <x v="0"/>
    <n v="182221.91780900001"/>
    <n v="3.7859790000000002"/>
    <x v="0"/>
    <n v="0"/>
    <n v="11022.493400051104"/>
    <n v="8892.7032904521493"/>
    <n v="7253.1516712671901"/>
    <n v="13472.756422893626"/>
    <n v="0.241358793564"/>
    <n v="0.19460427165899999"/>
    <n v="0.16098354148999999"/>
    <n v="0.29529633931388893"/>
  </r>
  <r>
    <x v="1"/>
    <x v="14"/>
    <x v="7"/>
    <x v="2"/>
    <x v="1"/>
    <x v="14"/>
    <x v="11"/>
    <x v="16"/>
    <x v="1"/>
    <x v="2"/>
    <x v="2"/>
    <x v="0"/>
    <x v="0"/>
    <n v="225367.123288"/>
    <n v="2.9534250000000002"/>
    <x v="1"/>
    <n v="21000"/>
    <n v="14152.022517831156"/>
    <n v="11413.696046593823"/>
    <n v="9399.8005479608109"/>
    <n v="17298.447698353761"/>
    <n v="0.18911661600000002"/>
    <n v="0.152483516505"/>
    <n v="0.12624845034999999"/>
    <n v="0.23130789229277779"/>
  </r>
  <r>
    <x v="1"/>
    <x v="14"/>
    <x v="7"/>
    <x v="3"/>
    <x v="1"/>
    <x v="14"/>
    <x v="11"/>
    <x v="16"/>
    <x v="0"/>
    <x v="6"/>
    <x v="0"/>
    <x v="0"/>
    <x v="0"/>
    <n v="22142.465753"/>
    <n v="0.79725999999999997"/>
    <x v="0"/>
    <n v="0"/>
    <n v="1038.9217808000949"/>
    <n v="913.99571504927906"/>
    <n v="819.76043833874019"/>
    <n v="1346.4214136705473"/>
    <n v="3.6784504479999994E-2"/>
    <n v="3.2356250670000003E-2"/>
    <n v="2.8957473800000001E-2"/>
    <n v="4.7737308024444439E-2"/>
  </r>
  <r>
    <x v="1"/>
    <x v="14"/>
    <x v="7"/>
    <x v="3"/>
    <x v="1"/>
    <x v="14"/>
    <x v="11"/>
    <x v="16"/>
    <x v="0"/>
    <x v="3"/>
    <x v="0"/>
    <x v="0"/>
    <x v="0"/>
    <n v="1676.712329"/>
    <n v="1.090411"/>
    <x v="1"/>
    <n v="0"/>
    <n v="87.002926039480997"/>
    <n v="76.608986312010003"/>
    <n v="69.550027406920009"/>
    <n v="111.8799342621142"/>
    <n v="4.6180252276999997E-2"/>
    <n v="4.0586726209000001E-2"/>
    <n v="3.5900109579999999E-2"/>
    <n v="6.0371289964666661E-2"/>
  </r>
  <r>
    <x v="1"/>
    <x v="14"/>
    <x v="7"/>
    <x v="3"/>
    <x v="1"/>
    <x v="14"/>
    <x v="11"/>
    <x v="16"/>
    <x v="1"/>
    <x v="5"/>
    <x v="3"/>
    <x v="0"/>
    <x v="0"/>
    <n v="272082.19178200001"/>
    <n v="4.9479449999999998"/>
    <x v="1"/>
    <n v="94000"/>
    <n v="19237.077438433644"/>
    <n v="15491.704739788474"/>
    <n v="13152.86726032606"/>
    <n v="23611.078337994448"/>
    <n v="0.34477780560599997"/>
    <n v="0.27769970687200002"/>
    <n v="0.23494207305000001"/>
    <n v="0.4229239404166667"/>
  </r>
  <r>
    <x v="1"/>
    <x v="14"/>
    <x v="7"/>
    <x v="4"/>
    <x v="1"/>
    <x v="14"/>
    <x v="11"/>
    <x v="16"/>
    <x v="0"/>
    <x v="5"/>
    <x v="3"/>
    <x v="0"/>
    <x v="0"/>
    <n v="8797.2602740000002"/>
    <n v="0.58082199999999995"/>
    <x v="0"/>
    <n v="0"/>
    <n v="340.72982191937001"/>
    <n v="299.10695616575805"/>
    <n v="260.22010959028"/>
    <n v="449.08736255907138"/>
    <n v="2.2280879390000001E-2"/>
    <n v="1.9557613306000005E-2"/>
    <n v="1.6996385560000001E-2"/>
    <n v="2.9394378632666668E-2"/>
  </r>
  <r>
    <x v="1"/>
    <x v="14"/>
    <x v="7"/>
    <x v="4"/>
    <x v="1"/>
    <x v="14"/>
    <x v="11"/>
    <x v="16"/>
    <x v="1"/>
    <x v="0"/>
    <x v="0"/>
    <x v="0"/>
    <x v="0"/>
    <n v="234890.41096000001"/>
    <n v="5.9589030000000003"/>
    <x v="0"/>
    <n v="0"/>
    <n v="14891.507019250035"/>
    <n v="12007.692337044296"/>
    <n v="9922.9994247060695"/>
    <n v="18228.954381214888"/>
    <n v="0.39623512720099996"/>
    <n v="0.31934006572199991"/>
    <n v="0.26728331631999996"/>
    <n v="0.48579985453077779"/>
  </r>
  <r>
    <x v="1"/>
    <x v="14"/>
    <x v="7"/>
    <x v="4"/>
    <x v="1"/>
    <x v="14"/>
    <x v="11"/>
    <x v="16"/>
    <x v="1"/>
    <x v="2"/>
    <x v="2"/>
    <x v="0"/>
    <x v="0"/>
    <n v="121317.808219"/>
    <n v="2.3534259999999998"/>
    <x v="0"/>
    <n v="0"/>
    <n v="8699.0178301225787"/>
    <n v="7003.9185095774528"/>
    <n v="5968.0455616337094"/>
    <n v="10688.696908962478"/>
    <n v="0.14945822271500001"/>
    <n v="0.12050513761000001"/>
    <n v="9.9622988730000001E-2"/>
    <n v="0.18298923496144448"/>
  </r>
  <r>
    <x v="1"/>
    <x v="14"/>
    <x v="7"/>
    <x v="5"/>
    <x v="2"/>
    <x v="14"/>
    <x v="11"/>
    <x v="16"/>
    <x v="0"/>
    <x v="2"/>
    <x v="2"/>
    <x v="0"/>
    <x v="0"/>
    <n v="665356.54614899994"/>
    <n v="8.8789580000000008"/>
    <x v="1"/>
    <n v="28000"/>
    <n v="31763.723311498892"/>
    <n v="27944.849818325456"/>
    <n v="25063.915679765159"/>
    <n v="41107.467383846437"/>
    <n v="0.44262028672899995"/>
    <n v="0.38963570457800001"/>
    <n v="0.35202442279000001"/>
    <n v="0.57093351747477761"/>
  </r>
  <r>
    <x v="1"/>
    <x v="14"/>
    <x v="7"/>
    <x v="5"/>
    <x v="2"/>
    <x v="14"/>
    <x v="11"/>
    <x v="16"/>
    <x v="1"/>
    <x v="5"/>
    <x v="3"/>
    <x v="0"/>
    <x v="0"/>
    <n v="11660.273972999999"/>
    <n v="0.41643799999999997"/>
    <x v="0"/>
    <n v="0"/>
    <n v="732.16026303864294"/>
    <n v="590.51125481463896"/>
    <n v="486.23342467409998"/>
    <n v="894.75241890415202"/>
    <n v="2.6148558457999998E-2"/>
    <n v="2.1089669634E-2"/>
    <n v="1.7365464599999998E-2"/>
    <n v="3.1955416200888889E-2"/>
  </r>
  <r>
    <x v="1"/>
    <x v="14"/>
    <x v="7"/>
    <x v="5"/>
    <x v="2"/>
    <x v="14"/>
    <x v="11"/>
    <x v="16"/>
    <x v="1"/>
    <x v="1"/>
    <x v="1"/>
    <x v="0"/>
    <x v="0"/>
    <n v="57.377049"/>
    <n v="2.7320000000000001E-3"/>
    <x v="0"/>
    <n v="0"/>
    <n v="3.6027622837590001"/>
    <n v="2.9057458925069999"/>
    <n v="2.3926229433000001"/>
    <n v="4.4028342302426671"/>
    <n v="1.71545012E-4"/>
    <n v="1.38356676E-4"/>
    <n v="1.139244E-4"/>
    <n v="2.0964032355555556E-4"/>
  </r>
  <r>
    <x v="1"/>
    <x v="14"/>
    <x v="7"/>
    <x v="6"/>
    <x v="2"/>
    <x v="14"/>
    <x v="11"/>
    <x v="16"/>
    <x v="0"/>
    <x v="4"/>
    <x v="2"/>
    <x v="0"/>
    <x v="0"/>
    <n v="7926.0273969999998"/>
    <n v="0.72054799999999997"/>
    <x v="0"/>
    <n v="0"/>
    <n v="411.27363560293298"/>
    <n v="362.14019176892998"/>
    <n v="328.77161642755999"/>
    <n v="528.87034275280041"/>
    <n v="3.7388515171999995E-2"/>
    <n v="3.2921838119999998E-2"/>
    <n v="2.988833104E-2"/>
    <n v="4.8079125726222215E-2"/>
  </r>
  <r>
    <x v="1"/>
    <x v="14"/>
    <x v="7"/>
    <x v="6"/>
    <x v="2"/>
    <x v="14"/>
    <x v="11"/>
    <x v="16"/>
    <x v="0"/>
    <x v="0"/>
    <x v="0"/>
    <x v="0"/>
    <x v="0"/>
    <n v="258094.153754"/>
    <n v="9.2792139999999996"/>
    <x v="3"/>
    <n v="47000"/>
    <n v="12767.190144740853"/>
    <n v="11236.252090155986"/>
    <n v="10128.584970581251"/>
    <n v="16477.258388438171"/>
    <n v="0.47233613125999996"/>
    <n v="0.41586991255599992"/>
    <n v="0.37668353166000001"/>
    <n v="0.6083157416364442"/>
  </r>
  <r>
    <x v="1"/>
    <x v="14"/>
    <x v="7"/>
    <x v="6"/>
    <x v="2"/>
    <x v="14"/>
    <x v="11"/>
    <x v="16"/>
    <x v="0"/>
    <x v="5"/>
    <x v="3"/>
    <x v="0"/>
    <x v="0"/>
    <n v="1153.4246579999999"/>
    <n v="1.1534260000000001"/>
    <x v="0"/>
    <n v="0"/>
    <n v="54.145263037234002"/>
    <n v="47.618279472772002"/>
    <n v="42.542794539280003"/>
    <n v="70.162840517386655"/>
    <n v="5.4145327458000006E-2"/>
    <n v="4.7618336144000004E-2"/>
    <n v="4.2542845359999998E-2"/>
    <n v="7.0162923847777753E-2"/>
  </r>
  <r>
    <x v="1"/>
    <x v="14"/>
    <x v="7"/>
    <x v="6"/>
    <x v="2"/>
    <x v="14"/>
    <x v="11"/>
    <x v="16"/>
    <x v="0"/>
    <x v="2"/>
    <x v="2"/>
    <x v="0"/>
    <x v="0"/>
    <n v="222650.954413"/>
    <n v="5.2575050000000001"/>
    <x v="3"/>
    <n v="65000"/>
    <n v="11773.589171649382"/>
    <n v="10370.962447529342"/>
    <n v="9448.9789467872288"/>
    <n v="15121.243984463274"/>
    <n v="0.27771454119299999"/>
    <n v="0.24461608853200001"/>
    <n v="0.22279039227999997"/>
    <n v="0.3566943546116666"/>
  </r>
  <r>
    <x v="1"/>
    <x v="14"/>
    <x v="7"/>
    <x v="6"/>
    <x v="2"/>
    <x v="14"/>
    <x v="11"/>
    <x v="16"/>
    <x v="1"/>
    <x v="6"/>
    <x v="0"/>
    <x v="0"/>
    <x v="0"/>
    <n v="12073.972603"/>
    <n v="0.309589"/>
    <x v="0"/>
    <n v="0"/>
    <n v="834.08210138784307"/>
    <n v="671.92864932955297"/>
    <n v="566.99375343688007"/>
    <n v="1021.8189598393786"/>
    <n v="2.1386717709000001E-2"/>
    <n v="1.7228937438999999E-2"/>
    <n v="1.4538299440000001E-2"/>
    <n v="2.6200482671222224E-2"/>
  </r>
  <r>
    <x v="1"/>
    <x v="14"/>
    <x v="7"/>
    <x v="6"/>
    <x v="2"/>
    <x v="14"/>
    <x v="11"/>
    <x v="16"/>
    <x v="1"/>
    <x v="0"/>
    <x v="0"/>
    <x v="0"/>
    <x v="0"/>
    <n v="231741.447713"/>
    <n v="5.975104"/>
    <x v="1"/>
    <n v="57000"/>
    <n v="17249.00974176067"/>
    <n v="13886.182448223986"/>
    <n v="11947.48135278376"/>
    <n v="21229.135944962123"/>
    <n v="0.44999094570800002"/>
    <n v="0.36222077198800001"/>
    <n v="0.31253430780000008"/>
    <n v="0.55418215469022236"/>
  </r>
  <r>
    <x v="1"/>
    <x v="14"/>
    <x v="7"/>
    <x v="6"/>
    <x v="2"/>
    <x v="14"/>
    <x v="11"/>
    <x v="16"/>
    <x v="1"/>
    <x v="2"/>
    <x v="2"/>
    <x v="0"/>
    <x v="0"/>
    <n v="16008.219177999999"/>
    <n v="0.49041099999999999"/>
    <x v="0"/>
    <n v="0"/>
    <n v="1221.7717917742821"/>
    <n v="983.08734246049198"/>
    <n v="849.61569862554006"/>
    <n v="1504.0154891852264"/>
    <n v="3.7827928012000002E-2"/>
    <n v="3.0436606535999999E-2"/>
    <n v="2.637888029E-2"/>
    <n v="4.6605091509111109E-2"/>
  </r>
  <r>
    <x v="1"/>
    <x v="14"/>
    <x v="7"/>
    <x v="6"/>
    <x v="2"/>
    <x v="14"/>
    <x v="11"/>
    <x v="18"/>
    <x v="0"/>
    <x v="0"/>
    <x v="0"/>
    <x v="0"/>
    <x v="0"/>
    <n v="50771.509844"/>
    <n v="1.5915410000000001"/>
    <x v="0"/>
    <n v="0"/>
    <n v="3326.4477819591925"/>
    <n v="2940.3304495955717"/>
    <n v="2764.0009959073604"/>
    <n v="4218.5709052647298"/>
    <n v="0.10427458323800001"/>
    <n v="9.2170913933000004E-2"/>
    <n v="8.664349204000002E-2"/>
    <n v="0.13224008066266665"/>
  </r>
  <r>
    <x v="1"/>
    <x v="14"/>
    <x v="7"/>
    <x v="6"/>
    <x v="2"/>
    <x v="14"/>
    <x v="11"/>
    <x v="18"/>
    <x v="0"/>
    <x v="5"/>
    <x v="3"/>
    <x v="0"/>
    <x v="0"/>
    <n v="328.76712300000003"/>
    <n v="0.164384"/>
    <x v="0"/>
    <n v="0"/>
    <n v="21.540164364714006"/>
    <n v="19.039890394299"/>
    <n v="17.898082176120003"/>
    <n v="27.317041071987997"/>
    <n v="1.0770110912000001E-2"/>
    <n v="9.5199705920000002E-3"/>
    <n v="8.949064960000001E-3"/>
    <n v="1.3658556970666666E-2"/>
  </r>
  <r>
    <x v="1"/>
    <x v="14"/>
    <x v="7"/>
    <x v="6"/>
    <x v="2"/>
    <x v="14"/>
    <x v="11"/>
    <x v="18"/>
    <x v="0"/>
    <x v="2"/>
    <x v="2"/>
    <x v="0"/>
    <x v="0"/>
    <n v="64917.808219999999"/>
    <n v="1.9315070000000001"/>
    <x v="0"/>
    <n v="0"/>
    <n v="4253.28495895796"/>
    <n v="3759.5850274448599"/>
    <n v="3534.1254794967999"/>
    <n v="5393.9774064609865"/>
    <n v="0.126548475626"/>
    <n v="0.111859364891"/>
    <n v="0.10515124108"/>
    <n v="0.16048762895866664"/>
  </r>
  <r>
    <x v="1"/>
    <x v="14"/>
    <x v="7"/>
    <x v="6"/>
    <x v="2"/>
    <x v="14"/>
    <x v="11"/>
    <x v="18"/>
    <x v="1"/>
    <x v="0"/>
    <x v="0"/>
    <x v="0"/>
    <x v="0"/>
    <n v="28000"/>
    <n v="1"/>
    <x v="1"/>
    <n v="28000"/>
    <n v="2547.636"/>
    <n v="2051.7000000000003"/>
    <n v="1862.28"/>
    <n v="3187.8186666666666"/>
    <n v="9.0986999999999998E-2"/>
    <n v="7.3275000000000007E-2"/>
    <n v="6.651E-2"/>
    <n v="0.11385066666666667"/>
  </r>
  <r>
    <x v="1"/>
    <x v="14"/>
    <x v="7"/>
    <x v="6"/>
    <x v="2"/>
    <x v="16"/>
    <x v="13"/>
    <x v="18"/>
    <x v="0"/>
    <x v="6"/>
    <x v="0"/>
    <x v="0"/>
    <x v="0"/>
    <n v="39567.123288000003"/>
    <n v="0.454795"/>
    <x v="0"/>
    <n v="0"/>
    <n v="2907.9065918049841"/>
    <n v="2576.5715013912718"/>
    <n v="2451.97463015736"/>
    <n v="3670.8090886149766"/>
    <n v="3.3424248935000005E-2"/>
    <n v="2.9615795604999998E-2"/>
    <n v="2.8183646149999998E-2"/>
    <n v="4.2193252395555561E-2"/>
  </r>
  <r>
    <x v="1"/>
    <x v="14"/>
    <x v="7"/>
    <x v="6"/>
    <x v="2"/>
    <x v="16"/>
    <x v="13"/>
    <x v="18"/>
    <x v="0"/>
    <x v="0"/>
    <x v="0"/>
    <x v="0"/>
    <x v="0"/>
    <n v="39098.630137"/>
    <n v="1.1671240000000001"/>
    <x v="0"/>
    <n v="0"/>
    <n v="2873.4756246585412"/>
    <n v="2546.0636958913028"/>
    <n v="2422.9421095898897"/>
    <n v="3627.3450009145126"/>
    <n v="8.5775444132000001E-2"/>
    <n v="7.6001947755999999E-2"/>
    <n v="7.2326674280000003E-2"/>
    <n v="0.10827902133688891"/>
  </r>
  <r>
    <x v="1"/>
    <x v="14"/>
    <x v="7"/>
    <x v="6"/>
    <x v="2"/>
    <x v="16"/>
    <x v="13"/>
    <x v="18"/>
    <x v="0"/>
    <x v="2"/>
    <x v="2"/>
    <x v="0"/>
    <x v="0"/>
    <n v="149852.054794"/>
    <n v="1.0191779999999999"/>
    <x v="0"/>
    <n v="0"/>
    <n v="11013.077062975442"/>
    <n v="9758.2159561304852"/>
    <n v="9286.3318355841802"/>
    <n v="13902.407831915178"/>
    <n v="7.4902448753999998E-2"/>
    <n v="6.6367852181999989E-2"/>
    <n v="6.3158460659999999E-2"/>
    <n v="9.4553446256000012E-2"/>
  </r>
  <r>
    <x v="1"/>
    <x v="14"/>
    <x v="7"/>
    <x v="6"/>
    <x v="2"/>
    <x v="16"/>
    <x v="13"/>
    <x v="18"/>
    <x v="1"/>
    <x v="4"/>
    <x v="2"/>
    <x v="0"/>
    <x v="0"/>
    <n v="23950.684932"/>
    <n v="0.25753399999999999"/>
    <x v="0"/>
    <n v="0"/>
    <n v="2374.039791829704"/>
    <n v="1917.8750466148319"/>
    <n v="1796.7803835986401"/>
    <n v="3009.1906667286271"/>
    <n v="2.5527285147999998E-2"/>
    <n v="2.0622292583999998E-2"/>
    <n v="1.932020068E-2"/>
    <n v="3.2356857908888891E-2"/>
  </r>
  <r>
    <x v="1"/>
    <x v="14"/>
    <x v="7"/>
    <x v="6"/>
    <x v="2"/>
    <x v="16"/>
    <x v="13"/>
    <x v="18"/>
    <x v="1"/>
    <x v="0"/>
    <x v="0"/>
    <x v="0"/>
    <x v="0"/>
    <n v="34657.534247000003"/>
    <n v="0.63013699999999995"/>
    <x v="0"/>
    <n v="0"/>
    <n v="3435.3241096311344"/>
    <n v="2775.2367123627719"/>
    <n v="2600.0082192099403"/>
    <n v="4354.4111111644661"/>
    <n v="6.2460439713999998E-2"/>
    <n v="5.0458850411999989E-2"/>
    <n v="4.7272877739999997E-2"/>
    <n v="7.9171112832222224E-2"/>
  </r>
  <r>
    <x v="1"/>
    <x v="14"/>
    <x v="7"/>
    <x v="7"/>
    <x v="2"/>
    <x v="14"/>
    <x v="11"/>
    <x v="16"/>
    <x v="0"/>
    <x v="4"/>
    <x v="2"/>
    <x v="0"/>
    <x v="0"/>
    <n v="3073.9726030000002"/>
    <n v="0.27945199999999998"/>
    <x v="0"/>
    <n v="0"/>
    <n v="179.323265768608"/>
    <n v="158.17433425996802"/>
    <n v="146.29035617677002"/>
    <n v="228.81798175453386"/>
    <n v="1.6302111871999998E-2"/>
    <n v="1.4379482111999999E-2"/>
    <n v="1.3299120679999998E-2"/>
    <n v="2.0801630624444439E-2"/>
  </r>
  <r>
    <x v="1"/>
    <x v="14"/>
    <x v="7"/>
    <x v="7"/>
    <x v="2"/>
    <x v="14"/>
    <x v="11"/>
    <x v="16"/>
    <x v="0"/>
    <x v="0"/>
    <x v="0"/>
    <x v="0"/>
    <x v="0"/>
    <n v="202623.80417700001"/>
    <n v="5.8601840000000003"/>
    <x v="0"/>
    <n v="0"/>
    <n v="11017.919843206104"/>
    <n v="9708.6199197837432"/>
    <n v="8882.4647859859797"/>
    <n v="14123.048032486791"/>
    <n v="0.32041679775499998"/>
    <n v="0.282363756222"/>
    <n v="0.25856413159000002"/>
    <n v="0.41056734623988889"/>
  </r>
  <r>
    <x v="1"/>
    <x v="14"/>
    <x v="7"/>
    <x v="7"/>
    <x v="2"/>
    <x v="14"/>
    <x v="11"/>
    <x v="16"/>
    <x v="1"/>
    <x v="5"/>
    <x v="3"/>
    <x v="0"/>
    <x v="0"/>
    <n v="835.61643800000002"/>
    <n v="0.83561600000000003"/>
    <x v="0"/>
    <n v="0"/>
    <n v="63.429972575704006"/>
    <n v="51.03945203304"/>
    <n v="44.045342446980001"/>
    <n v="78.04973208241023"/>
    <n v="6.3429939328000007E-2"/>
    <n v="5.1039425280000002E-2"/>
    <n v="4.4045319360000001E-2"/>
    <n v="7.8049691171555566E-2"/>
  </r>
  <r>
    <x v="1"/>
    <x v="14"/>
    <x v="7"/>
    <x v="7"/>
    <x v="2"/>
    <x v="14"/>
    <x v="11"/>
    <x v="18"/>
    <x v="1"/>
    <x v="0"/>
    <x v="0"/>
    <x v="0"/>
    <x v="0"/>
    <n v="97857.534247000003"/>
    <n v="2.4191780000000001"/>
    <x v="0"/>
    <n v="0"/>
    <n v="8903.7634685317898"/>
    <n v="7170.5108219489257"/>
    <n v="6508.5046027679691"/>
    <n v="11141.145512377116"/>
    <n v="0.220113748686"/>
    <n v="0.17726526795000003"/>
    <n v="0.16089952878000002"/>
    <n v="0.27542502808533337"/>
  </r>
  <r>
    <x v="1"/>
    <x v="14"/>
    <x v="7"/>
    <x v="7"/>
    <x v="2"/>
    <x v="16"/>
    <x v="13"/>
    <x v="18"/>
    <x v="0"/>
    <x v="6"/>
    <x v="0"/>
    <x v="0"/>
    <x v="0"/>
    <n v="47432.876711999997"/>
    <n v="0.54520500000000005"/>
    <x v="0"/>
    <n v="0"/>
    <n v="3904.5795451784161"/>
    <n v="3469.0508712088322"/>
    <n v="3327.89063011392"/>
    <n v="4912.2857406052217"/>
    <n v="4.4880185190000005E-2"/>
    <n v="3.9874112880000007E-2"/>
    <n v="3.8251582800000003E-2"/>
    <n v="5.6463004836666678E-2"/>
  </r>
  <r>
    <x v="1"/>
    <x v="14"/>
    <x v="7"/>
    <x v="7"/>
    <x v="2"/>
    <x v="16"/>
    <x v="13"/>
    <x v="18"/>
    <x v="0"/>
    <x v="0"/>
    <x v="0"/>
    <x v="0"/>
    <x v="0"/>
    <n v="40961.643836000003"/>
    <n v="1.698631"/>
    <x v="0"/>
    <n v="0"/>
    <n v="3010.3940904391484"/>
    <n v="2667.3812849564838"/>
    <n v="2538.3930685169198"/>
    <n v="3800.1846478285834"/>
    <n v="0.12483748808300001"/>
    <n v="0.11061315208899999"/>
    <n v="0.10526416306999999"/>
    <n v="0.15758916986755556"/>
  </r>
  <r>
    <x v="1"/>
    <x v="14"/>
    <x v="7"/>
    <x v="7"/>
    <x v="2"/>
    <x v="16"/>
    <x v="13"/>
    <x v="18"/>
    <x v="0"/>
    <x v="2"/>
    <x v="2"/>
    <x v="0"/>
    <x v="0"/>
    <n v="27304.109589"/>
    <n v="0.77260300000000004"/>
    <x v="0"/>
    <n v="0"/>
    <n v="2247.6196931473019"/>
    <n v="1996.9133589011039"/>
    <n v="1915.65632876424"/>
    <n v="2827.6924675756532"/>
    <n v="6.3599133754000003E-2"/>
    <n v="5.6505093008000003E-2"/>
    <n v="5.4205826479999997E-2"/>
    <n v="8.0012998644222233E-2"/>
  </r>
  <r>
    <x v="1"/>
    <x v="14"/>
    <x v="7"/>
    <x v="8"/>
    <x v="2"/>
    <x v="14"/>
    <x v="11"/>
    <x v="16"/>
    <x v="0"/>
    <x v="2"/>
    <x v="2"/>
    <x v="0"/>
    <x v="0"/>
    <n v="11342.465753"/>
    <n v="0.63013699999999995"/>
    <x v="0"/>
    <n v="0"/>
    <n v="661.67408216700801"/>
    <n v="583.63791778636801"/>
    <n v="539.78794518527002"/>
    <n v="844.30164380400595"/>
    <n v="3.6759672031999993E-2"/>
    <n v="3.2424329471999996E-2"/>
    <n v="2.9988219829999999E-2"/>
    <n v="4.690564789944443E-2"/>
  </r>
  <r>
    <x v="1"/>
    <x v="14"/>
    <x v="7"/>
    <x v="8"/>
    <x v="2"/>
    <x v="14"/>
    <x v="11"/>
    <x v="18"/>
    <x v="0"/>
    <x v="0"/>
    <x v="0"/>
    <x v="0"/>
    <x v="0"/>
    <n v="50153.424658000004"/>
    <n v="1.4657530000000001"/>
    <x v="0"/>
    <n v="0"/>
    <n v="3285.9520767428444"/>
    <n v="2904.5352822187542"/>
    <n v="2730.3524383815202"/>
    <n v="4167.2146192167811"/>
    <n v="9.6033205054000009E-2"/>
    <n v="8.4886153488999999E-2"/>
    <n v="7.9795593319999997E-2"/>
    <n v="0.12178843960133331"/>
  </r>
  <r>
    <x v="2"/>
    <x v="9"/>
    <x v="4"/>
    <x v="5"/>
    <x v="2"/>
    <x v="10"/>
    <x v="7"/>
    <x v="11"/>
    <x v="1"/>
    <x v="4"/>
    <x v="2"/>
    <x v="0"/>
    <x v="0"/>
    <n v="583583.561644"/>
    <n v="1.586301"/>
    <x v="0"/>
    <n v="0"/>
    <n v="3497.9998684941356"/>
    <n v="2645.9678684938963"/>
    <n v="2112.57249315128"/>
    <n v="4666.4638441413445"/>
    <n v="9.5082881940000002E-3"/>
    <n v="7.1922887339999995E-3"/>
    <n v="5.7424096199999997E-3"/>
    <n v="1.2684415307333333E-2"/>
  </r>
  <r>
    <x v="2"/>
    <x v="9"/>
    <x v="4"/>
    <x v="5"/>
    <x v="2"/>
    <x v="10"/>
    <x v="7"/>
    <x v="11"/>
    <x v="1"/>
    <x v="0"/>
    <x v="0"/>
    <x v="0"/>
    <x v="0"/>
    <n v="147761.643835"/>
    <n v="1.7726029999999999"/>
    <x v="0"/>
    <n v="0"/>
    <n v="885.68329314699008"/>
    <n v="669.95129314788994"/>
    <n v="534.89715068270004"/>
    <n v="1181.5349400255122"/>
    <n v="1.0624982382000001E-2"/>
    <n v="8.0369820019999989E-3"/>
    <n v="6.4168228600000009E-3"/>
    <n v="1.4174127499777776E-2"/>
  </r>
  <r>
    <x v="2"/>
    <x v="9"/>
    <x v="4"/>
    <x v="5"/>
    <x v="2"/>
    <x v="10"/>
    <x v="7"/>
    <x v="11"/>
    <x v="1"/>
    <x v="7"/>
    <x v="3"/>
    <x v="0"/>
    <x v="0"/>
    <n v="195769.863014"/>
    <n v="0.96438400000000002"/>
    <x v="0"/>
    <n v="0"/>
    <n v="1173.444558905916"/>
    <n v="887.62055890547595"/>
    <n v="708.68690411067996"/>
    <n v="1565.4193290739472"/>
    <n v="5.7805176960000005E-3"/>
    <n v="4.372517056E-3"/>
    <n v="3.4910700799999999E-3"/>
    <n v="7.7114287715555558E-3"/>
  </r>
  <r>
    <x v="2"/>
    <x v="9"/>
    <x v="4"/>
    <x v="6"/>
    <x v="2"/>
    <x v="10"/>
    <x v="7"/>
    <x v="10"/>
    <x v="0"/>
    <x v="4"/>
    <x v="2"/>
    <x v="0"/>
    <x v="0"/>
    <n v="602600.00000100001"/>
    <n v="2.2438359999999999"/>
    <x v="0"/>
    <n v="0"/>
    <n v="1390.2161589064722"/>
    <n v="1171.3443150704852"/>
    <n v="1020.8931232894099"/>
    <n v="2338.1574340983261"/>
    <n v="5.2955570660000008E-3"/>
    <n v="4.4647815820000004E-3"/>
    <n v="3.89723354E-3"/>
    <n v="8.8741022728888886E-3"/>
  </r>
  <r>
    <x v="2"/>
    <x v="9"/>
    <x v="4"/>
    <x v="6"/>
    <x v="2"/>
    <x v="10"/>
    <x v="7"/>
    <x v="10"/>
    <x v="0"/>
    <x v="0"/>
    <x v="0"/>
    <x v="0"/>
    <x v="0"/>
    <n v="1349120.547945"/>
    <n v="10.832877"/>
    <x v="0"/>
    <n v="0"/>
    <n v="3199.488704109187"/>
    <n v="2698.5820739722658"/>
    <n v="2355.6110136983402"/>
    <n v="5360.4015077618624"/>
    <n v="2.5958502498000004E-2"/>
    <n v="2.1902836581999999E-2"/>
    <n v="1.9130110449999998E-2"/>
    <n v="4.342836586611111E-2"/>
  </r>
  <r>
    <x v="2"/>
    <x v="9"/>
    <x v="4"/>
    <x v="6"/>
    <x v="2"/>
    <x v="10"/>
    <x v="7"/>
    <x v="10"/>
    <x v="0"/>
    <x v="1"/>
    <x v="1"/>
    <x v="0"/>
    <x v="0"/>
    <n v="367068.493151"/>
    <n v="3.284932"/>
    <x v="0"/>
    <n v="0"/>
    <n v="837.78299726091802"/>
    <n v="705.74301917862306"/>
    <n v="614.5583013703299"/>
    <n v="1411.8642776266774"/>
    <n v="7.7784013409999998E-3"/>
    <n v="6.5609025060000001E-3"/>
    <n v="5.7258914099999995E-3"/>
    <n v="1.3037531886000001E-2"/>
  </r>
  <r>
    <x v="2"/>
    <x v="9"/>
    <x v="4"/>
    <x v="6"/>
    <x v="2"/>
    <x v="10"/>
    <x v="7"/>
    <x v="10"/>
    <x v="1"/>
    <x v="0"/>
    <x v="0"/>
    <x v="0"/>
    <x v="0"/>
    <n v="747832.876712"/>
    <n v="8.5643849999999997"/>
    <x v="0"/>
    <n v="0"/>
    <n v="3900.9794986285187"/>
    <n v="2917.4994547933175"/>
    <n v="2318.3635342456196"/>
    <n v="5223.6493333311601"/>
    <n v="4.4195093281000006E-2"/>
    <n v="3.3022192593000002E-2"/>
    <n v="2.6233155710000001E-2"/>
    <n v="5.9217219616444439E-2"/>
  </r>
  <r>
    <x v="2"/>
    <x v="9"/>
    <x v="4"/>
    <x v="6"/>
    <x v="2"/>
    <x v="10"/>
    <x v="7"/>
    <x v="11"/>
    <x v="0"/>
    <x v="0"/>
    <x v="0"/>
    <x v="0"/>
    <x v="0"/>
    <n v="701600.00000200002"/>
    <n v="5.6904110000000001"/>
    <x v="0"/>
    <n v="0"/>
    <n v="2028.3256000057818"/>
    <n v="1723.8312000049139"/>
    <n v="1522.4720000043403"/>
    <n v="3326.9092444539292"/>
    <n v="1.6450978200999999E-2"/>
    <n v="1.3981339826999999E-2"/>
    <n v="1.2348191870000001E-2"/>
    <n v="2.6983296694111113E-2"/>
  </r>
  <r>
    <x v="2"/>
    <x v="9"/>
    <x v="4"/>
    <x v="6"/>
    <x v="2"/>
    <x v="10"/>
    <x v="7"/>
    <x v="11"/>
    <x v="1"/>
    <x v="2"/>
    <x v="2"/>
    <x v="0"/>
    <x v="0"/>
    <n v="3822504.10959"/>
    <n v="31.463011999999999"/>
    <x v="0"/>
    <n v="0"/>
    <n v="22912.089632882464"/>
    <n v="17331.233632881063"/>
    <n v="13837.4648767158"/>
    <n v="30565.592305639329"/>
    <n v="0.188589293928"/>
    <n v="0.14265329640800001"/>
    <n v="0.11389610343999998"/>
    <n v="0.25158523573244446"/>
  </r>
  <r>
    <x v="2"/>
    <x v="9"/>
    <x v="4"/>
    <x v="6"/>
    <x v="2"/>
    <x v="11"/>
    <x v="8"/>
    <x v="11"/>
    <x v="0"/>
    <x v="4"/>
    <x v="2"/>
    <x v="0"/>
    <x v="0"/>
    <n v="109252.054795"/>
    <n v="0.62465700000000002"/>
    <x v="0"/>
    <n v="0"/>
    <n v="344.25322465904503"/>
    <n v="293.778775343755"/>
    <n v="261.11241096005006"/>
    <n v="563.15792511662653"/>
    <n v="1.9682942070000002E-3"/>
    <n v="1.6797026729999998E-3"/>
    <n v="1.4929302299999999E-3"/>
    <n v="3.2198986159999998E-3"/>
  </r>
  <r>
    <x v="2"/>
    <x v="9"/>
    <x v="4"/>
    <x v="6"/>
    <x v="2"/>
    <x v="11"/>
    <x v="8"/>
    <x v="11"/>
    <x v="0"/>
    <x v="0"/>
    <x v="0"/>
    <x v="0"/>
    <x v="0"/>
    <n v="734950.68493300001"/>
    <n v="4.947946"/>
    <x v="0"/>
    <n v="0"/>
    <n v="2315.829608223883"/>
    <n v="1976.2823917848368"/>
    <n v="1756.5321369898704"/>
    <n v="3788.4257972679707"/>
    <n v="1.5590977846E-2"/>
    <n v="1.3305026794E-2"/>
    <n v="1.1825590939999998E-2"/>
    <n v="2.5505012314666665E-2"/>
  </r>
  <r>
    <x v="2"/>
    <x v="9"/>
    <x v="4"/>
    <x v="6"/>
    <x v="2"/>
    <x v="11"/>
    <x v="8"/>
    <x v="11"/>
    <x v="1"/>
    <x v="2"/>
    <x v="2"/>
    <x v="0"/>
    <x v="0"/>
    <n v="5938194.520548"/>
    <n v="27.942468000000002"/>
    <x v="0"/>
    <n v="0"/>
    <n v="38057.888682192133"/>
    <n v="28954.636482192051"/>
    <n v="23277.722520548159"/>
    <n v="51133.793016438831"/>
    <n v="0.179083277412"/>
    <n v="0.13624747396799999"/>
    <n v="0.10953447456"/>
    <n v="0.24061259194800003"/>
  </r>
  <r>
    <x v="2"/>
    <x v="9"/>
    <x v="4"/>
    <x v="7"/>
    <x v="2"/>
    <x v="10"/>
    <x v="7"/>
    <x v="10"/>
    <x v="0"/>
    <x v="6"/>
    <x v="0"/>
    <x v="0"/>
    <x v="0"/>
    <n v="362301.369863"/>
    <n v="0.41643799999999997"/>
    <x v="0"/>
    <n v="0"/>
    <n v="878.94312328763806"/>
    <n v="741.63090410956113"/>
    <n v="648.51945205477"/>
    <n v="1466.5556894976614"/>
    <n v="1.0102785880000001E-3"/>
    <n v="8.5244858600000005E-4"/>
    <n v="7.4542401999999988E-4"/>
    <n v="1.6856947531111112E-3"/>
  </r>
  <r>
    <x v="2"/>
    <x v="9"/>
    <x v="4"/>
    <x v="7"/>
    <x v="2"/>
    <x v="10"/>
    <x v="7"/>
    <x v="10"/>
    <x v="0"/>
    <x v="2"/>
    <x v="2"/>
    <x v="0"/>
    <x v="0"/>
    <n v="4990186.3013699995"/>
    <n v="34.863014999999997"/>
    <x v="0"/>
    <n v="0"/>
    <n v="12777.8145424665"/>
    <n v="10805.579427397905"/>
    <n v="9472.1301917813998"/>
    <n v="21183.167025267521"/>
    <n v="8.8928183797999993E-2"/>
    <n v="7.5190709354000004E-2"/>
    <n v="6.5900741910000005E-2"/>
    <n v="0.14749199982766667"/>
  </r>
  <r>
    <x v="2"/>
    <x v="9"/>
    <x v="4"/>
    <x v="7"/>
    <x v="2"/>
    <x v="10"/>
    <x v="7"/>
    <x v="10"/>
    <x v="0"/>
    <x v="3"/>
    <x v="0"/>
    <x v="0"/>
    <x v="0"/>
    <n v="98652.054793999996"/>
    <n v="1.2602739999999999"/>
    <x v="0"/>
    <n v="0"/>
    <n v="242.20199451923602"/>
    <n v="204.466673971494"/>
    <n v="178.89512328669997"/>
    <n v="403.53814550771443"/>
    <n v="3.1212494920000002E-3"/>
    <n v="2.6359124820000005E-3"/>
    <n v="2.30717822E-3"/>
    <n v="5.1949068175555562E-3"/>
  </r>
  <r>
    <x v="2"/>
    <x v="9"/>
    <x v="4"/>
    <x v="7"/>
    <x v="2"/>
    <x v="10"/>
    <x v="7"/>
    <x v="10"/>
    <x v="1"/>
    <x v="2"/>
    <x v="2"/>
    <x v="0"/>
    <x v="0"/>
    <n v="9685621.9178090002"/>
    <n v="55.197257"/>
    <x v="0"/>
    <n v="0"/>
    <n v="51985.576090415023"/>
    <n v="38949.918791783857"/>
    <n v="31013.369369865435"/>
    <n v="69427.563077326602"/>
    <n v="0.29801409182800004"/>
    <n v="0.22339505517399999"/>
    <n v="0.17790220857"/>
    <n v="0.39787027370655559"/>
  </r>
  <r>
    <x v="2"/>
    <x v="9"/>
    <x v="4"/>
    <x v="7"/>
    <x v="2"/>
    <x v="10"/>
    <x v="7"/>
    <x v="10"/>
    <x v="1"/>
    <x v="1"/>
    <x v="1"/>
    <x v="0"/>
    <x v="0"/>
    <n v="31635.616439000001"/>
    <n v="0.72054799999999997"/>
    <x v="0"/>
    <n v="0"/>
    <n v="165.76629041442399"/>
    <n v="123.94772055054199"/>
    <n v="98.630219180149993"/>
    <n v="221.68751324663612"/>
    <n v="3.8336990979999999E-3"/>
    <n v="2.8702743339999999E-3"/>
    <n v="2.2849044000000001E-3"/>
    <n v="5.1225068522222222E-3"/>
  </r>
  <r>
    <x v="2"/>
    <x v="9"/>
    <x v="4"/>
    <x v="7"/>
    <x v="2"/>
    <x v="10"/>
    <x v="7"/>
    <x v="11"/>
    <x v="0"/>
    <x v="6"/>
    <x v="0"/>
    <x v="0"/>
    <x v="0"/>
    <n v="5545.2054790000002"/>
    <n v="3.0137000000000001E-2"/>
    <x v="0"/>
    <n v="0"/>
    <n v="16.031189039789002"/>
    <n v="13.624569861903"/>
    <n v="12.033095889430001"/>
    <n v="26.294748247475891"/>
    <n v="8.7126066999999996E-5"/>
    <n v="7.4046608999999995E-5"/>
    <n v="6.5397290000000004E-5"/>
    <n v="1.4290630544444447E-4"/>
  </r>
  <r>
    <x v="2"/>
    <x v="9"/>
    <x v="4"/>
    <x v="7"/>
    <x v="2"/>
    <x v="10"/>
    <x v="7"/>
    <x v="11"/>
    <x v="0"/>
    <x v="2"/>
    <x v="2"/>
    <x v="0"/>
    <x v="0"/>
    <n v="4477830.1369869998"/>
    <n v="24.471231"/>
    <x v="1"/>
    <n v="88000"/>
    <n v="12945.406926029416"/>
    <n v="11002.02864657706"/>
    <n v="9716.891397261792"/>
    <n v="21233.372972910467"/>
    <n v="7.0746328820999987E-2"/>
    <n v="6.0125814567000002E-2"/>
    <n v="5.3102571269999989E-2"/>
    <n v="0.11603985837633335"/>
  </r>
  <r>
    <x v="2"/>
    <x v="9"/>
    <x v="4"/>
    <x v="7"/>
    <x v="2"/>
    <x v="10"/>
    <x v="7"/>
    <x v="11"/>
    <x v="1"/>
    <x v="6"/>
    <x v="0"/>
    <x v="0"/>
    <x v="0"/>
    <n v="102443.835616"/>
    <n v="0.44931500000000002"/>
    <x v="0"/>
    <n v="0"/>
    <n v="614.04835068230398"/>
    <n v="464.48035068294399"/>
    <n v="370.84668492992"/>
    <n v="819.16367488233948"/>
    <n v="2.6931941100000003E-3"/>
    <n v="2.03719421E-3"/>
    <n v="1.6265203000000001E-3"/>
    <n v="3.5928225877777781E-3"/>
  </r>
  <r>
    <x v="2"/>
    <x v="9"/>
    <x v="4"/>
    <x v="7"/>
    <x v="2"/>
    <x v="10"/>
    <x v="7"/>
    <x v="11"/>
    <x v="1"/>
    <x v="4"/>
    <x v="2"/>
    <x v="0"/>
    <x v="0"/>
    <n v="697350.684932"/>
    <n v="3.4219179999999998"/>
    <x v="0"/>
    <n v="0"/>
    <n v="4179.9200054824078"/>
    <n v="3161.7880054816883"/>
    <n v="2524.40947945384"/>
    <n v="5576.1710435351461"/>
    <n v="2.0510976492000003E-2"/>
    <n v="1.5514976212000001E-2"/>
    <n v="1.2387343160000001E-2"/>
    <n v="2.736241675422222E-2"/>
  </r>
  <r>
    <x v="2"/>
    <x v="9"/>
    <x v="4"/>
    <x v="7"/>
    <x v="2"/>
    <x v="10"/>
    <x v="7"/>
    <x v="11"/>
    <x v="1"/>
    <x v="5"/>
    <x v="3"/>
    <x v="0"/>
    <x v="0"/>
    <n v="657.53424700000005"/>
    <n v="0.65753399999999995"/>
    <x v="0"/>
    <n v="0"/>
    <n v="3.9412602765180003"/>
    <n v="2.9812602758980002"/>
    <n v="2.3802739741400001"/>
    <n v="5.2577899577335563"/>
    <n v="3.9412587959999999E-3"/>
    <n v="2.9812591559999998E-3"/>
    <n v="2.3802730799999997E-3"/>
    <n v="5.2577879826666667E-3"/>
  </r>
  <r>
    <x v="1"/>
    <x v="14"/>
    <x v="7"/>
    <x v="8"/>
    <x v="2"/>
    <x v="14"/>
    <x v="11"/>
    <x v="18"/>
    <x v="0"/>
    <x v="2"/>
    <x v="2"/>
    <x v="0"/>
    <x v="0"/>
    <n v="5695.8904110000003"/>
    <n v="0.69862999999999997"/>
    <x v="0"/>
    <n v="0"/>
    <n v="373.18334794789803"/>
    <n v="329.86610137224301"/>
    <n v="310.08427397484002"/>
    <n v="473.26773698971596"/>
    <n v="4.5772840340000003E-2"/>
    <n v="4.045975919E-2"/>
    <n v="3.8033417200000003E-2"/>
    <n v="5.8048700946666656E-2"/>
  </r>
  <r>
    <x v="1"/>
    <x v="14"/>
    <x v="7"/>
    <x v="8"/>
    <x v="2"/>
    <x v="16"/>
    <x v="13"/>
    <x v="18"/>
    <x v="1"/>
    <x v="0"/>
    <x v="0"/>
    <x v="0"/>
    <x v="0"/>
    <n v="20624.657534000002"/>
    <n v="0.843835"/>
    <x v="0"/>
    <n v="0"/>
    <n v="2398.9776657247439"/>
    <n v="1962.828032853246"/>
    <n v="1979.7608766886601"/>
    <n v="3146.6673339045424"/>
    <n v="9.8151511860000012E-2"/>
    <n v="8.0306933115000007E-2"/>
    <n v="8.0999721649999995E-2"/>
    <n v="0.1287424057988889"/>
  </r>
  <r>
    <x v="1"/>
    <x v="14"/>
    <x v="7"/>
    <x v="8"/>
    <x v="2"/>
    <x v="16"/>
    <x v="13"/>
    <x v="18"/>
    <x v="1"/>
    <x v="2"/>
    <x v="2"/>
    <x v="0"/>
    <x v="0"/>
    <n v="44934.246574999997"/>
    <n v="0.58356200000000003"/>
    <x v="0"/>
    <n v="0"/>
    <n v="5226.5718246177003"/>
    <n v="4276.347312296175"/>
    <n v="4313.23832873425"/>
    <n v="6855.5381168427284"/>
    <n v="6.7877597592000002E-2"/>
    <n v="5.5537011978000005E-2"/>
    <n v="5.6016116380000008E-2"/>
    <n v="8.9033016896444467E-2"/>
  </r>
  <r>
    <x v="1"/>
    <x v="14"/>
    <x v="7"/>
    <x v="9"/>
    <x v="2"/>
    <x v="16"/>
    <x v="13"/>
    <x v="18"/>
    <x v="0"/>
    <x v="0"/>
    <x v="0"/>
    <x v="0"/>
    <x v="0"/>
    <n v="13093.150685000001"/>
    <n v="0.58356200000000003"/>
    <x v="0"/>
    <n v="0"/>
    <n v="991.18281371076898"/>
    <n v="878.96093425750689"/>
    <n v="837.91487672308995"/>
    <n v="1250.1999123438393"/>
    <n v="4.4410246673999995E-2"/>
    <n v="3.9387717301999997E-2"/>
    <n v="3.7559779219999999E-2"/>
    <n v="5.6007570444444446E-2"/>
  </r>
  <r>
    <x v="1"/>
    <x v="14"/>
    <x v="7"/>
    <x v="9"/>
    <x v="2"/>
    <x v="16"/>
    <x v="13"/>
    <x v="18"/>
    <x v="1"/>
    <x v="2"/>
    <x v="2"/>
    <x v="0"/>
    <x v="0"/>
    <n v="32065.753424999999"/>
    <n v="0.41643799999999997"/>
    <x v="0"/>
    <n v="0"/>
    <n v="4020.8530849744502"/>
    <n v="3317.362520583375"/>
    <n v="3478.4929315439995"/>
    <n v="5379.1192085810408"/>
    <n v="5.2218826571999999E-2"/>
    <n v="4.3082593289999999E-2"/>
    <n v="4.5175194239999994E-2"/>
    <n v="6.9858631272222207E-2"/>
  </r>
  <r>
    <x v="1"/>
    <x v="14"/>
    <x v="7"/>
    <x v="10"/>
    <x v="3"/>
    <x v="16"/>
    <x v="13"/>
    <x v="18"/>
    <x v="0"/>
    <x v="6"/>
    <x v="0"/>
    <x v="0"/>
    <x v="0"/>
    <n v="19989.041096000001"/>
    <n v="0.83287699999999998"/>
    <x v="0"/>
    <n v="0"/>
    <n v="2048.6968109701361"/>
    <n v="1830.5364164483922"/>
    <n v="1765.8318904206401"/>
    <n v="2570.9371616579301"/>
    <n v="8.5362396606999999E-2"/>
    <n v="7.6272377028999999E-2"/>
    <n v="7.3576354179999998E-2"/>
    <n v="0.10712241873466664"/>
  </r>
  <r>
    <x v="1"/>
    <x v="14"/>
    <x v="7"/>
    <x v="10"/>
    <x v="3"/>
    <x v="16"/>
    <x v="13"/>
    <x v="19"/>
    <x v="0"/>
    <x v="6"/>
    <x v="0"/>
    <x v="0"/>
    <x v="0"/>
    <n v="8991.7808220000006"/>
    <n v="0.99726000000000004"/>
    <x v="0"/>
    <n v="0"/>
    <n v="1021.51126028331"/>
    <n v="914.98563288507603"/>
    <n v="882.99287672039986"/>
    <n v="1285.104315993482"/>
    <n v="0.11329372230000001"/>
    <n v="0.10147918307999999"/>
    <n v="9.7930931999999998E-2"/>
    <n v="0.14252828839333331"/>
  </r>
  <r>
    <x v="1"/>
    <x v="14"/>
    <x v="7"/>
    <x v="10"/>
    <x v="3"/>
    <x v="16"/>
    <x v="13"/>
    <x v="19"/>
    <x v="1"/>
    <x v="1"/>
    <x v="1"/>
    <x v="0"/>
    <x v="0"/>
    <n v="11873.972603"/>
    <n v="0.53972600000000004"/>
    <x v="0"/>
    <n v="0"/>
    <n v="1601.644542500861"/>
    <n v="1332.354717837424"/>
    <n v="1451.1181918126299"/>
    <n v="2185.9680116156478"/>
    <n v="7.2802020962000003E-2"/>
    <n v="6.0561575008000003E-2"/>
    <n v="6.5959914460000005E-2"/>
    <n v="9.9362177300222218E-2"/>
  </r>
  <r>
    <x v="1"/>
    <x v="14"/>
    <x v="7"/>
    <x v="10"/>
    <x v="3"/>
    <x v="17"/>
    <x v="14"/>
    <x v="19"/>
    <x v="0"/>
    <x v="6"/>
    <x v="0"/>
    <x v="0"/>
    <x v="0"/>
    <n v="6019.1780820000004"/>
    <n v="1.1698630000000001"/>
    <x v="0"/>
    <n v="0"/>
    <n v="780.54696983505403"/>
    <n v="700.98445202963796"/>
    <n v="676.26873970167992"/>
    <n v="990.70252599153844"/>
    <n v="0.151855101026"/>
    <n v="0.136378534435"/>
    <n v="0.13157383041000001"/>
    <n v="0.19275893885022222"/>
  </r>
  <r>
    <x v="1"/>
    <x v="14"/>
    <x v="7"/>
    <x v="10"/>
    <x v="3"/>
    <x v="17"/>
    <x v="14"/>
    <x v="19"/>
    <x v="0"/>
    <x v="2"/>
    <x v="2"/>
    <x v="0"/>
    <x v="0"/>
    <n v="16000"/>
    <n v="2.6794519999999999"/>
    <x v="3"/>
    <n v="0"/>
    <n v="2018.880438359615"/>
    <n v="1812.2450849346578"/>
    <n v="1746.9383013729901"/>
    <n v="2555.726105332039"/>
    <n v="0.33649276234400005"/>
    <n v="0.30202732474799998"/>
    <n v="0.29110188388000002"/>
    <n v="0.42577281932622224"/>
  </r>
  <r>
    <x v="1"/>
    <x v="14"/>
    <x v="7"/>
    <x v="10"/>
    <x v="3"/>
    <x v="17"/>
    <x v="14"/>
    <x v="19"/>
    <x v="1"/>
    <x v="4"/>
    <x v="2"/>
    <x v="0"/>
    <x v="0"/>
    <n v="90000"/>
    <n v="1"/>
    <x v="0"/>
    <n v="0"/>
    <n v="13231.180849310153"/>
    <n v="11101.62082191333"/>
    <n v="12596.82904108862"/>
    <n v="18483.761561635158"/>
    <n v="0.14701312344"/>
    <n v="0.1233513451"/>
    <n v="0.13996477139999999"/>
    <n v="0.20537513356888887"/>
  </r>
  <r>
    <x v="1"/>
    <x v="14"/>
    <x v="7"/>
    <x v="10"/>
    <x v="3"/>
    <x v="17"/>
    <x v="14"/>
    <x v="19"/>
    <x v="1"/>
    <x v="0"/>
    <x v="0"/>
    <x v="0"/>
    <x v="0"/>
    <n v="19000"/>
    <n v="1"/>
    <x v="0"/>
    <n v="0"/>
    <n v="3023.6956575344002"/>
    <n v="2552.391183561781"/>
    <n v="3000.78816438379"/>
    <n v="4308.8425570778963"/>
    <n v="0.15914187840000002"/>
    <n v="0.13433637959099998"/>
    <n v="0.15793622168999999"/>
    <n v="0.22678119019055554"/>
  </r>
  <r>
    <x v="1"/>
    <x v="14"/>
    <x v="7"/>
    <x v="10"/>
    <x v="3"/>
    <x v="17"/>
    <x v="14"/>
    <x v="19"/>
    <x v="1"/>
    <x v="1"/>
    <x v="1"/>
    <x v="0"/>
    <x v="0"/>
    <n v="10126.027397"/>
    <n v="0.46027400000000002"/>
    <x v="0"/>
    <n v="0"/>
    <n v="1466.987967085581"/>
    <n v="1229.319978050594"/>
    <n v="1385.2405479096001"/>
    <n v="2041.3722446963882"/>
    <n v="6.6681275201999998E-2"/>
    <n v="5.5878184147999999E-2"/>
    <n v="6.2965483200000005E-2"/>
    <n v="9.2789653011777787E-2"/>
  </r>
  <r>
    <x v="1"/>
    <x v="14"/>
    <x v="7"/>
    <x v="10"/>
    <x v="3"/>
    <x v="15"/>
    <x v="12"/>
    <x v="17"/>
    <x v="0"/>
    <x v="6"/>
    <x v="0"/>
    <x v="0"/>
    <x v="0"/>
    <n v="9972.6027400000003"/>
    <n v="0.49863000000000002"/>
    <x v="1"/>
    <n v="20000"/>
    <n v="1860.2394521059"/>
    <n v="1673.81161648434"/>
    <n v="1816.2104110088001"/>
    <n v="2495.179555624105"/>
    <n v="9.3011947050000002E-2"/>
    <n v="8.3690557829999998E-2"/>
    <n v="9.0810495599999999E-2"/>
    <n v="0.12475894350333336"/>
  </r>
  <r>
    <x v="1"/>
    <x v="14"/>
    <x v="7"/>
    <x v="10"/>
    <x v="3"/>
    <x v="15"/>
    <x v="12"/>
    <x v="17"/>
    <x v="0"/>
    <x v="0"/>
    <x v="0"/>
    <x v="0"/>
    <x v="0"/>
    <n v="16002.739726"/>
    <n v="1.5835619999999999"/>
    <x v="0"/>
    <n v="0"/>
    <n v="3109.1196328705778"/>
    <n v="2795.7537862958634"/>
    <n v="3094.3772876647399"/>
    <n v="4195.4943972519241"/>
    <n v="0.309172918302"/>
    <n v="0.27799085076899999"/>
    <n v="0.30839368906999998"/>
    <n v="0.41749642987166674"/>
  </r>
  <r>
    <x v="1"/>
    <x v="14"/>
    <x v="7"/>
    <x v="10"/>
    <x v="3"/>
    <x v="15"/>
    <x v="12"/>
    <x v="17"/>
    <x v="1"/>
    <x v="0"/>
    <x v="0"/>
    <x v="0"/>
    <x v="0"/>
    <n v="46684.931507000001"/>
    <n v="0.58356200000000003"/>
    <x v="0"/>
    <n v="0"/>
    <n v="9557.3858630445466"/>
    <n v="8089.518246601453"/>
    <n v="10235.67123290975"/>
    <n v="14090.077735205299"/>
    <n v="0.119467396202"/>
    <n v="0.10111903979799999"/>
    <n v="0.12794596850000001"/>
    <n v="0.17612607918422227"/>
  </r>
  <r>
    <x v="1"/>
    <x v="14"/>
    <x v="8"/>
    <x v="0"/>
    <x v="0"/>
    <x v="14"/>
    <x v="11"/>
    <x v="16"/>
    <x v="0"/>
    <x v="6"/>
    <x v="0"/>
    <x v="0"/>
    <x v="0"/>
    <n v="598.36065599999995"/>
    <n v="5.4640000000000001E-3"/>
    <x v="0"/>
    <n v="0"/>
    <n v="29.080237716917999"/>
    <n v="25.589016403995"/>
    <n v="23.020327878259998"/>
    <n v="37.579974514671555"/>
    <n v="2.5370444799999999E-4"/>
    <n v="2.2313610000000003E-4"/>
    <n v="1.9938136000000002E-4"/>
    <n v="3.2904572266666667E-4"/>
  </r>
  <r>
    <x v="1"/>
    <x v="14"/>
    <x v="8"/>
    <x v="0"/>
    <x v="0"/>
    <x v="14"/>
    <x v="11"/>
    <x v="16"/>
    <x v="0"/>
    <x v="0"/>
    <x v="0"/>
    <x v="0"/>
    <x v="0"/>
    <n v="393835.30953000003"/>
    <n v="5.0493050000000004"/>
    <x v="0"/>
    <n v="0"/>
    <n v="19681.17436289036"/>
    <n v="17327.357466583293"/>
    <n v="15669.388558308139"/>
    <n v="25383.353247942054"/>
    <n v="0.24857383713200001"/>
    <n v="0.218801767728"/>
    <n v="0.19740201466999999"/>
    <n v="0.32094944184611107"/>
  </r>
  <r>
    <x v="1"/>
    <x v="14"/>
    <x v="8"/>
    <x v="0"/>
    <x v="0"/>
    <x v="14"/>
    <x v="11"/>
    <x v="16"/>
    <x v="1"/>
    <x v="6"/>
    <x v="0"/>
    <x v="0"/>
    <x v="0"/>
    <n v="123479.452055"/>
    <n v="0.93698599999999999"/>
    <x v="0"/>
    <n v="0"/>
    <n v="9694.1784657713033"/>
    <n v="7801.2040548088953"/>
    <n v="6801.5147945333702"/>
    <n v="11971.563165927835"/>
    <n v="7.1783045736000001E-2"/>
    <n v="5.7777230996000004E-2"/>
    <n v="5.0079162260000004E-2"/>
    <n v="8.8518296467111124E-2"/>
  </r>
  <r>
    <x v="1"/>
    <x v="14"/>
    <x v="8"/>
    <x v="0"/>
    <x v="0"/>
    <x v="14"/>
    <x v="11"/>
    <x v="16"/>
    <x v="1"/>
    <x v="0"/>
    <x v="0"/>
    <x v="0"/>
    <x v="0"/>
    <n v="208208.219178"/>
    <n v="2.041096"/>
    <x v="0"/>
    <n v="0"/>
    <n v="14585.23637259781"/>
    <n v="11747.634509585063"/>
    <n v="9947.5949589008815"/>
    <n v="17880.249413692636"/>
    <n v="0.14436769465300001"/>
    <n v="0.11626635027500001"/>
    <n v="9.8685486410000009E-2"/>
    <n v="0.17706457977100001"/>
  </r>
  <r>
    <x v="1"/>
    <x v="14"/>
    <x v="8"/>
    <x v="0"/>
    <x v="0"/>
    <x v="14"/>
    <x v="11"/>
    <x v="16"/>
    <x v="1"/>
    <x v="2"/>
    <x v="2"/>
    <x v="0"/>
    <x v="0"/>
    <n v="268328.76712400001"/>
    <n v="1.421918"/>
    <x v="0"/>
    <n v="0"/>
    <n v="17116.430520594222"/>
    <n v="13802.191068530459"/>
    <n v="11413.25589044196"/>
    <n v="20926.360627149457"/>
    <n v="9.3746967947999998E-2"/>
    <n v="7.5563814986000011E-2"/>
    <n v="6.3026418740000006E-2"/>
    <n v="0.11471308318944445"/>
  </r>
  <r>
    <x v="1"/>
    <x v="14"/>
    <x v="8"/>
    <x v="0"/>
    <x v="0"/>
    <x v="14"/>
    <x v="11"/>
    <x v="18"/>
    <x v="0"/>
    <x v="0"/>
    <x v="0"/>
    <x v="0"/>
    <x v="0"/>
    <n v="83561.643836000003"/>
    <n v="0.83561600000000003"/>
    <x v="0"/>
    <n v="0"/>
    <n v="5474.7917808470484"/>
    <n v="4839.3054794742684"/>
    <n v="4549.0958904318404"/>
    <n v="6943.0812785706821"/>
    <n v="5.4747889088000004E-2"/>
    <n v="4.8393029407999999E-2"/>
    <n v="4.5490935040000006E-2"/>
    <n v="6.943077636266666E-2"/>
  </r>
  <r>
    <x v="2"/>
    <x v="9"/>
    <x v="4"/>
    <x v="7"/>
    <x v="2"/>
    <x v="10"/>
    <x v="7"/>
    <x v="11"/>
    <x v="1"/>
    <x v="2"/>
    <x v="2"/>
    <x v="0"/>
    <x v="0"/>
    <n v="3518613.698634"/>
    <n v="24.065747000000002"/>
    <x v="0"/>
    <n v="0"/>
    <n v="21090.570509612196"/>
    <n v="15953.394509606554"/>
    <n v="12737.38158905508"/>
    <n v="28135.617048432719"/>
    <n v="0.144250087518"/>
    <n v="0.109114096898"/>
    <n v="8.7118004139999997E-2"/>
    <n v="0.19243506095577778"/>
  </r>
  <r>
    <x v="2"/>
    <x v="9"/>
    <x v="4"/>
    <x v="7"/>
    <x v="2"/>
    <x v="11"/>
    <x v="8"/>
    <x v="11"/>
    <x v="0"/>
    <x v="5"/>
    <x v="3"/>
    <x v="0"/>
    <x v="0"/>
    <n v="602.73972600000002"/>
    <n v="0.60274000000000005"/>
    <x v="0"/>
    <n v="0"/>
    <n v="1.8992328766260003"/>
    <n v="1.6207671232140002"/>
    <n v="1.4405479451400001"/>
    <n v="3.1069223742879997"/>
    <n v="1.89923374E-3"/>
    <n v="1.62076786E-3"/>
    <n v="1.4405486E-3"/>
    <n v="3.106923786666666E-3"/>
  </r>
  <r>
    <x v="2"/>
    <x v="9"/>
    <x v="4"/>
    <x v="7"/>
    <x v="2"/>
    <x v="11"/>
    <x v="8"/>
    <x v="11"/>
    <x v="0"/>
    <x v="2"/>
    <x v="2"/>
    <x v="0"/>
    <x v="0"/>
    <n v="5169380.821916"/>
    <n v="35.449317000000001"/>
    <x v="0"/>
    <n v="0"/>
    <n v="17180.183386295474"/>
    <n v="14703.100252049753"/>
    <n v="13243.112109584521"/>
    <n v="28129.389063004044"/>
    <n v="0.118150710573"/>
    <n v="0.10113043019100001"/>
    <n v="9.1150826909999996E-2"/>
    <n v="0.19345886416066663"/>
  </r>
  <r>
    <x v="2"/>
    <x v="9"/>
    <x v="4"/>
    <x v="7"/>
    <x v="2"/>
    <x v="11"/>
    <x v="8"/>
    <x v="11"/>
    <x v="1"/>
    <x v="4"/>
    <x v="2"/>
    <x v="0"/>
    <x v="0"/>
    <n v="814427.39726"/>
    <n v="2.0136989999999999"/>
    <x v="0"/>
    <n v="0"/>
    <n v="5219.6651890393396"/>
    <n v="3971.14798903976"/>
    <n v="3192.5553972591997"/>
    <n v="7013.0343178058602"/>
    <n v="1.2905796891E-2"/>
    <n v="9.8187963239999999E-3"/>
    <n v="7.8937000799999997E-3"/>
    <n v="1.7339962089000002E-2"/>
  </r>
  <r>
    <x v="2"/>
    <x v="9"/>
    <x v="4"/>
    <x v="7"/>
    <x v="2"/>
    <x v="11"/>
    <x v="8"/>
    <x v="11"/>
    <x v="1"/>
    <x v="0"/>
    <x v="0"/>
    <x v="0"/>
    <x v="0"/>
    <n v="510561.643836"/>
    <n v="6.5917810000000001"/>
    <x v="0"/>
    <n v="0"/>
    <n v="3379.0133561667244"/>
    <n v="2576.945019179856"/>
    <n v="2088.3512328781203"/>
    <n v="4566.6742882831768"/>
    <n v="4.3208039308999996E-2"/>
    <n v="3.2928460987999994E-2"/>
    <n v="2.6622247120000001E-2"/>
    <n v="5.829371995455556E-2"/>
  </r>
  <r>
    <x v="2"/>
    <x v="9"/>
    <x v="4"/>
    <x v="7"/>
    <x v="2"/>
    <x v="11"/>
    <x v="8"/>
    <x v="11"/>
    <x v="1"/>
    <x v="2"/>
    <x v="2"/>
    <x v="0"/>
    <x v="0"/>
    <n v="6562986.301368"/>
    <n v="46.956164000000001"/>
    <x v="1"/>
    <n v="69000"/>
    <n v="43454.06328765869"/>
    <n v="33140.523989031528"/>
    <n v="26859.83520547166"/>
    <n v="58731.898073346783"/>
    <n v="0.30998383535599999"/>
    <n v="0.23635989905600002"/>
    <n v="0.19142775148000002"/>
    <n v="0.41874796721866669"/>
  </r>
  <r>
    <x v="2"/>
    <x v="9"/>
    <x v="4"/>
    <x v="7"/>
    <x v="2"/>
    <x v="11"/>
    <x v="8"/>
    <x v="11"/>
    <x v="1"/>
    <x v="1"/>
    <x v="1"/>
    <x v="0"/>
    <x v="0"/>
    <n v="141361.643836"/>
    <n v="1.6794519999999999"/>
    <x v="0"/>
    <n v="0"/>
    <n v="945.76118630383394"/>
    <n v="721.83889315255999"/>
    <n v="586.51216438507004"/>
    <n v="1280.6472319667828"/>
    <n v="1.1244265308E-2"/>
    <n v="8.5824763680000006E-3"/>
    <n v="6.974684640000001E-3"/>
    <n v="1.522770805377778E-2"/>
  </r>
  <r>
    <x v="2"/>
    <x v="9"/>
    <x v="4"/>
    <x v="8"/>
    <x v="2"/>
    <x v="10"/>
    <x v="7"/>
    <x v="10"/>
    <x v="0"/>
    <x v="4"/>
    <x v="2"/>
    <x v="0"/>
    <x v="0"/>
    <n v="114035.616439"/>
    <n v="0.52054800000000001"/>
    <x v="0"/>
    <n v="0"/>
    <n v="302.19438356335002"/>
    <n v="255.89592328911598"/>
    <n v="224.65016438482999"/>
    <n v="499.00718691301529"/>
    <n v="1.3794522E-3"/>
    <n v="1.168109712E-3"/>
    <n v="1.0254795600000001E-3"/>
    <n v="2.2778602093333337E-3"/>
  </r>
  <r>
    <x v="2"/>
    <x v="9"/>
    <x v="4"/>
    <x v="8"/>
    <x v="2"/>
    <x v="10"/>
    <x v="7"/>
    <x v="10"/>
    <x v="0"/>
    <x v="0"/>
    <x v="0"/>
    <x v="0"/>
    <x v="0"/>
    <n v="253158.90411"/>
    <n v="3.090411"/>
    <x v="0"/>
    <n v="0"/>
    <n v="670.87109589149986"/>
    <n v="568.08858082283996"/>
    <n v="498.7230410967"/>
    <n v="1107.7952356182368"/>
    <n v="8.1895891499999991E-3"/>
    <n v="6.9348822839999987E-3"/>
    <n v="6.0881096699999995E-3"/>
    <n v="1.3523295157000001E-2"/>
  </r>
  <r>
    <x v="2"/>
    <x v="9"/>
    <x v="4"/>
    <x v="8"/>
    <x v="2"/>
    <x v="10"/>
    <x v="7"/>
    <x v="10"/>
    <x v="0"/>
    <x v="1"/>
    <x v="1"/>
    <x v="0"/>
    <x v="0"/>
    <n v="36613.698629999999"/>
    <n v="0.70411000000000001"/>
    <x v="0"/>
    <n v="0"/>
    <n v="97.026301369500004"/>
    <n v="82.161139725719991"/>
    <n v="72.128986301099999"/>
    <n v="160.21747701614333"/>
    <n v="1.8658915000000001E-3"/>
    <n v="1.58002284E-3"/>
    <n v="1.3870967E-3"/>
    <n v="3.081107125555556E-3"/>
  </r>
  <r>
    <x v="2"/>
    <x v="9"/>
    <x v="4"/>
    <x v="8"/>
    <x v="2"/>
    <x v="10"/>
    <x v="7"/>
    <x v="10"/>
    <x v="1"/>
    <x v="4"/>
    <x v="2"/>
    <x v="0"/>
    <x v="0"/>
    <n v="644410.958904"/>
    <n v="2.189041"/>
    <x v="0"/>
    <n v="0"/>
    <n v="3602.9016712322637"/>
    <n v="2708.459260273512"/>
    <n v="2158.7767123284002"/>
    <n v="4800.8616438347999"/>
    <n v="1.2238928231E-2"/>
    <n v="9.2005393230000006E-3"/>
    <n v="7.3332873500000003E-3"/>
    <n v="1.6308355449999999E-2"/>
  </r>
  <r>
    <x v="2"/>
    <x v="9"/>
    <x v="4"/>
    <x v="8"/>
    <x v="2"/>
    <x v="10"/>
    <x v="7"/>
    <x v="10"/>
    <x v="1"/>
    <x v="0"/>
    <x v="0"/>
    <x v="0"/>
    <x v="0"/>
    <n v="140723.28766999999"/>
    <n v="3.6547930000000002"/>
    <x v="0"/>
    <n v="0"/>
    <n v="786.7839013629698"/>
    <n v="591.45997807700996"/>
    <n v="471.42301369450001"/>
    <n v="1048.3884931415"/>
    <n v="2.0433947663E-2"/>
    <n v="1.5361094979000001E-2"/>
    <n v="1.224355655E-2"/>
    <n v="2.7228207849999998E-2"/>
  </r>
  <r>
    <x v="2"/>
    <x v="9"/>
    <x v="4"/>
    <x v="8"/>
    <x v="2"/>
    <x v="10"/>
    <x v="7"/>
    <x v="10"/>
    <x v="1"/>
    <x v="3"/>
    <x v="0"/>
    <x v="0"/>
    <x v="0"/>
    <n v="30002.739726"/>
    <n v="0.63835600000000003"/>
    <x v="0"/>
    <n v="0"/>
    <n v="167.74531780806598"/>
    <n v="126.10151506837801"/>
    <n v="100.50917808210001"/>
    <n v="223.52041095870001"/>
    <n v="3.5690483960000002E-3"/>
    <n v="2.6830102680000002E-3"/>
    <n v="2.1384926000000003E-3"/>
    <n v="4.7557522000000003E-3"/>
  </r>
  <r>
    <x v="2"/>
    <x v="9"/>
    <x v="4"/>
    <x v="8"/>
    <x v="2"/>
    <x v="10"/>
    <x v="7"/>
    <x v="11"/>
    <x v="0"/>
    <x v="4"/>
    <x v="2"/>
    <x v="0"/>
    <x v="0"/>
    <n v="99701.369863"/>
    <n v="1.0109589999999999"/>
    <x v="0"/>
    <n v="0"/>
    <n v="288.23666027393301"/>
    <n v="244.96626575339099"/>
    <n v="216.35197260271002"/>
    <n v="472.77281796036129"/>
    <n v="2.9226824690000001E-3"/>
    <n v="2.4839262630000003E-3"/>
    <n v="2.19378103E-3"/>
    <n v="4.7938552492222224E-3"/>
  </r>
  <r>
    <x v="2"/>
    <x v="9"/>
    <x v="4"/>
    <x v="8"/>
    <x v="2"/>
    <x v="10"/>
    <x v="7"/>
    <x v="11"/>
    <x v="0"/>
    <x v="0"/>
    <x v="0"/>
    <x v="0"/>
    <x v="0"/>
    <n v="622134.246575"/>
    <n v="6.6904130000000004"/>
    <x v="0"/>
    <n v="0"/>
    <n v="1798.5901068483249"/>
    <n v="1528.5838438347748"/>
    <n v="1350.03131506775"/>
    <n v="2950.0914712312529"/>
    <n v="1.9341983983000001E-2"/>
    <n v="1.6438344740999998E-2"/>
    <n v="1.4518196210000001E-2"/>
    <n v="3.1725195066777782E-2"/>
  </r>
  <r>
    <x v="2"/>
    <x v="9"/>
    <x v="4"/>
    <x v="8"/>
    <x v="2"/>
    <x v="10"/>
    <x v="7"/>
    <x v="11"/>
    <x v="0"/>
    <x v="1"/>
    <x v="1"/>
    <x v="0"/>
    <x v="0"/>
    <n v="14246.575342"/>
    <n v="0.54794500000000002"/>
    <x v="0"/>
    <n v="0"/>
    <n v="41.186849313722"/>
    <n v="35.003835615294001"/>
    <n v="30.915068492140001"/>
    <n v="67.555677318948227"/>
    <n v="1.584108995E-3"/>
    <n v="1.3463008649999999E-3"/>
    <n v="1.1890406500000002E-3"/>
    <n v="2.5982943072222226E-3"/>
  </r>
  <r>
    <x v="2"/>
    <x v="9"/>
    <x v="4"/>
    <x v="8"/>
    <x v="2"/>
    <x v="10"/>
    <x v="7"/>
    <x v="11"/>
    <x v="1"/>
    <x v="4"/>
    <x v="2"/>
    <x v="0"/>
    <x v="0"/>
    <n v="560057.534246"/>
    <n v="2.8136990000000002"/>
    <x v="0"/>
    <n v="0"/>
    <n v="3356.9848602705242"/>
    <n v="2539.3008602713644"/>
    <n v="2027.40827397052"/>
    <n v="4478.3445010608484"/>
    <n v="1.6865311806E-2"/>
    <n v="1.2757311265999998E-2"/>
    <n v="1.018559038E-2"/>
    <n v="2.2498962470444445E-2"/>
  </r>
  <r>
    <x v="2"/>
    <x v="9"/>
    <x v="4"/>
    <x v="8"/>
    <x v="2"/>
    <x v="10"/>
    <x v="7"/>
    <x v="11"/>
    <x v="1"/>
    <x v="0"/>
    <x v="0"/>
    <x v="0"/>
    <x v="0"/>
    <n v="408326.02739800001"/>
    <n v="5.9561659999999996"/>
    <x v="0"/>
    <n v="0"/>
    <n v="2447.5062082236122"/>
    <n v="1851.3502082225318"/>
    <n v="1478.1402191807599"/>
    <n v="3265.0656541916078"/>
    <n v="3.5701259003999994E-2"/>
    <n v="2.7005256643999997E-2"/>
    <n v="2.1561320920000002E-2"/>
    <n v="4.7626826928444443E-2"/>
  </r>
  <r>
    <x v="2"/>
    <x v="9"/>
    <x v="4"/>
    <x v="8"/>
    <x v="2"/>
    <x v="11"/>
    <x v="8"/>
    <x v="11"/>
    <x v="0"/>
    <x v="4"/>
    <x v="2"/>
    <x v="0"/>
    <x v="0"/>
    <n v="418419.17808300001"/>
    <n v="2.3561649999999998"/>
    <x v="0"/>
    <n v="0"/>
    <n v="1431.1527917834251"/>
    <n v="1226.5333972624981"/>
    <n v="1116.9529863033601"/>
    <n v="2347.7563382082189"/>
    <n v="7.8221831590000006E-3"/>
    <n v="6.6937088619999996E-3"/>
    <n v="6.04402928E-3"/>
    <n v="1.2819326525000001E-2"/>
  </r>
  <r>
    <x v="2"/>
    <x v="9"/>
    <x v="4"/>
    <x v="8"/>
    <x v="2"/>
    <x v="11"/>
    <x v="8"/>
    <x v="11"/>
    <x v="0"/>
    <x v="0"/>
    <x v="0"/>
    <x v="0"/>
    <x v="0"/>
    <n v="815164.38355999999"/>
    <n v="7.6273960000000001"/>
    <x v="0"/>
    <n v="0"/>
    <n v="2808.7931588983811"/>
    <n v="2408.0952986252228"/>
    <n v="2196.8042739681005"/>
    <n v="4608.3581202341247"/>
    <n v="2.5617182311000002E-2"/>
    <n v="2.1934744539000003E-2"/>
    <n v="1.9855284640000002E-2"/>
    <n v="4.1986380381888892E-2"/>
  </r>
  <r>
    <x v="2"/>
    <x v="9"/>
    <x v="4"/>
    <x v="8"/>
    <x v="2"/>
    <x v="11"/>
    <x v="8"/>
    <x v="11"/>
    <x v="0"/>
    <x v="3"/>
    <x v="0"/>
    <x v="0"/>
    <x v="0"/>
    <n v="110904.109589"/>
    <n v="0.63013699999999995"/>
    <x v="0"/>
    <n v="0"/>
    <n v="380.62290410944803"/>
    <n v="326.27989041083799"/>
    <n v="296.11397260262999"/>
    <n v="623.51522678820118"/>
    <n v="2.1626301839999997E-3"/>
    <n v="1.8538630539999999E-3"/>
    <n v="1.6824657899999998E-3"/>
    <n v="3.5427002292222217E-3"/>
  </r>
  <r>
    <x v="2"/>
    <x v="9"/>
    <x v="4"/>
    <x v="8"/>
    <x v="2"/>
    <x v="11"/>
    <x v="8"/>
    <x v="11"/>
    <x v="0"/>
    <x v="1"/>
    <x v="1"/>
    <x v="0"/>
    <x v="0"/>
    <n v="34293.150685000001"/>
    <n v="0.88493100000000002"/>
    <x v="0"/>
    <n v="0"/>
    <n v="108.057717808435"/>
    <n v="92.214282191964998"/>
    <n v="81.960630137150019"/>
    <n v="176.76976073094664"/>
    <n v="2.7884175809999999E-3"/>
    <n v="2.3795794590000001E-3"/>
    <n v="2.1149850899999999E-3"/>
    <n v="4.5615243279999995E-3"/>
  </r>
  <r>
    <x v="1"/>
    <x v="14"/>
    <x v="8"/>
    <x v="1"/>
    <x v="0"/>
    <x v="14"/>
    <x v="11"/>
    <x v="16"/>
    <x v="0"/>
    <x v="6"/>
    <x v="0"/>
    <x v="0"/>
    <x v="0"/>
    <n v="218400"/>
    <n v="1.9945200000000001"/>
    <x v="0"/>
    <n v="0"/>
    <n v="11936.601139728369"/>
    <n v="10520.298082193873"/>
    <n v="9638.7100273994602"/>
    <n v="15296.977669409187"/>
    <n v="0.10417078782"/>
    <n v="9.1755898080000009E-2"/>
    <n v="8.3480634599999992E-2"/>
    <n v="0.13391938603999998"/>
  </r>
  <r>
    <x v="1"/>
    <x v="14"/>
    <x v="8"/>
    <x v="1"/>
    <x v="0"/>
    <x v="14"/>
    <x v="11"/>
    <x v="16"/>
    <x v="0"/>
    <x v="2"/>
    <x v="2"/>
    <x v="0"/>
    <x v="0"/>
    <n v="265063.013699"/>
    <n v="1.468493"/>
    <x v="0"/>
    <n v="0"/>
    <n v="13763.445734266561"/>
    <n v="12119.307008236789"/>
    <n v="11003.90347946815"/>
    <n v="17698.007843252417"/>
    <n v="7.9395636106999998E-2"/>
    <n v="6.9954746910000004E-2"/>
    <n v="6.3942977540000001E-2"/>
    <n v="0.10181036577177777"/>
  </r>
  <r>
    <x v="1"/>
    <x v="14"/>
    <x v="8"/>
    <x v="1"/>
    <x v="0"/>
    <x v="14"/>
    <x v="11"/>
    <x v="16"/>
    <x v="1"/>
    <x v="9"/>
    <x v="3"/>
    <x v="0"/>
    <x v="0"/>
    <n v="56383.561644000001"/>
    <n v="0.53698599999999996"/>
    <x v="0"/>
    <n v="0"/>
    <n v="4692.8038356301204"/>
    <n v="3774.7666849425118"/>
    <n v="3335.0876712426002"/>
    <n v="5814.4482922543948"/>
    <n v="4.4693344779999998E-2"/>
    <n v="3.5950138727999993E-2"/>
    <n v="3.1762721899999999E-2"/>
    <n v="5.5375666943111107E-2"/>
  </r>
  <r>
    <x v="1"/>
    <x v="14"/>
    <x v="8"/>
    <x v="1"/>
    <x v="0"/>
    <x v="14"/>
    <x v="11"/>
    <x v="16"/>
    <x v="1"/>
    <x v="5"/>
    <x v="3"/>
    <x v="0"/>
    <x v="0"/>
    <n v="24164.383560999999"/>
    <n v="0.328768"/>
    <x v="0"/>
    <n v="0"/>
    <n v="1669.2997807774411"/>
    <n v="1344.7721095532111"/>
    <n v="1134.75945202456"/>
    <n v="2045.0290958359233"/>
    <n v="2.2711622208E-2"/>
    <n v="1.8296267968000001E-2"/>
    <n v="1.5438945280000001E-2"/>
    <n v="2.7823599310222224E-2"/>
  </r>
  <r>
    <x v="1"/>
    <x v="14"/>
    <x v="8"/>
    <x v="2"/>
    <x v="1"/>
    <x v="14"/>
    <x v="11"/>
    <x v="16"/>
    <x v="0"/>
    <x v="0"/>
    <x v="0"/>
    <x v="0"/>
    <x v="0"/>
    <n v="66169.863014000002"/>
    <n v="2.304109"/>
    <x v="0"/>
    <n v="0"/>
    <n v="3816.2102027576598"/>
    <n v="3365.5960767281522"/>
    <n v="3107.4423013845403"/>
    <n v="4873.0207208752145"/>
    <n v="0.134094568819"/>
    <n v="0.11827588241400001"/>
    <n v="0.10935123266000002"/>
    <n v="0.17113118377444442"/>
  </r>
  <r>
    <x v="1"/>
    <x v="14"/>
    <x v="8"/>
    <x v="2"/>
    <x v="1"/>
    <x v="14"/>
    <x v="11"/>
    <x v="16"/>
    <x v="1"/>
    <x v="5"/>
    <x v="3"/>
    <x v="0"/>
    <x v="0"/>
    <n v="14958.904109999999"/>
    <n v="0.24931500000000001"/>
    <x v="0"/>
    <n v="0"/>
    <n v="1135.5004931818801"/>
    <n v="913.68986303880001"/>
    <n v="788.4838356381"/>
    <n v="1397.2181552895267"/>
    <n v="1.8925003020000001E-2"/>
    <n v="1.5228160200000002E-2"/>
    <n v="1.3141393650000001E-2"/>
    <n v="2.3286962856666669E-2"/>
  </r>
  <r>
    <x v="1"/>
    <x v="14"/>
    <x v="8"/>
    <x v="2"/>
    <x v="1"/>
    <x v="14"/>
    <x v="11"/>
    <x v="18"/>
    <x v="0"/>
    <x v="5"/>
    <x v="3"/>
    <x v="0"/>
    <x v="0"/>
    <n v="10969.863014"/>
    <n v="0.49863000000000002"/>
    <x v="0"/>
    <n v="0"/>
    <n v="718.72348495125209"/>
    <n v="635.29767672978198"/>
    <n v="597.19934248216009"/>
    <n v="911.47860459125059"/>
    <n v="3.2669240340000003E-2"/>
    <n v="2.8877159190000001E-2"/>
    <n v="2.7145417200000001E-2"/>
    <n v="4.1430834279999995E-2"/>
  </r>
  <r>
    <x v="1"/>
    <x v="14"/>
    <x v="8"/>
    <x v="2"/>
    <x v="1"/>
    <x v="14"/>
    <x v="11"/>
    <x v="18"/>
    <x v="1"/>
    <x v="9"/>
    <x v="3"/>
    <x v="0"/>
    <x v="0"/>
    <n v="48616.438355999999"/>
    <n v="0.46301399999999998"/>
    <x v="0"/>
    <n v="0"/>
    <n v="4423.4638766973721"/>
    <n v="3562.3695205359004"/>
    <n v="3233.4793150575597"/>
    <n v="5535.0139177895044"/>
    <n v="4.2128254817999998E-2"/>
    <n v="3.3927350850000003E-2"/>
    <n v="3.079506114E-2"/>
    <n v="5.2714452576E-2"/>
  </r>
  <r>
    <x v="1"/>
    <x v="14"/>
    <x v="8"/>
    <x v="2"/>
    <x v="1"/>
    <x v="16"/>
    <x v="13"/>
    <x v="18"/>
    <x v="0"/>
    <x v="2"/>
    <x v="2"/>
    <x v="0"/>
    <x v="0"/>
    <n v="4580.8219179999996"/>
    <n v="0.10410999999999999"/>
    <x v="0"/>
    <n v="0"/>
    <n v="336.65834521957396"/>
    <n v="298.29854247824198"/>
    <n v="283.87353425845998"/>
    <n v="424.98219058095822"/>
    <n v="7.6513562299999997E-3"/>
    <n v="6.779539089999999E-3"/>
    <n v="6.4516966999999996E-3"/>
    <n v="9.6587242755555563E-3"/>
  </r>
  <r>
    <x v="1"/>
    <x v="14"/>
    <x v="8"/>
    <x v="3"/>
    <x v="1"/>
    <x v="14"/>
    <x v="11"/>
    <x v="16"/>
    <x v="0"/>
    <x v="2"/>
    <x v="2"/>
    <x v="0"/>
    <x v="0"/>
    <n v="57260.273973000003"/>
    <n v="1.6383559999999999"/>
    <x v="0"/>
    <n v="0"/>
    <n v="3340.3353424889278"/>
    <n v="2946.3846575546877"/>
    <n v="2725.0164383750698"/>
    <n v="4262.295738233528"/>
    <n v="9.5575135616000007E-2"/>
    <n v="8.4303246336000004E-2"/>
    <n v="7.7969362040000004E-2"/>
    <n v="0.1219546696511111"/>
  </r>
  <r>
    <x v="1"/>
    <x v="14"/>
    <x v="8"/>
    <x v="3"/>
    <x v="1"/>
    <x v="14"/>
    <x v="11"/>
    <x v="16"/>
    <x v="1"/>
    <x v="6"/>
    <x v="0"/>
    <x v="0"/>
    <x v="0"/>
    <n v="55652.054794999996"/>
    <n v="0.91232899999999995"/>
    <x v="0"/>
    <n v="0"/>
    <n v="4631.9205205878498"/>
    <n v="3725.7937644156596"/>
    <n v="3291.8190411242499"/>
    <n v="5739.0130301864283"/>
    <n v="7.5933142669999995E-2"/>
    <n v="6.1078601891999991E-2"/>
    <n v="5.3964260350000001E-2"/>
    <n v="9.408220483688888E-2"/>
  </r>
  <r>
    <x v="1"/>
    <x v="14"/>
    <x v="8"/>
    <x v="3"/>
    <x v="1"/>
    <x v="14"/>
    <x v="11"/>
    <x v="16"/>
    <x v="1"/>
    <x v="0"/>
    <x v="0"/>
    <x v="0"/>
    <x v="0"/>
    <n v="238301.369863"/>
    <n v="2.4109579999999999"/>
    <x v="0"/>
    <n v="0"/>
    <n v="19833.823013697489"/>
    <n v="15953.800109588123"/>
    <n v="14095.52602739645"/>
    <n v="24574.378642312135"/>
    <n v="0.20066403433999999"/>
    <n v="0.16140881618399999"/>
    <n v="0.14260816570000001"/>
    <n v="0.24862548971822224"/>
  </r>
  <r>
    <x v="1"/>
    <x v="14"/>
    <x v="8"/>
    <x v="3"/>
    <x v="1"/>
    <x v="14"/>
    <x v="11"/>
    <x v="16"/>
    <x v="1"/>
    <x v="5"/>
    <x v="3"/>
    <x v="0"/>
    <x v="0"/>
    <n v="45041.095889999997"/>
    <n v="0.75068500000000005"/>
    <x v="0"/>
    <n v="0"/>
    <n v="3748.7704109246997"/>
    <n v="3015.4112876437193"/>
    <n v="2664.1808218934998"/>
    <n v="4644.7779360306795"/>
    <n v="6.2479512550000005E-2"/>
    <n v="5.0256859379999998E-2"/>
    <n v="4.4403017750000003E-2"/>
    <n v="7.7412972664444454E-2"/>
  </r>
  <r>
    <x v="1"/>
    <x v="14"/>
    <x v="8"/>
    <x v="3"/>
    <x v="1"/>
    <x v="14"/>
    <x v="11"/>
    <x v="16"/>
    <x v="1"/>
    <x v="2"/>
    <x v="2"/>
    <x v="0"/>
    <x v="0"/>
    <n v="5803.2786889999998"/>
    <n v="0.16120200000000001"/>
    <x v="0"/>
    <n v="0"/>
    <n v="483.00688528546999"/>
    <n v="388.51790167117196"/>
    <n v="343.26393445434996"/>
    <n v="598.45215305449017"/>
    <n v="1.341684246E-2"/>
    <n v="1.0792151496E-2"/>
    <n v="9.5350983000000011E-3"/>
    <n v="1.6623651757333335E-2"/>
  </r>
  <r>
    <x v="1"/>
    <x v="14"/>
    <x v="8"/>
    <x v="3"/>
    <x v="1"/>
    <x v="14"/>
    <x v="11"/>
    <x v="18"/>
    <x v="0"/>
    <x v="0"/>
    <x v="0"/>
    <x v="0"/>
    <x v="0"/>
    <n v="2301.3698629999999"/>
    <n v="0.164384"/>
    <x v="0"/>
    <n v="0"/>
    <n v="150.781150684034"/>
    <n v="133.27923287591898"/>
    <n v="125.28657534172"/>
    <n v="191.21928767009462"/>
    <n v="1.0770110912000001E-2"/>
    <n v="9.5199705920000002E-3"/>
    <n v="8.949064960000001E-3"/>
    <n v="1.3658556970666666E-2"/>
  </r>
  <r>
    <x v="1"/>
    <x v="14"/>
    <x v="8"/>
    <x v="3"/>
    <x v="1"/>
    <x v="14"/>
    <x v="11"/>
    <x v="18"/>
    <x v="0"/>
    <x v="5"/>
    <x v="3"/>
    <x v="0"/>
    <x v="0"/>
    <n v="13961.643835999999"/>
    <n v="0.49863000000000002"/>
    <x v="0"/>
    <n v="0"/>
    <n v="914.73898084704808"/>
    <n v="808.560679474268"/>
    <n v="760.07189043183996"/>
    <n v="1160.0636785706824"/>
    <n v="3.2669240340000003E-2"/>
    <n v="2.8877159190000001E-2"/>
    <n v="2.7145417200000001E-2"/>
    <n v="4.1430834279999995E-2"/>
  </r>
  <r>
    <x v="1"/>
    <x v="14"/>
    <x v="8"/>
    <x v="3"/>
    <x v="1"/>
    <x v="14"/>
    <x v="11"/>
    <x v="18"/>
    <x v="0"/>
    <x v="2"/>
    <x v="2"/>
    <x v="0"/>
    <x v="0"/>
    <n v="109487.671233"/>
    <n v="1.216439"/>
    <x v="0"/>
    <n v="0"/>
    <n v="7173.4132438436945"/>
    <n v="6340.7595041167287"/>
    <n v="5960.5088219245208"/>
    <n v="9097.2576109691472"/>
    <n v="7.9698650402000012E-2"/>
    <n v="7.0447631807000005E-2"/>
    <n v="6.6222939159999994E-2"/>
    <n v="0.10107310555066665"/>
  </r>
  <r>
    <x v="1"/>
    <x v="14"/>
    <x v="8"/>
    <x v="3"/>
    <x v="1"/>
    <x v="14"/>
    <x v="11"/>
    <x v="18"/>
    <x v="1"/>
    <x v="2"/>
    <x v="2"/>
    <x v="0"/>
    <x v="0"/>
    <n v="64000"/>
    <n v="1"/>
    <x v="1"/>
    <n v="64000"/>
    <n v="5823.1679999999997"/>
    <n v="4689.6000000000004"/>
    <n v="4256.6400000000003"/>
    <n v="7286.4426666666668"/>
    <n v="9.0986999999999998E-2"/>
    <n v="7.3275000000000007E-2"/>
    <n v="6.651E-2"/>
    <n v="0.11385066666666667"/>
  </r>
  <r>
    <x v="1"/>
    <x v="14"/>
    <x v="8"/>
    <x v="3"/>
    <x v="1"/>
    <x v="14"/>
    <x v="11"/>
    <x v="18"/>
    <x v="1"/>
    <x v="1"/>
    <x v="1"/>
    <x v="0"/>
    <x v="0"/>
    <n v="89364.383562000003"/>
    <n v="0.25753399999999999"/>
    <x v="0"/>
    <n v="0"/>
    <n v="8130.9971671556941"/>
    <n v="6548.1752055055504"/>
    <n v="5943.6251507086199"/>
    <n v="10174.194644789408"/>
    <n v="2.3432246057999997E-2"/>
    <n v="1.8870803849999999E-2"/>
    <n v="1.7128586339999998E-2"/>
    <n v="2.9320417589333334E-2"/>
  </r>
  <r>
    <x v="1"/>
    <x v="14"/>
    <x v="8"/>
    <x v="3"/>
    <x v="1"/>
    <x v="16"/>
    <x v="13"/>
    <x v="18"/>
    <x v="0"/>
    <x v="5"/>
    <x v="3"/>
    <x v="0"/>
    <x v="0"/>
    <n v="40791.780822000001"/>
    <n v="1.084932"/>
    <x v="0"/>
    <n v="0"/>
    <n v="3549.2150383693102"/>
    <n v="3158.4584301488094"/>
    <n v="3033.51698631298"/>
    <n v="4460.8483799250189"/>
    <n v="9.0544809963999995E-2"/>
    <n v="8.0495544971999997E-2"/>
    <n v="7.7147954419999998E-2"/>
    <n v="0.1139169196"/>
  </r>
  <r>
    <x v="1"/>
    <x v="14"/>
    <x v="8"/>
    <x v="3"/>
    <x v="1"/>
    <x v="16"/>
    <x v="13"/>
    <x v="18"/>
    <x v="0"/>
    <x v="2"/>
    <x v="2"/>
    <x v="0"/>
    <x v="0"/>
    <n v="87452.054795000004"/>
    <n v="0.83287699999999998"/>
    <x v="0"/>
    <n v="0"/>
    <n v="6427.1138630489359"/>
    <n v="5694.7903561956045"/>
    <n v="5419.4038356461497"/>
    <n v="8113.2963653412853"/>
    <n v="6.1210629361000003E-2"/>
    <n v="5.4236117362999998E-2"/>
    <n v="5.1613387689999998E-2"/>
    <n v="7.7269515881777787E-2"/>
  </r>
  <r>
    <x v="1"/>
    <x v="14"/>
    <x v="8"/>
    <x v="3"/>
    <x v="1"/>
    <x v="16"/>
    <x v="13"/>
    <x v="18"/>
    <x v="1"/>
    <x v="4"/>
    <x v="2"/>
    <x v="0"/>
    <x v="0"/>
    <n v="15309.589040999999"/>
    <n v="0.69589000000000001"/>
    <x v="0"/>
    <n v="0"/>
    <n v="1780.7501588929561"/>
    <n v="1456.9982794429291"/>
    <n v="1469.56745204559"/>
    <n v="2335.756782938186"/>
    <n v="8.0943141240000002E-2"/>
    <n v="6.6227155410000002E-2"/>
    <n v="6.6798481100000001E-2"/>
    <n v="0.10617070016222224"/>
  </r>
  <r>
    <x v="1"/>
    <x v="14"/>
    <x v="8"/>
    <x v="3"/>
    <x v="1"/>
    <x v="16"/>
    <x v="13"/>
    <x v="18"/>
    <x v="1"/>
    <x v="0"/>
    <x v="0"/>
    <x v="0"/>
    <x v="0"/>
    <n v="136961.643836"/>
    <n v="3.1753420000000001"/>
    <x v="0"/>
    <n v="0"/>
    <n v="14388.140983597013"/>
    <n v="11668.307397288609"/>
    <n v="11217.37665755958"/>
    <n v="18447.561977821675"/>
    <n v="0.33689677113400002"/>
    <n v="0.27346735660900001"/>
    <n v="0.26424762409000002"/>
    <n v="0.43298028312755549"/>
  </r>
  <r>
    <x v="1"/>
    <x v="14"/>
    <x v="8"/>
    <x v="4"/>
    <x v="1"/>
    <x v="14"/>
    <x v="11"/>
    <x v="18"/>
    <x v="0"/>
    <x v="0"/>
    <x v="0"/>
    <x v="0"/>
    <x v="0"/>
    <n v="153805.479452"/>
    <n v="3.830136"/>
    <x v="1"/>
    <n v="19000"/>
    <n v="10077.027402736136"/>
    <n v="8907.3367315036758"/>
    <n v="8373.1703013668794"/>
    <n v="12779.594750680379"/>
    <n v="0.25094285044800002"/>
    <n v="0.221814666168"/>
    <n v="0.20851260384"/>
    <n v="0.31824344681599992"/>
  </r>
  <r>
    <x v="1"/>
    <x v="14"/>
    <x v="8"/>
    <x v="4"/>
    <x v="1"/>
    <x v="14"/>
    <x v="11"/>
    <x v="18"/>
    <x v="0"/>
    <x v="2"/>
    <x v="2"/>
    <x v="0"/>
    <x v="0"/>
    <n v="147950.684932"/>
    <n v="0.972603"/>
    <x v="0"/>
    <n v="0"/>
    <n v="9693.432975374777"/>
    <n v="8568.2680164669164"/>
    <n v="8054.4352876980811"/>
    <n v="12293.123777209925"/>
    <n v="6.372300335400001E-2"/>
    <n v="5.6326357539000005E-2"/>
    <n v="5.2948507320000004E-2"/>
    <n v="8.0812934867999994E-2"/>
  </r>
  <r>
    <x v="1"/>
    <x v="14"/>
    <x v="8"/>
    <x v="4"/>
    <x v="1"/>
    <x v="14"/>
    <x v="11"/>
    <x v="18"/>
    <x v="1"/>
    <x v="0"/>
    <x v="0"/>
    <x v="0"/>
    <x v="0"/>
    <n v="65663.013697999995"/>
    <n v="2.715068"/>
    <x v="0"/>
    <n v="0"/>
    <n v="5974.4806273399263"/>
    <n v="4811.4573287209505"/>
    <n v="4367.24704105398"/>
    <n v="7475.7778848597654"/>
    <n v="0.24703589211600002"/>
    <n v="0.19894660770000003"/>
    <n v="0.18057917268000001"/>
    <n v="0.30911230184533334"/>
  </r>
  <r>
    <x v="1"/>
    <x v="14"/>
    <x v="8"/>
    <x v="4"/>
    <x v="1"/>
    <x v="16"/>
    <x v="13"/>
    <x v="18"/>
    <x v="0"/>
    <x v="6"/>
    <x v="0"/>
    <x v="0"/>
    <x v="0"/>
    <n v="49986.301370000001"/>
    <n v="0.243836"/>
    <x v="0"/>
    <n v="0"/>
    <n v="5123.1460137126696"/>
    <n v="4577.5955205604905"/>
    <n v="4415.7898630258005"/>
    <n v="6429.1047854057451"/>
    <n v="2.4990995475999998E-2"/>
    <n v="2.2329769372E-2"/>
    <n v="2.1540472240000001E-2"/>
    <n v="3.1361536090666657E-2"/>
  </r>
  <r>
    <x v="1"/>
    <x v="14"/>
    <x v="8"/>
    <x v="4"/>
    <x v="1"/>
    <x v="16"/>
    <x v="13"/>
    <x v="18"/>
    <x v="0"/>
    <x v="0"/>
    <x v="0"/>
    <x v="0"/>
    <x v="0"/>
    <n v="105276.712329"/>
    <n v="6.3150690000000003"/>
    <x v="0"/>
    <n v="0"/>
    <n v="9452.9787315127905"/>
    <n v="8419.6179424707207"/>
    <n v="8091.5147397303099"/>
    <n v="11880.688544908859"/>
    <n v="0.54280262444699989"/>
    <n v="0.48296534268500002"/>
    <n v="0.46320434109999992"/>
    <n v="0.68283646375333329"/>
  </r>
  <r>
    <x v="1"/>
    <x v="14"/>
    <x v="8"/>
    <x v="5"/>
    <x v="2"/>
    <x v="16"/>
    <x v="13"/>
    <x v="18"/>
    <x v="0"/>
    <x v="0"/>
    <x v="0"/>
    <x v="0"/>
    <x v="0"/>
    <n v="239223.39246999999"/>
    <n v="12.610920999999999"/>
    <x v="1"/>
    <n v="24000"/>
    <n v="20427.356166956415"/>
    <n v="18172.015645100593"/>
    <n v="17426.21287436019"/>
    <n v="25699.514615009215"/>
    <n v="1.0550575768670001"/>
    <n v="0.93800791374100001"/>
    <n v="0.89913139244999996"/>
    <n v="1.3276438902013334"/>
  </r>
  <r>
    <x v="1"/>
    <x v="14"/>
    <x v="8"/>
    <x v="5"/>
    <x v="2"/>
    <x v="16"/>
    <x v="13"/>
    <x v="18"/>
    <x v="0"/>
    <x v="5"/>
    <x v="3"/>
    <x v="0"/>
    <x v="0"/>
    <n v="15756.164384"/>
    <n v="0.58356200000000003"/>
    <x v="0"/>
    <n v="0"/>
    <n v="1157.9677890733121"/>
    <n v="1026.0256685216959"/>
    <n v="976.4095068764799"/>
    <n v="1461.7658959310793"/>
    <n v="4.2887722066E-2"/>
    <n v="3.8000973877999999E-2"/>
    <n v="3.6163337140000001E-2"/>
    <n v="5.4139510668444454E-2"/>
  </r>
  <r>
    <x v="1"/>
    <x v="14"/>
    <x v="8"/>
    <x v="5"/>
    <x v="2"/>
    <x v="16"/>
    <x v="13"/>
    <x v="18"/>
    <x v="0"/>
    <x v="2"/>
    <x v="2"/>
    <x v="0"/>
    <x v="0"/>
    <n v="167854.79451899999"/>
    <n v="2.8410950000000001"/>
    <x v="0"/>
    <n v="0"/>
    <n v="14306.266835481274"/>
    <n v="12726.645503989279"/>
    <n v="12200.49942454206"/>
    <n v="18000.687259495149"/>
    <n v="0.254162947212"/>
    <n v="0.22634491141800001"/>
    <n v="0.21756933608000001"/>
    <n v="0.31942049325888888"/>
  </r>
  <r>
    <x v="1"/>
    <x v="14"/>
    <x v="8"/>
    <x v="5"/>
    <x v="2"/>
    <x v="16"/>
    <x v="13"/>
    <x v="18"/>
    <x v="0"/>
    <x v="1"/>
    <x v="1"/>
    <x v="0"/>
    <x v="0"/>
    <n v="26712.328766999999"/>
    <n v="0.43835600000000002"/>
    <x v="0"/>
    <n v="0"/>
    <n v="1963.169178073131"/>
    <n v="1739.4801369782729"/>
    <n v="1655.3630136909899"/>
    <n v="2478.2155251027175"/>
    <n v="3.2216097508000002E-2"/>
    <n v="2.8545304363999997E-2"/>
    <n v="2.716492132E-2"/>
    <n v="4.0668136956444445E-2"/>
  </r>
  <r>
    <x v="1"/>
    <x v="14"/>
    <x v="8"/>
    <x v="5"/>
    <x v="2"/>
    <x v="16"/>
    <x v="13"/>
    <x v="18"/>
    <x v="1"/>
    <x v="4"/>
    <x v="2"/>
    <x v="0"/>
    <x v="0"/>
    <n v="3090.4109589999998"/>
    <n v="3.2877000000000003E-2"/>
    <x v="0"/>
    <n v="0"/>
    <n v="332.45713973634298"/>
    <n v="270.00920548783"/>
    <n v="262.12865754237998"/>
    <n v="428.13557626899205"/>
    <n v="3.5368090290000005E-3"/>
    <n v="2.8724634900000002E-3"/>
    <n v="2.7886271400000004E-3"/>
    <n v="4.554673643E-3"/>
  </r>
  <r>
    <x v="1"/>
    <x v="14"/>
    <x v="8"/>
    <x v="5"/>
    <x v="2"/>
    <x v="16"/>
    <x v="13"/>
    <x v="18"/>
    <x v="1"/>
    <x v="0"/>
    <x v="0"/>
    <x v="0"/>
    <x v="0"/>
    <n v="81723.287672000006"/>
    <n v="3.3726029999999998"/>
    <x v="0"/>
    <n v="0"/>
    <n v="8491.9843096656587"/>
    <n v="6881.7362247194615"/>
    <n v="6584.5539178664403"/>
    <n v="10864.785706946579"/>
    <n v="0.347016396161"/>
    <n v="0.28103552887399996"/>
    <n v="0.26775294526000004"/>
    <n v="0.44313407655100001"/>
  </r>
  <r>
    <x v="1"/>
    <x v="14"/>
    <x v="8"/>
    <x v="5"/>
    <x v="2"/>
    <x v="16"/>
    <x v="13"/>
    <x v="19"/>
    <x v="0"/>
    <x v="5"/>
    <x v="3"/>
    <x v="0"/>
    <x v="0"/>
    <n v="18090.410959000001"/>
    <n v="0.58356200000000003"/>
    <x v="0"/>
    <n v="0"/>
    <n v="2055.1611369971952"/>
    <n v="1840.8440383659222"/>
    <n v="1776.4783561738"/>
    <n v="2585.4795242146179"/>
    <n v="6.6295561010000004E-2"/>
    <n v="5.9382101996000004E-2"/>
    <n v="5.7305788400000002E-2"/>
    <n v="8.3402616199777777E-2"/>
  </r>
  <r>
    <x v="1"/>
    <x v="14"/>
    <x v="8"/>
    <x v="5"/>
    <x v="2"/>
    <x v="16"/>
    <x v="13"/>
    <x v="19"/>
    <x v="0"/>
    <x v="2"/>
    <x v="2"/>
    <x v="0"/>
    <x v="0"/>
    <n v="54969.863014000002"/>
    <n v="0.83287699999999998"/>
    <x v="0"/>
    <n v="0"/>
    <n v="6244.85128770547"/>
    <n v="5593.623320578612"/>
    <n v="5398.0405479747997"/>
    <n v="7856.2867141983224"/>
    <n v="9.4618991584999992E-2"/>
    <n v="8.4751897765999992E-2"/>
    <n v="8.1788521399999994E-2"/>
    <n v="0.11903468829811109"/>
  </r>
  <r>
    <x v="1"/>
    <x v="14"/>
    <x v="8"/>
    <x v="5"/>
    <x v="2"/>
    <x v="16"/>
    <x v="13"/>
    <x v="19"/>
    <x v="1"/>
    <x v="0"/>
    <x v="0"/>
    <x v="0"/>
    <x v="0"/>
    <n v="38320.547944999998"/>
    <n v="1.586301"/>
    <x v="0"/>
    <n v="0"/>
    <n v="5168.9437506572158"/>
    <n v="4299.8720438125602"/>
    <n v="4683.1541643584496"/>
    <n v="7054.7149463853057"/>
    <n v="0.21397138298700003"/>
    <n v="0.17799566260799998"/>
    <n v="0.19386184520999999"/>
    <n v="0.29203396021966666"/>
  </r>
  <r>
    <x v="1"/>
    <x v="14"/>
    <x v="8"/>
    <x v="6"/>
    <x v="2"/>
    <x v="16"/>
    <x v="13"/>
    <x v="18"/>
    <x v="0"/>
    <x v="6"/>
    <x v="0"/>
    <x v="0"/>
    <x v="0"/>
    <n v="9578.0821919999998"/>
    <n v="0.41643799999999997"/>
    <x v="0"/>
    <n v="0"/>
    <n v="788.44856988105596"/>
    <n v="700.50261919411207"/>
    <n v="671.99824659071999"/>
    <n v="991.93386181874143"/>
    <n v="3.4280343284000002E-2"/>
    <n v="3.0456609568E-2"/>
    <n v="2.921729008E-2"/>
    <n v="4.3127522323111116E-2"/>
  </r>
  <r>
    <x v="1"/>
    <x v="14"/>
    <x v="8"/>
    <x v="6"/>
    <x v="2"/>
    <x v="16"/>
    <x v="13"/>
    <x v="18"/>
    <x v="0"/>
    <x v="0"/>
    <x v="0"/>
    <x v="0"/>
    <x v="0"/>
    <n v="78547.945204999996"/>
    <n v="2.8301379999999998"/>
    <x v="3"/>
    <n v="61000"/>
    <n v="6590.668567081555"/>
    <n v="5858.6548465382148"/>
    <n v="5623.7512876355195"/>
    <n v="8288.890121713197"/>
    <n v="0.24611593864099998"/>
    <n v="0.21899354502500001"/>
    <n v="0.21044791454"/>
    <n v="0.30935164987266667"/>
  </r>
  <r>
    <x v="1"/>
    <x v="14"/>
    <x v="8"/>
    <x v="6"/>
    <x v="2"/>
    <x v="16"/>
    <x v="13"/>
    <x v="19"/>
    <x v="0"/>
    <x v="0"/>
    <x v="0"/>
    <x v="0"/>
    <x v="0"/>
    <n v="106583.426903"/>
    <n v="1.073733"/>
    <x v="0"/>
    <n v="0"/>
    <n v="12108.410213315314"/>
    <n v="10845.716354795473"/>
    <n v="10466.492521874599"/>
    <n v="15232.891530373769"/>
    <n v="0.12198143746499999"/>
    <n v="0.109260922614"/>
    <n v="0.10544058059999999"/>
    <n v="0.15345780105633333"/>
  </r>
  <r>
    <x v="1"/>
    <x v="14"/>
    <x v="8"/>
    <x v="6"/>
    <x v="2"/>
    <x v="17"/>
    <x v="14"/>
    <x v="19"/>
    <x v="0"/>
    <x v="2"/>
    <x v="2"/>
    <x v="0"/>
    <x v="0"/>
    <n v="11030.136986"/>
    <n v="0.16712299999999999"/>
    <x v="0"/>
    <n v="0"/>
    <n v="1381.270964345822"/>
    <n v="1239.73224654147"/>
    <n v="1194.7844383235199"/>
    <n v="1747.2705186737217"/>
    <n v="2.0928311921E-2"/>
    <n v="1.8783789584999998E-2"/>
    <n v="1.8102763359999999E-2"/>
    <n v="2.6473750168555556E-2"/>
  </r>
  <r>
    <x v="1"/>
    <x v="14"/>
    <x v="8"/>
    <x v="6"/>
    <x v="2"/>
    <x v="17"/>
    <x v="14"/>
    <x v="19"/>
    <x v="1"/>
    <x v="0"/>
    <x v="0"/>
    <x v="0"/>
    <x v="0"/>
    <n v="2054.7945209999998"/>
    <n v="8.2192000000000001E-2"/>
    <x v="0"/>
    <n v="0"/>
    <n v="297.68424664083295"/>
    <n v="249.45616443844196"/>
    <n v="281.09589047279997"/>
    <n v="414.23949780802764"/>
    <n v="1.1907401616000001E-2"/>
    <n v="9.9782731840000003E-3"/>
    <n v="1.12438656E-2"/>
    <n v="1.6569624094222222E-2"/>
  </r>
  <r>
    <x v="1"/>
    <x v="14"/>
    <x v="8"/>
    <x v="7"/>
    <x v="2"/>
    <x v="16"/>
    <x v="13"/>
    <x v="18"/>
    <x v="0"/>
    <x v="2"/>
    <x v="2"/>
    <x v="0"/>
    <x v="0"/>
    <n v="53994.520547"/>
    <n v="1.29863"/>
    <x v="0"/>
    <n v="0"/>
    <n v="5294.6286793603449"/>
    <n v="4725.6226738907708"/>
    <n v="4555.5493697841403"/>
    <n v="6644.9599414374079"/>
    <n v="0.12512042807399998"/>
    <n v="0.11162352012599999"/>
    <n v="0.10757675348000001"/>
    <n v="0.15703728189955554"/>
  </r>
  <r>
    <x v="1"/>
    <x v="14"/>
    <x v="8"/>
    <x v="7"/>
    <x v="2"/>
    <x v="16"/>
    <x v="13"/>
    <x v="18"/>
    <x v="1"/>
    <x v="0"/>
    <x v="0"/>
    <x v="0"/>
    <x v="0"/>
    <n v="27871.232875999998"/>
    <n v="1.8082199999999999"/>
    <x v="0"/>
    <n v="0"/>
    <n v="3334.838991694236"/>
    <n v="2737.335082120584"/>
    <n v="2803.2709314333401"/>
    <n v="4407.7709405243504"/>
    <n v="0.216965538066"/>
    <n v="0.17814775618200002"/>
    <n v="0.18270756022999998"/>
    <n v="0.28698451946744441"/>
  </r>
  <r>
    <x v="2"/>
    <x v="9"/>
    <x v="4"/>
    <x v="8"/>
    <x v="2"/>
    <x v="11"/>
    <x v="8"/>
    <x v="11"/>
    <x v="1"/>
    <x v="0"/>
    <x v="0"/>
    <x v="0"/>
    <x v="0"/>
    <n v="1029238.356163"/>
    <n v="11.895891000000001"/>
    <x v="1"/>
    <n v="109000"/>
    <n v="7059.0500931408405"/>
    <n v="5395.8414082116351"/>
    <n v="4426.1645205416899"/>
    <n v="9616.1944307323047"/>
    <n v="8.1270148414000001E-2"/>
    <n v="6.2110361315000008E-2"/>
    <n v="5.0839015520000003E-2"/>
    <n v="0.11057248572366668"/>
  </r>
  <r>
    <x v="2"/>
    <x v="9"/>
    <x v="4"/>
    <x v="8"/>
    <x v="2"/>
    <x v="11"/>
    <x v="8"/>
    <x v="11"/>
    <x v="1"/>
    <x v="3"/>
    <x v="0"/>
    <x v="0"/>
    <x v="0"/>
    <n v="9057.5342459999993"/>
    <n v="0.60274000000000005"/>
    <x v="0"/>
    <n v="0"/>
    <n v="64.487375338358007"/>
    <n v="49.410789037948007"/>
    <n v="40.987397257660007"/>
    <n v="88.51419360166399"/>
    <n v="4.3618485169999999E-3"/>
    <n v="3.3451247749999996E-3"/>
    <n v="2.7916176700000001E-3"/>
    <n v="6.0098078372222219E-3"/>
  </r>
  <r>
    <x v="2"/>
    <x v="9"/>
    <x v="4"/>
    <x v="9"/>
    <x v="2"/>
    <x v="10"/>
    <x v="7"/>
    <x v="11"/>
    <x v="0"/>
    <x v="4"/>
    <x v="2"/>
    <x v="0"/>
    <x v="0"/>
    <n v="1019115.068493"/>
    <n v="2.2602739999999999"/>
    <x v="0"/>
    <n v="0"/>
    <n v="2946.2616630132629"/>
    <n v="2503.9657232873005"/>
    <n v="2211.4796986298102"/>
    <n v="4832.5304197861951"/>
    <n v="6.534452134E-3"/>
    <n v="5.5534932179999996E-3"/>
    <n v="4.9047945799999999E-3"/>
    <n v="1.0717968166444445E-2"/>
  </r>
  <r>
    <x v="2"/>
    <x v="9"/>
    <x v="4"/>
    <x v="9"/>
    <x v="2"/>
    <x v="10"/>
    <x v="7"/>
    <x v="11"/>
    <x v="0"/>
    <x v="1"/>
    <x v="1"/>
    <x v="0"/>
    <x v="0"/>
    <n v="28536.986302000001"/>
    <n v="0.42739700000000003"/>
    <x v="0"/>
    <n v="0"/>
    <n v="82.500427399082"/>
    <n v="70.115375344013998"/>
    <n v="61.925260275340008"/>
    <n v="135.31921826782823"/>
    <n v="1.2356047270000001E-3"/>
    <n v="1.050114429E-3"/>
    <n v="9.2745148999999992E-4"/>
    <n v="2.0266690854444445E-3"/>
  </r>
  <r>
    <x v="2"/>
    <x v="9"/>
    <x v="4"/>
    <x v="9"/>
    <x v="2"/>
    <x v="10"/>
    <x v="7"/>
    <x v="11"/>
    <x v="1"/>
    <x v="4"/>
    <x v="2"/>
    <x v="0"/>
    <x v="0"/>
    <n v="661619.178082"/>
    <n v="2.7260270000000002"/>
    <x v="0"/>
    <n v="0"/>
    <n v="3965.7453534235078"/>
    <n v="2999.7813534237876"/>
    <n v="2395.0614246568398"/>
    <n v="5290.4539744276899"/>
    <n v="1.6339805837999998E-2"/>
    <n v="1.2359806417999998E-2"/>
    <n v="9.8682177399999991E-3"/>
    <n v="2.1797917675777777E-2"/>
  </r>
  <r>
    <x v="2"/>
    <x v="9"/>
    <x v="4"/>
    <x v="9"/>
    <x v="2"/>
    <x v="10"/>
    <x v="7"/>
    <x v="11"/>
    <x v="1"/>
    <x v="0"/>
    <x v="0"/>
    <x v="0"/>
    <x v="0"/>
    <n v="424273.97260199999"/>
    <n v="3.9013710000000001"/>
    <x v="0"/>
    <n v="0"/>
    <n v="2543.0981917763879"/>
    <n v="1923.6581917774681"/>
    <n v="1535.8717808192398"/>
    <n v="3392.588968030615"/>
    <n v="2.3384817774000002E-2"/>
    <n v="1.7688816114E-2"/>
    <n v="1.412296302E-2"/>
    <n v="3.1196229487333332E-2"/>
  </r>
  <r>
    <x v="2"/>
    <x v="9"/>
    <x v="4"/>
    <x v="9"/>
    <x v="2"/>
    <x v="10"/>
    <x v="7"/>
    <x v="11"/>
    <x v="1"/>
    <x v="2"/>
    <x v="2"/>
    <x v="0"/>
    <x v="0"/>
    <n v="2223249.315068"/>
    <n v="15.216437000000001"/>
    <x v="1"/>
    <n v="50000"/>
    <n v="13326.156394517593"/>
    <n v="10080.212394518312"/>
    <n v="8048.1625205461596"/>
    <n v="17777.595578687076"/>
    <n v="9.1207323377999999E-2"/>
    <n v="6.8991325357999983E-2"/>
    <n v="5.5083501940000001E-2"/>
    <n v="0.12167401168244442"/>
  </r>
  <r>
    <x v="2"/>
    <x v="9"/>
    <x v="4"/>
    <x v="9"/>
    <x v="2"/>
    <x v="11"/>
    <x v="8"/>
    <x v="11"/>
    <x v="0"/>
    <x v="4"/>
    <x v="2"/>
    <x v="0"/>
    <x v="0"/>
    <n v="576112.328767"/>
    <n v="3.4191769999999999"/>
    <x v="0"/>
    <n v="0"/>
    <n v="1932.6591150683239"/>
    <n v="1654.689936986166"/>
    <n v="1496.3316986300902"/>
    <n v="3166.2357409434285"/>
    <n v="1.1828100188E-2"/>
    <n v="1.014060485E-2"/>
    <n v="9.283613310000001E-3"/>
    <n v="1.9412438301666664E-2"/>
  </r>
  <r>
    <x v="2"/>
    <x v="9"/>
    <x v="4"/>
    <x v="9"/>
    <x v="2"/>
    <x v="11"/>
    <x v="8"/>
    <x v="11"/>
    <x v="0"/>
    <x v="0"/>
    <x v="0"/>
    <x v="0"/>
    <x v="0"/>
    <n v="1091986.301372"/>
    <n v="11.764385000000001"/>
    <x v="0"/>
    <n v="0"/>
    <n v="3901.4748548027128"/>
    <n v="3350.0807178152745"/>
    <n v="3091.9482465820101"/>
    <n v="6408.2359650058888"/>
    <n v="4.1524662641000007E-2"/>
    <n v="3.5636796164000006E-2"/>
    <n v="3.277126432E-2"/>
    <n v="6.8178315542333334E-2"/>
  </r>
  <r>
    <x v="2"/>
    <x v="9"/>
    <x v="4"/>
    <x v="9"/>
    <x v="2"/>
    <x v="11"/>
    <x v="8"/>
    <x v="11"/>
    <x v="0"/>
    <x v="5"/>
    <x v="3"/>
    <x v="0"/>
    <x v="0"/>
    <n v="5.4794520000000002"/>
    <n v="2.7399999999999998E-3"/>
    <x v="0"/>
    <n v="0"/>
    <n v="2.2361643612000003E-2"/>
    <n v="1.9304109396E-2"/>
    <n v="1.8575342280000001E-2"/>
    <n v="3.6944291867999995E-2"/>
    <n v="1.118194E-5"/>
    <n v="9.6530200000000003E-6"/>
    <n v="9.2885999999999995E-6"/>
    <n v="1.847399333333333E-5"/>
  </r>
  <r>
    <x v="2"/>
    <x v="9"/>
    <x v="4"/>
    <x v="9"/>
    <x v="2"/>
    <x v="11"/>
    <x v="8"/>
    <x v="11"/>
    <x v="0"/>
    <x v="1"/>
    <x v="1"/>
    <x v="0"/>
    <x v="0"/>
    <n v="239706.849315"/>
    <n v="2.087672"/>
    <x v="0"/>
    <n v="0"/>
    <n v="858.05269315020905"/>
    <n v="736.75985479410303"/>
    <n v="682.11909588997003"/>
    <n v="1410.3051098926594"/>
    <n v="7.1964468130000002E-3"/>
    <n v="6.1689285930000004E-3"/>
    <n v="5.6366599600000001E-3"/>
    <n v="1.1806863048111108E-2"/>
  </r>
  <r>
    <x v="2"/>
    <x v="9"/>
    <x v="4"/>
    <x v="9"/>
    <x v="2"/>
    <x v="11"/>
    <x v="8"/>
    <x v="11"/>
    <x v="1"/>
    <x v="6"/>
    <x v="0"/>
    <x v="0"/>
    <x v="0"/>
    <n v="126065.75342399999"/>
    <n v="1.2164379999999999"/>
    <x v="0"/>
    <n v="0"/>
    <n v="830.72141917350586"/>
    <n v="633.22467944855407"/>
    <n v="513.81698629847995"/>
    <n v="1123.0275342403174"/>
    <n v="8.4285399899999992E-3"/>
    <n v="6.4460200240000001E-3"/>
    <n v="5.3139710400000005E-3"/>
    <n v="1.1515728730888889E-2"/>
  </r>
  <r>
    <x v="2"/>
    <x v="9"/>
    <x v="4"/>
    <x v="9"/>
    <x v="2"/>
    <x v="11"/>
    <x v="8"/>
    <x v="11"/>
    <x v="1"/>
    <x v="4"/>
    <x v="2"/>
    <x v="0"/>
    <x v="0"/>
    <n v="913643.835617"/>
    <n v="5.1561640000000004"/>
    <x v="0"/>
    <n v="0"/>
    <n v="6818.5059808255755"/>
    <n v="5235.7799863041564"/>
    <n v="4435.6237808241704"/>
    <n v="9472.8960815878854"/>
    <n v="3.7602251917E-2"/>
    <n v="2.8840493679E-2"/>
    <n v="2.4215450190000001E-2"/>
    <n v="5.1960352172777773E-2"/>
  </r>
  <r>
    <x v="2"/>
    <x v="9"/>
    <x v="4"/>
    <x v="9"/>
    <x v="2"/>
    <x v="11"/>
    <x v="8"/>
    <x v="11"/>
    <x v="1"/>
    <x v="0"/>
    <x v="0"/>
    <x v="0"/>
    <x v="0"/>
    <n v="1589219.17808"/>
    <n v="19.134243000000001"/>
    <x v="0"/>
    <n v="0"/>
    <n v="10978.316304094616"/>
    <n v="8393.5744164269126"/>
    <n v="6919.2716712235006"/>
    <n v="14993.243590542781"/>
    <n v="0.133304222936"/>
    <n v="0.10197215731600001"/>
    <n v="8.4300862099999985E-2"/>
    <n v="0.18239381279622224"/>
  </r>
  <r>
    <x v="2"/>
    <x v="9"/>
    <x v="4"/>
    <x v="9"/>
    <x v="2"/>
    <x v="11"/>
    <x v="8"/>
    <x v="11"/>
    <x v="1"/>
    <x v="2"/>
    <x v="2"/>
    <x v="0"/>
    <x v="0"/>
    <n v="8518868.4931450002"/>
    <n v="65.095893000000004"/>
    <x v="1"/>
    <n v="97000"/>
    <n v="61334.377328727162"/>
    <n v="47010.45593969545"/>
    <n v="39285.403178056797"/>
    <n v="84509.034543933027"/>
    <n v="0.46356367965700007"/>
    <n v="0.35509577653799995"/>
    <n v="0.29548702626000006"/>
    <n v="0.63707530878033336"/>
  </r>
  <r>
    <x v="2"/>
    <x v="9"/>
    <x v="4"/>
    <x v="9"/>
    <x v="2"/>
    <x v="11"/>
    <x v="8"/>
    <x v="11"/>
    <x v="1"/>
    <x v="3"/>
    <x v="0"/>
    <x v="0"/>
    <x v="0"/>
    <n v="4857.5342469999996"/>
    <n v="0.53972600000000004"/>
    <x v="0"/>
    <n v="0"/>
    <n v="37.801331510153993"/>
    <n v="29.086915071036"/>
    <n v="25.016301372049998"/>
    <n v="53.004873977236556"/>
    <n v="4.2001477320000001E-3"/>
    <n v="3.2318792880000006E-3"/>
    <n v="2.7795889000000002E-3"/>
    <n v="5.8894301424444453E-3"/>
  </r>
  <r>
    <x v="2"/>
    <x v="9"/>
    <x v="4"/>
    <x v="10"/>
    <x v="3"/>
    <x v="11"/>
    <x v="8"/>
    <x v="11"/>
    <x v="0"/>
    <x v="6"/>
    <x v="0"/>
    <x v="0"/>
    <x v="0"/>
    <n v="422572.60274"/>
    <n v="4.2547940000000004"/>
    <x v="0"/>
    <n v="0"/>
    <n v="1499.345038357598"/>
    <n v="1286.9715863026181"/>
    <n v="1186.9747123300401"/>
    <n v="2462.9725397284174"/>
    <n v="1.5717053093000002E-2"/>
    <n v="1.3515524572000002E-2"/>
    <n v="1.2606108290000001E-2"/>
    <n v="2.5853491585222221E-2"/>
  </r>
  <r>
    <x v="2"/>
    <x v="9"/>
    <x v="4"/>
    <x v="10"/>
    <x v="3"/>
    <x v="11"/>
    <x v="8"/>
    <x v="11"/>
    <x v="0"/>
    <x v="2"/>
    <x v="2"/>
    <x v="0"/>
    <x v="0"/>
    <n v="31831054.794518001"/>
    <n v="180.246576"/>
    <x v="1"/>
    <n v="0"/>
    <n v="120597.12305204521"/>
    <n v="103818.55996985474"/>
    <n v="97559.890465745644"/>
    <n v="198588.29817197809"/>
    <n v="0.68084317943000006"/>
    <n v="0.58605575454699999"/>
    <n v="0.55006926100999998"/>
    <n v="1.1209567847767778"/>
  </r>
  <r>
    <x v="2"/>
    <x v="9"/>
    <x v="4"/>
    <x v="10"/>
    <x v="3"/>
    <x v="11"/>
    <x v="8"/>
    <x v="11"/>
    <x v="0"/>
    <x v="1"/>
    <x v="1"/>
    <x v="0"/>
    <x v="0"/>
    <n v="228978.08219099999"/>
    <n v="2"/>
    <x v="0"/>
    <n v="0"/>
    <n v="761.44812054540398"/>
    <n v="651.68064109371801"/>
    <n v="587.05367123093004"/>
    <n v="1246.7429902545925"/>
    <n v="6.6199534670000008E-3"/>
    <n v="5.6642712710000005E-3"/>
    <n v="5.096821960000001E-3"/>
    <n v="1.0838249994333332E-2"/>
  </r>
  <r>
    <x v="2"/>
    <x v="9"/>
    <x v="4"/>
    <x v="10"/>
    <x v="3"/>
    <x v="11"/>
    <x v="8"/>
    <x v="11"/>
    <x v="1"/>
    <x v="4"/>
    <x v="2"/>
    <x v="0"/>
    <x v="0"/>
    <n v="5920073.9726029998"/>
    <n v="23.964383999999999"/>
    <x v="1"/>
    <n v="80000"/>
    <n v="44664.687797262799"/>
    <n v="34317.222608221142"/>
    <n v="29176.105671234658"/>
    <n v="62193.527744600317"/>
    <n v="0.178262232622"/>
    <n v="0.136868325165"/>
    <n v="0.11574164524"/>
    <n v="0.24741775237188887"/>
  </r>
  <r>
    <x v="2"/>
    <x v="9"/>
    <x v="4"/>
    <x v="10"/>
    <x v="3"/>
    <x v="11"/>
    <x v="8"/>
    <x v="11"/>
    <x v="1"/>
    <x v="0"/>
    <x v="0"/>
    <x v="0"/>
    <x v="0"/>
    <n v="5384594.5205509998"/>
    <n v="56.556165"/>
    <x v="0"/>
    <n v="0"/>
    <n v="39437.117498651533"/>
    <n v="30255.692928783494"/>
    <n v="25435.244328780736"/>
    <n v="54542.484124839109"/>
    <n v="0.41777003269599999"/>
    <n v="0.32065144519399996"/>
    <n v="0.27041559265999998"/>
    <n v="0.57890905566000006"/>
  </r>
  <r>
    <x v="2"/>
    <x v="9"/>
    <x v="4"/>
    <x v="10"/>
    <x v="3"/>
    <x v="11"/>
    <x v="8"/>
    <x v="11"/>
    <x v="1"/>
    <x v="1"/>
    <x v="1"/>
    <x v="0"/>
    <x v="0"/>
    <n v="21454.794521"/>
    <n v="0.52328799999999998"/>
    <x v="0"/>
    <n v="0"/>
    <n v="166.961210962422"/>
    <n v="128.471309591748"/>
    <n v="110.49219178315001"/>
    <n v="234.11233394709413"/>
    <n v="4.0722272159999994E-3"/>
    <n v="3.133448544E-3"/>
    <n v="2.6949332000000001E-3"/>
    <n v="5.7100605128888888E-3"/>
  </r>
  <r>
    <x v="1"/>
    <x v="14"/>
    <x v="8"/>
    <x v="7"/>
    <x v="2"/>
    <x v="17"/>
    <x v="14"/>
    <x v="19"/>
    <x v="0"/>
    <x v="0"/>
    <x v="0"/>
    <x v="0"/>
    <x v="0"/>
    <n v="44761.643835000003"/>
    <n v="1.9068499999999999"/>
    <x v="0"/>
    <n v="0"/>
    <n v="5605.3663725255446"/>
    <n v="5030.9849588348243"/>
    <n v="4848.5812602072001"/>
    <n v="7090.6372912265524"/>
    <n v="0.23878910495"/>
    <n v="0.21432040575"/>
    <n v="0.20654999199999999"/>
    <n v="0.30206177790555555"/>
  </r>
  <r>
    <x v="1"/>
    <x v="14"/>
    <x v="8"/>
    <x v="8"/>
    <x v="2"/>
    <x v="16"/>
    <x v="13"/>
    <x v="19"/>
    <x v="1"/>
    <x v="0"/>
    <x v="0"/>
    <x v="0"/>
    <x v="0"/>
    <n v="3758.9041099999999"/>
    <n v="0.26849299999999998"/>
    <x v="0"/>
    <n v="0"/>
    <n v="507.02729868557003"/>
    <n v="421.77911237488001"/>
    <n v="459.37567128310002"/>
    <n v="692.00464056271881"/>
    <n v="3.6216215290999998E-2"/>
    <n v="3.0127062543999997E-2"/>
    <n v="3.2812529529999995E-2"/>
    <n v="4.9428875151222212E-2"/>
  </r>
  <r>
    <x v="1"/>
    <x v="14"/>
    <x v="8"/>
    <x v="8"/>
    <x v="2"/>
    <x v="17"/>
    <x v="14"/>
    <x v="19"/>
    <x v="0"/>
    <x v="2"/>
    <x v="2"/>
    <x v="0"/>
    <x v="0"/>
    <n v="36158.904110000003"/>
    <n v="0.69862999999999997"/>
    <x v="0"/>
    <n v="0"/>
    <n v="4572.1075233425854"/>
    <n v="4104.2947123781078"/>
    <n v="3956.63879456819"/>
    <n v="5789.0705334032273"/>
    <n v="9.1890979395000003E-2"/>
    <n v="8.2543984192E-2"/>
    <n v="7.9666228610000001E-2"/>
    <n v="0.11678739237966668"/>
  </r>
  <r>
    <x v="1"/>
    <x v="14"/>
    <x v="8"/>
    <x v="9"/>
    <x v="2"/>
    <x v="16"/>
    <x v="13"/>
    <x v="19"/>
    <x v="0"/>
    <x v="2"/>
    <x v="2"/>
    <x v="0"/>
    <x v="0"/>
    <n v="37515.068492999999"/>
    <n v="1.1150690000000001"/>
    <x v="0"/>
    <n v="0"/>
    <n v="4261.8993561472653"/>
    <n v="3817.4583397106944"/>
    <n v="3683.9797260126002"/>
    <n v="5361.6494206786165"/>
    <n v="0.12667741374499999"/>
    <n v="0.113467191302"/>
    <n v="0.1094997758"/>
    <n v="0.15936553758344441"/>
  </r>
  <r>
    <x v="1"/>
    <x v="14"/>
    <x v="8"/>
    <x v="9"/>
    <x v="2"/>
    <x v="17"/>
    <x v="14"/>
    <x v="19"/>
    <x v="0"/>
    <x v="0"/>
    <x v="0"/>
    <x v="0"/>
    <x v="0"/>
    <n v="49104.109589"/>
    <n v="1.6301369999999999"/>
    <x v="1"/>
    <n v="13000"/>
    <n v="6874.1790301298388"/>
    <n v="6180.7008191716404"/>
    <n v="5987.6224931442903"/>
    <n v="8794.9138910103939"/>
    <n v="0.23415335021400002"/>
    <n v="0.21059562072799998"/>
    <n v="0.20467324033000001"/>
    <n v="0.30062959876677775"/>
  </r>
  <r>
    <x v="1"/>
    <x v="14"/>
    <x v="8"/>
    <x v="10"/>
    <x v="3"/>
    <x v="17"/>
    <x v="14"/>
    <x v="19"/>
    <x v="0"/>
    <x v="0"/>
    <x v="0"/>
    <x v="0"/>
    <x v="0"/>
    <n v="65435.616437999997"/>
    <n v="0.93150699999999997"/>
    <x v="0"/>
    <n v="0"/>
    <n v="10453.513862957077"/>
    <n v="9409.9244437846482"/>
    <n v="9365.9842739219403"/>
    <n v="13653.718740869788"/>
    <n v="0.14797003506199999"/>
    <n v="0.133193479749"/>
    <n v="0.13236500162000001"/>
    <n v="0.19307948732744445"/>
  </r>
  <r>
    <x v="1"/>
    <x v="14"/>
    <x v="8"/>
    <x v="10"/>
    <x v="3"/>
    <x v="17"/>
    <x v="14"/>
    <x v="17"/>
    <x v="0"/>
    <x v="2"/>
    <x v="2"/>
    <x v="0"/>
    <x v="0"/>
    <n v="1750.6849319999999"/>
    <n v="0.58356200000000003"/>
    <x v="0"/>
    <n v="0"/>
    <n v="305.01833433249595"/>
    <n v="274.587928844472"/>
    <n v="284.87145213503999"/>
    <n v="404.47669052489596"/>
    <n v="0.101672840136"/>
    <n v="9.1529365452000008E-2"/>
    <n v="9.4957208640000013E-2"/>
    <n v="0.13482564575822223"/>
  </r>
  <r>
    <x v="1"/>
    <x v="15"/>
    <x v="8"/>
    <x v="0"/>
    <x v="0"/>
    <x v="16"/>
    <x v="13"/>
    <x v="18"/>
    <x v="0"/>
    <x v="0"/>
    <x v="0"/>
    <x v="0"/>
    <x v="0"/>
    <n v="215021.91780900001"/>
    <n v="3.0191780000000001"/>
    <x v="0"/>
    <n v="0"/>
    <n v="16712.016011020762"/>
    <n v="14828.158624712445"/>
    <n v="14168.88213703884"/>
    <n v="21060.255895968323"/>
    <n v="0.235258932679"/>
    <n v="0.20875216035500002"/>
    <n v="0.19950687576999998"/>
    <n v="0.29644746511844444"/>
  </r>
  <r>
    <x v="1"/>
    <x v="15"/>
    <x v="8"/>
    <x v="0"/>
    <x v="0"/>
    <x v="16"/>
    <x v="13"/>
    <x v="18"/>
    <x v="1"/>
    <x v="0"/>
    <x v="0"/>
    <x v="0"/>
    <x v="0"/>
    <n v="173405.47945300001"/>
    <n v="1.279452"/>
    <x v="0"/>
    <n v="0"/>
    <n v="19185.392811061072"/>
    <n v="15638.679460357103"/>
    <n v="15444.558931588102"/>
    <n v="24914.459510025496"/>
    <n v="0.141189422648"/>
    <n v="0.11506535064000001"/>
    <n v="0.11350735656000002"/>
    <n v="0.18325249577155558"/>
  </r>
  <r>
    <x v="1"/>
    <x v="15"/>
    <x v="8"/>
    <x v="0"/>
    <x v="0"/>
    <x v="16"/>
    <x v="13"/>
    <x v="18"/>
    <x v="1"/>
    <x v="2"/>
    <x v="2"/>
    <x v="0"/>
    <x v="0"/>
    <n v="53432.876711999997"/>
    <n v="1.750685"/>
    <x v="0"/>
    <n v="0"/>
    <n v="6700.1621424245277"/>
    <n v="5527.8982602399601"/>
    <n v="5796.3984657177598"/>
    <n v="8963.5134930955319"/>
    <n v="0.21952539489"/>
    <n v="0.18111711667500002"/>
    <n v="0.18991430879999999"/>
    <n v="0.29368227176388884"/>
  </r>
  <r>
    <x v="1"/>
    <x v="15"/>
    <x v="8"/>
    <x v="0"/>
    <x v="0"/>
    <x v="16"/>
    <x v="13"/>
    <x v="19"/>
    <x v="0"/>
    <x v="0"/>
    <x v="0"/>
    <x v="0"/>
    <x v="0"/>
    <n v="42756.164384000003"/>
    <n v="0.83835599999999999"/>
    <x v="0"/>
    <n v="0"/>
    <n v="4857.3140548443207"/>
    <n v="4350.7817753870722"/>
    <n v="4198.6553425088005"/>
    <n v="6110.7062630763485"/>
    <n v="9.524143337999999E-2"/>
    <n v="8.5309429847999996E-2"/>
    <n v="8.2326559199999996E-2"/>
    <n v="0.11981774636933332"/>
  </r>
  <r>
    <x v="1"/>
    <x v="15"/>
    <x v="8"/>
    <x v="0"/>
    <x v="0"/>
    <x v="16"/>
    <x v="13"/>
    <x v="19"/>
    <x v="1"/>
    <x v="0"/>
    <x v="0"/>
    <x v="0"/>
    <x v="0"/>
    <n v="43205.479452"/>
    <n v="0.22739699999999999"/>
    <x v="0"/>
    <n v="0"/>
    <n v="5827.8575068419241"/>
    <n v="4848.0004383500163"/>
    <n v="5280.1416438289198"/>
    <n v="7954.0183531101547"/>
    <n v="3.0672899138999999E-2"/>
    <n v="2.5515762575999999E-2"/>
    <n v="2.7790187369999997E-2"/>
    <n v="4.1863206574333324E-2"/>
  </r>
  <r>
    <x v="1"/>
    <x v="15"/>
    <x v="8"/>
    <x v="0"/>
    <x v="0"/>
    <x v="17"/>
    <x v="14"/>
    <x v="19"/>
    <x v="0"/>
    <x v="2"/>
    <x v="2"/>
    <x v="0"/>
    <x v="0"/>
    <n v="37260.273973000003"/>
    <n v="0.43835600000000002"/>
    <x v="0"/>
    <n v="0"/>
    <n v="5112.9293151230067"/>
    <n v="4596.0175342955772"/>
    <n v="4441.0520548418708"/>
    <n v="6523.313485609885"/>
    <n v="6.0152087032000007E-2"/>
    <n v="5.4070774244000003E-2"/>
    <n v="5.2247651640000004E-2"/>
    <n v="7.6744835756444446E-2"/>
  </r>
  <r>
    <x v="1"/>
    <x v="15"/>
    <x v="8"/>
    <x v="0"/>
    <x v="0"/>
    <x v="15"/>
    <x v="12"/>
    <x v="17"/>
    <x v="1"/>
    <x v="0"/>
    <x v="0"/>
    <x v="0"/>
    <x v="0"/>
    <n v="19873.972602999998"/>
    <n v="0.25479499999999999"/>
    <x v="0"/>
    <n v="0"/>
    <n v="4068.6195452587622"/>
    <n v="3443.7420986752363"/>
    <n v="4357.3684932077495"/>
    <n v="5998.2056274758152"/>
    <n v="5.2161887194999992E-2"/>
    <n v="4.4150622804999998E-2"/>
    <n v="5.5863803749999996E-2"/>
    <n v="7.6900216850555564E-2"/>
  </r>
  <r>
    <x v="1"/>
    <x v="15"/>
    <x v="8"/>
    <x v="1"/>
    <x v="0"/>
    <x v="16"/>
    <x v="13"/>
    <x v="18"/>
    <x v="0"/>
    <x v="2"/>
    <x v="2"/>
    <x v="0"/>
    <x v="0"/>
    <n v="11342.465753"/>
    <n v="0.56712300000000004"/>
    <x v="0"/>
    <n v="0"/>
    <n v="1043.6996711938011"/>
    <n v="929.98010955422296"/>
    <n v="895.60109585688008"/>
    <n v="1310.0799999509513"/>
    <n v="5.2184957091000003E-2"/>
    <n v="4.6498981893000002E-2"/>
    <n v="4.4780032080000004E-2"/>
    <n v="6.5503966773333339E-2"/>
  </r>
  <r>
    <x v="1"/>
    <x v="15"/>
    <x v="8"/>
    <x v="1"/>
    <x v="0"/>
    <x v="17"/>
    <x v="14"/>
    <x v="19"/>
    <x v="0"/>
    <x v="2"/>
    <x v="2"/>
    <x v="0"/>
    <x v="0"/>
    <n v="111602.739726"/>
    <n v="1.424658"/>
    <x v="0"/>
    <n v="0"/>
    <n v="15132.648547932147"/>
    <n v="13598.208219166227"/>
    <n v="13187.29986300159"/>
    <n v="19325.301267866285"/>
    <n v="0.19201708970600001"/>
    <n v="0.17253171351399998"/>
    <n v="0.16724238299999999"/>
    <n v="0.24504831080333334"/>
  </r>
  <r>
    <x v="1"/>
    <x v="15"/>
    <x v="8"/>
    <x v="1"/>
    <x v="0"/>
    <x v="17"/>
    <x v="14"/>
    <x v="19"/>
    <x v="1"/>
    <x v="0"/>
    <x v="0"/>
    <x v="0"/>
    <x v="0"/>
    <n v="21019.178081999999"/>
    <n v="1.750685"/>
    <x v="1"/>
    <n v="0"/>
    <n v="3045.111386273586"/>
    <n v="2551.7702575109638"/>
    <n v="2875.4235616175997"/>
    <n v="4237.3939019400286"/>
    <n v="0.275382988005"/>
    <n v="0.23216466037"/>
    <n v="0.271773708"/>
    <n v="0.39131906586277776"/>
  </r>
  <r>
    <x v="1"/>
    <x v="15"/>
    <x v="8"/>
    <x v="1"/>
    <x v="0"/>
    <x v="15"/>
    <x v="12"/>
    <x v="17"/>
    <x v="1"/>
    <x v="0"/>
    <x v="0"/>
    <x v="0"/>
    <x v="0"/>
    <n v="58126.027396999998"/>
    <n v="0.74520500000000001"/>
    <x v="0"/>
    <n v="0"/>
    <n v="12736.575123230639"/>
    <n v="10736.226016390283"/>
    <n v="13869.451397198169"/>
    <n v="18678.572858363852"/>
    <n v="0.16328931960000001"/>
    <n v="0.13764383473"/>
    <n v="0.17781336505000001"/>
    <n v="0.23946872873055561"/>
  </r>
  <r>
    <x v="1"/>
    <x v="15"/>
    <x v="8"/>
    <x v="2"/>
    <x v="1"/>
    <x v="16"/>
    <x v="13"/>
    <x v="18"/>
    <x v="0"/>
    <x v="0"/>
    <x v="0"/>
    <x v="0"/>
    <x v="0"/>
    <n v="30421.992664000001"/>
    <n v="0.99976100000000001"/>
    <x v="0"/>
    <n v="0"/>
    <n v="2830.4763241037917"/>
    <n v="2522.8256879492797"/>
    <n v="2430.0042565999202"/>
    <n v="3552.7947540891928"/>
    <n v="9.2910770704999993E-2"/>
    <n v="8.2809527302999994E-2"/>
    <n v="7.9761240720000001E-2"/>
    <n v="0.11662129758577777"/>
  </r>
  <r>
    <x v="1"/>
    <x v="15"/>
    <x v="8"/>
    <x v="2"/>
    <x v="1"/>
    <x v="16"/>
    <x v="13"/>
    <x v="18"/>
    <x v="1"/>
    <x v="2"/>
    <x v="2"/>
    <x v="0"/>
    <x v="0"/>
    <n v="113728.76712400001"/>
    <n v="1.057534"/>
    <x v="0"/>
    <n v="0"/>
    <n v="14172.338564468904"/>
    <n v="11684.970024727596"/>
    <n v="12215.442164455359"/>
    <n v="18930.17357819503"/>
    <n v="0.12930054952199999"/>
    <n v="0.10638790243200001"/>
    <n v="0.11017014465"/>
    <n v="0.17187127218744441"/>
  </r>
  <r>
    <x v="1"/>
    <x v="15"/>
    <x v="8"/>
    <x v="2"/>
    <x v="1"/>
    <x v="16"/>
    <x v="13"/>
    <x v="19"/>
    <x v="0"/>
    <x v="0"/>
    <x v="0"/>
    <x v="0"/>
    <x v="0"/>
    <n v="33027.397259999998"/>
    <n v="1"/>
    <x v="1"/>
    <n v="11000"/>
    <n v="3752.0774657223001"/>
    <n v="3360.8018903830803"/>
    <n v="3243.2904109319998"/>
    <n v="4720.2719466883927"/>
    <n v="0.113605"/>
    <n v="0.101758"/>
    <n v="9.8199999999999996E-2"/>
    <n v="0.14291988888888887"/>
  </r>
  <r>
    <x v="1"/>
    <x v="15"/>
    <x v="8"/>
    <x v="2"/>
    <x v="1"/>
    <x v="17"/>
    <x v="14"/>
    <x v="19"/>
    <x v="0"/>
    <x v="5"/>
    <x v="3"/>
    <x v="0"/>
    <x v="0"/>
    <n v="64558.904110000003"/>
    <n v="0.75068500000000005"/>
    <x v="0"/>
    <n v="0"/>
    <n v="8084.5178849829708"/>
    <n v="7256.0980274434496"/>
    <n v="6993.0204931952003"/>
    <n v="10226.697094737856"/>
    <n v="9.4006030495000004E-2"/>
    <n v="8.4373240575000008E-2"/>
    <n v="8.1314199200000006E-2"/>
    <n v="0.11891509334611113"/>
  </r>
  <r>
    <x v="2"/>
    <x v="9"/>
    <x v="4"/>
    <x v="10"/>
    <x v="3"/>
    <x v="11"/>
    <x v="8"/>
    <x v="13"/>
    <x v="0"/>
    <x v="0"/>
    <x v="0"/>
    <x v="0"/>
    <x v="0"/>
    <n v="4121493.1506790002"/>
    <n v="34.21096"/>
    <x v="0"/>
    <n v="0"/>
    <n v="18410.709904083091"/>
    <n v="15921.328041072975"/>
    <n v="15826.533698607362"/>
    <n v="30543.469852315247"/>
    <n v="0.15282035831999999"/>
    <n v="0.13215693848000001"/>
    <n v="0.13137008640000003"/>
    <n v="0.25352982212444442"/>
  </r>
  <r>
    <x v="2"/>
    <x v="9"/>
    <x v="4"/>
    <x v="10"/>
    <x v="3"/>
    <x v="11"/>
    <x v="8"/>
    <x v="13"/>
    <x v="0"/>
    <x v="7"/>
    <x v="3"/>
    <x v="0"/>
    <x v="0"/>
    <n v="30041.095890000001"/>
    <n v="0.58904100000000004"/>
    <x v="0"/>
    <n v="0"/>
    <n v="134.19357534062999"/>
    <n v="116.04875342307001"/>
    <n v="115.35780821760001"/>
    <n v="222.62788584170329"/>
    <n v="2.6312461470000001E-3"/>
    <n v="2.2754653830000002E-3"/>
    <n v="2.26191744E-3"/>
    <n v="4.3652519529999998E-3"/>
  </r>
  <r>
    <x v="2"/>
    <x v="9"/>
    <x v="4"/>
    <x v="10"/>
    <x v="3"/>
    <x v="11"/>
    <x v="8"/>
    <x v="13"/>
    <x v="1"/>
    <x v="4"/>
    <x v="2"/>
    <x v="0"/>
    <x v="0"/>
    <n v="2760824.6575330002"/>
    <n v="11.18356"/>
    <x v="0"/>
    <n v="0"/>
    <n v="23019.755994510153"/>
    <n v="17746.580898622124"/>
    <n v="15626.26756163678"/>
    <n v="32758.718353105447"/>
    <n v="9.3248523279999995E-2"/>
    <n v="7.1887923679999993E-2"/>
    <n v="6.3298949600000001E-2"/>
    <n v="0.13269915248888889"/>
  </r>
  <r>
    <x v="2"/>
    <x v="9"/>
    <x v="4"/>
    <x v="10"/>
    <x v="3"/>
    <x v="11"/>
    <x v="8"/>
    <x v="13"/>
    <x v="1"/>
    <x v="2"/>
    <x v="2"/>
    <x v="0"/>
    <x v="0"/>
    <n v="16660252.054802001"/>
    <n v="125.276709"/>
    <x v="1"/>
    <n v="1474000"/>
    <n v="138913.18163293906"/>
    <n v="107092.10020826725"/>
    <n v="94297.026630179316"/>
    <n v="197683.14632581169"/>
    <n v="1.0445571996419996"/>
    <n v="0.8052786854520001"/>
    <n v="0.70906617294000018"/>
    <n v="1.4864777504566664"/>
  </r>
  <r>
    <x v="2"/>
    <x v="9"/>
    <x v="4"/>
    <x v="10"/>
    <x v="3"/>
    <x v="12"/>
    <x v="9"/>
    <x v="13"/>
    <x v="0"/>
    <x v="0"/>
    <x v="0"/>
    <x v="0"/>
    <x v="0"/>
    <n v="8236819.1780859996"/>
    <n v="70.109588000000002"/>
    <x v="3"/>
    <n v="194000"/>
    <n v="44768.265698649848"/>
    <n v="38564.605331523861"/>
    <n v="40394.374602757343"/>
    <n v="73516.748696836177"/>
    <n v="0.38949575345100002"/>
    <n v="0.33521798433499994"/>
    <n v="0.35236846085999995"/>
    <n v="0.63769324820899997"/>
  </r>
  <r>
    <x v="2"/>
    <x v="9"/>
    <x v="4"/>
    <x v="10"/>
    <x v="3"/>
    <x v="12"/>
    <x v="9"/>
    <x v="13"/>
    <x v="0"/>
    <x v="3"/>
    <x v="0"/>
    <x v="0"/>
    <x v="0"/>
    <n v="0"/>
    <n v="1.09863"/>
    <x v="1"/>
    <n v="0"/>
    <n v="0"/>
    <n v="0"/>
    <n v="0"/>
    <n v="0"/>
    <n v="7.2237936999999999E-3"/>
    <n v="6.1783527199999995E-3"/>
    <n v="6.6604923999999998E-3"/>
    <n v="1.1580620278888887E-2"/>
  </r>
  <r>
    <x v="2"/>
    <x v="9"/>
    <x v="4"/>
    <x v="10"/>
    <x v="3"/>
    <x v="12"/>
    <x v="9"/>
    <x v="13"/>
    <x v="1"/>
    <x v="4"/>
    <x v="2"/>
    <x v="0"/>
    <x v="0"/>
    <n v="7010997.2602730002"/>
    <n v="34.460275000000003"/>
    <x v="1"/>
    <n v="34000"/>
    <n v="69810.04832601508"/>
    <n v="53895.236180812397"/>
    <n v="48996.567726018555"/>
    <n v="100325.76524655764"/>
    <n v="0.34095554268299999"/>
    <n v="0.26322135719299999"/>
    <n v="0.23920318394000001"/>
    <n v="0.49009422380322221"/>
  </r>
  <r>
    <x v="2"/>
    <x v="9"/>
    <x v="4"/>
    <x v="10"/>
    <x v="3"/>
    <x v="12"/>
    <x v="9"/>
    <x v="13"/>
    <x v="1"/>
    <x v="0"/>
    <x v="0"/>
    <x v="0"/>
    <x v="0"/>
    <n v="6462465.7534259995"/>
    <n v="62.153422999999997"/>
    <x v="1"/>
    <n v="39000"/>
    <n v="65573.903287686073"/>
    <n v="50626.755802751184"/>
    <n v="46066.952493161218"/>
    <n v="94155.873623765627"/>
    <n v="0.60949930770399996"/>
    <n v="0.47052998523"/>
    <n v="0.42726640013999995"/>
    <n v="0.87620541635566673"/>
  </r>
  <r>
    <x v="2"/>
    <x v="9"/>
    <x v="4"/>
    <x v="10"/>
    <x v="3"/>
    <x v="12"/>
    <x v="9"/>
    <x v="13"/>
    <x v="1"/>
    <x v="8"/>
    <x v="0"/>
    <x v="0"/>
    <x v="0"/>
    <n v="77000"/>
    <n v="2"/>
    <x v="0"/>
    <n v="0"/>
    <n v="765.99268493158002"/>
    <n v="591.40035342471401"/>
    <n v="539.32457534252001"/>
    <n v="1104.1573068494154"/>
    <n v="2.0384630710000001E-2"/>
    <n v="1.5738293593E-2"/>
    <n v="1.437084974E-2"/>
    <n v="2.9349275975666667E-2"/>
  </r>
  <r>
    <x v="2"/>
    <x v="9"/>
    <x v="4"/>
    <x v="10"/>
    <x v="3"/>
    <x v="12"/>
    <x v="9"/>
    <x v="12"/>
    <x v="0"/>
    <x v="6"/>
    <x v="0"/>
    <x v="0"/>
    <x v="0"/>
    <n v="263126.02739800001"/>
    <n v="0.873973"/>
    <x v="0"/>
    <n v="0"/>
    <n v="1930.292536991728"/>
    <n v="1644.5376712375"/>
    <n v="1797.1507671283402"/>
    <n v="3053.5483117285235"/>
    <n v="6.4114659279999996E-3"/>
    <n v="5.4623312499999998E-3"/>
    <n v="5.9692355900000001E-3"/>
    <n v="1.0142359556888888E-2"/>
  </r>
  <r>
    <x v="2"/>
    <x v="9"/>
    <x v="4"/>
    <x v="10"/>
    <x v="3"/>
    <x v="12"/>
    <x v="9"/>
    <x v="12"/>
    <x v="0"/>
    <x v="4"/>
    <x v="2"/>
    <x v="0"/>
    <x v="0"/>
    <n v="3123.287671"/>
    <n v="4.1096000000000001E-2"/>
    <x v="0"/>
    <n v="0"/>
    <n v="22.912438354456"/>
    <n v="19.520547943750003"/>
    <n v="21.332054792930002"/>
    <n v="36.245406389991558"/>
    <n v="3.0148025599999997E-4"/>
    <n v="2.5685000000000004E-4"/>
    <n v="2.8068568000000002E-4"/>
    <n v="4.7691451377777775E-4"/>
  </r>
  <r>
    <x v="2"/>
    <x v="9"/>
    <x v="4"/>
    <x v="10"/>
    <x v="3"/>
    <x v="12"/>
    <x v="9"/>
    <x v="12"/>
    <x v="0"/>
    <x v="0"/>
    <x v="0"/>
    <x v="0"/>
    <x v="0"/>
    <n v="1048312.328766"/>
    <n v="6.3178099999999997"/>
    <x v="0"/>
    <n v="0"/>
    <n v="7690.4192438273749"/>
    <n v="6551.9520547874999"/>
    <n v="7159.9732054717788"/>
    <n v="12165.54809618179"/>
    <n v="4.6347454159999996E-2"/>
    <n v="3.9486312500000002E-2"/>
    <n v="4.31506423E-2"/>
    <n v="7.3317483071111106E-2"/>
  </r>
  <r>
    <x v="2"/>
    <x v="9"/>
    <x v="4"/>
    <x v="10"/>
    <x v="3"/>
    <x v="12"/>
    <x v="9"/>
    <x v="12"/>
    <x v="0"/>
    <x v="2"/>
    <x v="2"/>
    <x v="0"/>
    <x v="0"/>
    <n v="6656517.8082180005"/>
    <n v="44.906846999999999"/>
    <x v="1"/>
    <n v="46000"/>
    <n v="48832.214641087245"/>
    <n v="41603.2363013625"/>
    <n v="45464.016630128936"/>
    <n v="77248.14955128009"/>
    <n v="0.32943662959200004"/>
    <n v="0.28066779375000006"/>
    <n v="0.30671376501000003"/>
    <n v="0.52113896978533325"/>
  </r>
  <r>
    <x v="2"/>
    <x v="9"/>
    <x v="4"/>
    <x v="10"/>
    <x v="3"/>
    <x v="12"/>
    <x v="9"/>
    <x v="12"/>
    <x v="1"/>
    <x v="6"/>
    <x v="0"/>
    <x v="0"/>
    <x v="0"/>
    <n v="56276.712329000002"/>
    <n v="0.816438"/>
    <x v="0"/>
    <n v="0"/>
    <n v="723.21203013997888"/>
    <n v="559.39052055025991"/>
    <n v="507.05317808429004"/>
    <n v="1017.7956073101476"/>
    <n v="1.0492044738E-2"/>
    <n v="8.1153937200000009E-3"/>
    <n v="7.3561063800000014E-3"/>
    <n v="1.4765734806666667E-2"/>
  </r>
  <r>
    <x v="2"/>
    <x v="9"/>
    <x v="4"/>
    <x v="10"/>
    <x v="3"/>
    <x v="12"/>
    <x v="9"/>
    <x v="12"/>
    <x v="1"/>
    <x v="0"/>
    <x v="0"/>
    <x v="0"/>
    <x v="0"/>
    <n v="270230.136986"/>
    <n v="4.4246590000000001"/>
    <x v="0"/>
    <n v="0"/>
    <n v="3472.727490407086"/>
    <n v="2686.0875616408398"/>
    <n v="2434.7735342438605"/>
    <n v="4887.2621552456912"/>
    <n v="5.6861292809E-2"/>
    <n v="4.398111046E-2"/>
    <n v="3.9866177589999996E-2"/>
    <n v="8.0022416158888887E-2"/>
  </r>
  <r>
    <x v="2"/>
    <x v="9"/>
    <x v="4"/>
    <x v="10"/>
    <x v="3"/>
    <x v="13"/>
    <x v="10"/>
    <x v="12"/>
    <x v="0"/>
    <x v="6"/>
    <x v="0"/>
    <x v="0"/>
    <x v="0"/>
    <n v="118000"/>
    <n v="1"/>
    <x v="0"/>
    <n v="0"/>
    <n v="978.09650410943595"/>
    <n v="831.52078356151401"/>
    <n v="874.92635616427992"/>
    <n v="1536.3956694061583"/>
    <n v="8.2889533700000011E-3"/>
    <n v="7.0467862550000013E-3"/>
    <n v="7.4146300999999998E-3"/>
    <n v="1.3020302199444445E-2"/>
  </r>
  <r>
    <x v="2"/>
    <x v="9"/>
    <x v="4"/>
    <x v="10"/>
    <x v="3"/>
    <x v="13"/>
    <x v="10"/>
    <x v="12"/>
    <x v="0"/>
    <x v="4"/>
    <x v="2"/>
    <x v="0"/>
    <x v="0"/>
    <n v="314400"/>
    <n v="3.8328769999999999"/>
    <x v="0"/>
    <n v="0"/>
    <n v="2900.389323287176"/>
    <n v="2470.0375397256012"/>
    <n v="2551.7787123284102"/>
    <n v="4555.7463680357596"/>
    <n v="3.4948063586E-2"/>
    <n v="2.9754778176000002E-2"/>
    <n v="3.0791153530000004E-2"/>
    <n v="5.4889125758888886E-2"/>
  </r>
  <r>
    <x v="2"/>
    <x v="9"/>
    <x v="4"/>
    <x v="10"/>
    <x v="3"/>
    <x v="13"/>
    <x v="10"/>
    <x v="12"/>
    <x v="0"/>
    <x v="2"/>
    <x v="2"/>
    <x v="0"/>
    <x v="0"/>
    <n v="12143605.479452999"/>
    <n v="99.120548999999997"/>
    <x v="4"/>
    <n v="265000"/>
    <n v="108583.73357534848"/>
    <n v="92431.958663018784"/>
    <n v="96016.142383567407"/>
    <n v="170578.34350107505"/>
    <n v="0.89374154727099975"/>
    <n v="0.76079160637999987"/>
    <n v="0.78892852742999975"/>
    <n v="1.4038144763683333"/>
  </r>
  <r>
    <x v="2"/>
    <x v="9"/>
    <x v="4"/>
    <x v="10"/>
    <x v="3"/>
    <x v="13"/>
    <x v="10"/>
    <x v="12"/>
    <x v="0"/>
    <x v="1"/>
    <x v="1"/>
    <x v="0"/>
    <x v="0"/>
    <n v="292575.342466"/>
    <n v="0.99178100000000002"/>
    <x v="0"/>
    <n v="0"/>
    <n v="2366.9345205499399"/>
    <n v="2012.3332054811481"/>
    <n v="2129.9484931524798"/>
    <n v="3720.3230380548857"/>
    <n v="8.0235082900000001E-3"/>
    <n v="6.8214697180000007E-3"/>
    <n v="7.2201656800000005E-3"/>
    <n v="1.2611266800222221E-2"/>
  </r>
  <r>
    <x v="2"/>
    <x v="9"/>
    <x v="4"/>
    <x v="10"/>
    <x v="3"/>
    <x v="13"/>
    <x v="10"/>
    <x v="12"/>
    <x v="1"/>
    <x v="6"/>
    <x v="0"/>
    <x v="0"/>
    <x v="0"/>
    <n v="138000"/>
    <n v="3"/>
    <x v="0"/>
    <n v="0"/>
    <n v="2434.5293698614632"/>
    <n v="1911.2186575329542"/>
    <n v="1504.0249315061801"/>
    <n v="3278.3642465735693"/>
    <n v="5.1571514917999994E-2"/>
    <n v="4.0422545083999992E-2"/>
    <n v="3.2120301319999996E-2"/>
    <n v="6.9717662834666669E-2"/>
  </r>
  <r>
    <x v="2"/>
    <x v="9"/>
    <x v="4"/>
    <x v="10"/>
    <x v="3"/>
    <x v="13"/>
    <x v="10"/>
    <x v="12"/>
    <x v="1"/>
    <x v="4"/>
    <x v="2"/>
    <x v="0"/>
    <x v="0"/>
    <n v="932857.534246"/>
    <n v="5.3397269999999999"/>
    <x v="1"/>
    <n v="79000"/>
    <n v="13869.494621907525"/>
    <n v="10790.235378074107"/>
    <n v="9118.0442465689994"/>
    <n v="19143.222799072944"/>
    <n v="8.0111028818999994E-2"/>
    <n v="6.2359693998999981E-2"/>
    <n v="5.2491571450000003E-2"/>
    <n v="0.11041375007344442"/>
  </r>
  <r>
    <x v="2"/>
    <x v="9"/>
    <x v="4"/>
    <x v="10"/>
    <x v="3"/>
    <x v="13"/>
    <x v="10"/>
    <x v="12"/>
    <x v="1"/>
    <x v="2"/>
    <x v="2"/>
    <x v="0"/>
    <x v="0"/>
    <n v="8694854.7945169993"/>
    <n v="93.690410999999997"/>
    <x v="0"/>
    <n v="0"/>
    <n v="138587.41184926854"/>
    <n v="108210.09124105997"/>
    <n v="88706.698054762528"/>
    <n v="189352.57771439385"/>
    <n v="1.4851491884140007"/>
    <n v="1.1593381463900001"/>
    <n v="0.95267156372000028"/>
    <n v="2.0306516439467779"/>
  </r>
  <r>
    <x v="1"/>
    <x v="15"/>
    <x v="8"/>
    <x v="2"/>
    <x v="1"/>
    <x v="17"/>
    <x v="14"/>
    <x v="19"/>
    <x v="0"/>
    <x v="2"/>
    <x v="2"/>
    <x v="0"/>
    <x v="0"/>
    <n v="270879.452055"/>
    <n v="3.224656"/>
    <x v="1"/>
    <n v="190000"/>
    <n v="36826.256430160574"/>
    <n v="33094.536638377293"/>
    <n v="32069.114520568182"/>
    <n v="47019.643910227373"/>
    <n v="0.44079378464200003"/>
    <n v="0.39616593215400003"/>
    <n v="0.38382836270000004"/>
    <n v="0.56298885109777785"/>
  </r>
  <r>
    <x v="1"/>
    <x v="15"/>
    <x v="8"/>
    <x v="2"/>
    <x v="1"/>
    <x v="17"/>
    <x v="14"/>
    <x v="19"/>
    <x v="1"/>
    <x v="0"/>
    <x v="0"/>
    <x v="0"/>
    <x v="0"/>
    <n v="6980.8219179999996"/>
    <n v="0.24931500000000001"/>
    <x v="0"/>
    <n v="0"/>
    <n v="1085.0221698928219"/>
    <n v="914.60634523060594"/>
    <n v="1063.9470685223798"/>
    <n v="1537.4151099356918"/>
    <n v="3.8750781135000002E-2"/>
    <n v="3.2664503354999999E-2"/>
    <n v="3.7998099149999999E-2"/>
    <n v="5.4907667411666673E-2"/>
  </r>
  <r>
    <x v="1"/>
    <x v="15"/>
    <x v="8"/>
    <x v="3"/>
    <x v="1"/>
    <x v="16"/>
    <x v="13"/>
    <x v="18"/>
    <x v="0"/>
    <x v="5"/>
    <x v="3"/>
    <x v="0"/>
    <x v="0"/>
    <n v="43183.561644000001"/>
    <n v="0.58356200000000003"/>
    <x v="0"/>
    <n v="0"/>
    <n v="4425.9264164552042"/>
    <n v="3954.6210246725882"/>
    <n v="3814.83583563096"/>
    <n v="5554.1545424868946"/>
    <n v="5.9809852942000002E-2"/>
    <n v="5.3440857274000005E-2"/>
    <n v="5.1551867080000001E-2"/>
    <n v="7.505618827466666E-2"/>
  </r>
  <r>
    <x v="1"/>
    <x v="15"/>
    <x v="8"/>
    <x v="3"/>
    <x v="1"/>
    <x v="16"/>
    <x v="13"/>
    <x v="18"/>
    <x v="1"/>
    <x v="0"/>
    <x v="0"/>
    <x v="0"/>
    <x v="0"/>
    <n v="1068.4931509999999"/>
    <n v="8.2192000000000001E-2"/>
    <x v="0"/>
    <n v="0"/>
    <n v="133.98263017649398"/>
    <n v="110.540958936705"/>
    <n v="115.91013702047998"/>
    <n v="179.24269411678051"/>
    <n v="1.0306383648000001E-2"/>
    <n v="8.5031733600000013E-3"/>
    <n v="8.9161881599999996E-3"/>
    <n v="1.378793631111111E-2"/>
  </r>
  <r>
    <x v="1"/>
    <x v="15"/>
    <x v="8"/>
    <x v="3"/>
    <x v="1"/>
    <x v="16"/>
    <x v="13"/>
    <x v="19"/>
    <x v="0"/>
    <x v="2"/>
    <x v="2"/>
    <x v="0"/>
    <x v="0"/>
    <n v="53698.630137"/>
    <n v="0.67123299999999997"/>
    <x v="0"/>
    <n v="0"/>
    <n v="6100.432876713885"/>
    <n v="5464.2652054808459"/>
    <n v="5273.2054794533997"/>
    <n v="7674.6022526655797"/>
    <n v="7.6255424964999999E-2"/>
    <n v="6.8303327614000001E-2"/>
    <n v="6.5915080599999995E-2"/>
    <n v="9.5932545778555547E-2"/>
  </r>
  <r>
    <x v="1"/>
    <x v="15"/>
    <x v="8"/>
    <x v="3"/>
    <x v="1"/>
    <x v="16"/>
    <x v="13"/>
    <x v="19"/>
    <x v="1"/>
    <x v="6"/>
    <x v="0"/>
    <x v="0"/>
    <x v="0"/>
    <n v="106000"/>
    <n v="1"/>
    <x v="1"/>
    <n v="106000"/>
    <n v="14298.022000000001"/>
    <n v="11894.048000000001"/>
    <n v="12954.26"/>
    <n v="19514.32911111111"/>
    <n v="0.13488700000000001"/>
    <n v="0.112208"/>
    <n v="0.12221"/>
    <n v="0.18409744444444442"/>
  </r>
  <r>
    <x v="1"/>
    <x v="15"/>
    <x v="8"/>
    <x v="3"/>
    <x v="1"/>
    <x v="16"/>
    <x v="13"/>
    <x v="19"/>
    <x v="1"/>
    <x v="2"/>
    <x v="2"/>
    <x v="0"/>
    <x v="0"/>
    <n v="46027.397259999998"/>
    <n v="0.30684899999999998"/>
    <x v="0"/>
    <n v="0"/>
    <n v="6208.4975342096204"/>
    <n v="5164.6421917500802"/>
    <n v="5625.0082191445999"/>
    <n v="8473.5262099952233"/>
    <n v="4.1389941063000001E-2"/>
    <n v="3.4430912591999999E-2"/>
    <n v="3.750001629E-2"/>
    <n v="5.6490116730333322E-2"/>
  </r>
  <r>
    <x v="1"/>
    <x v="15"/>
    <x v="8"/>
    <x v="3"/>
    <x v="1"/>
    <x v="17"/>
    <x v="14"/>
    <x v="19"/>
    <x v="0"/>
    <x v="0"/>
    <x v="0"/>
    <x v="0"/>
    <x v="0"/>
    <n v="210432.87671400001"/>
    <n v="5.0082190000000004"/>
    <x v="0"/>
    <n v="0"/>
    <n v="27549.085509821343"/>
    <n v="24743.29713993485"/>
    <n v="23924.021781024767"/>
    <n v="35029.105855700735"/>
    <n v="0.68583290770399996"/>
    <n v="0.61635430442000005"/>
    <n v="0.59913474842000003"/>
    <n v="0.87719422310111117"/>
  </r>
  <r>
    <x v="1"/>
    <x v="15"/>
    <x v="8"/>
    <x v="3"/>
    <x v="1"/>
    <x v="15"/>
    <x v="12"/>
    <x v="17"/>
    <x v="0"/>
    <x v="0"/>
    <x v="0"/>
    <x v="0"/>
    <x v="0"/>
    <n v="4931.5068490000003"/>
    <n v="0.164384"/>
    <x v="0"/>
    <n v="0"/>
    <n v="1106.8520547238052"/>
    <n v="993.97972596389297"/>
    <n v="1167.9287670486701"/>
    <n v="1501.5441094931091"/>
    <n v="3.6895166880000003E-2"/>
    <n v="3.3132745887999998E-2"/>
    <n v="3.893106272E-2"/>
    <n v="5.0051603790222214E-2"/>
  </r>
  <r>
    <x v="1"/>
    <x v="15"/>
    <x v="8"/>
    <x v="4"/>
    <x v="1"/>
    <x v="16"/>
    <x v="13"/>
    <x v="19"/>
    <x v="0"/>
    <x v="0"/>
    <x v="0"/>
    <x v="0"/>
    <x v="0"/>
    <n v="28224.657534000002"/>
    <n v="0.83013700000000001"/>
    <x v="0"/>
    <n v="0"/>
    <n v="3206.4622191500703"/>
    <n v="2872.0847013447724"/>
    <n v="2771.6613698388001"/>
    <n v="4033.8649186862203"/>
    <n v="9.4307713885000005E-2"/>
    <n v="8.4473080845999998E-2"/>
    <n v="8.1519453399999997E-2"/>
    <n v="0.11864308780255554"/>
  </r>
  <r>
    <x v="1"/>
    <x v="15"/>
    <x v="8"/>
    <x v="4"/>
    <x v="1"/>
    <x v="17"/>
    <x v="14"/>
    <x v="19"/>
    <x v="0"/>
    <x v="2"/>
    <x v="2"/>
    <x v="0"/>
    <x v="0"/>
    <n v="11254.794521"/>
    <n v="0.86575299999999999"/>
    <x v="0"/>
    <n v="0"/>
    <n v="1409.404153481267"/>
    <n v="1264.9826301877949"/>
    <n v="1219.1193425147201"/>
    <n v="1782.8582442116399"/>
    <n v="0.108415650931"/>
    <n v="9.7306308434999988E-2"/>
    <n v="9.3778364959999999E-2"/>
    <n v="0.13714287458744445"/>
  </r>
  <r>
    <x v="1"/>
    <x v="15"/>
    <x v="8"/>
    <x v="4"/>
    <x v="1"/>
    <x v="17"/>
    <x v="14"/>
    <x v="17"/>
    <x v="0"/>
    <x v="0"/>
    <x v="0"/>
    <x v="0"/>
    <x v="0"/>
    <n v="3315.0684930000002"/>
    <n v="0.331507"/>
    <x v="0"/>
    <n v="0"/>
    <n v="577.57775339840407"/>
    <n v="519.95523285307809"/>
    <n v="539.42794518096002"/>
    <n v="765.91047789517074"/>
    <n v="5.7757801595999997E-2"/>
    <n v="5.1995546922000001E-2"/>
    <n v="5.3942819039999999E-2"/>
    <n v="7.6591082607111116E-2"/>
  </r>
  <r>
    <x v="1"/>
    <x v="15"/>
    <x v="8"/>
    <x v="4"/>
    <x v="1"/>
    <x v="15"/>
    <x v="12"/>
    <x v="17"/>
    <x v="1"/>
    <x v="0"/>
    <x v="0"/>
    <x v="0"/>
    <x v="0"/>
    <n v="6997.2602740000002"/>
    <n v="1"/>
    <x v="0"/>
    <n v="0"/>
    <n v="1685.2693972678799"/>
    <n v="1411.834695896734"/>
    <n v="1857.2360548029601"/>
    <n v="2419.8813455203663"/>
    <n v="0.23901174951000004"/>
    <n v="0.20032122647"/>
    <n v="0.26329638220000007"/>
    <n v="0.34401505697944446"/>
  </r>
  <r>
    <x v="1"/>
    <x v="15"/>
    <x v="8"/>
    <x v="4"/>
    <x v="1"/>
    <x v="15"/>
    <x v="12"/>
    <x v="20"/>
    <x v="0"/>
    <x v="0"/>
    <x v="0"/>
    <x v="0"/>
    <x v="0"/>
    <n v="25068.493150999999"/>
    <n v="0.83561600000000003"/>
    <x v="0"/>
    <n v="0"/>
    <n v="5996.7595891164647"/>
    <n v="5390.0519178759632"/>
    <n v="6426.5589041903595"/>
    <n v="8090.8143836633317"/>
    <n v="0.19989188144"/>
    <n v="0.17966830300800002"/>
    <n v="0.21421851775999998"/>
    <n v="0.26969367130666672"/>
  </r>
  <r>
    <x v="1"/>
    <x v="15"/>
    <x v="8"/>
    <x v="5"/>
    <x v="2"/>
    <x v="17"/>
    <x v="14"/>
    <x v="19"/>
    <x v="0"/>
    <x v="0"/>
    <x v="0"/>
    <x v="0"/>
    <x v="0"/>
    <n v="115512.328767"/>
    <n v="4.7506849999999998"/>
    <x v="2"/>
    <n v="65000"/>
    <n v="16350.646150666897"/>
    <n v="14699.794572586499"/>
    <n v="14365.98983560114"/>
    <n v="21012.453547617857"/>
    <n v="0.65449098797399996"/>
    <n v="0.58824297800900005"/>
    <n v="0.57189494877000002"/>
    <n v="0.83757810885311113"/>
  </r>
  <r>
    <x v="1"/>
    <x v="15"/>
    <x v="8"/>
    <x v="5"/>
    <x v="2"/>
    <x v="17"/>
    <x v="14"/>
    <x v="17"/>
    <x v="0"/>
    <x v="0"/>
    <x v="0"/>
    <x v="0"/>
    <x v="0"/>
    <n v="40920.547944999998"/>
    <n v="0.83013700000000001"/>
    <x v="0"/>
    <n v="0"/>
    <n v="7129.5052273614592"/>
    <n v="6418.2242629814709"/>
    <n v="6658.5915616104003"/>
    <n v="9454.247023392405"/>
    <n v="0.14463310923600001"/>
    <n v="0.130203667902"/>
    <n v="0.13507989264"/>
    <n v="0.19179411458044449"/>
  </r>
  <r>
    <x v="1"/>
    <x v="15"/>
    <x v="8"/>
    <x v="6"/>
    <x v="2"/>
    <x v="17"/>
    <x v="14"/>
    <x v="19"/>
    <x v="0"/>
    <x v="4"/>
    <x v="2"/>
    <x v="0"/>
    <x v="0"/>
    <n v="4734.2465750000001"/>
    <n v="0.19725999999999999"/>
    <x v="0"/>
    <n v="0"/>
    <n v="707.58996159265007"/>
    <n v="636.68988488544994"/>
    <n v="621.74860269475005"/>
    <n v="913.22090952298061"/>
    <n v="2.9482874120000002E-2"/>
    <n v="2.6528708359999997E-2"/>
    <n v="2.59061558E-2"/>
    <n v="3.8050818384444442E-2"/>
  </r>
  <r>
    <x v="1"/>
    <x v="15"/>
    <x v="8"/>
    <x v="6"/>
    <x v="2"/>
    <x v="17"/>
    <x v="14"/>
    <x v="19"/>
    <x v="0"/>
    <x v="2"/>
    <x v="2"/>
    <x v="0"/>
    <x v="0"/>
    <n v="138556.164383"/>
    <n v="2.4356170000000001"/>
    <x v="3"/>
    <n v="105000"/>
    <n v="20417.770975258991"/>
    <n v="18367.378772527649"/>
    <n v="17964.895534172781"/>
    <n v="26330.955262905798"/>
    <n v="0.36109258682599998"/>
    <n v="0.32484952047299998"/>
    <n v="0.31809492816000001"/>
    <n v="0.46609836396322218"/>
  </r>
  <r>
    <x v="1"/>
    <x v="15"/>
    <x v="8"/>
    <x v="6"/>
    <x v="2"/>
    <x v="17"/>
    <x v="14"/>
    <x v="17"/>
    <x v="0"/>
    <x v="0"/>
    <x v="0"/>
    <x v="0"/>
    <x v="0"/>
    <n v="17789.041096000001"/>
    <n v="1.0054799999999999"/>
    <x v="0"/>
    <n v="0"/>
    <n v="3099.3490520738878"/>
    <n v="2790.139939743216"/>
    <n v="2894.63276714112"/>
    <n v="4109.9642423388659"/>
    <n v="0.17518276944"/>
    <n v="0.15770551608"/>
    <n v="0.16361170559999999"/>
    <n v="0.23230520544"/>
  </r>
  <r>
    <x v="1"/>
    <x v="15"/>
    <x v="8"/>
    <x v="7"/>
    <x v="2"/>
    <x v="15"/>
    <x v="12"/>
    <x v="17"/>
    <x v="0"/>
    <x v="0"/>
    <x v="0"/>
    <x v="0"/>
    <x v="0"/>
    <n v="12210.958903999999"/>
    <n v="0.99451999999999996"/>
    <x v="0"/>
    <n v="0"/>
    <n v="2277.7712191576402"/>
    <n v="2049.4995534062641"/>
    <n v="2223.85983559648"/>
    <n v="3055.2239777503592"/>
    <n v="0.1855127882"/>
    <n v="0.16692123132"/>
    <n v="0.18112198239999999"/>
    <n v="0.24883232956888893"/>
  </r>
  <r>
    <x v="1"/>
    <x v="15"/>
    <x v="8"/>
    <x v="8"/>
    <x v="2"/>
    <x v="17"/>
    <x v="14"/>
    <x v="19"/>
    <x v="1"/>
    <x v="6"/>
    <x v="0"/>
    <x v="0"/>
    <x v="0"/>
    <n v="36917.808218999999"/>
    <n v="0.47945199999999999"/>
    <x v="0"/>
    <n v="0"/>
    <n v="6591.1947259956032"/>
    <n v="5590.1683561374175"/>
    <n v="6899.1999999667196"/>
    <n v="9628.3817883858228"/>
    <n v="8.5599921723999994E-2"/>
    <n v="7.2599580743999997E-2"/>
    <n v="8.9599989759999998E-2"/>
    <n v="0.12504390503955556"/>
  </r>
  <r>
    <x v="1"/>
    <x v="15"/>
    <x v="8"/>
    <x v="9"/>
    <x v="2"/>
    <x v="17"/>
    <x v="14"/>
    <x v="17"/>
    <x v="1"/>
    <x v="6"/>
    <x v="0"/>
    <x v="0"/>
    <x v="0"/>
    <n v="40082.191781000001"/>
    <n v="0.52054800000000001"/>
    <x v="0"/>
    <n v="0"/>
    <n v="7664.2762192121345"/>
    <n v="6500.4897808507985"/>
    <n v="8250.5183562010407"/>
    <n v="11283.960898071444"/>
    <n v="9.9536065271999999E-2"/>
    <n v="8.4421954091999998E-2"/>
    <n v="0.10714960032"/>
    <n v="0.14654496215333335"/>
  </r>
  <r>
    <x v="2"/>
    <x v="9"/>
    <x v="4"/>
    <x v="10"/>
    <x v="3"/>
    <x v="13"/>
    <x v="10"/>
    <x v="14"/>
    <x v="0"/>
    <x v="4"/>
    <x v="2"/>
    <x v="0"/>
    <x v="0"/>
    <n v="12476.712329"/>
    <n v="0.126027"/>
    <x v="0"/>
    <n v="0"/>
    <n v="145.94010411231301"/>
    <n v="125.191331509186"/>
    <n v="125.76526027632001"/>
    <n v="230.24663562073584"/>
    <n v="1.4741378190000001E-3"/>
    <n v="1.264554918E-3"/>
    <n v="1.27035216E-3"/>
    <n v="2.3257162609999996E-3"/>
  </r>
  <r>
    <x v="2"/>
    <x v="9"/>
    <x v="4"/>
    <x v="10"/>
    <x v="3"/>
    <x v="13"/>
    <x v="10"/>
    <x v="14"/>
    <x v="0"/>
    <x v="2"/>
    <x v="2"/>
    <x v="0"/>
    <x v="0"/>
    <n v="3596802.739726"/>
    <n v="11.446576"/>
    <x v="1"/>
    <n v="0"/>
    <n v="43524.734402738701"/>
    <n v="37392.906583560733"/>
    <n v="37374.337397259449"/>
    <n v="68658.099244138401"/>
    <n v="0.13761057748800001"/>
    <n v="0.11818999009999999"/>
    <n v="0.11824537644000001"/>
    <n v="0.21707981659644443"/>
  </r>
  <r>
    <x v="2"/>
    <x v="9"/>
    <x v="4"/>
    <x v="10"/>
    <x v="3"/>
    <x v="13"/>
    <x v="10"/>
    <x v="14"/>
    <x v="1"/>
    <x v="0"/>
    <x v="0"/>
    <x v="0"/>
    <x v="0"/>
    <n v="27802.739726"/>
    <n v="0.83561600000000003"/>
    <x v="0"/>
    <n v="0"/>
    <n v="594.17235068434593"/>
    <n v="472.06271780775398"/>
    <n v="350.87057534211993"/>
    <n v="780.15105509816567"/>
    <n v="1.7857949536000003E-2"/>
    <n v="1.4187924064000001E-2"/>
    <n v="1.0545473919999999E-2"/>
    <n v="2.3447570652444447E-2"/>
  </r>
  <r>
    <x v="2"/>
    <x v="9"/>
    <x v="4"/>
    <x v="10"/>
    <x v="3"/>
    <x v="13"/>
    <x v="10"/>
    <x v="15"/>
    <x v="1"/>
    <x v="2"/>
    <x v="2"/>
    <x v="0"/>
    <x v="0"/>
    <n v="57802.739726"/>
    <n v="0.75068500000000005"/>
    <x v="0"/>
    <n v="0"/>
    <n v="2025.7548164373961"/>
    <n v="1636.0487452047039"/>
    <n v="1208.6552876706601"/>
    <n v="2534.5024188724674"/>
    <n v="2.6308506510000003E-2"/>
    <n v="2.1247388240000002E-2"/>
    <n v="1.5696823350000003E-2"/>
    <n v="3.2915618832777785E-2"/>
  </r>
  <r>
    <x v="2"/>
    <x v="9"/>
    <x v="4"/>
    <x v="10"/>
    <x v="3"/>
    <x v="14"/>
    <x v="11"/>
    <x v="15"/>
    <x v="1"/>
    <x v="2"/>
    <x v="2"/>
    <x v="0"/>
    <x v="0"/>
    <n v="19197.260274"/>
    <n v="0.24931500000000001"/>
    <x v="0"/>
    <n v="0"/>
    <n v="741.60936164489397"/>
    <n v="599.33846575428004"/>
    <n v="448.63997260337999"/>
    <n v="924.28195829660069"/>
    <n v="9.6312877649999996E-3"/>
    <n v="7.7836143000000009E-3"/>
    <n v="5.82649155E-3"/>
    <n v="1.2003658498333333E-2"/>
  </r>
  <r>
    <x v="2"/>
    <x v="10"/>
    <x v="5"/>
    <x v="0"/>
    <x v="0"/>
    <x v="10"/>
    <x v="7"/>
    <x v="10"/>
    <x v="0"/>
    <x v="4"/>
    <x v="2"/>
    <x v="0"/>
    <x v="0"/>
    <n v="789167.123288"/>
    <n v="2.4712329999999998"/>
    <x v="0"/>
    <n v="0"/>
    <n v="1793.758350685194"/>
    <n v="1512.8597890413068"/>
    <n v="1311.2372054795999"/>
    <n v="3029.991440487639"/>
    <n v="5.5056495869999994E-3"/>
    <n v="4.6409673510000001E-3"/>
    <n v="4.0144111599999992E-3"/>
    <n v="9.3298908689999991E-3"/>
  </r>
  <r>
    <x v="2"/>
    <x v="10"/>
    <x v="5"/>
    <x v="0"/>
    <x v="0"/>
    <x v="10"/>
    <x v="7"/>
    <x v="10"/>
    <x v="0"/>
    <x v="2"/>
    <x v="2"/>
    <x v="0"/>
    <x v="0"/>
    <n v="11416654.794524999"/>
    <n v="64.257537999999997"/>
    <x v="0"/>
    <n v="0"/>
    <n v="25443.622917818229"/>
    <n v="21436.295824665969"/>
    <n v="18574.911178089496"/>
    <n v="43084.058687079334"/>
    <n v="0.14903580952199999"/>
    <n v="0.12568997790800002"/>
    <n v="0.1093405824"/>
    <n v="0.25073392507222225"/>
  </r>
  <r>
    <x v="2"/>
    <x v="10"/>
    <x v="5"/>
    <x v="0"/>
    <x v="0"/>
    <x v="10"/>
    <x v="7"/>
    <x v="10"/>
    <x v="0"/>
    <x v="1"/>
    <x v="1"/>
    <x v="0"/>
    <x v="0"/>
    <n v="137780.821918"/>
    <n v="0.64383599999999996"/>
    <x v="0"/>
    <n v="0"/>
    <n v="365.11917808269999"/>
    <n v="309.18016438399201"/>
    <n v="271.42821917845998"/>
    <n v="602.9135677329549"/>
    <n v="1.7061653999999999E-3"/>
    <n v="1.4447679839999998E-3"/>
    <n v="1.26835692E-3"/>
    <n v="2.8173547986666669E-3"/>
  </r>
  <r>
    <x v="2"/>
    <x v="10"/>
    <x v="5"/>
    <x v="0"/>
    <x v="0"/>
    <x v="10"/>
    <x v="7"/>
    <x v="10"/>
    <x v="1"/>
    <x v="4"/>
    <x v="2"/>
    <x v="0"/>
    <x v="0"/>
    <n v="2657468.4931490002"/>
    <n v="6.063015"/>
    <x v="0"/>
    <n v="0"/>
    <n v="13208.263641086938"/>
    <n v="9850.1397013631558"/>
    <n v="7786.2768493097401"/>
    <n v="17760.265381418772"/>
    <n v="3.1051924211E-2"/>
    <n v="2.3208081480999995E-2"/>
    <n v="1.8383346240000004E-2"/>
    <n v="4.1656459148888894E-2"/>
  </r>
  <r>
    <x v="2"/>
    <x v="10"/>
    <x v="5"/>
    <x v="0"/>
    <x v="0"/>
    <x v="10"/>
    <x v="7"/>
    <x v="10"/>
    <x v="1"/>
    <x v="0"/>
    <x v="0"/>
    <x v="0"/>
    <x v="0"/>
    <n v="676405.47945099999"/>
    <n v="9.1561649999999997"/>
    <x v="0"/>
    <n v="0"/>
    <n v="3487.9003123241118"/>
    <n v="2607.3444164349098"/>
    <n v="2067.9354520521101"/>
    <n v="4675.2828222158878"/>
    <n v="4.6210091910000001E-2"/>
    <n v="3.4500879925999997E-2"/>
    <n v="2.7300577959999996E-2"/>
    <n v="6.2063545282111117E-2"/>
  </r>
  <r>
    <x v="2"/>
    <x v="10"/>
    <x v="5"/>
    <x v="0"/>
    <x v="0"/>
    <x v="10"/>
    <x v="7"/>
    <x v="10"/>
    <x v="1"/>
    <x v="1"/>
    <x v="1"/>
    <x v="0"/>
    <x v="0"/>
    <n v="90978.082192000002"/>
    <n v="2.50685"/>
    <x v="0"/>
    <n v="0"/>
    <n v="469.52960000149403"/>
    <n v="351.05803287784602"/>
    <n v="278.32709589133003"/>
    <n v="629.35142557273662"/>
    <n v="1.2371573685E-2"/>
    <n v="9.2185206789999995E-3"/>
    <n v="7.2885228399999996E-3"/>
    <n v="1.6637643445666667E-2"/>
  </r>
  <r>
    <x v="2"/>
    <x v="10"/>
    <x v="5"/>
    <x v="0"/>
    <x v="0"/>
    <x v="10"/>
    <x v="7"/>
    <x v="11"/>
    <x v="0"/>
    <x v="0"/>
    <x v="0"/>
    <x v="0"/>
    <x v="0"/>
    <n v="431000"/>
    <n v="3.1397279999999999"/>
    <x v="0"/>
    <n v="0"/>
    <n v="1246.021"/>
    <n v="1058.9670000000001"/>
    <n v="935.27"/>
    <n v="2043.7541111111111"/>
    <n v="9.0769536479999996E-3"/>
    <n v="7.7143116960000004E-3"/>
    <n v="6.8132097600000002E-3"/>
    <n v="1.4888241317333335E-2"/>
  </r>
  <r>
    <x v="2"/>
    <x v="10"/>
    <x v="5"/>
    <x v="0"/>
    <x v="0"/>
    <x v="10"/>
    <x v="7"/>
    <x v="11"/>
    <x v="0"/>
    <x v="2"/>
    <x v="2"/>
    <x v="0"/>
    <x v="0"/>
    <n v="1906441.095889"/>
    <n v="14.624658"/>
    <x v="0"/>
    <n v="0"/>
    <n v="5511.5212082150983"/>
    <n v="4684.1257725992728"/>
    <n v="4136.9771780791298"/>
    <n v="9040.1318499172066"/>
    <n v="4.2279886278000001E-2"/>
    <n v="3.5932784705999997E-2"/>
    <n v="3.1735507859999998E-2"/>
    <n v="6.9348503273999995E-2"/>
  </r>
  <r>
    <x v="2"/>
    <x v="10"/>
    <x v="5"/>
    <x v="0"/>
    <x v="0"/>
    <x v="10"/>
    <x v="7"/>
    <x v="11"/>
    <x v="1"/>
    <x v="0"/>
    <x v="0"/>
    <x v="0"/>
    <x v="0"/>
    <n v="80690.410959000001"/>
    <n v="1.2575339999999999"/>
    <x v="0"/>
    <n v="0"/>
    <n v="483.65832328824598"/>
    <n v="365.85032328810598"/>
    <n v="292.09928767158004"/>
    <n v="645.21845723059926"/>
    <n v="7.5376587960000003E-3"/>
    <n v="5.7016591559999989E-3"/>
    <n v="4.5522730800000005E-3"/>
    <n v="1.0055521316E-2"/>
  </r>
  <r>
    <x v="2"/>
    <x v="10"/>
    <x v="5"/>
    <x v="0"/>
    <x v="0"/>
    <x v="10"/>
    <x v="7"/>
    <x v="11"/>
    <x v="1"/>
    <x v="3"/>
    <x v="0"/>
    <x v="0"/>
    <x v="0"/>
    <n v="6443.8356160000003"/>
    <n v="0.30684899999999998"/>
    <x v="0"/>
    <n v="0"/>
    <n v="38.624350682304005"/>
    <n v="29.216350682944"/>
    <n v="23.326684929920003"/>
    <n v="51.526341549006226"/>
    <n v="1.8392529060000001E-3"/>
    <n v="1.3912533659999999E-3"/>
    <n v="1.1107933799999999E-3"/>
    <n v="2.4536327926666665E-3"/>
  </r>
  <r>
    <x v="2"/>
    <x v="10"/>
    <x v="5"/>
    <x v="1"/>
    <x v="0"/>
    <x v="10"/>
    <x v="7"/>
    <x v="10"/>
    <x v="0"/>
    <x v="0"/>
    <x v="0"/>
    <x v="0"/>
    <x v="0"/>
    <n v="1424005.479453"/>
    <n v="7.4904089999999997"/>
    <x v="0"/>
    <n v="0"/>
    <n v="3487.4602000020518"/>
    <n v="2944.2091698647387"/>
    <n v="2575.2752054809498"/>
    <n v="5814.0708675833894"/>
    <n v="1.8420263582000003E-2"/>
    <n v="1.5554831466999999E-2"/>
    <n v="1.360695527E-2"/>
    <n v="3.0699330042555557E-2"/>
  </r>
  <r>
    <x v="2"/>
    <x v="10"/>
    <x v="5"/>
    <x v="1"/>
    <x v="0"/>
    <x v="10"/>
    <x v="7"/>
    <x v="10"/>
    <x v="1"/>
    <x v="2"/>
    <x v="2"/>
    <x v="0"/>
    <x v="0"/>
    <n v="10704213.698627001"/>
    <n v="71.893150000000006"/>
    <x v="0"/>
    <n v="0"/>
    <n v="55895.448082175644"/>
    <n v="41796.84367122082"/>
    <n v="33231.852931497269"/>
    <n v="74811.213799369551"/>
    <n v="0.37361776509200001"/>
    <n v="0.279285251156"/>
    <n v="0.22199098337999998"/>
    <n v="0.50025753588577782"/>
  </r>
  <r>
    <x v="2"/>
    <x v="10"/>
    <x v="5"/>
    <x v="1"/>
    <x v="0"/>
    <x v="10"/>
    <x v="7"/>
    <x v="11"/>
    <x v="0"/>
    <x v="0"/>
    <x v="0"/>
    <x v="0"/>
    <x v="0"/>
    <n v="297136.986302"/>
    <n v="2.8164380000000002"/>
    <x v="0"/>
    <n v="0"/>
    <n v="859.02302739908191"/>
    <n v="730.06557534401418"/>
    <n v="644.78726027534003"/>
    <n v="1408.990573823384"/>
    <n v="8.1423222580000003E-3"/>
    <n v="6.9199881660000004E-3"/>
    <n v="6.1116704600000004E-3"/>
    <n v="1.3355236058444445E-2"/>
  </r>
  <r>
    <x v="2"/>
    <x v="10"/>
    <x v="5"/>
    <x v="1"/>
    <x v="0"/>
    <x v="10"/>
    <x v="7"/>
    <x v="11"/>
    <x v="1"/>
    <x v="4"/>
    <x v="2"/>
    <x v="0"/>
    <x v="0"/>
    <n v="274158.90411100001"/>
    <n v="1.5068490000000001"/>
    <x v="0"/>
    <n v="0"/>
    <n v="1643.308471241334"/>
    <n v="1243.0364712392739"/>
    <n v="992.45523288182005"/>
    <n v="2192.2355214724694"/>
    <n v="9.0320529059999995E-3"/>
    <n v="6.8320533660000005E-3"/>
    <n v="5.4547933799999997E-3"/>
    <n v="1.2049099459333332E-2"/>
  </r>
  <r>
    <x v="2"/>
    <x v="10"/>
    <x v="5"/>
    <x v="1"/>
    <x v="0"/>
    <x v="10"/>
    <x v="7"/>
    <x v="11"/>
    <x v="1"/>
    <x v="2"/>
    <x v="2"/>
    <x v="0"/>
    <x v="0"/>
    <n v="2940041.0958890002"/>
    <n v="19.200002999999999"/>
    <x v="0"/>
    <n v="0"/>
    <n v="17622.606328758666"/>
    <n v="13330.146328760726"/>
    <n v="10642.94876711818"/>
    <n v="23509.2219451942"/>
    <n v="0.11508481798199999"/>
    <n v="8.7052813602000012E-2"/>
    <n v="6.9504010859999993E-2"/>
    <n v="0.15352749065533333"/>
  </r>
  <r>
    <x v="2"/>
    <x v="10"/>
    <x v="5"/>
    <x v="1"/>
    <x v="0"/>
    <x v="11"/>
    <x v="8"/>
    <x v="11"/>
    <x v="0"/>
    <x v="4"/>
    <x v="2"/>
    <x v="0"/>
    <x v="0"/>
    <n v="92756.164384000003"/>
    <n v="1.1397269999999999"/>
    <x v="0"/>
    <n v="0"/>
    <n v="292.27467397398402"/>
    <n v="249.42132602857603"/>
    <n v="221.68723287776004"/>
    <n v="478.12710867805868"/>
    <n v="3.5912797770000001E-3"/>
    <n v="3.0647259029999998E-3"/>
    <n v="2.7239475300000001E-3"/>
    <n v="5.874912775999999E-3"/>
  </r>
  <r>
    <x v="1"/>
    <x v="15"/>
    <x v="8"/>
    <x v="10"/>
    <x v="3"/>
    <x v="15"/>
    <x v="12"/>
    <x v="17"/>
    <x v="0"/>
    <x v="0"/>
    <x v="0"/>
    <x v="0"/>
    <x v="0"/>
    <n v="108595.16430800001"/>
    <n v="2.6134140000000001"/>
    <x v="0"/>
    <n v="0"/>
    <n v="22673.569820770274"/>
    <n v="20367.537663031901"/>
    <n v="23300.05806350222"/>
    <n v="30824.482032934156"/>
    <n v="0.52897777228499998"/>
    <n v="0.47537686028299997"/>
    <n v="0.53625876592999999"/>
    <n v="0.71737304846000005"/>
  </r>
  <r>
    <x v="2"/>
    <x v="0"/>
    <x v="0"/>
    <x v="0"/>
    <x v="0"/>
    <x v="0"/>
    <x v="0"/>
    <x v="0"/>
    <x v="1"/>
    <x v="0"/>
    <x v="0"/>
    <x v="0"/>
    <x v="0"/>
    <n v="5487.671233"/>
    <n v="0.28493200000000002"/>
    <x v="0"/>
    <n v="0"/>
    <n v="3.352326027453"/>
    <n v="2.5917945205909998"/>
    <n v="1.5363013698900001"/>
    <n v="1.659313546451"/>
    <n v="2.90772872E-4"/>
    <n v="2.2504130399999999E-4"/>
    <n v="1.2465765999999999E-4"/>
    <n v="1.4228628288888889E-4"/>
  </r>
  <r>
    <x v="2"/>
    <x v="0"/>
    <x v="0"/>
    <x v="1"/>
    <x v="0"/>
    <x v="0"/>
    <x v="0"/>
    <x v="0"/>
    <x v="0"/>
    <x v="2"/>
    <x v="2"/>
    <x v="0"/>
    <x v="0"/>
    <n v="9486306.849312"/>
    <n v="48.082194999999999"/>
    <x v="0"/>
    <n v="0"/>
    <n v="2636.9871945192776"/>
    <n v="2312.4202164372423"/>
    <n v="1775.8107671224598"/>
    <n v="1815.3530529672285"/>
    <n v="1.3219946025999997E-2"/>
    <n v="1.1581460995000003E-2"/>
    <n v="8.8043567199999999E-3"/>
    <n v="9.042657492666667E-3"/>
  </r>
  <r>
    <x v="2"/>
    <x v="0"/>
    <x v="0"/>
    <x v="1"/>
    <x v="0"/>
    <x v="0"/>
    <x v="0"/>
    <x v="0"/>
    <x v="0"/>
    <x v="1"/>
    <x v="1"/>
    <x v="0"/>
    <x v="0"/>
    <n v="101860.273973"/>
    <n v="0.85479499999999997"/>
    <x v="0"/>
    <n v="0"/>
    <n v="38.521923287753999"/>
    <n v="33.834008219250997"/>
    <n v="27.790027397319999"/>
    <n v="26.395594520610665"/>
    <n v="3.2482210199999997E-4"/>
    <n v="2.8528783299999999E-4"/>
    <n v="2.3432889999999999E-4"/>
    <n v="2.2243300266666665E-4"/>
  </r>
  <r>
    <x v="2"/>
    <x v="0"/>
    <x v="0"/>
    <x v="1"/>
    <x v="0"/>
    <x v="0"/>
    <x v="0"/>
    <x v="0"/>
    <x v="1"/>
    <x v="2"/>
    <x v="2"/>
    <x v="0"/>
    <x v="0"/>
    <n v="15177668.493146"/>
    <n v="38.673974999999999"/>
    <x v="0"/>
    <n v="0"/>
    <n v="6402.7725890385309"/>
    <n v="4935.3958027377475"/>
    <n v="3140.3584383549005"/>
    <n v="3309.5452347018454"/>
    <n v="1.7215149310999999E-2"/>
    <n v="1.3269472282999999E-2"/>
    <n v="8.4996170699999998E-3"/>
    <n v="9.013832087555556E-3"/>
  </r>
  <r>
    <x v="2"/>
    <x v="0"/>
    <x v="0"/>
    <x v="1"/>
    <x v="0"/>
    <x v="0"/>
    <x v="0"/>
    <x v="0"/>
    <x v="1"/>
    <x v="1"/>
    <x v="1"/>
    <x v="0"/>
    <x v="0"/>
    <n v="301153.424657"/>
    <n v="1.131507"/>
    <x v="0"/>
    <n v="0"/>
    <n v="142.90370136963699"/>
    <n v="110.17610136968899"/>
    <n v="74.835479451949993"/>
    <n v="78.452845053156878"/>
    <n v="5.2324116600000001E-4"/>
    <n v="4.0329046499999998E-4"/>
    <n v="2.6726031000000002E-4"/>
    <n v="2.8301617199999999E-4"/>
  </r>
  <r>
    <x v="2"/>
    <x v="0"/>
    <x v="0"/>
    <x v="1"/>
    <x v="0"/>
    <x v="1"/>
    <x v="0"/>
    <x v="1"/>
    <x v="1"/>
    <x v="2"/>
    <x v="2"/>
    <x v="0"/>
    <x v="0"/>
    <n v="7833789.0410979996"/>
    <n v="21.224654999999998"/>
    <x v="0"/>
    <n v="0"/>
    <n v="2741.8261643843002"/>
    <n v="2115.1230410964599"/>
    <n v="1410.0820273976399"/>
    <n v="1392.6736073063112"/>
    <n v="7.4286292500000007E-3"/>
    <n v="5.7306568500000007E-3"/>
    <n v="3.8204379000000006E-3"/>
    <n v="3.7732720000000003E-3"/>
  </r>
  <r>
    <x v="2"/>
    <x v="0"/>
    <x v="0"/>
    <x v="2"/>
    <x v="1"/>
    <x v="0"/>
    <x v="0"/>
    <x v="0"/>
    <x v="1"/>
    <x v="2"/>
    <x v="2"/>
    <x v="0"/>
    <x v="0"/>
    <n v="9111186.3013710007"/>
    <n v="22.67671"/>
    <x v="0"/>
    <n v="0"/>
    <n v="3710.1937835623785"/>
    <n v="2861.00030684988"/>
    <n v="1850.1279178086299"/>
    <n v="1915.688715677765"/>
    <n v="9.4635386619999987E-3"/>
    <n v="7.2945306869999999E-3"/>
    <n v="4.6795885000000008E-3"/>
    <n v="4.9150070365555562E-3"/>
  </r>
  <r>
    <x v="2"/>
    <x v="0"/>
    <x v="0"/>
    <x v="2"/>
    <x v="1"/>
    <x v="1"/>
    <x v="0"/>
    <x v="1"/>
    <x v="0"/>
    <x v="1"/>
    <x v="1"/>
    <x v="0"/>
    <x v="0"/>
    <n v="117336.986301"/>
    <n v="0.90958899999999998"/>
    <x v="0"/>
    <n v="0"/>
    <n v="18.77391780816"/>
    <n v="16.544515068441001"/>
    <n v="15.253808219129999"/>
    <n v="16.322878538761334"/>
    <n v="1.4553424E-4"/>
    <n v="1.28252049E-4"/>
    <n v="1.1824656999999999E-4"/>
    <n v="1.2653393644444444E-4"/>
  </r>
  <r>
    <x v="2"/>
    <x v="0"/>
    <x v="0"/>
    <x v="2"/>
    <x v="1"/>
    <x v="1"/>
    <x v="0"/>
    <x v="1"/>
    <x v="1"/>
    <x v="2"/>
    <x v="2"/>
    <x v="0"/>
    <x v="0"/>
    <n v="13442178.082194"/>
    <n v="37.882190000000001"/>
    <x v="0"/>
    <n v="0"/>
    <n v="4594.1742082199535"/>
    <n v="3544.8206958910087"/>
    <n v="2419.5920547949204"/>
    <n v="2310.2127488588408"/>
    <n v="1.2908473356999997E-2"/>
    <n v="9.9603200730000001E-3"/>
    <n v="6.8187942000000014E-3"/>
    <n v="6.4827668122222227E-3"/>
  </r>
  <r>
    <x v="2"/>
    <x v="0"/>
    <x v="0"/>
    <x v="3"/>
    <x v="1"/>
    <x v="0"/>
    <x v="0"/>
    <x v="0"/>
    <x v="0"/>
    <x v="2"/>
    <x v="2"/>
    <x v="0"/>
    <x v="0"/>
    <n v="4052871.2328809998"/>
    <n v="16.589044999999999"/>
    <x v="0"/>
    <n v="0"/>
    <n v="840.00453150779003"/>
    <n v="738.92096986383694"/>
    <n v="592.62545205541994"/>
    <n v="628.16139452122729"/>
    <n v="3.5003898259999998E-3"/>
    <n v="3.0752089089999997E-3"/>
    <n v="2.43348E-3"/>
    <n v="2.591590850222222E-3"/>
  </r>
  <r>
    <x v="2"/>
    <x v="0"/>
    <x v="0"/>
    <x v="3"/>
    <x v="1"/>
    <x v="0"/>
    <x v="0"/>
    <x v="0"/>
    <x v="0"/>
    <x v="3"/>
    <x v="0"/>
    <x v="0"/>
    <x v="0"/>
    <n v="30263.013698999999"/>
    <n v="0.72054799999999997"/>
    <x v="0"/>
    <n v="0"/>
    <n v="5.8710246576060001"/>
    <n v="5.1749753425289997"/>
    <n v="4.2368219178599995"/>
    <n v="4.5192767123839994"/>
    <n v="1.3978631199999998E-4"/>
    <n v="1.2321370799999999E-4"/>
    <n v="1.0087671999999998E-4"/>
    <n v="1.0760183466666665E-4"/>
  </r>
  <r>
    <x v="2"/>
    <x v="0"/>
    <x v="0"/>
    <x v="3"/>
    <x v="1"/>
    <x v="0"/>
    <x v="0"/>
    <x v="0"/>
    <x v="1"/>
    <x v="1"/>
    <x v="1"/>
    <x v="0"/>
    <x v="0"/>
    <n v="20298.630137"/>
    <n v="0.65479500000000002"/>
    <x v="0"/>
    <n v="0"/>
    <n v="8.4645287671289999"/>
    <n v="6.5158602739770002"/>
    <n v="3.8567397260300003"/>
    <n v="4.2852663622555554"/>
    <n v="2.7304951499999998E-4"/>
    <n v="2.1018919500000001E-4"/>
    <n v="1.2441105000000002E-4"/>
    <n v="1.382345E-4"/>
  </r>
  <r>
    <x v="2"/>
    <x v="0"/>
    <x v="0"/>
    <x v="3"/>
    <x v="1"/>
    <x v="1"/>
    <x v="0"/>
    <x v="1"/>
    <x v="0"/>
    <x v="0"/>
    <x v="0"/>
    <x v="0"/>
    <x v="0"/>
    <n v="100898.630137"/>
    <n v="2.2027399999999999"/>
    <x v="0"/>
    <n v="0"/>
    <n v="13.520416438358001"/>
    <n v="11.906038356166"/>
    <n v="12.107835616440001"/>
    <n v="13.184087671234666"/>
    <n v="2.9516716000000005E-4"/>
    <n v="2.5992331999999998E-4"/>
    <n v="2.6432879999999998E-4"/>
    <n v="2.8782469333333335E-4"/>
  </r>
  <r>
    <x v="2"/>
    <x v="0"/>
    <x v="0"/>
    <x v="3"/>
    <x v="1"/>
    <x v="1"/>
    <x v="0"/>
    <x v="1"/>
    <x v="0"/>
    <x v="2"/>
    <x v="2"/>
    <x v="0"/>
    <x v="0"/>
    <n v="13351884.931508999"/>
    <n v="51.027397999999998"/>
    <x v="0"/>
    <n v="0"/>
    <n v="1848.1561972606219"/>
    <n v="1627.7179287674296"/>
    <n v="1551.4949315071299"/>
    <n v="1696.0957366821874"/>
    <n v="7.1004493800000011E-3"/>
    <n v="6.253690468E-3"/>
    <n v="5.9896986799999989E-3"/>
    <n v="6.5365203053333329E-3"/>
  </r>
  <r>
    <x v="2"/>
    <x v="0"/>
    <x v="0"/>
    <x v="3"/>
    <x v="1"/>
    <x v="1"/>
    <x v="0"/>
    <x v="1"/>
    <x v="1"/>
    <x v="2"/>
    <x v="2"/>
    <x v="0"/>
    <x v="0"/>
    <n v="15930161.643835999"/>
    <n v="62.904105999999999"/>
    <x v="0"/>
    <n v="0"/>
    <n v="5490.5063178083665"/>
    <n v="4373.7450136987372"/>
    <n v="2744.9224657535001"/>
    <n v="2570.1467726028272"/>
    <n v="2.1694894612999997E-2"/>
    <n v="1.7270560637000002E-2"/>
    <n v="1.0848930880000001E-2"/>
    <n v="1.0175413685555553E-2"/>
  </r>
  <r>
    <x v="2"/>
    <x v="0"/>
    <x v="0"/>
    <x v="3"/>
    <x v="1"/>
    <x v="1"/>
    <x v="0"/>
    <x v="1"/>
    <x v="1"/>
    <x v="1"/>
    <x v="1"/>
    <x v="0"/>
    <x v="0"/>
    <n v="71273.972603000002"/>
    <n v="0.331507"/>
    <x v="0"/>
    <n v="0"/>
    <n v="25.088438356255999"/>
    <n v="20.954547945281998"/>
    <n v="11.403835616480002"/>
    <n v="10.437677321194888"/>
    <n v="1.16690464E-4"/>
    <n v="9.7463057999999997E-5"/>
    <n v="5.3041120000000004E-5"/>
    <n v="4.8547358444444442E-5"/>
  </r>
  <r>
    <x v="2"/>
    <x v="0"/>
    <x v="0"/>
    <x v="5"/>
    <x v="2"/>
    <x v="0"/>
    <x v="0"/>
    <x v="0"/>
    <x v="0"/>
    <x v="2"/>
    <x v="2"/>
    <x v="0"/>
    <x v="0"/>
    <n v="392632.87671300001"/>
    <n v="1.254794"/>
    <x v="0"/>
    <n v="0"/>
    <n v="76.170778082321988"/>
    <n v="67.140221917923"/>
    <n v="54.96860273982"/>
    <n v="58.633176255807996"/>
    <n v="2.4343003600000001E-4"/>
    <n v="2.1456977400000001E-4"/>
    <n v="1.7567115999999998E-4"/>
    <n v="1.8738257066666666E-4"/>
  </r>
  <r>
    <x v="2"/>
    <x v="0"/>
    <x v="0"/>
    <x v="5"/>
    <x v="2"/>
    <x v="1"/>
    <x v="0"/>
    <x v="1"/>
    <x v="0"/>
    <x v="0"/>
    <x v="0"/>
    <x v="0"/>
    <x v="0"/>
    <n v="25109.589040999999"/>
    <n v="1.1095889999999999"/>
    <x v="0"/>
    <n v="0"/>
    <n v="3.3818301369700001"/>
    <n v="2.9825260273819998"/>
    <n v="2.7130684931499998"/>
    <n v="3.0088703196312223"/>
    <n v="1.5154245900000002E-4"/>
    <n v="1.34197254E-4"/>
    <n v="1.1389041E-4"/>
    <n v="1.2799512733333333E-4"/>
  </r>
  <r>
    <x v="2"/>
    <x v="0"/>
    <x v="0"/>
    <x v="5"/>
    <x v="2"/>
    <x v="1"/>
    <x v="0"/>
    <x v="1"/>
    <x v="0"/>
    <x v="2"/>
    <x v="2"/>
    <x v="0"/>
    <x v="0"/>
    <n v="18778134.246578"/>
    <n v="73.742463999999998"/>
    <x v="0"/>
    <n v="0"/>
    <n v="2587.1774301373625"/>
    <n v="2296.8655315071815"/>
    <n v="1924.3016438359002"/>
    <n v="2162.1945704721579"/>
    <n v="1.0185268268E-2"/>
    <n v="9.0445230890000006E-3"/>
    <n v="7.5073422800000008E-3"/>
    <n v="8.4376603722222214E-3"/>
  </r>
  <r>
    <x v="2"/>
    <x v="0"/>
    <x v="0"/>
    <x v="5"/>
    <x v="2"/>
    <x v="1"/>
    <x v="0"/>
    <x v="1"/>
    <x v="1"/>
    <x v="0"/>
    <x v="0"/>
    <x v="0"/>
    <x v="0"/>
    <n v="2169.863014"/>
    <n v="2.1918E-2"/>
    <x v="0"/>
    <n v="0"/>
    <n v="0.72256438366200004"/>
    <n v="0.55765479459800005"/>
    <n v="0.39057534252000004"/>
    <n v="0.35923287676222226"/>
    <n v="7.2986940000000004E-6"/>
    <n v="5.6329260000000002E-6"/>
    <n v="3.9452400000000002E-6"/>
    <n v="3.628646666666667E-6"/>
  </r>
  <r>
    <x v="2"/>
    <x v="0"/>
    <x v="0"/>
    <x v="5"/>
    <x v="2"/>
    <x v="1"/>
    <x v="0"/>
    <x v="1"/>
    <x v="1"/>
    <x v="3"/>
    <x v="0"/>
    <x v="0"/>
    <x v="0"/>
    <n v="96684.931507000001"/>
    <n v="1.720547"/>
    <x v="0"/>
    <n v="0"/>
    <n v="36.054060274034001"/>
    <n v="32.269041095950001"/>
    <n v="13.197315068510001"/>
    <n v="11.138306849325446"/>
    <n v="6.4597224799999996E-4"/>
    <n v="5.8205447499999998E-4"/>
    <n v="2.3172589999999996E-4"/>
    <n v="1.9234144666666666E-4"/>
  </r>
  <r>
    <x v="2"/>
    <x v="10"/>
    <x v="5"/>
    <x v="1"/>
    <x v="0"/>
    <x v="11"/>
    <x v="8"/>
    <x v="11"/>
    <x v="0"/>
    <x v="0"/>
    <x v="0"/>
    <x v="0"/>
    <x v="0"/>
    <n v="342673.97260199999"/>
    <n v="3.2602730000000002"/>
    <x v="0"/>
    <n v="0"/>
    <n v="1079.765687668902"/>
    <n v="921.45031232677798"/>
    <n v="818.99079451878015"/>
    <n v="1766.3701041057757"/>
    <n v="1.0273120223000001E-2"/>
    <n v="8.7668740969999992E-3"/>
    <n v="7.7920524700000014E-3"/>
    <n v="1.6805620557333333E-2"/>
  </r>
  <r>
    <x v="2"/>
    <x v="10"/>
    <x v="5"/>
    <x v="1"/>
    <x v="0"/>
    <x v="11"/>
    <x v="8"/>
    <x v="11"/>
    <x v="1"/>
    <x v="4"/>
    <x v="2"/>
    <x v="0"/>
    <x v="0"/>
    <n v="273780.821918"/>
    <n v="2.1232869999999999"/>
    <x v="0"/>
    <n v="0"/>
    <n v="1754.6612876724621"/>
    <n v="1334.9552876721682"/>
    <n v="1073.22082191856"/>
    <n v="2357.5266575358983"/>
    <n v="1.3608146382999998E-2"/>
    <n v="1.0353147412E-2"/>
    <n v="8.3232850399999996E-3"/>
    <n v="1.8283624357000001E-2"/>
  </r>
  <r>
    <x v="2"/>
    <x v="10"/>
    <x v="5"/>
    <x v="1"/>
    <x v="0"/>
    <x v="11"/>
    <x v="8"/>
    <x v="11"/>
    <x v="1"/>
    <x v="5"/>
    <x v="3"/>
    <x v="0"/>
    <x v="0"/>
    <n v="37917.808218999999"/>
    <n v="0.94794500000000004"/>
    <x v="0"/>
    <n v="0"/>
    <n v="243.01523287557097"/>
    <n v="184.88723287584401"/>
    <n v="148.63780821847999"/>
    <n v="326.51024657380901"/>
    <n v="6.0753795049999998E-3"/>
    <n v="4.6221798199999999E-3"/>
    <n v="3.7159444000000002E-3"/>
    <n v="8.162754395000001E-3"/>
  </r>
  <r>
    <x v="2"/>
    <x v="10"/>
    <x v="5"/>
    <x v="1"/>
    <x v="0"/>
    <x v="11"/>
    <x v="8"/>
    <x v="11"/>
    <x v="1"/>
    <x v="2"/>
    <x v="2"/>
    <x v="0"/>
    <x v="0"/>
    <n v="2502736.9863"/>
    <n v="17.235617999999999"/>
    <x v="0"/>
    <n v="0"/>
    <n v="16040.041345196696"/>
    <n v="12203.345545198799"/>
    <n v="9810.7289862960006"/>
    <n v="21551.068189029298"/>
    <n v="0.11046307576199998"/>
    <n v="8.4040873367999994E-2"/>
    <n v="6.7563622559999995E-2"/>
    <n v="0.14841590659800002"/>
  </r>
  <r>
    <x v="2"/>
    <x v="10"/>
    <x v="5"/>
    <x v="2"/>
    <x v="1"/>
    <x v="10"/>
    <x v="7"/>
    <x v="10"/>
    <x v="0"/>
    <x v="0"/>
    <x v="0"/>
    <x v="0"/>
    <x v="0"/>
    <n v="1232715.068493"/>
    <n v="6.09863"/>
    <x v="0"/>
    <n v="0"/>
    <n v="3178.6193589036984"/>
    <n v="2688.7532931503365"/>
    <n v="2357.6736712325696"/>
    <n v="5265.2563686446811"/>
    <n v="1.5353128668000001E-2"/>
    <n v="1.2974506774E-2"/>
    <n v="1.1364821859999999E-2"/>
    <n v="2.550343175044445E-2"/>
  </r>
  <r>
    <x v="2"/>
    <x v="10"/>
    <x v="5"/>
    <x v="2"/>
    <x v="1"/>
    <x v="10"/>
    <x v="7"/>
    <x v="10"/>
    <x v="0"/>
    <x v="1"/>
    <x v="1"/>
    <x v="0"/>
    <x v="0"/>
    <n v="12580.821918"/>
    <n v="0.224658"/>
    <x v="0"/>
    <n v="0"/>
    <n v="30.521073973068003"/>
    <n v="25.752942466146003"/>
    <n v="22.519671233219999"/>
    <n v="50.925769254961999"/>
    <n v="5.4502030800000008E-4"/>
    <n v="4.5987492600000002E-4"/>
    <n v="4.0213781999999998E-4"/>
    <n v="9.0939062200000005E-4"/>
  </r>
  <r>
    <x v="2"/>
    <x v="10"/>
    <x v="5"/>
    <x v="2"/>
    <x v="1"/>
    <x v="10"/>
    <x v="7"/>
    <x v="10"/>
    <x v="1"/>
    <x v="0"/>
    <x v="0"/>
    <x v="0"/>
    <x v="0"/>
    <n v="293802.739726"/>
    <n v="3.7041110000000002"/>
    <x v="0"/>
    <n v="0"/>
    <n v="1642.035238355882"/>
    <n v="1234.3530027395059"/>
    <n v="983.83172602722004"/>
    <n v="2188.05433668152"/>
    <n v="2.030376394E-2"/>
    <n v="1.5238890770000001E-2"/>
    <n v="1.214022383E-2"/>
    <n v="2.7084123306777775E-2"/>
  </r>
  <r>
    <x v="2"/>
    <x v="10"/>
    <x v="5"/>
    <x v="2"/>
    <x v="1"/>
    <x v="10"/>
    <x v="7"/>
    <x v="11"/>
    <x v="0"/>
    <x v="0"/>
    <x v="0"/>
    <x v="0"/>
    <x v="0"/>
    <n v="531057.534247"/>
    <n v="3.4027409999999998"/>
    <x v="0"/>
    <n v="0"/>
    <n v="1535.2873315080769"/>
    <n v="1304.8083616448789"/>
    <n v="1152.3948493159901"/>
    <n v="2518.21582100658"/>
    <n v="9.8373242309999984E-3"/>
    <n v="8.3605346370000007E-3"/>
    <n v="7.3839479700000005E-3"/>
    <n v="1.6135419739666666E-2"/>
  </r>
  <r>
    <x v="2"/>
    <x v="10"/>
    <x v="5"/>
    <x v="2"/>
    <x v="1"/>
    <x v="10"/>
    <x v="7"/>
    <x v="11"/>
    <x v="1"/>
    <x v="4"/>
    <x v="2"/>
    <x v="0"/>
    <x v="0"/>
    <n v="802843.835616"/>
    <n v="2.2219180000000001"/>
    <x v="0"/>
    <n v="0"/>
    <n v="4812.2459506823043"/>
    <n v="3640.0939506829436"/>
    <n v="2906.2946849299196"/>
    <n v="6419.7177193267844"/>
    <n v="1.3318176492000001E-2"/>
    <n v="1.0074176212000002E-2"/>
    <n v="8.0433431600000008E-3"/>
    <n v="1.7766950087555557E-2"/>
  </r>
  <r>
    <x v="2"/>
    <x v="10"/>
    <x v="5"/>
    <x v="2"/>
    <x v="1"/>
    <x v="10"/>
    <x v="7"/>
    <x v="11"/>
    <x v="1"/>
    <x v="2"/>
    <x v="2"/>
    <x v="0"/>
    <x v="0"/>
    <n v="1915542.465755"/>
    <n v="14.90685"/>
    <x v="0"/>
    <n v="0"/>
    <n v="11481.761539735471"/>
    <n v="8685.0695397331692"/>
    <n v="6934.2637260331003"/>
    <n v="15317.10323228048"/>
    <n v="8.9351658900000006E-2"/>
    <n v="6.7587657899999987E-2"/>
    <n v="5.3962796999999993E-2"/>
    <n v="0.11919848523333335"/>
  </r>
  <r>
    <x v="2"/>
    <x v="10"/>
    <x v="5"/>
    <x v="2"/>
    <x v="1"/>
    <x v="11"/>
    <x v="8"/>
    <x v="11"/>
    <x v="1"/>
    <x v="4"/>
    <x v="2"/>
    <x v="0"/>
    <x v="0"/>
    <n v="602734.24657399999"/>
    <n v="4.1561649999999997"/>
    <x v="0"/>
    <n v="0"/>
    <n v="3984.7398410873157"/>
    <n v="3038.6513753359441"/>
    <n v="2461.8708493098302"/>
    <n v="5384.2633595014249"/>
    <n v="2.7300121865000002E-2"/>
    <n v="2.0808408572000003E-2"/>
    <n v="1.68320299E-2"/>
    <n v="3.6845668795222226E-2"/>
  </r>
  <r>
    <x v="2"/>
    <x v="10"/>
    <x v="5"/>
    <x v="2"/>
    <x v="1"/>
    <x v="11"/>
    <x v="8"/>
    <x v="11"/>
    <x v="1"/>
    <x v="2"/>
    <x v="2"/>
    <x v="0"/>
    <x v="0"/>
    <n v="5142802.7397290003"/>
    <n v="33.408217"/>
    <x v="1"/>
    <n v="139000"/>
    <n v="33933.198484951266"/>
    <n v="25872.78861371371"/>
    <n v="20951.743726039629"/>
    <n v="45835.150180544239"/>
    <n v="0.22147745436299998"/>
    <n v="0.168926827596"/>
    <n v="0.13695432009"/>
    <n v="0.29941329086577784"/>
  </r>
  <r>
    <x v="2"/>
    <x v="10"/>
    <x v="5"/>
    <x v="3"/>
    <x v="1"/>
    <x v="10"/>
    <x v="7"/>
    <x v="10"/>
    <x v="0"/>
    <x v="6"/>
    <x v="0"/>
    <x v="0"/>
    <x v="0"/>
    <n v="2712.328767"/>
    <n v="0.12328799999999999"/>
    <x v="0"/>
    <n v="0"/>
    <n v="7.1876712325499996"/>
    <n v="6.0864657531479995"/>
    <n v="5.3432876709899997"/>
    <n v="11.868849314529001"/>
    <n v="3.2671319999999997E-4"/>
    <n v="2.7665827199999999E-4"/>
    <n v="2.4287735999999998E-4"/>
    <n v="5.3949458933333339E-4"/>
  </r>
  <r>
    <x v="2"/>
    <x v="10"/>
    <x v="5"/>
    <x v="3"/>
    <x v="1"/>
    <x v="10"/>
    <x v="7"/>
    <x v="10"/>
    <x v="0"/>
    <x v="4"/>
    <x v="2"/>
    <x v="0"/>
    <x v="0"/>
    <n v="67879.452055000002"/>
    <n v="0.41643799999999997"/>
    <x v="0"/>
    <n v="0"/>
    <n v="179.88054794575001"/>
    <n v="152.32149041142"/>
    <n v="133.72252054834999"/>
    <n v="297.03294003134056"/>
    <n v="1.1035607E-3"/>
    <n v="9.3448687199999987E-4"/>
    <n v="8.2038285999999996E-4"/>
    <n v="1.8222864171111111E-3"/>
  </r>
  <r>
    <x v="2"/>
    <x v="10"/>
    <x v="5"/>
    <x v="3"/>
    <x v="1"/>
    <x v="10"/>
    <x v="7"/>
    <x v="10"/>
    <x v="0"/>
    <x v="2"/>
    <x v="2"/>
    <x v="0"/>
    <x v="0"/>
    <n v="4089287.671232"/>
    <n v="17.339725999999999"/>
    <x v="0"/>
    <n v="0"/>
    <n v="10836.612328764801"/>
    <n v="9176.3615342446083"/>
    <n v="8055.8967123270395"/>
    <n v="17894.268484014428"/>
    <n v="4.5950273899999998E-2"/>
    <n v="3.8910345143999998E-2"/>
    <n v="3.4159260220000001E-2"/>
    <n v="7.5876714339777787E-2"/>
  </r>
  <r>
    <x v="2"/>
    <x v="10"/>
    <x v="5"/>
    <x v="3"/>
    <x v="1"/>
    <x v="10"/>
    <x v="7"/>
    <x v="10"/>
    <x v="1"/>
    <x v="5"/>
    <x v="3"/>
    <x v="0"/>
    <x v="0"/>
    <n v="5758.9041100000004"/>
    <n v="0.38904100000000003"/>
    <x v="0"/>
    <n v="0"/>
    <n v="32.19803287901"/>
    <n v="24.204673974329999"/>
    <n v="19.292328768499999"/>
    <n v="42.903835619500001"/>
    <n v="2.1751282310000001E-3"/>
    <n v="1.6351393230000001E-3"/>
    <n v="1.3032873500000001E-3"/>
    <n v="2.8983554500000004E-3"/>
  </r>
  <r>
    <x v="2"/>
    <x v="10"/>
    <x v="5"/>
    <x v="3"/>
    <x v="1"/>
    <x v="10"/>
    <x v="7"/>
    <x v="10"/>
    <x v="1"/>
    <x v="2"/>
    <x v="2"/>
    <x v="0"/>
    <x v="0"/>
    <n v="3256531.5068470002"/>
    <n v="18.246573000000001"/>
    <x v="1"/>
    <n v="437000"/>
    <n v="18207.267654781575"/>
    <n v="13687.201923277942"/>
    <n v="10909.380547937453"/>
    <n v="24261.159726010148"/>
    <n v="0.10201658964299999"/>
    <n v="7.6690346319000013E-2"/>
    <n v="6.1126019550000001E-2"/>
    <n v="0.13593696885000001"/>
  </r>
  <r>
    <x v="2"/>
    <x v="10"/>
    <x v="5"/>
    <x v="3"/>
    <x v="1"/>
    <x v="10"/>
    <x v="7"/>
    <x v="10"/>
    <x v="1"/>
    <x v="3"/>
    <x v="0"/>
    <x v="0"/>
    <x v="0"/>
    <n v="2802.7397259999998"/>
    <n v="8.4931999999999994E-2"/>
    <x v="0"/>
    <n v="0"/>
    <n v="15.670117808065998"/>
    <n v="11.779915068377999"/>
    <n v="9.389178082099999"/>
    <n v="20.880410958699997"/>
    <n v="4.7485481199999993E-4"/>
    <n v="3.5696919599999998E-4"/>
    <n v="2.8452220000000001E-4"/>
    <n v="6.3274339999999998E-4"/>
  </r>
  <r>
    <x v="2"/>
    <x v="10"/>
    <x v="5"/>
    <x v="3"/>
    <x v="1"/>
    <x v="10"/>
    <x v="7"/>
    <x v="11"/>
    <x v="0"/>
    <x v="4"/>
    <x v="2"/>
    <x v="0"/>
    <x v="0"/>
    <n v="101243.835617"/>
    <n v="1.479452"/>
    <x v="0"/>
    <n v="0"/>
    <n v="292.69592876874702"/>
    <n v="248.75610411096901"/>
    <n v="219.69912328889001"/>
    <n v="480.08701918074547"/>
    <n v="4.2770957320000004E-3"/>
    <n v="3.6350135639999998E-3"/>
    <n v="3.21041084E-3"/>
    <n v="7.0153970004444444E-3"/>
  </r>
  <r>
    <x v="2"/>
    <x v="10"/>
    <x v="5"/>
    <x v="3"/>
    <x v="1"/>
    <x v="10"/>
    <x v="7"/>
    <x v="11"/>
    <x v="0"/>
    <x v="5"/>
    <x v="3"/>
    <x v="0"/>
    <x v="0"/>
    <n v="3649.3150679999999"/>
    <n v="0.91232899999999995"/>
    <x v="0"/>
    <n v="0"/>
    <n v="10.550169861588"/>
    <n v="8.9663671220759991"/>
    <n v="7.9190136975599996"/>
    <n v="17.304646573004"/>
    <n v="2.6375431389999999E-3"/>
    <n v="2.241592353E-3"/>
    <n v="1.9797539300000001E-3"/>
    <n v="4.326162748111111E-3"/>
  </r>
  <r>
    <x v="2"/>
    <x v="10"/>
    <x v="5"/>
    <x v="3"/>
    <x v="1"/>
    <x v="10"/>
    <x v="7"/>
    <x v="11"/>
    <x v="0"/>
    <x v="2"/>
    <x v="2"/>
    <x v="0"/>
    <x v="0"/>
    <n v="2771646.575344"/>
    <n v="14.632877000000001"/>
    <x v="0"/>
    <n v="0"/>
    <n v="8012.8302493195033"/>
    <n v="6809.9356356202079"/>
    <n v="6014.4730684964788"/>
    <n v="13142.840099550653"/>
    <n v="4.2303647407000003E-2"/>
    <n v="3.5952978789000008E-2"/>
    <n v="3.1753343089999997E-2"/>
    <n v="6.9387476858777788E-2"/>
  </r>
  <r>
    <x v="2"/>
    <x v="0"/>
    <x v="0"/>
    <x v="6"/>
    <x v="2"/>
    <x v="1"/>
    <x v="0"/>
    <x v="1"/>
    <x v="0"/>
    <x v="3"/>
    <x v="0"/>
    <x v="0"/>
    <x v="0"/>
    <n v="67441.095889999997"/>
    <n v="0.99178100000000002"/>
    <x v="0"/>
    <n v="0"/>
    <n v="9.5091945204900004"/>
    <n v="8.4975780821400004"/>
    <n v="6.0696986301000004"/>
    <n v="7.0738216133511118"/>
    <n v="1.3984112100000001E-4"/>
    <n v="1.2496440600000001E-4"/>
    <n v="8.9260290000000003E-5"/>
    <n v="1.0402680711111112E-4"/>
  </r>
  <r>
    <x v="2"/>
    <x v="0"/>
    <x v="0"/>
    <x v="6"/>
    <x v="2"/>
    <x v="1"/>
    <x v="0"/>
    <x v="1"/>
    <x v="1"/>
    <x v="0"/>
    <x v="0"/>
    <x v="0"/>
    <x v="0"/>
    <n v="107013.69863"/>
    <n v="1.139726"/>
    <x v="0"/>
    <n v="0"/>
    <n v="37.831758904063996"/>
    <n v="31.777717808184001"/>
    <n v="16.91852054792"/>
    <n v="15.420367123263555"/>
    <n v="4.03769856E-4"/>
    <n v="3.4009040800000003E-4"/>
    <n v="1.7912328000000002E-4"/>
    <n v="1.6291932222222219E-4"/>
  </r>
  <r>
    <x v="2"/>
    <x v="0"/>
    <x v="0"/>
    <x v="6"/>
    <x v="2"/>
    <x v="1"/>
    <x v="0"/>
    <x v="1"/>
    <x v="1"/>
    <x v="1"/>
    <x v="1"/>
    <x v="0"/>
    <x v="0"/>
    <n v="7693.1506849999996"/>
    <n v="0.14794499999999999"/>
    <x v="0"/>
    <n v="0"/>
    <n v="2.9387835616699998"/>
    <n v="2.6926027397499999"/>
    <n v="1.0001095890499998"/>
    <n v="0.79239452055499993"/>
    <n v="5.6514990000000003E-5"/>
    <n v="5.1780749999999994E-5"/>
    <n v="1.9232849999999997E-5"/>
    <n v="1.5238334999999998E-5"/>
  </r>
  <r>
    <x v="2"/>
    <x v="0"/>
    <x v="0"/>
    <x v="6"/>
    <x v="2"/>
    <x v="2"/>
    <x v="1"/>
    <x v="2"/>
    <x v="0"/>
    <x v="0"/>
    <x v="0"/>
    <x v="0"/>
    <x v="0"/>
    <n v="3550.6849320000001"/>
    <n v="0.591781"/>
    <x v="0"/>
    <n v="0"/>
    <n v="0.52195068500399999"/>
    <n v="0.47224109595600006"/>
    <n v="0.3550684932"/>
    <n v="0.37992328772400003"/>
    <n v="8.6991806999999995E-5"/>
    <n v="7.870687300000001E-5"/>
    <n v="5.9178100000000002E-5"/>
    <n v="6.3320566999999994E-5"/>
  </r>
  <r>
    <x v="2"/>
    <x v="0"/>
    <x v="0"/>
    <x v="7"/>
    <x v="2"/>
    <x v="1"/>
    <x v="0"/>
    <x v="1"/>
    <x v="0"/>
    <x v="0"/>
    <x v="0"/>
    <x v="0"/>
    <x v="0"/>
    <n v="170876.712329"/>
    <n v="1.7369859999999999"/>
    <x v="0"/>
    <n v="0"/>
    <n v="23.597794520579001"/>
    <n v="21.034643835643998"/>
    <n v="16.370547945230001"/>
    <n v="18.606200913268889"/>
    <n v="2.4101091600000002E-4"/>
    <n v="2.1495612600000002E-4"/>
    <n v="1.6413696000000001E-4"/>
    <n v="1.8756952755555556E-4"/>
  </r>
  <r>
    <x v="2"/>
    <x v="0"/>
    <x v="0"/>
    <x v="7"/>
    <x v="2"/>
    <x v="1"/>
    <x v="0"/>
    <x v="1"/>
    <x v="0"/>
    <x v="2"/>
    <x v="2"/>
    <x v="0"/>
    <x v="0"/>
    <n v="7297854.7945210002"/>
    <n v="36.676707999999998"/>
    <x v="0"/>
    <n v="0"/>
    <n v="1008.4463342466461"/>
    <n v="897.98501917814599"/>
    <n v="703.87027397263"/>
    <n v="800.64499756472651"/>
    <n v="5.0797473420000003E-3"/>
    <n v="4.5242213789999999E-3"/>
    <n v="3.5164927500000004E-3"/>
    <n v="4.0104275458888883E-3"/>
  </r>
  <r>
    <x v="2"/>
    <x v="0"/>
    <x v="0"/>
    <x v="7"/>
    <x v="2"/>
    <x v="1"/>
    <x v="0"/>
    <x v="1"/>
    <x v="0"/>
    <x v="1"/>
    <x v="1"/>
    <x v="0"/>
    <x v="0"/>
    <n v="67569.863014000002"/>
    <n v="0.92876700000000001"/>
    <x v="0"/>
    <n v="0"/>
    <n v="9.1583178082599996"/>
    <n v="8.129178082228"/>
    <n v="6.9129041096200012"/>
    <n v="7.7035296803997779"/>
    <n v="1.2482737999999999E-4"/>
    <n v="1.1015340899999999E-4"/>
    <n v="1.0030136E-4"/>
    <n v="1.1099268266666667E-4"/>
  </r>
  <r>
    <x v="2"/>
    <x v="0"/>
    <x v="0"/>
    <x v="7"/>
    <x v="2"/>
    <x v="1"/>
    <x v="0"/>
    <x v="1"/>
    <x v="1"/>
    <x v="2"/>
    <x v="2"/>
    <x v="0"/>
    <x v="0"/>
    <n v="4199608.219176"/>
    <n v="24.687674000000001"/>
    <x v="0"/>
    <n v="0"/>
    <n v="1561.9203342457502"/>
    <n v="1391.9009068485298"/>
    <n v="584.55893150660995"/>
    <n v="492.46815677304102"/>
    <n v="9.1399517019999984E-3"/>
    <n v="8.1045077440000009E-3"/>
    <n v="3.4770688900000002E-3"/>
    <n v="2.9552353494444444E-3"/>
  </r>
  <r>
    <x v="2"/>
    <x v="0"/>
    <x v="0"/>
    <x v="7"/>
    <x v="2"/>
    <x v="1"/>
    <x v="0"/>
    <x v="1"/>
    <x v="1"/>
    <x v="3"/>
    <x v="0"/>
    <x v="0"/>
    <x v="0"/>
    <n v="32813.698629999999"/>
    <n v="0.55616399999999999"/>
    <x v="0"/>
    <n v="0"/>
    <n v="12.534832876659999"/>
    <n v="11.484794520499999"/>
    <n v="4.2657808218999991"/>
    <n v="3.3798109588899998"/>
    <n v="2.1245464800000001E-4"/>
    <n v="1.9465739999999999E-4"/>
    <n v="7.2301319999999993E-5"/>
    <n v="5.7284891999999996E-5"/>
  </r>
  <r>
    <x v="2"/>
    <x v="0"/>
    <x v="0"/>
    <x v="7"/>
    <x v="2"/>
    <x v="2"/>
    <x v="1"/>
    <x v="2"/>
    <x v="0"/>
    <x v="0"/>
    <x v="0"/>
    <x v="0"/>
    <x v="0"/>
    <n v="14517.808220000001"/>
    <n v="1.147945"/>
    <x v="0"/>
    <n v="0"/>
    <n v="2.141021917932"/>
    <n v="1.9386356165510001"/>
    <n v="1.4604109589900001"/>
    <n v="1.5695150685879999"/>
    <n v="1.70128739E-4"/>
    <n v="1.5423011200000001E-4"/>
    <n v="1.1652053E-4"/>
    <n v="1.2605203766666667E-4"/>
  </r>
  <r>
    <x v="2"/>
    <x v="0"/>
    <x v="0"/>
    <x v="7"/>
    <x v="2"/>
    <x v="2"/>
    <x v="1"/>
    <x v="2"/>
    <x v="1"/>
    <x v="2"/>
    <x v="2"/>
    <x v="0"/>
    <x v="0"/>
    <n v="8712331.506848"/>
    <n v="48.238351000000002"/>
    <x v="0"/>
    <n v="0"/>
    <n v="3485.8161890405877"/>
    <n v="3314.4276054789802"/>
    <n v="1190.4549863012398"/>
    <n v="1191.5793601216717"/>
    <n v="1.9319455470999999E-2"/>
    <n v="1.8380998039999999E-2"/>
    <n v="6.6437253299999992E-3"/>
    <n v="6.687813919777779E-3"/>
  </r>
  <r>
    <x v="2"/>
    <x v="0"/>
    <x v="0"/>
    <x v="8"/>
    <x v="2"/>
    <x v="1"/>
    <x v="0"/>
    <x v="1"/>
    <x v="0"/>
    <x v="3"/>
    <x v="0"/>
    <x v="0"/>
    <x v="0"/>
    <n v="8208.2191779999994"/>
    <n v="0.29315099999999999"/>
    <x v="0"/>
    <n v="0"/>
    <n v="1.1573589040979999"/>
    <n v="1.034235616428"/>
    <n v="0.73873972602000004"/>
    <n v="0.86095098933688896"/>
    <n v="4.1334291000000004E-5"/>
    <n v="3.6937026E-5"/>
    <n v="2.6383590000000002E-5"/>
    <n v="3.0748282666666669E-5"/>
  </r>
  <r>
    <x v="2"/>
    <x v="0"/>
    <x v="0"/>
    <x v="8"/>
    <x v="2"/>
    <x v="1"/>
    <x v="0"/>
    <x v="1"/>
    <x v="1"/>
    <x v="0"/>
    <x v="0"/>
    <x v="0"/>
    <x v="0"/>
    <n v="303958.90411"/>
    <n v="0.75616399999999995"/>
    <x v="0"/>
    <n v="0"/>
    <n v="116.11230137002001"/>
    <n v="106.38561643850001"/>
    <n v="39.514657534299999"/>
    <n v="31.307767123330002"/>
    <n v="2.8885464800000002E-4"/>
    <n v="2.6465739999999998E-4"/>
    <n v="9.8301319999999988E-5"/>
    <n v="7.7884892000000002E-5"/>
  </r>
  <r>
    <x v="2"/>
    <x v="0"/>
    <x v="0"/>
    <x v="8"/>
    <x v="2"/>
    <x v="2"/>
    <x v="1"/>
    <x v="2"/>
    <x v="0"/>
    <x v="2"/>
    <x v="2"/>
    <x v="0"/>
    <x v="0"/>
    <n v="9622997.2602699995"/>
    <n v="39.504108000000002"/>
    <x v="0"/>
    <n v="0"/>
    <n v="1506.14489315008"/>
    <n v="1378.9369068487651"/>
    <n v="1068.89197260232"/>
    <n v="1295.7315525109168"/>
    <n v="6.1611860619999997E-3"/>
    <n v="5.6356901919999997E-3"/>
    <n v="4.3596162700000008E-3"/>
    <n v="5.2757797400000001E-3"/>
  </r>
  <r>
    <x v="2"/>
    <x v="0"/>
    <x v="0"/>
    <x v="8"/>
    <x v="2"/>
    <x v="2"/>
    <x v="1"/>
    <x v="2"/>
    <x v="0"/>
    <x v="1"/>
    <x v="1"/>
    <x v="0"/>
    <x v="0"/>
    <n v="243402.73972700001"/>
    <n v="1.268494"/>
    <x v="0"/>
    <n v="0"/>
    <n v="38.280082191934994"/>
    <n v="35.115846575484007"/>
    <n v="27.32695890422"/>
    <n v="32.798241096026338"/>
    <n v="2.0110971999999998E-4"/>
    <n v="1.8461929799999999E-4"/>
    <n v="1.4402749000000002E-4"/>
    <n v="1.7738001266666669E-4"/>
  </r>
  <r>
    <x v="2"/>
    <x v="0"/>
    <x v="0"/>
    <x v="8"/>
    <x v="2"/>
    <x v="2"/>
    <x v="1"/>
    <x v="2"/>
    <x v="1"/>
    <x v="0"/>
    <x v="0"/>
    <x v="0"/>
    <x v="0"/>
    <n v="486520.547945"/>
    <n v="4.0876710000000003"/>
    <x v="0"/>
    <n v="0"/>
    <n v="199.45716712320802"/>
    <n v="192.09791232869301"/>
    <n v="83.124219178060002"/>
    <n v="106.6027208523379"/>
    <n v="1.659191686E-3"/>
    <n v="1.5903642930000001E-3"/>
    <n v="6.3498625999999997E-4"/>
    <n v="7.2848608466666667E-4"/>
  </r>
  <r>
    <x v="2"/>
    <x v="0"/>
    <x v="0"/>
    <x v="8"/>
    <x v="2"/>
    <x v="2"/>
    <x v="1"/>
    <x v="2"/>
    <x v="1"/>
    <x v="3"/>
    <x v="0"/>
    <x v="0"/>
    <x v="0"/>
    <n v="76131.506850000005"/>
    <n v="0.70411000000000001"/>
    <x v="0"/>
    <n v="0"/>
    <n v="29.995813698900001"/>
    <n v="28.244789041350003"/>
    <n v="9.135780822000001"/>
    <n v="8.2306617961166673"/>
    <n v="2.7741933999999999E-4"/>
    <n v="2.6122481000000002E-4"/>
    <n v="8.4493200000000006E-5"/>
    <n v="7.6122114444444455E-5"/>
  </r>
  <r>
    <x v="2"/>
    <x v="0"/>
    <x v="0"/>
    <x v="8"/>
    <x v="2"/>
    <x v="2"/>
    <x v="1"/>
    <x v="2"/>
    <x v="1"/>
    <x v="1"/>
    <x v="1"/>
    <x v="0"/>
    <x v="0"/>
    <n v="137304.109589"/>
    <n v="0.73424699999999998"/>
    <x v="0"/>
    <n v="0"/>
    <n v="55.601534246558998"/>
    <n v="53.263747945189998"/>
    <n v="20.577534246569996"/>
    <n v="21.90700395737689"/>
    <n v="2.9724948599999998E-4"/>
    <n v="2.8470153299999998E-4"/>
    <n v="1.0980828E-4"/>
    <n v="1.1675013900000002E-4"/>
  </r>
  <r>
    <x v="2"/>
    <x v="0"/>
    <x v="0"/>
    <x v="9"/>
    <x v="2"/>
    <x v="1"/>
    <x v="0"/>
    <x v="1"/>
    <x v="0"/>
    <x v="2"/>
    <x v="2"/>
    <x v="0"/>
    <x v="0"/>
    <n v="165460.273973"/>
    <n v="2.517808"/>
    <x v="0"/>
    <n v="0"/>
    <n v="23.329898630193"/>
    <n v="20.847994520598"/>
    <n v="14.891424657569999"/>
    <n v="17.354944292279114"/>
    <n v="3.5501092800000004E-4"/>
    <n v="3.1724380799999995E-4"/>
    <n v="2.2660272000000001E-4"/>
    <n v="2.6409008355555557E-4"/>
  </r>
  <r>
    <x v="2"/>
    <x v="0"/>
    <x v="0"/>
    <x v="9"/>
    <x v="2"/>
    <x v="2"/>
    <x v="1"/>
    <x v="2"/>
    <x v="0"/>
    <x v="2"/>
    <x v="2"/>
    <x v="0"/>
    <x v="0"/>
    <n v="9170421.9178119991"/>
    <n v="43.205480000000001"/>
    <x v="0"/>
    <n v="0"/>
    <n v="1480.308953425242"/>
    <n v="1364.8141780827259"/>
    <n v="1114.1853424661499"/>
    <n v="1439.1281159821788"/>
    <n v="7.0223014199999991E-3"/>
    <n v="6.4821479829999997E-3"/>
    <n v="5.3480273699999994E-3"/>
    <n v="7.029070514333333E-3"/>
  </r>
  <r>
    <x v="2"/>
    <x v="0"/>
    <x v="0"/>
    <x v="9"/>
    <x v="2"/>
    <x v="2"/>
    <x v="1"/>
    <x v="2"/>
    <x v="0"/>
    <x v="1"/>
    <x v="1"/>
    <x v="0"/>
    <x v="0"/>
    <n v="223298.63013599999"/>
    <n v="2.254794"/>
    <x v="0"/>
    <n v="0"/>
    <n v="37.122301369699997"/>
    <n v="34.298230136835997"/>
    <n v="27.86197260262"/>
    <n v="38.678817960260893"/>
    <n v="3.7552046000000001E-4"/>
    <n v="3.4756704200000001E-4"/>
    <n v="2.8764376999999998E-4"/>
    <n v="3.9735180733333332E-4"/>
  </r>
  <r>
    <x v="2"/>
    <x v="0"/>
    <x v="0"/>
    <x v="9"/>
    <x v="2"/>
    <x v="2"/>
    <x v="1"/>
    <x v="2"/>
    <x v="1"/>
    <x v="0"/>
    <x v="0"/>
    <x v="0"/>
    <x v="0"/>
    <n v="2139712.3287650002"/>
    <n v="15.797262"/>
    <x v="0"/>
    <n v="0"/>
    <n v="882.69821643748401"/>
    <n v="850.00581369779104"/>
    <n v="402.43904109550999"/>
    <n v="596.80779147587282"/>
    <n v="6.4798692229999996E-3"/>
    <n v="6.2295952309999979E-3"/>
    <n v="2.7930414900000007E-3"/>
    <n v="3.8688737250000002E-3"/>
  </r>
  <r>
    <x v="2"/>
    <x v="10"/>
    <x v="5"/>
    <x v="3"/>
    <x v="1"/>
    <x v="10"/>
    <x v="7"/>
    <x v="11"/>
    <x v="1"/>
    <x v="6"/>
    <x v="0"/>
    <x v="0"/>
    <x v="0"/>
    <n v="52339.726026999997"/>
    <n v="0.54520500000000005"/>
    <x v="0"/>
    <n v="0"/>
    <n v="313.72431780583798"/>
    <n v="237.30831780641799"/>
    <n v="189.46980821774"/>
    <n v="418.52008036212021"/>
    <n v="3.2679587700000005E-3"/>
    <n v="2.47195947E-3"/>
    <n v="1.9736421000000003E-3"/>
    <n v="4.3595803366666668E-3"/>
  </r>
  <r>
    <x v="2"/>
    <x v="10"/>
    <x v="5"/>
    <x v="3"/>
    <x v="1"/>
    <x v="10"/>
    <x v="7"/>
    <x v="11"/>
    <x v="1"/>
    <x v="5"/>
    <x v="3"/>
    <x v="0"/>
    <x v="0"/>
    <n v="4756.1643839999997"/>
    <n v="1.4246570000000001"/>
    <x v="0"/>
    <n v="0"/>
    <n v="28.508449317696002"/>
    <n v="21.564449317055999"/>
    <n v="17.217315070079998"/>
    <n v="38.031347339882664"/>
    <n v="8.5393940579999994E-3"/>
    <n v="6.4593948379999995E-3"/>
    <n v="5.15725834E-3"/>
    <n v="1.1391873962444444E-2"/>
  </r>
  <r>
    <x v="2"/>
    <x v="10"/>
    <x v="5"/>
    <x v="3"/>
    <x v="1"/>
    <x v="10"/>
    <x v="7"/>
    <x v="11"/>
    <x v="1"/>
    <x v="2"/>
    <x v="2"/>
    <x v="0"/>
    <x v="0"/>
    <n v="3343019.1780829998"/>
    <n v="21.698630000000001"/>
    <x v="0"/>
    <n v="0"/>
    <n v="20038.056953429506"/>
    <n v="15157.248953428321"/>
    <n v="12101.72942466046"/>
    <n v="26731.524241102354"/>
    <n v="0.13006158822000002"/>
    <n v="9.8381588419999999E-2"/>
    <n v="7.8549040600000009E-2"/>
    <n v="0.1735070673977778"/>
  </r>
  <r>
    <x v="2"/>
    <x v="10"/>
    <x v="5"/>
    <x v="3"/>
    <x v="1"/>
    <x v="11"/>
    <x v="8"/>
    <x v="11"/>
    <x v="0"/>
    <x v="4"/>
    <x v="2"/>
    <x v="0"/>
    <x v="0"/>
    <n v="650315.068493"/>
    <n v="1.4520550000000001"/>
    <x v="0"/>
    <n v="0"/>
    <n v="2431.0479753419991"/>
    <n v="2092.28199452015"/>
    <n v="1950.4471780818401"/>
    <n v="3999.130208522829"/>
    <n v="5.4276225250000001E-3"/>
    <n v="4.6712635299999998E-3"/>
    <n v="4.3544936000000003E-3"/>
    <n v="8.9285382816666654E-3"/>
  </r>
  <r>
    <x v="2"/>
    <x v="10"/>
    <x v="5"/>
    <x v="3"/>
    <x v="1"/>
    <x v="11"/>
    <x v="8"/>
    <x v="11"/>
    <x v="0"/>
    <x v="0"/>
    <x v="0"/>
    <x v="0"/>
    <x v="0"/>
    <n v="1017128.767122"/>
    <n v="7.673972"/>
    <x v="1"/>
    <n v="87000"/>
    <n v="3426.621139721422"/>
    <n v="2934.497863009743"/>
    <n v="2659.08690410595"/>
    <n v="5617.1100261720421"/>
    <n v="2.5546050358000005E-2"/>
    <n v="2.1863951986E-2"/>
    <n v="1.9740902880000001E-2"/>
    <n v="4.1857597845555546E-2"/>
  </r>
  <r>
    <x v="2"/>
    <x v="10"/>
    <x v="5"/>
    <x v="3"/>
    <x v="1"/>
    <x v="11"/>
    <x v="8"/>
    <x v="11"/>
    <x v="0"/>
    <x v="5"/>
    <x v="3"/>
    <x v="0"/>
    <x v="0"/>
    <n v="147306.84931600001"/>
    <n v="3.9589029999999998"/>
    <x v="1"/>
    <n v="1000"/>
    <n v="546.83589863315308"/>
    <n v="470.48513972860496"/>
    <n v="437.80931507080004"/>
    <n v="899.35524779793457"/>
    <n v="1.3084664776999998E-2"/>
    <n v="1.1194591339E-2"/>
    <n v="1.0085147810000002E-2"/>
    <n v="2.1433302891999996E-2"/>
  </r>
  <r>
    <x v="2"/>
    <x v="10"/>
    <x v="5"/>
    <x v="3"/>
    <x v="1"/>
    <x v="11"/>
    <x v="8"/>
    <x v="11"/>
    <x v="0"/>
    <x v="2"/>
    <x v="2"/>
    <x v="0"/>
    <x v="0"/>
    <n v="5416493.1506859995"/>
    <n v="39.605483999999997"/>
    <x v="0"/>
    <n v="0"/>
    <n v="18632.562917811862"/>
    <n v="15973.565232879831"/>
    <n v="14541.279150687784"/>
    <n v="30550.950918727431"/>
    <n v="0.13574329324499995"/>
    <n v="0.11635007996399999"/>
    <n v="0.10584324602999999"/>
    <n v="0.22257033767533332"/>
  </r>
  <r>
    <x v="2"/>
    <x v="10"/>
    <x v="5"/>
    <x v="3"/>
    <x v="1"/>
    <x v="11"/>
    <x v="8"/>
    <x v="11"/>
    <x v="1"/>
    <x v="6"/>
    <x v="0"/>
    <x v="0"/>
    <x v="0"/>
    <n v="55739.726026999997"/>
    <n v="0.85753400000000002"/>
    <x v="0"/>
    <n v="0"/>
    <n v="357.23590410704298"/>
    <n v="271.78690410765199"/>
    <n v="218.49972602583998"/>
    <n v="479.97478081849698"/>
    <n v="5.4959354059999996E-3"/>
    <n v="4.1813357839999999E-3"/>
    <n v="3.3615332800000001E-3"/>
    <n v="7.384225274000001E-3"/>
  </r>
  <r>
    <x v="2"/>
    <x v="10"/>
    <x v="5"/>
    <x v="3"/>
    <x v="1"/>
    <x v="11"/>
    <x v="8"/>
    <x v="11"/>
    <x v="1"/>
    <x v="0"/>
    <x v="0"/>
    <x v="0"/>
    <x v="0"/>
    <n v="638501.369863"/>
    <n v="6.739725"/>
    <x v="1"/>
    <n v="106000"/>
    <n v="4391.3595397251029"/>
    <n v="3356.9984082184296"/>
    <n v="2759.4081095882698"/>
    <n v="5988.9013342450853"/>
    <n v="4.5433639705000001E-2"/>
    <n v="3.4688413934000004E-2"/>
    <n v="2.8314954650000002E-2"/>
    <n v="6.1682093596000007E-2"/>
  </r>
  <r>
    <x v="2"/>
    <x v="10"/>
    <x v="5"/>
    <x v="3"/>
    <x v="1"/>
    <x v="11"/>
    <x v="8"/>
    <x v="11"/>
    <x v="1"/>
    <x v="5"/>
    <x v="3"/>
    <x v="0"/>
    <x v="0"/>
    <n v="70942.465754000004"/>
    <n v="1.246575"/>
    <x v="1"/>
    <n v="4000"/>
    <n v="457.45320000405002"/>
    <n v="348.18036164693598"/>
    <n v="280.49506849571998"/>
    <n v="615.46646697663323"/>
    <n v="8.6868002659999995E-3"/>
    <n v="6.6459707050000004E-3"/>
    <n v="5.4881628099999998E-3"/>
    <n v="1.188229645E-2"/>
  </r>
  <r>
    <x v="2"/>
    <x v="10"/>
    <x v="5"/>
    <x v="3"/>
    <x v="1"/>
    <x v="11"/>
    <x v="8"/>
    <x v="11"/>
    <x v="1"/>
    <x v="2"/>
    <x v="2"/>
    <x v="0"/>
    <x v="0"/>
    <n v="5808783.5616420005"/>
    <n v="47.605480999999997"/>
    <x v="0"/>
    <n v="0"/>
    <n v="40364.071452042568"/>
    <n v="30877.715742456421"/>
    <n v="25452.792273965017"/>
    <n v="55156.582680044332"/>
    <n v="0.32742677659999997"/>
    <n v="0.250309420881"/>
    <n v="0.20569296462999997"/>
    <n v="0.44648537915711112"/>
  </r>
  <r>
    <x v="2"/>
    <x v="10"/>
    <x v="5"/>
    <x v="3"/>
    <x v="1"/>
    <x v="11"/>
    <x v="8"/>
    <x v="11"/>
    <x v="1"/>
    <x v="1"/>
    <x v="1"/>
    <x v="0"/>
    <x v="0"/>
    <n v="9260.2739729999994"/>
    <n v="0.92602700000000004"/>
    <x v="0"/>
    <n v="0"/>
    <n v="63.33101370134699"/>
    <n v="48.412712330843995"/>
    <n v="39.541369864709999"/>
    <n v="86.085564691668665"/>
    <n v="6.3330986530000001E-3"/>
    <n v="4.8412691559999999E-3"/>
    <n v="3.9541352900000007E-3"/>
    <n v="8.608552775777779E-3"/>
  </r>
  <r>
    <x v="2"/>
    <x v="10"/>
    <x v="5"/>
    <x v="4"/>
    <x v="1"/>
    <x v="10"/>
    <x v="7"/>
    <x v="11"/>
    <x v="0"/>
    <x v="0"/>
    <x v="0"/>
    <x v="0"/>
    <x v="0"/>
    <n v="425523.287671"/>
    <n v="3.9561649999999999"/>
    <x v="0"/>
    <n v="0"/>
    <n v="1230.187824656861"/>
    <n v="1045.5107178076469"/>
    <n v="923.38553424607005"/>
    <n v="2017.7841497705854"/>
    <n v="1.1437273014999999E-2"/>
    <n v="9.7202974049999981E-3"/>
    <n v="8.5848780499999996E-3"/>
    <n v="1.8759694856111113E-2"/>
  </r>
  <r>
    <x v="2"/>
    <x v="10"/>
    <x v="5"/>
    <x v="4"/>
    <x v="1"/>
    <x v="10"/>
    <x v="7"/>
    <x v="11"/>
    <x v="0"/>
    <x v="5"/>
    <x v="3"/>
    <x v="0"/>
    <x v="0"/>
    <n v="331.50684899999999"/>
    <n v="0.331507"/>
    <x v="0"/>
    <n v="0"/>
    <n v="0.95838630045899997"/>
    <n v="0.814512327993"/>
    <n v="0.71936986233"/>
    <n v="1.5719686438636666"/>
    <n v="9.5838673699999996E-4"/>
    <n v="8.1451269900000001E-4"/>
    <n v="7.1937018999999999E-4"/>
    <n v="1.571969359888889E-3"/>
  </r>
  <r>
    <x v="2"/>
    <x v="10"/>
    <x v="5"/>
    <x v="4"/>
    <x v="1"/>
    <x v="10"/>
    <x v="7"/>
    <x v="11"/>
    <x v="0"/>
    <x v="1"/>
    <x v="1"/>
    <x v="0"/>
    <x v="0"/>
    <n v="43364.383562000003"/>
    <n v="1.0164390000000001"/>
    <x v="0"/>
    <n v="0"/>
    <n v="125.366432877742"/>
    <n v="106.54629041183401"/>
    <n v="94.100712329540002"/>
    <n v="205.62908858616382"/>
    <n v="2.9385251489999998E-3"/>
    <n v="2.4973906230000001E-3"/>
    <n v="2.2056726299999998E-3"/>
    <n v="4.8198408003333332E-3"/>
  </r>
  <r>
    <x v="2"/>
    <x v="10"/>
    <x v="5"/>
    <x v="4"/>
    <x v="1"/>
    <x v="10"/>
    <x v="7"/>
    <x v="11"/>
    <x v="1"/>
    <x v="0"/>
    <x v="0"/>
    <x v="0"/>
    <x v="0"/>
    <n v="229572.60274"/>
    <n v="1.9150689999999999"/>
    <x v="0"/>
    <n v="0"/>
    <n v="1376.0581808235602"/>
    <n v="1040.8821808231601"/>
    <n v="831.05282191879996"/>
    <n v="1835.7135476429821"/>
    <n v="1.1478923586000001E-2"/>
    <n v="8.6829228460000001E-3"/>
    <n v="6.93254978E-3"/>
    <n v="1.5313317294888888E-2"/>
  </r>
  <r>
    <x v="2"/>
    <x v="10"/>
    <x v="5"/>
    <x v="4"/>
    <x v="1"/>
    <x v="11"/>
    <x v="8"/>
    <x v="11"/>
    <x v="0"/>
    <x v="5"/>
    <x v="3"/>
    <x v="0"/>
    <x v="0"/>
    <n v="81493.150685000001"/>
    <n v="1.865753"/>
    <x v="0"/>
    <n v="0"/>
    <n v="331.30837534261906"/>
    <n v="285.96859178095002"/>
    <n v="274.85063013707997"/>
    <n v="547.26931902611921"/>
    <n v="6.8592753880000008E-3"/>
    <n v="5.8981111980000002E-3"/>
    <n v="5.47988943E-3"/>
    <n v="1.1275694342111111E-2"/>
  </r>
  <r>
    <x v="2"/>
    <x v="10"/>
    <x v="5"/>
    <x v="4"/>
    <x v="1"/>
    <x v="11"/>
    <x v="8"/>
    <x v="11"/>
    <x v="1"/>
    <x v="0"/>
    <x v="0"/>
    <x v="0"/>
    <x v="0"/>
    <n v="698564.38355999999"/>
    <n v="8.4849329999999998"/>
    <x v="0"/>
    <n v="0"/>
    <n v="5109.743454782556"/>
    <n v="3920.0063808127416"/>
    <n v="3292.9559999923199"/>
    <n v="7064.4559677156103"/>
    <n v="6.1033391624000004E-2"/>
    <n v="4.6779794584000001E-2"/>
    <n v="3.9060965830000002E-2"/>
    <n v="8.4066020679666648E-2"/>
  </r>
  <r>
    <x v="2"/>
    <x v="10"/>
    <x v="5"/>
    <x v="5"/>
    <x v="2"/>
    <x v="11"/>
    <x v="8"/>
    <x v="11"/>
    <x v="0"/>
    <x v="6"/>
    <x v="0"/>
    <x v="0"/>
    <x v="0"/>
    <n v="427232.876712"/>
    <n v="1.9369860000000001"/>
    <x v="0"/>
    <n v="0"/>
    <n v="1679.2703671221061"/>
    <n v="1447.608098629122"/>
    <n v="1377.0216986291998"/>
    <n v="2769.6168438336754"/>
    <n v="7.4585413870000023E-3"/>
    <n v="6.4244648269999993E-3"/>
    <n v="6.0712594199999999E-3"/>
    <n v="1.2289460938222221E-2"/>
  </r>
  <r>
    <x v="2"/>
    <x v="10"/>
    <x v="5"/>
    <x v="5"/>
    <x v="2"/>
    <x v="11"/>
    <x v="8"/>
    <x v="11"/>
    <x v="0"/>
    <x v="4"/>
    <x v="2"/>
    <x v="0"/>
    <x v="0"/>
    <n v="424704.10959000001"/>
    <n v="1.758904"/>
    <x v="0"/>
    <n v="0"/>
    <n v="1587.9686657570101"/>
    <n v="1366.69782466062"/>
    <n v="1274.1123287700002"/>
    <n v="2612.2605993970701"/>
    <n v="6.5765420560000001E-3"/>
    <n v="5.6601530719999991E-3"/>
    <n v="5.2767120000000002E-3"/>
    <n v="1.0818627636444445E-2"/>
  </r>
  <r>
    <x v="2"/>
    <x v="10"/>
    <x v="5"/>
    <x v="5"/>
    <x v="2"/>
    <x v="11"/>
    <x v="8"/>
    <x v="11"/>
    <x v="0"/>
    <x v="0"/>
    <x v="0"/>
    <x v="0"/>
    <x v="0"/>
    <n v="1735238.356163"/>
    <n v="14.293149"/>
    <x v="0"/>
    <n v="0"/>
    <n v="5801.1345150638563"/>
    <n v="4965.7241945165797"/>
    <n v="4495.0005205443404"/>
    <n v="9509.1477083637819"/>
    <n v="4.8232686120000007E-2"/>
    <n v="4.1305579945999996E-2"/>
    <n v="3.7500462790000001E-2"/>
    <n v="7.908987492688889E-2"/>
  </r>
  <r>
    <x v="2"/>
    <x v="10"/>
    <x v="5"/>
    <x v="5"/>
    <x v="2"/>
    <x v="11"/>
    <x v="8"/>
    <x v="11"/>
    <x v="0"/>
    <x v="2"/>
    <x v="2"/>
    <x v="0"/>
    <x v="0"/>
    <n v="13706895.890405999"/>
    <n v="80.994523999999998"/>
    <x v="0"/>
    <n v="0"/>
    <n v="47718.982687653166"/>
    <n v="40927.196819162556"/>
    <n v="37489.778602725302"/>
    <n v="78321.532830716096"/>
    <n v="0.28500812181099999"/>
    <n v="0.24456563514700005"/>
    <n v="0.22470400968000001"/>
    <n v="0.46793530501488867"/>
  </r>
  <r>
    <x v="2"/>
    <x v="0"/>
    <x v="0"/>
    <x v="9"/>
    <x v="2"/>
    <x v="2"/>
    <x v="1"/>
    <x v="2"/>
    <x v="1"/>
    <x v="2"/>
    <x v="2"/>
    <x v="0"/>
    <x v="0"/>
    <n v="10272764.383566"/>
    <n v="50.490405000000003"/>
    <x v="0"/>
    <n v="0"/>
    <n v="4248.1897123305598"/>
    <n v="4101.1666794537796"/>
    <n v="1935.8370136994299"/>
    <n v="2803.4334931518429"/>
    <n v="2.0797170159999996E-2"/>
    <n v="2.0038285321E-2"/>
    <n v="9.2152592400000007E-3"/>
    <n v="1.3028007749333333E-2"/>
  </r>
  <r>
    <x v="2"/>
    <x v="0"/>
    <x v="0"/>
    <x v="9"/>
    <x v="2"/>
    <x v="2"/>
    <x v="1"/>
    <x v="2"/>
    <x v="1"/>
    <x v="1"/>
    <x v="1"/>
    <x v="0"/>
    <x v="0"/>
    <n v="73372.602740000002"/>
    <n v="0.76986299999999996"/>
    <x v="0"/>
    <n v="0"/>
    <n v="30.490397260390001"/>
    <n v="29.544706849428003"/>
    <n v="14.144630137049999"/>
    <n v="20.39357716905922"/>
    <n v="3.2080821500000002E-4"/>
    <n v="3.1106301E-4"/>
    <n v="1.5284932000000004E-4"/>
    <n v="2.2755587933333333E-4"/>
  </r>
  <r>
    <x v="2"/>
    <x v="0"/>
    <x v="0"/>
    <x v="10"/>
    <x v="3"/>
    <x v="1"/>
    <x v="0"/>
    <x v="1"/>
    <x v="0"/>
    <x v="0"/>
    <x v="0"/>
    <x v="0"/>
    <x v="0"/>
    <n v="31753.424658"/>
    <n v="0.83561600000000003"/>
    <x v="0"/>
    <n v="0"/>
    <n v="4.4772328767780003"/>
    <n v="4.0009315069079996"/>
    <n v="2.8578082192200003"/>
    <n v="3.3305814307946671"/>
    <n v="1.1782185600000002E-4"/>
    <n v="1.05287616E-4"/>
    <n v="7.5205440000000013E-5"/>
    <n v="8.7646833777777798E-5"/>
  </r>
  <r>
    <x v="2"/>
    <x v="0"/>
    <x v="0"/>
    <x v="10"/>
    <x v="3"/>
    <x v="2"/>
    <x v="1"/>
    <x v="2"/>
    <x v="0"/>
    <x v="2"/>
    <x v="2"/>
    <x v="0"/>
    <x v="0"/>
    <n v="29070189.041092001"/>
    <n v="165.77808400000001"/>
    <x v="0"/>
    <n v="0"/>
    <n v="5094.3178493143787"/>
    <n v="4754.9162684925104"/>
    <n v="4252.8078904104104"/>
    <n v="6411.9796846262198"/>
    <n v="2.8916729128000002E-2"/>
    <n v="2.6967882532000005E-2"/>
    <n v="2.402632909E-2"/>
    <n v="3.6028550971888888E-2"/>
  </r>
  <r>
    <x v="2"/>
    <x v="0"/>
    <x v="0"/>
    <x v="10"/>
    <x v="3"/>
    <x v="2"/>
    <x v="1"/>
    <x v="2"/>
    <x v="1"/>
    <x v="2"/>
    <x v="2"/>
    <x v="0"/>
    <x v="0"/>
    <n v="40799117.808218002"/>
    <n v="188.58630600000001"/>
    <x v="0"/>
    <n v="0"/>
    <n v="17360.002268492706"/>
    <n v="16887.944463013275"/>
    <n v="9770.4750136985494"/>
    <n v="18017.800751293908"/>
    <n v="8.0209588243000007E-2"/>
    <n v="7.8017727911999984E-2"/>
    <n v="4.5030165349999998E-2"/>
    <n v="8.2882241426333325E-2"/>
  </r>
  <r>
    <x v="2"/>
    <x v="0"/>
    <x v="0"/>
    <x v="10"/>
    <x v="3"/>
    <x v="2"/>
    <x v="1"/>
    <x v="2"/>
    <x v="1"/>
    <x v="3"/>
    <x v="0"/>
    <x v="0"/>
    <x v="0"/>
    <n v="174134.24657600001"/>
    <n v="3.468493"/>
    <x v="0"/>
    <n v="0"/>
    <n v="74.479438356450004"/>
    <n v="72.568816438634997"/>
    <n v="43.257917808399995"/>
    <n v="82.044220396121233"/>
    <n v="1.4959451449999997E-3"/>
    <n v="1.4597259689999999E-3"/>
    <n v="9.1728764999999992E-4"/>
    <n v="1.8333908624444445E-3"/>
  </r>
  <r>
    <x v="2"/>
    <x v="0"/>
    <x v="0"/>
    <x v="10"/>
    <x v="3"/>
    <x v="2"/>
    <x v="1"/>
    <x v="2"/>
    <x v="1"/>
    <x v="1"/>
    <x v="1"/>
    <x v="0"/>
    <x v="0"/>
    <n v="285926.027397"/>
    <n v="3.5068489999999999"/>
    <x v="0"/>
    <n v="0"/>
    <n v="120.14867123276503"/>
    <n v="116.69162465742501"/>
    <n v="61.393972602670011"/>
    <n v="100.35888919317867"/>
    <n v="1.4936437049999998E-3"/>
    <n v="1.4545039829999998E-3"/>
    <n v="8.4569856999999998E-4"/>
    <n v="1.5478653675555557E-3"/>
  </r>
  <r>
    <x v="2"/>
    <x v="0"/>
    <x v="0"/>
    <x v="10"/>
    <x v="3"/>
    <x v="3"/>
    <x v="1"/>
    <x v="3"/>
    <x v="0"/>
    <x v="0"/>
    <x v="0"/>
    <x v="0"/>
    <x v="0"/>
    <n v="7032750.6849300005"/>
    <n v="60.372602999999998"/>
    <x v="0"/>
    <n v="0"/>
    <n v="1539.3641561641189"/>
    <n v="1466.7277999997521"/>
    <n v="1550.6103561641098"/>
    <n v="2722.8099199386711"/>
    <n v="1.3210569902000001E-2"/>
    <n v="1.2583967157000001E-2"/>
    <n v="1.3268082210000001E-2"/>
    <n v="2.3235656636444439E-2"/>
  </r>
  <r>
    <x v="2"/>
    <x v="0"/>
    <x v="0"/>
    <x v="10"/>
    <x v="3"/>
    <x v="3"/>
    <x v="1"/>
    <x v="3"/>
    <x v="0"/>
    <x v="3"/>
    <x v="0"/>
    <x v="0"/>
    <x v="0"/>
    <n v="136375.342466"/>
    <n v="3.049315"/>
    <x v="0"/>
    <n v="0"/>
    <n v="30.280000000045"/>
    <n v="28.898364383604001"/>
    <n v="30.612986301420001"/>
    <n v="53.997414916368783"/>
    <n v="7.0837258299999992E-4"/>
    <n v="6.7767943300000005E-4"/>
    <n v="7.0936984000000006E-4"/>
    <n v="1.2573600898888888E-3"/>
  </r>
  <r>
    <x v="2"/>
    <x v="0"/>
    <x v="0"/>
    <x v="10"/>
    <x v="3"/>
    <x v="4"/>
    <x v="2"/>
    <x v="4"/>
    <x v="0"/>
    <x v="0"/>
    <x v="0"/>
    <x v="0"/>
    <x v="0"/>
    <n v="2442528.7671230002"/>
    <n v="9.6164389999999997"/>
    <x v="0"/>
    <n v="0"/>
    <n v="751.29264383554096"/>
    <n v="718.70915068485999"/>
    <n v="662.78101369855005"/>
    <n v="1188.3653369861725"/>
    <n v="2.8767865130000002E-3"/>
    <n v="2.7543344470000002E-3"/>
    <n v="2.5890138799999998E-3"/>
    <n v="4.6176840354444446E-3"/>
  </r>
  <r>
    <x v="2"/>
    <x v="0"/>
    <x v="0"/>
    <x v="10"/>
    <x v="3"/>
    <x v="4"/>
    <x v="2"/>
    <x v="4"/>
    <x v="0"/>
    <x v="1"/>
    <x v="1"/>
    <x v="0"/>
    <x v="0"/>
    <n v="982873.972603"/>
    <n v="1.8383560000000001"/>
    <x v="0"/>
    <n v="0"/>
    <n v="300.19672602747602"/>
    <n v="287.731750685007"/>
    <n v="263.91723287678002"/>
    <n v="477.06947671245399"/>
    <n v="5.4194241199999999E-4"/>
    <n v="5.1974515399999999E-4"/>
    <n v="4.8797255999999997E-4"/>
    <n v="8.7677769577777787E-4"/>
  </r>
  <r>
    <x v="2"/>
    <x v="0"/>
    <x v="0"/>
    <x v="10"/>
    <x v="3"/>
    <x v="4"/>
    <x v="2"/>
    <x v="4"/>
    <x v="1"/>
    <x v="0"/>
    <x v="0"/>
    <x v="0"/>
    <x v="0"/>
    <n v="3381013.69863"/>
    <n v="13.389041000000001"/>
    <x v="0"/>
    <n v="0"/>
    <n v="1925.7275095889909"/>
    <n v="1909.5597616437913"/>
    <n v="1933.4128219177799"/>
    <n v="4905.8437235920483"/>
    <n v="7.5494328370000006E-3"/>
    <n v="7.4862931109999998E-3"/>
    <n v="7.5166575099999992E-3"/>
    <n v="1.944997000211111E-2"/>
  </r>
  <r>
    <x v="2"/>
    <x v="0"/>
    <x v="0"/>
    <x v="10"/>
    <x v="3"/>
    <x v="4"/>
    <x v="2"/>
    <x v="4"/>
    <x v="1"/>
    <x v="3"/>
    <x v="0"/>
    <x v="0"/>
    <x v="0"/>
    <n v="85000"/>
    <n v="1"/>
    <x v="0"/>
    <n v="0"/>
    <n v="47.751369863016002"/>
    <n v="47.411369863015999"/>
    <n v="47.285616438359995"/>
    <n v="126.32009132420278"/>
    <n v="5.61780816E-4"/>
    <n v="5.577808159999999E-4"/>
    <n v="5.5630136000000001E-4"/>
    <n v="1.4861187166666666E-3"/>
  </r>
  <r>
    <x v="2"/>
    <x v="0"/>
    <x v="0"/>
    <x v="10"/>
    <x v="3"/>
    <x v="5"/>
    <x v="2"/>
    <x v="5"/>
    <x v="0"/>
    <x v="2"/>
    <x v="2"/>
    <x v="0"/>
    <x v="0"/>
    <n v="410454.794521"/>
    <n v="1.4438359999999999"/>
    <x v="0"/>
    <n v="0"/>
    <n v="151.047364383728"/>
    <n v="142.42781369878699"/>
    <n v="114.92734246588"/>
    <n v="217.72346544925045"/>
    <n v="5.3133164800000003E-4"/>
    <n v="5.0101109199999995E-4"/>
    <n v="4.0427407999999994E-4"/>
    <n v="7.6587478488888896E-4"/>
  </r>
  <r>
    <x v="2"/>
    <x v="0"/>
    <x v="0"/>
    <x v="10"/>
    <x v="3"/>
    <x v="5"/>
    <x v="2"/>
    <x v="5"/>
    <x v="1"/>
    <x v="2"/>
    <x v="2"/>
    <x v="0"/>
    <x v="0"/>
    <n v="31463.013698999999"/>
    <n v="1.0931500000000001"/>
    <x v="0"/>
    <n v="0"/>
    <n v="20.450958904349999"/>
    <n v="20.104865753660999"/>
    <n v="22.968000000269999"/>
    <n v="44.334882192301997"/>
    <n v="7.1054750000000002E-4"/>
    <n v="6.985228500000001E-4"/>
    <n v="7.9799949999999993E-4"/>
    <n v="1.540369811111111E-3"/>
  </r>
  <r>
    <x v="2"/>
    <x v="1"/>
    <x v="0"/>
    <x v="0"/>
    <x v="0"/>
    <x v="1"/>
    <x v="0"/>
    <x v="1"/>
    <x v="0"/>
    <x v="2"/>
    <x v="2"/>
    <x v="0"/>
    <x v="0"/>
    <n v="14496586.301376"/>
    <n v="57.753422"/>
    <x v="0"/>
    <n v="0"/>
    <n v="2009.0539589049381"/>
    <n v="1779.5510301377242"/>
    <n v="1552.3966301375497"/>
    <n v="1724.9882748864982"/>
    <n v="8.0580352409999993E-3"/>
    <n v="7.136799666E-3"/>
    <n v="6.2541367199999993E-3"/>
    <n v="6.9361047233333336E-3"/>
  </r>
  <r>
    <x v="2"/>
    <x v="1"/>
    <x v="0"/>
    <x v="0"/>
    <x v="0"/>
    <x v="1"/>
    <x v="0"/>
    <x v="1"/>
    <x v="1"/>
    <x v="2"/>
    <x v="2"/>
    <x v="0"/>
    <x v="0"/>
    <n v="17530712.328767002"/>
    <n v="65.156167999999994"/>
    <x v="0"/>
    <n v="0"/>
    <n v="6353.0660301369917"/>
    <n v="5433.6923506849853"/>
    <n v="2667.5016438355497"/>
    <n v="2355.3733759512215"/>
    <n v="2.3234204105000003E-2"/>
    <n v="1.9481530025000002E-2"/>
    <n v="1.030238403E-2"/>
    <n v="9.2670009876666664E-3"/>
  </r>
  <r>
    <x v="2"/>
    <x v="1"/>
    <x v="0"/>
    <x v="0"/>
    <x v="0"/>
    <x v="1"/>
    <x v="0"/>
    <x v="1"/>
    <x v="1"/>
    <x v="1"/>
    <x v="1"/>
    <x v="0"/>
    <x v="0"/>
    <n v="69747.945204999996"/>
    <n v="0.83287699999999998"/>
    <x v="0"/>
    <n v="0"/>
    <n v="24.716186301199997"/>
    <n v="20.825408219034998"/>
    <n v="10.9535342465"/>
    <n v="9.9599634702511093"/>
    <n v="3.0229051199999999E-4"/>
    <n v="2.6253159100000006E-4"/>
    <n v="1.2186306E-4"/>
    <n v="1.0791358888888889E-4"/>
  </r>
  <r>
    <x v="2"/>
    <x v="1"/>
    <x v="0"/>
    <x v="1"/>
    <x v="0"/>
    <x v="1"/>
    <x v="0"/>
    <x v="1"/>
    <x v="0"/>
    <x v="2"/>
    <x v="2"/>
    <x v="0"/>
    <x v="0"/>
    <n v="17721758.904105"/>
    <n v="69.605484000000004"/>
    <x v="0"/>
    <n v="0"/>
    <n v="2415.5595643829402"/>
    <n v="2141.0728301364352"/>
    <n v="1852.4079452050203"/>
    <n v="2069.3428161334277"/>
    <n v="9.4795321409999987E-3"/>
    <n v="8.3997896070000001E-3"/>
    <n v="7.3208771500000002E-3"/>
    <n v="8.167935050888888E-3"/>
  </r>
  <r>
    <x v="2"/>
    <x v="1"/>
    <x v="0"/>
    <x v="1"/>
    <x v="0"/>
    <x v="1"/>
    <x v="0"/>
    <x v="1"/>
    <x v="0"/>
    <x v="1"/>
    <x v="1"/>
    <x v="0"/>
    <x v="0"/>
    <n v="142095.890411"/>
    <n v="1.1945209999999999"/>
    <x v="0"/>
    <n v="0"/>
    <n v="19.441780821924002"/>
    <n v="17.261726027403"/>
    <n v="14.753972602740001"/>
    <n v="16.506666666667776"/>
    <n v="1.6496992600000001E-4"/>
    <n v="1.4680279600000001E-4"/>
    <n v="1.1841100000000002E-4"/>
    <n v="1.3407797733333335E-4"/>
  </r>
  <r>
    <x v="2"/>
    <x v="1"/>
    <x v="0"/>
    <x v="1"/>
    <x v="0"/>
    <x v="1"/>
    <x v="0"/>
    <x v="1"/>
    <x v="1"/>
    <x v="0"/>
    <x v="0"/>
    <x v="0"/>
    <x v="0"/>
    <n v="28197.260274"/>
    <n v="0.90958899999999998"/>
    <x v="0"/>
    <n v="0"/>
    <n v="9.389687671242001"/>
    <n v="7.2466958904180006"/>
    <n v="5.07550684932"/>
    <n v="4.6682130898066667"/>
    <n v="3.0289313699999998E-4"/>
    <n v="2.3376437299999999E-4"/>
    <n v="1.6372602E-4"/>
    <n v="1.5058751222222222E-4"/>
  </r>
  <r>
    <x v="2"/>
    <x v="1"/>
    <x v="0"/>
    <x v="1"/>
    <x v="0"/>
    <x v="1"/>
    <x v="0"/>
    <x v="1"/>
    <x v="1"/>
    <x v="1"/>
    <x v="1"/>
    <x v="0"/>
    <x v="0"/>
    <n v="321769.863014"/>
    <n v="1.90137"/>
    <x v="0"/>
    <n v="0"/>
    <n v="112.45989041107001"/>
    <n v="92.774016438453998"/>
    <n v="52.499671232919994"/>
    <n v="46.49113729075156"/>
    <n v="6.7973977500000011E-4"/>
    <n v="5.7706579499999995E-4"/>
    <n v="2.9471235000000004E-4"/>
    <n v="2.5531173833333331E-4"/>
  </r>
  <r>
    <x v="2"/>
    <x v="10"/>
    <x v="5"/>
    <x v="5"/>
    <x v="2"/>
    <x v="11"/>
    <x v="8"/>
    <x v="11"/>
    <x v="1"/>
    <x v="0"/>
    <x v="0"/>
    <x v="0"/>
    <x v="0"/>
    <n v="1777383.561644"/>
    <n v="11.868493000000001"/>
    <x v="0"/>
    <n v="0"/>
    <n v="12687.598945206126"/>
    <n v="9717.7709123292407"/>
    <n v="8116.7019178084902"/>
    <n v="17465.962816439082"/>
    <n v="8.6766685221000006E-2"/>
    <n v="6.6551830943999996E-2"/>
    <n v="5.5986902150000004E-2"/>
    <n v="0.12001362053022223"/>
  </r>
  <r>
    <x v="2"/>
    <x v="10"/>
    <x v="5"/>
    <x v="5"/>
    <x v="2"/>
    <x v="11"/>
    <x v="8"/>
    <x v="11"/>
    <x v="1"/>
    <x v="5"/>
    <x v="3"/>
    <x v="0"/>
    <x v="0"/>
    <n v="997.26027399999998"/>
    <n v="0.49863000000000002"/>
    <x v="0"/>
    <n v="0"/>
    <n v="7.2700273974599998"/>
    <n v="5.5776767124819999"/>
    <n v="4.6671780823200004"/>
    <n v="10.033657230108222"/>
    <n v="3.6350126999999998E-3"/>
    <n v="2.78883759E-3"/>
    <n v="2.3335884000000003E-3"/>
    <n v="5.016827236666666E-3"/>
  </r>
  <r>
    <x v="2"/>
    <x v="10"/>
    <x v="5"/>
    <x v="5"/>
    <x v="2"/>
    <x v="11"/>
    <x v="8"/>
    <x v="11"/>
    <x v="1"/>
    <x v="3"/>
    <x v="0"/>
    <x v="0"/>
    <x v="0"/>
    <n v="19594.520548"/>
    <n v="1.4493149999999999"/>
    <x v="0"/>
    <n v="0"/>
    <n v="147.06581917857599"/>
    <n v="112.981578082574"/>
    <n v="95.735342466100008"/>
    <n v="204.44424474957287"/>
    <n v="1.0917319806000001E-2"/>
    <n v="8.3884706550000007E-3"/>
    <n v="7.1188761600000008E-3"/>
    <n v="1.5190164797E-2"/>
  </r>
  <r>
    <x v="2"/>
    <x v="10"/>
    <x v="5"/>
    <x v="5"/>
    <x v="2"/>
    <x v="11"/>
    <x v="8"/>
    <x v="11"/>
    <x v="1"/>
    <x v="1"/>
    <x v="1"/>
    <x v="0"/>
    <x v="0"/>
    <n v="43561.643836000003"/>
    <n v="0.435616"/>
    <x v="0"/>
    <n v="0"/>
    <n v="317.56438356443999"/>
    <n v="243.640273974748"/>
    <n v="203.86849315248003"/>
    <n v="438.28337899929289"/>
    <n v="3.17564064E-3"/>
    <n v="2.4364002880000002E-3"/>
    <n v="2.0386828799999999E-3"/>
    <n v="4.3828293795555549E-3"/>
  </r>
  <r>
    <x v="2"/>
    <x v="10"/>
    <x v="5"/>
    <x v="5"/>
    <x v="2"/>
    <x v="11"/>
    <x v="8"/>
    <x v="13"/>
    <x v="0"/>
    <x v="6"/>
    <x v="0"/>
    <x v="0"/>
    <x v="0"/>
    <n v="76397.260274"/>
    <n v="0.78356199999999998"/>
    <x v="0"/>
    <n v="0"/>
    <n v="341.26656164395797"/>
    <n v="295.12261643846199"/>
    <n v="293.36547945216"/>
    <n v="566.1631187216642"/>
    <n v="3.5001714539999998E-3"/>
    <n v="3.0269000059999999E-3"/>
    <n v="3.0088780800000001E-3"/>
    <n v="5.8068038571111097E-3"/>
  </r>
  <r>
    <x v="2"/>
    <x v="10"/>
    <x v="5"/>
    <x v="5"/>
    <x v="2"/>
    <x v="11"/>
    <x v="8"/>
    <x v="13"/>
    <x v="0"/>
    <x v="5"/>
    <x v="3"/>
    <x v="0"/>
    <x v="0"/>
    <n v="4501.3698629999999"/>
    <n v="1.8328759999999999"/>
    <x v="0"/>
    <n v="0"/>
    <n v="20.107619178020997"/>
    <n v="17.388791780768997"/>
    <n v="17.285260273920002"/>
    <n v="33.358651750278995"/>
    <n v="8.187457092E-3"/>
    <n v="7.0803999880000006E-3"/>
    <n v="7.0382438400000006E-3"/>
    <n v="1.3583036730222219E-2"/>
  </r>
  <r>
    <x v="2"/>
    <x v="10"/>
    <x v="5"/>
    <x v="5"/>
    <x v="2"/>
    <x v="11"/>
    <x v="8"/>
    <x v="13"/>
    <x v="0"/>
    <x v="2"/>
    <x v="2"/>
    <x v="0"/>
    <x v="0"/>
    <n v="1964073.972602"/>
    <n v="15.980824"/>
    <x v="0"/>
    <n v="0"/>
    <n v="8773.518435613134"/>
    <n v="7587.2177561615263"/>
    <n v="7542.0440547916805"/>
    <n v="14555.315750070618"/>
    <n v="7.1386340807999993E-2"/>
    <n v="6.1733923112000003E-2"/>
    <n v="6.1366364159999999E-2"/>
    <n v="0.11843033536977776"/>
  </r>
  <r>
    <x v="2"/>
    <x v="10"/>
    <x v="5"/>
    <x v="5"/>
    <x v="2"/>
    <x v="11"/>
    <x v="8"/>
    <x v="13"/>
    <x v="1"/>
    <x v="4"/>
    <x v="2"/>
    <x v="0"/>
    <x v="0"/>
    <n v="651479.452055"/>
    <n v="2.1150690000000001"/>
    <x v="0"/>
    <n v="0"/>
    <n v="5432.0356712345892"/>
    <n v="4187.7099178095395"/>
    <n v="3687.3736986313002"/>
    <n v="7730.1656316614935"/>
    <n v="1.7635445321999999E-2"/>
    <n v="1.3595663531999999E-2"/>
    <n v="1.1971290540000002E-2"/>
    <n v="2.5096468723333331E-2"/>
  </r>
  <r>
    <x v="2"/>
    <x v="10"/>
    <x v="5"/>
    <x v="5"/>
    <x v="2"/>
    <x v="11"/>
    <x v="8"/>
    <x v="13"/>
    <x v="1"/>
    <x v="0"/>
    <x v="0"/>
    <x v="0"/>
    <x v="0"/>
    <n v="253980.821918"/>
    <n v="2.106849"/>
    <x v="0"/>
    <n v="0"/>
    <n v="2117.6920931522836"/>
    <n v="1632.5887232889038"/>
    <n v="1437.53145205588"/>
    <n v="3013.6235525136908"/>
    <n v="1.7566906962000001E-2"/>
    <n v="1.3542825371999998E-2"/>
    <n v="1.1924765340000001E-2"/>
    <n v="2.4998933856666662E-2"/>
  </r>
  <r>
    <x v="2"/>
    <x v="10"/>
    <x v="5"/>
    <x v="5"/>
    <x v="2"/>
    <x v="11"/>
    <x v="8"/>
    <x v="13"/>
    <x v="1"/>
    <x v="2"/>
    <x v="2"/>
    <x v="0"/>
    <x v="0"/>
    <n v="2592441.0958909998"/>
    <n v="21.635618000000001"/>
    <x v="0"/>
    <n v="0"/>
    <n v="21615.77385753916"/>
    <n v="16664.211364387349"/>
    <n v="14673.216602743061"/>
    <n v="30760.753847799984"/>
    <n v="0.18039778288399999"/>
    <n v="0.139073752504"/>
    <n v="0.12245759788000002"/>
    <n v="0.25671862735777773"/>
  </r>
  <r>
    <x v="2"/>
    <x v="10"/>
    <x v="5"/>
    <x v="5"/>
    <x v="2"/>
    <x v="11"/>
    <x v="8"/>
    <x v="13"/>
    <x v="1"/>
    <x v="1"/>
    <x v="1"/>
    <x v="0"/>
    <x v="0"/>
    <n v="711863.013699"/>
    <n v="1.09863"/>
    <x v="0"/>
    <n v="0"/>
    <n v="5935.513808222262"/>
    <n v="4575.8554520571715"/>
    <n v="4029.1446575363402"/>
    <n v="8446.6501369906891"/>
    <n v="9.1603769399999993E-3"/>
    <n v="7.06199364E-3"/>
    <n v="6.2182458000000001E-3"/>
    <n v="1.30358553E-2"/>
  </r>
  <r>
    <x v="2"/>
    <x v="10"/>
    <x v="5"/>
    <x v="6"/>
    <x v="2"/>
    <x v="11"/>
    <x v="8"/>
    <x v="11"/>
    <x v="0"/>
    <x v="5"/>
    <x v="3"/>
    <x v="0"/>
    <x v="0"/>
    <n v="6652.054795"/>
    <n v="3.8986320000000001"/>
    <x v="0"/>
    <n v="0"/>
    <n v="23.291613700262996"/>
    <n v="19.985479453454001"/>
    <n v="18.257342467019999"/>
    <n v="38.19376377740744"/>
    <n v="1.3534025614000002E-2"/>
    <n v="1.1608153464000001E-2"/>
    <n v="1.0574799539999999E-2"/>
    <n v="2.2183599892E-2"/>
  </r>
  <r>
    <x v="2"/>
    <x v="10"/>
    <x v="5"/>
    <x v="6"/>
    <x v="2"/>
    <x v="11"/>
    <x v="8"/>
    <x v="11"/>
    <x v="1"/>
    <x v="4"/>
    <x v="2"/>
    <x v="0"/>
    <x v="0"/>
    <n v="2682402.7397269998"/>
    <n v="8.4767130000000002"/>
    <x v="0"/>
    <n v="0"/>
    <n v="19558.854276719649"/>
    <n v="15003.821824663162"/>
    <n v="12573.163205484221"/>
    <n v="27006.446032886892"/>
    <n v="6.1967325389000003E-2"/>
    <n v="4.7542790014000004E-2"/>
    <n v="3.9875592129999998E-2"/>
    <n v="8.5612135124000011E-2"/>
  </r>
  <r>
    <x v="2"/>
    <x v="10"/>
    <x v="5"/>
    <x v="6"/>
    <x v="2"/>
    <x v="11"/>
    <x v="8"/>
    <x v="11"/>
    <x v="1"/>
    <x v="0"/>
    <x v="0"/>
    <x v="0"/>
    <x v="0"/>
    <n v="2007041.095891"/>
    <n v="15.446574"/>
    <x v="0"/>
    <n v="0"/>
    <n v="14187.097621921541"/>
    <n v="10864.980287674074"/>
    <n v="8995.3766301392207"/>
    <n v="19444.215234708157"/>
    <n v="0.111073023262"/>
    <n v="8.5143044687E-2"/>
    <n v="7.0963719889999999E-2"/>
    <n v="0.15285941843599998"/>
  </r>
  <r>
    <x v="2"/>
    <x v="10"/>
    <x v="5"/>
    <x v="6"/>
    <x v="2"/>
    <x v="11"/>
    <x v="8"/>
    <x v="13"/>
    <x v="0"/>
    <x v="4"/>
    <x v="2"/>
    <x v="0"/>
    <x v="0"/>
    <n v="43397.260274"/>
    <n v="0.98630099999999998"/>
    <x v="0"/>
    <n v="0"/>
    <n v="193.855561643958"/>
    <n v="167.643616438462"/>
    <n v="166.64547945216"/>
    <n v="321.60745205499751"/>
    <n v="4.4058065669999999E-3"/>
    <n v="3.810080763E-3"/>
    <n v="3.7873958399999999E-3"/>
    <n v="7.3092575329999987E-3"/>
  </r>
  <r>
    <x v="2"/>
    <x v="10"/>
    <x v="5"/>
    <x v="6"/>
    <x v="2"/>
    <x v="11"/>
    <x v="8"/>
    <x v="13"/>
    <x v="0"/>
    <x v="0"/>
    <x v="0"/>
    <x v="0"/>
    <x v="0"/>
    <n v="380775.342466"/>
    <n v="4.3205479999999996"/>
    <x v="0"/>
    <n v="0"/>
    <n v="1700.9234547956216"/>
    <n v="1470.9351479461579"/>
    <n v="1462.1773150694398"/>
    <n v="2821.8414462727555"/>
    <n v="1.9299887916E-2"/>
    <n v="1.6690276924000002E-2"/>
    <n v="1.6590904320000002E-2"/>
    <n v="3.2018621106222223E-2"/>
  </r>
  <r>
    <x v="2"/>
    <x v="10"/>
    <x v="5"/>
    <x v="6"/>
    <x v="2"/>
    <x v="11"/>
    <x v="8"/>
    <x v="13"/>
    <x v="1"/>
    <x v="6"/>
    <x v="0"/>
    <x v="0"/>
    <x v="0"/>
    <n v="191408.219178"/>
    <n v="0.58356200000000003"/>
    <x v="0"/>
    <n v="0"/>
    <n v="1595.9617315061639"/>
    <n v="1230.372032876184"/>
    <n v="1083.3705205474801"/>
    <n v="2271.1648584465133"/>
    <n v="4.8657399560000005E-3"/>
    <n v="3.751136536E-3"/>
    <n v="3.3029609200000004E-3"/>
    <n v="6.9242873311111111E-3"/>
  </r>
  <r>
    <x v="2"/>
    <x v="10"/>
    <x v="5"/>
    <x v="6"/>
    <x v="2"/>
    <x v="11"/>
    <x v="8"/>
    <x v="13"/>
    <x v="1"/>
    <x v="4"/>
    <x v="2"/>
    <x v="0"/>
    <x v="0"/>
    <n v="314446.575343"/>
    <n v="1.8410960000000001"/>
    <x v="0"/>
    <n v="0"/>
    <n v="2621.8555452099336"/>
    <n v="2021.2625863048038"/>
    <n v="1779.7676164413799"/>
    <n v="3731.0833089865519"/>
    <n v="1.5351058447999999E-2"/>
    <n v="1.1834565088E-2"/>
    <n v="1.0420603360000001E-2"/>
    <n v="2.1845626871111107E-2"/>
  </r>
  <r>
    <x v="2"/>
    <x v="10"/>
    <x v="5"/>
    <x v="6"/>
    <x v="2"/>
    <x v="11"/>
    <x v="8"/>
    <x v="13"/>
    <x v="1"/>
    <x v="0"/>
    <x v="0"/>
    <x v="0"/>
    <x v="0"/>
    <n v="344780.82191900001"/>
    <n v="4.3890409999999997"/>
    <x v="1"/>
    <n v="66000"/>
    <n v="2874.7824931606219"/>
    <n v="2216.251123295332"/>
    <n v="1951.4594520615401"/>
    <n v="4091.0159969700007"/>
    <n v="3.6595823857999997E-2"/>
    <n v="2.8212755547999999E-2"/>
    <n v="2.4841972059999998E-2"/>
    <n v="5.2078409821111102E-2"/>
  </r>
  <r>
    <x v="2"/>
    <x v="10"/>
    <x v="5"/>
    <x v="6"/>
    <x v="2"/>
    <x v="11"/>
    <x v="8"/>
    <x v="13"/>
    <x v="1"/>
    <x v="2"/>
    <x v="2"/>
    <x v="0"/>
    <x v="0"/>
    <n v="1781463.013699"/>
    <n v="13.487674"/>
    <x v="0"/>
    <n v="0"/>
    <n v="14853.838608222264"/>
    <n v="11451.244252057171"/>
    <n v="10083.08065753634"/>
    <n v="21138.048359212909"/>
    <n v="0.11246022581200001"/>
    <n v="8.6698768472000004E-2"/>
    <n v="7.6340234839999993E-2"/>
    <n v="0.16003874516222225"/>
  </r>
  <r>
    <x v="2"/>
    <x v="10"/>
    <x v="5"/>
    <x v="6"/>
    <x v="2"/>
    <x v="11"/>
    <x v="8"/>
    <x v="13"/>
    <x v="1"/>
    <x v="3"/>
    <x v="0"/>
    <x v="0"/>
    <x v="0"/>
    <n v="3419.1780819999999"/>
    <n v="0.28493200000000002"/>
    <x v="0"/>
    <n v="0"/>
    <n v="28.509106847715998"/>
    <n v="21.978476711095997"/>
    <n v="19.352547944120001"/>
    <n v="40.570447486308886"/>
    <n v="2.3757630160000003E-3"/>
    <n v="1.8315428960000001E-3"/>
    <n v="1.6127151200000002E-3"/>
    <n v="3.3808764755555555E-3"/>
  </r>
  <r>
    <x v="2"/>
    <x v="10"/>
    <x v="5"/>
    <x v="6"/>
    <x v="2"/>
    <x v="12"/>
    <x v="9"/>
    <x v="13"/>
    <x v="0"/>
    <x v="6"/>
    <x v="0"/>
    <x v="0"/>
    <x v="0"/>
    <n v="118602.739726"/>
    <n v="1.2164379999999999"/>
    <x v="0"/>
    <n v="0"/>
    <n v="582.10224657520803"/>
    <n v="503.11282191769203"/>
    <n v="515.92191780810003"/>
    <n v="966.0456712326536"/>
    <n v="5.9702777039999993E-3"/>
    <n v="5.1601299959999998E-3"/>
    <n v="5.291505299999999E-3"/>
    <n v="9.9081578295555552E-3"/>
  </r>
  <r>
    <x v="2"/>
    <x v="10"/>
    <x v="5"/>
    <x v="6"/>
    <x v="2"/>
    <x v="12"/>
    <x v="9"/>
    <x v="13"/>
    <x v="0"/>
    <x v="4"/>
    <x v="2"/>
    <x v="0"/>
    <x v="0"/>
    <n v="301057.534247"/>
    <n v="0.91506799999999999"/>
    <x v="0"/>
    <n v="0"/>
    <n v="1477.5903780842759"/>
    <n v="1277.0860602757741"/>
    <n v="1309.6002739744499"/>
    <n v="2452.1805181160921"/>
    <n v="4.491153744E-3"/>
    <n v="3.8817184560000001E-3"/>
    <n v="3.9805457999999997E-3"/>
    <n v="7.4534322084444443E-3"/>
  </r>
  <r>
    <x v="2"/>
    <x v="10"/>
    <x v="5"/>
    <x v="6"/>
    <x v="2"/>
    <x v="12"/>
    <x v="9"/>
    <x v="13"/>
    <x v="0"/>
    <x v="0"/>
    <x v="0"/>
    <x v="0"/>
    <x v="0"/>
    <n v="254435.616439"/>
    <n v="2.0438360000000002"/>
    <x v="0"/>
    <n v="0"/>
    <n v="1248.7700054826121"/>
    <n v="1079.3158849342381"/>
    <n v="1106.79493150965"/>
    <n v="2072.4346371437523"/>
    <n v="1.0031147088E-2"/>
    <n v="8.6699523119999986E-3"/>
    <n v="8.8906865999999994E-3"/>
    <n v="1.664749840577778E-2"/>
  </r>
  <r>
    <x v="2"/>
    <x v="10"/>
    <x v="5"/>
    <x v="6"/>
    <x v="2"/>
    <x v="12"/>
    <x v="9"/>
    <x v="13"/>
    <x v="0"/>
    <x v="5"/>
    <x v="3"/>
    <x v="0"/>
    <x v="0"/>
    <n v="1076.712329"/>
    <n v="0.747946"/>
    <x v="0"/>
    <n v="0"/>
    <n v="5.2845041107319997"/>
    <n v="4.5674136996180001"/>
    <n v="4.6836986311499995"/>
    <n v="8.7700611891114448"/>
    <n v="3.6709189680000005E-3"/>
    <n v="3.1727869320000001E-3"/>
    <n v="3.2535651E-3"/>
    <n v="6.0921863802222221E-3"/>
  </r>
  <r>
    <x v="2"/>
    <x v="10"/>
    <x v="5"/>
    <x v="6"/>
    <x v="2"/>
    <x v="12"/>
    <x v="9"/>
    <x v="13"/>
    <x v="1"/>
    <x v="6"/>
    <x v="0"/>
    <x v="0"/>
    <x v="0"/>
    <n v="58764.383562000003"/>
    <n v="0.66027400000000003"/>
    <x v="0"/>
    <n v="0"/>
    <n v="527.88045753744598"/>
    <n v="407.41347123534604"/>
    <n v="366.68975342688003"/>
    <n v="759.11177747796467"/>
    <n v="5.9312413419999998E-3"/>
    <n v="4.5776796420000003E-3"/>
    <n v="4.1201097599999998E-3"/>
    <n v="8.5293461682222228E-3"/>
  </r>
  <r>
    <x v="2"/>
    <x v="10"/>
    <x v="5"/>
    <x v="6"/>
    <x v="2"/>
    <x v="12"/>
    <x v="9"/>
    <x v="13"/>
    <x v="1"/>
    <x v="4"/>
    <x v="2"/>
    <x v="0"/>
    <x v="0"/>
    <n v="1109701.369862"/>
    <n v="4.4794520000000002"/>
    <x v="0"/>
    <n v="0"/>
    <n v="9968.447405470346"/>
    <n v="7693.5595972532465"/>
    <n v="6924.5365479388802"/>
    <n v="14334.998995725109"/>
    <n v="4.0238917315999996E-2"/>
    <n v="3.1056040715999999E-2"/>
    <n v="2.7951780480000001E-2"/>
    <n v="5.7865063219111113E-2"/>
  </r>
  <r>
    <x v="2"/>
    <x v="10"/>
    <x v="5"/>
    <x v="6"/>
    <x v="2"/>
    <x v="12"/>
    <x v="9"/>
    <x v="13"/>
    <x v="1"/>
    <x v="0"/>
    <x v="0"/>
    <x v="0"/>
    <x v="0"/>
    <n v="120901.36986399999"/>
    <n v="2.0575350000000001"/>
    <x v="0"/>
    <n v="0"/>
    <n v="1086.0570054883121"/>
    <n v="838.2091972671119"/>
    <n v="754.42454795135995"/>
    <n v="1561.7904624176117"/>
    <n v="1.8482836905000001E-2"/>
    <n v="1.4264890155E-2"/>
    <n v="1.2839018399999999E-2"/>
    <n v="2.6579008514999999E-2"/>
  </r>
  <r>
    <x v="2"/>
    <x v="10"/>
    <x v="5"/>
    <x v="7"/>
    <x v="2"/>
    <x v="11"/>
    <x v="8"/>
    <x v="11"/>
    <x v="0"/>
    <x v="4"/>
    <x v="2"/>
    <x v="0"/>
    <x v="0"/>
    <n v="399446.575343"/>
    <n v="2.947946"/>
    <x v="0"/>
    <n v="0"/>
    <n v="1606.7786575364694"/>
    <n v="1386.415024659454"/>
    <n v="1327.4820821936401"/>
    <n v="2652.7914222258973"/>
    <n v="1.1773833356000001E-2"/>
    <n v="1.0156654833E-2"/>
    <n v="9.7007697899999992E-3"/>
    <n v="1.9431962698444445E-2"/>
  </r>
  <r>
    <x v="2"/>
    <x v="10"/>
    <x v="5"/>
    <x v="7"/>
    <x v="2"/>
    <x v="11"/>
    <x v="8"/>
    <x v="11"/>
    <x v="0"/>
    <x v="0"/>
    <x v="0"/>
    <x v="0"/>
    <x v="0"/>
    <n v="414024.65753500001"/>
    <n v="5.4821900000000001"/>
    <x v="0"/>
    <n v="0"/>
    <n v="1590.2419315099992"/>
    <n v="1369.969183564365"/>
    <n v="1290.2010410985299"/>
    <n v="2619.5732392746158"/>
    <n v="2.1072280652000001E-2"/>
    <n v="1.8153919975000002E-2"/>
    <n v="1.7101555890000002E-2"/>
    <n v="3.4713220994888883E-2"/>
  </r>
  <r>
    <x v="2"/>
    <x v="10"/>
    <x v="5"/>
    <x v="7"/>
    <x v="2"/>
    <x v="11"/>
    <x v="8"/>
    <x v="11"/>
    <x v="0"/>
    <x v="2"/>
    <x v="2"/>
    <x v="0"/>
    <x v="0"/>
    <n v="5938621.917808"/>
    <n v="41.482191999999998"/>
    <x v="0"/>
    <n v="0"/>
    <n v="22996.837958903106"/>
    <n v="19817.095961642954"/>
    <n v="18719.40065753337"/>
    <n v="37897.633702585837"/>
    <n v="0.160650748924"/>
    <n v="0.138438214546"/>
    <n v="0.13077419261999998"/>
    <n v="0.26474553130400003"/>
  </r>
  <r>
    <x v="2"/>
    <x v="10"/>
    <x v="5"/>
    <x v="7"/>
    <x v="2"/>
    <x v="11"/>
    <x v="8"/>
    <x v="11"/>
    <x v="1"/>
    <x v="4"/>
    <x v="2"/>
    <x v="0"/>
    <x v="0"/>
    <n v="1204021.917808"/>
    <n v="5.1260269999999997"/>
    <x v="0"/>
    <n v="0"/>
    <n v="9176.9113972582909"/>
    <n v="7054.9049287655889"/>
    <n v="6016.5462739712093"/>
    <n v="12804.824897409611"/>
    <n v="3.8666807981999993E-2"/>
    <n v="2.9712019630999998E-2"/>
    <n v="2.5229833680000001E-2"/>
    <n v="5.3818458268111109E-2"/>
  </r>
  <r>
    <x v="2"/>
    <x v="10"/>
    <x v="5"/>
    <x v="7"/>
    <x v="2"/>
    <x v="11"/>
    <x v="8"/>
    <x v="11"/>
    <x v="1"/>
    <x v="5"/>
    <x v="3"/>
    <x v="0"/>
    <x v="0"/>
    <n v="369.86301400000002"/>
    <n v="0.369863"/>
    <x v="0"/>
    <n v="0"/>
    <n v="2.6963013720600002"/>
    <n v="2.068643837302"/>
    <n v="1.7309589055200001"/>
    <n v="3.7212739756348889"/>
    <n v="2.6963012699999997E-3"/>
    <n v="2.0686437589999998E-3"/>
    <n v="1.73095884E-3"/>
    <n v="3.7212738347777775E-3"/>
  </r>
  <r>
    <x v="2"/>
    <x v="10"/>
    <x v="5"/>
    <x v="7"/>
    <x v="2"/>
    <x v="11"/>
    <x v="8"/>
    <x v="11"/>
    <x v="1"/>
    <x v="2"/>
    <x v="2"/>
    <x v="0"/>
    <x v="0"/>
    <n v="4567460.2739779996"/>
    <n v="42.465746000000003"/>
    <x v="0"/>
    <n v="0"/>
    <n v="34446.894032916949"/>
    <n v="26469.164887702136"/>
    <n v="22474.395095916519"/>
    <n v="47942.76752182145"/>
    <n v="0.32239020127200002"/>
    <n v="0.247799312923"/>
    <n v="0.21098157965"/>
    <n v="0.44941425706911109"/>
  </r>
  <r>
    <x v="2"/>
    <x v="10"/>
    <x v="5"/>
    <x v="7"/>
    <x v="2"/>
    <x v="11"/>
    <x v="8"/>
    <x v="11"/>
    <x v="1"/>
    <x v="1"/>
    <x v="1"/>
    <x v="0"/>
    <x v="0"/>
    <n v="32482.191781000001"/>
    <n v="0.67671199999999998"/>
    <x v="0"/>
    <n v="0"/>
    <n v="236.79517808348999"/>
    <n v="181.67289863113299"/>
    <n v="152.01665753508001"/>
    <n v="326.81054977348123"/>
    <n v="4.9332304799999992E-3"/>
    <n v="3.7848502159999998E-3"/>
    <n v="3.1670121600000001E-3"/>
    <n v="6.8085498124444439E-3"/>
  </r>
  <r>
    <x v="2"/>
    <x v="10"/>
    <x v="5"/>
    <x v="7"/>
    <x v="2"/>
    <x v="11"/>
    <x v="8"/>
    <x v="13"/>
    <x v="0"/>
    <x v="2"/>
    <x v="2"/>
    <x v="0"/>
    <x v="0"/>
    <n v="3348682.1917809998"/>
    <n v="18.734247"/>
    <x v="0"/>
    <n v="0"/>
    <n v="14958.563350685725"/>
    <n v="12935.959306850005"/>
    <n v="12858.93961643904"/>
    <n v="24816.339571690813"/>
    <n v="8.3685881348999999E-2"/>
    <n v="7.2370396161000008E-2"/>
    <n v="7.1939508480000011E-2"/>
    <n v="0.13883534135099998"/>
  </r>
  <r>
    <x v="2"/>
    <x v="10"/>
    <x v="5"/>
    <x v="7"/>
    <x v="2"/>
    <x v="11"/>
    <x v="8"/>
    <x v="13"/>
    <x v="1"/>
    <x v="1"/>
    <x v="1"/>
    <x v="0"/>
    <x v="0"/>
    <n v="53506.849314999999"/>
    <n v="0.76438399999999995"/>
    <x v="0"/>
    <n v="0"/>
    <n v="446.14010958847001"/>
    <n v="343.94202739681998"/>
    <n v="302.84876712290003"/>
    <n v="634.88849314987215"/>
    <n v="6.3734337919999998E-3"/>
    <n v="4.9134603519999992E-3"/>
    <n v="4.3264134399999994E-3"/>
    <n v="9.0698408177777769E-3"/>
  </r>
  <r>
    <x v="2"/>
    <x v="10"/>
    <x v="5"/>
    <x v="7"/>
    <x v="2"/>
    <x v="12"/>
    <x v="9"/>
    <x v="13"/>
    <x v="0"/>
    <x v="4"/>
    <x v="2"/>
    <x v="0"/>
    <x v="0"/>
    <n v="15095.890411"/>
    <n v="0.13972599999999999"/>
    <x v="0"/>
    <n v="0"/>
    <n v="74.090630137188001"/>
    <n v="64.036767123461999"/>
    <n v="65.667123287849989"/>
    <n v="122.95938203990856"/>
    <n v="6.8577520800000005E-4"/>
    <n v="5.9271769200000004E-4"/>
    <n v="6.0780809999999997E-4"/>
    <n v="1.1380993202222223E-3"/>
  </r>
  <r>
    <x v="2"/>
    <x v="10"/>
    <x v="5"/>
    <x v="7"/>
    <x v="2"/>
    <x v="12"/>
    <x v="9"/>
    <x v="13"/>
    <x v="0"/>
    <x v="0"/>
    <x v="0"/>
    <x v="0"/>
    <x v="0"/>
    <n v="894342.465754"/>
    <n v="11.178083000000001"/>
    <x v="0"/>
    <n v="0"/>
    <n v="4584.0529041119771"/>
    <n v="3957.9753041116619"/>
    <n v="4102.3521917828493"/>
    <n v="7584.8340551029478"/>
    <n v="5.7232072618999999E-2"/>
    <n v="4.9416710411999999E-2"/>
    <n v="5.1205894099999996E-2"/>
    <n v="9.4703934682444424E-2"/>
  </r>
  <r>
    <x v="2"/>
    <x v="10"/>
    <x v="5"/>
    <x v="7"/>
    <x v="2"/>
    <x v="12"/>
    <x v="9"/>
    <x v="13"/>
    <x v="1"/>
    <x v="5"/>
    <x v="3"/>
    <x v="0"/>
    <x v="0"/>
    <n v="2186.3013700000001"/>
    <n v="1.3205480000000001"/>
    <x v="0"/>
    <n v="0"/>
    <n v="21.294575343800002"/>
    <n v="16.440986302399999"/>
    <n v="14.976164384500001"/>
    <n v="30.727736988226674"/>
    <n v="1.2862137520000001E-2"/>
    <n v="9.9305209599999996E-3"/>
    <n v="9.0457538000000004E-3"/>
    <n v="1.8559861957333335E-2"/>
  </r>
  <r>
    <x v="2"/>
    <x v="10"/>
    <x v="5"/>
    <x v="7"/>
    <x v="2"/>
    <x v="12"/>
    <x v="9"/>
    <x v="13"/>
    <x v="1"/>
    <x v="2"/>
    <x v="2"/>
    <x v="0"/>
    <x v="0"/>
    <n v="4699956.1643859996"/>
    <n v="40.986299000000002"/>
    <x v="3"/>
    <n v="149000"/>
    <n v="44280.243632899539"/>
    <n v="34182.59722193543"/>
    <n v="30988.133095906371"/>
    <n v="63807.795709621932"/>
    <n v="0.383054455372"/>
    <n v="0.29569215887200007"/>
    <n v="0.26774058790999999"/>
    <n v="0.5517933610893333"/>
  </r>
  <r>
    <x v="2"/>
    <x v="10"/>
    <x v="5"/>
    <x v="8"/>
    <x v="2"/>
    <x v="11"/>
    <x v="8"/>
    <x v="11"/>
    <x v="1"/>
    <x v="0"/>
    <x v="0"/>
    <x v="0"/>
    <x v="0"/>
    <n v="591545.205479"/>
    <n v="4.60548"/>
    <x v="0"/>
    <n v="0"/>
    <n v="4603.4047890375778"/>
    <n v="3542.1726904082525"/>
    <n v="3046.4578082168496"/>
    <n v="6454.8755549417965"/>
    <n v="3.5839845359999997E-2"/>
    <n v="2.7577614239999999E-2"/>
    <n v="2.3718222000000001E-2"/>
    <n v="5.0254486040000004E-2"/>
  </r>
  <r>
    <x v="2"/>
    <x v="10"/>
    <x v="5"/>
    <x v="8"/>
    <x v="2"/>
    <x v="11"/>
    <x v="8"/>
    <x v="13"/>
    <x v="0"/>
    <x v="4"/>
    <x v="2"/>
    <x v="0"/>
    <x v="0"/>
    <n v="52616.438355999999"/>
    <n v="0.31506800000000001"/>
    <x v="0"/>
    <n v="0"/>
    <n v="235.03763013625198"/>
    <n v="203.257301369228"/>
    <n v="202.04712328703999"/>
    <n v="389.92873211445902"/>
    <n v="1.407408756E-3"/>
    <n v="1.2171076840000001E-3"/>
    <n v="1.2098611200000002E-3"/>
    <n v="2.3348989328888887E-3"/>
  </r>
  <r>
    <x v="2"/>
    <x v="1"/>
    <x v="0"/>
    <x v="1"/>
    <x v="0"/>
    <x v="2"/>
    <x v="1"/>
    <x v="2"/>
    <x v="0"/>
    <x v="2"/>
    <x v="2"/>
    <x v="0"/>
    <x v="0"/>
    <n v="5657884.9314999999"/>
    <n v="21.704114000000001"/>
    <x v="0"/>
    <n v="0"/>
    <n v="831.7090849304999"/>
    <n v="752.49869588950014"/>
    <n v="565.78849315000002"/>
    <n v="605.39368767049996"/>
    <n v="3.1905047579999998E-3"/>
    <n v="2.8866471619999998E-3"/>
    <n v="2.1704113999999998E-3"/>
    <n v="2.3223401980000001E-3"/>
  </r>
  <r>
    <x v="2"/>
    <x v="1"/>
    <x v="0"/>
    <x v="1"/>
    <x v="0"/>
    <x v="2"/>
    <x v="1"/>
    <x v="2"/>
    <x v="1"/>
    <x v="1"/>
    <x v="1"/>
    <x v="0"/>
    <x v="0"/>
    <n v="15956.164384"/>
    <n v="0.24931500000000001"/>
    <x v="0"/>
    <n v="0"/>
    <n v="6.2867287672959993"/>
    <n v="5.9197369864640006"/>
    <n v="1.9147397260800001"/>
    <n v="1.7250386606257779"/>
    <n v="9.8230109999999994E-5"/>
    <n v="9.2495865000000014E-5"/>
    <n v="2.9917800000000003E-5"/>
    <n v="2.695372166666667E-5"/>
  </r>
  <r>
    <x v="2"/>
    <x v="1"/>
    <x v="0"/>
    <x v="2"/>
    <x v="1"/>
    <x v="1"/>
    <x v="0"/>
    <x v="1"/>
    <x v="0"/>
    <x v="2"/>
    <x v="2"/>
    <x v="0"/>
    <x v="0"/>
    <n v="18857473.972612999"/>
    <n v="73.430131000000003"/>
    <x v="0"/>
    <n v="0"/>
    <n v="2590.7120958918231"/>
    <n v="2301.9847150697474"/>
    <n v="1868.7477534256702"/>
    <n v="2112.4280894988638"/>
    <n v="1.0069097814000002E-2"/>
    <n v="8.9422814679999997E-3"/>
    <n v="7.3299993899999995E-3"/>
    <n v="8.2693484787777789E-3"/>
  </r>
  <r>
    <x v="2"/>
    <x v="1"/>
    <x v="0"/>
    <x v="2"/>
    <x v="1"/>
    <x v="1"/>
    <x v="0"/>
    <x v="1"/>
    <x v="0"/>
    <x v="1"/>
    <x v="1"/>
    <x v="0"/>
    <x v="0"/>
    <n v="308964.383562"/>
    <n v="2.1671230000000001"/>
    <x v="0"/>
    <n v="0"/>
    <n v="42.082432876759"/>
    <n v="37.236317808259997"/>
    <n v="32.039780821960001"/>
    <n v="35.910902891978779"/>
    <n v="2.9499722000000001E-4"/>
    <n v="2.6098078599999996E-4"/>
    <n v="2.2523285000000003E-4"/>
    <n v="2.5229920811111113E-4"/>
  </r>
  <r>
    <x v="2"/>
    <x v="1"/>
    <x v="0"/>
    <x v="2"/>
    <x v="1"/>
    <x v="1"/>
    <x v="0"/>
    <x v="1"/>
    <x v="1"/>
    <x v="1"/>
    <x v="1"/>
    <x v="0"/>
    <x v="0"/>
    <n v="301317.808219"/>
    <n v="1.868493"/>
    <x v="0"/>
    <n v="0"/>
    <n v="109.419221917744"/>
    <n v="95.088432876656995"/>
    <n v="44.016657534219995"/>
    <n v="38.953482496171105"/>
    <n v="6.7081638399999995E-4"/>
    <n v="5.7473145999999999E-4"/>
    <n v="2.8257531999999999E-4"/>
    <n v="2.5342402866666667E-4"/>
  </r>
  <r>
    <x v="2"/>
    <x v="1"/>
    <x v="0"/>
    <x v="2"/>
    <x v="1"/>
    <x v="2"/>
    <x v="1"/>
    <x v="2"/>
    <x v="0"/>
    <x v="2"/>
    <x v="2"/>
    <x v="0"/>
    <x v="0"/>
    <n v="7436539.726028"/>
    <n v="29.087665999999999"/>
    <x v="0"/>
    <n v="0"/>
    <n v="1132.6866054795321"/>
    <n v="1033.514457534317"/>
    <n v="793.04805479456991"/>
    <n v="887.91203744296672"/>
    <n v="4.4242485259999992E-3"/>
    <n v="4.0355664050000005E-3"/>
    <n v="3.0942186300000002E-3"/>
    <n v="3.4585573846666676E-3"/>
  </r>
  <r>
    <x v="2"/>
    <x v="1"/>
    <x v="0"/>
    <x v="2"/>
    <x v="1"/>
    <x v="2"/>
    <x v="1"/>
    <x v="2"/>
    <x v="0"/>
    <x v="1"/>
    <x v="1"/>
    <x v="0"/>
    <x v="0"/>
    <n v="28205.479452"/>
    <n v="0.39726"/>
    <x v="0"/>
    <n v="0"/>
    <n v="4.1462054794440002"/>
    <n v="3.7513287671160001"/>
    <n v="2.8205479452"/>
    <n v="3.017986301364"/>
    <n v="5.8397219999999999E-5"/>
    <n v="5.2835580000000005E-5"/>
    <n v="3.9725999999999999E-5"/>
    <n v="4.2506819999999999E-5"/>
  </r>
  <r>
    <x v="2"/>
    <x v="1"/>
    <x v="0"/>
    <x v="2"/>
    <x v="1"/>
    <x v="2"/>
    <x v="1"/>
    <x v="2"/>
    <x v="1"/>
    <x v="0"/>
    <x v="0"/>
    <x v="0"/>
    <x v="0"/>
    <n v="2410.9589040000001"/>
    <n v="5.4795000000000003E-2"/>
    <x v="0"/>
    <n v="0"/>
    <n v="0.94991780817600002"/>
    <n v="0.89446575338400003"/>
    <n v="0.28931506847999999"/>
    <n v="0.26065144595466672"/>
    <n v="2.1589230000000002E-5"/>
    <n v="2.0328945000000001E-5"/>
    <n v="6.5754000000000006E-6"/>
    <n v="5.9239483333333346E-6"/>
  </r>
  <r>
    <x v="2"/>
    <x v="1"/>
    <x v="0"/>
    <x v="2"/>
    <x v="1"/>
    <x v="2"/>
    <x v="1"/>
    <x v="2"/>
    <x v="1"/>
    <x v="2"/>
    <x v="2"/>
    <x v="0"/>
    <x v="0"/>
    <n v="16443827.397257"/>
    <n v="52.731506000000003"/>
    <x v="0"/>
    <n v="0"/>
    <n v="6580.2744931493744"/>
    <n v="6257.3790986288932"/>
    <n v="2249.82246575298"/>
    <n v="2254.0637019782475"/>
    <n v="2.1080657162999995E-2"/>
    <n v="2.0033892779000001E-2"/>
    <n v="7.1580819899999997E-3"/>
    <n v="7.1308250025555551E-3"/>
  </r>
  <r>
    <x v="2"/>
    <x v="1"/>
    <x v="0"/>
    <x v="2"/>
    <x v="1"/>
    <x v="2"/>
    <x v="1"/>
    <x v="2"/>
    <x v="1"/>
    <x v="1"/>
    <x v="1"/>
    <x v="0"/>
    <x v="0"/>
    <n v="48043.835615999997"/>
    <n v="0.75068500000000005"/>
    <x v="0"/>
    <n v="0"/>
    <n v="19.457753424479996"/>
    <n v="18.641008219007997"/>
    <n v="7.206575342399999"/>
    <n v="7.6763372906453329"/>
    <n v="3.0402742499999999E-4"/>
    <n v="2.9126578E-4"/>
    <n v="1.1260275E-4"/>
    <n v="1.1994278111111112E-4"/>
  </r>
  <r>
    <x v="2"/>
    <x v="1"/>
    <x v="0"/>
    <x v="3"/>
    <x v="1"/>
    <x v="1"/>
    <x v="0"/>
    <x v="1"/>
    <x v="0"/>
    <x v="0"/>
    <x v="0"/>
    <x v="0"/>
    <x v="0"/>
    <n v="1380.8219180000001"/>
    <n v="3.8356000000000001E-2"/>
    <x v="0"/>
    <n v="0"/>
    <n v="0.19469589043800004"/>
    <n v="0.17398356166800003"/>
    <n v="0.12427397262000002"/>
    <n v="0.14483287673244447"/>
    <n v="5.4081960000000009E-6"/>
    <n v="4.8328560000000004E-6"/>
    <n v="3.4520400000000004E-6"/>
    <n v="4.0231182222222232E-6"/>
  </r>
  <r>
    <x v="2"/>
    <x v="1"/>
    <x v="0"/>
    <x v="3"/>
    <x v="1"/>
    <x v="1"/>
    <x v="0"/>
    <x v="1"/>
    <x v="1"/>
    <x v="2"/>
    <x v="2"/>
    <x v="0"/>
    <x v="0"/>
    <n v="12093476.71233"/>
    <n v="45.684932000000003"/>
    <x v="0"/>
    <n v="0"/>
    <n v="4522.0676931511307"/>
    <n v="4058.3589726031255"/>
    <n v="1641.8951232878499"/>
    <n v="1376.5902398783962"/>
    <n v="1.7073145386000001E-2"/>
    <n v="1.5313835774999998E-2"/>
    <n v="6.2093973299999989E-3"/>
    <n v="5.2132168041111116E-3"/>
  </r>
  <r>
    <x v="2"/>
    <x v="1"/>
    <x v="0"/>
    <x v="3"/>
    <x v="1"/>
    <x v="2"/>
    <x v="1"/>
    <x v="2"/>
    <x v="0"/>
    <x v="0"/>
    <x v="0"/>
    <x v="0"/>
    <x v="0"/>
    <n v="333816.438356"/>
    <n v="1.076713"/>
    <x v="0"/>
    <n v="0"/>
    <n v="49.071016438331995"/>
    <n v="44.397586301347999"/>
    <n v="33.381643835600002"/>
    <n v="35.718358904092"/>
    <n v="1.5827681100000001E-4"/>
    <n v="1.4320282900000001E-4"/>
    <n v="1.076713E-4"/>
    <n v="1.15208291E-4"/>
  </r>
  <r>
    <x v="2"/>
    <x v="1"/>
    <x v="0"/>
    <x v="3"/>
    <x v="1"/>
    <x v="2"/>
    <x v="1"/>
    <x v="2"/>
    <x v="0"/>
    <x v="1"/>
    <x v="1"/>
    <x v="0"/>
    <x v="0"/>
    <n v="168304.109589"/>
    <n v="1.6109579999999999"/>
    <x v="0"/>
    <n v="0"/>
    <n v="25.341054794510999"/>
    <n v="23.059841095881001"/>
    <n v="17.58084931506"/>
    <n v="19.409357990855"/>
    <n v="2.38805346E-4"/>
    <n v="2.16501249E-4"/>
    <n v="1.6358894999999999E-4"/>
    <n v="1.77026386E-4"/>
  </r>
  <r>
    <x v="2"/>
    <x v="1"/>
    <x v="0"/>
    <x v="3"/>
    <x v="1"/>
    <x v="2"/>
    <x v="1"/>
    <x v="2"/>
    <x v="1"/>
    <x v="0"/>
    <x v="0"/>
    <x v="0"/>
    <x v="0"/>
    <n v="53128.767122999998"/>
    <n v="1.8328759999999999"/>
    <x v="0"/>
    <n v="0"/>
    <n v="21.517150684815"/>
    <n v="20.613961643724"/>
    <n v="7.9693150684499994"/>
    <n v="8.4887963469859997"/>
    <n v="7.4231477999999991E-4"/>
    <n v="7.1115588799999991E-4"/>
    <n v="2.7493139999999999E-4"/>
    <n v="2.9285285422222222E-4"/>
  </r>
  <r>
    <x v="2"/>
    <x v="1"/>
    <x v="0"/>
    <x v="3"/>
    <x v="1"/>
    <x v="2"/>
    <x v="1"/>
    <x v="2"/>
    <x v="1"/>
    <x v="3"/>
    <x v="0"/>
    <x v="0"/>
    <x v="0"/>
    <n v="3994.520548"/>
    <n v="0.44383600000000001"/>
    <x v="0"/>
    <n v="0"/>
    <n v="1.6577260274200001"/>
    <n v="1.605797260296"/>
    <n v="0.75895890412"/>
    <n v="1.0763013698777777"/>
    <n v="1.8419194000000001E-4"/>
    <n v="1.78422072E-4"/>
    <n v="8.4328840000000001E-5"/>
    <n v="1.1958914444444444E-4"/>
  </r>
  <r>
    <x v="2"/>
    <x v="1"/>
    <x v="0"/>
    <x v="4"/>
    <x v="1"/>
    <x v="1"/>
    <x v="0"/>
    <x v="1"/>
    <x v="0"/>
    <x v="2"/>
    <x v="2"/>
    <x v="0"/>
    <x v="0"/>
    <n v="7522493.1506829998"/>
    <n v="22.641098"/>
    <x v="0"/>
    <n v="0"/>
    <n v="1060.6715342463031"/>
    <n v="947.83413698605807"/>
    <n v="677.02438356147002"/>
    <n v="789.02594824941707"/>
    <n v="3.1923948179999996E-3"/>
    <n v="2.8527783480000002E-3"/>
    <n v="2.0376988200000003E-3"/>
    <n v="2.3747996124444453E-3"/>
  </r>
  <r>
    <x v="2"/>
    <x v="1"/>
    <x v="0"/>
    <x v="4"/>
    <x v="1"/>
    <x v="1"/>
    <x v="0"/>
    <x v="1"/>
    <x v="1"/>
    <x v="2"/>
    <x v="2"/>
    <x v="0"/>
    <x v="0"/>
    <n v="10510260.273975"/>
    <n v="32.775342000000002"/>
    <x v="0"/>
    <n v="0"/>
    <n v="4014.9194246584502"/>
    <n v="3678.59109589125"/>
    <n v="1366.3338356167501"/>
    <n v="1082.556808219425"/>
    <n v="1.2520180644000001E-2"/>
    <n v="1.1471369700000001E-2"/>
    <n v="4.2607944599999999E-3"/>
    <n v="3.375860226E-3"/>
  </r>
  <r>
    <x v="2"/>
    <x v="1"/>
    <x v="0"/>
    <x v="4"/>
    <x v="1"/>
    <x v="1"/>
    <x v="0"/>
    <x v="1"/>
    <x v="1"/>
    <x v="3"/>
    <x v="0"/>
    <x v="0"/>
    <x v="0"/>
    <n v="54487.671233000001"/>
    <n v="0.61917800000000001"/>
    <x v="0"/>
    <n v="0"/>
    <n v="20.814290411006002"/>
    <n v="19.070684931550002"/>
    <n v="7.0833972602899999"/>
    <n v="5.612230136999"/>
    <n v="2.3652599600000002E-4"/>
    <n v="2.167123E-4"/>
    <n v="8.049314E-5"/>
    <n v="6.3775333999999999E-5"/>
  </r>
  <r>
    <x v="2"/>
    <x v="1"/>
    <x v="0"/>
    <x v="4"/>
    <x v="1"/>
    <x v="1"/>
    <x v="0"/>
    <x v="1"/>
    <x v="1"/>
    <x v="1"/>
    <x v="1"/>
    <x v="0"/>
    <x v="0"/>
    <n v="87309.589042000007"/>
    <n v="1.1835610000000001"/>
    <x v="0"/>
    <n v="0"/>
    <n v="33.352263014043999"/>
    <n v="30.558356164700001"/>
    <n v="11.350246575459998"/>
    <n v="8.9928876713260006"/>
    <n v="4.5212030199999996E-4"/>
    <n v="4.1424635000000002E-4"/>
    <n v="1.5386292999999997E-4"/>
    <n v="1.2190678299999998E-4"/>
  </r>
  <r>
    <x v="2"/>
    <x v="1"/>
    <x v="0"/>
    <x v="4"/>
    <x v="1"/>
    <x v="2"/>
    <x v="1"/>
    <x v="2"/>
    <x v="0"/>
    <x v="0"/>
    <x v="0"/>
    <x v="0"/>
    <x v="0"/>
    <n v="39468.493150000002"/>
    <n v="1.00274"/>
    <x v="0"/>
    <n v="0"/>
    <n v="5.9376493149539993"/>
    <n v="5.3996383560579995"/>
    <n v="4.1893150684"/>
    <n v="4.7721789953046665"/>
    <n v="1.48553468E-4"/>
    <n v="1.3463839600000001E-4"/>
    <n v="1.0232880000000002E-4"/>
    <n v="1.1194616044444445E-4"/>
  </r>
  <r>
    <x v="2"/>
    <x v="1"/>
    <x v="0"/>
    <x v="4"/>
    <x v="1"/>
    <x v="2"/>
    <x v="1"/>
    <x v="2"/>
    <x v="1"/>
    <x v="2"/>
    <x v="2"/>
    <x v="0"/>
    <x v="0"/>
    <n v="29775947.945200998"/>
    <n v="114.02739099999999"/>
    <x v="0"/>
    <n v="0"/>
    <n v="12158.307849313194"/>
    <n v="11666.626345203666"/>
    <n v="5037.5367945195894"/>
    <n v="6670.2185866042073"/>
    <n v="4.6589786485999991E-2"/>
    <n v="4.4719485221000006E-2"/>
    <n v="1.93983551E-2"/>
    <n v="2.5811789733111112E-2"/>
  </r>
  <r>
    <x v="2"/>
    <x v="10"/>
    <x v="5"/>
    <x v="8"/>
    <x v="2"/>
    <x v="11"/>
    <x v="8"/>
    <x v="13"/>
    <x v="0"/>
    <x v="2"/>
    <x v="2"/>
    <x v="0"/>
    <x v="0"/>
    <n v="1102635.616437"/>
    <n v="9.4712329999999998"/>
    <x v="0"/>
    <n v="0"/>
    <n v="4925.4732986240779"/>
    <n v="4259.4813862961309"/>
    <n v="4234.12076711808"/>
    <n v="8171.3875232776199"/>
    <n v="4.2307997811000003E-2"/>
    <n v="3.6587373079E-2"/>
    <n v="3.6369534719999999E-2"/>
    <n v="7.0189203044555545E-2"/>
  </r>
  <r>
    <x v="2"/>
    <x v="10"/>
    <x v="5"/>
    <x v="8"/>
    <x v="2"/>
    <x v="11"/>
    <x v="8"/>
    <x v="13"/>
    <x v="1"/>
    <x v="6"/>
    <x v="0"/>
    <x v="0"/>
    <x v="0"/>
    <n v="43841.095890999997"/>
    <n v="0.34246500000000002"/>
    <x v="0"/>
    <n v="0"/>
    <n v="365.547057539158"/>
    <n v="281.81056438734799"/>
    <n v="248.14060274306001"/>
    <n v="520.19895891109888"/>
    <n v="2.8554731700000001E-3"/>
    <n v="2.2013650199999998E-3"/>
    <n v="1.9383518999999999E-3"/>
    <n v="4.0635374833333324E-3"/>
  </r>
  <r>
    <x v="2"/>
    <x v="10"/>
    <x v="5"/>
    <x v="8"/>
    <x v="2"/>
    <x v="11"/>
    <x v="8"/>
    <x v="13"/>
    <x v="1"/>
    <x v="4"/>
    <x v="2"/>
    <x v="0"/>
    <x v="0"/>
    <n v="148972.60274"/>
    <n v="0.39726"/>
    <x v="0"/>
    <n v="0"/>
    <n v="1242.1335616461199"/>
    <n v="957.59589041272"/>
    <n v="843.18493150840004"/>
    <n v="1767.6426940671777"/>
    <n v="3.31235388E-3"/>
    <n v="2.5535872799999997E-3"/>
    <n v="2.2484916000000002E-3"/>
    <n v="4.7137105999999996E-3"/>
  </r>
  <r>
    <x v="2"/>
    <x v="10"/>
    <x v="5"/>
    <x v="8"/>
    <x v="2"/>
    <x v="11"/>
    <x v="8"/>
    <x v="13"/>
    <x v="1"/>
    <x v="0"/>
    <x v="0"/>
    <x v="0"/>
    <x v="0"/>
    <n v="391517.80822000001"/>
    <n v="6.6931500000000002"/>
    <x v="0"/>
    <n v="0"/>
    <n v="3264.4754849383594"/>
    <n v="2516.67647123816"/>
    <n v="2215.9907945252003"/>
    <n v="4645.5763044237556"/>
    <n v="5.5807484699999993E-2"/>
    <n v="4.3023568200000001E-2"/>
    <n v="3.7883229000000004E-2"/>
    <n v="7.9417943166666657E-2"/>
  </r>
  <r>
    <x v="2"/>
    <x v="10"/>
    <x v="5"/>
    <x v="8"/>
    <x v="2"/>
    <x v="11"/>
    <x v="8"/>
    <x v="13"/>
    <x v="1"/>
    <x v="2"/>
    <x v="2"/>
    <x v="0"/>
    <x v="0"/>
    <n v="1694397.260273"/>
    <n v="15.312329999999999"/>
    <x v="2"/>
    <n v="155000"/>
    <n v="14127.884356156273"/>
    <n v="10891.585589034845"/>
    <n v="9590.2884931451808"/>
    <n v="20104.964824950406"/>
    <n v="0.12767420754"/>
    <n v="9.8427657239999994E-2"/>
    <n v="8.6667787799999993E-2"/>
    <n v="0.18168930229999997"/>
  </r>
  <r>
    <x v="2"/>
    <x v="10"/>
    <x v="5"/>
    <x v="8"/>
    <x v="2"/>
    <x v="12"/>
    <x v="9"/>
    <x v="13"/>
    <x v="0"/>
    <x v="6"/>
    <x v="0"/>
    <x v="0"/>
    <x v="0"/>
    <n v="250224.657534"/>
    <n v="1.232877"/>
    <x v="0"/>
    <n v="0"/>
    <n v="1498.8456986286599"/>
    <n v="1287.1556383548959"/>
    <n v="1371.2311232863201"/>
    <n v="2437.6608109565022"/>
    <n v="7.3849332299999997E-3"/>
    <n v="6.3419192880000003E-3"/>
    <n v="6.7561659599999994E-3"/>
    <n v="1.2010550747666668E-2"/>
  </r>
  <r>
    <x v="2"/>
    <x v="10"/>
    <x v="5"/>
    <x v="8"/>
    <x v="2"/>
    <x v="12"/>
    <x v="9"/>
    <x v="13"/>
    <x v="0"/>
    <x v="5"/>
    <x v="3"/>
    <x v="0"/>
    <x v="0"/>
    <n v="1372.6027389999999"/>
    <n v="1.3726020000000001"/>
    <x v="0"/>
    <n v="0"/>
    <n v="7.1587205442020005"/>
    <n v="6.1785534214260007"/>
    <n v="6.4304109555500002"/>
    <n v="11.831099537187889"/>
    <n v="7.1587166959999997E-3"/>
    <n v="6.178550100000001E-3"/>
    <n v="6.4304075000000006E-3"/>
    <n v="1.1831093176666668E-2"/>
  </r>
  <r>
    <x v="2"/>
    <x v="10"/>
    <x v="5"/>
    <x v="8"/>
    <x v="2"/>
    <x v="12"/>
    <x v="9"/>
    <x v="13"/>
    <x v="0"/>
    <x v="2"/>
    <x v="2"/>
    <x v="0"/>
    <x v="0"/>
    <n v="3532561.6438330002"/>
    <n v="29.693149999999999"/>
    <x v="0"/>
    <n v="0"/>
    <n v="19071.056010942619"/>
    <n v="16435.230284917543"/>
    <n v="17200.22742464257"/>
    <n v="31366.247949745317"/>
    <n v="0.16243137797400006"/>
    <n v="0.13992350984400001"/>
    <n v="0.14680862766000002"/>
    <n v="0.26680401095777784"/>
  </r>
  <r>
    <x v="2"/>
    <x v="10"/>
    <x v="5"/>
    <x v="8"/>
    <x v="2"/>
    <x v="12"/>
    <x v="9"/>
    <x v="13"/>
    <x v="0"/>
    <x v="1"/>
    <x v="1"/>
    <x v="0"/>
    <x v="0"/>
    <n v="31572.602739999998"/>
    <n v="1.4493149999999999"/>
    <x v="0"/>
    <n v="0"/>
    <n v="167.95419178204799"/>
    <n v="144.764865754488"/>
    <n v="150.91320548051999"/>
    <n v="276.3433631679622"/>
    <n v="7.925479190000001E-3"/>
    <n v="6.8251121000000008E-3"/>
    <n v="7.1527942999999993E-3"/>
    <n v="1.3003586461666668E-2"/>
  </r>
  <r>
    <x v="2"/>
    <x v="10"/>
    <x v="5"/>
    <x v="8"/>
    <x v="2"/>
    <x v="12"/>
    <x v="9"/>
    <x v="13"/>
    <x v="1"/>
    <x v="6"/>
    <x v="0"/>
    <x v="0"/>
    <x v="0"/>
    <n v="123808.219178"/>
    <n v="0.57808199999999998"/>
    <x v="0"/>
    <n v="0"/>
    <n v="1125.9196712324081"/>
    <n v="869.02487671196786"/>
    <n v="783.64356164354001"/>
    <n v="1619.9896864529201"/>
    <n v="5.2986831880000003E-3"/>
    <n v="4.0898616680000001E-3"/>
    <n v="3.6924645399999999E-3"/>
    <n v="7.6264364564444451E-3"/>
  </r>
  <r>
    <x v="2"/>
    <x v="10"/>
    <x v="5"/>
    <x v="8"/>
    <x v="2"/>
    <x v="12"/>
    <x v="9"/>
    <x v="13"/>
    <x v="1"/>
    <x v="4"/>
    <x v="2"/>
    <x v="0"/>
    <x v="0"/>
    <n v="794709.589041"/>
    <n v="6.4602729999999999"/>
    <x v="0"/>
    <n v="0"/>
    <n v="7651.7686575333737"/>
    <n v="5907.3936219171346"/>
    <n v="5371.5567397254208"/>
    <n v="11034.693385691287"/>
    <n v="6.2190675821999997E-2"/>
    <n v="4.8011247762999996E-2"/>
    <n v="4.362448679E-2"/>
    <n v="8.9619217335444451E-2"/>
  </r>
  <r>
    <x v="2"/>
    <x v="10"/>
    <x v="5"/>
    <x v="8"/>
    <x v="2"/>
    <x v="12"/>
    <x v="9"/>
    <x v="13"/>
    <x v="1"/>
    <x v="0"/>
    <x v="0"/>
    <x v="0"/>
    <x v="0"/>
    <n v="659893.15068399999"/>
    <n v="11.350686"/>
    <x v="0"/>
    <n v="0"/>
    <n v="6675.4917506745815"/>
    <n v="5153.5393178002287"/>
    <n v="4697.1002191707403"/>
    <n v="9600.0469293610786"/>
    <n v="0.114525747989"/>
    <n v="8.8414846851000012E-2"/>
    <n v="8.057132283E-2"/>
    <n v="0.16471682922922221"/>
  </r>
  <r>
    <x v="2"/>
    <x v="10"/>
    <x v="5"/>
    <x v="8"/>
    <x v="2"/>
    <x v="12"/>
    <x v="9"/>
    <x v="13"/>
    <x v="1"/>
    <x v="1"/>
    <x v="1"/>
    <x v="0"/>
    <x v="0"/>
    <n v="326501.369863"/>
    <n v="0.93972599999999995"/>
    <x v="0"/>
    <n v="0"/>
    <n v="3470.70956164369"/>
    <n v="2679.5967424656415"/>
    <n v="2452.0252876711302"/>
    <n v="4987.1633129373849"/>
    <n v="9.9892873799999997E-3"/>
    <n v="7.7123312820000008E-3"/>
    <n v="7.0573422600000001E-3"/>
    <n v="1.4353896993999998E-2"/>
  </r>
  <r>
    <x v="2"/>
    <x v="10"/>
    <x v="5"/>
    <x v="9"/>
    <x v="2"/>
    <x v="11"/>
    <x v="8"/>
    <x v="13"/>
    <x v="0"/>
    <x v="0"/>
    <x v="0"/>
    <x v="0"/>
    <x v="0"/>
    <n v="400745.20547799999"/>
    <n v="5.1917799999999996"/>
    <x v="0"/>
    <n v="0"/>
    <n v="1790.1288328702258"/>
    <n v="1548.078728761514"/>
    <n v="1538.8615890355197"/>
    <n v="2969.8336633073513"/>
    <n v="2.3191681259999996E-2"/>
    <n v="2.005584614E-2"/>
    <n v="1.9936435200000002E-2"/>
    <n v="3.8475127851111103E-2"/>
  </r>
  <r>
    <x v="2"/>
    <x v="10"/>
    <x v="5"/>
    <x v="9"/>
    <x v="2"/>
    <x v="11"/>
    <x v="8"/>
    <x v="13"/>
    <x v="1"/>
    <x v="4"/>
    <x v="2"/>
    <x v="0"/>
    <x v="0"/>
    <n v="374893.150685"/>
    <n v="0.92054800000000003"/>
    <x v="0"/>
    <n v="0"/>
    <n v="3125.8590904115299"/>
    <n v="2409.8131726031797"/>
    <n v="2121.8952328771002"/>
    <n v="4448.3155068501273"/>
    <n v="7.6755292239999995E-3"/>
    <n v="5.9172825439999998E-3"/>
    <n v="5.2103016799999995E-3"/>
    <n v="1.0922813435555555E-2"/>
  </r>
  <r>
    <x v="2"/>
    <x v="10"/>
    <x v="5"/>
    <x v="9"/>
    <x v="2"/>
    <x v="11"/>
    <x v="8"/>
    <x v="13"/>
    <x v="1"/>
    <x v="2"/>
    <x v="2"/>
    <x v="0"/>
    <x v="0"/>
    <n v="2557063.0137"/>
    <n v="15.953423000000001"/>
    <x v="0"/>
    <n v="0"/>
    <n v="21320.791408230598"/>
    <n v="16436.801052063598"/>
    <n v="14472.976657542"/>
    <n v="30340.973248113667"/>
    <n v="0.13301964097400001"/>
    <n v="0.10254860304400001"/>
    <n v="9.029637418E-2"/>
    <n v="0.18929622690777775"/>
  </r>
  <r>
    <x v="2"/>
    <x v="10"/>
    <x v="5"/>
    <x v="9"/>
    <x v="2"/>
    <x v="12"/>
    <x v="9"/>
    <x v="13"/>
    <x v="0"/>
    <x v="5"/>
    <x v="3"/>
    <x v="0"/>
    <x v="0"/>
    <n v="1928.7671230000001"/>
    <n v="0.96438400000000002"/>
    <x v="0"/>
    <n v="0"/>
    <n v="12.793512326859"/>
    <n v="10.938038354533001"/>
    <n v="11.804054792759999"/>
    <n v="20.483078231343775"/>
    <n v="6.3967590719999998E-3"/>
    <n v="5.4690216640000001E-3"/>
    <n v="5.9020300799999996E-3"/>
    <n v="1.0241543772444444E-2"/>
  </r>
  <r>
    <x v="2"/>
    <x v="10"/>
    <x v="5"/>
    <x v="9"/>
    <x v="2"/>
    <x v="12"/>
    <x v="9"/>
    <x v="13"/>
    <x v="0"/>
    <x v="3"/>
    <x v="0"/>
    <x v="0"/>
    <x v="0"/>
    <n v="64975.342465000002"/>
    <n v="2.6410960000000001"/>
    <x v="0"/>
    <n v="0"/>
    <n v="378.60841095446199"/>
    <n v="325.47396985919698"/>
    <n v="345.37967122881997"/>
    <n v="617.77970836414988"/>
    <n v="1.5115148813999999E-2"/>
    <n v="1.2997332247000001E-2"/>
    <n v="1.373939808E-2"/>
    <n v="2.467760229E-2"/>
  </r>
  <r>
    <x v="2"/>
    <x v="10"/>
    <x v="5"/>
    <x v="9"/>
    <x v="2"/>
    <x v="12"/>
    <x v="9"/>
    <x v="13"/>
    <x v="1"/>
    <x v="4"/>
    <x v="2"/>
    <x v="0"/>
    <x v="0"/>
    <n v="1269956.164384"/>
    <n v="5.2876719999999997"/>
    <x v="0"/>
    <n v="0"/>
    <n v="11926.164756168511"/>
    <n v="9205.9983808251036"/>
    <n v="8334.7955342494897"/>
    <n v="17168.449781436742"/>
    <n v="5.0760131E-2"/>
    <n v="3.9185104585000005E-2"/>
    <n v="3.5568114999999997E-2"/>
    <n v="7.309104120988888E-2"/>
  </r>
  <r>
    <x v="2"/>
    <x v="10"/>
    <x v="5"/>
    <x v="9"/>
    <x v="2"/>
    <x v="12"/>
    <x v="9"/>
    <x v="13"/>
    <x v="1"/>
    <x v="0"/>
    <x v="0"/>
    <x v="0"/>
    <x v="0"/>
    <n v="965273.972603"/>
    <n v="16.868492"/>
    <x v="0"/>
    <n v="0"/>
    <n v="10052.94574521072"/>
    <n v="7761.936663017751"/>
    <n v="7070.9869589078198"/>
    <n v="14417.441007008772"/>
    <n v="0.17753388218800001"/>
    <n v="0.137076011336"/>
    <n v="0.12488486705"/>
    <n v="0.25439222801077777"/>
  </r>
  <r>
    <x v="2"/>
    <x v="10"/>
    <x v="5"/>
    <x v="10"/>
    <x v="3"/>
    <x v="12"/>
    <x v="9"/>
    <x v="13"/>
    <x v="0"/>
    <x v="8"/>
    <x v="0"/>
    <x v="0"/>
    <x v="0"/>
    <n v="26783.561644000001"/>
    <n v="0.51506799999999997"/>
    <x v="0"/>
    <n v="0"/>
    <n v="177.65536438465202"/>
    <n v="151.88957808312401"/>
    <n v="163.91539726127999"/>
    <n v="284.43547275669243"/>
    <n v="3.4164460439999999E-3"/>
    <n v="2.9209506279999999E-3"/>
    <n v="3.1522161599999996E-3"/>
    <n v="5.4699077004444433E-3"/>
  </r>
  <r>
    <x v="2"/>
    <x v="10"/>
    <x v="5"/>
    <x v="10"/>
    <x v="3"/>
    <x v="12"/>
    <x v="9"/>
    <x v="13"/>
    <x v="0"/>
    <x v="3"/>
    <x v="0"/>
    <x v="0"/>
    <x v="0"/>
    <n v="369.86301400000002"/>
    <n v="0.46027400000000002"/>
    <x v="0"/>
    <n v="0"/>
    <n v="1.8152876727120002"/>
    <n v="1.5689589053880002"/>
    <n v="1.6089041109"/>
    <n v="3.0126164408108891"/>
    <n v="2.4292027220000002E-3"/>
    <n v="2.0960383440000001E-3"/>
    <n v="2.1875341999999997E-3"/>
    <n v="4.0115461071111112E-3"/>
  </r>
  <r>
    <x v="2"/>
    <x v="1"/>
    <x v="0"/>
    <x v="4"/>
    <x v="1"/>
    <x v="2"/>
    <x v="1"/>
    <x v="2"/>
    <x v="1"/>
    <x v="3"/>
    <x v="0"/>
    <x v="0"/>
    <x v="0"/>
    <n v="106112.328767"/>
    <n v="1.282192"/>
    <x v="0"/>
    <n v="0"/>
    <n v="43.870227397210002"/>
    <n v="42.397709588993003"/>
    <n v="19.690136986280002"/>
    <n v="27.694377473333219"/>
    <n v="5.3548501E-4"/>
    <n v="5.1888774199999996E-4"/>
    <n v="2.6413697999999998E-4"/>
    <n v="4.1377618977777773E-4"/>
  </r>
  <r>
    <x v="2"/>
    <x v="1"/>
    <x v="0"/>
    <x v="4"/>
    <x v="1"/>
    <x v="2"/>
    <x v="1"/>
    <x v="2"/>
    <x v="1"/>
    <x v="1"/>
    <x v="1"/>
    <x v="0"/>
    <x v="0"/>
    <n v="229926.02739800001"/>
    <n v="3.665753"/>
    <x v="0"/>
    <n v="0"/>
    <n v="93.810835616741983"/>
    <n v="90.058586301662018"/>
    <n v="37.963972602870001"/>
    <n v="47.553635921028885"/>
    <n v="1.488958723E-3"/>
    <n v="1.4269039319999999E-3"/>
    <n v="5.7682181999999991E-4"/>
    <n v="6.7815144355555556E-4"/>
  </r>
  <r>
    <x v="2"/>
    <x v="1"/>
    <x v="0"/>
    <x v="5"/>
    <x v="2"/>
    <x v="2"/>
    <x v="1"/>
    <x v="2"/>
    <x v="0"/>
    <x v="0"/>
    <x v="0"/>
    <x v="0"/>
    <x v="0"/>
    <n v="173561.643836"/>
    <n v="1.5452049999999999"/>
    <x v="0"/>
    <n v="0"/>
    <n v="31.746438356235998"/>
    <n v="29.817698630204003"/>
    <n v="28.003835616500002"/>
    <n v="44.729019787014892"/>
    <n v="2.8008210699999997E-4"/>
    <n v="2.6252594799999995E-4"/>
    <n v="2.4257527000000003E-4"/>
    <n v="3.8470795755555555E-4"/>
  </r>
  <r>
    <x v="2"/>
    <x v="1"/>
    <x v="0"/>
    <x v="5"/>
    <x v="2"/>
    <x v="2"/>
    <x v="1"/>
    <x v="2"/>
    <x v="0"/>
    <x v="3"/>
    <x v="0"/>
    <x v="0"/>
    <x v="0"/>
    <n v="54912.328766999999"/>
    <n v="1.0438350000000001"/>
    <x v="0"/>
    <n v="0"/>
    <n v="9.423997260238"/>
    <n v="8.750646575307"/>
    <n v="7.6809863013300008"/>
    <n v="11.458076407830223"/>
    <n v="1.7607662799999998E-4"/>
    <n v="1.63019103E-4"/>
    <n v="1.3964378999999999E-4"/>
    <n v="2.0275552555555556E-4"/>
  </r>
  <r>
    <x v="2"/>
    <x v="1"/>
    <x v="0"/>
    <x v="5"/>
    <x v="2"/>
    <x v="2"/>
    <x v="1"/>
    <x v="2"/>
    <x v="0"/>
    <x v="1"/>
    <x v="1"/>
    <x v="0"/>
    <x v="0"/>
    <n v="450887.671233"/>
    <n v="2.8438349999999999"/>
    <x v="0"/>
    <n v="0"/>
    <n v="80.09791232878699"/>
    <n v="74.745353424675997"/>
    <n v="66.947835616459997"/>
    <n v="104.40939360733745"/>
    <n v="4.7691498499999996E-4"/>
    <n v="4.4106841899999998E-4"/>
    <n v="3.7336982E-4"/>
    <n v="5.3649251744444446E-4"/>
  </r>
  <r>
    <x v="2"/>
    <x v="1"/>
    <x v="0"/>
    <x v="5"/>
    <x v="2"/>
    <x v="2"/>
    <x v="1"/>
    <x v="2"/>
    <x v="1"/>
    <x v="0"/>
    <x v="0"/>
    <x v="0"/>
    <x v="0"/>
    <n v="441989.041096"/>
    <n v="2.5287670000000002"/>
    <x v="0"/>
    <n v="0"/>
    <n v="186.19090410964"/>
    <n v="180.99813698635197"/>
    <n v="97.805178082240005"/>
    <n v="161.40290806708444"/>
    <n v="1.058753375E-3"/>
    <n v="1.027742418E-3"/>
    <n v="5.2704108000000002E-4"/>
    <n v="8.2388279044444445E-4"/>
  </r>
  <r>
    <x v="2"/>
    <x v="1"/>
    <x v="0"/>
    <x v="5"/>
    <x v="2"/>
    <x v="2"/>
    <x v="1"/>
    <x v="2"/>
    <x v="1"/>
    <x v="3"/>
    <x v="0"/>
    <x v="0"/>
    <x v="0"/>
    <n v="652265.75342399999"/>
    <n v="3.353424"/>
    <x v="0"/>
    <n v="0"/>
    <n v="274.40019999972299"/>
    <n v="266.29096986274499"/>
    <n v="144.53991780807002"/>
    <n v="241.71526757965165"/>
    <n v="1.3954819179999999E-3"/>
    <n v="1.3486490499999997E-3"/>
    <n v="6.7849301999999998E-4"/>
    <n v="1.0616098499999999E-3"/>
  </r>
  <r>
    <x v="2"/>
    <x v="1"/>
    <x v="0"/>
    <x v="6"/>
    <x v="2"/>
    <x v="2"/>
    <x v="1"/>
    <x v="2"/>
    <x v="0"/>
    <x v="2"/>
    <x v="2"/>
    <x v="0"/>
    <x v="0"/>
    <n v="14851350.684928"/>
    <n v="70.457533999999995"/>
    <x v="0"/>
    <n v="0"/>
    <n v="2536.2924136980837"/>
    <n v="2357.870904109086"/>
    <n v="2042.8859452050801"/>
    <n v="2951.7796642309049"/>
    <n v="1.2026591813999997E-2"/>
    <n v="1.1175082232E-2"/>
    <n v="9.6386028400000014E-3"/>
    <n v="1.3947667583777778E-2"/>
  </r>
  <r>
    <x v="2"/>
    <x v="1"/>
    <x v="0"/>
    <x v="6"/>
    <x v="2"/>
    <x v="2"/>
    <x v="1"/>
    <x v="2"/>
    <x v="1"/>
    <x v="2"/>
    <x v="2"/>
    <x v="0"/>
    <x v="0"/>
    <n v="22200199.999997001"/>
    <n v="100.78630800000001"/>
    <x v="0"/>
    <n v="0"/>
    <n v="9271.0347534233733"/>
    <n v="8975.1216767110855"/>
    <n v="4544.9143561636502"/>
    <n v="7248.5694076088594"/>
    <n v="4.2095413710000001E-2"/>
    <n v="4.0754884853000016E-2"/>
    <n v="2.0655206749999998E-2"/>
    <n v="3.296316563033333E-2"/>
  </r>
  <r>
    <x v="2"/>
    <x v="1"/>
    <x v="0"/>
    <x v="6"/>
    <x v="2"/>
    <x v="2"/>
    <x v="1"/>
    <x v="2"/>
    <x v="1"/>
    <x v="1"/>
    <x v="1"/>
    <x v="0"/>
    <x v="0"/>
    <n v="205084.931507"/>
    <n v="2.583564"/>
    <x v="0"/>
    <n v="0"/>
    <n v="85.724931506904994"/>
    <n v="83.181764383613995"/>
    <n v="42.039561643829998"/>
    <n v="64.663674885780551"/>
    <n v="1.08264482E-3"/>
    <n v="1.05115164E-3"/>
    <n v="5.4320596000000001E-4"/>
    <n v="8.5625309466666661E-4"/>
  </r>
  <r>
    <x v="2"/>
    <x v="1"/>
    <x v="0"/>
    <x v="6"/>
    <x v="2"/>
    <x v="3"/>
    <x v="1"/>
    <x v="3"/>
    <x v="0"/>
    <x v="3"/>
    <x v="0"/>
    <x v="0"/>
    <x v="0"/>
    <n v="39868.493151000002"/>
    <n v="0.58630099999999996"/>
    <x v="0"/>
    <n v="0"/>
    <n v="8.0135671233510006"/>
    <n v="7.5750136986900012"/>
    <n v="7.9736986302000012"/>
    <n v="13.586296499346332"/>
    <n v="1.17846501E-4"/>
    <n v="1.1139719E-4"/>
    <n v="1.172602E-4"/>
    <n v="1.9979835188888885E-4"/>
  </r>
  <r>
    <x v="2"/>
    <x v="1"/>
    <x v="0"/>
    <x v="6"/>
    <x v="2"/>
    <x v="3"/>
    <x v="1"/>
    <x v="3"/>
    <x v="1"/>
    <x v="2"/>
    <x v="2"/>
    <x v="0"/>
    <x v="0"/>
    <n v="5159947.9452020004"/>
    <n v="20.016441"/>
    <x v="0"/>
    <n v="0"/>
    <n v="2301.336783560092"/>
    <n v="2254.8972520532739"/>
    <n v="1702.7828219166599"/>
    <n v="3864.2276834068307"/>
    <n v="8.9273326859999995E-3"/>
    <n v="8.7471847170000009E-3"/>
    <n v="6.6054255299999995E-3"/>
    <n v="1.4990090259999997E-2"/>
  </r>
  <r>
    <x v="2"/>
    <x v="1"/>
    <x v="0"/>
    <x v="7"/>
    <x v="2"/>
    <x v="2"/>
    <x v="1"/>
    <x v="2"/>
    <x v="0"/>
    <x v="2"/>
    <x v="2"/>
    <x v="0"/>
    <x v="0"/>
    <n v="15409380.821923001"/>
    <n v="67.745203000000004"/>
    <x v="0"/>
    <n v="0"/>
    <n v="2687.9230575351662"/>
    <n v="2508.5454027405831"/>
    <n v="2225.8343561651404"/>
    <n v="3318.7166203969164"/>
    <n v="1.1802807768999998E-2"/>
    <n v="1.1006273552000003E-2"/>
    <n v="9.7056982500000021E-3"/>
    <n v="1.449544382822222E-2"/>
  </r>
  <r>
    <x v="2"/>
    <x v="1"/>
    <x v="0"/>
    <x v="7"/>
    <x v="2"/>
    <x v="2"/>
    <x v="1"/>
    <x v="2"/>
    <x v="0"/>
    <x v="3"/>
    <x v="0"/>
    <x v="0"/>
    <x v="0"/>
    <n v="93243.835615999997"/>
    <n v="0.49863000000000002"/>
    <x v="0"/>
    <n v="0"/>
    <n v="16.317671232799999"/>
    <n v="15.291989041023999"/>
    <n v="13.986575342399998"/>
    <n v="20.534364687879108"/>
    <n v="8.7260250000000005E-5"/>
    <n v="8.1775320000000004E-5"/>
    <n v="7.4794499999999997E-5"/>
    <n v="1.0980940666666667E-4"/>
  </r>
  <r>
    <x v="2"/>
    <x v="1"/>
    <x v="0"/>
    <x v="7"/>
    <x v="2"/>
    <x v="2"/>
    <x v="1"/>
    <x v="2"/>
    <x v="0"/>
    <x v="1"/>
    <x v="1"/>
    <x v="0"/>
    <x v="0"/>
    <n v="359528.767123"/>
    <n v="1.852055"/>
    <x v="0"/>
    <n v="0"/>
    <n v="64.838654794462997"/>
    <n v="60.644468493095999"/>
    <n v="55.135643835560003"/>
    <n v="87.570362556978779"/>
    <n v="3.1901100100000001E-4"/>
    <n v="2.9610140999999999E-4"/>
    <n v="2.5142470000000001E-4"/>
    <n v="3.7497085188888894E-4"/>
  </r>
  <r>
    <x v="2"/>
    <x v="1"/>
    <x v="0"/>
    <x v="7"/>
    <x v="2"/>
    <x v="2"/>
    <x v="1"/>
    <x v="2"/>
    <x v="1"/>
    <x v="0"/>
    <x v="0"/>
    <x v="0"/>
    <x v="0"/>
    <n v="351772.60274"/>
    <n v="2.673972"/>
    <x v="0"/>
    <n v="0"/>
    <n v="151.23119178093998"/>
    <n v="147.53447671244399"/>
    <n v="91.336767123359991"/>
    <n v="177.45923652982356"/>
    <n v="1.153397E-3"/>
    <n v="1.1256791980000002E-3"/>
    <n v="7.0958887999999999E-4"/>
    <n v="1.4128182460000002E-3"/>
  </r>
  <r>
    <x v="2"/>
    <x v="1"/>
    <x v="0"/>
    <x v="7"/>
    <x v="2"/>
    <x v="2"/>
    <x v="1"/>
    <x v="2"/>
    <x v="1"/>
    <x v="1"/>
    <x v="1"/>
    <x v="0"/>
    <x v="0"/>
    <n v="207997.26027299999"/>
    <n v="3.030135"/>
    <x v="0"/>
    <n v="0"/>
    <n v="89.124287670824998"/>
    <n v="86.907723287275005"/>
    <n v="52.809753424450001"/>
    <n v="99.99829254153201"/>
    <n v="1.300136135E-3"/>
    <n v="1.2679498549999998E-3"/>
    <n v="7.7567073000000002E-4"/>
    <n v="1.4871813826666668E-3"/>
  </r>
  <r>
    <x v="2"/>
    <x v="1"/>
    <x v="0"/>
    <x v="7"/>
    <x v="2"/>
    <x v="3"/>
    <x v="1"/>
    <x v="3"/>
    <x v="0"/>
    <x v="2"/>
    <x v="2"/>
    <x v="0"/>
    <x v="0"/>
    <n v="6042945.2054780005"/>
    <n v="35.361640000000001"/>
    <x v="0"/>
    <n v="0"/>
    <n v="1244.7146273969752"/>
    <n v="1180.5562794517859"/>
    <n v="1254.87002739698"/>
    <n v="2168.0617561639124"/>
    <n v="7.3311471729999994E-3"/>
    <n v="6.9593581740000007E-3"/>
    <n v="7.4161088200000004E-3"/>
    <n v="1.2858346024777778E-2"/>
  </r>
  <r>
    <x v="2"/>
    <x v="1"/>
    <x v="0"/>
    <x v="7"/>
    <x v="2"/>
    <x v="3"/>
    <x v="1"/>
    <x v="3"/>
    <x v="1"/>
    <x v="2"/>
    <x v="2"/>
    <x v="0"/>
    <x v="0"/>
    <n v="14929632.876715999"/>
    <n v="51.484929999999999"/>
    <x v="0"/>
    <n v="0"/>
    <n v="6737.3128547961896"/>
    <n v="6602.9461589057437"/>
    <n v="5123.5203287684108"/>
    <n v="12181.831705330382"/>
    <n v="2.3243933539999997E-2"/>
    <n v="2.2780569170000001E-2"/>
    <n v="1.7694163800000003E-2"/>
    <n v="4.2139766468888895E-2"/>
  </r>
  <r>
    <x v="2"/>
    <x v="1"/>
    <x v="0"/>
    <x v="8"/>
    <x v="2"/>
    <x v="2"/>
    <x v="1"/>
    <x v="2"/>
    <x v="0"/>
    <x v="0"/>
    <x v="0"/>
    <x v="0"/>
    <x v="0"/>
    <n v="74687.671233000001"/>
    <n v="0.97534299999999996"/>
    <x v="0"/>
    <n v="0"/>
    <n v="13.698082191804001"/>
    <n v="12.876517808241001"/>
    <n v="12.168904109610001"/>
    <n v="19.452451141587332"/>
    <n v="1.7905489300000001E-4"/>
    <n v="1.6832611999999998E-4"/>
    <n v="1.5917817E-4"/>
    <n v="2.5485310955555553E-4"/>
  </r>
  <r>
    <x v="2"/>
    <x v="1"/>
    <x v="0"/>
    <x v="8"/>
    <x v="2"/>
    <x v="2"/>
    <x v="1"/>
    <x v="2"/>
    <x v="1"/>
    <x v="2"/>
    <x v="2"/>
    <x v="0"/>
    <x v="0"/>
    <n v="6239421.9178050002"/>
    <n v="34.443840999999999"/>
    <x v="0"/>
    <n v="0"/>
    <n v="2683.2828630122949"/>
    <n v="2617.8020767109565"/>
    <n v="1623.5754520538799"/>
    <n v="3162.3358764059622"/>
    <n v="1.4804468065000001E-2"/>
    <n v="1.4442169377999997E-2"/>
    <n v="8.929864400000001E-3"/>
    <n v="1.732006446377778E-2"/>
  </r>
  <r>
    <x v="2"/>
    <x v="1"/>
    <x v="0"/>
    <x v="8"/>
    <x v="2"/>
    <x v="3"/>
    <x v="1"/>
    <x v="3"/>
    <x v="0"/>
    <x v="0"/>
    <x v="0"/>
    <x v="0"/>
    <x v="0"/>
    <n v="538980.82191599999"/>
    <n v="5.5890420000000001"/>
    <x v="0"/>
    <n v="0"/>
    <n v="115.15735616399199"/>
    <n v="109.579523287298"/>
    <n v="116.32180821878001"/>
    <n v="204.50305783795599"/>
    <n v="1.2072358120000001E-3"/>
    <n v="1.1499673100000001E-3"/>
    <n v="1.2214248600000001E-3"/>
    <n v="2.1583574364444445E-3"/>
  </r>
  <r>
    <x v="2"/>
    <x v="10"/>
    <x v="5"/>
    <x v="10"/>
    <x v="3"/>
    <x v="12"/>
    <x v="9"/>
    <x v="13"/>
    <x v="1"/>
    <x v="2"/>
    <x v="2"/>
    <x v="0"/>
    <x v="0"/>
    <n v="21477802.739728998"/>
    <n v="187.652051"/>
    <x v="2"/>
    <n v="535000"/>
    <n v="228070.90722469514"/>
    <n v="176101.16171783724"/>
    <n v="160513.00857536943"/>
    <n v="326705.8808782883"/>
    <n v="1.9943826118639993"/>
    <n v="1.5399308009620005"/>
    <n v="1.4037639385000003"/>
    <n v="2.8569513340156671"/>
  </r>
  <r>
    <x v="2"/>
    <x v="10"/>
    <x v="5"/>
    <x v="10"/>
    <x v="3"/>
    <x v="12"/>
    <x v="9"/>
    <x v="13"/>
    <x v="1"/>
    <x v="1"/>
    <x v="1"/>
    <x v="0"/>
    <x v="0"/>
    <n v="190098.63013599999"/>
    <n v="3.572603"/>
    <x v="0"/>
    <n v="0"/>
    <n v="2133.3212931394642"/>
    <n v="1647.345315059828"/>
    <n v="1504.9392876633201"/>
    <n v="3048.0837290555273"/>
    <n v="4.0685000976000002E-2"/>
    <n v="3.1418315200000005E-2"/>
    <n v="2.8689865620000005E-2"/>
    <n v="5.8044118435E-2"/>
  </r>
  <r>
    <x v="2"/>
    <x v="10"/>
    <x v="5"/>
    <x v="10"/>
    <x v="3"/>
    <x v="12"/>
    <x v="9"/>
    <x v="12"/>
    <x v="0"/>
    <x v="4"/>
    <x v="2"/>
    <x v="0"/>
    <x v="0"/>
    <n v="1271408.219179"/>
    <n v="4.6575350000000002"/>
    <x v="0"/>
    <n v="0"/>
    <n v="9327.0506958971437"/>
    <n v="7946.30136986875"/>
    <n v="8683.7181369925711"/>
    <n v="14754.551115992386"/>
    <n v="3.4167676760000001E-2"/>
    <n v="2.9109593750000003E-2"/>
    <n v="3.1810964050000001E-2"/>
    <n v="5.405017617111111E-2"/>
  </r>
  <r>
    <x v="2"/>
    <x v="10"/>
    <x v="5"/>
    <x v="10"/>
    <x v="3"/>
    <x v="12"/>
    <x v="9"/>
    <x v="12"/>
    <x v="0"/>
    <x v="0"/>
    <x v="0"/>
    <x v="0"/>
    <x v="0"/>
    <n v="2170969.8630110002"/>
    <n v="26.783560999999999"/>
    <x v="0"/>
    <n v="0"/>
    <n v="15926.234915048695"/>
    <n v="13568.56164381875"/>
    <n v="14827.72416436513"/>
    <n v="25193.864041368986"/>
    <n v="0.19648420349599999"/>
    <n v="0.16739725625000004"/>
    <n v="0.18293172162999999"/>
    <n v="0.31082024945377779"/>
  </r>
  <r>
    <x v="2"/>
    <x v="10"/>
    <x v="5"/>
    <x v="10"/>
    <x v="3"/>
    <x v="12"/>
    <x v="9"/>
    <x v="12"/>
    <x v="0"/>
    <x v="5"/>
    <x v="3"/>
    <x v="0"/>
    <x v="0"/>
    <n v="1043.835617"/>
    <n v="1.008219"/>
    <x v="0"/>
    <n v="0"/>
    <n v="7.6575780863120002"/>
    <n v="6.523972606250001"/>
    <n v="7.1293972641100005"/>
    <n v="12.113596353549779"/>
    <n v="7.3962945839999997E-3"/>
    <n v="6.3013687500000004E-3"/>
    <n v="6.8861357700000002E-3"/>
    <n v="1.1700269470666666E-2"/>
  </r>
  <r>
    <x v="2"/>
    <x v="10"/>
    <x v="5"/>
    <x v="10"/>
    <x v="3"/>
    <x v="12"/>
    <x v="9"/>
    <x v="12"/>
    <x v="0"/>
    <x v="1"/>
    <x v="1"/>
    <x v="0"/>
    <x v="0"/>
    <n v="6712.328767"/>
    <n v="0.136986"/>
    <x v="0"/>
    <n v="0"/>
    <n v="49.241643834712001"/>
    <n v="41.952054793750001"/>
    <n v="45.845205478609998"/>
    <n v="77.895829526727553"/>
    <n v="1.004929296E-3"/>
    <n v="8.561625E-4"/>
    <n v="9.3561437999999998E-4"/>
    <n v="1.5897073093333334E-3"/>
  </r>
  <r>
    <x v="2"/>
    <x v="10"/>
    <x v="5"/>
    <x v="10"/>
    <x v="3"/>
    <x v="12"/>
    <x v="9"/>
    <x v="12"/>
    <x v="1"/>
    <x v="4"/>
    <x v="2"/>
    <x v="0"/>
    <x v="0"/>
    <n v="1773197.260275"/>
    <n v="10.731509000000001"/>
    <x v="0"/>
    <n v="0"/>
    <n v="22787.357991794026"/>
    <n v="17625.580767133499"/>
    <n v="15976.507315077753"/>
    <n v="32069.257561662413"/>
    <n v="0.13791062215899999"/>
    <n v="0.10667119945999999"/>
    <n v="9.6690896090000006E-2"/>
    <n v="0.19408530221444442"/>
  </r>
  <r>
    <x v="2"/>
    <x v="10"/>
    <x v="5"/>
    <x v="10"/>
    <x v="3"/>
    <x v="12"/>
    <x v="9"/>
    <x v="12"/>
    <x v="1"/>
    <x v="0"/>
    <x v="0"/>
    <x v="0"/>
    <x v="0"/>
    <n v="1840799.999999"/>
    <n v="23.145202999999999"/>
    <x v="1"/>
    <n v="107000"/>
    <n v="23656.120799987144"/>
    <n v="18297.551999990057"/>
    <n v="16585.607999990989"/>
    <n v="33291.890666648571"/>
    <n v="0.29743900375299998"/>
    <n v="0.23006331782"/>
    <n v="0.20853827903"/>
    <n v="0.4185938547011111"/>
  </r>
  <r>
    <x v="2"/>
    <x v="10"/>
    <x v="5"/>
    <x v="10"/>
    <x v="3"/>
    <x v="12"/>
    <x v="9"/>
    <x v="12"/>
    <x v="1"/>
    <x v="3"/>
    <x v="0"/>
    <x v="0"/>
    <x v="0"/>
    <n v="83375.342466000002"/>
    <n v="2.2767119999999998"/>
    <x v="1"/>
    <n v="18000"/>
    <n v="1071.4565260305658"/>
    <n v="828.75090411203996"/>
    <n v="751.21183561865996"/>
    <n v="1507.8893881323129"/>
    <n v="2.9258025912E-2"/>
    <n v="2.2630517279999998E-2"/>
    <n v="2.0513175120000001E-2"/>
    <n v="4.1175601359999987E-2"/>
  </r>
  <r>
    <x v="2"/>
    <x v="10"/>
    <x v="5"/>
    <x v="10"/>
    <x v="3"/>
    <x v="13"/>
    <x v="10"/>
    <x v="12"/>
    <x v="0"/>
    <x v="6"/>
    <x v="0"/>
    <x v="0"/>
    <x v="0"/>
    <n v="274419.178082"/>
    <n v="4.2904109999999998"/>
    <x v="0"/>
    <n v="0"/>
    <n v="2343.1095150674828"/>
    <n v="1991.9360575333931"/>
    <n v="2081.4796712318803"/>
    <n v="3678.0514136970378"/>
    <n v="3.6542441672999998E-2"/>
    <n v="3.1065677200000003E-2"/>
    <n v="3.2480712779999997E-2"/>
    <n v="5.7364982015888882E-2"/>
  </r>
  <r>
    <x v="2"/>
    <x v="10"/>
    <x v="5"/>
    <x v="10"/>
    <x v="3"/>
    <x v="13"/>
    <x v="10"/>
    <x v="12"/>
    <x v="0"/>
    <x v="4"/>
    <x v="2"/>
    <x v="0"/>
    <x v="0"/>
    <n v="956610.95890299999"/>
    <n v="7.6273960000000001"/>
    <x v="0"/>
    <n v="0"/>
    <n v="8235.3312027316097"/>
    <n v="7006.7223123218755"/>
    <n v="7329.3291232802312"/>
    <n v="12939.847285527572"/>
    <n v="6.8061315136E-2"/>
    <n v="5.7935094834E-2"/>
    <n v="6.0223634120000008E-2"/>
    <n v="0.10693305714911111"/>
  </r>
  <r>
    <x v="2"/>
    <x v="10"/>
    <x v="5"/>
    <x v="10"/>
    <x v="3"/>
    <x v="13"/>
    <x v="10"/>
    <x v="12"/>
    <x v="0"/>
    <x v="0"/>
    <x v="0"/>
    <x v="0"/>
    <x v="0"/>
    <n v="4487158.9041130003"/>
    <n v="51.449314000000001"/>
    <x v="1"/>
    <n v="76000"/>
    <n v="41081.522816468336"/>
    <n v="34976.795405504956"/>
    <n v="36168.028794547106"/>
    <n v="64519.844733380422"/>
    <n v="0.46568411354700001"/>
    <n v="0.39640498934900004"/>
    <n v="0.41069401682000006"/>
    <n v="0.73138006171044445"/>
  </r>
  <r>
    <x v="2"/>
    <x v="10"/>
    <x v="5"/>
    <x v="10"/>
    <x v="3"/>
    <x v="13"/>
    <x v="10"/>
    <x v="12"/>
    <x v="0"/>
    <x v="5"/>
    <x v="3"/>
    <x v="0"/>
    <x v="0"/>
    <n v="27.397259999999999"/>
    <n v="2.7397000000000001E-2"/>
    <x v="0"/>
    <n v="0"/>
    <n v="0.22164383339999999"/>
    <n v="0.18843835428"/>
    <n v="0.1994520528"/>
    <n v="0.34837746987999996"/>
    <n v="2.2164173E-4"/>
    <n v="1.8843656600000001E-4"/>
    <n v="1.9945016000000001E-4"/>
    <n v="3.4837416377777778E-4"/>
  </r>
  <r>
    <x v="2"/>
    <x v="10"/>
    <x v="5"/>
    <x v="10"/>
    <x v="3"/>
    <x v="13"/>
    <x v="10"/>
    <x v="12"/>
    <x v="0"/>
    <x v="2"/>
    <x v="2"/>
    <x v="0"/>
    <x v="0"/>
    <n v="15917493.150686"/>
    <n v="151.08219199999999"/>
    <x v="1"/>
    <n v="75000"/>
    <n v="148390.24138905091"/>
    <n v="126375.94172055628"/>
    <n v="130328.68764384423"/>
    <n v="233071.33860914785"/>
    <n v="1.3910415387369996"/>
    <n v="1.18441532478"/>
    <n v="1.2237739193800001"/>
    <n v="2.1847581573885564"/>
  </r>
  <r>
    <x v="2"/>
    <x v="10"/>
    <x v="5"/>
    <x v="10"/>
    <x v="3"/>
    <x v="13"/>
    <x v="10"/>
    <x v="12"/>
    <x v="0"/>
    <x v="1"/>
    <x v="1"/>
    <x v="0"/>
    <x v="0"/>
    <n v="64000"/>
    <n v="1"/>
    <x v="0"/>
    <n v="0"/>
    <n v="531.75232876685004"/>
    <n v="452.06268493127504"/>
    <n v="475.38849315050004"/>
    <n v="835.22688584433058"/>
    <n v="8.3086304539999999E-3"/>
    <n v="7.0634797210000003E-3"/>
    <n v="7.4279454200000001E-3"/>
    <n v="1.3050420576555555E-2"/>
  </r>
  <r>
    <x v="2"/>
    <x v="10"/>
    <x v="5"/>
    <x v="10"/>
    <x v="3"/>
    <x v="13"/>
    <x v="10"/>
    <x v="12"/>
    <x v="1"/>
    <x v="6"/>
    <x v="0"/>
    <x v="0"/>
    <x v="0"/>
    <n v="1972186.301371"/>
    <n v="14.906848999999999"/>
    <x v="0"/>
    <n v="0"/>
    <n v="31649.402717830912"/>
    <n v="24727.095084949458"/>
    <n v="20224.091671246439"/>
    <n v="43187.545348584048"/>
    <n v="0.24108950595299999"/>
    <n v="0.188463405428"/>
    <n v="0.15368147677999999"/>
    <n v="0.32855222643822218"/>
  </r>
  <r>
    <x v="2"/>
    <x v="10"/>
    <x v="5"/>
    <x v="10"/>
    <x v="3"/>
    <x v="13"/>
    <x v="10"/>
    <x v="12"/>
    <x v="1"/>
    <x v="4"/>
    <x v="2"/>
    <x v="0"/>
    <x v="0"/>
    <n v="4664208.2191780005"/>
    <n v="24.816437000000001"/>
    <x v="1"/>
    <n v="60000"/>
    <n v="75111.670197259198"/>
    <n v="58675.389235615599"/>
    <n v="47891.960739725277"/>
    <n v="102483.74027214463"/>
    <n v="0.4018364760730001"/>
    <n v="0.31406842891999998"/>
    <n v="0.25586899945999997"/>
    <n v="0.54768045217111105"/>
  </r>
  <r>
    <x v="2"/>
    <x v="10"/>
    <x v="5"/>
    <x v="10"/>
    <x v="3"/>
    <x v="13"/>
    <x v="10"/>
    <x v="12"/>
    <x v="1"/>
    <x v="0"/>
    <x v="0"/>
    <x v="0"/>
    <x v="0"/>
    <n v="5214430.1369860005"/>
    <n v="64.410956999999996"/>
    <x v="4"/>
    <n v="48000"/>
    <n v="81803.338167114809"/>
    <n v="63816.51476711651"/>
    <n v="52669.963068488578"/>
    <n v="112033.59939268322"/>
    <n v="1.0237582925249997"/>
    <n v="0.79928676769899998"/>
    <n v="0.65610965153"/>
    <n v="1.3992424348594443"/>
  </r>
  <r>
    <x v="2"/>
    <x v="10"/>
    <x v="5"/>
    <x v="10"/>
    <x v="3"/>
    <x v="13"/>
    <x v="10"/>
    <x v="12"/>
    <x v="1"/>
    <x v="7"/>
    <x v="3"/>
    <x v="0"/>
    <x v="0"/>
    <n v="14000"/>
    <n v="1"/>
    <x v="0"/>
    <n v="0"/>
    <n v="205.94763287644196"/>
    <n v="160.050493150465"/>
    <n v="135.78350684920997"/>
    <n v="284.89216255675638"/>
    <n v="1.4710544747999999E-2"/>
    <n v="1.143217771E-2"/>
    <n v="9.6988217400000003E-3"/>
    <n v="2.0349439639111108E-2"/>
  </r>
  <r>
    <x v="2"/>
    <x v="10"/>
    <x v="5"/>
    <x v="10"/>
    <x v="3"/>
    <x v="13"/>
    <x v="10"/>
    <x v="14"/>
    <x v="0"/>
    <x v="6"/>
    <x v="0"/>
    <x v="0"/>
    <x v="0"/>
    <n v="28000"/>
    <n v="2"/>
    <x v="0"/>
    <n v="0"/>
    <n v="403.42506301254105"/>
    <n v="349.02303561540202"/>
    <n v="338.32997260194003"/>
    <n v="628.57855585844288"/>
    <n v="2.7896061312000002E-2"/>
    <n v="2.4105211888000001E-2"/>
    <n v="2.3511945919999999E-2"/>
    <n v="4.3622593141333335E-2"/>
  </r>
  <r>
    <x v="2"/>
    <x v="10"/>
    <x v="5"/>
    <x v="10"/>
    <x v="3"/>
    <x v="13"/>
    <x v="10"/>
    <x v="14"/>
    <x v="0"/>
    <x v="4"/>
    <x v="2"/>
    <x v="0"/>
    <x v="0"/>
    <n v="483156.164383"/>
    <n v="5.2849320000000004"/>
    <x v="0"/>
    <n v="0"/>
    <n v="7318.3742630062043"/>
    <n v="6339.690958897645"/>
    <n v="6040.03016437723"/>
    <n v="11156.936020688463"/>
    <n v="7.6925865701999996E-2"/>
    <n v="6.6555714227999996E-2"/>
    <n v="6.4024306040000006E-2"/>
    <n v="0.11837325254522221"/>
  </r>
  <r>
    <x v="2"/>
    <x v="10"/>
    <x v="5"/>
    <x v="10"/>
    <x v="3"/>
    <x v="13"/>
    <x v="10"/>
    <x v="14"/>
    <x v="0"/>
    <x v="0"/>
    <x v="0"/>
    <x v="0"/>
    <x v="0"/>
    <n v="1011221.917807"/>
    <n v="18.254795000000001"/>
    <x v="0"/>
    <n v="0"/>
    <n v="13148.90077258549"/>
    <n v="11330.134780807006"/>
    <n v="11161.88117806779"/>
    <n v="20580.704604235216"/>
    <n v="0.24731994767400001"/>
    <n v="0.21344603732899997"/>
    <n v="0.20858731962000002"/>
    <n v="0.38528112457577779"/>
  </r>
  <r>
    <x v="2"/>
    <x v="10"/>
    <x v="5"/>
    <x v="10"/>
    <x v="3"/>
    <x v="13"/>
    <x v="10"/>
    <x v="14"/>
    <x v="1"/>
    <x v="6"/>
    <x v="0"/>
    <x v="0"/>
    <x v="0"/>
    <n v="391380.82191699999"/>
    <n v="5.6684929999999998"/>
    <x v="0"/>
    <n v="0"/>
    <n v="9656.3934739563101"/>
    <n v="7725.5864109460072"/>
    <n v="5653.9485205382607"/>
    <n v="12488.933045944976"/>
    <n v="0.145352406988"/>
    <n v="0.11649513654599999"/>
    <n v="8.4870518189999994E-2"/>
    <n v="0.18731973983100003"/>
  </r>
  <r>
    <x v="2"/>
    <x v="10"/>
    <x v="5"/>
    <x v="10"/>
    <x v="3"/>
    <x v="13"/>
    <x v="10"/>
    <x v="14"/>
    <x v="1"/>
    <x v="0"/>
    <x v="0"/>
    <x v="0"/>
    <x v="0"/>
    <n v="1171550.684932"/>
    <n v="15.219179"/>
    <x v="3"/>
    <n v="0"/>
    <n v="28171.608071242936"/>
    <n v="22516.040443843594"/>
    <n v="16488.744219184053"/>
    <n v="36544.528559221799"/>
    <n v="0.366375729634"/>
    <n v="0.29282630134200005"/>
    <n v="0.21449688688000002"/>
    <n v="0.47517491324244437"/>
  </r>
  <r>
    <x v="2"/>
    <x v="10"/>
    <x v="5"/>
    <x v="10"/>
    <x v="3"/>
    <x v="13"/>
    <x v="10"/>
    <x v="14"/>
    <x v="1"/>
    <x v="2"/>
    <x v="2"/>
    <x v="0"/>
    <x v="0"/>
    <n v="10614901.369863"/>
    <n v="128.77534"/>
    <x v="6"/>
    <n v="785000"/>
    <n v="266401.02849041059"/>
    <n v="213287.58024383534"/>
    <n v="155890.88161643798"/>
    <n v="343939.63627214578"/>
    <n v="3.2492437116269999"/>
    <n v="2.6019182809029995"/>
    <n v="1.9016930938600001"/>
    <n v="4.1923311493645548"/>
  </r>
  <r>
    <x v="2"/>
    <x v="10"/>
    <x v="5"/>
    <x v="10"/>
    <x v="3"/>
    <x v="13"/>
    <x v="10"/>
    <x v="15"/>
    <x v="0"/>
    <x v="4"/>
    <x v="2"/>
    <x v="0"/>
    <x v="0"/>
    <n v="101772.60274"/>
    <n v="0.331507"/>
    <x v="0"/>
    <n v="0"/>
    <n v="2048.37717534798"/>
    <n v="1787.53399452536"/>
    <n v="1615.1312054837999"/>
    <n v="2990.1695330369689"/>
    <n v="6.6722413889999995E-3"/>
    <n v="5.8225889479999998E-3"/>
    <n v="5.2610160899999991E-3"/>
    <n v="9.7399703328888889E-3"/>
  </r>
  <r>
    <x v="2"/>
    <x v="10"/>
    <x v="5"/>
    <x v="10"/>
    <x v="3"/>
    <x v="13"/>
    <x v="10"/>
    <x v="15"/>
    <x v="0"/>
    <x v="0"/>
    <x v="0"/>
    <x v="0"/>
    <x v="0"/>
    <n v="5967.1232879999998"/>
    <n v="1.2438359999999999"/>
    <x v="0"/>
    <n v="0"/>
    <n v="120.10029041757599"/>
    <n v="104.80655343043199"/>
    <n v="94.698246580559982"/>
    <n v="175.31938631102932"/>
    <n v="2.5034687171999997E-2"/>
    <n v="2.1846735504000001E-2"/>
    <n v="1.9739677319999996E-2"/>
    <n v="3.6545007312E-2"/>
  </r>
  <r>
    <x v="2"/>
    <x v="10"/>
    <x v="5"/>
    <x v="10"/>
    <x v="3"/>
    <x v="13"/>
    <x v="10"/>
    <x v="15"/>
    <x v="1"/>
    <x v="4"/>
    <x v="2"/>
    <x v="0"/>
    <x v="0"/>
    <n v="2980.8219180000001"/>
    <n v="4.3836E-2"/>
    <x v="0"/>
    <n v="0"/>
    <n v="104.465884938228"/>
    <n v="84.369183567072"/>
    <n v="62.328986305380006"/>
    <n v="130.70142344828736"/>
    <n v="1.536276456E-3"/>
    <n v="1.2407341439999999E-3"/>
    <n v="9.166107600000001E-4"/>
    <n v="1.922096574666667E-3"/>
  </r>
  <r>
    <x v="2"/>
    <x v="10"/>
    <x v="5"/>
    <x v="10"/>
    <x v="3"/>
    <x v="13"/>
    <x v="10"/>
    <x v="15"/>
    <x v="1"/>
    <x v="0"/>
    <x v="0"/>
    <x v="0"/>
    <x v="0"/>
    <n v="13290.410959000001"/>
    <n v="0.271233"/>
    <x v="0"/>
    <n v="0"/>
    <n v="465.77574246911405"/>
    <n v="376.17179178353604"/>
    <n v="277.90249315269006"/>
    <n v="582.75055616858822"/>
    <n v="9.5056317180000002E-3"/>
    <n v="7.6769788320000002E-3"/>
    <n v="5.6714820300000001E-3"/>
    <n v="1.1892873899000003E-2"/>
  </r>
  <r>
    <x v="2"/>
    <x v="10"/>
    <x v="5"/>
    <x v="10"/>
    <x v="3"/>
    <x v="14"/>
    <x v="11"/>
    <x v="15"/>
    <x v="1"/>
    <x v="0"/>
    <x v="0"/>
    <x v="0"/>
    <x v="0"/>
    <n v="15000"/>
    <n v="1"/>
    <x v="0"/>
    <n v="0"/>
    <n v="584.34226027267209"/>
    <n v="472.25136986196003"/>
    <n v="353.98972602648001"/>
    <n v="727.95710045508531"/>
    <n v="3.8956151551999996E-2"/>
    <n v="3.1483425359999997E-2"/>
    <n v="2.359931568E-2"/>
    <n v="4.8530474387555547E-2"/>
  </r>
  <r>
    <x v="2"/>
    <x v="11"/>
    <x v="5"/>
    <x v="0"/>
    <x v="0"/>
    <x v="11"/>
    <x v="8"/>
    <x v="11"/>
    <x v="0"/>
    <x v="6"/>
    <x v="0"/>
    <x v="0"/>
    <x v="0"/>
    <n v="904.10958900000003"/>
    <n v="4.1096000000000001E-2"/>
    <x v="0"/>
    <n v="0"/>
    <n v="3.1029041094480001"/>
    <n v="2.6598904108380004"/>
    <n v="2.4139726026300004"/>
    <n v="5.0830045659789995"/>
    <n v="1.4104147200000002E-4"/>
    <n v="1.2090443200000002E-4"/>
    <n v="1.0972632000000001E-4"/>
    <n v="2.3104627822222222E-4"/>
  </r>
  <r>
    <x v="2"/>
    <x v="11"/>
    <x v="5"/>
    <x v="0"/>
    <x v="0"/>
    <x v="11"/>
    <x v="8"/>
    <x v="11"/>
    <x v="0"/>
    <x v="5"/>
    <x v="3"/>
    <x v="0"/>
    <x v="0"/>
    <n v="36013.698629999999"/>
    <n v="0.43835600000000002"/>
    <x v="0"/>
    <n v="0"/>
    <n v="146.92505479408803"/>
    <n v="126.83447945168501"/>
    <n v="122.03301369830999"/>
    <n v="242.73532572227845"/>
    <n v="1.7655062300000002E-3"/>
    <n v="1.5234378230000001E-3"/>
    <n v="1.4593145699999999E-3"/>
    <n v="2.9150248559999996E-3"/>
  </r>
  <r>
    <x v="2"/>
    <x v="11"/>
    <x v="5"/>
    <x v="0"/>
    <x v="0"/>
    <x v="11"/>
    <x v="8"/>
    <x v="11"/>
    <x v="0"/>
    <x v="2"/>
    <x v="2"/>
    <x v="0"/>
    <x v="0"/>
    <n v="6029887.6712349998"/>
    <n v="46.800004000000001"/>
    <x v="0"/>
    <n v="0"/>
    <n v="21247.892441103617"/>
    <n v="18234.167679458693"/>
    <n v="16759.969835622611"/>
    <n v="34888.169475507377"/>
    <n v="0.16762043652600003"/>
    <n v="0.14394975775900001"/>
    <n v="0.13300979253"/>
    <n v="0.27541397898233327"/>
  </r>
  <r>
    <x v="2"/>
    <x v="11"/>
    <x v="5"/>
    <x v="0"/>
    <x v="0"/>
    <x v="11"/>
    <x v="8"/>
    <x v="11"/>
    <x v="1"/>
    <x v="4"/>
    <x v="2"/>
    <x v="0"/>
    <x v="0"/>
    <n v="1796084.931508"/>
    <n v="7.1643840000000001"/>
    <x v="0"/>
    <n v="0"/>
    <n v="12757.556906857908"/>
    <n v="9769.4919890476976"/>
    <n v="8136.9957260329802"/>
    <n v="17535.583554654244"/>
    <n v="5.0669926481000001E-2"/>
    <n v="3.8793947651999998E-2"/>
    <n v="3.2246495229999998E-2"/>
    <n v="6.9565109762222216E-2"/>
  </r>
  <r>
    <x v="2"/>
    <x v="11"/>
    <x v="5"/>
    <x v="0"/>
    <x v="0"/>
    <x v="11"/>
    <x v="8"/>
    <x v="11"/>
    <x v="1"/>
    <x v="5"/>
    <x v="3"/>
    <x v="0"/>
    <x v="0"/>
    <n v="21712.328766999999"/>
    <n v="0.73698699999999995"/>
    <x v="0"/>
    <n v="0"/>
    <n v="148.06650684841301"/>
    <n v="113.16487671163601"/>
    <n v="92.366438355590006"/>
    <n v="201.16679756344803"/>
    <n v="4.8281991629999998E-3"/>
    <n v="3.679378884E-3"/>
    <n v="2.9743316400000002E-3"/>
    <n v="6.513276902777778E-3"/>
  </r>
  <r>
    <x v="2"/>
    <x v="11"/>
    <x v="5"/>
    <x v="0"/>
    <x v="0"/>
    <x v="11"/>
    <x v="8"/>
    <x v="11"/>
    <x v="1"/>
    <x v="2"/>
    <x v="2"/>
    <x v="0"/>
    <x v="0"/>
    <n v="7880479.452052"/>
    <n v="55.597261000000003"/>
    <x v="0"/>
    <n v="0"/>
    <n v="55396.052758884282"/>
    <n v="42400.441087656043"/>
    <n v="35138.177863001139"/>
    <n v="75923.307063595363"/>
    <n v="0.3901997646469999"/>
    <n v="0.29861734141500001"/>
    <n v="0.24750016815000001"/>
    <n v="0.53476200741344448"/>
  </r>
  <r>
    <x v="2"/>
    <x v="11"/>
    <x v="5"/>
    <x v="0"/>
    <x v="0"/>
    <x v="11"/>
    <x v="8"/>
    <x v="11"/>
    <x v="1"/>
    <x v="1"/>
    <x v="1"/>
    <x v="0"/>
    <x v="0"/>
    <n v="139712.328767"/>
    <n v="0.64383599999999996"/>
    <x v="0"/>
    <n v="0"/>
    <n v="895.41631506770295"/>
    <n v="681.23731506789204"/>
    <n v="547.67232876664002"/>
    <n v="1203.0628630126371"/>
    <n v="4.1263449239999994E-3"/>
    <n v="3.139344336E-3"/>
    <n v="2.5238371199999996E-3"/>
    <n v="5.5440717959999997E-3"/>
  </r>
  <r>
    <x v="2"/>
    <x v="11"/>
    <x v="5"/>
    <x v="0"/>
    <x v="0"/>
    <x v="11"/>
    <x v="8"/>
    <x v="13"/>
    <x v="0"/>
    <x v="0"/>
    <x v="0"/>
    <x v="0"/>
    <x v="0"/>
    <n v="225873.972603"/>
    <n v="2.0191789999999998"/>
    <x v="0"/>
    <n v="0"/>
    <n v="1008.9790356176009"/>
    <n v="872.55115616538899"/>
    <n v="867.35605479551998"/>
    <n v="1673.9018167446989"/>
    <n v="9.0196725930000009E-3"/>
    <n v="7.8000884770000013E-3"/>
    <n v="7.7536473600000001E-3"/>
    <n v="1.4963686862555555E-2"/>
  </r>
  <r>
    <x v="2"/>
    <x v="11"/>
    <x v="5"/>
    <x v="0"/>
    <x v="0"/>
    <x v="11"/>
    <x v="8"/>
    <x v="13"/>
    <x v="0"/>
    <x v="1"/>
    <x v="1"/>
    <x v="0"/>
    <x v="0"/>
    <n v="35238.356163999997"/>
    <n v="0.59726000000000001"/>
    <x v="0"/>
    <n v="0"/>
    <n v="157.40973698458797"/>
    <n v="136.12576986153201"/>
    <n v="135.31528766975998"/>
    <n v="261.14362678558973"/>
    <n v="2.6679604199999997E-3"/>
    <n v="2.3072153800000003E-3"/>
    <n v="2.2934784E-3"/>
    <n v="4.4261611355555551E-3"/>
  </r>
  <r>
    <x v="2"/>
    <x v="11"/>
    <x v="5"/>
    <x v="0"/>
    <x v="0"/>
    <x v="11"/>
    <x v="8"/>
    <x v="13"/>
    <x v="1"/>
    <x v="4"/>
    <x v="2"/>
    <x v="0"/>
    <x v="0"/>
    <n v="352769.863014"/>
    <n v="1.769863"/>
    <x v="0"/>
    <n v="0"/>
    <n v="2941.3951178107322"/>
    <n v="2267.604679453992"/>
    <n v="1996.6774246592402"/>
    <n v="4185.8104079183395"/>
    <n v="1.4757117694E-2"/>
    <n v="1.1376679363999999E-2"/>
    <n v="1.001742458E-2"/>
    <n v="2.1000407752222221E-2"/>
  </r>
  <r>
    <x v="2"/>
    <x v="11"/>
    <x v="5"/>
    <x v="0"/>
    <x v="0"/>
    <x v="11"/>
    <x v="8"/>
    <x v="13"/>
    <x v="1"/>
    <x v="0"/>
    <x v="0"/>
    <x v="0"/>
    <x v="0"/>
    <n v="285726.027397"/>
    <n v="1.6082190000000001"/>
    <x v="0"/>
    <n v="0"/>
    <n v="2382.3836164361865"/>
    <n v="1836.6469041079158"/>
    <n v="1617.20931506702"/>
    <n v="3390.298051747292"/>
    <n v="1.3409330022E-2"/>
    <n v="1.0337631732E-2"/>
    <n v="9.1025195399999995E-3"/>
    <n v="1.9082411889999998E-2"/>
  </r>
  <r>
    <x v="2"/>
    <x v="11"/>
    <x v="5"/>
    <x v="1"/>
    <x v="0"/>
    <x v="11"/>
    <x v="8"/>
    <x v="11"/>
    <x v="0"/>
    <x v="4"/>
    <x v="2"/>
    <x v="0"/>
    <x v="0"/>
    <n v="230449.315068"/>
    <n v="1.6739729999999999"/>
    <x v="0"/>
    <n v="0"/>
    <n v="917.60118903925206"/>
    <n v="791.48389588882401"/>
    <n v="755.15194520399996"/>
    <n v="1514.2210149132527"/>
    <n v="6.6028592070000013E-3"/>
    <n v="5.6935165139999997E-3"/>
    <n v="5.4140561999999996E-3"/>
    <n v="1.0891033208999999E-2"/>
  </r>
  <r>
    <x v="2"/>
    <x v="11"/>
    <x v="5"/>
    <x v="1"/>
    <x v="0"/>
    <x v="11"/>
    <x v="8"/>
    <x v="11"/>
    <x v="0"/>
    <x v="0"/>
    <x v="0"/>
    <x v="0"/>
    <x v="0"/>
    <n v="570331.506849"/>
    <n v="6.09863"/>
    <x v="0"/>
    <n v="0"/>
    <n v="2132.1481232861988"/>
    <n v="1834.458931505573"/>
    <n v="1715.9030136973502"/>
    <n v="3508.0434602715268"/>
    <n v="2.3120407574000003E-2"/>
    <n v="1.9904273412999999E-2"/>
    <n v="1.869788985E-2"/>
    <n v="3.8065374878888884E-2"/>
  </r>
  <r>
    <x v="2"/>
    <x v="11"/>
    <x v="5"/>
    <x v="1"/>
    <x v="0"/>
    <x v="11"/>
    <x v="8"/>
    <x v="11"/>
    <x v="0"/>
    <x v="5"/>
    <x v="3"/>
    <x v="0"/>
    <x v="0"/>
    <n v="5578.0821930000002"/>
    <n v="2.427397"/>
    <x v="0"/>
    <n v="0"/>
    <n v="20.433819182620002"/>
    <n v="17.565720551849001"/>
    <n v="16.321643839259998"/>
    <n v="33.58663379741855"/>
    <n v="9.016119845E-3"/>
    <n v="7.7551994049999996E-3"/>
    <n v="7.2386296499999999E-3"/>
    <n v="1.4829637220999999E-2"/>
  </r>
  <r>
    <x v="2"/>
    <x v="1"/>
    <x v="0"/>
    <x v="8"/>
    <x v="2"/>
    <x v="3"/>
    <x v="1"/>
    <x v="3"/>
    <x v="0"/>
    <x v="1"/>
    <x v="1"/>
    <x v="0"/>
    <x v="0"/>
    <n v="276408.21917900001"/>
    <n v="1.5561640000000001"/>
    <x v="0"/>
    <n v="0"/>
    <n v="57.377898630323003"/>
    <n v="54.402402739902001"/>
    <n v="57.231479452240002"/>
    <n v="99.118919026192103"/>
    <n v="3.2652047200000002E-4"/>
    <n v="3.0989307900000001E-4"/>
    <n v="3.2594513000000003E-4"/>
    <n v="5.6746836555555556E-4"/>
  </r>
  <r>
    <x v="2"/>
    <x v="1"/>
    <x v="0"/>
    <x v="8"/>
    <x v="2"/>
    <x v="3"/>
    <x v="1"/>
    <x v="3"/>
    <x v="1"/>
    <x v="0"/>
    <x v="0"/>
    <x v="0"/>
    <x v="0"/>
    <n v="611273.97260099999"/>
    <n v="7.39452"/>
    <x v="0"/>
    <n v="0"/>
    <n v="279.139945204676"/>
    <n v="273.63847945126702"/>
    <n v="218.38764383496999"/>
    <n v="537.40542039411412"/>
    <n v="3.3956545420000001E-3"/>
    <n v="3.3291038619999999E-3"/>
    <n v="2.6978902100000001E-3"/>
    <n v="6.669114857333334E-3"/>
  </r>
  <r>
    <x v="2"/>
    <x v="1"/>
    <x v="0"/>
    <x v="8"/>
    <x v="2"/>
    <x v="3"/>
    <x v="1"/>
    <x v="3"/>
    <x v="1"/>
    <x v="3"/>
    <x v="0"/>
    <x v="0"/>
    <x v="0"/>
    <n v="57978.082192000002"/>
    <n v="0.55342499999999994"/>
    <x v="0"/>
    <n v="0"/>
    <n v="25.858224657632"/>
    <n v="25.336421917904001"/>
    <n v="19.132767123360001"/>
    <n v="43.419141552675548"/>
    <n v="2.4682755E-4"/>
    <n v="2.4184672499999999E-4"/>
    <n v="1.8263025000000001E-4"/>
    <n v="4.1445383333333329E-4"/>
  </r>
  <r>
    <x v="2"/>
    <x v="1"/>
    <x v="0"/>
    <x v="9"/>
    <x v="2"/>
    <x v="2"/>
    <x v="1"/>
    <x v="2"/>
    <x v="0"/>
    <x v="0"/>
    <x v="0"/>
    <x v="0"/>
    <x v="0"/>
    <n v="668657.534247"/>
    <n v="2.8630140000000002"/>
    <x v="0"/>
    <n v="0"/>
    <n v="125.70761643843599"/>
    <n v="118.35238356171899"/>
    <n v="113.67178082199001"/>
    <n v="188.85860578398598"/>
    <n v="5.3824663200000001E-4"/>
    <n v="5.0675347800000002E-4"/>
    <n v="4.8671238000000004E-4"/>
    <n v="8.0864239866666656E-4"/>
  </r>
  <r>
    <x v="2"/>
    <x v="1"/>
    <x v="0"/>
    <x v="9"/>
    <x v="2"/>
    <x v="2"/>
    <x v="1"/>
    <x v="2"/>
    <x v="1"/>
    <x v="3"/>
    <x v="0"/>
    <x v="0"/>
    <x v="0"/>
    <n v="20268.493150999999"/>
    <n v="0.75068500000000005"/>
    <x v="0"/>
    <n v="0"/>
    <n v="8.8167945206849989"/>
    <n v="8.6141095891749995"/>
    <n v="5.6751780822799995"/>
    <n v="11.947150685117222"/>
    <n v="3.2654797500000001E-4"/>
    <n v="3.1904112499999999E-4"/>
    <n v="2.1019179999999998E-4"/>
    <n v="4.4248710277777786E-4"/>
  </r>
  <r>
    <x v="2"/>
    <x v="1"/>
    <x v="0"/>
    <x v="9"/>
    <x v="2"/>
    <x v="3"/>
    <x v="1"/>
    <x v="3"/>
    <x v="0"/>
    <x v="1"/>
    <x v="1"/>
    <x v="0"/>
    <x v="0"/>
    <n v="307243.835616"/>
    <n v="2.501369"/>
    <x v="0"/>
    <n v="0"/>
    <n v="70.04098630128"/>
    <n v="66.925939725942001"/>
    <n v="70.772164383469999"/>
    <n v="125.34878295265358"/>
    <n v="5.7336966999999993E-4"/>
    <n v="5.4818063799999994E-4"/>
    <n v="5.8084911999999999E-4"/>
    <n v="1.0294651153333334E-3"/>
  </r>
  <r>
    <x v="2"/>
    <x v="1"/>
    <x v="0"/>
    <x v="9"/>
    <x v="2"/>
    <x v="3"/>
    <x v="1"/>
    <x v="3"/>
    <x v="1"/>
    <x v="0"/>
    <x v="0"/>
    <x v="0"/>
    <x v="0"/>
    <n v="1261493.150686"/>
    <n v="14.126027000000001"/>
    <x v="1"/>
    <n v="550000"/>
    <n v="588.8651671237559"/>
    <n v="577.52323561689695"/>
    <n v="486.44690410991996"/>
    <n v="1238.8654715380069"/>
    <n v="6.5614299400000003E-3"/>
    <n v="6.4357450119999996E-3"/>
    <n v="5.3388765299999998E-3"/>
    <n v="1.346085883677778E-2"/>
  </r>
  <r>
    <x v="2"/>
    <x v="1"/>
    <x v="0"/>
    <x v="9"/>
    <x v="2"/>
    <x v="3"/>
    <x v="1"/>
    <x v="3"/>
    <x v="1"/>
    <x v="2"/>
    <x v="2"/>
    <x v="0"/>
    <x v="0"/>
    <n v="14445241.095891001"/>
    <n v="64.298632999999995"/>
    <x v="1"/>
    <n v="121000"/>
    <n v="6705.7038794523596"/>
    <n v="6578.9276520550957"/>
    <n v="5423.3877534249605"/>
    <n v="13640.708703806049"/>
    <n v="2.9901513694000001E-2"/>
    <n v="2.9336149285999997E-2"/>
    <n v="2.4303343630000002E-2"/>
    <n v="6.1319640501666675E-2"/>
  </r>
  <r>
    <x v="2"/>
    <x v="1"/>
    <x v="0"/>
    <x v="9"/>
    <x v="2"/>
    <x v="3"/>
    <x v="1"/>
    <x v="3"/>
    <x v="1"/>
    <x v="1"/>
    <x v="1"/>
    <x v="0"/>
    <x v="0"/>
    <n v="439054.79452"/>
    <n v="3.0904099999999999"/>
    <x v="0"/>
    <n v="0"/>
    <n v="208.795693150424"/>
    <n v="204.95744109563398"/>
    <n v="178.34599999977999"/>
    <n v="466.70593150627849"/>
    <n v="1.4785201159999998E-3"/>
    <n v="1.452098207E-3"/>
    <n v="1.2713969299999999E-3"/>
    <n v="3.3493678694444451E-3"/>
  </r>
  <r>
    <x v="2"/>
    <x v="1"/>
    <x v="0"/>
    <x v="10"/>
    <x v="3"/>
    <x v="3"/>
    <x v="1"/>
    <x v="3"/>
    <x v="0"/>
    <x v="2"/>
    <x v="2"/>
    <x v="0"/>
    <x v="0"/>
    <n v="84766898.630136997"/>
    <n v="397.008219"/>
    <x v="0"/>
    <n v="0"/>
    <n v="20364.745139726008"/>
    <n v="19513.936895890391"/>
    <n v="20319.275643835652"/>
    <n v="35907.341114764014"/>
    <n v="9.5278038281000038E-2"/>
    <n v="9.1288123213000019E-2"/>
    <n v="9.5075862920000004E-2"/>
    <n v="0.16777433343011117"/>
  </r>
  <r>
    <x v="2"/>
    <x v="1"/>
    <x v="0"/>
    <x v="10"/>
    <x v="3"/>
    <x v="3"/>
    <x v="1"/>
    <x v="3"/>
    <x v="0"/>
    <x v="1"/>
    <x v="1"/>
    <x v="0"/>
    <x v="0"/>
    <n v="838857.534247"/>
    <n v="4.3369869999999997"/>
    <x v="0"/>
    <n v="0"/>
    <n v="181.71561917817101"/>
    <n v="172.76638082200199"/>
    <n v="180.92167123296002"/>
    <n v="311.76088554047828"/>
    <n v="9.7844946300000004E-4"/>
    <n v="9.3348233199999999E-4"/>
    <n v="9.7819192000000001E-4"/>
    <n v="1.7052185089999998E-3"/>
  </r>
  <r>
    <x v="2"/>
    <x v="1"/>
    <x v="0"/>
    <x v="10"/>
    <x v="3"/>
    <x v="3"/>
    <x v="1"/>
    <x v="3"/>
    <x v="1"/>
    <x v="0"/>
    <x v="0"/>
    <x v="0"/>
    <x v="0"/>
    <n v="12653734.246579001"/>
    <n v="109.03561500000001"/>
    <x v="0"/>
    <n v="0"/>
    <n v="6126.0850712347101"/>
    <n v="6028.0229890429018"/>
    <n v="5303.530630138629"/>
    <n v="14162.533643535786"/>
    <n v="5.284635553E-2"/>
    <n v="5.2006040474999973E-2"/>
    <n v="4.5830437900000014E-2"/>
    <n v="0.12256079433577782"/>
  </r>
  <r>
    <x v="2"/>
    <x v="1"/>
    <x v="0"/>
    <x v="10"/>
    <x v="3"/>
    <x v="3"/>
    <x v="1"/>
    <x v="3"/>
    <x v="1"/>
    <x v="1"/>
    <x v="1"/>
    <x v="0"/>
    <x v="0"/>
    <n v="711786.30137"/>
    <n v="6.4109590000000001"/>
    <x v="0"/>
    <n v="0"/>
    <n v="334.27032328775203"/>
    <n v="328.04326849323098"/>
    <n v="277.46698630146005"/>
    <n v="713.21216407943962"/>
    <n v="3.0058904560000001E-3"/>
    <n v="2.9499370300000004E-3"/>
    <n v="2.4838904499999998E-3"/>
    <n v="6.372475311666668E-3"/>
  </r>
  <r>
    <x v="2"/>
    <x v="1"/>
    <x v="0"/>
    <x v="10"/>
    <x v="3"/>
    <x v="4"/>
    <x v="2"/>
    <x v="4"/>
    <x v="0"/>
    <x v="2"/>
    <x v="2"/>
    <x v="0"/>
    <x v="0"/>
    <n v="77847709.589041993"/>
    <n v="370.76986399999998"/>
    <x v="0"/>
    <n v="0"/>
    <n v="23182.183227397636"/>
    <n v="22194.191150685281"/>
    <n v="20848.071013698886"/>
    <n v="37278.78422465804"/>
    <n v="0.111223140171"/>
    <n v="0.10645618123900005"/>
    <n v="9.9613698919999993E-2"/>
    <n v="0.17818871564644451"/>
  </r>
  <r>
    <x v="2"/>
    <x v="1"/>
    <x v="0"/>
    <x v="10"/>
    <x v="3"/>
    <x v="4"/>
    <x v="2"/>
    <x v="4"/>
    <x v="0"/>
    <x v="3"/>
    <x v="0"/>
    <x v="0"/>
    <x v="0"/>
    <n v="823865.753425"/>
    <n v="1.909589"/>
    <x v="0"/>
    <n v="0"/>
    <n v="227.38694794529999"/>
    <n v="218.324424657625"/>
    <n v="214.20509589049999"/>
    <n v="380.62597808235"/>
    <n v="5.27046564E-4"/>
    <n v="5.0604108499999992E-4"/>
    <n v="4.9649313999999996E-4"/>
    <n v="8.8223011800000009E-4"/>
  </r>
  <r>
    <x v="2"/>
    <x v="1"/>
    <x v="0"/>
    <x v="10"/>
    <x v="3"/>
    <x v="4"/>
    <x v="2"/>
    <x v="4"/>
    <x v="1"/>
    <x v="5"/>
    <x v="3"/>
    <x v="0"/>
    <x v="0"/>
    <n v="87000"/>
    <n v="1"/>
    <x v="0"/>
    <n v="0"/>
    <n v="51.337627397255993"/>
    <n v="50.989627397256001"/>
    <n v="52.950821917799999"/>
    <n v="128.43771598173868"/>
    <n v="5.9008767799999999E-4"/>
    <n v="5.86087678E-4"/>
    <n v="6.0863015000000003E-4"/>
    <n v="1.4762955804444445E-3"/>
  </r>
  <r>
    <x v="2"/>
    <x v="1"/>
    <x v="0"/>
    <x v="10"/>
    <x v="3"/>
    <x v="4"/>
    <x v="2"/>
    <x v="4"/>
    <x v="1"/>
    <x v="1"/>
    <x v="1"/>
    <x v="0"/>
    <x v="0"/>
    <n v="602000"/>
    <n v="4"/>
    <x v="0"/>
    <n v="0"/>
    <n v="359.82024657532997"/>
    <n v="357.109627397248"/>
    <n v="375.21739726024998"/>
    <n v="882.93159269407545"/>
    <n v="2.42175343E-3"/>
    <n v="2.4022301419999999E-3"/>
    <n v="2.5526027499999998E-3"/>
    <n v="5.8311162795555557E-3"/>
  </r>
  <r>
    <x v="2"/>
    <x v="1"/>
    <x v="0"/>
    <x v="10"/>
    <x v="3"/>
    <x v="5"/>
    <x v="2"/>
    <x v="5"/>
    <x v="0"/>
    <x v="0"/>
    <x v="0"/>
    <x v="0"/>
    <x v="0"/>
    <n v="3900964.383562"/>
    <n v="15.684932"/>
    <x v="0"/>
    <n v="0"/>
    <n v="1556.6608931508099"/>
    <n v="1447.3210931508049"/>
    <n v="1158.4721369863901"/>
    <n v="2217.6338158296994"/>
    <n v="6.1512686840000013E-3"/>
    <n v="5.7362440140000005E-3"/>
    <n v="4.6019453499999991E-3"/>
    <n v="8.7793202115555545E-3"/>
  </r>
  <r>
    <x v="2"/>
    <x v="1"/>
    <x v="0"/>
    <x v="10"/>
    <x v="3"/>
    <x v="5"/>
    <x v="2"/>
    <x v="5"/>
    <x v="0"/>
    <x v="1"/>
    <x v="1"/>
    <x v="0"/>
    <x v="0"/>
    <n v="413589.041096"/>
    <n v="0.74520500000000001"/>
    <x v="0"/>
    <n v="0"/>
    <n v="182.392767123336"/>
    <n v="166.262794520592"/>
    <n v="136.48438356168"/>
    <n v="263.22644748865423"/>
    <n v="3.2863540499999998E-4"/>
    <n v="2.9957241E-4"/>
    <n v="2.4591765000000002E-4"/>
    <n v="4.7428158222222227E-4"/>
  </r>
  <r>
    <x v="2"/>
    <x v="1"/>
    <x v="0"/>
    <x v="10"/>
    <x v="3"/>
    <x v="5"/>
    <x v="2"/>
    <x v="5"/>
    <x v="1"/>
    <x v="0"/>
    <x v="0"/>
    <x v="0"/>
    <x v="0"/>
    <n v="598567.12328900001"/>
    <n v="9.9506840000000008"/>
    <x v="0"/>
    <n v="0"/>
    <n v="412.58998356250004"/>
    <n v="397.63446849399702"/>
    <n v="461.76150685028006"/>
    <n v="836.89995616625151"/>
    <n v="6.9050404919999992E-3"/>
    <n v="6.627388451E-3"/>
    <n v="7.7022733000000013E-3"/>
    <n v="1.3937463209888886E-2"/>
  </r>
  <r>
    <x v="2"/>
    <x v="1"/>
    <x v="0"/>
    <x v="10"/>
    <x v="3"/>
    <x v="6"/>
    <x v="3"/>
    <x v="6"/>
    <x v="1"/>
    <x v="2"/>
    <x v="2"/>
    <x v="0"/>
    <x v="0"/>
    <n v="347323.287671"/>
    <n v="1.2575339999999999"/>
    <x v="0"/>
    <n v="0"/>
    <n v="272.99610410940602"/>
    <n v="242.77897808202897"/>
    <n v="288.27832876693003"/>
    <n v="503.92749893421302"/>
    <n v="9.8842172399999989E-4"/>
    <n v="8.7901626600000006E-4"/>
    <n v="1.0437532200000001E-3"/>
    <n v="1.8245421079999997E-3"/>
  </r>
  <r>
    <x v="2"/>
    <x v="2"/>
    <x v="1"/>
    <x v="0"/>
    <x v="0"/>
    <x v="2"/>
    <x v="1"/>
    <x v="2"/>
    <x v="0"/>
    <x v="2"/>
    <x v="2"/>
    <x v="0"/>
    <x v="0"/>
    <n v="11188136.986298"/>
    <n v="51.180821999999999"/>
    <x v="0"/>
    <n v="0"/>
    <n v="1825.694641095374"/>
    <n v="1684.1176520543229"/>
    <n v="1405.0732602736098"/>
    <n v="1897.8936505323088"/>
    <n v="8.1958547869999988E-3"/>
    <n v="7.5354821830000019E-3"/>
    <n v="6.1289862799999992E-3"/>
    <n v="7.9554632281111128E-3"/>
  </r>
  <r>
    <x v="2"/>
    <x v="11"/>
    <x v="5"/>
    <x v="1"/>
    <x v="0"/>
    <x v="11"/>
    <x v="8"/>
    <x v="11"/>
    <x v="1"/>
    <x v="4"/>
    <x v="2"/>
    <x v="0"/>
    <x v="0"/>
    <n v="695019.17808099999"/>
    <n v="5.3506859999999996"/>
    <x v="0"/>
    <n v="0"/>
    <n v="4915.4046383477144"/>
    <n v="3764.6579753359929"/>
    <n v="3116.2098356110805"/>
    <n v="6736.8741226672591"/>
    <n v="3.8073610678999996E-2"/>
    <n v="2.9171099247999994E-2"/>
    <n v="2.4195183219999999E-2"/>
    <n v="5.225350141633333E-2"/>
  </r>
  <r>
    <x v="2"/>
    <x v="11"/>
    <x v="5"/>
    <x v="1"/>
    <x v="0"/>
    <x v="11"/>
    <x v="8"/>
    <x v="11"/>
    <x v="1"/>
    <x v="0"/>
    <x v="0"/>
    <x v="0"/>
    <x v="0"/>
    <n v="740287.671233"/>
    <n v="6.1972610000000001"/>
    <x v="0"/>
    <n v="0"/>
    <n v="5308.2601232887755"/>
    <n v="4068.0630547953747"/>
    <n v="3389.8112328774905"/>
    <n v="7302.2056133958149"/>
    <n v="4.5686770119999998E-2"/>
    <n v="3.5063253732999997E-2"/>
    <n v="2.9535346279999999E-2"/>
    <n v="6.3264379756111114E-2"/>
  </r>
  <r>
    <x v="2"/>
    <x v="11"/>
    <x v="5"/>
    <x v="1"/>
    <x v="0"/>
    <x v="11"/>
    <x v="8"/>
    <x v="13"/>
    <x v="0"/>
    <x v="7"/>
    <x v="3"/>
    <x v="0"/>
    <x v="0"/>
    <n v="62364.383562000003"/>
    <n v="0.60547899999999999"/>
    <x v="0"/>
    <n v="0"/>
    <n v="278.58170137145396"/>
    <n v="240.91361370000601"/>
    <n v="239.47923287808001"/>
    <n v="462.16858782607926"/>
    <n v="2.7046746929999996E-3"/>
    <n v="2.3389653769999999E-3"/>
    <n v="2.32503936E-3"/>
    <n v="4.4870703181111105E-3"/>
  </r>
  <r>
    <x v="2"/>
    <x v="11"/>
    <x v="5"/>
    <x v="1"/>
    <x v="0"/>
    <x v="11"/>
    <x v="8"/>
    <x v="13"/>
    <x v="0"/>
    <x v="2"/>
    <x v="2"/>
    <x v="0"/>
    <x v="0"/>
    <n v="1635473.972603"/>
    <n v="11.945206000000001"/>
    <x v="0"/>
    <n v="0"/>
    <n v="7305.6622356175985"/>
    <n v="6317.8359561653888"/>
    <n v="6280.2200547955199"/>
    <n v="12120.134172300253"/>
    <n v="5.3359235201999991E-2"/>
    <n v="4.6144330778000002E-2"/>
    <n v="4.5869591040000005E-2"/>
    <n v="8.8523267175777756E-2"/>
  </r>
  <r>
    <x v="2"/>
    <x v="11"/>
    <x v="5"/>
    <x v="1"/>
    <x v="0"/>
    <x v="11"/>
    <x v="8"/>
    <x v="13"/>
    <x v="1"/>
    <x v="6"/>
    <x v="0"/>
    <x v="0"/>
    <x v="0"/>
    <n v="33405.479452"/>
    <n v="0.37534200000000001"/>
    <x v="0"/>
    <n v="0"/>
    <n v="278.53488767077602"/>
    <n v="214.730421917456"/>
    <n v="189.07501369831999"/>
    <n v="396.37457229767551"/>
    <n v="3.1296015959999999E-3"/>
    <n v="2.4126983759999998E-3"/>
    <n v="2.1244357200000002E-3"/>
    <n v="4.4536413533333334E-3"/>
  </r>
  <r>
    <x v="2"/>
    <x v="11"/>
    <x v="5"/>
    <x v="1"/>
    <x v="0"/>
    <x v="11"/>
    <x v="8"/>
    <x v="13"/>
    <x v="1"/>
    <x v="4"/>
    <x v="2"/>
    <x v="0"/>
    <x v="0"/>
    <n v="537879.452055"/>
    <n v="2.6767120000000002"/>
    <x v="0"/>
    <n v="0"/>
    <n v="4484.8388712345895"/>
    <n v="3457.4891178095395"/>
    <n v="3044.3976986313"/>
    <n v="6382.2385205503833"/>
    <n v="2.2318424656000001E-2"/>
    <n v="1.7205904736000002E-2"/>
    <n v="1.5150189920000001E-2"/>
    <n v="3.176067494222222E-2"/>
  </r>
  <r>
    <x v="2"/>
    <x v="11"/>
    <x v="5"/>
    <x v="1"/>
    <x v="0"/>
    <x v="11"/>
    <x v="8"/>
    <x v="13"/>
    <x v="1"/>
    <x v="2"/>
    <x v="2"/>
    <x v="0"/>
    <x v="0"/>
    <n v="1599778.082192"/>
    <n v="14.747942999999999"/>
    <x v="0"/>
    <n v="0"/>
    <n v="13338.949649316895"/>
    <n v="10283.373512330174"/>
    <n v="9054.7439452067192"/>
    <n v="18982.255710809295"/>
    <n v="0.122968348734"/>
    <n v="9.4799777603999991E-2"/>
    <n v="8.3473357380000016E-2"/>
    <n v="0.17499253699666664"/>
  </r>
  <r>
    <x v="2"/>
    <x v="11"/>
    <x v="5"/>
    <x v="1"/>
    <x v="0"/>
    <x v="12"/>
    <x v="9"/>
    <x v="13"/>
    <x v="0"/>
    <x v="5"/>
    <x v="3"/>
    <x v="0"/>
    <x v="0"/>
    <n v="175356.164384"/>
    <n v="0.68767100000000003"/>
    <x v="0"/>
    <n v="0"/>
    <n v="860.648054796672"/>
    <n v="743.86084931692801"/>
    <n v="762.79931507039998"/>
    <n v="1428.3149269442097"/>
    <n v="3.3750892680000002E-3"/>
    <n v="2.9171003820000004E-3"/>
    <n v="2.99136885E-3"/>
    <n v="5.6012331107777782E-3"/>
  </r>
  <r>
    <x v="2"/>
    <x v="11"/>
    <x v="5"/>
    <x v="1"/>
    <x v="0"/>
    <x v="12"/>
    <x v="9"/>
    <x v="13"/>
    <x v="1"/>
    <x v="4"/>
    <x v="2"/>
    <x v="0"/>
    <x v="0"/>
    <n v="120536.986301"/>
    <n v="1.1232880000000001"/>
    <x v="0"/>
    <n v="0"/>
    <n v="1082.7837479418831"/>
    <n v="835.68292602483291"/>
    <n v="752.15079451823999"/>
    <n v="1557.0833960378402"/>
    <n v="1.0090496103999999E-2"/>
    <n v="7.7877557040000002E-3"/>
    <n v="7.0093171199999997E-3"/>
    <n v="1.4510509574222223E-2"/>
  </r>
  <r>
    <x v="2"/>
    <x v="11"/>
    <x v="5"/>
    <x v="1"/>
    <x v="0"/>
    <x v="12"/>
    <x v="9"/>
    <x v="13"/>
    <x v="1"/>
    <x v="2"/>
    <x v="2"/>
    <x v="0"/>
    <x v="0"/>
    <n v="1107942.465754"/>
    <n v="10.063014000000001"/>
    <x v="0"/>
    <n v="0"/>
    <n v="9952.6471698681835"/>
    <n v="7681.3651150724818"/>
    <n v="6913.5609863049585"/>
    <n v="14312.277667891754"/>
    <n v="9.0396054761999994E-2"/>
    <n v="6.9766876061999994E-2"/>
    <n v="6.2793207360000006E-2"/>
    <n v="0.12999289673933334"/>
  </r>
  <r>
    <x v="2"/>
    <x v="11"/>
    <x v="5"/>
    <x v="2"/>
    <x v="1"/>
    <x v="11"/>
    <x v="8"/>
    <x v="11"/>
    <x v="0"/>
    <x v="0"/>
    <x v="0"/>
    <x v="0"/>
    <x v="0"/>
    <n v="585767.12328699999"/>
    <n v="4.7287670000000004"/>
    <x v="0"/>
    <n v="0"/>
    <n v="2301.9460630112171"/>
    <n v="1984.6700958882759"/>
    <n v="1884.7501643815799"/>
    <n v="3796.2388983216429"/>
    <n v="1.8643144529000004E-2"/>
    <n v="1.6075350095999998E-2"/>
    <n v="1.528364322E-2"/>
    <n v="3.0750053663444445E-2"/>
  </r>
  <r>
    <x v="2"/>
    <x v="11"/>
    <x v="5"/>
    <x v="2"/>
    <x v="1"/>
    <x v="11"/>
    <x v="8"/>
    <x v="11"/>
    <x v="0"/>
    <x v="5"/>
    <x v="3"/>
    <x v="0"/>
    <x v="0"/>
    <n v="2284.9315059999999"/>
    <n v="1.5041100000000001"/>
    <x v="0"/>
    <n v="0"/>
    <n v="8.7954082158759999"/>
    <n v="7.5776904081129999"/>
    <n v="7.1422191753899993"/>
    <n v="14.490074271573999"/>
    <n v="5.8759165020000007E-3"/>
    <n v="5.0650067100000001E-3"/>
    <n v="4.7997545400000003E-3"/>
    <n v="9.6874145260000006E-3"/>
  </r>
  <r>
    <x v="2"/>
    <x v="11"/>
    <x v="5"/>
    <x v="2"/>
    <x v="1"/>
    <x v="11"/>
    <x v="8"/>
    <x v="11"/>
    <x v="1"/>
    <x v="4"/>
    <x v="2"/>
    <x v="0"/>
    <x v="0"/>
    <n v="262232.87671300001"/>
    <n v="2.8465739999999999"/>
    <x v="0"/>
    <n v="0"/>
    <n v="1935.882723292578"/>
    <n v="1486.101397264039"/>
    <n v="1250.3725753456201"/>
    <n v="2680.2337159885119"/>
    <n v="2.1031896564000001E-2"/>
    <n v="1.6145983871999999E-2"/>
    <n v="1.3589801459999998E-2"/>
    <n v="2.9124776194000002E-2"/>
  </r>
  <r>
    <x v="2"/>
    <x v="11"/>
    <x v="5"/>
    <x v="2"/>
    <x v="1"/>
    <x v="11"/>
    <x v="8"/>
    <x v="11"/>
    <x v="1"/>
    <x v="0"/>
    <x v="0"/>
    <x v="0"/>
    <x v="0"/>
    <n v="647200.00000100001"/>
    <n v="6.4684929999999996"/>
    <x v="0"/>
    <n v="0"/>
    <n v="4869.3759780899936"/>
    <n v="3741.2504767183327"/>
    <n v="3173.41906849832"/>
    <n v="6773.199526342758"/>
    <n v="4.8950776949999997E-2"/>
    <n v="3.7619760774000005E-2"/>
    <n v="3.1987725290000005E-2"/>
    <n v="6.8185296142555557E-2"/>
  </r>
  <r>
    <x v="2"/>
    <x v="11"/>
    <x v="5"/>
    <x v="2"/>
    <x v="1"/>
    <x v="11"/>
    <x v="8"/>
    <x v="13"/>
    <x v="0"/>
    <x v="4"/>
    <x v="2"/>
    <x v="0"/>
    <x v="0"/>
    <n v="276750.684931"/>
    <n v="2.7698619999999998"/>
    <x v="0"/>
    <n v="0"/>
    <n v="1236.2453095867768"/>
    <n v="1069.087895888453"/>
    <n v="1062.7226301350402"/>
    <n v="2050.9378258714337"/>
    <n v="1.2372973553999999E-2"/>
    <n v="1.0699976906000001E-2"/>
    <n v="1.0636270079999999E-2"/>
    <n v="2.0526831757111105E-2"/>
  </r>
  <r>
    <x v="2"/>
    <x v="11"/>
    <x v="5"/>
    <x v="2"/>
    <x v="1"/>
    <x v="11"/>
    <x v="8"/>
    <x v="13"/>
    <x v="0"/>
    <x v="0"/>
    <x v="0"/>
    <x v="0"/>
    <x v="0"/>
    <n v="415238.356164"/>
    <n v="2.150684"/>
    <x v="0"/>
    <n v="0"/>
    <n v="1854.8697369845877"/>
    <n v="1604.0657698615321"/>
    <n v="1594.5152876697603"/>
    <n v="3077.2391823411449"/>
    <n v="9.6071054279999978E-3"/>
    <n v="8.3080922920000001E-3"/>
    <n v="8.2586265599999993E-3"/>
    <n v="1.593824119422222E-2"/>
  </r>
  <r>
    <x v="2"/>
    <x v="11"/>
    <x v="5"/>
    <x v="2"/>
    <x v="1"/>
    <x v="11"/>
    <x v="8"/>
    <x v="13"/>
    <x v="1"/>
    <x v="6"/>
    <x v="0"/>
    <x v="0"/>
    <x v="0"/>
    <n v="235693.150685"/>
    <n v="0.80547899999999995"/>
    <x v="0"/>
    <n v="0"/>
    <n v="1965.2094904115299"/>
    <n v="1515.0355726031798"/>
    <n v="1334.0232328770999"/>
    <n v="2796.6301735167945"/>
    <n v="6.7160839020000002E-3"/>
    <n v="5.1776190119999996E-3"/>
    <n v="4.5590111400000003E-3"/>
    <n v="9.5574558233333332E-3"/>
  </r>
  <r>
    <x v="2"/>
    <x v="11"/>
    <x v="5"/>
    <x v="2"/>
    <x v="1"/>
    <x v="11"/>
    <x v="8"/>
    <x v="13"/>
    <x v="1"/>
    <x v="4"/>
    <x v="2"/>
    <x v="0"/>
    <x v="0"/>
    <n v="871227.39726"/>
    <n v="3.2986300000000002"/>
    <x v="0"/>
    <n v="0"/>
    <n v="7264.2940383538798"/>
    <n v="5600.2497095872795"/>
    <n v="4931.1470684915994"/>
    <n v="10337.597083710598"/>
    <n v="2.7503976940000001E-2"/>
    <n v="2.1203593639999997E-2"/>
    <n v="1.8670245799999999E-2"/>
    <n v="3.9140077522222219E-2"/>
  </r>
  <r>
    <x v="2"/>
    <x v="11"/>
    <x v="5"/>
    <x v="2"/>
    <x v="1"/>
    <x v="11"/>
    <x v="8"/>
    <x v="13"/>
    <x v="1"/>
    <x v="5"/>
    <x v="3"/>
    <x v="0"/>
    <x v="0"/>
    <n v="312.32876700000003"/>
    <n v="0.156164"/>
    <x v="0"/>
    <n v="0"/>
    <n v="2.6041972592460003"/>
    <n v="2.0076493142760001"/>
    <n v="1.7677808212200001"/>
    <n v="3.7059543364366667"/>
    <n v="1.3020954319999999E-3"/>
    <n v="1.003822192E-3"/>
    <n v="8.8388824000000001E-4"/>
    <n v="1.8529726177777775E-3"/>
  </r>
  <r>
    <x v="2"/>
    <x v="11"/>
    <x v="5"/>
    <x v="2"/>
    <x v="1"/>
    <x v="11"/>
    <x v="8"/>
    <x v="13"/>
    <x v="1"/>
    <x v="2"/>
    <x v="2"/>
    <x v="0"/>
    <x v="0"/>
    <n v="1153249.315071"/>
    <n v="15.082193999999999"/>
    <x v="0"/>
    <n v="0"/>
    <n v="9615.7927890619976"/>
    <n v="7413.0865972763877"/>
    <n v="6527.3911233018598"/>
    <n v="13683.943817381345"/>
    <n v="0.12575533357199997"/>
    <n v="9.6948343031999992E-2"/>
    <n v="8.5365218039999996E-2"/>
    <n v="0.17895861080666664"/>
  </r>
  <r>
    <x v="2"/>
    <x v="11"/>
    <x v="5"/>
    <x v="2"/>
    <x v="1"/>
    <x v="12"/>
    <x v="9"/>
    <x v="13"/>
    <x v="0"/>
    <x v="5"/>
    <x v="3"/>
    <x v="0"/>
    <x v="0"/>
    <n v="81523.287670999998"/>
    <n v="1.2520549999999999"/>
    <x v="0"/>
    <n v="0"/>
    <n v="440.51629588926801"/>
    <n v="379.90178630038201"/>
    <n v="398.62630136884997"/>
    <n v="726.34529436644414"/>
    <n v="6.3927434949999995E-3"/>
    <n v="5.5201323959999998E-3"/>
    <n v="5.7161652999999993E-3"/>
    <n v="1.0580296378444445E-2"/>
  </r>
  <r>
    <x v="2"/>
    <x v="2"/>
    <x v="1"/>
    <x v="0"/>
    <x v="0"/>
    <x v="2"/>
    <x v="1"/>
    <x v="2"/>
    <x v="0"/>
    <x v="1"/>
    <x v="1"/>
    <x v="0"/>
    <x v="0"/>
    <n v="121575.342466"/>
    <n v="1.6904110000000001"/>
    <x v="0"/>
    <n v="0"/>
    <n v="18.883506849355996"/>
    <n v="17.305410958941998"/>
    <n v="13.44479452058"/>
    <n v="15.464812785432001"/>
    <n v="2.64635621E-4"/>
    <n v="2.42819182E-4"/>
    <n v="1.9071233000000001E-4"/>
    <n v="2.2488462366666669E-4"/>
  </r>
  <r>
    <x v="2"/>
    <x v="2"/>
    <x v="1"/>
    <x v="0"/>
    <x v="0"/>
    <x v="2"/>
    <x v="1"/>
    <x v="2"/>
    <x v="1"/>
    <x v="0"/>
    <x v="0"/>
    <x v="0"/>
    <x v="0"/>
    <n v="4997.2602740000002"/>
    <n v="0.62465800000000005"/>
    <x v="0"/>
    <n v="0"/>
    <n v="2.1238356164500001"/>
    <n v="2.068865753436"/>
    <n v="1.19934246576"/>
    <n v="2.111064840194222"/>
    <n v="2.6547965E-4"/>
    <n v="2.5860841199999999E-4"/>
    <n v="1.4991792000000002E-4"/>
    <n v="2.6388330177777776E-4"/>
  </r>
  <r>
    <x v="2"/>
    <x v="2"/>
    <x v="1"/>
    <x v="1"/>
    <x v="0"/>
    <x v="2"/>
    <x v="1"/>
    <x v="2"/>
    <x v="0"/>
    <x v="0"/>
    <x v="0"/>
    <x v="0"/>
    <x v="0"/>
    <n v="52054.794521000003"/>
    <n v="0.41643799999999997"/>
    <x v="0"/>
    <n v="0"/>
    <n v="8.5890410959650012"/>
    <n v="7.9123287671920011"/>
    <n v="6.2465753425200008"/>
    <n v="8.6237442923123346"/>
    <n v="6.8712269999999994E-5"/>
    <n v="6.3298576000000005E-5"/>
    <n v="4.9972560000000001E-5"/>
    <n v="6.8989895333333338E-5"/>
  </r>
  <r>
    <x v="2"/>
    <x v="2"/>
    <x v="1"/>
    <x v="1"/>
    <x v="0"/>
    <x v="2"/>
    <x v="1"/>
    <x v="2"/>
    <x v="1"/>
    <x v="2"/>
    <x v="2"/>
    <x v="0"/>
    <x v="0"/>
    <n v="20370443.835615002"/>
    <n v="82.879447999999996"/>
    <x v="0"/>
    <n v="0"/>
    <n v="8496.2523835610846"/>
    <n v="8222.478164383032"/>
    <n v="4124.0154520546803"/>
    <n v="6493.9272383562893"/>
    <n v="3.4558313369999996E-2"/>
    <n v="3.3440025748999999E-2"/>
    <n v="1.6732108740000001E-2"/>
    <n v="2.6321678714555555E-2"/>
  </r>
  <r>
    <x v="2"/>
    <x v="2"/>
    <x v="1"/>
    <x v="1"/>
    <x v="0"/>
    <x v="3"/>
    <x v="1"/>
    <x v="3"/>
    <x v="0"/>
    <x v="1"/>
    <x v="1"/>
    <x v="0"/>
    <x v="0"/>
    <n v="13808.219177999999"/>
    <n v="0.92054800000000003"/>
    <x v="0"/>
    <n v="0"/>
    <n v="2.7754520547779999"/>
    <n v="2.62356164382"/>
    <n v="2.7616438356000002"/>
    <n v="4.7055342465473329"/>
    <n v="1.8503014800000001E-4"/>
    <n v="1.7490412000000001E-4"/>
    <n v="1.8410960000000002E-4"/>
    <n v="3.1370230177777775E-4"/>
  </r>
  <r>
    <x v="2"/>
    <x v="2"/>
    <x v="1"/>
    <x v="2"/>
    <x v="1"/>
    <x v="2"/>
    <x v="1"/>
    <x v="2"/>
    <x v="0"/>
    <x v="0"/>
    <x v="0"/>
    <x v="0"/>
    <x v="0"/>
    <n v="28871.232876999999"/>
    <n v="1.0547949999999999"/>
    <x v="0"/>
    <n v="0"/>
    <n v="5.2538739726479999"/>
    <n v="4.921167123329"/>
    <n v="4.5300273972900005"/>
    <n v="7.2714873668553333"/>
    <n v="1.8960557400000001E-4"/>
    <n v="1.7724666499999999E-4"/>
    <n v="1.6041105000000002E-4"/>
    <n v="2.5376941200000002E-4"/>
  </r>
  <r>
    <x v="2"/>
    <x v="2"/>
    <x v="1"/>
    <x v="2"/>
    <x v="1"/>
    <x v="2"/>
    <x v="1"/>
    <x v="2"/>
    <x v="1"/>
    <x v="2"/>
    <x v="2"/>
    <x v="0"/>
    <x v="0"/>
    <n v="22569216.438358001"/>
    <n v="60.128765000000001"/>
    <x v="0"/>
    <n v="0"/>
    <n v="9608.4639452062802"/>
    <n v="9356.0661479459868"/>
    <n v="5424.8886575347706"/>
    <n v="9891.6498861502769"/>
    <n v="2.5553300484999996E-2"/>
    <n v="2.4870073114999999E-2"/>
    <n v="1.4208520129999999E-2"/>
    <n v="2.5680630111555563E-2"/>
  </r>
  <r>
    <x v="2"/>
    <x v="2"/>
    <x v="1"/>
    <x v="2"/>
    <x v="1"/>
    <x v="3"/>
    <x v="1"/>
    <x v="3"/>
    <x v="0"/>
    <x v="2"/>
    <x v="2"/>
    <x v="0"/>
    <x v="0"/>
    <n v="7868742.4657570003"/>
    <n v="33.293154000000001"/>
    <x v="0"/>
    <n v="0"/>
    <n v="1650.8342219185292"/>
    <n v="1569.6024383568461"/>
    <n v="1680.2361643842798"/>
    <n v="2931.7385987835701"/>
    <n v="6.9423075549999999E-3"/>
    <n v="6.5953431380000004E-3"/>
    <n v="7.0438363400000007E-3"/>
    <n v="1.2250800054333332E-2"/>
  </r>
  <r>
    <x v="2"/>
    <x v="2"/>
    <x v="1"/>
    <x v="2"/>
    <x v="1"/>
    <x v="3"/>
    <x v="1"/>
    <x v="3"/>
    <x v="0"/>
    <x v="1"/>
    <x v="1"/>
    <x v="0"/>
    <x v="0"/>
    <n v="986.30137000000002"/>
    <n v="2.1918E-2"/>
    <x v="0"/>
    <n v="0"/>
    <n v="0.19824657537000001"/>
    <n v="0.18739726030000001"/>
    <n v="0.19726027400000001"/>
    <n v="0.33610958908777777"/>
    <n v="4.4055180000000005E-6"/>
    <n v="4.16442E-6"/>
    <n v="4.3835999999999998E-6"/>
    <n v="7.4691673333333324E-6"/>
  </r>
  <r>
    <x v="2"/>
    <x v="2"/>
    <x v="1"/>
    <x v="3"/>
    <x v="1"/>
    <x v="2"/>
    <x v="1"/>
    <x v="2"/>
    <x v="0"/>
    <x v="2"/>
    <x v="2"/>
    <x v="0"/>
    <x v="0"/>
    <n v="12733350.68493"/>
    <n v="41.915067000000001"/>
    <x v="0"/>
    <n v="0"/>
    <n v="2327.392060273713"/>
    <n v="2187.3252027394838"/>
    <n v="2062.39597260252"/>
    <n v="3278.2794904106468"/>
    <n v="7.6116271210000001E-3"/>
    <n v="7.1505613839999999E-3"/>
    <n v="6.7126298900000003E-3"/>
    <n v="1.055400203488889E-2"/>
  </r>
  <r>
    <x v="2"/>
    <x v="2"/>
    <x v="1"/>
    <x v="3"/>
    <x v="1"/>
    <x v="2"/>
    <x v="1"/>
    <x v="2"/>
    <x v="1"/>
    <x v="2"/>
    <x v="2"/>
    <x v="0"/>
    <x v="0"/>
    <n v="11499169.863012999"/>
    <n v="44.657535000000003"/>
    <x v="0"/>
    <n v="0"/>
    <n v="4937.184178081895"/>
    <n v="4815.6970082188873"/>
    <n v="2959.9487123285999"/>
    <n v="5693.3780955857037"/>
    <n v="1.9193507164999998E-2"/>
    <n v="1.8723679758999998E-2"/>
    <n v="1.1574027559999998E-2"/>
    <n v="2.2440042556333334E-2"/>
  </r>
  <r>
    <x v="2"/>
    <x v="2"/>
    <x v="1"/>
    <x v="3"/>
    <x v="1"/>
    <x v="2"/>
    <x v="1"/>
    <x v="2"/>
    <x v="1"/>
    <x v="1"/>
    <x v="1"/>
    <x v="0"/>
    <x v="0"/>
    <n v="277630.13698700001"/>
    <n v="1.4849319999999999"/>
    <x v="0"/>
    <n v="0"/>
    <n v="118.018424657835"/>
    <n v="114.967054794814"/>
    <n v="66.733698630320006"/>
    <n v="117.71110350112021"/>
    <n v="6.3139746999999998E-4"/>
    <n v="6.1509335499999992E-4"/>
    <n v="3.5758916000000002E-4"/>
    <n v="6.3233415277777775E-4"/>
  </r>
  <r>
    <x v="2"/>
    <x v="2"/>
    <x v="1"/>
    <x v="3"/>
    <x v="1"/>
    <x v="3"/>
    <x v="1"/>
    <x v="3"/>
    <x v="0"/>
    <x v="0"/>
    <x v="0"/>
    <x v="0"/>
    <x v="0"/>
    <n v="67208.219177999999"/>
    <n v="1.969862"/>
    <x v="0"/>
    <n v="0"/>
    <n v="13.710583561625"/>
    <n v="12.986810958886002"/>
    <n v="13.751999999980001"/>
    <n v="23.632404566173665"/>
    <n v="4.0434773699999998E-4"/>
    <n v="3.8332583E-4"/>
    <n v="4.0690390000000005E-4"/>
    <n v="7.0167421988888879E-4"/>
  </r>
  <r>
    <x v="2"/>
    <x v="2"/>
    <x v="1"/>
    <x v="3"/>
    <x v="1"/>
    <x v="3"/>
    <x v="1"/>
    <x v="3"/>
    <x v="0"/>
    <x v="3"/>
    <x v="0"/>
    <x v="0"/>
    <x v="0"/>
    <n v="5780.8219179999996"/>
    <n v="1.156164"/>
    <x v="0"/>
    <n v="0"/>
    <n v="1.237095890452"/>
    <n v="1.179287671272"/>
    <n v="1.27178082196"/>
    <n v="2.2416742770911111"/>
    <n v="2.4741909599999997E-4"/>
    <n v="2.3585745599999998E-4"/>
    <n v="2.5435608000000002E-4"/>
    <n v="4.4833470666666669E-4"/>
  </r>
  <r>
    <x v="2"/>
    <x v="2"/>
    <x v="1"/>
    <x v="3"/>
    <x v="1"/>
    <x v="3"/>
    <x v="1"/>
    <x v="3"/>
    <x v="1"/>
    <x v="2"/>
    <x v="2"/>
    <x v="0"/>
    <x v="0"/>
    <n v="15130679.452059001"/>
    <n v="56.073971"/>
    <x v="0"/>
    <n v="0"/>
    <n v="6961.922005481395"/>
    <n v="6825.7458904128653"/>
    <n v="5557.0481643851199"/>
    <n v="13801.931458147097"/>
    <n v="2.5767237549999999E-2"/>
    <n v="2.5262571811000001E-2"/>
    <n v="2.0496547170000001E-2"/>
    <n v="5.0839706157777782E-2"/>
  </r>
  <r>
    <x v="2"/>
    <x v="2"/>
    <x v="1"/>
    <x v="3"/>
    <x v="1"/>
    <x v="3"/>
    <x v="1"/>
    <x v="3"/>
    <x v="1"/>
    <x v="3"/>
    <x v="0"/>
    <x v="0"/>
    <x v="0"/>
    <n v="10158.904109999999"/>
    <n v="0.282192"/>
    <x v="0"/>
    <n v="0"/>
    <n v="4.5308712330600001"/>
    <n v="4.4394410960699995"/>
    <n v="3.3524383563"/>
    <n v="7.6078904112666654"/>
    <n v="1.2585763199999999E-4"/>
    <n v="1.23317904E-4"/>
    <n v="9.3123359999999994E-5"/>
    <n v="2.113304533333333E-4"/>
  </r>
  <r>
    <x v="2"/>
    <x v="2"/>
    <x v="1"/>
    <x v="4"/>
    <x v="1"/>
    <x v="2"/>
    <x v="1"/>
    <x v="2"/>
    <x v="0"/>
    <x v="2"/>
    <x v="2"/>
    <x v="0"/>
    <x v="0"/>
    <n v="7340495.8904109998"/>
    <n v="25.156165999999999"/>
    <x v="0"/>
    <n v="0"/>
    <n v="1380.0132273972679"/>
    <n v="1299.2677726027468"/>
    <n v="1247.8843013698699"/>
    <n v="2073.2822837138624"/>
    <n v="4.729359207999999E-3"/>
    <n v="4.4526413819999996E-3"/>
    <n v="4.2765482199999998E-3"/>
    <n v="7.1052193302222205E-3"/>
  </r>
  <r>
    <x v="2"/>
    <x v="2"/>
    <x v="1"/>
    <x v="4"/>
    <x v="1"/>
    <x v="2"/>
    <x v="1"/>
    <x v="2"/>
    <x v="0"/>
    <x v="1"/>
    <x v="1"/>
    <x v="0"/>
    <x v="0"/>
    <n v="51465.753425000003"/>
    <n v="0.232877"/>
    <x v="0"/>
    <n v="0"/>
    <n v="9.6755616439000001"/>
    <n v="9.1094383562250005"/>
    <n v="8.7491780822500012"/>
    <n v="14.53621613403889"/>
    <n v="4.3780876000000001E-5"/>
    <n v="4.1219228999999999E-5"/>
    <n v="3.9589090000000003E-5"/>
    <n v="6.5774814888888881E-5"/>
  </r>
  <r>
    <x v="2"/>
    <x v="2"/>
    <x v="1"/>
    <x v="4"/>
    <x v="1"/>
    <x v="2"/>
    <x v="1"/>
    <x v="2"/>
    <x v="1"/>
    <x v="0"/>
    <x v="0"/>
    <x v="0"/>
    <x v="0"/>
    <n v="30920.547944999998"/>
    <n v="0.271233"/>
    <x v="0"/>
    <n v="0"/>
    <n v="13.450438356074999"/>
    <n v="13.141232876624999"/>
    <n v="8.6577534245999992"/>
    <n v="18.225945205358336"/>
    <n v="1.17986355E-4"/>
    <n v="1.1527402499999999E-4"/>
    <n v="7.5945239999999995E-5"/>
    <n v="1.5987678500000002E-4"/>
  </r>
  <r>
    <x v="2"/>
    <x v="2"/>
    <x v="1"/>
    <x v="4"/>
    <x v="1"/>
    <x v="2"/>
    <x v="1"/>
    <x v="2"/>
    <x v="1"/>
    <x v="3"/>
    <x v="0"/>
    <x v="0"/>
    <x v="0"/>
    <n v="13643.835616"/>
    <n v="0.90958899999999998"/>
    <x v="0"/>
    <n v="0"/>
    <n v="5.9350684929600002"/>
    <n v="5.7986301367999999"/>
    <n v="3.8202739724799999"/>
    <n v="8.0422831047644454"/>
    <n v="3.9567121500000001E-4"/>
    <n v="3.8657532499999995E-4"/>
    <n v="2.5468491999999999E-4"/>
    <n v="5.3615218277777786E-4"/>
  </r>
  <r>
    <x v="2"/>
    <x v="2"/>
    <x v="1"/>
    <x v="4"/>
    <x v="1"/>
    <x v="3"/>
    <x v="1"/>
    <x v="3"/>
    <x v="0"/>
    <x v="2"/>
    <x v="2"/>
    <x v="0"/>
    <x v="0"/>
    <n v="19469298.63013"/>
    <n v="70.854793999999998"/>
    <x v="0"/>
    <n v="0"/>
    <n v="4337.2785452039197"/>
    <n v="4137.8208219163198"/>
    <n v="4401.4459726011592"/>
    <n v="7693.4000971052847"/>
    <n v="1.5899035444000002E-2"/>
    <n v="1.5177460105E-2"/>
    <n v="1.6135424479999997E-2"/>
    <n v="2.8323874836444444E-2"/>
  </r>
  <r>
    <x v="2"/>
    <x v="2"/>
    <x v="1"/>
    <x v="4"/>
    <x v="1"/>
    <x v="3"/>
    <x v="1"/>
    <x v="3"/>
    <x v="0"/>
    <x v="3"/>
    <x v="0"/>
    <x v="0"/>
    <x v="0"/>
    <n v="11287.671232999999"/>
    <n v="1.5506850000000001"/>
    <x v="0"/>
    <n v="0"/>
    <n v="2.584876712357"/>
    <n v="2.4720000000270002"/>
    <n v="2.5961643835900006"/>
    <n v="4.7019421613907779"/>
    <n v="3.5510686500000001E-4"/>
    <n v="3.3960001500000001E-4"/>
    <n v="3.5665755E-4"/>
    <n v="6.4594645166666674E-4"/>
  </r>
  <r>
    <x v="2"/>
    <x v="11"/>
    <x v="5"/>
    <x v="2"/>
    <x v="1"/>
    <x v="12"/>
    <x v="9"/>
    <x v="13"/>
    <x v="1"/>
    <x v="6"/>
    <x v="0"/>
    <x v="0"/>
    <x v="0"/>
    <n v="55594.520548"/>
    <n v="0.62465800000000005"/>
    <x v="0"/>
    <n v="0"/>
    <n v="499.40557808268397"/>
    <n v="385.436810959284"/>
    <n v="346.90980821952002"/>
    <n v="718.16383927011418"/>
    <n v="5.6113028140000005E-3"/>
    <n v="4.3307539140000004E-3"/>
    <n v="3.8978659200000002E-3"/>
    <n v="8.0692626375555559E-3"/>
  </r>
  <r>
    <x v="2"/>
    <x v="11"/>
    <x v="5"/>
    <x v="2"/>
    <x v="1"/>
    <x v="12"/>
    <x v="9"/>
    <x v="13"/>
    <x v="1"/>
    <x v="4"/>
    <x v="2"/>
    <x v="0"/>
    <x v="0"/>
    <n v="41690.410959000001"/>
    <n v="0.60274000000000005"/>
    <x v="0"/>
    <n v="0"/>
    <n v="388.04385479549603"/>
    <n v="299.53807397335595"/>
    <n v="271.05797260343002"/>
    <n v="558.88328919471292"/>
    <n v="5.619736801E-3"/>
    <n v="4.3380101910000003E-3"/>
    <n v="3.9265497299999993E-3"/>
    <n v="8.0944599958888905E-3"/>
  </r>
  <r>
    <x v="2"/>
    <x v="11"/>
    <x v="5"/>
    <x v="2"/>
    <x v="1"/>
    <x v="12"/>
    <x v="9"/>
    <x v="13"/>
    <x v="1"/>
    <x v="2"/>
    <x v="2"/>
    <x v="0"/>
    <x v="0"/>
    <n v="1934405.479449"/>
    <n v="21.668496000000001"/>
    <x v="0"/>
    <n v="0"/>
    <n v="18050.017408190448"/>
    <n v="13933.293298607961"/>
    <n v="12613.20580819908"/>
    <n v="25999.450946077333"/>
    <n v="0.202112327743"/>
    <n v="0.156015664193"/>
    <n v="0.14122618278999999"/>
    <n v="0.29112016522011108"/>
  </r>
  <r>
    <x v="2"/>
    <x v="11"/>
    <x v="5"/>
    <x v="3"/>
    <x v="1"/>
    <x v="11"/>
    <x v="8"/>
    <x v="11"/>
    <x v="0"/>
    <x v="0"/>
    <x v="0"/>
    <x v="0"/>
    <x v="0"/>
    <n v="112832.87671300001"/>
    <n v="2.5616439999999998"/>
    <x v="0"/>
    <n v="0"/>
    <n v="460.47096986575303"/>
    <n v="397.510224659899"/>
    <n v="382.50345205706998"/>
    <n v="760.75686575795032"/>
    <n v="1.0454069164000003E-2"/>
    <n v="9.024671812E-3"/>
    <n v="8.6839731599999987E-3"/>
    <n v="1.7271457729333334E-2"/>
  </r>
  <r>
    <x v="2"/>
    <x v="11"/>
    <x v="5"/>
    <x v="3"/>
    <x v="1"/>
    <x v="11"/>
    <x v="8"/>
    <x v="11"/>
    <x v="1"/>
    <x v="6"/>
    <x v="0"/>
    <x v="0"/>
    <x v="0"/>
    <n v="33082.191781000001"/>
    <n v="0.28767100000000001"/>
    <x v="0"/>
    <n v="0"/>
    <n v="257.44561643974203"/>
    <n v="198.09616438462803"/>
    <n v="170.37328767215001"/>
    <n v="360.98920091518528"/>
    <n v="2.2386557220000001E-3"/>
    <n v="1.7225739480000001E-3"/>
    <n v="1.4815056500000002E-3"/>
    <n v="3.1390339885555558E-3"/>
  </r>
  <r>
    <x v="2"/>
    <x v="11"/>
    <x v="5"/>
    <x v="3"/>
    <x v="1"/>
    <x v="11"/>
    <x v="8"/>
    <x v="11"/>
    <x v="1"/>
    <x v="5"/>
    <x v="3"/>
    <x v="0"/>
    <x v="0"/>
    <n v="5.4794520000000002"/>
    <n v="5.4790000000000004E-3"/>
    <x v="0"/>
    <n v="0"/>
    <n v="4.2641095464000002E-2"/>
    <n v="3.2810958576000006E-2"/>
    <n v="2.8219177800000002E-2"/>
    <n v="5.9791171396000008E-2"/>
    <n v="4.2637578E-5"/>
    <n v="3.2808252000000004E-5"/>
    <n v="2.8216850000000001E-5"/>
    <n v="5.9786239222222231E-5"/>
  </r>
  <r>
    <x v="2"/>
    <x v="11"/>
    <x v="5"/>
    <x v="3"/>
    <x v="1"/>
    <x v="11"/>
    <x v="8"/>
    <x v="11"/>
    <x v="1"/>
    <x v="2"/>
    <x v="2"/>
    <x v="0"/>
    <x v="0"/>
    <n v="2072369.863019"/>
    <n v="15.095891"/>
    <x v="0"/>
    <n v="0"/>
    <n v="16127.182274013856"/>
    <n v="12409.350739757774"/>
    <n v="10672.70479454785"/>
    <n v="22613.469681945218"/>
    <n v="0.117476223762"/>
    <n v="9.0394195308000011E-2"/>
    <n v="7.7743838650000008E-2"/>
    <n v="0.16472468527077777"/>
  </r>
  <r>
    <x v="2"/>
    <x v="11"/>
    <x v="5"/>
    <x v="3"/>
    <x v="1"/>
    <x v="11"/>
    <x v="8"/>
    <x v="13"/>
    <x v="0"/>
    <x v="6"/>
    <x v="0"/>
    <x v="0"/>
    <x v="0"/>
    <n v="235852.054795"/>
    <n v="0.49863000000000002"/>
    <x v="0"/>
    <n v="0"/>
    <n v="1053.551128769265"/>
    <n v="911.09648767308499"/>
    <n v="905.67189041280005"/>
    <n v="1747.8471665180125"/>
    <n v="2.2273802099999998E-3"/>
    <n v="1.9262076900000002E-3"/>
    <n v="1.9147392000000002E-3"/>
    <n v="3.6952361233333329E-3"/>
  </r>
  <r>
    <x v="2"/>
    <x v="11"/>
    <x v="5"/>
    <x v="3"/>
    <x v="1"/>
    <x v="11"/>
    <x v="8"/>
    <x v="13"/>
    <x v="0"/>
    <x v="2"/>
    <x v="2"/>
    <x v="0"/>
    <x v="0"/>
    <n v="1787783.561646"/>
    <n v="12.326027"/>
    <x v="0"/>
    <n v="0"/>
    <n v="7986.0291698726815"/>
    <n v="6906.2078986384995"/>
    <n v="6865.0888767206407"/>
    <n v="13248.866690122581"/>
    <n v="5.5060362608999991E-2"/>
    <n v="4.7615442301000004E-2"/>
    <n v="4.7331943680000002E-2"/>
    <n v="9.1345446979888875E-2"/>
  </r>
  <r>
    <x v="2"/>
    <x v="11"/>
    <x v="5"/>
    <x v="3"/>
    <x v="1"/>
    <x v="11"/>
    <x v="8"/>
    <x v="13"/>
    <x v="1"/>
    <x v="0"/>
    <x v="0"/>
    <x v="0"/>
    <x v="0"/>
    <n v="438035.616439"/>
    <n v="4.7479440000000004"/>
    <x v="0"/>
    <n v="0"/>
    <n v="3652.3409698683818"/>
    <n v="2815.6929424698919"/>
    <n v="2479.28158904474"/>
    <n v="5197.5359421689791"/>
    <n v="3.9588357072000008E-2"/>
    <n v="3.0519784032000001E-2"/>
    <n v="2.6873363040000001E-2"/>
    <n v="5.6336993306666659E-2"/>
  </r>
  <r>
    <x v="2"/>
    <x v="11"/>
    <x v="5"/>
    <x v="3"/>
    <x v="1"/>
    <x v="11"/>
    <x v="8"/>
    <x v="13"/>
    <x v="1"/>
    <x v="5"/>
    <x v="3"/>
    <x v="0"/>
    <x v="0"/>
    <n v="107191.780822"/>
    <n v="1.2630140000000001"/>
    <x v="0"/>
    <n v="0"/>
    <n v="893.765068493836"/>
    <n v="689.0287671238159"/>
    <n v="606.70547945251997"/>
    <n v="1271.8900304423755"/>
    <n v="1.0531010731999999E-2"/>
    <n v="8.1186539919999995E-3"/>
    <n v="7.1486592400000007E-3"/>
    <n v="1.4986362784444443E-2"/>
  </r>
  <r>
    <x v="2"/>
    <x v="11"/>
    <x v="5"/>
    <x v="3"/>
    <x v="1"/>
    <x v="12"/>
    <x v="9"/>
    <x v="13"/>
    <x v="0"/>
    <x v="4"/>
    <x v="2"/>
    <x v="0"/>
    <x v="0"/>
    <n v="732556.164383"/>
    <n v="1.854795"/>
    <x v="0"/>
    <n v="0"/>
    <n v="4357.1936931471282"/>
    <n v="3742.5779725996899"/>
    <n v="3982.2229041063092"/>
    <n v="7091.0041920794802"/>
    <n v="1.0582560946E-2"/>
    <n v="9.1011853359999999E-3"/>
    <n v="9.6132072399999994E-3"/>
    <n v="1.7290557175000002E-2"/>
  </r>
  <r>
    <x v="2"/>
    <x v="11"/>
    <x v="5"/>
    <x v="3"/>
    <x v="1"/>
    <x v="12"/>
    <x v="9"/>
    <x v="13"/>
    <x v="0"/>
    <x v="0"/>
    <x v="0"/>
    <x v="0"/>
    <x v="0"/>
    <n v="1450808.219179"/>
    <n v="10.558906"/>
    <x v="0"/>
    <n v="0"/>
    <n v="7779.8713342525753"/>
    <n v="6704.7987287722663"/>
    <n v="7003.3865205535085"/>
    <n v="12795.775431973168"/>
    <n v="5.8571361049999993E-2"/>
    <n v="5.0426014403999991E-2"/>
    <n v="5.3021762780000002E-2"/>
    <n v="9.6026930543555572E-2"/>
  </r>
  <r>
    <x v="2"/>
    <x v="11"/>
    <x v="5"/>
    <x v="3"/>
    <x v="1"/>
    <x v="12"/>
    <x v="9"/>
    <x v="13"/>
    <x v="0"/>
    <x v="2"/>
    <x v="2"/>
    <x v="0"/>
    <x v="0"/>
    <n v="5117534.246576"/>
    <n v="30.931504"/>
    <x v="0"/>
    <n v="0"/>
    <n v="27204.6466027448"/>
    <n v="23455.126986305695"/>
    <n v="24469.097671237643"/>
    <n v="44805.321275502727"/>
    <n v="0.16409257962600002"/>
    <n v="0.141487039206"/>
    <n v="0.14754828801"/>
    <n v="0.27032146005355556"/>
  </r>
  <r>
    <x v="2"/>
    <x v="11"/>
    <x v="5"/>
    <x v="3"/>
    <x v="1"/>
    <x v="12"/>
    <x v="9"/>
    <x v="13"/>
    <x v="1"/>
    <x v="6"/>
    <x v="0"/>
    <x v="0"/>
    <x v="0"/>
    <n v="1674876.712328"/>
    <n v="2.1013700000000002"/>
    <x v="0"/>
    <n v="0"/>
    <n v="15272.139465745586"/>
    <n v="11787.295945199427"/>
    <n v="10626.055753419139"/>
    <n v="21960.284194813699"/>
    <n v="2.0424335432E-2"/>
    <n v="1.5766009134E-2"/>
    <n v="1.4306000819999998E-2"/>
    <n v="2.9359885114444442E-2"/>
  </r>
  <r>
    <x v="2"/>
    <x v="11"/>
    <x v="5"/>
    <x v="3"/>
    <x v="1"/>
    <x v="12"/>
    <x v="9"/>
    <x v="13"/>
    <x v="1"/>
    <x v="0"/>
    <x v="0"/>
    <x v="0"/>
    <x v="0"/>
    <n v="425093.150685"/>
    <n v="4.6958909999999996"/>
    <x v="0"/>
    <n v="0"/>
    <n v="4242.9930547959648"/>
    <n v="3275.5424356175545"/>
    <n v="2981.6644383572202"/>
    <n v="6102.3061738224442"/>
    <n v="4.5652041934E-2"/>
    <n v="3.5241648713E-2"/>
    <n v="3.2009730489999999E-2"/>
    <n v="6.5690899784111106E-2"/>
  </r>
  <r>
    <x v="2"/>
    <x v="11"/>
    <x v="5"/>
    <x v="3"/>
    <x v="1"/>
    <x v="12"/>
    <x v="9"/>
    <x v="13"/>
    <x v="1"/>
    <x v="5"/>
    <x v="3"/>
    <x v="0"/>
    <x v="0"/>
    <n v="108547.945205"/>
    <n v="2.2082199999999998"/>
    <x v="0"/>
    <n v="0"/>
    <n v="1071.1788164327679"/>
    <n v="826.97647122856097"/>
    <n v="752.95605479052995"/>
    <n v="1542.8079184089984"/>
    <n v="2.1008073394000001E-2"/>
    <n v="1.6216597677999999E-2"/>
    <n v="1.4695840940000001E-2"/>
    <n v="3.0228737918888887E-2"/>
  </r>
  <r>
    <x v="2"/>
    <x v="11"/>
    <x v="5"/>
    <x v="3"/>
    <x v="1"/>
    <x v="12"/>
    <x v="9"/>
    <x v="13"/>
    <x v="1"/>
    <x v="2"/>
    <x v="2"/>
    <x v="0"/>
    <x v="0"/>
    <n v="2995745.2054809998"/>
    <n v="33.065753999999998"/>
    <x v="1"/>
    <n v="17000"/>
    <n v="29798.532101387835"/>
    <n v="23004.672073986483"/>
    <n v="20946.002630149818"/>
    <n v="42883.386421639283"/>
    <n v="0.32619026035600002"/>
    <n v="0.25181620217299999"/>
    <n v="0.22908627574000001"/>
    <n v="0.46941642809611112"/>
  </r>
  <r>
    <x v="2"/>
    <x v="11"/>
    <x v="5"/>
    <x v="3"/>
    <x v="1"/>
    <x v="12"/>
    <x v="9"/>
    <x v="13"/>
    <x v="1"/>
    <x v="3"/>
    <x v="0"/>
    <x v="0"/>
    <x v="0"/>
    <n v="9734.2465759999995"/>
    <n v="0.39178099999999999"/>
    <x v="0"/>
    <n v="0"/>
    <n v="94.472945211904999"/>
    <n v="72.92559178578199"/>
    <n v="66.162684936009995"/>
    <n v="135.80533121167176"/>
    <n v="3.6908378930000001E-3"/>
    <n v="2.8488538130000004E-3"/>
    <n v="2.5769331400000003E-3"/>
    <n v="5.3063359934444445E-3"/>
  </r>
  <r>
    <x v="2"/>
    <x v="11"/>
    <x v="5"/>
    <x v="4"/>
    <x v="1"/>
    <x v="11"/>
    <x v="8"/>
    <x v="13"/>
    <x v="0"/>
    <x v="0"/>
    <x v="0"/>
    <x v="0"/>
    <x v="0"/>
    <n v="137358.904109"/>
    <n v="2.1643829999999999"/>
    <x v="0"/>
    <n v="0"/>
    <n v="613.58222465490292"/>
    <n v="530.61744657306701"/>
    <n v="527.45819177856004"/>
    <n v="1017.9363141508857"/>
    <n v="9.6682988609999992E-3"/>
    <n v="8.3610115289999998E-3"/>
    <n v="8.3112307199999999E-3"/>
    <n v="1.6039761438999996E-2"/>
  </r>
  <r>
    <x v="2"/>
    <x v="11"/>
    <x v="5"/>
    <x v="4"/>
    <x v="1"/>
    <x v="11"/>
    <x v="8"/>
    <x v="13"/>
    <x v="1"/>
    <x v="4"/>
    <x v="2"/>
    <x v="0"/>
    <x v="0"/>
    <n v="151945.205479"/>
    <n v="0.94520499999999996"/>
    <x v="0"/>
    <n v="0"/>
    <n v="1266.9191232839021"/>
    <n v="976.70378081901185"/>
    <n v="860.00986301113994"/>
    <n v="1802.9142770113785"/>
    <n v="7.8811192900000004E-3"/>
    <n v="6.0757777400000006E-3"/>
    <n v="5.3498603000000002E-3"/>
    <n v="1.1215382438888888E-2"/>
  </r>
  <r>
    <x v="2"/>
    <x v="11"/>
    <x v="5"/>
    <x v="4"/>
    <x v="1"/>
    <x v="11"/>
    <x v="8"/>
    <x v="13"/>
    <x v="1"/>
    <x v="0"/>
    <x v="0"/>
    <x v="0"/>
    <x v="0"/>
    <n v="748920.54794600001"/>
    <n v="9.2657550000000004"/>
    <x v="0"/>
    <n v="0"/>
    <n v="6244.4995287737474"/>
    <n v="4814.061282196888"/>
    <n v="4238.8903013743602"/>
    <n v="8886.3583683503693"/>
    <n v="7.7257865189999997E-2"/>
    <n v="5.9560273139999995E-2"/>
    <n v="5.2444173299999994E-2"/>
    <n v="0.10994333071666665"/>
  </r>
  <r>
    <x v="2"/>
    <x v="11"/>
    <x v="5"/>
    <x v="4"/>
    <x v="1"/>
    <x v="12"/>
    <x v="9"/>
    <x v="13"/>
    <x v="0"/>
    <x v="3"/>
    <x v="0"/>
    <x v="0"/>
    <x v="0"/>
    <n v="76479.452055000002"/>
    <n v="1.3698630000000001"/>
    <x v="0"/>
    <n v="0"/>
    <n v="406.17591780944997"/>
    <n v="350.11430137092003"/>
    <n v="364.86739726140001"/>
    <n v="668.41432420291505"/>
    <n v="7.1234793699999997E-3"/>
    <n v="6.144575272E-3"/>
    <n v="6.3768492399999994E-3"/>
    <n v="1.1748386472333333E-2"/>
  </r>
  <r>
    <x v="2"/>
    <x v="11"/>
    <x v="5"/>
    <x v="4"/>
    <x v="1"/>
    <x v="12"/>
    <x v="9"/>
    <x v="13"/>
    <x v="1"/>
    <x v="0"/>
    <x v="0"/>
    <x v="0"/>
    <x v="0"/>
    <n v="341279.45205399999"/>
    <n v="4.7287679999999996"/>
    <x v="0"/>
    <n v="0"/>
    <n v="3271.3404301300579"/>
    <n v="2525.3536904056123"/>
    <n v="2287.5478356116296"/>
    <n v="4702.6229604161936"/>
    <n v="4.7875037484000002E-2"/>
    <n v="3.6962690600999999E-2"/>
    <n v="3.3575292780000009E-2"/>
    <n v="6.8654254183000002E-2"/>
  </r>
  <r>
    <x v="2"/>
    <x v="11"/>
    <x v="5"/>
    <x v="5"/>
    <x v="2"/>
    <x v="12"/>
    <x v="9"/>
    <x v="13"/>
    <x v="0"/>
    <x v="6"/>
    <x v="0"/>
    <x v="0"/>
    <x v="0"/>
    <n v="28317.808218999999"/>
    <n v="0.41643799999999997"/>
    <x v="0"/>
    <n v="0"/>
    <n v="187.83202191662699"/>
    <n v="160.59029040994898"/>
    <n v="173.30498630027998"/>
    <n v="300.72883043950907"/>
    <n v="2.7622332539999996E-3"/>
    <n v="2.3616198979999996E-3"/>
    <n v="2.5486005599999998E-3"/>
    <n v="4.4224790182222215E-3"/>
  </r>
  <r>
    <x v="2"/>
    <x v="11"/>
    <x v="5"/>
    <x v="5"/>
    <x v="2"/>
    <x v="12"/>
    <x v="9"/>
    <x v="13"/>
    <x v="0"/>
    <x v="4"/>
    <x v="2"/>
    <x v="0"/>
    <x v="0"/>
    <n v="242786.30137"/>
    <n v="1.287671"/>
    <x v="0"/>
    <n v="0"/>
    <n v="1513.53687945293"/>
    <n v="1297.205663014448"/>
    <n v="1388.9875068501199"/>
    <n v="2443.714102284513"/>
    <n v="8.002984623E-3"/>
    <n v="6.8599629529999991E-3"/>
    <n v="7.3424093999999995E-3"/>
    <n v="1.2926877097555554E-2"/>
  </r>
  <r>
    <x v="2"/>
    <x v="11"/>
    <x v="5"/>
    <x v="5"/>
    <x v="2"/>
    <x v="12"/>
    <x v="9"/>
    <x v="13"/>
    <x v="0"/>
    <x v="0"/>
    <x v="0"/>
    <x v="0"/>
    <x v="0"/>
    <n v="1343082.191782"/>
    <n v="12.082191"/>
    <x v="0"/>
    <n v="0"/>
    <n v="7428.5007863077581"/>
    <n v="6396.7178520602956"/>
    <n v="6725.1557260331501"/>
    <n v="12186.616608838483"/>
    <n v="6.7109572549999996E-2"/>
    <n v="5.7779778360999998E-2"/>
    <n v="6.0792189410000003E-2"/>
    <n v="0.11004155822522223"/>
  </r>
  <r>
    <x v="2"/>
    <x v="11"/>
    <x v="5"/>
    <x v="5"/>
    <x v="2"/>
    <x v="12"/>
    <x v="9"/>
    <x v="13"/>
    <x v="0"/>
    <x v="2"/>
    <x v="2"/>
    <x v="0"/>
    <x v="0"/>
    <n v="7581830.136988"/>
    <n v="52.643836999999998"/>
    <x v="0"/>
    <n v="0"/>
    <n v="43205.229649326226"/>
    <n v="37149.73878083146"/>
    <n v="39218.294465763705"/>
    <n v="70520.522611281238"/>
    <n v="0.29848007674699994"/>
    <n v="0.25670890570299998"/>
    <n v="0.27081691160000004"/>
    <n v="0.48759727357644456"/>
  </r>
  <r>
    <x v="2"/>
    <x v="11"/>
    <x v="5"/>
    <x v="5"/>
    <x v="2"/>
    <x v="12"/>
    <x v="9"/>
    <x v="13"/>
    <x v="0"/>
    <x v="3"/>
    <x v="0"/>
    <x v="0"/>
    <x v="0"/>
    <n v="53967.123287000002"/>
    <n v="0.824658"/>
    <x v="0"/>
    <n v="0"/>
    <n v="348.56858629772097"/>
    <n v="298.26439999685897"/>
    <n v="320.63835616109998"/>
    <n v="559.64100334257819"/>
    <n v="5.1344077890000004E-3"/>
    <n v="4.3986650089999999E-3"/>
    <n v="4.7026047899999994E-3"/>
    <n v="8.2763316814444439E-3"/>
  </r>
  <r>
    <x v="2"/>
    <x v="11"/>
    <x v="5"/>
    <x v="5"/>
    <x v="2"/>
    <x v="12"/>
    <x v="9"/>
    <x v="13"/>
    <x v="1"/>
    <x v="0"/>
    <x v="0"/>
    <x v="0"/>
    <x v="0"/>
    <n v="980775.34246399999"/>
    <n v="9.8164400000000001"/>
    <x v="1"/>
    <n v="69000"/>
    <n v="9905.2668054636761"/>
    <n v="7647.3778712206986"/>
    <n v="6947.9235342356296"/>
    <n v="14209.413972884493"/>
    <n v="9.6610862445000015E-2"/>
    <n v="7.4583291703000001E-2"/>
    <n v="6.7759956300000007E-2"/>
    <n v="0.13890110559333332"/>
  </r>
  <r>
    <x v="2"/>
    <x v="11"/>
    <x v="5"/>
    <x v="5"/>
    <x v="2"/>
    <x v="12"/>
    <x v="9"/>
    <x v="13"/>
    <x v="1"/>
    <x v="5"/>
    <x v="3"/>
    <x v="0"/>
    <x v="0"/>
    <n v="482.19178099999999"/>
    <n v="1.09863"/>
    <x v="1"/>
    <n v="0"/>
    <n v="5.1256986320299998"/>
    <n v="3.9573479466670003"/>
    <n v="3.6212602753100001"/>
    <n v="7.3652651473167765"/>
    <n v="1.2315833792000002E-2"/>
    <n v="9.5102232480000007E-3"/>
    <n v="8.6883822800000003E-3"/>
    <n v="1.7598755730444445E-2"/>
  </r>
  <r>
    <x v="2"/>
    <x v="11"/>
    <x v="5"/>
    <x v="5"/>
    <x v="2"/>
    <x v="12"/>
    <x v="9"/>
    <x v="13"/>
    <x v="1"/>
    <x v="3"/>
    <x v="0"/>
    <x v="0"/>
    <x v="0"/>
    <n v="50290.410959000001"/>
    <n v="0.96712299999999995"/>
    <x v="0"/>
    <n v="0"/>
    <n v="489.82860274066002"/>
    <n v="378.18389041168001"/>
    <n v="344.48931506915"/>
    <n v="706.81496255842546"/>
    <n v="9.4197780200000001E-3"/>
    <n v="7.2727649599999998E-3"/>
    <n v="6.6247925499999995E-3"/>
    <n v="1.3592591390666669E-2"/>
  </r>
  <r>
    <x v="2"/>
    <x v="11"/>
    <x v="5"/>
    <x v="5"/>
    <x v="2"/>
    <x v="12"/>
    <x v="9"/>
    <x v="12"/>
    <x v="0"/>
    <x v="4"/>
    <x v="2"/>
    <x v="0"/>
    <x v="0"/>
    <n v="9780.8219179999996"/>
    <n v="0.13972599999999999"/>
    <x v="0"/>
    <n v="0"/>
    <n v="71.752109590448001"/>
    <n v="61.130136987500002"/>
    <n v="66.803013699939996"/>
    <n v="113.50535160039911"/>
    <n v="1.0250299359999999E-3"/>
    <n v="8.732875E-4"/>
    <n v="9.5432857999999991E-4"/>
    <n v="1.6215047048888888E-3"/>
  </r>
  <r>
    <x v="2"/>
    <x v="11"/>
    <x v="5"/>
    <x v="5"/>
    <x v="2"/>
    <x v="12"/>
    <x v="9"/>
    <x v="12"/>
    <x v="0"/>
    <x v="5"/>
    <x v="3"/>
    <x v="0"/>
    <x v="0"/>
    <n v="504.10958900000003"/>
    <n v="0.50410900000000003"/>
    <x v="0"/>
    <n v="0"/>
    <n v="3.698147944904"/>
    <n v="3.1506849312500003"/>
    <n v="3.4430684928699997"/>
    <n v="5.8501357681684443"/>
    <n v="3.6981436239999993E-3"/>
    <n v="3.1506812500000001E-3"/>
    <n v="3.4430644699999999E-3"/>
    <n v="5.850128932888889E-3"/>
  </r>
  <r>
    <x v="2"/>
    <x v="11"/>
    <x v="5"/>
    <x v="5"/>
    <x v="2"/>
    <x v="12"/>
    <x v="9"/>
    <x v="12"/>
    <x v="0"/>
    <x v="7"/>
    <x v="3"/>
    <x v="0"/>
    <x v="0"/>
    <n v="147879.452055"/>
    <n v="0.94794500000000004"/>
    <x v="0"/>
    <n v="0"/>
    <n v="1084.84366027548"/>
    <n v="924.24657534375001"/>
    <n v="1010.01665753565"/>
    <n v="1716.1246100480466"/>
    <n v="6.9541245199999996E-3"/>
    <n v="5.9246562500000002E-3"/>
    <n v="6.4744643500000004E-3"/>
    <n v="1.1000796397777778E-2"/>
  </r>
  <r>
    <x v="2"/>
    <x v="11"/>
    <x v="5"/>
    <x v="5"/>
    <x v="2"/>
    <x v="12"/>
    <x v="9"/>
    <x v="12"/>
    <x v="0"/>
    <x v="2"/>
    <x v="2"/>
    <x v="0"/>
    <x v="0"/>
    <n v="1061309.589044"/>
    <n v="13.712327999999999"/>
    <x v="0"/>
    <n v="0"/>
    <n v="7785.7671452267841"/>
    <n v="6633.1849315250001"/>
    <n v="7248.7444931705213"/>
    <n v="12316.379857567948"/>
    <n v="0.10059363820800001"/>
    <n v="8.5702050000000016E-2"/>
    <n v="9.3655200240000014E-2"/>
    <n v="0.159130042848"/>
  </r>
  <r>
    <x v="2"/>
    <x v="11"/>
    <x v="5"/>
    <x v="5"/>
    <x v="2"/>
    <x v="12"/>
    <x v="9"/>
    <x v="12"/>
    <x v="1"/>
    <x v="4"/>
    <x v="2"/>
    <x v="0"/>
    <x v="0"/>
    <n v="10619.178082"/>
    <n v="4.6574999999999998E-2"/>
    <x v="0"/>
    <n v="0"/>
    <n v="136.46705753178199"/>
    <n v="105.55463013507999"/>
    <n v="95.678794518820013"/>
    <n v="192.05373515634886"/>
    <n v="5.9853532499999998E-4"/>
    <n v="4.6295549999999993E-4"/>
    <n v="4.1964075000000003E-4"/>
    <n v="8.4233474999999985E-4"/>
  </r>
  <r>
    <x v="2"/>
    <x v="11"/>
    <x v="5"/>
    <x v="5"/>
    <x v="2"/>
    <x v="12"/>
    <x v="9"/>
    <x v="12"/>
    <x v="1"/>
    <x v="0"/>
    <x v="0"/>
    <x v="0"/>
    <x v="0"/>
    <n v="92000"/>
    <n v="1.4575340000000001"/>
    <x v="0"/>
    <n v="0"/>
    <n v="1182.2919999999999"/>
    <n v="914.4799999999999"/>
    <n v="828.92"/>
    <n v="1663.8711111111108"/>
    <n v="1.8730769434E-2"/>
    <n v="1.4487887959999999E-2"/>
    <n v="1.3132381339999999E-2"/>
    <n v="2.6360312131111105E-2"/>
  </r>
  <r>
    <x v="2"/>
    <x v="11"/>
    <x v="5"/>
    <x v="5"/>
    <x v="2"/>
    <x v="12"/>
    <x v="9"/>
    <x v="12"/>
    <x v="1"/>
    <x v="2"/>
    <x v="2"/>
    <x v="0"/>
    <x v="0"/>
    <n v="2662408.219178"/>
    <n v="18.106846999999998"/>
    <x v="1"/>
    <n v="4000"/>
    <n v="34214.608024656474"/>
    <n v="26464.337698629315"/>
    <n v="23988.29805479378"/>
    <n v="48151.131759511438"/>
    <n v="0.23269109079699998"/>
    <n v="0.17998205917999996"/>
    <n v="0.16314269147000002"/>
    <n v="0.32747238735444434"/>
  </r>
  <r>
    <x v="2"/>
    <x v="11"/>
    <x v="5"/>
    <x v="5"/>
    <x v="2"/>
    <x v="12"/>
    <x v="9"/>
    <x v="12"/>
    <x v="1"/>
    <x v="1"/>
    <x v="1"/>
    <x v="0"/>
    <x v="0"/>
    <n v="18032.876712000001"/>
    <n v="0.73150700000000002"/>
    <x v="0"/>
    <n v="0"/>
    <n v="231.74049862591201"/>
    <n v="179.24679451727997"/>
    <n v="162.47621917512004"/>
    <n v="326.13459360135994"/>
    <n v="9.400596457000001E-3"/>
    <n v="7.2711795799999994E-3"/>
    <n v="6.5908780700000003E-3"/>
    <n v="1.3229710487777777E-2"/>
  </r>
  <r>
    <x v="2"/>
    <x v="11"/>
    <x v="5"/>
    <x v="6"/>
    <x v="2"/>
    <x v="12"/>
    <x v="9"/>
    <x v="13"/>
    <x v="0"/>
    <x v="5"/>
    <x v="3"/>
    <x v="0"/>
    <x v="0"/>
    <n v="6189.0410970000003"/>
    <n v="5.2739719999999997"/>
    <x v="0"/>
    <n v="0"/>
    <n v="35.318076718911996"/>
    <n v="30.384906854968996"/>
    <n v="32.144602745739995"/>
    <n v="57.765259980262549"/>
    <n v="3.0364808026000001E-2"/>
    <n v="2.6113364581000002E-2"/>
    <n v="2.7660764500000001E-2"/>
    <n v="4.9598980469555548E-2"/>
  </r>
  <r>
    <x v="2"/>
    <x v="11"/>
    <x v="5"/>
    <x v="6"/>
    <x v="2"/>
    <x v="12"/>
    <x v="9"/>
    <x v="13"/>
    <x v="0"/>
    <x v="3"/>
    <x v="0"/>
    <x v="0"/>
    <x v="0"/>
    <n v="25884.931507000001"/>
    <n v="1.2219169999999999"/>
    <x v="0"/>
    <n v="0"/>
    <n v="140.11513424739101"/>
    <n v="120.830860274676"/>
    <n v="126.83616438430001"/>
    <n v="231.00288097546957"/>
    <n v="6.6142367210000001E-3"/>
    <n v="5.7039085560000001E-3"/>
    <n v="5.9873932999999994E-3"/>
    <n v="1.0904658845111111E-2"/>
  </r>
  <r>
    <x v="2"/>
    <x v="11"/>
    <x v="5"/>
    <x v="6"/>
    <x v="2"/>
    <x v="12"/>
    <x v="9"/>
    <x v="13"/>
    <x v="1"/>
    <x v="4"/>
    <x v="2"/>
    <x v="0"/>
    <x v="0"/>
    <n v="279887.671233"/>
    <n v="2.9397259999999998"/>
    <x v="0"/>
    <n v="0"/>
    <n v="2988.3391616451322"/>
    <n v="2307.2119150694939"/>
    <n v="2110.97438356256"/>
    <n v="4292.0074450551365"/>
    <n v="3.1940509142000001E-2"/>
    <n v="2.4661794175000001E-2"/>
    <n v="2.255197229E-2"/>
    <n v="4.5789726931111108E-2"/>
  </r>
  <r>
    <x v="2"/>
    <x v="2"/>
    <x v="1"/>
    <x v="4"/>
    <x v="1"/>
    <x v="3"/>
    <x v="1"/>
    <x v="3"/>
    <x v="1"/>
    <x v="2"/>
    <x v="2"/>
    <x v="0"/>
    <x v="0"/>
    <n v="24973589.041094001"/>
    <n v="95.142465999999999"/>
    <x v="0"/>
    <n v="0"/>
    <n v="11642.074509588123"/>
    <n v="11422.790512327865"/>
    <n v="9511.122082190941"/>
    <n v="24119.220306542586"/>
    <n v="4.4177079596000007E-2"/>
    <n v="4.3338345350000002E-2"/>
    <n v="3.5801945340000002E-2"/>
    <n v="9.0139856428888887E-2"/>
  </r>
  <r>
    <x v="2"/>
    <x v="2"/>
    <x v="1"/>
    <x v="4"/>
    <x v="1"/>
    <x v="3"/>
    <x v="1"/>
    <x v="3"/>
    <x v="1"/>
    <x v="1"/>
    <x v="1"/>
    <x v="0"/>
    <x v="0"/>
    <n v="191898.63013599999"/>
    <n v="1.9917819999999999"/>
    <x v="0"/>
    <n v="0"/>
    <n v="89.685446574890008"/>
    <n v="87.958358903665996"/>
    <n v="74.231835616080005"/>
    <n v="190.39535829439495"/>
    <n v="9.2286081599999995E-4"/>
    <n v="9.0493477799999996E-4"/>
    <n v="7.4821961E-4"/>
    <n v="1.8926062548888891E-3"/>
  </r>
  <r>
    <x v="2"/>
    <x v="2"/>
    <x v="1"/>
    <x v="5"/>
    <x v="2"/>
    <x v="3"/>
    <x v="1"/>
    <x v="3"/>
    <x v="0"/>
    <x v="0"/>
    <x v="0"/>
    <x v="0"/>
    <x v="0"/>
    <n v="56153.424658000004"/>
    <n v="0.92054800000000003"/>
    <x v="0"/>
    <n v="0"/>
    <n v="12.859134246682002"/>
    <n v="12.297600000102001"/>
    <n v="12.915287671340002"/>
    <n v="23.391021004760226"/>
    <n v="2.1080549200000001E-4"/>
    <n v="2.0160001200000003E-4"/>
    <n v="2.1172604E-4"/>
    <n v="3.8345938355555559E-4"/>
  </r>
  <r>
    <x v="2"/>
    <x v="2"/>
    <x v="1"/>
    <x v="5"/>
    <x v="2"/>
    <x v="3"/>
    <x v="1"/>
    <x v="3"/>
    <x v="0"/>
    <x v="3"/>
    <x v="0"/>
    <x v="0"/>
    <x v="0"/>
    <n v="2931.5068489999999"/>
    <n v="0.29315099999999999"/>
    <x v="0"/>
    <n v="0"/>
    <n v="0.715287671156"/>
    <n v="0.68597260266599991"/>
    <n v="0.73287671224999995"/>
    <n v="1.2657595128015555"/>
    <n v="7.1528843999999999E-5"/>
    <n v="6.8597334000000001E-5"/>
    <n v="7.3287750000000003E-5"/>
    <n v="1.2657608733333334E-4"/>
  </r>
  <r>
    <x v="2"/>
    <x v="2"/>
    <x v="1"/>
    <x v="5"/>
    <x v="2"/>
    <x v="3"/>
    <x v="1"/>
    <x v="3"/>
    <x v="1"/>
    <x v="2"/>
    <x v="2"/>
    <x v="0"/>
    <x v="0"/>
    <n v="27800591.780818"/>
    <n v="99.852057000000002"/>
    <x v="0"/>
    <n v="0"/>
    <n v="13209.054038354432"/>
    <n v="12981.312295888718"/>
    <n v="11112.91893150557"/>
    <n v="28905.717758901163"/>
    <n v="4.7302453075999992E-2"/>
    <n v="4.6483209223999997E-2"/>
    <n v="3.9533918589999995E-2"/>
    <n v="0.10233460219744447"/>
  </r>
  <r>
    <x v="2"/>
    <x v="2"/>
    <x v="1"/>
    <x v="5"/>
    <x v="2"/>
    <x v="3"/>
    <x v="1"/>
    <x v="3"/>
    <x v="1"/>
    <x v="3"/>
    <x v="0"/>
    <x v="0"/>
    <x v="0"/>
    <n v="30208.219177999999"/>
    <n v="1.1890400000000001"/>
    <x v="0"/>
    <n v="0"/>
    <n v="14.318772602704"/>
    <n v="14.050679452019999"/>
    <n v="12.196712328740002"/>
    <n v="31.818643531140232"/>
    <n v="5.66267968E-4"/>
    <n v="5.5588167600000005E-4"/>
    <n v="4.8506804000000001E-4"/>
    <n v="1.2724709488888893E-3"/>
  </r>
  <r>
    <x v="2"/>
    <x v="2"/>
    <x v="1"/>
    <x v="6"/>
    <x v="2"/>
    <x v="3"/>
    <x v="1"/>
    <x v="3"/>
    <x v="0"/>
    <x v="2"/>
    <x v="2"/>
    <x v="0"/>
    <x v="0"/>
    <n v="19130358.904107999"/>
    <n v="64.534246999999993"/>
    <x v="1"/>
    <n v="409000"/>
    <n v="4615.9916712325321"/>
    <n v="4424.6880821914519"/>
    <n v="4584.5038356160703"/>
    <n v="8142.6335123281351"/>
    <n v="1.5275569914000003E-2"/>
    <n v="1.4630227443999999E-2"/>
    <n v="1.5298849390000001E-2"/>
    <n v="2.7133460397777781E-2"/>
  </r>
  <r>
    <x v="2"/>
    <x v="2"/>
    <x v="1"/>
    <x v="6"/>
    <x v="2"/>
    <x v="3"/>
    <x v="1"/>
    <x v="3"/>
    <x v="0"/>
    <x v="1"/>
    <x v="1"/>
    <x v="0"/>
    <x v="0"/>
    <n v="111309.58904200001"/>
    <n v="2.4849320000000001"/>
    <x v="0"/>
    <n v="0"/>
    <n v="26.041106849517998"/>
    <n v="24.928010959098"/>
    <n v="25.936493150889998"/>
    <n v="45.931407001884445"/>
    <n v="5.5723299799999998E-4"/>
    <n v="5.323836780000001E-4"/>
    <n v="5.6328779000000009E-4"/>
    <n v="9.9533110888888891E-4"/>
  </r>
  <r>
    <x v="2"/>
    <x v="2"/>
    <x v="1"/>
    <x v="6"/>
    <x v="2"/>
    <x v="3"/>
    <x v="1"/>
    <x v="3"/>
    <x v="1"/>
    <x v="0"/>
    <x v="0"/>
    <x v="0"/>
    <x v="0"/>
    <n v="248783.561644"/>
    <n v="2.9452050000000001"/>
    <x v="0"/>
    <n v="0"/>
    <n v="121.00952328774102"/>
    <n v="119.17861917814999"/>
    <n v="105.0452054795"/>
    <n v="282.62297656022633"/>
    <n v="1.405271018E-3"/>
    <n v="1.3807203379999999E-3"/>
    <n v="1.1952327099999998E-3"/>
    <n v="3.1464111643333338E-3"/>
  </r>
  <r>
    <x v="2"/>
    <x v="2"/>
    <x v="1"/>
    <x v="6"/>
    <x v="2"/>
    <x v="3"/>
    <x v="1"/>
    <x v="3"/>
    <x v="1"/>
    <x v="1"/>
    <x v="1"/>
    <x v="0"/>
    <x v="0"/>
    <n v="505690.41096000001"/>
    <n v="3.912328"/>
    <x v="0"/>
    <n v="0"/>
    <n v="231.84167945255402"/>
    <n v="227.29922191829701"/>
    <n v="182.59186301408999"/>
    <n v="457.91317625667972"/>
    <n v="1.7996462120000003E-3"/>
    <n v="1.7647777249999998E-3"/>
    <n v="1.4260818900000002E-3"/>
    <n v="3.5928068212222231E-3"/>
  </r>
  <r>
    <x v="2"/>
    <x v="2"/>
    <x v="1"/>
    <x v="6"/>
    <x v="2"/>
    <x v="4"/>
    <x v="2"/>
    <x v="4"/>
    <x v="0"/>
    <x v="2"/>
    <x v="2"/>
    <x v="0"/>
    <x v="0"/>
    <n v="5816591.7808219995"/>
    <n v="19.989044"/>
    <x v="0"/>
    <n v="0"/>
    <n v="1605.3793315068717"/>
    <n v="1541.39682191783"/>
    <n v="1512.3138630137198"/>
    <n v="2687.2654027397643"/>
    <n v="5.516976144000001E-3"/>
    <n v="5.2970966600000002E-3"/>
    <n v="5.1971514399999997E-3"/>
    <n v="9.2349383280000003E-3"/>
  </r>
  <r>
    <x v="2"/>
    <x v="2"/>
    <x v="1"/>
    <x v="6"/>
    <x v="2"/>
    <x v="4"/>
    <x v="2"/>
    <x v="4"/>
    <x v="1"/>
    <x v="1"/>
    <x v="1"/>
    <x v="0"/>
    <x v="0"/>
    <n v="241558.90411"/>
    <n v="1.6493150000000001"/>
    <x v="0"/>
    <n v="0"/>
    <n v="126.81842465775"/>
    <n v="125.36907123309001"/>
    <n v="118.3638630139"/>
    <n v="337.96774672812438"/>
    <n v="8.6589037499999982E-4"/>
    <n v="8.5599448500000013E-4"/>
    <n v="8.0816435000000001E-4"/>
    <n v="2.3075749422222219E-3"/>
  </r>
  <r>
    <x v="2"/>
    <x v="2"/>
    <x v="1"/>
    <x v="7"/>
    <x v="2"/>
    <x v="3"/>
    <x v="1"/>
    <x v="3"/>
    <x v="0"/>
    <x v="0"/>
    <x v="0"/>
    <x v="0"/>
    <x v="0"/>
    <n v="752882.19178200001"/>
    <n v="5.9671209999999997"/>
    <x v="0"/>
    <n v="0"/>
    <n v="185.595284931815"/>
    <n v="178.06646301399499"/>
    <n v="182.01873972631998"/>
    <n v="325.81035646932327"/>
    <n v="1.461459699E-3"/>
    <n v="1.4017884890000002E-3"/>
    <n v="1.4364925900000002E-3"/>
    <n v="2.5735134594444447E-3"/>
  </r>
  <r>
    <x v="2"/>
    <x v="2"/>
    <x v="1"/>
    <x v="7"/>
    <x v="2"/>
    <x v="3"/>
    <x v="1"/>
    <x v="3"/>
    <x v="0"/>
    <x v="1"/>
    <x v="1"/>
    <x v="0"/>
    <x v="0"/>
    <n v="742378.082192"/>
    <n v="1.8164389999999999"/>
    <x v="0"/>
    <n v="0"/>
    <n v="170.91995068497801"/>
    <n v="163.49616986305799"/>
    <n v="171.96745205484001"/>
    <n v="310.17064535777399"/>
    <n v="4.2833440100000002E-4"/>
    <n v="4.1017001100000002E-4"/>
    <n v="4.3427413000000003E-4"/>
    <n v="7.6920088411111119E-4"/>
  </r>
  <r>
    <x v="2"/>
    <x v="2"/>
    <x v="1"/>
    <x v="7"/>
    <x v="2"/>
    <x v="3"/>
    <x v="1"/>
    <x v="3"/>
    <x v="1"/>
    <x v="0"/>
    <x v="0"/>
    <x v="0"/>
    <x v="0"/>
    <n v="348254.79452200001"/>
    <n v="2.9726029999999999"/>
    <x v="0"/>
    <n v="0"/>
    <n v="173.91659726098101"/>
    <n v="171.64861095960001"/>
    <n v="156.64997260336"/>
    <n v="432.27147823606703"/>
    <n v="1.48386863E-3"/>
    <n v="1.4644357519999999E-3"/>
    <n v="1.3360001299999999E-3"/>
    <n v="3.6851218361111109E-3"/>
  </r>
  <r>
    <x v="2"/>
    <x v="2"/>
    <x v="1"/>
    <x v="7"/>
    <x v="2"/>
    <x v="4"/>
    <x v="2"/>
    <x v="4"/>
    <x v="0"/>
    <x v="2"/>
    <x v="2"/>
    <x v="0"/>
    <x v="0"/>
    <n v="7941156.1643810002"/>
    <n v="33.78904"/>
    <x v="0"/>
    <n v="0"/>
    <n v="2249.9158684924287"/>
    <n v="2159.1421643828689"/>
    <n v="2098.9104657527496"/>
    <n v="3719.368723286475"/>
    <n v="9.6123531179999992E-3"/>
    <n v="9.2238161439999987E-3"/>
    <n v="8.953725739999998E-3"/>
    <n v="1.5859653371333333E-2"/>
  </r>
  <r>
    <x v="2"/>
    <x v="2"/>
    <x v="1"/>
    <x v="7"/>
    <x v="2"/>
    <x v="4"/>
    <x v="2"/>
    <x v="4"/>
    <x v="0"/>
    <x v="1"/>
    <x v="1"/>
    <x v="0"/>
    <x v="0"/>
    <n v="173060.273972"/>
    <n v="3.0164390000000001"/>
    <x v="0"/>
    <n v="0"/>
    <n v="49.124542465588"/>
    <n v="47.140884931347998"/>
    <n v="45.795616438200007"/>
    <n v="81.13598782316221"/>
    <n v="8.6253169200000009E-4"/>
    <n v="8.2758647900000009E-4"/>
    <n v="8.0191797999999996E-4"/>
    <n v="1.4196684926666666E-3"/>
  </r>
  <r>
    <x v="2"/>
    <x v="2"/>
    <x v="1"/>
    <x v="7"/>
    <x v="2"/>
    <x v="4"/>
    <x v="2"/>
    <x v="4"/>
    <x v="1"/>
    <x v="0"/>
    <x v="0"/>
    <x v="0"/>
    <x v="0"/>
    <n v="348380.821918"/>
    <n v="1.912328"/>
    <x v="0"/>
    <n v="0"/>
    <n v="185.296117808319"/>
    <n v="183.43404109598902"/>
    <n v="175.27076712337998"/>
    <n v="495.89253942187867"/>
    <n v="1.0307256120000001E-3"/>
    <n v="1.0217995879999999E-3"/>
    <n v="9.8799960000000003E-4"/>
    <n v="2.7701163857777782E-3"/>
  </r>
  <r>
    <x v="2"/>
    <x v="2"/>
    <x v="1"/>
    <x v="7"/>
    <x v="2"/>
    <x v="4"/>
    <x v="2"/>
    <x v="4"/>
    <x v="1"/>
    <x v="2"/>
    <x v="2"/>
    <x v="0"/>
    <x v="0"/>
    <n v="10045608.219177"/>
    <n v="43.747939000000002"/>
    <x v="0"/>
    <n v="0"/>
    <n v="5385.9279369857013"/>
    <n v="5336.3193945199509"/>
    <n v="5135.6501643829697"/>
    <n v="14450.716042616332"/>
    <n v="2.3413385708999999E-2"/>
    <n v="2.3193347382999999E-2"/>
    <n v="2.2285476270000007E-2"/>
    <n v="6.2783568528888889E-2"/>
  </r>
  <r>
    <x v="2"/>
    <x v="2"/>
    <x v="1"/>
    <x v="8"/>
    <x v="2"/>
    <x v="3"/>
    <x v="1"/>
    <x v="3"/>
    <x v="0"/>
    <x v="2"/>
    <x v="2"/>
    <x v="0"/>
    <x v="0"/>
    <n v="5997668.4931509998"/>
    <n v="34.479456999999996"/>
    <x v="0"/>
    <n v="0"/>
    <n v="1517.999572602844"/>
    <n v="1458.0228876713343"/>
    <n v="1499.4171232877502"/>
    <n v="2635.1336907155319"/>
    <n v="8.7483738440000004E-3"/>
    <n v="8.4035792740000011E-3"/>
    <n v="8.6198642500000013E-3"/>
    <n v="1.516695193577778E-2"/>
  </r>
  <r>
    <x v="2"/>
    <x v="2"/>
    <x v="1"/>
    <x v="8"/>
    <x v="2"/>
    <x v="3"/>
    <x v="1"/>
    <x v="3"/>
    <x v="1"/>
    <x v="2"/>
    <x v="2"/>
    <x v="0"/>
    <x v="0"/>
    <n v="9590326.0274"/>
    <n v="48.312333000000002"/>
    <x v="1"/>
    <n v="370000"/>
    <n v="4735.172747946559"/>
    <n v="4664.9317452068126"/>
    <n v="4221.0642739738096"/>
    <n v="11514.916221921103"/>
    <n v="2.3932766503000004E-2"/>
    <n v="2.3588191132999994E-2"/>
    <n v="2.1403152600000003E-2"/>
    <n v="5.8582502101000009E-2"/>
  </r>
  <r>
    <x v="2"/>
    <x v="2"/>
    <x v="1"/>
    <x v="8"/>
    <x v="2"/>
    <x v="3"/>
    <x v="1"/>
    <x v="3"/>
    <x v="1"/>
    <x v="1"/>
    <x v="1"/>
    <x v="0"/>
    <x v="0"/>
    <n v="144504.10959000001"/>
    <n v="1.90137"/>
    <x v="0"/>
    <n v="0"/>
    <n v="72.974575342950004"/>
    <n v="72.107550685410004"/>
    <n v="66.471890411400011"/>
    <n v="185.36666057961665"/>
    <n v="9.6019185000000007E-4"/>
    <n v="9.4878363E-4"/>
    <n v="8.7463020000000001E-4"/>
    <n v="2.4390351833333329E-3"/>
  </r>
  <r>
    <x v="2"/>
    <x v="11"/>
    <x v="5"/>
    <x v="6"/>
    <x v="2"/>
    <x v="12"/>
    <x v="9"/>
    <x v="13"/>
    <x v="1"/>
    <x v="0"/>
    <x v="0"/>
    <x v="0"/>
    <x v="0"/>
    <n v="917857.534247"/>
    <n v="10.339727"/>
    <x v="0"/>
    <n v="0"/>
    <n v="9586.2850082217556"/>
    <n v="7401.7718246595232"/>
    <n v="6755.5229863031791"/>
    <n v="13768.329958908034"/>
    <n v="0.108657774682"/>
    <n v="8.3898139459000015E-2"/>
    <n v="7.6569925060000002E-2"/>
    <n v="0.15597372861555556"/>
  </r>
  <r>
    <x v="2"/>
    <x v="11"/>
    <x v="5"/>
    <x v="6"/>
    <x v="2"/>
    <x v="12"/>
    <x v="9"/>
    <x v="12"/>
    <x v="0"/>
    <x v="6"/>
    <x v="0"/>
    <x v="0"/>
    <x v="0"/>
    <n v="39682.191781000001"/>
    <n v="0.58356200000000003"/>
    <x v="0"/>
    <n v="0"/>
    <n v="291.10855890541598"/>
    <n v="248.01369863125001"/>
    <n v="271.02936986423003"/>
    <n v="460.50742648608491"/>
    <n v="4.2810108320000002E-3"/>
    <n v="3.6472625000000002E-3"/>
    <n v="3.9857284599999999E-3"/>
    <n v="6.7721721697777777E-3"/>
  </r>
  <r>
    <x v="2"/>
    <x v="11"/>
    <x v="5"/>
    <x v="6"/>
    <x v="2"/>
    <x v="12"/>
    <x v="9"/>
    <x v="12"/>
    <x v="0"/>
    <x v="0"/>
    <x v="0"/>
    <x v="0"/>
    <x v="0"/>
    <n v="429065.753425"/>
    <n v="4.8164369999999996"/>
    <x v="0"/>
    <n v="0"/>
    <n v="3147.6263671257998"/>
    <n v="2681.66095890625"/>
    <n v="2930.5190958927501"/>
    <n v="4979.2603945245219"/>
    <n v="3.5333381832000001E-2"/>
    <n v="3.010273125E-2"/>
    <n v="3.2896264710000005E-2"/>
    <n v="5.5894216225333325E-2"/>
  </r>
  <r>
    <x v="2"/>
    <x v="11"/>
    <x v="5"/>
    <x v="6"/>
    <x v="2"/>
    <x v="13"/>
    <x v="10"/>
    <x v="12"/>
    <x v="0"/>
    <x v="6"/>
    <x v="0"/>
    <x v="0"/>
    <x v="0"/>
    <n v="55904.109589"/>
    <n v="0.21095900000000001"/>
    <x v="0"/>
    <n v="0"/>
    <n v="452.26424657501002"/>
    <n v="384.50846575314205"/>
    <n v="406.98191780792001"/>
    <n v="710.86423439825978"/>
    <n v="1.7066583100000001E-3"/>
    <n v="1.4509760020000001E-3"/>
    <n v="1.53578152E-3"/>
    <n v="2.6825077642222222E-3"/>
  </r>
  <r>
    <x v="2"/>
    <x v="11"/>
    <x v="5"/>
    <x v="6"/>
    <x v="2"/>
    <x v="13"/>
    <x v="10"/>
    <x v="12"/>
    <x v="0"/>
    <x v="0"/>
    <x v="0"/>
    <x v="0"/>
    <x v="0"/>
    <n v="664994.520548"/>
    <n v="7.3068479999999996"/>
    <x v="0"/>
    <n v="0"/>
    <n v="5379.80567123332"/>
    <n v="4573.8323123291448"/>
    <n v="4841.1601095894403"/>
    <n v="8455.9225467282449"/>
    <n v="5.9112400320000001E-2"/>
    <n v="5.0256500544000007E-2"/>
    <n v="5.3193853440000001E-2"/>
    <n v="9.2912255424000001E-2"/>
  </r>
  <r>
    <x v="2"/>
    <x v="11"/>
    <x v="5"/>
    <x v="6"/>
    <x v="2"/>
    <x v="13"/>
    <x v="10"/>
    <x v="12"/>
    <x v="0"/>
    <x v="2"/>
    <x v="2"/>
    <x v="0"/>
    <x v="0"/>
    <n v="808208.21917599998"/>
    <n v="11.813699"/>
    <x v="0"/>
    <n v="0"/>
    <n v="6538.4044931338394"/>
    <n v="5558.8561314925282"/>
    <n v="5883.7558356012805"/>
    <n v="10276.996113215533"/>
    <n v="9.5572824909999993E-2"/>
    <n v="8.1254621722000014E-2"/>
    <n v="8.6003728719999992E-2"/>
    <n v="0.15022037121755552"/>
  </r>
  <r>
    <x v="2"/>
    <x v="11"/>
    <x v="5"/>
    <x v="6"/>
    <x v="2"/>
    <x v="13"/>
    <x v="10"/>
    <x v="12"/>
    <x v="1"/>
    <x v="6"/>
    <x v="0"/>
    <x v="0"/>
    <x v="0"/>
    <n v="79972.602740000002"/>
    <n v="1.142466"/>
    <x v="0"/>
    <n v="0"/>
    <n v="1135.5309863052601"/>
    <n v="880.97819178383997"/>
    <n v="759.73972603000004"/>
    <n v="1578.7924657588333"/>
    <n v="1.6221874734E-2"/>
    <n v="1.2585405456000001E-2"/>
    <n v="1.0853426999999999E-2"/>
    <n v="2.2554182949999998E-2"/>
  </r>
  <r>
    <x v="2"/>
    <x v="11"/>
    <x v="5"/>
    <x v="6"/>
    <x v="2"/>
    <x v="13"/>
    <x v="10"/>
    <x v="12"/>
    <x v="1"/>
    <x v="2"/>
    <x v="2"/>
    <x v="0"/>
    <x v="0"/>
    <n v="964071.23287800001"/>
    <n v="11.298631"/>
    <x v="0"/>
    <n v="0"/>
    <n v="13688.84743563472"/>
    <n v="10620.208701384048"/>
    <n v="9158.6767123409991"/>
    <n v="19032.372922399849"/>
    <n v="0.160429261569"/>
    <n v="0.124465719096"/>
    <n v="0.1073369945"/>
    <n v="0.2230538069916666"/>
  </r>
  <r>
    <x v="2"/>
    <x v="11"/>
    <x v="5"/>
    <x v="7"/>
    <x v="2"/>
    <x v="12"/>
    <x v="9"/>
    <x v="13"/>
    <x v="0"/>
    <x v="4"/>
    <x v="2"/>
    <x v="0"/>
    <x v="0"/>
    <n v="36709.589040999999"/>
    <n v="0.47945199999999999"/>
    <x v="0"/>
    <n v="0"/>
    <n v="231.15791232804298"/>
    <n v="198.06889862952102"/>
    <n v="212.38345205411997"/>
    <n v="373.00423713736973"/>
    <n v="2.9177202989999996E-3"/>
    <n v="2.5038408789999998E-3"/>
    <n v="2.6729860800000001E-3"/>
    <n v="4.7333027707777784E-3"/>
  </r>
  <r>
    <x v="2"/>
    <x v="11"/>
    <x v="5"/>
    <x v="7"/>
    <x v="2"/>
    <x v="12"/>
    <x v="9"/>
    <x v="13"/>
    <x v="0"/>
    <x v="0"/>
    <x v="0"/>
    <x v="0"/>
    <x v="0"/>
    <n v="942852.05479299999"/>
    <n v="12.197263"/>
    <x v="0"/>
    <n v="0"/>
    <n v="5827.4877479352435"/>
    <n v="4997.397495881889"/>
    <n v="5345.7943013606791"/>
    <n v="9430.646551886608"/>
    <n v="7.6731109919999999E-2"/>
    <n v="6.5750230822000003E-2"/>
    <n v="7.0493385239999998E-2"/>
    <n v="0.12383436110011112"/>
  </r>
  <r>
    <x v="2"/>
    <x v="11"/>
    <x v="5"/>
    <x v="7"/>
    <x v="2"/>
    <x v="12"/>
    <x v="9"/>
    <x v="13"/>
    <x v="0"/>
    <x v="5"/>
    <x v="3"/>
    <x v="0"/>
    <x v="0"/>
    <n v="1391.7808219999999"/>
    <n v="1.3917820000000001"/>
    <x v="0"/>
    <n v="0"/>
    <n v="8.3367671237799996"/>
    <n v="7.159320548368"/>
    <n v="7.6269589045599995"/>
    <n v="13.558574125610447"/>
    <n v="8.3367741799999992E-3"/>
    <n v="7.1593266079999999E-3"/>
    <n v="7.6269653599999997E-3"/>
    <n v="1.3558585601555559E-2"/>
  </r>
  <r>
    <x v="2"/>
    <x v="11"/>
    <x v="5"/>
    <x v="7"/>
    <x v="2"/>
    <x v="12"/>
    <x v="9"/>
    <x v="13"/>
    <x v="0"/>
    <x v="2"/>
    <x v="2"/>
    <x v="0"/>
    <x v="0"/>
    <n v="2367189.0410950002"/>
    <n v="24.83014"/>
    <x v="0"/>
    <n v="0"/>
    <n v="15176.314945199407"/>
    <n v="12993.836468487962"/>
    <n v="13964.39758903548"/>
    <n v="24421.896990249068"/>
    <n v="0.15779795961899998"/>
    <n v="0.13515621975100001"/>
    <n v="0.14509229231999998"/>
    <n v="0.25426949823477779"/>
  </r>
  <r>
    <x v="2"/>
    <x v="11"/>
    <x v="5"/>
    <x v="7"/>
    <x v="2"/>
    <x v="12"/>
    <x v="9"/>
    <x v="13"/>
    <x v="0"/>
    <x v="1"/>
    <x v="1"/>
    <x v="0"/>
    <x v="0"/>
    <n v="33663.013698000002"/>
    <n v="0.52876699999999999"/>
    <x v="0"/>
    <n v="0"/>
    <n v="212.97763013301801"/>
    <n v="182.45362465413399"/>
    <n v="195.75660273607997"/>
    <n v="343.41864048065912"/>
    <n v="3.3734266939999999E-3"/>
    <n v="2.888906244E-3"/>
    <n v="3.1027938799999995E-3"/>
    <n v="5.4325948896666665E-3"/>
  </r>
  <r>
    <x v="2"/>
    <x v="11"/>
    <x v="5"/>
    <x v="7"/>
    <x v="2"/>
    <x v="12"/>
    <x v="9"/>
    <x v="13"/>
    <x v="1"/>
    <x v="6"/>
    <x v="0"/>
    <x v="0"/>
    <x v="0"/>
    <n v="526068.49314999999"/>
    <n v="3.2410950000000001"/>
    <x v="0"/>
    <n v="0"/>
    <n v="5815.0271506777644"/>
    <n v="4490.1309451999468"/>
    <n v="4103.8426027346604"/>
    <n v="8321.429310491967"/>
    <n v="3.6180893738E-2"/>
    <n v="2.7938323497000001E-2"/>
    <n v="2.5527198170000001E-2"/>
    <n v="5.1723082040111105E-2"/>
  </r>
  <r>
    <x v="2"/>
    <x v="11"/>
    <x v="5"/>
    <x v="7"/>
    <x v="2"/>
    <x v="12"/>
    <x v="9"/>
    <x v="13"/>
    <x v="1"/>
    <x v="4"/>
    <x v="2"/>
    <x v="0"/>
    <x v="0"/>
    <n v="54931.506848999998"/>
    <n v="0.93698599999999999"/>
    <x v="0"/>
    <n v="0"/>
    <n v="640.72109588673607"/>
    <n v="494.82301369579204"/>
    <n v="451.53698629877999"/>
    <n v="911.91794520024905"/>
    <n v="1.0929004704E-2"/>
    <n v="8.4403698879999996E-3"/>
    <n v="7.7020249199999998E-3"/>
    <n v="1.5554904586000002E-2"/>
  </r>
  <r>
    <x v="2"/>
    <x v="11"/>
    <x v="5"/>
    <x v="7"/>
    <x v="2"/>
    <x v="12"/>
    <x v="9"/>
    <x v="13"/>
    <x v="1"/>
    <x v="2"/>
    <x v="2"/>
    <x v="0"/>
    <x v="0"/>
    <n v="2319391.7808190002"/>
    <n v="24.027398999999999"/>
    <x v="0"/>
    <n v="0"/>
    <n v="26207.641720515297"/>
    <n v="20237.915830111779"/>
    <n v="18484.66712326464"/>
    <n v="37419.278616087278"/>
    <n v="0.27090708763800003"/>
    <n v="0.20919689149500001"/>
    <n v="0.19108604091"/>
    <n v="0.38688633791166671"/>
  </r>
  <r>
    <x v="2"/>
    <x v="11"/>
    <x v="5"/>
    <x v="7"/>
    <x v="2"/>
    <x v="12"/>
    <x v="9"/>
    <x v="12"/>
    <x v="0"/>
    <x v="5"/>
    <x v="3"/>
    <x v="0"/>
    <x v="0"/>
    <n v="331.50684899999999"/>
    <n v="0.331507"/>
    <x v="0"/>
    <n v="0"/>
    <n v="2.4319342442639997"/>
    <n v="2.0719178062500001"/>
    <n v="2.2641917786699999"/>
    <n v="3.8471001485506666"/>
    <n v="2.431935352E-3"/>
    <n v="2.0719187499999999E-3"/>
    <n v="2.2641928100000002E-3"/>
    <n v="3.8471019008888886E-3"/>
  </r>
  <r>
    <x v="2"/>
    <x v="11"/>
    <x v="5"/>
    <x v="7"/>
    <x v="2"/>
    <x v="12"/>
    <x v="9"/>
    <x v="12"/>
    <x v="0"/>
    <x v="2"/>
    <x v="2"/>
    <x v="0"/>
    <x v="0"/>
    <n v="1841194.520547"/>
    <n v="13.221916999999999"/>
    <x v="0"/>
    <n v="0"/>
    <n v="13507.003002732792"/>
    <n v="11507.46575341875"/>
    <n v="12575.358575336011"/>
    <n v="21366.857833778984"/>
    <n v="9.6995983112E-2"/>
    <n v="8.2636981249999991E-2"/>
    <n v="9.0305693110000002E-2"/>
    <n v="0.15343887768311107"/>
  </r>
  <r>
    <x v="2"/>
    <x v="11"/>
    <x v="5"/>
    <x v="7"/>
    <x v="2"/>
    <x v="12"/>
    <x v="9"/>
    <x v="12"/>
    <x v="1"/>
    <x v="4"/>
    <x v="2"/>
    <x v="0"/>
    <x v="0"/>
    <n v="6298.6301370000001"/>
    <n v="0.331507"/>
    <x v="0"/>
    <n v="0"/>
    <n v="80.943695890586994"/>
    <n v="62.608383561779995"/>
    <n v="56.750657534370006"/>
    <n v="113.91422526660999"/>
    <n v="4.2601964569999994E-3"/>
    <n v="3.2951795799999995E-3"/>
    <n v="2.9868780700000003E-3"/>
    <n v="5.9954882655555543E-3"/>
  </r>
  <r>
    <x v="2"/>
    <x v="11"/>
    <x v="5"/>
    <x v="7"/>
    <x v="2"/>
    <x v="12"/>
    <x v="9"/>
    <x v="12"/>
    <x v="1"/>
    <x v="5"/>
    <x v="3"/>
    <x v="0"/>
    <x v="0"/>
    <n v="646.57534199999998"/>
    <n v="0.64657500000000001"/>
    <x v="0"/>
    <n v="0"/>
    <n v="8.3091397200419994"/>
    <n v="6.4269588994799989"/>
    <n v="5.8256438314199999"/>
    <n v="11.69367426859333"/>
    <n v="8.3091353249999996E-3"/>
    <n v="6.4269554999999996E-3"/>
    <n v="5.8256407500000005E-3"/>
    <n v="1.1693668083333332E-2"/>
  </r>
  <r>
    <x v="2"/>
    <x v="11"/>
    <x v="5"/>
    <x v="7"/>
    <x v="2"/>
    <x v="12"/>
    <x v="9"/>
    <x v="12"/>
    <x v="1"/>
    <x v="1"/>
    <x v="1"/>
    <x v="0"/>
    <x v="0"/>
    <n v="115117.808219"/>
    <n v="0.79452"/>
    <x v="0"/>
    <n v="0"/>
    <n v="1479.3789534223688"/>
    <n v="1144.2710136968599"/>
    <n v="1037.21145205319"/>
    <n v="2081.9695159785142"/>
    <n v="1.021037652E-2"/>
    <n v="7.8975287999999994E-3"/>
    <n v="7.1586252000000001E-3"/>
    <n v="1.4369335599999998E-2"/>
  </r>
  <r>
    <x v="2"/>
    <x v="11"/>
    <x v="5"/>
    <x v="7"/>
    <x v="2"/>
    <x v="13"/>
    <x v="10"/>
    <x v="12"/>
    <x v="1"/>
    <x v="0"/>
    <x v="0"/>
    <x v="0"/>
    <x v="0"/>
    <n v="1208687.671231"/>
    <n v="9.6958909999999996"/>
    <x v="0"/>
    <n v="0"/>
    <n v="18605.765925999316"/>
    <n v="14489.381619156242"/>
    <n v="12043.61964381723"/>
    <n v="25576.680560387424"/>
    <n v="0.14718337088099998"/>
    <n v="0.11454814144600002"/>
    <n v="9.5807759359999994E-2"/>
    <n v="0.20271368359477776"/>
  </r>
  <r>
    <x v="2"/>
    <x v="2"/>
    <x v="1"/>
    <x v="8"/>
    <x v="2"/>
    <x v="4"/>
    <x v="2"/>
    <x v="4"/>
    <x v="0"/>
    <x v="0"/>
    <x v="0"/>
    <x v="0"/>
    <x v="0"/>
    <n v="123871.23287599999"/>
    <n v="2.6767129999999999"/>
    <x v="0"/>
    <n v="0"/>
    <n v="34.582569862831001"/>
    <n v="33.197465753248999"/>
    <n v="32.319123287490001"/>
    <n v="57.541294976850885"/>
    <n v="7.6504676300000001E-4"/>
    <n v="7.3410155E-4"/>
    <n v="7.0345222999999998E-4"/>
    <n v="1.2574937671111113E-3"/>
  </r>
  <r>
    <x v="2"/>
    <x v="2"/>
    <x v="1"/>
    <x v="8"/>
    <x v="2"/>
    <x v="4"/>
    <x v="2"/>
    <x v="4"/>
    <x v="0"/>
    <x v="3"/>
    <x v="0"/>
    <x v="0"/>
    <x v="0"/>
    <n v="13731.506848999999"/>
    <n v="0.49041099999999999"/>
    <x v="0"/>
    <n v="0"/>
    <n v="3.7898958903239999"/>
    <n v="3.6388493149849999"/>
    <n v="3.5701917807399997"/>
    <n v="6.3439561642379996"/>
    <n v="1.35353436E-4"/>
    <n v="1.2995891499999998E-4"/>
    <n v="1.2750685999999997E-4"/>
    <n v="2.26569882E-4"/>
  </r>
  <r>
    <x v="2"/>
    <x v="2"/>
    <x v="1"/>
    <x v="8"/>
    <x v="2"/>
    <x v="4"/>
    <x v="2"/>
    <x v="4"/>
    <x v="1"/>
    <x v="2"/>
    <x v="2"/>
    <x v="0"/>
    <x v="0"/>
    <n v="12335224.657536"/>
    <n v="58.427404000000003"/>
    <x v="0"/>
    <n v="0"/>
    <n v="6738.1082876721539"/>
    <n v="6680.1532027406383"/>
    <n v="6521.2596438364799"/>
    <n v="17929.987866973577"/>
    <n v="3.1958757242999999E-2"/>
    <n v="3.1687266808999998E-2"/>
    <n v="3.096772984E-2"/>
    <n v="8.5048853380888884E-2"/>
  </r>
  <r>
    <x v="2"/>
    <x v="2"/>
    <x v="1"/>
    <x v="9"/>
    <x v="2"/>
    <x v="3"/>
    <x v="1"/>
    <x v="3"/>
    <x v="1"/>
    <x v="1"/>
    <x v="1"/>
    <x v="0"/>
    <x v="0"/>
    <n v="155189.041096"/>
    <n v="1.6"/>
    <x v="0"/>
    <n v="0"/>
    <n v="78.370465753480005"/>
    <n v="77.439331506903997"/>
    <n v="71.386958904160011"/>
    <n v="199.0730532725911"/>
    <n v="8.0800000000000002E-4"/>
    <n v="7.9839999999999989E-4"/>
    <n v="7.36E-4"/>
    <n v="2.0524444444444444E-3"/>
  </r>
  <r>
    <x v="2"/>
    <x v="2"/>
    <x v="1"/>
    <x v="9"/>
    <x v="2"/>
    <x v="4"/>
    <x v="2"/>
    <x v="4"/>
    <x v="0"/>
    <x v="2"/>
    <x v="2"/>
    <x v="0"/>
    <x v="0"/>
    <n v="13145890.410955001"/>
    <n v="49.380820999999997"/>
    <x v="0"/>
    <n v="0"/>
    <n v="3923.3386438344724"/>
    <n v="3756.3325013687686"/>
    <n v="3528.4424931496396"/>
    <n v="6302.3964322660313"/>
    <n v="1.4878931240999999E-2"/>
    <n v="1.4239388785999998E-2"/>
    <n v="1.330164359E-2"/>
    <n v="2.3779254055111113E-2"/>
  </r>
  <r>
    <x v="2"/>
    <x v="2"/>
    <x v="1"/>
    <x v="9"/>
    <x v="2"/>
    <x v="4"/>
    <x v="2"/>
    <x v="4"/>
    <x v="1"/>
    <x v="0"/>
    <x v="0"/>
    <x v="0"/>
    <x v="0"/>
    <n v="1027635.616437"/>
    <n v="12.208219"/>
    <x v="0"/>
    <n v="0"/>
    <n v="574.06389041017599"/>
    <n v="569.53524383484"/>
    <n v="567.52460273892996"/>
    <n v="1497.9861050208865"/>
    <n v="6.7599724589999998E-3"/>
    <n v="6.7052327329999994E-3"/>
    <n v="6.63183544E-3"/>
    <n v="1.7772701068222221E-2"/>
  </r>
  <r>
    <x v="2"/>
    <x v="2"/>
    <x v="1"/>
    <x v="9"/>
    <x v="2"/>
    <x v="4"/>
    <x v="2"/>
    <x v="4"/>
    <x v="1"/>
    <x v="1"/>
    <x v="1"/>
    <x v="0"/>
    <x v="0"/>
    <n v="108643.835616"/>
    <n v="1.2027399999999999"/>
    <x v="0"/>
    <n v="0"/>
    <n v="61.930734246363997"/>
    <n v="61.481167123079999"/>
    <n v="61.983205479269998"/>
    <n v="161.19914185636469"/>
    <n v="6.8924400400000008E-4"/>
    <n v="6.8423578400000006E-4"/>
    <n v="6.9328784999999997E-4"/>
    <n v="1.7795221824444443E-3"/>
  </r>
  <r>
    <x v="2"/>
    <x v="2"/>
    <x v="1"/>
    <x v="10"/>
    <x v="3"/>
    <x v="4"/>
    <x v="2"/>
    <x v="4"/>
    <x v="0"/>
    <x v="0"/>
    <x v="0"/>
    <x v="0"/>
    <x v="0"/>
    <n v="7554506.8493140005"/>
    <n v="67.887671999999995"/>
    <x v="0"/>
    <n v="0"/>
    <n v="2475.0641643831982"/>
    <n v="2358.0703643832162"/>
    <n v="2086.40002739696"/>
    <n v="3782.0272815824087"/>
    <n v="2.2134466047999998E-2"/>
    <n v="2.1095419457000001E-2"/>
    <n v="1.8724739939999999E-2"/>
    <n v="3.3911951403666658E-2"/>
  </r>
  <r>
    <x v="2"/>
    <x v="2"/>
    <x v="1"/>
    <x v="10"/>
    <x v="3"/>
    <x v="4"/>
    <x v="2"/>
    <x v="4"/>
    <x v="0"/>
    <x v="1"/>
    <x v="1"/>
    <x v="0"/>
    <x v="0"/>
    <n v="651320.547945"/>
    <n v="7.4821929999999996"/>
    <x v="0"/>
    <n v="0"/>
    <n v="217.02996438347"/>
    <n v="206.399493150599"/>
    <n v="180.10169863006999"/>
    <n v="328.28066240475016"/>
    <n v="2.4361921759999999E-3"/>
    <n v="2.3197976359999998E-3"/>
    <n v="2.05205513E-3"/>
    <n v="3.730025262999999E-3"/>
  </r>
  <r>
    <x v="2"/>
    <x v="2"/>
    <x v="1"/>
    <x v="10"/>
    <x v="3"/>
    <x v="4"/>
    <x v="2"/>
    <x v="4"/>
    <x v="1"/>
    <x v="0"/>
    <x v="0"/>
    <x v="0"/>
    <x v="0"/>
    <n v="10811912.328768"/>
    <n v="86.613701000000006"/>
    <x v="1"/>
    <n v="114000"/>
    <n v="6441.8433835620299"/>
    <n v="6388.393564383945"/>
    <n v="6707.8676986304181"/>
    <n v="15755.69531415655"/>
    <n v="5.1059302634000006E-2"/>
    <n v="5.063939577599999E-2"/>
    <n v="5.2722795710000006E-2"/>
    <n v="0.12629942295922222"/>
  </r>
  <r>
    <x v="2"/>
    <x v="2"/>
    <x v="1"/>
    <x v="10"/>
    <x v="3"/>
    <x v="4"/>
    <x v="2"/>
    <x v="4"/>
    <x v="1"/>
    <x v="2"/>
    <x v="2"/>
    <x v="0"/>
    <x v="0"/>
    <n v="69928052.054790005"/>
    <n v="356.23835300000002"/>
    <x v="2"/>
    <n v="655000"/>
    <n v="41298.050043832809"/>
    <n v="40965.735720545155"/>
    <n v="42697.441452051775"/>
    <n v="102190.4928876647"/>
    <n v="0.21005062798900004"/>
    <n v="0.20833427731900001"/>
    <n v="0.21690569617999997"/>
    <n v="0.52006669485744439"/>
  </r>
  <r>
    <x v="2"/>
    <x v="2"/>
    <x v="1"/>
    <x v="10"/>
    <x v="3"/>
    <x v="4"/>
    <x v="2"/>
    <x v="4"/>
    <x v="1"/>
    <x v="3"/>
    <x v="0"/>
    <x v="0"/>
    <x v="0"/>
    <n v="328810.958904"/>
    <n v="2.5671240000000002"/>
    <x v="0"/>
    <n v="0"/>
    <n v="203.77589041090002"/>
    <n v="201.86029589035201"/>
    <n v="218.87156164378001"/>
    <n v="473.38762739709045"/>
    <n v="1.5824333180000003E-3"/>
    <n v="1.5681319440000001E-3"/>
    <n v="1.6924388300000003E-3"/>
    <n v="3.7072530805555559E-3"/>
  </r>
  <r>
    <x v="2"/>
    <x v="2"/>
    <x v="1"/>
    <x v="10"/>
    <x v="3"/>
    <x v="5"/>
    <x v="2"/>
    <x v="5"/>
    <x v="0"/>
    <x v="2"/>
    <x v="2"/>
    <x v="0"/>
    <x v="0"/>
    <n v="57461501.369859003"/>
    <n v="286.131507"/>
    <x v="0"/>
    <n v="0"/>
    <n v="22553.596621916204"/>
    <n v="21026.300660272474"/>
    <n v="16890.087397259063"/>
    <n v="32220.314168338642"/>
    <n v="0.11303063277200001"/>
    <n v="0.10525214239300001"/>
    <n v="8.4594383509999996E-2"/>
    <n v="0.16142950094900005"/>
  </r>
  <r>
    <x v="2"/>
    <x v="2"/>
    <x v="1"/>
    <x v="10"/>
    <x v="3"/>
    <x v="5"/>
    <x v="2"/>
    <x v="5"/>
    <x v="0"/>
    <x v="3"/>
    <x v="0"/>
    <x v="0"/>
    <x v="0"/>
    <n v="291758.90411"/>
    <n v="3.9342459999999999"/>
    <x v="0"/>
    <n v="0"/>
    <n v="114.479531506987"/>
    <n v="106.81430136999499"/>
    <n v="85.510219178189999"/>
    <n v="162.73903318132921"/>
    <n v="1.5359888189999998E-3"/>
    <n v="1.4343039019999999E-3"/>
    <n v="1.1489313399999999E-3"/>
    <n v="2.1858130747777777E-3"/>
  </r>
  <r>
    <x v="2"/>
    <x v="2"/>
    <x v="1"/>
    <x v="10"/>
    <x v="3"/>
    <x v="5"/>
    <x v="2"/>
    <x v="5"/>
    <x v="1"/>
    <x v="2"/>
    <x v="2"/>
    <x v="0"/>
    <x v="0"/>
    <n v="76881589.041099995"/>
    <n v="397.83562499999999"/>
    <x v="0"/>
    <n v="0"/>
    <n v="53200.329849317764"/>
    <n v="51083.233786304001"/>
    <n v="59298.321260277007"/>
    <n v="107797.62347276072"/>
    <n v="0.27557771284000004"/>
    <n v="0.26458076460199992"/>
    <n v="0.30725841757"/>
    <n v="0.55755272835500014"/>
  </r>
  <r>
    <x v="2"/>
    <x v="2"/>
    <x v="1"/>
    <x v="10"/>
    <x v="3"/>
    <x v="5"/>
    <x v="2"/>
    <x v="5"/>
    <x v="1"/>
    <x v="1"/>
    <x v="1"/>
    <x v="0"/>
    <x v="0"/>
    <n v="103000"/>
    <n v="2"/>
    <x v="0"/>
    <n v="0"/>
    <n v="69.916745205485"/>
    <n v="67.835575342468005"/>
    <n v="78.486383561650001"/>
    <n v="143.88297777778223"/>
    <n v="1.3546657659999999E-3"/>
    <n v="1.3152383640000001E-3"/>
    <n v="1.52073974E-3"/>
    <n v="2.7948943662222218E-3"/>
  </r>
  <r>
    <x v="2"/>
    <x v="2"/>
    <x v="1"/>
    <x v="10"/>
    <x v="3"/>
    <x v="6"/>
    <x v="3"/>
    <x v="6"/>
    <x v="0"/>
    <x v="2"/>
    <x v="2"/>
    <x v="0"/>
    <x v="0"/>
    <n v="8903619.1780839991"/>
    <n v="59.419179"/>
    <x v="0"/>
    <n v="0"/>
    <n v="4351.1133397268868"/>
    <n v="3832.6954547952846"/>
    <n v="3411.2864931513604"/>
    <n v="6725.4126968049568"/>
    <n v="2.8859279877000005E-2"/>
    <n v="2.5474551066000002E-2"/>
    <n v="2.266241129E-2"/>
    <n v="4.4352595748777771E-2"/>
  </r>
  <r>
    <x v="2"/>
    <x v="2"/>
    <x v="1"/>
    <x v="10"/>
    <x v="3"/>
    <x v="6"/>
    <x v="3"/>
    <x v="6"/>
    <x v="0"/>
    <x v="1"/>
    <x v="1"/>
    <x v="0"/>
    <x v="0"/>
    <n v="641000"/>
    <n v="3"/>
    <x v="0"/>
    <n v="0"/>
    <n v="316.35695616436095"/>
    <n v="277.579684931494"/>
    <n v="247.84076712327004"/>
    <n v="491.84602283098781"/>
    <n v="1.482246588E-3"/>
    <n v="1.3002931579999999E-3"/>
    <n v="1.16260275E-3"/>
    <n v="2.3090944049999999E-3"/>
  </r>
  <r>
    <x v="2"/>
    <x v="2"/>
    <x v="1"/>
    <x v="10"/>
    <x v="3"/>
    <x v="6"/>
    <x v="3"/>
    <x v="6"/>
    <x v="1"/>
    <x v="0"/>
    <x v="0"/>
    <x v="0"/>
    <x v="0"/>
    <n v="2331561.6438350002"/>
    <n v="12.89589"/>
    <x v="0"/>
    <n v="0"/>
    <n v="1867.2678356159399"/>
    <n v="1630.9817479447738"/>
    <n v="1939.8757534241599"/>
    <n v="3440.4003646870428"/>
    <n v="1.0516747619999999E-2"/>
    <n v="9.0274956030000006E-3"/>
    <n v="1.0728821580000001E-2"/>
    <n v="1.9367280980888888E-2"/>
  </r>
  <r>
    <x v="2"/>
    <x v="2"/>
    <x v="1"/>
    <x v="10"/>
    <x v="3"/>
    <x v="6"/>
    <x v="3"/>
    <x v="6"/>
    <x v="1"/>
    <x v="3"/>
    <x v="0"/>
    <x v="0"/>
    <x v="0"/>
    <n v="74000"/>
    <n v="2"/>
    <x v="0"/>
    <n v="0"/>
    <n v="62.515923287651006"/>
    <n v="51.87676712328701"/>
    <n v="61.258136986309999"/>
    <n v="115.24160426175246"/>
    <n v="1.6673999949999999E-3"/>
    <n v="1.4013287669999998E-3"/>
    <n v="1.6645479499999998E-3"/>
    <n v="3.0674459524444447E-3"/>
  </r>
  <r>
    <x v="2"/>
    <x v="2"/>
    <x v="1"/>
    <x v="10"/>
    <x v="3"/>
    <x v="6"/>
    <x v="3"/>
    <x v="6"/>
    <x v="1"/>
    <x v="1"/>
    <x v="1"/>
    <x v="0"/>
    <x v="0"/>
    <n v="491000"/>
    <n v="2"/>
    <x v="0"/>
    <n v="0"/>
    <n v="419.04005479450808"/>
    <n v="344.33164383561598"/>
    <n v="403.50260273972998"/>
    <n v="775.19515525111615"/>
    <n v="1.6828657280000001E-3"/>
    <n v="1.40179178E-3"/>
    <n v="1.6548219300000001E-3"/>
    <n v="3.1046465188888889E-3"/>
  </r>
  <r>
    <x v="2"/>
    <x v="2"/>
    <x v="1"/>
    <x v="10"/>
    <x v="3"/>
    <x v="7"/>
    <x v="4"/>
    <x v="7"/>
    <x v="1"/>
    <x v="0"/>
    <x v="0"/>
    <x v="0"/>
    <x v="0"/>
    <n v="0"/>
    <n v="1"/>
    <x v="0"/>
    <n v="0"/>
    <n v="0"/>
    <n v="0"/>
    <n v="0"/>
    <n v="0"/>
    <n v="1.08906298E-3"/>
    <n v="7.8170683E-4"/>
    <n v="8.2783560000000006E-4"/>
    <n v="2.0658760422222217E-3"/>
  </r>
  <r>
    <x v="2"/>
    <x v="11"/>
    <x v="5"/>
    <x v="8"/>
    <x v="2"/>
    <x v="12"/>
    <x v="9"/>
    <x v="13"/>
    <x v="1"/>
    <x v="0"/>
    <x v="0"/>
    <x v="0"/>
    <x v="0"/>
    <n v="243613.69863"/>
    <n v="3.572603"/>
    <x v="1"/>
    <n v="80000"/>
    <n v="2841.5101808203203"/>
    <n v="2194.4721972590401"/>
    <n v="2002.5046027386002"/>
    <n v="4044.2310109566306"/>
    <n v="4.1670841392000002E-2"/>
    <n v="3.2182007823999992E-2"/>
    <n v="2.9366796659999993E-2"/>
    <n v="5.9308782403000006E-2"/>
  </r>
  <r>
    <x v="2"/>
    <x v="11"/>
    <x v="5"/>
    <x v="8"/>
    <x v="2"/>
    <x v="12"/>
    <x v="9"/>
    <x v="12"/>
    <x v="0"/>
    <x v="0"/>
    <x v="0"/>
    <x v="0"/>
    <x v="0"/>
    <n v="471660.273973"/>
    <n v="4.2520540000000002"/>
    <x v="0"/>
    <n v="0"/>
    <n v="3460.099769865928"/>
    <n v="2947.87671233125"/>
    <n v="3221.4396712355901"/>
    <n v="5473.5650727595576"/>
    <n v="3.1193068143999997E-2"/>
    <n v="2.6575337500000001E-2"/>
    <n v="2.9041528819999999E-2"/>
    <n v="4.9344614219555542E-2"/>
  </r>
  <r>
    <x v="2"/>
    <x v="11"/>
    <x v="5"/>
    <x v="8"/>
    <x v="2"/>
    <x v="12"/>
    <x v="9"/>
    <x v="12"/>
    <x v="0"/>
    <x v="5"/>
    <x v="3"/>
    <x v="0"/>
    <x v="0"/>
    <n v="38.356164"/>
    <n v="1.9178000000000001E-2"/>
    <x v="0"/>
    <n v="0"/>
    <n v="0.28138081910399998"/>
    <n v="0.23972602500000001"/>
    <n v="0.26197260012000001"/>
    <n v="0.44511902142400001"/>
    <n v="1.4068980799999999E-4"/>
    <n v="1.1986250000000001E-4"/>
    <n v="1.3098574000000002E-4"/>
    <n v="2.2255855911111112E-4"/>
  </r>
  <r>
    <x v="2"/>
    <x v="11"/>
    <x v="5"/>
    <x v="8"/>
    <x v="2"/>
    <x v="12"/>
    <x v="9"/>
    <x v="12"/>
    <x v="1"/>
    <x v="4"/>
    <x v="2"/>
    <x v="0"/>
    <x v="0"/>
    <n v="295917.808219"/>
    <n v="0.82191800000000004"/>
    <x v="0"/>
    <n v="0"/>
    <n v="3802.8397534223686"/>
    <n v="2941.4230136968599"/>
    <n v="2666.2194520531903"/>
    <n v="5351.8379604229576"/>
    <n v="1.0562468218E-2"/>
    <n v="8.1698649199999987E-3"/>
    <n v="7.4054811800000012E-3"/>
    <n v="1.4864843651111109E-2"/>
  </r>
  <r>
    <x v="2"/>
    <x v="11"/>
    <x v="5"/>
    <x v="8"/>
    <x v="2"/>
    <x v="12"/>
    <x v="9"/>
    <x v="12"/>
    <x v="1"/>
    <x v="0"/>
    <x v="0"/>
    <x v="0"/>
    <x v="0"/>
    <n v="310435.616438"/>
    <n v="4.9205480000000001"/>
    <x v="0"/>
    <n v="0"/>
    <n v="3989.4081068447385"/>
    <n v="3085.7300273937199"/>
    <n v="2797.0249041063803"/>
    <n v="5614.400587512584"/>
    <n v="6.3233962348000008E-2"/>
    <n v="4.8910247119999993E-2"/>
    <n v="4.4334137480000001E-2"/>
    <n v="8.899084421777774E-2"/>
  </r>
  <r>
    <x v="2"/>
    <x v="11"/>
    <x v="5"/>
    <x v="8"/>
    <x v="2"/>
    <x v="12"/>
    <x v="9"/>
    <x v="12"/>
    <x v="1"/>
    <x v="2"/>
    <x v="2"/>
    <x v="0"/>
    <x v="0"/>
    <n v="1596758.904109"/>
    <n v="10.613697999999999"/>
    <x v="0"/>
    <n v="0"/>
    <n v="20519.948676704757"/>
    <n v="15871.783506843458"/>
    <n v="14386.797726022092"/>
    <n v="28878.271869091324"/>
    <n v="0.13639663299799998"/>
    <n v="0.10550015811999998"/>
    <n v="9.5629418980000006E-2"/>
    <n v="0.19195462482888886"/>
  </r>
  <r>
    <x v="2"/>
    <x v="11"/>
    <x v="5"/>
    <x v="8"/>
    <x v="2"/>
    <x v="13"/>
    <x v="10"/>
    <x v="12"/>
    <x v="0"/>
    <x v="4"/>
    <x v="2"/>
    <x v="0"/>
    <x v="0"/>
    <n v="85084.931507000001"/>
    <n v="0.65753499999999998"/>
    <x v="0"/>
    <n v="0"/>
    <n v="808.69587123411111"/>
    <n v="688.43490411063988"/>
    <n v="706.78241096002"/>
    <n v="1269.4219278558253"/>
    <n v="6.1158725089999998E-3"/>
    <n v="5.2041262959999996E-3"/>
    <n v="5.3574306200000008E-3"/>
    <n v="9.5976042154444427E-3"/>
  </r>
  <r>
    <x v="2"/>
    <x v="11"/>
    <x v="5"/>
    <x v="8"/>
    <x v="2"/>
    <x v="13"/>
    <x v="10"/>
    <x v="12"/>
    <x v="0"/>
    <x v="0"/>
    <x v="0"/>
    <x v="0"/>
    <x v="0"/>
    <n v="1307964.383562"/>
    <n v="15.860272"/>
    <x v="0"/>
    <n v="0"/>
    <n v="11693.684600003184"/>
    <n v="9946.4753342492841"/>
    <n v="10310.261369865841"/>
    <n v="18353.954838361169"/>
    <n v="0.14395342481899998"/>
    <n v="0.12245956425199997"/>
    <n v="0.1265856293"/>
    <n v="0.22591775892655552"/>
  </r>
  <r>
    <x v="2"/>
    <x v="11"/>
    <x v="5"/>
    <x v="8"/>
    <x v="2"/>
    <x v="13"/>
    <x v="10"/>
    <x v="12"/>
    <x v="0"/>
    <x v="5"/>
    <x v="3"/>
    <x v="0"/>
    <x v="0"/>
    <n v="293.15068500000001"/>
    <n v="0.29315099999999999"/>
    <x v="0"/>
    <n v="0"/>
    <n v="2.8526493157349999"/>
    <n v="2.4293397265949999"/>
    <n v="2.4859178088"/>
    <n v="4.4784955870433336"/>
    <n v="2.852652381E-3"/>
    <n v="2.4293423369999997E-3"/>
    <n v="2.4859204799999998E-3"/>
    <n v="4.4785003993333336E-3"/>
  </r>
  <r>
    <x v="2"/>
    <x v="11"/>
    <x v="5"/>
    <x v="8"/>
    <x v="2"/>
    <x v="13"/>
    <x v="10"/>
    <x v="12"/>
    <x v="0"/>
    <x v="1"/>
    <x v="1"/>
    <x v="0"/>
    <x v="0"/>
    <n v="102879.452055"/>
    <n v="1.520548"/>
    <x v="0"/>
    <n v="0"/>
    <n v="855.19846027562403"/>
    <n v="727.03569863154098"/>
    <n v="764.46115068641996"/>
    <n v="1343.2493789980299"/>
    <n v="1.2725375906E-2"/>
    <n v="1.0818159383000001E-2"/>
    <n v="1.1356603219999999E-2"/>
    <n v="1.9984156740777775E-2"/>
  </r>
  <r>
    <x v="2"/>
    <x v="11"/>
    <x v="5"/>
    <x v="8"/>
    <x v="2"/>
    <x v="13"/>
    <x v="10"/>
    <x v="12"/>
    <x v="1"/>
    <x v="6"/>
    <x v="0"/>
    <x v="0"/>
    <x v="0"/>
    <n v="322898.63013800001"/>
    <n v="1.145205"/>
    <x v="0"/>
    <n v="0"/>
    <n v="5092.5907780986818"/>
    <n v="3970.4072931635656"/>
    <n v="3265.3041643940201"/>
    <n v="6977.1973790179163"/>
    <n v="1.8399027336999996E-2"/>
    <n v="1.4361182551000001E-2"/>
    <n v="1.1720049650000001E-2"/>
    <n v="2.5134482572333333E-2"/>
  </r>
  <r>
    <x v="2"/>
    <x v="11"/>
    <x v="5"/>
    <x v="8"/>
    <x v="2"/>
    <x v="13"/>
    <x v="10"/>
    <x v="12"/>
    <x v="1"/>
    <x v="4"/>
    <x v="2"/>
    <x v="0"/>
    <x v="0"/>
    <n v="659720.547945"/>
    <n v="2.041096"/>
    <x v="0"/>
    <n v="0"/>
    <n v="10400.482668488379"/>
    <n v="8109.507939722248"/>
    <n v="6671.3026301343007"/>
    <n v="14247.811597558451"/>
    <n v="3.2360469587999999E-2"/>
    <n v="2.5246376171E-2"/>
    <n v="2.0723863869999998E-2"/>
    <n v="4.4279010756222217E-2"/>
  </r>
  <r>
    <x v="2"/>
    <x v="11"/>
    <x v="5"/>
    <x v="8"/>
    <x v="2"/>
    <x v="13"/>
    <x v="10"/>
    <x v="12"/>
    <x v="1"/>
    <x v="2"/>
    <x v="2"/>
    <x v="0"/>
    <x v="0"/>
    <n v="2235443.8356189998"/>
    <n v="24.449313"/>
    <x v="1"/>
    <n v="17000"/>
    <n v="35273.76547949118"/>
    <n v="27523.884410989383"/>
    <n v="22648.228164409"/>
    <n v="48271.018865198392"/>
    <n v="0.37726313882199991"/>
    <n v="0.293997402751"/>
    <n v="0.24424009036999994"/>
    <n v="0.51803693088266667"/>
  </r>
  <r>
    <x v="2"/>
    <x v="11"/>
    <x v="5"/>
    <x v="9"/>
    <x v="2"/>
    <x v="12"/>
    <x v="9"/>
    <x v="12"/>
    <x v="0"/>
    <x v="4"/>
    <x v="2"/>
    <x v="0"/>
    <x v="0"/>
    <n v="37501.369863"/>
    <n v="0.63561599999999996"/>
    <x v="0"/>
    <n v="0"/>
    <n v="275.11004931496797"/>
    <n v="234.38356164375"/>
    <n v="256.13435616429001"/>
    <n v="435.1992304412413"/>
    <n v="4.6628789759999992E-3"/>
    <n v="3.9725999999999997E-3"/>
    <n v="4.34125728E-3"/>
    <n v="7.3762530559999991E-3"/>
  </r>
  <r>
    <x v="2"/>
    <x v="11"/>
    <x v="5"/>
    <x v="9"/>
    <x v="2"/>
    <x v="12"/>
    <x v="9"/>
    <x v="12"/>
    <x v="1"/>
    <x v="2"/>
    <x v="2"/>
    <x v="0"/>
    <x v="0"/>
    <n v="2259030.1369889998"/>
    <n v="18.419177999999999"/>
    <x v="0"/>
    <n v="0"/>
    <n v="29030.79629044564"/>
    <n v="22454.759561670653"/>
    <n v="20353.861534270891"/>
    <n v="40855.815044188828"/>
    <n v="0.23670485647799999"/>
    <n v="0.18308662931999997"/>
    <n v="0.16595679378000003"/>
    <n v="0.33312106700666666"/>
  </r>
  <r>
    <x v="2"/>
    <x v="11"/>
    <x v="5"/>
    <x v="9"/>
    <x v="2"/>
    <x v="12"/>
    <x v="9"/>
    <x v="12"/>
    <x v="1"/>
    <x v="1"/>
    <x v="1"/>
    <x v="0"/>
    <x v="0"/>
    <n v="17791.780822000001"/>
    <n v="0.52328799999999998"/>
    <x v="0"/>
    <n v="0"/>
    <n v="228.64217534352201"/>
    <n v="176.85030137068"/>
    <n v="160.30394520622002"/>
    <n v="321.77424048854886"/>
    <n v="6.7247740879999999E-3"/>
    <n v="5.2014827199999992E-3"/>
    <n v="4.7148248800000002E-3"/>
    <n v="9.4639541955555528E-3"/>
  </r>
  <r>
    <x v="2"/>
    <x v="11"/>
    <x v="5"/>
    <x v="9"/>
    <x v="2"/>
    <x v="13"/>
    <x v="10"/>
    <x v="12"/>
    <x v="0"/>
    <x v="0"/>
    <x v="0"/>
    <x v="0"/>
    <x v="0"/>
    <n v="1100945.205478"/>
    <n v="13.643838000000001"/>
    <x v="0"/>
    <n v="0"/>
    <n v="10330.370383549693"/>
    <n v="8798.414936976169"/>
    <n v="9065.2469314962491"/>
    <n v="16226.12255401477"/>
    <n v="0.12710682572399998"/>
    <n v="0.108244455559"/>
    <n v="0.11164456593000001"/>
    <n v="0.19964205551588887"/>
  </r>
  <r>
    <x v="2"/>
    <x v="11"/>
    <x v="5"/>
    <x v="9"/>
    <x v="2"/>
    <x v="13"/>
    <x v="10"/>
    <x v="12"/>
    <x v="1"/>
    <x v="6"/>
    <x v="0"/>
    <x v="0"/>
    <x v="0"/>
    <n v="271134.246575"/>
    <n v="2.287671"/>
    <x v="0"/>
    <n v="0"/>
    <n v="4648.8970849243678"/>
    <n v="3643.7662684875054"/>
    <n v="2897.95660273555"/>
    <n v="6285.8443872051967"/>
    <n v="3.7313638241000001E-2"/>
    <n v="2.9178096917999996E-2"/>
    <n v="2.3695695479999994E-2"/>
    <n v="5.0793685587777776E-2"/>
  </r>
  <r>
    <x v="2"/>
    <x v="11"/>
    <x v="5"/>
    <x v="9"/>
    <x v="2"/>
    <x v="13"/>
    <x v="10"/>
    <x v="12"/>
    <x v="1"/>
    <x v="2"/>
    <x v="2"/>
    <x v="0"/>
    <x v="0"/>
    <n v="4050539.726028"/>
    <n v="35.013700999999998"/>
    <x v="0"/>
    <n v="0"/>
    <n v="64594.209898641631"/>
    <n v="50443.398569872079"/>
    <n v="41351.697205486416"/>
    <n v="88234.714774444496"/>
    <n v="0.56100721215599991"/>
    <n v="0.43815913280499996"/>
    <n v="0.35838996898999997"/>
    <n v="0.76592590774311109"/>
  </r>
  <r>
    <x v="2"/>
    <x v="11"/>
    <x v="5"/>
    <x v="10"/>
    <x v="3"/>
    <x v="13"/>
    <x v="10"/>
    <x v="12"/>
    <x v="0"/>
    <x v="3"/>
    <x v="0"/>
    <x v="0"/>
    <x v="0"/>
    <n v="12553.424658"/>
    <n v="0.15890399999999999"/>
    <x v="0"/>
    <n v="0"/>
    <n v="101.55720548322"/>
    <n v="86.342454797724002"/>
    <n v="91.388931510239999"/>
    <n v="159.626558301204"/>
    <n v="1.2855333599999998E-3"/>
    <n v="1.092941712E-3"/>
    <n v="1.1568211199999999E-3"/>
    <n v="2.0205879519999996E-3"/>
  </r>
  <r>
    <x v="2"/>
    <x v="11"/>
    <x v="5"/>
    <x v="10"/>
    <x v="3"/>
    <x v="13"/>
    <x v="10"/>
    <x v="12"/>
    <x v="1"/>
    <x v="4"/>
    <x v="2"/>
    <x v="0"/>
    <x v="0"/>
    <n v="3127180.8219170002"/>
    <n v="21.569863000000002"/>
    <x v="0"/>
    <n v="0"/>
    <n v="56145.65605203811"/>
    <n v="44130.979753411455"/>
    <n v="34526.02498629153"/>
    <n v="75395.428450815132"/>
    <n v="0.38567033848300003"/>
    <n v="0.30310498434400002"/>
    <n v="0.23757128942000003"/>
    <n v="0.51813493422133328"/>
  </r>
  <r>
    <x v="2"/>
    <x v="11"/>
    <x v="5"/>
    <x v="10"/>
    <x v="3"/>
    <x v="13"/>
    <x v="10"/>
    <x v="12"/>
    <x v="1"/>
    <x v="0"/>
    <x v="0"/>
    <x v="0"/>
    <x v="0"/>
    <n v="5007712.3287669998"/>
    <n v="49.189041000000003"/>
    <x v="3"/>
    <n v="53000"/>
    <n v="86666.327901364362"/>
    <n v="67966.704956159869"/>
    <n v="53891.8675890382"/>
    <n v="117026.08448522928"/>
    <n v="0.86009654120899981"/>
    <n v="0.67503475653000011"/>
    <n v="0.5334377012"/>
    <n v="1.1594169124181113"/>
  </r>
  <r>
    <x v="2"/>
    <x v="11"/>
    <x v="5"/>
    <x v="10"/>
    <x v="3"/>
    <x v="13"/>
    <x v="10"/>
    <x v="14"/>
    <x v="0"/>
    <x v="0"/>
    <x v="0"/>
    <x v="0"/>
    <x v="0"/>
    <n v="9206857.5342459995"/>
    <n v="90.531504999999996"/>
    <x v="0"/>
    <n v="0"/>
    <n v="131462.83480546999"/>
    <n v="113679.72096985475"/>
    <n v="110028.7469862936"/>
    <n v="203799.81923225342"/>
    <n v="1.2738070992020001"/>
    <n v="1.1009090992350001"/>
    <n v="1.0685697646100001"/>
    <n v="1.977845294002333"/>
  </r>
  <r>
    <x v="2"/>
    <x v="11"/>
    <x v="5"/>
    <x v="10"/>
    <x v="3"/>
    <x v="13"/>
    <x v="10"/>
    <x v="14"/>
    <x v="1"/>
    <x v="6"/>
    <x v="0"/>
    <x v="0"/>
    <x v="0"/>
    <n v="2499824.6575349998"/>
    <n v="22.112328999999999"/>
    <x v="3"/>
    <n v="20000"/>
    <n v="65259.996060294623"/>
    <n v="52314.246789057615"/>
    <n v="38277.59961645084"/>
    <n v="83856.893718138832"/>
    <n v="0.55992115104699991"/>
    <n v="0.44838292063700003"/>
    <n v="0.32808375386999999"/>
    <n v="0.7219862918308888"/>
  </r>
  <r>
    <x v="2"/>
    <x v="11"/>
    <x v="5"/>
    <x v="10"/>
    <x v="3"/>
    <x v="13"/>
    <x v="10"/>
    <x v="14"/>
    <x v="1"/>
    <x v="4"/>
    <x v="2"/>
    <x v="0"/>
    <x v="0"/>
    <n v="3334917.80822"/>
    <n v="27.857534000000001"/>
    <x v="2"/>
    <n v="73000"/>
    <n v="84701.890164408338"/>
    <n v="67847.357304129517"/>
    <n v="49546.387643850387"/>
    <n v="109219.09941860053"/>
    <n v="0.72448032349299984"/>
    <n v="0.58082074103300008"/>
    <n v="0.42395994193999997"/>
    <n v="0.93174077521666676"/>
  </r>
  <r>
    <x v="2"/>
    <x v="11"/>
    <x v="5"/>
    <x v="10"/>
    <x v="3"/>
    <x v="13"/>
    <x v="10"/>
    <x v="14"/>
    <x v="1"/>
    <x v="2"/>
    <x v="2"/>
    <x v="0"/>
    <x v="0"/>
    <n v="17064230.136989001"/>
    <n v="231.06849"/>
    <x v="10"/>
    <n v="487000"/>
    <n v="426385.9530219736"/>
    <n v="341259.99902744137"/>
    <n v="249897.42323290958"/>
    <n v="550563.30096323951"/>
    <n v="5.8100534871640015"/>
    <n v="4.651381577103999"/>
    <n v="3.4041419433799995"/>
    <n v="7.4975372336581119"/>
  </r>
  <r>
    <x v="2"/>
    <x v="11"/>
    <x v="5"/>
    <x v="10"/>
    <x v="3"/>
    <x v="13"/>
    <x v="10"/>
    <x v="15"/>
    <x v="0"/>
    <x v="2"/>
    <x v="2"/>
    <x v="0"/>
    <x v="0"/>
    <n v="1608605.479452"/>
    <n v="25.008217999999999"/>
    <x v="0"/>
    <n v="0"/>
    <n v="32376.402484930397"/>
    <n v="28253.54664109493"/>
    <n v="25528.568958903237"/>
    <n v="47262.258857837049"/>
    <n v="0.50334040368599997"/>
    <n v="0.43924434095200005"/>
    <n v="0.39688041965999993"/>
    <n v="0.73476367436711099"/>
  </r>
  <r>
    <x v="2"/>
    <x v="11"/>
    <x v="5"/>
    <x v="10"/>
    <x v="3"/>
    <x v="13"/>
    <x v="10"/>
    <x v="15"/>
    <x v="1"/>
    <x v="4"/>
    <x v="2"/>
    <x v="0"/>
    <x v="0"/>
    <n v="116569.863014"/>
    <n v="1.967123"/>
    <x v="1"/>
    <n v="64000"/>
    <n v="4085.3074191886444"/>
    <n v="3299.3934027482564"/>
    <n v="2437.4758356227403"/>
    <n v="5111.2905924028655"/>
    <n v="6.8939792658000001E-2"/>
    <n v="5.5677449391999992E-2"/>
    <n v="4.1132541930000002E-2"/>
    <n v="8.625331645788889E-2"/>
  </r>
  <r>
    <x v="2"/>
    <x v="11"/>
    <x v="5"/>
    <x v="10"/>
    <x v="3"/>
    <x v="13"/>
    <x v="10"/>
    <x v="15"/>
    <x v="1"/>
    <x v="0"/>
    <x v="0"/>
    <x v="0"/>
    <x v="0"/>
    <n v="194326.02739800001"/>
    <n v="1.9808220000000001"/>
    <x v="0"/>
    <n v="0"/>
    <n v="6810.3499561903081"/>
    <n v="5500.2038794729924"/>
    <n v="4063.35723289218"/>
    <n v="8520.6996904433945"/>
    <n v="6.9419887812000008E-2"/>
    <n v="5.6065185887999996E-2"/>
    <n v="4.1418988020000005E-2"/>
    <n v="8.6853982599333357E-2"/>
  </r>
  <r>
    <x v="2"/>
    <x v="11"/>
    <x v="5"/>
    <x v="10"/>
    <x v="3"/>
    <x v="14"/>
    <x v="11"/>
    <x v="15"/>
    <x v="0"/>
    <x v="6"/>
    <x v="0"/>
    <x v="0"/>
    <x v="0"/>
    <n v="70000"/>
    <n v="1"/>
    <x v="0"/>
    <n v="0"/>
    <n v="1594.5405479461051"/>
    <n v="1394.091808219973"/>
    <n v="1235.1528767129398"/>
    <n v="2281.5274733648339"/>
    <n v="2.277915178E-2"/>
    <n v="1.9915598228E-2"/>
    <n v="1.764504184E-2"/>
    <n v="3.2593250908888885E-2"/>
  </r>
  <r>
    <x v="2"/>
    <x v="11"/>
    <x v="5"/>
    <x v="10"/>
    <x v="3"/>
    <x v="14"/>
    <x v="11"/>
    <x v="15"/>
    <x v="0"/>
    <x v="2"/>
    <x v="2"/>
    <x v="0"/>
    <x v="0"/>
    <n v="4449005.4794530002"/>
    <n v="68.638356000000002"/>
    <x v="3"/>
    <n v="0"/>
    <n v="117699.98757811253"/>
    <n v="103042.3551589307"/>
    <n v="89929.451260297137"/>
    <n v="163921.42249410466"/>
    <n v="1.779589227362"/>
    <n v="1.5577404578560001"/>
    <n v="1.3612977512199995"/>
    <n v="2.4877406533015551"/>
  </r>
  <r>
    <x v="2"/>
    <x v="11"/>
    <x v="5"/>
    <x v="10"/>
    <x v="3"/>
    <x v="14"/>
    <x v="11"/>
    <x v="15"/>
    <x v="1"/>
    <x v="6"/>
    <x v="0"/>
    <x v="0"/>
    <x v="0"/>
    <n v="544441.09589"/>
    <n v="7.3205489999999998"/>
    <x v="0"/>
    <n v="0"/>
    <n v="21462.690353410126"/>
    <n v="17345.630652043048"/>
    <n v="13030.022465744798"/>
    <n v="26717.615813376011"/>
    <n v="0.303654804567"/>
    <n v="0.24541617715000003"/>
    <n v="0.18594498513999996"/>
    <n v="0.3768891351817778"/>
  </r>
  <r>
    <x v="2"/>
    <x v="11"/>
    <x v="5"/>
    <x v="10"/>
    <x v="3"/>
    <x v="14"/>
    <x v="11"/>
    <x v="15"/>
    <x v="1"/>
    <x v="4"/>
    <x v="2"/>
    <x v="0"/>
    <x v="0"/>
    <n v="589564.383562"/>
    <n v="8.1698629999999994"/>
    <x v="0"/>
    <n v="0"/>
    <n v="24835.017843858157"/>
    <n v="20071.941402757944"/>
    <n v="15246.97027398725"/>
    <n v="30797.020623467219"/>
    <n v="0.36287478055300004"/>
    <n v="0.29326705952400006"/>
    <n v="0.22477241282999999"/>
    <n v="0.44857254345644443"/>
  </r>
  <r>
    <x v="2"/>
    <x v="11"/>
    <x v="5"/>
    <x v="10"/>
    <x v="3"/>
    <x v="14"/>
    <x v="11"/>
    <x v="15"/>
    <x v="1"/>
    <x v="0"/>
    <x v="0"/>
    <x v="0"/>
    <x v="0"/>
    <n v="515493.150685"/>
    <n v="10.271233000000001"/>
    <x v="0"/>
    <n v="0"/>
    <n v="21660.960758907087"/>
    <n v="17506.744906851716"/>
    <n v="13292.161123289548"/>
    <n v="26868.038801221297"/>
    <n v="0.43560776483500002"/>
    <n v="0.35207096315999997"/>
    <n v="0.26768910163999998"/>
    <n v="0.54005255320777779"/>
  </r>
  <r>
    <x v="2"/>
    <x v="11"/>
    <x v="5"/>
    <x v="10"/>
    <x v="3"/>
    <x v="14"/>
    <x v="11"/>
    <x v="15"/>
    <x v="1"/>
    <x v="1"/>
    <x v="1"/>
    <x v="0"/>
    <x v="0"/>
    <n v="22643.835616"/>
    <n v="0.39726"/>
    <x v="0"/>
    <n v="0"/>
    <n v="1171.93171230608"/>
    <n v="946.78405477619208"/>
    <n v="744.07643834175997"/>
    <n v="1435.8003287393278"/>
    <n v="2.0560191300000003E-2"/>
    <n v="1.661023512E-2"/>
    <n v="1.3053963599999999E-2"/>
    <n v="2.5189462079999995E-2"/>
  </r>
  <r>
    <x v="2"/>
    <x v="11"/>
    <x v="5"/>
    <x v="10"/>
    <x v="3"/>
    <x v="14"/>
    <x v="11"/>
    <x v="16"/>
    <x v="0"/>
    <x v="6"/>
    <x v="0"/>
    <x v="0"/>
    <x v="0"/>
    <n v="102000"/>
    <n v="1"/>
    <x v="0"/>
    <n v="0"/>
    <n v="4006.6647945217401"/>
    <n v="3517.6041369873565"/>
    <n v="3065.11397260376"/>
    <n v="5273.5977899557556"/>
    <n v="3.9281027459999993E-2"/>
    <n v="3.4486315124000001E-2"/>
    <n v="3.0050137040000001E-2"/>
    <n v="5.1701939191777777E-2"/>
  </r>
  <r>
    <x v="2"/>
    <x v="11"/>
    <x v="5"/>
    <x v="10"/>
    <x v="3"/>
    <x v="14"/>
    <x v="11"/>
    <x v="16"/>
    <x v="0"/>
    <x v="4"/>
    <x v="2"/>
    <x v="0"/>
    <x v="0"/>
    <n v="92000"/>
    <n v="2"/>
    <x v="0"/>
    <n v="0"/>
    <n v="3405.48334246682"/>
    <n v="2988.3916383571081"/>
    <n v="2586.2687123296801"/>
    <n v="4508.8886611884827"/>
    <n v="7.4120082379999994E-2"/>
    <n v="6.5042745372000013E-2"/>
    <n v="5.6298411119999996E-2"/>
    <n v="9.8123728686444464E-2"/>
  </r>
  <r>
    <x v="2"/>
    <x v="11"/>
    <x v="5"/>
    <x v="10"/>
    <x v="3"/>
    <x v="14"/>
    <x v="11"/>
    <x v="16"/>
    <x v="0"/>
    <x v="2"/>
    <x v="2"/>
    <x v="0"/>
    <x v="0"/>
    <n v="477342.465753"/>
    <n v="10.421919000000001"/>
    <x v="0"/>
    <n v="0"/>
    <n v="18570.450027384271"/>
    <n v="16304.011443824256"/>
    <n v="14211.954684922119"/>
    <n v="24467.109023726742"/>
    <n v="0.422570023445"/>
    <n v="0.37114091042899999"/>
    <n v="0.32532080658000001"/>
    <n v="0.55456733400344438"/>
  </r>
  <r>
    <x v="2"/>
    <x v="11"/>
    <x v="5"/>
    <x v="10"/>
    <x v="3"/>
    <x v="14"/>
    <x v="11"/>
    <x v="16"/>
    <x v="1"/>
    <x v="4"/>
    <x v="2"/>
    <x v="0"/>
    <x v="0"/>
    <n v="2542.4657529999999"/>
    <n v="7.9451999999999995E-2"/>
    <x v="0"/>
    <n v="0"/>
    <n v="144.986652030578"/>
    <n v="117.047495870861"/>
    <n v="93.893260258289999"/>
    <n v="177.10505689583744"/>
    <n v="4.5308297519999997E-3"/>
    <n v="3.6577317239999997E-3"/>
    <n v="2.9341623599999996E-3"/>
    <n v="5.5345292119999999E-3"/>
  </r>
  <r>
    <x v="2"/>
    <x v="11"/>
    <x v="5"/>
    <x v="10"/>
    <x v="3"/>
    <x v="14"/>
    <x v="11"/>
    <x v="16"/>
    <x v="1"/>
    <x v="0"/>
    <x v="0"/>
    <x v="0"/>
    <x v="0"/>
    <n v="16410.958903999999"/>
    <n v="1.145205"/>
    <x v="0"/>
    <n v="0"/>
    <n v="935.85134245950394"/>
    <n v="755.51131506344791"/>
    <n v="606.05671232471991"/>
    <n v="1143.1673394139793"/>
    <n v="6.530646033000001E-2"/>
    <n v="5.2721802585000005E-2"/>
    <n v="4.2292420649999996E-2"/>
    <n v="7.9773580604999991E-2"/>
  </r>
  <r>
    <x v="2"/>
    <x v="11"/>
    <x v="5"/>
    <x v="10"/>
    <x v="3"/>
    <x v="14"/>
    <x v="11"/>
    <x v="16"/>
    <x v="1"/>
    <x v="1"/>
    <x v="1"/>
    <x v="0"/>
    <x v="0"/>
    <n v="34356.164384000003"/>
    <n v="0.60274000000000005"/>
    <x v="0"/>
    <n v="0"/>
    <n v="1959.1946301619842"/>
    <n v="1581.6547397462082"/>
    <n v="1268.7731507011201"/>
    <n v="2393.2084201218599"/>
    <n v="3.4371851240000001E-2"/>
    <n v="2.7748341380000003E-2"/>
    <n v="2.2259188200000002E-2"/>
    <n v="4.1986131717777785E-2"/>
  </r>
  <r>
    <x v="2"/>
    <x v="11"/>
    <x v="5"/>
    <x v="10"/>
    <x v="3"/>
    <x v="16"/>
    <x v="13"/>
    <x v="18"/>
    <x v="0"/>
    <x v="2"/>
    <x v="2"/>
    <x v="0"/>
    <x v="0"/>
    <n v="7000"/>
    <n v="2"/>
    <x v="0"/>
    <n v="0"/>
    <n v="524.60579452490003"/>
    <n v="465.05804109984399"/>
    <n v="443.21410959307997"/>
    <n v="661.83391172525955"/>
    <n v="0.14988737760000001"/>
    <n v="0.132873733056"/>
    <n v="0.12663260992"/>
    <n v="0.18909541280711112"/>
  </r>
  <r>
    <x v="2"/>
    <x v="12"/>
    <x v="6"/>
    <x v="0"/>
    <x v="0"/>
    <x v="12"/>
    <x v="9"/>
    <x v="13"/>
    <x v="0"/>
    <x v="5"/>
    <x v="3"/>
    <x v="0"/>
    <x v="0"/>
    <n v="96616.438355999999"/>
    <n v="0.39726"/>
    <x v="0"/>
    <n v="0"/>
    <n v="632.63436986240799"/>
    <n v="541.15187671179501"/>
    <n v="583.07013698577998"/>
    <n v="1014.617525113083"/>
    <n v="2.6016012400000002E-3"/>
    <n v="2.2253822689999999E-3"/>
    <n v="2.3978068599999998E-3"/>
    <n v="4.1723597844444439E-3"/>
  </r>
  <r>
    <x v="2"/>
    <x v="12"/>
    <x v="6"/>
    <x v="0"/>
    <x v="0"/>
    <x v="12"/>
    <x v="9"/>
    <x v="13"/>
    <x v="0"/>
    <x v="7"/>
    <x v="3"/>
    <x v="0"/>
    <x v="0"/>
    <n v="288936.986301"/>
    <n v="0.76438399999999995"/>
    <x v="0"/>
    <n v="0"/>
    <n v="1418.102728765308"/>
    <n v="1225.6706958888419"/>
    <n v="1256.8758904093499"/>
    <n v="2353.4559616408228"/>
    <n v="3.7515966719999998E-3"/>
    <n v="3.2425169279999997E-3"/>
    <n v="3.3250703999999996E-3"/>
    <n v="6.2260775431111108E-3"/>
  </r>
  <r>
    <x v="2"/>
    <x v="3"/>
    <x v="1"/>
    <x v="0"/>
    <x v="0"/>
    <x v="3"/>
    <x v="1"/>
    <x v="3"/>
    <x v="0"/>
    <x v="2"/>
    <x v="2"/>
    <x v="0"/>
    <x v="0"/>
    <n v="12179523.287672"/>
    <n v="60.720545999999999"/>
    <x v="0"/>
    <n v="0"/>
    <n v="2759.441835616597"/>
    <n v="2635.3139013700129"/>
    <n v="2769.9456712330402"/>
    <n v="4879.4127220702776"/>
    <n v="1.3905257026999997E-2"/>
    <n v="1.3284100881E-2"/>
    <n v="1.388457483E-2"/>
    <n v="2.4452922967444449E-2"/>
  </r>
  <r>
    <x v="2"/>
    <x v="3"/>
    <x v="1"/>
    <x v="0"/>
    <x v="0"/>
    <x v="3"/>
    <x v="1"/>
    <x v="3"/>
    <x v="0"/>
    <x v="1"/>
    <x v="1"/>
    <x v="0"/>
    <x v="0"/>
    <n v="450372.60274100001"/>
    <n v="3.7068500000000002"/>
    <x v="0"/>
    <n v="0"/>
    <n v="109.01613150714299"/>
    <n v="104.51082739754101"/>
    <n v="110.42942465783"/>
    <n v="193.36107032015681"/>
    <n v="9.0128513300000005E-4"/>
    <n v="8.640412910000001E-4"/>
    <n v="8.9137006000000003E-4"/>
    <n v="1.5845900003333335E-3"/>
  </r>
  <r>
    <x v="2"/>
    <x v="3"/>
    <x v="1"/>
    <x v="0"/>
    <x v="0"/>
    <x v="3"/>
    <x v="1"/>
    <x v="3"/>
    <x v="1"/>
    <x v="0"/>
    <x v="0"/>
    <x v="0"/>
    <x v="0"/>
    <n v="105145.205479"/>
    <n v="1.2027399999999999"/>
    <x v="0"/>
    <n v="0"/>
    <n v="52.512504109371001"/>
    <n v="51.812712328552998"/>
    <n v="47.33298630118"/>
    <n v="130.60485905581146"/>
    <n v="5.8973164800000004E-4"/>
    <n v="5.8043849599999993E-4"/>
    <n v="5.2210971999999993E-4"/>
    <n v="1.4140920004444444E-3"/>
  </r>
  <r>
    <x v="2"/>
    <x v="3"/>
    <x v="1"/>
    <x v="0"/>
    <x v="0"/>
    <x v="3"/>
    <x v="1"/>
    <x v="3"/>
    <x v="1"/>
    <x v="1"/>
    <x v="1"/>
    <x v="0"/>
    <x v="0"/>
    <n v="90191.780822000001"/>
    <n v="0.38082199999999999"/>
    <x v="0"/>
    <n v="0"/>
    <n v="45.546849315110002"/>
    <n v="45.005698630177996"/>
    <n v="41.488219178119998"/>
    <n v="115.69601217666555"/>
    <n v="1.9231510999999997E-4"/>
    <n v="1.9003017799999996E-4"/>
    <n v="1.7517811999999999E-4"/>
    <n v="4.8850999888888885E-4"/>
  </r>
  <r>
    <x v="2"/>
    <x v="3"/>
    <x v="1"/>
    <x v="1"/>
    <x v="0"/>
    <x v="3"/>
    <x v="1"/>
    <x v="3"/>
    <x v="0"/>
    <x v="0"/>
    <x v="0"/>
    <x v="0"/>
    <x v="0"/>
    <n v="396005.479452"/>
    <n v="3.402739"/>
    <x v="0"/>
    <n v="0"/>
    <n v="94.931939726020005"/>
    <n v="90.9718849315"/>
    <n v="96.049452054779991"/>
    <n v="167.70565357684535"/>
    <n v="8.1029572599999997E-4"/>
    <n v="7.7626833599999995E-4"/>
    <n v="8.2347927999999997E-4"/>
    <n v="1.4353531277777776E-3"/>
  </r>
  <r>
    <x v="2"/>
    <x v="3"/>
    <x v="1"/>
    <x v="1"/>
    <x v="0"/>
    <x v="3"/>
    <x v="1"/>
    <x v="3"/>
    <x v="0"/>
    <x v="3"/>
    <x v="0"/>
    <x v="0"/>
    <x v="0"/>
    <n v="0"/>
    <n v="0.45205499999999998"/>
    <x v="0"/>
    <n v="0"/>
    <n v="0"/>
    <n v="0"/>
    <n v="0"/>
    <n v="0"/>
    <n v="1.1753429999999998E-4"/>
    <n v="1.1301375E-4"/>
    <n v="1.1301375E-4"/>
    <n v="2.0121470333333335E-4"/>
  </r>
  <r>
    <x v="2"/>
    <x v="3"/>
    <x v="1"/>
    <x v="1"/>
    <x v="0"/>
    <x v="3"/>
    <x v="1"/>
    <x v="3"/>
    <x v="1"/>
    <x v="2"/>
    <x v="2"/>
    <x v="0"/>
    <x v="0"/>
    <n v="20280761.643835001"/>
    <n v="89.586303000000001"/>
    <x v="0"/>
    <n v="0"/>
    <n v="9803.0683315064598"/>
    <n v="9642.3457178078297"/>
    <n v="8489.0246849310588"/>
    <n v="22667.831257837246"/>
    <n v="4.3260414454000001E-2"/>
    <n v="4.2550962381E-2"/>
    <n v="3.7389315699999995E-2"/>
    <n v="9.9742878616000008E-2"/>
  </r>
  <r>
    <x v="2"/>
    <x v="3"/>
    <x v="1"/>
    <x v="1"/>
    <x v="0"/>
    <x v="3"/>
    <x v="1"/>
    <x v="3"/>
    <x v="1"/>
    <x v="3"/>
    <x v="0"/>
    <x v="0"/>
    <x v="0"/>
    <n v="48021.917807999998"/>
    <n v="0.85753400000000002"/>
    <x v="0"/>
    <n v="0"/>
    <n v="23.434695890303999"/>
    <n v="23.050520547840001"/>
    <n v="20.649424657439997"/>
    <n v="55.646731202181336"/>
    <n v="4.18476592E-4"/>
    <n v="4.1161632000000003E-4"/>
    <n v="3.6873962E-4"/>
    <n v="9.9369134288888905E-4"/>
  </r>
  <r>
    <x v="2"/>
    <x v="3"/>
    <x v="1"/>
    <x v="1"/>
    <x v="0"/>
    <x v="4"/>
    <x v="2"/>
    <x v="4"/>
    <x v="0"/>
    <x v="2"/>
    <x v="2"/>
    <x v="0"/>
    <x v="0"/>
    <n v="4630287.6712349998"/>
    <n v="21.517807999999999"/>
    <x v="0"/>
    <n v="0"/>
    <n v="1277.95939726086"/>
    <n v="1227.0262328772749"/>
    <n v="1203.8747945210998"/>
    <n v="2139.1929041105705"/>
    <n v="5.9389150079999994E-3"/>
    <n v="5.7022191199999992E-3"/>
    <n v="5.5946300799999986E-3"/>
    <n v="9.9412272960000009E-3"/>
  </r>
  <r>
    <x v="2"/>
    <x v="3"/>
    <x v="1"/>
    <x v="1"/>
    <x v="0"/>
    <x v="4"/>
    <x v="2"/>
    <x v="4"/>
    <x v="0"/>
    <x v="1"/>
    <x v="1"/>
    <x v="0"/>
    <x v="0"/>
    <n v="2958.9041099999999"/>
    <n v="6.5753000000000006E-2"/>
    <x v="0"/>
    <n v="0"/>
    <n v="0.81665753435999999"/>
    <n v="0.78410958914999995"/>
    <n v="0.76931506859999987"/>
    <n v="1.3670136988199999"/>
    <n v="1.8147827999999999E-5"/>
    <n v="1.7424545000000002E-5"/>
    <n v="1.7095779999999998E-5"/>
    <n v="3.0377886000000004E-5"/>
  </r>
  <r>
    <x v="2"/>
    <x v="3"/>
    <x v="1"/>
    <x v="1"/>
    <x v="0"/>
    <x v="4"/>
    <x v="2"/>
    <x v="4"/>
    <x v="1"/>
    <x v="0"/>
    <x v="0"/>
    <x v="0"/>
    <x v="0"/>
    <n v="390964.383561"/>
    <n v="1.668493"/>
    <x v="0"/>
    <n v="0"/>
    <n v="205.25630136952498"/>
    <n v="202.91051506815901"/>
    <n v="191.57254794489"/>
    <n v="547.00261308890128"/>
    <n v="8.7595882499999999E-4"/>
    <n v="8.6594786700000005E-4"/>
    <n v="8.1756156999999996E-4"/>
    <n v="2.334407095111111E-3"/>
  </r>
  <r>
    <x v="2"/>
    <x v="3"/>
    <x v="1"/>
    <x v="1"/>
    <x v="0"/>
    <x v="4"/>
    <x v="2"/>
    <x v="4"/>
    <x v="1"/>
    <x v="2"/>
    <x v="2"/>
    <x v="0"/>
    <x v="0"/>
    <n v="3186684.9315089998"/>
    <n v="19.501370000000001"/>
    <x v="0"/>
    <n v="0"/>
    <n v="1673.0095890422249"/>
    <n v="1653.8894794531709"/>
    <n v="1561.47561643941"/>
    <n v="4458.5262952845915"/>
    <n v="1.023821925E-2"/>
    <n v="1.0121211029999999E-2"/>
    <n v="9.5556712999999988E-3"/>
    <n v="2.7284583448888882E-2"/>
  </r>
  <r>
    <x v="2"/>
    <x v="3"/>
    <x v="1"/>
    <x v="2"/>
    <x v="1"/>
    <x v="3"/>
    <x v="1"/>
    <x v="3"/>
    <x v="0"/>
    <x v="0"/>
    <x v="0"/>
    <x v="0"/>
    <x v="0"/>
    <n v="117117.808219"/>
    <n v="0.96712299999999995"/>
    <x v="0"/>
    <n v="0"/>
    <n v="27.791424657482004"/>
    <n v="26.620246575292001"/>
    <n v="27.563835616390001"/>
    <n v="49.680918721376443"/>
    <n v="2.2512321500000001E-4"/>
    <n v="2.1545198500000002E-4"/>
    <n v="2.2479444999999999E-4"/>
    <n v="4.062245314444445E-4"/>
  </r>
  <r>
    <x v="2"/>
    <x v="3"/>
    <x v="1"/>
    <x v="2"/>
    <x v="1"/>
    <x v="3"/>
    <x v="1"/>
    <x v="3"/>
    <x v="1"/>
    <x v="2"/>
    <x v="2"/>
    <x v="0"/>
    <x v="0"/>
    <n v="10820999.999999"/>
    <n v="51.843829999999997"/>
    <x v="0"/>
    <n v="0"/>
    <n v="5293.6417369858746"/>
    <n v="5210.7687479447914"/>
    <n v="4671.6274520544803"/>
    <n v="12624.460535767952"/>
    <n v="2.5404915092000005E-2"/>
    <n v="2.5014495958999999E-2"/>
    <n v="2.245443599E-2"/>
    <n v="6.0790082572111104E-2"/>
  </r>
  <r>
    <x v="2"/>
    <x v="3"/>
    <x v="1"/>
    <x v="2"/>
    <x v="1"/>
    <x v="4"/>
    <x v="2"/>
    <x v="4"/>
    <x v="0"/>
    <x v="0"/>
    <x v="0"/>
    <x v="0"/>
    <x v="0"/>
    <n v="95342.465752999997"/>
    <n v="0.54794500000000002"/>
    <x v="0"/>
    <n v="0"/>
    <n v="26.314520547827996"/>
    <n v="25.265753424544997"/>
    <n v="24.789041095779996"/>
    <n v="44.048219177885997"/>
    <n v="1.5123282000000001E-4"/>
    <n v="1.4520542499999999E-4"/>
    <n v="1.4246569999999998E-4"/>
    <n v="2.5315059000000003E-4"/>
  </r>
  <r>
    <x v="2"/>
    <x v="3"/>
    <x v="1"/>
    <x v="2"/>
    <x v="1"/>
    <x v="4"/>
    <x v="2"/>
    <x v="4"/>
    <x v="0"/>
    <x v="1"/>
    <x v="1"/>
    <x v="0"/>
    <x v="0"/>
    <n v="43032.876711999997"/>
    <n v="0.309589"/>
    <x v="0"/>
    <n v="0"/>
    <n v="11.877073972511999"/>
    <n v="11.403712328679999"/>
    <n v="11.188547945119998"/>
    <n v="19.881189040943998"/>
    <n v="8.5446563999999991E-5"/>
    <n v="8.2041084999999995E-5"/>
    <n v="8.049314E-5"/>
    <n v="1.4303011800000001E-4"/>
  </r>
  <r>
    <x v="2"/>
    <x v="3"/>
    <x v="1"/>
    <x v="2"/>
    <x v="1"/>
    <x v="4"/>
    <x v="2"/>
    <x v="4"/>
    <x v="1"/>
    <x v="0"/>
    <x v="0"/>
    <x v="0"/>
    <x v="0"/>
    <n v="39046.575342999997"/>
    <n v="1.1287670000000001"/>
    <x v="0"/>
    <n v="0"/>
    <n v="20.632816438646998"/>
    <n v="20.411238356453001"/>
    <n v="19.386849315349998"/>
    <n v="55.10185936151467"/>
    <n v="5.9611225799999993E-4"/>
    <n v="5.8967390200000006E-4"/>
    <n v="5.5978075E-4"/>
    <n v="1.591674692E-3"/>
  </r>
  <r>
    <x v="2"/>
    <x v="3"/>
    <x v="1"/>
    <x v="2"/>
    <x v="1"/>
    <x v="4"/>
    <x v="2"/>
    <x v="4"/>
    <x v="1"/>
    <x v="2"/>
    <x v="2"/>
    <x v="0"/>
    <x v="0"/>
    <n v="7181646.5753420005"/>
    <n v="28.663015999999999"/>
    <x v="0"/>
    <n v="0"/>
    <n v="3825.257876712069"/>
    <n v="3787.3959424654945"/>
    <n v="3623.56572602714"/>
    <n v="10241.936375037345"/>
    <n v="1.5259982052000002E-2"/>
    <n v="1.5108184779999999E-2"/>
    <n v="1.4448494319999998E-2"/>
    <n v="4.0851676965333338E-2"/>
  </r>
  <r>
    <x v="2"/>
    <x v="3"/>
    <x v="1"/>
    <x v="3"/>
    <x v="1"/>
    <x v="3"/>
    <x v="1"/>
    <x v="3"/>
    <x v="0"/>
    <x v="2"/>
    <x v="2"/>
    <x v="0"/>
    <x v="0"/>
    <n v="6504904.109588"/>
    <n v="29.520548999999999"/>
    <x v="0"/>
    <n v="0"/>
    <n v="1637.5391780819361"/>
    <n v="1572.4901369860556"/>
    <n v="1626.2260273970003"/>
    <n v="2850.6251872141602"/>
    <n v="7.4745756039999982E-3"/>
    <n v="7.1793701139999996E-3"/>
    <n v="7.3801372500000009E-3"/>
    <n v="1.2972618419333335E-2"/>
  </r>
  <r>
    <x v="2"/>
    <x v="3"/>
    <x v="1"/>
    <x v="3"/>
    <x v="1"/>
    <x v="3"/>
    <x v="1"/>
    <x v="3"/>
    <x v="1"/>
    <x v="2"/>
    <x v="2"/>
    <x v="0"/>
    <x v="0"/>
    <n v="11235898.630136"/>
    <n v="37.419182999999997"/>
    <x v="0"/>
    <n v="0"/>
    <n v="5594.3533972597534"/>
    <n v="5517.5526630131844"/>
    <n v="5027.7332328762204"/>
    <n v="13831.269843225362"/>
    <n v="1.8577040767000001E-2"/>
    <n v="1.8314920181000002E-2"/>
    <n v="1.664874186E-2"/>
    <n v="4.5668956158999997E-2"/>
  </r>
  <r>
    <x v="2"/>
    <x v="3"/>
    <x v="1"/>
    <x v="3"/>
    <x v="1"/>
    <x v="3"/>
    <x v="1"/>
    <x v="3"/>
    <x v="1"/>
    <x v="1"/>
    <x v="1"/>
    <x v="0"/>
    <x v="0"/>
    <n v="118463.013699"/>
    <n v="1.279452"/>
    <x v="0"/>
    <n v="0"/>
    <n v="58.884863013873996"/>
    <n v="58.063619178254001"/>
    <n v="52.836000000149994"/>
    <n v="145.11284474924966"/>
    <n v="6.3121915599999995E-4"/>
    <n v="6.2178902000000001E-4"/>
    <n v="5.6224656000000001E-4"/>
    <n v="1.5325403053333333E-3"/>
  </r>
  <r>
    <x v="2"/>
    <x v="3"/>
    <x v="1"/>
    <x v="3"/>
    <x v="1"/>
    <x v="4"/>
    <x v="2"/>
    <x v="4"/>
    <x v="0"/>
    <x v="0"/>
    <x v="0"/>
    <x v="0"/>
    <x v="0"/>
    <n v="234663.013699"/>
    <n v="0.88219199999999998"/>
    <x v="0"/>
    <n v="0"/>
    <n v="64.766991780924002"/>
    <n v="62.185698630234995"/>
    <n v="61.012383561739995"/>
    <n v="108.41431232893801"/>
    <n v="2.4348499199999997E-4"/>
    <n v="2.3378087999999998E-4"/>
    <n v="2.2936991999999998E-4"/>
    <n v="4.0757270399999999E-4"/>
  </r>
  <r>
    <x v="2"/>
    <x v="12"/>
    <x v="6"/>
    <x v="0"/>
    <x v="0"/>
    <x v="12"/>
    <x v="9"/>
    <x v="13"/>
    <x v="0"/>
    <x v="1"/>
    <x v="1"/>
    <x v="0"/>
    <x v="0"/>
    <n v="2142.4657529999999"/>
    <n v="0.126027"/>
    <x v="0"/>
    <n v="0"/>
    <n v="12.833369860469999"/>
    <n v="11.020843833432"/>
    <n v="11.740712326439999"/>
    <n v="20.87166331397567"/>
    <n v="7.5490173E-4"/>
    <n v="6.4828288800000005E-4"/>
    <n v="6.9062795999999993E-4"/>
    <n v="1.2277410310000002E-3"/>
  </r>
  <r>
    <x v="2"/>
    <x v="12"/>
    <x v="6"/>
    <x v="0"/>
    <x v="0"/>
    <x v="12"/>
    <x v="9"/>
    <x v="13"/>
    <x v="1"/>
    <x v="4"/>
    <x v="2"/>
    <x v="0"/>
    <x v="0"/>
    <n v="1521643.835618"/>
    <n v="4.769863"/>
    <x v="0"/>
    <n v="0"/>
    <n v="15168.833465770093"/>
    <n v="11710.134646588212"/>
    <n v="10635.23997261451"/>
    <n v="21774.456756797143"/>
    <n v="4.8544835917999997E-2"/>
    <n v="3.747922763E-2"/>
    <n v="3.4093644139999997E-2"/>
    <n v="6.9665855639444441E-2"/>
  </r>
  <r>
    <x v="2"/>
    <x v="12"/>
    <x v="6"/>
    <x v="0"/>
    <x v="0"/>
    <x v="12"/>
    <x v="9"/>
    <x v="13"/>
    <x v="1"/>
    <x v="2"/>
    <x v="2"/>
    <x v="0"/>
    <x v="0"/>
    <n v="7564698.6301340004"/>
    <n v="49.632874999999999"/>
    <x v="1"/>
    <n v="24000"/>
    <n v="79178.164673938853"/>
    <n v="61132.156241069817"/>
    <n v="55731.202575318559"/>
    <n v="113565.13028214341"/>
    <n v="0.50728786360900013"/>
    <n v="0.39166350893700003"/>
    <n v="0.35656815124999997"/>
    <n v="0.72828260680822221"/>
  </r>
  <r>
    <x v="2"/>
    <x v="12"/>
    <x v="6"/>
    <x v="0"/>
    <x v="0"/>
    <x v="12"/>
    <x v="9"/>
    <x v="12"/>
    <x v="0"/>
    <x v="4"/>
    <x v="2"/>
    <x v="0"/>
    <x v="0"/>
    <n v="39419.178081999999"/>
    <n v="0.59726000000000001"/>
    <x v="0"/>
    <n v="0"/>
    <n v="289.17909040955197"/>
    <n v="246.36986301249999"/>
    <n v="269.23298630006002"/>
    <n v="457.45518173293419"/>
    <n v="4.3814993599999999E-3"/>
    <n v="3.7328750000000001E-3"/>
    <n v="4.0792858000000005E-3"/>
    <n v="6.9311359377777779E-3"/>
  </r>
  <r>
    <x v="2"/>
    <x v="12"/>
    <x v="6"/>
    <x v="0"/>
    <x v="0"/>
    <x v="12"/>
    <x v="9"/>
    <x v="12"/>
    <x v="0"/>
    <x v="0"/>
    <x v="0"/>
    <x v="0"/>
    <x v="0"/>
    <n v="115180.821918"/>
    <n v="0.93972599999999995"/>
    <x v="0"/>
    <n v="0"/>
    <n v="844.96650959044791"/>
    <n v="719.88013698750001"/>
    <n v="786.68501369993999"/>
    <n v="1336.6606404892877"/>
    <n v="6.8938299359999995E-3"/>
    <n v="5.8732875000000002E-3"/>
    <n v="6.4183285800000003E-3"/>
    <n v="1.0905415816E-2"/>
  </r>
  <r>
    <x v="2"/>
    <x v="12"/>
    <x v="6"/>
    <x v="0"/>
    <x v="0"/>
    <x v="12"/>
    <x v="9"/>
    <x v="12"/>
    <x v="0"/>
    <x v="2"/>
    <x v="2"/>
    <x v="0"/>
    <x v="0"/>
    <n v="721257.534246"/>
    <n v="5.8821919999999999"/>
    <x v="1"/>
    <n v="11000"/>
    <n v="5291.1452712286555"/>
    <n v="4507.8595890375"/>
    <n v="4926.1889589001794"/>
    <n v="8370.113545198803"/>
    <n v="4.3151760512000002E-2"/>
    <n v="3.6763700000000003E-2"/>
    <n v="4.0175371360000003E-2"/>
    <n v="6.8262184583111105E-2"/>
  </r>
  <r>
    <x v="2"/>
    <x v="12"/>
    <x v="6"/>
    <x v="0"/>
    <x v="0"/>
    <x v="12"/>
    <x v="9"/>
    <x v="12"/>
    <x v="1"/>
    <x v="3"/>
    <x v="0"/>
    <x v="0"/>
    <x v="0"/>
    <n v="67027.397259999998"/>
    <n v="0.63835600000000003"/>
    <x v="0"/>
    <n v="0"/>
    <n v="861.36908218825999"/>
    <n v="666.25232876439998"/>
    <n v="603.91684931259999"/>
    <n v="1212.2277168900221"/>
    <n v="8.203512956000001E-3"/>
    <n v="6.3452586399999995E-3"/>
    <n v="5.7515875600000011E-3"/>
    <n v="1.1545022902222221E-2"/>
  </r>
  <r>
    <x v="2"/>
    <x v="12"/>
    <x v="6"/>
    <x v="1"/>
    <x v="0"/>
    <x v="12"/>
    <x v="9"/>
    <x v="13"/>
    <x v="0"/>
    <x v="4"/>
    <x v="2"/>
    <x v="0"/>
    <x v="0"/>
    <n v="106016.438356"/>
    <n v="0.75068500000000005"/>
    <x v="0"/>
    <n v="0"/>
    <n v="632.587419176808"/>
    <n v="543.16063561535498"/>
    <n v="578.20098630017992"/>
    <n v="1027.7238989325497"/>
    <n v="4.4712392449999996E-3"/>
    <n v="3.8394473210000002E-3"/>
    <n v="4.0861378400000002E-3"/>
    <n v="7.2660141166666662E-3"/>
  </r>
  <r>
    <x v="2"/>
    <x v="12"/>
    <x v="6"/>
    <x v="1"/>
    <x v="0"/>
    <x v="12"/>
    <x v="9"/>
    <x v="13"/>
    <x v="0"/>
    <x v="0"/>
    <x v="0"/>
    <x v="0"/>
    <x v="0"/>
    <n v="1539402.739726"/>
    <n v="6.6821900000000003"/>
    <x v="1"/>
    <n v="115000"/>
    <n v="8953.626567122963"/>
    <n v="7696.8305671230146"/>
    <n v="8164.8092054791405"/>
    <n v="14605.520661491131"/>
    <n v="4.0320755898999999E-2"/>
    <n v="3.4607971203999999E-2"/>
    <n v="3.6899441739999997E-2"/>
    <n v="6.5436016282555562E-2"/>
  </r>
  <r>
    <x v="2"/>
    <x v="12"/>
    <x v="6"/>
    <x v="1"/>
    <x v="0"/>
    <x v="12"/>
    <x v="9"/>
    <x v="13"/>
    <x v="0"/>
    <x v="5"/>
    <x v="3"/>
    <x v="0"/>
    <x v="0"/>
    <n v="260893.150685"/>
    <n v="1.487671"/>
    <x v="0"/>
    <n v="0"/>
    <n v="1550.2678027403258"/>
    <n v="1331.737117808728"/>
    <n v="1417.1473972608399"/>
    <n v="2523.9036036539046"/>
    <n v="8.6139550539999984E-3"/>
    <n v="7.4074072560000002E-3"/>
    <n v="7.8536976399999989E-3"/>
    <n v="1.4071571650555555E-2"/>
  </r>
  <r>
    <x v="2"/>
    <x v="12"/>
    <x v="6"/>
    <x v="1"/>
    <x v="0"/>
    <x v="12"/>
    <x v="9"/>
    <x v="13"/>
    <x v="0"/>
    <x v="2"/>
    <x v="2"/>
    <x v="0"/>
    <x v="0"/>
    <n v="3236808.2191770002"/>
    <n v="26.410957"/>
    <x v="0"/>
    <n v="0"/>
    <n v="19666.834180814094"/>
    <n v="16874.957769856348"/>
    <n v="18008.653041088619"/>
    <n v="31880.578251737996"/>
    <n v="0.16212234911999998"/>
    <n v="0.13905116962299999"/>
    <n v="0.14859730625999998"/>
    <n v="0.26245043943544444"/>
  </r>
  <r>
    <x v="2"/>
    <x v="12"/>
    <x v="6"/>
    <x v="1"/>
    <x v="0"/>
    <x v="12"/>
    <x v="9"/>
    <x v="13"/>
    <x v="0"/>
    <x v="1"/>
    <x v="1"/>
    <x v="0"/>
    <x v="0"/>
    <n v="14857.534247"/>
    <n v="0.873973"/>
    <x v="0"/>
    <n v="0"/>
    <n v="98.550024660350999"/>
    <n v="84.257076714736996"/>
    <n v="90.928109591639995"/>
    <n v="157.78371202886288"/>
    <n v="5.7970629089999998E-3"/>
    <n v="4.9563008829999998E-3"/>
    <n v="5.3487147599999996E-3"/>
    <n v="9.2813990437777775E-3"/>
  </r>
  <r>
    <x v="2"/>
    <x v="12"/>
    <x v="6"/>
    <x v="1"/>
    <x v="0"/>
    <x v="12"/>
    <x v="9"/>
    <x v="13"/>
    <x v="1"/>
    <x v="4"/>
    <x v="2"/>
    <x v="0"/>
    <x v="0"/>
    <n v="510452.054794"/>
    <n v="3.4602729999999999"/>
    <x v="0"/>
    <n v="0"/>
    <n v="5822.6372602674764"/>
    <n v="4496.458027392242"/>
    <n v="4105.7750684885796"/>
    <n v="8305.6106286057293"/>
    <n v="3.8771380748000003E-2"/>
    <n v="2.9939013398000001E-2"/>
    <n v="2.7352183999999998E-2"/>
    <n v="5.5405265532111114E-2"/>
  </r>
  <r>
    <x v="2"/>
    <x v="12"/>
    <x v="6"/>
    <x v="1"/>
    <x v="0"/>
    <x v="12"/>
    <x v="9"/>
    <x v="13"/>
    <x v="1"/>
    <x v="5"/>
    <x v="3"/>
    <x v="0"/>
    <x v="0"/>
    <n v="56624.657533999998"/>
    <n v="1.9835609999999999"/>
    <x v="0"/>
    <n v="0"/>
    <n v="588.48964383291002"/>
    <n v="454.35145205270504"/>
    <n v="415.2915068474"/>
    <n v="846.50785265973923"/>
    <n v="2.0821911329999998E-2"/>
    <n v="1.6075808697E-2"/>
    <n v="1.470125571E-2"/>
    <n v="2.9937059768999994E-2"/>
  </r>
  <r>
    <x v="2"/>
    <x v="12"/>
    <x v="6"/>
    <x v="1"/>
    <x v="0"/>
    <x v="12"/>
    <x v="9"/>
    <x v="13"/>
    <x v="1"/>
    <x v="2"/>
    <x v="2"/>
    <x v="0"/>
    <x v="0"/>
    <n v="6616983.561644"/>
    <n v="33.854790000000001"/>
    <x v="1"/>
    <n v="9000"/>
    <n v="71243.001457537146"/>
    <n v="55012.554104111827"/>
    <n v="50188.553780823946"/>
    <n v="102030.16711781222"/>
    <n v="0.35577007859999998"/>
    <n v="0.27470037981600004"/>
    <n v="0.25072840498000004"/>
    <n v="0.5107273252857778"/>
  </r>
  <r>
    <x v="2"/>
    <x v="12"/>
    <x v="6"/>
    <x v="1"/>
    <x v="0"/>
    <x v="12"/>
    <x v="9"/>
    <x v="13"/>
    <x v="1"/>
    <x v="3"/>
    <x v="0"/>
    <x v="0"/>
    <x v="0"/>
    <n v="10090.410959000001"/>
    <n v="1.3369869999999999"/>
    <x v="0"/>
    <n v="0"/>
    <n v="103.21095890469"/>
    <n v="79.685682192228995"/>
    <n v="72.775534246970011"/>
    <n v="148.5752127862512"/>
    <n v="1.3843979700000002E-2"/>
    <n v="1.0688441096E-2"/>
    <n v="9.7677310300000007E-3"/>
    <n v="1.9917215395111109E-2"/>
  </r>
  <r>
    <x v="2"/>
    <x v="12"/>
    <x v="6"/>
    <x v="1"/>
    <x v="0"/>
    <x v="12"/>
    <x v="9"/>
    <x v="13"/>
    <x v="1"/>
    <x v="1"/>
    <x v="1"/>
    <x v="0"/>
    <x v="0"/>
    <n v="214767.123288"/>
    <n v="0.91780799999999996"/>
    <x v="0"/>
    <n v="0"/>
    <n v="2282.97452055144"/>
    <n v="1762.5937808246163"/>
    <n v="1612.90109589288"/>
    <n v="3280.472356169405"/>
    <n v="9.7562990399999994E-3"/>
    <n v="7.5324502560000003E-3"/>
    <n v="6.8927380799999995E-3"/>
    <n v="1.401910928533333E-2"/>
  </r>
  <r>
    <x v="2"/>
    <x v="12"/>
    <x v="6"/>
    <x v="1"/>
    <x v="0"/>
    <x v="12"/>
    <x v="9"/>
    <x v="12"/>
    <x v="1"/>
    <x v="0"/>
    <x v="0"/>
    <x v="0"/>
    <x v="0"/>
    <n v="47221.917807999998"/>
    <n v="0.79452100000000003"/>
    <x v="0"/>
    <n v="0"/>
    <n v="606.84886575060796"/>
    <n v="469.38586301151992"/>
    <n v="425.46947945008003"/>
    <n v="854.03461795646217"/>
    <n v="1.0210389370999998E-2"/>
    <n v="7.8975387399999996E-3"/>
    <n v="7.1586342100000006E-3"/>
    <n v="1.4369353685555553E-2"/>
  </r>
  <r>
    <x v="2"/>
    <x v="12"/>
    <x v="6"/>
    <x v="1"/>
    <x v="0"/>
    <x v="12"/>
    <x v="9"/>
    <x v="12"/>
    <x v="1"/>
    <x v="2"/>
    <x v="2"/>
    <x v="0"/>
    <x v="0"/>
    <n v="901079.45205700002"/>
    <n v="8.4986329999999999"/>
    <x v="0"/>
    <n v="0"/>
    <n v="11579.772038384506"/>
    <n v="8956.7297534465797"/>
    <n v="8118.72586303357"/>
    <n v="16296.52249014643"/>
    <n v="0.10921593268300001"/>
    <n v="8.4476412019999989E-2"/>
    <n v="7.6572683330000002E-2"/>
    <n v="0.15370249926777774"/>
  </r>
  <r>
    <x v="2"/>
    <x v="12"/>
    <x v="6"/>
    <x v="1"/>
    <x v="0"/>
    <x v="13"/>
    <x v="10"/>
    <x v="12"/>
    <x v="1"/>
    <x v="0"/>
    <x v="0"/>
    <x v="0"/>
    <x v="0"/>
    <n v="278169.863014"/>
    <n v="3.027396"/>
    <x v="0"/>
    <n v="0"/>
    <n v="3949.7338849357857"/>
    <n v="3064.3192109622237"/>
    <n v="2642.6136986330002"/>
    <n v="5491.536712334716"/>
    <n v="4.2985995803999998E-2"/>
    <n v="3.3349794336000001E-2"/>
    <n v="2.8760261999999998E-2"/>
    <n v="5.9765842699999995E-2"/>
  </r>
  <r>
    <x v="2"/>
    <x v="12"/>
    <x v="6"/>
    <x v="2"/>
    <x v="1"/>
    <x v="12"/>
    <x v="9"/>
    <x v="13"/>
    <x v="0"/>
    <x v="4"/>
    <x v="2"/>
    <x v="0"/>
    <x v="0"/>
    <n v="96723.287670999998"/>
    <n v="0.50410900000000003"/>
    <x v="0"/>
    <n v="0"/>
    <n v="630.76316712174298"/>
    <n v="539.66416438224098"/>
    <n v="581.19452054651993"/>
    <n v="1012.4312876687598"/>
    <n v="3.2944291809999999E-3"/>
    <n v="2.818374915E-3"/>
    <n v="3.0360514000000003E-3"/>
    <n v="5.2861809433333339E-3"/>
  </r>
  <r>
    <x v="2"/>
    <x v="12"/>
    <x v="6"/>
    <x v="2"/>
    <x v="1"/>
    <x v="12"/>
    <x v="9"/>
    <x v="13"/>
    <x v="0"/>
    <x v="0"/>
    <x v="0"/>
    <x v="0"/>
    <x v="0"/>
    <n v="445104.10958799999"/>
    <n v="4.7123280000000003"/>
    <x v="0"/>
    <n v="0"/>
    <n v="2918.7105451989346"/>
    <n v="2496.593706843707"/>
    <n v="2690.5292054734396"/>
    <n v="4680.9438368235305"/>
    <n v="3.0723093532999998E-2"/>
    <n v="2.6286129888999997E-2"/>
    <n v="2.8308159679999997E-2"/>
    <n v="4.931510812744444E-2"/>
  </r>
  <r>
    <x v="2"/>
    <x v="12"/>
    <x v="6"/>
    <x v="2"/>
    <x v="1"/>
    <x v="12"/>
    <x v="9"/>
    <x v="13"/>
    <x v="0"/>
    <x v="5"/>
    <x v="3"/>
    <x v="0"/>
    <x v="0"/>
    <n v="21717.808218999999"/>
    <n v="1.0739730000000001"/>
    <x v="0"/>
    <n v="0"/>
    <n v="130.625210957626"/>
    <n v="112.15533150575999"/>
    <n v="119.54663013579997"/>
    <n v="212.30364779097502"/>
    <n v="6.7008679039999991E-3"/>
    <n v="5.7439799379999995E-3"/>
    <n v="6.1518923599999994E-3"/>
    <n v="1.0828111928777778E-2"/>
  </r>
  <r>
    <x v="2"/>
    <x v="12"/>
    <x v="6"/>
    <x v="2"/>
    <x v="1"/>
    <x v="12"/>
    <x v="9"/>
    <x v="13"/>
    <x v="0"/>
    <x v="2"/>
    <x v="2"/>
    <x v="0"/>
    <x v="0"/>
    <n v="1466115.068492"/>
    <n v="13.465754"/>
    <x v="0"/>
    <n v="0"/>
    <n v="9086.1647369788006"/>
    <n v="7790.9640246511162"/>
    <n v="8337.0270684862408"/>
    <n v="14697.966729668326"/>
    <n v="8.3490827636999998E-2"/>
    <n v="7.1588082028999994E-2"/>
    <n v="7.6610084880000012E-2"/>
    <n v="0.13504699492188887"/>
  </r>
  <r>
    <x v="2"/>
    <x v="12"/>
    <x v="6"/>
    <x v="2"/>
    <x v="1"/>
    <x v="12"/>
    <x v="9"/>
    <x v="13"/>
    <x v="1"/>
    <x v="4"/>
    <x v="2"/>
    <x v="0"/>
    <x v="0"/>
    <n v="713339.726027"/>
    <n v="1.712329"/>
    <x v="0"/>
    <n v="0"/>
    <n v="7628.1273150639017"/>
    <n v="5889.4914602704275"/>
    <n v="5388.3046301337499"/>
    <n v="10954.092785077171"/>
    <n v="1.8556167114000002E-2"/>
    <n v="1.4327399369E-2"/>
    <n v="1.3102741649999999E-2"/>
    <n v="2.6609326562999996E-2"/>
  </r>
  <r>
    <x v="2"/>
    <x v="12"/>
    <x v="6"/>
    <x v="2"/>
    <x v="1"/>
    <x v="12"/>
    <x v="9"/>
    <x v="13"/>
    <x v="1"/>
    <x v="5"/>
    <x v="3"/>
    <x v="0"/>
    <x v="0"/>
    <n v="36378.082192000002"/>
    <n v="0.86027399999999998"/>
    <x v="0"/>
    <n v="0"/>
    <n v="386.69901370096005"/>
    <n v="298.554920549744"/>
    <n v="273.19939726191996"/>
    <n v="555.65903744627019"/>
    <n v="9.1447126200000003E-3"/>
    <n v="7.0602687180000004E-3"/>
    <n v="6.4606577400000004E-3"/>
    <n v="1.3140303005999998E-2"/>
  </r>
  <r>
    <x v="2"/>
    <x v="12"/>
    <x v="6"/>
    <x v="2"/>
    <x v="1"/>
    <x v="12"/>
    <x v="9"/>
    <x v="13"/>
    <x v="1"/>
    <x v="2"/>
    <x v="2"/>
    <x v="0"/>
    <x v="0"/>
    <n v="2270523.2876710002"/>
    <n v="18.216438"/>
    <x v="0"/>
    <n v="0"/>
    <n v="25180.033709587293"/>
    <n v="19443.218761642485"/>
    <n v="17768.75128766998"/>
    <n v="36020.982961641203"/>
    <n v="0.20238299293599998"/>
    <n v="0.15627459666000001"/>
    <n v="0.14280835312000001"/>
    <n v="0.28946280878555553"/>
  </r>
  <r>
    <x v="2"/>
    <x v="12"/>
    <x v="6"/>
    <x v="2"/>
    <x v="1"/>
    <x v="12"/>
    <x v="9"/>
    <x v="13"/>
    <x v="1"/>
    <x v="1"/>
    <x v="1"/>
    <x v="0"/>
    <x v="0"/>
    <n v="19232.876712000001"/>
    <n v="8.2192000000000001E-2"/>
    <x v="0"/>
    <n v="0"/>
    <n v="224.33227396876802"/>
    <n v="173.24975342169603"/>
    <n v="158.09424657264"/>
    <n v="319.28498629591206"/>
    <n v="9.5868748800000006E-4"/>
    <n v="7.4038553600000001E-4"/>
    <n v="6.7561824000000003E-4"/>
    <n v="1.364469392E-3"/>
  </r>
  <r>
    <x v="2"/>
    <x v="12"/>
    <x v="6"/>
    <x v="2"/>
    <x v="1"/>
    <x v="12"/>
    <x v="9"/>
    <x v="12"/>
    <x v="0"/>
    <x v="5"/>
    <x v="3"/>
    <x v="0"/>
    <x v="0"/>
    <n v="46947.945205999997"/>
    <n v="1.7753429999999999"/>
    <x v="0"/>
    <n v="0"/>
    <n v="344.41012603121601"/>
    <n v="293.42465753750002"/>
    <n v="320.65446575698002"/>
    <n v="544.82568767727378"/>
    <n v="1.3023916247999999E-2"/>
    <n v="1.1095893750000002E-2"/>
    <n v="1.2125592689999999E-2"/>
    <n v="2.0602658254666666E-2"/>
  </r>
  <r>
    <x v="2"/>
    <x v="12"/>
    <x v="6"/>
    <x v="2"/>
    <x v="1"/>
    <x v="12"/>
    <x v="9"/>
    <x v="12"/>
    <x v="1"/>
    <x v="4"/>
    <x v="2"/>
    <x v="0"/>
    <x v="0"/>
    <n v="456279.452055"/>
    <n v="1.487671"/>
    <x v="0"/>
    <n v="0"/>
    <n v="5863.6472383588043"/>
    <n v="4535.4177534267001"/>
    <n v="4111.077863015551"/>
    <n v="8252.0673789991488"/>
    <n v="1.9118060021E-2"/>
    <n v="1.4787449739999998E-2"/>
    <n v="1.3403915710000002E-2"/>
    <n v="2.6905356518888882E-2"/>
  </r>
  <r>
    <x v="2"/>
    <x v="12"/>
    <x v="6"/>
    <x v="2"/>
    <x v="1"/>
    <x v="13"/>
    <x v="10"/>
    <x v="12"/>
    <x v="1"/>
    <x v="0"/>
    <x v="0"/>
    <x v="0"/>
    <x v="0"/>
    <n v="403775.34246499999"/>
    <n v="4.6575350000000002"/>
    <x v="0"/>
    <n v="0"/>
    <n v="6039.6341424540988"/>
    <n v="4697.2899945114696"/>
    <n v="3954.9649314993198"/>
    <n v="8335.2693789794212"/>
    <n v="6.9763064540999994E-2"/>
    <n v="5.4261256329999993E-2"/>
    <n v="4.5657733880000002E-2"/>
    <n v="9.62612151721111E-2"/>
  </r>
  <r>
    <x v="2"/>
    <x v="12"/>
    <x v="6"/>
    <x v="3"/>
    <x v="1"/>
    <x v="12"/>
    <x v="9"/>
    <x v="13"/>
    <x v="0"/>
    <x v="0"/>
    <x v="0"/>
    <x v="0"/>
    <x v="0"/>
    <n v="333857.534246"/>
    <n v="2.3698630000000001"/>
    <x v="0"/>
    <n v="0"/>
    <n v="2214.4770246537178"/>
    <n v="1893.306076709066"/>
    <n v="2043.2081095855199"/>
    <n v="3545.4928231293538"/>
    <n v="1.5719301279000002E-2"/>
    <n v="1.3439493072999999E-2"/>
    <n v="1.4503561559999999E-2"/>
    <n v="2.5167418423777777E-2"/>
  </r>
  <r>
    <x v="2"/>
    <x v="12"/>
    <x v="6"/>
    <x v="3"/>
    <x v="1"/>
    <x v="12"/>
    <x v="9"/>
    <x v="13"/>
    <x v="0"/>
    <x v="2"/>
    <x v="2"/>
    <x v="0"/>
    <x v="0"/>
    <n v="318915.068493"/>
    <n v="3.7013690000000001"/>
    <x v="0"/>
    <n v="0"/>
    <n v="2115.3636493140689"/>
    <n v="1808.5673534238028"/>
    <n v="1951.76021917716"/>
    <n v="3386.8071573804391"/>
    <n v="2.4551180576999999E-2"/>
    <n v="2.0990463598999996E-2"/>
    <n v="2.2652378279999996E-2"/>
    <n v="3.9307716253555551E-2"/>
  </r>
  <r>
    <x v="2"/>
    <x v="12"/>
    <x v="6"/>
    <x v="3"/>
    <x v="1"/>
    <x v="12"/>
    <x v="9"/>
    <x v="13"/>
    <x v="1"/>
    <x v="0"/>
    <x v="0"/>
    <x v="0"/>
    <x v="0"/>
    <n v="258142.465754"/>
    <n v="4.3698639999999997"/>
    <x v="0"/>
    <n v="0"/>
    <n v="3010.9737205546562"/>
    <n v="2325.3473315120323"/>
    <n v="2121.93106849788"/>
    <n v="4285.4230739821542"/>
    <n v="5.0970093696000002E-2"/>
    <n v="3.9363734912000001E-2"/>
    <n v="3.5920282079999998E-2"/>
    <n v="7.254411226400001E-2"/>
  </r>
  <r>
    <x v="2"/>
    <x v="12"/>
    <x v="6"/>
    <x v="3"/>
    <x v="1"/>
    <x v="12"/>
    <x v="9"/>
    <x v="12"/>
    <x v="0"/>
    <x v="6"/>
    <x v="0"/>
    <x v="0"/>
    <x v="0"/>
    <n v="107287.671233"/>
    <n v="0.97534200000000004"/>
    <x v="0"/>
    <n v="0"/>
    <n v="787.06235616528795"/>
    <n v="670.54794520625001"/>
    <n v="732.77479452139005"/>
    <n v="1245.0615038066057"/>
    <n v="7.1551089120000001E-3"/>
    <n v="6.095887500000001E-3"/>
    <n v="6.6615858600000003E-3"/>
    <n v="1.1318735538666667E-2"/>
  </r>
  <r>
    <x v="2"/>
    <x v="12"/>
    <x v="6"/>
    <x v="3"/>
    <x v="1"/>
    <x v="12"/>
    <x v="9"/>
    <x v="12"/>
    <x v="0"/>
    <x v="4"/>
    <x v="2"/>
    <x v="0"/>
    <x v="0"/>
    <n v="107076.712329"/>
    <n v="0.57260299999999997"/>
    <x v="0"/>
    <n v="0"/>
    <n v="785.51476164554401"/>
    <n v="669.22945205625001"/>
    <n v="731.33394520706997"/>
    <n v="1242.6133491655639"/>
    <n v="4.2006156079999997E-3"/>
    <n v="3.57876875E-3"/>
    <n v="3.9108784900000002E-3"/>
    <n v="6.6449941924444436E-3"/>
  </r>
  <r>
    <x v="2"/>
    <x v="12"/>
    <x v="6"/>
    <x v="3"/>
    <x v="1"/>
    <x v="12"/>
    <x v="9"/>
    <x v="12"/>
    <x v="0"/>
    <x v="0"/>
    <x v="0"/>
    <x v="0"/>
    <x v="0"/>
    <n v="117758.90411"/>
    <n v="2.2493159999999999"/>
    <x v="0"/>
    <n v="0"/>
    <n v="863.87932055096007"/>
    <n v="735.99315068750002"/>
    <n v="804.29331507129996"/>
    <n v="1366.5789978738712"/>
    <n v="1.6500982176E-2"/>
    <n v="1.4058225000000001E-2"/>
    <n v="1.5362828280000001E-2"/>
    <n v="2.6103062256000002E-2"/>
  </r>
  <r>
    <x v="2"/>
    <x v="12"/>
    <x v="6"/>
    <x v="3"/>
    <x v="1"/>
    <x v="12"/>
    <x v="9"/>
    <x v="12"/>
    <x v="0"/>
    <x v="5"/>
    <x v="3"/>
    <x v="0"/>
    <x v="0"/>
    <n v="1167.123288"/>
    <n v="0.58356200000000003"/>
    <x v="0"/>
    <n v="0"/>
    <n v="8.5620164407679997"/>
    <n v="7.2945205500000005"/>
    <n v="7.9714520570400005"/>
    <n v="13.544336076874666"/>
    <n v="4.2810108320000002E-3"/>
    <n v="3.6472625000000002E-3"/>
    <n v="3.9857284599999999E-3"/>
    <n v="6.7721721697777777E-3"/>
  </r>
  <r>
    <x v="2"/>
    <x v="12"/>
    <x v="6"/>
    <x v="3"/>
    <x v="1"/>
    <x v="12"/>
    <x v="9"/>
    <x v="12"/>
    <x v="0"/>
    <x v="2"/>
    <x v="2"/>
    <x v="0"/>
    <x v="0"/>
    <n v="506068.49314999999"/>
    <n v="6.6630140000000004"/>
    <x v="0"/>
    <n v="0"/>
    <n v="3712.5184657484001"/>
    <n v="3162.9280821875"/>
    <n v="3456.4478082144997"/>
    <n v="5872.8686331731769"/>
    <n v="4.8879870704000003E-2"/>
    <n v="4.164383750000001E-2"/>
    <n v="4.5508385620000008E-2"/>
    <n v="7.7323537135111114E-2"/>
  </r>
  <r>
    <x v="2"/>
    <x v="12"/>
    <x v="6"/>
    <x v="3"/>
    <x v="1"/>
    <x v="12"/>
    <x v="9"/>
    <x v="12"/>
    <x v="1"/>
    <x v="6"/>
    <x v="0"/>
    <x v="0"/>
    <x v="0"/>
    <n v="57060.273973000003"/>
    <n v="0.16164400000000001"/>
    <x v="0"/>
    <n v="0"/>
    <n v="733.28158082702305"/>
    <n v="567.17912329161993"/>
    <n v="514.11306849673008"/>
    <n v="1031.9667549539122"/>
    <n v="2.077287044E-3"/>
    <n v="1.6067413599999999E-3"/>
    <n v="1.4564124400000002E-3"/>
    <n v="2.9234215422222218E-3"/>
  </r>
  <r>
    <x v="2"/>
    <x v="12"/>
    <x v="6"/>
    <x v="3"/>
    <x v="1"/>
    <x v="12"/>
    <x v="9"/>
    <x v="12"/>
    <x v="1"/>
    <x v="4"/>
    <x v="2"/>
    <x v="0"/>
    <x v="0"/>
    <n v="108539.726027"/>
    <n v="0.47397299999999998"/>
    <x v="0"/>
    <n v="0"/>
    <n v="1394.8440191729769"/>
    <n v="1078.8848767083798"/>
    <n v="977.94293150327007"/>
    <n v="1963.0012450460874"/>
    <n v="6.0910270229999992E-3"/>
    <n v="4.7112916199999995E-3"/>
    <n v="4.27049673E-3"/>
    <n v="8.572065023333332E-3"/>
  </r>
  <r>
    <x v="2"/>
    <x v="12"/>
    <x v="6"/>
    <x v="3"/>
    <x v="1"/>
    <x v="12"/>
    <x v="9"/>
    <x v="12"/>
    <x v="1"/>
    <x v="0"/>
    <x v="0"/>
    <x v="0"/>
    <x v="0"/>
    <n v="27306.849314999999"/>
    <n v="0.56164400000000003"/>
    <x v="0"/>
    <n v="0"/>
    <n v="350.92032054706499"/>
    <n v="271.43008219109998"/>
    <n v="246.03471232815002"/>
    <n v="493.85954033361662"/>
    <n v="7.2176870440000002E-3"/>
    <n v="5.5827413599999999E-3"/>
    <n v="5.0604124400000002E-3"/>
    <n v="1.0157643764444443E-2"/>
  </r>
  <r>
    <x v="2"/>
    <x v="12"/>
    <x v="6"/>
    <x v="3"/>
    <x v="1"/>
    <x v="12"/>
    <x v="9"/>
    <x v="12"/>
    <x v="1"/>
    <x v="2"/>
    <x v="2"/>
    <x v="0"/>
    <x v="0"/>
    <n v="1104926.027398"/>
    <n v="7.276713"/>
    <x v="1"/>
    <n v="373000"/>
    <n v="14199.404378091698"/>
    <n v="10982.964712336117"/>
    <n v="9955.383506855982"/>
    <n v="19983.201053285822"/>
    <n v="9.3513038762999989E-2"/>
    <n v="7.2330527219999996E-2"/>
    <n v="6.5563184130000007E-2"/>
    <n v="0.13160339722333331"/>
  </r>
  <r>
    <x v="2"/>
    <x v="12"/>
    <x v="6"/>
    <x v="3"/>
    <x v="1"/>
    <x v="13"/>
    <x v="10"/>
    <x v="12"/>
    <x v="0"/>
    <x v="4"/>
    <x v="2"/>
    <x v="0"/>
    <x v="0"/>
    <n v="85112.328766999999"/>
    <n v="0.86849299999999996"/>
    <x v="0"/>
    <n v="0"/>
    <n v="828.22807123167695"/>
    <n v="705.32586849212896"/>
    <n v="721.75254794415991"/>
    <n v="1300.2705034988776"/>
    <n v="8.451305382999999E-3"/>
    <n v="7.1972014909999988E-3"/>
    <n v="7.3648206399999994E-3"/>
    <n v="1.3268064060222221E-2"/>
  </r>
  <r>
    <x v="2"/>
    <x v="3"/>
    <x v="1"/>
    <x v="4"/>
    <x v="1"/>
    <x v="3"/>
    <x v="1"/>
    <x v="3"/>
    <x v="0"/>
    <x v="2"/>
    <x v="2"/>
    <x v="0"/>
    <x v="0"/>
    <n v="4049350.6849329998"/>
    <n v="15.460273000000001"/>
    <x v="0"/>
    <n v="0"/>
    <n v="1052.8311780825798"/>
    <n v="1012.3376712332501"/>
    <n v="1012.3376712332501"/>
    <n v="1802.4109826490667"/>
    <n v="4.019670979999999E-3"/>
    <n v="3.8650682500000009E-3"/>
    <n v="3.8650682500000009E-3"/>
    <n v="6.8815392931111108E-3"/>
  </r>
  <r>
    <x v="2"/>
    <x v="3"/>
    <x v="1"/>
    <x v="4"/>
    <x v="1"/>
    <x v="3"/>
    <x v="1"/>
    <x v="3"/>
    <x v="0"/>
    <x v="1"/>
    <x v="1"/>
    <x v="0"/>
    <x v="0"/>
    <n v="226926.027397"/>
    <n v="1.819178"/>
    <x v="0"/>
    <n v="0"/>
    <n v="59.000767123219994"/>
    <n v="56.731506849250003"/>
    <n v="56.731506849250003"/>
    <n v="101.00729619470911"/>
    <n v="4.7298627999999997E-4"/>
    <n v="4.5479450000000002E-4"/>
    <n v="4.5479450000000002E-4"/>
    <n v="8.0973634088888887E-4"/>
  </r>
  <r>
    <x v="2"/>
    <x v="3"/>
    <x v="1"/>
    <x v="4"/>
    <x v="1"/>
    <x v="4"/>
    <x v="2"/>
    <x v="4"/>
    <x v="0"/>
    <x v="2"/>
    <x v="2"/>
    <x v="0"/>
    <x v="0"/>
    <n v="13376616.438359"/>
    <n v="68.279449999999997"/>
    <x v="0"/>
    <n v="0"/>
    <n v="4040.8405178091125"/>
    <n v="3867.559978083048"/>
    <n v="3614.3923013706399"/>
    <n v="6453.0427403362573"/>
    <n v="2.0650895150000004E-2"/>
    <n v="1.9766297927E-2"/>
    <n v="1.8443807619999995E-2"/>
    <n v="3.2958150517666665E-2"/>
  </r>
  <r>
    <x v="2"/>
    <x v="3"/>
    <x v="1"/>
    <x v="4"/>
    <x v="1"/>
    <x v="4"/>
    <x v="2"/>
    <x v="4"/>
    <x v="0"/>
    <x v="1"/>
    <x v="1"/>
    <x v="0"/>
    <x v="0"/>
    <n v="188523.287671"/>
    <n v="3.4109590000000001"/>
    <x v="0"/>
    <n v="0"/>
    <n v="54.933687671165998"/>
    <n v="52.693416438291997"/>
    <n v="49.976164383499999"/>
    <n v="89.433140943573676"/>
    <n v="1.006769884E-3"/>
    <n v="9.6551234899999987E-4"/>
    <n v="9.0605481999999986E-4"/>
    <n v="1.6278581835555556E-3"/>
  </r>
  <r>
    <x v="2"/>
    <x v="3"/>
    <x v="1"/>
    <x v="4"/>
    <x v="1"/>
    <x v="4"/>
    <x v="2"/>
    <x v="4"/>
    <x v="1"/>
    <x v="0"/>
    <x v="0"/>
    <x v="0"/>
    <x v="0"/>
    <n v="2243065.753424"/>
    <n v="3.7890410000000001"/>
    <x v="1"/>
    <n v="2082000"/>
    <n v="1228.0108876708541"/>
    <n v="1219.0386246571579"/>
    <n v="1194.75942465715"/>
    <n v="3304.6589905621981"/>
    <n v="2.118268436E-3"/>
    <n v="2.1031122719999996E-3"/>
    <n v="2.09720542E-3"/>
    <n v="5.580652218111111E-3"/>
  </r>
  <r>
    <x v="2"/>
    <x v="3"/>
    <x v="1"/>
    <x v="4"/>
    <x v="1"/>
    <x v="4"/>
    <x v="2"/>
    <x v="4"/>
    <x v="1"/>
    <x v="2"/>
    <x v="2"/>
    <x v="0"/>
    <x v="0"/>
    <n v="19333665.753426"/>
    <n v="98.021919999999994"/>
    <x v="0"/>
    <n v="0"/>
    <n v="10676.890227397918"/>
    <n v="10585.237991781474"/>
    <n v="10430.875589041671"/>
    <n v="28054.608444750764"/>
    <n v="5.4224913462999992E-2"/>
    <n v="5.3770694269000011E-2"/>
    <n v="5.307041199999999E-2"/>
    <n v="0.14258190068166671"/>
  </r>
  <r>
    <x v="2"/>
    <x v="3"/>
    <x v="1"/>
    <x v="4"/>
    <x v="1"/>
    <x v="4"/>
    <x v="2"/>
    <x v="4"/>
    <x v="1"/>
    <x v="1"/>
    <x v="1"/>
    <x v="0"/>
    <x v="0"/>
    <n v="470030.13698700001"/>
    <n v="2.3917809999999999"/>
    <x v="0"/>
    <n v="0"/>
    <n v="269.19208219218399"/>
    <n v="267.12442191820799"/>
    <n v="270.98202739766998"/>
    <n v="688.35908584574827"/>
    <n v="1.3585919E-3"/>
    <n v="1.3478302560000002E-3"/>
    <n v="1.3581371199999999E-3"/>
    <n v="3.4962769994444443E-3"/>
  </r>
  <r>
    <x v="2"/>
    <x v="3"/>
    <x v="1"/>
    <x v="5"/>
    <x v="2"/>
    <x v="4"/>
    <x v="2"/>
    <x v="4"/>
    <x v="0"/>
    <x v="2"/>
    <x v="2"/>
    <x v="0"/>
    <x v="0"/>
    <n v="18786539.726022001"/>
    <n v="84.320547000000005"/>
    <x v="0"/>
    <n v="0"/>
    <n v="5817.9864164365863"/>
    <n v="5560.8776794503701"/>
    <n v="5096.9987945190605"/>
    <n v="9164.2937899516401"/>
    <n v="2.6286843494999997E-2"/>
    <n v="2.5110021596000003E-2"/>
    <n v="2.2942492879999998E-2"/>
    <n v="4.1247047603555562E-2"/>
  </r>
  <r>
    <x v="2"/>
    <x v="3"/>
    <x v="1"/>
    <x v="5"/>
    <x v="2"/>
    <x v="4"/>
    <x v="2"/>
    <x v="4"/>
    <x v="0"/>
    <x v="3"/>
    <x v="0"/>
    <x v="0"/>
    <x v="0"/>
    <n v="424.657534"/>
    <n v="0.42465799999999998"/>
    <x v="0"/>
    <n v="0"/>
    <n v="0.13206849307400001"/>
    <n v="0.12654794513199999"/>
    <n v="0.11465753418000001"/>
    <n v="0.20798782331911111"/>
    <n v="1.32068638E-4"/>
    <n v="1.26548084E-4"/>
    <n v="1.1465766E-4"/>
    <n v="2.0798805155555555E-4"/>
  </r>
  <r>
    <x v="2"/>
    <x v="3"/>
    <x v="1"/>
    <x v="5"/>
    <x v="2"/>
    <x v="4"/>
    <x v="2"/>
    <x v="4"/>
    <x v="1"/>
    <x v="1"/>
    <x v="1"/>
    <x v="0"/>
    <x v="0"/>
    <n v="1007769.863012"/>
    <n v="4.819178"/>
    <x v="1"/>
    <n v="185000"/>
    <n v="609.40867671134811"/>
    <n v="603.93829314971197"/>
    <n v="642.01950684832002"/>
    <n v="1462.6988286124194"/>
    <n v="2.8503588249999996E-3"/>
    <n v="2.8242875929999998E-3"/>
    <n v="2.9541094800000002E-3"/>
    <n v="6.9675030851111108E-3"/>
  </r>
  <r>
    <x v="2"/>
    <x v="3"/>
    <x v="1"/>
    <x v="6"/>
    <x v="2"/>
    <x v="4"/>
    <x v="2"/>
    <x v="4"/>
    <x v="0"/>
    <x v="2"/>
    <x v="2"/>
    <x v="0"/>
    <x v="0"/>
    <n v="14203706.849315999"/>
    <n v="71.997259"/>
    <x v="0"/>
    <n v="0"/>
    <n v="4507.9772575345369"/>
    <n v="4304.8474849317836"/>
    <n v="3895.6413424660104"/>
    <n v="7011.6593418573812"/>
    <n v="2.3079232509000003E-2"/>
    <n v="2.2022169510000002E-2"/>
    <n v="1.979345171E-2"/>
    <n v="3.5696778391999993E-2"/>
  </r>
  <r>
    <x v="2"/>
    <x v="3"/>
    <x v="1"/>
    <x v="6"/>
    <x v="2"/>
    <x v="4"/>
    <x v="2"/>
    <x v="4"/>
    <x v="0"/>
    <x v="1"/>
    <x v="1"/>
    <x v="0"/>
    <x v="0"/>
    <n v="731339.72602900001"/>
    <n v="6.5561629999999997"/>
    <x v="0"/>
    <n v="0"/>
    <n v="243.29487671283403"/>
    <n v="231.55432054842697"/>
    <n v="202.74578082235999"/>
    <n v="368.65464657613069"/>
    <n v="2.182955728E-3"/>
    <n v="2.0767557470000001E-3"/>
    <n v="1.8212599000000001E-3"/>
    <n v="3.3055731386666663E-3"/>
  </r>
  <r>
    <x v="2"/>
    <x v="3"/>
    <x v="1"/>
    <x v="6"/>
    <x v="2"/>
    <x v="4"/>
    <x v="2"/>
    <x v="4"/>
    <x v="1"/>
    <x v="0"/>
    <x v="0"/>
    <x v="0"/>
    <x v="0"/>
    <n v="195668.493151"/>
    <n v="2.2082190000000002"/>
    <x v="0"/>
    <n v="0"/>
    <n v="118.59721643857401"/>
    <n v="117.64577534268201"/>
    <n v="125.12186301394999"/>
    <n v="285.14433394260936"/>
    <n v="1.3332766000000002E-3"/>
    <n v="1.322909478E-3"/>
    <n v="1.4023834399999999E-3"/>
    <n v="3.2232548415555558E-3"/>
  </r>
  <r>
    <x v="2"/>
    <x v="3"/>
    <x v="1"/>
    <x v="6"/>
    <x v="2"/>
    <x v="4"/>
    <x v="2"/>
    <x v="4"/>
    <x v="1"/>
    <x v="2"/>
    <x v="2"/>
    <x v="0"/>
    <x v="0"/>
    <n v="17983361.643832002"/>
    <n v="88.989044000000007"/>
    <x v="0"/>
    <n v="0"/>
    <n v="10440.886821915672"/>
    <n v="10362.960778080071"/>
    <n v="10640.043205477248"/>
    <n v="26499.671741851595"/>
    <n v="5.2002642694000005E-2"/>
    <n v="5.1609919398000012E-2"/>
    <n v="5.329441251E-2"/>
    <n v="0.13083679584366664"/>
  </r>
  <r>
    <x v="2"/>
    <x v="3"/>
    <x v="1"/>
    <x v="6"/>
    <x v="2"/>
    <x v="4"/>
    <x v="2"/>
    <x v="4"/>
    <x v="1"/>
    <x v="1"/>
    <x v="1"/>
    <x v="0"/>
    <x v="0"/>
    <n v="877227.39726200001"/>
    <n v="4.4027390000000004"/>
    <x v="0"/>
    <n v="0"/>
    <n v="530.95623013798604"/>
    <n v="526.76076712428005"/>
    <n v="559.51539726128999"/>
    <n v="1279.491929378501"/>
    <n v="2.5942023279999999E-3"/>
    <n v="2.5756927419999997E-3"/>
    <n v="2.6734790399999993E-3"/>
    <n v="6.4895298278888902E-3"/>
  </r>
  <r>
    <x v="2"/>
    <x v="3"/>
    <x v="1"/>
    <x v="6"/>
    <x v="2"/>
    <x v="5"/>
    <x v="2"/>
    <x v="5"/>
    <x v="1"/>
    <x v="2"/>
    <x v="2"/>
    <x v="0"/>
    <x v="0"/>
    <n v="3231709.589044"/>
    <n v="14.523288000000001"/>
    <x v="0"/>
    <n v="0"/>
    <n v="2100.6112328785998"/>
    <n v="2065.0624273991161"/>
    <n v="2359.1480000021202"/>
    <n v="4553.8378898062219"/>
    <n v="9.4401371999999987E-3"/>
    <n v="9.2803810320000006E-3"/>
    <n v="1.0602000239999999E-2"/>
    <n v="2.0464926490666668E-2"/>
  </r>
  <r>
    <x v="2"/>
    <x v="3"/>
    <x v="1"/>
    <x v="6"/>
    <x v="2"/>
    <x v="5"/>
    <x v="2"/>
    <x v="5"/>
    <x v="1"/>
    <x v="1"/>
    <x v="1"/>
    <x v="0"/>
    <x v="0"/>
    <n v="496315.068493"/>
    <n v="2.5095890000000001"/>
    <x v="0"/>
    <n v="0"/>
    <n v="322.60479452045001"/>
    <n v="317.14532876702702"/>
    <n v="362.30999999989001"/>
    <n v="699.3630776253583"/>
    <n v="1.6312328499999999E-3"/>
    <n v="1.6036273710000001E-3"/>
    <n v="1.83199997E-3"/>
    <n v="3.5362897442222218E-3"/>
  </r>
  <r>
    <x v="2"/>
    <x v="3"/>
    <x v="1"/>
    <x v="7"/>
    <x v="2"/>
    <x v="4"/>
    <x v="2"/>
    <x v="4"/>
    <x v="0"/>
    <x v="0"/>
    <x v="0"/>
    <x v="0"/>
    <x v="0"/>
    <n v="177665.75342600001"/>
    <n v="2.7506849999999998"/>
    <x v="0"/>
    <n v="0"/>
    <n v="60.343030137434006"/>
    <n v="57.351386301796012"/>
    <n v="49.432821918179997"/>
    <n v="90.409133029596887"/>
    <n v="9.3838633100000002E-4"/>
    <n v="8.9167947999999986E-4"/>
    <n v="7.6487672999999996E-4"/>
    <n v="1.4027038446666666E-3"/>
  </r>
  <r>
    <x v="2"/>
    <x v="3"/>
    <x v="1"/>
    <x v="7"/>
    <x v="2"/>
    <x v="4"/>
    <x v="2"/>
    <x v="4"/>
    <x v="0"/>
    <x v="3"/>
    <x v="0"/>
    <x v="0"/>
    <x v="0"/>
    <n v="195690.410959"/>
    <n v="1.1671229999999999"/>
    <x v="0"/>
    <n v="0"/>
    <n v="60.859717808249002"/>
    <n v="58.315742465781994"/>
    <n v="52.836410958930003"/>
    <n v="95.844814611919105"/>
    <n v="3.6297525300000005E-4"/>
    <n v="3.4780265399999996E-4"/>
    <n v="3.1512321000000003E-4"/>
    <n v="5.716309093333333E-4"/>
  </r>
  <r>
    <x v="2"/>
    <x v="3"/>
    <x v="1"/>
    <x v="7"/>
    <x v="2"/>
    <x v="5"/>
    <x v="2"/>
    <x v="5"/>
    <x v="0"/>
    <x v="2"/>
    <x v="2"/>
    <x v="0"/>
    <x v="0"/>
    <n v="4632268.493148"/>
    <n v="32.271230000000003"/>
    <x v="0"/>
    <n v="0"/>
    <n v="1751.2933616428268"/>
    <n v="1644.2012904100111"/>
    <n v="1321.5712602732099"/>
    <n v="2503.7796435297578"/>
    <n v="1.2165913969E-2"/>
    <n v="1.1427144175000001E-2"/>
    <n v="9.1886293099999981E-3"/>
    <n v="1.7408195997888887E-2"/>
  </r>
  <r>
    <x v="2"/>
    <x v="3"/>
    <x v="1"/>
    <x v="7"/>
    <x v="2"/>
    <x v="5"/>
    <x v="2"/>
    <x v="5"/>
    <x v="0"/>
    <x v="1"/>
    <x v="1"/>
    <x v="0"/>
    <x v="0"/>
    <n v="249819.17808300001"/>
    <n v="3.3890419999999999"/>
    <x v="0"/>
    <n v="0"/>
    <n v="92.841657534562998"/>
    <n v="87.404254794815984"/>
    <n v="70.427369863249993"/>
    <n v="133.42339512982366"/>
    <n v="1.2757976059999999E-3"/>
    <n v="1.198600324E-3"/>
    <n v="9.6400025999999995E-4"/>
    <n v="1.8263286508888889E-3"/>
  </r>
  <r>
    <x v="2"/>
    <x v="3"/>
    <x v="1"/>
    <x v="7"/>
    <x v="2"/>
    <x v="5"/>
    <x v="2"/>
    <x v="5"/>
    <x v="1"/>
    <x v="0"/>
    <x v="0"/>
    <x v="0"/>
    <x v="0"/>
    <n v="150802.739726"/>
    <n v="1.715068"/>
    <x v="0"/>
    <n v="0"/>
    <n v="98.661495890395003"/>
    <n v="96.836813698614009"/>
    <n v="110.79679452052999"/>
    <n v="212.05554398778355"/>
    <n v="1.1181969289999999E-3"/>
    <n v="1.0984489919999999E-3"/>
    <n v="1.2557804500000001E-3"/>
    <n v="2.4143688711111108E-3"/>
  </r>
  <r>
    <x v="2"/>
    <x v="12"/>
    <x v="6"/>
    <x v="3"/>
    <x v="1"/>
    <x v="13"/>
    <x v="10"/>
    <x v="12"/>
    <x v="0"/>
    <x v="5"/>
    <x v="3"/>
    <x v="0"/>
    <x v="0"/>
    <n v="83520.547944000005"/>
    <n v="2.2602730000000002"/>
    <x v="0"/>
    <n v="0"/>
    <n v="720.28828218131093"/>
    <n v="612.36056711438096"/>
    <n v="638.5496986208401"/>
    <n v="1130.491073956156"/>
    <n v="1.9158230440999999E-2"/>
    <n v="1.6290659023E-2"/>
    <n v="1.706760932E-2"/>
    <n v="3.0089149810222218E-2"/>
  </r>
  <r>
    <x v="2"/>
    <x v="12"/>
    <x v="6"/>
    <x v="3"/>
    <x v="1"/>
    <x v="13"/>
    <x v="10"/>
    <x v="12"/>
    <x v="1"/>
    <x v="6"/>
    <x v="0"/>
    <x v="0"/>
    <x v="0"/>
    <n v="20482.191781000001"/>
    <n v="0.48767100000000002"/>
    <x v="0"/>
    <n v="0"/>
    <n v="290.82664109841903"/>
    <n v="225.631824659496"/>
    <n v="194.58082191950001"/>
    <n v="404.35260274324162"/>
    <n v="6.9244405290000005E-3"/>
    <n v="5.3721837360000005E-3"/>
    <n v="4.6328745000000001E-3"/>
    <n v="9.6274383249999994E-3"/>
  </r>
  <r>
    <x v="2"/>
    <x v="12"/>
    <x v="6"/>
    <x v="3"/>
    <x v="1"/>
    <x v="13"/>
    <x v="10"/>
    <x v="12"/>
    <x v="1"/>
    <x v="4"/>
    <x v="2"/>
    <x v="0"/>
    <x v="0"/>
    <n v="650202.739726"/>
    <n v="4.0219180000000003"/>
    <x v="0"/>
    <n v="0"/>
    <n v="9403.8167671223582"/>
    <n v="7302.2323671225458"/>
    <n v="6243.6170410954201"/>
    <n v="13039.951767426515"/>
    <n v="5.8987038089999999E-2"/>
    <n v="4.5834818347999996E-2"/>
    <n v="3.893885104E-2"/>
    <n v="8.1632808360222214E-2"/>
  </r>
  <r>
    <x v="2"/>
    <x v="12"/>
    <x v="6"/>
    <x v="3"/>
    <x v="1"/>
    <x v="13"/>
    <x v="10"/>
    <x v="12"/>
    <x v="1"/>
    <x v="5"/>
    <x v="3"/>
    <x v="0"/>
    <x v="0"/>
    <n v="38528.767123999998"/>
    <n v="1.186302"/>
    <x v="0"/>
    <n v="0"/>
    <n v="638.85502740978097"/>
    <n v="499.60434247557805"/>
    <n v="402.49060274746"/>
    <n v="868.48478022996426"/>
    <n v="1.9509881066999999E-2"/>
    <n v="1.5249867936E-2"/>
    <n v="1.2326499479999999E-2"/>
    <n v="2.6555726433666667E-2"/>
  </r>
  <r>
    <x v="2"/>
    <x v="12"/>
    <x v="6"/>
    <x v="3"/>
    <x v="1"/>
    <x v="13"/>
    <x v="10"/>
    <x v="12"/>
    <x v="1"/>
    <x v="2"/>
    <x v="2"/>
    <x v="0"/>
    <x v="0"/>
    <n v="1463624.657534"/>
    <n v="17.180819"/>
    <x v="0"/>
    <n v="0"/>
    <n v="22278.558723287002"/>
    <n v="17347.347049314689"/>
    <n v="14496.467150683739"/>
    <n v="30656.930589952761"/>
    <n v="0.26372567235799999"/>
    <n v="0.20543550381200001"/>
    <n v="0.17103616357999998"/>
    <n v="0.36247492654466668"/>
  </r>
  <r>
    <x v="2"/>
    <x v="12"/>
    <x v="6"/>
    <x v="4"/>
    <x v="1"/>
    <x v="12"/>
    <x v="9"/>
    <x v="12"/>
    <x v="0"/>
    <x v="0"/>
    <x v="0"/>
    <x v="0"/>
    <x v="0"/>
    <n v="146580.82191900001"/>
    <n v="1.6465749999999999"/>
    <x v="0"/>
    <n v="0"/>
    <n v="1075.3169095977839"/>
    <n v="916.13013699375006"/>
    <n v="1001.1470137067701"/>
    <n v="1701.054151612004"/>
    <n v="1.2079274199999998E-2"/>
    <n v="1.0291093750000001E-2"/>
    <n v="1.124610725E-2"/>
    <n v="1.9108319922222221E-2"/>
  </r>
  <r>
    <x v="2"/>
    <x v="12"/>
    <x v="6"/>
    <x v="4"/>
    <x v="1"/>
    <x v="12"/>
    <x v="9"/>
    <x v="12"/>
    <x v="0"/>
    <x v="2"/>
    <x v="2"/>
    <x v="0"/>
    <x v="0"/>
    <n v="1064035.616438"/>
    <n v="6.5123280000000001"/>
    <x v="0"/>
    <n v="0"/>
    <n v="7805.7652821891661"/>
    <n v="6650.2226027375"/>
    <n v="7267.3632602715397"/>
    <n v="12348.015102583386"/>
    <n v="4.7774438208000002E-2"/>
    <n v="4.0702050000000004E-2"/>
    <n v="4.4479200239999996E-2"/>
    <n v="7.5574842847999993E-2"/>
  </r>
  <r>
    <x v="2"/>
    <x v="12"/>
    <x v="6"/>
    <x v="4"/>
    <x v="1"/>
    <x v="12"/>
    <x v="9"/>
    <x v="12"/>
    <x v="1"/>
    <x v="5"/>
    <x v="3"/>
    <x v="0"/>
    <x v="0"/>
    <n v="676.71232899999995"/>
    <n v="0.67671199999999998"/>
    <x v="0"/>
    <n v="0"/>
    <n v="8.6964301399789985"/>
    <n v="6.7265205502599992"/>
    <n v="6.0971780842900003"/>
    <n v="12.238718421258886"/>
    <n v="8.6964259119999988E-3"/>
    <n v="6.7265172799999993E-3"/>
    <n v="6.0971751200000002E-3"/>
    <n v="1.2238712471111109E-2"/>
  </r>
  <r>
    <x v="2"/>
    <x v="12"/>
    <x v="6"/>
    <x v="4"/>
    <x v="1"/>
    <x v="12"/>
    <x v="9"/>
    <x v="12"/>
    <x v="1"/>
    <x v="3"/>
    <x v="0"/>
    <x v="0"/>
    <x v="0"/>
    <n v="41.095889999999997"/>
    <n v="2.7399999999999998E-3"/>
    <x v="0"/>
    <n v="0"/>
    <n v="0.52812328238999995"/>
    <n v="0.40849314659999991"/>
    <n v="0.37027396890000003"/>
    <n v="0.74324200169999988"/>
    <n v="3.5211739999999996E-5"/>
    <n v="2.7235599999999997E-5"/>
    <n v="2.46874E-5"/>
    <n v="4.9554422222222212E-5"/>
  </r>
  <r>
    <x v="2"/>
    <x v="12"/>
    <x v="6"/>
    <x v="4"/>
    <x v="1"/>
    <x v="13"/>
    <x v="10"/>
    <x v="12"/>
    <x v="0"/>
    <x v="6"/>
    <x v="0"/>
    <x v="0"/>
    <x v="0"/>
    <n v="5123.287671"/>
    <n v="0.175343"/>
    <x v="0"/>
    <n v="0"/>
    <n v="47.626684929341998"/>
    <n v="40.599945203634"/>
    <n v="41.998904107680005"/>
    <n v="74.886057835256679"/>
    <n v="1.8047305250000001E-3"/>
    <n v="1.5411325940000002E-3"/>
    <n v="1.5703327900000001E-3"/>
    <n v="2.8383397945555564E-3"/>
  </r>
  <r>
    <x v="2"/>
    <x v="12"/>
    <x v="6"/>
    <x v="4"/>
    <x v="1"/>
    <x v="13"/>
    <x v="10"/>
    <x v="12"/>
    <x v="0"/>
    <x v="4"/>
    <x v="2"/>
    <x v="0"/>
    <x v="0"/>
    <n v="221457.534247"/>
    <n v="1.569863"/>
    <x v="0"/>
    <n v="0"/>
    <n v="1991.0613041135812"/>
    <n v="1693.0488986335361"/>
    <n v="1749.9695342500702"/>
    <n v="3122.8231890473617"/>
    <n v="1.4185052199000001E-2"/>
    <n v="1.2063756294E-2"/>
    <n v="1.2461753530000001E-2"/>
    <n v="2.225014543922222E-2"/>
  </r>
  <r>
    <x v="2"/>
    <x v="12"/>
    <x v="6"/>
    <x v="4"/>
    <x v="1"/>
    <x v="13"/>
    <x v="10"/>
    <x v="12"/>
    <x v="0"/>
    <x v="0"/>
    <x v="0"/>
    <x v="0"/>
    <x v="0"/>
    <n v="1093279.452056"/>
    <n v="11.663012999999999"/>
    <x v="0"/>
    <n v="0"/>
    <n v="10483.761583572666"/>
    <n v="8937.817904118976"/>
    <n v="9189.1622739823015"/>
    <n v="16476.261329393259"/>
    <n v="0.11038053734099999"/>
    <n v="9.4068648077000022E-2"/>
    <n v="9.6868842570000016E-2"/>
    <n v="0.17344055506933334"/>
  </r>
  <r>
    <x v="2"/>
    <x v="12"/>
    <x v="6"/>
    <x v="4"/>
    <x v="1"/>
    <x v="13"/>
    <x v="10"/>
    <x v="12"/>
    <x v="0"/>
    <x v="2"/>
    <x v="2"/>
    <x v="0"/>
    <x v="0"/>
    <n v="3639005.479456"/>
    <n v="25.345206999999998"/>
    <x v="1"/>
    <n v="16000"/>
    <n v="33169.518205519271"/>
    <n v="28235.435000033973"/>
    <n v="29204.526438390803"/>
    <n v="52084.401277992562"/>
    <n v="0.22967166686600002"/>
    <n v="0.19548490070700003"/>
    <n v="0.20241850417999999"/>
    <n v="0.36065790915033336"/>
  </r>
  <r>
    <x v="2"/>
    <x v="12"/>
    <x v="6"/>
    <x v="4"/>
    <x v="1"/>
    <x v="13"/>
    <x v="10"/>
    <x v="12"/>
    <x v="1"/>
    <x v="6"/>
    <x v="0"/>
    <x v="0"/>
    <x v="0"/>
    <n v="317457.534246"/>
    <n v="1.3506849999999999"/>
    <x v="0"/>
    <n v="0"/>
    <n v="4540.243561635396"/>
    <n v="3523.6866904044009"/>
    <n v="3028.5420821862099"/>
    <n v="6305.9493844632052"/>
    <n v="1.9956091736999998E-2"/>
    <n v="1.5511872275E-2"/>
    <n v="1.3133781609999999E-2"/>
    <n v="2.7588786855888892E-2"/>
  </r>
  <r>
    <x v="2"/>
    <x v="12"/>
    <x v="6"/>
    <x v="4"/>
    <x v="1"/>
    <x v="13"/>
    <x v="10"/>
    <x v="12"/>
    <x v="1"/>
    <x v="0"/>
    <x v="0"/>
    <x v="0"/>
    <x v="0"/>
    <n v="490800"/>
    <n v="6.0794519999999999"/>
    <x v="0"/>
    <n v="0"/>
    <n v="8403.6761013707164"/>
    <n v="6588.9308602746723"/>
    <n v="5249.5652602743194"/>
    <n v="11359.789193303897"/>
    <n v="0.10139695856399999"/>
    <n v="7.9368380586999993E-2"/>
    <n v="6.386293119E-2"/>
    <n v="0.13762319149811109"/>
  </r>
  <r>
    <x v="2"/>
    <x v="12"/>
    <x v="6"/>
    <x v="4"/>
    <x v="1"/>
    <x v="13"/>
    <x v="10"/>
    <x v="12"/>
    <x v="1"/>
    <x v="5"/>
    <x v="3"/>
    <x v="0"/>
    <x v="0"/>
    <n v="83835.616437999997"/>
    <n v="1.8493139999999999"/>
    <x v="0"/>
    <n v="0"/>
    <n v="1406.0663013635919"/>
    <n v="1101.431095885478"/>
    <n v="885.02054794129992"/>
    <n v="1905.7849999915743"/>
    <n v="3.1382242142E-2"/>
    <n v="2.4599574828000001E-2"/>
    <n v="1.9676700960000001E-2"/>
    <n v="4.2462167247111111E-2"/>
  </r>
  <r>
    <x v="2"/>
    <x v="12"/>
    <x v="6"/>
    <x v="4"/>
    <x v="1"/>
    <x v="13"/>
    <x v="10"/>
    <x v="12"/>
    <x v="1"/>
    <x v="1"/>
    <x v="1"/>
    <x v="0"/>
    <x v="0"/>
    <n v="15726.027397"/>
    <n v="0.44931500000000002"/>
    <x v="0"/>
    <n v="0"/>
    <n v="223.29386301000301"/>
    <n v="173.237917805352"/>
    <n v="149.39726027149999"/>
    <n v="310.45799086244165"/>
    <n v="6.379823685E-3"/>
    <n v="4.9496540400000002E-3"/>
    <n v="4.2684925000000002E-3"/>
    <n v="8.870226958333333E-3"/>
  </r>
  <r>
    <x v="2"/>
    <x v="12"/>
    <x v="6"/>
    <x v="5"/>
    <x v="2"/>
    <x v="13"/>
    <x v="10"/>
    <x v="12"/>
    <x v="0"/>
    <x v="4"/>
    <x v="2"/>
    <x v="0"/>
    <x v="0"/>
    <n v="215931.506849"/>
    <n v="1.895891"/>
    <x v="0"/>
    <n v="0"/>
    <n v="2157.9921945170099"/>
    <n v="1839.9087780791667"/>
    <n v="1877.87690410654"/>
    <n v="3390.0992764023476"/>
    <n v="1.8866707444999999E-2"/>
    <n v="1.6086616144000001E-2"/>
    <n v="1.642885459E-2"/>
    <n v="2.9639044861444447E-2"/>
  </r>
  <r>
    <x v="2"/>
    <x v="12"/>
    <x v="6"/>
    <x v="5"/>
    <x v="2"/>
    <x v="13"/>
    <x v="10"/>
    <x v="12"/>
    <x v="0"/>
    <x v="0"/>
    <x v="0"/>
    <x v="0"/>
    <x v="0"/>
    <n v="1206846.575342"/>
    <n v="14.063010999999999"/>
    <x v="0"/>
    <n v="0"/>
    <n v="11534.076972599018"/>
    <n v="9828.7001917776852"/>
    <n v="10099.986328763862"/>
    <n v="18119.240788122053"/>
    <n v="0.133540906052"/>
    <n v="0.11378160571600002"/>
    <n v="0.11703852563"/>
    <n v="0.20978088239511111"/>
  </r>
  <r>
    <x v="2"/>
    <x v="12"/>
    <x v="6"/>
    <x v="5"/>
    <x v="2"/>
    <x v="13"/>
    <x v="10"/>
    <x v="12"/>
    <x v="0"/>
    <x v="5"/>
    <x v="3"/>
    <x v="0"/>
    <x v="0"/>
    <n v="4799.9999989999997"/>
    <n v="3.1945199999999998"/>
    <x v="0"/>
    <n v="0"/>
    <n v="43.950301360272"/>
    <n v="37.415646567166"/>
    <n v="38.681178073780004"/>
    <n v="69.019188721605332"/>
    <n v="2.9775430370000001E-2"/>
    <n v="2.5357773607000002E-2"/>
    <n v="2.614374882E-2"/>
    <n v="4.6762307429666666E-2"/>
  </r>
  <r>
    <x v="2"/>
    <x v="12"/>
    <x v="6"/>
    <x v="5"/>
    <x v="2"/>
    <x v="13"/>
    <x v="10"/>
    <x v="12"/>
    <x v="0"/>
    <x v="2"/>
    <x v="2"/>
    <x v="0"/>
    <x v="0"/>
    <n v="5492734.2465749998"/>
    <n v="45.975343000000002"/>
    <x v="1"/>
    <n v="47000"/>
    <n v="51422.956649305757"/>
    <n v="43786.45367670431"/>
    <n v="45100.034410951426"/>
    <n v="80749.351549757033"/>
    <n v="0.42762087436499996"/>
    <n v="0.36413590918700006"/>
    <n v="0.37550666284999995"/>
    <n v="0.67154224011533348"/>
  </r>
  <r>
    <x v="2"/>
    <x v="12"/>
    <x v="6"/>
    <x v="5"/>
    <x v="2"/>
    <x v="13"/>
    <x v="10"/>
    <x v="12"/>
    <x v="0"/>
    <x v="1"/>
    <x v="1"/>
    <x v="0"/>
    <x v="0"/>
    <n v="73687.671233000001"/>
    <n v="1.2"/>
    <x v="0"/>
    <n v="0"/>
    <n v="632.33841096014203"/>
    <n v="537.539200001052"/>
    <n v="560.94597260379999"/>
    <n v="992.41281948443202"/>
    <n v="9.9594242640000004E-3"/>
    <n v="8.4669010360000005E-3"/>
    <n v="8.9061367200000009E-3"/>
    <n v="1.5643771391555556E-2"/>
  </r>
  <r>
    <x v="2"/>
    <x v="3"/>
    <x v="1"/>
    <x v="7"/>
    <x v="2"/>
    <x v="5"/>
    <x v="2"/>
    <x v="5"/>
    <x v="1"/>
    <x v="1"/>
    <x v="1"/>
    <x v="0"/>
    <x v="0"/>
    <n v="618882.19178200001"/>
    <n v="2.8082189999999998"/>
    <x v="0"/>
    <n v="0"/>
    <n v="407.302969863812"/>
    <n v="399.19130958981805"/>
    <n v="457.37238356253999"/>
    <n v="868.59655647043496"/>
    <n v="1.8662491859999999E-3"/>
    <n v="1.8247533009999998E-3"/>
    <n v="2.0954519099999997E-3"/>
    <n v="3.9288113259999995E-3"/>
  </r>
  <r>
    <x v="2"/>
    <x v="3"/>
    <x v="1"/>
    <x v="8"/>
    <x v="2"/>
    <x v="4"/>
    <x v="2"/>
    <x v="4"/>
    <x v="0"/>
    <x v="2"/>
    <x v="2"/>
    <x v="0"/>
    <x v="0"/>
    <n v="3028663.0136970002"/>
    <n v="21.276712"/>
    <x v="0"/>
    <n v="0"/>
    <n v="1015.2166657528751"/>
    <n v="965.09933424605288"/>
    <n v="848.02564383515994"/>
    <n v="1531.1104700143942"/>
    <n v="7.1862765889999999E-3"/>
    <n v="6.8284848149999999E-3"/>
    <n v="5.9574793599999985E-3"/>
    <n v="1.0794307891555555E-2"/>
  </r>
  <r>
    <x v="2"/>
    <x v="3"/>
    <x v="1"/>
    <x v="8"/>
    <x v="2"/>
    <x v="4"/>
    <x v="2"/>
    <x v="4"/>
    <x v="0"/>
    <x v="3"/>
    <x v="0"/>
    <x v="0"/>
    <x v="0"/>
    <n v="11852.054795"/>
    <n v="0.84657499999999997"/>
    <x v="0"/>
    <n v="0"/>
    <n v="4.1363671234549999"/>
    <n v="3.9230301371450005"/>
    <n v="3.3185753425999995"/>
    <n v="6.1064420093794434"/>
    <n v="2.9545467500000002E-4"/>
    <n v="2.8021632500000002E-4"/>
    <n v="2.3704099999999998E-4"/>
    <n v="4.3617425277777772E-4"/>
  </r>
  <r>
    <x v="2"/>
    <x v="3"/>
    <x v="1"/>
    <x v="8"/>
    <x v="2"/>
    <x v="4"/>
    <x v="2"/>
    <x v="4"/>
    <x v="1"/>
    <x v="1"/>
    <x v="1"/>
    <x v="0"/>
    <x v="0"/>
    <n v="324706.849315"/>
    <n v="4.7123299999999997"/>
    <x v="0"/>
    <n v="0"/>
    <n v="200.069161643798"/>
    <n v="198.266958904072"/>
    <n v="213.90263013695002"/>
    <n v="469.03495159806852"/>
    <n v="2.8729432179999998E-3"/>
    <n v="2.8491404719999999E-3"/>
    <n v="3.0454802500000005E-3"/>
    <n v="6.8477972245555557E-3"/>
  </r>
  <r>
    <x v="2"/>
    <x v="3"/>
    <x v="1"/>
    <x v="8"/>
    <x v="2"/>
    <x v="5"/>
    <x v="2"/>
    <x v="5"/>
    <x v="0"/>
    <x v="0"/>
    <x v="0"/>
    <x v="0"/>
    <x v="0"/>
    <n v="430578.08219300001"/>
    <n v="5.9917800000000003"/>
    <x v="0"/>
    <n v="0"/>
    <n v="166.54092602788998"/>
    <n v="155.78733424703299"/>
    <n v="124.84049315105"/>
    <n v="236.71944109658654"/>
    <n v="2.3205558429999999E-3"/>
    <n v="2.1700490149999998E-3"/>
    <n v="1.7393970200000001E-3"/>
    <n v="3.303217808E-3"/>
  </r>
  <r>
    <x v="2"/>
    <x v="3"/>
    <x v="1"/>
    <x v="8"/>
    <x v="2"/>
    <x v="5"/>
    <x v="2"/>
    <x v="5"/>
    <x v="1"/>
    <x v="2"/>
    <x v="2"/>
    <x v="0"/>
    <x v="0"/>
    <n v="7902832.876712"/>
    <n v="51.120548999999997"/>
    <x v="0"/>
    <n v="0"/>
    <n v="5348.8339780819024"/>
    <n v="5195.8306246572756"/>
    <n v="6004.6153424654312"/>
    <n v="11038.789692541412"/>
    <n v="3.4626956850000001E-2"/>
    <n v="3.3627685615E-2"/>
    <n v="3.8872000769999998E-2"/>
    <n v="7.139802336199999E-2"/>
  </r>
  <r>
    <x v="2"/>
    <x v="3"/>
    <x v="1"/>
    <x v="8"/>
    <x v="2"/>
    <x v="5"/>
    <x v="2"/>
    <x v="5"/>
    <x v="1"/>
    <x v="3"/>
    <x v="0"/>
    <x v="0"/>
    <x v="0"/>
    <n v="44887.671233000001"/>
    <n v="1.238356"/>
    <x v="0"/>
    <n v="0"/>
    <n v="31.600920548031997"/>
    <n v="30.299178082274999"/>
    <n v="35.46126027407"/>
    <n v="62.373912937766434"/>
    <n v="8.7180262400000008E-4"/>
    <n v="8.3589030000000015E-4"/>
    <n v="9.7830124000000012E-4"/>
    <n v="1.7207644595555556E-3"/>
  </r>
  <r>
    <x v="2"/>
    <x v="3"/>
    <x v="1"/>
    <x v="9"/>
    <x v="2"/>
    <x v="4"/>
    <x v="2"/>
    <x v="4"/>
    <x v="0"/>
    <x v="0"/>
    <x v="0"/>
    <x v="0"/>
    <x v="0"/>
    <n v="228638.356164"/>
    <n v="3.2383570000000002"/>
    <x v="0"/>
    <n v="0"/>
    <n v="79.794786301236002"/>
    <n v="75.67929589028401"/>
    <n v="64.01873972592"/>
    <n v="117.79956194805197"/>
    <n v="1.1301865930000001E-3"/>
    <n v="1.0718961670000001E-3"/>
    <n v="9.0673995999999979E-4"/>
    <n v="1.6684734898888885E-3"/>
  </r>
  <r>
    <x v="2"/>
    <x v="3"/>
    <x v="1"/>
    <x v="9"/>
    <x v="2"/>
    <x v="4"/>
    <x v="2"/>
    <x v="4"/>
    <x v="0"/>
    <x v="1"/>
    <x v="1"/>
    <x v="0"/>
    <x v="0"/>
    <n v="108734.246574"/>
    <n v="1.5397259999999999"/>
    <x v="0"/>
    <n v="0"/>
    <n v="37.948252054326005"/>
    <n v="35.991035615994001"/>
    <n v="30.445589040719998"/>
    <n v="56.022300151515324"/>
    <n v="5.3736437400000005E-4"/>
    <n v="5.0964930600000012E-4"/>
    <n v="4.3112328000000002E-4"/>
    <n v="7.9330105133333315E-4"/>
  </r>
  <r>
    <x v="2"/>
    <x v="3"/>
    <x v="1"/>
    <x v="9"/>
    <x v="2"/>
    <x v="4"/>
    <x v="2"/>
    <x v="4"/>
    <x v="1"/>
    <x v="0"/>
    <x v="0"/>
    <x v="0"/>
    <x v="0"/>
    <n v="621613.69863100001"/>
    <n v="4.2630129999999999"/>
    <x v="0"/>
    <n v="0"/>
    <n v="386.64372054848201"/>
    <n v="382.91403835669604"/>
    <n v="416.48117808277004"/>
    <n v="893.05168036653674"/>
    <n v="2.6515940859999998E-3"/>
    <n v="2.6260160080000001E-3"/>
    <n v="2.8562187100000004E-3"/>
    <n v="6.1245286766666678E-3"/>
  </r>
  <r>
    <x v="2"/>
    <x v="3"/>
    <x v="1"/>
    <x v="9"/>
    <x v="2"/>
    <x v="5"/>
    <x v="2"/>
    <x v="5"/>
    <x v="0"/>
    <x v="0"/>
    <x v="0"/>
    <x v="0"/>
    <x v="0"/>
    <n v="1008065.753422"/>
    <n v="9.3178079999999994"/>
    <x v="0"/>
    <n v="0"/>
    <n v="397.79795616332098"/>
    <n v="370.74783835517701"/>
    <n v="296.65898630058001"/>
    <n v="565.24640365145456"/>
    <n v="3.7405286899999993E-3"/>
    <n v="3.475542392E-3"/>
    <n v="2.7772054199999997E-3"/>
    <n v="5.3111941066666668E-3"/>
  </r>
  <r>
    <x v="2"/>
    <x v="3"/>
    <x v="1"/>
    <x v="9"/>
    <x v="2"/>
    <x v="5"/>
    <x v="2"/>
    <x v="5"/>
    <x v="0"/>
    <x v="2"/>
    <x v="2"/>
    <x v="0"/>
    <x v="0"/>
    <n v="9040761.6438330002"/>
    <n v="62.079453999999998"/>
    <x v="0"/>
    <n v="0"/>
    <n v="3555.7703726017921"/>
    <n v="3315.3824712319774"/>
    <n v="2654.5492602732497"/>
    <n v="5061.031517198051"/>
    <n v="2.4400534991000002E-2"/>
    <n v="2.2751110285999999E-2"/>
    <n v="1.8220795079999998E-2"/>
    <n v="3.4758596495444452E-2"/>
  </r>
  <r>
    <x v="2"/>
    <x v="3"/>
    <x v="1"/>
    <x v="9"/>
    <x v="2"/>
    <x v="5"/>
    <x v="2"/>
    <x v="5"/>
    <x v="0"/>
    <x v="1"/>
    <x v="1"/>
    <x v="0"/>
    <x v="0"/>
    <n v="2217994.5205489998"/>
    <n v="9.4465749999999993"/>
    <x v="0"/>
    <n v="0"/>
    <n v="835.44728219217279"/>
    <n v="784.72743013735487"/>
    <n v="631.38824657563976"/>
    <n v="1198.2490949777357"/>
    <n v="3.6534875180000001E-3"/>
    <n v="3.4169943810000007E-3"/>
    <n v="2.7401916699999998E-3"/>
    <n v="5.2089589901111117E-3"/>
  </r>
  <r>
    <x v="2"/>
    <x v="3"/>
    <x v="1"/>
    <x v="9"/>
    <x v="2"/>
    <x v="5"/>
    <x v="2"/>
    <x v="5"/>
    <x v="1"/>
    <x v="2"/>
    <x v="2"/>
    <x v="0"/>
    <x v="0"/>
    <n v="10764605.479452001"/>
    <n v="60.498631000000003"/>
    <x v="0"/>
    <n v="0"/>
    <n v="7454.8850082191584"/>
    <n v="7173.0192630136689"/>
    <n v="8341.0247123287299"/>
    <n v="15046.208329375895"/>
    <n v="4.1688940304E-2"/>
    <n v="4.0180411504999999E-2"/>
    <n v="4.6656877329999992E-2"/>
    <n v="8.4612354398888895E-2"/>
  </r>
  <r>
    <x v="2"/>
    <x v="3"/>
    <x v="1"/>
    <x v="9"/>
    <x v="2"/>
    <x v="5"/>
    <x v="2"/>
    <x v="5"/>
    <x v="1"/>
    <x v="3"/>
    <x v="0"/>
    <x v="0"/>
    <x v="0"/>
    <n v="2465.7534249999999"/>
    <n v="0.43287700000000001"/>
    <x v="0"/>
    <n v="0"/>
    <n v="1.7705095892869998"/>
    <n v="1.6750356166710001"/>
    <n v="1.9656986304099999"/>
    <n v="3.4653150689744447"/>
    <n v="2.8447688600000002E-4"/>
    <n v="2.7844949100000005E-4"/>
    <n v="3.1906869E-4"/>
    <n v="6.0980131933333331E-4"/>
  </r>
  <r>
    <x v="2"/>
    <x v="3"/>
    <x v="1"/>
    <x v="9"/>
    <x v="2"/>
    <x v="5"/>
    <x v="2"/>
    <x v="5"/>
    <x v="1"/>
    <x v="1"/>
    <x v="1"/>
    <x v="0"/>
    <x v="0"/>
    <n v="644802.73972700001"/>
    <n v="7.1205470000000002"/>
    <x v="0"/>
    <n v="0"/>
    <n v="447.63710958972092"/>
    <n v="430.67494520613303"/>
    <n v="501.06983561720006"/>
    <n v="899.65630015355885"/>
    <n v="4.8905883790000002E-3"/>
    <n v="4.7228514210000006E-3"/>
    <n v="5.4770129599999986E-3"/>
    <n v="9.9453691491111097E-3"/>
  </r>
  <r>
    <x v="2"/>
    <x v="3"/>
    <x v="1"/>
    <x v="10"/>
    <x v="3"/>
    <x v="5"/>
    <x v="2"/>
    <x v="5"/>
    <x v="0"/>
    <x v="2"/>
    <x v="2"/>
    <x v="0"/>
    <x v="0"/>
    <n v="54812580.821920998"/>
    <n v="315.17808300000002"/>
    <x v="0"/>
    <n v="0"/>
    <n v="23093.241852056184"/>
    <n v="21246.65148493278"/>
    <n v="17155.568958905129"/>
    <n v="33027.968373517964"/>
    <n v="0.13245553197799997"/>
    <n v="0.12191973465800002"/>
    <n v="9.8362493450000005E-2"/>
    <n v="0.18940016473500002"/>
  </r>
  <r>
    <x v="2"/>
    <x v="3"/>
    <x v="1"/>
    <x v="10"/>
    <x v="3"/>
    <x v="5"/>
    <x v="2"/>
    <x v="5"/>
    <x v="0"/>
    <x v="1"/>
    <x v="1"/>
    <x v="0"/>
    <x v="0"/>
    <n v="1945654.794521"/>
    <n v="13.589041"/>
    <x v="0"/>
    <n v="0"/>
    <n v="795.49248493166101"/>
    <n v="736.59682739740708"/>
    <n v="590.30295890423008"/>
    <n v="1130.9956459667449"/>
    <n v="5.6179506429999996E-3"/>
    <n v="5.1877205089999991E-3"/>
    <n v="4.1744383299999995E-3"/>
    <n v="8.0218733101111109E-3"/>
  </r>
  <r>
    <x v="2"/>
    <x v="3"/>
    <x v="1"/>
    <x v="10"/>
    <x v="3"/>
    <x v="5"/>
    <x v="2"/>
    <x v="5"/>
    <x v="1"/>
    <x v="0"/>
    <x v="0"/>
    <x v="0"/>
    <x v="0"/>
    <n v="10119046.575342"/>
    <n v="98.210956999999993"/>
    <x v="0"/>
    <n v="0"/>
    <n v="7349.0698027394074"/>
    <n v="6901.2711041092807"/>
    <n v="8102.263041095538"/>
    <n v="14240.363451749743"/>
    <n v="7.1392784848999982E-2"/>
    <n v="6.6978300044999994E-2"/>
    <n v="7.8629751849999971E-2"/>
    <n v="0.13836536926444451"/>
  </r>
  <r>
    <x v="2"/>
    <x v="3"/>
    <x v="1"/>
    <x v="10"/>
    <x v="3"/>
    <x v="6"/>
    <x v="3"/>
    <x v="6"/>
    <x v="0"/>
    <x v="0"/>
    <x v="0"/>
    <x v="0"/>
    <x v="0"/>
    <n v="9862602.739728"/>
    <n v="99.030140000000003"/>
    <x v="0"/>
    <n v="0"/>
    <n v="4798.8181616447037"/>
    <n v="4233.0404356172312"/>
    <n v="3766.0728493157399"/>
    <n v="7382.293761949476"/>
    <n v="4.7868015106999999E-2"/>
    <n v="4.2323483452999994E-2"/>
    <n v="3.7595507979999998E-2"/>
    <n v="7.3228060217999991E-2"/>
  </r>
  <r>
    <x v="2"/>
    <x v="3"/>
    <x v="1"/>
    <x v="10"/>
    <x v="3"/>
    <x v="6"/>
    <x v="3"/>
    <x v="6"/>
    <x v="0"/>
    <x v="3"/>
    <x v="0"/>
    <x v="0"/>
    <x v="0"/>
    <n v="315698.630137"/>
    <n v="4.2493150000000002"/>
    <x v="0"/>
    <n v="0"/>
    <n v="153.254353424665"/>
    <n v="135.33126301370498"/>
    <n v="120.31073972603001"/>
    <n v="235.65816286150701"/>
    <n v="2.061509545E-3"/>
    <n v="1.8208136630000001E-3"/>
    <n v="1.6182465400000001E-3"/>
    <n v="3.1684534967777777E-3"/>
  </r>
  <r>
    <x v="2"/>
    <x v="3"/>
    <x v="1"/>
    <x v="10"/>
    <x v="3"/>
    <x v="6"/>
    <x v="3"/>
    <x v="6"/>
    <x v="0"/>
    <x v="1"/>
    <x v="1"/>
    <x v="0"/>
    <x v="0"/>
    <n v="462761.643836"/>
    <n v="8.5424659999999992"/>
    <x v="0"/>
    <n v="0"/>
    <n v="232.8472136988"/>
    <n v="203.067180822073"/>
    <n v="181.66928767137003"/>
    <n v="369.07108706264455"/>
    <n v="4.2211562870000004E-3"/>
    <n v="3.7039151760000001E-3"/>
    <n v="3.3031507800000003E-3"/>
    <n v="6.5847362661111122E-3"/>
  </r>
  <r>
    <x v="2"/>
    <x v="12"/>
    <x v="6"/>
    <x v="5"/>
    <x v="2"/>
    <x v="13"/>
    <x v="10"/>
    <x v="12"/>
    <x v="1"/>
    <x v="6"/>
    <x v="0"/>
    <x v="0"/>
    <x v="0"/>
    <n v="33830.136985999998"/>
    <n v="0.26849299999999998"/>
    <x v="0"/>
    <n v="0"/>
    <n v="531.70826300896192"/>
    <n v="414.45300821548597"/>
    <n v="341.34608218873996"/>
    <n v="728.87781917158907"/>
    <n v="4.2199044809999994E-3"/>
    <n v="3.2893077429999996E-3"/>
    <n v="2.7090943699999998E-3"/>
    <n v="5.7847413501111106E-3"/>
  </r>
  <r>
    <x v="2"/>
    <x v="12"/>
    <x v="6"/>
    <x v="5"/>
    <x v="2"/>
    <x v="13"/>
    <x v="10"/>
    <x v="12"/>
    <x v="1"/>
    <x v="4"/>
    <x v="2"/>
    <x v="0"/>
    <x v="0"/>
    <n v="695783.56164500001"/>
    <n v="3.8356159999999999"/>
    <x v="0"/>
    <n v="0"/>
    <n v="10792.923200018449"/>
    <n v="8410.1358219322028"/>
    <n v="6968.4858356282602"/>
    <n v="14816.023067909566"/>
    <n v="6.0137964099999996E-2"/>
    <n v="4.6893883220999993E-2"/>
    <n v="3.8680900130000001E-2"/>
    <n v="8.2410656421555567E-2"/>
  </r>
  <r>
    <x v="2"/>
    <x v="12"/>
    <x v="6"/>
    <x v="5"/>
    <x v="2"/>
    <x v="13"/>
    <x v="10"/>
    <x v="12"/>
    <x v="1"/>
    <x v="0"/>
    <x v="0"/>
    <x v="0"/>
    <x v="0"/>
    <n v="416347.945206"/>
    <n v="5.8273989999999998"/>
    <x v="0"/>
    <n v="0"/>
    <n v="6559.2541863085944"/>
    <n v="5119.1603863069568"/>
    <n v="4218.5971232925303"/>
    <n v="8975.4114134043193"/>
    <n v="9.3985679356999988E-2"/>
    <n v="7.3443632264000011E-2"/>
    <n v="5.9933277860000002E-2"/>
    <n v="0.12816682215566666"/>
  </r>
  <r>
    <x v="2"/>
    <x v="12"/>
    <x v="6"/>
    <x v="5"/>
    <x v="2"/>
    <x v="13"/>
    <x v="10"/>
    <x v="12"/>
    <x v="1"/>
    <x v="2"/>
    <x v="2"/>
    <x v="0"/>
    <x v="0"/>
    <n v="3814753.424652"/>
    <n v="44.443835999999997"/>
    <x v="2"/>
    <n v="65000"/>
    <n v="64725.372380739493"/>
    <n v="50722.109183497552"/>
    <n v="40557.892219124042"/>
    <n v="87610.636794711172"/>
    <n v="0.728736883053"/>
    <n v="0.56986373378200006"/>
    <n v="0.46171663425999998"/>
    <n v="0.99160959449377772"/>
  </r>
  <r>
    <x v="2"/>
    <x v="12"/>
    <x v="6"/>
    <x v="5"/>
    <x v="2"/>
    <x v="13"/>
    <x v="10"/>
    <x v="12"/>
    <x v="1"/>
    <x v="3"/>
    <x v="0"/>
    <x v="0"/>
    <x v="0"/>
    <n v="24945.205480000001"/>
    <n v="1.3671230000000001"/>
    <x v="0"/>
    <n v="0"/>
    <n v="386.30293151506999"/>
    <n v="301.17020548584998"/>
    <n v="249.86178082729998"/>
    <n v="530.00065754557886"/>
    <n v="2.0600889022E-2"/>
    <n v="1.6037035151000002E-2"/>
    <n v="1.346479177E-2"/>
    <n v="2.837968376711111E-2"/>
  </r>
  <r>
    <x v="2"/>
    <x v="12"/>
    <x v="6"/>
    <x v="5"/>
    <x v="2"/>
    <x v="13"/>
    <x v="10"/>
    <x v="14"/>
    <x v="0"/>
    <x v="6"/>
    <x v="0"/>
    <x v="0"/>
    <x v="0"/>
    <n v="172156.164384"/>
    <n v="2.1342469999999998"/>
    <x v="0"/>
    <n v="0"/>
    <n v="2013.7106547996482"/>
    <n v="1727.4149534290559"/>
    <n v="1735.33413699072"/>
    <n v="3176.9889860050444"/>
    <n v="2.4964287159000002E-2"/>
    <n v="2.1415034398E-2"/>
    <n v="2.1513209759999999E-2"/>
    <n v="3.9385631276555547E-2"/>
  </r>
  <r>
    <x v="2"/>
    <x v="12"/>
    <x v="6"/>
    <x v="5"/>
    <x v="2"/>
    <x v="13"/>
    <x v="10"/>
    <x v="14"/>
    <x v="0"/>
    <x v="0"/>
    <x v="0"/>
    <x v="0"/>
    <x v="0"/>
    <n v="109926.02739800001"/>
    <n v="1.8575349999999999"/>
    <x v="0"/>
    <n v="0"/>
    <n v="1285.8047424744061"/>
    <n v="1102.9977589115319"/>
    <n v="1108.05435617184"/>
    <n v="2028.587123605736"/>
    <n v="2.1727586895000005E-2"/>
    <n v="1.8638506190000001E-2"/>
    <n v="1.8723952799999999E-2"/>
    <n v="3.4279157282777778E-2"/>
  </r>
  <r>
    <x v="2"/>
    <x v="12"/>
    <x v="6"/>
    <x v="5"/>
    <x v="2"/>
    <x v="13"/>
    <x v="10"/>
    <x v="14"/>
    <x v="0"/>
    <x v="2"/>
    <x v="2"/>
    <x v="0"/>
    <x v="0"/>
    <n v="609602.73972499999"/>
    <n v="8.7753409999999992"/>
    <x v="0"/>
    <n v="0"/>
    <n v="7130.5232465633253"/>
    <n v="6116.7538904006497"/>
    <n v="6144.7956164280004"/>
    <n v="11249.676692522895"/>
    <n v="0.102645163677"/>
    <n v="8.8051771593999989E-2"/>
    <n v="8.8455437280000007E-2"/>
    <n v="0.16194111785188886"/>
  </r>
  <r>
    <x v="2"/>
    <x v="12"/>
    <x v="6"/>
    <x v="5"/>
    <x v="2"/>
    <x v="13"/>
    <x v="10"/>
    <x v="14"/>
    <x v="1"/>
    <x v="6"/>
    <x v="0"/>
    <x v="0"/>
    <x v="0"/>
    <n v="95572.602740000002"/>
    <n v="0.88493200000000005"/>
    <x v="0"/>
    <n v="0"/>
    <n v="2042.4820931565403"/>
    <n v="1622.7272219224601"/>
    <n v="1206.1262465788"/>
    <n v="2681.7884712405644"/>
    <n v="1.8911881772000001E-2"/>
    <n v="1.5025260428000002E-2"/>
    <n v="1.116784184E-2"/>
    <n v="2.4831388571555556E-2"/>
  </r>
  <r>
    <x v="2"/>
    <x v="12"/>
    <x v="6"/>
    <x v="5"/>
    <x v="2"/>
    <x v="13"/>
    <x v="10"/>
    <x v="14"/>
    <x v="1"/>
    <x v="0"/>
    <x v="0"/>
    <x v="0"/>
    <x v="0"/>
    <n v="178591.780822"/>
    <n v="3.5890409999999999"/>
    <x v="0"/>
    <n v="0"/>
    <n v="3816.684947946962"/>
    <n v="3032.309846576738"/>
    <n v="2253.8282739736396"/>
    <n v="5011.3250569277252"/>
    <n v="7.6701395211000001E-2"/>
    <n v="6.0938327139000006E-2"/>
    <n v="4.5293697420000001E-2"/>
    <n v="0.10070928802466667"/>
  </r>
  <r>
    <x v="2"/>
    <x v="12"/>
    <x v="6"/>
    <x v="5"/>
    <x v="2"/>
    <x v="13"/>
    <x v="10"/>
    <x v="14"/>
    <x v="1"/>
    <x v="2"/>
    <x v="2"/>
    <x v="0"/>
    <x v="0"/>
    <n v="1198079.452052"/>
    <n v="13.706849999999999"/>
    <x v="0"/>
    <n v="0"/>
    <n v="25604.155969803294"/>
    <n v="20342.191016390912"/>
    <n v="15119.762684896237"/>
    <n v="33618.375664457359"/>
    <n v="0.29292909135"/>
    <n v="0.23272860615000002"/>
    <n v="0.17298044699999998"/>
    <n v="0.3846172569666666"/>
  </r>
  <r>
    <x v="2"/>
    <x v="12"/>
    <x v="6"/>
    <x v="5"/>
    <x v="2"/>
    <x v="13"/>
    <x v="10"/>
    <x v="14"/>
    <x v="1"/>
    <x v="3"/>
    <x v="0"/>
    <x v="0"/>
    <x v="0"/>
    <n v="155594.520548"/>
    <n v="0.67945199999999994"/>
    <x v="0"/>
    <n v="0"/>
    <n v="3325.2104986313084"/>
    <n v="2641.839364384492"/>
    <n v="1963.6028493157598"/>
    <n v="4366.0168231370017"/>
    <n v="1.4520568692E-2"/>
    <n v="1.1536415507999999E-2"/>
    <n v="8.5746842399999981E-3"/>
    <n v="1.9065574109333332E-2"/>
  </r>
  <r>
    <x v="2"/>
    <x v="12"/>
    <x v="6"/>
    <x v="6"/>
    <x v="2"/>
    <x v="13"/>
    <x v="10"/>
    <x v="12"/>
    <x v="0"/>
    <x v="4"/>
    <x v="2"/>
    <x v="0"/>
    <x v="0"/>
    <n v="27526.027397000002"/>
    <n v="0.53972600000000004"/>
    <x v="0"/>
    <n v="0"/>
    <n v="267.85577260020699"/>
    <n v="228.108189038939"/>
    <n v="233.42071232655999"/>
    <n v="420.5181789914576"/>
    <n v="5.2520737060000001E-3"/>
    <n v="4.4727093619999995E-3"/>
    <n v="4.5768764800000004E-3"/>
    <n v="8.2454540715555559E-3"/>
  </r>
  <r>
    <x v="2"/>
    <x v="12"/>
    <x v="6"/>
    <x v="6"/>
    <x v="2"/>
    <x v="13"/>
    <x v="10"/>
    <x v="12"/>
    <x v="0"/>
    <x v="0"/>
    <x v="0"/>
    <x v="0"/>
    <x v="0"/>
    <n v="1343578.082193"/>
    <n v="17.487672"/>
    <x v="0"/>
    <n v="0"/>
    <n v="12791.791208232438"/>
    <n v="10891.999972614074"/>
    <n v="11178.431287682701"/>
    <n v="20079.669560142622"/>
    <n v="0.16911879633599997"/>
    <n v="0.144067137717"/>
    <n v="0.14759123925000003"/>
    <n v="0.2655415216476667"/>
  </r>
  <r>
    <x v="2"/>
    <x v="12"/>
    <x v="6"/>
    <x v="6"/>
    <x v="2"/>
    <x v="13"/>
    <x v="10"/>
    <x v="12"/>
    <x v="0"/>
    <x v="2"/>
    <x v="2"/>
    <x v="0"/>
    <x v="0"/>
    <n v="3033986.3013670002"/>
    <n v="30.767122000000001"/>
    <x v="0"/>
    <n v="0"/>
    <n v="29746.01782463125"/>
    <n v="25347.823805457101"/>
    <n v="25925.997041072875"/>
    <n v="46714.739252013569"/>
    <n v="0.30107605174100005"/>
    <n v="0.25654987261899997"/>
    <n v="0.26246166131000004"/>
    <n v="0.4728147872031111"/>
  </r>
  <r>
    <x v="2"/>
    <x v="12"/>
    <x v="6"/>
    <x v="6"/>
    <x v="2"/>
    <x v="13"/>
    <x v="10"/>
    <x v="12"/>
    <x v="0"/>
    <x v="3"/>
    <x v="0"/>
    <x v="0"/>
    <x v="0"/>
    <n v="31134.246576000001"/>
    <n v="1.3013699999999999"/>
    <x v="0"/>
    <n v="0"/>
    <n v="302.96735343105598"/>
    <n v="258.00950137531197"/>
    <n v="264.01841096447998"/>
    <n v="475.64134430228262"/>
    <n v="1.2663631470000001E-2"/>
    <n v="1.078445319E-2"/>
    <n v="1.1035617599999999E-2"/>
    <n v="1.9881174086666668E-2"/>
  </r>
  <r>
    <x v="2"/>
    <x v="12"/>
    <x v="6"/>
    <x v="6"/>
    <x v="2"/>
    <x v="13"/>
    <x v="10"/>
    <x v="12"/>
    <x v="1"/>
    <x v="5"/>
    <x v="3"/>
    <x v="0"/>
    <x v="0"/>
    <n v="641.09589000000005"/>
    <n v="0.320548"/>
    <x v="0"/>
    <n v="0"/>
    <n v="11.164043828460001"/>
    <n v="8.755446569730001"/>
    <n v="6.9174246531000003"/>
    <n v="15.066323278013336"/>
    <n v="5.5820228719999998E-3"/>
    <n v="4.3777240360000002E-3"/>
    <n v="3.4587129199999999E-3"/>
    <n v="7.5331629315555561E-3"/>
  </r>
  <r>
    <x v="2"/>
    <x v="12"/>
    <x v="6"/>
    <x v="6"/>
    <x v="2"/>
    <x v="13"/>
    <x v="10"/>
    <x v="12"/>
    <x v="1"/>
    <x v="3"/>
    <x v="0"/>
    <x v="0"/>
    <x v="0"/>
    <n v="17013.698629999999"/>
    <n v="0.63013699999999995"/>
    <x v="0"/>
    <n v="0"/>
    <n v="328.29632876447999"/>
    <n v="259.16967123078996"/>
    <n v="197.86931506689999"/>
    <n v="436.24068492799438"/>
    <n v="1.2159123551999999E-2"/>
    <n v="9.5988769209999995E-3"/>
    <n v="7.3284933099999989E-3"/>
    <n v="1.6157062756111108E-2"/>
  </r>
  <r>
    <x v="2"/>
    <x v="12"/>
    <x v="6"/>
    <x v="6"/>
    <x v="2"/>
    <x v="13"/>
    <x v="10"/>
    <x v="14"/>
    <x v="0"/>
    <x v="3"/>
    <x v="0"/>
    <x v="0"/>
    <x v="0"/>
    <n v="13273.972603"/>
    <n v="0.69862999999999997"/>
    <x v="0"/>
    <n v="0"/>
    <n v="155.26565753729102"/>
    <n v="133.19104109850198"/>
    <n v="133.80164383824001"/>
    <n v="244.95936530160674"/>
    <n v="8.1718751100000007E-3"/>
    <n v="7.0100534199999997E-3"/>
    <n v="7.0421904000000004E-3"/>
    <n v="1.2892595645555553E-2"/>
  </r>
  <r>
    <x v="2"/>
    <x v="12"/>
    <x v="6"/>
    <x v="6"/>
    <x v="2"/>
    <x v="13"/>
    <x v="10"/>
    <x v="14"/>
    <x v="1"/>
    <x v="0"/>
    <x v="0"/>
    <x v="0"/>
    <x v="0"/>
    <n v="558641.09589200001"/>
    <n v="7.364382"/>
    <x v="0"/>
    <n v="0"/>
    <n v="12535.373819213166"/>
    <n v="9986.3992767402524"/>
    <n v="7359.3884383768"/>
    <n v="16381.798110548199"/>
    <n v="0.16853972356600003"/>
    <n v="0.134411259506"/>
    <n v="9.8722116259999992E-2"/>
    <n v="0.21984993893877777"/>
  </r>
  <r>
    <x v="2"/>
    <x v="12"/>
    <x v="6"/>
    <x v="7"/>
    <x v="2"/>
    <x v="13"/>
    <x v="10"/>
    <x v="12"/>
    <x v="0"/>
    <x v="5"/>
    <x v="3"/>
    <x v="0"/>
    <x v="0"/>
    <n v="145.205479"/>
    <n v="0.145205"/>
    <x v="0"/>
    <n v="0"/>
    <n v="1.5468739677869998"/>
    <n v="1.321660269858"/>
    <n v="1.34024657117"/>
    <n v="2.4329823364134451"/>
    <n v="1.5468688649999999E-3"/>
    <n v="1.3216559100000002E-3"/>
    <n v="1.34024215E-3"/>
    <n v="2.4329743105555562E-3"/>
  </r>
  <r>
    <x v="2"/>
    <x v="12"/>
    <x v="6"/>
    <x v="7"/>
    <x v="2"/>
    <x v="13"/>
    <x v="10"/>
    <x v="12"/>
    <x v="0"/>
    <x v="1"/>
    <x v="1"/>
    <x v="0"/>
    <x v="0"/>
    <n v="17512.328766999999"/>
    <n v="0.18630099999999999"/>
    <x v="0"/>
    <n v="0"/>
    <n v="170.41247123167699"/>
    <n v="145.12466849212899"/>
    <n v="148.50454794415998"/>
    <n v="267.53779238776644"/>
    <n v="1.812895031E-3"/>
    <n v="1.5438763869999998E-3"/>
    <n v="1.5798324799999998E-3"/>
    <n v="2.8461410771111108E-3"/>
  </r>
  <r>
    <x v="2"/>
    <x v="3"/>
    <x v="1"/>
    <x v="10"/>
    <x v="3"/>
    <x v="6"/>
    <x v="3"/>
    <x v="6"/>
    <x v="1"/>
    <x v="0"/>
    <x v="0"/>
    <x v="0"/>
    <x v="0"/>
    <n v="13382230.136987999"/>
    <n v="124.542468"/>
    <x v="1"/>
    <n v="0"/>
    <n v="11057.419079453581"/>
    <n v="9373.1528328779059"/>
    <n v="11086.672630138368"/>
    <n v="20398.516850839973"/>
    <n v="0.10293647299699998"/>
    <n v="8.7232450885000007E-2"/>
    <n v="0.10302657721000003"/>
    <n v="0.19002891832133334"/>
  </r>
  <r>
    <x v="2"/>
    <x v="3"/>
    <x v="1"/>
    <x v="10"/>
    <x v="3"/>
    <x v="6"/>
    <x v="3"/>
    <x v="6"/>
    <x v="1"/>
    <x v="3"/>
    <x v="0"/>
    <x v="0"/>
    <x v="0"/>
    <n v="48000"/>
    <n v="1"/>
    <x v="0"/>
    <n v="0"/>
    <n v="40.650608219192996"/>
    <n v="33.653654794520996"/>
    <n v="39.726904109579998"/>
    <n v="74.923587214647341"/>
    <n v="8.46887664E-4"/>
    <n v="7.0111780800000004E-4"/>
    <n v="8.2764383999999998E-4"/>
    <n v="1.560908049777778E-3"/>
  </r>
  <r>
    <x v="2"/>
    <x v="3"/>
    <x v="1"/>
    <x v="10"/>
    <x v="3"/>
    <x v="7"/>
    <x v="4"/>
    <x v="7"/>
    <x v="0"/>
    <x v="0"/>
    <x v="0"/>
    <x v="0"/>
    <x v="0"/>
    <n v="1493605.479452"/>
    <n v="9.9753430000000005"/>
    <x v="0"/>
    <n v="0"/>
    <n v="905.23069315065186"/>
    <n v="752.88744657531504"/>
    <n v="714.35854794518002"/>
    <n v="1629.6077485539749"/>
    <n v="6.0882057519999989E-3"/>
    <n v="5.0570331080000003E-3"/>
    <n v="4.8075618499999993E-3"/>
    <n v="1.1006286594333333E-2"/>
  </r>
  <r>
    <x v="2"/>
    <x v="3"/>
    <x v="1"/>
    <x v="10"/>
    <x v="3"/>
    <x v="7"/>
    <x v="4"/>
    <x v="7"/>
    <x v="0"/>
    <x v="3"/>
    <x v="0"/>
    <x v="0"/>
    <x v="0"/>
    <n v="75945.205478999997"/>
    <n v="0.21095900000000001"/>
    <x v="0"/>
    <n v="0"/>
    <n v="56.351342465418"/>
    <n v="46.250630136710996"/>
    <n v="46.326575342189997"/>
    <n v="109.90115068427734"/>
    <n v="1.56531578E-4"/>
    <n v="1.2847403099999999E-4"/>
    <n v="1.2868499E-4"/>
    <n v="3.052811128888889E-4"/>
  </r>
  <r>
    <x v="2"/>
    <x v="3"/>
    <x v="1"/>
    <x v="10"/>
    <x v="3"/>
    <x v="7"/>
    <x v="4"/>
    <x v="7"/>
    <x v="1"/>
    <x v="2"/>
    <x v="2"/>
    <x v="0"/>
    <x v="0"/>
    <n v="29064591.780827999"/>
    <n v="212.02465900000001"/>
    <x v="0"/>
    <n v="0"/>
    <n v="31265.24906849871"/>
    <n v="22656.428701373996"/>
    <n v="23994.404684936075"/>
    <n v="59046.026936692549"/>
    <n v="0.226576736936"/>
    <n v="0.1643427580510001"/>
    <n v="0.17435090589999999"/>
    <n v="0.4281452949036666"/>
  </r>
  <r>
    <x v="2"/>
    <x v="3"/>
    <x v="1"/>
    <x v="10"/>
    <x v="3"/>
    <x v="7"/>
    <x v="4"/>
    <x v="7"/>
    <x v="1"/>
    <x v="3"/>
    <x v="0"/>
    <x v="0"/>
    <x v="0"/>
    <n v="88000"/>
    <n v="1"/>
    <x v="0"/>
    <n v="0"/>
    <n v="96.845808219150001"/>
    <n v="69.368109589024996"/>
    <n v="73.341369863000011"/>
    <n v="183.63055098929442"/>
    <n v="1.1005205119999999E-3"/>
    <n v="7.8827395200000002E-4"/>
    <n v="8.3342463999999997E-4"/>
    <n v="2.0867107413333327E-3"/>
  </r>
  <r>
    <x v="2"/>
    <x v="3"/>
    <x v="1"/>
    <x v="10"/>
    <x v="3"/>
    <x v="9"/>
    <x v="6"/>
    <x v="9"/>
    <x v="0"/>
    <x v="2"/>
    <x v="2"/>
    <x v="0"/>
    <x v="0"/>
    <n v="892293.15068399999"/>
    <n v="6.723287"/>
    <x v="0"/>
    <n v="0"/>
    <n v="730.49593150615192"/>
    <n v="600.74767671175789"/>
    <n v="609.78271232818008"/>
    <n v="1448.0897193289211"/>
    <n v="5.4457474409999995E-3"/>
    <n v="4.4760817789999997E-3"/>
    <n v="4.5503557399999995E-3"/>
    <n v="1.0782574961666664E-2"/>
  </r>
  <r>
    <x v="2"/>
    <x v="3"/>
    <x v="1"/>
    <x v="10"/>
    <x v="3"/>
    <x v="8"/>
    <x v="5"/>
    <x v="8"/>
    <x v="0"/>
    <x v="2"/>
    <x v="2"/>
    <x v="0"/>
    <x v="0"/>
    <n v="135000"/>
    <n v="1"/>
    <x v="0"/>
    <n v="0"/>
    <n v="216.62395890403599"/>
    <n v="182.147547945144"/>
    <n v="153.47465753419999"/>
    <n v="396.04458904100215"/>
    <n v="1.604621894E-3"/>
    <n v="1.3492410759999999E-3"/>
    <n v="1.1368493E-3"/>
    <n v="2.9336635922222222E-3"/>
  </r>
  <r>
    <x v="2"/>
    <x v="4"/>
    <x v="2"/>
    <x v="0"/>
    <x v="0"/>
    <x v="4"/>
    <x v="2"/>
    <x v="4"/>
    <x v="0"/>
    <x v="2"/>
    <x v="2"/>
    <x v="0"/>
    <x v="0"/>
    <n v="10317438.356164001"/>
    <n v="47.849311"/>
    <x v="0"/>
    <n v="0"/>
    <n v="3198.814857534303"/>
    <n v="3054.7583698630597"/>
    <n v="2797.69131506844"/>
    <n v="5031.1296082191184"/>
    <n v="1.4702823391E-2"/>
    <n v="1.4052163176999999E-2"/>
    <n v="1.2950957809999998E-2"/>
    <n v="2.3245927395666662E-2"/>
  </r>
  <r>
    <x v="2"/>
    <x v="4"/>
    <x v="2"/>
    <x v="0"/>
    <x v="0"/>
    <x v="4"/>
    <x v="2"/>
    <x v="4"/>
    <x v="0"/>
    <x v="1"/>
    <x v="1"/>
    <x v="0"/>
    <x v="0"/>
    <n v="87293.150685000001"/>
    <n v="0.97534200000000004"/>
    <x v="0"/>
    <n v="0"/>
    <n v="25.336471232904003"/>
    <n v="24.303095890437"/>
    <n v="23.42772602742"/>
    <n v="41.410440182687331"/>
    <n v="2.7748479899999999E-4"/>
    <n v="2.6626836600000001E-4"/>
    <n v="2.5846563000000002E-4"/>
    <n v="4.578146976666667E-4"/>
  </r>
  <r>
    <x v="2"/>
    <x v="4"/>
    <x v="2"/>
    <x v="0"/>
    <x v="0"/>
    <x v="4"/>
    <x v="2"/>
    <x v="4"/>
    <x v="1"/>
    <x v="4"/>
    <x v="2"/>
    <x v="0"/>
    <x v="0"/>
    <n v="348164.383562"/>
    <n v="1.8767119999999999"/>
    <x v="0"/>
    <n v="0"/>
    <n v="207.324328767358"/>
    <n v="205.892547945438"/>
    <n v="215.51260273999003"/>
    <n v="512.19059360780648"/>
    <n v="1.1391066579999999E-3"/>
    <n v="1.129736796E-3"/>
    <n v="1.2031504899999998E-3"/>
    <n v="2.7320625241111117E-3"/>
  </r>
  <r>
    <x v="2"/>
    <x v="4"/>
    <x v="2"/>
    <x v="0"/>
    <x v="0"/>
    <x v="4"/>
    <x v="2"/>
    <x v="4"/>
    <x v="1"/>
    <x v="0"/>
    <x v="0"/>
    <x v="0"/>
    <x v="0"/>
    <n v="89284.931507000001"/>
    <n v="0.98630099999999998"/>
    <x v="0"/>
    <n v="0"/>
    <n v="52.662353424723996"/>
    <n v="52.289679452119998"/>
    <n v="54.346931506899999"/>
    <n v="130.8159945207459"/>
    <n v="5.5107102799999998E-4"/>
    <n v="5.4609020799999998E-4"/>
    <n v="5.4419157999999993E-4"/>
    <n v="1.4138323483333334E-3"/>
  </r>
  <r>
    <x v="2"/>
    <x v="4"/>
    <x v="2"/>
    <x v="0"/>
    <x v="0"/>
    <x v="4"/>
    <x v="2"/>
    <x v="4"/>
    <x v="1"/>
    <x v="1"/>
    <x v="1"/>
    <x v="0"/>
    <x v="0"/>
    <n v="128282.191781"/>
    <n v="1.5315080000000001"/>
    <x v="0"/>
    <n v="0"/>
    <n v="69.821517808313999"/>
    <n v="69.051824657628003"/>
    <n v="67.448027397349989"/>
    <n v="180.43865509918419"/>
    <n v="8.6436774600000005E-4"/>
    <n v="8.5517869800000009E-4"/>
    <n v="8.6238416000000001E-4"/>
    <n v="2.1661063355555552E-3"/>
  </r>
  <r>
    <x v="2"/>
    <x v="4"/>
    <x v="2"/>
    <x v="1"/>
    <x v="0"/>
    <x v="4"/>
    <x v="2"/>
    <x v="4"/>
    <x v="0"/>
    <x v="3"/>
    <x v="0"/>
    <x v="0"/>
    <x v="0"/>
    <n v="35986.301370000001"/>
    <n v="0.972603"/>
    <x v="0"/>
    <n v="0"/>
    <n v="11.8754794521"/>
    <n v="11.29969863018"/>
    <n v="10.0761643836"/>
    <n v="18.06112480981"/>
    <n v="3.2095898999999999E-4"/>
    <n v="3.0539734199999999E-4"/>
    <n v="2.7232883999999996E-4"/>
    <n v="4.8813863899999993E-4"/>
  </r>
  <r>
    <x v="2"/>
    <x v="4"/>
    <x v="2"/>
    <x v="1"/>
    <x v="0"/>
    <x v="4"/>
    <x v="2"/>
    <x v="4"/>
    <x v="1"/>
    <x v="2"/>
    <x v="2"/>
    <x v="0"/>
    <x v="0"/>
    <n v="10802487.671232"/>
    <n v="50.109589999999997"/>
    <x v="0"/>
    <n v="0"/>
    <n v="6262.5678958900389"/>
    <n v="6213.6330082188097"/>
    <n v="6382.9453424654812"/>
    <n v="15852.669232266602"/>
    <n v="2.8872948572000002E-2"/>
    <n v="2.8657134868000003E-2"/>
    <n v="2.9263589739999998E-2"/>
    <n v="7.3782692083000007E-2"/>
  </r>
  <r>
    <x v="2"/>
    <x v="4"/>
    <x v="2"/>
    <x v="1"/>
    <x v="0"/>
    <x v="5"/>
    <x v="2"/>
    <x v="5"/>
    <x v="0"/>
    <x v="2"/>
    <x v="2"/>
    <x v="0"/>
    <x v="0"/>
    <n v="3246293.150682"/>
    <n v="9.7095900000000004"/>
    <x v="0"/>
    <n v="0"/>
    <n v="1194.6358794509761"/>
    <n v="1126.4637232866542"/>
    <n v="908.9620821909599"/>
    <n v="1721.9781668173187"/>
    <n v="3.5731291199999999E-3"/>
    <n v="3.3692277299999995E-3"/>
    <n v="2.7186851999999998E-3"/>
    <n v="5.1503980733333338E-3"/>
  </r>
  <r>
    <x v="2"/>
    <x v="4"/>
    <x v="2"/>
    <x v="1"/>
    <x v="0"/>
    <x v="5"/>
    <x v="2"/>
    <x v="5"/>
    <x v="1"/>
    <x v="4"/>
    <x v="2"/>
    <x v="0"/>
    <x v="0"/>
    <n v="1438.356164"/>
    <n v="6.8492999999999998E-2"/>
    <x v="0"/>
    <n v="0"/>
    <n v="0.93493150660000002"/>
    <n v="0.91910958879600002"/>
    <n v="1.04999999972"/>
    <n v="2.0268036524275552"/>
    <n v="4.4520449999999998E-5"/>
    <n v="4.3767027000000003E-5"/>
    <n v="4.9999889999999995E-5"/>
    <n v="9.6514247333333316E-5"/>
  </r>
  <r>
    <x v="2"/>
    <x v="4"/>
    <x v="2"/>
    <x v="1"/>
    <x v="0"/>
    <x v="5"/>
    <x v="2"/>
    <x v="5"/>
    <x v="1"/>
    <x v="0"/>
    <x v="0"/>
    <x v="0"/>
    <x v="0"/>
    <n v="30465.753424999999"/>
    <n v="1.041096"/>
    <x v="0"/>
    <n v="0"/>
    <n v="19.80273972625"/>
    <n v="19.467616438575"/>
    <n v="22.240000000249999"/>
    <n v="42.929631659538884"/>
    <n v="6.7671240000000002E-4"/>
    <n v="6.6526034400000013E-4"/>
    <n v="7.6000008000000005E-4"/>
    <n v="1.4670199413333333E-3"/>
  </r>
  <r>
    <x v="2"/>
    <x v="4"/>
    <x v="2"/>
    <x v="1"/>
    <x v="0"/>
    <x v="5"/>
    <x v="2"/>
    <x v="5"/>
    <x v="1"/>
    <x v="1"/>
    <x v="1"/>
    <x v="0"/>
    <x v="0"/>
    <n v="35227.397259999998"/>
    <n v="1.2"/>
    <x v="0"/>
    <n v="0"/>
    <n v="22.897808218999998"/>
    <n v="22.510306849140001"/>
    <n v="25.715999999800001"/>
    <n v="49.639316894591104"/>
    <n v="7.7999999999999988E-4"/>
    <n v="7.6679999999999999E-4"/>
    <n v="8.7600000000000004E-4"/>
    <n v="1.6909333333333331E-3"/>
  </r>
  <r>
    <x v="2"/>
    <x v="4"/>
    <x v="2"/>
    <x v="2"/>
    <x v="1"/>
    <x v="4"/>
    <x v="2"/>
    <x v="4"/>
    <x v="0"/>
    <x v="4"/>
    <x v="2"/>
    <x v="0"/>
    <x v="0"/>
    <n v="26904.109589"/>
    <n v="5.4795000000000003E-2"/>
    <x v="0"/>
    <n v="0"/>
    <n v="8.3671780821790005"/>
    <n v="8.0174246575219996"/>
    <n v="7.2641095890300003"/>
    <n v="13.177035007590222"/>
    <n v="1.7041245000000002E-5"/>
    <n v="1.6328909999999999E-5"/>
    <n v="1.4794650000000001E-5"/>
    <n v="2.6837373333333334E-5"/>
  </r>
  <r>
    <x v="2"/>
    <x v="4"/>
    <x v="2"/>
    <x v="2"/>
    <x v="1"/>
    <x v="4"/>
    <x v="2"/>
    <x v="4"/>
    <x v="0"/>
    <x v="0"/>
    <x v="0"/>
    <x v="0"/>
    <x v="0"/>
    <n v="386975.342466"/>
    <n v="0.93698599999999999"/>
    <x v="0"/>
    <n v="0"/>
    <n v="127.70186301378"/>
    <n v="121.510257534324"/>
    <n v="108.35309589047999"/>
    <n v="194.21862465765798"/>
    <n v="3.0920538E-4"/>
    <n v="2.9421360400000001E-4"/>
    <n v="2.6235608E-4"/>
    <n v="4.7026286244444441E-4"/>
  </r>
  <r>
    <x v="2"/>
    <x v="4"/>
    <x v="2"/>
    <x v="2"/>
    <x v="1"/>
    <x v="4"/>
    <x v="2"/>
    <x v="4"/>
    <x v="0"/>
    <x v="3"/>
    <x v="0"/>
    <x v="0"/>
    <x v="0"/>
    <n v="1013.69863"/>
    <n v="2.7397000000000001E-2"/>
    <x v="0"/>
    <n v="0"/>
    <n v="0.35378082187000004"/>
    <n v="0.33553424653000002"/>
    <n v="0.28383561639999999"/>
    <n v="0.52228006081222211"/>
    <n v="9.5615530000000015E-6"/>
    <n v="9.0684070000000003E-6"/>
    <n v="7.6711599999999992E-6"/>
    <n v="1.4115543222222221E-5"/>
  </r>
  <r>
    <x v="2"/>
    <x v="12"/>
    <x v="6"/>
    <x v="7"/>
    <x v="2"/>
    <x v="13"/>
    <x v="10"/>
    <x v="12"/>
    <x v="1"/>
    <x v="4"/>
    <x v="2"/>
    <x v="0"/>
    <x v="0"/>
    <n v="1264038.356164"/>
    <n v="1.320549"/>
    <x v="0"/>
    <n v="0"/>
    <n v="22279.166684923359"/>
    <n v="17486.729287664766"/>
    <n v="13758.235452049999"/>
    <n v="30009.810729365268"/>
    <n v="2.400664982E-2"/>
    <n v="1.8881029205E-2"/>
    <n v="1.4699792789999999E-2"/>
    <n v="3.2183048505666667E-2"/>
  </r>
  <r>
    <x v="2"/>
    <x v="12"/>
    <x v="6"/>
    <x v="7"/>
    <x v="2"/>
    <x v="13"/>
    <x v="10"/>
    <x v="12"/>
    <x v="1"/>
    <x v="0"/>
    <x v="0"/>
    <x v="0"/>
    <x v="0"/>
    <n v="619227.39726"/>
    <n v="6.9534260000000003"/>
    <x v="0"/>
    <n v="0"/>
    <n v="11309.092789034083"/>
    <n v="8897.1531890354763"/>
    <n v="6916.1757260234399"/>
    <n v="15150.258161330434"/>
    <n v="0.12609359603199999"/>
    <n v="9.9155530706000014E-2"/>
    <n v="7.7262096700000005E-2"/>
    <n v="0.16910379142511112"/>
  </r>
  <r>
    <x v="2"/>
    <x v="12"/>
    <x v="6"/>
    <x v="7"/>
    <x v="2"/>
    <x v="13"/>
    <x v="10"/>
    <x v="12"/>
    <x v="1"/>
    <x v="7"/>
    <x v="3"/>
    <x v="0"/>
    <x v="0"/>
    <n v="95205.479452"/>
    <n v="0.76164399999999999"/>
    <x v="0"/>
    <n v="0"/>
    <n v="1837.0849315057922"/>
    <n v="1450.265068492316"/>
    <n v="1107.2397260267601"/>
    <n v="2441.1213850823087"/>
    <n v="1.4696682624E-2"/>
    <n v="1.1602123052E-2"/>
    <n v="8.8579197199999994E-3"/>
    <n v="1.9528975295555553E-2"/>
  </r>
  <r>
    <x v="2"/>
    <x v="12"/>
    <x v="6"/>
    <x v="7"/>
    <x v="2"/>
    <x v="13"/>
    <x v="10"/>
    <x v="12"/>
    <x v="1"/>
    <x v="2"/>
    <x v="2"/>
    <x v="0"/>
    <x v="0"/>
    <n v="1596558.90411"/>
    <n v="15.676712"/>
    <x v="0"/>
    <n v="0"/>
    <n v="29660.356219183668"/>
    <n v="23360.00624657964"/>
    <n v="18056.104767127017"/>
    <n v="39632.797170784121"/>
    <n v="0.28903508890199997"/>
    <n v="0.22752955609600004"/>
    <n v="0.17631128355999998"/>
    <n v="0.38665365993944445"/>
  </r>
  <r>
    <x v="2"/>
    <x v="12"/>
    <x v="6"/>
    <x v="7"/>
    <x v="2"/>
    <x v="13"/>
    <x v="10"/>
    <x v="12"/>
    <x v="1"/>
    <x v="1"/>
    <x v="1"/>
    <x v="0"/>
    <x v="0"/>
    <n v="0"/>
    <n v="0.94794500000000004"/>
    <x v="0"/>
    <n v="0"/>
    <n v="0"/>
    <n v="0"/>
    <n v="0"/>
    <n v="0"/>
    <n v="1.6507514229999999E-2"/>
    <n v="1.2946084865000001E-2"/>
    <n v="1.022832655E-2"/>
    <n v="2.2277550117777781E-2"/>
  </r>
  <r>
    <x v="2"/>
    <x v="12"/>
    <x v="6"/>
    <x v="7"/>
    <x v="2"/>
    <x v="13"/>
    <x v="10"/>
    <x v="14"/>
    <x v="0"/>
    <x v="4"/>
    <x v="2"/>
    <x v="0"/>
    <x v="0"/>
    <n v="146408.219178"/>
    <n v="0.69862999999999997"/>
    <x v="0"/>
    <n v="0"/>
    <n v="2056.2703643827081"/>
    <n v="1777.3976054787238"/>
    <n v="1731.43183561569"/>
    <n v="3213.7775625557215"/>
    <n v="9.4218139739999998E-3"/>
    <n v="8.1312800439999992E-3"/>
    <n v="7.9717788000000008E-3"/>
    <n v="1.4754208973555557E-2"/>
  </r>
  <r>
    <x v="2"/>
    <x v="12"/>
    <x v="6"/>
    <x v="7"/>
    <x v="2"/>
    <x v="13"/>
    <x v="10"/>
    <x v="14"/>
    <x v="0"/>
    <x v="0"/>
    <x v="0"/>
    <x v="0"/>
    <x v="0"/>
    <n v="759019.17808300001"/>
    <n v="14.824659"/>
    <x v="0"/>
    <n v="0"/>
    <n v="9693.4314849426246"/>
    <n v="8346.9692767219312"/>
    <n v="8271.2351506943414"/>
    <n v="15264.922186927666"/>
    <n v="0.18872172987700001"/>
    <n v="0.16248619862999999"/>
    <n v="0.16107387813000001"/>
    <n v="0.29716623934700004"/>
  </r>
  <r>
    <x v="2"/>
    <x v="12"/>
    <x v="6"/>
    <x v="7"/>
    <x v="2"/>
    <x v="13"/>
    <x v="10"/>
    <x v="14"/>
    <x v="0"/>
    <x v="5"/>
    <x v="3"/>
    <x v="0"/>
    <x v="0"/>
    <n v="704.10958900000003"/>
    <n v="0.70411000000000001"/>
    <x v="0"/>
    <n v="0"/>
    <n v="9.0865342460449998"/>
    <n v="7.8275863009130004"/>
    <n v="7.7522465748900009"/>
    <n v="14.329803652131668"/>
    <n v="9.0865395499999998E-3"/>
    <n v="7.8275908699999997E-3"/>
    <n v="7.7522511000000004E-3"/>
    <n v="1.4329812016666667E-2"/>
  </r>
  <r>
    <x v="2"/>
    <x v="12"/>
    <x v="6"/>
    <x v="7"/>
    <x v="2"/>
    <x v="13"/>
    <x v="10"/>
    <x v="14"/>
    <x v="0"/>
    <x v="1"/>
    <x v="1"/>
    <x v="0"/>
    <x v="0"/>
    <n v="0"/>
    <n v="0.94794500000000004"/>
    <x v="0"/>
    <n v="0"/>
    <n v="0"/>
    <n v="0"/>
    <n v="0"/>
    <n v="0"/>
    <n v="1.1088112665000002E-2"/>
    <n v="9.5116801300000001E-3"/>
    <n v="9.5552856000000012E-3"/>
    <n v="1.7493482357222222E-2"/>
  </r>
  <r>
    <x v="2"/>
    <x v="12"/>
    <x v="6"/>
    <x v="7"/>
    <x v="2"/>
    <x v="13"/>
    <x v="10"/>
    <x v="14"/>
    <x v="1"/>
    <x v="6"/>
    <x v="0"/>
    <x v="0"/>
    <x v="0"/>
    <n v="82084.931507000001"/>
    <n v="1.0383560000000001"/>
    <x v="0"/>
    <n v="0"/>
    <n v="1848.6193616477733"/>
    <n v="1473.0078109620652"/>
    <n v="1084.8446575365201"/>
    <n v="2415.0329321207541"/>
    <n v="2.2739440572000003E-2"/>
    <n v="1.8091222076000002E-2"/>
    <n v="1.3388545999999999E-2"/>
    <n v="2.9785985941333335E-2"/>
  </r>
  <r>
    <x v="2"/>
    <x v="12"/>
    <x v="6"/>
    <x v="7"/>
    <x v="2"/>
    <x v="13"/>
    <x v="10"/>
    <x v="14"/>
    <x v="1"/>
    <x v="4"/>
    <x v="2"/>
    <x v="0"/>
    <x v="0"/>
    <n v="81435.616437999997"/>
    <n v="1.2246570000000001"/>
    <x v="0"/>
    <n v="0"/>
    <n v="1740.3605588964981"/>
    <n v="1382.6953315008022"/>
    <n v="1027.71747944756"/>
    <n v="2285.101494053933"/>
    <n v="2.6172144747000001E-2"/>
    <n v="2.0793451203000003E-2"/>
    <n v="1.5455171340000001E-2"/>
    <n v="3.4364147565999995E-2"/>
  </r>
  <r>
    <x v="2"/>
    <x v="12"/>
    <x v="6"/>
    <x v="7"/>
    <x v="2"/>
    <x v="13"/>
    <x v="10"/>
    <x v="14"/>
    <x v="1"/>
    <x v="5"/>
    <x v="3"/>
    <x v="0"/>
    <x v="0"/>
    <n v="2087.671233"/>
    <n v="1.008219"/>
    <x v="0"/>
    <n v="0"/>
    <n v="52.322909590762997"/>
    <n v="41.903852056123"/>
    <n v="30.523890412019998"/>
    <n v="67.616252057183772"/>
    <n v="2.4115744009000004E-2"/>
    <n v="1.9270977689000001E-2"/>
    <n v="1.4116216859999999E-2"/>
    <n v="3.1302760146888889E-2"/>
  </r>
  <r>
    <x v="2"/>
    <x v="12"/>
    <x v="6"/>
    <x v="7"/>
    <x v="2"/>
    <x v="13"/>
    <x v="10"/>
    <x v="14"/>
    <x v="1"/>
    <x v="2"/>
    <x v="2"/>
    <x v="0"/>
    <x v="0"/>
    <n v="2106999.9999990002"/>
    <n v="17.504111000000002"/>
    <x v="1"/>
    <n v="56000"/>
    <n v="48735.545120523064"/>
    <n v="38881.739947925293"/>
    <n v="28585.580547930738"/>
    <n v="63475.306161002809"/>
    <n v="0.41884119713700008"/>
    <n v="0.334722088265"/>
    <n v="0.24496993993999999"/>
    <n v="0.54373729840433327"/>
  </r>
  <r>
    <x v="2"/>
    <x v="12"/>
    <x v="6"/>
    <x v="8"/>
    <x v="2"/>
    <x v="13"/>
    <x v="10"/>
    <x v="12"/>
    <x v="0"/>
    <x v="4"/>
    <x v="2"/>
    <x v="0"/>
    <x v="0"/>
    <n v="4986.3013700000001"/>
    <n v="0.19178100000000001"/>
    <x v="0"/>
    <n v="0"/>
    <n v="53.119068494609998"/>
    <n v="45.385315069740003"/>
    <n v="46.023561645100003"/>
    <n v="83.547695588292243"/>
    <n v="2.0430429930000001E-3"/>
    <n v="1.7455906620000002E-3"/>
    <n v="1.7701386300000002E-3"/>
    <n v="3.2133758910000009E-3"/>
  </r>
  <r>
    <x v="2"/>
    <x v="12"/>
    <x v="6"/>
    <x v="8"/>
    <x v="2"/>
    <x v="13"/>
    <x v="10"/>
    <x v="12"/>
    <x v="0"/>
    <x v="0"/>
    <x v="0"/>
    <x v="0"/>
    <x v="0"/>
    <n v="132523.28767200001"/>
    <n v="2.6794519999999999"/>
    <x v="0"/>
    <n v="0"/>
    <n v="1411.7705835698159"/>
    <n v="1206.2269643905443"/>
    <n v="1223.1899452125601"/>
    <n v="2220.4865841833262"/>
    <n v="2.8544202155999999E-2"/>
    <n v="2.4388372104000001E-2"/>
    <n v="2.473134196E-2"/>
    <n v="4.4895409127555561E-2"/>
  </r>
  <r>
    <x v="2"/>
    <x v="12"/>
    <x v="6"/>
    <x v="8"/>
    <x v="2"/>
    <x v="13"/>
    <x v="10"/>
    <x v="12"/>
    <x v="0"/>
    <x v="2"/>
    <x v="2"/>
    <x v="0"/>
    <x v="0"/>
    <n v="441076.712329"/>
    <n v="3.720548"/>
    <x v="0"/>
    <n v="0"/>
    <n v="4698.790216440836"/>
    <n v="4014.6802356185585"/>
    <n v="4071.1380547966705"/>
    <n v="7390.4363491667655"/>
    <n v="3.9634997844E-2"/>
    <n v="3.3864427896000006E-2"/>
    <n v="3.4340658039999999E-2"/>
    <n v="6.2339435316888896E-2"/>
  </r>
  <r>
    <x v="2"/>
    <x v="12"/>
    <x v="6"/>
    <x v="8"/>
    <x v="2"/>
    <x v="13"/>
    <x v="10"/>
    <x v="12"/>
    <x v="1"/>
    <x v="0"/>
    <x v="0"/>
    <x v="0"/>
    <x v="0"/>
    <n v="606821.91780699999"/>
    <n v="7.8191769999999998"/>
    <x v="1"/>
    <n v="48000"/>
    <n v="11709.235726003872"/>
    <n v="9243.7182739540312"/>
    <n v="7057.3389040954098"/>
    <n v="15559.251095859148"/>
    <n v="0.150878839392"/>
    <n v="0.11910952324099999"/>
    <n v="9.0937028510000018E-2"/>
    <n v="0.20048804226722222"/>
  </r>
  <r>
    <x v="2"/>
    <x v="12"/>
    <x v="6"/>
    <x v="8"/>
    <x v="2"/>
    <x v="13"/>
    <x v="10"/>
    <x v="12"/>
    <x v="1"/>
    <x v="2"/>
    <x v="2"/>
    <x v="0"/>
    <x v="0"/>
    <n v="646750.68492999999"/>
    <n v="6.39452"/>
    <x v="0"/>
    <n v="0"/>
    <n v="12479.701216409281"/>
    <n v="9851.9531835386897"/>
    <n v="7521.7104657359005"/>
    <n v="16583.04686754127"/>
    <n v="0.12338865791999999"/>
    <n v="9.7407723159999987E-2"/>
    <n v="7.4368267599999996E-2"/>
    <n v="0.16395904531111111"/>
  </r>
  <r>
    <x v="2"/>
    <x v="12"/>
    <x v="6"/>
    <x v="8"/>
    <x v="2"/>
    <x v="13"/>
    <x v="10"/>
    <x v="14"/>
    <x v="0"/>
    <x v="0"/>
    <x v="0"/>
    <x v="0"/>
    <x v="0"/>
    <n v="873575.34246399999"/>
    <n v="15.271233000000001"/>
    <x v="1"/>
    <n v="47000"/>
    <n v="12012.473550659095"/>
    <n v="10374.131301347492"/>
    <n v="10134.511397238619"/>
    <n v="18774.201274236671"/>
    <n v="0.210235502135"/>
    <n v="0.18156916501499998"/>
    <n v="0.17729857610999999"/>
    <n v="0.32841119648877781"/>
  </r>
  <r>
    <x v="2"/>
    <x v="12"/>
    <x v="6"/>
    <x v="8"/>
    <x v="2"/>
    <x v="13"/>
    <x v="10"/>
    <x v="14"/>
    <x v="0"/>
    <x v="2"/>
    <x v="2"/>
    <x v="0"/>
    <x v="0"/>
    <n v="1931331.506851"/>
    <n v="23.057535000000001"/>
    <x v="0"/>
    <n v="0"/>
    <n v="25781.294928787072"/>
    <n v="22238.893408236301"/>
    <n v="21808.370767140419"/>
    <n v="40286.830962892825"/>
    <n v="0.31002458418899992"/>
    <n v="0.26749931170200003"/>
    <n v="0.26192433639000001"/>
    <n v="0.48397768398433333"/>
  </r>
  <r>
    <x v="2"/>
    <x v="12"/>
    <x v="6"/>
    <x v="8"/>
    <x v="2"/>
    <x v="13"/>
    <x v="10"/>
    <x v="14"/>
    <x v="1"/>
    <x v="0"/>
    <x v="0"/>
    <x v="0"/>
    <x v="0"/>
    <n v="1002104.109592"/>
    <n v="12.978082000000001"/>
    <x v="1"/>
    <n v="126000"/>
    <n v="25277.495057612119"/>
    <n v="20244.318230199464"/>
    <n v="14773.07175347006"/>
    <n v="32623.705899947894"/>
    <n v="0.32759009818599993"/>
    <n v="0.26238081120600004"/>
    <n v="0.19136232686000001"/>
    <n v="0.42281687208766672"/>
  </r>
  <r>
    <x v="2"/>
    <x v="12"/>
    <x v="6"/>
    <x v="8"/>
    <x v="2"/>
    <x v="13"/>
    <x v="10"/>
    <x v="14"/>
    <x v="1"/>
    <x v="7"/>
    <x v="3"/>
    <x v="0"/>
    <x v="0"/>
    <n v="29794.520548"/>
    <n v="0.23835600000000001"/>
    <x v="0"/>
    <n v="0"/>
    <n v="636.73869863130801"/>
    <n v="505.88116438449202"/>
    <n v="376.00684931576001"/>
    <n v="836.04086758144626"/>
    <n v="5.0939060760000002E-3"/>
    <n v="4.0470465240000008E-3"/>
    <n v="3.0080527199999999E-3"/>
    <n v="6.6883223280000004E-3"/>
  </r>
  <r>
    <x v="2"/>
    <x v="12"/>
    <x v="6"/>
    <x v="8"/>
    <x v="2"/>
    <x v="13"/>
    <x v="10"/>
    <x v="14"/>
    <x v="1"/>
    <x v="8"/>
    <x v="0"/>
    <x v="0"/>
    <x v="0"/>
    <n v="31123.287670999998"/>
    <n v="0.972603"/>
    <x v="0"/>
    <n v="0"/>
    <n v="735.97238355613695"/>
    <n v="587.95002739286099"/>
    <n v="429.50136985979998"/>
    <n v="957.16904717700845"/>
    <n v="2.2999143141E-2"/>
    <n v="1.8373443273000001E-2"/>
    <n v="1.34219214E-2"/>
    <n v="2.9911540729E-2"/>
  </r>
  <r>
    <x v="2"/>
    <x v="12"/>
    <x v="6"/>
    <x v="8"/>
    <x v="2"/>
    <x v="13"/>
    <x v="10"/>
    <x v="14"/>
    <x v="1"/>
    <x v="1"/>
    <x v="1"/>
    <x v="0"/>
    <x v="0"/>
    <n v="246936.986301"/>
    <n v="0.95342499999999997"/>
    <x v="0"/>
    <n v="0"/>
    <n v="5839.3189150597473"/>
    <n v="4664.8866082121913"/>
    <n v="3407.7304109537999"/>
    <n v="7594.3275141438762"/>
    <n v="2.2545640975E-2"/>
    <n v="1.8011151675E-2"/>
    <n v="1.3157265E-2"/>
    <n v="2.9321738386111108E-2"/>
  </r>
  <r>
    <x v="2"/>
    <x v="12"/>
    <x v="6"/>
    <x v="9"/>
    <x v="2"/>
    <x v="13"/>
    <x v="10"/>
    <x v="14"/>
    <x v="0"/>
    <x v="5"/>
    <x v="3"/>
    <x v="0"/>
    <x v="0"/>
    <n v="2.7397260000000001"/>
    <n v="2.7399999999999998E-3"/>
    <x v="0"/>
    <n v="0"/>
    <n v="3.5356164029999998E-2"/>
    <n v="3.0457533942000001E-2"/>
    <n v="3.0164383260000004E-2"/>
    <n v="5.5757990310000005E-2"/>
    <n v="3.53597E-5"/>
    <n v="3.046058E-5"/>
    <n v="3.0167399999999999E-5"/>
    <n v="5.5763566666666662E-5"/>
  </r>
  <r>
    <x v="2"/>
    <x v="12"/>
    <x v="6"/>
    <x v="9"/>
    <x v="2"/>
    <x v="13"/>
    <x v="10"/>
    <x v="14"/>
    <x v="0"/>
    <x v="2"/>
    <x v="2"/>
    <x v="0"/>
    <x v="0"/>
    <n v="2054539.726027"/>
    <n v="27.123289"/>
    <x v="0"/>
    <n v="0"/>
    <n v="27450.469528763795"/>
    <n v="23677.618465750616"/>
    <n v="23215.589671229729"/>
    <n v="42870.71999177507"/>
    <n v="0.37793545392799999"/>
    <n v="0.32650635221900004"/>
    <n v="0.31747048490000002"/>
    <n v="0.58721269848266666"/>
  </r>
  <r>
    <x v="2"/>
    <x v="12"/>
    <x v="6"/>
    <x v="9"/>
    <x v="2"/>
    <x v="13"/>
    <x v="10"/>
    <x v="14"/>
    <x v="1"/>
    <x v="6"/>
    <x v="0"/>
    <x v="0"/>
    <x v="0"/>
    <n v="142854.79452"/>
    <n v="1.750685"/>
    <x v="0"/>
    <n v="0"/>
    <n v="3417.9683177945244"/>
    <n v="2729.5904328657502"/>
    <n v="2012.7772054714301"/>
    <n v="4429.930995416109"/>
    <n v="4.8517824601000001E-2"/>
    <n v="3.8976925004999996E-2"/>
    <n v="2.84636744E-2"/>
    <n v="6.1950360211111118E-2"/>
  </r>
  <r>
    <x v="2"/>
    <x v="12"/>
    <x v="6"/>
    <x v="9"/>
    <x v="2"/>
    <x v="13"/>
    <x v="10"/>
    <x v="14"/>
    <x v="1"/>
    <x v="4"/>
    <x v="2"/>
    <x v="0"/>
    <x v="0"/>
    <n v="117649.315067"/>
    <n v="2.7972600000000001"/>
    <x v="1"/>
    <n v="36000"/>
    <n v="3065.3569369475922"/>
    <n v="2456.7476876402179"/>
    <n v="1800.35638353889"/>
    <n v="3938.2551329791677"/>
    <n v="7.4175431245000006E-2"/>
    <n v="5.9484068269000004E-2"/>
    <n v="4.3580927359999994E-2"/>
    <n v="9.5117312616111102E-2"/>
  </r>
  <r>
    <x v="2"/>
    <x v="12"/>
    <x v="6"/>
    <x v="9"/>
    <x v="2"/>
    <x v="13"/>
    <x v="10"/>
    <x v="14"/>
    <x v="1"/>
    <x v="0"/>
    <x v="0"/>
    <x v="0"/>
    <x v="0"/>
    <n v="281958.90410799999"/>
    <n v="7.9041110000000003"/>
    <x v="0"/>
    <n v="0"/>
    <n v="7317.2679506413306"/>
    <n v="5865.5409972252401"/>
    <n v="4284.9208492896105"/>
    <n v="9410.9405768087399"/>
    <n v="0.20339636379199999"/>
    <n v="0.16300938189600001"/>
    <n v="0.11897856698000001"/>
    <n v="0.2618966107048889"/>
  </r>
  <r>
    <x v="2"/>
    <x v="12"/>
    <x v="6"/>
    <x v="9"/>
    <x v="2"/>
    <x v="13"/>
    <x v="10"/>
    <x v="14"/>
    <x v="1"/>
    <x v="1"/>
    <x v="1"/>
    <x v="0"/>
    <x v="0"/>
    <n v="12063.013698999999"/>
    <n v="4.6574999999999998E-2"/>
    <x v="0"/>
    <n v="0"/>
    <n v="315.21861096856901"/>
    <n v="252.92520822693297"/>
    <n v="183.35780822479998"/>
    <n v="405.80782284349266"/>
    <n v="1.217051325E-3"/>
    <n v="9.7653802499999989E-4"/>
    <n v="7.0794E-4"/>
    <n v="1.5668140499999999E-3"/>
  </r>
  <r>
    <x v="2"/>
    <x v="12"/>
    <x v="6"/>
    <x v="10"/>
    <x v="3"/>
    <x v="13"/>
    <x v="10"/>
    <x v="14"/>
    <x v="0"/>
    <x v="4"/>
    <x v="2"/>
    <x v="0"/>
    <x v="0"/>
    <n v="356191.780822"/>
    <n v="3.575342"/>
    <x v="0"/>
    <n v="0"/>
    <n v="5879.6109863021466"/>
    <n v="5107.9199780828521"/>
    <n v="4805.3717260281201"/>
    <n v="8921.7832779313376"/>
    <n v="5.8421069158000008E-2"/>
    <n v="5.0739040015999999E-2"/>
    <n v="4.7838870520000007E-2"/>
    <n v="8.8834233561333339E-2"/>
  </r>
  <r>
    <x v="2"/>
    <x v="12"/>
    <x v="6"/>
    <x v="10"/>
    <x v="3"/>
    <x v="13"/>
    <x v="10"/>
    <x v="14"/>
    <x v="0"/>
    <x v="0"/>
    <x v="0"/>
    <x v="0"/>
    <x v="0"/>
    <n v="2728912.3287689998"/>
    <n v="40.265752999999997"/>
    <x v="1"/>
    <n v="29000"/>
    <n v="43673.555134279348"/>
    <n v="37907.821046603844"/>
    <n v="35897.039013725109"/>
    <n v="66667.5480344479"/>
    <n v="0.65271505470599989"/>
    <n v="0.56674260096900009"/>
    <n v="0.53508741805999993"/>
    <n v="0.99335897889211089"/>
  </r>
  <r>
    <x v="2"/>
    <x v="12"/>
    <x v="6"/>
    <x v="10"/>
    <x v="3"/>
    <x v="13"/>
    <x v="10"/>
    <x v="14"/>
    <x v="0"/>
    <x v="5"/>
    <x v="3"/>
    <x v="0"/>
    <x v="0"/>
    <n v="997.26027399999998"/>
    <n v="0.99726000000000004"/>
    <x v="0"/>
    <n v="0"/>
    <n v="14.279769863405999"/>
    <n v="12.352065753763998"/>
    <n v="11.99704109622"/>
    <n v="22.297964079760224"/>
    <n v="1.4279765940000001E-2"/>
    <n v="1.2352062359999999E-2"/>
    <n v="1.1997037800000001E-2"/>
    <n v="2.2297957953333336E-2"/>
  </r>
  <r>
    <x v="2"/>
    <x v="12"/>
    <x v="6"/>
    <x v="10"/>
    <x v="3"/>
    <x v="13"/>
    <x v="10"/>
    <x v="14"/>
    <x v="0"/>
    <x v="2"/>
    <x v="2"/>
    <x v="0"/>
    <x v="0"/>
    <n v="4538158.9041109998"/>
    <n v="49.583559999999999"/>
    <x v="1"/>
    <n v="10000"/>
    <n v="72774.938027419033"/>
    <n v="63167.523630155862"/>
    <n v="59753.976602757706"/>
    <n v="110889.34118420379"/>
    <n v="0.79666260977000003"/>
    <n v="0.69153324362699986"/>
    <n v="0.65394312756999995"/>
    <n v="1.2136159925256667"/>
  </r>
  <r>
    <x v="2"/>
    <x v="12"/>
    <x v="6"/>
    <x v="10"/>
    <x v="3"/>
    <x v="13"/>
    <x v="10"/>
    <x v="14"/>
    <x v="0"/>
    <x v="1"/>
    <x v="1"/>
    <x v="0"/>
    <x v="0"/>
    <n v="105000"/>
    <n v="2"/>
    <x v="0"/>
    <n v="0"/>
    <n v="1550.1727397261031"/>
    <n v="1342.2437506849988"/>
    <n v="1294.47098630142"/>
    <n v="2405.897864840274"/>
    <n v="3.0870063322000006E-2"/>
    <n v="2.6766605753999997E-2"/>
    <n v="2.5556986500000003E-2"/>
    <n v="4.749650292711112E-2"/>
  </r>
  <r>
    <x v="2"/>
    <x v="12"/>
    <x v="6"/>
    <x v="10"/>
    <x v="3"/>
    <x v="13"/>
    <x v="10"/>
    <x v="14"/>
    <x v="1"/>
    <x v="6"/>
    <x v="0"/>
    <x v="0"/>
    <x v="0"/>
    <n v="711052.054795"/>
    <n v="8.6602730000000001"/>
    <x v="0"/>
    <n v="0"/>
    <n v="18729.996452068724"/>
    <n v="15024.823339737237"/>
    <n v="10945.031808227322"/>
    <n v="24065.115545527595"/>
    <n v="0.25458305296799999"/>
    <n v="0.20491481255200003"/>
    <n v="0.14939891265999999"/>
    <n v="0.32323844265344448"/>
  </r>
  <r>
    <x v="2"/>
    <x v="12"/>
    <x v="6"/>
    <x v="10"/>
    <x v="3"/>
    <x v="13"/>
    <x v="10"/>
    <x v="14"/>
    <x v="1"/>
    <x v="4"/>
    <x v="2"/>
    <x v="0"/>
    <x v="0"/>
    <n v="1336912.328767"/>
    <n v="13.619179000000001"/>
    <x v="0"/>
    <n v="0"/>
    <n v="40776.836435610152"/>
    <n v="32857.961745200337"/>
    <n v="23949.013835612801"/>
    <n v="51582.54184230588"/>
    <n v="0.40857907108500002"/>
    <n v="0.32908578357899998"/>
    <n v="0.23978155027"/>
    <n v="0.51772621081066672"/>
  </r>
  <r>
    <x v="2"/>
    <x v="12"/>
    <x v="6"/>
    <x v="10"/>
    <x v="3"/>
    <x v="13"/>
    <x v="10"/>
    <x v="14"/>
    <x v="1"/>
    <x v="2"/>
    <x v="2"/>
    <x v="0"/>
    <x v="0"/>
    <n v="7518241.0958900005"/>
    <n v="100.586298"/>
    <x v="9"/>
    <n v="259000"/>
    <n v="217469.9407013414"/>
    <n v="174990.20585751103"/>
    <n v="127351.6951506676"/>
    <n v="276648.08238596312"/>
    <n v="2.8904317284130001"/>
    <n v="2.3253559499429999"/>
    <n v="1.6923415603500001"/>
    <n v="3.6795732876928886"/>
  </r>
  <r>
    <x v="2"/>
    <x v="12"/>
    <x v="6"/>
    <x v="10"/>
    <x v="3"/>
    <x v="13"/>
    <x v="10"/>
    <x v="14"/>
    <x v="1"/>
    <x v="3"/>
    <x v="0"/>
    <x v="0"/>
    <x v="0"/>
    <n v="0"/>
    <n v="0.84931500000000004"/>
    <x v="1"/>
    <n v="0"/>
    <n v="0"/>
    <n v="0"/>
    <n v="0"/>
    <n v="0"/>
    <n v="2.2193450265000001E-2"/>
    <n v="1.7807587605000001E-2"/>
    <n v="1.2909588000000001E-2"/>
    <n v="2.857152281E-2"/>
  </r>
  <r>
    <x v="2"/>
    <x v="12"/>
    <x v="6"/>
    <x v="10"/>
    <x v="3"/>
    <x v="13"/>
    <x v="10"/>
    <x v="15"/>
    <x v="0"/>
    <x v="4"/>
    <x v="2"/>
    <x v="0"/>
    <x v="0"/>
    <n v="229257.534246"/>
    <n v="3.2493159999999999"/>
    <x v="0"/>
    <n v="0"/>
    <n v="4614.2663917692416"/>
    <n v="4026.6793314967445"/>
    <n v="3638.3170684840197"/>
    <n v="6735.7901406223646"/>
    <n v="6.5398983132000002E-2"/>
    <n v="5.7070986224000003E-2"/>
    <n v="5.1566644919999995E-2"/>
    <n v="9.5467792360888884E-2"/>
  </r>
  <r>
    <x v="2"/>
    <x v="12"/>
    <x v="6"/>
    <x v="10"/>
    <x v="3"/>
    <x v="13"/>
    <x v="10"/>
    <x v="15"/>
    <x v="0"/>
    <x v="2"/>
    <x v="2"/>
    <x v="0"/>
    <x v="0"/>
    <n v="2470161.6438330002"/>
    <n v="26.29589"/>
    <x v="0"/>
    <n v="0"/>
    <n v="49716.943405426791"/>
    <n v="43385.91911228282"/>
    <n v="39201.465287629704"/>
    <n v="72575.544795052512"/>
    <n v="0.52925737802999995"/>
    <n v="0.46186101196000001"/>
    <n v="0.41731577429999994"/>
    <n v="0.77259662232444448"/>
  </r>
  <r>
    <x v="2"/>
    <x v="12"/>
    <x v="6"/>
    <x v="10"/>
    <x v="3"/>
    <x v="13"/>
    <x v="10"/>
    <x v="15"/>
    <x v="0"/>
    <x v="1"/>
    <x v="1"/>
    <x v="0"/>
    <x v="0"/>
    <n v="44164.383562000003"/>
    <n v="0.35616399999999998"/>
    <x v="0"/>
    <n v="0"/>
    <n v="888.89654795237402"/>
    <n v="775.703232882968"/>
    <n v="700.88876712894"/>
    <n v="1297.588846281393"/>
    <n v="7.1685128279999994E-3"/>
    <n v="6.2556644959999999E-3"/>
    <n v="5.6523226799999994E-3"/>
    <n v="1.0464414910222221E-2"/>
  </r>
  <r>
    <x v="2"/>
    <x v="12"/>
    <x v="6"/>
    <x v="10"/>
    <x v="3"/>
    <x v="13"/>
    <x v="10"/>
    <x v="15"/>
    <x v="1"/>
    <x v="6"/>
    <x v="0"/>
    <x v="0"/>
    <x v="0"/>
    <n v="3078405.479452"/>
    <n v="2.7095910000000001"/>
    <x v="0"/>
    <n v="0"/>
    <n v="107885.7984328748"/>
    <n v="87131.188690409414"/>
    <n v="64369.458575341334"/>
    <n v="134980.21323774496"/>
    <n v="9.4960326185999991E-2"/>
    <n v="7.6692263664000004E-2"/>
    <n v="5.665754781E-2"/>
    <n v="0.11880864083966669"/>
  </r>
  <r>
    <x v="2"/>
    <x v="4"/>
    <x v="2"/>
    <x v="2"/>
    <x v="1"/>
    <x v="4"/>
    <x v="2"/>
    <x v="4"/>
    <x v="1"/>
    <x v="2"/>
    <x v="2"/>
    <x v="0"/>
    <x v="0"/>
    <n v="10499295.890411001"/>
    <n v="44.687669999999997"/>
    <x v="0"/>
    <n v="0"/>
    <n v="6241.0688547944828"/>
    <n v="6192.3095013698257"/>
    <n v="6477.8105753423697"/>
    <n v="15417.22169406405"/>
    <n v="2.6460399236E-2"/>
    <n v="2.6255960888000002E-2"/>
    <n v="2.7372793699999995E-2"/>
    <n v="6.572506520266666E-2"/>
  </r>
  <r>
    <x v="2"/>
    <x v="4"/>
    <x v="2"/>
    <x v="2"/>
    <x v="1"/>
    <x v="5"/>
    <x v="2"/>
    <x v="5"/>
    <x v="0"/>
    <x v="2"/>
    <x v="2"/>
    <x v="0"/>
    <x v="0"/>
    <n v="6194624.6575349998"/>
    <n v="30.191780999999999"/>
    <x v="0"/>
    <n v="0"/>
    <n v="2333.2840164386857"/>
    <n v="2191.8996054797549"/>
    <n v="1762.73813698654"/>
    <n v="3339.5663774738164"/>
    <n v="1.1354556232000001E-2"/>
    <n v="1.0669164447000001E-2"/>
    <n v="8.5821096400000001E-3"/>
    <n v="1.6259043323333337E-2"/>
  </r>
  <r>
    <x v="2"/>
    <x v="4"/>
    <x v="2"/>
    <x v="2"/>
    <x v="1"/>
    <x v="5"/>
    <x v="2"/>
    <x v="5"/>
    <x v="0"/>
    <x v="1"/>
    <x v="1"/>
    <x v="0"/>
    <x v="0"/>
    <n v="93361.643836000003"/>
    <n v="0.30410999999999999"/>
    <x v="0"/>
    <n v="0"/>
    <n v="36.130956164532002"/>
    <n v="33.796915068632003"/>
    <n v="27.074876712440002"/>
    <n v="51.297036529891109"/>
    <n v="1.1769056999999999E-4"/>
    <n v="1.1008782000000001E-4"/>
    <n v="8.8191899999999992E-5"/>
    <n v="1.6709154999999999E-4"/>
  </r>
  <r>
    <x v="2"/>
    <x v="4"/>
    <x v="2"/>
    <x v="2"/>
    <x v="1"/>
    <x v="5"/>
    <x v="2"/>
    <x v="5"/>
    <x v="1"/>
    <x v="4"/>
    <x v="2"/>
    <x v="0"/>
    <x v="0"/>
    <n v="222739.726027"/>
    <n v="0.82191800000000004"/>
    <x v="0"/>
    <n v="0"/>
    <n v="150.794794520279"/>
    <n v="146.78547945179298"/>
    <n v="169.28219178052001"/>
    <n v="309.70721461131978"/>
    <n v="5.5643848600000004E-4"/>
    <n v="5.4164396200000002E-4"/>
    <n v="6.2465768000000003E-4"/>
    <n v="1.1428313168888888E-3"/>
  </r>
  <r>
    <x v="2"/>
    <x v="4"/>
    <x v="2"/>
    <x v="2"/>
    <x v="1"/>
    <x v="5"/>
    <x v="2"/>
    <x v="5"/>
    <x v="1"/>
    <x v="0"/>
    <x v="0"/>
    <x v="0"/>
    <x v="0"/>
    <n v="123386.30136899999"/>
    <n v="2.5753430000000002"/>
    <x v="0"/>
    <n v="0"/>
    <n v="80.890520547375004"/>
    <n v="79.354531506290996"/>
    <n v="90.838027396620006"/>
    <n v="173.388368948562"/>
    <n v="1.6998633580000001E-3"/>
    <n v="1.6648222570000001E-3"/>
    <n v="1.9087675099999999E-3"/>
    <n v="3.611044894888889E-3"/>
  </r>
  <r>
    <x v="2"/>
    <x v="4"/>
    <x v="2"/>
    <x v="2"/>
    <x v="1"/>
    <x v="5"/>
    <x v="2"/>
    <x v="5"/>
    <x v="1"/>
    <x v="1"/>
    <x v="1"/>
    <x v="0"/>
    <x v="0"/>
    <n v="54756.164384000003"/>
    <n v="0.86027399999999998"/>
    <x v="0"/>
    <n v="0"/>
    <n v="35.706904109881002"/>
    <n v="35.074668493436008"/>
    <n v="40.100219178410008"/>
    <n v="77.077738813398227"/>
    <n v="5.6398631399999987E-4"/>
    <n v="5.5327672599999992E-4"/>
    <n v="6.3334247999999999E-4"/>
    <n v="1.2088974546666665E-3"/>
  </r>
  <r>
    <x v="2"/>
    <x v="4"/>
    <x v="2"/>
    <x v="3"/>
    <x v="1"/>
    <x v="4"/>
    <x v="2"/>
    <x v="4"/>
    <x v="0"/>
    <x v="6"/>
    <x v="0"/>
    <x v="0"/>
    <x v="0"/>
    <n v="29150.684932"/>
    <n v="0.52054800000000001"/>
    <x v="0"/>
    <n v="0"/>
    <n v="10.173589041268"/>
    <n v="9.648876712492001"/>
    <n v="8.1621917809599989"/>
    <n v="15.019080669964886"/>
    <n v="1.8167125200000003E-4"/>
    <n v="1.7230138800000002E-4"/>
    <n v="1.4575343999999999E-4"/>
    <n v="2.6819789733333331E-4"/>
  </r>
  <r>
    <x v="2"/>
    <x v="4"/>
    <x v="2"/>
    <x v="3"/>
    <x v="1"/>
    <x v="4"/>
    <x v="2"/>
    <x v="4"/>
    <x v="0"/>
    <x v="2"/>
    <x v="2"/>
    <x v="0"/>
    <x v="0"/>
    <n v="8672531.5068510007"/>
    <n v="42.695889999999999"/>
    <x v="0"/>
    <n v="0"/>
    <n v="2957.7651506854736"/>
    <n v="2808.9173041101062"/>
    <n v="2428.30882191828"/>
    <n v="4419.8961515990086"/>
    <n v="1.4432216322000001E-2"/>
    <n v="1.3713021806E-2"/>
    <n v="1.1954849199999997E-2"/>
    <n v="2.1668994632222223E-2"/>
  </r>
  <r>
    <x v="2"/>
    <x v="4"/>
    <x v="2"/>
    <x v="3"/>
    <x v="1"/>
    <x v="4"/>
    <x v="2"/>
    <x v="4"/>
    <x v="1"/>
    <x v="2"/>
    <x v="2"/>
    <x v="0"/>
    <x v="0"/>
    <n v="7587879.4520549998"/>
    <n v="33.235616999999998"/>
    <x v="0"/>
    <n v="0"/>
    <n v="4576.6632986302166"/>
    <n v="4542.1358465754238"/>
    <n v="4808.8836164383993"/>
    <n v="11092.528208219541"/>
    <n v="2.0144931822000001E-2"/>
    <n v="1.9986104423999999E-2"/>
    <n v="2.1253205790000004E-2"/>
    <n v="4.8454253820666669E-2"/>
  </r>
  <r>
    <x v="2"/>
    <x v="4"/>
    <x v="2"/>
    <x v="3"/>
    <x v="1"/>
    <x v="4"/>
    <x v="2"/>
    <x v="4"/>
    <x v="1"/>
    <x v="1"/>
    <x v="1"/>
    <x v="0"/>
    <x v="0"/>
    <n v="22794.520548"/>
    <n v="0.35068500000000002"/>
    <x v="0"/>
    <n v="0"/>
    <n v="13.585534246607999"/>
    <n v="13.494356164415999"/>
    <n v="14.132602739760001"/>
    <n v="33.540870624129333"/>
    <n v="2.0900825999999999E-4"/>
    <n v="2.0760552000000001E-4"/>
    <n v="2.1742470000000002E-4"/>
    <n v="5.1601349500000004E-4"/>
  </r>
  <r>
    <x v="2"/>
    <x v="4"/>
    <x v="2"/>
    <x v="3"/>
    <x v="1"/>
    <x v="5"/>
    <x v="2"/>
    <x v="5"/>
    <x v="0"/>
    <x v="0"/>
    <x v="0"/>
    <x v="0"/>
    <x v="0"/>
    <n v="90783.561644000001"/>
    <n v="0.83287699999999998"/>
    <x v="0"/>
    <n v="0"/>
    <n v="35.133238356227999"/>
    <n v="32.863649315128001"/>
    <n v="26.32723287676"/>
    <n v="49.880523592175557"/>
    <n v="3.2232339899999999E-4"/>
    <n v="3.0150147400000003E-4"/>
    <n v="2.4153432999999999E-4"/>
    <n v="4.5761964055555552E-4"/>
  </r>
  <r>
    <x v="2"/>
    <x v="4"/>
    <x v="2"/>
    <x v="3"/>
    <x v="1"/>
    <x v="5"/>
    <x v="2"/>
    <x v="5"/>
    <x v="1"/>
    <x v="2"/>
    <x v="2"/>
    <x v="0"/>
    <x v="0"/>
    <n v="8816613.6986280009"/>
    <n v="41.841099"/>
    <x v="0"/>
    <n v="0"/>
    <n v="5982.8919862998773"/>
    <n v="5806.9327890396607"/>
    <n v="6716.2314246558581"/>
    <n v="12309.830553421691"/>
    <n v="2.8260958310999999E-2"/>
    <n v="2.7475004812999995E-2"/>
    <n v="3.1726495559999991E-2"/>
    <n v="5.8444256379333322E-2"/>
  </r>
  <r>
    <x v="2"/>
    <x v="4"/>
    <x v="2"/>
    <x v="4"/>
    <x v="1"/>
    <x v="4"/>
    <x v="2"/>
    <x v="4"/>
    <x v="0"/>
    <x v="1"/>
    <x v="1"/>
    <x v="0"/>
    <x v="0"/>
    <n v="384358.90411"/>
    <n v="1.4109590000000001"/>
    <x v="0"/>
    <n v="0"/>
    <n v="134.14125753439001"/>
    <n v="127.22279726041"/>
    <n v="107.6204931508"/>
    <n v="198.0302487064522"/>
    <n v="4.9242469100000004E-4"/>
    <n v="4.6702742900000003E-4"/>
    <n v="3.9506851999999997E-4"/>
    <n v="7.2695743144444438E-4"/>
  </r>
  <r>
    <x v="2"/>
    <x v="4"/>
    <x v="2"/>
    <x v="4"/>
    <x v="1"/>
    <x v="4"/>
    <x v="2"/>
    <x v="4"/>
    <x v="1"/>
    <x v="0"/>
    <x v="0"/>
    <x v="0"/>
    <x v="0"/>
    <n v="28600"/>
    <n v="0.39178099999999999"/>
    <x v="0"/>
    <n v="0"/>
    <n v="17.789200000000001"/>
    <n v="17.617599999999999"/>
    <n v="19.161999999999999"/>
    <n v="41.088666666666668"/>
    <n v="2.4368778200000002E-4"/>
    <n v="2.4133709599999999E-4"/>
    <n v="2.6249326999999999E-4"/>
    <n v="5.6285870333333337E-4"/>
  </r>
  <r>
    <x v="2"/>
    <x v="4"/>
    <x v="2"/>
    <x v="4"/>
    <x v="1"/>
    <x v="4"/>
    <x v="2"/>
    <x v="4"/>
    <x v="1"/>
    <x v="3"/>
    <x v="0"/>
    <x v="0"/>
    <x v="0"/>
    <n v="23495.890411"/>
    <n v="0.35068500000000002"/>
    <x v="0"/>
    <n v="0"/>
    <n v="14.614443835642001"/>
    <n v="14.473468493176"/>
    <n v="15.74224657537"/>
    <n v="33.75576255713667"/>
    <n v="2.1812607000000004E-4"/>
    <n v="2.1602196000000001E-4"/>
    <n v="2.3495895000000004E-4"/>
    <n v="5.0381745000000009E-4"/>
  </r>
  <r>
    <x v="2"/>
    <x v="4"/>
    <x v="2"/>
    <x v="4"/>
    <x v="1"/>
    <x v="5"/>
    <x v="2"/>
    <x v="5"/>
    <x v="0"/>
    <x v="6"/>
    <x v="0"/>
    <x v="0"/>
    <x v="0"/>
    <n v="26849.315068"/>
    <n v="0.47945199999999999"/>
    <x v="0"/>
    <n v="0"/>
    <n v="9.8805479450240004"/>
    <n v="9.3167123285959992"/>
    <n v="7.5178082190399991"/>
    <n v="14.242070014959113"/>
    <n v="1.7643833599999999E-4"/>
    <n v="1.6636984399999999E-4"/>
    <n v="1.3424655999999999E-4"/>
    <n v="2.5432264977777778E-4"/>
  </r>
  <r>
    <x v="2"/>
    <x v="4"/>
    <x v="2"/>
    <x v="4"/>
    <x v="1"/>
    <x v="5"/>
    <x v="2"/>
    <x v="5"/>
    <x v="0"/>
    <x v="2"/>
    <x v="2"/>
    <x v="0"/>
    <x v="0"/>
    <n v="14126895.890411999"/>
    <n v="55.665756000000002"/>
    <x v="0"/>
    <n v="0"/>
    <n v="5571.9032657537318"/>
    <n v="5192.68025753455"/>
    <n v="4156.8060273975098"/>
    <n v="7930.5761939121739"/>
    <n v="2.1845310644999998E-2"/>
    <n v="2.0374924265999999E-2"/>
    <n v="1.6319096669999998E-2"/>
    <n v="3.1115253242000002E-2"/>
  </r>
  <r>
    <x v="2"/>
    <x v="4"/>
    <x v="2"/>
    <x v="4"/>
    <x v="1"/>
    <x v="5"/>
    <x v="2"/>
    <x v="5"/>
    <x v="1"/>
    <x v="2"/>
    <x v="2"/>
    <x v="0"/>
    <x v="0"/>
    <n v="14825594.520548001"/>
    <n v="63.284934999999997"/>
    <x v="0"/>
    <n v="0"/>
    <n v="10347.440953424533"/>
    <n v="9921.0281808218515"/>
    <n v="11555.22813698617"/>
    <n v="20740.640826788542"/>
    <n v="4.378890102199999E-2"/>
    <n v="4.2132892725000003E-2"/>
    <n v="4.8963317750000006E-2"/>
    <n v="8.8516631357111103E-2"/>
  </r>
  <r>
    <x v="2"/>
    <x v="4"/>
    <x v="2"/>
    <x v="4"/>
    <x v="1"/>
    <x v="5"/>
    <x v="2"/>
    <x v="5"/>
    <x v="1"/>
    <x v="1"/>
    <x v="1"/>
    <x v="0"/>
    <x v="0"/>
    <n v="11063.013698999999"/>
    <n v="1.6438000000000001E-2"/>
    <x v="0"/>
    <n v="0"/>
    <n v="7.1909589043499995"/>
    <n v="7.069265753661"/>
    <n v="8.0760000002699996"/>
    <n v="15.589015525635331"/>
    <n v="1.06847E-5"/>
    <n v="1.0503882000000002E-5"/>
    <n v="1.1999740000000001E-5"/>
    <n v="2.3162968444444443E-5"/>
  </r>
  <r>
    <x v="2"/>
    <x v="4"/>
    <x v="2"/>
    <x v="5"/>
    <x v="2"/>
    <x v="5"/>
    <x v="2"/>
    <x v="5"/>
    <x v="0"/>
    <x v="0"/>
    <x v="0"/>
    <x v="0"/>
    <x v="0"/>
    <n v="439328.76712199999"/>
    <n v="1.5150680000000001"/>
    <x v="0"/>
    <n v="0"/>
    <n v="172.48204109534399"/>
    <n v="160.86057534196399"/>
    <n v="129.22890410918001"/>
    <n v="245.35299695507499"/>
    <n v="6.185833559999999E-4"/>
    <n v="5.7234501599999997E-4"/>
    <n v="4.6326011999999996E-4"/>
    <n v="8.8440731555555557E-4"/>
  </r>
  <r>
    <x v="2"/>
    <x v="4"/>
    <x v="2"/>
    <x v="5"/>
    <x v="2"/>
    <x v="5"/>
    <x v="2"/>
    <x v="5"/>
    <x v="1"/>
    <x v="2"/>
    <x v="2"/>
    <x v="0"/>
    <x v="0"/>
    <n v="16108328.767123999"/>
    <n v="65.369856999999996"/>
    <x v="0"/>
    <n v="0"/>
    <n v="11456.584895891012"/>
    <n v="10847.994441096416"/>
    <n v="12671.739013699269"/>
    <n v="22679.833536987338"/>
    <n v="4.6106642251999994E-2"/>
    <n v="4.385325071E-2"/>
    <n v="5.1137392470000001E-2"/>
    <n v="9.1885191555444445E-2"/>
  </r>
  <r>
    <x v="2"/>
    <x v="4"/>
    <x v="2"/>
    <x v="6"/>
    <x v="2"/>
    <x v="5"/>
    <x v="2"/>
    <x v="5"/>
    <x v="0"/>
    <x v="2"/>
    <x v="2"/>
    <x v="0"/>
    <x v="0"/>
    <n v="17242813.698631998"/>
    <n v="66.158907999999997"/>
    <x v="0"/>
    <n v="0"/>
    <n v="7168.8989835623161"/>
    <n v="6614.04257808283"/>
    <n v="5331.5246849319992"/>
    <n v="10228.917154947661"/>
    <n v="2.7374155001999995E-2"/>
    <n v="2.5280037078000001E-2"/>
    <n v="2.0333398439999997E-2"/>
    <n v="3.9019524930777781E-2"/>
  </r>
  <r>
    <x v="2"/>
    <x v="12"/>
    <x v="6"/>
    <x v="10"/>
    <x v="3"/>
    <x v="13"/>
    <x v="10"/>
    <x v="15"/>
    <x v="1"/>
    <x v="4"/>
    <x v="2"/>
    <x v="0"/>
    <x v="0"/>
    <n v="434893.15068600001"/>
    <n v="5.3917799999999998"/>
    <x v="0"/>
    <n v="0"/>
    <n v="15241.265358941557"/>
    <n v="12309.215737016544"/>
    <n v="9093.6157808442604"/>
    <n v="19068.953263973795"/>
    <n v="0.18896032188"/>
    <n v="0.15260894112000001"/>
    <n v="0.11274211980000001"/>
    <n v="0.23641577400666672"/>
  </r>
  <r>
    <x v="2"/>
    <x v="12"/>
    <x v="6"/>
    <x v="10"/>
    <x v="3"/>
    <x v="13"/>
    <x v="10"/>
    <x v="15"/>
    <x v="1"/>
    <x v="0"/>
    <x v="0"/>
    <x v="0"/>
    <x v="0"/>
    <n v="1441956.164381"/>
    <n v="26.846571999999998"/>
    <x v="1"/>
    <n v="81000"/>
    <n v="50534.795736896529"/>
    <n v="40813.127276639825"/>
    <n v="30151.30339720671"/>
    <n v="63226.09280902012"/>
    <n v="0.94086496231200001"/>
    <n v="0.75986537388799991"/>
    <n v="0.56136182052000005"/>
    <n v="1.177153574293778"/>
  </r>
  <r>
    <x v="2"/>
    <x v="12"/>
    <x v="6"/>
    <x v="10"/>
    <x v="3"/>
    <x v="13"/>
    <x v="10"/>
    <x v="15"/>
    <x v="1"/>
    <x v="2"/>
    <x v="2"/>
    <x v="0"/>
    <x v="0"/>
    <n v="2141197.2602749998"/>
    <n v="35.471232000000001"/>
    <x v="1"/>
    <n v="49000"/>
    <n v="75040.399183597649"/>
    <n v="60604.447254823608"/>
    <n v="44772.434712350252"/>
    <n v="93886.027914504724"/>
    <n v="1.243124796672"/>
    <n v="1.0039777505279999"/>
    <n v="0.74170346111999996"/>
    <n v="1.5553228744960006"/>
  </r>
  <r>
    <x v="2"/>
    <x v="12"/>
    <x v="6"/>
    <x v="10"/>
    <x v="3"/>
    <x v="14"/>
    <x v="11"/>
    <x v="15"/>
    <x v="0"/>
    <x v="6"/>
    <x v="0"/>
    <x v="0"/>
    <x v="0"/>
    <n v="579504.109589"/>
    <n v="7.9287669999999997"/>
    <x v="0"/>
    <n v="0"/>
    <n v="15511.292841095506"/>
    <n v="13581.606219177755"/>
    <n v="11820.923178081881"/>
    <n v="21573.607942769431"/>
    <n v="0.208877191475"/>
    <n v="0.18286458911799996"/>
    <n v="0.15949588806000004"/>
    <n v="0.29123705694266661"/>
  </r>
  <r>
    <x v="2"/>
    <x v="12"/>
    <x v="6"/>
    <x v="10"/>
    <x v="3"/>
    <x v="14"/>
    <x v="11"/>
    <x v="15"/>
    <x v="0"/>
    <x v="0"/>
    <x v="0"/>
    <x v="0"/>
    <x v="0"/>
    <n v="2865260.2739729998"/>
    <n v="46.167124999999999"/>
    <x v="1"/>
    <n v="0"/>
    <n v="75627.737284955088"/>
    <n v="66209.054813719355"/>
    <n v="57773.826356181758"/>
    <n v="105384.19368313458"/>
    <n v="1.2318421243060003"/>
    <n v="1.078517421051"/>
    <n v="0.94036257645999999"/>
    <n v="1.7132159596170005"/>
  </r>
  <r>
    <x v="2"/>
    <x v="12"/>
    <x v="6"/>
    <x v="10"/>
    <x v="3"/>
    <x v="14"/>
    <x v="11"/>
    <x v="15"/>
    <x v="0"/>
    <x v="1"/>
    <x v="1"/>
    <x v="0"/>
    <x v="0"/>
    <n v="79835.616437999997"/>
    <n v="0.64383599999999996"/>
    <x v="0"/>
    <n v="0"/>
    <n v="1808.596054786452"/>
    <n v="1581.1443835545899"/>
    <n v="1401.9134246512799"/>
    <n v="2590.337540323299"/>
    <n v="1.4585460744E-2"/>
    <n v="1.275117198E-2"/>
    <n v="1.1305760159999999E-2"/>
    <n v="2.0889831318666664E-2"/>
  </r>
  <r>
    <x v="2"/>
    <x v="12"/>
    <x v="6"/>
    <x v="10"/>
    <x v="3"/>
    <x v="14"/>
    <x v="11"/>
    <x v="15"/>
    <x v="1"/>
    <x v="4"/>
    <x v="2"/>
    <x v="0"/>
    <x v="0"/>
    <n v="1883093.150684"/>
    <n v="18.775342999999999"/>
    <x v="2"/>
    <n v="239000"/>
    <n v="83550.208906809276"/>
    <n v="67525.260556132023"/>
    <n v="51733.032602715088"/>
    <n v="103289.93488001126"/>
    <n v="0.82235931414500008"/>
    <n v="0.66462562086599997"/>
    <n v="0.50818163508999992"/>
    <n v="1.0173664064592223"/>
  </r>
  <r>
    <x v="2"/>
    <x v="12"/>
    <x v="6"/>
    <x v="10"/>
    <x v="3"/>
    <x v="14"/>
    <x v="11"/>
    <x v="15"/>
    <x v="1"/>
    <x v="0"/>
    <x v="0"/>
    <x v="0"/>
    <x v="0"/>
    <n v="2105471.2328769998"/>
    <n v="38.583564000000003"/>
    <x v="1"/>
    <n v="0"/>
    <n v="89563.404983569038"/>
    <n v="72389.961282197764"/>
    <n v="55053.142575346574"/>
    <n v="111025.04224475833"/>
    <n v="1.6452186468839998"/>
    <n v="1.3296673439369999"/>
    <n v="1.0121896906799999"/>
    <n v="2.0386324060829999"/>
  </r>
  <r>
    <x v="2"/>
    <x v="12"/>
    <x v="6"/>
    <x v="10"/>
    <x v="3"/>
    <x v="14"/>
    <x v="11"/>
    <x v="16"/>
    <x v="0"/>
    <x v="6"/>
    <x v="0"/>
    <x v="0"/>
    <x v="0"/>
    <n v="108205.479452"/>
    <n v="4.3369859999999996"/>
    <x v="0"/>
    <n v="0"/>
    <n v="5169.9680684952755"/>
    <n v="4548.4774000019179"/>
    <n v="4082.83808219408"/>
    <n v="6690.2002188759334"/>
    <n v="0.190583150556"/>
    <n v="0.167532946731"/>
    <n v="0.14865105750000002"/>
    <n v="0.2483325056363333"/>
  </r>
  <r>
    <x v="2"/>
    <x v="12"/>
    <x v="6"/>
    <x v="10"/>
    <x v="3"/>
    <x v="14"/>
    <x v="11"/>
    <x v="16"/>
    <x v="0"/>
    <x v="2"/>
    <x v="2"/>
    <x v="0"/>
    <x v="0"/>
    <n v="3229824.6575330002"/>
    <n v="63.652056999999999"/>
    <x v="2"/>
    <n v="25000"/>
    <n v="138820.49259719657"/>
    <n v="122004.52201090282"/>
    <n v="107888.96438351084"/>
    <n v="181234.63540265767"/>
    <n v="2.739315117726"/>
    <n v="2.4075980023309995"/>
    <n v="2.1299900720900005"/>
    <n v="3.5759185296075557"/>
  </r>
  <r>
    <x v="2"/>
    <x v="12"/>
    <x v="6"/>
    <x v="10"/>
    <x v="3"/>
    <x v="14"/>
    <x v="11"/>
    <x v="16"/>
    <x v="1"/>
    <x v="0"/>
    <x v="0"/>
    <x v="0"/>
    <x v="0"/>
    <n v="320515.06849400001"/>
    <n v="11.964384000000001"/>
    <x v="1"/>
    <n v="11000"/>
    <n v="20695.107257584259"/>
    <n v="16683.971016478707"/>
    <n v="13852.641123320169"/>
    <n v="25343.483968706139"/>
    <n v="0.81080771525200002"/>
    <n v="0.65329702827300007"/>
    <n v="0.54942763246000004"/>
    <n v="0.99488084122877773"/>
  </r>
  <r>
    <x v="2"/>
    <x v="12"/>
    <x v="6"/>
    <x v="10"/>
    <x v="3"/>
    <x v="14"/>
    <x v="11"/>
    <x v="18"/>
    <x v="1"/>
    <x v="2"/>
    <x v="2"/>
    <x v="0"/>
    <x v="0"/>
    <n v="21079.452054000001"/>
    <n v="0.99726099999999995"/>
    <x v="0"/>
    <n v="0"/>
    <n v="1917.9561040372978"/>
    <n v="1544.5968492568502"/>
    <n v="1401.9943561115399"/>
    <n v="2399.9096693159358"/>
    <n v="9.0737786606999993E-2"/>
    <n v="7.3074299775000004E-2"/>
    <n v="6.632782911E-2"/>
    <n v="0.11353882969066667"/>
  </r>
  <r>
    <x v="2"/>
    <x v="13"/>
    <x v="6"/>
    <x v="0"/>
    <x v="0"/>
    <x v="13"/>
    <x v="10"/>
    <x v="12"/>
    <x v="0"/>
    <x v="2"/>
    <x v="2"/>
    <x v="0"/>
    <x v="0"/>
    <n v="1145605.479452"/>
    <n v="12.169862999999999"/>
    <x v="0"/>
    <n v="0"/>
    <n v="10188.580008217741"/>
    <n v="8670.1406082179419"/>
    <n v="9006.4731780810398"/>
    <n v="16000.047623437616"/>
    <n v="0.1085134083"/>
    <n v="9.2351084999999999E-2"/>
    <n v="9.5913479490000009E-2"/>
    <n v="0.17042341321377777"/>
  </r>
  <r>
    <x v="2"/>
    <x v="13"/>
    <x v="6"/>
    <x v="0"/>
    <x v="0"/>
    <x v="13"/>
    <x v="10"/>
    <x v="12"/>
    <x v="1"/>
    <x v="5"/>
    <x v="3"/>
    <x v="0"/>
    <x v="0"/>
    <n v="3383.5616439999999"/>
    <n v="5.2054999999999997E-2"/>
    <x v="0"/>
    <n v="0"/>
    <n v="65.289205482623998"/>
    <n v="51.541794523051998"/>
    <n v="39.350821919719998"/>
    <n v="86.756400308628869"/>
    <n v="1.00445328E-3"/>
    <n v="7.9295381499999999E-4"/>
    <n v="6.0539964999999996E-4"/>
    <n v="1.3347191194444442E-3"/>
  </r>
  <r>
    <x v="2"/>
    <x v="13"/>
    <x v="6"/>
    <x v="0"/>
    <x v="0"/>
    <x v="13"/>
    <x v="10"/>
    <x v="12"/>
    <x v="1"/>
    <x v="2"/>
    <x v="2"/>
    <x v="0"/>
    <x v="0"/>
    <n v="1493695.890411"/>
    <n v="13.158904"/>
    <x v="1"/>
    <n v="10000"/>
    <n v="24246.599536986691"/>
    <n v="18944.253942466057"/>
    <n v="15401.554054794849"/>
    <n v="33053.615697717476"/>
    <n v="0.20958971889699998"/>
    <n v="0.163631494135"/>
    <n v="0.13415487678999999"/>
    <n v="0.28641600271833334"/>
  </r>
  <r>
    <x v="2"/>
    <x v="13"/>
    <x v="6"/>
    <x v="0"/>
    <x v="0"/>
    <x v="13"/>
    <x v="10"/>
    <x v="14"/>
    <x v="0"/>
    <x v="2"/>
    <x v="2"/>
    <x v="0"/>
    <x v="0"/>
    <n v="137147.945206"/>
    <n v="1.9342459999999999"/>
    <x v="0"/>
    <n v="0"/>
    <n v="1604.2195150745822"/>
    <n v="1376.142482197004"/>
    <n v="1382.45128767648"/>
    <n v="2530.9434194921023"/>
    <n v="2.2624875462E-2"/>
    <n v="1.9408224363999999E-2"/>
    <n v="1.9497199680000001E-2"/>
    <n v="3.5694790600222223E-2"/>
  </r>
  <r>
    <x v="2"/>
    <x v="13"/>
    <x v="6"/>
    <x v="0"/>
    <x v="0"/>
    <x v="13"/>
    <x v="10"/>
    <x v="14"/>
    <x v="1"/>
    <x v="0"/>
    <x v="0"/>
    <x v="0"/>
    <x v="0"/>
    <n v="2268.4931510000001"/>
    <n v="6.3014000000000001E-2"/>
    <x v="0"/>
    <n v="0"/>
    <n v="48.479967130021002"/>
    <n v="38.516745210829008"/>
    <n v="28.628383565619998"/>
    <n v="63.654421926649114"/>
    <n v="1.346672194E-3"/>
    <n v="1.0699147060000001E-3"/>
    <n v="7.9523667999999994E-4"/>
    <n v="1.7681868431111112E-3"/>
  </r>
  <r>
    <x v="2"/>
    <x v="13"/>
    <x v="6"/>
    <x v="1"/>
    <x v="0"/>
    <x v="13"/>
    <x v="10"/>
    <x v="12"/>
    <x v="0"/>
    <x v="6"/>
    <x v="0"/>
    <x v="0"/>
    <x v="0"/>
    <n v="58980.821918000001"/>
    <n v="0.37808199999999997"/>
    <x v="0"/>
    <n v="0"/>
    <n v="524.22154520718402"/>
    <n v="445.60010959049004"/>
    <n v="461.23002739876006"/>
    <n v="822.02882192048105"/>
    <n v="3.3603928159999996E-3"/>
    <n v="2.85640951E-3"/>
    <n v="2.95660124E-3"/>
    <n v="5.269412852222221E-3"/>
  </r>
  <r>
    <x v="2"/>
    <x v="13"/>
    <x v="6"/>
    <x v="1"/>
    <x v="0"/>
    <x v="13"/>
    <x v="10"/>
    <x v="12"/>
    <x v="0"/>
    <x v="0"/>
    <x v="0"/>
    <x v="0"/>
    <x v="0"/>
    <n v="288413.69863200001"/>
    <n v="3.7589030000000001"/>
    <x v="0"/>
    <n v="0"/>
    <n v="2841.7008794706503"/>
    <n v="2421.270495906268"/>
    <n v="2474.56904111208"/>
    <n v="4462.5884846563076"/>
    <n v="3.7748729103999998E-2"/>
    <n v="3.2187736162999997E-2"/>
    <n v="3.2833278399999999E-2"/>
    <n v="5.9304960192333334E-2"/>
  </r>
  <r>
    <x v="2"/>
    <x v="13"/>
    <x v="6"/>
    <x v="1"/>
    <x v="0"/>
    <x v="13"/>
    <x v="10"/>
    <x v="12"/>
    <x v="0"/>
    <x v="5"/>
    <x v="3"/>
    <x v="0"/>
    <x v="0"/>
    <n v="93249.315067999996"/>
    <n v="0.69589000000000001"/>
    <x v="0"/>
    <n v="0"/>
    <n v="828.79991232438397"/>
    <n v="704.49857533874001"/>
    <n v="729.20964383175999"/>
    <n v="1299.6364261727308"/>
    <n v="6.1850703200000004E-3"/>
    <n v="5.2574489500000002E-3"/>
    <n v="5.4418598000000006E-3"/>
    <n v="9.6987735722222218E-3"/>
  </r>
  <r>
    <x v="2"/>
    <x v="13"/>
    <x v="6"/>
    <x v="1"/>
    <x v="0"/>
    <x v="13"/>
    <x v="10"/>
    <x v="12"/>
    <x v="0"/>
    <x v="2"/>
    <x v="2"/>
    <x v="0"/>
    <x v="0"/>
    <n v="1600901.369864"/>
    <n v="14.613699"/>
    <x v="0"/>
    <n v="0"/>
    <n v="15921.604597269317"/>
    <n v="13574.189101377558"/>
    <n v="13862.897232884648"/>
    <n v="25011.171495904604"/>
    <n v="0.140231256725"/>
    <n v="0.11943161804499999"/>
    <n v="0.12246131688"/>
    <n v="0.22015457833222224"/>
  </r>
  <r>
    <x v="2"/>
    <x v="13"/>
    <x v="6"/>
    <x v="1"/>
    <x v="0"/>
    <x v="13"/>
    <x v="10"/>
    <x v="12"/>
    <x v="0"/>
    <x v="3"/>
    <x v="0"/>
    <x v="0"/>
    <x v="0"/>
    <n v="131005.479452"/>
    <n v="0.44109599999999999"/>
    <x v="0"/>
    <n v="0"/>
    <n v="1395.6013726021558"/>
    <n v="1192.4118739721041"/>
    <n v="1209.1805753419601"/>
    <n v="2195.0550328757945"/>
    <n v="4.6989956879999999E-3"/>
    <n v="4.0148557920000006E-3"/>
    <n v="4.0713160799999999E-3"/>
    <n v="7.390759522666668E-3"/>
  </r>
  <r>
    <x v="2"/>
    <x v="4"/>
    <x v="2"/>
    <x v="6"/>
    <x v="2"/>
    <x v="5"/>
    <x v="2"/>
    <x v="5"/>
    <x v="0"/>
    <x v="1"/>
    <x v="1"/>
    <x v="0"/>
    <x v="0"/>
    <n v="131356.164384"/>
    <n v="1.4739720000000001"/>
    <x v="0"/>
    <n v="0"/>
    <n v="54.589980822101992"/>
    <n v="50.394336986470996"/>
    <n v="40.179479452189995"/>
    <n v="77.548059056578666"/>
    <n v="6.1066823399999991E-4"/>
    <n v="5.6411483100000004E-4"/>
    <n v="4.4980802999999993E-4"/>
    <n v="8.6709125866666671E-4"/>
  </r>
  <r>
    <x v="2"/>
    <x v="4"/>
    <x v="2"/>
    <x v="6"/>
    <x v="2"/>
    <x v="5"/>
    <x v="2"/>
    <x v="5"/>
    <x v="1"/>
    <x v="4"/>
    <x v="2"/>
    <x v="0"/>
    <x v="0"/>
    <n v="183517.808219"/>
    <n v="0.972603"/>
    <x v="0"/>
    <n v="0"/>
    <n v="126.31722739714598"/>
    <n v="122.168263013585"/>
    <n v="141.77983561631001"/>
    <n v="255.10298203932598"/>
    <n v="6.6525771599999989E-4"/>
    <n v="6.4497825699999988E-4"/>
    <n v="7.4673993000000003E-4"/>
    <n v="1.3521263891111109E-3"/>
  </r>
  <r>
    <x v="2"/>
    <x v="4"/>
    <x v="2"/>
    <x v="6"/>
    <x v="2"/>
    <x v="5"/>
    <x v="2"/>
    <x v="5"/>
    <x v="1"/>
    <x v="0"/>
    <x v="0"/>
    <x v="0"/>
    <x v="0"/>
    <n v="260493.15068699999"/>
    <n v="5.2383569999999997"/>
    <x v="0"/>
    <n v="0"/>
    <n v="194.96568219329302"/>
    <n v="179.98842739867499"/>
    <n v="212.39679452221003"/>
    <n v="369.50824109880762"/>
    <n v="3.8872115429999998E-3"/>
    <n v="3.6050608349999995E-3"/>
    <n v="4.2464390100000002E-3"/>
    <n v="7.4164556553333342E-3"/>
  </r>
  <r>
    <x v="2"/>
    <x v="4"/>
    <x v="2"/>
    <x v="6"/>
    <x v="2"/>
    <x v="5"/>
    <x v="2"/>
    <x v="5"/>
    <x v="1"/>
    <x v="2"/>
    <x v="2"/>
    <x v="0"/>
    <x v="0"/>
    <n v="10274802.739724999"/>
    <n v="57.117812000000001"/>
    <x v="0"/>
    <n v="0"/>
    <n v="7335.5913315061262"/>
    <n v="6955.5171835609517"/>
    <n v="8136.0895068485097"/>
    <n v="14397.305453575431"/>
    <n v="4.0903241166999997E-2"/>
    <n v="3.8733366991000003E-2"/>
    <n v="4.5348359239999997E-2"/>
    <n v="8.0073022700555566E-2"/>
  </r>
  <r>
    <x v="2"/>
    <x v="4"/>
    <x v="2"/>
    <x v="6"/>
    <x v="2"/>
    <x v="5"/>
    <x v="2"/>
    <x v="5"/>
    <x v="1"/>
    <x v="1"/>
    <x v="1"/>
    <x v="0"/>
    <x v="0"/>
    <n v="448221.917808"/>
    <n v="3.7095880000000001"/>
    <x v="0"/>
    <n v="0"/>
    <n v="332.45046301357701"/>
    <n v="308.00492876698797"/>
    <n v="362.43621917793001"/>
    <n v="634.997493454812"/>
    <n v="2.669489694E-3"/>
    <n v="2.5199472510000001E-3"/>
    <n v="2.9529307000000001E-3"/>
    <n v="5.2039915538888886E-3"/>
  </r>
  <r>
    <x v="2"/>
    <x v="4"/>
    <x v="2"/>
    <x v="6"/>
    <x v="2"/>
    <x v="6"/>
    <x v="3"/>
    <x v="6"/>
    <x v="0"/>
    <x v="0"/>
    <x v="0"/>
    <x v="0"/>
    <x v="0"/>
    <n v="68410.958905000007"/>
    <n v="1.4027400000000001"/>
    <x v="0"/>
    <n v="0"/>
    <n v="31.469041096300003"/>
    <n v="28.322136986669999"/>
    <n v="24.627945205800003"/>
    <n v="46.268611872748338"/>
    <n v="6.4526040000000007E-4"/>
    <n v="5.8073435999999993E-4"/>
    <n v="5.0498640000000005E-4"/>
    <n v="9.4871981999999997E-4"/>
  </r>
  <r>
    <x v="2"/>
    <x v="4"/>
    <x v="2"/>
    <x v="6"/>
    <x v="2"/>
    <x v="6"/>
    <x v="3"/>
    <x v="6"/>
    <x v="0"/>
    <x v="2"/>
    <x v="2"/>
    <x v="0"/>
    <x v="0"/>
    <n v="3151931.506848"/>
    <n v="11.728766999999999"/>
    <x v="0"/>
    <n v="0"/>
    <n v="1449.8884931500802"/>
    <n v="1304.8996438350721"/>
    <n v="1134.69534246528"/>
    <n v="2131.7563424648642"/>
    <n v="5.39523282E-3"/>
    <n v="4.8557095380000002E-3"/>
    <n v="4.2223561200000004E-3"/>
    <n v="7.9325560810000004E-3"/>
  </r>
  <r>
    <x v="2"/>
    <x v="4"/>
    <x v="2"/>
    <x v="6"/>
    <x v="2"/>
    <x v="6"/>
    <x v="3"/>
    <x v="6"/>
    <x v="1"/>
    <x v="0"/>
    <x v="0"/>
    <x v="0"/>
    <x v="0"/>
    <n v="328219.17808099999"/>
    <n v="1.7780819999999999"/>
    <x v="0"/>
    <n v="0"/>
    <n v="257.98027397166601"/>
    <n v="229.42520547861901"/>
    <n v="272.42191780722999"/>
    <n v="476.20955859796635"/>
    <n v="1.3975724519999998E-3"/>
    <n v="1.2428793180000001E-3"/>
    <n v="1.4758080600000001E-3"/>
    <n v="2.5797994173333335E-3"/>
  </r>
  <r>
    <x v="2"/>
    <x v="4"/>
    <x v="2"/>
    <x v="7"/>
    <x v="2"/>
    <x v="5"/>
    <x v="2"/>
    <x v="5"/>
    <x v="0"/>
    <x v="4"/>
    <x v="2"/>
    <x v="0"/>
    <x v="0"/>
    <n v="102041.09589"/>
    <n v="1.3698630000000001"/>
    <x v="0"/>
    <n v="0"/>
    <n v="44.603630136809997"/>
    <n v="40.7341643834"/>
    <n v="33.233013698500002"/>
    <n v="64.194557077373332"/>
    <n v="5.8758903899999997E-4"/>
    <n v="5.3875342199999994E-4"/>
    <n v="4.3369863000000002E-4"/>
    <n v="8.4063622400000005E-4"/>
  </r>
  <r>
    <x v="2"/>
    <x v="4"/>
    <x v="2"/>
    <x v="7"/>
    <x v="2"/>
    <x v="5"/>
    <x v="2"/>
    <x v="5"/>
    <x v="0"/>
    <x v="0"/>
    <x v="0"/>
    <x v="0"/>
    <x v="0"/>
    <n v="499386.30136899999"/>
    <n v="1.416439"/>
    <x v="0"/>
    <n v="0"/>
    <n v="210.24759452019299"/>
    <n v="193.544241095562"/>
    <n v="154.25819178056003"/>
    <n v="299.23458873617841"/>
    <n v="5.8075917299999999E-4"/>
    <n v="5.3770983700000006E-4"/>
    <n v="4.2887691000000001E-4"/>
    <n v="8.2334954511111122E-4"/>
  </r>
  <r>
    <x v="2"/>
    <x v="4"/>
    <x v="2"/>
    <x v="7"/>
    <x v="2"/>
    <x v="5"/>
    <x v="2"/>
    <x v="5"/>
    <x v="0"/>
    <x v="3"/>
    <x v="0"/>
    <x v="0"/>
    <x v="0"/>
    <n v="7495.8904110000003"/>
    <n v="0.93698599999999999"/>
    <x v="0"/>
    <n v="0"/>
    <n v="3.035835616455"/>
    <n v="2.8184547945360001"/>
    <n v="2.2487671232999999"/>
    <n v="4.2959780822153339"/>
    <n v="3.7947932999999999E-4"/>
    <n v="3.5230673599999997E-4"/>
    <n v="2.8109579999999998E-4"/>
    <n v="5.3699708755555557E-4"/>
  </r>
  <r>
    <x v="2"/>
    <x v="4"/>
    <x v="2"/>
    <x v="7"/>
    <x v="2"/>
    <x v="5"/>
    <x v="2"/>
    <x v="5"/>
    <x v="0"/>
    <x v="1"/>
    <x v="1"/>
    <x v="0"/>
    <x v="0"/>
    <n v="931723.287671"/>
    <n v="7.2684939999999996"/>
    <x v="0"/>
    <n v="0"/>
    <n v="390.80867671223103"/>
    <n v="360.04960547936196"/>
    <n v="288.66254794512997"/>
    <n v="556.69510380503414"/>
    <n v="3.0719099519999995E-3"/>
    <n v="2.8255208810000002E-3"/>
    <n v="2.2741372600000006E-3"/>
    <n v="4.3849697757777778E-3"/>
  </r>
  <r>
    <x v="2"/>
    <x v="4"/>
    <x v="2"/>
    <x v="7"/>
    <x v="2"/>
    <x v="5"/>
    <x v="2"/>
    <x v="5"/>
    <x v="1"/>
    <x v="0"/>
    <x v="0"/>
    <x v="0"/>
    <x v="0"/>
    <n v="316290.41095699999"/>
    <n v="4.7643829999999996"/>
    <x v="0"/>
    <n v="0"/>
    <n v="234.77891506708698"/>
    <n v="218.14403835485498"/>
    <n v="257.39128766968997"/>
    <n v="446.99984657265492"/>
    <n v="3.4827502909999999E-3"/>
    <n v="3.262325647E-3"/>
    <n v="3.8378351699999997E-3"/>
    <n v="6.7029331644444454E-3"/>
  </r>
  <r>
    <x v="2"/>
    <x v="4"/>
    <x v="2"/>
    <x v="7"/>
    <x v="2"/>
    <x v="5"/>
    <x v="2"/>
    <x v="5"/>
    <x v="1"/>
    <x v="3"/>
    <x v="0"/>
    <x v="0"/>
    <x v="0"/>
    <n v="2301.3698629999999"/>
    <n v="0.767123"/>
    <x v="0"/>
    <n v="0"/>
    <n v="1.7467397260169999"/>
    <n v="1.5971506849219999"/>
    <n v="1.8871232876599999"/>
    <n v="3.2809863013503331"/>
    <n v="5.8224635700000001E-4"/>
    <n v="5.3238336199999995E-4"/>
    <n v="6.2904086000000001E-4"/>
    <n v="1.0936616903333334E-3"/>
  </r>
  <r>
    <x v="2"/>
    <x v="4"/>
    <x v="2"/>
    <x v="7"/>
    <x v="2"/>
    <x v="6"/>
    <x v="3"/>
    <x v="6"/>
    <x v="0"/>
    <x v="1"/>
    <x v="1"/>
    <x v="0"/>
    <x v="0"/>
    <n v="723312.328767"/>
    <n v="2.0438360000000002"/>
    <x v="0"/>
    <n v="0"/>
    <n v="346.46660547939297"/>
    <n v="307.40773972597498"/>
    <n v="274.85868493146"/>
    <n v="523.7584940638377"/>
    <n v="9.7899744399999986E-4"/>
    <n v="8.686302999999999E-4"/>
    <n v="7.7665768000000004E-4"/>
    <n v="1.4799643568888889E-3"/>
  </r>
  <r>
    <x v="2"/>
    <x v="4"/>
    <x v="2"/>
    <x v="7"/>
    <x v="2"/>
    <x v="6"/>
    <x v="3"/>
    <x v="6"/>
    <x v="1"/>
    <x v="4"/>
    <x v="2"/>
    <x v="0"/>
    <x v="0"/>
    <n v="106136.986301"/>
    <n v="0.408219"/>
    <x v="0"/>
    <n v="0"/>
    <n v="86.395506849013998"/>
    <n v="74.295890410699997"/>
    <n v="89.155068492840002"/>
    <n v="158.36817655956989"/>
    <n v="3.3229026600000003E-4"/>
    <n v="2.8575330000000002E-4"/>
    <n v="3.4290395999999999E-4"/>
    <n v="6.0910810566666663E-4"/>
  </r>
  <r>
    <x v="2"/>
    <x v="4"/>
    <x v="2"/>
    <x v="7"/>
    <x v="2"/>
    <x v="6"/>
    <x v="3"/>
    <x v="6"/>
    <x v="1"/>
    <x v="1"/>
    <x v="1"/>
    <x v="0"/>
    <x v="0"/>
    <n v="298871.23287599999"/>
    <n v="1.5945210000000001"/>
    <x v="0"/>
    <n v="0"/>
    <n v="243.28118356106401"/>
    <n v="209.20986301319999"/>
    <n v="251.05183561583999"/>
    <n v="445.94908736575599"/>
    <n v="1.2979400940000001E-3"/>
    <n v="1.1161647E-3"/>
    <n v="1.33939764E-3"/>
    <n v="2.3792025010000001E-3"/>
  </r>
  <r>
    <x v="2"/>
    <x v="4"/>
    <x v="2"/>
    <x v="8"/>
    <x v="2"/>
    <x v="5"/>
    <x v="2"/>
    <x v="5"/>
    <x v="0"/>
    <x v="2"/>
    <x v="2"/>
    <x v="0"/>
    <x v="0"/>
    <n v="6782583.5616429998"/>
    <n v="23.958904"/>
    <x v="0"/>
    <n v="0"/>
    <n v="2902.5696575339189"/>
    <n v="2662.6460356161324"/>
    <n v="2139.86402739703"/>
    <n v="4149.4770952811286"/>
    <n v="1.0348199945999999E-2"/>
    <n v="9.4742684449999996E-3"/>
    <n v="7.6645752999999995E-3"/>
    <n v="1.4837344211777775E-2"/>
  </r>
  <r>
    <x v="2"/>
    <x v="4"/>
    <x v="2"/>
    <x v="8"/>
    <x v="2"/>
    <x v="5"/>
    <x v="2"/>
    <x v="5"/>
    <x v="1"/>
    <x v="2"/>
    <x v="2"/>
    <x v="0"/>
    <x v="0"/>
    <n v="5489660.2739709998"/>
    <n v="33.490409"/>
    <x v="0"/>
    <n v="0"/>
    <n v="4094.8695068481165"/>
    <n v="3791.8785698619058"/>
    <n v="4475.8847671219792"/>
    <n v="7772.5886831027528"/>
    <n v="2.4858530090999999E-2"/>
    <n v="2.3102171261000001E-2"/>
    <n v="2.7261888830000001E-2"/>
    <n v="4.7325642009333341E-2"/>
  </r>
  <r>
    <x v="2"/>
    <x v="4"/>
    <x v="2"/>
    <x v="8"/>
    <x v="2"/>
    <x v="5"/>
    <x v="2"/>
    <x v="5"/>
    <x v="1"/>
    <x v="1"/>
    <x v="1"/>
    <x v="0"/>
    <x v="0"/>
    <n v="353331.506849"/>
    <n v="1.813699"/>
    <x v="0"/>
    <n v="0"/>
    <n v="265.64342465730698"/>
    <n v="244.578268492935"/>
    <n v="288.82641095864994"/>
    <n v="501.83155981691129"/>
    <n v="1.360948229E-3"/>
    <n v="1.254794778E-3"/>
    <n v="1.4816441399999999E-3"/>
    <n v="2.5739932236666669E-3"/>
  </r>
  <r>
    <x v="2"/>
    <x v="4"/>
    <x v="2"/>
    <x v="8"/>
    <x v="2"/>
    <x v="6"/>
    <x v="3"/>
    <x v="6"/>
    <x v="0"/>
    <x v="4"/>
    <x v="2"/>
    <x v="0"/>
    <x v="0"/>
    <n v="96986.301370000001"/>
    <n v="0.54794500000000002"/>
    <x v="0"/>
    <n v="0"/>
    <n v="44.613698630200005"/>
    <n v="40.152328767180002"/>
    <n v="34.915068493200003"/>
    <n v="65.595068493243332"/>
    <n v="2.520547E-4"/>
    <n v="2.2684923E-4"/>
    <n v="1.9726020000000001E-4"/>
    <n v="3.7059346833333338E-4"/>
  </r>
  <r>
    <x v="2"/>
    <x v="4"/>
    <x v="2"/>
    <x v="8"/>
    <x v="2"/>
    <x v="6"/>
    <x v="3"/>
    <x v="6"/>
    <x v="0"/>
    <x v="0"/>
    <x v="0"/>
    <x v="0"/>
    <x v="0"/>
    <n v="98515.068492999999"/>
    <n v="1.476712"/>
    <x v="0"/>
    <n v="0"/>
    <n v="48.915402739668998"/>
    <n v="42.815145205424002"/>
    <n v="38.233479452010002"/>
    <n v="76.265956164314559"/>
    <n v="7.3260531699999992E-4"/>
    <n v="6.4143547400000004E-4"/>
    <n v="5.7263001000000004E-4"/>
    <n v="1.1415379515555557E-3"/>
  </r>
  <r>
    <x v="2"/>
    <x v="13"/>
    <x v="6"/>
    <x v="1"/>
    <x v="0"/>
    <x v="13"/>
    <x v="10"/>
    <x v="12"/>
    <x v="1"/>
    <x v="4"/>
    <x v="2"/>
    <x v="0"/>
    <x v="0"/>
    <n v="96550.684930999996"/>
    <n v="1.5945210000000001"/>
    <x v="1"/>
    <n v="25000"/>
    <n v="1598.2968602656808"/>
    <n v="1249.7950054729731"/>
    <n v="1007.52983561119"/>
    <n v="2173.3332018151887"/>
    <n v="2.5949106292999999E-2"/>
    <n v="2.0270219699000003E-2"/>
    <n v="1.6455018490000001E-2"/>
    <n v="3.5377686181666666E-2"/>
  </r>
  <r>
    <x v="2"/>
    <x v="13"/>
    <x v="6"/>
    <x v="1"/>
    <x v="0"/>
    <x v="13"/>
    <x v="10"/>
    <x v="12"/>
    <x v="1"/>
    <x v="0"/>
    <x v="0"/>
    <x v="0"/>
    <x v="0"/>
    <n v="31879.452055000002"/>
    <n v="1.852055"/>
    <x v="0"/>
    <n v="0"/>
    <n v="615.14590685327994"/>
    <n v="485.61969315381498"/>
    <n v="370.75802739964996"/>
    <n v="817.40686149689714"/>
    <n v="3.5737253279999999E-2"/>
    <n v="2.8212353815000001E-2"/>
    <n v="2.1539399649999999E-2"/>
    <n v="4.7487719119444438E-2"/>
  </r>
  <r>
    <x v="2"/>
    <x v="13"/>
    <x v="6"/>
    <x v="1"/>
    <x v="0"/>
    <x v="13"/>
    <x v="10"/>
    <x v="14"/>
    <x v="0"/>
    <x v="4"/>
    <x v="2"/>
    <x v="0"/>
    <x v="0"/>
    <n v="378695.890411"/>
    <n v="0.89315100000000003"/>
    <x v="0"/>
    <n v="0"/>
    <n v="4429.6058301374669"/>
    <n v="3799.8345643839739"/>
    <n v="3817.2545753428803"/>
    <n v="6988.4960389657499"/>
    <n v="1.0447187247E-2"/>
    <n v="8.9618771340000004E-3"/>
    <n v="9.0029620800000012E-3"/>
    <n v="1.6482307792999997E-2"/>
  </r>
  <r>
    <x v="2"/>
    <x v="13"/>
    <x v="6"/>
    <x v="1"/>
    <x v="0"/>
    <x v="13"/>
    <x v="10"/>
    <x v="14"/>
    <x v="0"/>
    <x v="0"/>
    <x v="0"/>
    <x v="0"/>
    <x v="0"/>
    <n v="263219.17808300001"/>
    <n v="4.7369870000000001"/>
    <x v="0"/>
    <n v="0"/>
    <n v="3212.7806986402034"/>
    <n v="2761.1910411045492"/>
    <n v="2756.3391780908105"/>
    <n v="5067.8186925577329"/>
    <n v="5.7652438011E-2"/>
    <n v="4.9542636880000004E-2"/>
    <n v="4.9476335580000003E-2"/>
    <n v="9.0941658391222216E-2"/>
  </r>
  <r>
    <x v="2"/>
    <x v="13"/>
    <x v="6"/>
    <x v="1"/>
    <x v="0"/>
    <x v="13"/>
    <x v="10"/>
    <x v="14"/>
    <x v="1"/>
    <x v="0"/>
    <x v="0"/>
    <x v="0"/>
    <x v="0"/>
    <n v="72202.739726"/>
    <n v="0.60274000000000005"/>
    <x v="0"/>
    <n v="0"/>
    <n v="1573.5805643826022"/>
    <n v="1251.5825479444261"/>
    <n v="927.0299726021999"/>
    <n v="2062.1673159805237"/>
    <n v="1.3249058284000002E-2"/>
    <n v="1.0542985788000002E-2"/>
    <n v="7.7973187199999999E-3"/>
    <n v="1.7348469317777778E-2"/>
  </r>
  <r>
    <x v="2"/>
    <x v="13"/>
    <x v="6"/>
    <x v="2"/>
    <x v="1"/>
    <x v="13"/>
    <x v="10"/>
    <x v="12"/>
    <x v="0"/>
    <x v="6"/>
    <x v="0"/>
    <x v="0"/>
    <x v="0"/>
    <n v="97019.178081999999"/>
    <n v="0.62191799999999997"/>
    <x v="0"/>
    <n v="0"/>
    <n v="944.09362191594198"/>
    <n v="803.99792876553386"/>
    <n v="822.72263013535996"/>
    <n v="1482.1727634673898"/>
    <n v="6.0518840579999993E-3"/>
    <n v="5.1538344659999994E-3"/>
    <n v="5.2738646399999997E-3"/>
    <n v="9.5011103880000003E-3"/>
  </r>
  <r>
    <x v="2"/>
    <x v="13"/>
    <x v="6"/>
    <x v="2"/>
    <x v="1"/>
    <x v="13"/>
    <x v="10"/>
    <x v="12"/>
    <x v="0"/>
    <x v="4"/>
    <x v="2"/>
    <x v="0"/>
    <x v="0"/>
    <n v="18271.232876999999"/>
    <n v="0.96164400000000005"/>
    <x v="0"/>
    <n v="0"/>
    <n v="194.64344383868098"/>
    <n v="166.30476164645401"/>
    <n v="168.64347945470999"/>
    <n v="306.14262740208039"/>
    <n v="1.0244393532000001E-2"/>
    <n v="8.752883688000002E-3"/>
    <n v="8.8759741200000013E-3"/>
    <n v="1.6112772617333338E-2"/>
  </r>
  <r>
    <x v="2"/>
    <x v="13"/>
    <x v="6"/>
    <x v="2"/>
    <x v="1"/>
    <x v="13"/>
    <x v="10"/>
    <x v="12"/>
    <x v="0"/>
    <x v="5"/>
    <x v="3"/>
    <x v="0"/>
    <x v="0"/>
    <n v="80991.780822000001"/>
    <n v="1.142466"/>
    <x v="0"/>
    <n v="0"/>
    <n v="825.2333095894619"/>
    <n v="703.97538082226401"/>
    <n v="716.99112328805995"/>
    <n v="1296.810188128502"/>
    <n v="1.1890300878E-2"/>
    <n v="1.0150875882000001E-2"/>
    <n v="1.0316878679999999E-2"/>
    <n v="1.869294964266667E-2"/>
  </r>
  <r>
    <x v="2"/>
    <x v="13"/>
    <x v="6"/>
    <x v="2"/>
    <x v="1"/>
    <x v="13"/>
    <x v="10"/>
    <x v="12"/>
    <x v="0"/>
    <x v="2"/>
    <x v="2"/>
    <x v="0"/>
    <x v="0"/>
    <n v="935909.589041"/>
    <n v="7.9999979999999997"/>
    <x v="0"/>
    <n v="0"/>
    <n v="9580.9284575337042"/>
    <n v="8174.513654794072"/>
    <n v="8321.7564657529292"/>
    <n v="15057.351836528847"/>
    <n v="8.2210429070000007E-2"/>
    <n v="7.0152160815999995E-2"/>
    <n v="7.1388612540000007E-2"/>
    <n v="0.12921160137133336"/>
  </r>
  <r>
    <x v="2"/>
    <x v="13"/>
    <x v="6"/>
    <x v="2"/>
    <x v="1"/>
    <x v="13"/>
    <x v="10"/>
    <x v="12"/>
    <x v="1"/>
    <x v="4"/>
    <x v="2"/>
    <x v="0"/>
    <x v="0"/>
    <n v="118175.342466"/>
    <n v="1.9780819999999999"/>
    <x v="0"/>
    <n v="0"/>
    <n v="2256.5827397309399"/>
    <n v="1780.2944383600498"/>
    <n v="1363.7883287700602"/>
    <n v="3003.1040474950819"/>
    <n v="3.6343788106000002E-2"/>
    <n v="2.8603619018000001E-2"/>
    <n v="2.2190408740000001E-2"/>
    <n v="4.8643937882111105E-2"/>
  </r>
  <r>
    <x v="2"/>
    <x v="13"/>
    <x v="6"/>
    <x v="2"/>
    <x v="1"/>
    <x v="13"/>
    <x v="10"/>
    <x v="12"/>
    <x v="1"/>
    <x v="0"/>
    <x v="0"/>
    <x v="0"/>
    <x v="0"/>
    <n v="67813.698629999999"/>
    <n v="0.74520500000000001"/>
    <x v="0"/>
    <n v="0"/>
    <n v="1308.5331287644801"/>
    <n v="1033.00607123079"/>
    <n v="788.67331506689993"/>
    <n v="1738.7809071502163"/>
    <n v="1.437947568E-2"/>
    <n v="1.1351707765E-2"/>
    <n v="8.6667341499999991E-3"/>
    <n v="1.9107470202777775E-2"/>
  </r>
  <r>
    <x v="2"/>
    <x v="13"/>
    <x v="6"/>
    <x v="2"/>
    <x v="1"/>
    <x v="13"/>
    <x v="10"/>
    <x v="14"/>
    <x v="0"/>
    <x v="4"/>
    <x v="2"/>
    <x v="0"/>
    <x v="0"/>
    <n v="45304.109589"/>
    <n v="0.106849"/>
    <x v="0"/>
    <n v="0"/>
    <n v="584.64953424604494"/>
    <n v="503.64578630091302"/>
    <n v="498.79824657489002"/>
    <n v="922.01413698546503"/>
    <n v="1.3788863449999999E-3"/>
    <n v="1.1878403330000001E-3"/>
    <n v="1.17640749E-3"/>
    <n v="2.1745552316666666E-3"/>
  </r>
  <r>
    <x v="2"/>
    <x v="13"/>
    <x v="6"/>
    <x v="2"/>
    <x v="1"/>
    <x v="13"/>
    <x v="10"/>
    <x v="14"/>
    <x v="0"/>
    <x v="0"/>
    <x v="0"/>
    <x v="0"/>
    <x v="0"/>
    <n v="339249.315068"/>
    <n v="4.2904109999999998"/>
    <x v="0"/>
    <n v="0"/>
    <n v="4550.4703835554319"/>
    <n v="3926.220745200133"/>
    <n v="3858.8610410906108"/>
    <n v="7147.0290429126771"/>
    <n v="5.6247830371000007E-2"/>
    <n v="4.8486986493000012E-2"/>
    <n v="4.7837918010000001E-2"/>
    <n v="8.845953698255557E-2"/>
  </r>
  <r>
    <x v="2"/>
    <x v="13"/>
    <x v="6"/>
    <x v="2"/>
    <x v="1"/>
    <x v="13"/>
    <x v="10"/>
    <x v="14"/>
    <x v="1"/>
    <x v="4"/>
    <x v="2"/>
    <x v="0"/>
    <x v="0"/>
    <n v="104079.452055"/>
    <n v="1.2136990000000001"/>
    <x v="0"/>
    <n v="0"/>
    <n v="2316.469323291969"/>
    <n v="1844.6088739760132"/>
    <n v="1361.27753424912"/>
    <n v="3029.6061242065684"/>
    <n v="2.8132899313E-2"/>
    <n v="2.2451297529000002E-2"/>
    <n v="1.6454854500000001E-2"/>
    <n v="3.6654606993111113E-2"/>
  </r>
  <r>
    <x v="2"/>
    <x v="13"/>
    <x v="6"/>
    <x v="2"/>
    <x v="1"/>
    <x v="13"/>
    <x v="10"/>
    <x v="14"/>
    <x v="1"/>
    <x v="0"/>
    <x v="0"/>
    <x v="0"/>
    <x v="0"/>
    <n v="293468.49314999999"/>
    <n v="4.2712320000000004"/>
    <x v="0"/>
    <n v="0"/>
    <n v="7117.3735999857145"/>
    <n v="5692.2546082078425"/>
    <n v="4152.0319999915591"/>
    <n v="9230.9341576676397"/>
    <n v="0.104501734276"/>
    <n v="8.3605398908000006E-2"/>
    <n v="6.0993850279999998E-2"/>
    <n v="0.1353876958861111"/>
  </r>
  <r>
    <x v="2"/>
    <x v="13"/>
    <x v="6"/>
    <x v="2"/>
    <x v="1"/>
    <x v="13"/>
    <x v="10"/>
    <x v="14"/>
    <x v="1"/>
    <x v="3"/>
    <x v="0"/>
    <x v="0"/>
    <x v="0"/>
    <n v="29369.863013999999"/>
    <n v="0.91780799999999996"/>
    <x v="0"/>
    <n v="0"/>
    <n v="694.50915069205803"/>
    <n v="554.82608219747397"/>
    <n v="405.3041095932"/>
    <n v="903.24403045066856"/>
    <n v="2.1703405775999999E-2"/>
    <n v="1.7338310927999999E-2"/>
    <n v="1.26657504E-2"/>
    <n v="2.8226369210666666E-2"/>
  </r>
  <r>
    <x v="2"/>
    <x v="13"/>
    <x v="6"/>
    <x v="3"/>
    <x v="1"/>
    <x v="13"/>
    <x v="10"/>
    <x v="12"/>
    <x v="0"/>
    <x v="4"/>
    <x v="2"/>
    <x v="0"/>
    <x v="0"/>
    <n v="6487.671233"/>
    <n v="0.40547899999999998"/>
    <x v="0"/>
    <n v="0"/>
    <n v="69.113161645148992"/>
    <n v="59.050783562766007"/>
    <n v="59.881205480590005"/>
    <n v="108.70381491835191"/>
    <n v="4.3195677869999997E-3"/>
    <n v="3.6906698580000002E-3"/>
    <n v="3.7425711699999998E-3"/>
    <n v="6.7939808578888899E-3"/>
  </r>
  <r>
    <x v="2"/>
    <x v="13"/>
    <x v="6"/>
    <x v="3"/>
    <x v="1"/>
    <x v="13"/>
    <x v="10"/>
    <x v="12"/>
    <x v="0"/>
    <x v="7"/>
    <x v="3"/>
    <x v="0"/>
    <x v="0"/>
    <n v="11909.589040999999"/>
    <n v="5.7534000000000002E-2"/>
    <x v="0"/>
    <n v="0"/>
    <n v="126.87285205377299"/>
    <n v="108.401079451182"/>
    <n v="109.92550684843"/>
    <n v="199.55045753263991"/>
    <n v="6.1290970199999993E-4"/>
    <n v="5.236744680000001E-4"/>
    <n v="5.3103882000000004E-4"/>
    <n v="9.640077406666669E-4"/>
  </r>
  <r>
    <x v="2"/>
    <x v="13"/>
    <x v="6"/>
    <x v="3"/>
    <x v="1"/>
    <x v="13"/>
    <x v="10"/>
    <x v="12"/>
    <x v="1"/>
    <x v="6"/>
    <x v="0"/>
    <x v="0"/>
    <x v="0"/>
    <n v="309249.315068"/>
    <n v="2.5150679999999999"/>
    <x v="0"/>
    <n v="0"/>
    <n v="5967.2747835521277"/>
    <n v="4710.7948164308436"/>
    <n v="3596.5695342408399"/>
    <n v="7929.3242435185566"/>
    <n v="4.8530752128000003E-2"/>
    <n v="3.8312030844000006E-2"/>
    <n v="2.925024084E-2"/>
    <n v="6.4487740779999997E-2"/>
  </r>
  <r>
    <x v="2"/>
    <x v="13"/>
    <x v="6"/>
    <x v="3"/>
    <x v="1"/>
    <x v="13"/>
    <x v="10"/>
    <x v="12"/>
    <x v="1"/>
    <x v="2"/>
    <x v="2"/>
    <x v="0"/>
    <x v="0"/>
    <n v="332156.16438199999"/>
    <n v="3.158903"/>
    <x v="0"/>
    <n v="0"/>
    <n v="6409.2853479150726"/>
    <n v="5059.7348520310061"/>
    <n v="3862.9761917626597"/>
    <n v="8516.6685859569134"/>
    <n v="6.0954192288000003E-2"/>
    <n v="4.8119569399000001E-2"/>
    <n v="3.6738041889999996E-2"/>
    <n v="8.0996027866111098E-2"/>
  </r>
  <r>
    <x v="2"/>
    <x v="13"/>
    <x v="6"/>
    <x v="3"/>
    <x v="1"/>
    <x v="13"/>
    <x v="10"/>
    <x v="14"/>
    <x v="0"/>
    <x v="2"/>
    <x v="2"/>
    <x v="0"/>
    <x v="0"/>
    <n v="1409473.972604"/>
    <n v="14.912329"/>
    <x v="0"/>
    <n v="0"/>
    <n v="20260.52493426315"/>
    <n v="17524.674682206067"/>
    <n v="16957.113726041422"/>
    <n v="31444.515344622494"/>
    <n v="0.20762490109799997"/>
    <n v="0.17938538567000001"/>
    <n v="0.17469871449999999"/>
    <n v="0.32362538722133333"/>
  </r>
  <r>
    <x v="2"/>
    <x v="13"/>
    <x v="6"/>
    <x v="3"/>
    <x v="1"/>
    <x v="13"/>
    <x v="10"/>
    <x v="14"/>
    <x v="1"/>
    <x v="6"/>
    <x v="0"/>
    <x v="0"/>
    <x v="0"/>
    <n v="67183.561644000001"/>
    <n v="0.50136999999999998"/>
    <x v="0"/>
    <n v="0"/>
    <n v="1588.6896821956682"/>
    <n v="1269.1646630168041"/>
    <n v="927.13315068719999"/>
    <n v="2066.1707196397588"/>
    <n v="1.185589639E-2"/>
    <n v="9.4713806699999997E-3"/>
    <n v="6.9189059999999998E-3"/>
    <n v="1.5419188687777778E-2"/>
  </r>
  <r>
    <x v="2"/>
    <x v="13"/>
    <x v="6"/>
    <x v="3"/>
    <x v="1"/>
    <x v="13"/>
    <x v="10"/>
    <x v="14"/>
    <x v="1"/>
    <x v="5"/>
    <x v="3"/>
    <x v="0"/>
    <x v="0"/>
    <n v="60580.821917000001"/>
    <n v="1.709589"/>
    <x v="0"/>
    <n v="0"/>
    <n v="1424.1020383370349"/>
    <n v="1137.1460602586913"/>
    <n v="833.19917807102001"/>
    <n v="1852.2603771440781"/>
    <n v="4.0514708723000004E-2"/>
    <n v="3.2354368723000002E-2"/>
    <n v="2.3768494179999999E-2"/>
    <n v="5.2610754854555561E-2"/>
  </r>
  <r>
    <x v="2"/>
    <x v="13"/>
    <x v="6"/>
    <x v="3"/>
    <x v="1"/>
    <x v="13"/>
    <x v="10"/>
    <x v="14"/>
    <x v="1"/>
    <x v="2"/>
    <x v="2"/>
    <x v="0"/>
    <x v="0"/>
    <n v="1194945.205479"/>
    <n v="9.1780840000000001"/>
    <x v="0"/>
    <n v="0"/>
    <n v="28993.798315061998"/>
    <n v="23186.436742460708"/>
    <n v="16934.707972598877"/>
    <n v="37590.915739108154"/>
    <n v="0.22519223581200001"/>
    <n v="0.18015192562400001"/>
    <n v="0.13164383398000001"/>
    <n v="0.29152538307111114"/>
  </r>
  <r>
    <x v="2"/>
    <x v="13"/>
    <x v="6"/>
    <x v="4"/>
    <x v="1"/>
    <x v="13"/>
    <x v="10"/>
    <x v="14"/>
    <x v="0"/>
    <x v="6"/>
    <x v="0"/>
    <x v="0"/>
    <x v="0"/>
    <n v="111254.794521"/>
    <n v="0.77260300000000004"/>
    <x v="0"/>
    <n v="0"/>
    <n v="1593.0574027461992"/>
    <n v="1378.0018849371061"/>
    <n v="1338.39517808763"/>
    <n v="2487.5706739827106"/>
    <n v="1.1062902357E-2"/>
    <n v="9.5694607579999997E-3"/>
    <n v="9.2944140900000013E-3"/>
    <n v="1.727480216655556E-2"/>
  </r>
  <r>
    <x v="2"/>
    <x v="13"/>
    <x v="6"/>
    <x v="4"/>
    <x v="1"/>
    <x v="13"/>
    <x v="10"/>
    <x v="14"/>
    <x v="0"/>
    <x v="5"/>
    <x v="3"/>
    <x v="0"/>
    <x v="0"/>
    <n v="14523.287671"/>
    <n v="1.1643840000000001"/>
    <x v="0"/>
    <n v="0"/>
    <n v="170.58383835363901"/>
    <n v="146.35866575126602"/>
    <n v="146.93745205260001"/>
    <n v="269.12170501884543"/>
    <n v="1.4324742543999999E-2"/>
    <n v="1.2315426702000001E-2"/>
    <n v="1.227970338E-2"/>
    <n v="2.2595013027111109E-2"/>
  </r>
  <r>
    <x v="2"/>
    <x v="13"/>
    <x v="6"/>
    <x v="4"/>
    <x v="1"/>
    <x v="13"/>
    <x v="10"/>
    <x v="14"/>
    <x v="0"/>
    <x v="2"/>
    <x v="2"/>
    <x v="0"/>
    <x v="0"/>
    <n v="1480693.150685"/>
    <n v="15.849315000000001"/>
    <x v="1"/>
    <n v="34000"/>
    <n v="22550.183813698819"/>
    <n v="19541.88484383576"/>
    <n v="18665.560164383853"/>
    <n v="34606.241747032538"/>
    <n v="0.23738325633500001"/>
    <n v="0.20561020963399998"/>
    <n v="0.19716745313"/>
    <n v="0.36564808055177778"/>
  </r>
  <r>
    <x v="2"/>
    <x v="13"/>
    <x v="6"/>
    <x v="4"/>
    <x v="1"/>
    <x v="13"/>
    <x v="10"/>
    <x v="14"/>
    <x v="0"/>
    <x v="1"/>
    <x v="1"/>
    <x v="0"/>
    <x v="0"/>
    <n v="14205.479452"/>
    <n v="0.28767100000000001"/>
    <x v="0"/>
    <n v="0"/>
    <n v="167.72692876653201"/>
    <n v="143.94123013648101"/>
    <n v="144.39641095838999"/>
    <n v="264.60852024259799"/>
    <n v="3.5071997509999999E-3"/>
    <n v="3.0140768779999996E-3"/>
    <n v="3.00928512E-3"/>
    <n v="5.5322598223333328E-3"/>
  </r>
  <r>
    <x v="2"/>
    <x v="13"/>
    <x v="6"/>
    <x v="4"/>
    <x v="1"/>
    <x v="13"/>
    <x v="10"/>
    <x v="14"/>
    <x v="1"/>
    <x v="4"/>
    <x v="2"/>
    <x v="0"/>
    <x v="0"/>
    <n v="74158.904110000003"/>
    <n v="0.55342499999999994"/>
    <x v="0"/>
    <n v="0"/>
    <n v="1753.6356054891701"/>
    <n v="1400.9358575420101"/>
    <n v="1023.392876718"/>
    <n v="2280.6911768771747"/>
    <n v="1.3086840975E-2"/>
    <n v="1.0454751675E-2"/>
    <n v="7.637264999999999E-3"/>
    <n v="1.7020093941666665E-2"/>
  </r>
  <r>
    <x v="2"/>
    <x v="13"/>
    <x v="6"/>
    <x v="4"/>
    <x v="1"/>
    <x v="13"/>
    <x v="10"/>
    <x v="14"/>
    <x v="1"/>
    <x v="0"/>
    <x v="0"/>
    <x v="0"/>
    <x v="0"/>
    <n v="339484.93150599999"/>
    <n v="6.5589040000000001"/>
    <x v="0"/>
    <n v="0"/>
    <n v="9321.3762109424224"/>
    <n v="7484.6845835486083"/>
    <n v="5475.5988493053401"/>
    <n v="11911.50995888219"/>
    <n v="0.17712522866000002"/>
    <n v="0.14215297283200001"/>
    <n v="0.10395081634"/>
    <n v="0.2267706319401111"/>
  </r>
  <r>
    <x v="2"/>
    <x v="13"/>
    <x v="6"/>
    <x v="4"/>
    <x v="1"/>
    <x v="13"/>
    <x v="10"/>
    <x v="14"/>
    <x v="1"/>
    <x v="5"/>
    <x v="3"/>
    <x v="0"/>
    <x v="0"/>
    <n v="157673.97260400001"/>
    <n v="2.9479440000000001"/>
    <x v="0"/>
    <n v="0"/>
    <n v="3693.8936575644902"/>
    <n v="2948.2912575584123"/>
    <n v="2169.0769315245898"/>
    <n v="4802.7176030833598"/>
    <n v="7.5958970466000003E-2"/>
    <n v="6.0856987350000002E-2"/>
    <n v="4.458992782E-2"/>
    <n v="9.7719688145555567E-2"/>
  </r>
  <r>
    <x v="2"/>
    <x v="13"/>
    <x v="6"/>
    <x v="5"/>
    <x v="2"/>
    <x v="13"/>
    <x v="10"/>
    <x v="14"/>
    <x v="0"/>
    <x v="6"/>
    <x v="0"/>
    <x v="0"/>
    <x v="0"/>
    <n v="62827.397259999998"/>
    <n v="1.063013"/>
    <x v="0"/>
    <n v="0"/>
    <n v="1003.9818082148001"/>
    <n v="871.47882739346005"/>
    <n v="826.18027396900004"/>
    <n v="1536.7022904042578"/>
    <n v="1.6986947740000001E-2"/>
    <n v="1.4745053322999999E-2"/>
    <n v="1.3978620950000001E-2"/>
    <n v="2.6000353079555553E-2"/>
  </r>
  <r>
    <x v="2"/>
    <x v="13"/>
    <x v="6"/>
    <x v="5"/>
    <x v="2"/>
    <x v="13"/>
    <x v="10"/>
    <x v="14"/>
    <x v="0"/>
    <x v="2"/>
    <x v="2"/>
    <x v="0"/>
    <x v="0"/>
    <n v="1333416.438356"/>
    <n v="12.791779999999999"/>
    <x v="1"/>
    <n v="253000"/>
    <n v="20725.526005473959"/>
    <n v="17971.382323282829"/>
    <n v="17100.547999995881"/>
    <n v="31708.637162549367"/>
    <n v="0.194560372595"/>
    <n v="0.168590648363"/>
    <n v="0.16114957786"/>
    <n v="0.29877940693722221"/>
  </r>
  <r>
    <x v="2"/>
    <x v="13"/>
    <x v="6"/>
    <x v="5"/>
    <x v="2"/>
    <x v="13"/>
    <x v="10"/>
    <x v="14"/>
    <x v="1"/>
    <x v="6"/>
    <x v="0"/>
    <x v="0"/>
    <x v="0"/>
    <n v="88265.753423999995"/>
    <n v="1.621918"/>
    <x v="0"/>
    <n v="0"/>
    <n v="2226.7462109416201"/>
    <n v="1784.0369835477718"/>
    <n v="1296.7052054694"/>
    <n v="2876.6722182426015"/>
    <n v="4.093277125E-2"/>
    <n v="3.2795279994000004E-2"/>
    <n v="2.3836166800000003E-2"/>
    <n v="5.2877918665555565E-2"/>
  </r>
  <r>
    <x v="2"/>
    <x v="13"/>
    <x v="6"/>
    <x v="5"/>
    <x v="2"/>
    <x v="13"/>
    <x v="10"/>
    <x v="14"/>
    <x v="1"/>
    <x v="5"/>
    <x v="3"/>
    <x v="0"/>
    <x v="0"/>
    <n v="517.80821900000001"/>
    <n v="0.51780800000000005"/>
    <x v="0"/>
    <n v="0"/>
    <n v="16.463194514886002"/>
    <n v="13.278673968036001"/>
    <n v="9.6985479418700002"/>
    <n v="20.735975335334334"/>
    <n v="1.6463187552000002E-2"/>
    <n v="1.3278668352000001E-2"/>
    <n v="9.6985438400000006E-3"/>
    <n v="2.0735966565333334E-2"/>
  </r>
  <r>
    <x v="2"/>
    <x v="13"/>
    <x v="6"/>
    <x v="5"/>
    <x v="2"/>
    <x v="13"/>
    <x v="10"/>
    <x v="14"/>
    <x v="1"/>
    <x v="2"/>
    <x v="2"/>
    <x v="0"/>
    <x v="0"/>
    <n v="2116852.0547949998"/>
    <n v="25.720548000000001"/>
    <x v="0"/>
    <n v="0"/>
    <n v="57449.568449338985"/>
    <n v="46135.278931526344"/>
    <n v="33573.552849329193"/>
    <n v="73581.613080394411"/>
    <n v="0.68414620674599991"/>
    <n v="0.54901498409600002"/>
    <n v="0.39973874216999994"/>
    <n v="0.87810806320177792"/>
  </r>
  <r>
    <x v="2"/>
    <x v="13"/>
    <x v="6"/>
    <x v="5"/>
    <x v="2"/>
    <x v="13"/>
    <x v="10"/>
    <x v="15"/>
    <x v="0"/>
    <x v="0"/>
    <x v="0"/>
    <x v="0"/>
    <x v="0"/>
    <n v="155789.04109399999"/>
    <n v="2.7753410000000001"/>
    <x v="0"/>
    <n v="0"/>
    <n v="3135.566030098938"/>
    <n v="2736.278717775016"/>
    <n v="2472.3720821617799"/>
    <n v="4577.2205064893587"/>
    <n v="5.5859288306999995E-2"/>
    <n v="4.8746089324E-2"/>
    <n v="4.4044661669999999E-2"/>
    <n v="8.1541985549777762E-2"/>
  </r>
  <r>
    <x v="2"/>
    <x v="13"/>
    <x v="6"/>
    <x v="5"/>
    <x v="2"/>
    <x v="13"/>
    <x v="10"/>
    <x v="15"/>
    <x v="1"/>
    <x v="4"/>
    <x v="2"/>
    <x v="0"/>
    <x v="0"/>
    <n v="156441.095891"/>
    <n v="0.64383599999999996"/>
    <x v="0"/>
    <n v="0"/>
    <n v="5482.6346465959859"/>
    <n v="4427.9087780988639"/>
    <n v="3271.1833150808106"/>
    <n v="6859.5422609086299"/>
    <n v="2.2563876455999998E-2"/>
    <n v="1.8223134144000001E-2"/>
    <n v="1.346261076E-2"/>
    <n v="2.8230563241333335E-2"/>
  </r>
  <r>
    <x v="2"/>
    <x v="13"/>
    <x v="6"/>
    <x v="5"/>
    <x v="2"/>
    <x v="13"/>
    <x v="10"/>
    <x v="15"/>
    <x v="1"/>
    <x v="2"/>
    <x v="2"/>
    <x v="0"/>
    <x v="0"/>
    <n v="148432.876712"/>
    <n v="2.29589"/>
    <x v="0"/>
    <n v="0"/>
    <n v="5201.9785972487525"/>
    <n v="4201.2441424564477"/>
    <n v="3103.7314520479199"/>
    <n v="6508.4023153584931"/>
    <n v="8.0461760940000016E-2"/>
    <n v="6.4982870560000003E-2"/>
    <n v="4.800705990000001E-2"/>
    <n v="0.10066890922555558"/>
  </r>
  <r>
    <x v="2"/>
    <x v="13"/>
    <x v="6"/>
    <x v="6"/>
    <x v="2"/>
    <x v="13"/>
    <x v="10"/>
    <x v="14"/>
    <x v="0"/>
    <x v="6"/>
    <x v="0"/>
    <x v="0"/>
    <x v="0"/>
    <n v="5917.8082189999996"/>
    <n v="0.164384"/>
    <x v="0"/>
    <n v="0"/>
    <n v="105.982027394071"/>
    <n v="92.270465750647986"/>
    <n v="85.334794517980001"/>
    <n v="158.19090410482863"/>
    <n v="2.9439530560000002E-3"/>
    <n v="2.5630753280000002E-3"/>
    <n v="2.3704172800000003E-3"/>
    <n v="4.3942034986666663E-3"/>
  </r>
  <r>
    <x v="2"/>
    <x v="13"/>
    <x v="6"/>
    <x v="6"/>
    <x v="2"/>
    <x v="13"/>
    <x v="10"/>
    <x v="14"/>
    <x v="0"/>
    <x v="4"/>
    <x v="2"/>
    <x v="0"/>
    <x v="0"/>
    <n v="24372.602739999998"/>
    <n v="0.76164399999999999"/>
    <x v="0"/>
    <n v="0"/>
    <n v="389.47419178519999"/>
    <n v="338.07237260653994"/>
    <n v="320.49972603099997"/>
    <n v="596.13219848463109"/>
    <n v="1.217107112E-2"/>
    <n v="1.0564763923999999E-2"/>
    <n v="1.00156186E-2"/>
    <n v="1.8629135223111111E-2"/>
  </r>
  <r>
    <x v="2"/>
    <x v="13"/>
    <x v="6"/>
    <x v="6"/>
    <x v="2"/>
    <x v="13"/>
    <x v="10"/>
    <x v="14"/>
    <x v="0"/>
    <x v="0"/>
    <x v="0"/>
    <x v="0"/>
    <x v="0"/>
    <n v="1243624.657534"/>
    <n v="11.243834"/>
    <x v="0"/>
    <n v="0"/>
    <n v="19403.63436163911"/>
    <n v="16830.04543287259"/>
    <n v="16032.560931503092"/>
    <n v="29799.848584163527"/>
    <n v="0.17599708014000004"/>
    <n v="0.15266590556199999"/>
    <n v="0.14530896447000002"/>
    <n v="0.27000225898944447"/>
  </r>
  <r>
    <x v="2"/>
    <x v="13"/>
    <x v="6"/>
    <x v="6"/>
    <x v="2"/>
    <x v="13"/>
    <x v="10"/>
    <x v="14"/>
    <x v="0"/>
    <x v="5"/>
    <x v="3"/>
    <x v="0"/>
    <x v="0"/>
    <n v="20205.479452"/>
    <n v="4.4684920000000004"/>
    <x v="0"/>
    <n v="0"/>
    <n v="322.85258356081306"/>
    <n v="280.23173150612899"/>
    <n v="265.58928767053999"/>
    <n v="493.67082952686093"/>
    <n v="7.084099227E-2"/>
    <n v="6.1473271441999995E-2"/>
    <n v="5.8348724400000003E-2"/>
    <n v="0.1084143821748889"/>
  </r>
  <r>
    <x v="2"/>
    <x v="4"/>
    <x v="2"/>
    <x v="8"/>
    <x v="2"/>
    <x v="6"/>
    <x v="3"/>
    <x v="6"/>
    <x v="0"/>
    <x v="2"/>
    <x v="2"/>
    <x v="0"/>
    <x v="0"/>
    <n v="6601547.9452059995"/>
    <n v="34.917805000000001"/>
    <x v="0"/>
    <n v="0"/>
    <n v="3151.4091315071028"/>
    <n v="2798.3129205481687"/>
    <n v="2475.6896712330808"/>
    <n v="4765.7244003048008"/>
    <n v="1.6528130056000002E-2"/>
    <n v="1.4722231560999999E-2"/>
    <n v="1.2994163249999999E-2"/>
    <n v="2.4826209469444444E-2"/>
  </r>
  <r>
    <x v="2"/>
    <x v="4"/>
    <x v="2"/>
    <x v="8"/>
    <x v="2"/>
    <x v="6"/>
    <x v="3"/>
    <x v="6"/>
    <x v="0"/>
    <x v="1"/>
    <x v="1"/>
    <x v="0"/>
    <x v="0"/>
    <n v="207309.58904200001"/>
    <n v="1.5397259999999999"/>
    <x v="0"/>
    <n v="0"/>
    <n v="103.44748493195799"/>
    <n v="90.386980822311997"/>
    <n v="80.850739726379999"/>
    <n v="161.8627202442371"/>
    <n v="7.68323274E-4"/>
    <n v="6.7132053600000002E-4"/>
    <n v="6.0049313999999999E-4"/>
    <n v="1.2021838446666668E-3"/>
  </r>
  <r>
    <x v="2"/>
    <x v="4"/>
    <x v="2"/>
    <x v="8"/>
    <x v="2"/>
    <x v="6"/>
    <x v="3"/>
    <x v="6"/>
    <x v="1"/>
    <x v="2"/>
    <x v="2"/>
    <x v="0"/>
    <x v="0"/>
    <n v="10905065.753423"/>
    <n v="46.416435999999997"/>
    <x v="0"/>
    <n v="0"/>
    <n v="8890.3132547931091"/>
    <n v="7633.9081479440429"/>
    <n v="9094.8693150671097"/>
    <n v="16349.753721458595"/>
    <n v="3.7588083011000001E-2"/>
    <n v="3.2484154515000002E-2"/>
    <n v="3.8697833649999999E-2"/>
    <n v="6.9155728584888887E-2"/>
  </r>
  <r>
    <x v="2"/>
    <x v="4"/>
    <x v="2"/>
    <x v="8"/>
    <x v="2"/>
    <x v="6"/>
    <x v="3"/>
    <x v="6"/>
    <x v="1"/>
    <x v="3"/>
    <x v="0"/>
    <x v="0"/>
    <x v="0"/>
    <n v="40931.506848999998"/>
    <n v="0.96438400000000002"/>
    <x v="0"/>
    <n v="0"/>
    <n v="34.465438355898002"/>
    <n v="28.691589040874998"/>
    <n v="33.973150684670003"/>
    <n v="63.441648401336224"/>
    <n v="7.9970172300000003E-4"/>
    <n v="6.7556742999999998E-4"/>
    <n v="8.0043872000000005E-4"/>
    <n v="1.4729336801111114E-3"/>
  </r>
  <r>
    <x v="2"/>
    <x v="4"/>
    <x v="2"/>
    <x v="9"/>
    <x v="2"/>
    <x v="5"/>
    <x v="2"/>
    <x v="5"/>
    <x v="0"/>
    <x v="0"/>
    <x v="0"/>
    <x v="0"/>
    <x v="0"/>
    <n v="1232630.136988"/>
    <n v="4.6328760000000004"/>
    <x v="0"/>
    <n v="0"/>
    <n v="543.58989041170798"/>
    <n v="495.51731506917599"/>
    <n v="406.76794520603994"/>
    <n v="784.50060274080715"/>
    <n v="2.0430983159999997E-3"/>
    <n v="1.8624161519999998E-3"/>
    <n v="1.52884908E-3"/>
    <n v="2.9485681919999996E-3"/>
  </r>
  <r>
    <x v="2"/>
    <x v="4"/>
    <x v="2"/>
    <x v="9"/>
    <x v="2"/>
    <x v="5"/>
    <x v="2"/>
    <x v="5"/>
    <x v="0"/>
    <x v="3"/>
    <x v="0"/>
    <x v="0"/>
    <x v="0"/>
    <n v="3739.7260270000002"/>
    <n v="0.24931500000000001"/>
    <x v="0"/>
    <n v="0"/>
    <n v="1.649219177907"/>
    <n v="1.5033698628540002"/>
    <n v="1.23410958891"/>
    <n v="2.3801278536284447"/>
    <n v="1.09947915E-4"/>
    <n v="1.0022463000000001E-4"/>
    <n v="8.2273950000000002E-5"/>
    <n v="1.5867514666666668E-4"/>
  </r>
  <r>
    <x v="2"/>
    <x v="4"/>
    <x v="2"/>
    <x v="9"/>
    <x v="2"/>
    <x v="6"/>
    <x v="3"/>
    <x v="6"/>
    <x v="0"/>
    <x v="2"/>
    <x v="2"/>
    <x v="0"/>
    <x v="0"/>
    <n v="7552150.684928"/>
    <n v="55.378082999999997"/>
    <x v="0"/>
    <n v="0"/>
    <n v="3672.8203452037455"/>
    <n v="3240.295380820397"/>
    <n v="2888.4467123274007"/>
    <n v="5644.5817047157198"/>
    <n v="2.7047225012999998E-2"/>
    <n v="2.3824849639999996E-2"/>
    <n v="2.1254219460000001E-2"/>
    <n v="4.1713355434000003E-2"/>
  </r>
  <r>
    <x v="2"/>
    <x v="4"/>
    <x v="2"/>
    <x v="9"/>
    <x v="2"/>
    <x v="6"/>
    <x v="3"/>
    <x v="6"/>
    <x v="1"/>
    <x v="2"/>
    <x v="2"/>
    <x v="0"/>
    <x v="0"/>
    <n v="11075397.260268999"/>
    <n v="64.013699000000003"/>
    <x v="0"/>
    <n v="0"/>
    <n v="9206.2559917767267"/>
    <n v="7758.9071013663815"/>
    <n v="9163.3837534205704"/>
    <n v="16988.423222823461"/>
    <n v="5.3080518084000008E-2"/>
    <n v="4.4840493408999996E-2"/>
    <n v="5.2996931859999999E-2"/>
    <n v="9.7932444909999999E-2"/>
  </r>
  <r>
    <x v="2"/>
    <x v="4"/>
    <x v="2"/>
    <x v="9"/>
    <x v="2"/>
    <x v="6"/>
    <x v="3"/>
    <x v="6"/>
    <x v="1"/>
    <x v="1"/>
    <x v="1"/>
    <x v="0"/>
    <x v="0"/>
    <n v="327523.287671"/>
    <n v="2.621918"/>
    <x v="0"/>
    <n v="0"/>
    <n v="284.25782465736802"/>
    <n v="229.83432328750899"/>
    <n v="266.21057534226998"/>
    <n v="528.32246331780743"/>
    <n v="2.2502795629999999E-3"/>
    <n v="1.8390576670000002E-3"/>
    <n v="2.1388494899999997E-3"/>
    <n v="4.1770470726666658E-3"/>
  </r>
  <r>
    <x v="2"/>
    <x v="4"/>
    <x v="2"/>
    <x v="10"/>
    <x v="3"/>
    <x v="6"/>
    <x v="3"/>
    <x v="6"/>
    <x v="0"/>
    <x v="1"/>
    <x v="1"/>
    <x v="0"/>
    <x v="0"/>
    <n v="555717.808219"/>
    <n v="3.772602"/>
    <x v="0"/>
    <n v="0"/>
    <n v="291.19306301359399"/>
    <n v="250.53716438347499"/>
    <n v="226.08106849307001"/>
    <n v="477.23686453558366"/>
    <n v="1.895188692E-3"/>
    <n v="1.6535257160000003E-3"/>
    <n v="1.48435589E-3"/>
    <n v="2.9961102832222223E-3"/>
  </r>
  <r>
    <x v="2"/>
    <x v="4"/>
    <x v="2"/>
    <x v="10"/>
    <x v="3"/>
    <x v="6"/>
    <x v="3"/>
    <x v="6"/>
    <x v="1"/>
    <x v="4"/>
    <x v="2"/>
    <x v="0"/>
    <x v="0"/>
    <n v="1827424.657534"/>
    <n v="5.8986299999999998"/>
    <x v="0"/>
    <n v="0"/>
    <n v="1662.1145068491028"/>
    <n v="1285.8418904107859"/>
    <n v="1450.31616438336"/>
    <n v="3119.0927397256337"/>
    <n v="5.3231122199999996E-3"/>
    <n v="4.1484437399999996E-3"/>
    <n v="4.7018355000000003E-3"/>
    <n v="9.9720348099999988E-3"/>
  </r>
  <r>
    <x v="2"/>
    <x v="4"/>
    <x v="2"/>
    <x v="10"/>
    <x v="3"/>
    <x v="6"/>
    <x v="3"/>
    <x v="6"/>
    <x v="1"/>
    <x v="2"/>
    <x v="2"/>
    <x v="0"/>
    <x v="0"/>
    <n v="55272312.328769997"/>
    <n v="371.24109399999998"/>
    <x v="3"/>
    <n v="117000"/>
    <n v="48180.89511781068"/>
    <n v="38807.588071234903"/>
    <n v="44882.694219180456"/>
    <n v="89603.052698330299"/>
    <n v="0.32378626394299992"/>
    <n v="0.26065530551499999"/>
    <n v="0.30133103964000008"/>
    <n v="0.60224808332033331"/>
  </r>
  <r>
    <x v="2"/>
    <x v="4"/>
    <x v="2"/>
    <x v="10"/>
    <x v="3"/>
    <x v="7"/>
    <x v="4"/>
    <x v="7"/>
    <x v="0"/>
    <x v="4"/>
    <x v="2"/>
    <x v="0"/>
    <x v="0"/>
    <n v="482827.39726"/>
    <n v="1.6465749999999999"/>
    <x v="0"/>
    <n v="0"/>
    <n v="282.98840547920798"/>
    <n v="236.43132054774799"/>
    <n v="222.66454794499998"/>
    <n v="500.54107031912844"/>
    <n v="1.007665552E-3"/>
    <n v="8.3875325699999997E-4"/>
    <n v="7.9991764999999993E-4"/>
    <n v="1.8195539793333334E-3"/>
  </r>
  <r>
    <x v="2"/>
    <x v="4"/>
    <x v="2"/>
    <x v="10"/>
    <x v="3"/>
    <x v="7"/>
    <x v="4"/>
    <x v="7"/>
    <x v="0"/>
    <x v="2"/>
    <x v="2"/>
    <x v="0"/>
    <x v="0"/>
    <n v="84333479.452057004"/>
    <n v="435.75067799999999"/>
    <x v="1"/>
    <n v="450000"/>
    <n v="55010.782917809884"/>
    <n v="45436.531372604084"/>
    <n v="44053.000246576696"/>
    <n v="102439.06831385408"/>
    <n v="0.28147808924400008"/>
    <n v="0.23269700767599988"/>
    <n v="0.22496424348000002"/>
    <n v="0.52193583494711115"/>
  </r>
  <r>
    <x v="2"/>
    <x v="4"/>
    <x v="2"/>
    <x v="10"/>
    <x v="3"/>
    <x v="7"/>
    <x v="4"/>
    <x v="7"/>
    <x v="1"/>
    <x v="6"/>
    <x v="0"/>
    <x v="0"/>
    <x v="0"/>
    <n v="94000"/>
    <n v="1"/>
    <x v="0"/>
    <n v="0"/>
    <n v="93.793972602752007"/>
    <n v="68.899424657539996"/>
    <n v="74.195616438360005"/>
    <n v="177.96017047186643"/>
    <n v="9.9780819199999987E-4"/>
    <n v="7.3297258999999995E-4"/>
    <n v="7.8931506000000005E-4"/>
    <n v="1.8931932481111109E-3"/>
  </r>
  <r>
    <x v="2"/>
    <x v="4"/>
    <x v="2"/>
    <x v="10"/>
    <x v="3"/>
    <x v="7"/>
    <x v="4"/>
    <x v="7"/>
    <x v="1"/>
    <x v="4"/>
    <x v="2"/>
    <x v="0"/>
    <x v="0"/>
    <n v="430698.630137"/>
    <n v="2.3150689999999998"/>
    <x v="0"/>
    <n v="0"/>
    <n v="436.73369863016899"/>
    <n v="321.91630958906296"/>
    <n v="345.33600000001996"/>
    <n v="823.85816864541414"/>
    <n v="2.6341128740000001E-3"/>
    <n v="1.9062031399999999E-3"/>
    <n v="1.9909319300000002E-3"/>
    <n v="4.9277821452222217E-3"/>
  </r>
  <r>
    <x v="2"/>
    <x v="4"/>
    <x v="2"/>
    <x v="10"/>
    <x v="3"/>
    <x v="7"/>
    <x v="4"/>
    <x v="7"/>
    <x v="1"/>
    <x v="2"/>
    <x v="2"/>
    <x v="0"/>
    <x v="0"/>
    <n v="81715720.547940999"/>
    <n v="543.17534999999998"/>
    <x v="1"/>
    <n v="113000"/>
    <n v="90256.541550680631"/>
    <n v="65172.954386298283"/>
    <n v="68612.789205476103"/>
    <n v="170052.69304595829"/>
    <n v="0.60889521221399967"/>
    <n v="0.43886290267700012"/>
    <n v="0.46042044528999992"/>
    <n v="1.1456146680652224"/>
  </r>
  <r>
    <x v="2"/>
    <x v="4"/>
    <x v="2"/>
    <x v="10"/>
    <x v="3"/>
    <x v="7"/>
    <x v="4"/>
    <x v="7"/>
    <x v="1"/>
    <x v="3"/>
    <x v="0"/>
    <x v="0"/>
    <x v="0"/>
    <n v="51764.383562000003"/>
    <n v="1.427397"/>
    <x v="0"/>
    <n v="0"/>
    <n v="66.461819178563999"/>
    <n v="47.259978082534005"/>
    <n v="48.088602740070002"/>
    <n v="123.33627945294199"/>
    <n v="1.7500160530000003E-3"/>
    <n v="1.2452271249999999E-3"/>
    <n v="1.28112302E-3"/>
    <n v="3.2725311073333332E-3"/>
  </r>
  <r>
    <x v="2"/>
    <x v="4"/>
    <x v="2"/>
    <x v="10"/>
    <x v="3"/>
    <x v="7"/>
    <x v="4"/>
    <x v="7"/>
    <x v="1"/>
    <x v="1"/>
    <x v="1"/>
    <x v="0"/>
    <x v="0"/>
    <n v="194471.23287599999"/>
    <n v="3.1287669999999999"/>
    <x v="0"/>
    <n v="0"/>
    <n v="219.37464657459003"/>
    <n v="157.91004931451602"/>
    <n v="165.26263013640002"/>
    <n v="412.74961065307969"/>
    <n v="3.4304793269999997E-3"/>
    <n v="2.476772516E-3"/>
    <n v="2.60876703E-3"/>
    <n v="6.4733540909999998E-3"/>
  </r>
  <r>
    <x v="2"/>
    <x v="4"/>
    <x v="2"/>
    <x v="10"/>
    <x v="3"/>
    <x v="9"/>
    <x v="6"/>
    <x v="9"/>
    <x v="0"/>
    <x v="0"/>
    <x v="0"/>
    <x v="0"/>
    <x v="0"/>
    <n v="2979380.821918"/>
    <n v="19.298631"/>
    <x v="0"/>
    <n v="0"/>
    <n v="2722.6310958904473"/>
    <n v="2253.8473260274195"/>
    <n v="2228.5674794521101"/>
    <n v="5420.201437747407"/>
    <n v="1.7525104946999999E-2"/>
    <n v="1.4502115764999999E-2"/>
    <n v="1.435446642E-2"/>
    <n v="3.4874219306777768E-2"/>
  </r>
  <r>
    <x v="2"/>
    <x v="4"/>
    <x v="2"/>
    <x v="10"/>
    <x v="3"/>
    <x v="9"/>
    <x v="6"/>
    <x v="9"/>
    <x v="0"/>
    <x v="3"/>
    <x v="0"/>
    <x v="0"/>
    <x v="0"/>
    <n v="30000"/>
    <n v="1"/>
    <x v="0"/>
    <n v="0"/>
    <n v="28.253835616424997"/>
    <n v="23.424575342453998"/>
    <n v="23.095890410949998"/>
    <n v="56.450767123260441"/>
    <n v="9.4179449999999998E-4"/>
    <n v="7.8081915999999999E-4"/>
    <n v="7.6986299999999997E-4"/>
    <n v="1.8816921955555556E-3"/>
  </r>
  <r>
    <x v="2"/>
    <x v="4"/>
    <x v="2"/>
    <x v="10"/>
    <x v="3"/>
    <x v="8"/>
    <x v="5"/>
    <x v="8"/>
    <x v="0"/>
    <x v="2"/>
    <x v="2"/>
    <x v="0"/>
    <x v="0"/>
    <n v="2359049.3150689998"/>
    <n v="9.0547950000000004"/>
    <x v="0"/>
    <n v="0"/>
    <n v="3051.194186301972"/>
    <n v="2565.7919260279032"/>
    <n v="2251.0252054799103"/>
    <n v="5902.9453031975281"/>
    <n v="1.1951458278999998E-2"/>
    <n v="1.0051274599E-2"/>
    <n v="8.7645758699999993E-3"/>
    <n v="2.3016527707888888E-2"/>
  </r>
  <r>
    <x v="2"/>
    <x v="13"/>
    <x v="6"/>
    <x v="6"/>
    <x v="2"/>
    <x v="13"/>
    <x v="10"/>
    <x v="14"/>
    <x v="0"/>
    <x v="2"/>
    <x v="2"/>
    <x v="0"/>
    <x v="0"/>
    <n v="794364.38355999999"/>
    <n v="12.895891000000001"/>
    <x v="3"/>
    <n v="252000"/>
    <n v="12383.442293125419"/>
    <n v="10740.514219156179"/>
    <n v="10232.139232855789"/>
    <n v="19013.135455668922"/>
    <n v="0.20356766722899999"/>
    <n v="0.176622244038"/>
    <n v="0.16777167916000002"/>
    <n v="0.31161238914511113"/>
  </r>
  <r>
    <x v="2"/>
    <x v="13"/>
    <x v="6"/>
    <x v="6"/>
    <x v="2"/>
    <x v="13"/>
    <x v="10"/>
    <x v="14"/>
    <x v="0"/>
    <x v="3"/>
    <x v="0"/>
    <x v="0"/>
    <x v="0"/>
    <n v="12767.123288000001"/>
    <n v="0.63835600000000003"/>
    <x v="0"/>
    <n v="0"/>
    <n v="204.01863014224003"/>
    <n v="177.09276712784799"/>
    <n v="167.88767123720001"/>
    <n v="312.27248707044623"/>
    <n v="1.0200928880000001E-2"/>
    <n v="8.8546360760000005E-3"/>
    <n v="8.3943814000000012E-3"/>
    <n v="1.5613620332444445E-2"/>
  </r>
  <r>
    <x v="2"/>
    <x v="13"/>
    <x v="6"/>
    <x v="6"/>
    <x v="2"/>
    <x v="13"/>
    <x v="10"/>
    <x v="14"/>
    <x v="1"/>
    <x v="4"/>
    <x v="2"/>
    <x v="0"/>
    <x v="0"/>
    <n v="25273.972602999998"/>
    <n v="6.8492999999999998E-2"/>
    <x v="0"/>
    <n v="0"/>
    <n v="660.43417808899301"/>
    <n v="529.91938356710091"/>
    <n v="384.16438356559996"/>
    <n v="850.23328767998862"/>
    <n v="1.7897905830000001E-3"/>
    <n v="1.436092731E-3"/>
    <n v="1.0410935999999999E-3"/>
    <n v="2.3041501819999997E-3"/>
  </r>
  <r>
    <x v="2"/>
    <x v="13"/>
    <x v="6"/>
    <x v="6"/>
    <x v="2"/>
    <x v="13"/>
    <x v="10"/>
    <x v="14"/>
    <x v="1"/>
    <x v="0"/>
    <x v="0"/>
    <x v="0"/>
    <x v="0"/>
    <n v="307342.46575500001"/>
    <n v="6.1452049999999998"/>
    <x v="0"/>
    <n v="0"/>
    <n v="8895.2476000447168"/>
    <n v="7159.2282959263812"/>
    <n v="5200.4801918069406"/>
    <n v="11318.656382096597"/>
    <n v="0.175104687707"/>
    <n v="0.140868597225"/>
    <n v="0.10229284135000001"/>
    <n v="0.22319328029833335"/>
  </r>
  <r>
    <x v="2"/>
    <x v="13"/>
    <x v="6"/>
    <x v="6"/>
    <x v="2"/>
    <x v="13"/>
    <x v="10"/>
    <x v="15"/>
    <x v="0"/>
    <x v="5"/>
    <x v="3"/>
    <x v="0"/>
    <x v="0"/>
    <n v="1767.123288"/>
    <n v="1.7671239999999999"/>
    <x v="0"/>
    <n v="0"/>
    <n v="35.566890417576005"/>
    <n v="31.037753430431998"/>
    <n v="28.044246580559999"/>
    <n v="51.919652977695996"/>
    <n v="3.5566904747999999E-2"/>
    <n v="3.1037765935999998E-2"/>
    <n v="2.8044257879999999E-2"/>
    <n v="5.1919673896888882E-2"/>
  </r>
  <r>
    <x v="2"/>
    <x v="13"/>
    <x v="6"/>
    <x v="6"/>
    <x v="2"/>
    <x v="13"/>
    <x v="10"/>
    <x v="15"/>
    <x v="0"/>
    <x v="2"/>
    <x v="2"/>
    <x v="0"/>
    <x v="0"/>
    <n v="210939.72602599999"/>
    <n v="4.2219179999999996"/>
    <x v="0"/>
    <n v="0"/>
    <n v="4245.5838657253016"/>
    <n v="3704.9453479206641"/>
    <n v="3347.61345203262"/>
    <n v="6197.5966526225702"/>
    <n v="8.4974543586000012E-2"/>
    <n v="7.4153767751999999E-2"/>
    <n v="6.7001838659999993E-2"/>
    <n v="0.124043703656"/>
  </r>
  <r>
    <x v="2"/>
    <x v="13"/>
    <x v="6"/>
    <x v="6"/>
    <x v="2"/>
    <x v="13"/>
    <x v="10"/>
    <x v="15"/>
    <x v="1"/>
    <x v="0"/>
    <x v="0"/>
    <x v="0"/>
    <x v="0"/>
    <n v="267487.671233"/>
    <n v="3.2410950000000001"/>
    <x v="0"/>
    <n v="0"/>
    <n v="9374.3729260317177"/>
    <n v="7570.9710465788321"/>
    <n v="5593.1672054820301"/>
    <n v="11728.65080396279"/>
    <n v="0.11358741537"/>
    <n v="9.1735952879999999E-2"/>
    <n v="6.7771296450000004E-2"/>
    <n v="0.14211373295166671"/>
  </r>
  <r>
    <x v="2"/>
    <x v="13"/>
    <x v="6"/>
    <x v="6"/>
    <x v="2"/>
    <x v="13"/>
    <x v="10"/>
    <x v="15"/>
    <x v="1"/>
    <x v="5"/>
    <x v="3"/>
    <x v="0"/>
    <x v="0"/>
    <n v="695.89041099999997"/>
    <n v="0.69589000000000001"/>
    <x v="0"/>
    <n v="0"/>
    <n v="24.388175343905999"/>
    <n v="19.696482192944"/>
    <n v="14.55106849401"/>
    <n v="30.513016135744117"/>
    <n v="2.438816094E-2"/>
    <n v="1.9696470559999998E-2"/>
    <n v="1.4551059900000001E-2"/>
    <n v="3.051299811444445E-2"/>
  </r>
  <r>
    <x v="2"/>
    <x v="13"/>
    <x v="6"/>
    <x v="6"/>
    <x v="2"/>
    <x v="13"/>
    <x v="10"/>
    <x v="15"/>
    <x v="1"/>
    <x v="3"/>
    <x v="0"/>
    <x v="0"/>
    <x v="0"/>
    <n v="2512.328767"/>
    <n v="0.358904"/>
    <x v="0"/>
    <n v="0"/>
    <n v="88.047073968282007"/>
    <n v="71.108953421167996"/>
    <n v="52.532794517970004"/>
    <n v="110.15919603721213"/>
    <n v="1.2578149584E-2"/>
    <n v="1.0158418815999999E-2"/>
    <n v="7.5046826400000004E-3"/>
    <n v="1.5737023200888892E-2"/>
  </r>
  <r>
    <x v="2"/>
    <x v="13"/>
    <x v="6"/>
    <x v="6"/>
    <x v="2"/>
    <x v="14"/>
    <x v="11"/>
    <x v="15"/>
    <x v="0"/>
    <x v="0"/>
    <x v="0"/>
    <x v="0"/>
    <x v="0"/>
    <n v="320367.12329000002"/>
    <n v="5.2273990000000001"/>
    <x v="0"/>
    <n v="0"/>
    <n v="7257.596811011661"/>
    <n v="6344.8708767584494"/>
    <n v="5625.6466849723984"/>
    <n v="10394.596085920306"/>
    <n v="0.11842149694599999"/>
    <n v="0.10352863719500001"/>
    <n v="9.1793126439999997E-2"/>
    <n v="0.16960760713188885"/>
  </r>
  <r>
    <x v="2"/>
    <x v="13"/>
    <x v="6"/>
    <x v="6"/>
    <x v="2"/>
    <x v="14"/>
    <x v="11"/>
    <x v="15"/>
    <x v="1"/>
    <x v="2"/>
    <x v="2"/>
    <x v="0"/>
    <x v="0"/>
    <n v="136473.972603"/>
    <n v="2.701371"/>
    <x v="0"/>
    <n v="0"/>
    <n v="5272.1260356264929"/>
    <n v="4260.7174246656605"/>
    <n v="3189.3967397321098"/>
    <n v="6570.7517038177066"/>
    <n v="0.104356663101"/>
    <n v="8.4336802619999998E-2"/>
    <n v="6.3131040269999994E-2"/>
    <n v="0.13006170892766666"/>
  </r>
  <r>
    <x v="2"/>
    <x v="13"/>
    <x v="6"/>
    <x v="7"/>
    <x v="2"/>
    <x v="13"/>
    <x v="10"/>
    <x v="14"/>
    <x v="0"/>
    <x v="4"/>
    <x v="2"/>
    <x v="0"/>
    <x v="0"/>
    <n v="7627.3972599999997"/>
    <n v="0.23835600000000001"/>
    <x v="0"/>
    <n v="0"/>
    <n v="136.59905752934"/>
    <n v="118.92637807791999"/>
    <n v="109.9870684892"/>
    <n v="203.89049862281328"/>
    <n v="4.2687176040000002E-3"/>
    <n v="3.716446752E-3"/>
    <n v="3.4370935200000001E-3"/>
    <n v="6.3715736879999992E-3"/>
  </r>
  <r>
    <x v="2"/>
    <x v="13"/>
    <x v="6"/>
    <x v="7"/>
    <x v="2"/>
    <x v="13"/>
    <x v="10"/>
    <x v="14"/>
    <x v="0"/>
    <x v="0"/>
    <x v="0"/>
    <x v="0"/>
    <x v="0"/>
    <n v="564619.17807999998"/>
    <n v="9.0876719999999995"/>
    <x v="0"/>
    <n v="0"/>
    <n v="9384.7802520188452"/>
    <n v="8154.9468328454841"/>
    <n v="7663.1820821623505"/>
    <n v="14236.688265394312"/>
    <n v="0.15273617422800001"/>
    <n v="0.13275992844399997"/>
    <n v="0.12445066964000001"/>
    <n v="0.23112871156711109"/>
  </r>
  <r>
    <x v="2"/>
    <x v="13"/>
    <x v="6"/>
    <x v="7"/>
    <x v="2"/>
    <x v="13"/>
    <x v="10"/>
    <x v="14"/>
    <x v="1"/>
    <x v="6"/>
    <x v="0"/>
    <x v="0"/>
    <x v="0"/>
    <n v="75539.726026999997"/>
    <n v="0.33424700000000002"/>
    <x v="0"/>
    <n v="0"/>
    <n v="2178.187999988545"/>
    <n v="1753.2015013606431"/>
    <n v="1271.3335890344101"/>
    <n v="2773.1556687829811"/>
    <n v="9.6380122450000008E-3"/>
    <n v="7.7575386230000001E-3"/>
    <n v="5.6253770100000008E-3"/>
    <n v="1.2270615894111114E-2"/>
  </r>
  <r>
    <x v="2"/>
    <x v="13"/>
    <x v="6"/>
    <x v="7"/>
    <x v="2"/>
    <x v="13"/>
    <x v="10"/>
    <x v="14"/>
    <x v="1"/>
    <x v="2"/>
    <x v="2"/>
    <x v="0"/>
    <x v="0"/>
    <n v="438205.47945300001"/>
    <n v="5"/>
    <x v="0"/>
    <n v="0"/>
    <n v="13033.239210987213"/>
    <n v="10497.488246598148"/>
    <n v="7630.2905479617912"/>
    <n v="16535.089307494032"/>
    <n v="0.149890329213"/>
    <n v="0.12074821954500001"/>
    <n v="8.7819863300000009E-2"/>
    <n v="0.18999661389666672"/>
  </r>
  <r>
    <x v="2"/>
    <x v="13"/>
    <x v="6"/>
    <x v="7"/>
    <x v="2"/>
    <x v="13"/>
    <x v="10"/>
    <x v="15"/>
    <x v="0"/>
    <x v="0"/>
    <x v="0"/>
    <x v="0"/>
    <x v="0"/>
    <n v="251479.452055"/>
    <n v="4.8136979999999996"/>
    <x v="1"/>
    <n v="77000"/>
    <n v="5061.5269315109854"/>
    <n v="4416.9850958940197"/>
    <n v="3990.9789041128497"/>
    <n v="7388.6898386666153"/>
    <n v="9.6885299645999998E-2"/>
    <n v="8.4547791672000008E-2"/>
    <n v="7.6393387260000001E-2"/>
    <n v="0.14143072608266669"/>
  </r>
  <r>
    <x v="2"/>
    <x v="13"/>
    <x v="6"/>
    <x v="7"/>
    <x v="2"/>
    <x v="13"/>
    <x v="10"/>
    <x v="15"/>
    <x v="1"/>
    <x v="0"/>
    <x v="0"/>
    <x v="0"/>
    <x v="0"/>
    <n v="232794.52054699999"/>
    <n v="4.0438359999999998"/>
    <x v="0"/>
    <n v="0"/>
    <n v="8158.5167670901619"/>
    <n v="6589.016109562288"/>
    <n v="4867.7334246377704"/>
    <n v="10207.444806655665"/>
    <n v="0.14172027645599999"/>
    <n v="0.11445673414400001"/>
    <n v="8.4556610759999984E-2"/>
    <n v="0.17731187435244447"/>
  </r>
  <r>
    <x v="2"/>
    <x v="13"/>
    <x v="6"/>
    <x v="7"/>
    <x v="2"/>
    <x v="14"/>
    <x v="11"/>
    <x v="15"/>
    <x v="0"/>
    <x v="5"/>
    <x v="3"/>
    <x v="0"/>
    <x v="0"/>
    <n v="895.89041099999997"/>
    <n v="0.89588999999999996"/>
    <x v="0"/>
    <n v="0"/>
    <n v="22.438706851654"/>
    <n v="19.637087673290999"/>
    <n v="17.18816438524"/>
    <n v="31.591513245000336"/>
    <n v="2.2438697735000002E-2"/>
    <n v="1.9637079705000001E-2"/>
    <n v="1.71881573E-2"/>
    <n v="3.1591500138333339E-2"/>
  </r>
  <r>
    <x v="2"/>
    <x v="13"/>
    <x v="6"/>
    <x v="7"/>
    <x v="2"/>
    <x v="14"/>
    <x v="11"/>
    <x v="15"/>
    <x v="0"/>
    <x v="2"/>
    <x v="2"/>
    <x v="0"/>
    <x v="0"/>
    <n v="748756.164384"/>
    <n v="10.378081999999999"/>
    <x v="1"/>
    <n v="92000"/>
    <n v="18250.748449325351"/>
    <n v="15967.71463014598"/>
    <n v="14023.65632877506"/>
    <n v="25811.138035935488"/>
    <n v="0.25002146821799998"/>
    <n v="0.21871972614399995"/>
    <n v="0.19237495643999999"/>
    <n v="0.35428965409511115"/>
  </r>
  <r>
    <x v="2"/>
    <x v="13"/>
    <x v="6"/>
    <x v="7"/>
    <x v="2"/>
    <x v="14"/>
    <x v="11"/>
    <x v="15"/>
    <x v="1"/>
    <x v="0"/>
    <x v="0"/>
    <x v="0"/>
    <x v="0"/>
    <n v="235328.76712400001"/>
    <n v="5.5287670000000002"/>
    <x v="3"/>
    <n v="122000"/>
    <n v="9514.9604192066836"/>
    <n v="7690.4523013929793"/>
    <n v="5798.6448493324806"/>
    <n v="11830.872787554601"/>
    <n v="0.224474343321"/>
    <n v="0.18143282965999996"/>
    <n v="0.13688933774999998"/>
    <n v="0.27905233102322219"/>
  </r>
  <r>
    <x v="2"/>
    <x v="13"/>
    <x v="6"/>
    <x v="7"/>
    <x v="2"/>
    <x v="14"/>
    <x v="11"/>
    <x v="15"/>
    <x v="1"/>
    <x v="5"/>
    <x v="3"/>
    <x v="0"/>
    <x v="0"/>
    <n v="304.10958900000003"/>
    <n v="0.30410999999999999"/>
    <x v="0"/>
    <n v="0"/>
    <n v="11.748057532659001"/>
    <n v="9.4943013685800004"/>
    <n v="7.1070410949300005"/>
    <n v="14.641829221765667"/>
    <n v="1.1748073409999999E-2"/>
    <n v="9.4943141999999994E-3"/>
    <n v="7.1070506999999991E-3"/>
    <n v="1.4641849009999999E-2"/>
  </r>
  <r>
    <x v="2"/>
    <x v="13"/>
    <x v="6"/>
    <x v="8"/>
    <x v="2"/>
    <x v="13"/>
    <x v="10"/>
    <x v="14"/>
    <x v="0"/>
    <x v="5"/>
    <x v="3"/>
    <x v="0"/>
    <x v="0"/>
    <n v="830.13698599999998"/>
    <n v="0.83013700000000001"/>
    <x v="0"/>
    <n v="0"/>
    <n v="14.866923282274001"/>
    <n v="12.943495885712"/>
    <n v="11.97057533812"/>
    <n v="22.190668485094662"/>
    <n v="1.4866923533000001E-2"/>
    <n v="1.2943496104E-2"/>
    <n v="1.197057554E-2"/>
    <n v="2.219066885933333E-2"/>
  </r>
  <r>
    <x v="2"/>
    <x v="13"/>
    <x v="6"/>
    <x v="8"/>
    <x v="2"/>
    <x v="13"/>
    <x v="10"/>
    <x v="14"/>
    <x v="0"/>
    <x v="2"/>
    <x v="2"/>
    <x v="0"/>
    <x v="0"/>
    <n v="242816.43835700001"/>
    <n v="1.2876719999999999"/>
    <x v="0"/>
    <n v="0"/>
    <n v="4348.5995945355135"/>
    <n v="3785.9939068623439"/>
    <n v="3501.41304110794"/>
    <n v="6490.8071525337509"/>
    <n v="2.3060917848E-2"/>
    <n v="2.0077381823999998E-2"/>
    <n v="1.8568230240000004E-2"/>
    <n v="3.4421189455999993E-2"/>
  </r>
  <r>
    <x v="2"/>
    <x v="13"/>
    <x v="6"/>
    <x v="8"/>
    <x v="2"/>
    <x v="13"/>
    <x v="10"/>
    <x v="14"/>
    <x v="0"/>
    <x v="1"/>
    <x v="1"/>
    <x v="0"/>
    <x v="0"/>
    <n v="3315.0684930000002"/>
    <n v="0.30137000000000003"/>
    <x v="0"/>
    <n v="0"/>
    <n v="59.369561641137011"/>
    <n v="51.688547942856005"/>
    <n v="47.803287669060005"/>
    <n v="88.616200909213987"/>
    <n v="5.3972353300000006E-3"/>
    <n v="4.6989610400000005E-3"/>
    <n v="4.3457554000000008E-3"/>
    <n v="8.0560219266666653E-3"/>
  </r>
  <r>
    <x v="2"/>
    <x v="13"/>
    <x v="6"/>
    <x v="8"/>
    <x v="2"/>
    <x v="13"/>
    <x v="10"/>
    <x v="14"/>
    <x v="1"/>
    <x v="4"/>
    <x v="2"/>
    <x v="0"/>
    <x v="0"/>
    <n v="153871.23287599999"/>
    <n v="1.463014"/>
    <x v="0"/>
    <n v="0"/>
    <n v="4892.1819780595442"/>
    <n v="3945.8738958721442"/>
    <n v="2882.0081917674797"/>
    <n v="6161.8761013413368"/>
    <n v="4.6515067116000001E-2"/>
    <n v="3.7517531016E-2"/>
    <n v="2.7402252219999999E-2"/>
    <n v="5.8587370972666662E-2"/>
  </r>
  <r>
    <x v="2"/>
    <x v="13"/>
    <x v="6"/>
    <x v="8"/>
    <x v="2"/>
    <x v="13"/>
    <x v="10"/>
    <x v="14"/>
    <x v="1"/>
    <x v="0"/>
    <x v="0"/>
    <x v="0"/>
    <x v="0"/>
    <n v="296493.150685"/>
    <n v="6.4191770000000004"/>
    <x v="1"/>
    <n v="13000"/>
    <n v="9426.70323287889"/>
    <n v="7603.2703561661401"/>
    <n v="5553.31671233005"/>
    <n v="11873.265881281284"/>
    <n v="0.20409131353799997"/>
    <n v="0.16461337498799997"/>
    <n v="0.12023118520999999"/>
    <n v="0.25706022241633331"/>
  </r>
  <r>
    <x v="2"/>
    <x v="13"/>
    <x v="6"/>
    <x v="8"/>
    <x v="2"/>
    <x v="13"/>
    <x v="10"/>
    <x v="15"/>
    <x v="0"/>
    <x v="2"/>
    <x v="2"/>
    <x v="0"/>
    <x v="0"/>
    <n v="210268.49314999999"/>
    <n v="1.9698629999999999"/>
    <x v="1"/>
    <n v="250000"/>
    <n v="4232.0739616300498"/>
    <n v="3693.1558136866001"/>
    <n v="3336.9609862904995"/>
    <n v="6177.875234074244"/>
    <n v="3.9647432600999996E-2"/>
    <n v="3.4598673731999999E-2"/>
    <n v="3.1261725809999995E-2"/>
    <n v="5.7876325929333325E-2"/>
  </r>
  <r>
    <x v="2"/>
    <x v="13"/>
    <x v="6"/>
    <x v="8"/>
    <x v="2"/>
    <x v="13"/>
    <x v="10"/>
    <x v="15"/>
    <x v="1"/>
    <x v="2"/>
    <x v="2"/>
    <x v="0"/>
    <x v="0"/>
    <n v="96663.013699000003"/>
    <n v="2.6410960000000001"/>
    <x v="0"/>
    <n v="0"/>
    <n v="3387.6519780951539"/>
    <n v="2735.9499397364962"/>
    <n v="2021.2236164460901"/>
    <n v="4238.4261229994754"/>
    <n v="9.2559850416000011E-2"/>
    <n v="7.4753581183999995E-2"/>
    <n v="5.5225317359999998E-2"/>
    <n v="0.11580531013244445"/>
  </r>
  <r>
    <x v="2"/>
    <x v="13"/>
    <x v="6"/>
    <x v="8"/>
    <x v="2"/>
    <x v="14"/>
    <x v="11"/>
    <x v="15"/>
    <x v="0"/>
    <x v="0"/>
    <x v="0"/>
    <x v="0"/>
    <x v="0"/>
    <n v="541783.56164299999"/>
    <n v="11.421916"/>
    <x v="1"/>
    <n v="62000"/>
    <n v="13694.563153403389"/>
    <n v="11985.37977532385"/>
    <n v="10485.744767107019"/>
    <n v="19242.751594490695"/>
    <n v="0.29161373674500002"/>
    <n v="0.25523735143900006"/>
    <n v="0.22312456319999996"/>
    <n v="0.40896951471477772"/>
  </r>
  <r>
    <x v="2"/>
    <x v="13"/>
    <x v="6"/>
    <x v="8"/>
    <x v="2"/>
    <x v="14"/>
    <x v="11"/>
    <x v="15"/>
    <x v="1"/>
    <x v="6"/>
    <x v="0"/>
    <x v="0"/>
    <x v="0"/>
    <n v="29739.726027000001"/>
    <n v="0.457534"/>
    <x v="0"/>
    <n v="0"/>
    <n v="1266.525712311849"/>
    <n v="1023.7900684794749"/>
    <n v="777.99123286632005"/>
    <n v="1570.7796316380739"/>
    <n v="1.9485000458000001E-2"/>
    <n v="1.5750607949999999E-2"/>
    <n v="1.1969089439999999E-2"/>
    <n v="2.4165827463555552E-2"/>
  </r>
  <r>
    <x v="2"/>
    <x v="13"/>
    <x v="6"/>
    <x v="9"/>
    <x v="2"/>
    <x v="13"/>
    <x v="10"/>
    <x v="15"/>
    <x v="0"/>
    <x v="2"/>
    <x v="2"/>
    <x v="0"/>
    <x v="0"/>
    <n v="252517.808219"/>
    <n v="4.7369849999999998"/>
    <x v="0"/>
    <n v="0"/>
    <n v="5082.4259260238123"/>
    <n v="4435.2227835585154"/>
    <n v="4007.4576164355294"/>
    <n v="7419.1976657481919"/>
    <n v="9.5341297094999999E-2"/>
    <n v="8.3200404539999995E-2"/>
    <n v="7.5175951949999986E-2"/>
    <n v="0.13917682995333333"/>
  </r>
  <r>
    <x v="2"/>
    <x v="13"/>
    <x v="6"/>
    <x v="9"/>
    <x v="2"/>
    <x v="13"/>
    <x v="10"/>
    <x v="15"/>
    <x v="1"/>
    <x v="6"/>
    <x v="0"/>
    <x v="0"/>
    <x v="0"/>
    <n v="21391.780822000001"/>
    <n v="0.175342"/>
    <x v="0"/>
    <n v="0"/>
    <n v="749.69635068781201"/>
    <n v="605.47296438588796"/>
    <n v="447.30213698802004"/>
    <n v="937.97492116037733"/>
    <n v="6.1450357319999998E-3"/>
    <n v="4.9628799679999995E-3"/>
    <n v="3.6664012200000001E-3"/>
    <n v="7.6882986037777792E-3"/>
  </r>
  <r>
    <x v="2"/>
    <x v="13"/>
    <x v="6"/>
    <x v="9"/>
    <x v="2"/>
    <x v="13"/>
    <x v="10"/>
    <x v="15"/>
    <x v="1"/>
    <x v="2"/>
    <x v="2"/>
    <x v="0"/>
    <x v="0"/>
    <n v="450021.917808"/>
    <n v="5.4821920000000004"/>
    <x v="0"/>
    <n v="0"/>
    <n v="15771.468131499169"/>
    <n v="12737.420361637631"/>
    <n v="9409.9583013652809"/>
    <n v="19732.311039868626"/>
    <n v="0.19212890083200002"/>
    <n v="0.15516796236800001"/>
    <n v="0.11463263472000002"/>
    <n v="0.24038010915377783"/>
  </r>
  <r>
    <x v="2"/>
    <x v="13"/>
    <x v="6"/>
    <x v="9"/>
    <x v="2"/>
    <x v="14"/>
    <x v="11"/>
    <x v="15"/>
    <x v="0"/>
    <x v="6"/>
    <x v="0"/>
    <x v="0"/>
    <x v="0"/>
    <n v="58054.794521000003"/>
    <n v="0.446575"/>
    <x v="0"/>
    <n v="0"/>
    <n v="1876.7953972748883"/>
    <n v="1645.3309315196611"/>
    <n v="1417.1175342576103"/>
    <n v="2528.6410806894005"/>
    <n v="1.4436876600000001E-2"/>
    <n v="1.2656382075E-2"/>
    <n v="1.090089575E-2"/>
    <n v="1.9451070319444444E-2"/>
  </r>
  <r>
    <x v="2"/>
    <x v="13"/>
    <x v="6"/>
    <x v="9"/>
    <x v="2"/>
    <x v="14"/>
    <x v="11"/>
    <x v="15"/>
    <x v="0"/>
    <x v="0"/>
    <x v="0"/>
    <x v="0"/>
    <x v="0"/>
    <n v="283336.986302"/>
    <n v="7.5506859999999998"/>
    <x v="0"/>
    <n v="0"/>
    <n v="7424.1039370026738"/>
    <n v="6498.9567863157017"/>
    <n v="5677.543534259129"/>
    <n v="10354.671923614927"/>
    <n v="0.20452316343499999"/>
    <n v="0.17908632080700004"/>
    <n v="0.15595802607000001"/>
    <n v="0.28367416667855561"/>
  </r>
  <r>
    <x v="2"/>
    <x v="13"/>
    <x v="6"/>
    <x v="9"/>
    <x v="2"/>
    <x v="14"/>
    <x v="11"/>
    <x v="15"/>
    <x v="0"/>
    <x v="2"/>
    <x v="2"/>
    <x v="0"/>
    <x v="0"/>
    <n v="308819.178082"/>
    <n v="4.5369859999999997"/>
    <x v="0"/>
    <n v="0"/>
    <n v="7688.9443506777097"/>
    <n v="6728.4558493087288"/>
    <n v="5895.0435068439601"/>
    <n v="10833.999396337465"/>
    <n v="0.11231060590000001"/>
    <n v="9.8273658606000014E-2"/>
    <n v="8.6191776759999991E-2"/>
    <n v="0.15836160961533333"/>
  </r>
  <r>
    <x v="2"/>
    <x v="13"/>
    <x v="6"/>
    <x v="9"/>
    <x v="2"/>
    <x v="14"/>
    <x v="11"/>
    <x v="15"/>
    <x v="0"/>
    <x v="1"/>
    <x v="1"/>
    <x v="0"/>
    <x v="0"/>
    <n v="2975.3424660000001"/>
    <n v="0.99178100000000002"/>
    <x v="0"/>
    <n v="0"/>
    <n v="85.442909596122007"/>
    <n v="74.853665759628001"/>
    <n v="64.74345206016001"/>
    <n v="117.44271781795199"/>
    <n v="2.8480974977000001E-2"/>
    <n v="2.4951226398000001E-2"/>
    <n v="2.1581154560000003E-2"/>
    <n v="3.9147579631999996E-2"/>
  </r>
  <r>
    <x v="2"/>
    <x v="13"/>
    <x v="6"/>
    <x v="9"/>
    <x v="2"/>
    <x v="14"/>
    <x v="11"/>
    <x v="15"/>
    <x v="1"/>
    <x v="6"/>
    <x v="0"/>
    <x v="0"/>
    <x v="0"/>
    <n v="35260.273973000003"/>
    <n v="0.542466"/>
    <x v="0"/>
    <n v="0"/>
    <n v="1655.5051233063232"/>
    <n v="1338.0568767274042"/>
    <n v="1033.4786301486301"/>
    <n v="2040.2613150914797"/>
    <n v="2.5469321166000002E-2"/>
    <n v="2.0585499768000001E-2"/>
    <n v="1.589967846E-2"/>
    <n v="3.1388649883999996E-2"/>
  </r>
  <r>
    <x v="2"/>
    <x v="13"/>
    <x v="6"/>
    <x v="9"/>
    <x v="2"/>
    <x v="14"/>
    <x v="11"/>
    <x v="15"/>
    <x v="1"/>
    <x v="4"/>
    <x v="2"/>
    <x v="0"/>
    <x v="0"/>
    <n v="151747.945206"/>
    <n v="1.1698630000000001"/>
    <x v="0"/>
    <n v="0"/>
    <n v="7124.7177753669057"/>
    <n v="5758.5310246772888"/>
    <n v="4447.73227398786"/>
    <n v="8780.5744925719773"/>
    <n v="5.4926237712999995E-2"/>
    <n v="4.4393961124E-2"/>
    <n v="3.4288684530000002E-2"/>
    <n v="6.7691652784222206E-2"/>
  </r>
  <r>
    <x v="2"/>
    <x v="13"/>
    <x v="6"/>
    <x v="9"/>
    <x v="2"/>
    <x v="14"/>
    <x v="11"/>
    <x v="15"/>
    <x v="1"/>
    <x v="2"/>
    <x v="2"/>
    <x v="0"/>
    <x v="0"/>
    <n v="546293.150685"/>
    <n v="3.6876709999999999"/>
    <x v="0"/>
    <n v="0"/>
    <n v="21961.998846579238"/>
    <n v="17749.369071236033"/>
    <n v="13378.667917810679"/>
    <n v="27306.521789350281"/>
    <n v="0.15762536793699999"/>
    <n v="0.12740075292399999"/>
    <n v="9.6969803890000011E-2"/>
    <n v="0.19533299308955554"/>
  </r>
  <r>
    <x v="2"/>
    <x v="13"/>
    <x v="6"/>
    <x v="9"/>
    <x v="2"/>
    <x v="14"/>
    <x v="11"/>
    <x v="15"/>
    <x v="1"/>
    <x v="1"/>
    <x v="1"/>
    <x v="0"/>
    <x v="0"/>
    <n v="2991.7808220000002"/>
    <n v="0.49863000000000002"/>
    <x v="0"/>
    <n v="0"/>
    <n v="127.41096986651401"/>
    <n v="102.99205479734999"/>
    <n v="78.264986303520004"/>
    <n v="158.01854977603065"/>
    <n v="2.123515581E-2"/>
    <n v="1.7165337749999999E-2"/>
    <n v="1.3044160799999999E-2"/>
    <n v="2.6336417726666665E-2"/>
  </r>
  <r>
    <x v="2"/>
    <x v="13"/>
    <x v="6"/>
    <x v="10"/>
    <x v="3"/>
    <x v="14"/>
    <x v="11"/>
    <x v="15"/>
    <x v="0"/>
    <x v="6"/>
    <x v="0"/>
    <x v="0"/>
    <x v="0"/>
    <n v="165000"/>
    <n v="1"/>
    <x v="0"/>
    <n v="0"/>
    <n v="4706.4007808233682"/>
    <n v="4122.92506849443"/>
    <n v="3567.9238356174601"/>
    <n v="6476.4363470336184"/>
    <n v="2.8523641007999999E-2"/>
    <n v="2.4987424579999997E-2"/>
    <n v="2.1623780759999999E-2"/>
    <n v="3.9251129275555546E-2"/>
  </r>
  <r>
    <x v="2"/>
    <x v="13"/>
    <x v="6"/>
    <x v="10"/>
    <x v="3"/>
    <x v="14"/>
    <x v="11"/>
    <x v="15"/>
    <x v="0"/>
    <x v="2"/>
    <x v="2"/>
    <x v="0"/>
    <x v="0"/>
    <n v="1482526.027397"/>
    <n v="25.578081000000001"/>
    <x v="0"/>
    <n v="0"/>
    <n v="42950.963638344474"/>
    <n v="37628.21160546918"/>
    <n v="32591.891561635064"/>
    <n v="58912.56498080687"/>
    <n v="0.74497336320600005"/>
    <n v="0.65267100127700006"/>
    <n v="0.56528470792000007"/>
    <n v="1.0208468476334442"/>
  </r>
  <r>
    <x v="2"/>
    <x v="13"/>
    <x v="6"/>
    <x v="10"/>
    <x v="3"/>
    <x v="14"/>
    <x v="11"/>
    <x v="15"/>
    <x v="0"/>
    <x v="1"/>
    <x v="1"/>
    <x v="0"/>
    <x v="0"/>
    <n v="24.657533999999998"/>
    <n v="8.2190000000000006E-3"/>
    <x v="0"/>
    <n v="0"/>
    <n v="0.79712875915199999"/>
    <n v="0.69881917109399994"/>
    <n v="0.60189040494000001"/>
    <n v="1.07398629063"/>
    <n v="2.6570383200000004E-4"/>
    <n v="2.3293467900000004E-4"/>
    <n v="2.0062579000000003E-4"/>
    <n v="3.5798767722222224E-4"/>
  </r>
  <r>
    <x v="2"/>
    <x v="5"/>
    <x v="2"/>
    <x v="0"/>
    <x v="0"/>
    <x v="5"/>
    <x v="2"/>
    <x v="5"/>
    <x v="0"/>
    <x v="2"/>
    <x v="2"/>
    <x v="0"/>
    <x v="0"/>
    <n v="10753512.328766"/>
    <n v="44.652056999999999"/>
    <x v="0"/>
    <n v="0"/>
    <n v="4411.6319999996531"/>
    <n v="4079.2008821914387"/>
    <n v="3289.0619726024693"/>
    <n v="6302.3734566205239"/>
    <n v="1.8214362643000002E-2"/>
    <n v="1.6856789947999998E-2"/>
    <n v="1.3585891150000001E-2"/>
    <n v="2.6036157300333339E-2"/>
  </r>
  <r>
    <x v="2"/>
    <x v="5"/>
    <x v="2"/>
    <x v="0"/>
    <x v="0"/>
    <x v="5"/>
    <x v="2"/>
    <x v="5"/>
    <x v="0"/>
    <x v="1"/>
    <x v="1"/>
    <x v="0"/>
    <x v="0"/>
    <n v="171172.60274"/>
    <n v="0.213699"/>
    <x v="0"/>
    <n v="0"/>
    <n v="62.991517808319998"/>
    <n v="59.396893150779995"/>
    <n v="47.928328767199993"/>
    <n v="90.797556164528899"/>
    <n v="7.8641232000000003E-5"/>
    <n v="7.4153552999999992E-5"/>
    <n v="5.9835719999999995E-5"/>
    <n v="1.1335544733333334E-4"/>
  </r>
  <r>
    <x v="2"/>
    <x v="5"/>
    <x v="2"/>
    <x v="0"/>
    <x v="0"/>
    <x v="5"/>
    <x v="2"/>
    <x v="5"/>
    <x v="1"/>
    <x v="4"/>
    <x v="2"/>
    <x v="0"/>
    <x v="0"/>
    <n v="532542.465753"/>
    <n v="1.60548"/>
    <x v="0"/>
    <n v="0"/>
    <n v="380.84131506822598"/>
    <n v="361.29858082165106"/>
    <n v="423.72112328736995"/>
    <n v="746.64377108007409"/>
    <n v="1.123674348E-3"/>
    <n v="1.077989404E-3"/>
    <n v="1.2580004200000001E-3"/>
    <n v="2.2386211608888891E-3"/>
  </r>
  <r>
    <x v="2"/>
    <x v="5"/>
    <x v="2"/>
    <x v="0"/>
    <x v="0"/>
    <x v="5"/>
    <x v="2"/>
    <x v="5"/>
    <x v="1"/>
    <x v="0"/>
    <x v="0"/>
    <x v="0"/>
    <x v="0"/>
    <n v="270241.095891"/>
    <n v="4.1424659999999998"/>
    <x v="0"/>
    <n v="0"/>
    <n v="188.89174246616702"/>
    <n v="181.47414246614903"/>
    <n v="211.64693150731"/>
    <n v="376.09517564770374"/>
    <n v="2.90298096E-3"/>
    <n v="2.7844494620000004E-3"/>
    <n v="3.2481919400000002E-3"/>
    <n v="5.7719236253333337E-3"/>
  </r>
  <r>
    <x v="2"/>
    <x v="5"/>
    <x v="2"/>
    <x v="0"/>
    <x v="0"/>
    <x v="5"/>
    <x v="2"/>
    <x v="5"/>
    <x v="1"/>
    <x v="1"/>
    <x v="1"/>
    <x v="0"/>
    <x v="0"/>
    <n v="168032.876712"/>
    <n v="1.857534"/>
    <x v="0"/>
    <n v="0"/>
    <n v="114.24647671211099"/>
    <n v="110.91757808198"/>
    <n v="128.09934246551001"/>
    <n v="234.06643287624621"/>
    <n v="1.3006025849999999E-3"/>
    <n v="1.24555053E-3"/>
    <n v="1.45084914E-3"/>
    <n v="2.5979503400000003E-3"/>
  </r>
  <r>
    <x v="2"/>
    <x v="5"/>
    <x v="2"/>
    <x v="1"/>
    <x v="0"/>
    <x v="5"/>
    <x v="2"/>
    <x v="5"/>
    <x v="0"/>
    <x v="4"/>
    <x v="2"/>
    <x v="0"/>
    <x v="0"/>
    <n v="120202.739726"/>
    <n v="0.40548000000000001"/>
    <x v="0"/>
    <n v="0"/>
    <n v="46.722723287651995"/>
    <n v="43.672263013682006"/>
    <n v="34.972273972590003"/>
    <n v="66.31329558597055"/>
    <n v="1.5785774999999997E-4"/>
    <n v="1.4751253E-4"/>
    <n v="1.1810975E-4"/>
    <n v="2.2402070166666665E-4"/>
  </r>
  <r>
    <x v="2"/>
    <x v="5"/>
    <x v="2"/>
    <x v="1"/>
    <x v="0"/>
    <x v="5"/>
    <x v="2"/>
    <x v="5"/>
    <x v="0"/>
    <x v="0"/>
    <x v="0"/>
    <x v="0"/>
    <x v="0"/>
    <n v="283778.082192"/>
    <n v="2.4410949999999998"/>
    <x v="0"/>
    <n v="0"/>
    <n v="113.541608219274"/>
    <n v="105.50730958912901"/>
    <n v="84.764027397329997"/>
    <n v="161.64032633194668"/>
    <n v="9.8775580499999992E-4"/>
    <n v="9.1572295399999998E-4"/>
    <n v="7.3783534999999996E-4"/>
    <n v="1.4088022301111112E-3"/>
  </r>
  <r>
    <x v="2"/>
    <x v="5"/>
    <x v="2"/>
    <x v="1"/>
    <x v="0"/>
    <x v="5"/>
    <x v="2"/>
    <x v="5"/>
    <x v="1"/>
    <x v="2"/>
    <x v="2"/>
    <x v="0"/>
    <x v="0"/>
    <n v="11558901.369867001"/>
    <n v="54.745207999999998"/>
    <x v="0"/>
    <n v="0"/>
    <n v="8267.5582904136718"/>
    <n v="7826.8089698656513"/>
    <n v="9153.3418630167507"/>
    <n v="16218.245101070986"/>
    <n v="3.9225401837000004E-2"/>
    <n v="3.7100982540999999E-2"/>
    <n v="4.3408358180000009E-2"/>
    <n v="7.683187083455556E-2"/>
  </r>
  <r>
    <x v="2"/>
    <x v="5"/>
    <x v="2"/>
    <x v="1"/>
    <x v="0"/>
    <x v="5"/>
    <x v="2"/>
    <x v="5"/>
    <x v="1"/>
    <x v="3"/>
    <x v="0"/>
    <x v="0"/>
    <x v="0"/>
    <n v="11178.082192"/>
    <n v="8.2192000000000001E-2"/>
    <x v="0"/>
    <n v="0"/>
    <n v="8.1711780823520002"/>
    <n v="7.6793424659039999"/>
    <n v="9.0542465755199988"/>
    <n v="15.701479452362669"/>
    <n v="6.0082352000000001E-5"/>
    <n v="5.6465904000000002E-5"/>
    <n v="6.6575520000000001E-5"/>
    <n v="1.1545236266666668E-4"/>
  </r>
  <r>
    <x v="2"/>
    <x v="5"/>
    <x v="2"/>
    <x v="1"/>
    <x v="0"/>
    <x v="6"/>
    <x v="3"/>
    <x v="6"/>
    <x v="1"/>
    <x v="4"/>
    <x v="2"/>
    <x v="0"/>
    <x v="0"/>
    <n v="65136.986300999997"/>
    <n v="0.86849299999999996"/>
    <x v="0"/>
    <n v="0"/>
    <n v="51.197671232585996"/>
    <n v="45.530753424398995"/>
    <n v="54.06369862983"/>
    <n v="94.506529679828645"/>
    <n v="6.8263549799999997E-4"/>
    <n v="6.0707660699999997E-4"/>
    <n v="7.2084918999999997E-4"/>
    <n v="1.2600868437777776E-3"/>
  </r>
  <r>
    <x v="2"/>
    <x v="5"/>
    <x v="2"/>
    <x v="1"/>
    <x v="0"/>
    <x v="6"/>
    <x v="3"/>
    <x v="6"/>
    <x v="1"/>
    <x v="2"/>
    <x v="2"/>
    <x v="0"/>
    <x v="0"/>
    <n v="4496810.9589050002"/>
    <n v="13.950685999999999"/>
    <x v="0"/>
    <n v="0"/>
    <n v="3534.4934136993297"/>
    <n v="3143.2708602745947"/>
    <n v="3732.3530958911497"/>
    <n v="6524.3730557090539"/>
    <n v="1.0965239196000001E-2"/>
    <n v="9.7515295140000006E-3"/>
    <n v="1.1579069380000001E-2"/>
    <n v="2.0240895309777775E-2"/>
  </r>
  <r>
    <x v="2"/>
    <x v="5"/>
    <x v="2"/>
    <x v="2"/>
    <x v="1"/>
    <x v="5"/>
    <x v="2"/>
    <x v="5"/>
    <x v="0"/>
    <x v="0"/>
    <x v="0"/>
    <x v="0"/>
    <x v="0"/>
    <n v="124189.041096"/>
    <n v="1.3068489999999999"/>
    <x v="0"/>
    <n v="0"/>
    <n v="54.080408219219997"/>
    <n v="49.427857534285998"/>
    <n v="40.40991780825"/>
    <n v="77.830886453635344"/>
    <n v="5.5669302900000002E-4"/>
    <n v="5.1117796800000006E-4"/>
    <n v="4.1490401999999998E-4"/>
    <n v="7.9720713577777777E-4"/>
  </r>
  <r>
    <x v="2"/>
    <x v="5"/>
    <x v="2"/>
    <x v="2"/>
    <x v="1"/>
    <x v="5"/>
    <x v="2"/>
    <x v="5"/>
    <x v="0"/>
    <x v="3"/>
    <x v="0"/>
    <x v="0"/>
    <x v="0"/>
    <n v="18378.082192000002"/>
    <n v="3.5616000000000002E-2"/>
    <x v="0"/>
    <n v="0"/>
    <n v="7.4431232877600007"/>
    <n v="6.9101589041920004"/>
    <n v="5.5134246575999999"/>
    <n v="10.532683105148447"/>
    <n v="1.4424479999999999E-5"/>
    <n v="1.3391615999999999E-5"/>
    <n v="1.06848E-5"/>
    <n v="2.0411925333333335E-5"/>
  </r>
  <r>
    <x v="2"/>
    <x v="5"/>
    <x v="2"/>
    <x v="2"/>
    <x v="1"/>
    <x v="5"/>
    <x v="2"/>
    <x v="5"/>
    <x v="0"/>
    <x v="1"/>
    <x v="1"/>
    <x v="0"/>
    <x v="0"/>
    <n v="74958.904110000003"/>
    <n v="0.43835600000000002"/>
    <x v="0"/>
    <n v="0"/>
    <n v="30.358356164549999"/>
    <n v="28.184547945359999"/>
    <n v="22.487671233"/>
    <n v="42.959780822153341"/>
    <n v="1.7753418000000001E-4"/>
    <n v="1.6482185599999999E-4"/>
    <n v="1.3150679999999999E-4"/>
    <n v="2.5122669422222225E-4"/>
  </r>
  <r>
    <x v="2"/>
    <x v="5"/>
    <x v="2"/>
    <x v="2"/>
    <x v="1"/>
    <x v="5"/>
    <x v="2"/>
    <x v="5"/>
    <x v="1"/>
    <x v="0"/>
    <x v="0"/>
    <x v="0"/>
    <x v="0"/>
    <n v="1495.8904110000001"/>
    <n v="0.106849"/>
    <x v="0"/>
    <n v="0"/>
    <n v="1.0531068493440001"/>
    <n v="1.0097260274250002"/>
    <n v="1.1817534246900001"/>
    <n v="2.0786228311073334"/>
    <n v="7.5221696000000001E-5"/>
    <n v="7.2123074999999999E-5"/>
    <n v="8.4410709999999995E-5"/>
    <n v="1.4847262155555556E-4"/>
  </r>
  <r>
    <x v="2"/>
    <x v="5"/>
    <x v="2"/>
    <x v="2"/>
    <x v="1"/>
    <x v="6"/>
    <x v="3"/>
    <x v="6"/>
    <x v="1"/>
    <x v="4"/>
    <x v="2"/>
    <x v="0"/>
    <x v="0"/>
    <n v="52339.726027999997"/>
    <n v="1.0438350000000001"/>
    <x v="0"/>
    <n v="0"/>
    <n v="42.604536986792006"/>
    <n v="36.637808219600004"/>
    <n v="43.965369863519996"/>
    <n v="78.096686758890229"/>
    <n v="8.4968169000000009E-4"/>
    <n v="7.3068450000000006E-4"/>
    <n v="8.7682139999999999E-4"/>
    <n v="1.5575178016666667E-3"/>
  </r>
  <r>
    <x v="2"/>
    <x v="5"/>
    <x v="2"/>
    <x v="2"/>
    <x v="1"/>
    <x v="6"/>
    <x v="3"/>
    <x v="6"/>
    <x v="1"/>
    <x v="2"/>
    <x v="2"/>
    <x v="0"/>
    <x v="0"/>
    <n v="7318613.698628"/>
    <n v="28.972598999999999"/>
    <x v="0"/>
    <n v="0"/>
    <n v="5860.0942027380079"/>
    <n v="5119.5561123272719"/>
    <n v="6112.9007397242403"/>
    <n v="10777.000388733524"/>
    <n v="2.3180572334000001E-2"/>
    <n v="2.0266422041000001E-2"/>
    <n v="2.4193010569999999E-2"/>
    <n v="4.2636849875777774E-2"/>
  </r>
  <r>
    <x v="2"/>
    <x v="5"/>
    <x v="2"/>
    <x v="3"/>
    <x v="1"/>
    <x v="5"/>
    <x v="2"/>
    <x v="5"/>
    <x v="0"/>
    <x v="4"/>
    <x v="2"/>
    <x v="0"/>
    <x v="0"/>
    <n v="29917.808218999999"/>
    <n v="5.4795000000000003E-2"/>
    <x v="0"/>
    <n v="0"/>
    <n v="13.193753424578999"/>
    <n v="12.026958904038"/>
    <n v="9.8728767122699992"/>
    <n v="19.041022830936889"/>
    <n v="2.4164595000000002E-5"/>
    <n v="2.2027590000000002E-5"/>
    <n v="1.8082350000000001E-5"/>
    <n v="3.4873973333333334E-5"/>
  </r>
  <r>
    <x v="2"/>
    <x v="5"/>
    <x v="2"/>
    <x v="3"/>
    <x v="1"/>
    <x v="5"/>
    <x v="2"/>
    <x v="5"/>
    <x v="0"/>
    <x v="2"/>
    <x v="2"/>
    <x v="0"/>
    <x v="0"/>
    <n v="8580961.6438330002"/>
    <n v="27.695891"/>
    <x v="0"/>
    <n v="0"/>
    <n v="3703.3093726016314"/>
    <n v="3391.1226219167888"/>
    <n v="2741.8343287663101"/>
    <n v="5308.5042429207951"/>
    <n v="1.1959520769000002E-2"/>
    <n v="1.0950038565E-2"/>
    <n v="8.8570138499999996E-3"/>
    <n v="1.7146424654888887E-2"/>
  </r>
  <r>
    <x v="2"/>
    <x v="5"/>
    <x v="2"/>
    <x v="3"/>
    <x v="1"/>
    <x v="5"/>
    <x v="2"/>
    <x v="5"/>
    <x v="1"/>
    <x v="2"/>
    <x v="2"/>
    <x v="0"/>
    <x v="0"/>
    <n v="4810304.1095869998"/>
    <n v="25.860271999999998"/>
    <x v="0"/>
    <n v="0"/>
    <n v="3606.5936410943928"/>
    <n v="3327.2442575328423"/>
    <n v="3928.5825205462888"/>
    <n v="6824.5698420062618"/>
    <n v="1.9284045100000001E-2"/>
    <n v="1.7861053430999998E-2"/>
    <n v="2.1082601129999996E-2"/>
    <n v="3.6610201770333334E-2"/>
  </r>
  <r>
    <x v="2"/>
    <x v="5"/>
    <x v="2"/>
    <x v="3"/>
    <x v="1"/>
    <x v="5"/>
    <x v="2"/>
    <x v="5"/>
    <x v="1"/>
    <x v="1"/>
    <x v="1"/>
    <x v="0"/>
    <x v="0"/>
    <n v="63863.013699000003"/>
    <n v="0.34520499999999998"/>
    <x v="0"/>
    <n v="0"/>
    <n v="48.472027397541005"/>
    <n v="44.320931507105996"/>
    <n v="52.367671233180005"/>
    <n v="91.047369863541007"/>
    <n v="2.6201059499999997E-4"/>
    <n v="2.3957226999999997E-4"/>
    <n v="2.8306809999999996E-4"/>
    <n v="4.921472616666666E-4"/>
  </r>
  <r>
    <x v="2"/>
    <x v="5"/>
    <x v="2"/>
    <x v="3"/>
    <x v="1"/>
    <x v="6"/>
    <x v="3"/>
    <x v="6"/>
    <x v="0"/>
    <x v="4"/>
    <x v="2"/>
    <x v="0"/>
    <x v="0"/>
    <n v="296463.013698"/>
    <n v="1.895891"/>
    <x v="0"/>
    <n v="0"/>
    <n v="143.542041095592"/>
    <n v="126.779769862748"/>
    <n v="112.24134246552001"/>
    <n v="219.70699634658288"/>
    <n v="9.1004137700000001E-4"/>
    <n v="8.0629614000000006E-4"/>
    <n v="7.1169885000000005E-4"/>
    <n v="1.3838372596666668E-3"/>
  </r>
  <r>
    <x v="2"/>
    <x v="13"/>
    <x v="6"/>
    <x v="10"/>
    <x v="3"/>
    <x v="14"/>
    <x v="11"/>
    <x v="15"/>
    <x v="1"/>
    <x v="6"/>
    <x v="0"/>
    <x v="0"/>
    <x v="0"/>
    <n v="257290.410959"/>
    <n v="5.5041099999999998"/>
    <x v="0"/>
    <n v="0"/>
    <n v="11885.506347949009"/>
    <n v="9603.5491178113007"/>
    <n v="7418.4724109611698"/>
    <n v="14651.659475195007"/>
    <n v="0.26786867929400004"/>
    <n v="0.216436230131"/>
    <n v="0.16848343253"/>
    <n v="0.32929228466644445"/>
  </r>
  <r>
    <x v="2"/>
    <x v="13"/>
    <x v="6"/>
    <x v="10"/>
    <x v="3"/>
    <x v="14"/>
    <x v="11"/>
    <x v="15"/>
    <x v="1"/>
    <x v="4"/>
    <x v="2"/>
    <x v="0"/>
    <x v="0"/>
    <n v="717879.452055"/>
    <n v="4.3260269999999998"/>
    <x v="0"/>
    <n v="0"/>
    <n v="34370.783249325024"/>
    <n v="27773.763871240917"/>
    <n v="21554.41879452685"/>
    <n v="42302.849332127902"/>
    <n v="0.208613561925"/>
    <n v="0.168572080614"/>
    <n v="0.13096407038999999"/>
    <n v="0.25664903789533328"/>
  </r>
  <r>
    <x v="2"/>
    <x v="13"/>
    <x v="6"/>
    <x v="10"/>
    <x v="3"/>
    <x v="14"/>
    <x v="11"/>
    <x v="15"/>
    <x v="1"/>
    <x v="0"/>
    <x v="0"/>
    <x v="0"/>
    <x v="0"/>
    <n v="740380.82191699999"/>
    <n v="18.199998000000001"/>
    <x v="3"/>
    <n v="90000"/>
    <n v="34754.720758869684"/>
    <n v="28084.396367095454"/>
    <n v="21730.354246554227"/>
    <n v="42817.004684888831"/>
    <n v="0.84820475154200015"/>
    <n v="0.68542863552700006"/>
    <n v="0.52968103640999997"/>
    <n v="1.0454454418763333"/>
  </r>
  <r>
    <x v="2"/>
    <x v="13"/>
    <x v="6"/>
    <x v="10"/>
    <x v="3"/>
    <x v="14"/>
    <x v="11"/>
    <x v="15"/>
    <x v="1"/>
    <x v="2"/>
    <x v="2"/>
    <x v="0"/>
    <x v="0"/>
    <n v="1838490.410957"/>
    <n v="27.545207000000001"/>
    <x v="1"/>
    <n v="42000"/>
    <n v="84208.085849230294"/>
    <n v="68055.386627328771"/>
    <n v="52406.267041043218"/>
    <n v="103916.47345864719"/>
    <n v="1.2418166691369998"/>
    <n v="1.0036473451480001"/>
    <n v="0.77076477666999998"/>
    <n v="1.5339625775125552"/>
  </r>
  <r>
    <x v="2"/>
    <x v="13"/>
    <x v="6"/>
    <x v="10"/>
    <x v="3"/>
    <x v="14"/>
    <x v="11"/>
    <x v="15"/>
    <x v="1"/>
    <x v="1"/>
    <x v="1"/>
    <x v="0"/>
    <x v="0"/>
    <n v="3008.2191779999998"/>
    <n v="0.50136999999999998"/>
    <x v="0"/>
    <n v="0"/>
    <n v="141.238898626278"/>
    <n v="114.155901366744"/>
    <n v="88.170904107179993"/>
    <n v="174.06425205003862"/>
    <n v="2.3539822869999998E-2"/>
    <n v="1.9025988760000001E-2"/>
    <n v="1.4695154699999999E-2"/>
    <n v="2.9010716602222215E-2"/>
  </r>
  <r>
    <x v="2"/>
    <x v="13"/>
    <x v="6"/>
    <x v="10"/>
    <x v="3"/>
    <x v="14"/>
    <x v="11"/>
    <x v="16"/>
    <x v="0"/>
    <x v="6"/>
    <x v="0"/>
    <x v="0"/>
    <x v="0"/>
    <n v="256547.945205"/>
    <n v="4.9369870000000002"/>
    <x v="0"/>
    <n v="0"/>
    <n v="10831.863939706021"/>
    <n v="9518.9080191604862"/>
    <n v="8407.6162739569299"/>
    <n v="14164.14090895401"/>
    <n v="0.22825637617"/>
    <n v="0.20077671980699999"/>
    <n v="0.17960052270999999"/>
    <n v="0.29617771476099997"/>
  </r>
  <r>
    <x v="2"/>
    <x v="13"/>
    <x v="6"/>
    <x v="10"/>
    <x v="3"/>
    <x v="14"/>
    <x v="11"/>
    <x v="16"/>
    <x v="0"/>
    <x v="2"/>
    <x v="2"/>
    <x v="0"/>
    <x v="0"/>
    <n v="3181479.4520549998"/>
    <n v="51.495891999999998"/>
    <x v="4"/>
    <n v="191000"/>
    <n v="140454.1301863007"/>
    <n v="123476.67285479374"/>
    <n v="109627.16301369645"/>
    <n v="182943.90402861507"/>
    <n v="2.3424682962389998"/>
    <n v="2.0601035242579999"/>
    <n v="1.8380360173099997"/>
    <n v="3.0435318646598888"/>
  </r>
  <r>
    <x v="2"/>
    <x v="13"/>
    <x v="6"/>
    <x v="10"/>
    <x v="3"/>
    <x v="14"/>
    <x v="11"/>
    <x v="16"/>
    <x v="1"/>
    <x v="6"/>
    <x v="0"/>
    <x v="0"/>
    <x v="0"/>
    <n v="933397.260274"/>
    <n v="12.010959"/>
    <x v="3"/>
    <n v="214000"/>
    <n v="59811.577093155604"/>
    <n v="48225.434298634056"/>
    <n v="39947.234000003707"/>
    <n v="73185.625785698474"/>
    <n v="0.79650250312300008"/>
    <n v="0.64194179871400003"/>
    <n v="0.53688304156"/>
    <n v="0.97647972961977769"/>
  </r>
  <r>
    <x v="2"/>
    <x v="13"/>
    <x v="6"/>
    <x v="10"/>
    <x v="3"/>
    <x v="14"/>
    <x v="11"/>
    <x v="16"/>
    <x v="1"/>
    <x v="4"/>
    <x v="2"/>
    <x v="0"/>
    <x v="0"/>
    <n v="930139.726027"/>
    <n v="10.186302"/>
    <x v="1"/>
    <n v="29000"/>
    <n v="58516.826219158946"/>
    <n v="47189.226106833834"/>
    <n v="38943.497561632059"/>
    <n v="71679.518748530711"/>
    <n v="0.66886614556099999"/>
    <n v="0.53913415835399991"/>
    <n v="0.45007402100999994"/>
    <n v="0.82048416019677783"/>
  </r>
  <r>
    <x v="2"/>
    <x v="13"/>
    <x v="6"/>
    <x v="10"/>
    <x v="3"/>
    <x v="14"/>
    <x v="11"/>
    <x v="16"/>
    <x v="1"/>
    <x v="0"/>
    <x v="0"/>
    <x v="0"/>
    <x v="0"/>
    <n v="1207876.712329"/>
    <n v="11.569864000000001"/>
    <x v="0"/>
    <n v="0"/>
    <n v="77497.914739724991"/>
    <n v="62483.265895889701"/>
    <n v="51769.53860273624"/>
    <n v="94827.143904107666"/>
    <n v="0.73498037177899989"/>
    <n v="0.59262605454899986"/>
    <n v="0.48993425369000004"/>
    <n v="0.89961146707200002"/>
  </r>
  <r>
    <x v="2"/>
    <x v="13"/>
    <x v="6"/>
    <x v="10"/>
    <x v="3"/>
    <x v="14"/>
    <x v="11"/>
    <x v="18"/>
    <x v="0"/>
    <x v="6"/>
    <x v="0"/>
    <x v="0"/>
    <x v="0"/>
    <n v="7397.2602740000002"/>
    <n v="0.61643800000000004"/>
    <x v="0"/>
    <n v="0"/>
    <n v="484.65369863193206"/>
    <n v="428.397534248162"/>
    <n v="402.70684931656001"/>
    <n v="614.63342465981054"/>
    <n v="4.0387784884000008E-2"/>
    <n v="3.5699773894000003E-2"/>
    <n v="3.3558884720000001E-2"/>
    <n v="5.1219422461333326E-2"/>
  </r>
  <r>
    <x v="2"/>
    <x v="13"/>
    <x v="6"/>
    <x v="10"/>
    <x v="3"/>
    <x v="14"/>
    <x v="11"/>
    <x v="18"/>
    <x v="0"/>
    <x v="4"/>
    <x v="2"/>
    <x v="0"/>
    <x v="0"/>
    <n v="443594.520548"/>
    <n v="1.597259"/>
    <x v="0"/>
    <n v="0"/>
    <n v="29063.425797263866"/>
    <n v="25689.889468496323"/>
    <n v="24149.285698633121"/>
    <n v="36857.972982652951"/>
    <n v="0.104649215162"/>
    <n v="9.2502060467000005E-2"/>
    <n v="8.6954779960000006E-2"/>
    <n v="0.13271518547066666"/>
  </r>
  <r>
    <x v="2"/>
    <x v="13"/>
    <x v="6"/>
    <x v="10"/>
    <x v="3"/>
    <x v="14"/>
    <x v="11"/>
    <x v="18"/>
    <x v="0"/>
    <x v="0"/>
    <x v="0"/>
    <x v="0"/>
    <x v="0"/>
    <n v="73460.273973000003"/>
    <n v="2.7890410000000001"/>
    <x v="0"/>
    <n v="0"/>
    <n v="4812.970230163015"/>
    <n v="4254.3048465983493"/>
    <n v="3999.1773150901199"/>
    <n v="6103.7651909005872"/>
    <n v="0.18273238823800003"/>
    <n v="0.161521731433"/>
    <n v="0.15183539204000002"/>
    <n v="0.2317395573293333"/>
  </r>
  <r>
    <x v="2"/>
    <x v="13"/>
    <x v="6"/>
    <x v="10"/>
    <x v="3"/>
    <x v="14"/>
    <x v="11"/>
    <x v="18"/>
    <x v="0"/>
    <x v="2"/>
    <x v="2"/>
    <x v="0"/>
    <x v="0"/>
    <n v="212564.38356300001"/>
    <n v="6.6821910000000004"/>
    <x v="1"/>
    <n v="56000"/>
    <n v="13926.793282280634"/>
    <n v="12310.241145284017"/>
    <n v="11572.005041169719"/>
    <n v="17661.832920660621"/>
    <n v="0.43780378993800001"/>
    <n v="0.38698572738299997"/>
    <n v="0.36377847803999996"/>
    <n v="0.55521879539599994"/>
  </r>
  <r>
    <x v="2"/>
    <x v="13"/>
    <x v="6"/>
    <x v="10"/>
    <x v="3"/>
    <x v="14"/>
    <x v="11"/>
    <x v="18"/>
    <x v="1"/>
    <x v="6"/>
    <x v="0"/>
    <x v="0"/>
    <x v="0"/>
    <n v="1808.2191780000001"/>
    <n v="0.45205499999999998"/>
    <x v="0"/>
    <n v="0"/>
    <n v="164.524438348686"/>
    <n v="132.49726026795003"/>
    <n v="120.26465752878001"/>
    <n v="205.866958894752"/>
    <n v="4.1131128284999999E-2"/>
    <n v="3.3124330125000004E-2"/>
    <n v="3.006617805E-2"/>
    <n v="5.1466763120000002E-2"/>
  </r>
  <r>
    <x v="2"/>
    <x v="13"/>
    <x v="6"/>
    <x v="10"/>
    <x v="3"/>
    <x v="14"/>
    <x v="11"/>
    <x v="18"/>
    <x v="1"/>
    <x v="4"/>
    <x v="2"/>
    <x v="0"/>
    <x v="0"/>
    <n v="167586.30137"/>
    <n v="1.5424659999999999"/>
    <x v="0"/>
    <n v="0"/>
    <n v="15248.17480275219"/>
    <n v="12279.886232886751"/>
    <n v="11146.164904118699"/>
    <n v="19079.812135175413"/>
    <n v="0.14034435394200001"/>
    <n v="0.11302419615000001"/>
    <n v="0.10258941365999999"/>
    <n v="0.17561078241066669"/>
  </r>
  <r>
    <x v="2"/>
    <x v="13"/>
    <x v="6"/>
    <x v="10"/>
    <x v="3"/>
    <x v="14"/>
    <x v="11"/>
    <x v="18"/>
    <x v="1"/>
    <x v="0"/>
    <x v="0"/>
    <x v="0"/>
    <x v="0"/>
    <n v="33928.767122999998"/>
    <n v="2.1835619999999998"/>
    <x v="0"/>
    <n v="0"/>
    <n v="3087.0767342204008"/>
    <n v="2486.1304109378252"/>
    <n v="2256.6023013507302"/>
    <n v="3862.8127561316319"/>
    <n v="0.19867575569400001"/>
    <n v="0.16000050555000003"/>
    <n v="0.14522870862000001"/>
    <n v="0.24859998940800002"/>
  </r>
  <r>
    <x v="2"/>
    <x v="13"/>
    <x v="6"/>
    <x v="10"/>
    <x v="3"/>
    <x v="14"/>
    <x v="11"/>
    <x v="18"/>
    <x v="1"/>
    <x v="2"/>
    <x v="2"/>
    <x v="0"/>
    <x v="0"/>
    <n v="111646.575343"/>
    <n v="5.7561650000000002"/>
    <x v="0"/>
    <n v="0"/>
    <n v="10158.386950733542"/>
    <n v="8180.9028082583254"/>
    <n v="7425.6137260629303"/>
    <n v="12711.03703385078"/>
    <n v="0.52373618485499995"/>
    <n v="0.42178299037500006"/>
    <n v="0.38284253415000008"/>
    <n v="0.65534322269333323"/>
  </r>
  <r>
    <x v="2"/>
    <x v="13"/>
    <x v="6"/>
    <x v="10"/>
    <x v="3"/>
    <x v="16"/>
    <x v="13"/>
    <x v="18"/>
    <x v="0"/>
    <x v="6"/>
    <x v="0"/>
    <x v="0"/>
    <x v="0"/>
    <n v="3731.5068489999999"/>
    <n v="1.2438359999999999"/>
    <x v="1"/>
    <n v="3000"/>
    <n v="336.26718079598197"/>
    <n v="299.47248490846397"/>
    <n v="288.20252052583999"/>
    <n v="422.26362919111489"/>
    <n v="0.11208909184800001"/>
    <n v="9.9824189695999987E-2"/>
    <n v="9.6067533760000004E-2"/>
    <n v="0.14075458279733333"/>
  </r>
  <r>
    <x v="2"/>
    <x v="13"/>
    <x v="6"/>
    <x v="10"/>
    <x v="3"/>
    <x v="16"/>
    <x v="13"/>
    <x v="18"/>
    <x v="0"/>
    <x v="4"/>
    <x v="2"/>
    <x v="0"/>
    <x v="0"/>
    <n v="176301.369863"/>
    <n v="2.794521"/>
    <x v="1"/>
    <n v="57000"/>
    <n v="13102.831301365833"/>
    <n v="11613.123958900473"/>
    <n v="11060.811369859361"/>
    <n v="16534.604940634305"/>
    <n v="0.21396095332800003"/>
    <n v="0.18977377125"/>
    <n v="0.18114208493999998"/>
    <n v="0.2697526018246667"/>
  </r>
  <r>
    <x v="2"/>
    <x v="13"/>
    <x v="6"/>
    <x v="10"/>
    <x v="3"/>
    <x v="16"/>
    <x v="13"/>
    <x v="18"/>
    <x v="0"/>
    <x v="5"/>
    <x v="3"/>
    <x v="0"/>
    <x v="0"/>
    <n v="124000"/>
    <n v="1"/>
    <x v="0"/>
    <n v="0"/>
    <n v="12694.650838351859"/>
    <n v="11342.521545201542"/>
    <n v="10941.413479448202"/>
    <n v="15930.727154941333"/>
    <n v="0.102376215434"/>
    <n v="9.1471947026000006E-2"/>
    <n v="8.8237204579999992E-2"/>
    <n v="0.12847360483066664"/>
  </r>
  <r>
    <x v="2"/>
    <x v="13"/>
    <x v="6"/>
    <x v="10"/>
    <x v="3"/>
    <x v="16"/>
    <x v="13"/>
    <x v="18"/>
    <x v="0"/>
    <x v="2"/>
    <x v="2"/>
    <x v="0"/>
    <x v="0"/>
    <n v="339484.93150499999"/>
    <n v="9.7972599999999996"/>
    <x v="1"/>
    <n v="4000"/>
    <n v="31270.207147798206"/>
    <n v="27868.301240965357"/>
    <n v="26812.077013573915"/>
    <n v="39278.711990682321"/>
    <n v="0.87106465271299993"/>
    <n v="0.77566839232899998"/>
    <n v="0.74508195212999995"/>
    <n v="1.0950560300126666"/>
  </r>
  <r>
    <x v="2"/>
    <x v="5"/>
    <x v="2"/>
    <x v="3"/>
    <x v="1"/>
    <x v="6"/>
    <x v="3"/>
    <x v="6"/>
    <x v="0"/>
    <x v="2"/>
    <x v="2"/>
    <x v="0"/>
    <x v="0"/>
    <n v="8942199.9999940004"/>
    <n v="41.928767999999998"/>
    <x v="0"/>
    <n v="0"/>
    <n v="4291.4927945176269"/>
    <n v="3803.3525315042734"/>
    <n v="3371.9443835593602"/>
    <n v="6515.7262346987036"/>
    <n v="2.0113457974E-2"/>
    <n v="1.7828857918000002E-2"/>
    <n v="1.5811479800000004E-2"/>
    <n v="3.0523464310666673E-2"/>
  </r>
  <r>
    <x v="2"/>
    <x v="5"/>
    <x v="2"/>
    <x v="3"/>
    <x v="1"/>
    <x v="6"/>
    <x v="3"/>
    <x v="6"/>
    <x v="1"/>
    <x v="0"/>
    <x v="0"/>
    <x v="0"/>
    <x v="0"/>
    <n v="67216.438355999999"/>
    <n v="1.1780809999999999"/>
    <x v="0"/>
    <n v="0"/>
    <n v="55.598695890282009"/>
    <n v="47.081490410844005"/>
    <n v="55.862136986160003"/>
    <n v="102.35493150661534"/>
    <n v="9.5937437199999985E-4"/>
    <n v="8.2465669999999991E-4"/>
    <n v="9.8125927999999992E-4"/>
    <n v="1.7654624465555555E-3"/>
  </r>
  <r>
    <x v="2"/>
    <x v="5"/>
    <x v="2"/>
    <x v="3"/>
    <x v="1"/>
    <x v="6"/>
    <x v="3"/>
    <x v="6"/>
    <x v="1"/>
    <x v="2"/>
    <x v="2"/>
    <x v="0"/>
    <x v="0"/>
    <n v="5837575.3424709998"/>
    <n v="31.252058999999999"/>
    <x v="0"/>
    <n v="0"/>
    <n v="4711.0422712371328"/>
    <n v="4084.813997263946"/>
    <n v="4869.8612328810796"/>
    <n v="8666.1885019865258"/>
    <n v="2.5231830803999995E-2"/>
    <n v="2.1868824860999996E-2"/>
    <n v="2.6057263769999995E-2"/>
    <n v="4.6426020887999998E-2"/>
  </r>
  <r>
    <x v="2"/>
    <x v="5"/>
    <x v="2"/>
    <x v="3"/>
    <x v="1"/>
    <x v="6"/>
    <x v="3"/>
    <x v="6"/>
    <x v="1"/>
    <x v="3"/>
    <x v="0"/>
    <x v="0"/>
    <x v="0"/>
    <n v="2742.4657529999999"/>
    <n v="0.21095900000000001"/>
    <x v="0"/>
    <n v="0"/>
    <n v="2.2323671229420001"/>
    <n v="1.9197260270999998"/>
    <n v="2.3036712325200002"/>
    <n v="4.0920636218929998"/>
    <n v="1.7172062600000001E-4"/>
    <n v="1.4767130000000001E-4"/>
    <n v="1.7720556000000001E-4"/>
    <n v="3.1477426788888889E-4"/>
  </r>
  <r>
    <x v="2"/>
    <x v="5"/>
    <x v="2"/>
    <x v="4"/>
    <x v="1"/>
    <x v="5"/>
    <x v="2"/>
    <x v="5"/>
    <x v="0"/>
    <x v="2"/>
    <x v="2"/>
    <x v="0"/>
    <x v="0"/>
    <n v="4205347.9452069998"/>
    <n v="14.791779"/>
    <x v="0"/>
    <n v="0"/>
    <n v="1854.5584438362869"/>
    <n v="1690.5498739732141"/>
    <n v="1387.76482191831"/>
    <n v="2676.4703366828548"/>
    <n v="6.5231745389999988E-3"/>
    <n v="5.9462951580000001E-3"/>
    <n v="4.8812870699999995E-3"/>
    <n v="9.414145568E-3"/>
  </r>
  <r>
    <x v="2"/>
    <x v="5"/>
    <x v="2"/>
    <x v="4"/>
    <x v="1"/>
    <x v="5"/>
    <x v="2"/>
    <x v="5"/>
    <x v="1"/>
    <x v="0"/>
    <x v="0"/>
    <x v="0"/>
    <x v="0"/>
    <n v="243.83561599999999"/>
    <n v="2.7399999999999998E-3"/>
    <x v="0"/>
    <n v="0"/>
    <n v="0.18507123254399999"/>
    <n v="0.16922191750399998"/>
    <n v="0.19994520512"/>
    <n v="0.34762830987733334"/>
    <n v="2.0796599999999999E-6"/>
    <n v="1.9015599999999997E-6"/>
    <n v="2.2467999999999998E-6"/>
    <n v="3.9063266666666667E-6"/>
  </r>
  <r>
    <x v="2"/>
    <x v="5"/>
    <x v="2"/>
    <x v="4"/>
    <x v="1"/>
    <x v="6"/>
    <x v="3"/>
    <x v="6"/>
    <x v="1"/>
    <x v="1"/>
    <x v="1"/>
    <x v="0"/>
    <x v="0"/>
    <n v="115046.575342"/>
    <n v="0.99178100000000002"/>
    <x v="0"/>
    <n v="0"/>
    <n v="96.984263013305991"/>
    <n v="80.647649314741997"/>
    <n v="95.488657533859993"/>
    <n v="178.51393607233669"/>
    <n v="8.3607138300000007E-4"/>
    <n v="6.9523848100000007E-4"/>
    <n v="8.2317822999999999E-4"/>
    <n v="1.5389135183333335E-3"/>
  </r>
  <r>
    <x v="2"/>
    <x v="5"/>
    <x v="2"/>
    <x v="5"/>
    <x v="2"/>
    <x v="6"/>
    <x v="3"/>
    <x v="6"/>
    <x v="0"/>
    <x v="4"/>
    <x v="2"/>
    <x v="0"/>
    <x v="0"/>
    <n v="706487.67123199999"/>
    <n v="2.432877"/>
    <x v="0"/>
    <n v="0"/>
    <n v="340.65599452010503"/>
    <n v="301.44665753386101"/>
    <n v="266.58356164348999"/>
    <n v="521.42264900995178"/>
    <n v="1.2019343890000002E-3"/>
    <n v="1.0545371110000001E-3"/>
    <n v="9.3873983999999996E-4"/>
    <n v="1.8761798235555555E-3"/>
  </r>
  <r>
    <x v="2"/>
    <x v="5"/>
    <x v="2"/>
    <x v="5"/>
    <x v="2"/>
    <x v="6"/>
    <x v="3"/>
    <x v="6"/>
    <x v="0"/>
    <x v="0"/>
    <x v="0"/>
    <x v="0"/>
    <x v="0"/>
    <n v="741835.616439"/>
    <n v="4.6986299999999996"/>
    <x v="0"/>
    <n v="0"/>
    <n v="380.885698630467"/>
    <n v="329.96262191809399"/>
    <n v="297.29041095916011"/>
    <n v="613.18306453629782"/>
    <n v="2.457153342E-3"/>
    <n v="2.1153615759999999E-3"/>
    <n v="1.9101095300000002E-3"/>
    <n v="4.0150576891111109E-3"/>
  </r>
  <r>
    <x v="2"/>
    <x v="5"/>
    <x v="2"/>
    <x v="5"/>
    <x v="2"/>
    <x v="6"/>
    <x v="3"/>
    <x v="6"/>
    <x v="0"/>
    <x v="2"/>
    <x v="2"/>
    <x v="0"/>
    <x v="0"/>
    <n v="19036868.493149001"/>
    <n v="75.408215999999996"/>
    <x v="1"/>
    <n v="100000"/>
    <n v="9550.5491506840917"/>
    <n v="8337.120550684198"/>
    <n v="7470.2920547938593"/>
    <n v="15089.914897106753"/>
    <n v="3.7873677975999998E-2"/>
    <n v="3.3046793196999991E-2"/>
    <n v="2.962854677E-2"/>
    <n v="5.9877589918555553E-2"/>
  </r>
  <r>
    <x v="2"/>
    <x v="5"/>
    <x v="2"/>
    <x v="5"/>
    <x v="2"/>
    <x v="6"/>
    <x v="3"/>
    <x v="6"/>
    <x v="1"/>
    <x v="6"/>
    <x v="0"/>
    <x v="0"/>
    <x v="0"/>
    <n v="208219.178082"/>
    <n v="0.41643799999999997"/>
    <x v="0"/>
    <n v="0"/>
    <n v="169.49041095874801"/>
    <n v="145.75342465739999"/>
    <n v="174.90410958888"/>
    <n v="310.68614916257536"/>
    <n v="3.38980532E-4"/>
    <n v="2.9150659999999996E-4"/>
    <n v="3.4980792E-4"/>
    <n v="6.2137176688888888E-4"/>
  </r>
  <r>
    <x v="2"/>
    <x v="5"/>
    <x v="2"/>
    <x v="6"/>
    <x v="2"/>
    <x v="6"/>
    <x v="3"/>
    <x v="6"/>
    <x v="1"/>
    <x v="4"/>
    <x v="2"/>
    <x v="0"/>
    <x v="0"/>
    <n v="384769.863014"/>
    <n v="1.846576"/>
    <x v="0"/>
    <n v="0"/>
    <n v="344.92467945230999"/>
    <n v="270.55727671254004"/>
    <n v="308.24309589066002"/>
    <n v="644.89328919377351"/>
    <n v="1.6226444019999998E-3"/>
    <n v="1.2971237490000001E-3"/>
    <n v="1.49698684E-3"/>
    <n v="3.0188339255555552E-3"/>
  </r>
  <r>
    <x v="2"/>
    <x v="5"/>
    <x v="2"/>
    <x v="6"/>
    <x v="2"/>
    <x v="6"/>
    <x v="3"/>
    <x v="6"/>
    <x v="1"/>
    <x v="1"/>
    <x v="1"/>
    <x v="0"/>
    <x v="0"/>
    <n v="320819.17808300001"/>
    <n v="1.860274"/>
    <x v="0"/>
    <n v="0"/>
    <n v="289.51718630211099"/>
    <n v="225.62870137043203"/>
    <n v="255.72715068557"/>
    <n v="542.36594977308266"/>
    <n v="1.6738575559999999E-3"/>
    <n v="1.3080712519999999E-3"/>
    <n v="1.4852329000000003E-3"/>
    <n v="3.1336819268888887E-3"/>
  </r>
  <r>
    <x v="2"/>
    <x v="5"/>
    <x v="2"/>
    <x v="6"/>
    <x v="2"/>
    <x v="7"/>
    <x v="4"/>
    <x v="7"/>
    <x v="0"/>
    <x v="4"/>
    <x v="2"/>
    <x v="0"/>
    <x v="0"/>
    <n v="269695.890411"/>
    <n v="1.175343"/>
    <x v="0"/>
    <n v="0"/>
    <n v="154.80544109591398"/>
    <n v="129.723723287691"/>
    <n v="121.36315068495"/>
    <n v="270.53494429227862"/>
    <n v="6.7464688200000004E-4"/>
    <n v="5.6533998299999996E-4"/>
    <n v="5.2890434999999997E-4"/>
    <n v="1.1789996226666667E-3"/>
  </r>
  <r>
    <x v="2"/>
    <x v="5"/>
    <x v="2"/>
    <x v="6"/>
    <x v="2"/>
    <x v="7"/>
    <x v="4"/>
    <x v="7"/>
    <x v="1"/>
    <x v="4"/>
    <x v="2"/>
    <x v="0"/>
    <x v="0"/>
    <n v="733547.945205"/>
    <n v="2.4191780000000001"/>
    <x v="0"/>
    <n v="0"/>
    <n v="710.07441095844001"/>
    <n v="527.42097260239495"/>
    <n v="572.16739725989999"/>
    <n v="1344.6748888880099"/>
    <n v="2.3417643040000002E-3"/>
    <n v="1.7393889820000001E-3"/>
    <n v="1.8869588399999999E-3"/>
    <n v="4.4346220715555549E-3"/>
  </r>
  <r>
    <x v="2"/>
    <x v="5"/>
    <x v="2"/>
    <x v="6"/>
    <x v="2"/>
    <x v="7"/>
    <x v="4"/>
    <x v="7"/>
    <x v="1"/>
    <x v="2"/>
    <x v="2"/>
    <x v="0"/>
    <x v="0"/>
    <n v="4563720.547948"/>
    <n v="21.000001999999999"/>
    <x v="0"/>
    <n v="0"/>
    <n v="4417.6814904136645"/>
    <n v="3281.3150739746125"/>
    <n v="3559.7020273994399"/>
    <n v="8365.8068444495675"/>
    <n v="2.0328001936000002E-2"/>
    <n v="1.5099001438E-2"/>
    <n v="1.6380001559999999E-2"/>
    <n v="3.8495336999555554E-2"/>
  </r>
  <r>
    <x v="2"/>
    <x v="5"/>
    <x v="2"/>
    <x v="6"/>
    <x v="2"/>
    <x v="7"/>
    <x v="4"/>
    <x v="7"/>
    <x v="1"/>
    <x v="1"/>
    <x v="1"/>
    <x v="0"/>
    <x v="0"/>
    <n v="219967.123288"/>
    <n v="1.8301369999999999"/>
    <x v="0"/>
    <n v="0"/>
    <n v="212.92817534278402"/>
    <n v="158.15636164407201"/>
    <n v="171.57435616463999"/>
    <n v="403.22417777838041"/>
    <n v="1.771572616E-3"/>
    <n v="1.3158685030000001E-3"/>
    <n v="1.4275068599999999E-3"/>
    <n v="3.3548444695555551E-3"/>
  </r>
  <r>
    <x v="2"/>
    <x v="5"/>
    <x v="2"/>
    <x v="7"/>
    <x v="2"/>
    <x v="6"/>
    <x v="3"/>
    <x v="6"/>
    <x v="0"/>
    <x v="4"/>
    <x v="2"/>
    <x v="0"/>
    <x v="0"/>
    <n v="308515.068493"/>
    <n v="0.74520500000000001"/>
    <x v="0"/>
    <n v="0"/>
    <n v="160.73635068485299"/>
    <n v="138.52326575335701"/>
    <n v="126.49117808212999"/>
    <n v="261.27798356151618"/>
    <n v="3.8825180499999998E-4"/>
    <n v="3.3459704499999999E-4"/>
    <n v="3.0553405000000001E-4"/>
    <n v="6.3110583444444439E-4"/>
  </r>
  <r>
    <x v="2"/>
    <x v="5"/>
    <x v="2"/>
    <x v="7"/>
    <x v="2"/>
    <x v="6"/>
    <x v="3"/>
    <x v="6"/>
    <x v="0"/>
    <x v="0"/>
    <x v="0"/>
    <x v="0"/>
    <x v="0"/>
    <n v="5484.9315070000002"/>
    <n v="0.78356199999999998"/>
    <x v="0"/>
    <n v="0"/>
    <n v="2.9892876713150001"/>
    <n v="2.5395232877409999"/>
    <n v="2.3036712329400002"/>
    <n v="5.0510124811128891"/>
    <n v="4.2704129E-4"/>
    <n v="3.6278920599999996E-4"/>
    <n v="3.2909604000000002E-4"/>
    <n v="7.215735395555556E-4"/>
  </r>
  <r>
    <x v="2"/>
    <x v="5"/>
    <x v="2"/>
    <x v="7"/>
    <x v="2"/>
    <x v="6"/>
    <x v="3"/>
    <x v="6"/>
    <x v="0"/>
    <x v="2"/>
    <x v="2"/>
    <x v="0"/>
    <x v="0"/>
    <n v="11583046.575343"/>
    <n v="45.594515000000001"/>
    <x v="0"/>
    <n v="0"/>
    <n v="6060.0236876714453"/>
    <n v="5214.9417068495168"/>
    <n v="4721.9299178083902"/>
    <n v="9893.4116337902051"/>
    <n v="2.3862040961000003E-2"/>
    <n v="2.0532123546000002E-2"/>
    <n v="1.8582162140000004E-2"/>
    <n v="3.8969172819888889E-2"/>
  </r>
  <r>
    <x v="2"/>
    <x v="5"/>
    <x v="2"/>
    <x v="7"/>
    <x v="2"/>
    <x v="6"/>
    <x v="3"/>
    <x v="6"/>
    <x v="0"/>
    <x v="1"/>
    <x v="1"/>
    <x v="0"/>
    <x v="0"/>
    <n v="16175.342466"/>
    <n v="1.3972599999999999"/>
    <x v="0"/>
    <n v="0"/>
    <n v="8.0714958905339991"/>
    <n v="7.0524493151760002"/>
    <n v="6.3083835617399995"/>
    <n v="12.629347945398001"/>
    <n v="7.1808753000000012E-4"/>
    <n v="6.2152864500000001E-4"/>
    <n v="5.6389030000000004E-4"/>
    <n v="1.1536192550000001E-3"/>
  </r>
  <r>
    <x v="2"/>
    <x v="5"/>
    <x v="2"/>
    <x v="7"/>
    <x v="2"/>
    <x v="6"/>
    <x v="3"/>
    <x v="6"/>
    <x v="1"/>
    <x v="4"/>
    <x v="2"/>
    <x v="0"/>
    <x v="0"/>
    <n v="64821.917807999998"/>
    <n v="0.99726000000000004"/>
    <x v="0"/>
    <n v="0"/>
    <n v="59.441698629935999"/>
    <n v="45.634630136831994"/>
    <n v="51.209315068320002"/>
    <n v="111.74578386567998"/>
    <n v="9.1448742000000002E-4"/>
    <n v="7.0207104000000002E-4"/>
    <n v="7.878354E-4"/>
    <n v="1.7191654333333333E-3"/>
  </r>
  <r>
    <x v="2"/>
    <x v="13"/>
    <x v="6"/>
    <x v="10"/>
    <x v="3"/>
    <x v="16"/>
    <x v="13"/>
    <x v="18"/>
    <x v="1"/>
    <x v="6"/>
    <x v="0"/>
    <x v="0"/>
    <x v="0"/>
    <n v="9805.4794519999996"/>
    <n v="1.635616"/>
    <x v="1"/>
    <n v="7000"/>
    <n v="1031.1237342411439"/>
    <n v="836.24157259835204"/>
    <n v="804.20706848904001"/>
    <n v="1322.2409999931156"/>
    <n v="0.170580529152"/>
    <n v="0.13826758681599999"/>
    <n v="0.13250391232"/>
    <n v="0.21839627825777774"/>
  </r>
  <r>
    <x v="2"/>
    <x v="13"/>
    <x v="6"/>
    <x v="10"/>
    <x v="3"/>
    <x v="16"/>
    <x v="13"/>
    <x v="18"/>
    <x v="1"/>
    <x v="0"/>
    <x v="0"/>
    <x v="0"/>
    <x v="0"/>
    <n v="35331.506849999998"/>
    <n v="2.567123"/>
    <x v="0"/>
    <n v="0"/>
    <n v="3527.7031014356699"/>
    <n v="2851.2675945735964"/>
    <n v="2680.2112877201998"/>
    <n v="4478.0947532031196"/>
    <n v="0.26085173262600003"/>
    <n v="0.21108040156399999"/>
    <n v="0.19999597465999999"/>
    <n v="0.33228742496822222"/>
  </r>
  <r>
    <x v="2"/>
    <x v="13"/>
    <x v="6"/>
    <x v="10"/>
    <x v="3"/>
    <x v="16"/>
    <x v="13"/>
    <x v="19"/>
    <x v="0"/>
    <x v="2"/>
    <x v="2"/>
    <x v="0"/>
    <x v="0"/>
    <n v="10465.753425000001"/>
    <n v="0.78082200000000002"/>
    <x v="0"/>
    <n v="0"/>
    <n v="1188.9619178471248"/>
    <n v="1064.97413702115"/>
    <n v="1027.736986335"/>
    <n v="1495.764316639508"/>
    <n v="8.8705283309999994E-2"/>
    <n v="7.9454885076000001E-2"/>
    <n v="7.6676720400000009E-2"/>
    <n v="0.11159499348199999"/>
  </r>
  <r>
    <x v="2"/>
    <x v="13"/>
    <x v="6"/>
    <x v="10"/>
    <x v="3"/>
    <x v="16"/>
    <x v="13"/>
    <x v="19"/>
    <x v="1"/>
    <x v="0"/>
    <x v="0"/>
    <x v="0"/>
    <x v="0"/>
    <n v="621.91780800000004"/>
    <n v="0.62191799999999997"/>
    <x v="0"/>
    <n v="0"/>
    <n v="83.888627367696003"/>
    <n v="69.784153400064"/>
    <n v="76.00457531568"/>
    <n v="114.49347910729067"/>
    <n v="8.3888653266000007E-2"/>
    <n v="6.9784174943999994E-2"/>
    <n v="7.6004598780000002E-2"/>
    <n v="0.11449351445399998"/>
  </r>
  <r>
    <x v="2"/>
    <x v="13"/>
    <x v="6"/>
    <x v="10"/>
    <x v="3"/>
    <x v="17"/>
    <x v="14"/>
    <x v="19"/>
    <x v="0"/>
    <x v="0"/>
    <x v="0"/>
    <x v="0"/>
    <x v="0"/>
    <n v="12000"/>
    <n v="1"/>
    <x v="0"/>
    <n v="0"/>
    <n v="1550.4410958930403"/>
    <n v="1392.315912331168"/>
    <n v="1343.08175342704"/>
    <n v="1967.2018410995433"/>
    <n v="0.12920342646499999"/>
    <n v="0.116026327678"/>
    <n v="0.11192348109"/>
    <n v="0.16393348926922224"/>
  </r>
  <r>
    <x v="2"/>
    <x v="13"/>
    <x v="6"/>
    <x v="10"/>
    <x v="3"/>
    <x v="17"/>
    <x v="14"/>
    <x v="19"/>
    <x v="1"/>
    <x v="2"/>
    <x v="2"/>
    <x v="0"/>
    <x v="0"/>
    <n v="5756.1643839999997"/>
    <n v="2.378082"/>
    <x v="1"/>
    <n v="3000"/>
    <n v="835.64803568370405"/>
    <n v="700.39041649499802"/>
    <n v="790.00931513401997"/>
    <n v="1163.4866207951613"/>
    <n v="0.34538749233799998"/>
    <n v="0.28949418704399998"/>
    <n v="0.32660463472000001"/>
    <n v="0.48094499799488882"/>
  </r>
  <r>
    <x v="2"/>
    <x v="13"/>
    <x v="7"/>
    <x v="0"/>
    <x v="0"/>
    <x v="13"/>
    <x v="10"/>
    <x v="14"/>
    <x v="0"/>
    <x v="0"/>
    <x v="0"/>
    <x v="0"/>
    <x v="0"/>
    <n v="136095.890411"/>
    <n v="1.4054789999999999"/>
    <x v="0"/>
    <n v="0"/>
    <n v="2031.4950767151511"/>
    <n v="1759.297265755931"/>
    <n v="1688.85972602941"/>
    <n v="3131.2164724542854"/>
    <n v="2.0196748339000002E-2"/>
    <n v="1.7468129889000001E-2"/>
    <n v="1.690328319E-2"/>
    <n v="3.1322655934555556E-2"/>
  </r>
  <r>
    <x v="2"/>
    <x v="13"/>
    <x v="7"/>
    <x v="0"/>
    <x v="0"/>
    <x v="13"/>
    <x v="10"/>
    <x v="14"/>
    <x v="0"/>
    <x v="7"/>
    <x v="3"/>
    <x v="0"/>
    <x v="0"/>
    <n v="31956.164384"/>
    <n v="0.39452100000000001"/>
    <x v="0"/>
    <n v="0"/>
    <n v="412.39430137552"/>
    <n v="355.256679456928"/>
    <n v="351.83736986784004"/>
    <n v="650.36120548837334"/>
    <n v="5.0912935050000004E-3"/>
    <n v="4.3858899570000005E-3"/>
    <n v="4.3436762100000003E-3"/>
    <n v="8.0291598849999996E-3"/>
  </r>
  <r>
    <x v="2"/>
    <x v="13"/>
    <x v="7"/>
    <x v="0"/>
    <x v="0"/>
    <x v="13"/>
    <x v="10"/>
    <x v="14"/>
    <x v="1"/>
    <x v="0"/>
    <x v="0"/>
    <x v="0"/>
    <x v="0"/>
    <n v="199369.86301500001"/>
    <n v="4.0191790000000003"/>
    <x v="0"/>
    <n v="0"/>
    <n v="5411.0248904490491"/>
    <n v="4345.3922493457212"/>
    <n v="3162.0115342689396"/>
    <n v="6930.0731349037851"/>
    <n v="0.10784686786600001"/>
    <n v="8.6564967207999999E-2"/>
    <n v="6.3063904510000005E-2"/>
    <n v="0.1382736953947778"/>
  </r>
  <r>
    <x v="2"/>
    <x v="13"/>
    <x v="7"/>
    <x v="0"/>
    <x v="0"/>
    <x v="13"/>
    <x v="10"/>
    <x v="15"/>
    <x v="0"/>
    <x v="6"/>
    <x v="0"/>
    <x v="0"/>
    <x v="0"/>
    <n v="69038.356163999997"/>
    <n v="0.309589"/>
    <x v="0"/>
    <n v="0"/>
    <n v="1389.5349945128278"/>
    <n v="1212.5896876644958"/>
    <n v="1095.6387123226798"/>
    <n v="2028.4082715260211"/>
    <n v="6.2310978029999995E-3"/>
    <n v="5.4376211960000002E-3"/>
    <n v="4.9131774299999995E-3"/>
    <n v="9.0960000102222223E-3"/>
  </r>
  <r>
    <x v="2"/>
    <x v="13"/>
    <x v="7"/>
    <x v="1"/>
    <x v="0"/>
    <x v="13"/>
    <x v="10"/>
    <x v="14"/>
    <x v="0"/>
    <x v="6"/>
    <x v="0"/>
    <x v="0"/>
    <x v="0"/>
    <n v="29917.808218999999"/>
    <n v="0.49863000000000002"/>
    <x v="0"/>
    <n v="0"/>
    <n v="428.39309588786097"/>
    <n v="370.56197260053398"/>
    <n v="359.91123287457003"/>
    <n v="668.93892237044747"/>
    <n v="7.1398829700000006E-3"/>
    <n v="6.1760311799999995E-3"/>
    <n v="5.9985189000000003E-3"/>
    <n v="1.1148978976666668E-2"/>
  </r>
  <r>
    <x v="2"/>
    <x v="13"/>
    <x v="7"/>
    <x v="1"/>
    <x v="0"/>
    <x v="13"/>
    <x v="10"/>
    <x v="14"/>
    <x v="0"/>
    <x v="4"/>
    <x v="2"/>
    <x v="0"/>
    <x v="0"/>
    <n v="7276.712329"/>
    <n v="8.7670999999999999E-2"/>
    <x v="0"/>
    <n v="0"/>
    <n v="104.195243838951"/>
    <n v="90.129358906994"/>
    <n v="87.538849317870003"/>
    <n v="162.70162801129524"/>
    <n v="1.255361049E-3"/>
    <n v="1.0858930059999999E-3"/>
    <n v="1.0546821300000001E-3"/>
    <n v="1.9602553714444448E-3"/>
  </r>
  <r>
    <x v="2"/>
    <x v="13"/>
    <x v="7"/>
    <x v="1"/>
    <x v="0"/>
    <x v="13"/>
    <x v="10"/>
    <x v="14"/>
    <x v="0"/>
    <x v="7"/>
    <x v="3"/>
    <x v="0"/>
    <x v="0"/>
    <n v="49043.835615999997"/>
    <n v="0.60547899999999999"/>
    <x v="0"/>
    <n v="0"/>
    <n v="702.25868218550397"/>
    <n v="607.45694793977589"/>
    <n v="589.99734246048001"/>
    <n v="1096.582019168281"/>
    <n v="8.6698538010000006E-3"/>
    <n v="7.4994628939999992E-3"/>
    <n v="7.2839123700000003E-3"/>
    <n v="1.3538039511888891E-2"/>
  </r>
  <r>
    <x v="2"/>
    <x v="13"/>
    <x v="7"/>
    <x v="1"/>
    <x v="0"/>
    <x v="13"/>
    <x v="10"/>
    <x v="14"/>
    <x v="0"/>
    <x v="2"/>
    <x v="2"/>
    <x v="0"/>
    <x v="0"/>
    <n v="530747.945206"/>
    <n v="5.1671240000000003"/>
    <x v="1"/>
    <n v="34000"/>
    <n v="8206.7207835692952"/>
    <n v="7116.305487677856"/>
    <n v="6792.7223835680406"/>
    <n v="12626.666800620722"/>
    <n v="8.1254713012000004E-2"/>
    <n v="7.0492963536000014E-2"/>
    <n v="6.7028639670000001E-2"/>
    <n v="0.12454766732211112"/>
  </r>
  <r>
    <x v="2"/>
    <x v="13"/>
    <x v="7"/>
    <x v="1"/>
    <x v="0"/>
    <x v="13"/>
    <x v="10"/>
    <x v="14"/>
    <x v="1"/>
    <x v="6"/>
    <x v="0"/>
    <x v="0"/>
    <x v="0"/>
    <n v="180.82191800000001"/>
    <n v="2.7399999999999998E-3"/>
    <x v="0"/>
    <n v="0"/>
    <n v="4.7250575392580005"/>
    <n v="3.791293154706"/>
    <n v="2.7484931536000001"/>
    <n v="6.0829698694653338"/>
    <n v="7.1598939999999999E-5"/>
    <n v="5.7449579999999991E-5"/>
    <n v="4.1647999999999998E-5"/>
    <n v="9.2175426666666656E-5"/>
  </r>
  <r>
    <x v="2"/>
    <x v="13"/>
    <x v="7"/>
    <x v="1"/>
    <x v="0"/>
    <x v="13"/>
    <x v="10"/>
    <x v="14"/>
    <x v="1"/>
    <x v="5"/>
    <x v="3"/>
    <x v="0"/>
    <x v="0"/>
    <n v="53386.301370000001"/>
    <n v="1"/>
    <x v="0"/>
    <n v="0"/>
    <n v="1508.9165863045421"/>
    <n v="1213.7725643860958"/>
    <n v="880.11934246759006"/>
    <n v="1925.2674264881641"/>
    <n v="2.7938605072000001E-2"/>
    <n v="2.2465761306E-2"/>
    <n v="1.628964359E-2"/>
    <n v="3.569331156166667E-2"/>
  </r>
  <r>
    <x v="2"/>
    <x v="13"/>
    <x v="7"/>
    <x v="1"/>
    <x v="0"/>
    <x v="13"/>
    <x v="10"/>
    <x v="14"/>
    <x v="1"/>
    <x v="2"/>
    <x v="2"/>
    <x v="0"/>
    <x v="0"/>
    <n v="75838.356163999997"/>
    <n v="3.1041089999999998"/>
    <x v="0"/>
    <n v="0"/>
    <n v="2062.6372465647637"/>
    <n v="1657.1846821832778"/>
    <n v="1201.51350684315"/>
    <n v="2643.1255649788554"/>
    <n v="8.5269482423000004E-2"/>
    <n v="6.8529776015000002E-2"/>
    <n v="4.9687743980000004E-2"/>
    <n v="0.10914369706711111"/>
  </r>
  <r>
    <x v="2"/>
    <x v="13"/>
    <x v="7"/>
    <x v="1"/>
    <x v="0"/>
    <x v="13"/>
    <x v="10"/>
    <x v="15"/>
    <x v="0"/>
    <x v="5"/>
    <x v="3"/>
    <x v="0"/>
    <x v="0"/>
    <n v="550.684932"/>
    <n v="2.7399999999999998E-3"/>
    <x v="0"/>
    <n v="0"/>
    <n v="11.083635626364"/>
    <n v="9.6722301456479993"/>
    <n v="8.7393698708399992"/>
    <n v="16.179612799877333"/>
    <n v="5.5147979999999993E-5"/>
    <n v="4.8125359999999996E-5"/>
    <n v="4.3483799999999992E-5"/>
    <n v="8.0503635555555542E-5"/>
  </r>
  <r>
    <x v="2"/>
    <x v="13"/>
    <x v="7"/>
    <x v="1"/>
    <x v="0"/>
    <x v="13"/>
    <x v="10"/>
    <x v="15"/>
    <x v="1"/>
    <x v="2"/>
    <x v="2"/>
    <x v="0"/>
    <x v="0"/>
    <n v="239361.643836"/>
    <n v="1.9917800000000001"/>
    <x v="0"/>
    <n v="0"/>
    <n v="8388.6681698764569"/>
    <n v="6774.8919671341437"/>
    <n v="5005.0519726107595"/>
    <n v="10495.396380229909"/>
    <n v="6.9803921880000008E-2"/>
    <n v="5.6375341119999992E-2"/>
    <n v="4.1648119800000001E-2"/>
    <n v="8.7334462895555576E-2"/>
  </r>
  <r>
    <x v="2"/>
    <x v="13"/>
    <x v="7"/>
    <x v="1"/>
    <x v="0"/>
    <x v="14"/>
    <x v="11"/>
    <x v="15"/>
    <x v="0"/>
    <x v="0"/>
    <x v="0"/>
    <x v="0"/>
    <x v="0"/>
    <n v="40021.917808999999"/>
    <n v="1.0739719999999999"/>
    <x v="0"/>
    <n v="0"/>
    <n v="906.65652604508614"/>
    <n v="792.634082207245"/>
    <n v="702.7848767260399"/>
    <n v="1298.5466983510573"/>
    <n v="2.4329761688000003E-2"/>
    <n v="2.127001546E-2"/>
    <n v="1.8858948319999999E-2"/>
    <n v="3.4845976181777774E-2"/>
  </r>
  <r>
    <x v="2"/>
    <x v="13"/>
    <x v="7"/>
    <x v="1"/>
    <x v="0"/>
    <x v="14"/>
    <x v="11"/>
    <x v="15"/>
    <x v="0"/>
    <x v="5"/>
    <x v="3"/>
    <x v="0"/>
    <x v="0"/>
    <n v="49342.465752999997"/>
    <n v="0.80547999999999997"/>
    <x v="0"/>
    <n v="0"/>
    <n v="1117.8042191684622"/>
    <n v="977.22753423816494"/>
    <n v="866.45369862268001"/>
    <n v="1600.960161325643"/>
    <n v="1.8247343919999999E-2"/>
    <n v="1.5952531400000001E-2"/>
    <n v="1.41442288E-2"/>
    <n v="2.6134514582222223E-2"/>
  </r>
  <r>
    <x v="2"/>
    <x v="13"/>
    <x v="7"/>
    <x v="1"/>
    <x v="0"/>
    <x v="14"/>
    <x v="11"/>
    <x v="15"/>
    <x v="0"/>
    <x v="2"/>
    <x v="2"/>
    <x v="0"/>
    <x v="0"/>
    <n v="133882.191781"/>
    <n v="0.24931500000000001"/>
    <x v="0"/>
    <n v="0"/>
    <n v="3032.9671726067741"/>
    <n v="2651.5368082227051"/>
    <n v="2350.9712876743597"/>
    <n v="4343.9267187272389"/>
    <n v="5.6479820100000001E-3"/>
    <n v="4.9376835749999999E-3"/>
    <n v="4.3779713999999997E-3"/>
    <n v="8.0892467883333322E-3"/>
  </r>
  <r>
    <x v="2"/>
    <x v="13"/>
    <x v="7"/>
    <x v="1"/>
    <x v="0"/>
    <x v="14"/>
    <x v="11"/>
    <x v="15"/>
    <x v="0"/>
    <x v="1"/>
    <x v="1"/>
    <x v="0"/>
    <x v="0"/>
    <n v="18761.643835999999"/>
    <n v="0.29315099999999999"/>
    <x v="0"/>
    <n v="0"/>
    <n v="425.02627946074398"/>
    <n v="371.57435617197996"/>
    <n v="329.45446576015996"/>
    <n v="608.73821127576298"/>
    <n v="6.6410427540000002E-3"/>
    <n v="5.8058555549999995E-3"/>
    <n v="5.1477315599999995E-3"/>
    <n v="9.5115447736666657E-3"/>
  </r>
  <r>
    <x v="2"/>
    <x v="13"/>
    <x v="7"/>
    <x v="1"/>
    <x v="0"/>
    <x v="14"/>
    <x v="11"/>
    <x v="15"/>
    <x v="1"/>
    <x v="0"/>
    <x v="0"/>
    <x v="0"/>
    <x v="0"/>
    <n v="32394.520548"/>
    <n v="0.48219099999999998"/>
    <x v="0"/>
    <n v="0"/>
    <n v="1251.4327232897879"/>
    <n v="1011.35693150856"/>
    <n v="757.05994520675995"/>
    <n v="1559.6845832598678"/>
    <n v="1.8627520521000002E-2"/>
    <n v="1.505400302E-2"/>
    <n v="1.1268803669999999E-2"/>
    <n v="2.3215835769888886E-2"/>
  </r>
  <r>
    <x v="2"/>
    <x v="13"/>
    <x v="7"/>
    <x v="2"/>
    <x v="1"/>
    <x v="13"/>
    <x v="10"/>
    <x v="14"/>
    <x v="0"/>
    <x v="4"/>
    <x v="2"/>
    <x v="0"/>
    <x v="0"/>
    <n v="75723.287670999998"/>
    <n v="0.91232899999999995"/>
    <x v="0"/>
    <n v="0"/>
    <n v="1210.05813698258"/>
    <n v="1050.3577232844409"/>
    <n v="995.76123287364999"/>
    <n v="1852.124306843619"/>
    <n v="1.457901742E-2"/>
    <n v="1.2654915558999998E-2"/>
    <n v="1.199712635E-2"/>
    <n v="2.2314756380888888E-2"/>
  </r>
  <r>
    <x v="2"/>
    <x v="13"/>
    <x v="7"/>
    <x v="2"/>
    <x v="1"/>
    <x v="13"/>
    <x v="10"/>
    <x v="14"/>
    <x v="0"/>
    <x v="2"/>
    <x v="2"/>
    <x v="0"/>
    <x v="0"/>
    <n v="832775.34246499999"/>
    <n v="4.3013690000000002"/>
    <x v="0"/>
    <n v="0"/>
    <n v="14568.491523274233"/>
    <n v="12676.225224645834"/>
    <n v="11781.03295889328"/>
    <n v="21854.006823724212"/>
    <n v="7.5241625878000012E-2"/>
    <n v="6.5468537441000008E-2"/>
    <n v="6.0846206890000004E-2"/>
    <n v="0.112870963512"/>
  </r>
  <r>
    <x v="2"/>
    <x v="13"/>
    <x v="7"/>
    <x v="2"/>
    <x v="1"/>
    <x v="13"/>
    <x v="10"/>
    <x v="14"/>
    <x v="1"/>
    <x v="6"/>
    <x v="0"/>
    <x v="0"/>
    <x v="0"/>
    <n v="65893.150685000001"/>
    <n v="1"/>
    <x v="0"/>
    <n v="0"/>
    <n v="1900.2478849342519"/>
    <n v="1529.4942575364698"/>
    <n v="1109.12227397425"/>
    <n v="2419.2647552545245"/>
    <n v="2.8843107659999999E-2"/>
    <n v="2.3215671900000002E-2"/>
    <n v="1.6835206000000002E-2"/>
    <n v="3.672035860000001E-2"/>
  </r>
  <r>
    <x v="2"/>
    <x v="13"/>
    <x v="7"/>
    <x v="2"/>
    <x v="1"/>
    <x v="13"/>
    <x v="10"/>
    <x v="14"/>
    <x v="1"/>
    <x v="5"/>
    <x v="3"/>
    <x v="0"/>
    <x v="0"/>
    <n v="36142.465752999997"/>
    <n v="1.5068490000000001"/>
    <x v="0"/>
    <n v="0"/>
    <n v="1081.859134233925"/>
    <n v="871.49284382542703"/>
    <n v="633.76372601999014"/>
    <n v="1371.5613247936949"/>
    <n v="4.5930686319000005E-2"/>
    <n v="3.7013855301000001E-2"/>
    <n v="2.6953145070000004E-2"/>
    <n v="5.8113720001000006E-2"/>
  </r>
  <r>
    <x v="2"/>
    <x v="13"/>
    <x v="7"/>
    <x v="2"/>
    <x v="1"/>
    <x v="13"/>
    <x v="10"/>
    <x v="14"/>
    <x v="1"/>
    <x v="2"/>
    <x v="2"/>
    <x v="0"/>
    <x v="0"/>
    <n v="21520.547944999998"/>
    <n v="1.4"/>
    <x v="0"/>
    <n v="0"/>
    <n v="650.78354793871301"/>
    <n v="524.35409588517496"/>
    <n v="381.60726027014994"/>
    <n v="824.12089953519614"/>
    <n v="4.3498243105999999E-2"/>
    <n v="3.5067695289999999E-2"/>
    <n v="2.5571314600000002E-2"/>
    <n v="5.4921999482222227E-2"/>
  </r>
  <r>
    <x v="2"/>
    <x v="13"/>
    <x v="7"/>
    <x v="2"/>
    <x v="1"/>
    <x v="13"/>
    <x v="10"/>
    <x v="15"/>
    <x v="0"/>
    <x v="5"/>
    <x v="3"/>
    <x v="0"/>
    <x v="0"/>
    <n v="6098.6301370000001"/>
    <n v="0.92876700000000001"/>
    <x v="0"/>
    <n v="0"/>
    <n v="122.747128767399"/>
    <n v="107.116339726268"/>
    <n v="96.785260274189994"/>
    <n v="179.18317442962621"/>
    <n v="1.8693293409E-2"/>
    <n v="1.6312863588E-2"/>
    <n v="1.4739532289999999E-2"/>
    <n v="2.7288000030666663E-2"/>
  </r>
  <r>
    <x v="2"/>
    <x v="13"/>
    <x v="7"/>
    <x v="2"/>
    <x v="1"/>
    <x v="14"/>
    <x v="11"/>
    <x v="15"/>
    <x v="0"/>
    <x v="6"/>
    <x v="0"/>
    <x v="0"/>
    <x v="0"/>
    <n v="42219.178081999999"/>
    <n v="0.91780799999999996"/>
    <x v="0"/>
    <n v="0"/>
    <n v="1076.9690136937379"/>
    <n v="942.66980821489597"/>
    <n v="823.27397259899999"/>
    <n v="1511.7655646811086"/>
    <n v="2.3412364272E-2"/>
    <n v="2.0492817024E-2"/>
    <n v="1.7897256E-2"/>
    <n v="3.2864460949333332E-2"/>
  </r>
  <r>
    <x v="2"/>
    <x v="13"/>
    <x v="7"/>
    <x v="2"/>
    <x v="1"/>
    <x v="14"/>
    <x v="11"/>
    <x v="15"/>
    <x v="0"/>
    <x v="5"/>
    <x v="3"/>
    <x v="0"/>
    <x v="0"/>
    <n v="223912.328767"/>
    <n v="2.246575"/>
    <x v="1"/>
    <n v="10000"/>
    <n v="5139.4967999982637"/>
    <n v="4493.7808547930117"/>
    <n v="3977.4187397245796"/>
    <n v="7343.9093710779116"/>
    <n v="5.4460704375000002E-2"/>
    <n v="4.764543962E-2"/>
    <n v="4.1873528100000001E-2"/>
    <n v="7.7091903422222219E-2"/>
  </r>
  <r>
    <x v="2"/>
    <x v="13"/>
    <x v="7"/>
    <x v="2"/>
    <x v="1"/>
    <x v="14"/>
    <x v="11"/>
    <x v="15"/>
    <x v="0"/>
    <x v="2"/>
    <x v="2"/>
    <x v="0"/>
    <x v="0"/>
    <n v="318073.972603"/>
    <n v="4.0246589999999998"/>
    <x v="1"/>
    <n v="31000"/>
    <n v="7448.9407068547425"/>
    <n v="6514.4561013746024"/>
    <n v="5750.6988493193203"/>
    <n v="10606.662033797846"/>
    <n v="9.4936969681000016E-2"/>
    <n v="8.3033203602000005E-2"/>
    <n v="7.3229561499999998E-2"/>
    <n v="0.13501367331800002"/>
  </r>
  <r>
    <x v="2"/>
    <x v="13"/>
    <x v="7"/>
    <x v="2"/>
    <x v="1"/>
    <x v="14"/>
    <x v="11"/>
    <x v="15"/>
    <x v="0"/>
    <x v="1"/>
    <x v="1"/>
    <x v="0"/>
    <x v="0"/>
    <n v="45238.356163999997"/>
    <n v="0.70684899999999995"/>
    <x v="0"/>
    <n v="0"/>
    <n v="1153.985227387476"/>
    <n v="1010.0820164297919"/>
    <n v="882.14794519799989"/>
    <n v="1619.874951584439"/>
    <n v="1.8031011140999999E-2"/>
    <n v="1.5782524472000001E-2"/>
    <n v="1.3783555499999999E-2"/>
    <n v="2.5310534836888887E-2"/>
  </r>
  <r>
    <x v="2"/>
    <x v="13"/>
    <x v="7"/>
    <x v="2"/>
    <x v="1"/>
    <x v="14"/>
    <x v="11"/>
    <x v="15"/>
    <x v="1"/>
    <x v="4"/>
    <x v="2"/>
    <x v="0"/>
    <x v="0"/>
    <n v="143358.90411"/>
    <n v="1.7698640000000001"/>
    <x v="0"/>
    <n v="0"/>
    <n v="5538.0978246734103"/>
    <n v="4475.6649863142002"/>
    <n v="3350.2975890506996"/>
    <n v="6902.2374411156761"/>
    <n v="6.8371616184000006E-2"/>
    <n v="5.5255154080000007E-2"/>
    <n v="4.1361721679999998E-2"/>
    <n v="8.5212855401777782E-2"/>
  </r>
  <r>
    <x v="2"/>
    <x v="13"/>
    <x v="7"/>
    <x v="2"/>
    <x v="1"/>
    <x v="14"/>
    <x v="11"/>
    <x v="15"/>
    <x v="1"/>
    <x v="0"/>
    <x v="0"/>
    <x v="0"/>
    <x v="0"/>
    <n v="67323.287670999998"/>
    <n v="1.5698639999999999"/>
    <x v="0"/>
    <n v="0"/>
    <n v="2860.3012027305131"/>
    <n v="2312.0986027322797"/>
    <n v="1756.3845205423499"/>
    <n v="3547.8276045547414"/>
    <n v="6.6649868588000011E-2"/>
    <n v="5.3875731925000003E-2"/>
    <n v="4.0922408790000003E-2"/>
    <n v="8.2673230129666653E-2"/>
  </r>
  <r>
    <x v="2"/>
    <x v="13"/>
    <x v="7"/>
    <x v="3"/>
    <x v="1"/>
    <x v="13"/>
    <x v="10"/>
    <x v="14"/>
    <x v="0"/>
    <x v="6"/>
    <x v="0"/>
    <x v="0"/>
    <x v="0"/>
    <n v="8065.7534249999999"/>
    <n v="0.35068500000000002"/>
    <x v="0"/>
    <n v="0"/>
    <n v="144.44957808832501"/>
    <n v="125.7612274026"/>
    <n v="116.3081643885"/>
    <n v="215.60834338814996"/>
    <n v="6.2804176650000012E-3"/>
    <n v="5.4678805200000001E-3"/>
    <n v="5.0568777000000002E-3"/>
    <n v="9.3742776299999987E-3"/>
  </r>
  <r>
    <x v="2"/>
    <x v="13"/>
    <x v="7"/>
    <x v="3"/>
    <x v="1"/>
    <x v="13"/>
    <x v="10"/>
    <x v="14"/>
    <x v="0"/>
    <x v="5"/>
    <x v="3"/>
    <x v="0"/>
    <x v="0"/>
    <n v="37419.178081999999"/>
    <n v="1.2575339999999999"/>
    <x v="0"/>
    <n v="0"/>
    <n v="670.14006027053813"/>
    <n v="583.43982465454405"/>
    <n v="539.58454794243994"/>
    <n v="1000.2645223693024"/>
    <n v="2.2521176406000001E-2"/>
    <n v="1.9607470128000001E-2"/>
    <n v="1.8133640280000002E-2"/>
    <n v="3.3615560531999995E-2"/>
  </r>
  <r>
    <x v="2"/>
    <x v="13"/>
    <x v="7"/>
    <x v="3"/>
    <x v="1"/>
    <x v="13"/>
    <x v="10"/>
    <x v="14"/>
    <x v="0"/>
    <x v="2"/>
    <x v="2"/>
    <x v="0"/>
    <x v="0"/>
    <n v="15334.246574999999"/>
    <n v="7.9451999999999995E-2"/>
    <x v="0"/>
    <n v="0"/>
    <n v="274.62102191167503"/>
    <n v="239.09157259739999"/>
    <n v="221.11983561150001"/>
    <n v="409.90485661184994"/>
    <n v="1.4229058679999999E-3"/>
    <n v="1.2388155839999999E-3"/>
    <n v="1.1456978399999999E-3"/>
    <n v="2.1238578959999997E-3"/>
  </r>
  <r>
    <x v="2"/>
    <x v="13"/>
    <x v="7"/>
    <x v="3"/>
    <x v="1"/>
    <x v="13"/>
    <x v="10"/>
    <x v="14"/>
    <x v="1"/>
    <x v="0"/>
    <x v="0"/>
    <x v="0"/>
    <x v="0"/>
    <n v="36871.232876000002"/>
    <n v="1.668493"/>
    <x v="0"/>
    <n v="0"/>
    <n v="1172.2839780595441"/>
    <n v="945.52589587214402"/>
    <n v="690.59819176747999"/>
    <n v="1476.5331013413372"/>
    <n v="5.3048066442000004E-2"/>
    <n v="4.2786834491999999E-2"/>
    <n v="3.1250873890000003E-2"/>
    <n v="6.6815914513666669E-2"/>
  </r>
  <r>
    <x v="2"/>
    <x v="13"/>
    <x v="7"/>
    <x v="3"/>
    <x v="1"/>
    <x v="13"/>
    <x v="10"/>
    <x v="14"/>
    <x v="1"/>
    <x v="1"/>
    <x v="1"/>
    <x v="0"/>
    <x v="0"/>
    <n v="9473.9726030000002"/>
    <n v="0.24931500000000001"/>
    <x v="0"/>
    <n v="0"/>
    <n v="301.21548493978202"/>
    <n v="242.950553431332"/>
    <n v="177.44750685419001"/>
    <n v="379.39154886887036"/>
    <n v="7.9267211100000016E-3"/>
    <n v="6.3934338600000005E-3"/>
    <n v="4.6696699500000001E-3"/>
    <n v="9.9839853849999997E-3"/>
  </r>
  <r>
    <x v="2"/>
    <x v="13"/>
    <x v="7"/>
    <x v="3"/>
    <x v="1"/>
    <x v="13"/>
    <x v="10"/>
    <x v="15"/>
    <x v="0"/>
    <x v="0"/>
    <x v="0"/>
    <x v="0"/>
    <x v="0"/>
    <n v="262608.21917699999"/>
    <n v="4.6547929999999997"/>
    <x v="0"/>
    <n v="0"/>
    <n v="5285.5156273754792"/>
    <n v="4612.4507616248284"/>
    <n v="4167.5924383389902"/>
    <n v="7715.6629089484159"/>
    <n v="9.3687018710999992E-2"/>
    <n v="8.1756784252000003E-2"/>
    <n v="7.3871564909999993E-2"/>
    <n v="0.13676195593377777"/>
  </r>
  <r>
    <x v="2"/>
    <x v="13"/>
    <x v="7"/>
    <x v="3"/>
    <x v="1"/>
    <x v="13"/>
    <x v="10"/>
    <x v="15"/>
    <x v="0"/>
    <x v="2"/>
    <x v="2"/>
    <x v="0"/>
    <x v="0"/>
    <n v="309495.89041200001"/>
    <n v="0.94520599999999999"/>
    <x v="0"/>
    <n v="0"/>
    <n v="6229.2237863223236"/>
    <n v="5435.9858191963676"/>
    <n v="4911.6997808384403"/>
    <n v="9093.2643677627038"/>
    <n v="1.9024161162000001E-2"/>
    <n v="1.6601598184000001E-2"/>
    <n v="1.5000419219999998E-2"/>
    <n v="2.777099246311111E-2"/>
  </r>
  <r>
    <x v="2"/>
    <x v="13"/>
    <x v="7"/>
    <x v="3"/>
    <x v="1"/>
    <x v="13"/>
    <x v="10"/>
    <x v="15"/>
    <x v="1"/>
    <x v="6"/>
    <x v="0"/>
    <x v="0"/>
    <x v="0"/>
    <n v="26926.027397000002"/>
    <n v="0.99726000000000004"/>
    <x v="0"/>
    <n v="0"/>
    <n v="943.64955615526208"/>
    <n v="762.11427944468801"/>
    <n v="563.02323287127012"/>
    <n v="1180.6374903995468"/>
    <n v="3.4949973960000005E-2"/>
    <n v="2.8226447040000002E-2"/>
    <n v="2.0852706600000003E-2"/>
    <n v="4.3727302446666678E-2"/>
  </r>
  <r>
    <x v="2"/>
    <x v="5"/>
    <x v="2"/>
    <x v="7"/>
    <x v="2"/>
    <x v="6"/>
    <x v="3"/>
    <x v="6"/>
    <x v="1"/>
    <x v="0"/>
    <x v="0"/>
    <x v="0"/>
    <x v="0"/>
    <n v="525764.383562"/>
    <n v="3.356163"/>
    <x v="0"/>
    <n v="0"/>
    <n v="460.53666301403098"/>
    <n v="369.096709589292"/>
    <n v="425.96021917835998"/>
    <n v="856.92204748921199"/>
    <n v="2.9237686520000002E-3"/>
    <n v="2.3557442339999998E-3"/>
    <n v="2.72967011E-3"/>
    <n v="5.431318600555555E-3"/>
  </r>
  <r>
    <x v="2"/>
    <x v="5"/>
    <x v="2"/>
    <x v="7"/>
    <x v="2"/>
    <x v="6"/>
    <x v="3"/>
    <x v="6"/>
    <x v="1"/>
    <x v="2"/>
    <x v="2"/>
    <x v="0"/>
    <x v="0"/>
    <n v="9123695.8904100005"/>
    <n v="45.369863000000002"/>
    <x v="0"/>
    <n v="0"/>
    <n v="8091.7059068485578"/>
    <n v="6410.8497315061795"/>
    <n v="7349.2124109580791"/>
    <n v="15094.190007608979"/>
    <n v="3.9803789029000003E-2"/>
    <n v="3.1863769853000004E-2"/>
    <n v="3.6792164370000005E-2"/>
    <n v="7.4040168015888891E-2"/>
  </r>
  <r>
    <x v="2"/>
    <x v="5"/>
    <x v="2"/>
    <x v="7"/>
    <x v="2"/>
    <x v="6"/>
    <x v="3"/>
    <x v="6"/>
    <x v="1"/>
    <x v="3"/>
    <x v="0"/>
    <x v="0"/>
    <x v="0"/>
    <n v="10602.739726"/>
    <n v="0.70684899999999995"/>
    <x v="0"/>
    <n v="0"/>
    <n v="8.9381095890179996"/>
    <n v="7.4325205479259999"/>
    <n v="8.8002739725799994"/>
    <n v="16.45191780817667"/>
    <n v="5.958737069999999E-4"/>
    <n v="4.9550114900000003E-4"/>
    <n v="5.8668467E-4"/>
    <n v="1.0967940316666668E-3"/>
  </r>
  <r>
    <x v="2"/>
    <x v="5"/>
    <x v="2"/>
    <x v="7"/>
    <x v="2"/>
    <x v="7"/>
    <x v="4"/>
    <x v="7"/>
    <x v="0"/>
    <x v="4"/>
    <x v="2"/>
    <x v="0"/>
    <x v="0"/>
    <n v="169287.671233"/>
    <n v="0.457534"/>
    <x v="0"/>
    <n v="0"/>
    <n v="102.757616438431"/>
    <n v="85.320986301432001"/>
    <n v="81.258082191840003"/>
    <n v="185.63333637760854"/>
    <n v="2.77723138E-4"/>
    <n v="2.30597136E-4"/>
    <n v="2.1961632E-4"/>
    <n v="5.017114495555555E-4"/>
  </r>
  <r>
    <x v="2"/>
    <x v="5"/>
    <x v="2"/>
    <x v="7"/>
    <x v="2"/>
    <x v="7"/>
    <x v="4"/>
    <x v="7"/>
    <x v="0"/>
    <x v="2"/>
    <x v="2"/>
    <x v="0"/>
    <x v="0"/>
    <n v="8414972.6027399991"/>
    <n v="39.575338000000002"/>
    <x v="0"/>
    <n v="0"/>
    <n v="5016.9616164385407"/>
    <n v="4177.7730000001511"/>
    <n v="3956.5261643837093"/>
    <n v="8970.0122313549946"/>
    <n v="2.3500106904999998E-2"/>
    <n v="1.9582066260999998E-2"/>
    <n v="1.8521504729999999E-2"/>
    <n v="4.1918086502777785E-2"/>
  </r>
  <r>
    <x v="2"/>
    <x v="5"/>
    <x v="2"/>
    <x v="7"/>
    <x v="2"/>
    <x v="7"/>
    <x v="4"/>
    <x v="7"/>
    <x v="0"/>
    <x v="1"/>
    <x v="1"/>
    <x v="0"/>
    <x v="0"/>
    <n v="150290.410959"/>
    <n v="1.3917809999999999"/>
    <x v="0"/>
    <n v="0"/>
    <n v="90.685079452113001"/>
    <n v="75.369167123335998"/>
    <n v="71.647397260319991"/>
    <n v="163.26929619493012"/>
    <n v="8.3161106700000006E-4"/>
    <n v="6.9225762400000005E-4"/>
    <n v="6.5605488000000005E-4"/>
    <n v="1.4887874098888888E-3"/>
  </r>
  <r>
    <x v="2"/>
    <x v="5"/>
    <x v="2"/>
    <x v="7"/>
    <x v="2"/>
    <x v="7"/>
    <x v="4"/>
    <x v="7"/>
    <x v="1"/>
    <x v="0"/>
    <x v="0"/>
    <x v="0"/>
    <x v="0"/>
    <n v="302347.945205"/>
    <n v="3.772602"/>
    <x v="0"/>
    <n v="0"/>
    <n v="310.415890410472"/>
    <n v="225.705241095535"/>
    <n v="241.37610958866"/>
    <n v="590.00077229740089"/>
    <n v="3.8479115679999993E-3"/>
    <n v="2.8043912280000002E-3"/>
    <n v="3.0038898200000002E-3"/>
    <n v="7.3107273210000004E-3"/>
  </r>
  <r>
    <x v="2"/>
    <x v="5"/>
    <x v="2"/>
    <x v="7"/>
    <x v="2"/>
    <x v="7"/>
    <x v="4"/>
    <x v="7"/>
    <x v="1"/>
    <x v="1"/>
    <x v="1"/>
    <x v="0"/>
    <x v="0"/>
    <n v="316805.47945099999"/>
    <n v="1.750685"/>
    <x v="0"/>
    <n v="0"/>
    <n v="307.07905753320802"/>
    <n v="227.97596164306898"/>
    <n v="247.23682191697998"/>
    <n v="581.56877868905076"/>
    <n v="1.703605544E-3"/>
    <n v="1.262934295E-3"/>
    <n v="1.36832882E-3"/>
    <n v="3.227224779555555E-3"/>
  </r>
  <r>
    <x v="2"/>
    <x v="5"/>
    <x v="2"/>
    <x v="8"/>
    <x v="2"/>
    <x v="6"/>
    <x v="3"/>
    <x v="6"/>
    <x v="0"/>
    <x v="0"/>
    <x v="0"/>
    <x v="0"/>
    <x v="0"/>
    <n v="58342.465753999997"/>
    <n v="1.2054800000000001"/>
    <x v="0"/>
    <n v="0"/>
    <n v="30.998134246882003"/>
    <n v="26.546764383824001"/>
    <n v="24.17112328791"/>
    <n v="51.264857230341107"/>
    <n v="6.4035097600000004E-4"/>
    <n v="5.4843312600000001E-4"/>
    <n v="4.9937009000000003E-4"/>
    <n v="1.0588199637777778E-3"/>
  </r>
  <r>
    <x v="2"/>
    <x v="5"/>
    <x v="2"/>
    <x v="8"/>
    <x v="2"/>
    <x v="6"/>
    <x v="3"/>
    <x v="6"/>
    <x v="0"/>
    <x v="2"/>
    <x v="2"/>
    <x v="0"/>
    <x v="0"/>
    <n v="5427808.21918"/>
    <n v="21.030138000000001"/>
    <x v="0"/>
    <n v="0"/>
    <n v="2905.7085753435085"/>
    <n v="2482.4811780830782"/>
    <n v="2257.8265753432697"/>
    <n v="4836.6969923914075"/>
    <n v="1.1218926569999999E-2"/>
    <n v="9.5954963539999997E-3"/>
    <n v="8.7316168599999994E-3"/>
    <n v="1.8618716276000001E-2"/>
  </r>
  <r>
    <x v="2"/>
    <x v="5"/>
    <x v="2"/>
    <x v="8"/>
    <x v="2"/>
    <x v="6"/>
    <x v="3"/>
    <x v="6"/>
    <x v="1"/>
    <x v="3"/>
    <x v="0"/>
    <x v="0"/>
    <x v="0"/>
    <n v="4397.2602740000002"/>
    <n v="0.29315099999999999"/>
    <x v="0"/>
    <n v="0"/>
    <n v="3.8520000000240002"/>
    <n v="3.0868767123480003"/>
    <n v="3.5617808219399998"/>
    <n v="7.1680228310948877"/>
    <n v="2.5680027599999999E-4"/>
    <n v="2.0579200200000002E-4"/>
    <n v="2.3745230999999998E-4"/>
    <n v="4.7786870233333325E-4"/>
  </r>
  <r>
    <x v="2"/>
    <x v="5"/>
    <x v="2"/>
    <x v="8"/>
    <x v="2"/>
    <x v="6"/>
    <x v="3"/>
    <x v="6"/>
    <x v="1"/>
    <x v="1"/>
    <x v="1"/>
    <x v="0"/>
    <x v="0"/>
    <n v="16635.616438000001"/>
    <n v="3.2877000000000003E-2"/>
    <x v="0"/>
    <n v="0"/>
    <n v="15.254860273646001"/>
    <n v="11.711473972352"/>
    <n v="13.142136986020001"/>
    <n v="28.677954337285556"/>
    <n v="3.0148209000000002E-5"/>
    <n v="2.3145408000000002E-5"/>
    <n v="2.5972830000000002E-5"/>
    <n v="5.6676294999999998E-5"/>
  </r>
  <r>
    <x v="2"/>
    <x v="5"/>
    <x v="2"/>
    <x v="8"/>
    <x v="2"/>
    <x v="7"/>
    <x v="4"/>
    <x v="7"/>
    <x v="0"/>
    <x v="0"/>
    <x v="0"/>
    <x v="0"/>
    <x v="0"/>
    <n v="720134.24657700001"/>
    <n v="7.2739710000000004"/>
    <x v="0"/>
    <n v="0"/>
    <n v="456.55828219277709"/>
    <n v="376.95961643918497"/>
    <n v="360.23358904188007"/>
    <n v="842.05835768824113"/>
    <n v="4.4570538060000001E-3"/>
    <n v="3.6976950709999997E-3"/>
    <n v="3.5127115500000004E-3"/>
    <n v="8.0802429511111114E-3"/>
  </r>
  <r>
    <x v="2"/>
    <x v="5"/>
    <x v="2"/>
    <x v="8"/>
    <x v="2"/>
    <x v="7"/>
    <x v="4"/>
    <x v="7"/>
    <x v="1"/>
    <x v="4"/>
    <x v="2"/>
    <x v="0"/>
    <x v="0"/>
    <n v="695594.520548"/>
    <n v="2.2136990000000001"/>
    <x v="0"/>
    <n v="0"/>
    <n v="735.49073424664186"/>
    <n v="531.10941643840306"/>
    <n v="565.07912328771999"/>
    <n v="1396.9056992390908"/>
    <n v="2.3438469840000001E-3"/>
    <n v="1.6920550870000001E-3"/>
    <n v="1.7998907199999999E-3"/>
    <n v="4.4513736818888889E-3"/>
  </r>
  <r>
    <x v="2"/>
    <x v="5"/>
    <x v="2"/>
    <x v="8"/>
    <x v="2"/>
    <x v="7"/>
    <x v="4"/>
    <x v="7"/>
    <x v="1"/>
    <x v="2"/>
    <x v="2"/>
    <x v="0"/>
    <x v="0"/>
    <n v="6292435.6164380005"/>
    <n v="43.093153000000001"/>
    <x v="0"/>
    <n v="0"/>
    <n v="6645.6175945200412"/>
    <n v="4808.4141753421145"/>
    <n v="5122.0420273968994"/>
    <n v="12606.753487974702"/>
    <n v="4.5014999569999992E-2"/>
    <n v="3.2664697584000008E-2"/>
    <n v="3.4868221000000005E-2"/>
    <n v="8.5395735286333332E-2"/>
  </r>
  <r>
    <x v="2"/>
    <x v="5"/>
    <x v="2"/>
    <x v="9"/>
    <x v="2"/>
    <x v="6"/>
    <x v="3"/>
    <x v="6"/>
    <x v="0"/>
    <x v="2"/>
    <x v="2"/>
    <x v="0"/>
    <x v="0"/>
    <n v="1884104.109589"/>
    <n v="10.684932"/>
    <x v="0"/>
    <n v="0"/>
    <n v="1026.8367397260051"/>
    <n v="872.34020273970691"/>
    <n v="791.32372602737996"/>
    <n v="1735.0505400304037"/>
    <n v="5.8232879400000014E-3"/>
    <n v="4.9471235159999991E-3"/>
    <n v="4.4876714400000003E-3"/>
    <n v="9.8396351573333349E-3"/>
  </r>
  <r>
    <x v="2"/>
    <x v="5"/>
    <x v="2"/>
    <x v="9"/>
    <x v="2"/>
    <x v="6"/>
    <x v="3"/>
    <x v="6"/>
    <x v="0"/>
    <x v="3"/>
    <x v="0"/>
    <x v="0"/>
    <x v="0"/>
    <n v="25523.287670999998"/>
    <n v="0.75068500000000005"/>
    <x v="0"/>
    <n v="0"/>
    <n v="13.910191780695"/>
    <n v="11.817282191672998"/>
    <n v="10.719780821820001"/>
    <n v="23.504112024138667"/>
    <n v="4.0912332500000006E-4"/>
    <n v="3.4756715499999999E-4"/>
    <n v="3.1528770000000005E-4"/>
    <n v="6.9129747555555566E-4"/>
  </r>
  <r>
    <x v="2"/>
    <x v="5"/>
    <x v="2"/>
    <x v="9"/>
    <x v="2"/>
    <x v="6"/>
    <x v="3"/>
    <x v="6"/>
    <x v="1"/>
    <x v="4"/>
    <x v="2"/>
    <x v="0"/>
    <x v="0"/>
    <n v="977013.69863100001"/>
    <n v="3.3835609999999998"/>
    <x v="0"/>
    <n v="0"/>
    <n v="895.92156164462699"/>
    <n v="687.81764383622397"/>
    <n v="771.84082191849006"/>
    <n v="1684.2630593622182"/>
    <n v="3.1027254369999997E-3"/>
    <n v="2.3820269439999999E-3"/>
    <n v="2.6730131900000002E-3"/>
    <n v="5.8328832127777777E-3"/>
  </r>
  <r>
    <x v="2"/>
    <x v="5"/>
    <x v="2"/>
    <x v="9"/>
    <x v="2"/>
    <x v="6"/>
    <x v="3"/>
    <x v="6"/>
    <x v="1"/>
    <x v="0"/>
    <x v="0"/>
    <x v="0"/>
    <x v="0"/>
    <n v="123632.87671300001"/>
    <n v="1.8739730000000001"/>
    <x v="0"/>
    <n v="0"/>
    <n v="113.37134794582101"/>
    <n v="87.037545205952"/>
    <n v="97.669972603269997"/>
    <n v="213.12934246691051"/>
    <n v="1.7184332409999998E-3"/>
    <n v="1.319276992E-3"/>
    <n v="1.4804386700000001E-3"/>
    <n v="3.2305212327777776E-3"/>
  </r>
  <r>
    <x v="2"/>
    <x v="5"/>
    <x v="2"/>
    <x v="9"/>
    <x v="2"/>
    <x v="6"/>
    <x v="3"/>
    <x v="6"/>
    <x v="1"/>
    <x v="1"/>
    <x v="1"/>
    <x v="0"/>
    <x v="0"/>
    <n v="5621.9178080000002"/>
    <n v="9.8629999999999995E-2"/>
    <x v="0"/>
    <n v="0"/>
    <n v="5.1552986299359995"/>
    <n v="3.9578301368319999"/>
    <n v="4.4413150683199998"/>
    <n v="9.6915616434577778"/>
    <n v="9.0443709999999997E-5"/>
    <n v="6.9435519999999998E-5"/>
    <n v="7.7917700000000001E-5"/>
    <n v="1.7002716111111108E-4"/>
  </r>
  <r>
    <x v="2"/>
    <x v="5"/>
    <x v="2"/>
    <x v="9"/>
    <x v="2"/>
    <x v="7"/>
    <x v="4"/>
    <x v="7"/>
    <x v="0"/>
    <x v="4"/>
    <x v="2"/>
    <x v="0"/>
    <x v="0"/>
    <n v="609468.493151"/>
    <n v="0.93698599999999999"/>
    <x v="0"/>
    <n v="0"/>
    <n v="369.94737534265698"/>
    <n v="307.17212054810398"/>
    <n v="292.54487671248"/>
    <n v="668.31606210080201"/>
    <n v="5.6875050199999997E-4"/>
    <n v="4.7224094399999999E-4"/>
    <n v="4.4975328000000002E-4"/>
    <n v="1.0274572037777777E-3"/>
  </r>
  <r>
    <x v="2"/>
    <x v="5"/>
    <x v="2"/>
    <x v="9"/>
    <x v="2"/>
    <x v="7"/>
    <x v="4"/>
    <x v="7"/>
    <x v="0"/>
    <x v="0"/>
    <x v="0"/>
    <x v="0"/>
    <x v="0"/>
    <n v="871430.136986"/>
    <n v="14.271234"/>
    <x v="0"/>
    <n v="0"/>
    <n v="542.10336164362707"/>
    <n v="449.32773150667998"/>
    <n v="430.42534246559001"/>
    <n v="989.38656925378211"/>
    <n v="8.9850444510000006E-3"/>
    <n v="7.4373566820000007E-3"/>
    <n v="7.1434525300000003E-3"/>
    <n v="1.6490527077777779E-2"/>
  </r>
  <r>
    <x v="2"/>
    <x v="13"/>
    <x v="7"/>
    <x v="3"/>
    <x v="1"/>
    <x v="13"/>
    <x v="10"/>
    <x v="15"/>
    <x v="1"/>
    <x v="0"/>
    <x v="0"/>
    <x v="0"/>
    <x v="0"/>
    <n v="20191.780822000001"/>
    <n v="0.91780799999999996"/>
    <x v="0"/>
    <n v="0"/>
    <n v="707.641150687812"/>
    <n v="571.50816438588799"/>
    <n v="422.21013698802005"/>
    <n v="885.35798782704398"/>
    <n v="3.2165499167999996E-2"/>
    <n v="2.5977637631999999E-2"/>
    <n v="1.9191365280000001E-2"/>
    <n v="4.0243535290666675E-2"/>
  </r>
  <r>
    <x v="2"/>
    <x v="13"/>
    <x v="7"/>
    <x v="3"/>
    <x v="1"/>
    <x v="13"/>
    <x v="10"/>
    <x v="15"/>
    <x v="1"/>
    <x v="5"/>
    <x v="3"/>
    <x v="0"/>
    <x v="0"/>
    <n v="2586.3013700000001"/>
    <n v="0.16164400000000001"/>
    <x v="0"/>
    <n v="0"/>
    <n v="90.639517813020007"/>
    <n v="73.20267397648"/>
    <n v="54.079561646700007"/>
    <n v="113.40270563766558"/>
    <n v="5.6649756240000002E-3"/>
    <n v="4.5751717759999998E-3"/>
    <n v="3.3799760400000005E-3"/>
    <n v="7.0876763097777792E-3"/>
  </r>
  <r>
    <x v="2"/>
    <x v="13"/>
    <x v="7"/>
    <x v="3"/>
    <x v="1"/>
    <x v="13"/>
    <x v="10"/>
    <x v="15"/>
    <x v="1"/>
    <x v="2"/>
    <x v="2"/>
    <x v="0"/>
    <x v="0"/>
    <n v="118641.095891"/>
    <n v="3.6328770000000001"/>
    <x v="0"/>
    <n v="0"/>
    <n v="4157.8958465959868"/>
    <n v="3358.0175780988639"/>
    <n v="2480.7853150808101"/>
    <n v="5202.1088609086291"/>
    <n v="0.12731780734200002"/>
    <n v="0.102824950608"/>
    <n v="7.5963458070000003E-2"/>
    <n v="0.15929237243100003"/>
  </r>
  <r>
    <x v="2"/>
    <x v="13"/>
    <x v="7"/>
    <x v="3"/>
    <x v="1"/>
    <x v="14"/>
    <x v="11"/>
    <x v="15"/>
    <x v="0"/>
    <x v="0"/>
    <x v="0"/>
    <x v="0"/>
    <x v="0"/>
    <n v="579736.98629999999"/>
    <n v="7.5342460000000004"/>
    <x v="0"/>
    <n v="0"/>
    <n v="14571.708652017016"/>
    <n v="12752.641605446366"/>
    <n v="11159.73742462884"/>
    <n v="20500.609066005534"/>
    <n v="0.19049692789699998"/>
    <n v="0.16672284752300001"/>
    <n v="0.14584190666000002"/>
    <n v="0.2676820586758889"/>
  </r>
  <r>
    <x v="2"/>
    <x v="13"/>
    <x v="7"/>
    <x v="3"/>
    <x v="1"/>
    <x v="14"/>
    <x v="11"/>
    <x v="15"/>
    <x v="1"/>
    <x v="6"/>
    <x v="0"/>
    <x v="0"/>
    <x v="0"/>
    <n v="89421.917807999998"/>
    <n v="2.8657530000000002"/>
    <x v="0"/>
    <n v="0"/>
    <n v="3872.8821068435082"/>
    <n v="3130.5574849268091"/>
    <n v="2385.9577808187305"/>
    <n v="4797.8148048631247"/>
    <n v="0.12638391265499999"/>
    <n v="0.102157244508"/>
    <n v="7.8100839630000002E-2"/>
    <n v="0.15637975823799999"/>
  </r>
  <r>
    <x v="2"/>
    <x v="13"/>
    <x v="7"/>
    <x v="3"/>
    <x v="1"/>
    <x v="14"/>
    <x v="11"/>
    <x v="15"/>
    <x v="1"/>
    <x v="2"/>
    <x v="2"/>
    <x v="0"/>
    <x v="0"/>
    <n v="150860.273972"/>
    <n v="3.731506"/>
    <x v="0"/>
    <n v="0"/>
    <n v="6774.9781917521641"/>
    <n v="5476.150832853551"/>
    <n v="4199.3505205300198"/>
    <n v="8373.0522057485741"/>
    <n v="0.16276352754600001"/>
    <n v="0.131565052943"/>
    <n v="0.10039509861"/>
    <n v="0.20153997311955552"/>
  </r>
  <r>
    <x v="2"/>
    <x v="13"/>
    <x v="7"/>
    <x v="4"/>
    <x v="1"/>
    <x v="13"/>
    <x v="10"/>
    <x v="15"/>
    <x v="1"/>
    <x v="0"/>
    <x v="0"/>
    <x v="0"/>
    <x v="0"/>
    <n v="23200.000001"/>
    <n v="0.62465800000000005"/>
    <x v="0"/>
    <n v="0"/>
    <n v="813.06720003504597"/>
    <n v="656.652800028304"/>
    <n v="485.11200002091005"/>
    <n v="1017.2607111549587"/>
    <n v="2.1891764268000002E-2"/>
    <n v="1.7680320031999999E-2"/>
    <n v="1.3061598780000001E-2"/>
    <n v="2.7389656951777787E-2"/>
  </r>
  <r>
    <x v="2"/>
    <x v="13"/>
    <x v="7"/>
    <x v="4"/>
    <x v="1"/>
    <x v="13"/>
    <x v="10"/>
    <x v="15"/>
    <x v="1"/>
    <x v="1"/>
    <x v="1"/>
    <x v="0"/>
    <x v="0"/>
    <n v="28526.027397000002"/>
    <n v="0.75068500000000005"/>
    <x v="0"/>
    <n v="0"/>
    <n v="999.72315615526213"/>
    <n v="807.40067944468808"/>
    <n v="596.47923287127003"/>
    <n v="1250.793401510658"/>
    <n v="2.6308506510000003E-2"/>
    <n v="2.1247388240000002E-2"/>
    <n v="1.5696823350000003E-2"/>
    <n v="3.2915618832777785E-2"/>
  </r>
  <r>
    <x v="2"/>
    <x v="13"/>
    <x v="7"/>
    <x v="4"/>
    <x v="1"/>
    <x v="14"/>
    <x v="11"/>
    <x v="15"/>
    <x v="0"/>
    <x v="5"/>
    <x v="3"/>
    <x v="0"/>
    <x v="0"/>
    <n v="278926.02739599999"/>
    <n v="3.5342470000000001"/>
    <x v="1"/>
    <n v="127000"/>
    <n v="7546.4622246209856"/>
    <n v="6608.2431616118147"/>
    <n v="5748.441369835291"/>
    <n v="10478.256792643928"/>
    <n v="9.9530791135000005E-2"/>
    <n v="8.7180882672000012E-2"/>
    <n v="7.5637982500000006E-2"/>
    <n v="0.13721830448"/>
  </r>
  <r>
    <x v="2"/>
    <x v="13"/>
    <x v="7"/>
    <x v="4"/>
    <x v="1"/>
    <x v="14"/>
    <x v="11"/>
    <x v="15"/>
    <x v="0"/>
    <x v="2"/>
    <x v="2"/>
    <x v="0"/>
    <x v="0"/>
    <n v="334019.17808300001"/>
    <n v="6.9150679999999998"/>
    <x v="0"/>
    <n v="0"/>
    <n v="9112.1743698812843"/>
    <n v="7979.4021917967948"/>
    <n v="6942.6692328908703"/>
    <n v="12624.929148884639"/>
    <n v="0.19129049826"/>
    <n v="0.16752744246800005"/>
    <n v="0.14562993458000001"/>
    <n v="0.26439661347600002"/>
  </r>
  <r>
    <x v="2"/>
    <x v="13"/>
    <x v="7"/>
    <x v="4"/>
    <x v="1"/>
    <x v="14"/>
    <x v="11"/>
    <x v="15"/>
    <x v="0"/>
    <x v="3"/>
    <x v="0"/>
    <x v="0"/>
    <x v="0"/>
    <n v="16167.123288000001"/>
    <n v="0.76986299999999996"/>
    <x v="0"/>
    <n v="0"/>
    <n v="366.25001096635202"/>
    <n v="320.18987671884003"/>
    <n v="283.89468493727998"/>
    <n v="524.55668585541594"/>
    <n v="1.7440476401999999E-2"/>
    <n v="1.5247136715E-2"/>
    <n v="1.351879428E-2"/>
    <n v="2.4978889357666664E-2"/>
  </r>
  <r>
    <x v="2"/>
    <x v="13"/>
    <x v="7"/>
    <x v="4"/>
    <x v="1"/>
    <x v="14"/>
    <x v="11"/>
    <x v="15"/>
    <x v="1"/>
    <x v="6"/>
    <x v="0"/>
    <x v="0"/>
    <x v="0"/>
    <n v="35115.068493999999"/>
    <n v="0.797261"/>
    <x v="0"/>
    <n v="0"/>
    <n v="1648.687580861794"/>
    <n v="1332.5466192103122"/>
    <n v="1029.2226575591399"/>
    <n v="2031.8593065940445"/>
    <n v="3.7432201210999994E-2"/>
    <n v="3.0254460428E-2"/>
    <n v="2.3367719909999998E-2"/>
    <n v="4.6131824658444433E-2"/>
  </r>
  <r>
    <x v="2"/>
    <x v="13"/>
    <x v="7"/>
    <x v="4"/>
    <x v="1"/>
    <x v="14"/>
    <x v="11"/>
    <x v="15"/>
    <x v="1"/>
    <x v="5"/>
    <x v="3"/>
    <x v="0"/>
    <x v="0"/>
    <n v="64175.342466000002"/>
    <n v="0.668493"/>
    <x v="0"/>
    <n v="0"/>
    <n v="3321.3948493278303"/>
    <n v="2683.2994191883922"/>
    <n v="2108.8017534327601"/>
    <n v="4069.2301150841276"/>
    <n v="3.4597855215000001E-2"/>
    <n v="2.7951029316000003E-2"/>
    <n v="2.1966679980000001E-2"/>
    <n v="4.2387804143999994E-2"/>
  </r>
  <r>
    <x v="2"/>
    <x v="13"/>
    <x v="7"/>
    <x v="4"/>
    <x v="1"/>
    <x v="14"/>
    <x v="11"/>
    <x v="15"/>
    <x v="1"/>
    <x v="2"/>
    <x v="2"/>
    <x v="0"/>
    <x v="0"/>
    <n v="414021.917808"/>
    <n v="6.8602749999999997"/>
    <x v="0"/>
    <n v="0"/>
    <n v="18802.434482186978"/>
    <n v="15195.731586297483"/>
    <n v="11686.606356161918"/>
    <n v="23213.21184139399"/>
    <n v="0.31053534758900003"/>
    <n v="0.25096765600399995"/>
    <n v="0.19291833203"/>
    <n v="0.38344500733744441"/>
  </r>
  <r>
    <x v="2"/>
    <x v="13"/>
    <x v="7"/>
    <x v="5"/>
    <x v="2"/>
    <x v="14"/>
    <x v="11"/>
    <x v="15"/>
    <x v="0"/>
    <x v="0"/>
    <x v="0"/>
    <x v="0"/>
    <x v="0"/>
    <n v="326849.31506699999"/>
    <n v="7.3178080000000003"/>
    <x v="0"/>
    <n v="0"/>
    <n v="8815.5877643356725"/>
    <n v="7718.7063889991095"/>
    <n v="6731.4998629776182"/>
    <n v="12232.132592933802"/>
    <n v="0.19994253001800003"/>
    <n v="0.175082555536"/>
    <n v="0.15250621390999999"/>
    <n v="0.2768229461542222"/>
  </r>
  <r>
    <x v="2"/>
    <x v="13"/>
    <x v="7"/>
    <x v="5"/>
    <x v="2"/>
    <x v="14"/>
    <x v="11"/>
    <x v="15"/>
    <x v="0"/>
    <x v="3"/>
    <x v="0"/>
    <x v="0"/>
    <x v="0"/>
    <n v="4832.8767120000002"/>
    <n v="0.23013700000000001"/>
    <x v="0"/>
    <n v="0"/>
    <n v="123.28185204640801"/>
    <n v="107.908471225536"/>
    <n v="94.241095884000003"/>
    <n v="173.0535013580907"/>
    <n v="5.8705647330000001E-3"/>
    <n v="5.1384989360000006E-3"/>
    <n v="4.4876715000000001E-3"/>
    <n v="8.2406434128888904E-3"/>
  </r>
  <r>
    <x v="2"/>
    <x v="13"/>
    <x v="7"/>
    <x v="5"/>
    <x v="2"/>
    <x v="14"/>
    <x v="11"/>
    <x v="15"/>
    <x v="1"/>
    <x v="6"/>
    <x v="0"/>
    <x v="0"/>
    <x v="0"/>
    <n v="4400"/>
    <n v="0.2"/>
    <x v="0"/>
    <n v="0"/>
    <n v="187.3828"/>
    <n v="151.47"/>
    <n v="115.104"/>
    <n v="232.39724444444442"/>
    <n v="8.5173999999999996E-3"/>
    <n v="6.8849999999999996E-3"/>
    <n v="5.2320000000000005E-3"/>
    <n v="1.0563511111111111E-2"/>
  </r>
  <r>
    <x v="2"/>
    <x v="13"/>
    <x v="7"/>
    <x v="5"/>
    <x v="2"/>
    <x v="14"/>
    <x v="11"/>
    <x v="15"/>
    <x v="1"/>
    <x v="2"/>
    <x v="2"/>
    <x v="0"/>
    <x v="0"/>
    <n v="821479.45205600001"/>
    <n v="8.5945210000000003"/>
    <x v="1"/>
    <n v="400000"/>
    <n v="39019.472350736673"/>
    <n v="31529.968471274697"/>
    <n v="24442.886520579832"/>
    <n v="48041.535109653094"/>
    <n v="0.38503366639099995"/>
    <n v="0.31118586912700003"/>
    <n v="0.23875814526999997"/>
    <n v="0.47578715789666659"/>
  </r>
  <r>
    <x v="2"/>
    <x v="13"/>
    <x v="7"/>
    <x v="5"/>
    <x v="2"/>
    <x v="14"/>
    <x v="11"/>
    <x v="16"/>
    <x v="0"/>
    <x v="0"/>
    <x v="0"/>
    <x v="0"/>
    <x v="0"/>
    <n v="60536.986301999998"/>
    <n v="1.934247"/>
    <x v="0"/>
    <n v="0"/>
    <n v="2203.2436164612895"/>
    <n v="1933.1275835817662"/>
    <n v="1669.6100822091598"/>
    <n v="2922.2010447792763"/>
    <n v="7.0396919564999993E-2"/>
    <n v="6.1766309451000007E-2"/>
    <n v="5.3346532260000003E-2"/>
    <n v="9.3368681686000002E-2"/>
  </r>
  <r>
    <x v="2"/>
    <x v="13"/>
    <x v="7"/>
    <x v="6"/>
    <x v="2"/>
    <x v="14"/>
    <x v="11"/>
    <x v="15"/>
    <x v="0"/>
    <x v="6"/>
    <x v="0"/>
    <x v="0"/>
    <x v="0"/>
    <n v="138578.082192"/>
    <n v="1.104109"/>
    <x v="0"/>
    <n v="0"/>
    <n v="4355.3420219231193"/>
    <n v="3817.5600301416334"/>
    <n v="3292.9657808259904"/>
    <n v="5894.3254535843944"/>
    <n v="3.4834257639000006E-2"/>
    <n v="3.0533752818000002E-2"/>
    <n v="2.6332508120000004E-2"/>
    <n v="4.711416707177777E-2"/>
  </r>
  <r>
    <x v="2"/>
    <x v="13"/>
    <x v="7"/>
    <x v="6"/>
    <x v="2"/>
    <x v="14"/>
    <x v="11"/>
    <x v="15"/>
    <x v="0"/>
    <x v="5"/>
    <x v="3"/>
    <x v="0"/>
    <x v="0"/>
    <n v="11082.191781"/>
    <n v="2.2246570000000001"/>
    <x v="0"/>
    <n v="0"/>
    <n v="315.48788493495601"/>
    <n v="276.369695893423"/>
    <n v="239.28095890679003"/>
    <n v="434.25493181639922"/>
    <n v="6.3806717768999988E-2"/>
    <n v="5.589663181E-2"/>
    <n v="4.8429496360000004E-2"/>
    <n v="8.7692390787999994E-2"/>
  </r>
  <r>
    <x v="2"/>
    <x v="13"/>
    <x v="7"/>
    <x v="6"/>
    <x v="2"/>
    <x v="14"/>
    <x v="11"/>
    <x v="15"/>
    <x v="0"/>
    <x v="2"/>
    <x v="2"/>
    <x v="0"/>
    <x v="0"/>
    <n v="262419.178082"/>
    <n v="6.4986309999999996"/>
    <x v="0"/>
    <n v="0"/>
    <n v="7939.3215808143659"/>
    <n v="6957.4571123221403"/>
    <n v="6010.4145753367993"/>
    <n v="10812.921857524361"/>
    <n v="0.19265757974699999"/>
    <n v="0.168810124438"/>
    <n v="0.14598163636000003"/>
    <n v="0.26328699013866663"/>
  </r>
  <r>
    <x v="2"/>
    <x v="13"/>
    <x v="7"/>
    <x v="6"/>
    <x v="2"/>
    <x v="14"/>
    <x v="11"/>
    <x v="15"/>
    <x v="1"/>
    <x v="6"/>
    <x v="0"/>
    <x v="0"/>
    <x v="0"/>
    <n v="49950.684931999996"/>
    <n v="1.249315"/>
    <x v="0"/>
    <n v="0"/>
    <n v="2345.2346082423319"/>
    <n v="1895.5285917995361"/>
    <n v="1464.0545753569199"/>
    <n v="2890.2909321442121"/>
    <n v="5.8656588565000008E-2"/>
    <n v="4.7409005620000007E-2"/>
    <n v="3.6617422650000002E-2"/>
    <n v="7.2288975032222216E-2"/>
  </r>
  <r>
    <x v="2"/>
    <x v="13"/>
    <x v="7"/>
    <x v="6"/>
    <x v="2"/>
    <x v="14"/>
    <x v="11"/>
    <x v="15"/>
    <x v="1"/>
    <x v="4"/>
    <x v="2"/>
    <x v="0"/>
    <x v="0"/>
    <n v="180164.38355999999"/>
    <n v="0.89863000000000004"/>
    <x v="0"/>
    <n v="0"/>
    <n v="7772.3750136264716"/>
    <n v="6282.6570410375643"/>
    <n v="4785.0756163938004"/>
    <n v="9631.1247487691344"/>
    <n v="3.8987327586000001E-2"/>
    <n v="3.1514462581999997E-2"/>
    <n v="2.4025970399999999E-2"/>
    <n v="4.8292812023555551E-2"/>
  </r>
  <r>
    <x v="2"/>
    <x v="13"/>
    <x v="7"/>
    <x v="6"/>
    <x v="2"/>
    <x v="14"/>
    <x v="11"/>
    <x v="15"/>
    <x v="1"/>
    <x v="0"/>
    <x v="0"/>
    <x v="0"/>
    <x v="0"/>
    <n v="216457.53424800001"/>
    <n v="4.2575339999999997"/>
    <x v="0"/>
    <n v="0"/>
    <n v="9818.1007370493644"/>
    <n v="7935.3853205989217"/>
    <n v="6097.7826575732306"/>
    <n v="12125.981541021694"/>
    <n v="0.19381035937000005"/>
    <n v="0.15664549615500001"/>
    <n v="0.12043640254000001"/>
    <n v="0.23931367940377779"/>
  </r>
  <r>
    <x v="2"/>
    <x v="13"/>
    <x v="7"/>
    <x v="6"/>
    <x v="2"/>
    <x v="14"/>
    <x v="11"/>
    <x v="15"/>
    <x v="1"/>
    <x v="5"/>
    <x v="3"/>
    <x v="0"/>
    <x v="0"/>
    <n v="997.26027399999998"/>
    <n v="0.49863000000000002"/>
    <x v="0"/>
    <n v="0"/>
    <n v="42.470323288837996"/>
    <n v="34.330684932449998"/>
    <n v="26.08832876784"/>
    <n v="52.672849925343549"/>
    <n v="2.123515581E-2"/>
    <n v="1.7165337749999999E-2"/>
    <n v="1.3044160799999999E-2"/>
    <n v="2.6336417726666665E-2"/>
  </r>
  <r>
    <x v="2"/>
    <x v="13"/>
    <x v="7"/>
    <x v="6"/>
    <x v="2"/>
    <x v="14"/>
    <x v="11"/>
    <x v="16"/>
    <x v="0"/>
    <x v="5"/>
    <x v="3"/>
    <x v="0"/>
    <x v="0"/>
    <n v="1857.5342470000001"/>
    <n v="1.857534"/>
    <x v="0"/>
    <n v="0"/>
    <n v="73.414657551144998"/>
    <n v="64.456575357303009"/>
    <n v="56.203287684180005"/>
    <n v="96.571613416430225"/>
    <n v="7.3414647870000002E-2"/>
    <n v="6.4456566858000011E-2"/>
    <n v="5.6203280280000004E-2"/>
    <n v="9.6571600671333344E-2"/>
  </r>
  <r>
    <x v="2"/>
    <x v="13"/>
    <x v="7"/>
    <x v="6"/>
    <x v="2"/>
    <x v="14"/>
    <x v="11"/>
    <x v="16"/>
    <x v="0"/>
    <x v="2"/>
    <x v="2"/>
    <x v="0"/>
    <x v="0"/>
    <n v="131884.931507"/>
    <n v="2.6821929999999998"/>
    <x v="0"/>
    <n v="0"/>
    <n v="5025.8401917853644"/>
    <n v="4411.3283780861721"/>
    <n v="3830.7229589074595"/>
    <n v="6634.7735135525782"/>
    <n v="0.10462017167499998"/>
    <n v="9.1845037004999991E-2"/>
    <n v="7.9967653499999999E-2"/>
    <n v="0.13779598508555557"/>
  </r>
  <r>
    <x v="2"/>
    <x v="13"/>
    <x v="7"/>
    <x v="6"/>
    <x v="2"/>
    <x v="14"/>
    <x v="11"/>
    <x v="16"/>
    <x v="1"/>
    <x v="4"/>
    <x v="2"/>
    <x v="0"/>
    <x v="0"/>
    <n v="77564.383562000003"/>
    <n v="1.5945199999999999"/>
    <x v="0"/>
    <n v="0"/>
    <n v="4716.3960164609571"/>
    <n v="3805.0939479634321"/>
    <n v="3107.0561917958698"/>
    <n v="5762.9444100732835"/>
    <n v="9.4419683955E-2"/>
    <n v="7.6195753514E-2"/>
    <n v="6.1773758429999992E-2"/>
    <n v="0.11535688557255555"/>
  </r>
  <r>
    <x v="2"/>
    <x v="13"/>
    <x v="7"/>
    <x v="6"/>
    <x v="2"/>
    <x v="14"/>
    <x v="11"/>
    <x v="16"/>
    <x v="1"/>
    <x v="0"/>
    <x v="0"/>
    <x v="0"/>
    <x v="0"/>
    <n v="478227.39726"/>
    <n v="4.3013700000000004"/>
    <x v="1"/>
    <n v="62000"/>
    <n v="29540.64170683227"/>
    <n v="23829.189860260223"/>
    <n v="19538.527397248981"/>
    <n v="36098.155277909151"/>
    <n v="0.26171622659499999"/>
    <n v="0.21114611558000002"/>
    <n v="0.17244082664999999"/>
    <n v="0.31979087968166664"/>
  </r>
  <r>
    <x v="2"/>
    <x v="13"/>
    <x v="7"/>
    <x v="6"/>
    <x v="2"/>
    <x v="14"/>
    <x v="11"/>
    <x v="16"/>
    <x v="1"/>
    <x v="5"/>
    <x v="3"/>
    <x v="0"/>
    <x v="0"/>
    <n v="452.05479500000001"/>
    <n v="0.45205499999999998"/>
    <x v="0"/>
    <n v="0"/>
    <n v="25.77887673967"/>
    <n v="20.811246597415"/>
    <n v="16.694383579349999"/>
    <n v="31.48958450828389"/>
    <n v="2.5778888430000001E-2"/>
    <n v="2.0811256035E-2"/>
    <n v="1.6694391149999998E-2"/>
    <n v="3.148959878833333E-2"/>
  </r>
  <r>
    <x v="2"/>
    <x v="13"/>
    <x v="7"/>
    <x v="6"/>
    <x v="2"/>
    <x v="14"/>
    <x v="11"/>
    <x v="16"/>
    <x v="1"/>
    <x v="2"/>
    <x v="2"/>
    <x v="0"/>
    <x v="0"/>
    <n v="66972.602740000002"/>
    <n v="1.5452060000000001"/>
    <x v="0"/>
    <n v="0"/>
    <n v="4027.5409589230499"/>
    <n v="3249.6899096043039"/>
    <n v="2645.6977808347806"/>
    <n v="4920.9857866289394"/>
    <n v="9.1639095991000008E-2"/>
    <n v="7.3950725776000009E-2"/>
    <n v="5.9978732009999994E-2"/>
    <n v="0.11196051091188888"/>
  </r>
  <r>
    <x v="2"/>
    <x v="13"/>
    <x v="7"/>
    <x v="7"/>
    <x v="2"/>
    <x v="14"/>
    <x v="11"/>
    <x v="15"/>
    <x v="0"/>
    <x v="0"/>
    <x v="0"/>
    <x v="0"/>
    <x v="0"/>
    <n v="147057.534246"/>
    <n v="3.0739730000000001"/>
    <x v="1"/>
    <n v="9000"/>
    <n v="4693.3814876565411"/>
    <n v="4114.2570164254948"/>
    <n v="3545.1326301258105"/>
    <n v="6336.6076666460267"/>
    <n v="9.7149437914999998E-2"/>
    <n v="8.5157343455999998E-2"/>
    <n v="7.3402117580000009E-2"/>
    <n v="0.13137270417133332"/>
  </r>
  <r>
    <x v="2"/>
    <x v="13"/>
    <x v="7"/>
    <x v="7"/>
    <x v="2"/>
    <x v="14"/>
    <x v="11"/>
    <x v="15"/>
    <x v="1"/>
    <x v="0"/>
    <x v="0"/>
    <x v="0"/>
    <x v="0"/>
    <n v="274621.917808"/>
    <n v="4.2575339999999997"/>
    <x v="1"/>
    <n v="41000"/>
    <n v="13532.955734233785"/>
    <n v="10935.465676702001"/>
    <n v="8521.5032054711792"/>
    <n v="16628.205943972251"/>
    <n v="0.212714919206"/>
    <n v="0.17187595718400001"/>
    <n v="0.13426147168999999"/>
    <n v="0.26115030696688885"/>
  </r>
  <r>
    <x v="2"/>
    <x v="13"/>
    <x v="7"/>
    <x v="7"/>
    <x v="2"/>
    <x v="14"/>
    <x v="11"/>
    <x v="16"/>
    <x v="0"/>
    <x v="9"/>
    <x v="3"/>
    <x v="0"/>
    <x v="0"/>
    <n v="13150.684932"/>
    <n v="8.2192000000000001E-2"/>
    <x v="0"/>
    <n v="0"/>
    <n v="478.61917810013995"/>
    <n v="419.94082193355604"/>
    <n v="362.69589042455999"/>
    <n v="634.80109591421603"/>
    <n v="2.9913778399999996E-3"/>
    <n v="2.6246371360000003E-3"/>
    <n v="2.2668553600000002E-3"/>
    <n v="3.9675174293333339E-3"/>
  </r>
  <r>
    <x v="2"/>
    <x v="13"/>
    <x v="7"/>
    <x v="7"/>
    <x v="2"/>
    <x v="14"/>
    <x v="11"/>
    <x v="16"/>
    <x v="0"/>
    <x v="4"/>
    <x v="2"/>
    <x v="0"/>
    <x v="0"/>
    <n v="9468.4931510000006"/>
    <n v="0.13150700000000001"/>
    <x v="0"/>
    <n v="0"/>
    <n v="344.60580823064498"/>
    <n v="302.35739179088307"/>
    <n v="261.14104110458004"/>
    <n v="457.05678905630475"/>
    <n v="4.7861972650000001E-3"/>
    <n v="4.1994130310000011E-3"/>
    <n v="3.6269630600000006E-3"/>
    <n v="6.3480182326666685E-3"/>
  </r>
  <r>
    <x v="2"/>
    <x v="13"/>
    <x v="7"/>
    <x v="7"/>
    <x v="2"/>
    <x v="14"/>
    <x v="11"/>
    <x v="16"/>
    <x v="0"/>
    <x v="0"/>
    <x v="0"/>
    <x v="0"/>
    <x v="0"/>
    <n v="382372.60273799999"/>
    <n v="10.372604000000001"/>
    <x v="1"/>
    <n v="55000"/>
    <n v="15438.409846492807"/>
    <n v="13558.188679379477"/>
    <n v="11869.388712264019"/>
    <n v="20268.481133530971"/>
    <n v="0.42447221354399994"/>
    <n v="0.37281228151599999"/>
    <n v="0.32682255816000005"/>
    <n v="0.55656697890733331"/>
  </r>
  <r>
    <x v="2"/>
    <x v="13"/>
    <x v="7"/>
    <x v="7"/>
    <x v="2"/>
    <x v="14"/>
    <x v="11"/>
    <x v="16"/>
    <x v="0"/>
    <x v="5"/>
    <x v="3"/>
    <x v="0"/>
    <x v="0"/>
    <n v="1421.9178079999999"/>
    <n v="1.421918"/>
    <x v="0"/>
    <n v="0"/>
    <n v="60.747526015854007"/>
    <n v="53.376164373403"/>
    <n v="47.07452053878"/>
    <n v="79.345175327641002"/>
    <n v="6.0747534911999995E-2"/>
    <n v="5.3376172195000002E-2"/>
    <n v="4.7074527499999998E-2"/>
    <n v="7.9345186866777773E-2"/>
  </r>
  <r>
    <x v="2"/>
    <x v="13"/>
    <x v="7"/>
    <x v="7"/>
    <x v="2"/>
    <x v="14"/>
    <x v="11"/>
    <x v="16"/>
    <x v="1"/>
    <x v="4"/>
    <x v="2"/>
    <x v="0"/>
    <x v="0"/>
    <n v="295.89041099999997"/>
    <n v="1.0959E-2"/>
    <x v="0"/>
    <n v="0"/>
    <n v="18.579254797100997"/>
    <n v="14.984778084272998"/>
    <n v="12.338630138699999"/>
    <n v="22.705183564797331"/>
    <n v="6.8812656899999995E-4"/>
    <n v="5.5499663700000004E-4"/>
    <n v="4.5699029999999999E-4"/>
    <n v="8.4094008266666668E-4"/>
  </r>
  <r>
    <x v="2"/>
    <x v="13"/>
    <x v="7"/>
    <x v="7"/>
    <x v="2"/>
    <x v="14"/>
    <x v="11"/>
    <x v="16"/>
    <x v="1"/>
    <x v="0"/>
    <x v="0"/>
    <x v="0"/>
    <x v="0"/>
    <n v="462827.39726"/>
    <n v="4.9315059999999997"/>
    <x v="1"/>
    <n v="19000"/>
    <n v="30646.4883616314"/>
    <n v="24699.637205469378"/>
    <n v="20629.758027389798"/>
    <n v="37518.14501916297"/>
    <n v="0.31749920612600002"/>
    <n v="0.25596963304999998"/>
    <n v="0.21227651183999999"/>
    <n v="0.38849254383277781"/>
  </r>
  <r>
    <x v="2"/>
    <x v="13"/>
    <x v="7"/>
    <x v="8"/>
    <x v="2"/>
    <x v="14"/>
    <x v="11"/>
    <x v="15"/>
    <x v="0"/>
    <x v="2"/>
    <x v="2"/>
    <x v="0"/>
    <x v="0"/>
    <n v="5989.0410959999999"/>
    <n v="0.36438399999999999"/>
    <x v="0"/>
    <n v="0"/>
    <n v="193.61372055148803"/>
    <n v="169.73541370173604"/>
    <n v="146.19249315336"/>
    <n v="260.85933942638667"/>
    <n v="1.1779805952E-2"/>
    <n v="1.0327006944000001E-2"/>
    <n v="8.8946134400000008E-3"/>
    <n v="1.5871149991111111E-2"/>
  </r>
  <r>
    <x v="2"/>
    <x v="13"/>
    <x v="7"/>
    <x v="8"/>
    <x v="2"/>
    <x v="14"/>
    <x v="11"/>
    <x v="15"/>
    <x v="1"/>
    <x v="6"/>
    <x v="0"/>
    <x v="0"/>
    <x v="0"/>
    <n v="42219.178081999999"/>
    <n v="0.91780799999999996"/>
    <x v="0"/>
    <n v="0"/>
    <n v="2185.0535616339102"/>
    <n v="1765.2682739645841"/>
    <n v="1387.32219177452"/>
    <n v="2677.0336438234553"/>
    <n v="4.7501153040000001E-2"/>
    <n v="3.8375388096000003E-2"/>
    <n v="3.0159170879999999E-2"/>
    <n v="5.8196369663999992E-2"/>
  </r>
  <r>
    <x v="2"/>
    <x v="13"/>
    <x v="7"/>
    <x v="8"/>
    <x v="2"/>
    <x v="14"/>
    <x v="11"/>
    <x v="15"/>
    <x v="1"/>
    <x v="2"/>
    <x v="2"/>
    <x v="0"/>
    <x v="0"/>
    <n v="62189.041096000001"/>
    <n v="1.0794509999999999"/>
    <x v="0"/>
    <n v="0"/>
    <n v="3218.5938219234804"/>
    <n v="2600.2481863059525"/>
    <n v="2043.5318904145602"/>
    <n v="3943.2827178151674"/>
    <n v="5.5866986505000008E-2"/>
    <n v="4.5134005212000006E-2"/>
    <n v="3.5470759859999999E-2"/>
    <n v="6.8445829008000003E-2"/>
  </r>
  <r>
    <x v="2"/>
    <x v="5"/>
    <x v="2"/>
    <x v="9"/>
    <x v="2"/>
    <x v="7"/>
    <x v="4"/>
    <x v="7"/>
    <x v="0"/>
    <x v="1"/>
    <x v="1"/>
    <x v="0"/>
    <x v="0"/>
    <n v="284720.547945"/>
    <n v="1.9616439999999999"/>
    <x v="0"/>
    <n v="0"/>
    <n v="177.39173424645"/>
    <n v="146.79130410948503"/>
    <n v="140.25693150674999"/>
    <n v="324.57238143051887"/>
    <n v="1.2449480860000002E-3"/>
    <n v="1.0279644970000001E-3"/>
    <n v="9.8536998000000003E-4"/>
    <n v="2.2974891783333336E-3"/>
  </r>
  <r>
    <x v="2"/>
    <x v="5"/>
    <x v="2"/>
    <x v="9"/>
    <x v="2"/>
    <x v="7"/>
    <x v="4"/>
    <x v="7"/>
    <x v="1"/>
    <x v="0"/>
    <x v="0"/>
    <x v="0"/>
    <x v="0"/>
    <n v="919150.684931"/>
    <n v="16.575343"/>
    <x v="0"/>
    <n v="0"/>
    <n v="1027.8395890406439"/>
    <n v="737.28753150651494"/>
    <n v="774.75539725989995"/>
    <n v="1942.1378334846686"/>
    <n v="1.83835293E-2"/>
    <n v="1.3212137386000002E-2"/>
    <n v="1.3908000429999999E-2"/>
    <n v="3.4739715456222224E-2"/>
  </r>
  <r>
    <x v="2"/>
    <x v="5"/>
    <x v="2"/>
    <x v="9"/>
    <x v="2"/>
    <x v="7"/>
    <x v="4"/>
    <x v="7"/>
    <x v="1"/>
    <x v="3"/>
    <x v="0"/>
    <x v="0"/>
    <x v="0"/>
    <n v="6178.0821919999998"/>
    <n v="0.56164400000000003"/>
    <x v="0"/>
    <n v="0"/>
    <n v="6.3757808221439998"/>
    <n v="4.6273835618080001"/>
    <n v="4.9424657536000005"/>
    <n v="12.122083714280889"/>
    <n v="5.7961660799999998E-4"/>
    <n v="4.20671356E-4"/>
    <n v="4.4931520000000006E-4"/>
    <n v="1.1020079328888889E-3"/>
  </r>
  <r>
    <x v="2"/>
    <x v="5"/>
    <x v="2"/>
    <x v="10"/>
    <x v="3"/>
    <x v="7"/>
    <x v="4"/>
    <x v="7"/>
    <x v="0"/>
    <x v="6"/>
    <x v="0"/>
    <x v="0"/>
    <x v="0"/>
    <n v="82128.767122999998"/>
    <n v="1.186301"/>
    <x v="0"/>
    <n v="0"/>
    <n v="55.407545205266004"/>
    <n v="45.543419177906998"/>
    <n v="44.438547945029995"/>
    <n v="104.82556255666134"/>
    <n v="8.0445451699999991E-4"/>
    <n v="6.6118333400000005E-4"/>
    <n v="6.4610936000000004E-4"/>
    <n v="1.5246012832222224E-3"/>
  </r>
  <r>
    <x v="2"/>
    <x v="5"/>
    <x v="2"/>
    <x v="10"/>
    <x v="3"/>
    <x v="7"/>
    <x v="4"/>
    <x v="7"/>
    <x v="0"/>
    <x v="2"/>
    <x v="2"/>
    <x v="0"/>
    <x v="0"/>
    <n v="58320515.068494998"/>
    <n v="304.736986"/>
    <x v="3"/>
    <n v="73000"/>
    <n v="39942.720638357743"/>
    <n v="32871.038186302656"/>
    <n v="32276.399041097189"/>
    <n v="75851.619047187385"/>
    <n v="0.21023035324299991"/>
    <n v="0.17291583821800005"/>
    <n v="0.17010810945000002"/>
    <n v="0.40035071867155558"/>
  </r>
  <r>
    <x v="2"/>
    <x v="5"/>
    <x v="2"/>
    <x v="10"/>
    <x v="3"/>
    <x v="7"/>
    <x v="4"/>
    <x v="7"/>
    <x v="0"/>
    <x v="3"/>
    <x v="0"/>
    <x v="0"/>
    <x v="0"/>
    <n v="163797.260274"/>
    <n v="3"/>
    <x v="0"/>
    <n v="0"/>
    <n v="109.240378082181"/>
    <n v="89.876241095883998"/>
    <n v="87.43430136984999"/>
    <n v="205.70448523587692"/>
    <n v="2.0155643699999999E-3"/>
    <n v="1.6580410849999999E-3"/>
    <n v="1.6198355999999998E-3"/>
    <n v="3.8050824616666671E-3"/>
  </r>
  <r>
    <x v="2"/>
    <x v="5"/>
    <x v="2"/>
    <x v="10"/>
    <x v="3"/>
    <x v="7"/>
    <x v="4"/>
    <x v="7"/>
    <x v="0"/>
    <x v="1"/>
    <x v="1"/>
    <x v="0"/>
    <x v="0"/>
    <n v="559000"/>
    <n v="3"/>
    <x v="0"/>
    <n v="0"/>
    <n v="360.08478630140502"/>
    <n v="296.89046301372497"/>
    <n v="285.67764383565003"/>
    <n v="668.87988614925609"/>
    <n v="1.874408208E-3"/>
    <n v="1.550912321E-3"/>
    <n v="1.48432876E-3"/>
    <n v="3.4335043832222226E-3"/>
  </r>
  <r>
    <x v="2"/>
    <x v="5"/>
    <x v="2"/>
    <x v="10"/>
    <x v="3"/>
    <x v="7"/>
    <x v="4"/>
    <x v="7"/>
    <x v="1"/>
    <x v="0"/>
    <x v="0"/>
    <x v="0"/>
    <x v="0"/>
    <n v="10317435.616434"/>
    <n v="105.73424300000001"/>
    <x v="1"/>
    <n v="86000"/>
    <n v="12413.921578076388"/>
    <n v="8854.6463123246212"/>
    <n v="9146.8440273930901"/>
    <n v="23243.953092226755"/>
    <n v="0.12691972926600001"/>
    <n v="9.0585369073999972E-2"/>
    <n v="9.3616900580000009E-2"/>
    <n v="0.23762178659411104"/>
  </r>
  <r>
    <x v="2"/>
    <x v="5"/>
    <x v="2"/>
    <x v="10"/>
    <x v="3"/>
    <x v="7"/>
    <x v="4"/>
    <x v="7"/>
    <x v="1"/>
    <x v="3"/>
    <x v="0"/>
    <x v="0"/>
    <x v="0"/>
    <n v="294969.86301299999"/>
    <n v="3.5643829999999999"/>
    <x v="0"/>
    <n v="0"/>
    <n v="353.11032054707499"/>
    <n v="251.53954246513302"/>
    <n v="260.40865753361004"/>
    <n v="662.35096529518523"/>
    <n v="4.2311582090000001E-3"/>
    <n v="3.0148625170000002E-3"/>
    <n v="3.1278898999999999E-3"/>
    <n v="7.9468717688888878E-3"/>
  </r>
  <r>
    <x v="2"/>
    <x v="5"/>
    <x v="2"/>
    <x v="10"/>
    <x v="3"/>
    <x v="7"/>
    <x v="4"/>
    <x v="7"/>
    <x v="1"/>
    <x v="1"/>
    <x v="1"/>
    <x v="0"/>
    <x v="0"/>
    <n v="227980.821918"/>
    <n v="4.1178090000000003"/>
    <x v="0"/>
    <n v="0"/>
    <n v="247.131832876922"/>
    <n v="180.36081369878602"/>
    <n v="190.45161643852003"/>
    <n v="463.50499665183196"/>
    <n v="4.7579763590000004E-3"/>
    <n v="3.4403377130000001E-3"/>
    <n v="3.5801651200000001E-3"/>
    <n v="8.8798405340000004E-3"/>
  </r>
  <r>
    <x v="2"/>
    <x v="5"/>
    <x v="2"/>
    <x v="10"/>
    <x v="3"/>
    <x v="9"/>
    <x v="6"/>
    <x v="9"/>
    <x v="0"/>
    <x v="4"/>
    <x v="2"/>
    <x v="0"/>
    <x v="0"/>
    <n v="485591.780822"/>
    <n v="2.4876719999999999"/>
    <x v="0"/>
    <n v="0"/>
    <n v="498.16130958904796"/>
    <n v="415.11535068493401"/>
    <n v="393.76019178083999"/>
    <n v="986.4495814307586"/>
    <n v="2.4934199849999997E-3"/>
    <n v="2.0752828649999999E-3"/>
    <n v="1.97989104E-3"/>
    <n v="4.9360929150000007E-3"/>
  </r>
  <r>
    <x v="2"/>
    <x v="5"/>
    <x v="2"/>
    <x v="10"/>
    <x v="3"/>
    <x v="9"/>
    <x v="6"/>
    <x v="9"/>
    <x v="0"/>
    <x v="2"/>
    <x v="2"/>
    <x v="0"/>
    <x v="0"/>
    <n v="102795101.36986101"/>
    <n v="497.61369300000001"/>
    <x v="0"/>
    <n v="0"/>
    <n v="95368.887328765326"/>
    <n v="79015.326739724522"/>
    <n v="77691.027232875305"/>
    <n v="189734.53924474533"/>
    <n v="0.46470954496799977"/>
    <n v="0.38517248838999996"/>
    <n v="0.37800226940999992"/>
    <n v="0.92452045225255564"/>
  </r>
  <r>
    <x v="2"/>
    <x v="5"/>
    <x v="2"/>
    <x v="10"/>
    <x v="3"/>
    <x v="9"/>
    <x v="6"/>
    <x v="9"/>
    <x v="1"/>
    <x v="6"/>
    <x v="0"/>
    <x v="0"/>
    <x v="0"/>
    <n v="45000"/>
    <n v="1"/>
    <x v="0"/>
    <n v="0"/>
    <n v="96.271027397189997"/>
    <n v="69.968835616385007"/>
    <n v="57.305342465730007"/>
    <n v="155.89950684923525"/>
    <n v="2.1393561200000002E-3"/>
    <n v="1.5548629799999999E-3"/>
    <n v="1.2734520400000001E-3"/>
    <n v="3.4644334351111115E-3"/>
  </r>
  <r>
    <x v="2"/>
    <x v="5"/>
    <x v="2"/>
    <x v="10"/>
    <x v="3"/>
    <x v="9"/>
    <x v="6"/>
    <x v="9"/>
    <x v="1"/>
    <x v="4"/>
    <x v="2"/>
    <x v="0"/>
    <x v="0"/>
    <n v="3361071.2328769998"/>
    <n v="14.361643000000001"/>
    <x v="1"/>
    <n v="362000"/>
    <n v="5528.0292054803122"/>
    <n v="3966.9949369869341"/>
    <n v="3666.1179452059305"/>
    <n v="9644.8644554046277"/>
    <n v="2.5375222970999999E-2"/>
    <n v="1.8276100146999999E-2"/>
    <n v="1.6346738700000002E-2"/>
    <n v="4.335759722955556E-2"/>
  </r>
  <r>
    <x v="2"/>
    <x v="5"/>
    <x v="2"/>
    <x v="10"/>
    <x v="3"/>
    <x v="9"/>
    <x v="6"/>
    <x v="9"/>
    <x v="1"/>
    <x v="2"/>
    <x v="2"/>
    <x v="0"/>
    <x v="0"/>
    <n v="88174391.780823007"/>
    <n v="556.824659"/>
    <x v="3"/>
    <n v="149000"/>
    <n v="163209.5249808252"/>
    <n v="117824.36683561884"/>
    <n v="103063.46523287844"/>
    <n v="275027.02002466249"/>
    <n v="1.0233318423059996"/>
    <n v="0.73850390151899992"/>
    <n v="0.64815665977999992"/>
    <n v="1.7280063160314461"/>
  </r>
  <r>
    <x v="2"/>
    <x v="5"/>
    <x v="2"/>
    <x v="10"/>
    <x v="3"/>
    <x v="9"/>
    <x v="6"/>
    <x v="9"/>
    <x v="1"/>
    <x v="3"/>
    <x v="0"/>
    <x v="0"/>
    <x v="0"/>
    <n v="453495.890411"/>
    <n v="4.4027399999999997"/>
    <x v="0"/>
    <n v="0"/>
    <n v="930.05383561597603"/>
    <n v="674.86136438320898"/>
    <n v="560.58208219163009"/>
    <n v="1519.3502404865476"/>
    <n v="8.7521291279999986E-3"/>
    <n v="6.3415290229999997E-3"/>
    <n v="5.3444934100000006E-3"/>
    <n v="1.4421995494333331E-2"/>
  </r>
  <r>
    <x v="2"/>
    <x v="5"/>
    <x v="2"/>
    <x v="10"/>
    <x v="3"/>
    <x v="9"/>
    <x v="6"/>
    <x v="9"/>
    <x v="1"/>
    <x v="1"/>
    <x v="1"/>
    <x v="0"/>
    <x v="0"/>
    <n v="161246.575342"/>
    <n v="2.7835610000000002"/>
    <x v="0"/>
    <n v="0"/>
    <n v="246.38735890336801"/>
    <n v="176.09373150631802"/>
    <n v="168.6137260269"/>
    <n v="439.72849619351979"/>
    <n v="4.3533305549999998E-3"/>
    <n v="3.1150486360000001E-3"/>
    <n v="2.9543007100000002E-3"/>
    <n v="7.7188107654444444E-3"/>
  </r>
  <r>
    <x v="2"/>
    <x v="5"/>
    <x v="2"/>
    <x v="10"/>
    <x v="3"/>
    <x v="8"/>
    <x v="5"/>
    <x v="8"/>
    <x v="0"/>
    <x v="4"/>
    <x v="2"/>
    <x v="0"/>
    <x v="0"/>
    <n v="411380.821918"/>
    <n v="3.4054790000000001"/>
    <x v="0"/>
    <n v="0"/>
    <n v="600.92318904134697"/>
    <n v="505.33404383582803"/>
    <n v="432.91627397278"/>
    <n v="1125.2116170476777"/>
    <n v="4.8708461110000007E-3"/>
    <n v="4.0959776919999996E-3"/>
    <n v="3.5236708699999996E-3"/>
    <n v="9.1691649473333338E-3"/>
  </r>
  <r>
    <x v="2"/>
    <x v="5"/>
    <x v="2"/>
    <x v="10"/>
    <x v="3"/>
    <x v="8"/>
    <x v="5"/>
    <x v="8"/>
    <x v="0"/>
    <x v="2"/>
    <x v="2"/>
    <x v="0"/>
    <x v="0"/>
    <n v="34195035.616437003"/>
    <n v="195.89863500000001"/>
    <x v="0"/>
    <n v="0"/>
    <n v="47954.367271231247"/>
    <n v="40330.527309587669"/>
    <n v="34748.256356163154"/>
    <n v="90859.034385993771"/>
    <n v="0.27479475468700004"/>
    <n v="0.23110541662499998"/>
    <n v="0.19914384059000009"/>
    <n v="0.52056132504922237"/>
  </r>
  <r>
    <x v="2"/>
    <x v="5"/>
    <x v="2"/>
    <x v="10"/>
    <x v="3"/>
    <x v="8"/>
    <x v="5"/>
    <x v="8"/>
    <x v="1"/>
    <x v="6"/>
    <x v="0"/>
    <x v="0"/>
    <x v="0"/>
    <n v="0"/>
    <n v="1"/>
    <x v="0"/>
    <n v="0"/>
    <n v="0"/>
    <n v="0"/>
    <n v="0"/>
    <n v="0"/>
    <n v="2.953591928E-3"/>
    <n v="2.1694439459999998E-3"/>
    <n v="1.59194528E-3"/>
    <n v="4.3717739806666675E-3"/>
  </r>
  <r>
    <x v="2"/>
    <x v="5"/>
    <x v="2"/>
    <x v="10"/>
    <x v="3"/>
    <x v="8"/>
    <x v="5"/>
    <x v="8"/>
    <x v="1"/>
    <x v="4"/>
    <x v="2"/>
    <x v="0"/>
    <x v="0"/>
    <n v="251326.027397"/>
    <n v="2.189041"/>
    <x v="0"/>
    <n v="0"/>
    <n v="921.9472821911329"/>
    <n v="679.43491232829297"/>
    <n v="515.55054794486"/>
    <n v="1294.8208812775329"/>
    <n v="7.169520001E-3"/>
    <n v="5.2744187730000003E-3"/>
    <n v="3.9607942000000002E-3"/>
    <n v="1.0338885442111111E-2"/>
  </r>
  <r>
    <x v="2"/>
    <x v="5"/>
    <x v="2"/>
    <x v="10"/>
    <x v="3"/>
    <x v="8"/>
    <x v="5"/>
    <x v="8"/>
    <x v="1"/>
    <x v="0"/>
    <x v="0"/>
    <x v="0"/>
    <x v="0"/>
    <n v="2547665.7534249998"/>
    <n v="17.704108999999999"/>
    <x v="0"/>
    <n v="0"/>
    <n v="7255.5350575352477"/>
    <n v="5324.8221369870362"/>
    <n v="3923.23301369917"/>
    <n v="10843.394508677286"/>
    <n v="5.0806663848000005E-2"/>
    <n v="3.7290943802999993E-2"/>
    <n v="2.7493149670000001E-2"/>
    <n v="7.5764533925111122E-2"/>
  </r>
  <r>
    <x v="2"/>
    <x v="13"/>
    <x v="7"/>
    <x v="8"/>
    <x v="2"/>
    <x v="14"/>
    <x v="11"/>
    <x v="16"/>
    <x v="0"/>
    <x v="2"/>
    <x v="2"/>
    <x v="0"/>
    <x v="0"/>
    <n v="147504.10959099999"/>
    <n v="3.769863"/>
    <x v="0"/>
    <n v="0"/>
    <n v="5421.8663151411047"/>
    <n v="4757.5405671870076"/>
    <n v="4113.91457539762"/>
    <n v="7183.7608274933864"/>
    <n v="0.139876877845"/>
    <n v="0.12274762840300002"/>
    <n v="0.10626038458000001"/>
    <n v="0.18515335470244448"/>
  </r>
  <r>
    <x v="2"/>
    <x v="13"/>
    <x v="7"/>
    <x v="8"/>
    <x v="2"/>
    <x v="14"/>
    <x v="11"/>
    <x v="16"/>
    <x v="1"/>
    <x v="6"/>
    <x v="0"/>
    <x v="0"/>
    <x v="0"/>
    <n v="3978.0821919999998"/>
    <n v="0.331507"/>
    <x v="0"/>
    <n v="0"/>
    <n v="274.80989590555203"/>
    <n v="221.38425206699199"/>
    <n v="186.81073973631999"/>
    <n v="336.66465389982756"/>
    <n v="2.2900835067000001E-2"/>
    <n v="1.8448696056999999E-2"/>
    <n v="1.5567568720000001E-2"/>
    <n v="2.805540057588889E-2"/>
  </r>
  <r>
    <x v="2"/>
    <x v="13"/>
    <x v="7"/>
    <x v="8"/>
    <x v="2"/>
    <x v="14"/>
    <x v="11"/>
    <x v="16"/>
    <x v="1"/>
    <x v="2"/>
    <x v="2"/>
    <x v="0"/>
    <x v="0"/>
    <n v="147613.69863100001"/>
    <n v="2.4520550000000001"/>
    <x v="0"/>
    <n v="0"/>
    <n v="9786.2915452655743"/>
    <n v="7886.1329945689522"/>
    <n v="6594.1355342875195"/>
    <n v="11999.725811641449"/>
    <n v="0.16465344930200002"/>
    <n v="0.13266600661800002"/>
    <n v="0.11127667363"/>
    <n v="0.20192812146666667"/>
  </r>
  <r>
    <x v="2"/>
    <x v="13"/>
    <x v="7"/>
    <x v="9"/>
    <x v="2"/>
    <x v="14"/>
    <x v="11"/>
    <x v="16"/>
    <x v="0"/>
    <x v="0"/>
    <x v="0"/>
    <x v="0"/>
    <x v="0"/>
    <n v="212624.65753500001"/>
    <n v="4.4657539999999996"/>
    <x v="0"/>
    <n v="0"/>
    <n v="8895.6406630485399"/>
    <n v="7816.3991835922825"/>
    <n v="6892.7086575615795"/>
    <n v="11641.733284367878"/>
    <n v="0.20111085506199999"/>
    <n v="0.17683042770199997"/>
    <n v="0.15743048275999999"/>
    <n v="0.26150869836444446"/>
  </r>
  <r>
    <x v="2"/>
    <x v="13"/>
    <x v="7"/>
    <x v="10"/>
    <x v="3"/>
    <x v="14"/>
    <x v="11"/>
    <x v="16"/>
    <x v="0"/>
    <x v="4"/>
    <x v="2"/>
    <x v="0"/>
    <x v="0"/>
    <n v="220000"/>
    <n v="1"/>
    <x v="0"/>
    <n v="0"/>
    <n v="12460.877150682547"/>
    <n v="10986.681863011567"/>
    <n v="10116.256986299111"/>
    <n v="15929.98147336092"/>
    <n v="5.6640348741999996E-2"/>
    <n v="4.9939461276000005E-2"/>
    <n v="4.5982984460000001E-2"/>
    <n v="7.240900437311111E-2"/>
  </r>
  <r>
    <x v="2"/>
    <x v="13"/>
    <x v="7"/>
    <x v="10"/>
    <x v="3"/>
    <x v="14"/>
    <x v="11"/>
    <x v="16"/>
    <x v="0"/>
    <x v="0"/>
    <x v="0"/>
    <x v="0"/>
    <x v="0"/>
    <n v="565043.835617"/>
    <n v="9.4273980000000002"/>
    <x v="1"/>
    <n v="272000"/>
    <n v="29148.027402764594"/>
    <n v="25669.101600021844"/>
    <n v="23310.576246594603"/>
    <n v="37502.685873091723"/>
    <n v="0.4789002030509999"/>
    <n v="0.42165839022600005"/>
    <n v="0.38199737344999996"/>
    <n v="0.61685664240822213"/>
  </r>
  <r>
    <x v="2"/>
    <x v="13"/>
    <x v="7"/>
    <x v="10"/>
    <x v="3"/>
    <x v="14"/>
    <x v="11"/>
    <x v="18"/>
    <x v="1"/>
    <x v="2"/>
    <x v="2"/>
    <x v="0"/>
    <x v="0"/>
    <n v="165331.50685000001"/>
    <n v="5.7178069999999996"/>
    <x v="0"/>
    <n v="0"/>
    <n v="15043.017813760951"/>
    <n v="12114.666164433751"/>
    <n v="10996.1985205935"/>
    <n v="18823.102275877067"/>
    <n v="0.52024610550899997"/>
    <n v="0.41897230792500006"/>
    <n v="0.38029134357"/>
    <n v="0.65097613882133332"/>
  </r>
  <r>
    <x v="2"/>
    <x v="13"/>
    <x v="7"/>
    <x v="10"/>
    <x v="3"/>
    <x v="14"/>
    <x v="11"/>
    <x v="18"/>
    <x v="1"/>
    <x v="1"/>
    <x v="1"/>
    <x v="0"/>
    <x v="0"/>
    <n v="2915.0684930000002"/>
    <n v="0.20821899999999999"/>
    <x v="0"/>
    <n v="0"/>
    <n v="265.23333697259102"/>
    <n v="213.60164382457504"/>
    <n v="193.88120546943"/>
    <n v="331.88249130704537"/>
    <n v="1.8945222152999999E-2"/>
    <n v="1.5257247225000001E-2"/>
    <n v="1.384864569E-2"/>
    <n v="2.3705871962666665E-2"/>
  </r>
  <r>
    <x v="2"/>
    <x v="13"/>
    <x v="7"/>
    <x v="10"/>
    <x v="3"/>
    <x v="16"/>
    <x v="13"/>
    <x v="18"/>
    <x v="0"/>
    <x v="4"/>
    <x v="2"/>
    <x v="0"/>
    <x v="0"/>
    <n v="241000"/>
    <n v="4"/>
    <x v="1"/>
    <n v="155000"/>
    <n v="18422.679778079208"/>
    <n v="16340.906534243855"/>
    <n v="15587.780712326039"/>
    <n v="23231.418999083075"/>
    <n v="0.32207353789700005"/>
    <n v="0.28606749992899999"/>
    <n v="0.27366794111000003"/>
    <n v="0.40561606429800001"/>
  </r>
  <r>
    <x v="2"/>
    <x v="13"/>
    <x v="7"/>
    <x v="10"/>
    <x v="3"/>
    <x v="16"/>
    <x v="13"/>
    <x v="18"/>
    <x v="0"/>
    <x v="0"/>
    <x v="0"/>
    <x v="0"/>
    <x v="0"/>
    <n v="237942.465754"/>
    <n v="7.8931509999999996"/>
    <x v="0"/>
    <n v="0"/>
    <n v="21149.47771785927"/>
    <n v="18831.350906894793"/>
    <n v="18099.004301413439"/>
    <n v="26578.320086517866"/>
    <n v="0.68785743259999999"/>
    <n v="0.61216665176200002"/>
    <n v="0.58788106178999988"/>
    <n v="0.86476528177"/>
  </r>
  <r>
    <x v="2"/>
    <x v="13"/>
    <x v="7"/>
    <x v="10"/>
    <x v="3"/>
    <x v="16"/>
    <x v="13"/>
    <x v="18"/>
    <x v="1"/>
    <x v="7"/>
    <x v="3"/>
    <x v="0"/>
    <x v="0"/>
    <n v="6000"/>
    <n v="1"/>
    <x v="0"/>
    <n v="0"/>
    <n v="663.27519451719604"/>
    <n v="540.11713972303608"/>
    <n v="531.68843835188"/>
    <n v="859.82174793982358"/>
    <n v="0.110545865514"/>
    <n v="9.0019523074000005E-2"/>
    <n v="8.8614739420000005E-2"/>
    <n v="0.14330362427311111"/>
  </r>
  <r>
    <x v="2"/>
    <x v="13"/>
    <x v="7"/>
    <x v="10"/>
    <x v="3"/>
    <x v="16"/>
    <x v="13"/>
    <x v="18"/>
    <x v="1"/>
    <x v="2"/>
    <x v="2"/>
    <x v="0"/>
    <x v="0"/>
    <n v="181660.273972"/>
    <n v="7.0849310000000001"/>
    <x v="3"/>
    <n v="21000"/>
    <n v="18819.087230070018"/>
    <n v="15249.324421863057"/>
    <n v="14576.837479397451"/>
    <n v="24067.956472667516"/>
    <n v="0.74017200798500005"/>
    <n v="0.60024264668299998"/>
    <n v="0.57629827511000009"/>
    <n v="0.94854275567744439"/>
  </r>
  <r>
    <x v="2"/>
    <x v="13"/>
    <x v="7"/>
    <x v="10"/>
    <x v="3"/>
    <x v="16"/>
    <x v="13"/>
    <x v="19"/>
    <x v="0"/>
    <x v="0"/>
    <x v="0"/>
    <x v="0"/>
    <x v="0"/>
    <n v="68775.342464999994"/>
    <n v="1.8849309999999999"/>
    <x v="0"/>
    <n v="0"/>
    <n v="7813.2227807363233"/>
    <n v="6998.44129855347"/>
    <n v="6753.7386300629996"/>
    <n v="9829.3643033930821"/>
    <n v="0.21413758625499998"/>
    <n v="0.19180680869800001"/>
    <n v="0.1851002242"/>
    <n v="0.26939412908322219"/>
  </r>
  <r>
    <x v="2"/>
    <x v="13"/>
    <x v="7"/>
    <x v="10"/>
    <x v="3"/>
    <x v="16"/>
    <x v="13"/>
    <x v="19"/>
    <x v="1"/>
    <x v="2"/>
    <x v="2"/>
    <x v="0"/>
    <x v="0"/>
    <n v="19517.808218999999"/>
    <n v="0.75068500000000005"/>
    <x v="0"/>
    <n v="0"/>
    <n v="2632.6985972362531"/>
    <n v="2190.0542246375517"/>
    <n v="2385.2713424439899"/>
    <n v="3593.1786142746732"/>
    <n v="0.10125764759500001"/>
    <n v="8.4232862480000004E-2"/>
    <n v="9.1741213850000003E-2"/>
    <n v="0.13819919008277778"/>
  </r>
  <r>
    <x v="2"/>
    <x v="13"/>
    <x v="7"/>
    <x v="10"/>
    <x v="3"/>
    <x v="17"/>
    <x v="14"/>
    <x v="19"/>
    <x v="0"/>
    <x v="6"/>
    <x v="0"/>
    <x v="0"/>
    <x v="0"/>
    <n v="17000"/>
    <n v="1"/>
    <x v="0"/>
    <n v="0"/>
    <n v="2349.8764657537599"/>
    <n v="2112.4942876715381"/>
    <n v="2043.1927397263598"/>
    <n v="3001.1645266367132"/>
    <n v="0.13822803008000001"/>
    <n v="0.12426437230399999"/>
    <n v="0.12018781088"/>
    <n v="0.17653909370844442"/>
  </r>
  <r>
    <x v="2"/>
    <x v="13"/>
    <x v="7"/>
    <x v="10"/>
    <x v="3"/>
    <x v="17"/>
    <x v="14"/>
    <x v="19"/>
    <x v="0"/>
    <x v="4"/>
    <x v="2"/>
    <x v="0"/>
    <x v="0"/>
    <n v="15000"/>
    <n v="2"/>
    <x v="0"/>
    <n v="0"/>
    <n v="1961.252657533425"/>
    <n v="1761.5826273965099"/>
    <n v="1699.8774520540499"/>
    <n v="2491.2373802119482"/>
    <n v="0.26143025265500003"/>
    <n v="0.234813665826"/>
    <n v="0.22658680002999998"/>
    <n v="0.33206758713788886"/>
  </r>
  <r>
    <x v="2"/>
    <x v="13"/>
    <x v="7"/>
    <x v="10"/>
    <x v="3"/>
    <x v="17"/>
    <x v="14"/>
    <x v="19"/>
    <x v="0"/>
    <x v="0"/>
    <x v="0"/>
    <x v="0"/>
    <x v="0"/>
    <n v="159991.780822"/>
    <n v="7.1917819999999999"/>
    <x v="3"/>
    <n v="46000"/>
    <n v="21732.036838372424"/>
    <n v="19528.535997274947"/>
    <n v="18961.290164398277"/>
    <n v="27763.406768362493"/>
    <n v="0.98324193338999999"/>
    <n v="0.88364009938499988"/>
    <n v="0.85798702839000007"/>
    <n v="1.2568644336871111"/>
  </r>
  <r>
    <x v="2"/>
    <x v="13"/>
    <x v="7"/>
    <x v="10"/>
    <x v="3"/>
    <x v="17"/>
    <x v="14"/>
    <x v="19"/>
    <x v="0"/>
    <x v="2"/>
    <x v="2"/>
    <x v="0"/>
    <x v="0"/>
    <n v="349495.890411"/>
    <n v="5.2931499999999998"/>
    <x v="2"/>
    <n v="305000"/>
    <n v="44881.856868498304"/>
    <n v="40300.31260274435"/>
    <n v="38868.304849319524"/>
    <n v="56913.103171696006"/>
    <n v="0.67484029504999998"/>
    <n v="0.6058775942500001"/>
    <n v="0.58422400799999996"/>
    <n v="0.85514686653888883"/>
  </r>
  <r>
    <x v="2"/>
    <x v="13"/>
    <x v="7"/>
    <x v="10"/>
    <x v="3"/>
    <x v="17"/>
    <x v="14"/>
    <x v="19"/>
    <x v="1"/>
    <x v="2"/>
    <x v="2"/>
    <x v="0"/>
    <x v="0"/>
    <n v="18161.643835999999"/>
    <n v="1.7068490000000001"/>
    <x v="3"/>
    <n v="15000"/>
    <n v="3024.3089014323482"/>
    <n v="2555.477035669172"/>
    <n v="3069.4198356791999"/>
    <n v="4352.8574104395666"/>
    <n v="0.29634275975300001"/>
    <n v="0.25097005297800001"/>
    <n v="0.30649024591999996"/>
    <n v="0.43039449570411115"/>
  </r>
  <r>
    <x v="2"/>
    <x v="14"/>
    <x v="7"/>
    <x v="0"/>
    <x v="0"/>
    <x v="14"/>
    <x v="11"/>
    <x v="15"/>
    <x v="0"/>
    <x v="2"/>
    <x v="2"/>
    <x v="0"/>
    <x v="0"/>
    <n v="753734.246575"/>
    <n v="4.9945199999999996"/>
    <x v="0"/>
    <n v="0"/>
    <n v="17960.39026574462"/>
    <n v="15709.502345197772"/>
    <n v="13846.051945198738"/>
    <n v="25485.429270611723"/>
    <n v="0.13205645736299998"/>
    <n v="0.11561444539499999"/>
    <n v="0.10077324966000001"/>
    <n v="0.18400901216833329"/>
  </r>
  <r>
    <x v="2"/>
    <x v="14"/>
    <x v="7"/>
    <x v="0"/>
    <x v="0"/>
    <x v="14"/>
    <x v="11"/>
    <x v="15"/>
    <x v="0"/>
    <x v="3"/>
    <x v="0"/>
    <x v="0"/>
    <x v="0"/>
    <n v="9024.6575339999999"/>
    <n v="0.16712299999999999"/>
    <x v="0"/>
    <n v="0"/>
    <n v="259.16109040387801"/>
    <n v="227.04233424037199"/>
    <n v="196.37654793984001"/>
    <n v="356.22128218204796"/>
    <n v="4.7992711909999996E-3"/>
    <n v="4.204480434E-3"/>
    <n v="3.63659648E-3"/>
    <n v="6.5966790559999983E-3"/>
  </r>
  <r>
    <x v="2"/>
    <x v="5"/>
    <x v="2"/>
    <x v="10"/>
    <x v="3"/>
    <x v="10"/>
    <x v="7"/>
    <x v="10"/>
    <x v="1"/>
    <x v="4"/>
    <x v="2"/>
    <x v="0"/>
    <x v="0"/>
    <n v="361205.479452"/>
    <n v="1.142466"/>
    <x v="0"/>
    <n v="0"/>
    <n v="1627.1860931502961"/>
    <n v="1205.1941589038158"/>
    <n v="943.5963835614001"/>
    <n v="2207.9241168944704"/>
    <n v="5.1426422250000006E-3"/>
    <n v="3.8088008369999999E-3"/>
    <n v="2.9816718900000003E-3"/>
    <n v="6.9786255781111124E-3"/>
  </r>
  <r>
    <x v="2"/>
    <x v="5"/>
    <x v="2"/>
    <x v="10"/>
    <x v="3"/>
    <x v="10"/>
    <x v="7"/>
    <x v="11"/>
    <x v="1"/>
    <x v="2"/>
    <x v="2"/>
    <x v="0"/>
    <x v="0"/>
    <n v="23868.493150999999"/>
    <n v="0.542466"/>
    <x v="0"/>
    <n v="0"/>
    <n v="143.06774794709401"/>
    <n v="108.21974794663399"/>
    <n v="86.403945206619994"/>
    <n v="190.8577753449851"/>
    <n v="3.2515412040000002E-3"/>
    <n v="2.4595408439999997E-3"/>
    <n v="1.9637269200000001E-3"/>
    <n v="4.3376786840000001E-3"/>
  </r>
  <r>
    <x v="2"/>
    <x v="5"/>
    <x v="2"/>
    <x v="10"/>
    <x v="3"/>
    <x v="11"/>
    <x v="8"/>
    <x v="11"/>
    <x v="1"/>
    <x v="2"/>
    <x v="2"/>
    <x v="0"/>
    <x v="0"/>
    <n v="20131.506849000001"/>
    <n v="0.457534"/>
    <x v="0"/>
    <n v="0"/>
    <n v="129.02282739524099"/>
    <n v="98.161227395724012"/>
    <n v="78.91550684808"/>
    <n v="173.35240547673902"/>
    <n v="2.932335406E-3"/>
    <n v="2.2309357840000002E-3"/>
    <n v="1.7935332799999999E-3"/>
    <n v="3.9398252739999999E-3"/>
  </r>
  <r>
    <x v="2"/>
    <x v="6"/>
    <x v="3"/>
    <x v="0"/>
    <x v="0"/>
    <x v="6"/>
    <x v="3"/>
    <x v="6"/>
    <x v="0"/>
    <x v="0"/>
    <x v="0"/>
    <x v="0"/>
    <x v="0"/>
    <n v="300778.08219099999"/>
    <n v="2.1753429999999998"/>
    <x v="0"/>
    <n v="0"/>
    <n v="155.359145205071"/>
    <n v="134.293260273621"/>
    <n v="122.02794520515999"/>
    <n v="250.96737412414265"/>
    <n v="1.111276991E-3"/>
    <n v="9.6413174700000007E-4"/>
    <n v="8.7567145E-4"/>
    <n v="1.7779794499999998E-3"/>
  </r>
  <r>
    <x v="2"/>
    <x v="6"/>
    <x v="3"/>
    <x v="0"/>
    <x v="0"/>
    <x v="6"/>
    <x v="3"/>
    <x v="6"/>
    <x v="0"/>
    <x v="3"/>
    <x v="0"/>
    <x v="0"/>
    <x v="0"/>
    <n v="120197.260274"/>
    <n v="0.13150700000000001"/>
    <x v="0"/>
    <n v="0"/>
    <n v="62.622772602753997"/>
    <n v="53.968569863026005"/>
    <n v="49.280876712339996"/>
    <n v="101.79372420093644"/>
    <n v="6.8515146999999999E-5"/>
    <n v="5.9046643000000009E-5"/>
    <n v="5.3917870000000006E-5"/>
    <n v="1.113718171111111E-4"/>
  </r>
  <r>
    <x v="2"/>
    <x v="6"/>
    <x v="3"/>
    <x v="0"/>
    <x v="0"/>
    <x v="6"/>
    <x v="3"/>
    <x v="6"/>
    <x v="1"/>
    <x v="4"/>
    <x v="2"/>
    <x v="0"/>
    <x v="0"/>
    <n v="105745.205479"/>
    <n v="0.641096"/>
    <x v="0"/>
    <n v="0"/>
    <n v="88.563797259906011"/>
    <n v="74.100139725711003"/>
    <n v="87.199972602369996"/>
    <n v="163.69821430677464"/>
    <n v="5.3775899800000007E-4"/>
    <n v="4.4926857000000006E-4"/>
    <n v="5.2726036000000007E-4"/>
    <n v="9.9510185155555564E-4"/>
  </r>
  <r>
    <x v="2"/>
    <x v="6"/>
    <x v="3"/>
    <x v="0"/>
    <x v="0"/>
    <x v="6"/>
    <x v="3"/>
    <x v="6"/>
    <x v="1"/>
    <x v="2"/>
    <x v="2"/>
    <x v="0"/>
    <x v="0"/>
    <n v="9597717.8082209993"/>
    <n v="47.498631000000003"/>
    <x v="0"/>
    <n v="0"/>
    <n v="8207.6787643851821"/>
    <n v="6732.9298767136124"/>
    <n v="7837.3343287685993"/>
    <n v="15233.490741251113"/>
    <n v="4.0597326701000004E-2"/>
    <n v="3.3319014302000009E-2"/>
    <n v="3.8786877439999992E-2"/>
    <n v="7.5349747047222235E-2"/>
  </r>
  <r>
    <x v="2"/>
    <x v="6"/>
    <x v="3"/>
    <x v="1"/>
    <x v="0"/>
    <x v="6"/>
    <x v="3"/>
    <x v="6"/>
    <x v="0"/>
    <x v="4"/>
    <x v="2"/>
    <x v="0"/>
    <x v="0"/>
    <n v="451224.657534"/>
    <n v="1.673972"/>
    <x v="0"/>
    <n v="0"/>
    <n v="230.98700547934197"/>
    <n v="200.25641917798202"/>
    <n v="182.07279452045998"/>
    <n v="370.14865570760753"/>
    <n v="8.3071476999999993E-4"/>
    <n v="7.2794220399999992E-4"/>
    <n v="6.5673949000000004E-4"/>
    <n v="1.2965724421111109E-3"/>
  </r>
  <r>
    <x v="2"/>
    <x v="6"/>
    <x v="3"/>
    <x v="1"/>
    <x v="0"/>
    <x v="6"/>
    <x v="3"/>
    <x v="6"/>
    <x v="0"/>
    <x v="2"/>
    <x v="2"/>
    <x v="0"/>
    <x v="0"/>
    <n v="12242413.698628999"/>
    <n v="54.158904999999997"/>
    <x v="0"/>
    <n v="0"/>
    <n v="6242.9050164377068"/>
    <n v="5418.7670876706889"/>
    <n v="4896.4669863008703"/>
    <n v="9974.246733941025"/>
    <n v="2.7562241633000001E-2"/>
    <n v="2.3941329208999999E-2"/>
    <n v="2.1599808619999997E-2"/>
    <n v="4.3975933698666668E-2"/>
  </r>
  <r>
    <x v="2"/>
    <x v="6"/>
    <x v="3"/>
    <x v="1"/>
    <x v="0"/>
    <x v="6"/>
    <x v="3"/>
    <x v="6"/>
    <x v="1"/>
    <x v="6"/>
    <x v="0"/>
    <x v="0"/>
    <x v="0"/>
    <n v="287671.232877"/>
    <n v="0.95890399999999998"/>
    <x v="0"/>
    <n v="0"/>
    <n v="234.16438356187803"/>
    <n v="201.36986301389999"/>
    <n v="241.64383561668001"/>
    <n v="429.23744292280367"/>
    <n v="7.8054785600000008E-4"/>
    <n v="6.7123279999999996E-4"/>
    <n v="8.0547935999999997E-4"/>
    <n v="1.4307913128888889E-3"/>
  </r>
  <r>
    <x v="2"/>
    <x v="6"/>
    <x v="3"/>
    <x v="1"/>
    <x v="0"/>
    <x v="6"/>
    <x v="3"/>
    <x v="6"/>
    <x v="1"/>
    <x v="4"/>
    <x v="2"/>
    <x v="0"/>
    <x v="0"/>
    <n v="975780.821918"/>
    <n v="4.6493149999999996"/>
    <x v="0"/>
    <n v="0"/>
    <n v="830.36422191792417"/>
    <n v="684.31324383574906"/>
    <n v="803.57906849333006"/>
    <n v="1534.8435019788876"/>
    <n v="3.9548190520000007E-3"/>
    <n v="3.2608328260000001E-3"/>
    <n v="3.8303561399999999E-3"/>
    <n v="7.3096256158888895E-3"/>
  </r>
  <r>
    <x v="2"/>
    <x v="6"/>
    <x v="3"/>
    <x v="1"/>
    <x v="0"/>
    <x v="6"/>
    <x v="3"/>
    <x v="6"/>
    <x v="1"/>
    <x v="2"/>
    <x v="2"/>
    <x v="0"/>
    <x v="0"/>
    <n v="11814063.013696"/>
    <n v="54.871232999999997"/>
    <x v="1"/>
    <n v="1400000"/>
    <n v="10108.580328764863"/>
    <n v="8287.3064876693898"/>
    <n v="9701.6427945183896"/>
    <n v="18707.772772294142"/>
    <n v="4.7490079474000003E-2"/>
    <n v="3.8511293234000002E-2"/>
    <n v="4.4778520690000004E-2"/>
    <n v="8.812754825677778E-2"/>
  </r>
  <r>
    <x v="2"/>
    <x v="6"/>
    <x v="3"/>
    <x v="1"/>
    <x v="0"/>
    <x v="6"/>
    <x v="3"/>
    <x v="6"/>
    <x v="1"/>
    <x v="3"/>
    <x v="0"/>
    <x v="0"/>
    <x v="0"/>
    <n v="125342.465753"/>
    <n v="0.83561600000000003"/>
    <x v="0"/>
    <n v="0"/>
    <n v="102.028767122942"/>
    <n v="87.739726027099991"/>
    <n v="105.28767123252"/>
    <n v="187.02488584411523"/>
    <n v="6.8019142400000006E-4"/>
    <n v="5.8493119999999997E-4"/>
    <n v="7.0191744000000001E-4"/>
    <n v="1.2468319182222223E-3"/>
  </r>
  <r>
    <x v="2"/>
    <x v="6"/>
    <x v="3"/>
    <x v="1"/>
    <x v="0"/>
    <x v="6"/>
    <x v="3"/>
    <x v="6"/>
    <x v="1"/>
    <x v="1"/>
    <x v="1"/>
    <x v="0"/>
    <x v="0"/>
    <n v="10356.164384"/>
    <n v="0.73972599999999999"/>
    <x v="0"/>
    <n v="0"/>
    <n v="8.730246575712"/>
    <n v="7.2596712331840001"/>
    <n v="8.5956164387200005"/>
    <n v="16.069315069173335"/>
    <n v="6.2358901799999995E-4"/>
    <n v="5.1854792600000005E-4"/>
    <n v="6.1397258000000002E-4"/>
    <n v="1.1478081766666669E-3"/>
  </r>
  <r>
    <x v="2"/>
    <x v="6"/>
    <x v="3"/>
    <x v="1"/>
    <x v="0"/>
    <x v="7"/>
    <x v="4"/>
    <x v="7"/>
    <x v="0"/>
    <x v="4"/>
    <x v="2"/>
    <x v="0"/>
    <x v="0"/>
    <n v="63920.547944999998"/>
    <n v="0.27671200000000001"/>
    <x v="0"/>
    <n v="0"/>
    <n v="36.690394520429997"/>
    <n v="30.745783561544997"/>
    <n v="28.764246575249999"/>
    <n v="64.119411871940002"/>
    <n v="1.5883268799999999E-4"/>
    <n v="1.3309847199999999E-4"/>
    <n v="1.2452040000000001E-4"/>
    <n v="2.7757288177777777E-4"/>
  </r>
  <r>
    <x v="2"/>
    <x v="6"/>
    <x v="3"/>
    <x v="1"/>
    <x v="0"/>
    <x v="7"/>
    <x v="4"/>
    <x v="7"/>
    <x v="0"/>
    <x v="2"/>
    <x v="2"/>
    <x v="0"/>
    <x v="0"/>
    <n v="5911964.3835610002"/>
    <n v="24.145208"/>
    <x v="0"/>
    <n v="0"/>
    <n v="3393.4675561640142"/>
    <n v="2843.6548684928407"/>
    <n v="2660.3839726024498"/>
    <n v="5930.3571616431891"/>
    <n v="1.3859349391999998E-2"/>
    <n v="1.1613845047999999E-2"/>
    <n v="1.0865343600000001E-2"/>
    <n v="2.4220326424888888E-2"/>
  </r>
  <r>
    <x v="2"/>
    <x v="6"/>
    <x v="3"/>
    <x v="1"/>
    <x v="0"/>
    <x v="7"/>
    <x v="4"/>
    <x v="7"/>
    <x v="1"/>
    <x v="0"/>
    <x v="0"/>
    <x v="0"/>
    <x v="0"/>
    <n v="85989.041096000001"/>
    <n v="2.5726019999999998"/>
    <x v="0"/>
    <n v="0"/>
    <n v="83.237391780928007"/>
    <n v="61.826120548023994"/>
    <n v="67.071452054879998"/>
    <n v="157.62746666686752"/>
    <n v="2.4902787359999999E-3"/>
    <n v="1.849700838E-3"/>
    <n v="2.0066295600000002E-3"/>
    <n v="4.7158653106666656E-3"/>
  </r>
  <r>
    <x v="2"/>
    <x v="6"/>
    <x v="3"/>
    <x v="1"/>
    <x v="0"/>
    <x v="7"/>
    <x v="4"/>
    <x v="7"/>
    <x v="1"/>
    <x v="1"/>
    <x v="1"/>
    <x v="0"/>
    <x v="0"/>
    <n v="80087.671233000001"/>
    <n v="0.92054800000000003"/>
    <x v="0"/>
    <n v="0"/>
    <n v="77.524865753543992"/>
    <n v="57.583035616526999"/>
    <n v="62.468383561739998"/>
    <n v="146.80960000022597"/>
    <n v="8.9109046400000008E-4"/>
    <n v="6.6187401200000007E-4"/>
    <n v="7.1802743999999996E-4"/>
    <n v="1.6874667671111108E-3"/>
  </r>
  <r>
    <x v="2"/>
    <x v="6"/>
    <x v="3"/>
    <x v="2"/>
    <x v="1"/>
    <x v="6"/>
    <x v="3"/>
    <x v="6"/>
    <x v="0"/>
    <x v="4"/>
    <x v="2"/>
    <x v="0"/>
    <x v="0"/>
    <n v="1059158.90411"/>
    <n v="1.424658"/>
    <x v="0"/>
    <n v="0"/>
    <n v="577.17921917828596"/>
    <n v="490.35395616456196"/>
    <n v="444.80605479468005"/>
    <n v="975.17765266393963"/>
    <n v="7.7580845600000014E-4"/>
    <n v="6.5924678099999997E-4"/>
    <n v="5.9794539000000008E-4"/>
    <n v="1.3100323405555558E-3"/>
  </r>
  <r>
    <x v="2"/>
    <x v="6"/>
    <x v="3"/>
    <x v="2"/>
    <x v="1"/>
    <x v="6"/>
    <x v="3"/>
    <x v="6"/>
    <x v="0"/>
    <x v="2"/>
    <x v="2"/>
    <x v="0"/>
    <x v="0"/>
    <n v="16758978.082192"/>
    <n v="53.731506000000003"/>
    <x v="0"/>
    <n v="0"/>
    <n v="8851.2748191781393"/>
    <n v="7593.9820767123947"/>
    <n v="6874.9692328767596"/>
    <n v="14569.857681278554"/>
    <n v="2.8091774940000001E-2"/>
    <n v="2.4179750327E-2"/>
    <n v="2.1897424329999998E-2"/>
    <n v="4.5833266679E-2"/>
  </r>
  <r>
    <x v="2"/>
    <x v="6"/>
    <x v="3"/>
    <x v="2"/>
    <x v="1"/>
    <x v="6"/>
    <x v="3"/>
    <x v="6"/>
    <x v="1"/>
    <x v="4"/>
    <x v="2"/>
    <x v="0"/>
    <x v="0"/>
    <n v="1520320.547945"/>
    <n v="2.5205470000000001"/>
    <x v="0"/>
    <n v="0"/>
    <n v="1372.7379479450281"/>
    <n v="1069.4378273971161"/>
    <n v="1212.6158630135301"/>
    <n v="2571.0703235917563"/>
    <n v="2.2184895909999999E-3"/>
    <n v="1.7706924870000001E-3"/>
    <n v="2.04136909E-3"/>
    <n v="4.1290864558888888E-3"/>
  </r>
  <r>
    <x v="2"/>
    <x v="14"/>
    <x v="7"/>
    <x v="0"/>
    <x v="0"/>
    <x v="14"/>
    <x v="11"/>
    <x v="15"/>
    <x v="1"/>
    <x v="9"/>
    <x v="3"/>
    <x v="0"/>
    <x v="0"/>
    <n v="71452.054795000004"/>
    <n v="0.91506799999999999"/>
    <x v="0"/>
    <n v="0"/>
    <n v="3108.7469589238849"/>
    <n v="2512.534969878996"/>
    <n v="1918.63101371073"/>
    <n v="3847.1382819119144"/>
    <n v="3.9498593508000002E-2"/>
    <n v="3.1923205600000004E-2"/>
    <n v="2.4347001359999999E-2"/>
    <n v="4.8902227589111107E-2"/>
  </r>
  <r>
    <x v="2"/>
    <x v="14"/>
    <x v="7"/>
    <x v="0"/>
    <x v="0"/>
    <x v="14"/>
    <x v="11"/>
    <x v="15"/>
    <x v="1"/>
    <x v="0"/>
    <x v="0"/>
    <x v="0"/>
    <x v="0"/>
    <n v="560917.80821799999"/>
    <n v="4.4191789999999997"/>
    <x v="0"/>
    <n v="0"/>
    <n v="24830.516539670549"/>
    <n v="20070.322410914068"/>
    <n v="15355.872465718729"/>
    <n v="30716.003872686586"/>
    <n v="0.20117900738900002"/>
    <n v="0.16259964350099998"/>
    <n v="0.12502503859"/>
    <n v="0.24841061604622219"/>
  </r>
  <r>
    <x v="2"/>
    <x v="14"/>
    <x v="7"/>
    <x v="0"/>
    <x v="0"/>
    <x v="14"/>
    <x v="11"/>
    <x v="16"/>
    <x v="0"/>
    <x v="0"/>
    <x v="0"/>
    <x v="0"/>
    <x v="0"/>
    <n v="14202.739726"/>
    <n v="0.690411"/>
    <x v="0"/>
    <n v="0"/>
    <n v="516.90871232776999"/>
    <n v="453.53608767035803"/>
    <n v="391.71156164307996"/>
    <n v="685.58518356032141"/>
    <n v="2.5127508344999997E-2"/>
    <n v="2.2046894463000004E-2"/>
    <n v="1.9041535379999999E-2"/>
    <n v="3.3327059518000003E-2"/>
  </r>
  <r>
    <x v="2"/>
    <x v="14"/>
    <x v="7"/>
    <x v="0"/>
    <x v="0"/>
    <x v="14"/>
    <x v="11"/>
    <x v="16"/>
    <x v="0"/>
    <x v="2"/>
    <x v="2"/>
    <x v="0"/>
    <x v="0"/>
    <n v="271764.38355999999"/>
    <n v="3.8383560000000001"/>
    <x v="0"/>
    <n v="0"/>
    <n v="9890.8647396661981"/>
    <n v="8678.2520602214809"/>
    <n v="7495.2616985847999"/>
    <n v="13118.429146952614"/>
    <n v="0.13969696661999997"/>
    <n v="0.12257022214800001"/>
    <n v="0.10586185848"/>
    <n v="0.18528256192800002"/>
  </r>
  <r>
    <x v="2"/>
    <x v="14"/>
    <x v="7"/>
    <x v="0"/>
    <x v="0"/>
    <x v="14"/>
    <x v="11"/>
    <x v="16"/>
    <x v="0"/>
    <x v="3"/>
    <x v="0"/>
    <x v="0"/>
    <x v="0"/>
    <n v="18791.780822000001"/>
    <n v="1.0438350000000001"/>
    <x v="0"/>
    <n v="0"/>
    <n v="683.92686301668994"/>
    <n v="600.07793698892601"/>
    <n v="518.27731507075998"/>
    <n v="907.1043159857029"/>
    <n v="3.7990374824999999E-2"/>
    <n v="3.3332783055000002E-2"/>
    <n v="2.8788969300000002E-2"/>
    <n v="5.0387307230000011E-2"/>
  </r>
  <r>
    <x v="2"/>
    <x v="14"/>
    <x v="7"/>
    <x v="1"/>
    <x v="0"/>
    <x v="14"/>
    <x v="11"/>
    <x v="15"/>
    <x v="0"/>
    <x v="5"/>
    <x v="3"/>
    <x v="0"/>
    <x v="0"/>
    <n v="475342.465754"/>
    <n v="2.8438349999999999"/>
    <x v="0"/>
    <n v="0"/>
    <n v="13285.840164398282"/>
    <n v="11637.053698643023"/>
    <n v="10086.61698631262"/>
    <n v="18346.276286169814"/>
    <n v="7.7377358606999999E-2"/>
    <n v="6.7761530550000004E-2"/>
    <n v="5.8860261240000003E-2"/>
    <n v="0.1073525442"/>
  </r>
  <r>
    <x v="2"/>
    <x v="14"/>
    <x v="7"/>
    <x v="1"/>
    <x v="0"/>
    <x v="14"/>
    <x v="11"/>
    <x v="15"/>
    <x v="1"/>
    <x v="6"/>
    <x v="0"/>
    <x v="0"/>
    <x v="0"/>
    <n v="35227.397259999998"/>
    <n v="0.52876699999999999"/>
    <x v="0"/>
    <n v="0"/>
    <n v="1823.1939451913001"/>
    <n v="1472.9279342351201"/>
    <n v="1157.5722739635999"/>
    <n v="2233.6988054620797"/>
    <n v="2.7366336085000002E-2"/>
    <n v="2.2108805804000001E-2"/>
    <n v="1.7375283620000001E-2"/>
    <n v="3.3528057935999993E-2"/>
  </r>
  <r>
    <x v="2"/>
    <x v="14"/>
    <x v="7"/>
    <x v="1"/>
    <x v="0"/>
    <x v="14"/>
    <x v="11"/>
    <x v="15"/>
    <x v="1"/>
    <x v="4"/>
    <x v="2"/>
    <x v="0"/>
    <x v="0"/>
    <n v="98358.904110000003"/>
    <n v="1.002739"/>
    <x v="0"/>
    <n v="0"/>
    <n v="4594.2322274147018"/>
    <n v="3713.2968000140991"/>
    <n v="2865.7082465860499"/>
    <n v="5663.7952602956084"/>
    <n v="4.6792652696999996E-2"/>
    <n v="3.7820291753000002E-2"/>
    <n v="2.9183158139999998E-2"/>
    <n v="5.7689629538888877E-2"/>
  </r>
  <r>
    <x v="2"/>
    <x v="14"/>
    <x v="7"/>
    <x v="1"/>
    <x v="0"/>
    <x v="14"/>
    <x v="11"/>
    <x v="15"/>
    <x v="1"/>
    <x v="2"/>
    <x v="2"/>
    <x v="0"/>
    <x v="0"/>
    <n v="30471.232876999999"/>
    <n v="1.561644"/>
    <x v="0"/>
    <n v="0"/>
    <n v="1577.038657549135"/>
    <n v="1274.063189053124"/>
    <n v="1001.2847123382199"/>
    <n v="1932.1199342648156"/>
    <n v="7.6251445380000005E-2"/>
    <n v="6.1612079117999999E-2"/>
    <n v="4.7974800839999998E-2"/>
    <n v="9.3740009438666644E-2"/>
  </r>
  <r>
    <x v="2"/>
    <x v="14"/>
    <x v="7"/>
    <x v="1"/>
    <x v="0"/>
    <x v="14"/>
    <x v="11"/>
    <x v="16"/>
    <x v="0"/>
    <x v="5"/>
    <x v="3"/>
    <x v="0"/>
    <x v="0"/>
    <n v="57778.082191000001"/>
    <n v="1"/>
    <x v="0"/>
    <n v="0"/>
    <n v="2367.4569177762251"/>
    <n v="2079.1442876431352"/>
    <n v="1820.0095890165001"/>
    <n v="3103.5817838241155"/>
    <n v="4.0974999999999998E-2"/>
    <n v="3.5985000000000003E-2"/>
    <n v="3.15E-2"/>
    <n v="5.3715555555555558E-2"/>
  </r>
  <r>
    <x v="2"/>
    <x v="14"/>
    <x v="7"/>
    <x v="1"/>
    <x v="0"/>
    <x v="14"/>
    <x v="11"/>
    <x v="16"/>
    <x v="1"/>
    <x v="6"/>
    <x v="0"/>
    <x v="0"/>
    <x v="0"/>
    <n v="63208.219177999999"/>
    <n v="0.77808200000000005"/>
    <x v="0"/>
    <n v="0"/>
    <n v="3604.5119068446284"/>
    <n v="2909.9167862975864"/>
    <n v="2334.2795342435397"/>
    <n v="4403.0072934493746"/>
    <n v="4.4370904132000004E-2"/>
    <n v="3.5820561034000005E-2"/>
    <n v="2.8734568259999996E-2"/>
    <n v="5.4200241130888886E-2"/>
  </r>
  <r>
    <x v="2"/>
    <x v="14"/>
    <x v="7"/>
    <x v="1"/>
    <x v="0"/>
    <x v="14"/>
    <x v="11"/>
    <x v="16"/>
    <x v="1"/>
    <x v="0"/>
    <x v="0"/>
    <x v="0"/>
    <x v="0"/>
    <n v="33726.027397999998"/>
    <n v="2.4547940000000001"/>
    <x v="0"/>
    <n v="0"/>
    <n v="1977.9094794954231"/>
    <n v="1596.3074794870561"/>
    <n v="1290.7191781104898"/>
    <n v="2416.3936104030581"/>
    <n v="0.14545198556899999"/>
    <n v="0.117377586048"/>
    <n v="9.5177240070000002E-2"/>
    <n v="0.17770592453788889"/>
  </r>
  <r>
    <x v="2"/>
    <x v="14"/>
    <x v="7"/>
    <x v="1"/>
    <x v="0"/>
    <x v="14"/>
    <x v="11"/>
    <x v="16"/>
    <x v="1"/>
    <x v="5"/>
    <x v="3"/>
    <x v="0"/>
    <x v="0"/>
    <n v="342.46575300000001"/>
    <n v="5.4799999999999996E-3"/>
    <x v="0"/>
    <n v="0"/>
    <n v="21.503767096623001"/>
    <n v="17.343493129179002"/>
    <n v="14.280821900099999"/>
    <n v="26.279147608205335"/>
    <n v="3.4409467999999997E-4"/>
    <n v="2.7752364E-4"/>
    <n v="2.2851599999999998E-4"/>
    <n v="4.2050840888888889E-4"/>
  </r>
  <r>
    <x v="2"/>
    <x v="14"/>
    <x v="7"/>
    <x v="1"/>
    <x v="0"/>
    <x v="14"/>
    <x v="11"/>
    <x v="16"/>
    <x v="1"/>
    <x v="2"/>
    <x v="2"/>
    <x v="0"/>
    <x v="0"/>
    <n v="101202.73972699999"/>
    <n v="2.328767"/>
    <x v="0"/>
    <n v="0"/>
    <n v="5990.115284988392"/>
    <n v="4833.9849562102945"/>
    <n v="3918.5595616809296"/>
    <n v="7318.3853388822808"/>
    <n v="0.13505888440700001"/>
    <n v="0.10901398966500001"/>
    <n v="8.7870160680000003E-2"/>
    <n v="0.16499143589888887"/>
  </r>
  <r>
    <x v="2"/>
    <x v="14"/>
    <x v="7"/>
    <x v="2"/>
    <x v="1"/>
    <x v="14"/>
    <x v="11"/>
    <x v="15"/>
    <x v="0"/>
    <x v="5"/>
    <x v="3"/>
    <x v="0"/>
    <x v="0"/>
    <n v="131200"/>
    <n v="1.1616439999999999"/>
    <x v="0"/>
    <n v="0"/>
    <n v="4241.4336000000003"/>
    <n v="3718.3392000000003"/>
    <n v="3202.5920000000006"/>
    <n v="5714.561777777777"/>
    <n v="3.7553627232000009E-2"/>
    <n v="3.2922152603999999E-2"/>
    <n v="2.8355730040000002E-2"/>
    <n v="5.059669513555555E-2"/>
  </r>
  <r>
    <x v="2"/>
    <x v="14"/>
    <x v="7"/>
    <x v="2"/>
    <x v="1"/>
    <x v="14"/>
    <x v="11"/>
    <x v="15"/>
    <x v="1"/>
    <x v="4"/>
    <x v="2"/>
    <x v="0"/>
    <x v="0"/>
    <n v="227641.09589"/>
    <n v="1.997261"/>
    <x v="0"/>
    <n v="0"/>
    <n v="11409.05091230954"/>
    <n v="9218.5054136830877"/>
    <n v="7205.0106575222489"/>
    <n v="14004.285019763205"/>
    <n v="9.888012046700001E-2"/>
    <n v="7.9899546523999998E-2"/>
    <n v="6.2313419610000004E-2"/>
    <n v="0.12146182206777777"/>
  </r>
  <r>
    <x v="2"/>
    <x v="14"/>
    <x v="7"/>
    <x v="2"/>
    <x v="1"/>
    <x v="14"/>
    <x v="11"/>
    <x v="15"/>
    <x v="1"/>
    <x v="2"/>
    <x v="2"/>
    <x v="0"/>
    <x v="0"/>
    <n v="212375.342466"/>
    <n v="0.66575300000000004"/>
    <x v="0"/>
    <n v="0"/>
    <n v="10991.48584932783"/>
    <n v="8879.837819188393"/>
    <n v="6978.6537534327599"/>
    <n v="13466.295715084127"/>
    <n v="3.4456046515000005E-2"/>
    <n v="2.7836464436000002E-2"/>
    <n v="2.1876643580000001E-2"/>
    <n v="4.2214066224000001E-2"/>
  </r>
  <r>
    <x v="2"/>
    <x v="14"/>
    <x v="7"/>
    <x v="2"/>
    <x v="1"/>
    <x v="14"/>
    <x v="11"/>
    <x v="16"/>
    <x v="0"/>
    <x v="5"/>
    <x v="3"/>
    <x v="0"/>
    <x v="0"/>
    <n v="40180.821919000002"/>
    <n v="1.7397260000000001"/>
    <x v="0"/>
    <n v="0"/>
    <n v="1824.4013863523392"/>
    <n v="1603.9098959351979"/>
    <n v="1426.06224661488"/>
    <n v="2370.566163232475"/>
    <n v="7.3043327769999999E-2"/>
    <n v="6.4173670358000007E-2"/>
    <n v="5.6521643080000003E-2"/>
    <n v="9.5557671432444452E-2"/>
  </r>
  <r>
    <x v="2"/>
    <x v="14"/>
    <x v="7"/>
    <x v="2"/>
    <x v="1"/>
    <x v="14"/>
    <x v="11"/>
    <x v="16"/>
    <x v="1"/>
    <x v="0"/>
    <x v="0"/>
    <x v="0"/>
    <x v="0"/>
    <n v="84323.287670999998"/>
    <n v="1.082192"/>
    <x v="0"/>
    <n v="0"/>
    <n v="5019.6648712187707"/>
    <n v="4050.302043824237"/>
    <n v="3289.6527123194796"/>
    <n v="6135.9541436661621"/>
    <n v="6.8747920902000006E-2"/>
    <n v="5.5431238172000005E-2"/>
    <n v="4.5818477420000003E-2"/>
    <n v="8.4120743583111113E-2"/>
  </r>
  <r>
    <x v="2"/>
    <x v="14"/>
    <x v="7"/>
    <x v="2"/>
    <x v="1"/>
    <x v="14"/>
    <x v="11"/>
    <x v="16"/>
    <x v="1"/>
    <x v="5"/>
    <x v="3"/>
    <x v="0"/>
    <x v="0"/>
    <n v="124657.534247"/>
    <n v="1.9945200000000001"/>
    <x v="0"/>
    <n v="0"/>
    <n v="8611.4671233170084"/>
    <n v="6937.3164383797975"/>
    <n v="5853.9178082391209"/>
    <n v="10549.753272486472"/>
    <n v="0.13778343612000002"/>
    <n v="0.11099703252"/>
    <n v="9.3662659200000012E-2"/>
    <n v="0.16879600598666669"/>
  </r>
  <r>
    <x v="2"/>
    <x v="14"/>
    <x v="7"/>
    <x v="2"/>
    <x v="1"/>
    <x v="14"/>
    <x v="11"/>
    <x v="16"/>
    <x v="1"/>
    <x v="2"/>
    <x v="2"/>
    <x v="0"/>
    <x v="0"/>
    <n v="661912.328767"/>
    <n v="2.3232870000000001"/>
    <x v="0"/>
    <n v="0"/>
    <n v="45298.646652043215"/>
    <n v="36495.74072875781"/>
    <n v="30727.782301361531"/>
    <n v="55486.075418555032"/>
    <n v="0.152854104702"/>
    <n v="0.123200970063"/>
    <n v="0.10273967199"/>
    <n v="0.18711616539599998"/>
  </r>
  <r>
    <x v="2"/>
    <x v="14"/>
    <x v="7"/>
    <x v="3"/>
    <x v="1"/>
    <x v="14"/>
    <x v="11"/>
    <x v="15"/>
    <x v="0"/>
    <x v="4"/>
    <x v="2"/>
    <x v="0"/>
    <x v="0"/>
    <n v="69041.095889999997"/>
    <n v="0.46027400000000002"/>
    <x v="0"/>
    <n v="0"/>
    <n v="2231.9605479319202"/>
    <n v="1956.6936986184901"/>
    <n v="1685.2931506749001"/>
    <n v="3007.1616438177161"/>
    <n v="1.4879737872000002E-2"/>
    <n v="1.3044625434000002E-2"/>
    <n v="1.1235288340000002E-2"/>
    <n v="2.0047745485555556E-2"/>
  </r>
  <r>
    <x v="2"/>
    <x v="14"/>
    <x v="7"/>
    <x v="3"/>
    <x v="1"/>
    <x v="14"/>
    <x v="11"/>
    <x v="15"/>
    <x v="0"/>
    <x v="0"/>
    <x v="0"/>
    <x v="0"/>
    <x v="0"/>
    <n v="99501.369863"/>
    <n v="3.0849310000000001"/>
    <x v="0"/>
    <n v="0"/>
    <n v="3216.6802849310643"/>
    <n v="2819.9683232872831"/>
    <n v="2428.8284383558303"/>
    <n v="4333.8927214605901"/>
    <n v="9.9729649367999995E-2"/>
    <n v="8.7430029471000009E-2"/>
    <n v="7.5303165710000008E-2"/>
    <n v="0.13436759740611109"/>
  </r>
  <r>
    <x v="2"/>
    <x v="14"/>
    <x v="7"/>
    <x v="3"/>
    <x v="1"/>
    <x v="14"/>
    <x v="11"/>
    <x v="15"/>
    <x v="0"/>
    <x v="2"/>
    <x v="2"/>
    <x v="0"/>
    <x v="0"/>
    <n v="186186.30137"/>
    <n v="1.3616440000000001"/>
    <x v="0"/>
    <n v="0"/>
    <n v="6019.0307506893605"/>
    <n v="5276.7059671271709"/>
    <n v="4544.8076164417007"/>
    <n v="8109.5512298385383"/>
    <n v="4.4019227232000004E-2"/>
    <n v="3.8590352603999997E-2"/>
    <n v="3.3237730039999996E-2"/>
    <n v="5.9307917357777774E-2"/>
  </r>
  <r>
    <x v="2"/>
    <x v="14"/>
    <x v="7"/>
    <x v="3"/>
    <x v="1"/>
    <x v="14"/>
    <x v="11"/>
    <x v="15"/>
    <x v="1"/>
    <x v="6"/>
    <x v="0"/>
    <x v="0"/>
    <x v="0"/>
    <n v="10471.232877"/>
    <n v="0.49863000000000002"/>
    <x v="0"/>
    <n v="0"/>
    <n v="541.93865754913509"/>
    <n v="437.82318905312405"/>
    <n v="344.08471233822002"/>
    <n v="663.95993426481596"/>
    <n v="2.5806595650000003E-2"/>
    <n v="2.084871756E-2"/>
    <n v="1.63849818E-2"/>
    <n v="3.1617131039999996E-2"/>
  </r>
  <r>
    <x v="2"/>
    <x v="14"/>
    <x v="7"/>
    <x v="3"/>
    <x v="1"/>
    <x v="14"/>
    <x v="11"/>
    <x v="15"/>
    <x v="1"/>
    <x v="5"/>
    <x v="3"/>
    <x v="0"/>
    <x v="0"/>
    <n v="72602.739726"/>
    <n v="1.9287669999999999"/>
    <x v="0"/>
    <n v="0"/>
    <n v="3757.5547945191302"/>
    <n v="3035.6657534235123"/>
    <n v="2385.7260273963598"/>
    <n v="4603.5945205462067"/>
    <n v="9.9823336085000006E-2"/>
    <n v="8.0645605804000015E-2"/>
    <n v="6.3379283620000004E-2"/>
    <n v="0.12229925793599998"/>
  </r>
  <r>
    <x v="2"/>
    <x v="14"/>
    <x v="7"/>
    <x v="3"/>
    <x v="1"/>
    <x v="14"/>
    <x v="11"/>
    <x v="16"/>
    <x v="0"/>
    <x v="6"/>
    <x v="0"/>
    <x v="0"/>
    <x v="0"/>
    <n v="59386.301370000001"/>
    <n v="2.531507"/>
    <x v="0"/>
    <n v="0"/>
    <n v="2830.577890417218"/>
    <n v="2490.5720904164641"/>
    <n v="2238.2399452104"/>
    <n v="3663.7362685012795"/>
    <n v="0.120447886383"/>
    <n v="0.10597811356"/>
    <n v="9.5219781359999991E-2"/>
    <n v="0.15592281464711111"/>
  </r>
  <r>
    <x v="2"/>
    <x v="14"/>
    <x v="7"/>
    <x v="3"/>
    <x v="1"/>
    <x v="14"/>
    <x v="11"/>
    <x v="16"/>
    <x v="0"/>
    <x v="0"/>
    <x v="0"/>
    <x v="0"/>
    <x v="0"/>
    <n v="448616.43835499999"/>
    <n v="8.5205470000000005"/>
    <x v="0"/>
    <n v="0"/>
    <n v="20759.092139685265"/>
    <n v="18256.434106813573"/>
    <n v="16298.09923284614"/>
    <n v="26931.325541498238"/>
    <n v="0.38281613363299999"/>
    <n v="0.33655501600900001"/>
    <n v="0.29909968861999997"/>
    <n v="0.49784585603999998"/>
  </r>
  <r>
    <x v="2"/>
    <x v="14"/>
    <x v="7"/>
    <x v="3"/>
    <x v="1"/>
    <x v="14"/>
    <x v="11"/>
    <x v="16"/>
    <x v="0"/>
    <x v="2"/>
    <x v="2"/>
    <x v="0"/>
    <x v="0"/>
    <n v="387701.36986400001"/>
    <n v="2.328767"/>
    <x v="0"/>
    <n v="0"/>
    <n v="17130.5529726514"/>
    <n v="15056.432334289395"/>
    <n v="13334.968767161859"/>
    <n v="22309.141833548347"/>
    <n v="0.106081634351"/>
    <n v="9.326943758999999E-2"/>
    <n v="8.3001531319999988E-2"/>
    <n v="0.13779914774533331"/>
  </r>
  <r>
    <x v="2"/>
    <x v="14"/>
    <x v="7"/>
    <x v="3"/>
    <x v="1"/>
    <x v="14"/>
    <x v="11"/>
    <x v="16"/>
    <x v="1"/>
    <x v="6"/>
    <x v="0"/>
    <x v="0"/>
    <x v="0"/>
    <n v="55986.301370000001"/>
    <n v="0.91780799999999996"/>
    <x v="0"/>
    <n v="0"/>
    <n v="3515.43584932367"/>
    <n v="2835.3142602809103"/>
    <n v="2334.6287671290002"/>
    <n v="4296.1150563271021"/>
    <n v="5.7630082127999999E-2"/>
    <n v="4.6480550544E-2"/>
    <n v="3.8272593600000002E-2"/>
    <n v="7.042809885866666E-2"/>
  </r>
  <r>
    <x v="2"/>
    <x v="14"/>
    <x v="7"/>
    <x v="3"/>
    <x v="1"/>
    <x v="14"/>
    <x v="11"/>
    <x v="16"/>
    <x v="1"/>
    <x v="0"/>
    <x v="0"/>
    <x v="0"/>
    <x v="0"/>
    <n v="263194.520548"/>
    <n v="5.838355"/>
    <x v="1"/>
    <n v="9000"/>
    <n v="16747.043912343546"/>
    <n v="13503.281328778932"/>
    <n v="11165.09441097066"/>
    <n v="20491.89111691343"/>
    <n v="0.38179933384700004"/>
    <n v="0.307729633201"/>
    <n v="0.25635866263999996"/>
    <n v="0.46781084422666663"/>
  </r>
  <r>
    <x v="2"/>
    <x v="14"/>
    <x v="7"/>
    <x v="3"/>
    <x v="1"/>
    <x v="14"/>
    <x v="11"/>
    <x v="16"/>
    <x v="1"/>
    <x v="2"/>
    <x v="2"/>
    <x v="0"/>
    <x v="0"/>
    <n v="323895.890411"/>
    <n v="3.032877"/>
    <x v="1"/>
    <n v="24000"/>
    <n v="20731.056032883207"/>
    <n v="16714.21446027917"/>
    <n v="13841.70887671731"/>
    <n v="25367.701241408355"/>
    <n v="0.19364072162700002"/>
    <n v="0.15612717303900001"/>
    <n v="0.12920477866000002"/>
    <n v="0.23692094223311114"/>
  </r>
  <r>
    <x v="2"/>
    <x v="14"/>
    <x v="7"/>
    <x v="4"/>
    <x v="1"/>
    <x v="14"/>
    <x v="11"/>
    <x v="16"/>
    <x v="0"/>
    <x v="6"/>
    <x v="0"/>
    <x v="0"/>
    <x v="0"/>
    <n v="21846.575342"/>
    <n v="0.79725999999999997"/>
    <x v="0"/>
    <n v="0"/>
    <n v="1156.2918903847399"/>
    <n v="1018.8498081960601"/>
    <n v="930.17835614310002"/>
    <n v="1485.1775068157808"/>
    <n v="4.1372013069999998E-2"/>
    <n v="3.644609637E-2"/>
    <n v="3.3180733300000001E-2"/>
    <n v="5.3214485838888881E-2"/>
  </r>
  <r>
    <x v="2"/>
    <x v="14"/>
    <x v="7"/>
    <x v="4"/>
    <x v="1"/>
    <x v="14"/>
    <x v="11"/>
    <x v="16"/>
    <x v="1"/>
    <x v="5"/>
    <x v="3"/>
    <x v="0"/>
    <x v="0"/>
    <n v="219435.61644000001"/>
    <n v="4.2657530000000001"/>
    <x v="0"/>
    <n v="0"/>
    <n v="15598.161608331415"/>
    <n v="12561.116287761657"/>
    <n v="10689.67093158305"/>
    <n v="19174.231061325001"/>
    <n v="0.299360269934"/>
    <n v="0.24110996865500001"/>
    <n v="0.20460019970999999"/>
    <n v="0.36791815468655564"/>
  </r>
  <r>
    <x v="2"/>
    <x v="14"/>
    <x v="7"/>
    <x v="5"/>
    <x v="2"/>
    <x v="14"/>
    <x v="11"/>
    <x v="16"/>
    <x v="0"/>
    <x v="6"/>
    <x v="0"/>
    <x v="0"/>
    <x v="0"/>
    <n v="14115.068493000001"/>
    <n v="0.88219199999999998"/>
    <x v="0"/>
    <n v="0"/>
    <n v="651.00107396565306"/>
    <n v="572.394257528136"/>
    <n v="509.83627396716003"/>
    <n v="844.78841764699348"/>
    <n v="4.0687577231999998E-2"/>
    <n v="3.5774649983999998E-2"/>
    <n v="3.1864775040000001E-2"/>
    <n v="5.2799289221333319E-2"/>
  </r>
  <r>
    <x v="2"/>
    <x v="14"/>
    <x v="7"/>
    <x v="5"/>
    <x v="2"/>
    <x v="14"/>
    <x v="11"/>
    <x v="16"/>
    <x v="0"/>
    <x v="4"/>
    <x v="2"/>
    <x v="0"/>
    <x v="0"/>
    <n v="58509.589040999999"/>
    <n v="0.76986299999999996"/>
    <x v="0"/>
    <n v="0"/>
    <n v="2698.5207561599609"/>
    <n v="2372.6808547906317"/>
    <n v="2113.3663561609201"/>
    <n v="3501.805405169298"/>
    <n v="3.5506851423000002E-2"/>
    <n v="3.1219484375999997E-2"/>
    <n v="2.7807451559999998E-2"/>
    <n v="4.6076386090333321E-2"/>
  </r>
  <r>
    <x v="2"/>
    <x v="14"/>
    <x v="7"/>
    <x v="5"/>
    <x v="2"/>
    <x v="14"/>
    <x v="11"/>
    <x v="16"/>
    <x v="0"/>
    <x v="0"/>
    <x v="0"/>
    <x v="0"/>
    <x v="0"/>
    <n v="281843.835616"/>
    <n v="11.715066999999999"/>
    <x v="0"/>
    <n v="0"/>
    <n v="13857.350580809147"/>
    <n v="12195.872810947752"/>
    <n v="10989.077726018368"/>
    <n v="17893.39101581218"/>
    <n v="0.57195146635299998"/>
    <n v="0.50332748454300003"/>
    <n v="0.45302645205999997"/>
    <n v="0.73892236339511119"/>
  </r>
  <r>
    <x v="2"/>
    <x v="14"/>
    <x v="7"/>
    <x v="5"/>
    <x v="2"/>
    <x v="14"/>
    <x v="11"/>
    <x v="18"/>
    <x v="0"/>
    <x v="3"/>
    <x v="0"/>
    <x v="0"/>
    <x v="0"/>
    <n v="0"/>
    <n v="0.542466"/>
    <x v="1"/>
    <n v="0"/>
    <n v="0"/>
    <n v="0"/>
    <n v="0"/>
    <n v="0"/>
    <n v="3.5541287388000005E-2"/>
    <n v="3.1415833458000003E-2"/>
    <n v="2.9531849040000002E-2"/>
    <n v="4.5073138295999994E-2"/>
  </r>
  <r>
    <x v="2"/>
    <x v="14"/>
    <x v="7"/>
    <x v="5"/>
    <x v="2"/>
    <x v="14"/>
    <x v="11"/>
    <x v="18"/>
    <x v="1"/>
    <x v="0"/>
    <x v="0"/>
    <x v="0"/>
    <x v="0"/>
    <n v="9358.9041099999995"/>
    <n v="0.668493"/>
    <x v="1"/>
    <n v="14000"/>
    <n v="851.53860825656989"/>
    <n v="685.77369866025003"/>
    <n v="622.46071235609998"/>
    <n v="1065.5174721929066"/>
    <n v="6.0824172591000002E-2"/>
    <n v="4.8983824575000008E-2"/>
    <n v="4.4461469429999997E-2"/>
    <n v="7.6108373712000008E-2"/>
  </r>
  <r>
    <x v="2"/>
    <x v="14"/>
    <x v="7"/>
    <x v="6"/>
    <x v="2"/>
    <x v="14"/>
    <x v="11"/>
    <x v="16"/>
    <x v="0"/>
    <x v="2"/>
    <x v="2"/>
    <x v="0"/>
    <x v="0"/>
    <n v="500131.506849"/>
    <n v="5.2520550000000004"/>
    <x v="1"/>
    <n v="0"/>
    <n v="25740.221632857203"/>
    <n v="22664.646378064968"/>
    <n v="20557.932164367503"/>
    <n v="33121.939119609895"/>
    <n v="0.276998735936"/>
    <n v="0.24399894081199999"/>
    <n v="0.22225227664999997"/>
    <n v="0.35583455878033332"/>
  </r>
  <r>
    <x v="2"/>
    <x v="14"/>
    <x v="7"/>
    <x v="6"/>
    <x v="2"/>
    <x v="14"/>
    <x v="11"/>
    <x v="16"/>
    <x v="1"/>
    <x v="5"/>
    <x v="3"/>
    <x v="0"/>
    <x v="0"/>
    <n v="11660.273972999999"/>
    <n v="0.41643799999999997"/>
    <x v="0"/>
    <n v="0"/>
    <n v="805.50338632881301"/>
    <n v="648.90590687142299"/>
    <n v="547.56646577207994"/>
    <n v="986.80769074899297"/>
    <n v="2.8767953478E-2"/>
    <n v="2.3175191137999998E-2"/>
    <n v="1.9555928479999998E-2"/>
    <n v="3.5243101669111113E-2"/>
  </r>
  <r>
    <x v="2"/>
    <x v="14"/>
    <x v="7"/>
    <x v="6"/>
    <x v="2"/>
    <x v="14"/>
    <x v="11"/>
    <x v="16"/>
    <x v="1"/>
    <x v="1"/>
    <x v="1"/>
    <x v="0"/>
    <x v="0"/>
    <n v="52.054794999999999"/>
    <n v="2.7399999999999998E-3"/>
    <x v="0"/>
    <n v="0"/>
    <n v="3.595997293395"/>
    <n v="2.8969013965449997"/>
    <n v="2.4444931732000001"/>
    <n v="4.4053915169838893"/>
    <n v="1.8928194E-4"/>
    <n v="1.5248373999999999E-4"/>
    <n v="1.286704E-4"/>
    <n v="2.3188589555555556E-4"/>
  </r>
  <r>
    <x v="2"/>
    <x v="14"/>
    <x v="7"/>
    <x v="6"/>
    <x v="2"/>
    <x v="14"/>
    <x v="11"/>
    <x v="18"/>
    <x v="1"/>
    <x v="4"/>
    <x v="2"/>
    <x v="0"/>
    <x v="0"/>
    <n v="175638.356164"/>
    <n v="0.93424700000000005"/>
    <x v="0"/>
    <n v="0"/>
    <n v="15980.807112293867"/>
    <n v="12869.900547917101"/>
    <n v="11681.70706846764"/>
    <n v="19996.543941508844"/>
    <n v="8.5004331789000007E-2"/>
    <n v="6.8456948925000011E-2"/>
    <n v="6.2136767970000006E-2"/>
    <n v="0.10636464378133334"/>
  </r>
  <r>
    <x v="2"/>
    <x v="14"/>
    <x v="7"/>
    <x v="7"/>
    <x v="2"/>
    <x v="14"/>
    <x v="11"/>
    <x v="16"/>
    <x v="0"/>
    <x v="4"/>
    <x v="2"/>
    <x v="0"/>
    <x v="0"/>
    <n v="0"/>
    <n v="0.72054799999999997"/>
    <x v="1"/>
    <n v="0"/>
    <n v="0"/>
    <n v="0"/>
    <n v="0"/>
    <n v="0"/>
    <n v="4.2033888127999998E-2"/>
    <n v="3.7076517887999996E-2"/>
    <n v="3.4290879320000002E-2"/>
    <n v="5.3635591597777768E-2"/>
  </r>
  <r>
    <x v="2"/>
    <x v="14"/>
    <x v="7"/>
    <x v="7"/>
    <x v="2"/>
    <x v="14"/>
    <x v="11"/>
    <x v="16"/>
    <x v="0"/>
    <x v="0"/>
    <x v="0"/>
    <x v="0"/>
    <x v="0"/>
    <n v="196526.02739800001"/>
    <n v="5.6164399999999999"/>
    <x v="3"/>
    <n v="55000"/>
    <n v="10724.232441140985"/>
    <n v="9450.3326959302121"/>
    <n v="8651.0615068863608"/>
    <n v="13743.345351959972"/>
    <n v="0.30807001459400002"/>
    <n v="0.27149616325200004"/>
    <n v="0.24873875362000006"/>
    <n v="0.3946631928162222"/>
  </r>
  <r>
    <x v="2"/>
    <x v="14"/>
    <x v="7"/>
    <x v="7"/>
    <x v="2"/>
    <x v="14"/>
    <x v="11"/>
    <x v="16"/>
    <x v="0"/>
    <x v="5"/>
    <x v="3"/>
    <x v="0"/>
    <x v="0"/>
    <n v="164.38356200000001"/>
    <n v="0.164384"/>
    <x v="1"/>
    <n v="1000"/>
    <n v="9.5894794728320001"/>
    <n v="8.4585205662720018"/>
    <n v="7.823013715580001"/>
    <n v="12.236255734274444"/>
    <n v="9.5895050239999998E-3"/>
    <n v="8.4585431040000002E-3"/>
    <n v="7.8230345600000008E-3"/>
    <n v="1.2236288337777776E-2"/>
  </r>
  <r>
    <x v="2"/>
    <x v="14"/>
    <x v="7"/>
    <x v="7"/>
    <x v="2"/>
    <x v="14"/>
    <x v="11"/>
    <x v="16"/>
    <x v="0"/>
    <x v="2"/>
    <x v="2"/>
    <x v="0"/>
    <x v="0"/>
    <n v="82986.301370000001"/>
    <n v="2.008219"/>
    <x v="0"/>
    <n v="0"/>
    <n v="4573.5472082270808"/>
    <n v="4030.8620219247778"/>
    <n v="3695.7614520612301"/>
    <n v="5857.2553756569705"/>
    <n v="0.113654191729"/>
    <n v="0.10020706367399999"/>
    <n v="9.2256681059999998E-2"/>
    <n v="0.14530305526333331"/>
  </r>
  <r>
    <x v="2"/>
    <x v="14"/>
    <x v="7"/>
    <x v="7"/>
    <x v="2"/>
    <x v="14"/>
    <x v="11"/>
    <x v="16"/>
    <x v="1"/>
    <x v="6"/>
    <x v="0"/>
    <x v="0"/>
    <x v="0"/>
    <n v="11764.383562000001"/>
    <n v="0.309589"/>
    <x v="0"/>
    <n v="0"/>
    <n v="893.01082742429605"/>
    <n v="718.56854796696007"/>
    <n v="620.10065755302003"/>
    <n v="1098.8378679175898"/>
    <n v="2.3500281812E-2"/>
    <n v="1.890969612E-2"/>
    <n v="1.6318436190000001E-2"/>
    <n v="2.8916782158444447E-2"/>
  </r>
  <r>
    <x v="2"/>
    <x v="14"/>
    <x v="7"/>
    <x v="7"/>
    <x v="2"/>
    <x v="14"/>
    <x v="11"/>
    <x v="16"/>
    <x v="1"/>
    <x v="0"/>
    <x v="0"/>
    <x v="0"/>
    <x v="0"/>
    <n v="101386.30137"/>
    <n v="2.893151"/>
    <x v="0"/>
    <n v="0"/>
    <n v="7885.5006520668976"/>
    <n v="6344.5198356261726"/>
    <n v="5510.71797261146"/>
    <n v="9721.3679555706149"/>
    <n v="0.22669458071399998"/>
    <n v="0.182388740844"/>
    <n v="0.15872626133000001"/>
    <n v="0.27963102389288891"/>
  </r>
  <r>
    <x v="2"/>
    <x v="14"/>
    <x v="7"/>
    <x v="7"/>
    <x v="2"/>
    <x v="14"/>
    <x v="11"/>
    <x v="16"/>
    <x v="1"/>
    <x v="2"/>
    <x v="2"/>
    <x v="0"/>
    <x v="0"/>
    <n v="14287.671232999999"/>
    <n v="0.408219"/>
    <x v="0"/>
    <n v="0"/>
    <n v="1189.16287672259"/>
    <n v="956.53101370688387"/>
    <n v="845.11575343195"/>
    <n v="1473.3891080796848"/>
    <n v="3.3976067370000002E-2"/>
    <n v="2.7329445611999997E-2"/>
    <n v="2.4146153850000001E-2"/>
    <n v="4.2096813294666663E-2"/>
  </r>
  <r>
    <x v="2"/>
    <x v="14"/>
    <x v="7"/>
    <x v="7"/>
    <x v="2"/>
    <x v="14"/>
    <x v="11"/>
    <x v="18"/>
    <x v="0"/>
    <x v="0"/>
    <x v="0"/>
    <x v="0"/>
    <x v="0"/>
    <n v="30945.205479"/>
    <n v="2.4136980000000001"/>
    <x v="0"/>
    <n v="0"/>
    <n v="2027.4679725731221"/>
    <n v="1792.1296849053269"/>
    <n v="1684.6569862767601"/>
    <n v="2571.2164931131238"/>
    <n v="0.15814066556400003"/>
    <n v="0.139784492274"/>
    <n v="0.13140171912000001"/>
    <n v="0.20055255768799998"/>
  </r>
  <r>
    <x v="2"/>
    <x v="14"/>
    <x v="7"/>
    <x v="7"/>
    <x v="2"/>
    <x v="14"/>
    <x v="11"/>
    <x v="18"/>
    <x v="0"/>
    <x v="2"/>
    <x v="2"/>
    <x v="0"/>
    <x v="0"/>
    <n v="66542.465752999997"/>
    <n v="0.90410999999999997"/>
    <x v="0"/>
    <n v="0"/>
    <n v="4359.7292712050539"/>
    <n v="3853.6738191534887"/>
    <n v="3622.57183559332"/>
    <n v="5528.9691177729337"/>
    <n v="5.9235478980000006E-2"/>
    <n v="5.2359722430000005E-2"/>
    <n v="4.9219748399999999E-2"/>
    <n v="7.5121897159999992E-2"/>
  </r>
  <r>
    <x v="2"/>
    <x v="14"/>
    <x v="7"/>
    <x v="7"/>
    <x v="2"/>
    <x v="14"/>
    <x v="11"/>
    <x v="18"/>
    <x v="1"/>
    <x v="0"/>
    <x v="0"/>
    <x v="0"/>
    <x v="0"/>
    <n v="72320.547946000006"/>
    <n v="2.1643840000000001"/>
    <x v="0"/>
    <n v="0"/>
    <n v="6580.229695962702"/>
    <n v="5299.2881507431503"/>
    <n v="4810.03964388846"/>
    <n v="8233.7425973507306"/>
    <n v="0.19693080700800003"/>
    <n v="0.15859523759999999"/>
    <n v="0.14395317984"/>
    <n v="0.24641656132266671"/>
  </r>
  <r>
    <x v="2"/>
    <x v="14"/>
    <x v="7"/>
    <x v="7"/>
    <x v="2"/>
    <x v="16"/>
    <x v="13"/>
    <x v="18"/>
    <x v="0"/>
    <x v="6"/>
    <x v="0"/>
    <x v="0"/>
    <x v="0"/>
    <n v="38657.534247000003"/>
    <n v="0.454795"/>
    <x v="0"/>
    <n v="0"/>
    <n v="3182.2109041445465"/>
    <n v="2827.2574246885924"/>
    <n v="2712.2126027695203"/>
    <n v="4003.4859239404786"/>
    <n v="3.7437814810000004E-2"/>
    <n v="3.326188712E-2"/>
    <n v="3.1908417199999997E-2"/>
    <n v="4.7099884052222228E-2"/>
  </r>
  <r>
    <x v="2"/>
    <x v="14"/>
    <x v="7"/>
    <x v="7"/>
    <x v="2"/>
    <x v="16"/>
    <x v="13"/>
    <x v="18"/>
    <x v="0"/>
    <x v="0"/>
    <x v="0"/>
    <x v="0"/>
    <x v="0"/>
    <n v="87287.671233000001"/>
    <n v="2.7589039999999998"/>
    <x v="0"/>
    <n v="0"/>
    <n v="6744.6284383609936"/>
    <n v="5983.5043397302125"/>
    <n v="5715.0966575379598"/>
    <n v="8500.9803397322939"/>
    <n v="0.21306000097200001"/>
    <n v="0.18901390268399998"/>
    <n v="0.18052802643999996"/>
    <n v="0.26854688458044446"/>
  </r>
  <r>
    <x v="2"/>
    <x v="14"/>
    <x v="7"/>
    <x v="7"/>
    <x v="2"/>
    <x v="16"/>
    <x v="13"/>
    <x v="18"/>
    <x v="0"/>
    <x v="5"/>
    <x v="3"/>
    <x v="0"/>
    <x v="0"/>
    <n v="164.38356200000001"/>
    <n v="0.164384"/>
    <x v="0"/>
    <n v="0"/>
    <n v="12.081041122066001"/>
    <n v="10.704493173877999"/>
    <n v="10.18684933714"/>
    <n v="15.250557110668447"/>
    <n v="1.2081073312E-2"/>
    <n v="1.0704521695999999E-2"/>
    <n v="1.0186876479999999E-2"/>
    <n v="1.5250597745777779E-2"/>
  </r>
  <r>
    <x v="2"/>
    <x v="14"/>
    <x v="7"/>
    <x v="7"/>
    <x v="2"/>
    <x v="16"/>
    <x v="13"/>
    <x v="18"/>
    <x v="0"/>
    <x v="2"/>
    <x v="2"/>
    <x v="0"/>
    <x v="0"/>
    <n v="216106.84931399999"/>
    <n v="2.950685"/>
    <x v="0"/>
    <n v="0"/>
    <n v="17190.326567034728"/>
    <n v="15260.891142387058"/>
    <n v="14606.01164376009"/>
    <n v="21648.173051943402"/>
    <n v="0.22584893855499999"/>
    <n v="0.200316406541"/>
    <n v="0.19120101727"/>
    <n v="0.28474307761377782"/>
  </r>
  <r>
    <x v="2"/>
    <x v="14"/>
    <x v="7"/>
    <x v="7"/>
    <x v="2"/>
    <x v="16"/>
    <x v="13"/>
    <x v="18"/>
    <x v="1"/>
    <x v="4"/>
    <x v="2"/>
    <x v="0"/>
    <x v="0"/>
    <n v="35282.191781000001"/>
    <n v="0.32328699999999999"/>
    <x v="0"/>
    <n v="0"/>
    <n v="3691.0346465912571"/>
    <n v="2992.4392657661856"/>
    <n v="2871.4913972716199"/>
    <n v="4728.4695239162229"/>
    <n v="3.4222303984000002E-2"/>
    <n v="2.7765982807999998E-2"/>
    <n v="2.677682394E-2"/>
    <n v="4.3939210507111102E-2"/>
  </r>
  <r>
    <x v="2"/>
    <x v="14"/>
    <x v="7"/>
    <x v="7"/>
    <x v="2"/>
    <x v="16"/>
    <x v="13"/>
    <x v="18"/>
    <x v="1"/>
    <x v="0"/>
    <x v="0"/>
    <x v="0"/>
    <x v="0"/>
    <n v="32767.123287999999"/>
    <n v="0.63013699999999995"/>
    <x v="0"/>
    <n v="0"/>
    <n v="3524.9888219531763"/>
    <n v="2862.8635616725601"/>
    <n v="2779.3073972881602"/>
    <n v="4539.4516773667019"/>
    <n v="6.7788248048999994E-2"/>
    <n v="5.505506969E-2"/>
    <n v="5.3448220339999998E-2"/>
    <n v="8.7297149538555538E-2"/>
  </r>
  <r>
    <x v="2"/>
    <x v="14"/>
    <x v="7"/>
    <x v="8"/>
    <x v="2"/>
    <x v="14"/>
    <x v="11"/>
    <x v="16"/>
    <x v="0"/>
    <x v="0"/>
    <x v="0"/>
    <x v="0"/>
    <x v="0"/>
    <n v="117219.178082"/>
    <n v="3.3260269999999998"/>
    <x v="0"/>
    <n v="0"/>
    <n v="6838.0979725915513"/>
    <n v="6031.6300273873921"/>
    <n v="5578.4606849223801"/>
    <n v="8725.4700075960718"/>
    <n v="0.19402711107199999"/>
    <n v="0.171144045312"/>
    <n v="0.15828562493000001"/>
    <n v="0.24758021091611107"/>
  </r>
  <r>
    <x v="2"/>
    <x v="14"/>
    <x v="7"/>
    <x v="8"/>
    <x v="2"/>
    <x v="14"/>
    <x v="11"/>
    <x v="18"/>
    <x v="1"/>
    <x v="0"/>
    <x v="0"/>
    <x v="0"/>
    <x v="0"/>
    <n v="107227.39726"/>
    <n v="3.090411"/>
    <x v="3"/>
    <n v="80000"/>
    <n v="9756.2991944956193"/>
    <n v="7857.0875342265008"/>
    <n v="7131.6941917626"/>
    <n v="12207.910662982507"/>
    <n v="0.28118722565700005"/>
    <n v="0.22644986602500003"/>
    <n v="0.20554323560999999"/>
    <n v="0.35184535262400007"/>
  </r>
  <r>
    <x v="2"/>
    <x v="14"/>
    <x v="7"/>
    <x v="8"/>
    <x v="2"/>
    <x v="16"/>
    <x v="13"/>
    <x v="18"/>
    <x v="0"/>
    <x v="6"/>
    <x v="0"/>
    <x v="0"/>
    <x v="0"/>
    <n v="46342.465752999997"/>
    <n v="0.54520500000000005"/>
    <x v="0"/>
    <n v="0"/>
    <n v="4264.2946711938012"/>
    <n v="3799.6651095542225"/>
    <n v="3659.2010958568799"/>
    <n v="5352.6577777287284"/>
    <n v="5.0168128485000005E-2"/>
    <n v="4.4701903155E-2"/>
    <n v="4.3049386800000006E-2"/>
    <n v="6.2972389066666676E-2"/>
  </r>
  <r>
    <x v="2"/>
    <x v="14"/>
    <x v="7"/>
    <x v="9"/>
    <x v="2"/>
    <x v="14"/>
    <x v="11"/>
    <x v="18"/>
    <x v="0"/>
    <x v="0"/>
    <x v="0"/>
    <x v="0"/>
    <x v="0"/>
    <n v="23890.410959000001"/>
    <n v="0.59726000000000001"/>
    <x v="0"/>
    <n v="0"/>
    <n v="1565.2519452117622"/>
    <n v="1383.5653698685671"/>
    <n v="1300.59397260796"/>
    <n v="1985.0383196426703"/>
    <n v="3.9131280680000005E-2"/>
    <n v="3.4589118379999999E-2"/>
    <n v="3.2514834400000005E-2"/>
    <n v="4.9625935226666661E-2"/>
  </r>
  <r>
    <x v="2"/>
    <x v="14"/>
    <x v="7"/>
    <x v="9"/>
    <x v="2"/>
    <x v="16"/>
    <x v="13"/>
    <x v="18"/>
    <x v="0"/>
    <x v="2"/>
    <x v="2"/>
    <x v="0"/>
    <x v="0"/>
    <n v="66835.616437999997"/>
    <n v="2.6520549999999998"/>
    <x v="1"/>
    <n v="61000"/>
    <n v="6622.9540027033217"/>
    <n v="5913.2277944880252"/>
    <n v="5698.6000821603902"/>
    <n v="8314.5194763622476"/>
    <n v="0.24678937343499999"/>
    <n v="0.22002322332499999"/>
    <n v="0.21159368850000002"/>
    <n v="0.31009448227999997"/>
  </r>
  <r>
    <x v="2"/>
    <x v="14"/>
    <x v="7"/>
    <x v="9"/>
    <x v="2"/>
    <x v="16"/>
    <x v="13"/>
    <x v="18"/>
    <x v="1"/>
    <x v="0"/>
    <x v="0"/>
    <x v="0"/>
    <x v="0"/>
    <n v="19780.821918000001"/>
    <n v="0.843835"/>
    <x v="0"/>
    <n v="0"/>
    <n v="2480.3963835856921"/>
    <n v="2046.4249315266902"/>
    <n v="2145.8235616646398"/>
    <n v="3318.2878234720492"/>
    <n v="0.10581184599000001"/>
    <n v="8.7298949925000008E-2"/>
    <n v="9.1539220799999987E-2"/>
    <n v="0.14155566523611107"/>
  </r>
  <r>
    <x v="2"/>
    <x v="14"/>
    <x v="7"/>
    <x v="10"/>
    <x v="3"/>
    <x v="16"/>
    <x v="13"/>
    <x v="18"/>
    <x v="0"/>
    <x v="0"/>
    <x v="0"/>
    <x v="0"/>
    <x v="0"/>
    <n v="54890.410959000001"/>
    <n v="3.0301369999999999"/>
    <x v="0"/>
    <n v="0"/>
    <n v="5059.3958383728695"/>
    <n v="4508.7490274123275"/>
    <n v="4339.6506849461803"/>
    <n v="6354.532552836693"/>
    <n v="0.28137092249699996"/>
    <n v="0.25079393623099999"/>
    <n v="0.24144010884"/>
    <n v="0.3533571624728889"/>
  </r>
  <r>
    <x v="2"/>
    <x v="6"/>
    <x v="3"/>
    <x v="2"/>
    <x v="1"/>
    <x v="6"/>
    <x v="3"/>
    <x v="6"/>
    <x v="1"/>
    <x v="2"/>
    <x v="2"/>
    <x v="0"/>
    <x v="0"/>
    <n v="10422364.38356"/>
    <n v="41.578079000000002"/>
    <x v="0"/>
    <n v="0"/>
    <n v="9117.5129643820583"/>
    <n v="7317.8216958892544"/>
    <n v="8460.5578904096583"/>
    <n v="16951.684008216351"/>
    <n v="3.6465282262E-2"/>
    <n v="2.9197992284E-2"/>
    <n v="3.3709093230000001E-2"/>
    <n v="6.7835648064555554E-2"/>
  </r>
  <r>
    <x v="2"/>
    <x v="6"/>
    <x v="3"/>
    <x v="2"/>
    <x v="1"/>
    <x v="6"/>
    <x v="3"/>
    <x v="6"/>
    <x v="1"/>
    <x v="1"/>
    <x v="1"/>
    <x v="0"/>
    <x v="0"/>
    <n v="3643.8356159999998"/>
    <n v="0.26027400000000001"/>
    <x v="0"/>
    <n v="0"/>
    <n v="3.1919999996160002"/>
    <n v="2.5579726024320002"/>
    <n v="2.9515068489599998"/>
    <n v="5.9398569247039985"/>
    <n v="2.2800002400000003E-4"/>
    <n v="1.8271234800000001E-4"/>
    <n v="2.1082193999999999E-4"/>
    <n v="4.2427553933333326E-4"/>
  </r>
  <r>
    <x v="2"/>
    <x v="6"/>
    <x v="3"/>
    <x v="2"/>
    <x v="1"/>
    <x v="7"/>
    <x v="4"/>
    <x v="7"/>
    <x v="0"/>
    <x v="2"/>
    <x v="2"/>
    <x v="0"/>
    <x v="0"/>
    <n v="7649410.958904"/>
    <n v="34.558900999999999"/>
    <x v="0"/>
    <n v="0"/>
    <n v="4548.8031397259547"/>
    <n v="3789.5166328766522"/>
    <n v="3585.9087945204906"/>
    <n v="8120.7266033484175"/>
    <n v="2.0596261075999999E-2"/>
    <n v="1.7152146342999997E-2"/>
    <n v="1.624191627E-2"/>
    <n v="3.6816919431333341E-2"/>
  </r>
  <r>
    <x v="2"/>
    <x v="6"/>
    <x v="3"/>
    <x v="2"/>
    <x v="1"/>
    <x v="7"/>
    <x v="4"/>
    <x v="7"/>
    <x v="1"/>
    <x v="4"/>
    <x v="2"/>
    <x v="0"/>
    <x v="0"/>
    <n v="550052.054794"/>
    <n v="2.169864"/>
    <x v="0"/>
    <n v="0"/>
    <n v="537.06785753371196"/>
    <n v="397.65186575303602"/>
    <n v="430.48356164341999"/>
    <n v="1017.6136182638238"/>
    <n v="2.1177872640000001E-3"/>
    <n v="1.5682692060000002E-3"/>
    <n v="1.6979185799999999E-3"/>
    <n v="4.0125908649999995E-3"/>
  </r>
  <r>
    <x v="2"/>
    <x v="6"/>
    <x v="3"/>
    <x v="2"/>
    <x v="1"/>
    <x v="7"/>
    <x v="4"/>
    <x v="7"/>
    <x v="1"/>
    <x v="0"/>
    <x v="0"/>
    <x v="0"/>
    <x v="0"/>
    <n v="365219.178082"/>
    <n v="2.276713"/>
    <x v="0"/>
    <n v="0"/>
    <n v="354.03627397243196"/>
    <n v="262.82889041082802"/>
    <n v="285.02849315053993"/>
    <n v="670.5034292234227"/>
    <n v="2.2278801360000001E-3"/>
    <n v="1.6482169370000002E-3"/>
    <n v="1.783343E-3"/>
    <n v="4.2218871441111108E-3"/>
  </r>
  <r>
    <x v="2"/>
    <x v="6"/>
    <x v="3"/>
    <x v="2"/>
    <x v="1"/>
    <x v="7"/>
    <x v="4"/>
    <x v="7"/>
    <x v="1"/>
    <x v="1"/>
    <x v="1"/>
    <x v="0"/>
    <x v="0"/>
    <n v="263912.328767"/>
    <n v="1.0794520000000001"/>
    <x v="0"/>
    <n v="0"/>
    <n v="272.35752328754398"/>
    <n v="197.67033424648298"/>
    <n v="211.12986301360002"/>
    <n v="517.82531263293924"/>
    <n v="1.113994464E-3"/>
    <n v="8.0850954799999999E-4"/>
    <n v="8.6356159999999998E-4"/>
    <n v="2.1180047631111109E-3"/>
  </r>
  <r>
    <x v="2"/>
    <x v="6"/>
    <x v="3"/>
    <x v="3"/>
    <x v="1"/>
    <x v="6"/>
    <x v="3"/>
    <x v="6"/>
    <x v="0"/>
    <x v="2"/>
    <x v="2"/>
    <x v="0"/>
    <x v="0"/>
    <n v="6842002.7397250002"/>
    <n v="38.038356"/>
    <x v="0"/>
    <n v="0"/>
    <n v="3662.6926547940052"/>
    <n v="3129.2312794516047"/>
    <n v="2846.0583013694504"/>
    <n v="6096.6112158287197"/>
    <n v="2.0386619100000003E-2"/>
    <n v="1.7410925957999999E-2"/>
    <n v="1.5832657470000001E-2"/>
    <n v="3.3967554221999999E-2"/>
  </r>
  <r>
    <x v="2"/>
    <x v="6"/>
    <x v="3"/>
    <x v="3"/>
    <x v="1"/>
    <x v="6"/>
    <x v="3"/>
    <x v="6"/>
    <x v="1"/>
    <x v="0"/>
    <x v="0"/>
    <x v="0"/>
    <x v="0"/>
    <n v="201208.21917699999"/>
    <n v="2.19726"/>
    <x v="0"/>
    <n v="0"/>
    <n v="181.67096164288202"/>
    <n v="141.51219725951398"/>
    <n v="160.33838356077001"/>
    <n v="340.37170502105408"/>
    <n v="1.9437833340000001E-3"/>
    <n v="1.5434025480000001E-3"/>
    <n v="1.7705203199999998E-3"/>
    <n v="3.6251983639999995E-3"/>
  </r>
  <r>
    <x v="2"/>
    <x v="6"/>
    <x v="3"/>
    <x v="3"/>
    <x v="1"/>
    <x v="7"/>
    <x v="4"/>
    <x v="7"/>
    <x v="0"/>
    <x v="4"/>
    <x v="2"/>
    <x v="0"/>
    <x v="0"/>
    <n v="3330824.657534"/>
    <n v="2.819178"/>
    <x v="0"/>
    <n v="0"/>
    <n v="2015.1563452053322"/>
    <n v="1675.2712794519321"/>
    <n v="1584.92358904098"/>
    <n v="3626.9133716892343"/>
    <n v="1.6842903479999999E-3"/>
    <n v="1.4028328260000001E-3"/>
    <n v="1.32369858E-3"/>
    <n v="3.0107965253333337E-3"/>
  </r>
  <r>
    <x v="2"/>
    <x v="6"/>
    <x v="3"/>
    <x v="3"/>
    <x v="1"/>
    <x v="7"/>
    <x v="4"/>
    <x v="7"/>
    <x v="0"/>
    <x v="0"/>
    <x v="0"/>
    <x v="0"/>
    <x v="0"/>
    <n v="96838.356163999997"/>
    <n v="0.75068500000000005"/>
    <x v="0"/>
    <n v="0"/>
    <n v="58.780882191548002"/>
    <n v="48.806531506656"/>
    <n v="46.482410958720003"/>
    <n v="106.18863744250177"/>
    <n v="4.5566579500000003E-4"/>
    <n v="3.7834524E-4"/>
    <n v="3.6032880000000004E-4"/>
    <n v="8.231678072222222E-4"/>
  </r>
  <r>
    <x v="2"/>
    <x v="6"/>
    <x v="3"/>
    <x v="3"/>
    <x v="1"/>
    <x v="7"/>
    <x v="4"/>
    <x v="7"/>
    <x v="1"/>
    <x v="2"/>
    <x v="2"/>
    <x v="0"/>
    <x v="0"/>
    <n v="9164210.9589089993"/>
    <n v="49.482194"/>
    <x v="1"/>
    <n v="125000"/>
    <n v="9479.8170082242395"/>
    <n v="6903.5243753461573"/>
    <n v="7387.1289863053198"/>
    <n v="17971.385505945662"/>
    <n v="5.1802572028000003E-2"/>
    <n v="3.7580007078000008E-2"/>
    <n v="4.0105481179999999E-2"/>
    <n v="9.8249399544999991E-2"/>
  </r>
  <r>
    <x v="2"/>
    <x v="6"/>
    <x v="3"/>
    <x v="4"/>
    <x v="1"/>
    <x v="6"/>
    <x v="3"/>
    <x v="6"/>
    <x v="0"/>
    <x v="0"/>
    <x v="0"/>
    <x v="0"/>
    <x v="0"/>
    <n v="94800"/>
    <n v="1.8301369999999999"/>
    <x v="0"/>
    <n v="0"/>
    <n v="51.666000000000004"/>
    <n v="43.892399999999995"/>
    <n v="39.816000000000003"/>
    <n v="87.300266666666673"/>
    <n v="9.9742466499999996E-4"/>
    <n v="8.4735343099999992E-4"/>
    <n v="7.6865754000000007E-4"/>
    <n v="1.6853528284444443E-3"/>
  </r>
  <r>
    <x v="2"/>
    <x v="6"/>
    <x v="3"/>
    <x v="4"/>
    <x v="1"/>
    <x v="6"/>
    <x v="3"/>
    <x v="6"/>
    <x v="0"/>
    <x v="1"/>
    <x v="1"/>
    <x v="0"/>
    <x v="0"/>
    <n v="85961.643834999995"/>
    <n v="0.26301400000000003"/>
    <x v="0"/>
    <n v="0"/>
    <n v="46.849095890074999"/>
    <n v="39.800241095604996"/>
    <n v="36.103890410700004"/>
    <n v="79.161122678275561"/>
    <n v="1.4334263E-4"/>
    <n v="1.2177548199999999E-4"/>
    <n v="1.1046588E-4"/>
    <n v="2.4220667022222222E-4"/>
  </r>
  <r>
    <x v="2"/>
    <x v="6"/>
    <x v="3"/>
    <x v="4"/>
    <x v="1"/>
    <x v="6"/>
    <x v="3"/>
    <x v="6"/>
    <x v="1"/>
    <x v="4"/>
    <x v="2"/>
    <x v="0"/>
    <x v="0"/>
    <n v="297367.123288"/>
    <n v="0.95616400000000001"/>
    <x v="0"/>
    <n v="0"/>
    <n v="272.685652055096"/>
    <n v="209.34645479475199"/>
    <n v="234.92002739752002"/>
    <n v="512.62787975703554"/>
    <n v="8.7680238799999995E-4"/>
    <n v="6.7313945600000003E-4"/>
    <n v="7.5536956000000002E-4"/>
    <n v="1.6483204955555554E-3"/>
  </r>
  <r>
    <x v="2"/>
    <x v="6"/>
    <x v="3"/>
    <x v="4"/>
    <x v="1"/>
    <x v="6"/>
    <x v="3"/>
    <x v="6"/>
    <x v="1"/>
    <x v="2"/>
    <x v="2"/>
    <x v="0"/>
    <x v="0"/>
    <n v="8422799.9999989998"/>
    <n v="25.142465999999999"/>
    <x v="0"/>
    <n v="0"/>
    <n v="7723.7075999990811"/>
    <n v="5929.6511999992963"/>
    <n v="6654.0119999992103"/>
    <n v="14519.97133333161"/>
    <n v="2.3055641322000001E-2"/>
    <n v="1.7700296064000001E-2"/>
    <n v="1.9862548139999998E-2"/>
    <n v="4.334281777666666E-2"/>
  </r>
  <r>
    <x v="2"/>
    <x v="6"/>
    <x v="3"/>
    <x v="4"/>
    <x v="1"/>
    <x v="7"/>
    <x v="4"/>
    <x v="7"/>
    <x v="0"/>
    <x v="2"/>
    <x v="2"/>
    <x v="0"/>
    <x v="0"/>
    <n v="21779131.506845001"/>
    <n v="91.994518999999997"/>
    <x v="0"/>
    <n v="0"/>
    <n v="13872.470978079509"/>
    <n v="11465.722682189564"/>
    <n v="11035.387835614321"/>
    <n v="25603.054410954024"/>
    <n v="5.8648196248999994E-2"/>
    <n v="4.8465760805999999E-2"/>
    <n v="4.6649588219999989E-2"/>
    <n v="0.10829162338966668"/>
  </r>
  <r>
    <x v="2"/>
    <x v="6"/>
    <x v="3"/>
    <x v="4"/>
    <x v="1"/>
    <x v="7"/>
    <x v="4"/>
    <x v="7"/>
    <x v="1"/>
    <x v="6"/>
    <x v="0"/>
    <x v="0"/>
    <x v="0"/>
    <n v="266808.219178"/>
    <n v="1.567123"/>
    <x v="0"/>
    <n v="0"/>
    <n v="278.69517260270601"/>
    <n v="202.24027397256899"/>
    <n v="215.88832876708"/>
    <n v="528.68849223737732"/>
    <n v="1.6405311799999999E-3"/>
    <n v="1.190988809E-3"/>
    <n v="1.2715614E-3"/>
    <n v="3.1098362141111107E-3"/>
  </r>
  <r>
    <x v="2"/>
    <x v="6"/>
    <x v="3"/>
    <x v="4"/>
    <x v="1"/>
    <x v="7"/>
    <x v="4"/>
    <x v="7"/>
    <x v="1"/>
    <x v="5"/>
    <x v="3"/>
    <x v="0"/>
    <x v="0"/>
    <n v="2849.3150679999999"/>
    <n v="0.71232899999999999"/>
    <x v="0"/>
    <n v="0"/>
    <n v="3.4647671226879999"/>
    <n v="2.4618082187519996"/>
    <n v="2.53589041052"/>
    <n v="6.5011872134866664"/>
    <n v="8.6619206400000007E-4"/>
    <n v="6.1545225600000001E-4"/>
    <n v="6.3397280999999992E-4"/>
    <n v="1.6252973349999999E-3"/>
  </r>
  <r>
    <x v="2"/>
    <x v="6"/>
    <x v="3"/>
    <x v="4"/>
    <x v="1"/>
    <x v="7"/>
    <x v="4"/>
    <x v="7"/>
    <x v="1"/>
    <x v="2"/>
    <x v="2"/>
    <x v="0"/>
    <x v="0"/>
    <n v="19466041.095897"/>
    <n v="102.358901"/>
    <x v="1"/>
    <n v="232000"/>
    <n v="20858.036350692695"/>
    <n v="15084.20069315621"/>
    <n v="15998.468438361911"/>
    <n v="39484.008748264227"/>
    <n v="0.11081548734199999"/>
    <n v="8.0038652525000004E-2"/>
    <n v="8.468506604999998E-2"/>
    <n v="0.2095778212834444"/>
  </r>
  <r>
    <x v="2"/>
    <x v="6"/>
    <x v="3"/>
    <x v="5"/>
    <x v="2"/>
    <x v="7"/>
    <x v="4"/>
    <x v="7"/>
    <x v="0"/>
    <x v="0"/>
    <x v="0"/>
    <x v="0"/>
    <x v="0"/>
    <n v="1443227.39726"/>
    <n v="7.6684919999999996"/>
    <x v="0"/>
    <n v="0"/>
    <n v="903.32672602722801"/>
    <n v="748.28480547931099"/>
    <n v="718.64397260259989"/>
    <n v="1653.9517101975621"/>
    <n v="4.8893663340000004E-3"/>
    <n v="4.0463253769999997E-3"/>
    <n v="3.9025747E-3"/>
    <n v="9.017487086333334E-3"/>
  </r>
  <r>
    <x v="2"/>
    <x v="6"/>
    <x v="3"/>
    <x v="5"/>
    <x v="2"/>
    <x v="7"/>
    <x v="4"/>
    <x v="7"/>
    <x v="1"/>
    <x v="6"/>
    <x v="0"/>
    <x v="0"/>
    <x v="0"/>
    <n v="412213.69863"/>
    <n v="2.0136989999999999"/>
    <x v="0"/>
    <n v="0"/>
    <n v="471.23647123267801"/>
    <n v="336.14237808205201"/>
    <n v="352.15676712314996"/>
    <n v="890.37782587482388"/>
    <n v="2.372088114E-3"/>
    <n v="1.6887893559999999E-3"/>
    <n v="1.75465786E-3"/>
    <n v="4.4666397972222219E-3"/>
  </r>
  <r>
    <x v="2"/>
    <x v="6"/>
    <x v="3"/>
    <x v="5"/>
    <x v="2"/>
    <x v="7"/>
    <x v="4"/>
    <x v="7"/>
    <x v="1"/>
    <x v="2"/>
    <x v="2"/>
    <x v="0"/>
    <x v="0"/>
    <n v="24754032.876706"/>
    <n v="122.17259900000001"/>
    <x v="0"/>
    <n v="0"/>
    <n v="27591.066794512226"/>
    <n v="19915.790457528346"/>
    <n v="20917.054849309097"/>
    <n v="51913.907366499028"/>
    <n v="0.13782940915500003"/>
    <n v="9.9324807711999988E-2"/>
    <n v="0.10403038022"/>
    <n v="0.25904982226011108"/>
  </r>
  <r>
    <x v="2"/>
    <x v="14"/>
    <x v="7"/>
    <x v="10"/>
    <x v="3"/>
    <x v="16"/>
    <x v="13"/>
    <x v="18"/>
    <x v="0"/>
    <x v="2"/>
    <x v="2"/>
    <x v="0"/>
    <x v="0"/>
    <n v="360654.794521"/>
    <n v="11.476711999999999"/>
    <x v="0"/>
    <n v="0"/>
    <n v="32758.28719457765"/>
    <n v="29183.116208270396"/>
    <n v="28071.096602789472"/>
    <n v="41155.925415596554"/>
    <n v="1.0270045852980001"/>
    <n v="0.91457542368999989"/>
    <n v="0.87929808787999997"/>
    <n v="1.2905989569106666"/>
  </r>
  <r>
    <x v="2"/>
    <x v="14"/>
    <x v="7"/>
    <x v="10"/>
    <x v="3"/>
    <x v="16"/>
    <x v="13"/>
    <x v="18"/>
    <x v="1"/>
    <x v="0"/>
    <x v="0"/>
    <x v="0"/>
    <x v="0"/>
    <n v="73534.246574999997"/>
    <n v="0.83561600000000003"/>
    <x v="0"/>
    <n v="0"/>
    <n v="9220.7533150255495"/>
    <n v="7607.4854794166249"/>
    <n v="7976.995068455999"/>
    <n v="12335.574124752289"/>
    <n v="0.10478123270400001"/>
    <n v="8.644865328000001E-2"/>
    <n v="9.0647623679999997E-2"/>
    <n v="0.14017690515555553"/>
  </r>
  <r>
    <x v="2"/>
    <x v="14"/>
    <x v="7"/>
    <x v="10"/>
    <x v="3"/>
    <x v="16"/>
    <x v="13"/>
    <x v="18"/>
    <x v="1"/>
    <x v="2"/>
    <x v="2"/>
    <x v="0"/>
    <x v="0"/>
    <n v="12000"/>
    <n v="1"/>
    <x v="0"/>
    <n v="0"/>
    <n v="1375.393019181075"/>
    <n v="1123.8232109615751"/>
    <n v="1125.8064657572502"/>
    <n v="1798.0658155299197"/>
    <n v="0.114616080981"/>
    <n v="9.3651930721000004E-2"/>
    <n v="9.3817200429999997E-2"/>
    <n v="0.14983881161744445"/>
  </r>
  <r>
    <x v="2"/>
    <x v="14"/>
    <x v="7"/>
    <x v="10"/>
    <x v="3"/>
    <x v="16"/>
    <x v="13"/>
    <x v="19"/>
    <x v="0"/>
    <x v="6"/>
    <x v="0"/>
    <x v="0"/>
    <x v="0"/>
    <n v="18323.287670999998"/>
    <n v="0.83287699999999998"/>
    <x v="0"/>
    <n v="0"/>
    <n v="2081.6170958639545"/>
    <n v="1864.5411068256178"/>
    <n v="1799.3468492921997"/>
    <n v="2618.7622380184671"/>
    <n v="9.4618991584999992E-2"/>
    <n v="8.4751897765999992E-2"/>
    <n v="8.1788521399999994E-2"/>
    <n v="0.11903468829811109"/>
  </r>
  <r>
    <x v="2"/>
    <x v="14"/>
    <x v="7"/>
    <x v="10"/>
    <x v="3"/>
    <x v="16"/>
    <x v="13"/>
    <x v="19"/>
    <x v="0"/>
    <x v="0"/>
    <x v="0"/>
    <x v="0"/>
    <x v="0"/>
    <n v="21000"/>
    <n v="1"/>
    <x v="1"/>
    <n v="21000"/>
    <n v="2385.7049999999999"/>
    <n v="2136.9180000000001"/>
    <n v="2062.1999999999998"/>
    <n v="3001.3176666666664"/>
    <n v="0.113605"/>
    <n v="0.101758"/>
    <n v="9.8199999999999996E-2"/>
    <n v="0.14291988888888887"/>
  </r>
  <r>
    <x v="2"/>
    <x v="14"/>
    <x v="7"/>
    <x v="10"/>
    <x v="3"/>
    <x v="16"/>
    <x v="13"/>
    <x v="19"/>
    <x v="0"/>
    <x v="2"/>
    <x v="2"/>
    <x v="0"/>
    <x v="0"/>
    <n v="160558.904109"/>
    <n v="4.9780829999999998"/>
    <x v="0"/>
    <n v="0"/>
    <n v="18240.294301302947"/>
    <n v="16338.152964323623"/>
    <n v="15766.884383503799"/>
    <n v="22947.060735380044"/>
    <n v="0.56553511921499999"/>
    <n v="0.50655976991400009"/>
    <n v="0.48884775059999996"/>
    <n v="0.71146706923966652"/>
  </r>
  <r>
    <x v="2"/>
    <x v="14"/>
    <x v="7"/>
    <x v="10"/>
    <x v="3"/>
    <x v="17"/>
    <x v="14"/>
    <x v="19"/>
    <x v="0"/>
    <x v="6"/>
    <x v="0"/>
    <x v="0"/>
    <x v="0"/>
    <n v="13676.712329"/>
    <n v="2.1671230000000001"/>
    <x v="0"/>
    <n v="0"/>
    <n v="1794.7630246860729"/>
    <n v="1612.0681972858729"/>
    <n v="1557.70564386042"/>
    <n v="2281.9945729432889"/>
    <n v="0.29088089660600003"/>
    <n v="0.26136197466199995"/>
    <n v="0.25288059467000001"/>
    <n v="0.37074670030544443"/>
  </r>
  <r>
    <x v="2"/>
    <x v="14"/>
    <x v="7"/>
    <x v="10"/>
    <x v="3"/>
    <x v="17"/>
    <x v="14"/>
    <x v="19"/>
    <x v="0"/>
    <x v="2"/>
    <x v="2"/>
    <x v="0"/>
    <x v="0"/>
    <n v="50690.410959000001"/>
    <n v="1.8931500000000001"/>
    <x v="0"/>
    <n v="0"/>
    <n v="6542.3204904239738"/>
    <n v="5874.9316027514178"/>
    <n v="5668.3035342579597"/>
    <n v="8301.0282916452707"/>
    <n v="0.25004098753000004"/>
    <n v="0.22461945117399998"/>
    <n v="0.21690055528000002"/>
    <n v="0.31797305977844448"/>
  </r>
  <r>
    <x v="2"/>
    <x v="14"/>
    <x v="7"/>
    <x v="10"/>
    <x v="3"/>
    <x v="17"/>
    <x v="14"/>
    <x v="19"/>
    <x v="1"/>
    <x v="1"/>
    <x v="1"/>
    <x v="0"/>
    <x v="0"/>
    <n v="11873.972603"/>
    <n v="0.53972600000000004"/>
    <x v="1"/>
    <n v="22000"/>
    <n v="1720.2180329144192"/>
    <n v="1441.524021949406"/>
    <n v="1624.3594520904001"/>
    <n v="2393.7519775258343"/>
    <n v="7.8191724798000004E-2"/>
    <n v="6.5523815851999997E-2"/>
    <n v="7.3834516800000013E-2"/>
    <n v="0.10880690254377778"/>
  </r>
  <r>
    <x v="2"/>
    <x v="14"/>
    <x v="7"/>
    <x v="10"/>
    <x v="3"/>
    <x v="17"/>
    <x v="14"/>
    <x v="17"/>
    <x v="0"/>
    <x v="0"/>
    <x v="0"/>
    <x v="0"/>
    <x v="0"/>
    <n v="1117.808219"/>
    <n v="0.27945199999999998"/>
    <x v="0"/>
    <n v="0"/>
    <n v="194.753490379932"/>
    <n v="175.32374791727401"/>
    <n v="181.88975339568"/>
    <n v="258.25741731045423"/>
    <n v="4.8688363055999995E-2"/>
    <n v="4.3830928392E-2"/>
    <n v="4.5472429439999996E-2"/>
    <n v="6.4564341678222212E-2"/>
  </r>
  <r>
    <x v="2"/>
    <x v="14"/>
    <x v="7"/>
    <x v="10"/>
    <x v="3"/>
    <x v="15"/>
    <x v="12"/>
    <x v="17"/>
    <x v="1"/>
    <x v="0"/>
    <x v="0"/>
    <x v="0"/>
    <x v="0"/>
    <n v="80000"/>
    <n v="1"/>
    <x v="0"/>
    <n v="0"/>
    <n v="17049.896328769293"/>
    <n v="14395.78871233049"/>
    <n v="18443.820273975522"/>
    <n v="25056.912340946634"/>
    <n v="0.213123709238"/>
    <n v="0.17994736297399999"/>
    <n v="0.23054776031999999"/>
    <n v="0.31321141121911117"/>
  </r>
  <r>
    <x v="2"/>
    <x v="14"/>
    <x v="8"/>
    <x v="0"/>
    <x v="0"/>
    <x v="14"/>
    <x v="11"/>
    <x v="16"/>
    <x v="0"/>
    <x v="5"/>
    <x v="3"/>
    <x v="0"/>
    <x v="0"/>
    <n v="31263.013697999999"/>
    <n v="0.50410999999999995"/>
    <x v="0"/>
    <n v="0"/>
    <n v="1502.5097232590679"/>
    <n v="1322.041709563885"/>
    <n v="1187.2850958679799"/>
    <n v="1943.5545646508051"/>
    <n v="2.4840322004E-2"/>
    <n v="2.1864595359E-2"/>
    <n v="1.972032546E-2"/>
    <n v="3.2071073249444443E-2"/>
  </r>
  <r>
    <x v="2"/>
    <x v="14"/>
    <x v="8"/>
    <x v="0"/>
    <x v="0"/>
    <x v="14"/>
    <x v="11"/>
    <x v="16"/>
    <x v="0"/>
    <x v="2"/>
    <x v="2"/>
    <x v="0"/>
    <x v="0"/>
    <n v="242328.767123"/>
    <n v="4.0849320000000002"/>
    <x v="0"/>
    <n v="0"/>
    <n v="12415.569816420246"/>
    <n v="10934.111169847021"/>
    <n v="9926.0983287521503"/>
    <n v="15983.278087952642"/>
    <n v="0.20182787770000002"/>
    <n v="0.177661649689"/>
    <n v="0.16037465324"/>
    <n v="0.26051958054022217"/>
  </r>
  <r>
    <x v="2"/>
    <x v="14"/>
    <x v="8"/>
    <x v="0"/>
    <x v="0"/>
    <x v="14"/>
    <x v="11"/>
    <x v="16"/>
    <x v="1"/>
    <x v="0"/>
    <x v="0"/>
    <x v="0"/>
    <x v="0"/>
    <n v="101643.835617"/>
    <n v="0.96712299999999995"/>
    <x v="0"/>
    <n v="0"/>
    <n v="7223.4377425075454"/>
    <n v="5817.0415123624034"/>
    <n v="4943.1424657823209"/>
    <n v="8861.429016794149"/>
    <n v="7.0288788066000002E-2"/>
    <n v="5.6587920754000001E-2"/>
    <n v="4.8346232830000002E-2"/>
    <n v="8.6318589296888903E-2"/>
  </r>
  <r>
    <x v="2"/>
    <x v="14"/>
    <x v="8"/>
    <x v="0"/>
    <x v="0"/>
    <x v="14"/>
    <x v="11"/>
    <x v="16"/>
    <x v="1"/>
    <x v="2"/>
    <x v="2"/>
    <x v="0"/>
    <x v="0"/>
    <n v="210356.164383"/>
    <n v="1.0493159999999999"/>
    <x v="0"/>
    <n v="0"/>
    <n v="13387.351178044513"/>
    <n v="10795.486520517581"/>
    <n v="8921.4378081937411"/>
    <n v="16366.218149116738"/>
    <n v="6.9627138046000001E-2"/>
    <n v="5.6117871356000007E-2"/>
    <n v="4.6883657660000008E-2"/>
    <n v="8.5212991029888899E-2"/>
  </r>
  <r>
    <x v="2"/>
    <x v="14"/>
    <x v="8"/>
    <x v="0"/>
    <x v="0"/>
    <x v="14"/>
    <x v="11"/>
    <x v="18"/>
    <x v="0"/>
    <x v="0"/>
    <x v="0"/>
    <x v="0"/>
    <x v="0"/>
    <n v="35019.178081999999"/>
    <n v="0.454795"/>
    <x v="0"/>
    <n v="0"/>
    <n v="2294.3865095764763"/>
    <n v="2028.0656602628658"/>
    <n v="1906.44405478408"/>
    <n v="2909.720160714658"/>
    <n v="2.9797258810000005E-2"/>
    <n v="2.6338542834999999E-2"/>
    <n v="2.47590398E-2"/>
    <n v="3.7788613353333327E-2"/>
  </r>
  <r>
    <x v="2"/>
    <x v="14"/>
    <x v="8"/>
    <x v="0"/>
    <x v="0"/>
    <x v="14"/>
    <x v="11"/>
    <x v="18"/>
    <x v="0"/>
    <x v="5"/>
    <x v="3"/>
    <x v="0"/>
    <x v="0"/>
    <n v="17073.972602999998"/>
    <n v="0.41643799999999997"/>
    <x v="0"/>
    <n v="0"/>
    <n v="1118.6525370033539"/>
    <n v="988.80497535753886"/>
    <n v="929.5070685073199"/>
    <n v="1418.6650009348677"/>
    <n v="2.7284184884000001E-2"/>
    <n v="2.4117173893999998E-2"/>
    <n v="2.2670884719999999E-2"/>
    <n v="3.4601555794666658E-2"/>
  </r>
  <r>
    <x v="2"/>
    <x v="14"/>
    <x v="8"/>
    <x v="0"/>
    <x v="0"/>
    <x v="14"/>
    <x v="11"/>
    <x v="18"/>
    <x v="0"/>
    <x v="2"/>
    <x v="2"/>
    <x v="0"/>
    <x v="0"/>
    <n v="20854.794521"/>
    <n v="0.88219199999999998"/>
    <x v="0"/>
    <n v="0"/>
    <n v="1366.3644274268781"/>
    <n v="1207.763715094673"/>
    <n v="1135.3350137232401"/>
    <n v="1732.8109735535422"/>
    <n v="5.7799455456000008E-2"/>
    <n v="5.1090385296000004E-2"/>
    <n v="4.8026532480000002E-2"/>
    <n v="7.3300745151999996E-2"/>
  </r>
  <r>
    <x v="2"/>
    <x v="14"/>
    <x v="8"/>
    <x v="1"/>
    <x v="0"/>
    <x v="14"/>
    <x v="11"/>
    <x v="16"/>
    <x v="0"/>
    <x v="6"/>
    <x v="0"/>
    <x v="0"/>
    <x v="0"/>
    <n v="600"/>
    <n v="5.4799999999999996E-3"/>
    <x v="0"/>
    <n v="0"/>
    <n v="32.792860271630005"/>
    <n v="28.901917806128001"/>
    <n v="26.479972600540002"/>
    <n v="42.024663924143105"/>
    <n v="2.8621217999999998E-4"/>
    <n v="2.5210191999999997E-4"/>
    <n v="2.2936540000000001E-4"/>
    <n v="3.6794729333333324E-4"/>
  </r>
  <r>
    <x v="2"/>
    <x v="14"/>
    <x v="8"/>
    <x v="1"/>
    <x v="0"/>
    <x v="14"/>
    <x v="11"/>
    <x v="16"/>
    <x v="0"/>
    <x v="0"/>
    <x v="0"/>
    <x v="0"/>
    <x v="0"/>
    <n v="243953.424657"/>
    <n v="3.5397249999999998"/>
    <x v="0"/>
    <n v="0"/>
    <n v="12366.501731473894"/>
    <n v="10887.169068464062"/>
    <n v="9853.1980547674102"/>
    <n v="15931.096893717604"/>
    <n v="0.18065206610500001"/>
    <n v="0.15906126465600001"/>
    <n v="0.14413389888000003"/>
    <n v="0.23261517368566662"/>
  </r>
  <r>
    <x v="2"/>
    <x v="14"/>
    <x v="8"/>
    <x v="1"/>
    <x v="0"/>
    <x v="14"/>
    <x v="11"/>
    <x v="16"/>
    <x v="1"/>
    <x v="6"/>
    <x v="0"/>
    <x v="0"/>
    <x v="0"/>
    <n v="39890.410959000001"/>
    <n v="0.43835600000000002"/>
    <x v="0"/>
    <n v="0"/>
    <n v="3028.0013150757723"/>
    <n v="2436.5063013757203"/>
    <n v="2102.6235616488902"/>
    <n v="3725.9150806786674"/>
    <n v="3.3274727248000006E-2"/>
    <n v="2.6774784480000001E-2"/>
    <n v="2.3105744760000001E-2"/>
    <n v="4.0944106411555561E-2"/>
  </r>
  <r>
    <x v="2"/>
    <x v="14"/>
    <x v="8"/>
    <x v="1"/>
    <x v="0"/>
    <x v="14"/>
    <x v="11"/>
    <x v="16"/>
    <x v="1"/>
    <x v="0"/>
    <x v="0"/>
    <x v="0"/>
    <x v="0"/>
    <n v="205356.164383"/>
    <n v="2.032877"/>
    <x v="0"/>
    <n v="0"/>
    <n v="15796.441490365116"/>
    <n v="12710.062947908329"/>
    <n v="11007.501725994971"/>
    <n v="19457.496662956979"/>
    <n v="0.15790241665800001"/>
    <n v="0.12704585890800002"/>
    <n v="0.11031119351"/>
    <n v="0.1946448595368889"/>
  </r>
  <r>
    <x v="2"/>
    <x v="14"/>
    <x v="8"/>
    <x v="1"/>
    <x v="0"/>
    <x v="14"/>
    <x v="11"/>
    <x v="16"/>
    <x v="1"/>
    <x v="2"/>
    <x v="2"/>
    <x v="0"/>
    <x v="0"/>
    <n v="267068.493151"/>
    <n v="1.4164380000000001"/>
    <x v="0"/>
    <n v="0"/>
    <n v="18738.89819180184"/>
    <n v="15092.877808236117"/>
    <n v="12785.399452068961"/>
    <n v="22974.085942187045"/>
    <n v="0.102674611601"/>
    <n v="8.2663674359000003E-2"/>
    <n v="7.0580310229999998E-2"/>
    <n v="0.12607480514522224"/>
  </r>
  <r>
    <x v="2"/>
    <x v="14"/>
    <x v="8"/>
    <x v="1"/>
    <x v="0"/>
    <x v="14"/>
    <x v="11"/>
    <x v="18"/>
    <x v="0"/>
    <x v="0"/>
    <x v="0"/>
    <x v="0"/>
    <x v="0"/>
    <n v="146567.123288"/>
    <n v="1.5041089999999999"/>
    <x v="1"/>
    <n v="63000"/>
    <n v="9602.7847835831853"/>
    <n v="8488.1418109779443"/>
    <n v="7979.1141917987206"/>
    <n v="12178.164562584392"/>
    <n v="9.8546213462000015E-2"/>
    <n v="8.7107464516999994E-2"/>
    <n v="8.1883693960000004E-2"/>
    <n v="0.12497541407066665"/>
  </r>
  <r>
    <x v="2"/>
    <x v="14"/>
    <x v="8"/>
    <x v="1"/>
    <x v="0"/>
    <x v="16"/>
    <x v="13"/>
    <x v="18"/>
    <x v="0"/>
    <x v="0"/>
    <x v="0"/>
    <x v="0"/>
    <x v="0"/>
    <n v="83561.643836000003"/>
    <n v="0.83561600000000003"/>
    <x v="1"/>
    <n v="100000"/>
    <n v="6141.1958904391486"/>
    <n v="5441.4506849564841"/>
    <n v="5178.3150685169203"/>
    <n v="7752.3665144952511"/>
    <n v="6.1411926688000003E-2"/>
    <n v="5.4414478304000001E-2"/>
    <n v="5.1783123520000002E-2"/>
    <n v="7.7523624476444453E-2"/>
  </r>
  <r>
    <x v="2"/>
    <x v="14"/>
    <x v="8"/>
    <x v="2"/>
    <x v="1"/>
    <x v="14"/>
    <x v="11"/>
    <x v="16"/>
    <x v="0"/>
    <x v="6"/>
    <x v="0"/>
    <x v="0"/>
    <x v="0"/>
    <n v="65819.178081999999"/>
    <n v="0.99726000000000004"/>
    <x v="0"/>
    <n v="0"/>
    <n v="3415.2913314968978"/>
    <n v="3007.27824656658"/>
    <n v="2730.1795068413603"/>
    <n v="4391.8358502155133"/>
    <n v="5.1746824140000001E-2"/>
    <n v="4.5564809400000003E-2"/>
    <n v="4.1366344800000003E-2"/>
    <n v="6.6542949146666669E-2"/>
  </r>
  <r>
    <x v="2"/>
    <x v="14"/>
    <x v="8"/>
    <x v="2"/>
    <x v="1"/>
    <x v="14"/>
    <x v="11"/>
    <x v="16"/>
    <x v="0"/>
    <x v="0"/>
    <x v="0"/>
    <x v="0"/>
    <x v="0"/>
    <n v="336761.643835"/>
    <n v="4.5260280000000002"/>
    <x v="0"/>
    <n v="0"/>
    <n v="18597.574945170665"/>
    <n v="16391.329462983009"/>
    <n v="15033.502821889562"/>
    <n v="23814.35426875305"/>
    <n v="0.25147196154599999"/>
    <n v="0.22165944013200001"/>
    <n v="0.20349172246000002"/>
    <n v="0.32188347466022221"/>
  </r>
  <r>
    <x v="2"/>
    <x v="14"/>
    <x v="8"/>
    <x v="2"/>
    <x v="1"/>
    <x v="14"/>
    <x v="11"/>
    <x v="16"/>
    <x v="1"/>
    <x v="6"/>
    <x v="0"/>
    <x v="0"/>
    <x v="0"/>
    <n v="51109.589040999999"/>
    <n v="0.56164400000000003"/>
    <x v="0"/>
    <n v="0"/>
    <n v="4253.8510958824299"/>
    <n v="3421.6847671168675"/>
    <n v="3023.1321917751502"/>
    <n v="5270.5798295182694"/>
    <n v="4.6745630119999999E-2"/>
    <n v="3.7600942511999996E-2"/>
    <n v="3.3221242599999999E-2"/>
    <n v="5.7918476616888891E-2"/>
  </r>
  <r>
    <x v="2"/>
    <x v="14"/>
    <x v="8"/>
    <x v="2"/>
    <x v="1"/>
    <x v="14"/>
    <x v="11"/>
    <x v="16"/>
    <x v="1"/>
    <x v="4"/>
    <x v="2"/>
    <x v="0"/>
    <x v="0"/>
    <n v="8547.945205"/>
    <n v="0.164384"/>
    <x v="0"/>
    <n v="0"/>
    <n v="648.85742462114001"/>
    <n v="522.10849312139999"/>
    <n v="450.56219175554997"/>
    <n v="798.41037438444118"/>
    <n v="1.2478060672E-2"/>
    <n v="1.0040574720000001E-2"/>
    <n v="8.6646806400000002E-3"/>
    <n v="1.5354086606222223E-2"/>
  </r>
  <r>
    <x v="2"/>
    <x v="14"/>
    <x v="8"/>
    <x v="2"/>
    <x v="1"/>
    <x v="14"/>
    <x v="11"/>
    <x v="16"/>
    <x v="1"/>
    <x v="0"/>
    <x v="0"/>
    <x v="0"/>
    <x v="0"/>
    <n v="100958.90411"/>
    <n v="0.91780799999999996"/>
    <x v="0"/>
    <n v="0"/>
    <n v="7663.5884931818809"/>
    <n v="6166.5698630388006"/>
    <n v="5321.5438356381001"/>
    <n v="9429.9430441784152"/>
    <n v="6.9668969664000005E-2"/>
    <n v="5.6059712640000002E-2"/>
    <n v="4.8377659679999997E-2"/>
    <n v="8.5726734474666666E-2"/>
  </r>
  <r>
    <x v="2"/>
    <x v="14"/>
    <x v="8"/>
    <x v="2"/>
    <x v="1"/>
    <x v="14"/>
    <x v="11"/>
    <x v="16"/>
    <x v="1"/>
    <x v="2"/>
    <x v="2"/>
    <x v="0"/>
    <x v="0"/>
    <n v="33424.657533999998"/>
    <n v="0.83561600000000003"/>
    <x v="0"/>
    <n v="0"/>
    <n v="2537.198904090872"/>
    <n v="2041.57808217672"/>
    <n v="1761.8136986171398"/>
    <n v="3121.9892846040616"/>
    <n v="6.3429939328000007E-2"/>
    <n v="5.1039425280000002E-2"/>
    <n v="4.4045319360000001E-2"/>
    <n v="7.8049691171555566E-2"/>
  </r>
  <r>
    <x v="2"/>
    <x v="14"/>
    <x v="8"/>
    <x v="2"/>
    <x v="1"/>
    <x v="14"/>
    <x v="11"/>
    <x v="18"/>
    <x v="0"/>
    <x v="6"/>
    <x v="0"/>
    <x v="0"/>
    <x v="0"/>
    <n v="153000"/>
    <n v="1"/>
    <x v="1"/>
    <n v="153000"/>
    <n v="10024.254000000001"/>
    <n v="8860.6890000000003"/>
    <n v="8329.32"/>
    <n v="12712.667999999998"/>
    <n v="6.5518000000000007E-2"/>
    <n v="5.7912999999999999E-2"/>
    <n v="5.4440000000000002E-2"/>
    <n v="8.3089333333333321E-2"/>
  </r>
  <r>
    <x v="2"/>
    <x v="14"/>
    <x v="8"/>
    <x v="2"/>
    <x v="1"/>
    <x v="14"/>
    <x v="11"/>
    <x v="18"/>
    <x v="0"/>
    <x v="0"/>
    <x v="0"/>
    <x v="0"/>
    <x v="0"/>
    <n v="8054.7945209999998"/>
    <n v="0.164384"/>
    <x v="0"/>
    <n v="0"/>
    <n v="527.73402742687801"/>
    <n v="466.47731509467297"/>
    <n v="438.50301372324003"/>
    <n v="669.26750688687594"/>
    <n v="1.0770110912000001E-2"/>
    <n v="9.5199705920000002E-3"/>
    <n v="8.949064960000001E-3"/>
    <n v="1.3658556970666666E-2"/>
  </r>
  <r>
    <x v="2"/>
    <x v="14"/>
    <x v="8"/>
    <x v="2"/>
    <x v="1"/>
    <x v="14"/>
    <x v="11"/>
    <x v="18"/>
    <x v="0"/>
    <x v="2"/>
    <x v="2"/>
    <x v="0"/>
    <x v="0"/>
    <n v="1983.5616439999999"/>
    <n v="0.49589"/>
    <x v="0"/>
    <n v="0"/>
    <n v="129.95899179159201"/>
    <n v="114.87400548897199"/>
    <n v="107.98509589936"/>
    <n v="164.81281462553062"/>
    <n v="3.2489721020000001E-2"/>
    <n v="2.8718477569999998E-2"/>
    <n v="2.69962516E-2"/>
    <n v="4.1203169506666658E-2"/>
  </r>
  <r>
    <x v="2"/>
    <x v="14"/>
    <x v="8"/>
    <x v="2"/>
    <x v="1"/>
    <x v="16"/>
    <x v="13"/>
    <x v="18"/>
    <x v="0"/>
    <x v="0"/>
    <x v="0"/>
    <x v="0"/>
    <x v="0"/>
    <n v="72706.849314000006"/>
    <n v="1.1671240000000001"/>
    <x v="0"/>
    <n v="0"/>
    <n v="5343.444476633802"/>
    <n v="4734.5973204783659"/>
    <n v="4505.6434519885797"/>
    <n v="6745.3213953346622"/>
    <n v="8.5775444132000001E-2"/>
    <n v="7.6001947755999999E-2"/>
    <n v="7.2326674280000003E-2"/>
    <n v="0.10827902133688891"/>
  </r>
  <r>
    <x v="2"/>
    <x v="14"/>
    <x v="8"/>
    <x v="2"/>
    <x v="1"/>
    <x v="16"/>
    <x v="13"/>
    <x v="18"/>
    <x v="1"/>
    <x v="6"/>
    <x v="0"/>
    <x v="0"/>
    <x v="0"/>
    <n v="82726.027396999998"/>
    <n v="0.50136999999999998"/>
    <x v="0"/>
    <n v="0"/>
    <n v="8199.9692876454337"/>
    <n v="6624.3693698421712"/>
    <n v="6206.1065753229404"/>
    <n v="10393.789999967299"/>
    <n v="4.9696797139999999E-2"/>
    <n v="4.0147704119999995E-2"/>
    <n v="3.7612777399999998E-2"/>
    <n v="6.2992683877777775E-2"/>
  </r>
  <r>
    <x v="2"/>
    <x v="14"/>
    <x v="8"/>
    <x v="2"/>
    <x v="1"/>
    <x v="16"/>
    <x v="13"/>
    <x v="18"/>
    <x v="1"/>
    <x v="0"/>
    <x v="0"/>
    <x v="0"/>
    <x v="0"/>
    <n v="68690.410959000001"/>
    <n v="1.249315"/>
    <x v="0"/>
    <n v="0"/>
    <n v="7142.2053808279479"/>
    <n v="5788.1367013745439"/>
    <n v="5539.67736986618"/>
    <n v="9138.9587811330784"/>
    <n v="0.12948670974500001"/>
    <n v="0.10491613588199999"/>
    <n v="0.10027484270000001"/>
    <n v="0.16558598762477778"/>
  </r>
  <r>
    <x v="2"/>
    <x v="14"/>
    <x v="8"/>
    <x v="2"/>
    <x v="1"/>
    <x v="16"/>
    <x v="13"/>
    <x v="18"/>
    <x v="1"/>
    <x v="2"/>
    <x v="2"/>
    <x v="0"/>
    <x v="0"/>
    <n v="20438.356164000001"/>
    <n v="1.4493149999999999"/>
    <x v="0"/>
    <n v="0"/>
    <n v="2198.6970410546282"/>
    <n v="1785.6991780486799"/>
    <n v="1733.5813698304803"/>
    <n v="2831.4640060351421"/>
    <n v="0.15591295975500002"/>
    <n v="0.12662665155"/>
    <n v="0.12293089830000001"/>
    <n v="0.20078343008499999"/>
  </r>
  <r>
    <x v="2"/>
    <x v="14"/>
    <x v="8"/>
    <x v="3"/>
    <x v="1"/>
    <x v="14"/>
    <x v="11"/>
    <x v="16"/>
    <x v="0"/>
    <x v="0"/>
    <x v="0"/>
    <x v="0"/>
    <x v="0"/>
    <n v="6854.7945209999998"/>
    <n v="4.9314999999999998E-2"/>
    <x v="0"/>
    <n v="0"/>
    <n v="399.88129317705597"/>
    <n v="352.72030687257597"/>
    <n v="326.21967125438999"/>
    <n v="510.25186304734825"/>
    <n v="2.8768398399999996E-3"/>
    <n v="2.5375526399999998E-3"/>
    <n v="2.3469008499999999E-3"/>
    <n v="3.6708716138888881E-3"/>
  </r>
  <r>
    <x v="2"/>
    <x v="14"/>
    <x v="8"/>
    <x v="3"/>
    <x v="1"/>
    <x v="14"/>
    <x v="11"/>
    <x v="16"/>
    <x v="1"/>
    <x v="5"/>
    <x v="3"/>
    <x v="0"/>
    <x v="0"/>
    <n v="14958.904109999999"/>
    <n v="0.24931500000000001"/>
    <x v="0"/>
    <n v="0"/>
    <n v="1245.0295890753"/>
    <n v="1001.4687123562799"/>
    <n v="884.81917810649998"/>
    <n v="1542.6087306359866"/>
    <n v="2.0750487450000001E-2"/>
    <n v="1.6691140619999999E-2"/>
    <n v="1.474698225E-2"/>
    <n v="2.5710138446666666E-2"/>
  </r>
  <r>
    <x v="2"/>
    <x v="14"/>
    <x v="8"/>
    <x v="3"/>
    <x v="1"/>
    <x v="16"/>
    <x v="13"/>
    <x v="18"/>
    <x v="0"/>
    <x v="2"/>
    <x v="2"/>
    <x v="0"/>
    <x v="0"/>
    <n v="23728.767123000001"/>
    <n v="0.775343"/>
    <x v="0"/>
    <n v="0"/>
    <n v="1780.6489671052891"/>
    <n v="1578.5794492991909"/>
    <n v="1504.5779999850899"/>
    <n v="2246.3460602511273"/>
    <n v="5.7901053848999996E-2"/>
    <n v="5.1324210686999994E-2"/>
    <n v="4.890066660999999E-2"/>
    <n v="7.3055051867111115E-2"/>
  </r>
  <r>
    <x v="2"/>
    <x v="14"/>
    <x v="8"/>
    <x v="3"/>
    <x v="1"/>
    <x v="16"/>
    <x v="13"/>
    <x v="18"/>
    <x v="1"/>
    <x v="9"/>
    <x v="3"/>
    <x v="0"/>
    <x v="0"/>
    <n v="48616.438355999999"/>
    <n v="0.46301399999999998"/>
    <x v="0"/>
    <n v="0"/>
    <n v="4818.9586027234318"/>
    <n v="3893.0099177950556"/>
    <n v="3647.2052054671199"/>
    <n v="6108.2233333126806"/>
    <n v="4.5894873708000002E-2"/>
    <n v="3.7076309063999995E-2"/>
    <n v="3.4735310280000001E-2"/>
    <n v="5.8173593420000003E-2"/>
  </r>
  <r>
    <x v="2"/>
    <x v="14"/>
    <x v="8"/>
    <x v="4"/>
    <x v="1"/>
    <x v="14"/>
    <x v="11"/>
    <x v="18"/>
    <x v="0"/>
    <x v="0"/>
    <x v="0"/>
    <x v="0"/>
    <x v="0"/>
    <n v="365909.58904200001"/>
    <n v="1.917808"/>
    <x v="0"/>
    <n v="0"/>
    <n v="23973.664454853759"/>
    <n v="21190.922030189347"/>
    <n v="19920.118027446482"/>
    <n v="30403.183813773747"/>
    <n v="0.125650944544"/>
    <n v="0.111066014704"/>
    <n v="0.10440546752000002"/>
    <n v="0.15934938818133332"/>
  </r>
  <r>
    <x v="2"/>
    <x v="14"/>
    <x v="8"/>
    <x v="4"/>
    <x v="1"/>
    <x v="14"/>
    <x v="11"/>
    <x v="18"/>
    <x v="0"/>
    <x v="2"/>
    <x v="2"/>
    <x v="0"/>
    <x v="0"/>
    <n v="56273.972603000002"/>
    <n v="1.6383559999999999"/>
    <x v="0"/>
    <n v="0"/>
    <n v="3686.9581370033543"/>
    <n v="3258.9945753575389"/>
    <n v="3063.5550685073204"/>
    <n v="4675.7668676015337"/>
    <n v="0.10734180840800002"/>
    <n v="9.4882111027999996E-2"/>
    <n v="8.9192100639999994E-2"/>
    <n v="0.13612990780266665"/>
  </r>
  <r>
    <x v="2"/>
    <x v="14"/>
    <x v="8"/>
    <x v="4"/>
    <x v="1"/>
    <x v="14"/>
    <x v="11"/>
    <x v="18"/>
    <x v="1"/>
    <x v="6"/>
    <x v="0"/>
    <x v="0"/>
    <x v="0"/>
    <n v="55652.054794999996"/>
    <n v="0.91232899999999995"/>
    <x v="0"/>
    <n v="0"/>
    <n v="5063.6135096326643"/>
    <n v="4077.9043151036253"/>
    <n v="3701.4181644154496"/>
    <n v="6336.0235397806127"/>
    <n v="8.3010078722999994E-2"/>
    <n v="6.6850907474999999E-2"/>
    <n v="6.0679001789999999E-2"/>
    <n v="0.10386926486933333"/>
  </r>
  <r>
    <x v="2"/>
    <x v="14"/>
    <x v="8"/>
    <x v="4"/>
    <x v="1"/>
    <x v="14"/>
    <x v="11"/>
    <x v="18"/>
    <x v="1"/>
    <x v="5"/>
    <x v="3"/>
    <x v="0"/>
    <x v="0"/>
    <n v="45041.095889999997"/>
    <n v="0.75068500000000005"/>
    <x v="0"/>
    <n v="0"/>
    <n v="4098.1541917434297"/>
    <n v="3300.3863013397499"/>
    <n v="2995.6832876438998"/>
    <n v="5127.9587944737596"/>
    <n v="6.8302576094999998E-2"/>
    <n v="5.5006443375000005E-2"/>
    <n v="4.9928059350000005E-2"/>
    <n v="8.5465987706666677E-2"/>
  </r>
  <r>
    <x v="2"/>
    <x v="14"/>
    <x v="8"/>
    <x v="4"/>
    <x v="1"/>
    <x v="16"/>
    <x v="13"/>
    <x v="18"/>
    <x v="0"/>
    <x v="5"/>
    <x v="3"/>
    <x v="0"/>
    <x v="0"/>
    <n v="54753.424658000004"/>
    <n v="1.5835619999999999"/>
    <x v="0"/>
    <n v="0"/>
    <n v="4984.362545248172"/>
    <n v="4441.3504411339518"/>
    <n v="4268.2210959269196"/>
    <n v="6265.4567647416816"/>
    <n v="0.137727443192"/>
    <n v="0.12257934056399999"/>
    <n v="0.11762808738"/>
    <n v="0.17323952430355555"/>
  </r>
  <r>
    <x v="2"/>
    <x v="14"/>
    <x v="8"/>
    <x v="4"/>
    <x v="1"/>
    <x v="16"/>
    <x v="13"/>
    <x v="18"/>
    <x v="0"/>
    <x v="2"/>
    <x v="2"/>
    <x v="0"/>
    <x v="0"/>
    <n v="195701.36986400001"/>
    <n v="2.0493160000000001"/>
    <x v="0"/>
    <n v="0"/>
    <n v="15154.445158980827"/>
    <n v="13444.980627465331"/>
    <n v="12843.846219243129"/>
    <n v="19099.533445454363"/>
    <n v="0.15796052031300001"/>
    <n v="0.140126583513"/>
    <n v="0.13381737515"/>
    <n v="0.19910933031488889"/>
  </r>
  <r>
    <x v="2"/>
    <x v="14"/>
    <x v="8"/>
    <x v="4"/>
    <x v="1"/>
    <x v="16"/>
    <x v="13"/>
    <x v="18"/>
    <x v="1"/>
    <x v="4"/>
    <x v="2"/>
    <x v="0"/>
    <x v="0"/>
    <n v="14613.698630000001"/>
    <n v="0.69589000000000001"/>
    <x v="0"/>
    <n v="0"/>
    <n v="1832.4701260102202"/>
    <n v="1511.8601917666501"/>
    <n v="1585.2940273823999"/>
    <n v="2451.4885387898053"/>
    <n v="8.7260430659999999E-2"/>
    <n v="7.1993299950000006E-2"/>
    <n v="7.5490147199999996E-2"/>
    <n v="0.11673748052777776"/>
  </r>
  <r>
    <x v="2"/>
    <x v="14"/>
    <x v="8"/>
    <x v="4"/>
    <x v="1"/>
    <x v="16"/>
    <x v="13"/>
    <x v="18"/>
    <x v="1"/>
    <x v="0"/>
    <x v="0"/>
    <x v="0"/>
    <x v="0"/>
    <n v="173528.76712400001"/>
    <n v="3.665753"/>
    <x v="1"/>
    <n v="45000"/>
    <n v="19817.421386381353"/>
    <n v="16187.257643900844"/>
    <n v="16188.253589105801"/>
    <n v="25886.11614561396"/>
    <n v="0.41841288281700001"/>
    <n v="0.34175079338599995"/>
    <n v="0.34168491554000002"/>
    <n v="0.54647612463722228"/>
  </r>
  <r>
    <x v="2"/>
    <x v="14"/>
    <x v="8"/>
    <x v="4"/>
    <x v="1"/>
    <x v="16"/>
    <x v="13"/>
    <x v="18"/>
    <x v="1"/>
    <x v="1"/>
    <x v="1"/>
    <x v="0"/>
    <x v="0"/>
    <n v="82153.424658000004"/>
    <n v="0.25753399999999999"/>
    <x v="0"/>
    <n v="0"/>
    <n v="8143.2117589502768"/>
    <n v="6578.5176329140077"/>
    <n v="6163.1499178431604"/>
    <n v="10321.847555614075"/>
    <n v="2.5527285147999998E-2"/>
    <n v="2.0622292583999998E-2"/>
    <n v="1.932020068E-2"/>
    <n v="3.2356857908888891E-2"/>
  </r>
  <r>
    <x v="2"/>
    <x v="14"/>
    <x v="8"/>
    <x v="5"/>
    <x v="2"/>
    <x v="16"/>
    <x v="13"/>
    <x v="18"/>
    <x v="0"/>
    <x v="2"/>
    <x v="2"/>
    <x v="0"/>
    <x v="0"/>
    <n v="221613.69863"/>
    <n v="3.1424660000000002"/>
    <x v="0"/>
    <n v="0"/>
    <n v="18676.72909313823"/>
    <n v="16611.619104098492"/>
    <n v="15906.505643824959"/>
    <n v="23513.805480654053"/>
    <n v="0.29387094101200001"/>
    <n v="0.26204447870800002"/>
    <n v="0.25195790533000001"/>
    <n v="0.36931447961466662"/>
  </r>
  <r>
    <x v="2"/>
    <x v="14"/>
    <x v="8"/>
    <x v="6"/>
    <x v="2"/>
    <x v="16"/>
    <x v="13"/>
    <x v="18"/>
    <x v="0"/>
    <x v="0"/>
    <x v="0"/>
    <x v="0"/>
    <x v="0"/>
    <n v="143093.150685"/>
    <n v="10.090411"/>
    <x v="2"/>
    <n v="37000"/>
    <n v="12632.771632893837"/>
    <n v="11244.968482207281"/>
    <n v="10812.028493165883"/>
    <n v="15873.355921482473"/>
    <n v="0.8974923151780001"/>
    <n v="0.799038863504"/>
    <n v="0.76853259770000004"/>
    <n v="1.1274562260202223"/>
  </r>
  <r>
    <x v="2"/>
    <x v="14"/>
    <x v="8"/>
    <x v="6"/>
    <x v="2"/>
    <x v="16"/>
    <x v="13"/>
    <x v="18"/>
    <x v="0"/>
    <x v="5"/>
    <x v="3"/>
    <x v="0"/>
    <x v="0"/>
    <n v="15756.164384"/>
    <n v="0.58356200000000003"/>
    <x v="0"/>
    <n v="0"/>
    <n v="1297.0159397621121"/>
    <n v="1152.342838388224"/>
    <n v="1105.4524931814399"/>
    <n v="1631.7539014152605"/>
    <n v="4.8037656716E-2"/>
    <n v="4.2679390432000003E-2"/>
    <n v="4.0942709920000001E-2"/>
    <n v="6.0435366565777783E-2"/>
  </r>
  <r>
    <x v="2"/>
    <x v="14"/>
    <x v="8"/>
    <x v="6"/>
    <x v="2"/>
    <x v="16"/>
    <x v="13"/>
    <x v="18"/>
    <x v="0"/>
    <x v="2"/>
    <x v="2"/>
    <x v="0"/>
    <x v="0"/>
    <n v="115736.986301"/>
    <n v="2.010958"/>
    <x v="0"/>
    <n v="0"/>
    <n v="10243.428315035671"/>
    <n v="9119.088183532429"/>
    <n v="8766.3448766841993"/>
    <n v="12874.104742120153"/>
    <n v="0.18880541665399997"/>
    <n v="0.16833265848199999"/>
    <n v="0.16211247770000001"/>
    <n v="0.23705918771733331"/>
  </r>
  <r>
    <x v="2"/>
    <x v="14"/>
    <x v="8"/>
    <x v="6"/>
    <x v="2"/>
    <x v="16"/>
    <x v="13"/>
    <x v="18"/>
    <x v="0"/>
    <x v="1"/>
    <x v="1"/>
    <x v="0"/>
    <x v="0"/>
    <n v="25342.465753"/>
    <n v="0.43835600000000002"/>
    <x v="0"/>
    <n v="0"/>
    <n v="2086.1410958554538"/>
    <n v="1853.446575311408"/>
    <n v="1778.0273972304799"/>
    <n v="2624.5389649484114"/>
    <n v="3.6084589208000006E-2"/>
    <n v="3.2059604416000004E-2"/>
    <n v="3.0755056960000002E-2"/>
    <n v="4.5397413721777788E-2"/>
  </r>
  <r>
    <x v="2"/>
    <x v="14"/>
    <x v="8"/>
    <x v="6"/>
    <x v="2"/>
    <x v="16"/>
    <x v="13"/>
    <x v="18"/>
    <x v="1"/>
    <x v="4"/>
    <x v="2"/>
    <x v="0"/>
    <x v="0"/>
    <n v="3123.287671"/>
    <n v="3.2877000000000003E-2"/>
    <x v="0"/>
    <n v="0"/>
    <n v="363.28832874003604"/>
    <n v="297.24016436139902"/>
    <n v="299.80438353929003"/>
    <n v="476.51444745305497"/>
    <n v="3.8241211320000005E-3"/>
    <n v="3.1288712130000005E-3"/>
    <n v="3.1558632300000005E-3"/>
    <n v="5.0159854420000014E-3"/>
  </r>
  <r>
    <x v="2"/>
    <x v="14"/>
    <x v="8"/>
    <x v="6"/>
    <x v="2"/>
    <x v="16"/>
    <x v="13"/>
    <x v="18"/>
    <x v="1"/>
    <x v="0"/>
    <x v="0"/>
    <x v="0"/>
    <x v="0"/>
    <n v="80194.520548999993"/>
    <n v="3.4191780000000001"/>
    <x v="1"/>
    <n v="23000"/>
    <n v="9024.3393288843072"/>
    <n v="7361.118569958483"/>
    <n v="7309.8598905051704"/>
    <n v="11747.725338660457"/>
    <n v="0.38096932025699998"/>
    <n v="0.31046412795099998"/>
    <n v="0.30681557549000005"/>
    <n v="0.49478672464055562"/>
  </r>
  <r>
    <x v="2"/>
    <x v="14"/>
    <x v="8"/>
    <x v="6"/>
    <x v="2"/>
    <x v="16"/>
    <x v="13"/>
    <x v="19"/>
    <x v="0"/>
    <x v="2"/>
    <x v="2"/>
    <x v="0"/>
    <x v="0"/>
    <n v="42591.780822000001"/>
    <n v="0.83013700000000001"/>
    <x v="0"/>
    <n v="0"/>
    <n v="4838.6392602833093"/>
    <n v="4334.0544328850756"/>
    <n v="4182.5128767203996"/>
    <n v="6087.2125826601477"/>
    <n v="9.4307713884999991E-2"/>
    <n v="8.4473080845999998E-2"/>
    <n v="8.1519453399999997E-2"/>
    <n v="0.11864308780255554"/>
  </r>
  <r>
    <x v="2"/>
    <x v="14"/>
    <x v="8"/>
    <x v="6"/>
    <x v="2"/>
    <x v="17"/>
    <x v="14"/>
    <x v="19"/>
    <x v="0"/>
    <x v="0"/>
    <x v="0"/>
    <x v="0"/>
    <x v="0"/>
    <n v="45747.945205999997"/>
    <n v="1.668493"/>
    <x v="0"/>
    <n v="0"/>
    <n v="5728.8779343117631"/>
    <n v="5141.8403014283704"/>
    <n v="4955.4174247139199"/>
    <n v="7246.8760859272088"/>
    <n v="0.20894037291100001"/>
    <n v="0.187530270735"/>
    <n v="0.18073116175999998"/>
    <n v="0.2643039368607778"/>
  </r>
  <r>
    <x v="2"/>
    <x v="14"/>
    <x v="8"/>
    <x v="7"/>
    <x v="2"/>
    <x v="16"/>
    <x v="13"/>
    <x v="18"/>
    <x v="0"/>
    <x v="6"/>
    <x v="0"/>
    <x v="0"/>
    <x v="0"/>
    <n v="9161.6438359999993"/>
    <n v="0.41643799999999997"/>
    <x v="0"/>
    <n v="0"/>
    <n v="843.02698085721192"/>
    <n v="751.17233975747592"/>
    <n v="723.40339729055995"/>
    <n v="1058.1902222665244"/>
    <n v="3.8319375445999997E-2"/>
    <n v="3.4144168057999996E-2"/>
    <n v="3.2881944480000001E-2"/>
    <n v="4.8099514417777781E-2"/>
  </r>
  <r>
    <x v="2"/>
    <x v="14"/>
    <x v="8"/>
    <x v="7"/>
    <x v="2"/>
    <x v="16"/>
    <x v="13"/>
    <x v="18"/>
    <x v="0"/>
    <x v="0"/>
    <x v="0"/>
    <x v="0"/>
    <x v="0"/>
    <n v="16813.698629999999"/>
    <n v="0.91506900000000002"/>
    <x v="0"/>
    <n v="0"/>
    <n v="1554.893997243508"/>
    <n v="1385.6629780671519"/>
    <n v="1334.54827395806"/>
    <n v="1951.7211445756191"/>
    <n v="8.506278318100001E-2"/>
    <n v="7.5815314891000005E-2"/>
    <n v="7.3024809199999999E-2"/>
    <n v="0.10677046019911113"/>
  </r>
  <r>
    <x v="2"/>
    <x v="14"/>
    <x v="8"/>
    <x v="8"/>
    <x v="2"/>
    <x v="16"/>
    <x v="13"/>
    <x v="18"/>
    <x v="0"/>
    <x v="2"/>
    <x v="2"/>
    <x v="0"/>
    <x v="0"/>
    <n v="22849.315068"/>
    <n v="0.76164399999999999"/>
    <x v="0"/>
    <n v="0"/>
    <n v="2341.849150634388"/>
    <n v="2092.471725982236"/>
    <n v="2018.5084931071201"/>
    <n v="2938.8179725393115"/>
    <n v="7.8061655203999991E-2"/>
    <n v="6.9749072588000005E-2"/>
    <n v="6.7283630960000007E-2"/>
    <n v="9.7960620229333314E-2"/>
  </r>
  <r>
    <x v="2"/>
    <x v="14"/>
    <x v="8"/>
    <x v="8"/>
    <x v="2"/>
    <x v="16"/>
    <x v="13"/>
    <x v="18"/>
    <x v="1"/>
    <x v="0"/>
    <x v="0"/>
    <x v="0"/>
    <x v="0"/>
    <n v="16553.424658"/>
    <n v="1.076713"/>
    <x v="0"/>
    <n v="0"/>
    <n v="2075.7001315652524"/>
    <n v="1712.5345479933901"/>
    <n v="1795.71550689984"/>
    <n v="2776.8829681146608"/>
    <n v="0.13501334992200001"/>
    <n v="0.11139134341500001"/>
    <n v="0.11680182623999999"/>
    <n v="0.18062159661944441"/>
  </r>
  <r>
    <x v="2"/>
    <x v="14"/>
    <x v="8"/>
    <x v="8"/>
    <x v="2"/>
    <x v="16"/>
    <x v="13"/>
    <x v="19"/>
    <x v="0"/>
    <x v="2"/>
    <x v="2"/>
    <x v="0"/>
    <x v="0"/>
    <n v="29534.246575000001"/>
    <n v="0.53698599999999996"/>
    <x v="0"/>
    <n v="0"/>
    <n v="3355.238082152875"/>
    <n v="3005.3458629788502"/>
    <n v="2900.263013665"/>
    <n v="4221.0312389160472"/>
    <n v="6.1004294529999996E-2"/>
    <n v="5.4642621387999996E-2"/>
    <n v="5.2732025199999991E-2"/>
    <n v="7.6745979454888882E-2"/>
  </r>
  <r>
    <x v="2"/>
    <x v="14"/>
    <x v="8"/>
    <x v="8"/>
    <x v="2"/>
    <x v="16"/>
    <x v="13"/>
    <x v="19"/>
    <x v="1"/>
    <x v="0"/>
    <x v="0"/>
    <x v="0"/>
    <x v="0"/>
    <n v="9509.5890409999993"/>
    <n v="0.73150700000000002"/>
    <x v="0"/>
    <n v="0"/>
    <n v="1282.7199369733669"/>
    <n v="1067.051967112528"/>
    <n v="1162.1668767006099"/>
    <n v="1750.691040164995"/>
    <n v="9.8670784709000009E-2"/>
    <n v="8.2080937456000008E-2"/>
    <n v="8.9397470470000004E-2"/>
    <n v="0.13466856929322221"/>
  </r>
  <r>
    <x v="2"/>
    <x v="14"/>
    <x v="8"/>
    <x v="8"/>
    <x v="2"/>
    <x v="17"/>
    <x v="14"/>
    <x v="19"/>
    <x v="0"/>
    <x v="0"/>
    <x v="0"/>
    <x v="0"/>
    <x v="0"/>
    <n v="41860.273972000003"/>
    <n v="1.9068499999999999"/>
    <x v="0"/>
    <n v="0"/>
    <n v="5744.1505149857849"/>
    <n v="5163.4229341722285"/>
    <n v="4989.3260547226801"/>
    <n v="7328.6549076570327"/>
    <n v="0.26166177070000002"/>
    <n v="0.23520804065000001"/>
    <n v="0.22727745150000001"/>
    <n v="0.33384028064444443"/>
  </r>
  <r>
    <x v="2"/>
    <x v="14"/>
    <x v="8"/>
    <x v="9"/>
    <x v="2"/>
    <x v="17"/>
    <x v="14"/>
    <x v="19"/>
    <x v="0"/>
    <x v="0"/>
    <x v="0"/>
    <x v="0"/>
    <x v="0"/>
    <n v="175.342466"/>
    <n v="5.4790000000000004E-3"/>
    <x v="0"/>
    <n v="0"/>
    <n v="26.207035653292003"/>
    <n v="23.581106882476"/>
    <n v="23.027726059780001"/>
    <n v="33.822996699009558"/>
    <n v="8.1890229800000015E-4"/>
    <n v="7.3684879399999999E-4"/>
    <n v="7.1955707000000005E-4"/>
    <n v="1.0568814454444445E-3"/>
  </r>
  <r>
    <x v="2"/>
    <x v="14"/>
    <x v="8"/>
    <x v="9"/>
    <x v="2"/>
    <x v="17"/>
    <x v="14"/>
    <x v="19"/>
    <x v="1"/>
    <x v="0"/>
    <x v="0"/>
    <x v="0"/>
    <x v="0"/>
    <n v="3490.4109589999998"/>
    <n v="0.26849299999999998"/>
    <x v="0"/>
    <n v="0"/>
    <n v="505.66630686320696"/>
    <n v="423.74287124451797"/>
    <n v="477.48821919120002"/>
    <n v="703.65482680776336"/>
    <n v="3.8897386388999998E-2"/>
    <n v="3.2595587185999995E-2"/>
    <n v="3.6729842399999997E-2"/>
    <n v="5.4127263990777774E-2"/>
  </r>
  <r>
    <x v="2"/>
    <x v="14"/>
    <x v="8"/>
    <x v="10"/>
    <x v="3"/>
    <x v="17"/>
    <x v="14"/>
    <x v="19"/>
    <x v="0"/>
    <x v="2"/>
    <x v="2"/>
    <x v="0"/>
    <x v="0"/>
    <n v="174378.082192"/>
    <n v="4.279452"/>
    <x v="0"/>
    <n v="0"/>
    <n v="25366.48783016219"/>
    <n v="22814.253852077403"/>
    <n v="22320.336246596322"/>
    <n v="32687.567224688675"/>
    <n v="0.61748065166499999"/>
    <n v="0.55527591153800004"/>
    <n v="0.54354608551000005"/>
    <n v="0.79529233908144437"/>
  </r>
  <r>
    <x v="2"/>
    <x v="14"/>
    <x v="8"/>
    <x v="10"/>
    <x v="3"/>
    <x v="17"/>
    <x v="14"/>
    <x v="17"/>
    <x v="0"/>
    <x v="2"/>
    <x v="2"/>
    <x v="0"/>
    <x v="0"/>
    <n v="23421.917807999998"/>
    <n v="1.0712330000000001"/>
    <x v="1"/>
    <n v="21000"/>
    <n v="4080.7538958522241"/>
    <n v="3673.6341205135682"/>
    <n v="3811.21446571776"/>
    <n v="5411.3790708778242"/>
    <n v="0.18663878312400001"/>
    <n v="0.16801861111800001"/>
    <n v="0.17431103376000001"/>
    <n v="0.2474967201128889"/>
  </r>
  <r>
    <x v="2"/>
    <x v="14"/>
    <x v="8"/>
    <x v="10"/>
    <x v="3"/>
    <x v="15"/>
    <x v="12"/>
    <x v="17"/>
    <x v="0"/>
    <x v="0"/>
    <x v="0"/>
    <x v="0"/>
    <x v="0"/>
    <n v="52556.164384000003"/>
    <n v="1.5424659999999999"/>
    <x v="1"/>
    <n v="24000"/>
    <n v="10860.402282277588"/>
    <n v="9760.4834384333153"/>
    <n v="11098.9596713186"/>
    <n v="14674.004457041185"/>
    <n v="0.33175881691499998"/>
    <n v="0.298030878251"/>
    <n v="0.34455686436999999"/>
    <n v="0.44944159949177775"/>
  </r>
  <r>
    <x v="2"/>
    <x v="15"/>
    <x v="8"/>
    <x v="0"/>
    <x v="0"/>
    <x v="16"/>
    <x v="13"/>
    <x v="18"/>
    <x v="0"/>
    <x v="2"/>
    <x v="2"/>
    <x v="0"/>
    <x v="0"/>
    <n v="134863.013698"/>
    <n v="0.70411000000000001"/>
    <x v="0"/>
    <n v="0"/>
    <n v="10562.364999946838"/>
    <n v="9374.9758218705319"/>
    <n v="8954.4383561190498"/>
    <n v="13310.404627025981"/>
    <n v="5.9512009502000002E-2"/>
    <n v="5.2923310305999997E-2"/>
    <n v="5.075553092E-2"/>
    <n v="7.4850335192888889E-2"/>
  </r>
  <r>
    <x v="2"/>
    <x v="15"/>
    <x v="8"/>
    <x v="0"/>
    <x v="0"/>
    <x v="16"/>
    <x v="13"/>
    <x v="18"/>
    <x v="1"/>
    <x v="0"/>
    <x v="0"/>
    <x v="0"/>
    <x v="0"/>
    <n v="71539.726026999997"/>
    <n v="0.55890399999999996"/>
    <x v="1"/>
    <n v="128000"/>
    <n v="7091.1607232482938"/>
    <n v="5728.6151013380513"/>
    <n v="5366.9102465455398"/>
    <n v="8988.3306666167555"/>
    <n v="5.5399682287999998E-2"/>
    <n v="4.4754796703999997E-2"/>
    <n v="4.1928978079999998E-2"/>
    <n v="7.022131956444444E-2"/>
  </r>
  <r>
    <x v="2"/>
    <x v="15"/>
    <x v="8"/>
    <x v="0"/>
    <x v="0"/>
    <x v="16"/>
    <x v="13"/>
    <x v="18"/>
    <x v="1"/>
    <x v="2"/>
    <x v="2"/>
    <x v="0"/>
    <x v="0"/>
    <n v="13276.712329"/>
    <n v="0.25479400000000002"/>
    <x v="0"/>
    <n v="0"/>
    <n v="1664.820065782626"/>
    <n v="1373.5422739966953"/>
    <n v="1440.2577534499198"/>
    <n v="2227.2053729462191"/>
    <n v="3.1949638836000001E-2"/>
    <n v="2.6359713270000001E-2"/>
    <n v="2.7640053119999997E-2"/>
    <n v="4.2742401261111104E-2"/>
  </r>
  <r>
    <x v="2"/>
    <x v="15"/>
    <x v="8"/>
    <x v="0"/>
    <x v="0"/>
    <x v="16"/>
    <x v="13"/>
    <x v="19"/>
    <x v="1"/>
    <x v="0"/>
    <x v="0"/>
    <x v="0"/>
    <x v="0"/>
    <n v="140336.986301"/>
    <n v="0.77534199999999998"/>
    <x v="0"/>
    <n v="0"/>
    <n v="18929.635071182987"/>
    <n v="15746.932558862609"/>
    <n v="17150.58309584521"/>
    <n v="25835.680539049106"/>
    <n v="0.104583556354"/>
    <n v="8.6999575135999999E-2"/>
    <n v="9.4754545819999994E-2"/>
    <n v="0.14273848077044443"/>
  </r>
  <r>
    <x v="2"/>
    <x v="15"/>
    <x v="8"/>
    <x v="0"/>
    <x v="0"/>
    <x v="16"/>
    <x v="13"/>
    <x v="19"/>
    <x v="1"/>
    <x v="5"/>
    <x v="3"/>
    <x v="0"/>
    <x v="0"/>
    <n v="143556.164384"/>
    <n v="0.58356200000000003"/>
    <x v="0"/>
    <n v="0"/>
    <n v="19363.860345264609"/>
    <n v="16108.150093199873"/>
    <n v="17543.99884936864"/>
    <n v="26428.322997340973"/>
    <n v="7.8714927494000012E-2"/>
    <n v="6.5480324896000003E-2"/>
    <n v="7.1317112020000004E-2"/>
    <n v="0.10743227287488888"/>
  </r>
  <r>
    <x v="2"/>
    <x v="15"/>
    <x v="8"/>
    <x v="0"/>
    <x v="0"/>
    <x v="17"/>
    <x v="14"/>
    <x v="19"/>
    <x v="1"/>
    <x v="0"/>
    <x v="0"/>
    <x v="0"/>
    <x v="0"/>
    <n v="216578.08219300001"/>
    <n v="2.4904109999999999"/>
    <x v="0"/>
    <n v="0"/>
    <n v="35291.253860470308"/>
    <n v="29812.879633042387"/>
    <n v="35441.140822113884"/>
    <n v="50562.522241071973"/>
    <n v="0.40976780493499998"/>
    <n v="0.34619691297400002"/>
    <n v="0.41347617668000003"/>
    <n v="0.58829434392933333"/>
  </r>
  <r>
    <x v="2"/>
    <x v="15"/>
    <x v="8"/>
    <x v="1"/>
    <x v="0"/>
    <x v="16"/>
    <x v="13"/>
    <x v="18"/>
    <x v="0"/>
    <x v="0"/>
    <x v="0"/>
    <x v="0"/>
    <x v="0"/>
    <n v="215408.219178"/>
    <n v="3.0136980000000002"/>
    <x v="0"/>
    <n v="0"/>
    <n v="18735.195830126766"/>
    <n v="16670.017901360698"/>
    <n v="16023.274082182881"/>
    <n v="23543.249771676736"/>
    <n v="0.26272309567500002"/>
    <n v="0.23377722752300001"/>
    <n v="0.22472543488000002"/>
    <n v="0.33013075738600001"/>
  </r>
  <r>
    <x v="2"/>
    <x v="15"/>
    <x v="8"/>
    <x v="1"/>
    <x v="0"/>
    <x v="16"/>
    <x v="13"/>
    <x v="18"/>
    <x v="1"/>
    <x v="0"/>
    <x v="0"/>
    <x v="0"/>
    <x v="0"/>
    <n v="116150.684932"/>
    <n v="0.83561600000000003"/>
    <x v="0"/>
    <n v="0"/>
    <n v="14564.598986363209"/>
    <n v="12016.369109640062"/>
    <n v="12600.026301423359"/>
    <n v="19484.600038134475"/>
    <n v="0.10478123270400001"/>
    <n v="8.644865328000001E-2"/>
    <n v="9.0647623679999997E-2"/>
    <n v="0.14017690515555553"/>
  </r>
  <r>
    <x v="2"/>
    <x v="15"/>
    <x v="8"/>
    <x v="1"/>
    <x v="0"/>
    <x v="16"/>
    <x v="13"/>
    <x v="19"/>
    <x v="1"/>
    <x v="2"/>
    <x v="2"/>
    <x v="0"/>
    <x v="0"/>
    <n v="65723.287670999998"/>
    <n v="1.745206"/>
    <x v="0"/>
    <n v="0"/>
    <n v="8865.2171040781777"/>
    <n v="7374.6786629875687"/>
    <n v="8032.0429862729106"/>
    <n v="12099.489300718162"/>
    <n v="0.23540560172200004"/>
    <n v="0.19582607484800002"/>
    <n v="0.21328162526"/>
    <n v="0.32128796462911108"/>
  </r>
  <r>
    <x v="2"/>
    <x v="15"/>
    <x v="8"/>
    <x v="1"/>
    <x v="0"/>
    <x v="17"/>
    <x v="14"/>
    <x v="19"/>
    <x v="0"/>
    <x v="2"/>
    <x v="2"/>
    <x v="0"/>
    <x v="0"/>
    <n v="37260.273973000003"/>
    <n v="0.43835600000000002"/>
    <x v="0"/>
    <n v="0"/>
    <n v="5568.9950685525273"/>
    <n v="5010.9852055328784"/>
    <n v="4893.3917808740907"/>
    <n v="7187.3867885088985"/>
    <n v="6.5517564472000009E-2"/>
    <n v="5.8952745016000001E-2"/>
    <n v="5.7569293480000006E-2"/>
    <n v="8.4557459919555558E-2"/>
  </r>
  <r>
    <x v="2"/>
    <x v="15"/>
    <x v="8"/>
    <x v="1"/>
    <x v="0"/>
    <x v="17"/>
    <x v="14"/>
    <x v="19"/>
    <x v="1"/>
    <x v="5"/>
    <x v="3"/>
    <x v="0"/>
    <x v="0"/>
    <n v="102443.835616"/>
    <n v="0.41643799999999997"/>
    <x v="0"/>
    <n v="0"/>
    <n v="14841.345797196767"/>
    <n v="12436.886531453631"/>
    <n v="14014.316712268799"/>
    <n v="20652.324398085144"/>
    <n v="6.0330622373999998E-2"/>
    <n v="5.0556406075999996E-2"/>
    <n v="5.69687184E-2"/>
    <n v="8.3952466402444442E-2"/>
  </r>
  <r>
    <x v="2"/>
    <x v="15"/>
    <x v="8"/>
    <x v="1"/>
    <x v="0"/>
    <x v="17"/>
    <x v="14"/>
    <x v="17"/>
    <x v="1"/>
    <x v="0"/>
    <x v="0"/>
    <x v="0"/>
    <x v="0"/>
    <n v="2432.8767120000002"/>
    <n v="6.5753000000000006E-2"/>
    <x v="0"/>
    <n v="0"/>
    <n v="465.20008760836805"/>
    <n v="394.56151227544802"/>
    <n v="500.78334239808004"/>
    <n v="684.90480356041337"/>
    <n v="1.2572894142000001E-2"/>
    <n v="1.0663755787E-2"/>
    <n v="1.353459752E-2"/>
    <n v="1.8510821089444445E-2"/>
  </r>
  <r>
    <x v="2"/>
    <x v="15"/>
    <x v="8"/>
    <x v="1"/>
    <x v="0"/>
    <x v="15"/>
    <x v="12"/>
    <x v="17"/>
    <x v="1"/>
    <x v="0"/>
    <x v="0"/>
    <x v="0"/>
    <x v="0"/>
    <n v="19873.972602999998"/>
    <n v="0.25479499999999999"/>
    <x v="0"/>
    <n v="0"/>
    <n v="4354.7848767693595"/>
    <n v="3670.8419836097178"/>
    <n v="4742.1286028018294"/>
    <n v="6386.4238083028167"/>
    <n v="5.5830680399999999E-2"/>
    <n v="4.7062165270000005E-2"/>
    <n v="6.0796634949999998E-2"/>
    <n v="8.1877382380555572E-2"/>
  </r>
  <r>
    <x v="2"/>
    <x v="15"/>
    <x v="8"/>
    <x v="2"/>
    <x v="1"/>
    <x v="16"/>
    <x v="13"/>
    <x v="18"/>
    <x v="0"/>
    <x v="0"/>
    <x v="0"/>
    <x v="0"/>
    <x v="0"/>
    <n v="50027.397259999998"/>
    <n v="0.49589100000000003"/>
    <x v="0"/>
    <n v="0"/>
    <n v="4603.3710136734207"/>
    <n v="4101.7963287446591"/>
    <n v="3950.1632876496001"/>
    <n v="5778.2755555239119"/>
    <n v="4.5630402146999996E-2"/>
    <n v="4.0658598980999994E-2"/>
    <n v="3.9155553359999998E-2"/>
    <n v="5.727651248E-2"/>
  </r>
  <r>
    <x v="2"/>
    <x v="15"/>
    <x v="8"/>
    <x v="2"/>
    <x v="1"/>
    <x v="16"/>
    <x v="13"/>
    <x v="18"/>
    <x v="0"/>
    <x v="5"/>
    <x v="3"/>
    <x v="0"/>
    <x v="0"/>
    <n v="20693.150685000001"/>
    <n v="0.24931500000000001"/>
    <x v="0"/>
    <n v="0"/>
    <n v="2120.8617068563349"/>
    <n v="1895.0166602802451"/>
    <n v="1828.0329315129002"/>
    <n v="2661.4978593695396"/>
    <n v="2.5552543665E-2"/>
    <n v="2.2831519755000002E-2"/>
    <n v="2.20244871E-2"/>
    <n v="3.2066230459999998E-2"/>
  </r>
  <r>
    <x v="2"/>
    <x v="15"/>
    <x v="8"/>
    <x v="2"/>
    <x v="1"/>
    <x v="16"/>
    <x v="13"/>
    <x v="18"/>
    <x v="1"/>
    <x v="0"/>
    <x v="0"/>
    <x v="0"/>
    <x v="0"/>
    <n v="38356.164384000003"/>
    <n v="0.38356200000000001"/>
    <x v="0"/>
    <n v="0"/>
    <n v="4461.4356164893443"/>
    <n v="3650.3178082608965"/>
    <n v="3681.8082192201605"/>
    <n v="5851.9318113301988"/>
    <n v="4.4614397592000005E-2"/>
    <n v="3.6503211978000001E-2"/>
    <n v="3.6818116380000002E-2"/>
    <n v="5.8519372452000014E-2"/>
  </r>
  <r>
    <x v="2"/>
    <x v="6"/>
    <x v="3"/>
    <x v="6"/>
    <x v="2"/>
    <x v="7"/>
    <x v="4"/>
    <x v="7"/>
    <x v="0"/>
    <x v="4"/>
    <x v="2"/>
    <x v="0"/>
    <x v="0"/>
    <n v="342663.013699"/>
    <n v="1.764383"/>
    <x v="0"/>
    <n v="0"/>
    <n v="252.17068493177501"/>
    <n v="206.96449315090501"/>
    <n v="206.98005479473997"/>
    <n v="490.65600487114358"/>
    <n v="1.2574735879999999E-3"/>
    <n v="1.031933931E-3"/>
    <n v="1.0255887299999999E-3"/>
    <n v="2.4239554320000002E-3"/>
  </r>
  <r>
    <x v="2"/>
    <x v="6"/>
    <x v="3"/>
    <x v="6"/>
    <x v="2"/>
    <x v="7"/>
    <x v="4"/>
    <x v="7"/>
    <x v="0"/>
    <x v="2"/>
    <x v="2"/>
    <x v="0"/>
    <x v="0"/>
    <n v="14704964.383561"/>
    <n v="58.690412999999999"/>
    <x v="0"/>
    <n v="0"/>
    <n v="9770.1492493143705"/>
    <n v="8048.6870876706707"/>
    <n v="7835.6313424651516"/>
    <n v="18355.683670926963"/>
    <n v="3.9681943856999996E-2"/>
    <n v="3.2664571008999999E-2"/>
    <n v="3.1962494280000003E-2"/>
    <n v="7.5034699135555577E-2"/>
  </r>
  <r>
    <x v="2"/>
    <x v="6"/>
    <x v="3"/>
    <x v="6"/>
    <x v="2"/>
    <x v="7"/>
    <x v="4"/>
    <x v="7"/>
    <x v="0"/>
    <x v="1"/>
    <x v="1"/>
    <x v="0"/>
    <x v="0"/>
    <n v="483610.958904"/>
    <n v="2.0739730000000001"/>
    <x v="0"/>
    <n v="0"/>
    <n v="336.017649315048"/>
    <n v="276.31362739724096"/>
    <n v="272.85282191779993"/>
    <n v="641.52899847792901"/>
    <n v="1.4749263129999999E-3"/>
    <n v="1.2117290009999997E-3"/>
    <n v="1.20293174E-3"/>
    <n v="2.8384663064444445E-3"/>
  </r>
  <r>
    <x v="2"/>
    <x v="6"/>
    <x v="3"/>
    <x v="6"/>
    <x v="2"/>
    <x v="7"/>
    <x v="4"/>
    <x v="7"/>
    <x v="1"/>
    <x v="4"/>
    <x v="2"/>
    <x v="0"/>
    <x v="0"/>
    <n v="1292161.643837"/>
    <n v="3.8438340000000002"/>
    <x v="0"/>
    <n v="0"/>
    <n v="1566.8682493167441"/>
    <n v="1115.03078082311"/>
    <n v="1150.2329863026"/>
    <n v="2935.7194891964436"/>
    <n v="4.6324091000000001E-3"/>
    <n v="3.2965685380000002E-3"/>
    <n v="3.4056424499999999E-3"/>
    <n v="8.6895194717777763E-3"/>
  </r>
  <r>
    <x v="2"/>
    <x v="6"/>
    <x v="3"/>
    <x v="6"/>
    <x v="2"/>
    <x v="7"/>
    <x v="4"/>
    <x v="7"/>
    <x v="1"/>
    <x v="0"/>
    <x v="0"/>
    <x v="0"/>
    <x v="0"/>
    <n v="365410.95890299999"/>
    <n v="4.1643840000000001"/>
    <x v="0"/>
    <n v="0"/>
    <n v="440.83851506715894"/>
    <n v="315.397013697673"/>
    <n v="325.02665753326005"/>
    <n v="822.94944505078684"/>
    <n v="5.0496389429999997E-3"/>
    <n v="3.6088442519999994E-3"/>
    <n v="3.7153976799999995E-3"/>
    <n v="9.4272479632222204E-3"/>
  </r>
  <r>
    <x v="2"/>
    <x v="6"/>
    <x v="3"/>
    <x v="6"/>
    <x v="2"/>
    <x v="7"/>
    <x v="4"/>
    <x v="7"/>
    <x v="1"/>
    <x v="2"/>
    <x v="2"/>
    <x v="0"/>
    <x v="0"/>
    <n v="15352282.191784"/>
    <n v="78.005486000000005"/>
    <x v="1"/>
    <n v="117000"/>
    <n v="18003.228852059267"/>
    <n v="12872.109304112753"/>
    <n v="13373.00216438672"/>
    <n v="33795.66361340243"/>
    <n v="9.1739182883000009E-2"/>
    <n v="6.5593314989999998E-2"/>
    <n v="6.809192343999998E-2"/>
    <n v="0.17212088876566667"/>
  </r>
  <r>
    <x v="2"/>
    <x v="6"/>
    <x v="3"/>
    <x v="6"/>
    <x v="2"/>
    <x v="7"/>
    <x v="4"/>
    <x v="7"/>
    <x v="1"/>
    <x v="1"/>
    <x v="1"/>
    <x v="0"/>
    <x v="0"/>
    <n v="459498.630137"/>
    <n v="2.268494"/>
    <x v="0"/>
    <n v="0"/>
    <n v="544.52760000004798"/>
    <n v="390.59263835619697"/>
    <n v="404.01315068496007"/>
    <n v="1017.4807649924724"/>
    <n v="2.6416201349999998E-3"/>
    <n v="1.8975130179999999E-3"/>
    <n v="1.9704116799999999E-3"/>
    <n v="4.9463083438888887E-3"/>
  </r>
  <r>
    <x v="2"/>
    <x v="6"/>
    <x v="3"/>
    <x v="6"/>
    <x v="2"/>
    <x v="9"/>
    <x v="6"/>
    <x v="9"/>
    <x v="1"/>
    <x v="2"/>
    <x v="2"/>
    <x v="0"/>
    <x v="0"/>
    <n v="3208216.4383589998"/>
    <n v="23.378081999999999"/>
    <x v="0"/>
    <n v="0"/>
    <n v="4786.6589260316277"/>
    <n v="3416.7505068523346"/>
    <n v="3304.46293150977"/>
    <n v="8601.2282712404776"/>
    <n v="3.4880098343999993E-2"/>
    <n v="2.489765733E-2"/>
    <n v="2.4079424460000002E-2"/>
    <n v="6.2676637841999991E-2"/>
  </r>
  <r>
    <x v="2"/>
    <x v="6"/>
    <x v="3"/>
    <x v="7"/>
    <x v="2"/>
    <x v="7"/>
    <x v="4"/>
    <x v="7"/>
    <x v="0"/>
    <x v="0"/>
    <x v="0"/>
    <x v="0"/>
    <x v="0"/>
    <n v="503402.739726"/>
    <n v="3.3342459999999998"/>
    <x v="0"/>
    <n v="0"/>
    <n v="364.11104657528392"/>
    <n v="299.02162739721297"/>
    <n v="297.26964383555998"/>
    <n v="704.47672206987841"/>
    <n v="2.353024228E-3"/>
    <n v="1.9335147159999999E-3"/>
    <n v="1.9078626599999999E-3"/>
    <n v="4.5165373646666668E-3"/>
  </r>
  <r>
    <x v="2"/>
    <x v="6"/>
    <x v="3"/>
    <x v="7"/>
    <x v="2"/>
    <x v="7"/>
    <x v="4"/>
    <x v="7"/>
    <x v="0"/>
    <x v="1"/>
    <x v="1"/>
    <x v="0"/>
    <x v="0"/>
    <n v="562698.630137"/>
    <n v="1.323288"/>
    <x v="1"/>
    <n v="435000"/>
    <n v="375.76238356165402"/>
    <n v="309.18846575343298"/>
    <n v="299.74616438357003"/>
    <n v="707.80910654492095"/>
    <n v="8.8587969600000004E-4"/>
    <n v="7.2888239200000009E-4"/>
    <n v="7.0720568000000002E-4"/>
    <n v="1.6701669902222224E-3"/>
  </r>
  <r>
    <x v="2"/>
    <x v="6"/>
    <x v="3"/>
    <x v="7"/>
    <x v="2"/>
    <x v="7"/>
    <x v="4"/>
    <x v="7"/>
    <x v="1"/>
    <x v="4"/>
    <x v="2"/>
    <x v="0"/>
    <x v="0"/>
    <n v="396945.205479"/>
    <n v="1.9589049999999999"/>
    <x v="0"/>
    <n v="0"/>
    <n v="500.753128766526"/>
    <n v="355.85256986259003"/>
    <n v="363.44178082148994"/>
    <n v="933.01765570665623"/>
    <n v="2.4603654750000002E-3"/>
    <n v="1.7494226929999999E-3"/>
    <n v="1.78906929E-3"/>
    <n v="4.5845232026666665E-3"/>
  </r>
  <r>
    <x v="2"/>
    <x v="6"/>
    <x v="3"/>
    <x v="7"/>
    <x v="2"/>
    <x v="7"/>
    <x v="4"/>
    <x v="7"/>
    <x v="1"/>
    <x v="0"/>
    <x v="0"/>
    <x v="0"/>
    <x v="0"/>
    <n v="806972.60274100001"/>
    <n v="6.4904109999999999"/>
    <x v="0"/>
    <n v="0"/>
    <n v="952.25433150854587"/>
    <n v="679.05508767243805"/>
    <n v="705.79545205600994"/>
    <n v="1788.7405102010016"/>
    <n v="7.9305041939999998E-3"/>
    <n v="5.6480000579999991E-3"/>
    <n v="5.8180274500000007E-3"/>
    <n v="1.4822410198555552E-2"/>
  </r>
  <r>
    <x v="2"/>
    <x v="6"/>
    <x v="3"/>
    <x v="7"/>
    <x v="2"/>
    <x v="9"/>
    <x v="6"/>
    <x v="9"/>
    <x v="0"/>
    <x v="4"/>
    <x v="2"/>
    <x v="0"/>
    <x v="0"/>
    <n v="123098.630137"/>
    <n v="0.58082199999999995"/>
    <x v="0"/>
    <n v="0"/>
    <n v="100.111684931535"/>
    <n v="82.302715068516989"/>
    <n v="83.619780821939997"/>
    <n v="198.31003926946588"/>
    <n v="4.8711788400000006E-4"/>
    <n v="4.0107677500000004E-4"/>
    <n v="4.0572608999999999E-4"/>
    <n v="9.6816423122222212E-4"/>
  </r>
  <r>
    <x v="2"/>
    <x v="6"/>
    <x v="3"/>
    <x v="7"/>
    <x v="2"/>
    <x v="9"/>
    <x v="6"/>
    <x v="9"/>
    <x v="0"/>
    <x v="2"/>
    <x v="2"/>
    <x v="0"/>
    <x v="0"/>
    <n v="8606813.6986299995"/>
    <n v="45.736984"/>
    <x v="0"/>
    <n v="0"/>
    <n v="7138.48434246549"/>
    <n v="5874.3790876710118"/>
    <n v="5951.7368219176005"/>
    <n v="14171.013650836579"/>
    <n v="3.8056584419999998E-2"/>
    <n v="3.1322387494000001E-2"/>
    <n v="3.1720491579999996E-2"/>
    <n v="7.5574633714E-2"/>
  </r>
  <r>
    <x v="2"/>
    <x v="6"/>
    <x v="3"/>
    <x v="7"/>
    <x v="2"/>
    <x v="9"/>
    <x v="6"/>
    <x v="9"/>
    <x v="1"/>
    <x v="6"/>
    <x v="0"/>
    <x v="0"/>
    <x v="0"/>
    <n v="30071.232876999999"/>
    <n v="0.26849299999999998"/>
    <x v="0"/>
    <n v="0"/>
    <n v="44.866279452484001"/>
    <n v="32.025863014004997"/>
    <n v="30.973369863310001"/>
    <n v="80.620975343236992"/>
    <n v="4.00591556E-4"/>
    <n v="2.85945045E-4"/>
    <n v="2.7654779000000002E-4"/>
    <n v="7.1982973299999984E-4"/>
  </r>
  <r>
    <x v="2"/>
    <x v="6"/>
    <x v="3"/>
    <x v="7"/>
    <x v="2"/>
    <x v="9"/>
    <x v="6"/>
    <x v="9"/>
    <x v="1"/>
    <x v="4"/>
    <x v="2"/>
    <x v="0"/>
    <x v="0"/>
    <n v="1289942.465754"/>
    <n v="3.4493149999999999"/>
    <x v="0"/>
    <n v="0"/>
    <n v="1962.377536987254"/>
    <n v="1402.1784465760261"/>
    <n v="1345.3405753431002"/>
    <n v="3506.9276334872038"/>
    <n v="5.3085340700000008E-3"/>
    <n v="3.7953615150000002E-3"/>
    <n v="3.6244656500000008E-3"/>
    <n v="9.456156798333332E-3"/>
  </r>
  <r>
    <x v="2"/>
    <x v="6"/>
    <x v="3"/>
    <x v="7"/>
    <x v="2"/>
    <x v="9"/>
    <x v="6"/>
    <x v="9"/>
    <x v="1"/>
    <x v="2"/>
    <x v="2"/>
    <x v="0"/>
    <x v="0"/>
    <n v="9051972.6027329993"/>
    <n v="57.465755999999999"/>
    <x v="1"/>
    <n v="249000"/>
    <n v="14151.99974793466"/>
    <n v="10126.086186293822"/>
    <n v="9609.2584657462721"/>
    <n v="25099.723832553605"/>
    <n v="9.0950716796000003E-2"/>
    <n v="6.5117085403999991E-2"/>
    <n v="6.14932906E-2"/>
    <n v="0.16076841714488888"/>
  </r>
  <r>
    <x v="2"/>
    <x v="6"/>
    <x v="3"/>
    <x v="7"/>
    <x v="2"/>
    <x v="9"/>
    <x v="6"/>
    <x v="9"/>
    <x v="1"/>
    <x v="3"/>
    <x v="0"/>
    <x v="0"/>
    <x v="0"/>
    <n v="22323.287670999998"/>
    <n v="0.53150699999999995"/>
    <x v="0"/>
    <n v="0"/>
    <n v="37.346860273582998"/>
    <n v="26.810268492871"/>
    <n v="24.77884931481"/>
    <n v="65.045099542700441"/>
    <n v="8.8921121099999991E-4"/>
    <n v="6.3833990699999998E-4"/>
    <n v="5.8997276999999998E-4"/>
    <n v="1.5486932853333332E-3"/>
  </r>
  <r>
    <x v="2"/>
    <x v="6"/>
    <x v="3"/>
    <x v="7"/>
    <x v="2"/>
    <x v="9"/>
    <x v="6"/>
    <x v="9"/>
    <x v="1"/>
    <x v="1"/>
    <x v="1"/>
    <x v="0"/>
    <x v="0"/>
    <n v="62610.958903999999"/>
    <n v="2.002739"/>
    <x v="0"/>
    <n v="0"/>
    <n v="103.587750684768"/>
    <n v="74.323871232759998"/>
    <n v="68.985287671120005"/>
    <n v="180.94209193273511"/>
    <n v="3.3456234900000005E-3"/>
    <n v="2.4015635470000002E-3"/>
    <n v="2.2208485299999997E-3"/>
    <n v="5.8291589801111113E-3"/>
  </r>
  <r>
    <x v="2"/>
    <x v="6"/>
    <x v="3"/>
    <x v="8"/>
    <x v="2"/>
    <x v="7"/>
    <x v="4"/>
    <x v="7"/>
    <x v="0"/>
    <x v="4"/>
    <x v="2"/>
    <x v="0"/>
    <x v="0"/>
    <n v="19219.178081999999"/>
    <n v="0.83561600000000003"/>
    <x v="0"/>
    <n v="0"/>
    <n v="14.260630136844"/>
    <n v="11.704479451937997"/>
    <n v="11.723698630019999"/>
    <n v="27.812286148885335"/>
    <n v="6.2002707200000003E-4"/>
    <n v="5.0889014399999998E-4"/>
    <n v="5.0972576000000004E-4"/>
    <n v="1.2092291982222223E-3"/>
  </r>
  <r>
    <x v="2"/>
    <x v="6"/>
    <x v="3"/>
    <x v="8"/>
    <x v="2"/>
    <x v="7"/>
    <x v="4"/>
    <x v="7"/>
    <x v="0"/>
    <x v="2"/>
    <x v="2"/>
    <x v="0"/>
    <x v="0"/>
    <n v="6485791.7808229998"/>
    <n v="29.956168000000002"/>
    <x v="0"/>
    <n v="0"/>
    <n v="4612.2777506857819"/>
    <n v="3784.9932821924795"/>
    <n v="3760.0783287678287"/>
    <n v="8884.9939129392806"/>
    <n v="2.1385906632999999E-2"/>
    <n v="1.7550248645999997E-2"/>
    <n v="1.744819383E-2"/>
    <n v="4.1245061758666671E-2"/>
  </r>
  <r>
    <x v="2"/>
    <x v="15"/>
    <x v="8"/>
    <x v="2"/>
    <x v="1"/>
    <x v="16"/>
    <x v="13"/>
    <x v="19"/>
    <x v="1"/>
    <x v="0"/>
    <x v="0"/>
    <x v="0"/>
    <x v="0"/>
    <n v="22849.315068"/>
    <n v="0.164384"/>
    <x v="0"/>
    <n v="0"/>
    <n v="3082.075561577316"/>
    <n v="2563.8759451501442"/>
    <n v="2792.4147944602801"/>
    <n v="4206.5005113247371"/>
    <n v="2.2173264608000003E-2"/>
    <n v="1.8445199871999999E-2"/>
    <n v="2.0089368640000001E-2"/>
    <n v="3.0262674307555554E-2"/>
  </r>
  <r>
    <x v="2"/>
    <x v="15"/>
    <x v="8"/>
    <x v="3"/>
    <x v="1"/>
    <x v="16"/>
    <x v="13"/>
    <x v="18"/>
    <x v="0"/>
    <x v="0"/>
    <x v="0"/>
    <x v="0"/>
    <x v="0"/>
    <n v="26868.493149999998"/>
    <n v="0.91232899999999995"/>
    <x v="0"/>
    <n v="0"/>
    <n v="2753.7787314366501"/>
    <n v="2460.5359971975504"/>
    <n v="2373.5626848709999"/>
    <n v="3455.7539396379325"/>
    <n v="9.3505511538999997E-2"/>
    <n v="8.3548352832999995E-2"/>
    <n v="8.0595143859999996E-2"/>
    <n v="0.11734132310266665"/>
  </r>
  <r>
    <x v="2"/>
    <x v="15"/>
    <x v="8"/>
    <x v="3"/>
    <x v="1"/>
    <x v="16"/>
    <x v="13"/>
    <x v="18"/>
    <x v="1"/>
    <x v="2"/>
    <x v="2"/>
    <x v="0"/>
    <x v="0"/>
    <n v="10134.246576"/>
    <n v="0.36438300000000001"/>
    <x v="0"/>
    <n v="0"/>
    <n v="1270.7737151509441"/>
    <n v="1048.4384795200801"/>
    <n v="1099.3630685644798"/>
    <n v="1700.0480138089331"/>
    <n v="4.5691441902000002E-2"/>
    <n v="3.7697243264999999E-2"/>
    <n v="3.9528267839999999E-2"/>
    <n v="6.1126260424999995E-2"/>
  </r>
  <r>
    <x v="2"/>
    <x v="15"/>
    <x v="8"/>
    <x v="3"/>
    <x v="1"/>
    <x v="16"/>
    <x v="13"/>
    <x v="19"/>
    <x v="0"/>
    <x v="0"/>
    <x v="0"/>
    <x v="0"/>
    <x v="0"/>
    <n v="2980.8219180000001"/>
    <n v="8.7670999999999999E-2"/>
    <x v="0"/>
    <n v="0"/>
    <n v="338.63627399439002"/>
    <n v="303.32247673184401"/>
    <n v="292.71671234759998"/>
    <n v="426.01873731812464"/>
    <n v="9.9598639550000003E-3"/>
    <n v="8.9212256179999998E-3"/>
    <n v="8.6092922000000002E-3"/>
    <n v="1.2529929578777776E-2"/>
  </r>
  <r>
    <x v="2"/>
    <x v="15"/>
    <x v="8"/>
    <x v="3"/>
    <x v="1"/>
    <x v="17"/>
    <x v="14"/>
    <x v="19"/>
    <x v="0"/>
    <x v="5"/>
    <x v="3"/>
    <x v="0"/>
    <x v="0"/>
    <n v="64558.904110000003"/>
    <n v="0.75068500000000005"/>
    <x v="0"/>
    <n v="0"/>
    <n v="8858.9019397824213"/>
    <n v="7963.2762630643902"/>
    <n v="7694.7757808709002"/>
    <n v="11302.599924577276"/>
    <n v="0.10301049707000001"/>
    <n v="9.2596244065E-2"/>
    <n v="8.9474145150000003E-2"/>
    <n v="0.13142559250888888"/>
  </r>
  <r>
    <x v="2"/>
    <x v="15"/>
    <x v="8"/>
    <x v="3"/>
    <x v="1"/>
    <x v="17"/>
    <x v="14"/>
    <x v="19"/>
    <x v="0"/>
    <x v="2"/>
    <x v="2"/>
    <x v="0"/>
    <x v="0"/>
    <n v="147339.726028"/>
    <n v="2.5890399999999998"/>
    <x v="1"/>
    <n v="50000"/>
    <n v="23113.644630232666"/>
    <n v="20803.881948031332"/>
    <n v="20603.489561729381"/>
    <n v="30094.35201230138"/>
    <n v="0.39289325890400001"/>
    <n v="0.35353263217600006"/>
    <n v="0.34777209438000001"/>
    <n v="0.50896450975888885"/>
  </r>
  <r>
    <x v="2"/>
    <x v="15"/>
    <x v="8"/>
    <x v="3"/>
    <x v="1"/>
    <x v="17"/>
    <x v="14"/>
    <x v="19"/>
    <x v="1"/>
    <x v="0"/>
    <x v="0"/>
    <x v="0"/>
    <x v="0"/>
    <n v="6980.8219179999996"/>
    <n v="0.24931500000000001"/>
    <x v="0"/>
    <n v="0"/>
    <n v="1163.2073753744219"/>
    <n v="984.50531509553991"/>
    <n v="1180.3173698954399"/>
    <n v="1675.2824645817927"/>
    <n v="4.1543109134999999E-2"/>
    <n v="3.5160894450000001E-2"/>
    <n v="4.2154180200000002E-2"/>
    <n v="5.9831500153333328E-2"/>
  </r>
  <r>
    <x v="2"/>
    <x v="15"/>
    <x v="8"/>
    <x v="4"/>
    <x v="1"/>
    <x v="16"/>
    <x v="13"/>
    <x v="19"/>
    <x v="0"/>
    <x v="5"/>
    <x v="3"/>
    <x v="0"/>
    <x v="0"/>
    <n v="43183.561644000001"/>
    <n v="0.58356200000000003"/>
    <x v="0"/>
    <n v="0"/>
    <n v="4905.8685205666197"/>
    <n v="4394.2728657701518"/>
    <n v="4240.6257534407996"/>
    <n v="6171.7898319869637"/>
    <n v="6.6295561010000004E-2"/>
    <n v="5.9382101996000004E-2"/>
    <n v="5.7305788400000002E-2"/>
    <n v="8.3402616199777777E-2"/>
  </r>
  <r>
    <x v="2"/>
    <x v="15"/>
    <x v="8"/>
    <x v="4"/>
    <x v="1"/>
    <x v="16"/>
    <x v="13"/>
    <x v="19"/>
    <x v="1"/>
    <x v="0"/>
    <x v="0"/>
    <x v="0"/>
    <x v="0"/>
    <n v="986.30137000000002"/>
    <n v="8.2192000000000001E-2"/>
    <x v="0"/>
    <n v="0"/>
    <n v="133.03923289519"/>
    <n v="110.67090412496"/>
    <n v="120.5358904277"/>
    <n v="181.57556166905442"/>
    <n v="1.1086632304000001E-2"/>
    <n v="9.2225999359999995E-3"/>
    <n v="1.004468432E-2"/>
    <n v="1.5131337153777777E-2"/>
  </r>
  <r>
    <x v="2"/>
    <x v="15"/>
    <x v="8"/>
    <x v="4"/>
    <x v="1"/>
    <x v="17"/>
    <x v="14"/>
    <x v="19"/>
    <x v="0"/>
    <x v="0"/>
    <x v="0"/>
    <x v="0"/>
    <x v="0"/>
    <n v="257265.75342600001"/>
    <n v="6.0904109999999996"/>
    <x v="2"/>
    <n v="72000"/>
    <n v="35630.484871437046"/>
    <n v="32028.812134430314"/>
    <n v="31076.886575522738"/>
    <n v="45577.128270888315"/>
    <n v="0.84954595416700007"/>
    <n v="0.76369891468800011"/>
    <n v="0.74284943577000018"/>
    <n v="1.0884823223810001"/>
  </r>
  <r>
    <x v="2"/>
    <x v="15"/>
    <x v="8"/>
    <x v="4"/>
    <x v="1"/>
    <x v="17"/>
    <x v="14"/>
    <x v="17"/>
    <x v="0"/>
    <x v="2"/>
    <x v="2"/>
    <x v="0"/>
    <x v="0"/>
    <n v="2243.8356159999998"/>
    <n v="2.4657999999999999E-2"/>
    <x v="0"/>
    <n v="0"/>
    <n v="390.93899170444797"/>
    <n v="351.93664102713603"/>
    <n v="365.11693143551997"/>
    <n v="518.41378620009243"/>
    <n v="4.2961140240000001E-3"/>
    <n v="3.8675086680000003E-3"/>
    <n v="4.0123497599999997E-3"/>
    <n v="5.6969624017777776E-3"/>
  </r>
  <r>
    <x v="2"/>
    <x v="15"/>
    <x v="8"/>
    <x v="4"/>
    <x v="1"/>
    <x v="15"/>
    <x v="12"/>
    <x v="17"/>
    <x v="0"/>
    <x v="0"/>
    <x v="0"/>
    <x v="0"/>
    <x v="0"/>
    <n v="0"/>
    <n v="0.15068500000000001"/>
    <x v="0"/>
    <n v="0"/>
    <n v="0"/>
    <n v="0"/>
    <n v="0"/>
    <n v="0"/>
    <n v="2.8108026475000002E-2"/>
    <n v="2.5291121085E-2"/>
    <n v="2.7442752200000003E-2"/>
    <n v="3.7701906026111121E-2"/>
  </r>
  <r>
    <x v="2"/>
    <x v="15"/>
    <x v="8"/>
    <x v="4"/>
    <x v="1"/>
    <x v="15"/>
    <x v="12"/>
    <x v="20"/>
    <x v="0"/>
    <x v="0"/>
    <x v="0"/>
    <x v="0"/>
    <x v="0"/>
    <n v="4602.7397259999998"/>
    <n v="0.164384"/>
    <x v="0"/>
    <n v="0"/>
    <n v="1101.04438355509"/>
    <n v="989.64887670643805"/>
    <n v="1179.9583561573597"/>
    <n v="1485.5265753336234"/>
    <n v="3.9323118560000002E-2"/>
    <n v="3.5344696992000005E-2"/>
    <n v="4.214148224E-2"/>
    <n v="5.3054662026666671E-2"/>
  </r>
  <r>
    <x v="2"/>
    <x v="15"/>
    <x v="8"/>
    <x v="5"/>
    <x v="2"/>
    <x v="17"/>
    <x v="14"/>
    <x v="19"/>
    <x v="0"/>
    <x v="2"/>
    <x v="2"/>
    <x v="0"/>
    <x v="0"/>
    <n v="10389.041096000001"/>
    <n v="0.86575299999999999"/>
    <x v="1"/>
    <n v="12000"/>
    <n v="1425.6049972753121"/>
    <n v="1281.4778301505041"/>
    <n v="1238.2698082322402"/>
    <n v="1818.8532895169033"/>
    <n v="0.11880035816600001"/>
    <n v="0.106789766797"/>
    <n v="0.10318910007"/>
    <n v="0.15157103311155554"/>
  </r>
  <r>
    <x v="2"/>
    <x v="15"/>
    <x v="8"/>
    <x v="5"/>
    <x v="2"/>
    <x v="17"/>
    <x v="14"/>
    <x v="19"/>
    <x v="1"/>
    <x v="0"/>
    <x v="0"/>
    <x v="0"/>
    <x v="0"/>
    <n v="14586.301369999999"/>
    <n v="0.331507"/>
    <x v="0"/>
    <n v="0"/>
    <n v="2267.1342356377299"/>
    <n v="1911.0534465932899"/>
    <n v="2223.0981918016996"/>
    <n v="3212.4011166207324"/>
    <n v="5.1525801503000006E-2"/>
    <n v="4.3433052618999997E-2"/>
    <n v="5.0524981869999999E-2"/>
    <n v="7.3009149472111123E-2"/>
  </r>
  <r>
    <x v="2"/>
    <x v="15"/>
    <x v="8"/>
    <x v="5"/>
    <x v="2"/>
    <x v="15"/>
    <x v="12"/>
    <x v="17"/>
    <x v="0"/>
    <x v="0"/>
    <x v="0"/>
    <x v="0"/>
    <x v="0"/>
    <n v="3315.0684930000002"/>
    <n v="1.331507"/>
    <x v="1"/>
    <n v="0"/>
    <n v="618.37630134175504"/>
    <n v="556.40441093361301"/>
    <n v="603.74027394516008"/>
    <n v="829.44155551785389"/>
    <n v="0.26048365824499997"/>
    <n v="0.23420346638699999"/>
    <n v="0.26003405484000003"/>
    <n v="0.35198797103522228"/>
  </r>
  <r>
    <x v="2"/>
    <x v="15"/>
    <x v="8"/>
    <x v="5"/>
    <x v="2"/>
    <x v="15"/>
    <x v="12"/>
    <x v="17"/>
    <x v="1"/>
    <x v="0"/>
    <x v="0"/>
    <x v="0"/>
    <x v="0"/>
    <n v="3753.4246579999999"/>
    <n v="0.75068500000000005"/>
    <x v="0"/>
    <n v="0"/>
    <n v="945.44638367896187"/>
    <n v="790.035835714472"/>
    <n v="1044.2778083487601"/>
    <n v="1339.1034765740806"/>
    <n v="0.18908929396499999"/>
    <n v="0.15800718154000001"/>
    <n v="0.20885558070000004"/>
    <n v="0.26782071971777777"/>
  </r>
  <r>
    <x v="2"/>
    <x v="15"/>
    <x v="8"/>
    <x v="6"/>
    <x v="2"/>
    <x v="17"/>
    <x v="14"/>
    <x v="19"/>
    <x v="0"/>
    <x v="0"/>
    <x v="0"/>
    <x v="0"/>
    <x v="0"/>
    <n v="23298.630137"/>
    <n v="1.5808219999999999"/>
    <x v="1"/>
    <n v="16000"/>
    <n v="3704.8880657561499"/>
    <n v="3334.9321863038263"/>
    <n v="3315.1513424683303"/>
    <n v="4835.2268444481242"/>
    <n v="0.25172934294400001"/>
    <n v="0.22659450343700002"/>
    <n v="0.22533713311000003"/>
    <n v="0.32860998929022223"/>
  </r>
  <r>
    <x v="2"/>
    <x v="15"/>
    <x v="8"/>
    <x v="6"/>
    <x v="2"/>
    <x v="17"/>
    <x v="14"/>
    <x v="17"/>
    <x v="0"/>
    <x v="0"/>
    <x v="0"/>
    <x v="0"/>
    <x v="0"/>
    <n v="32679.452055000002"/>
    <n v="0.58356200000000003"/>
    <x v="0"/>
    <n v="0"/>
    <n v="5693.67557263854"/>
    <n v="5125.641337018531"/>
    <n v="5317.6004383896006"/>
    <n v="7550.2315543853738"/>
    <n v="0.101672840136"/>
    <n v="9.1529365452000008E-2"/>
    <n v="9.4957208640000013E-2"/>
    <n v="0.13482564575822223"/>
  </r>
  <r>
    <x v="2"/>
    <x v="15"/>
    <x v="8"/>
    <x v="6"/>
    <x v="2"/>
    <x v="15"/>
    <x v="12"/>
    <x v="20"/>
    <x v="1"/>
    <x v="0"/>
    <x v="0"/>
    <x v="0"/>
    <x v="0"/>
    <n v="1246.5753420000001"/>
    <n v="0.24931500000000001"/>
    <x v="0"/>
    <n v="0"/>
    <n v="337.70473959985202"/>
    <n v="281.48419167565203"/>
    <n v="372.04041081990005"/>
    <n v="466.97584914059405"/>
    <n v="6.7540929390000004E-2"/>
    <n v="5.6296822890000001E-2"/>
    <n v="7.4408061750000004E-2"/>
    <n v="9.3395144205000002E-2"/>
  </r>
  <r>
    <x v="2"/>
    <x v="15"/>
    <x v="8"/>
    <x v="7"/>
    <x v="2"/>
    <x v="17"/>
    <x v="14"/>
    <x v="19"/>
    <x v="0"/>
    <x v="4"/>
    <x v="2"/>
    <x v="0"/>
    <x v="0"/>
    <n v="4536.9863009999999"/>
    <n v="0.19725999999999999"/>
    <x v="0"/>
    <n v="0"/>
    <n v="734.23864103603398"/>
    <n v="660.98899720638906"/>
    <n v="660.22224652151999"/>
    <n v="961.145928688769"/>
    <n v="3.1923374839999998E-2"/>
    <n v="2.8738612140000001E-2"/>
    <n v="2.8705275200000002E-2"/>
    <n v="4.1788895384444441E-2"/>
  </r>
  <r>
    <x v="2"/>
    <x v="15"/>
    <x v="8"/>
    <x v="7"/>
    <x v="2"/>
    <x v="17"/>
    <x v="14"/>
    <x v="19"/>
    <x v="0"/>
    <x v="2"/>
    <x v="2"/>
    <x v="0"/>
    <x v="0"/>
    <n v="53830.136985999998"/>
    <n v="0.84109599999999995"/>
    <x v="0"/>
    <n v="0"/>
    <n v="8045.5599342015321"/>
    <n v="7239.3998026991958"/>
    <n v="7069.5118903713801"/>
    <n v="10383.659971935778"/>
    <n v="0.12571189035200001"/>
    <n v="0.113115636656"/>
    <n v="0.11046113768"/>
    <n v="0.16224470820177778"/>
  </r>
  <r>
    <x v="2"/>
    <x v="15"/>
    <x v="8"/>
    <x v="8"/>
    <x v="2"/>
    <x v="15"/>
    <x v="12"/>
    <x v="17"/>
    <x v="0"/>
    <x v="0"/>
    <x v="0"/>
    <x v="0"/>
    <x v="0"/>
    <n v="11216.438357000001"/>
    <n v="0.99451999999999996"/>
    <x v="0"/>
    <n v="0"/>
    <n v="2228.1006138646217"/>
    <n v="2002.8408823409909"/>
    <n v="2239.4740823586199"/>
    <n v="3017.7129487788516"/>
    <n v="0.19755741992"/>
    <n v="0.17758447476"/>
    <n v="0.19856586320000003"/>
    <n v="0.2675694178755556"/>
  </r>
  <r>
    <x v="2"/>
    <x v="15"/>
    <x v="8"/>
    <x v="10"/>
    <x v="3"/>
    <x v="15"/>
    <x v="12"/>
    <x v="17"/>
    <x v="0"/>
    <x v="0"/>
    <x v="0"/>
    <x v="0"/>
    <x v="0"/>
    <n v="22216.438355999999"/>
    <n v="3.2136990000000001"/>
    <x v="2"/>
    <n v="19000"/>
    <n v="4694.5751561259285"/>
    <n v="4216.6905205134499"/>
    <n v="4847.4619451641402"/>
    <n v="6383.812621865105"/>
    <n v="0.69046449213799999"/>
    <n v="0.62013370668599999"/>
    <n v="0.71740152515"/>
    <n v="0.93845834898966662"/>
  </r>
  <r>
    <x v="2"/>
    <x v="15"/>
    <x v="8"/>
    <x v="10"/>
    <x v="3"/>
    <x v="15"/>
    <x v="12"/>
    <x v="20"/>
    <x v="0"/>
    <x v="2"/>
    <x v="2"/>
    <x v="0"/>
    <x v="0"/>
    <n v="7939.7260269999997"/>
    <n v="0.56712300000000004"/>
    <x v="0"/>
    <n v="0"/>
    <n v="1899.301561548805"/>
    <n v="1707.1443122433511"/>
    <n v="2035.4281642817198"/>
    <n v="2562.5333423375387"/>
    <n v="0.13566432844500001"/>
    <n v="0.12193881759900002"/>
    <n v="0.14538765228"/>
    <n v="0.18303800304500004"/>
  </r>
  <r>
    <x v="3"/>
    <x v="0"/>
    <x v="0"/>
    <x v="0"/>
    <x v="0"/>
    <x v="0"/>
    <x v="0"/>
    <x v="0"/>
    <x v="0"/>
    <x v="0"/>
    <x v="0"/>
    <x v="0"/>
    <x v="0"/>
    <n v="23972.602739999998"/>
    <n v="0.95890399999999998"/>
    <x v="0"/>
    <n v="0"/>
    <n v="43.989726027899998"/>
    <n v="38.715753425099997"/>
    <n v="43.150684931999997"/>
    <n v="146.70700152374664"/>
    <n v="1.75958884E-3"/>
    <n v="1.5486299599999998E-3"/>
    <n v="1.7260271999999998E-3"/>
    <n v="5.8682793902222214E-3"/>
  </r>
  <r>
    <x v="3"/>
    <x v="0"/>
    <x v="0"/>
    <x v="0"/>
    <x v="0"/>
    <x v="0"/>
    <x v="0"/>
    <x v="0"/>
    <x v="0"/>
    <x v="1"/>
    <x v="1"/>
    <x v="0"/>
    <x v="0"/>
    <n v="77830.136985999998"/>
    <n v="0.98356200000000005"/>
    <x v="0"/>
    <n v="0"/>
    <n v="15.490739725962001"/>
    <n v="13.632526027340001"/>
    <n v="10.98136986297"/>
    <n v="11.761713241961665"/>
    <n v="2.0139733000000001E-4"/>
    <n v="1.7693430800000003E-4"/>
    <n v="1.4000005E-4"/>
    <n v="1.5063749633333333E-4"/>
  </r>
  <r>
    <x v="3"/>
    <x v="0"/>
    <x v="0"/>
    <x v="0"/>
    <x v="0"/>
    <x v="0"/>
    <x v="0"/>
    <x v="0"/>
    <x v="1"/>
    <x v="2"/>
    <x v="2"/>
    <x v="0"/>
    <x v="0"/>
    <n v="10274250.662474999"/>
    <n v="39.884219000000002"/>
    <x v="0"/>
    <n v="0"/>
    <n v="5101.0076973655969"/>
    <n v="3932.2626944386134"/>
    <n v="2417.9644778803499"/>
    <n v="2640.0403429492872"/>
    <n v="1.8938144659000001E-2"/>
    <n v="1.4600852964000001E-2"/>
    <n v="9.0824929299999999E-3"/>
    <n v="9.7975175152222212E-3"/>
  </r>
  <r>
    <x v="3"/>
    <x v="0"/>
    <x v="0"/>
    <x v="1"/>
    <x v="0"/>
    <x v="0"/>
    <x v="0"/>
    <x v="0"/>
    <x v="0"/>
    <x v="2"/>
    <x v="2"/>
    <x v="0"/>
    <x v="0"/>
    <n v="5342605.7189929998"/>
    <n v="22.209831000000001"/>
    <x v="0"/>
    <n v="0"/>
    <n v="1165.261064256996"/>
    <n v="1023.7722275026672"/>
    <n v="812.90180110838992"/>
    <n v="857.99341655778278"/>
    <n v="5.117235098E-3"/>
    <n v="4.4898862830000004E-3"/>
    <n v="3.5163893799999998E-3"/>
    <n v="3.6883455135555553E-3"/>
  </r>
  <r>
    <x v="3"/>
    <x v="0"/>
    <x v="0"/>
    <x v="1"/>
    <x v="0"/>
    <x v="0"/>
    <x v="0"/>
    <x v="0"/>
    <x v="0"/>
    <x v="1"/>
    <x v="1"/>
    <x v="0"/>
    <x v="0"/>
    <n v="57623.542180999997"/>
    <n v="1.003376"/>
    <x v="0"/>
    <n v="0"/>
    <n v="17.255986361162002"/>
    <n v="15.171017493742999"/>
    <n v="12.449761658739998"/>
    <n v="12.227953988506666"/>
    <n v="2.4366307200000001E-4"/>
    <n v="2.1445940800000001E-4"/>
    <n v="1.7581504000000001E-4"/>
    <n v="1.7905386666666666E-4"/>
  </r>
  <r>
    <x v="3"/>
    <x v="0"/>
    <x v="0"/>
    <x v="1"/>
    <x v="0"/>
    <x v="0"/>
    <x v="0"/>
    <x v="0"/>
    <x v="1"/>
    <x v="2"/>
    <x v="2"/>
    <x v="0"/>
    <x v="0"/>
    <n v="7715261.2695559999"/>
    <n v="26.671330999999999"/>
    <x v="0"/>
    <n v="0"/>
    <n v="3074.7287887116704"/>
    <n v="2371.4569446140722"/>
    <n v="1529.7178244628803"/>
    <n v="1574.1538292686232"/>
    <n v="1.0903254866000002E-2"/>
    <n v="8.4057459960000004E-3"/>
    <n v="5.3659768700000015E-3"/>
    <n v="5.6126290716666674E-3"/>
  </r>
  <r>
    <x v="3"/>
    <x v="0"/>
    <x v="0"/>
    <x v="1"/>
    <x v="0"/>
    <x v="0"/>
    <x v="0"/>
    <x v="0"/>
    <x v="1"/>
    <x v="1"/>
    <x v="1"/>
    <x v="0"/>
    <x v="0"/>
    <n v="67002.739726"/>
    <n v="0.86849299999999996"/>
    <x v="0"/>
    <n v="0"/>
    <n v="30.583989041077999"/>
    <n v="23.569183561629998"/>
    <n v="15.41917808218"/>
    <n v="16.415444748847108"/>
    <n v="3.6975883399999995E-4"/>
    <n v="2.8470953499999999E-4"/>
    <n v="1.7273969000000002E-4"/>
    <n v="1.8987271688888891E-4"/>
  </r>
  <r>
    <x v="3"/>
    <x v="0"/>
    <x v="0"/>
    <x v="1"/>
    <x v="0"/>
    <x v="1"/>
    <x v="0"/>
    <x v="1"/>
    <x v="0"/>
    <x v="2"/>
    <x v="2"/>
    <x v="0"/>
    <x v="0"/>
    <n v="5739349.0530719999"/>
    <n v="16.207059000000001"/>
    <x v="0"/>
    <n v="0"/>
    <n v="918.29584849152002"/>
    <n v="809.24821648315196"/>
    <n v="746.11537689936006"/>
    <n v="798.4072238273493"/>
    <n v="2.5931294400000004E-3"/>
    <n v="2.2851953189999999E-3"/>
    <n v="2.1069176699999993E-3"/>
    <n v="2.2545819853333334E-3"/>
  </r>
  <r>
    <x v="3"/>
    <x v="0"/>
    <x v="0"/>
    <x v="1"/>
    <x v="0"/>
    <x v="1"/>
    <x v="0"/>
    <x v="1"/>
    <x v="0"/>
    <x v="1"/>
    <x v="1"/>
    <x v="0"/>
    <x v="0"/>
    <n v="22622.950819999998"/>
    <n v="0.24590200000000001"/>
    <x v="0"/>
    <n v="0"/>
    <n v="3.6196721312000002"/>
    <n v="3.1898360656200002"/>
    <n v="2.9409836065999997"/>
    <n v="3.1471038251822221"/>
    <n v="3.9344320000000003E-5"/>
    <n v="3.4672182000000007E-5"/>
    <n v="3.1967259999999999E-5"/>
    <n v="3.420770044444445E-5"/>
  </r>
  <r>
    <x v="3"/>
    <x v="0"/>
    <x v="0"/>
    <x v="1"/>
    <x v="0"/>
    <x v="1"/>
    <x v="0"/>
    <x v="1"/>
    <x v="1"/>
    <x v="2"/>
    <x v="2"/>
    <x v="0"/>
    <x v="0"/>
    <n v="5067799.7005770002"/>
    <n v="16.246344000000001"/>
    <x v="0"/>
    <n v="0"/>
    <n v="1773.7298952019498"/>
    <n v="1368.30591915579"/>
    <n v="912.20394610385983"/>
    <n v="900.94216899146681"/>
    <n v="5.6862203999999998E-3"/>
    <n v="4.3865128800000004E-3"/>
    <n v="2.9243419200000007E-3"/>
    <n v="2.8882389333333334E-3"/>
  </r>
  <r>
    <x v="3"/>
    <x v="0"/>
    <x v="0"/>
    <x v="1"/>
    <x v="0"/>
    <x v="1"/>
    <x v="0"/>
    <x v="1"/>
    <x v="1"/>
    <x v="1"/>
    <x v="1"/>
    <x v="0"/>
    <x v="0"/>
    <n v="0"/>
    <n v="0.38251400000000002"/>
    <x v="0"/>
    <n v="0"/>
    <n v="0"/>
    <n v="0"/>
    <n v="0"/>
    <n v="0"/>
    <n v="1.3387990000000001E-4"/>
    <n v="1.0327878000000001E-4"/>
    <n v="6.8852520000000007E-5"/>
    <n v="6.8002488888888889E-5"/>
  </r>
  <r>
    <x v="3"/>
    <x v="0"/>
    <x v="0"/>
    <x v="2"/>
    <x v="1"/>
    <x v="0"/>
    <x v="0"/>
    <x v="0"/>
    <x v="0"/>
    <x v="2"/>
    <x v="2"/>
    <x v="0"/>
    <x v="0"/>
    <n v="5200049.6444319999"/>
    <n v="30.662438000000002"/>
    <x v="0"/>
    <n v="0"/>
    <n v="1322.7025521365661"/>
    <n v="1159.5929427946198"/>
    <n v="904.49705516842005"/>
    <n v="930.71460172627758"/>
    <n v="7.3251991680000012E-3"/>
    <n v="6.4190311300000007E-3"/>
    <n v="4.9708857399999992E-3"/>
    <n v="5.2219045459999999E-3"/>
  </r>
  <r>
    <x v="3"/>
    <x v="0"/>
    <x v="0"/>
    <x v="2"/>
    <x v="1"/>
    <x v="0"/>
    <x v="0"/>
    <x v="0"/>
    <x v="0"/>
    <x v="1"/>
    <x v="1"/>
    <x v="0"/>
    <x v="0"/>
    <n v="94524.590163999994"/>
    <n v="0.76229499999999994"/>
    <x v="0"/>
    <n v="0"/>
    <n v="28.168327868871994"/>
    <n v="24.670918032804"/>
    <n v="18.904918032800001"/>
    <n v="18.610841530067553"/>
    <n v="2.2716390999999998E-4"/>
    <n v="1.9895899499999998E-4"/>
    <n v="1.52459E-4"/>
    <n v="1.5008741555555554E-4"/>
  </r>
  <r>
    <x v="3"/>
    <x v="0"/>
    <x v="0"/>
    <x v="2"/>
    <x v="1"/>
    <x v="0"/>
    <x v="0"/>
    <x v="0"/>
    <x v="1"/>
    <x v="2"/>
    <x v="2"/>
    <x v="0"/>
    <x v="0"/>
    <n v="7773329.6653929995"/>
    <n v="23.130911000000001"/>
    <x v="0"/>
    <n v="0"/>
    <n v="3133.754483089494"/>
    <n v="2416.7404957552399"/>
    <n v="1561.7892391642899"/>
    <n v="1611.9818677841954"/>
    <n v="9.5976140370000011E-3"/>
    <n v="7.397939862000001E-3"/>
    <n v="4.7333389700000006E-3"/>
    <n v="4.9708192485555551E-3"/>
  </r>
  <r>
    <x v="3"/>
    <x v="0"/>
    <x v="0"/>
    <x v="2"/>
    <x v="1"/>
    <x v="0"/>
    <x v="0"/>
    <x v="0"/>
    <x v="1"/>
    <x v="1"/>
    <x v="1"/>
    <x v="0"/>
    <x v="0"/>
    <n v="310975.92634200002"/>
    <n v="1.1307959999999999"/>
    <x v="0"/>
    <n v="0"/>
    <n v="129.36548587477401"/>
    <n v="99.58966579840201"/>
    <n v="59.08542600498"/>
    <n v="65.485218329757103"/>
    <n v="4.6115941200000003E-4"/>
    <n v="3.5519862599999998E-4"/>
    <n v="2.1485124000000002E-4"/>
    <n v="2.3321509633333334E-4"/>
  </r>
  <r>
    <x v="3"/>
    <x v="0"/>
    <x v="0"/>
    <x v="2"/>
    <x v="1"/>
    <x v="1"/>
    <x v="0"/>
    <x v="1"/>
    <x v="0"/>
    <x v="1"/>
    <x v="1"/>
    <x v="0"/>
    <x v="0"/>
    <n v="11572.60274"/>
    <n v="9.0411000000000005E-2"/>
    <x v="0"/>
    <n v="0"/>
    <n v="1.8516164384000002"/>
    <n v="1.6317369863400002"/>
    <n v="1.5044383561999999"/>
    <n v="1.6098776256088889"/>
    <n v="1.4465760000000002E-5"/>
    <n v="1.2747951000000002E-5"/>
    <n v="1.175343E-5"/>
    <n v="1.2577174666666669E-5"/>
  </r>
  <r>
    <x v="3"/>
    <x v="0"/>
    <x v="0"/>
    <x v="2"/>
    <x v="1"/>
    <x v="1"/>
    <x v="0"/>
    <x v="1"/>
    <x v="1"/>
    <x v="2"/>
    <x v="2"/>
    <x v="0"/>
    <x v="0"/>
    <n v="16162468.927310999"/>
    <n v="36.720669000000001"/>
    <x v="0"/>
    <n v="0"/>
    <n v="5517.4527987335941"/>
    <n v="4257.2579494487763"/>
    <n v="2909.2444069159806"/>
    <n v="2773.0974443273285"/>
    <n v="1.2491747127000002E-2"/>
    <n v="9.6389140830000011E-3"/>
    <n v="6.6097204199999995E-3"/>
    <n v="6.2689452566666668E-3"/>
  </r>
  <r>
    <x v="3"/>
    <x v="0"/>
    <x v="0"/>
    <x v="2"/>
    <x v="1"/>
    <x v="1"/>
    <x v="0"/>
    <x v="1"/>
    <x v="1"/>
    <x v="1"/>
    <x v="1"/>
    <x v="0"/>
    <x v="0"/>
    <n v="966846.575342"/>
    <n v="0.92876700000000001"/>
    <x v="0"/>
    <n v="0"/>
    <n v="321.95990958888603"/>
    <n v="248.47956986289401"/>
    <n v="174.03238356156001"/>
    <n v="160.06682191773112"/>
    <n v="3.0927941100000002E-4"/>
    <n v="2.3869311900000001E-4"/>
    <n v="1.6717806000000001E-4"/>
    <n v="1.5376253666666667E-4"/>
  </r>
  <r>
    <x v="3"/>
    <x v="0"/>
    <x v="0"/>
    <x v="3"/>
    <x v="1"/>
    <x v="0"/>
    <x v="0"/>
    <x v="0"/>
    <x v="0"/>
    <x v="2"/>
    <x v="2"/>
    <x v="0"/>
    <x v="0"/>
    <n v="4095775.9862259999"/>
    <n v="16.428166000000001"/>
    <x v="0"/>
    <n v="0"/>
    <n v="888.78350340586189"/>
    <n v="779.26184906048604"/>
    <n v="603.62491279280994"/>
    <n v="647.85248633373828"/>
    <n v="3.5414982839999999E-3"/>
    <n v="3.1049353919999998E-3"/>
    <n v="2.4037605799999999E-3"/>
    <n v="2.5867306071111107E-3"/>
  </r>
  <r>
    <x v="2"/>
    <x v="6"/>
    <x v="3"/>
    <x v="8"/>
    <x v="2"/>
    <x v="7"/>
    <x v="4"/>
    <x v="7"/>
    <x v="1"/>
    <x v="2"/>
    <x v="2"/>
    <x v="0"/>
    <x v="0"/>
    <n v="6135273.9726"/>
    <n v="42.821917999999997"/>
    <x v="0"/>
    <n v="0"/>
    <n v="7820.7609589004733"/>
    <n v="5557.3873917782403"/>
    <n v="5662.1438082165696"/>
    <n v="14545.296468486438"/>
    <n v="5.4795424788000008E-2"/>
    <n v="3.8937605571999996E-2"/>
    <n v="3.9636931619999996E-2"/>
    <n v="0.10183851717666664"/>
  </r>
  <r>
    <x v="2"/>
    <x v="6"/>
    <x v="3"/>
    <x v="8"/>
    <x v="2"/>
    <x v="7"/>
    <x v="4"/>
    <x v="7"/>
    <x v="1"/>
    <x v="1"/>
    <x v="1"/>
    <x v="0"/>
    <x v="0"/>
    <n v="95150.684930999996"/>
    <n v="1.1369860000000001"/>
    <x v="0"/>
    <n v="0"/>
    <n v="125.93268493084599"/>
    <n v="89.493561643365993"/>
    <n v="90.412602739250005"/>
    <n v="232.62363470197232"/>
    <n v="1.4322324760000001E-3"/>
    <n v="1.0177120439999999E-3"/>
    <n v="1.0397257400000001E-3"/>
    <n v="2.6695700366666667E-3"/>
  </r>
  <r>
    <x v="2"/>
    <x v="6"/>
    <x v="3"/>
    <x v="8"/>
    <x v="2"/>
    <x v="9"/>
    <x v="6"/>
    <x v="9"/>
    <x v="0"/>
    <x v="0"/>
    <x v="0"/>
    <x v="0"/>
    <x v="0"/>
    <n v="338646.57533999998"/>
    <n v="5.4630140000000003"/>
    <x v="0"/>
    <n v="0"/>
    <n v="288.68531506635298"/>
    <n v="237.91937260097401"/>
    <n v="239.89032876535001"/>
    <n v="574.39832845844705"/>
    <n v="4.7536112010000001E-3"/>
    <n v="3.9232577330000004E-3"/>
    <n v="3.9332330800000001E-3"/>
    <n v="9.4611545138888892E-3"/>
  </r>
  <r>
    <x v="2"/>
    <x v="6"/>
    <x v="3"/>
    <x v="8"/>
    <x v="2"/>
    <x v="9"/>
    <x v="6"/>
    <x v="9"/>
    <x v="0"/>
    <x v="1"/>
    <x v="1"/>
    <x v="0"/>
    <x v="0"/>
    <n v="379315.068493"/>
    <n v="0.90958899999999998"/>
    <x v="0"/>
    <n v="0"/>
    <n v="319.62530136972299"/>
    <n v="263.366999999884"/>
    <n v="265.34246575331002"/>
    <n v="634.22759665116644"/>
    <n v="7.6141644599999996E-4"/>
    <n v="6.2715343299999998E-4"/>
    <n v="6.3271232999999999E-4"/>
    <n v="1.510212197222222E-3"/>
  </r>
  <r>
    <x v="2"/>
    <x v="6"/>
    <x v="3"/>
    <x v="8"/>
    <x v="2"/>
    <x v="9"/>
    <x v="6"/>
    <x v="9"/>
    <x v="1"/>
    <x v="4"/>
    <x v="2"/>
    <x v="0"/>
    <x v="0"/>
    <n v="450068.49314999999"/>
    <n v="2.0794519999999999"/>
    <x v="0"/>
    <n v="0"/>
    <n v="827.03719999874602"/>
    <n v="596.56633972512293"/>
    <n v="526.73197260194002"/>
    <n v="1400.2848036508428"/>
    <n v="3.7102739880000004E-3"/>
    <n v="2.672728782E-3"/>
    <n v="2.38863012E-3"/>
    <n v="6.3316760775555554E-3"/>
  </r>
  <r>
    <x v="2"/>
    <x v="6"/>
    <x v="3"/>
    <x v="8"/>
    <x v="2"/>
    <x v="9"/>
    <x v="6"/>
    <x v="9"/>
    <x v="1"/>
    <x v="0"/>
    <x v="0"/>
    <x v="0"/>
    <x v="0"/>
    <n v="1875676.712329"/>
    <n v="18.452054"/>
    <x v="0"/>
    <n v="0"/>
    <n v="3066.9747232883929"/>
    <n v="2199.4997698635439"/>
    <n v="2047.8760000003906"/>
    <n v="5370.8352079158531"/>
    <n v="3.0731754772999994E-2"/>
    <n v="2.2061516807000001E-2"/>
    <n v="2.0351149780000001E-2"/>
    <n v="5.3507758645111106E-2"/>
  </r>
  <r>
    <x v="2"/>
    <x v="6"/>
    <x v="3"/>
    <x v="9"/>
    <x v="2"/>
    <x v="7"/>
    <x v="4"/>
    <x v="7"/>
    <x v="0"/>
    <x v="0"/>
    <x v="0"/>
    <x v="0"/>
    <x v="0"/>
    <n v="196736.986301"/>
    <n v="2.531507"/>
    <x v="0"/>
    <n v="0"/>
    <n v="145.97884383534199"/>
    <n v="119.81282465730899"/>
    <n v="120.00956164361"/>
    <n v="284.70027884269155"/>
    <n v="1.8783781940000001E-3"/>
    <n v="1.5416877629999999E-3"/>
    <n v="1.5442192699999999E-3"/>
    <n v="3.6633719075555553E-3"/>
  </r>
  <r>
    <x v="2"/>
    <x v="6"/>
    <x v="3"/>
    <x v="9"/>
    <x v="2"/>
    <x v="7"/>
    <x v="4"/>
    <x v="7"/>
    <x v="0"/>
    <x v="3"/>
    <x v="0"/>
    <x v="0"/>
    <x v="0"/>
    <n v="8104.1095889999997"/>
    <n v="0.47671200000000002"/>
    <x v="0"/>
    <n v="0"/>
    <n v="6.0132493150380002"/>
    <n v="4.935402739700999"/>
    <n v="4.9435068492899994"/>
    <n v="11.727547031904001"/>
    <n v="3.5372030400000005E-4"/>
    <n v="2.9031760800000002E-4"/>
    <n v="2.9079432E-4"/>
    <n v="6.8985523200000012E-4"/>
  </r>
  <r>
    <x v="2"/>
    <x v="6"/>
    <x v="3"/>
    <x v="9"/>
    <x v="2"/>
    <x v="7"/>
    <x v="4"/>
    <x v="7"/>
    <x v="1"/>
    <x v="2"/>
    <x v="2"/>
    <x v="0"/>
    <x v="0"/>
    <n v="3223893.1506849998"/>
    <n v="18.441095000000001"/>
    <x v="0"/>
    <n v="0"/>
    <n v="4323.2407150685849"/>
    <n v="3072.3701726028048"/>
    <n v="3094.9374246575999"/>
    <n v="7967.3146063928616"/>
    <n v="2.4729508394999999E-2"/>
    <n v="1.7574363534999998E-2"/>
    <n v="1.7703451200000005E-2"/>
    <n v="4.5574092776666665E-2"/>
  </r>
  <r>
    <x v="2"/>
    <x v="6"/>
    <x v="3"/>
    <x v="9"/>
    <x v="2"/>
    <x v="9"/>
    <x v="6"/>
    <x v="9"/>
    <x v="0"/>
    <x v="4"/>
    <x v="2"/>
    <x v="0"/>
    <x v="0"/>
    <n v="305136.986301"/>
    <n v="1.873974"/>
    <x v="0"/>
    <n v="0"/>
    <n v="286.90594520510399"/>
    <n v="237.846945205167"/>
    <n v="234.57739725996998"/>
    <n v="573.17460730518269"/>
    <n v="1.7421053640000001E-3"/>
    <n v="1.4433544619999999E-3"/>
    <n v="1.4265215799999999E-3"/>
    <n v="3.4780225904444441E-3"/>
  </r>
  <r>
    <x v="2"/>
    <x v="6"/>
    <x v="3"/>
    <x v="9"/>
    <x v="2"/>
    <x v="9"/>
    <x v="6"/>
    <x v="9"/>
    <x v="0"/>
    <x v="0"/>
    <x v="0"/>
    <x v="0"/>
    <x v="0"/>
    <n v="1235021.917809"/>
    <n v="19.410958000000001"/>
    <x v="0"/>
    <n v="0"/>
    <n v="1124.0846465761858"/>
    <n v="930.23155890481394"/>
    <n v="922.75468493217988"/>
    <n v="2240.8303312041253"/>
    <n v="1.7545018281000004E-2"/>
    <n v="1.4515793774000002E-2"/>
    <n v="1.4390684210000001E-2"/>
    <n v="3.4917520284222223E-2"/>
  </r>
  <r>
    <x v="2"/>
    <x v="6"/>
    <x v="3"/>
    <x v="9"/>
    <x v="2"/>
    <x v="9"/>
    <x v="6"/>
    <x v="9"/>
    <x v="0"/>
    <x v="2"/>
    <x v="2"/>
    <x v="0"/>
    <x v="0"/>
    <n v="9137167.1232919991"/>
    <n v="54.093156"/>
    <x v="0"/>
    <n v="0"/>
    <n v="8413.5124438394942"/>
    <n v="6967.7559917840281"/>
    <n v="6882.568136989491"/>
    <n v="16761.705745822026"/>
    <n v="4.9752711924000007E-2"/>
    <n v="4.1199839828999996E-2"/>
    <n v="4.0711867120000002E-2"/>
    <n v="9.9123160469777774E-2"/>
  </r>
  <r>
    <x v="2"/>
    <x v="6"/>
    <x v="3"/>
    <x v="9"/>
    <x v="2"/>
    <x v="9"/>
    <x v="6"/>
    <x v="9"/>
    <x v="0"/>
    <x v="1"/>
    <x v="1"/>
    <x v="0"/>
    <x v="0"/>
    <n v="106005.479452"/>
    <n v="1.665753"/>
    <x v="0"/>
    <n v="0"/>
    <n v="88.764065753387996"/>
    <n v="73.079780821888008"/>
    <n v="73.943123287639992"/>
    <n v="176.39206575335376"/>
    <n v="1.4044270109999999E-3"/>
    <n v="1.156657215E-3"/>
    <n v="1.1692051600000002E-3"/>
    <n v="2.7929258621111107E-3"/>
  </r>
  <r>
    <x v="2"/>
    <x v="6"/>
    <x v="3"/>
    <x v="9"/>
    <x v="2"/>
    <x v="9"/>
    <x v="6"/>
    <x v="9"/>
    <x v="1"/>
    <x v="6"/>
    <x v="0"/>
    <x v="0"/>
    <x v="0"/>
    <n v="2983.5616439999999"/>
    <n v="2.4657999999999999E-2"/>
    <x v="0"/>
    <n v="0"/>
    <n v="6.3520027400759993"/>
    <n v="4.615569863268"/>
    <n v="3.7891232878800003"/>
    <n v="10.301243836184"/>
    <n v="5.2496881999999993E-5"/>
    <n v="3.8145926000000001E-5"/>
    <n v="3.131566E-5"/>
    <n v="8.5135854666666666E-5"/>
  </r>
  <r>
    <x v="2"/>
    <x v="6"/>
    <x v="3"/>
    <x v="9"/>
    <x v="2"/>
    <x v="9"/>
    <x v="6"/>
    <x v="9"/>
    <x v="1"/>
    <x v="4"/>
    <x v="2"/>
    <x v="0"/>
    <x v="0"/>
    <n v="520320.54794700001"/>
    <n v="4.3972610000000003"/>
    <x v="0"/>
    <n v="0"/>
    <n v="873.20099178381406"/>
    <n v="627.23435616653205"/>
    <n v="574.73345205677015"/>
    <n v="1514.9832322730863"/>
    <n v="7.4848014260000002E-3"/>
    <n v="5.3804887029999995E-3"/>
    <n v="4.8969597900000005E-3"/>
    <n v="1.2931000849888888E-2"/>
  </r>
  <r>
    <x v="2"/>
    <x v="6"/>
    <x v="3"/>
    <x v="9"/>
    <x v="2"/>
    <x v="9"/>
    <x v="6"/>
    <x v="9"/>
    <x v="1"/>
    <x v="0"/>
    <x v="0"/>
    <x v="0"/>
    <x v="0"/>
    <n v="2269865.7534230002"/>
    <n v="25.813694999999999"/>
    <x v="0"/>
    <n v="0"/>
    <n v="3819.0536739694585"/>
    <n v="2743.4839616415647"/>
    <n v="2513.3491232856904"/>
    <n v="6623.6315735106991"/>
    <n v="4.5154013178000003E-2"/>
    <n v="3.2504510761999998E-2"/>
    <n v="2.921933849E-2"/>
    <n v="7.7398644944444442E-2"/>
  </r>
  <r>
    <x v="2"/>
    <x v="6"/>
    <x v="3"/>
    <x v="10"/>
    <x v="3"/>
    <x v="9"/>
    <x v="6"/>
    <x v="9"/>
    <x v="0"/>
    <x v="6"/>
    <x v="0"/>
    <x v="0"/>
    <x v="0"/>
    <n v="614000"/>
    <n v="2"/>
    <x v="0"/>
    <n v="0"/>
    <n v="642.41191232870403"/>
    <n v="535.86192328761592"/>
    <n v="509.96328767120002"/>
    <n v="1277.7803933027751"/>
    <n v="2.1056547839999997E-3"/>
    <n v="1.756947936E-3"/>
    <n v="1.6679452E-3"/>
    <n v="4.1864097217777785E-3"/>
  </r>
  <r>
    <x v="2"/>
    <x v="6"/>
    <x v="3"/>
    <x v="10"/>
    <x v="3"/>
    <x v="9"/>
    <x v="6"/>
    <x v="9"/>
    <x v="0"/>
    <x v="4"/>
    <x v="2"/>
    <x v="0"/>
    <x v="0"/>
    <n v="1558890.410959"/>
    <n v="6.7561640000000001"/>
    <x v="0"/>
    <n v="0"/>
    <n v="1566.2763123288419"/>
    <n v="1303.5587643836232"/>
    <n v="1257.39643835623"/>
    <n v="3120.8601729073052"/>
    <n v="6.8245804799999992E-3"/>
    <n v="5.6814956079999993E-3"/>
    <n v="5.4693695800000011E-3"/>
    <n v="1.3593918341999999E-2"/>
  </r>
  <r>
    <x v="2"/>
    <x v="6"/>
    <x v="3"/>
    <x v="10"/>
    <x v="3"/>
    <x v="9"/>
    <x v="6"/>
    <x v="9"/>
    <x v="0"/>
    <x v="2"/>
    <x v="2"/>
    <x v="0"/>
    <x v="0"/>
    <n v="77002178.082194999"/>
    <n v="383.03835600000002"/>
    <x v="1"/>
    <n v="91000"/>
    <n v="77891.309564388052"/>
    <n v="64846.230950688725"/>
    <n v="62162.673835619738"/>
    <n v="154830.06597930862"/>
    <n v="0.39051776762699997"/>
    <n v="0.32525367716300008"/>
    <n v="0.31103350706999994"/>
    <n v="0.776109194207111"/>
  </r>
  <r>
    <x v="2"/>
    <x v="6"/>
    <x v="3"/>
    <x v="10"/>
    <x v="3"/>
    <x v="9"/>
    <x v="6"/>
    <x v="9"/>
    <x v="0"/>
    <x v="3"/>
    <x v="0"/>
    <x v="0"/>
    <x v="0"/>
    <n v="79895.890411"/>
    <n v="1.523288"/>
    <x v="0"/>
    <n v="0"/>
    <n v="78.680769863018995"/>
    <n v="65.421328767125985"/>
    <n v="63.411890410969995"/>
    <n v="156.70259817352797"/>
    <n v="1.4269728959999998E-3"/>
    <n v="1.1833070919999998E-3"/>
    <n v="1.1597810599999999E-3"/>
    <n v="2.8375010348888887E-3"/>
  </r>
  <r>
    <x v="2"/>
    <x v="6"/>
    <x v="3"/>
    <x v="10"/>
    <x v="3"/>
    <x v="9"/>
    <x v="6"/>
    <x v="9"/>
    <x v="0"/>
    <x v="1"/>
    <x v="1"/>
    <x v="0"/>
    <x v="0"/>
    <n v="342049.315068"/>
    <n v="2.5534249999999998"/>
    <x v="0"/>
    <n v="0"/>
    <n v="291.50156712286798"/>
    <n v="240.38940273937999"/>
    <n v="240.85961643800999"/>
    <n v="577.68734124726654"/>
    <n v="2.4368633760000003E-3"/>
    <n v="2.0225509869999997E-3"/>
    <n v="1.97243865E-3"/>
    <n v="4.8472722685555551E-3"/>
  </r>
  <r>
    <x v="2"/>
    <x v="6"/>
    <x v="3"/>
    <x v="10"/>
    <x v="3"/>
    <x v="9"/>
    <x v="6"/>
    <x v="9"/>
    <x v="1"/>
    <x v="6"/>
    <x v="0"/>
    <x v="0"/>
    <x v="0"/>
    <n v="379632.876712"/>
    <n v="4.3178080000000003"/>
    <x v="0"/>
    <n v="0"/>
    <n v="889.5125369855059"/>
    <n v="648.99830684873405"/>
    <n v="509.22893150640004"/>
    <n v="1403.0715683397"/>
    <n v="9.7258077200000001E-3"/>
    <n v="7.0844023760000003E-3"/>
    <n v="5.6615065600000005E-3"/>
    <n v="1.5512978506666665E-2"/>
  </r>
  <r>
    <x v="3"/>
    <x v="0"/>
    <x v="0"/>
    <x v="3"/>
    <x v="1"/>
    <x v="0"/>
    <x v="0"/>
    <x v="0"/>
    <x v="0"/>
    <x v="3"/>
    <x v="0"/>
    <x v="0"/>
    <x v="0"/>
    <n v="12854.794521"/>
    <n v="0.27945199999999998"/>
    <x v="0"/>
    <n v="0"/>
    <n v="2.4938301370740001"/>
    <n v="2.198169863091"/>
    <n v="1.7996712329399998"/>
    <n v="1.9196493151359999"/>
    <n v="5.4213687999999993E-5"/>
    <n v="4.7786291999999998E-5"/>
    <n v="3.912327999999999E-5"/>
    <n v="4.1731498666666659E-5"/>
  </r>
  <r>
    <x v="3"/>
    <x v="0"/>
    <x v="0"/>
    <x v="3"/>
    <x v="1"/>
    <x v="1"/>
    <x v="0"/>
    <x v="1"/>
    <x v="0"/>
    <x v="0"/>
    <x v="0"/>
    <x v="0"/>
    <x v="0"/>
    <n v="2646.5753420000001"/>
    <n v="0.18904099999999999"/>
    <x v="0"/>
    <n v="0"/>
    <n v="0.35464109582800002"/>
    <n v="0.31229589035599997"/>
    <n v="0.31758904104000002"/>
    <n v="0.34581917802133333"/>
    <n v="2.5331494E-5"/>
    <n v="2.2306837999999999E-5"/>
    <n v="2.2684919999999998E-5"/>
    <n v="2.4701357333333329E-5"/>
  </r>
  <r>
    <x v="3"/>
    <x v="0"/>
    <x v="0"/>
    <x v="3"/>
    <x v="1"/>
    <x v="1"/>
    <x v="0"/>
    <x v="1"/>
    <x v="0"/>
    <x v="2"/>
    <x v="2"/>
    <x v="0"/>
    <x v="0"/>
    <n v="13029500.052398"/>
    <n v="47.842115"/>
    <x v="0"/>
    <n v="0"/>
    <n v="1838.1197593081883"/>
    <n v="1619.0131332059523"/>
    <n v="1545.6400208846601"/>
    <n v="1683.2564507954028"/>
    <n v="6.8441202800000002E-3"/>
    <n v="6.0286529549999999E-3"/>
    <n v="5.7515212499999998E-3"/>
    <n v="6.2480617344444454E-3"/>
  </r>
  <r>
    <x v="3"/>
    <x v="0"/>
    <x v="0"/>
    <x v="3"/>
    <x v="1"/>
    <x v="1"/>
    <x v="0"/>
    <x v="1"/>
    <x v="1"/>
    <x v="0"/>
    <x v="0"/>
    <x v="0"/>
    <x v="0"/>
    <n v="191759.56284200001"/>
    <n v="0.77322400000000002"/>
    <x v="0"/>
    <n v="0"/>
    <n v="63.855934426386007"/>
    <n v="49.282207650394007"/>
    <n v="34.516721311560005"/>
    <n v="31.746860959397782"/>
    <n v="2.5748359199999999E-4"/>
    <n v="1.9871856800000002E-4"/>
    <n v="1.3918032E-4"/>
    <n v="1.2801152888888891E-4"/>
  </r>
  <r>
    <x v="3"/>
    <x v="0"/>
    <x v="0"/>
    <x v="3"/>
    <x v="1"/>
    <x v="1"/>
    <x v="0"/>
    <x v="1"/>
    <x v="1"/>
    <x v="1"/>
    <x v="1"/>
    <x v="0"/>
    <x v="0"/>
    <n v="225698.76487700001"/>
    <n v="0.73953100000000005"/>
    <x v="0"/>
    <n v="0"/>
    <n v="79.445965236703998"/>
    <n v="66.355436873837988"/>
    <n v="36.11180238032"/>
    <n v="33.052330234209549"/>
    <n v="2.6031491200000003E-4"/>
    <n v="2.17422114E-4"/>
    <n v="1.1832496000000001E-4"/>
    <n v="1.0830020644444444E-4"/>
  </r>
  <r>
    <x v="3"/>
    <x v="0"/>
    <x v="0"/>
    <x v="4"/>
    <x v="1"/>
    <x v="0"/>
    <x v="0"/>
    <x v="0"/>
    <x v="1"/>
    <x v="2"/>
    <x v="2"/>
    <x v="0"/>
    <x v="0"/>
    <n v="1972276.869526"/>
    <n v="5.728656"/>
    <x v="0"/>
    <n v="0"/>
    <n v="743.54837981130197"/>
    <n v="573.93256903206611"/>
    <n v="374.73260520994"/>
    <n v="374.51346333554812"/>
    <n v="2.1597033119999999E-3"/>
    <n v="1.6670388960000001E-3"/>
    <n v="1.0884446399999999E-3"/>
    <n v="1.0878081226666668E-3"/>
  </r>
  <r>
    <x v="3"/>
    <x v="0"/>
    <x v="0"/>
    <x v="4"/>
    <x v="1"/>
    <x v="1"/>
    <x v="0"/>
    <x v="1"/>
    <x v="0"/>
    <x v="3"/>
    <x v="0"/>
    <x v="0"/>
    <x v="0"/>
    <n v="33054.644808999998"/>
    <n v="0.71857899999999997"/>
    <x v="0"/>
    <n v="0"/>
    <n v="5.28874316944"/>
    <n v="4.6607049180690003"/>
    <n v="4.2971038251699989"/>
    <n v="4.5982683667631115"/>
    <n v="1.1497264E-4"/>
    <n v="1.01319639E-4"/>
    <n v="9.3415269999999991E-5"/>
    <n v="9.9962323111111112E-5"/>
  </r>
  <r>
    <x v="3"/>
    <x v="0"/>
    <x v="0"/>
    <x v="5"/>
    <x v="2"/>
    <x v="1"/>
    <x v="0"/>
    <x v="1"/>
    <x v="0"/>
    <x v="0"/>
    <x v="0"/>
    <x v="0"/>
    <x v="0"/>
    <n v="56426.079795999998"/>
    <n v="1.318886"/>
    <x v="0"/>
    <n v="0"/>
    <n v="7.6340564412979992"/>
    <n v="6.7677200388789993"/>
    <n v="5.8420600343900002"/>
    <n v="6.4999854612721109"/>
    <n v="1.77943838E-4"/>
    <n v="1.5744821900000002E-4"/>
    <n v="1.3901189000000002E-4"/>
    <n v="1.543079932222222E-4"/>
  </r>
  <r>
    <x v="3"/>
    <x v="0"/>
    <x v="0"/>
    <x v="5"/>
    <x v="2"/>
    <x v="1"/>
    <x v="0"/>
    <x v="1"/>
    <x v="0"/>
    <x v="2"/>
    <x v="2"/>
    <x v="0"/>
    <x v="0"/>
    <n v="21958386.892730001"/>
    <n v="67.737358999999998"/>
    <x v="0"/>
    <n v="0"/>
    <n v="3029.9748995731111"/>
    <n v="2692.3569064823378"/>
    <n v="2200.3176037875"/>
    <n v="2486.8357650528856"/>
    <n v="9.3296173899999994E-3"/>
    <n v="8.2784756279999996E-3"/>
    <n v="6.950645420000001E-3"/>
    <n v="7.8027966205555556E-3"/>
  </r>
  <r>
    <x v="3"/>
    <x v="0"/>
    <x v="0"/>
    <x v="5"/>
    <x v="2"/>
    <x v="1"/>
    <x v="0"/>
    <x v="1"/>
    <x v="1"/>
    <x v="3"/>
    <x v="0"/>
    <x v="0"/>
    <x v="0"/>
    <n v="3312.328767"/>
    <n v="8.4931999999999994E-2"/>
    <x v="0"/>
    <n v="0"/>
    <n v="1.265309588994"/>
    <n v="1.15931506845"/>
    <n v="0.43060273970999996"/>
    <n v="0.341169863001"/>
    <n v="3.2444024000000002E-5"/>
    <n v="2.9726199999999997E-5"/>
    <n v="1.1041159999999997E-5"/>
    <n v="8.747995999999999E-6"/>
  </r>
  <r>
    <x v="3"/>
    <x v="0"/>
    <x v="0"/>
    <x v="6"/>
    <x v="2"/>
    <x v="1"/>
    <x v="0"/>
    <x v="1"/>
    <x v="0"/>
    <x v="1"/>
    <x v="1"/>
    <x v="0"/>
    <x v="0"/>
    <n v="130868.49314999999"/>
    <n v="2.5068489999999999"/>
    <x v="0"/>
    <n v="0"/>
    <n v="17.920093150589"/>
    <n v="15.896136986216"/>
    <n v="13.208465753360001"/>
    <n v="14.881216133867445"/>
    <n v="3.4449036799999997E-4"/>
    <n v="3.0592050999999997E-4"/>
    <n v="2.4936982999999998E-4"/>
    <n v="2.8199052611111114E-4"/>
  </r>
  <r>
    <x v="3"/>
    <x v="0"/>
    <x v="0"/>
    <x v="6"/>
    <x v="2"/>
    <x v="1"/>
    <x v="0"/>
    <x v="1"/>
    <x v="1"/>
    <x v="2"/>
    <x v="2"/>
    <x v="0"/>
    <x v="0"/>
    <n v="9522817.5836529993"/>
    <n v="37.115113999999998"/>
    <x v="0"/>
    <n v="0"/>
    <n v="3548.0320773491608"/>
    <n v="3168.4540550869433"/>
    <n v="1316.40797716917"/>
    <n v="1104.3655596370543"/>
    <n v="1.3676121955E-2"/>
    <n v="1.2067246443000001E-2"/>
    <n v="5.2703766999999992E-3"/>
    <n v="4.5127341919999992E-3"/>
  </r>
  <r>
    <x v="3"/>
    <x v="0"/>
    <x v="0"/>
    <x v="6"/>
    <x v="2"/>
    <x v="1"/>
    <x v="0"/>
    <x v="1"/>
    <x v="1"/>
    <x v="1"/>
    <x v="1"/>
    <x v="0"/>
    <x v="0"/>
    <n v="228573.21655799999"/>
    <n v="2.9120520000000001"/>
    <x v="0"/>
    <n v="0"/>
    <n v="81.601836305066001"/>
    <n v="69.312919230439988"/>
    <n v="35.442776255690006"/>
    <n v="31.689391681000107"/>
    <n v="1.0416230720000001E-3"/>
    <n v="8.8636928200000009E-4"/>
    <n v="4.4982022999999998E-4"/>
    <n v="3.9847018299999997E-4"/>
  </r>
  <r>
    <x v="3"/>
    <x v="0"/>
    <x v="0"/>
    <x v="6"/>
    <x v="2"/>
    <x v="2"/>
    <x v="1"/>
    <x v="2"/>
    <x v="0"/>
    <x v="0"/>
    <x v="0"/>
    <x v="0"/>
    <x v="0"/>
    <n v="2449.3150679999999"/>
    <n v="0.408219"/>
    <x v="0"/>
    <n v="0"/>
    <n v="0.36004931499599996"/>
    <n v="0.32575890404399999"/>
    <n v="0.2449315068"/>
    <n v="0.26207671227599999"/>
    <n v="6.0008193E-5"/>
    <n v="5.4293127000000004E-5"/>
    <n v="4.0821900000000003E-5"/>
    <n v="4.3679432999999997E-5"/>
  </r>
  <r>
    <x v="3"/>
    <x v="0"/>
    <x v="0"/>
    <x v="6"/>
    <x v="2"/>
    <x v="2"/>
    <x v="1"/>
    <x v="2"/>
    <x v="0"/>
    <x v="1"/>
    <x v="1"/>
    <x v="0"/>
    <x v="0"/>
    <n v="1486.338798"/>
    <n v="2.1857999999999999E-2"/>
    <x v="0"/>
    <n v="0"/>
    <n v="0.21849180330599999"/>
    <n v="0.197683060134"/>
    <n v="0.14863387980000001"/>
    <n v="0.159038251386"/>
    <n v="3.2131259999999997E-6"/>
    <n v="2.907114E-6"/>
    <n v="2.1857999999999999E-6"/>
    <n v="2.3388059999999997E-6"/>
  </r>
  <r>
    <x v="3"/>
    <x v="0"/>
    <x v="0"/>
    <x v="7"/>
    <x v="2"/>
    <x v="1"/>
    <x v="0"/>
    <x v="1"/>
    <x v="0"/>
    <x v="0"/>
    <x v="0"/>
    <x v="0"/>
    <x v="0"/>
    <n v="48884.796765999999"/>
    <n v="0.80387699999999995"/>
    <x v="0"/>
    <n v="0"/>
    <n v="6.7535782618160001"/>
    <n v="6.0203063103260002"/>
    <n v="4.6779878733200002"/>
    <n v="5.31922848514"/>
    <n v="1.12250767E-4"/>
    <n v="1.00192612E-4"/>
    <n v="7.454071000000001E-5"/>
    <n v="8.5827658222222228E-5"/>
  </r>
  <r>
    <x v="3"/>
    <x v="0"/>
    <x v="0"/>
    <x v="7"/>
    <x v="2"/>
    <x v="1"/>
    <x v="0"/>
    <x v="1"/>
    <x v="0"/>
    <x v="2"/>
    <x v="2"/>
    <x v="0"/>
    <x v="0"/>
    <n v="6887847.8254380003"/>
    <n v="24.654917999999999"/>
    <x v="0"/>
    <n v="0"/>
    <n v="952.31937002047016"/>
    <n v="847.69620803226599"/>
    <n v="665.47331866180002"/>
    <n v="757.47555016534193"/>
    <n v="3.4041329820000002E-3"/>
    <n v="3.0297560340000001E-3"/>
    <n v="2.3906826000000001E-3"/>
    <n v="2.716984435333334E-3"/>
  </r>
  <r>
    <x v="3"/>
    <x v="0"/>
    <x v="0"/>
    <x v="7"/>
    <x v="2"/>
    <x v="1"/>
    <x v="0"/>
    <x v="1"/>
    <x v="0"/>
    <x v="1"/>
    <x v="1"/>
    <x v="0"/>
    <x v="0"/>
    <n v="34227.891308999999"/>
    <n v="0.84769799999999995"/>
    <x v="0"/>
    <n v="0"/>
    <n v="4.7779472714730007"/>
    <n v="4.2591206826599999"/>
    <n v="3.2093303390700001"/>
    <n v="3.6938910696620004"/>
    <n v="1.1755874500000001E-4"/>
    <n v="1.04585741E-4"/>
    <n v="8.1771369999999999E-5"/>
    <n v="9.3403585777777792E-5"/>
  </r>
  <r>
    <x v="3"/>
    <x v="0"/>
    <x v="0"/>
    <x v="7"/>
    <x v="2"/>
    <x v="1"/>
    <x v="0"/>
    <x v="1"/>
    <x v="1"/>
    <x v="0"/>
    <x v="0"/>
    <x v="0"/>
    <x v="0"/>
    <n v="113528.767123"/>
    <n v="1.139726"/>
    <x v="0"/>
    <n v="0"/>
    <n v="41.930208219068"/>
    <n v="37.167602739625003"/>
    <n v="15.785726027359999"/>
    <n v="13.621915068463778"/>
    <n v="4.2168218400000002E-4"/>
    <n v="3.7445204999999996E-4"/>
    <n v="1.5794520000000001E-4"/>
    <n v="1.3575798444444444E-4"/>
  </r>
  <r>
    <x v="3"/>
    <x v="0"/>
    <x v="0"/>
    <x v="7"/>
    <x v="2"/>
    <x v="1"/>
    <x v="0"/>
    <x v="1"/>
    <x v="1"/>
    <x v="2"/>
    <x v="2"/>
    <x v="0"/>
    <x v="0"/>
    <n v="6188519.0583109995"/>
    <n v="28.178628"/>
    <x v="0"/>
    <n v="0"/>
    <n v="2317.1475919897844"/>
    <n v="2080.3980107412713"/>
    <n v="844.66537128501977"/>
    <n v="702.77778473499154"/>
    <n v="1.0508098284000001E-2"/>
    <n v="9.3938575940000005E-3"/>
    <n v="3.8859662999999995E-3"/>
    <n v="3.2608324548888887E-3"/>
  </r>
  <r>
    <x v="3"/>
    <x v="0"/>
    <x v="0"/>
    <x v="7"/>
    <x v="2"/>
    <x v="2"/>
    <x v="1"/>
    <x v="2"/>
    <x v="0"/>
    <x v="2"/>
    <x v="2"/>
    <x v="0"/>
    <x v="0"/>
    <n v="10266763.140954999"/>
    <n v="42.797640999999999"/>
    <x v="0"/>
    <n v="0"/>
    <n v="1548.295443251945"/>
    <n v="1409.4459169700199"/>
    <n v="1075.5278910099498"/>
    <n v="1189.7332663224918"/>
    <n v="6.4733358990000005E-3"/>
    <n v="5.8969292590000007E-3"/>
    <n v="4.5073674399999999E-3"/>
    <n v="5.0042071549999999E-3"/>
  </r>
  <r>
    <x v="3"/>
    <x v="0"/>
    <x v="0"/>
    <x v="7"/>
    <x v="2"/>
    <x v="2"/>
    <x v="1"/>
    <x v="2"/>
    <x v="1"/>
    <x v="2"/>
    <x v="2"/>
    <x v="0"/>
    <x v="0"/>
    <n v="10334065.693539999"/>
    <n v="42.191265999999999"/>
    <x v="0"/>
    <n v="0"/>
    <n v="4132.0481746912374"/>
    <n v="3927.3244590688064"/>
    <n v="1404.88685986974"/>
    <n v="1401.0477842012215"/>
    <n v="1.6891029998999999E-2"/>
    <n v="1.6066633351E-2"/>
    <n v="5.7929642700000001E-3"/>
    <n v="5.8185881381111115E-3"/>
  </r>
  <r>
    <x v="2"/>
    <x v="6"/>
    <x v="3"/>
    <x v="10"/>
    <x v="3"/>
    <x v="9"/>
    <x v="6"/>
    <x v="9"/>
    <x v="1"/>
    <x v="4"/>
    <x v="2"/>
    <x v="0"/>
    <x v="0"/>
    <n v="6834583.561644"/>
    <n v="31.260273999999999"/>
    <x v="0"/>
    <n v="0"/>
    <n v="15148.888673973403"/>
    <n v="11027.684635617035"/>
    <n v="8866.7156986304799"/>
    <n v="24250.705122071071"/>
    <n v="6.8369259875000005E-2"/>
    <n v="4.9739391476000004E-2"/>
    <n v="4.0258767000000008E-2"/>
    <n v="0.10987567200988889"/>
  </r>
  <r>
    <x v="2"/>
    <x v="6"/>
    <x v="3"/>
    <x v="10"/>
    <x v="3"/>
    <x v="9"/>
    <x v="6"/>
    <x v="9"/>
    <x v="1"/>
    <x v="0"/>
    <x v="0"/>
    <x v="0"/>
    <x v="0"/>
    <n v="11636676.712328"/>
    <n v="117.58904800000001"/>
    <x v="0"/>
    <n v="0"/>
    <n v="23942.340476711004"/>
    <n v="17370.274336985342"/>
    <n v="14474.638684930649"/>
    <n v="39158.152274274726"/>
    <n v="0.24591622184799999"/>
    <n v="0.17854419068999997"/>
    <n v="0.14766562482000001"/>
    <n v="0.40037638296155553"/>
  </r>
  <r>
    <x v="2"/>
    <x v="6"/>
    <x v="3"/>
    <x v="10"/>
    <x v="3"/>
    <x v="9"/>
    <x v="6"/>
    <x v="9"/>
    <x v="1"/>
    <x v="3"/>
    <x v="0"/>
    <x v="0"/>
    <x v="0"/>
    <n v="332457.534247"/>
    <n v="4.5972600000000003"/>
    <x v="0"/>
    <n v="0"/>
    <n v="756.32757534320911"/>
    <n v="551.14042465806904"/>
    <n v="438.36852054843001"/>
    <n v="1202.6775031976265"/>
    <n v="9.9010156589999995E-3"/>
    <n v="7.197843263E-3"/>
    <n v="5.87243794E-3"/>
    <n v="1.5985727286666664E-2"/>
  </r>
  <r>
    <x v="2"/>
    <x v="6"/>
    <x v="3"/>
    <x v="10"/>
    <x v="3"/>
    <x v="9"/>
    <x v="6"/>
    <x v="9"/>
    <x v="1"/>
    <x v="1"/>
    <x v="1"/>
    <x v="0"/>
    <x v="0"/>
    <n v="213402.739726"/>
    <n v="1.6493150000000001"/>
    <x v="0"/>
    <n v="0"/>
    <n v="451.59917260251405"/>
    <n v="328.15366027380298"/>
    <n v="268.42306849305999"/>
    <n v="730.71812237414224"/>
    <n v="3.6765314950000004E-3"/>
    <n v="2.6768301330000002E-3"/>
    <n v="2.1475616000000003E-3"/>
    <n v="5.8759028075555551E-3"/>
  </r>
  <r>
    <x v="2"/>
    <x v="6"/>
    <x v="3"/>
    <x v="10"/>
    <x v="3"/>
    <x v="8"/>
    <x v="5"/>
    <x v="8"/>
    <x v="0"/>
    <x v="6"/>
    <x v="0"/>
    <x v="0"/>
    <x v="0"/>
    <n v="286000"/>
    <n v="1"/>
    <x v="0"/>
    <n v="0"/>
    <n v="368.81463013699999"/>
    <n v="310.21283835617601"/>
    <n v="271.15934246576001"/>
    <n v="715.67098995435913"/>
    <n v="1.2895616249999999E-3"/>
    <n v="1.0846602579999999E-3"/>
    <n v="9.4810957999999989E-4"/>
    <n v="2.5023460895555556E-3"/>
  </r>
  <r>
    <x v="2"/>
    <x v="6"/>
    <x v="3"/>
    <x v="10"/>
    <x v="3"/>
    <x v="8"/>
    <x v="5"/>
    <x v="8"/>
    <x v="0"/>
    <x v="4"/>
    <x v="2"/>
    <x v="0"/>
    <x v="0"/>
    <n v="1675000"/>
    <n v="7"/>
    <x v="0"/>
    <n v="0"/>
    <n v="2227.4363726027582"/>
    <n v="1873.5615863013861"/>
    <n v="1627.4932054794499"/>
    <n v="4286.777091324243"/>
    <n v="9.2319259869999993E-3"/>
    <n v="7.765120514E-3"/>
    <n v="6.7577534000000002E-3"/>
    <n v="1.7804839822444449E-2"/>
  </r>
  <r>
    <x v="2"/>
    <x v="6"/>
    <x v="3"/>
    <x v="10"/>
    <x v="3"/>
    <x v="8"/>
    <x v="5"/>
    <x v="8"/>
    <x v="0"/>
    <x v="0"/>
    <x v="0"/>
    <x v="0"/>
    <x v="0"/>
    <n v="13155567.123287"/>
    <n v="92.290413000000001"/>
    <x v="1"/>
    <n v="54000"/>
    <n v="18542.015279451702"/>
    <n v="15594.340221917515"/>
    <n v="13421.424383561278"/>
    <n v="35088.262992693126"/>
    <n v="0.12939378650699998"/>
    <n v="0.10882093946100001"/>
    <n v="9.3784139160000002E-2"/>
    <n v="0.24513314459833335"/>
  </r>
  <r>
    <x v="2"/>
    <x v="6"/>
    <x v="3"/>
    <x v="10"/>
    <x v="3"/>
    <x v="8"/>
    <x v="5"/>
    <x v="8"/>
    <x v="0"/>
    <x v="7"/>
    <x v="3"/>
    <x v="0"/>
    <x v="0"/>
    <n v="693000"/>
    <n v="1"/>
    <x v="0"/>
    <n v="0"/>
    <n v="868.27204109587512"/>
    <n v="730.13530684930197"/>
    <n v="644.85073972602004"/>
    <n v="1694.8043863013463"/>
    <n v="1.2529177500000001E-3"/>
    <n v="1.0535862519999999E-3"/>
    <n v="9.3052051999999998E-4"/>
    <n v="2.4456050848888893E-3"/>
  </r>
  <r>
    <x v="2"/>
    <x v="6"/>
    <x v="3"/>
    <x v="10"/>
    <x v="3"/>
    <x v="8"/>
    <x v="5"/>
    <x v="8"/>
    <x v="0"/>
    <x v="1"/>
    <x v="1"/>
    <x v="0"/>
    <x v="0"/>
    <n v="175000"/>
    <n v="1"/>
    <x v="0"/>
    <n v="0"/>
    <n v="306.97876712330901"/>
    <n v="258.02671232878498"/>
    <n v="216.54452054795999"/>
    <n v="547.06385083716611"/>
    <n v="1.7541644120000002E-3"/>
    <n v="1.47443838E-3"/>
    <n v="1.2373972800000001E-3"/>
    <n v="3.1260791844444445E-3"/>
  </r>
  <r>
    <x v="2"/>
    <x v="6"/>
    <x v="3"/>
    <x v="10"/>
    <x v="3"/>
    <x v="8"/>
    <x v="5"/>
    <x v="8"/>
    <x v="1"/>
    <x v="6"/>
    <x v="0"/>
    <x v="0"/>
    <x v="0"/>
    <n v="262868.493151"/>
    <n v="3.4904109999999999"/>
    <x v="0"/>
    <n v="0"/>
    <n v="830.13236164475506"/>
    <n v="610.25364657601801"/>
    <n v="456.87093150734995"/>
    <n v="1207.4058557091312"/>
    <n v="1.2494446962999999E-2"/>
    <n v="9.2014276859999997E-3"/>
    <n v="6.9001646100000005E-3"/>
    <n v="1.7613054049777779E-2"/>
  </r>
  <r>
    <x v="2"/>
    <x v="6"/>
    <x v="3"/>
    <x v="10"/>
    <x v="3"/>
    <x v="8"/>
    <x v="5"/>
    <x v="8"/>
    <x v="1"/>
    <x v="0"/>
    <x v="0"/>
    <x v="0"/>
    <x v="0"/>
    <n v="12376767.123288"/>
    <n v="120.460272"/>
    <x v="3"/>
    <n v="294000"/>
    <n v="39126.960079453675"/>
    <n v="28764.513567124472"/>
    <n v="21305.045397261169"/>
    <n v="56860.562357992982"/>
    <n v="0.37993797146000008"/>
    <n v="0.27930958073700002"/>
    <n v="0.20691484725999998"/>
    <n v="0.55251026380844448"/>
  </r>
  <r>
    <x v="2"/>
    <x v="6"/>
    <x v="3"/>
    <x v="10"/>
    <x v="3"/>
    <x v="8"/>
    <x v="5"/>
    <x v="8"/>
    <x v="1"/>
    <x v="2"/>
    <x v="2"/>
    <x v="0"/>
    <x v="0"/>
    <n v="87141320.547943994"/>
    <n v="536.74247300000002"/>
    <x v="4"/>
    <n v="652000"/>
    <n v="284160.69667397009"/>
    <n v="209015.79245753231"/>
    <n v="155213.23756164202"/>
    <n v="409813.68400882382"/>
    <n v="1.7441510540480005"/>
    <n v="1.2828396134760001"/>
    <n v="0.9526470303700002"/>
    <n v="2.517575307113443"/>
  </r>
  <r>
    <x v="2"/>
    <x v="6"/>
    <x v="3"/>
    <x v="10"/>
    <x v="3"/>
    <x v="8"/>
    <x v="5"/>
    <x v="8"/>
    <x v="1"/>
    <x v="3"/>
    <x v="0"/>
    <x v="0"/>
    <x v="0"/>
    <n v="144536.986301"/>
    <n v="2.7342469999999999"/>
    <x v="0"/>
    <n v="0"/>
    <n v="391.252712327849"/>
    <n v="286.826967122616"/>
    <n v="212.04405479401996"/>
    <n v="593.06102617817714"/>
    <n v="7.421332763000001E-3"/>
    <n v="5.4409077719999996E-3"/>
    <n v="4.0213705400000003E-3"/>
    <n v="1.1240767459777777E-2"/>
  </r>
  <r>
    <x v="2"/>
    <x v="6"/>
    <x v="3"/>
    <x v="10"/>
    <x v="3"/>
    <x v="10"/>
    <x v="7"/>
    <x v="10"/>
    <x v="0"/>
    <x v="4"/>
    <x v="2"/>
    <x v="0"/>
    <x v="0"/>
    <n v="267706.849315"/>
    <n v="1.331507"/>
    <x v="0"/>
    <n v="0"/>
    <n v="700.82277808199797"/>
    <n v="593.17044931490398"/>
    <n v="520.47147945191"/>
    <n v="1158.8620246572166"/>
    <n v="3.4726469900000002E-3"/>
    <n v="2.9387866530000001E-3"/>
    <n v="2.5781920900000001E-3"/>
    <n v="5.7447513667777785E-3"/>
  </r>
  <r>
    <x v="2"/>
    <x v="6"/>
    <x v="3"/>
    <x v="10"/>
    <x v="3"/>
    <x v="10"/>
    <x v="7"/>
    <x v="10"/>
    <x v="0"/>
    <x v="0"/>
    <x v="0"/>
    <x v="0"/>
    <x v="0"/>
    <n v="798953.424658"/>
    <n v="5.8246570000000002"/>
    <x v="0"/>
    <n v="0"/>
    <n v="1865.7384109602219"/>
    <n v="1572.8871835627629"/>
    <n v="1370.9157808229002"/>
    <n v="3132.5147318134232"/>
    <n v="1.3862886607999999E-2"/>
    <n v="1.1694138833000002E-2"/>
    <n v="1.0204656770000001E-2"/>
    <n v="2.3209164069666666E-2"/>
  </r>
  <r>
    <x v="2"/>
    <x v="6"/>
    <x v="3"/>
    <x v="10"/>
    <x v="3"/>
    <x v="10"/>
    <x v="7"/>
    <x v="10"/>
    <x v="1"/>
    <x v="6"/>
    <x v="0"/>
    <x v="0"/>
    <x v="0"/>
    <n v="76515.068492999999"/>
    <n v="1.1671229999999999"/>
    <x v="0"/>
    <n v="0"/>
    <n v="339.03826849248298"/>
    <n v="250.89290958854696"/>
    <n v="195.87857534208001"/>
    <n v="460.86726088189306"/>
    <n v="5.171522013E-3"/>
    <n v="3.8269963170000001E-3"/>
    <n v="2.9878348799999999E-3"/>
    <n v="7.029841189666668E-3"/>
  </r>
  <r>
    <x v="2"/>
    <x v="6"/>
    <x v="3"/>
    <x v="10"/>
    <x v="3"/>
    <x v="10"/>
    <x v="7"/>
    <x v="10"/>
    <x v="1"/>
    <x v="4"/>
    <x v="2"/>
    <x v="0"/>
    <x v="0"/>
    <n v="764498.630137"/>
    <n v="6.1205480000000003"/>
    <x v="0"/>
    <n v="0"/>
    <n v="3897.3940575337483"/>
    <n v="2911.0380246571358"/>
    <n v="2306.8569315064997"/>
    <n v="5228.1588596645424"/>
    <n v="3.0550950978999996E-2"/>
    <n v="2.2791400219000002E-2"/>
    <n v="1.801937004E-2"/>
    <n v="4.1065362033555555E-2"/>
  </r>
  <r>
    <x v="2"/>
    <x v="6"/>
    <x v="3"/>
    <x v="10"/>
    <x v="3"/>
    <x v="10"/>
    <x v="7"/>
    <x v="10"/>
    <x v="1"/>
    <x v="2"/>
    <x v="2"/>
    <x v="0"/>
    <x v="0"/>
    <n v="25055879.452054001"/>
    <n v="163.95341999999999"/>
    <x v="0"/>
    <n v="0"/>
    <n v="124350.2515178032"/>
    <n v="92704.144684927742"/>
    <n v="73323.004027394229"/>
    <n v="167203.14718172845"/>
    <n v="0.79575364583900032"/>
    <n v="0.59230837434299999"/>
    <n v="0.46761239953"/>
    <n v="1.0720381210798888"/>
  </r>
  <r>
    <x v="2"/>
    <x v="6"/>
    <x v="3"/>
    <x v="10"/>
    <x v="3"/>
    <x v="10"/>
    <x v="7"/>
    <x v="11"/>
    <x v="0"/>
    <x v="4"/>
    <x v="2"/>
    <x v="0"/>
    <x v="0"/>
    <n v="229293.150685"/>
    <n v="0.668493"/>
    <x v="0"/>
    <n v="0"/>
    <n v="662.88649863033493"/>
    <n v="563.37327123304499"/>
    <n v="497.56613698645003"/>
    <n v="1087.2826435315274"/>
    <n v="1.9326132629999999E-3"/>
    <n v="1.6424873010000001E-3"/>
    <n v="1.45062981E-3"/>
    <n v="3.1699195290000003E-3"/>
  </r>
  <r>
    <x v="2"/>
    <x v="6"/>
    <x v="3"/>
    <x v="10"/>
    <x v="3"/>
    <x v="10"/>
    <x v="7"/>
    <x v="11"/>
    <x v="0"/>
    <x v="2"/>
    <x v="2"/>
    <x v="0"/>
    <x v="0"/>
    <n v="4015630.1369850002"/>
    <n v="16.326025000000001"/>
    <x v="1"/>
    <n v="870000"/>
    <n v="11609.186726023634"/>
    <n v="9866.4032465721448"/>
    <n v="8713.9173972574481"/>
    <n v="19041.671928456537"/>
    <n v="4.7198538275E-2"/>
    <n v="4.0113043425000001E-2"/>
    <n v="3.542747425E-2"/>
    <n v="7.7416196547222232E-2"/>
  </r>
  <r>
    <x v="2"/>
    <x v="6"/>
    <x v="3"/>
    <x v="10"/>
    <x v="3"/>
    <x v="10"/>
    <x v="7"/>
    <x v="11"/>
    <x v="1"/>
    <x v="6"/>
    <x v="0"/>
    <x v="0"/>
    <x v="0"/>
    <n v="149073.972603"/>
    <n v="0.668493"/>
    <x v="0"/>
    <n v="0"/>
    <n v="893.54939178238203"/>
    <n v="675.90139178200195"/>
    <n v="539.64778082286"/>
    <n v="1192.0286124830554"/>
    <n v="4.0069470420000001E-3"/>
    <n v="3.0309472619999998E-3"/>
    <n v="2.4199446599999998E-3"/>
    <n v="5.3454185820000005E-3"/>
  </r>
  <r>
    <x v="2"/>
    <x v="6"/>
    <x v="3"/>
    <x v="10"/>
    <x v="3"/>
    <x v="10"/>
    <x v="7"/>
    <x v="11"/>
    <x v="1"/>
    <x v="4"/>
    <x v="2"/>
    <x v="0"/>
    <x v="0"/>
    <n v="125961.643836"/>
    <n v="1.0246569999999999"/>
    <x v="0"/>
    <n v="0"/>
    <n v="755.01409315298406"/>
    <n v="571.11009315242404"/>
    <n v="455.98115068631995"/>
    <n v="1007.217295589064"/>
    <n v="6.1417940579999997E-3"/>
    <n v="4.6457948379999992E-3"/>
    <n v="3.7092583399999995E-3"/>
    <n v="8.193385073555555E-3"/>
  </r>
  <r>
    <x v="3"/>
    <x v="0"/>
    <x v="0"/>
    <x v="7"/>
    <x v="2"/>
    <x v="2"/>
    <x v="1"/>
    <x v="2"/>
    <x v="1"/>
    <x v="3"/>
    <x v="0"/>
    <x v="0"/>
    <x v="0"/>
    <n v="16295.081967"/>
    <n v="0.19398899999999999"/>
    <x v="0"/>
    <n v="0"/>
    <n v="6.4202622949979995"/>
    <n v="6.0454754097570005"/>
    <n v="1.9554098360400001"/>
    <n v="1.7616794170990002"/>
    <n v="7.6431665999999996E-5"/>
    <n v="7.1969919000000002E-5"/>
    <n v="2.327868E-5"/>
    <n v="2.0972366333333336E-5"/>
  </r>
  <r>
    <x v="3"/>
    <x v="0"/>
    <x v="0"/>
    <x v="7"/>
    <x v="2"/>
    <x v="2"/>
    <x v="1"/>
    <x v="2"/>
    <x v="1"/>
    <x v="1"/>
    <x v="1"/>
    <x v="0"/>
    <x v="0"/>
    <n v="8262.2950820000005"/>
    <n v="0.14754100000000001"/>
    <x v="0"/>
    <n v="0"/>
    <n v="3.2553442623080002"/>
    <n v="3.0653114754220003"/>
    <n v="0.99147540984000004"/>
    <n v="0.89324590164288908"/>
    <n v="5.8131153999999997E-5"/>
    <n v="5.4737711000000006E-5"/>
    <n v="1.7704920000000002E-5"/>
    <n v="1.5950821444444446E-5"/>
  </r>
  <r>
    <x v="3"/>
    <x v="0"/>
    <x v="0"/>
    <x v="8"/>
    <x v="2"/>
    <x v="1"/>
    <x v="0"/>
    <x v="1"/>
    <x v="0"/>
    <x v="3"/>
    <x v="0"/>
    <x v="0"/>
    <x v="0"/>
    <n v="21205.479452"/>
    <n v="0.70684899999999995"/>
    <x v="0"/>
    <n v="0"/>
    <n v="2.9899726027320002"/>
    <n v="2.6718904109519999"/>
    <n v="1.90849315068"/>
    <n v="2.2242191780764449"/>
    <n v="9.9665709000000002E-5"/>
    <n v="8.9062973999999993E-5"/>
    <n v="6.3616409999999997E-5"/>
    <n v="7.414060622222222E-5"/>
  </r>
  <r>
    <x v="3"/>
    <x v="0"/>
    <x v="0"/>
    <x v="8"/>
    <x v="2"/>
    <x v="2"/>
    <x v="1"/>
    <x v="2"/>
    <x v="0"/>
    <x v="0"/>
    <x v="0"/>
    <x v="0"/>
    <x v="0"/>
    <n v="91202.739725000007"/>
    <n v="2.1041089999999998"/>
    <x v="0"/>
    <n v="0"/>
    <n v="13.542484931346999"/>
    <n v="12.281312328621"/>
    <n v="9.2872876711199996"/>
    <n v="10.092545205343001"/>
    <n v="3.2021361300000001E-4"/>
    <n v="2.9190403200000004E-4"/>
    <n v="2.2361638000000002E-4"/>
    <n v="2.534720896666667E-4"/>
  </r>
  <r>
    <x v="3"/>
    <x v="0"/>
    <x v="0"/>
    <x v="8"/>
    <x v="2"/>
    <x v="2"/>
    <x v="1"/>
    <x v="2"/>
    <x v="0"/>
    <x v="3"/>
    <x v="0"/>
    <x v="0"/>
    <x v="0"/>
    <n v="581.96721300000002"/>
    <n v="8.1969999999999994E-3"/>
    <x v="0"/>
    <n v="0"/>
    <n v="9.0204918014999996E-2"/>
    <n v="8.2639344246000002E-2"/>
    <n v="6.4016393429999999E-2"/>
    <n v="7.3133879767000004E-2"/>
    <n v="1.2705349999999999E-6"/>
    <n v="1.1639739999999999E-6"/>
    <n v="9.0167E-7"/>
    <n v="1.0300896666666667E-6"/>
  </r>
  <r>
    <x v="3"/>
    <x v="0"/>
    <x v="0"/>
    <x v="8"/>
    <x v="2"/>
    <x v="2"/>
    <x v="1"/>
    <x v="2"/>
    <x v="0"/>
    <x v="1"/>
    <x v="1"/>
    <x v="0"/>
    <x v="0"/>
    <n v="173169.86301299999"/>
    <n v="1.487671"/>
    <x v="0"/>
    <n v="0"/>
    <n v="27.551712328655"/>
    <n v="25.300504109485999"/>
    <n v="19.75906849307"/>
    <n v="24.603213698527"/>
    <n v="2.3609585499999997E-4"/>
    <n v="2.1675613200000004E-4"/>
    <n v="1.6915065999999998E-4"/>
    <n v="2.0897805566666666E-4"/>
  </r>
  <r>
    <x v="3"/>
    <x v="0"/>
    <x v="0"/>
    <x v="8"/>
    <x v="2"/>
    <x v="2"/>
    <x v="1"/>
    <x v="2"/>
    <x v="1"/>
    <x v="0"/>
    <x v="0"/>
    <x v="0"/>
    <x v="0"/>
    <n v="186616.43835700001"/>
    <n v="2.3753419999999998"/>
    <x v="0"/>
    <n v="0"/>
    <n v="74.96178904143099"/>
    <n v="71.452290411278"/>
    <n v="26.307369863129999"/>
    <n v="26.915050228428449"/>
    <n v="9.5279159399999994E-4"/>
    <n v="9.0738064399999998E-4"/>
    <n v="3.3115061999999996E-4"/>
    <n v="3.3621180622222223E-4"/>
  </r>
  <r>
    <x v="3"/>
    <x v="0"/>
    <x v="0"/>
    <x v="9"/>
    <x v="2"/>
    <x v="1"/>
    <x v="0"/>
    <x v="1"/>
    <x v="0"/>
    <x v="0"/>
    <x v="0"/>
    <x v="0"/>
    <x v="0"/>
    <n v="106038.356164"/>
    <n v="0.32328800000000002"/>
    <x v="0"/>
    <n v="0"/>
    <n v="14.421216438303999"/>
    <n v="12.830641095843999"/>
    <n v="10.6038356164"/>
    <n v="11.852731811220442"/>
    <n v="4.3967168000000001E-5"/>
    <n v="3.9117848000000005E-5"/>
    <n v="3.2328800000000001E-5"/>
    <n v="3.6136414222222224E-5"/>
  </r>
  <r>
    <x v="3"/>
    <x v="0"/>
    <x v="0"/>
    <x v="9"/>
    <x v="2"/>
    <x v="2"/>
    <x v="1"/>
    <x v="2"/>
    <x v="0"/>
    <x v="2"/>
    <x v="2"/>
    <x v="0"/>
    <x v="0"/>
    <n v="12718259.502956999"/>
    <n v="53.400174"/>
    <x v="0"/>
    <n v="0"/>
    <n v="2058.4813809791467"/>
    <n v="1896.8145321955537"/>
    <n v="1545.5138108391698"/>
    <n v="2031.9314442224154"/>
    <n v="8.5741526040000009E-3"/>
    <n v="7.8926882930000011E-3"/>
    <n v="6.410079459999999E-3"/>
    <n v="8.2792378946666672E-3"/>
  </r>
  <r>
    <x v="3"/>
    <x v="0"/>
    <x v="0"/>
    <x v="9"/>
    <x v="2"/>
    <x v="2"/>
    <x v="1"/>
    <x v="2"/>
    <x v="0"/>
    <x v="1"/>
    <x v="1"/>
    <x v="0"/>
    <x v="0"/>
    <n v="497513.77348700003"/>
    <n v="2.0785689999999999"/>
    <x v="0"/>
    <n v="0"/>
    <n v="78.315051313886997"/>
    <n v="71.721159143803007"/>
    <n v="56.599357736489999"/>
    <n v="71.388184357805343"/>
    <n v="3.3283820500000001E-4"/>
    <n v="3.05901507E-4"/>
    <n v="2.4664138999999999E-4"/>
    <n v="3.2118869955555555E-4"/>
  </r>
  <r>
    <x v="3"/>
    <x v="0"/>
    <x v="0"/>
    <x v="9"/>
    <x v="2"/>
    <x v="2"/>
    <x v="1"/>
    <x v="2"/>
    <x v="1"/>
    <x v="0"/>
    <x v="0"/>
    <x v="0"/>
    <x v="0"/>
    <n v="805583.04513800004"/>
    <n v="4.8370980000000001"/>
    <x v="0"/>
    <n v="0"/>
    <n v="330.34762126650696"/>
    <n v="317.237781405737"/>
    <n v="144.26275117892001"/>
    <n v="206.74045869936387"/>
    <n v="1.9957354059999999E-3"/>
    <n v="1.92512711E-3"/>
    <n v="8.9225413000000012E-4"/>
    <n v="1.267732902E-3"/>
  </r>
  <r>
    <x v="3"/>
    <x v="0"/>
    <x v="0"/>
    <x v="9"/>
    <x v="2"/>
    <x v="2"/>
    <x v="1"/>
    <x v="2"/>
    <x v="1"/>
    <x v="1"/>
    <x v="1"/>
    <x v="0"/>
    <x v="0"/>
    <n v="146025.630661"/>
    <n v="0.73421700000000001"/>
    <x v="0"/>
    <n v="0"/>
    <n v="60.594188636885001"/>
    <n v="58.693276203320004"/>
    <n v="27.719077475870002"/>
    <n v="39.275080902620438"/>
    <n v="3.0459076500000007E-4"/>
    <n v="2.9500222800000006E-4"/>
    <n v="1.3906407000000004E-4"/>
    <n v="1.9663214466666666E-4"/>
  </r>
  <r>
    <x v="3"/>
    <x v="0"/>
    <x v="0"/>
    <x v="10"/>
    <x v="3"/>
    <x v="1"/>
    <x v="0"/>
    <x v="1"/>
    <x v="0"/>
    <x v="0"/>
    <x v="0"/>
    <x v="0"/>
    <x v="0"/>
    <n v="227930.533723"/>
    <n v="0.83924699999999997"/>
    <x v="0"/>
    <n v="0"/>
    <n v="32.138205254943003"/>
    <n v="28.719247249098"/>
    <n v="20.513748035069998"/>
    <n v="23.907380426056889"/>
    <n v="1.1833382700000001E-4"/>
    <n v="1.05745122E-4"/>
    <n v="7.5532230000000011E-5"/>
    <n v="8.8027685333333353E-5"/>
  </r>
  <r>
    <x v="3"/>
    <x v="0"/>
    <x v="0"/>
    <x v="10"/>
    <x v="3"/>
    <x v="2"/>
    <x v="1"/>
    <x v="2"/>
    <x v="0"/>
    <x v="2"/>
    <x v="2"/>
    <x v="0"/>
    <x v="0"/>
    <n v="32828975.035560001"/>
    <n v="160.642042"/>
    <x v="0"/>
    <n v="0"/>
    <n v="5796.9524575647438"/>
    <n v="5415.7732337006355"/>
    <n v="4872.0443271955401"/>
    <n v="7433.6233695657429"/>
    <n v="2.8160496869000001E-2"/>
    <n v="2.6283624244999994E-2"/>
    <n v="2.3499824099999997E-2"/>
    <n v="3.5457953958111105E-2"/>
  </r>
  <r>
    <x v="3"/>
    <x v="0"/>
    <x v="0"/>
    <x v="10"/>
    <x v="3"/>
    <x v="2"/>
    <x v="1"/>
    <x v="2"/>
    <x v="1"/>
    <x v="2"/>
    <x v="2"/>
    <x v="0"/>
    <x v="0"/>
    <n v="37384102.462765001"/>
    <n v="170.477372"/>
    <x v="0"/>
    <n v="0"/>
    <n v="15966.123740102712"/>
    <n v="15550.042030266561"/>
    <n v="9204.6246021419483"/>
    <n v="17295.242995244858"/>
    <n v="7.2688479312000009E-2"/>
    <n v="7.0761014178000001E-2"/>
    <n v="4.1438729950000003E-2"/>
    <n v="7.7191667562222233E-2"/>
  </r>
  <r>
    <x v="3"/>
    <x v="0"/>
    <x v="0"/>
    <x v="10"/>
    <x v="3"/>
    <x v="2"/>
    <x v="1"/>
    <x v="2"/>
    <x v="1"/>
    <x v="3"/>
    <x v="0"/>
    <x v="0"/>
    <x v="0"/>
    <n v="645878.50887200003"/>
    <n v="4.2730899999999998"/>
    <x v="0"/>
    <n v="0"/>
    <n v="270.13773254053001"/>
    <n v="262.11669660967902"/>
    <n v="132.76521760648001"/>
    <n v="206.74953001039725"/>
    <n v="1.7990379400000002E-3"/>
    <n v="1.747843268E-3"/>
    <n v="9.3255884999999996E-4"/>
    <n v="1.5556545681111112E-3"/>
  </r>
  <r>
    <x v="3"/>
    <x v="0"/>
    <x v="0"/>
    <x v="10"/>
    <x v="3"/>
    <x v="2"/>
    <x v="1"/>
    <x v="2"/>
    <x v="1"/>
    <x v="1"/>
    <x v="1"/>
    <x v="0"/>
    <x v="0"/>
    <n v="342748.12486099999"/>
    <n v="3.0629460000000002"/>
    <x v="0"/>
    <n v="0"/>
    <n v="146.48695396420499"/>
    <n v="142.798624680562"/>
    <n v="85.53555355975999"/>
    <n v="158.46935619255623"/>
    <n v="1.3171287999999999E-3"/>
    <n v="1.2849740690000001E-3"/>
    <n v="7.9661404000000002E-4"/>
    <n v="1.5507162463333334E-3"/>
  </r>
  <r>
    <x v="3"/>
    <x v="0"/>
    <x v="0"/>
    <x v="10"/>
    <x v="3"/>
    <x v="3"/>
    <x v="1"/>
    <x v="3"/>
    <x v="0"/>
    <x v="0"/>
    <x v="0"/>
    <x v="0"/>
    <x v="0"/>
    <n v="7787168.2161839996"/>
    <n v="61.708944000000002"/>
    <x v="0"/>
    <n v="0"/>
    <n v="1754.4749981585987"/>
    <n v="1674.8880310802231"/>
    <n v="1770.7850555431303"/>
    <n v="3105.5326625197313"/>
    <n v="1.3706464999000001E-2"/>
    <n v="1.3072412828999999E-2"/>
    <n v="1.3825969550000001E-2"/>
    <n v="2.4210724728777784E-2"/>
  </r>
  <r>
    <x v="3"/>
    <x v="0"/>
    <x v="0"/>
    <x v="10"/>
    <x v="3"/>
    <x v="3"/>
    <x v="1"/>
    <x v="3"/>
    <x v="1"/>
    <x v="2"/>
    <x v="2"/>
    <x v="0"/>
    <x v="0"/>
    <n v="86822071.232870996"/>
    <n v="368.18080099999997"/>
    <x v="3"/>
    <n v="425000"/>
    <n v="40885.516881440388"/>
    <n v="40156.554678281507"/>
    <n v="33865.16765521116"/>
    <n v="86970.936805091595"/>
    <n v="0.17356724697099998"/>
    <n v="0.17050255629800001"/>
    <n v="0.14387611951000001"/>
    <n v="0.36993891961666658"/>
  </r>
  <r>
    <x v="3"/>
    <x v="0"/>
    <x v="0"/>
    <x v="10"/>
    <x v="3"/>
    <x v="4"/>
    <x v="2"/>
    <x v="4"/>
    <x v="0"/>
    <x v="0"/>
    <x v="0"/>
    <x v="0"/>
    <x v="0"/>
    <n v="2871549.599523"/>
    <n v="14.482123"/>
    <x v="0"/>
    <n v="0"/>
    <n v="917.91946544711311"/>
    <n v="875.46207817259187"/>
    <n v="787.97808833051988"/>
    <n v="1420.6555550300493"/>
    <n v="4.3826750190000003E-3"/>
    <n v="4.1928191500000007E-3"/>
    <n v="3.8955514600000005E-3"/>
    <n v="6.9865584295555547E-3"/>
  </r>
  <r>
    <x v="3"/>
    <x v="0"/>
    <x v="0"/>
    <x v="10"/>
    <x v="3"/>
    <x v="4"/>
    <x v="2"/>
    <x v="4"/>
    <x v="0"/>
    <x v="1"/>
    <x v="1"/>
    <x v="0"/>
    <x v="0"/>
    <n v="1017000"/>
    <n v="2"/>
    <x v="0"/>
    <n v="0"/>
    <n v="331.91262739724402"/>
    <n v="316.05104657532797"/>
    <n v="283.57690410957997"/>
    <n v="507.88679330287971"/>
    <n v="6.1978355000000002E-4"/>
    <n v="5.9201916800000003E-4"/>
    <n v="5.4813698000000005E-4"/>
    <n v="9.759792917777778E-4"/>
  </r>
  <r>
    <x v="3"/>
    <x v="0"/>
    <x v="0"/>
    <x v="10"/>
    <x v="3"/>
    <x v="4"/>
    <x v="2"/>
    <x v="4"/>
    <x v="1"/>
    <x v="0"/>
    <x v="0"/>
    <x v="0"/>
    <x v="0"/>
    <n v="3844828.3629029999"/>
    <n v="13.534387000000001"/>
    <x v="0"/>
    <n v="0"/>
    <n v="2206.428458628111"/>
    <n v="2187.3154615774224"/>
    <n v="2230.8951264326502"/>
    <n v="5578.6208303263575"/>
    <n v="7.7827441349999993E-3"/>
    <n v="7.7181380369999997E-3"/>
    <n v="7.8767933600000003E-3"/>
    <n v="1.9739476161222222E-2"/>
  </r>
  <r>
    <x v="3"/>
    <x v="0"/>
    <x v="0"/>
    <x v="10"/>
    <x v="3"/>
    <x v="4"/>
    <x v="2"/>
    <x v="4"/>
    <x v="1"/>
    <x v="3"/>
    <x v="0"/>
    <x v="0"/>
    <x v="0"/>
    <n v="59892.207499999997"/>
    <n v="0.99820399999999998"/>
    <x v="0"/>
    <n v="0"/>
    <n v="35.161509094669995"/>
    <n v="34.921940264669999"/>
    <n v="36.105771389750004"/>
    <n v="88.566412155762222"/>
    <n v="5.8602546799999997E-4"/>
    <n v="5.8203265200000001E-4"/>
    <n v="6.0176317999999999E-4"/>
    <n v="1.4761076715555555E-3"/>
  </r>
  <r>
    <x v="3"/>
    <x v="0"/>
    <x v="0"/>
    <x v="10"/>
    <x v="3"/>
    <x v="5"/>
    <x v="2"/>
    <x v="5"/>
    <x v="0"/>
    <x v="2"/>
    <x v="2"/>
    <x v="0"/>
    <x v="0"/>
    <n v="1683732.135639"/>
    <n v="5.280208"/>
    <x v="0"/>
    <n v="0"/>
    <n v="627.38286853808597"/>
    <n v="590.38882155852298"/>
    <n v="475.53417830677995"/>
    <n v="900.89579990522157"/>
    <n v="1.9704744729999997E-3"/>
    <n v="1.8538305410000001E-3"/>
    <n v="1.49285715E-3"/>
    <n v="2.8282149281111113E-3"/>
  </r>
  <r>
    <x v="3"/>
    <x v="0"/>
    <x v="0"/>
    <x v="10"/>
    <x v="3"/>
    <x v="5"/>
    <x v="2"/>
    <x v="5"/>
    <x v="1"/>
    <x v="0"/>
    <x v="0"/>
    <x v="0"/>
    <x v="0"/>
    <n v="450653.00546399999"/>
    <n v="1.278688"/>
    <x v="0"/>
    <n v="0"/>
    <n v="292.92445355159998"/>
    <n v="287.96727049149604"/>
    <n v="328.97669398872"/>
    <n v="635.02015725493857"/>
    <n v="8.3114719999999992E-4"/>
    <n v="8.1708163199999996E-4"/>
    <n v="9.3344223999999995E-4"/>
    <n v="1.801813468444444E-3"/>
  </r>
  <r>
    <x v="3"/>
    <x v="1"/>
    <x v="0"/>
    <x v="0"/>
    <x v="0"/>
    <x v="1"/>
    <x v="0"/>
    <x v="1"/>
    <x v="0"/>
    <x v="2"/>
    <x v="2"/>
    <x v="0"/>
    <x v="0"/>
    <n v="14192710.360060999"/>
    <n v="51.239795000000001"/>
    <x v="0"/>
    <n v="0"/>
    <n v="1985.4002727530101"/>
    <n v="1758.527509821588"/>
    <n v="1532.2024090879602"/>
    <n v="1701.8887190812729"/>
    <n v="7.1261231400000019E-3"/>
    <n v="6.3093907910000014E-3"/>
    <n v="5.5570791700000005E-3"/>
    <n v="6.1672242820000004E-3"/>
  </r>
  <r>
    <x v="3"/>
    <x v="1"/>
    <x v="0"/>
    <x v="0"/>
    <x v="0"/>
    <x v="1"/>
    <x v="0"/>
    <x v="1"/>
    <x v="1"/>
    <x v="2"/>
    <x v="2"/>
    <x v="0"/>
    <x v="0"/>
    <n v="20125185.051275998"/>
    <n v="79.834922000000006"/>
    <x v="0"/>
    <n v="0"/>
    <n v="7222.5521088553205"/>
    <n v="6105.2013384458351"/>
    <n v="3132.5848227412207"/>
    <n v="2802.8876297369393"/>
    <n v="2.8435847454999996E-2"/>
    <n v="2.3825937879000003E-2"/>
    <n v="1.263709365E-2"/>
    <n v="1.1401679572777778E-2"/>
  </r>
  <r>
    <x v="3"/>
    <x v="1"/>
    <x v="0"/>
    <x v="0"/>
    <x v="0"/>
    <x v="1"/>
    <x v="0"/>
    <x v="1"/>
    <x v="1"/>
    <x v="1"/>
    <x v="1"/>
    <x v="0"/>
    <x v="0"/>
    <n v="230882.191781"/>
    <n v="2.147945"/>
    <x v="0"/>
    <n v="0"/>
    <n v="82.147769863072"/>
    <n v="69.579013698674004"/>
    <n v="35.844602739760006"/>
    <n v="32.459005175070885"/>
    <n v="7.7860814399999994E-4"/>
    <n v="6.7515061899999992E-4"/>
    <n v="3.1550681999999999E-4"/>
    <n v="2.7981854355555553E-4"/>
  </r>
  <r>
    <x v="3"/>
    <x v="1"/>
    <x v="0"/>
    <x v="1"/>
    <x v="0"/>
    <x v="1"/>
    <x v="0"/>
    <x v="1"/>
    <x v="0"/>
    <x v="1"/>
    <x v="1"/>
    <x v="0"/>
    <x v="0"/>
    <n v="576295.08196700003"/>
    <n v="1.5300549999999999"/>
    <x v="0"/>
    <n v="0"/>
    <n v="77.262879781392002"/>
    <n v="68.061827868826995"/>
    <n v="68.762021857899995"/>
    <n v="74.931024286555768"/>
    <n v="2.0655196000000001E-4"/>
    <n v="1.82833375E-4"/>
    <n v="1.6836070000000002E-4"/>
    <n v="1.855282811111111E-4"/>
  </r>
  <r>
    <x v="3"/>
    <x v="1"/>
    <x v="0"/>
    <x v="1"/>
    <x v="0"/>
    <x v="1"/>
    <x v="0"/>
    <x v="1"/>
    <x v="1"/>
    <x v="0"/>
    <x v="0"/>
    <x v="0"/>
    <x v="0"/>
    <n v="13308.720713000001"/>
    <n v="0.42114699999999999"/>
    <x v="0"/>
    <n v="0"/>
    <n v="4.5708258553579997"/>
    <n v="3.6910679992080002"/>
    <n v="2.2492309305200004"/>
    <n v="2.0634978001242219"/>
    <n v="1.4558894999999999E-4"/>
    <n v="1.1864735599999999E-4"/>
    <n v="7.0178040000000007E-5"/>
    <n v="6.4344957555555551E-5"/>
  </r>
  <r>
    <x v="3"/>
    <x v="1"/>
    <x v="0"/>
    <x v="1"/>
    <x v="0"/>
    <x v="1"/>
    <x v="0"/>
    <x v="1"/>
    <x v="1"/>
    <x v="3"/>
    <x v="0"/>
    <x v="0"/>
    <x v="0"/>
    <n v="5819.6721310000003"/>
    <n v="0.58196700000000001"/>
    <x v="0"/>
    <n v="0"/>
    <n v="2.0485245901120002"/>
    <n v="1.7109836065140001"/>
    <n v="0.93114754096000008"/>
    <n v="0.85225865207311113"/>
    <n v="2.0485238400000001E-4"/>
    <n v="1.7109829800000001E-4"/>
    <n v="9.3114720000000013E-5"/>
    <n v="8.5225833999999999E-5"/>
  </r>
  <r>
    <x v="3"/>
    <x v="1"/>
    <x v="0"/>
    <x v="1"/>
    <x v="0"/>
    <x v="2"/>
    <x v="1"/>
    <x v="2"/>
    <x v="0"/>
    <x v="2"/>
    <x v="2"/>
    <x v="0"/>
    <x v="0"/>
    <n v="2893396.1149840001"/>
    <n v="13.487309"/>
    <x v="0"/>
    <n v="0"/>
    <n v="425.32922890264797"/>
    <n v="384.82168329287208"/>
    <n v="289.33961149840002"/>
    <n v="309.59338430328796"/>
    <n v="1.9826344229999997E-3"/>
    <n v="1.7938120970000001E-3"/>
    <n v="1.3487308999999997E-3"/>
    <n v="1.4431420629999999E-3"/>
  </r>
  <r>
    <x v="3"/>
    <x v="1"/>
    <x v="0"/>
    <x v="2"/>
    <x v="1"/>
    <x v="1"/>
    <x v="0"/>
    <x v="1"/>
    <x v="0"/>
    <x v="1"/>
    <x v="1"/>
    <x v="0"/>
    <x v="0"/>
    <n v="105624.65753500001"/>
    <n v="0.591781"/>
    <x v="0"/>
    <n v="0"/>
    <n v="14.530073972706003"/>
    <n v="12.893846575434001"/>
    <n v="10.543369863090001"/>
    <n v="11.93738325731589"/>
    <n v="8.1695916000000009E-5"/>
    <n v="7.2569886E-5"/>
    <n v="5.8246589999999998E-5"/>
    <n v="6.6198799888888895E-5"/>
  </r>
  <r>
    <x v="3"/>
    <x v="1"/>
    <x v="0"/>
    <x v="2"/>
    <x v="1"/>
    <x v="1"/>
    <x v="0"/>
    <x v="1"/>
    <x v="1"/>
    <x v="0"/>
    <x v="0"/>
    <x v="0"/>
    <x v="0"/>
    <n v="88008.219177999999"/>
    <n v="1.860274"/>
    <x v="0"/>
    <n v="0"/>
    <n v="30.978893150655999"/>
    <n v="25.874416438331998"/>
    <n v="14.081315068480002"/>
    <n v="12.888314764067111"/>
    <n v="6.5481644800000007E-4"/>
    <n v="5.4692055599999995E-4"/>
    <n v="2.9764384E-4"/>
    <n v="2.7242679244444447E-4"/>
  </r>
  <r>
    <x v="3"/>
    <x v="1"/>
    <x v="0"/>
    <x v="2"/>
    <x v="1"/>
    <x v="2"/>
    <x v="1"/>
    <x v="2"/>
    <x v="0"/>
    <x v="2"/>
    <x v="2"/>
    <x v="0"/>
    <x v="0"/>
    <n v="10493643.977844"/>
    <n v="38.569614999999999"/>
    <x v="0"/>
    <n v="0"/>
    <n v="1588.9396301596441"/>
    <n v="1447.8253601469003"/>
    <n v="1107.3318545551201"/>
    <n v="1231.0258249346518"/>
    <n v="5.8431940850000004E-3"/>
    <n v="5.3249020600000009E-3"/>
    <n v="4.0737873500000001E-3"/>
    <n v="4.5316903916666667E-3"/>
  </r>
  <r>
    <x v="3"/>
    <x v="1"/>
    <x v="0"/>
    <x v="2"/>
    <x v="1"/>
    <x v="2"/>
    <x v="1"/>
    <x v="2"/>
    <x v="0"/>
    <x v="1"/>
    <x v="1"/>
    <x v="0"/>
    <x v="0"/>
    <n v="45808.219177999999"/>
    <n v="0.60274000000000005"/>
    <x v="0"/>
    <n v="0"/>
    <n v="6.7338082191659998"/>
    <n v="6.0924931506740005"/>
    <n v="4.5808219177999998"/>
    <n v="4.9014794520459999"/>
    <n v="8.8602780000000003E-5"/>
    <n v="8.0164420000000016E-5"/>
    <n v="6.0274000000000006E-5"/>
    <n v="6.4493180000000007E-5"/>
  </r>
  <r>
    <x v="3"/>
    <x v="1"/>
    <x v="0"/>
    <x v="2"/>
    <x v="1"/>
    <x v="2"/>
    <x v="1"/>
    <x v="2"/>
    <x v="1"/>
    <x v="1"/>
    <x v="1"/>
    <x v="0"/>
    <x v="0"/>
    <n v="130786.30137"/>
    <n v="1.2"/>
    <x v="0"/>
    <n v="0"/>
    <n v="51.713547945258995"/>
    <n v="48.805687671283003"/>
    <n v="16.19547945207"/>
    <n v="15.002498021321669"/>
    <n v="4.7554246499999995E-4"/>
    <n v="4.4943835500000002E-4"/>
    <n v="1.5147944999999998E-4"/>
    <n v="1.4261460833333336E-4"/>
  </r>
  <r>
    <x v="3"/>
    <x v="1"/>
    <x v="0"/>
    <x v="3"/>
    <x v="1"/>
    <x v="1"/>
    <x v="0"/>
    <x v="1"/>
    <x v="1"/>
    <x v="2"/>
    <x v="2"/>
    <x v="0"/>
    <x v="0"/>
    <n v="7376672.1386310002"/>
    <n v="32.981293000000001"/>
    <x v="0"/>
    <n v="0"/>
    <n v="2766.3976915479725"/>
    <n v="2489.8869174332244"/>
    <n v="995.74671045707998"/>
    <n v="828.86064340703138"/>
    <n v="1.2344009168000001E-2"/>
    <n v="1.1088372625000001E-2"/>
    <n v="4.4696000600000004E-3"/>
    <n v="3.7388887671111109E-3"/>
  </r>
  <r>
    <x v="3"/>
    <x v="1"/>
    <x v="0"/>
    <x v="3"/>
    <x v="1"/>
    <x v="2"/>
    <x v="1"/>
    <x v="2"/>
    <x v="0"/>
    <x v="0"/>
    <x v="0"/>
    <x v="0"/>
    <x v="0"/>
    <n v="247797.260274"/>
    <n v="0.92328699999999997"/>
    <x v="0"/>
    <n v="0"/>
    <n v="36.426197260278002"/>
    <n v="32.957035616441999"/>
    <n v="24.779726027400002"/>
    <n v="26.514306849318"/>
    <n v="1.3572318899999998E-4"/>
    <n v="1.22797171E-4"/>
    <n v="9.2328699999999996E-5"/>
    <n v="9.8791708999999996E-5"/>
  </r>
  <r>
    <x v="3"/>
    <x v="1"/>
    <x v="0"/>
    <x v="3"/>
    <x v="1"/>
    <x v="2"/>
    <x v="1"/>
    <x v="2"/>
    <x v="1"/>
    <x v="2"/>
    <x v="2"/>
    <x v="0"/>
    <x v="0"/>
    <n v="24414718.22741"/>
    <n v="82.105070999999995"/>
    <x v="0"/>
    <n v="0"/>
    <n v="9901.6675323667932"/>
    <n v="9480.2392101421119"/>
    <n v="3820.8160942432596"/>
    <n v="4562.4944011541238"/>
    <n v="3.3205258234999993E-2"/>
    <n v="3.1743467579999997E-2"/>
    <n v="1.2538583170000003E-2"/>
    <n v="1.4629504722666668E-2"/>
  </r>
  <r>
    <x v="3"/>
    <x v="1"/>
    <x v="0"/>
    <x v="4"/>
    <x v="1"/>
    <x v="1"/>
    <x v="0"/>
    <x v="1"/>
    <x v="0"/>
    <x v="2"/>
    <x v="2"/>
    <x v="0"/>
    <x v="0"/>
    <n v="7027090.9050120004"/>
    <n v="24.926953000000001"/>
    <x v="0"/>
    <n v="0"/>
    <n v="990.81981760669203"/>
    <n v="885.41345403151217"/>
    <n v="632.43818145108003"/>
    <n v="737.06375714792546"/>
    <n v="3.5147003730000006E-3"/>
    <n v="3.1407960780000001E-3"/>
    <n v="2.2434257700000002E-3"/>
    <n v="2.6145604035555559E-3"/>
  </r>
  <r>
    <x v="3"/>
    <x v="1"/>
    <x v="0"/>
    <x v="4"/>
    <x v="1"/>
    <x v="1"/>
    <x v="0"/>
    <x v="1"/>
    <x v="0"/>
    <x v="1"/>
    <x v="1"/>
    <x v="0"/>
    <x v="0"/>
    <n v="21879.781421"/>
    <n v="0.24043700000000001"/>
    <x v="0"/>
    <n v="0"/>
    <n v="3.0850491803610001"/>
    <n v="2.7568524590459997"/>
    <n v="1.9691803278900002"/>
    <n v="2.2949459623804449"/>
    <n v="3.3901617000000007E-5"/>
    <n v="3.0295062E-5"/>
    <n v="2.1639330000000003E-5"/>
    <n v="2.5219169777777781E-5"/>
  </r>
  <r>
    <x v="3"/>
    <x v="1"/>
    <x v="0"/>
    <x v="4"/>
    <x v="1"/>
    <x v="1"/>
    <x v="0"/>
    <x v="1"/>
    <x v="1"/>
    <x v="1"/>
    <x v="1"/>
    <x v="0"/>
    <x v="0"/>
    <n v="264723.287671"/>
    <n v="1.60822"/>
    <x v="0"/>
    <n v="0"/>
    <n v="101.124295890322"/>
    <n v="92.653150684850004"/>
    <n v="34.414027397230001"/>
    <n v="27.266498630112999"/>
    <n v="6.1434003999999995E-4"/>
    <n v="5.6287700000000004E-4"/>
    <n v="2.0906859999999996E-4"/>
    <n v="1.6564666E-4"/>
  </r>
  <r>
    <x v="3"/>
    <x v="1"/>
    <x v="0"/>
    <x v="4"/>
    <x v="1"/>
    <x v="2"/>
    <x v="1"/>
    <x v="2"/>
    <x v="0"/>
    <x v="2"/>
    <x v="2"/>
    <x v="0"/>
    <x v="0"/>
    <n v="23070448.768622998"/>
    <n v="81.948256000000001"/>
    <x v="0"/>
    <n v="0"/>
    <n v="3693.4473485818926"/>
    <n v="3397.3778382742034"/>
    <n v="2742.0937395017791"/>
    <n v="3521.8672723128689"/>
    <n v="1.3164435093999999E-2"/>
    <n v="1.2119332339000002E-2"/>
    <n v="9.8391688800000005E-3"/>
    <n v="1.2707809126666669E-2"/>
  </r>
  <r>
    <x v="2"/>
    <x v="6"/>
    <x v="3"/>
    <x v="10"/>
    <x v="3"/>
    <x v="10"/>
    <x v="7"/>
    <x v="11"/>
    <x v="1"/>
    <x v="2"/>
    <x v="2"/>
    <x v="0"/>
    <x v="0"/>
    <n v="1836065.753425"/>
    <n v="12.279451999999999"/>
    <x v="0"/>
    <n v="0"/>
    <n v="11005.378126029453"/>
    <n v="8324.7221260289498"/>
    <n v="6646.5580273984979"/>
    <n v="14681.589778998174"/>
    <n v="7.360303528800001E-2"/>
    <n v="5.5675035367999989E-2"/>
    <n v="4.4451616239999998E-2"/>
    <n v="9.8189226959111114E-2"/>
  </r>
  <r>
    <x v="2"/>
    <x v="6"/>
    <x v="3"/>
    <x v="10"/>
    <x v="3"/>
    <x v="11"/>
    <x v="8"/>
    <x v="11"/>
    <x v="0"/>
    <x v="0"/>
    <x v="0"/>
    <x v="0"/>
    <x v="0"/>
    <n v="8000"/>
    <n v="1"/>
    <x v="0"/>
    <n v="0"/>
    <n v="29.905271232944003"/>
    <n v="25.737950684992001"/>
    <n v="23.99276712336"/>
    <n v="49.19463500772622"/>
    <n v="3.7381588200000003E-3"/>
    <n v="3.2172437599999998E-3"/>
    <n v="2.9990958000000005E-3"/>
    <n v="6.1493292311111114E-3"/>
  </r>
  <r>
    <x v="2"/>
    <x v="6"/>
    <x v="3"/>
    <x v="10"/>
    <x v="3"/>
    <x v="11"/>
    <x v="8"/>
    <x v="11"/>
    <x v="0"/>
    <x v="2"/>
    <x v="2"/>
    <x v="0"/>
    <x v="0"/>
    <n v="1795139.726027"/>
    <n v="6.4438370000000003"/>
    <x v="0"/>
    <n v="0"/>
    <n v="5813.065189039593"/>
    <n v="4968.0582136973371"/>
    <n v="4449.3591232864601"/>
    <n v="9516.0204438331402"/>
    <n v="2.1107272939000003E-2"/>
    <n v="1.8049992839000002E-2"/>
    <n v="1.6214715730000002E-2"/>
    <n v="3.4561683993999996E-2"/>
  </r>
  <r>
    <x v="2"/>
    <x v="6"/>
    <x v="3"/>
    <x v="10"/>
    <x v="3"/>
    <x v="11"/>
    <x v="8"/>
    <x v="11"/>
    <x v="1"/>
    <x v="6"/>
    <x v="0"/>
    <x v="0"/>
    <x v="0"/>
    <n v="73926.027396999998"/>
    <n v="0.331507"/>
    <x v="0"/>
    <n v="0"/>
    <n v="473.79190958737297"/>
    <n v="360.46330958777202"/>
    <n v="289.79002739623996"/>
    <n v="636.577021915567"/>
    <n v="2.1246283629999998E-3"/>
    <n v="1.616428132E-3"/>
    <n v="1.2995074399999999E-3"/>
    <n v="2.8546067770000003E-3"/>
  </r>
  <r>
    <x v="2"/>
    <x v="6"/>
    <x v="3"/>
    <x v="10"/>
    <x v="3"/>
    <x v="11"/>
    <x v="8"/>
    <x v="11"/>
    <x v="1"/>
    <x v="4"/>
    <x v="2"/>
    <x v="0"/>
    <x v="0"/>
    <n v="110293.150685"/>
    <n v="0.58356200000000003"/>
    <x v="0"/>
    <n v="0"/>
    <n v="706.86880274016494"/>
    <n v="537.78940274006004"/>
    <n v="432.34915068520002"/>
    <n v="949.73432054853504"/>
    <n v="3.7400488580000002E-3"/>
    <n v="2.845448312E-3"/>
    <n v="2.2875630400000001E-3"/>
    <n v="5.0250523820000005E-3"/>
  </r>
  <r>
    <x v="2"/>
    <x v="6"/>
    <x v="3"/>
    <x v="10"/>
    <x v="3"/>
    <x v="11"/>
    <x v="8"/>
    <x v="11"/>
    <x v="1"/>
    <x v="2"/>
    <x v="2"/>
    <x v="0"/>
    <x v="0"/>
    <n v="799786.30137100001"/>
    <n v="5.2137000000000002"/>
    <x v="0"/>
    <n v="0"/>
    <n v="5166.3320657607801"/>
    <n v="3932.8438958960096"/>
    <n v="3168.8347945250798"/>
    <n v="6952.2629369962224"/>
    <n v="3.4014770574999999E-2"/>
    <n v="2.5912256118999999E-2"/>
    <n v="2.0936909599999998E-2"/>
    <n v="4.5863107924888888E-2"/>
  </r>
  <r>
    <x v="2"/>
    <x v="6"/>
    <x v="3"/>
    <x v="10"/>
    <x v="3"/>
    <x v="12"/>
    <x v="9"/>
    <x v="13"/>
    <x v="1"/>
    <x v="2"/>
    <x v="2"/>
    <x v="0"/>
    <x v="0"/>
    <n v="103715.068493"/>
    <n v="0.99726000000000004"/>
    <x v="0"/>
    <n v="0"/>
    <n v="931.67246027261899"/>
    <n v="719.05656986196902"/>
    <n v="647.18202739632"/>
    <n v="1339.7797308960746"/>
    <n v="8.9583865799999999E-3"/>
    <n v="6.9140035800000004E-3"/>
    <n v="6.2229023999999999E-3"/>
    <n v="1.2882493873333333E-2"/>
  </r>
  <r>
    <x v="2"/>
    <x v="7"/>
    <x v="3"/>
    <x v="0"/>
    <x v="0"/>
    <x v="7"/>
    <x v="4"/>
    <x v="7"/>
    <x v="0"/>
    <x v="4"/>
    <x v="2"/>
    <x v="0"/>
    <x v="0"/>
    <n v="99726.027396999998"/>
    <n v="0.767123"/>
    <x v="0"/>
    <n v="0"/>
    <n v="57.242739725877996"/>
    <n v="47.968219177956996"/>
    <n v="44.876712328650001"/>
    <n v="100.03628614890178"/>
    <n v="4.4032860199999996E-4"/>
    <n v="3.6898616299999997E-4"/>
    <n v="3.4520534999999997E-4"/>
    <n v="7.695096048888889E-4"/>
  </r>
  <r>
    <x v="2"/>
    <x v="7"/>
    <x v="3"/>
    <x v="0"/>
    <x v="0"/>
    <x v="7"/>
    <x v="4"/>
    <x v="7"/>
    <x v="0"/>
    <x v="2"/>
    <x v="2"/>
    <x v="0"/>
    <x v="0"/>
    <n v="20263632.876713999"/>
    <n v="71.408218000000005"/>
    <x v="0"/>
    <n v="0"/>
    <n v="13195.865915069651"/>
    <n v="10894.756441096839"/>
    <n v="10565.978602740639"/>
    <n v="24571.700990260968"/>
    <n v="4.6189117104999997E-2"/>
    <n v="3.8169837771000005E-2"/>
    <n v="3.6926848769999999E-2"/>
    <n v="8.5722592655000013E-2"/>
  </r>
  <r>
    <x v="2"/>
    <x v="7"/>
    <x v="3"/>
    <x v="0"/>
    <x v="0"/>
    <x v="7"/>
    <x v="4"/>
    <x v="7"/>
    <x v="1"/>
    <x v="4"/>
    <x v="2"/>
    <x v="0"/>
    <x v="0"/>
    <n v="2397799.9999990002"/>
    <n v="4.8575330000000001"/>
    <x v="0"/>
    <n v="0"/>
    <n v="2697.8208219167768"/>
    <n v="1941.246980821169"/>
    <n v="2034.0340821909799"/>
    <n v="5081.1198937575509"/>
    <n v="5.3335792519999996E-3"/>
    <n v="3.8596728569999998E-3"/>
    <n v="4.0655878999999997E-3"/>
    <n v="1.0042618385888887E-2"/>
  </r>
  <r>
    <x v="2"/>
    <x v="7"/>
    <x v="3"/>
    <x v="0"/>
    <x v="0"/>
    <x v="7"/>
    <x v="4"/>
    <x v="7"/>
    <x v="1"/>
    <x v="5"/>
    <x v="3"/>
    <x v="0"/>
    <x v="0"/>
    <n v="68.493150999999997"/>
    <n v="6.8492999999999998E-2"/>
    <x v="0"/>
    <n v="0"/>
    <n v="8.3287671615999995E-2"/>
    <n v="5.9178082463999998E-2"/>
    <n v="6.0958904389999992E-2"/>
    <n v="0.15627853953166665"/>
    <n v="8.3287488000000006E-5"/>
    <n v="5.9177951999999997E-5"/>
    <n v="6.0958769999999994E-5"/>
    <n v="1.5627819499999999E-4"/>
  </r>
  <r>
    <x v="2"/>
    <x v="7"/>
    <x v="3"/>
    <x v="0"/>
    <x v="0"/>
    <x v="7"/>
    <x v="4"/>
    <x v="7"/>
    <x v="1"/>
    <x v="2"/>
    <x v="2"/>
    <x v="0"/>
    <x v="0"/>
    <n v="11036975.342460999"/>
    <n v="72.235622000000006"/>
    <x v="0"/>
    <n v="0"/>
    <n v="12699.899868487331"/>
    <n v="9129.9223095848774"/>
    <n v="9517.1329588998306"/>
    <n v="23824.589026168767"/>
    <n v="8.3431041823999977E-2"/>
    <n v="5.9914209943999992E-2"/>
    <n v="6.2414470450000002E-2"/>
    <n v="0.15654009939266667"/>
  </r>
  <r>
    <x v="2"/>
    <x v="7"/>
    <x v="3"/>
    <x v="0"/>
    <x v="0"/>
    <x v="7"/>
    <x v="4"/>
    <x v="7"/>
    <x v="1"/>
    <x v="3"/>
    <x v="0"/>
    <x v="0"/>
    <x v="0"/>
    <n v="8416.4383560000006"/>
    <n v="0.2"/>
    <x v="0"/>
    <n v="0"/>
    <n v="11.286443835396"/>
    <n v="8.0208657532679997"/>
    <n v="8.07978082176"/>
    <n v="20.799824657127999"/>
    <n v="2.4829868299999997E-4"/>
    <n v="1.7683565299999999E-4"/>
    <n v="1.8147947999999999E-4"/>
    <n v="4.6269536544444435E-4"/>
  </r>
  <r>
    <x v="2"/>
    <x v="7"/>
    <x v="3"/>
    <x v="1"/>
    <x v="0"/>
    <x v="7"/>
    <x v="4"/>
    <x v="7"/>
    <x v="0"/>
    <x v="2"/>
    <x v="2"/>
    <x v="0"/>
    <x v="0"/>
    <n v="21134517.808217"/>
    <n v="84.315066999999999"/>
    <x v="0"/>
    <n v="0"/>
    <n v="14049.563756162859"/>
    <n v="11578.889498628883"/>
    <n v="11284.105589039853"/>
    <n v="26391.025701671351"/>
    <n v="5.6319478324000014E-2"/>
    <n v="4.6401177158000004E-2"/>
    <n v="4.5265560709999993E-2"/>
    <n v="0.10598852289922224"/>
  </r>
  <r>
    <x v="2"/>
    <x v="7"/>
    <x v="3"/>
    <x v="1"/>
    <x v="0"/>
    <x v="7"/>
    <x v="4"/>
    <x v="7"/>
    <x v="0"/>
    <x v="3"/>
    <x v="0"/>
    <x v="0"/>
    <x v="0"/>
    <n v="1040575.342465"/>
    <n v="1.50685"/>
    <x v="0"/>
    <n v="0"/>
    <n v="715.808739725539"/>
    <n v="587.58460273932303"/>
    <n v="579.64712328728001"/>
    <n v="1364.5252206992436"/>
    <n v="1.0131566020000001E-3"/>
    <n v="8.3332638900000008E-4"/>
    <n v="8.1709623999999992E-4"/>
    <n v="1.9138352078888888E-3"/>
  </r>
  <r>
    <x v="2"/>
    <x v="7"/>
    <x v="3"/>
    <x v="1"/>
    <x v="0"/>
    <x v="7"/>
    <x v="4"/>
    <x v="7"/>
    <x v="1"/>
    <x v="0"/>
    <x v="0"/>
    <x v="0"/>
    <x v="0"/>
    <n v="485753.42465599999"/>
    <n v="3.8410950000000001"/>
    <x v="0"/>
    <n v="0"/>
    <n v="576.22267671052191"/>
    <n v="410.71283561515008"/>
    <n v="426.24797260139997"/>
    <n v="1081.9460745780352"/>
    <n v="4.7047963300000002E-3"/>
    <n v="3.3486705680000001E-3"/>
    <n v="3.44646504E-3"/>
    <n v="8.7962694465555553E-3"/>
  </r>
  <r>
    <x v="2"/>
    <x v="7"/>
    <x v="3"/>
    <x v="1"/>
    <x v="0"/>
    <x v="7"/>
    <x v="4"/>
    <x v="7"/>
    <x v="1"/>
    <x v="3"/>
    <x v="0"/>
    <x v="0"/>
    <x v="0"/>
    <n v="30336.986302000001"/>
    <n v="1.334247"/>
    <x v="0"/>
    <n v="0"/>
    <n v="40.681898630981998"/>
    <n v="28.911147945805997"/>
    <n v="29.123506849919998"/>
    <n v="74.972805481009331"/>
    <n v="1.7892252269999999E-3"/>
    <n v="1.2715373910000001E-3"/>
    <n v="1.2808771200000001E-3"/>
    <n v="3.2973690859999997E-3"/>
  </r>
  <r>
    <x v="2"/>
    <x v="7"/>
    <x v="3"/>
    <x v="1"/>
    <x v="0"/>
    <x v="9"/>
    <x v="6"/>
    <x v="9"/>
    <x v="0"/>
    <x v="4"/>
    <x v="2"/>
    <x v="0"/>
    <x v="0"/>
    <n v="257189.041096"/>
    <n v="0.68767100000000003"/>
    <x v="0"/>
    <n v="0"/>
    <n v="206.00842191789599"/>
    <n v="169.230389041168"/>
    <n v="172.31665753432"/>
    <n v="407.38744109606398"/>
    <n v="5.5082447099999996E-4"/>
    <n v="4.52487518E-4"/>
    <n v="4.6073957000000005E-4"/>
    <n v="1.0892708640000001E-3"/>
  </r>
  <r>
    <x v="2"/>
    <x v="7"/>
    <x v="3"/>
    <x v="1"/>
    <x v="0"/>
    <x v="9"/>
    <x v="6"/>
    <x v="9"/>
    <x v="0"/>
    <x v="2"/>
    <x v="2"/>
    <x v="0"/>
    <x v="0"/>
    <n v="5615556.1643820005"/>
    <n v="25.915071000000001"/>
    <x v="0"/>
    <n v="0"/>
    <n v="4498.0604876699817"/>
    <n v="3695.0359561633559"/>
    <n v="3762.4226301359408"/>
    <n v="8895.0409643810872"/>
    <n v="2.0757971870999998E-2"/>
    <n v="1.7052116717999999E-2"/>
    <n v="1.736309757E-2"/>
    <n v="4.1049472463999995E-2"/>
  </r>
  <r>
    <x v="2"/>
    <x v="7"/>
    <x v="3"/>
    <x v="1"/>
    <x v="0"/>
    <x v="9"/>
    <x v="6"/>
    <x v="9"/>
    <x v="1"/>
    <x v="4"/>
    <x v="2"/>
    <x v="0"/>
    <x v="0"/>
    <n v="734695.890411"/>
    <n v="1.561644"/>
    <x v="0"/>
    <n v="0"/>
    <n v="1096.1662684932121"/>
    <n v="782.45112328771495"/>
    <n v="756.73676712333008"/>
    <n v="1969.7196821918908"/>
    <n v="2.3299728480000001E-3"/>
    <n v="1.66315086E-3"/>
    <n v="1.6084933200000001E-3"/>
    <n v="4.1867675639999996E-3"/>
  </r>
  <r>
    <x v="2"/>
    <x v="7"/>
    <x v="3"/>
    <x v="1"/>
    <x v="0"/>
    <x v="9"/>
    <x v="6"/>
    <x v="9"/>
    <x v="1"/>
    <x v="2"/>
    <x v="2"/>
    <x v="0"/>
    <x v="0"/>
    <n v="2969136.9863029998"/>
    <n v="24.561644000000001"/>
    <x v="0"/>
    <n v="0"/>
    <n v="4429.9523835640757"/>
    <n v="3162.1308904126945"/>
    <n v="3058.2110958920903"/>
    <n v="7960.2562602783419"/>
    <n v="3.6645972848000002E-2"/>
    <n v="2.615815086E-2"/>
    <n v="2.5298493320000004E-2"/>
    <n v="6.5849767564000003E-2"/>
  </r>
  <r>
    <x v="3"/>
    <x v="1"/>
    <x v="0"/>
    <x v="4"/>
    <x v="1"/>
    <x v="2"/>
    <x v="1"/>
    <x v="2"/>
    <x v="1"/>
    <x v="2"/>
    <x v="2"/>
    <x v="0"/>
    <x v="0"/>
    <n v="25354689.422864001"/>
    <n v="96.718598999999998"/>
    <x v="0"/>
    <n v="0"/>
    <n v="10378.469345012147"/>
    <n v="9972.9988869538884"/>
    <n v="4366.1392972535396"/>
    <n v="5835.3224094605757"/>
    <n v="3.964991511500001E-2"/>
    <n v="3.8125796231999985E-2"/>
    <n v="1.6892422689999999E-2"/>
    <n v="2.2892696585E-2"/>
  </r>
  <r>
    <x v="3"/>
    <x v="1"/>
    <x v="0"/>
    <x v="4"/>
    <x v="1"/>
    <x v="2"/>
    <x v="1"/>
    <x v="2"/>
    <x v="1"/>
    <x v="1"/>
    <x v="1"/>
    <x v="0"/>
    <x v="0"/>
    <n v="253443.43139499999"/>
    <n v="1.380328"/>
    <x v="0"/>
    <n v="0"/>
    <n v="103.397596901131"/>
    <n v="99.184962362606001"/>
    <n v="42.34392409614"/>
    <n v="54.852214442165106"/>
    <n v="5.6850129199999993E-4"/>
    <n v="5.4738936599999996E-4"/>
    <n v="2.5317362999999996E-4"/>
    <n v="3.6163251511111107E-4"/>
  </r>
  <r>
    <x v="3"/>
    <x v="1"/>
    <x v="0"/>
    <x v="5"/>
    <x v="2"/>
    <x v="2"/>
    <x v="1"/>
    <x v="2"/>
    <x v="0"/>
    <x v="0"/>
    <x v="0"/>
    <x v="0"/>
    <x v="0"/>
    <n v="38506.849314999999"/>
    <n v="1.00274"/>
    <x v="0"/>
    <n v="0"/>
    <n v="6.1285890410690005"/>
    <n v="5.6376986301100009"/>
    <n v="4.5267123287300004"/>
    <n v="5.599292237357"/>
    <n v="1.56780868E-4"/>
    <n v="1.4382743999999999E-4"/>
    <n v="1.1276716000000001E-4"/>
    <n v="1.324539328888889E-4"/>
  </r>
  <r>
    <x v="3"/>
    <x v="1"/>
    <x v="0"/>
    <x v="5"/>
    <x v="2"/>
    <x v="2"/>
    <x v="1"/>
    <x v="2"/>
    <x v="1"/>
    <x v="2"/>
    <x v="2"/>
    <x v="0"/>
    <x v="0"/>
    <n v="41100411.131065004"/>
    <n v="146.81018599999999"/>
    <x v="0"/>
    <n v="0"/>
    <n v="16939.558837986155"/>
    <n v="16296.595420731972"/>
    <n v="7622.0995805059292"/>
    <n v="11450.231348997277"/>
    <n v="6.0677122369999996E-2"/>
    <n v="5.8444690232999995E-2"/>
    <n v="2.7866688169999997E-2"/>
    <n v="4.2629305142888881E-2"/>
  </r>
  <r>
    <x v="3"/>
    <x v="1"/>
    <x v="0"/>
    <x v="5"/>
    <x v="2"/>
    <x v="2"/>
    <x v="1"/>
    <x v="2"/>
    <x v="1"/>
    <x v="3"/>
    <x v="0"/>
    <x v="0"/>
    <x v="0"/>
    <n v="165612.20151099999"/>
    <n v="1.899851"/>
    <x v="0"/>
    <n v="0"/>
    <n v="68.607598068260998"/>
    <n v="66.101065094250998"/>
    <n v="32.734265738219996"/>
    <n v="51.640744624526107"/>
    <n v="7.9170640699999999E-4"/>
    <n v="7.6330789499999996E-4"/>
    <n v="3.9447878E-4"/>
    <n v="6.7323270388888897E-4"/>
  </r>
  <r>
    <x v="3"/>
    <x v="1"/>
    <x v="0"/>
    <x v="6"/>
    <x v="2"/>
    <x v="2"/>
    <x v="1"/>
    <x v="2"/>
    <x v="0"/>
    <x v="2"/>
    <x v="2"/>
    <x v="0"/>
    <x v="0"/>
    <n v="18521371.741893001"/>
    <n v="86.057677999999996"/>
    <x v="0"/>
    <n v="0"/>
    <n v="3176.6892516723742"/>
    <n v="2955.9091975141755"/>
    <n v="2579.8226352266602"/>
    <n v="3750.0378855653594"/>
    <n v="1.4800580095999997E-2"/>
    <n v="1.3771043968000003E-2"/>
    <n v="1.1996228020000001E-2"/>
    <n v="1.7567590445666668E-2"/>
  </r>
  <r>
    <x v="3"/>
    <x v="1"/>
    <x v="0"/>
    <x v="6"/>
    <x v="2"/>
    <x v="2"/>
    <x v="1"/>
    <x v="2"/>
    <x v="1"/>
    <x v="0"/>
    <x v="0"/>
    <x v="0"/>
    <x v="0"/>
    <n v="441833.02642399998"/>
    <n v="2.5269180000000002"/>
    <x v="0"/>
    <n v="0"/>
    <n v="190.54218841224997"/>
    <n v="185.95834033979102"/>
    <n v="117.09253506995998"/>
    <n v="232.79454882512923"/>
    <n v="1.0832367299999999E-3"/>
    <n v="1.05637029E-3"/>
    <n v="6.4364663999999993E-4"/>
    <n v="1.2227353566666667E-3"/>
  </r>
  <r>
    <x v="3"/>
    <x v="1"/>
    <x v="0"/>
    <x v="6"/>
    <x v="2"/>
    <x v="2"/>
    <x v="1"/>
    <x v="2"/>
    <x v="1"/>
    <x v="2"/>
    <x v="2"/>
    <x v="0"/>
    <x v="0"/>
    <n v="29681583.629012"/>
    <n v="112.843346"/>
    <x v="0"/>
    <n v="0"/>
    <n v="12462.307750841246"/>
    <n v="12082.86245608868"/>
    <n v="6365.3564825207905"/>
    <n v="10638.991329003718"/>
    <n v="4.7268488599999992E-2"/>
    <n v="4.5803866545000002E-2"/>
    <n v="2.3698167710000002E-2"/>
    <n v="3.8778802711888896E-2"/>
  </r>
  <r>
    <x v="3"/>
    <x v="1"/>
    <x v="0"/>
    <x v="6"/>
    <x v="2"/>
    <x v="2"/>
    <x v="1"/>
    <x v="2"/>
    <x v="1"/>
    <x v="1"/>
    <x v="1"/>
    <x v="0"/>
    <x v="0"/>
    <n v="142505.15008600001"/>
    <n v="2.1881110000000001"/>
    <x v="0"/>
    <n v="0"/>
    <n v="59.385060820380005"/>
    <n v="57.564966554342007"/>
    <n v="28.386156299080003"/>
    <n v="42.512128216408115"/>
    <n v="9.112356849999999E-4"/>
    <n v="8.8300886599999991E-4"/>
    <n v="4.3366569000000002E-4"/>
    <n v="6.4706770544444448E-4"/>
  </r>
  <r>
    <x v="3"/>
    <x v="1"/>
    <x v="0"/>
    <x v="6"/>
    <x v="2"/>
    <x v="3"/>
    <x v="1"/>
    <x v="3"/>
    <x v="0"/>
    <x v="0"/>
    <x v="0"/>
    <x v="0"/>
    <x v="0"/>
    <n v="113150.684932"/>
    <n v="0.95890399999999998"/>
    <x v="0"/>
    <n v="0"/>
    <n v="22.743287671332002"/>
    <n v="21.498630137080003"/>
    <n v="22.6301369864"/>
    <n v="38.559238965160439"/>
    <n v="1.9273970399999999E-4"/>
    <n v="1.8219176E-4"/>
    <n v="1.9178080000000001E-4"/>
    <n v="3.2677317422222219E-4"/>
  </r>
  <r>
    <x v="3"/>
    <x v="1"/>
    <x v="0"/>
    <x v="6"/>
    <x v="2"/>
    <x v="3"/>
    <x v="1"/>
    <x v="3"/>
    <x v="0"/>
    <x v="3"/>
    <x v="0"/>
    <x v="0"/>
    <x v="0"/>
    <n v="28545.205479"/>
    <n v="0.41369899999999998"/>
    <x v="0"/>
    <n v="0"/>
    <n v="5.7375863012790003"/>
    <n v="5.4235890410100005"/>
    <n v="5.7090410958"/>
    <n v="9.7275716893436659"/>
    <n v="8.3153498999999993E-5"/>
    <n v="7.8602810000000006E-5"/>
    <n v="8.2739799999999997E-5"/>
    <n v="1.4097942588888886E-4"/>
  </r>
  <r>
    <x v="3"/>
    <x v="1"/>
    <x v="0"/>
    <x v="6"/>
    <x v="2"/>
    <x v="3"/>
    <x v="1"/>
    <x v="3"/>
    <x v="1"/>
    <x v="2"/>
    <x v="2"/>
    <x v="0"/>
    <x v="0"/>
    <n v="6446372.2060059998"/>
    <n v="22.366219000000001"/>
    <x v="0"/>
    <n v="0"/>
    <n v="2875.082003878676"/>
    <n v="2817.0646540246221"/>
    <n v="2127.30282798198"/>
    <n v="4827.6165187200477"/>
    <n v="9.9753336739999993E-3"/>
    <n v="9.7740377029999995E-3"/>
    <n v="7.38085227E-3"/>
    <n v="1.6749812895555556E-2"/>
  </r>
  <r>
    <x v="3"/>
    <x v="1"/>
    <x v="0"/>
    <x v="7"/>
    <x v="2"/>
    <x v="2"/>
    <x v="1"/>
    <x v="2"/>
    <x v="0"/>
    <x v="0"/>
    <x v="0"/>
    <x v="0"/>
    <x v="0"/>
    <n v="928953.01295"/>
    <n v="4.0144690000000001"/>
    <x v="0"/>
    <n v="0"/>
    <n v="160.60273903733298"/>
    <n v="149.27302301817099"/>
    <n v="128.20080672204"/>
    <n v="191.45721583114045"/>
    <n v="7.1557772499999993E-4"/>
    <n v="6.6956651200000003E-4"/>
    <n v="6.0870634000000003E-4"/>
    <n v="9.4031874455555555E-4"/>
  </r>
  <r>
    <x v="3"/>
    <x v="1"/>
    <x v="0"/>
    <x v="7"/>
    <x v="2"/>
    <x v="2"/>
    <x v="1"/>
    <x v="2"/>
    <x v="0"/>
    <x v="3"/>
    <x v="0"/>
    <x v="0"/>
    <x v="0"/>
    <n v="47814.207649999997"/>
    <n v="1.36612"/>
    <x v="0"/>
    <n v="0"/>
    <n v="8.3135245901230004"/>
    <n v="7.7288251365750007"/>
    <n v="6.6598360655500004"/>
    <n v="10.074908925294556"/>
    <n v="2.4112017999999998E-4"/>
    <n v="2.2472673999999999E-4"/>
    <n v="1.980874E-4"/>
    <n v="3.0608677555555555E-4"/>
  </r>
  <r>
    <x v="3"/>
    <x v="1"/>
    <x v="0"/>
    <x v="7"/>
    <x v="2"/>
    <x v="2"/>
    <x v="1"/>
    <x v="2"/>
    <x v="0"/>
    <x v="1"/>
    <x v="1"/>
    <x v="0"/>
    <x v="0"/>
    <n v="90285.163560000001"/>
    <n v="1.0593760000000001"/>
    <x v="0"/>
    <n v="0"/>
    <n v="15.469789692311998"/>
    <n v="14.345885844720002"/>
    <n v="12.0793015944"/>
    <n v="17.865200202056002"/>
    <n v="1.7787628000000001E-4"/>
    <n v="1.6437215200000002E-4"/>
    <n v="1.3381912000000001E-4"/>
    <n v="1.9113749955555558E-4"/>
  </r>
  <r>
    <x v="3"/>
    <x v="1"/>
    <x v="0"/>
    <x v="7"/>
    <x v="2"/>
    <x v="2"/>
    <x v="1"/>
    <x v="2"/>
    <x v="1"/>
    <x v="0"/>
    <x v="0"/>
    <x v="0"/>
    <x v="0"/>
    <n v="41368.852459000002"/>
    <n v="0.40164"/>
    <x v="0"/>
    <n v="0"/>
    <n v="17.995450819664999"/>
    <n v="17.581762295074999"/>
    <n v="11.583278688519998"/>
    <n v="24.384640254999447"/>
    <n v="1.7471340000000001E-4"/>
    <n v="1.7069699999999998E-4"/>
    <n v="1.1245919999999999E-4"/>
    <n v="2.3674446666666668E-4"/>
  </r>
  <r>
    <x v="3"/>
    <x v="1"/>
    <x v="0"/>
    <x v="7"/>
    <x v="2"/>
    <x v="3"/>
    <x v="1"/>
    <x v="3"/>
    <x v="0"/>
    <x v="2"/>
    <x v="2"/>
    <x v="0"/>
    <x v="0"/>
    <n v="8355279.8562749997"/>
    <n v="38.184553000000001"/>
    <x v="0"/>
    <n v="0"/>
    <n v="1733.0238195145912"/>
    <n v="1645.2397848188978"/>
    <n v="1753.53684572164"/>
    <n v="3041.1237571294287"/>
    <n v="7.9150928979999993E-3"/>
    <n v="7.5135241799999999E-3"/>
    <n v="8.0061378999999998E-3"/>
    <n v="1.3880131271777778E-2"/>
  </r>
  <r>
    <x v="3"/>
    <x v="1"/>
    <x v="0"/>
    <x v="7"/>
    <x v="2"/>
    <x v="3"/>
    <x v="1"/>
    <x v="3"/>
    <x v="0"/>
    <x v="1"/>
    <x v="1"/>
    <x v="0"/>
    <x v="0"/>
    <n v="42534.246574999997"/>
    <n v="0.408219"/>
    <x v="0"/>
    <n v="0"/>
    <n v="9.0470876711660004"/>
    <n v="8.6174958903479997"/>
    <n v="9.2725479451400012"/>
    <n v="16.294117808109554"/>
    <n v="8.568489499999999E-5"/>
    <n v="8.1473938000000003E-5"/>
    <n v="8.7232839999999999E-5"/>
    <n v="1.5224620766666666E-4"/>
  </r>
  <r>
    <x v="3"/>
    <x v="1"/>
    <x v="0"/>
    <x v="7"/>
    <x v="2"/>
    <x v="3"/>
    <x v="1"/>
    <x v="3"/>
    <x v="1"/>
    <x v="0"/>
    <x v="0"/>
    <x v="0"/>
    <x v="0"/>
    <n v="19573.755520999999"/>
    <n v="0.74590900000000004"/>
    <x v="0"/>
    <n v="0"/>
    <n v="8.7418292089419989"/>
    <n v="8.5656654092530005"/>
    <n v="6.4891749383699997"/>
    <n v="14.810398160499108"/>
    <n v="3.3270829399999999E-4"/>
    <n v="3.2599511299999997E-4"/>
    <n v="2.4623217000000001E-4"/>
    <n v="5.5902126888888873E-4"/>
  </r>
  <r>
    <x v="3"/>
    <x v="1"/>
    <x v="0"/>
    <x v="8"/>
    <x v="2"/>
    <x v="2"/>
    <x v="1"/>
    <x v="2"/>
    <x v="0"/>
    <x v="2"/>
    <x v="2"/>
    <x v="0"/>
    <x v="0"/>
    <n v="12684772.632681999"/>
    <n v="52.004285000000003"/>
    <x v="0"/>
    <n v="0"/>
    <n v="2318.2085295830398"/>
    <n v="2178.6760306235378"/>
    <n v="2054.0594623848997"/>
    <n v="3264.3154719431691"/>
    <n v="9.4433383679999976E-3"/>
    <n v="8.8712912329999994E-3"/>
    <n v="8.3277019699999986E-3"/>
    <n v="1.3092239003333332E-2"/>
  </r>
  <r>
    <x v="3"/>
    <x v="1"/>
    <x v="0"/>
    <x v="8"/>
    <x v="2"/>
    <x v="2"/>
    <x v="1"/>
    <x v="2"/>
    <x v="1"/>
    <x v="2"/>
    <x v="2"/>
    <x v="0"/>
    <x v="0"/>
    <n v="9875516.632979"/>
    <n v="45.264048000000003"/>
    <x v="0"/>
    <n v="0"/>
    <n v="4241.8148789194938"/>
    <n v="4137.6562269470678"/>
    <n v="2549.0052315286398"/>
    <n v="4918.6863130077982"/>
    <n v="1.9466897069999996E-2"/>
    <n v="1.8991960209E-2"/>
    <n v="1.1782078199999997E-2"/>
    <n v="2.2957145999666667E-2"/>
  </r>
  <r>
    <x v="3"/>
    <x v="1"/>
    <x v="0"/>
    <x v="8"/>
    <x v="2"/>
    <x v="2"/>
    <x v="1"/>
    <x v="2"/>
    <x v="1"/>
    <x v="1"/>
    <x v="1"/>
    <x v="0"/>
    <x v="0"/>
    <n v="143636.888989"/>
    <n v="1.707687"/>
    <x v="0"/>
    <n v="0"/>
    <n v="62.471526162265"/>
    <n v="61.034105217579992"/>
    <n v="40.176246725119995"/>
    <n v="84.490273081084453"/>
    <n v="7.4196713500000006E-4"/>
    <n v="7.2480259399999999E-4"/>
    <n v="4.7464551999999998E-4"/>
    <n v="9.9194555800000009E-4"/>
  </r>
  <r>
    <x v="2"/>
    <x v="7"/>
    <x v="3"/>
    <x v="1"/>
    <x v="0"/>
    <x v="9"/>
    <x v="6"/>
    <x v="9"/>
    <x v="1"/>
    <x v="3"/>
    <x v="0"/>
    <x v="0"/>
    <x v="0"/>
    <n v="87583.561644000001"/>
    <n v="0.91232899999999995"/>
    <x v="0"/>
    <n v="0"/>
    <n v="130.67467397284801"/>
    <n v="93.276493150860006"/>
    <n v="90.211068493320013"/>
    <n v="234.811528767564"/>
    <n v="1.361194868E-3"/>
    <n v="9.7163038499999989E-4"/>
    <n v="9.3969887000000009E-4"/>
    <n v="2.4459540489999996E-3"/>
  </r>
  <r>
    <x v="2"/>
    <x v="7"/>
    <x v="3"/>
    <x v="2"/>
    <x v="1"/>
    <x v="7"/>
    <x v="4"/>
    <x v="7"/>
    <x v="0"/>
    <x v="5"/>
    <x v="3"/>
    <x v="0"/>
    <x v="0"/>
    <n v="668.49315100000001"/>
    <n v="0.668493"/>
    <x v="0"/>
    <n v="0"/>
    <n v="0.49602191804200002"/>
    <n v="0.40711232895899996"/>
    <n v="0.40778082211"/>
    <n v="0.96738386651377795"/>
    <n v="4.9602180600000006E-4"/>
    <n v="4.0711223699999998E-4"/>
    <n v="4.0778072999999996E-4"/>
    <n v="9.6738364800000006E-4"/>
  </r>
  <r>
    <x v="2"/>
    <x v="7"/>
    <x v="3"/>
    <x v="2"/>
    <x v="1"/>
    <x v="7"/>
    <x v="4"/>
    <x v="7"/>
    <x v="0"/>
    <x v="2"/>
    <x v="2"/>
    <x v="0"/>
    <x v="0"/>
    <n v="12402712.328769"/>
    <n v="60.487675000000003"/>
    <x v="0"/>
    <n v="0"/>
    <n v="8591.9247013712011"/>
    <n v="7059.8414849326055"/>
    <n v="6939.105479453141"/>
    <n v="16398.259789348089"/>
    <n v="4.2089109436E-2"/>
    <n v="3.4574613087000008E-2"/>
    <n v="3.4052276050000004E-2"/>
    <n v="8.0462300503111123E-2"/>
  </r>
  <r>
    <x v="2"/>
    <x v="7"/>
    <x v="3"/>
    <x v="2"/>
    <x v="1"/>
    <x v="7"/>
    <x v="4"/>
    <x v="7"/>
    <x v="0"/>
    <x v="3"/>
    <x v="0"/>
    <x v="0"/>
    <x v="0"/>
    <n v="472424.65753500001"/>
    <n v="1.49315"/>
    <x v="0"/>
    <n v="0"/>
    <n v="343.18917808271402"/>
    <n v="281.81136986344296"/>
    <n v="280.52287671275002"/>
    <n v="664.91038204057031"/>
    <n v="1.0440050120000001E-3"/>
    <n v="8.5806536900000002E-4"/>
    <n v="8.4424620000000017E-4"/>
    <n v="1.9977924156666669E-3"/>
  </r>
  <r>
    <x v="2"/>
    <x v="7"/>
    <x v="3"/>
    <x v="2"/>
    <x v="1"/>
    <x v="7"/>
    <x v="4"/>
    <x v="7"/>
    <x v="1"/>
    <x v="0"/>
    <x v="0"/>
    <x v="0"/>
    <x v="0"/>
    <n v="301043.835617"/>
    <n v="3.4301379999999999"/>
    <x v="0"/>
    <n v="0"/>
    <n v="396.54053698702194"/>
    <n v="281.797391781334"/>
    <n v="284.99290411011003"/>
    <n v="733.11670228444359"/>
    <n v="4.4953629329999995E-3"/>
    <n v="3.1945516010000001E-3"/>
    <n v="3.2344392900000001E-3"/>
    <n v="8.3185256863333341E-3"/>
  </r>
  <r>
    <x v="2"/>
    <x v="7"/>
    <x v="3"/>
    <x v="2"/>
    <x v="1"/>
    <x v="9"/>
    <x v="6"/>
    <x v="9"/>
    <x v="0"/>
    <x v="4"/>
    <x v="2"/>
    <x v="0"/>
    <x v="0"/>
    <n v="297435.616438"/>
    <n v="0.86301399999999995"/>
    <x v="0"/>
    <n v="0"/>
    <n v="245.95545205450199"/>
    <n v="202.37086027373198"/>
    <n v="205.12241095866"/>
    <n v="488.10156346973952"/>
    <n v="7.11887928E-4"/>
    <n v="5.8566596500000002E-4"/>
    <n v="5.9383583000000007E-4"/>
    <n v="1.4123712874444445E-3"/>
  </r>
  <r>
    <x v="2"/>
    <x v="7"/>
    <x v="3"/>
    <x v="2"/>
    <x v="1"/>
    <x v="9"/>
    <x v="6"/>
    <x v="9"/>
    <x v="1"/>
    <x v="4"/>
    <x v="2"/>
    <x v="0"/>
    <x v="0"/>
    <n v="409956.164384"/>
    <n v="0.86849299999999996"/>
    <x v="0"/>
    <n v="0"/>
    <n v="667.63864109653696"/>
    <n v="478.66867397306402"/>
    <n v="446.99917808264001"/>
    <n v="1171.0916000011657"/>
    <n v="1.3751339919999999E-3"/>
    <n v="9.8456146100000001E-4"/>
    <n v="9.2961627000000008E-4"/>
    <n v="2.4304692685555556E-3"/>
  </r>
  <r>
    <x v="2"/>
    <x v="7"/>
    <x v="3"/>
    <x v="2"/>
    <x v="1"/>
    <x v="9"/>
    <x v="6"/>
    <x v="9"/>
    <x v="1"/>
    <x v="5"/>
    <x v="3"/>
    <x v="0"/>
    <x v="0"/>
    <n v="583.561644"/>
    <n v="0.58356200000000003"/>
    <x v="0"/>
    <n v="0"/>
    <n v="0.97629863041200005"/>
    <n v="0.70085753444400001"/>
    <n v="0.64775342484000009"/>
    <n v="1.7003689502506667"/>
    <n v="9.762992260000001E-4"/>
    <n v="7.0085796199999999E-4"/>
    <n v="6.4775382000000013E-4"/>
    <n v="1.7003699875555555E-3"/>
  </r>
  <r>
    <x v="2"/>
    <x v="7"/>
    <x v="3"/>
    <x v="2"/>
    <x v="1"/>
    <x v="9"/>
    <x v="6"/>
    <x v="9"/>
    <x v="1"/>
    <x v="2"/>
    <x v="2"/>
    <x v="0"/>
    <x v="0"/>
    <n v="7055619.1780820005"/>
    <n v="51.394517"/>
    <x v="0"/>
    <n v="0"/>
    <n v="11082.982093150013"/>
    <n v="7932.0010876707383"/>
    <n v="7513.0328493146999"/>
    <n v="19631.164982951803"/>
    <n v="8.1303309588999992E-2"/>
    <n v="5.8208563205000001E-2"/>
    <n v="5.4979530510000013E-2"/>
    <n v="0.14373378050755556"/>
  </r>
  <r>
    <x v="2"/>
    <x v="7"/>
    <x v="3"/>
    <x v="3"/>
    <x v="1"/>
    <x v="7"/>
    <x v="4"/>
    <x v="7"/>
    <x v="0"/>
    <x v="0"/>
    <x v="0"/>
    <x v="0"/>
    <x v="0"/>
    <n v="578227.39726200001"/>
    <n v="3.6438359999999999"/>
    <x v="0"/>
    <n v="0"/>
    <n v="405.78523561765201"/>
    <n v="332.98560822017396"/>
    <n v="329.91528767221996"/>
    <n v="778.58522131131031"/>
    <n v="2.5398276630000001E-3"/>
    <n v="2.084120766E-3"/>
    <n v="2.0620550099999997E-3"/>
    <n v="4.8631104013333332E-3"/>
  </r>
  <r>
    <x v="2"/>
    <x v="7"/>
    <x v="3"/>
    <x v="3"/>
    <x v="1"/>
    <x v="7"/>
    <x v="4"/>
    <x v="7"/>
    <x v="1"/>
    <x v="2"/>
    <x v="2"/>
    <x v="0"/>
    <x v="0"/>
    <n v="10826273.972604999"/>
    <n v="53.391787000000001"/>
    <x v="0"/>
    <n v="0"/>
    <n v="13875.570041098556"/>
    <n v="9860.0051863032641"/>
    <n v="10033.443534248539"/>
    <n v="25780.500678543838"/>
    <n v="6.8361056991999999E-2"/>
    <n v="4.8577394495999994E-2"/>
    <n v="4.9443211069999993E-2"/>
    <n v="0.12703679516766667"/>
  </r>
  <r>
    <x v="2"/>
    <x v="7"/>
    <x v="3"/>
    <x v="3"/>
    <x v="1"/>
    <x v="9"/>
    <x v="6"/>
    <x v="9"/>
    <x v="0"/>
    <x v="6"/>
    <x v="0"/>
    <x v="0"/>
    <x v="0"/>
    <n v="7684.9315070000002"/>
    <n v="0.51232900000000003"/>
    <x v="0"/>
    <n v="0"/>
    <n v="6.6628356165690006"/>
    <n v="5.4947260275050001"/>
    <n v="5.5331506850400007"/>
    <n v="13.28895433816011"/>
    <n v="4.4418924300000006E-4"/>
    <n v="3.6631523500000002E-4"/>
    <n v="3.6887688000000003E-4"/>
    <n v="8.859306918888889E-4"/>
  </r>
  <r>
    <x v="2"/>
    <x v="7"/>
    <x v="3"/>
    <x v="3"/>
    <x v="1"/>
    <x v="9"/>
    <x v="6"/>
    <x v="9"/>
    <x v="0"/>
    <x v="4"/>
    <x v="2"/>
    <x v="0"/>
    <x v="0"/>
    <n v="1331153.424657"/>
    <n v="5.0383570000000004"/>
    <x v="0"/>
    <n v="0"/>
    <n v="1136.927630136591"/>
    <n v="937.16628493118401"/>
    <n v="944.13060273939016"/>
    <n v="2261.7694770159628"/>
    <n v="4.4084390639999999E-3"/>
    <n v="3.6393046930000002E-3"/>
    <n v="3.6459731899999999E-3"/>
    <n v="8.7793432621111108E-3"/>
  </r>
  <r>
    <x v="2"/>
    <x v="7"/>
    <x v="3"/>
    <x v="3"/>
    <x v="1"/>
    <x v="9"/>
    <x v="6"/>
    <x v="9"/>
    <x v="0"/>
    <x v="5"/>
    <x v="3"/>
    <x v="0"/>
    <x v="0"/>
    <n v="19369.863013999999"/>
    <n v="1.287671"/>
    <x v="0"/>
    <n v="0"/>
    <n v="18.199668493479003"/>
    <n v="15.087087671507001"/>
    <n v="14.881643835879999"/>
    <n v="36.357408524253223"/>
    <n v="1.1662435950000002E-3"/>
    <n v="9.6489568999999996E-4"/>
    <n v="9.5835596999999995E-4"/>
    <n v="2.3247139764444444E-3"/>
  </r>
  <r>
    <x v="2"/>
    <x v="7"/>
    <x v="3"/>
    <x v="3"/>
    <x v="1"/>
    <x v="9"/>
    <x v="6"/>
    <x v="9"/>
    <x v="0"/>
    <x v="2"/>
    <x v="2"/>
    <x v="0"/>
    <x v="0"/>
    <n v="11172386.301366"/>
    <n v="62.158909999999999"/>
    <x v="0"/>
    <n v="0"/>
    <n v="9621.1092821885068"/>
    <n v="7935.3223479425114"/>
    <n v="7975.1415616411223"/>
    <n v="19141.092150678429"/>
    <n v="5.3846536515000001E-2"/>
    <n v="4.4428390426999996E-2"/>
    <n v="4.458770279999999E-2"/>
    <n v="0.10715128394744444"/>
  </r>
  <r>
    <x v="2"/>
    <x v="7"/>
    <x v="3"/>
    <x v="3"/>
    <x v="1"/>
    <x v="9"/>
    <x v="6"/>
    <x v="9"/>
    <x v="0"/>
    <x v="3"/>
    <x v="0"/>
    <x v="0"/>
    <x v="0"/>
    <n v="20731.506849000001"/>
    <n v="0.90137"/>
    <x v="0"/>
    <n v="0"/>
    <n v="17.974216438083001"/>
    <n v="14.823027397035002"/>
    <n v="14.926684931280002"/>
    <n v="35.849382343442997"/>
    <n v="7.8148779000000008E-4"/>
    <n v="6.4447955000000007E-4"/>
    <n v="6.4898640000000008E-4"/>
    <n v="1.5586690344444442E-3"/>
  </r>
  <r>
    <x v="2"/>
    <x v="7"/>
    <x v="3"/>
    <x v="3"/>
    <x v="1"/>
    <x v="9"/>
    <x v="6"/>
    <x v="9"/>
    <x v="1"/>
    <x v="0"/>
    <x v="0"/>
    <x v="0"/>
    <x v="0"/>
    <n v="625841.09588899999"/>
    <n v="6.9178059999999997"/>
    <x v="0"/>
    <n v="0"/>
    <n v="1006.407531504713"/>
    <n v="721.15093150532402"/>
    <n v="676.13084931359003"/>
    <n v="1770.6339582914457"/>
    <n v="1.1161020856999999E-2"/>
    <n v="7.9987671309999994E-3"/>
    <n v="7.4904906600000007E-3"/>
    <n v="1.961967227711111E-2"/>
  </r>
  <r>
    <x v="2"/>
    <x v="7"/>
    <x v="3"/>
    <x v="3"/>
    <x v="1"/>
    <x v="9"/>
    <x v="6"/>
    <x v="9"/>
    <x v="1"/>
    <x v="5"/>
    <x v="3"/>
    <x v="0"/>
    <x v="0"/>
    <n v="416.438356"/>
    <n v="0.41643799999999997"/>
    <x v="0"/>
    <n v="0"/>
    <n v="0.78540273941600003"/>
    <n v="0.56718904087199995"/>
    <n v="0.49556164364000005"/>
    <n v="1.3207573815182221"/>
    <n v="7.8540206799999999E-4"/>
    <n v="5.6718855599999988E-4"/>
    <n v="4.9556122000000004E-4"/>
    <n v="1.3207562524444444E-3"/>
  </r>
  <r>
    <x v="2"/>
    <x v="7"/>
    <x v="3"/>
    <x v="3"/>
    <x v="1"/>
    <x v="9"/>
    <x v="6"/>
    <x v="9"/>
    <x v="1"/>
    <x v="3"/>
    <x v="0"/>
    <x v="0"/>
    <x v="0"/>
    <n v="55145.205478999997"/>
    <n v="0.40547899999999998"/>
    <x v="0"/>
    <n v="0"/>
    <n v="92.257928766367002"/>
    <n v="66.229391780279002"/>
    <n v="61.211178081690001"/>
    <n v="160.68087427569955"/>
    <n v="6.7836636699999996E-4"/>
    <n v="4.86980279E-4"/>
    <n v="4.5008169000000002E-4"/>
    <n v="1.1814756995555554E-3"/>
  </r>
  <r>
    <x v="2"/>
    <x v="7"/>
    <x v="3"/>
    <x v="4"/>
    <x v="1"/>
    <x v="7"/>
    <x v="4"/>
    <x v="7"/>
    <x v="0"/>
    <x v="4"/>
    <x v="2"/>
    <x v="0"/>
    <x v="0"/>
    <n v="0"/>
    <n v="0.213699"/>
    <x v="0"/>
    <n v="0"/>
    <n v="0"/>
    <n v="0"/>
    <n v="0"/>
    <n v="0"/>
    <n v="1.5856465800000001E-4"/>
    <n v="1.3014269099999998E-4"/>
    <n v="1.3035639E-4"/>
    <n v="3.0924619733333338E-4"/>
  </r>
  <r>
    <x v="2"/>
    <x v="7"/>
    <x v="3"/>
    <x v="4"/>
    <x v="1"/>
    <x v="7"/>
    <x v="4"/>
    <x v="7"/>
    <x v="0"/>
    <x v="2"/>
    <x v="2"/>
    <x v="0"/>
    <x v="0"/>
    <n v="7502810.958904"/>
    <n v="23.054794000000001"/>
    <x v="0"/>
    <n v="0"/>
    <n v="5567.0857315067678"/>
    <n v="4569.2118739725347"/>
    <n v="4576.7146849314413"/>
    <n v="10857.401103196189"/>
    <n v="1.7106657147999998E-2"/>
    <n v="1.4040369546000003E-2"/>
    <n v="1.406342434E-2"/>
    <n v="3.3362848561777778E-2"/>
  </r>
  <r>
    <x v="3"/>
    <x v="1"/>
    <x v="0"/>
    <x v="8"/>
    <x v="2"/>
    <x v="3"/>
    <x v="1"/>
    <x v="3"/>
    <x v="0"/>
    <x v="0"/>
    <x v="0"/>
    <x v="0"/>
    <x v="0"/>
    <n v="505201.70671400003"/>
    <n v="3.010942"/>
    <x v="0"/>
    <n v="0"/>
    <n v="106.26409099470899"/>
    <n v="100.99191331674501"/>
    <n v="107.41650572635001"/>
    <n v="187.50193199069255"/>
    <n v="6.3377466700000008E-4"/>
    <n v="6.0239403000000012E-4"/>
    <n v="6.4095550000000008E-4"/>
    <n v="1.1192614587777778E-3"/>
  </r>
  <r>
    <x v="3"/>
    <x v="1"/>
    <x v="0"/>
    <x v="8"/>
    <x v="2"/>
    <x v="3"/>
    <x v="1"/>
    <x v="3"/>
    <x v="1"/>
    <x v="2"/>
    <x v="2"/>
    <x v="0"/>
    <x v="0"/>
    <n v="19566633.468077"/>
    <n v="76.519013000000001"/>
    <x v="0"/>
    <n v="0"/>
    <n v="9004.0462517268079"/>
    <n v="8827.9465505141143"/>
    <n v="7183.9185619443224"/>
    <n v="17902.86808724629"/>
    <n v="3.5072938584000006E-2"/>
    <n v="3.4384267466999997E-2"/>
    <n v="2.7732156970000005E-2"/>
    <n v="6.8360821586444451E-2"/>
  </r>
  <r>
    <x v="3"/>
    <x v="1"/>
    <x v="0"/>
    <x v="8"/>
    <x v="2"/>
    <x v="3"/>
    <x v="1"/>
    <x v="3"/>
    <x v="1"/>
    <x v="3"/>
    <x v="0"/>
    <x v="0"/>
    <x v="0"/>
    <n v="26254.794521"/>
    <n v="0.70958900000000003"/>
    <x v="0"/>
    <n v="0"/>
    <n v="11.709638356366"/>
    <n v="11.473345205676999"/>
    <n v="8.6640821919299995"/>
    <n v="19.661923896837774"/>
    <n v="3.1647669399999999E-4"/>
    <n v="3.1009039300000001E-4"/>
    <n v="2.3416437000000002E-4"/>
    <n v="5.3140331777777768E-4"/>
  </r>
  <r>
    <x v="3"/>
    <x v="1"/>
    <x v="0"/>
    <x v="9"/>
    <x v="2"/>
    <x v="2"/>
    <x v="1"/>
    <x v="2"/>
    <x v="0"/>
    <x v="0"/>
    <x v="0"/>
    <x v="0"/>
    <x v="0"/>
    <n v="28131.424508"/>
    <n v="0.33128999999999997"/>
    <x v="0"/>
    <n v="0"/>
    <n v="5.2887078075040002"/>
    <n v="4.9792621379159998"/>
    <n v="4.7823421663600003"/>
    <n v="7.9455645665928873"/>
    <n v="6.2282519999999993E-5"/>
    <n v="5.8638329999999999E-5"/>
    <n v="5.6319300000000008E-5"/>
    <n v="9.3571020000000004E-5"/>
  </r>
  <r>
    <x v="3"/>
    <x v="1"/>
    <x v="0"/>
    <x v="9"/>
    <x v="2"/>
    <x v="3"/>
    <x v="1"/>
    <x v="3"/>
    <x v="0"/>
    <x v="0"/>
    <x v="0"/>
    <x v="0"/>
    <x v="0"/>
    <n v="617027.94370900001"/>
    <n v="6.225714"/>
    <x v="0"/>
    <n v="0"/>
    <n v="139.39324385821902"/>
    <n v="133.17159830091001"/>
    <n v="141.66695448776002"/>
    <n v="250.0627637325619"/>
    <n v="1.4161402900000001E-3"/>
    <n v="1.3532410729999997E-3"/>
    <n v="1.4376526600000004E-3"/>
    <n v="2.5346018442222221E-3"/>
  </r>
  <r>
    <x v="3"/>
    <x v="1"/>
    <x v="0"/>
    <x v="9"/>
    <x v="2"/>
    <x v="3"/>
    <x v="1"/>
    <x v="3"/>
    <x v="0"/>
    <x v="2"/>
    <x v="2"/>
    <x v="0"/>
    <x v="0"/>
    <n v="16670834.029492"/>
    <n v="72.044500999999997"/>
    <x v="0"/>
    <n v="0"/>
    <n v="3671.7660886965155"/>
    <n v="3500.3762848115066"/>
    <n v="3718.6841033008895"/>
    <n v="6514.2155003172857"/>
    <n v="1.5986985937999999E-2"/>
    <n v="1.5248388381000001E-2"/>
    <n v="1.6198445499999999E-2"/>
    <n v="2.8392476603777778E-2"/>
  </r>
  <r>
    <x v="3"/>
    <x v="1"/>
    <x v="0"/>
    <x v="9"/>
    <x v="2"/>
    <x v="3"/>
    <x v="1"/>
    <x v="3"/>
    <x v="0"/>
    <x v="1"/>
    <x v="1"/>
    <x v="0"/>
    <x v="0"/>
    <n v="500112.171569"/>
    <n v="2.379124"/>
    <x v="0"/>
    <n v="0"/>
    <n v="106.228242937183"/>
    <n v="101.015184235192"/>
    <n v="107.74535706249"/>
    <n v="186.84516277138255"/>
    <n v="5.1310748199999998E-4"/>
    <n v="4.8849158400000002E-4"/>
    <n v="5.2160962000000004E-4"/>
    <n v="9.0536589177777781E-4"/>
  </r>
  <r>
    <x v="3"/>
    <x v="1"/>
    <x v="0"/>
    <x v="9"/>
    <x v="2"/>
    <x v="3"/>
    <x v="1"/>
    <x v="3"/>
    <x v="1"/>
    <x v="0"/>
    <x v="0"/>
    <x v="0"/>
    <x v="0"/>
    <n v="370698.59270799998"/>
    <n v="7.1016909999999998"/>
    <x v="0"/>
    <n v="0"/>
    <n v="173.322135428834"/>
    <n v="170.06460266441499"/>
    <n v="142.42025263831999"/>
    <n v="365.26605975331438"/>
    <n v="3.3541589679999999E-3"/>
    <n v="3.2929332539999999E-3"/>
    <n v="2.8058073900000002E-3"/>
    <n v="7.2882670556666676E-3"/>
  </r>
  <r>
    <x v="3"/>
    <x v="1"/>
    <x v="0"/>
    <x v="9"/>
    <x v="2"/>
    <x v="3"/>
    <x v="1"/>
    <x v="3"/>
    <x v="1"/>
    <x v="2"/>
    <x v="2"/>
    <x v="0"/>
    <x v="0"/>
    <n v="13136329.538132999"/>
    <n v="69.362172999999999"/>
    <x v="3"/>
    <n v="91000"/>
    <n v="6097.933818845906"/>
    <n v="5982.3428509741134"/>
    <n v="4934.5562068245999"/>
    <n v="12428.218661418698"/>
    <n v="3.2275224336000004E-2"/>
    <n v="3.1666832193999996E-2"/>
    <n v="2.6241565380000002E-2"/>
    <n v="6.6332937952111121E-2"/>
  </r>
  <r>
    <x v="3"/>
    <x v="1"/>
    <x v="0"/>
    <x v="9"/>
    <x v="2"/>
    <x v="3"/>
    <x v="1"/>
    <x v="3"/>
    <x v="1"/>
    <x v="3"/>
    <x v="0"/>
    <x v="0"/>
    <x v="0"/>
    <n v="58584.340146000002"/>
    <n v="0.55263099999999998"/>
    <x v="0"/>
    <n v="0"/>
    <n v="26.831627786868005"/>
    <n v="26.304368725553999"/>
    <n v="21.090362452560001"/>
    <n v="52.817037327182675"/>
    <n v="2.53104998E-4"/>
    <n v="2.4813131900000004E-4"/>
    <n v="1.9894716E-4"/>
    <n v="4.9822754822222235E-4"/>
  </r>
  <r>
    <x v="3"/>
    <x v="1"/>
    <x v="0"/>
    <x v="10"/>
    <x v="3"/>
    <x v="3"/>
    <x v="1"/>
    <x v="3"/>
    <x v="0"/>
    <x v="2"/>
    <x v="2"/>
    <x v="0"/>
    <x v="0"/>
    <n v="84509645.070724994"/>
    <n v="375.498964"/>
    <x v="0"/>
    <n v="0"/>
    <n v="20545.386402467091"/>
    <n v="19697.503048758124"/>
    <n v="20450.26195770322"/>
    <n v="36107.779797164862"/>
    <n v="9.0944313832000009E-2"/>
    <n v="8.7174973709E-2"/>
    <n v="9.0443289039999986E-2"/>
    <n v="0.15987441087333337"/>
  </r>
  <r>
    <x v="3"/>
    <x v="1"/>
    <x v="0"/>
    <x v="10"/>
    <x v="3"/>
    <x v="3"/>
    <x v="1"/>
    <x v="3"/>
    <x v="0"/>
    <x v="1"/>
    <x v="1"/>
    <x v="0"/>
    <x v="0"/>
    <n v="1197008.249119"/>
    <n v="6.4056199999999999"/>
    <x v="0"/>
    <n v="0"/>
    <n v="270.13237132990298"/>
    <n v="258.01740938665898"/>
    <n v="272.64480035900999"/>
    <n v="478.72119924593943"/>
    <n v="1.50410575E-3"/>
    <n v="1.4396468109999999E-3"/>
    <n v="1.5088571799999999E-3"/>
    <n v="2.6583069966666668E-3"/>
  </r>
  <r>
    <x v="3"/>
    <x v="1"/>
    <x v="0"/>
    <x v="10"/>
    <x v="3"/>
    <x v="3"/>
    <x v="1"/>
    <x v="3"/>
    <x v="1"/>
    <x v="0"/>
    <x v="0"/>
    <x v="0"/>
    <x v="0"/>
    <n v="8136632.1056960002"/>
    <n v="65.426991000000001"/>
    <x v="0"/>
    <n v="0"/>
    <n v="3971.6450064672417"/>
    <n v="3911.3942001568921"/>
    <n v="3475.2415197241794"/>
    <n v="9366.3831422982821"/>
    <n v="3.174333013100001E-2"/>
    <n v="3.1245364383000001E-2"/>
    <n v="2.7542455310000002E-2"/>
    <n v="7.3705981618777783E-2"/>
  </r>
  <r>
    <x v="3"/>
    <x v="1"/>
    <x v="0"/>
    <x v="10"/>
    <x v="3"/>
    <x v="3"/>
    <x v="1"/>
    <x v="3"/>
    <x v="1"/>
    <x v="1"/>
    <x v="1"/>
    <x v="0"/>
    <x v="0"/>
    <n v="1204137.061157"/>
    <n v="9.6383419999999997"/>
    <x v="0"/>
    <n v="0"/>
    <n v="585.58982872205399"/>
    <n v="576.22665897881006"/>
    <n v="511.51384617096005"/>
    <n v="1373.326027288628"/>
    <n v="4.6868987500000006E-3"/>
    <n v="4.6125969920000013E-3"/>
    <n v="4.0912124800000001E-3"/>
    <n v="1.0983657019555556E-2"/>
  </r>
  <r>
    <x v="3"/>
    <x v="1"/>
    <x v="0"/>
    <x v="10"/>
    <x v="3"/>
    <x v="4"/>
    <x v="2"/>
    <x v="4"/>
    <x v="0"/>
    <x v="2"/>
    <x v="2"/>
    <x v="0"/>
    <x v="0"/>
    <n v="105208511.011319"/>
    <n v="476.48952500000001"/>
    <x v="0"/>
    <n v="0"/>
    <n v="31694.398820859722"/>
    <n v="30331.6055593579"/>
    <n v="28349.83567984555"/>
    <n v="50675.009985267694"/>
    <n v="0.14430790763699999"/>
    <n v="0.13806544971299994"/>
    <n v="0.12849911384000001"/>
    <n v="0.23003350249277776"/>
  </r>
  <r>
    <x v="3"/>
    <x v="1"/>
    <x v="0"/>
    <x v="10"/>
    <x v="3"/>
    <x v="4"/>
    <x v="2"/>
    <x v="4"/>
    <x v="0"/>
    <x v="3"/>
    <x v="0"/>
    <x v="0"/>
    <x v="0"/>
    <n v="1305206.1531539999"/>
    <n v="4.16737"/>
    <x v="0"/>
    <n v="0"/>
    <n v="374.614099101416"/>
    <n v="359.41111372078598"/>
    <n v="347.81077677939999"/>
    <n v="615.50307093042431"/>
    <n v="1.176847808E-3"/>
    <n v="1.1294388739999999E-3"/>
    <n v="1.0991948400000001E-3"/>
    <n v="1.9484944857777779E-3"/>
  </r>
  <r>
    <x v="3"/>
    <x v="1"/>
    <x v="0"/>
    <x v="10"/>
    <x v="3"/>
    <x v="4"/>
    <x v="2"/>
    <x v="4"/>
    <x v="1"/>
    <x v="5"/>
    <x v="3"/>
    <x v="0"/>
    <x v="0"/>
    <n v="95797.350101000004"/>
    <n v="0.99788900000000003"/>
    <x v="0"/>
    <n v="0"/>
    <n v="59.018368201186007"/>
    <n v="58.487244374552006"/>
    <n v="63.092717718370004"/>
    <n v="138.38806329806093"/>
    <n v="6.1477463600000007E-4"/>
    <n v="6.0924209599999991E-4"/>
    <n v="6.5721577999999998E-4"/>
    <n v="1.4415422256666669E-3"/>
  </r>
  <r>
    <x v="3"/>
    <x v="1"/>
    <x v="0"/>
    <x v="10"/>
    <x v="3"/>
    <x v="4"/>
    <x v="2"/>
    <x v="4"/>
    <x v="1"/>
    <x v="1"/>
    <x v="1"/>
    <x v="0"/>
    <x v="0"/>
    <n v="495238.79032899998"/>
    <n v="2.3129729999999999"/>
    <x v="0"/>
    <n v="0"/>
    <n v="304.46813995078304"/>
    <n v="301.74623597593302"/>
    <n v="324.96586870291003"/>
    <n v="715.7056735972061"/>
    <n v="1.423199101E-3"/>
    <n v="1.4099404410000001E-3"/>
    <n v="1.52044192E-3"/>
    <n v="3.3308649147777781E-3"/>
  </r>
  <r>
    <x v="3"/>
    <x v="1"/>
    <x v="0"/>
    <x v="10"/>
    <x v="3"/>
    <x v="5"/>
    <x v="2"/>
    <x v="5"/>
    <x v="0"/>
    <x v="0"/>
    <x v="0"/>
    <x v="0"/>
    <x v="0"/>
    <n v="5586002.9942380004"/>
    <n v="23.582737999999999"/>
    <x v="0"/>
    <n v="0"/>
    <n v="2247.9332970215364"/>
    <n v="2085.2543041477543"/>
    <n v="1679.5024476388899"/>
    <n v="3217.1625755166087"/>
    <n v="9.2962851950000001E-3"/>
    <n v="8.6587160230000015E-3"/>
    <n v="6.9643517399999993E-3"/>
    <n v="1.3291018568555555E-2"/>
  </r>
  <r>
    <x v="3"/>
    <x v="1"/>
    <x v="0"/>
    <x v="10"/>
    <x v="3"/>
    <x v="5"/>
    <x v="2"/>
    <x v="5"/>
    <x v="1"/>
    <x v="2"/>
    <x v="2"/>
    <x v="0"/>
    <x v="0"/>
    <n v="31735661.426750999"/>
    <n v="122.379696"/>
    <x v="1"/>
    <n v="671000"/>
    <n v="21854.237396921508"/>
    <n v="21035.667742344238"/>
    <n v="24407.371938616059"/>
    <n v="44479.322610962023"/>
    <n v="8.3947836728999983E-2"/>
    <n v="8.0925703288E-2"/>
    <n v="9.3767699189999998E-2"/>
    <n v="0.17153855966933335"/>
  </r>
  <r>
    <x v="3"/>
    <x v="1"/>
    <x v="0"/>
    <x v="10"/>
    <x v="3"/>
    <x v="6"/>
    <x v="3"/>
    <x v="6"/>
    <x v="0"/>
    <x v="0"/>
    <x v="0"/>
    <x v="0"/>
    <x v="0"/>
    <n v="56423.497267999999"/>
    <n v="0.53005500000000005"/>
    <x v="0"/>
    <n v="0"/>
    <n v="25.954808743280001"/>
    <n v="23.359327868952001"/>
    <n v="20.312459016480002"/>
    <n v="38.161091985590673"/>
    <n v="2.438253E-4"/>
    <n v="2.1944276999999999E-4"/>
    <n v="1.9081980000000001E-4"/>
    <n v="3.58493865E-4"/>
  </r>
  <r>
    <x v="3"/>
    <x v="1"/>
    <x v="0"/>
    <x v="10"/>
    <x v="3"/>
    <x v="6"/>
    <x v="3"/>
    <x v="6"/>
    <x v="1"/>
    <x v="2"/>
    <x v="2"/>
    <x v="0"/>
    <x v="0"/>
    <n v="1945113.152183"/>
    <n v="6.9200540000000004"/>
    <x v="0"/>
    <n v="0"/>
    <n v="1538.6305551021819"/>
    <n v="1359.9830797147149"/>
    <n v="1617.9337796998698"/>
    <n v="2836.5290525444075"/>
    <n v="5.4742772160000005E-3"/>
    <n v="4.8383718449999998E-3"/>
    <n v="5.7561858099999998E-3"/>
    <n v="1.0091926206777777E-2"/>
  </r>
  <r>
    <x v="2"/>
    <x v="7"/>
    <x v="3"/>
    <x v="4"/>
    <x v="1"/>
    <x v="7"/>
    <x v="4"/>
    <x v="7"/>
    <x v="1"/>
    <x v="2"/>
    <x v="2"/>
    <x v="0"/>
    <x v="0"/>
    <n v="5925356.1643850002"/>
    <n v="33.490408000000002"/>
    <x v="0"/>
    <n v="0"/>
    <n v="7945.902616440284"/>
    <n v="5646.8644246589029"/>
    <n v="5688.3419178096001"/>
    <n v="14643.530200916797"/>
    <n v="4.4910637127999996E-2"/>
    <n v="3.1916358823999999E-2"/>
    <n v="3.2150791680000006E-2"/>
    <n v="8.2765961637333338E-2"/>
  </r>
  <r>
    <x v="2"/>
    <x v="7"/>
    <x v="3"/>
    <x v="4"/>
    <x v="1"/>
    <x v="9"/>
    <x v="6"/>
    <x v="9"/>
    <x v="0"/>
    <x v="0"/>
    <x v="0"/>
    <x v="0"/>
    <x v="0"/>
    <n v="202345.20548"/>
    <n v="2.7095889999999998"/>
    <x v="0"/>
    <n v="0"/>
    <n v="184.46981917855499"/>
    <n v="152.73629589080099"/>
    <n v="150.6288219182"/>
    <n v="366.46934185786614"/>
    <n v="2.4739150830000002E-3"/>
    <n v="2.0481863160000001E-3"/>
    <n v="2.02172603E-3"/>
    <n v="4.9187701966666667E-3"/>
  </r>
  <r>
    <x v="2"/>
    <x v="7"/>
    <x v="3"/>
    <x v="4"/>
    <x v="1"/>
    <x v="9"/>
    <x v="6"/>
    <x v="9"/>
    <x v="0"/>
    <x v="3"/>
    <x v="0"/>
    <x v="0"/>
    <x v="0"/>
    <n v="47827.397260999998"/>
    <n v="0.75890400000000002"/>
    <x v="0"/>
    <n v="0"/>
    <n v="38.629602740352006"/>
    <n v="31.749452055311"/>
    <n v="32.27120547997"/>
    <n v="76.43486027521655"/>
    <n v="6.2178893399999992E-4"/>
    <n v="5.1149032199999998E-4"/>
    <n v="5.1832868000000008E-4"/>
    <n v="1.2315066348888889E-3"/>
  </r>
  <r>
    <x v="2"/>
    <x v="7"/>
    <x v="3"/>
    <x v="4"/>
    <x v="1"/>
    <x v="9"/>
    <x v="6"/>
    <x v="9"/>
    <x v="1"/>
    <x v="4"/>
    <x v="2"/>
    <x v="0"/>
    <x v="0"/>
    <n v="1236536.986303"/>
    <n v="4.1232879999999996"/>
    <x v="0"/>
    <n v="0"/>
    <n v="2257.9870054822331"/>
    <n v="1628.2967315088479"/>
    <n v="1441.4505205497701"/>
    <n v="3829.5390971128763"/>
    <n v="7.3126939600000008E-3"/>
    <n v="5.2662334680000002E-3"/>
    <n v="4.7201922400000006E-3"/>
    <n v="1.2501824707999999E-2"/>
  </r>
  <r>
    <x v="2"/>
    <x v="7"/>
    <x v="3"/>
    <x v="5"/>
    <x v="2"/>
    <x v="9"/>
    <x v="6"/>
    <x v="9"/>
    <x v="0"/>
    <x v="6"/>
    <x v="0"/>
    <x v="0"/>
    <x v="0"/>
    <n v="128219.178082"/>
    <n v="0.82191800000000004"/>
    <x v="0"/>
    <n v="0"/>
    <n v="143.86191780800399"/>
    <n v="120.39780821899799"/>
    <n v="111.55068493134"/>
    <n v="284.80328767080692"/>
    <n v="9.2219199599999997E-4"/>
    <n v="7.7178100200000002E-4"/>
    <n v="7.1506865999999998E-4"/>
    <n v="1.8256625264444447E-3"/>
  </r>
  <r>
    <x v="2"/>
    <x v="7"/>
    <x v="3"/>
    <x v="5"/>
    <x v="2"/>
    <x v="9"/>
    <x v="6"/>
    <x v="9"/>
    <x v="0"/>
    <x v="0"/>
    <x v="0"/>
    <x v="0"/>
    <x v="0"/>
    <n v="844199.99999899999"/>
    <n v="7.147945"/>
    <x v="0"/>
    <n v="0"/>
    <n v="832.9694219170799"/>
    <n v="692.62715342406409"/>
    <n v="666.80482191718011"/>
    <n v="1653.365862707838"/>
    <n v="6.9393036150000005E-3"/>
    <n v="5.7649666990000001E-3"/>
    <n v="5.5740544500000001E-3"/>
    <n v="1.3773362488444444E-2"/>
  </r>
  <r>
    <x v="2"/>
    <x v="7"/>
    <x v="3"/>
    <x v="5"/>
    <x v="2"/>
    <x v="9"/>
    <x v="6"/>
    <x v="9"/>
    <x v="0"/>
    <x v="2"/>
    <x v="2"/>
    <x v="0"/>
    <x v="0"/>
    <n v="31476191.780825999"/>
    <n v="145.276713"/>
    <x v="3"/>
    <n v="150000"/>
    <n v="29523.56986849715"/>
    <n v="24475.985873975922"/>
    <n v="23979.09986301692"/>
    <n v="58721.239789657891"/>
    <n v="0.13993132656599999"/>
    <n v="0.11618703879500002"/>
    <n v="0.11288169910999998"/>
    <n v="0.27816762242433335"/>
  </r>
  <r>
    <x v="2"/>
    <x v="7"/>
    <x v="3"/>
    <x v="5"/>
    <x v="2"/>
    <x v="9"/>
    <x v="6"/>
    <x v="9"/>
    <x v="1"/>
    <x v="0"/>
    <x v="0"/>
    <x v="0"/>
    <x v="0"/>
    <n v="1036849.315068"/>
    <n v="11.747946000000001"/>
    <x v="1"/>
    <n v="83000"/>
    <n v="2152.9308328757679"/>
    <n v="1562.7809095883579"/>
    <n v="1294.14942465695"/>
    <n v="3508.7108864520064"/>
    <n v="2.3949578714000001E-2"/>
    <n v="1.7370534673999998E-2"/>
    <n v="1.4503480060000004E-2"/>
    <n v="3.9230119872888887E-2"/>
  </r>
  <r>
    <x v="2"/>
    <x v="7"/>
    <x v="3"/>
    <x v="5"/>
    <x v="2"/>
    <x v="9"/>
    <x v="6"/>
    <x v="9"/>
    <x v="1"/>
    <x v="7"/>
    <x v="3"/>
    <x v="0"/>
    <x v="0"/>
    <n v="16712.328766999999"/>
    <n v="0.83561600000000003"/>
    <x v="0"/>
    <n v="0"/>
    <n v="40.092876712032997"/>
    <n v="29.279999999784"/>
    <n v="22.728767123120001"/>
    <n v="62.829071536827215"/>
    <n v="2.004642784E-3"/>
    <n v="1.4639992320000001E-3"/>
    <n v="1.1364377600000001E-3"/>
    <n v="3.1414519288888889E-3"/>
  </r>
  <r>
    <x v="2"/>
    <x v="7"/>
    <x v="3"/>
    <x v="5"/>
    <x v="2"/>
    <x v="9"/>
    <x v="6"/>
    <x v="9"/>
    <x v="1"/>
    <x v="3"/>
    <x v="0"/>
    <x v="0"/>
    <x v="0"/>
    <n v="129643.835615"/>
    <n v="3.128768"/>
    <x v="0"/>
    <n v="0"/>
    <n v="282.83453150373697"/>
    <n v="205.74212054568201"/>
    <n v="166.82010958719999"/>
    <n v="455.10467274992965"/>
    <n v="6.8481827320000001E-3"/>
    <n v="4.9823356360000001E-3"/>
    <n v="4.031453180000001E-3"/>
    <n v="1.100360794E-2"/>
  </r>
  <r>
    <x v="2"/>
    <x v="7"/>
    <x v="3"/>
    <x v="5"/>
    <x v="2"/>
    <x v="9"/>
    <x v="6"/>
    <x v="9"/>
    <x v="1"/>
    <x v="1"/>
    <x v="1"/>
    <x v="0"/>
    <x v="0"/>
    <n v="276945.205479"/>
    <n v="2.1726030000000001"/>
    <x v="0"/>
    <n v="0"/>
    <n v="545.64763561563302"/>
    <n v="395.16434794462498"/>
    <n v="335.15449315016997"/>
    <n v="902.93545205342411"/>
    <n v="4.0617701029999993E-3"/>
    <n v="2.934479617E-3"/>
    <n v="2.5468221300000001E-3"/>
    <n v="6.8184014313333336E-3"/>
  </r>
  <r>
    <x v="2"/>
    <x v="7"/>
    <x v="3"/>
    <x v="6"/>
    <x v="2"/>
    <x v="9"/>
    <x v="6"/>
    <x v="9"/>
    <x v="0"/>
    <x v="5"/>
    <x v="3"/>
    <x v="0"/>
    <x v="0"/>
    <n v="3298.6301370000001"/>
    <n v="3.2986300000000002"/>
    <x v="0"/>
    <n v="0"/>
    <n v="3.1227616438440005"/>
    <n v="2.5896273972669999"/>
    <n v="2.5402191780900001"/>
    <n v="6.2259385083883334"/>
    <n v="3.1227615599999999E-3"/>
    <n v="2.5896273300000001E-3"/>
    <n v="2.5402191000000003E-3"/>
    <n v="6.2259383388888886E-3"/>
  </r>
  <r>
    <x v="2"/>
    <x v="7"/>
    <x v="3"/>
    <x v="6"/>
    <x v="2"/>
    <x v="9"/>
    <x v="6"/>
    <x v="9"/>
    <x v="0"/>
    <x v="1"/>
    <x v="1"/>
    <x v="0"/>
    <x v="0"/>
    <n v="230424.65753500001"/>
    <n v="1.523288"/>
    <x v="0"/>
    <n v="0"/>
    <n v="255.51766027472701"/>
    <n v="213.72233150747698"/>
    <n v="198.79958904169999"/>
    <n v="506.12353516131793"/>
    <n v="1.6290989219999998E-3"/>
    <n v="1.3602522960000001E-3"/>
    <n v="1.2818358600000001E-3"/>
    <n v="3.2334148924444447E-3"/>
  </r>
  <r>
    <x v="2"/>
    <x v="7"/>
    <x v="3"/>
    <x v="6"/>
    <x v="2"/>
    <x v="9"/>
    <x v="6"/>
    <x v="9"/>
    <x v="1"/>
    <x v="6"/>
    <x v="0"/>
    <x v="0"/>
    <x v="0"/>
    <n v="110317.808219"/>
    <n v="0.83287599999999995"/>
    <x v="0"/>
    <n v="0"/>
    <n v="242.97549041049098"/>
    <n v="176.818389040753"/>
    <n v="142.80657534221001"/>
    <n v="390.10403835544867"/>
    <n v="1.9019052440000001E-3"/>
    <n v="1.386185132E-3"/>
    <n v="1.1006566E-3"/>
    <n v="3.0218878506666665E-3"/>
  </r>
  <r>
    <x v="2"/>
    <x v="7"/>
    <x v="3"/>
    <x v="6"/>
    <x v="2"/>
    <x v="9"/>
    <x v="6"/>
    <x v="9"/>
    <x v="1"/>
    <x v="4"/>
    <x v="2"/>
    <x v="0"/>
    <x v="0"/>
    <n v="1916800"/>
    <n v="5.3479429999999999"/>
    <x v="0"/>
    <n v="0"/>
    <n v="3866.1980164387728"/>
    <n v="2802.1656547948373"/>
    <n v="2358.5237260275399"/>
    <n v="6359.039538508855"/>
    <n v="1.097852725E-2"/>
    <n v="7.9634380170000001E-3"/>
    <n v="6.6483261200000008E-3"/>
    <n v="1.7968067183222219E-2"/>
  </r>
  <r>
    <x v="2"/>
    <x v="7"/>
    <x v="3"/>
    <x v="6"/>
    <x v="2"/>
    <x v="9"/>
    <x v="6"/>
    <x v="9"/>
    <x v="1"/>
    <x v="2"/>
    <x v="2"/>
    <x v="0"/>
    <x v="0"/>
    <n v="19000419.178082"/>
    <n v="100.882192"/>
    <x v="1"/>
    <n v="93000"/>
    <n v="40101.176969863343"/>
    <n v="29126.009019178346"/>
    <n v="23995.008246575344"/>
    <n v="65125.103328462916"/>
    <n v="0.20862162007099999"/>
    <n v="0.151382482855"/>
    <n v="0.12594780864000005"/>
    <n v="0.34082461768844446"/>
  </r>
  <r>
    <x v="2"/>
    <x v="7"/>
    <x v="3"/>
    <x v="6"/>
    <x v="2"/>
    <x v="8"/>
    <x v="5"/>
    <x v="8"/>
    <x v="0"/>
    <x v="5"/>
    <x v="3"/>
    <x v="0"/>
    <x v="0"/>
    <n v="501.36986300000001"/>
    <n v="0.50136999999999998"/>
    <x v="0"/>
    <n v="0"/>
    <n v="0.61718630135300001"/>
    <n v="0.518917808205"/>
    <n v="0.46126027396000002"/>
    <n v="1.2091369862683334"/>
    <n v="6.1718647E-4"/>
    <n v="5.1891794999999992E-4"/>
    <n v="4.6126039999999999E-4"/>
    <n v="1.2091373166666667E-3"/>
  </r>
  <r>
    <x v="2"/>
    <x v="7"/>
    <x v="3"/>
    <x v="6"/>
    <x v="2"/>
    <x v="8"/>
    <x v="5"/>
    <x v="8"/>
    <x v="0"/>
    <x v="2"/>
    <x v="2"/>
    <x v="0"/>
    <x v="0"/>
    <n v="4499183.5616429998"/>
    <n v="23.915064999999998"/>
    <x v="0"/>
    <n v="0"/>
    <n v="5538.494964382533"/>
    <n v="4656.6549863005057"/>
    <n v="4139.248876711561"/>
    <n v="10850.531022829036"/>
    <n v="2.9439445015000006E-2"/>
    <n v="2.4752092274999991E-2"/>
    <n v="2.2001859799999995E-2"/>
    <n v="5.7675165091666682E-2"/>
  </r>
  <r>
    <x v="2"/>
    <x v="7"/>
    <x v="3"/>
    <x v="6"/>
    <x v="2"/>
    <x v="8"/>
    <x v="5"/>
    <x v="8"/>
    <x v="1"/>
    <x v="6"/>
    <x v="0"/>
    <x v="0"/>
    <x v="0"/>
    <n v="14767.123288000001"/>
    <n v="0.15068500000000001"/>
    <x v="0"/>
    <n v="0"/>
    <n v="39.767863014584002"/>
    <n v="29.150301370512004"/>
    <n v="21.560000000479999"/>
    <n v="60.368000001344008"/>
    <n v="4.0579470500000007E-4"/>
    <n v="2.9745219000000002E-4"/>
    <n v="2.2000010000000001E-4"/>
    <n v="6.1600028000000008E-4"/>
  </r>
  <r>
    <x v="2"/>
    <x v="7"/>
    <x v="3"/>
    <x v="6"/>
    <x v="2"/>
    <x v="8"/>
    <x v="5"/>
    <x v="8"/>
    <x v="1"/>
    <x v="4"/>
    <x v="2"/>
    <x v="0"/>
    <x v="0"/>
    <n v="311545.20548"/>
    <n v="1.89863"/>
    <x v="1"/>
    <n v="0"/>
    <n v="838.9912383576401"/>
    <n v="614.99023561752006"/>
    <n v="454.85600000080001"/>
    <n v="1273.5968000022401"/>
    <n v="5.1130105899999997E-3"/>
    <n v="3.7478956200000003E-3"/>
    <n v="2.7719998000000001E-3"/>
    <n v="7.7615994400000009E-3"/>
  </r>
  <r>
    <x v="2"/>
    <x v="7"/>
    <x v="3"/>
    <x v="6"/>
    <x v="2"/>
    <x v="8"/>
    <x v="5"/>
    <x v="8"/>
    <x v="1"/>
    <x v="2"/>
    <x v="2"/>
    <x v="0"/>
    <x v="0"/>
    <n v="6043019.1780780004"/>
    <n v="32.150683999999998"/>
    <x v="0"/>
    <n v="0"/>
    <n v="16273.850646564057"/>
    <n v="11928.919857525971"/>
    <n v="8822.80799999388"/>
    <n v="24703.862399982867"/>
    <n v="8.6581792012000003E-2"/>
    <n v="6.3465450215999988E-2"/>
    <n v="4.6939998640000001E-2"/>
    <n v="0.13143199619200002"/>
  </r>
  <r>
    <x v="2"/>
    <x v="7"/>
    <x v="3"/>
    <x v="7"/>
    <x v="2"/>
    <x v="9"/>
    <x v="6"/>
    <x v="9"/>
    <x v="0"/>
    <x v="0"/>
    <x v="0"/>
    <x v="0"/>
    <x v="0"/>
    <n v="665917.80822200002"/>
    <n v="7.5287680000000003"/>
    <x v="0"/>
    <n v="0"/>
    <n v="657.85463013994809"/>
    <n v="546.94392876959398"/>
    <n v="530.19931507083993"/>
    <n v="1311.3501098993431"/>
    <n v="7.6737215040000003E-3"/>
    <n v="6.3909542239999999E-3"/>
    <n v="6.1259185600000005E-3"/>
    <n v="1.5271130666666667E-2"/>
  </r>
  <r>
    <x v="3"/>
    <x v="2"/>
    <x v="1"/>
    <x v="0"/>
    <x v="0"/>
    <x v="2"/>
    <x v="1"/>
    <x v="2"/>
    <x v="0"/>
    <x v="0"/>
    <x v="0"/>
    <x v="0"/>
    <x v="0"/>
    <n v="382593.472565"/>
    <n v="1.8605959999999999"/>
    <x v="0"/>
    <n v="0"/>
    <n v="65.680868627834997"/>
    <n v="60.968952451478003"/>
    <n v="51.751971704420008"/>
    <n v="76.478231973374335"/>
    <n v="3.2168080500000001E-4"/>
    <n v="2.99875451E-4"/>
    <n v="2.6326973000000001E-4"/>
    <n v="3.8648564033333334E-4"/>
  </r>
  <r>
    <x v="3"/>
    <x v="2"/>
    <x v="1"/>
    <x v="0"/>
    <x v="0"/>
    <x v="2"/>
    <x v="1"/>
    <x v="2"/>
    <x v="0"/>
    <x v="1"/>
    <x v="1"/>
    <x v="0"/>
    <x v="0"/>
    <n v="11903.525713000001"/>
    <n v="0.39982099999999998"/>
    <x v="0"/>
    <n v="0"/>
    <n v="1.8771776330550001"/>
    <n v="1.7224317987860003"/>
    <n v="1.3415189759700001"/>
    <n v="1.624400988093667"/>
    <n v="6.2627995000000004E-5"/>
    <n v="5.7430322000000005E-5"/>
    <n v="4.4636050000000001E-5"/>
    <n v="5.2867132333333338E-5"/>
  </r>
  <r>
    <x v="3"/>
    <x v="2"/>
    <x v="1"/>
    <x v="1"/>
    <x v="0"/>
    <x v="2"/>
    <x v="1"/>
    <x v="2"/>
    <x v="0"/>
    <x v="0"/>
    <x v="0"/>
    <x v="0"/>
    <x v="0"/>
    <n v="73732.090725000002"/>
    <n v="0.60541999999999996"/>
    <x v="0"/>
    <n v="0"/>
    <n v="12.183893330282999"/>
    <n v="11.22694992135"/>
    <n v="8.8871951493000001"/>
    <n v="12.306840407169002"/>
    <n v="1.0039703400000001E-4"/>
    <n v="9.2570289999999996E-5"/>
    <n v="7.3743299999999996E-5"/>
    <n v="1.0285044200000002E-4"/>
  </r>
  <r>
    <x v="3"/>
    <x v="2"/>
    <x v="1"/>
    <x v="1"/>
    <x v="0"/>
    <x v="2"/>
    <x v="1"/>
    <x v="2"/>
    <x v="1"/>
    <x v="2"/>
    <x v="2"/>
    <x v="0"/>
    <x v="0"/>
    <n v="17301551.156521998"/>
    <n v="60.608213999999997"/>
    <x v="0"/>
    <n v="0"/>
    <n v="7275.0897199259189"/>
    <n v="7056.1260404888544"/>
    <n v="3753.6980163181797"/>
    <n v="6359.2942556047092"/>
    <n v="2.5467222820000003E-2"/>
    <n v="2.4701268410000001E-2"/>
    <n v="1.3076990079999998E-2"/>
    <n v="2.1924495021000003E-2"/>
  </r>
  <r>
    <x v="3"/>
    <x v="2"/>
    <x v="1"/>
    <x v="1"/>
    <x v="0"/>
    <x v="3"/>
    <x v="1"/>
    <x v="3"/>
    <x v="0"/>
    <x v="1"/>
    <x v="1"/>
    <x v="0"/>
    <x v="0"/>
    <n v="1271.2328769999999"/>
    <n v="7.9451999999999995E-2"/>
    <x v="0"/>
    <n v="0"/>
    <n v="0.25551780827699999"/>
    <n v="0.24153424663"/>
    <n v="0.25424657540000001"/>
    <n v="0.43320791486211102"/>
    <n v="1.5969852E-5"/>
    <n v="1.5095879999999999E-5"/>
    <n v="1.58904E-5"/>
    <n v="2.7075475999999996E-5"/>
  </r>
  <r>
    <x v="3"/>
    <x v="2"/>
    <x v="1"/>
    <x v="2"/>
    <x v="1"/>
    <x v="2"/>
    <x v="1"/>
    <x v="2"/>
    <x v="0"/>
    <x v="0"/>
    <x v="0"/>
    <x v="0"/>
    <x v="0"/>
    <n v="51912.568306000001"/>
    <n v="0.41530099999999998"/>
    <x v="0"/>
    <n v="0"/>
    <n v="9.0846994535499999"/>
    <n v="8.5136612021840001"/>
    <n v="7.7868852458999998"/>
    <n v="11.432301153610222"/>
    <n v="7.2677674999999995E-5"/>
    <n v="6.810936399999999E-5"/>
    <n v="6.2295149999999996E-5"/>
    <n v="9.1458509111111102E-5"/>
  </r>
  <r>
    <x v="3"/>
    <x v="2"/>
    <x v="1"/>
    <x v="2"/>
    <x v="1"/>
    <x v="2"/>
    <x v="1"/>
    <x v="2"/>
    <x v="1"/>
    <x v="2"/>
    <x v="2"/>
    <x v="0"/>
    <x v="0"/>
    <n v="17776150.737328999"/>
    <n v="69.611881999999994"/>
    <x v="0"/>
    <n v="0"/>
    <n v="7535.0640806565452"/>
    <n v="7330.1351062797394"/>
    <n v="4112.9630661722604"/>
    <n v="7282.5348632983869"/>
    <n v="2.9483658419999999E-2"/>
    <n v="2.8677702481999995E-2"/>
    <n v="1.6000425030000001E-2"/>
    <n v="2.8135121239222221E-2"/>
  </r>
  <r>
    <x v="3"/>
    <x v="2"/>
    <x v="1"/>
    <x v="2"/>
    <x v="1"/>
    <x v="3"/>
    <x v="1"/>
    <x v="3"/>
    <x v="0"/>
    <x v="1"/>
    <x v="1"/>
    <x v="0"/>
    <x v="0"/>
    <n v="14728.767123"/>
    <n v="0.92054800000000003"/>
    <x v="0"/>
    <n v="0"/>
    <n v="3.1519561643219998"/>
    <n v="3.0046684930919998"/>
    <n v="3.2403287670599998"/>
    <n v="5.7114885843633338"/>
    <n v="1.96997272E-4"/>
    <n v="1.8779179200000001E-4"/>
    <n v="2.0252056000000002E-4"/>
    <n v="3.5696805777777783E-4"/>
  </r>
  <r>
    <x v="3"/>
    <x v="2"/>
    <x v="1"/>
    <x v="2"/>
    <x v="1"/>
    <x v="3"/>
    <x v="1"/>
    <x v="3"/>
    <x v="1"/>
    <x v="0"/>
    <x v="0"/>
    <x v="0"/>
    <x v="0"/>
    <n v="2994.535519"/>
    <n v="0.37431700000000001"/>
    <x v="0"/>
    <n v="0"/>
    <n v="1.335562841474"/>
    <n v="1.308612021803"/>
    <n v="0.98819672127000002"/>
    <n v="2.2425743775622218"/>
    <n v="1.6694538200000001E-4"/>
    <n v="1.6357652899999999E-4"/>
    <n v="1.2352460999999999E-4"/>
    <n v="2.8032184222222218E-4"/>
  </r>
  <r>
    <x v="3"/>
    <x v="2"/>
    <x v="1"/>
    <x v="3"/>
    <x v="1"/>
    <x v="2"/>
    <x v="1"/>
    <x v="2"/>
    <x v="0"/>
    <x v="2"/>
    <x v="2"/>
    <x v="0"/>
    <x v="0"/>
    <n v="8083702.5975010004"/>
    <n v="32.633439000000003"/>
    <x v="0"/>
    <n v="0"/>
    <n v="1474.9011511642209"/>
    <n v="1385.9804225917098"/>
    <n v="1305.2526151659899"/>
    <n v="2068.6023181544997"/>
    <n v="5.9500167639999994E-3"/>
    <n v="5.5910489349999997E-3"/>
    <n v="5.2629619099999999E-3"/>
    <n v="8.3313295308888886E-3"/>
  </r>
  <r>
    <x v="3"/>
    <x v="2"/>
    <x v="1"/>
    <x v="3"/>
    <x v="1"/>
    <x v="2"/>
    <x v="1"/>
    <x v="2"/>
    <x v="0"/>
    <x v="1"/>
    <x v="1"/>
    <x v="0"/>
    <x v="0"/>
    <n v="53019.178081999999"/>
    <n v="0.49041099999999999"/>
    <x v="0"/>
    <n v="0"/>
    <n v="9.3630520547589988"/>
    <n v="8.7798410958569999"/>
    <n v="8.0831780821599999"/>
    <n v="12.081383257178221"/>
    <n v="8.7282202000000001E-5"/>
    <n v="8.1887681E-5"/>
    <n v="7.5808229999999992E-5"/>
    <n v="1.1498876022222221E-4"/>
  </r>
  <r>
    <x v="3"/>
    <x v="2"/>
    <x v="1"/>
    <x v="3"/>
    <x v="1"/>
    <x v="2"/>
    <x v="1"/>
    <x v="2"/>
    <x v="1"/>
    <x v="0"/>
    <x v="0"/>
    <x v="0"/>
    <x v="0"/>
    <n v="83232.876711999997"/>
    <n v="0.53698599999999996"/>
    <x v="0"/>
    <n v="0"/>
    <n v="35.373972602599999"/>
    <n v="34.458410958767999"/>
    <n v="19.975890410879998"/>
    <n v="35.161266362113771"/>
    <n v="2.2821904999999998E-4"/>
    <n v="2.2231220399999998E-4"/>
    <n v="1.2887663999999998E-4"/>
    <n v="2.2684675244444443E-4"/>
  </r>
  <r>
    <x v="3"/>
    <x v="2"/>
    <x v="1"/>
    <x v="3"/>
    <x v="1"/>
    <x v="2"/>
    <x v="1"/>
    <x v="2"/>
    <x v="1"/>
    <x v="1"/>
    <x v="1"/>
    <x v="0"/>
    <x v="0"/>
    <n v="117800"/>
    <n v="1.0876710000000001"/>
    <x v="0"/>
    <n v="0"/>
    <n v="50.937876712330002"/>
    <n v="49.729364383562995"/>
    <n v="31.763506849319999"/>
    <n v="64.340996651466554"/>
    <n v="4.7195880500000001E-4"/>
    <n v="4.6096428700000001E-4"/>
    <n v="2.9983555999999996E-4"/>
    <n v="6.2144769233333336E-4"/>
  </r>
  <r>
    <x v="3"/>
    <x v="2"/>
    <x v="1"/>
    <x v="3"/>
    <x v="1"/>
    <x v="3"/>
    <x v="1"/>
    <x v="3"/>
    <x v="1"/>
    <x v="2"/>
    <x v="2"/>
    <x v="0"/>
    <x v="0"/>
    <n v="17898487.132270999"/>
    <n v="51.719925000000003"/>
    <x v="0"/>
    <n v="0"/>
    <n v="8196.2111019689673"/>
    <n v="8035.1247177785281"/>
    <n v="6473.1662320534497"/>
    <n v="15846.866301819264"/>
    <n v="2.3664322325999999E-2"/>
    <n v="2.3198843000999995E-2"/>
    <n v="1.8644450280000002E-2"/>
    <n v="4.5636153982000008E-2"/>
  </r>
  <r>
    <x v="3"/>
    <x v="2"/>
    <x v="1"/>
    <x v="3"/>
    <x v="1"/>
    <x v="3"/>
    <x v="1"/>
    <x v="3"/>
    <x v="1"/>
    <x v="1"/>
    <x v="1"/>
    <x v="0"/>
    <x v="0"/>
    <n v="70188.524590000001"/>
    <n v="0.96994599999999997"/>
    <x v="0"/>
    <n v="0"/>
    <n v="33.128983606479999"/>
    <n v="32.497286885169999"/>
    <n v="28.075409836000002"/>
    <n v="72.871285974328913"/>
    <n v="4.5781451199999998E-4"/>
    <n v="4.4908499799999995E-4"/>
    <n v="3.8797840000000001E-4"/>
    <n v="1.0070194915555559E-3"/>
  </r>
  <r>
    <x v="3"/>
    <x v="2"/>
    <x v="1"/>
    <x v="4"/>
    <x v="1"/>
    <x v="2"/>
    <x v="1"/>
    <x v="2"/>
    <x v="0"/>
    <x v="0"/>
    <x v="0"/>
    <x v="0"/>
    <x v="0"/>
    <n v="13024.590163999999"/>
    <n v="0.62021899999999996"/>
    <x v="0"/>
    <n v="0"/>
    <n v="2.4486229508319997"/>
    <n v="2.3053524590279997"/>
    <n v="2.2141803278799999"/>
    <n v="3.6787231329875554"/>
    <n v="1.1660117199999998E-4"/>
    <n v="1.0977876299999999E-4"/>
    <n v="1.0543723E-4"/>
    <n v="1.7517741088888888E-4"/>
  </r>
  <r>
    <x v="3"/>
    <x v="2"/>
    <x v="1"/>
    <x v="4"/>
    <x v="1"/>
    <x v="2"/>
    <x v="1"/>
    <x v="2"/>
    <x v="0"/>
    <x v="1"/>
    <x v="1"/>
    <x v="0"/>
    <x v="0"/>
    <n v="76286.885246000005"/>
    <n v="0.62021899999999996"/>
    <x v="0"/>
    <n v="0"/>
    <n v="14.341934426248001"/>
    <n v="13.502778688542"/>
    <n v="12.968770491820003"/>
    <n v="21.546806921703556"/>
    <n v="1.1660117199999998E-4"/>
    <n v="1.0977876299999999E-4"/>
    <n v="1.0543723E-4"/>
    <n v="1.7517741088888888E-4"/>
  </r>
  <r>
    <x v="3"/>
    <x v="2"/>
    <x v="1"/>
    <x v="4"/>
    <x v="1"/>
    <x v="2"/>
    <x v="1"/>
    <x v="2"/>
    <x v="1"/>
    <x v="0"/>
    <x v="0"/>
    <x v="0"/>
    <x v="0"/>
    <n v="71571.038251000005"/>
    <n v="0.46174900000000002"/>
    <x v="0"/>
    <n v="0"/>
    <n v="31.133401639185003"/>
    <n v="30.417691256674999"/>
    <n v="20.039890710279998"/>
    <n v="42.187150880172787"/>
    <n v="2.0086081500000002E-4"/>
    <n v="1.96243325E-4"/>
    <n v="1.2928971999999998E-4"/>
    <n v="2.7217538277777783E-4"/>
  </r>
  <r>
    <x v="3"/>
    <x v="2"/>
    <x v="1"/>
    <x v="4"/>
    <x v="1"/>
    <x v="2"/>
    <x v="1"/>
    <x v="2"/>
    <x v="1"/>
    <x v="3"/>
    <x v="0"/>
    <x v="0"/>
    <x v="0"/>
    <n v="1356.1643839999999"/>
    <n v="9.0411000000000005E-2"/>
    <x v="0"/>
    <n v="0"/>
    <n v="0.58993150703999997"/>
    <n v="0.57636986319999994"/>
    <n v="0.37972602751999995"/>
    <n v="0.79938356190222226"/>
    <n v="3.9328785000000001E-5"/>
    <n v="3.8424675000000003E-5"/>
    <n v="2.531508E-5"/>
    <n v="5.3292261666666678E-5"/>
  </r>
  <r>
    <x v="3"/>
    <x v="2"/>
    <x v="1"/>
    <x v="4"/>
    <x v="1"/>
    <x v="3"/>
    <x v="1"/>
    <x v="3"/>
    <x v="0"/>
    <x v="2"/>
    <x v="2"/>
    <x v="0"/>
    <x v="0"/>
    <n v="22334939.187066998"/>
    <n v="68.159831999999994"/>
    <x v="0"/>
    <n v="0"/>
    <n v="4846.0360353922806"/>
    <n v="4614.7407203462208"/>
    <n v="4905.1773864065908"/>
    <n v="8562.453706118089"/>
    <n v="1.4957506579000003E-2"/>
    <n v="1.4254656490999999E-2"/>
    <n v="1.5129016800000001E-2"/>
    <n v="2.6502031848111104E-2"/>
  </r>
  <r>
    <x v="3"/>
    <x v="2"/>
    <x v="1"/>
    <x v="4"/>
    <x v="1"/>
    <x v="3"/>
    <x v="1"/>
    <x v="3"/>
    <x v="0"/>
    <x v="1"/>
    <x v="1"/>
    <x v="0"/>
    <x v="0"/>
    <n v="154334.246575"/>
    <n v="2.7260270000000002"/>
    <x v="0"/>
    <n v="0"/>
    <n v="33.900964383479007"/>
    <n v="32.306136986222"/>
    <n v="33.952328767040001"/>
    <n v="60.387374124655679"/>
    <n v="5.9940539500000006E-4"/>
    <n v="5.7125745400000007E-4"/>
    <n v="6.0035608000000003E-4"/>
    <n v="1.0682759556666667E-3"/>
  </r>
  <r>
    <x v="3"/>
    <x v="2"/>
    <x v="1"/>
    <x v="4"/>
    <x v="1"/>
    <x v="3"/>
    <x v="1"/>
    <x v="3"/>
    <x v="1"/>
    <x v="0"/>
    <x v="0"/>
    <x v="0"/>
    <x v="0"/>
    <n v="74786.301370000001"/>
    <n v="0.923288"/>
    <x v="0"/>
    <n v="0"/>
    <n v="36.495715068560003"/>
    <n v="35.897424657599998"/>
    <n v="32.1581095891"/>
    <n v="86.660704109747783"/>
    <n v="4.5056454399999997E-4"/>
    <n v="4.4317824000000003E-4"/>
    <n v="3.9701383999999999E-4"/>
    <n v="1.0698856168888889E-3"/>
  </r>
  <r>
    <x v="2"/>
    <x v="7"/>
    <x v="3"/>
    <x v="7"/>
    <x v="2"/>
    <x v="9"/>
    <x v="6"/>
    <x v="9"/>
    <x v="0"/>
    <x v="2"/>
    <x v="2"/>
    <x v="0"/>
    <x v="0"/>
    <n v="13976400.000002"/>
    <n v="58.679450000000003"/>
    <x v="0"/>
    <n v="0"/>
    <n v="14367.43515616655"/>
    <n v="11971.377786303177"/>
    <n v="11442.08745205649"/>
    <n v="28581.150008527882"/>
    <n v="6.0649806035999988E-2"/>
    <n v="5.0549954342000006E-2"/>
    <n v="4.8222765399999985E-2"/>
    <n v="0.12061702853955557"/>
  </r>
  <r>
    <x v="2"/>
    <x v="7"/>
    <x v="3"/>
    <x v="7"/>
    <x v="2"/>
    <x v="9"/>
    <x v="6"/>
    <x v="9"/>
    <x v="0"/>
    <x v="1"/>
    <x v="1"/>
    <x v="0"/>
    <x v="0"/>
    <n v="219547.945205"/>
    <n v="1.6958899999999999"/>
    <x v="0"/>
    <n v="0"/>
    <n v="209.08808219127002"/>
    <n v="173.46293972560102"/>
    <n v="170.31520547905001"/>
    <n v="417.49757595027984"/>
    <n v="1.6759392600000002E-3"/>
    <n v="1.3933174179999999E-3"/>
    <n v="1.3493969E-3"/>
    <n v="3.3395756380000001E-3"/>
  </r>
  <r>
    <x v="2"/>
    <x v="7"/>
    <x v="3"/>
    <x v="7"/>
    <x v="2"/>
    <x v="9"/>
    <x v="6"/>
    <x v="9"/>
    <x v="1"/>
    <x v="6"/>
    <x v="0"/>
    <x v="0"/>
    <x v="0"/>
    <n v="429709.589041"/>
    <n v="0.950685"/>
    <x v="0"/>
    <n v="0"/>
    <n v="1030.873304109359"/>
    <n v="752.85119999983203"/>
    <n v="584.40504109576"/>
    <n v="1615.4693272446927"/>
    <n v="2.2806933149999999E-3"/>
    <n v="1.6656001200000001E-3"/>
    <n v="1.2929316000000002E-3"/>
    <n v="3.5740474416666662E-3"/>
  </r>
  <r>
    <x v="2"/>
    <x v="7"/>
    <x v="3"/>
    <x v="7"/>
    <x v="2"/>
    <x v="9"/>
    <x v="6"/>
    <x v="9"/>
    <x v="1"/>
    <x v="2"/>
    <x v="2"/>
    <x v="0"/>
    <x v="0"/>
    <n v="13288449.315068999"/>
    <n v="88.632872000000006"/>
    <x v="0"/>
    <n v="0"/>
    <n v="28583.209386301573"/>
    <n v="20777.202200000116"/>
    <n v="16977.31580821953"/>
    <n v="46194.343575952051"/>
    <n v="0.18923146852"/>
    <n v="0.137505819424"/>
    <n v="0.11276755536000002"/>
    <n v="0.30649179731644444"/>
  </r>
  <r>
    <x v="2"/>
    <x v="7"/>
    <x v="3"/>
    <x v="7"/>
    <x v="2"/>
    <x v="9"/>
    <x v="6"/>
    <x v="9"/>
    <x v="1"/>
    <x v="3"/>
    <x v="0"/>
    <x v="0"/>
    <x v="0"/>
    <n v="7057.5342469999996"/>
    <n v="0.126027"/>
    <x v="0"/>
    <n v="0"/>
    <n v="16.931024658553"/>
    <n v="12.364800000743999"/>
    <n v="9.5982465759199993"/>
    <n v="26.532407916360551"/>
    <n v="3.0233877300000003E-4"/>
    <n v="2.2079930400000002E-4"/>
    <n v="1.7139672000000001E-4"/>
    <n v="4.7379150499999998E-4"/>
  </r>
  <r>
    <x v="2"/>
    <x v="7"/>
    <x v="3"/>
    <x v="7"/>
    <x v="2"/>
    <x v="9"/>
    <x v="6"/>
    <x v="9"/>
    <x v="1"/>
    <x v="1"/>
    <x v="1"/>
    <x v="0"/>
    <x v="0"/>
    <n v="526273.972603"/>
    <n v="2.383562"/>
    <x v="0"/>
    <n v="0"/>
    <n v="1114.7990958910518"/>
    <n v="809.84473972649607"/>
    <n v="666.52904109625001"/>
    <n v="1810.4394946737521"/>
    <n v="4.9965622929999997E-3"/>
    <n v="3.6277401940000005E-3"/>
    <n v="3.0018634300000005E-3"/>
    <n v="8.137198059888889E-3"/>
  </r>
  <r>
    <x v="2"/>
    <x v="7"/>
    <x v="3"/>
    <x v="7"/>
    <x v="2"/>
    <x v="8"/>
    <x v="5"/>
    <x v="8"/>
    <x v="0"/>
    <x v="4"/>
    <x v="2"/>
    <x v="0"/>
    <x v="0"/>
    <n v="268136.986301"/>
    <n v="1.383562"/>
    <x v="0"/>
    <n v="0"/>
    <n v="358.08690410903097"/>
    <n v="301.27449315021505"/>
    <n v="260.13095890372"/>
    <n v="690.02938508266277"/>
    <n v="1.855562072E-3"/>
    <n v="1.561219538E-3"/>
    <n v="1.34602772E-3"/>
    <n v="3.572669031777778E-3"/>
  </r>
  <r>
    <x v="2"/>
    <x v="7"/>
    <x v="3"/>
    <x v="7"/>
    <x v="2"/>
    <x v="8"/>
    <x v="5"/>
    <x v="8"/>
    <x v="0"/>
    <x v="0"/>
    <x v="0"/>
    <x v="0"/>
    <x v="0"/>
    <n v="568465.753425"/>
    <n v="4.9424669999999997"/>
    <x v="0"/>
    <n v="0"/>
    <n v="734.31045205517501"/>
    <n v="617.64273972634703"/>
    <n v="539.56246575372006"/>
    <n v="1424.4163165913255"/>
    <n v="6.4759577520000014E-3"/>
    <n v="5.447683527000001E-3"/>
    <n v="4.7351244600000002E-3"/>
    <n v="1.2526233834333333E-2"/>
  </r>
  <r>
    <x v="2"/>
    <x v="7"/>
    <x v="3"/>
    <x v="7"/>
    <x v="2"/>
    <x v="8"/>
    <x v="5"/>
    <x v="8"/>
    <x v="1"/>
    <x v="4"/>
    <x v="2"/>
    <x v="0"/>
    <x v="0"/>
    <n v="1598671.232877"/>
    <n v="4.8"/>
    <x v="0"/>
    <n v="0"/>
    <n v="4795.9055643843449"/>
    <n v="3523.7899643841361"/>
    <n v="2582.50756164426"/>
    <n v="7069.7027905643527"/>
    <n v="1.4401643787999999E-2"/>
    <n v="1.0581632840999999E-2"/>
    <n v="7.7549588799999992E-3"/>
    <n v="2.1228880313444446E-2"/>
  </r>
  <r>
    <x v="2"/>
    <x v="7"/>
    <x v="3"/>
    <x v="7"/>
    <x v="2"/>
    <x v="8"/>
    <x v="5"/>
    <x v="8"/>
    <x v="1"/>
    <x v="0"/>
    <x v="0"/>
    <x v="0"/>
    <x v="0"/>
    <n v="310931.506849"/>
    <n v="4.6054789999999999"/>
    <x v="0"/>
    <n v="0"/>
    <n v="865.92745753317297"/>
    <n v="635.22047671153803"/>
    <n v="468.43539725969998"/>
    <n v="1302.2201564672646"/>
    <n v="1.2851015194999999E-2"/>
    <n v="9.4275607320000003E-3"/>
    <n v="6.9510678199999985E-3"/>
    <n v="1.9315553070444448E-2"/>
  </r>
  <r>
    <x v="2"/>
    <x v="7"/>
    <x v="3"/>
    <x v="7"/>
    <x v="2"/>
    <x v="8"/>
    <x v="5"/>
    <x v="8"/>
    <x v="1"/>
    <x v="3"/>
    <x v="0"/>
    <x v="0"/>
    <x v="0"/>
    <n v="5369.8630139999996"/>
    <n v="0.10958900000000001"/>
    <x v="0"/>
    <n v="0"/>
    <n v="16.157917809125998"/>
    <n v="11.872767123953999"/>
    <n v="8.6991780826799996"/>
    <n v="23.799829529494001"/>
    <n v="3.29753301E-4"/>
    <n v="2.4230127899999999E-4"/>
    <n v="1.7753418000000001E-4"/>
    <n v="4.8571062455555564E-4"/>
  </r>
  <r>
    <x v="2"/>
    <x v="7"/>
    <x v="3"/>
    <x v="8"/>
    <x v="2"/>
    <x v="9"/>
    <x v="6"/>
    <x v="9"/>
    <x v="1"/>
    <x v="0"/>
    <x v="0"/>
    <x v="0"/>
    <x v="0"/>
    <n v="820602.739726"/>
    <n v="8.9890419999999995"/>
    <x v="0"/>
    <n v="0"/>
    <n v="1857.542054794244"/>
    <n v="1353.3545068491071"/>
    <n v="1078.9917534245501"/>
    <n v="2958.7953092842845"/>
    <n v="2.0495067608000003E-2"/>
    <n v="1.4936664359000002E-2"/>
    <n v="1.1868549070000001E-2"/>
    <n v="3.2578459358333332E-2"/>
  </r>
  <r>
    <x v="2"/>
    <x v="7"/>
    <x v="3"/>
    <x v="8"/>
    <x v="2"/>
    <x v="8"/>
    <x v="5"/>
    <x v="8"/>
    <x v="0"/>
    <x v="2"/>
    <x v="2"/>
    <x v="0"/>
    <x v="0"/>
    <n v="9792035.61644"/>
    <n v="46.852057000000002"/>
    <x v="0"/>
    <n v="0"/>
    <n v="13296.027791783441"/>
    <n v="11184.269416440555"/>
    <n v="9667.889479453901"/>
    <n v="25457.394353429474"/>
    <n v="6.3797317263000017E-2"/>
    <n v="5.3663538831000002E-2"/>
    <n v="4.6383426380000002E-2"/>
    <n v="0.12203423137433332"/>
  </r>
  <r>
    <x v="2"/>
    <x v="7"/>
    <x v="3"/>
    <x v="8"/>
    <x v="2"/>
    <x v="8"/>
    <x v="5"/>
    <x v="8"/>
    <x v="1"/>
    <x v="2"/>
    <x v="2"/>
    <x v="0"/>
    <x v="0"/>
    <n v="9365104.109592"/>
    <n v="58.498626999999999"/>
    <x v="0"/>
    <n v="0"/>
    <n v="27182.191953431942"/>
    <n v="19955.371372608068"/>
    <n v="14705.705808223089"/>
    <n v="40408.223218580628"/>
    <n v="0.17391603974299999"/>
    <n v="0.12773733817199998"/>
    <n v="9.4026816740000005E-2"/>
    <n v="0.25687235551977783"/>
  </r>
  <r>
    <x v="2"/>
    <x v="7"/>
    <x v="3"/>
    <x v="8"/>
    <x v="2"/>
    <x v="8"/>
    <x v="5"/>
    <x v="8"/>
    <x v="1"/>
    <x v="1"/>
    <x v="1"/>
    <x v="0"/>
    <x v="0"/>
    <n v="126153.424658"/>
    <n v="0.69315099999999996"/>
    <x v="0"/>
    <n v="0"/>
    <n v="379.59565479592203"/>
    <n v="278.92522191883796"/>
    <n v="204.36854794595999"/>
    <n v="559.12599513144028"/>
    <n v="2.0856913590000001E-3"/>
    <n v="1.5325568609999998E-3"/>
    <n v="1.1229046199999998E-3"/>
    <n v="3.0721222487777779E-3"/>
  </r>
  <r>
    <x v="2"/>
    <x v="7"/>
    <x v="3"/>
    <x v="9"/>
    <x v="2"/>
    <x v="9"/>
    <x v="6"/>
    <x v="9"/>
    <x v="0"/>
    <x v="0"/>
    <x v="0"/>
    <x v="0"/>
    <x v="0"/>
    <n v="376106.849315"/>
    <n v="5.3753419999999998"/>
    <x v="0"/>
    <n v="0"/>
    <n v="421.99188493143004"/>
    <n v="353.16433150678495"/>
    <n v="327.21295890404997"/>
    <n v="835.41689162846285"/>
    <n v="6.0311337239999999E-3"/>
    <n v="5.0474461379999992E-3"/>
    <n v="4.6765475399999992E-3"/>
    <n v="1.1939829102444446E-2"/>
  </r>
  <r>
    <x v="2"/>
    <x v="7"/>
    <x v="3"/>
    <x v="9"/>
    <x v="2"/>
    <x v="9"/>
    <x v="6"/>
    <x v="9"/>
    <x v="0"/>
    <x v="1"/>
    <x v="1"/>
    <x v="0"/>
    <x v="0"/>
    <n v="264638.356165"/>
    <n v="2.4383560000000002"/>
    <x v="0"/>
    <n v="0"/>
    <n v="296.92423561712997"/>
    <n v="248.495416438935"/>
    <n v="230.23536986355001"/>
    <n v="587.82059756605736"/>
    <n v="2.7358354319999998E-3"/>
    <n v="2.2896162840000001E-3"/>
    <n v="2.1213697200000003E-3"/>
    <n v="5.41613053288889E-3"/>
  </r>
  <r>
    <x v="2"/>
    <x v="7"/>
    <x v="3"/>
    <x v="9"/>
    <x v="2"/>
    <x v="9"/>
    <x v="6"/>
    <x v="9"/>
    <x v="1"/>
    <x v="4"/>
    <x v="2"/>
    <x v="0"/>
    <x v="0"/>
    <n v="61232.876711999997"/>
    <n v="0.408219"/>
    <x v="0"/>
    <n v="0"/>
    <n v="146.89767123208799"/>
    <n v="107.27999999942401"/>
    <n v="83.276712328320002"/>
    <n v="230.20159817227997"/>
    <n v="9.7931738099999994E-4"/>
    <n v="7.1519968799999998E-4"/>
    <n v="5.5517784000000002E-4"/>
    <n v="1.5346766516666666E-3"/>
  </r>
  <r>
    <x v="2"/>
    <x v="7"/>
    <x v="3"/>
    <x v="9"/>
    <x v="2"/>
    <x v="9"/>
    <x v="6"/>
    <x v="9"/>
    <x v="1"/>
    <x v="0"/>
    <x v="0"/>
    <x v="0"/>
    <x v="0"/>
    <n v="183756.16438199999"/>
    <n v="3.0054780000000001"/>
    <x v="0"/>
    <n v="0"/>
    <n v="440.83103835241798"/>
    <n v="321.94079999726398"/>
    <n v="249.90838355952002"/>
    <n v="690.82109131832988"/>
    <n v="7.2101417220000004E-3"/>
    <n v="5.2655974560000002E-3"/>
    <n v="4.0874500800000008E-3"/>
    <n v="1.1298927569999999E-2"/>
  </r>
  <r>
    <x v="2"/>
    <x v="7"/>
    <x v="3"/>
    <x v="9"/>
    <x v="2"/>
    <x v="8"/>
    <x v="5"/>
    <x v="8"/>
    <x v="0"/>
    <x v="4"/>
    <x v="2"/>
    <x v="0"/>
    <x v="0"/>
    <n v="320832.876712"/>
    <n v="1.5753429999999999"/>
    <x v="0"/>
    <n v="0"/>
    <n v="512.59687671178403"/>
    <n v="431.02739725981598"/>
    <n v="363.33446575304004"/>
    <n v="938.39179665045958"/>
    <n v="2.4800473870000002E-3"/>
    <n v="2.0855979429999999E-3"/>
    <n v="1.7606855100000002E-3"/>
    <n v="4.5607062276666662E-3"/>
  </r>
  <r>
    <x v="2"/>
    <x v="7"/>
    <x v="3"/>
    <x v="9"/>
    <x v="2"/>
    <x v="8"/>
    <x v="5"/>
    <x v="8"/>
    <x v="0"/>
    <x v="0"/>
    <x v="0"/>
    <x v="0"/>
    <x v="0"/>
    <n v="834169.86301500001"/>
    <n v="17.736986999999999"/>
    <x v="0"/>
    <n v="0"/>
    <n v="1210.3153287691769"/>
    <n v="1017.9660438373429"/>
    <n v="870.22427397407"/>
    <n v="2274.7319506886947"/>
    <n v="2.5653337942000001E-2"/>
    <n v="2.1575195324999998E-2"/>
    <n v="1.8469589729999996E-2"/>
    <n v="4.8227511731666665E-2"/>
  </r>
  <r>
    <x v="2"/>
    <x v="7"/>
    <x v="3"/>
    <x v="9"/>
    <x v="2"/>
    <x v="8"/>
    <x v="5"/>
    <x v="8"/>
    <x v="0"/>
    <x v="2"/>
    <x v="2"/>
    <x v="0"/>
    <x v="0"/>
    <n v="13637775.342468999"/>
    <n v="66.523285000000001"/>
    <x v="0"/>
    <n v="0"/>
    <n v="19223.233912333082"/>
    <n v="16166.945243839244"/>
    <n v="13912.15580822232"/>
    <n v="36373.86669041928"/>
    <n v="9.5043640187999989E-2"/>
    <n v="7.9935122957000004E-2"/>
    <n v="6.8557586420000011E-2"/>
    <n v="0.17925898993611111"/>
  </r>
  <r>
    <x v="3"/>
    <x v="2"/>
    <x v="1"/>
    <x v="4"/>
    <x v="1"/>
    <x v="3"/>
    <x v="1"/>
    <x v="3"/>
    <x v="1"/>
    <x v="1"/>
    <x v="1"/>
    <x v="0"/>
    <x v="0"/>
    <n v="100280.260499"/>
    <n v="1.654712"/>
    <x v="0"/>
    <n v="0"/>
    <n v="46.371324949685999"/>
    <n v="45.468802605195002"/>
    <n v="37.378102403050001"/>
    <n v="94.636325374093801"/>
    <n v="7.7034674799999992E-4"/>
    <n v="7.5545433999999996E-4"/>
    <n v="6.3150698999999994E-4"/>
    <n v="1.6126601597777779E-3"/>
  </r>
  <r>
    <x v="3"/>
    <x v="2"/>
    <x v="1"/>
    <x v="5"/>
    <x v="2"/>
    <x v="3"/>
    <x v="1"/>
    <x v="3"/>
    <x v="0"/>
    <x v="2"/>
    <x v="2"/>
    <x v="0"/>
    <x v="0"/>
    <n v="27360624.837187"/>
    <n v="96.075090000000003"/>
    <x v="0"/>
    <n v="0"/>
    <n v="6221.4248733433715"/>
    <n v="5940.276667953759"/>
    <n v="6213.5110843621806"/>
    <n v="10910.63243013289"/>
    <n v="2.2032283790000003E-2"/>
    <n v="2.1046401874999999E-2"/>
    <n v="2.201437132E-2"/>
    <n v="3.8625827573111109E-2"/>
  </r>
  <r>
    <x v="3"/>
    <x v="2"/>
    <x v="1"/>
    <x v="5"/>
    <x v="2"/>
    <x v="3"/>
    <x v="1"/>
    <x v="3"/>
    <x v="0"/>
    <x v="3"/>
    <x v="0"/>
    <x v="0"/>
    <x v="0"/>
    <n v="10299.932629999999"/>
    <n v="1.5483789999999999"/>
    <x v="0"/>
    <n v="0"/>
    <n v="2.51318356172"/>
    <n v="2.41018423542"/>
    <n v="2.5749831575000002"/>
    <n v="4.4472820222422227"/>
    <n v="3.7780447599999997E-4"/>
    <n v="3.6232068600000004E-4"/>
    <n v="3.8709474999999998E-4"/>
    <n v="6.6855564377777776E-4"/>
  </r>
  <r>
    <x v="3"/>
    <x v="2"/>
    <x v="1"/>
    <x v="5"/>
    <x v="2"/>
    <x v="3"/>
    <x v="1"/>
    <x v="3"/>
    <x v="1"/>
    <x v="2"/>
    <x v="2"/>
    <x v="0"/>
    <x v="0"/>
    <n v="29974144.239840999"/>
    <n v="117.487531"/>
    <x v="0"/>
    <n v="0"/>
    <n v="14260.190355970959"/>
    <n v="14014.777018752575"/>
    <n v="12018.331103826029"/>
    <n v="31352.112130928326"/>
    <n v="5.5528432052000004E-2"/>
    <n v="5.4550382925999993E-2"/>
    <n v="4.6282162369999998E-2"/>
    <n v="0.11959380212144444"/>
  </r>
  <r>
    <x v="3"/>
    <x v="2"/>
    <x v="1"/>
    <x v="5"/>
    <x v="2"/>
    <x v="3"/>
    <x v="1"/>
    <x v="3"/>
    <x v="1"/>
    <x v="1"/>
    <x v="1"/>
    <x v="0"/>
    <x v="0"/>
    <n v="262629.91241799999"/>
    <n v="3.1320540000000001"/>
    <x v="0"/>
    <n v="0"/>
    <n v="124.23212045784999"/>
    <n v="122.00017170420601"/>
    <n v="104.04925443501001"/>
    <n v="268.18542268086065"/>
    <n v="1.4607398140000002E-3"/>
    <n v="1.4334743909999999E-3"/>
    <n v="1.19295139E-3"/>
    <n v="3.0066228121111115E-3"/>
  </r>
  <r>
    <x v="3"/>
    <x v="2"/>
    <x v="1"/>
    <x v="6"/>
    <x v="2"/>
    <x v="3"/>
    <x v="1"/>
    <x v="3"/>
    <x v="0"/>
    <x v="2"/>
    <x v="2"/>
    <x v="0"/>
    <x v="0"/>
    <n v="21367619.005915999"/>
    <n v="74.275521999999995"/>
    <x v="0"/>
    <n v="0"/>
    <n v="5095.412482559168"/>
    <n v="4881.7362925000079"/>
    <n v="5103.4513488290895"/>
    <n v="9016.5821423678062"/>
    <n v="1.7572625477000003E-2"/>
    <n v="1.6829870256999998E-2"/>
    <n v="1.7607539539999998E-2"/>
    <n v="3.1205944094555561E-2"/>
  </r>
  <r>
    <x v="3"/>
    <x v="2"/>
    <x v="1"/>
    <x v="6"/>
    <x v="2"/>
    <x v="3"/>
    <x v="1"/>
    <x v="3"/>
    <x v="0"/>
    <x v="1"/>
    <x v="1"/>
    <x v="0"/>
    <x v="0"/>
    <n v="315849.74923100002"/>
    <n v="2.7973940000000002"/>
    <x v="0"/>
    <n v="0"/>
    <n v="72.097189609601998"/>
    <n v="68.938692117291993"/>
    <n v="72.535718241980007"/>
    <n v="128.1648564240069"/>
    <n v="6.4000784799999992E-4"/>
    <n v="6.1203390799999995E-4"/>
    <n v="6.4434289999999999E-4"/>
    <n v="1.1375521115555556E-3"/>
  </r>
  <r>
    <x v="3"/>
    <x v="2"/>
    <x v="1"/>
    <x v="6"/>
    <x v="2"/>
    <x v="3"/>
    <x v="1"/>
    <x v="3"/>
    <x v="1"/>
    <x v="0"/>
    <x v="0"/>
    <x v="0"/>
    <x v="0"/>
    <n v="106723.691892"/>
    <n v="1.118557"/>
    <x v="0"/>
    <n v="0"/>
    <n v="48.931889242685997"/>
    <n v="47.973123960862999"/>
    <n v="38.542885245469996"/>
    <n v="96.666947684584784"/>
    <n v="5.1706622600000002E-4"/>
    <n v="5.0715811700000003E-4"/>
    <n v="4.1380379999999997E-4"/>
    <n v="1.0493149175555558E-3"/>
  </r>
  <r>
    <x v="3"/>
    <x v="2"/>
    <x v="1"/>
    <x v="6"/>
    <x v="2"/>
    <x v="3"/>
    <x v="1"/>
    <x v="3"/>
    <x v="1"/>
    <x v="1"/>
    <x v="1"/>
    <x v="0"/>
    <x v="0"/>
    <n v="344040.39973"/>
    <n v="3.647497"/>
    <x v="0"/>
    <n v="0"/>
    <n v="160.16382425306202"/>
    <n v="157.19696865758701"/>
    <n v="129.68604925497002"/>
    <n v="331.91467736716282"/>
    <n v="1.7460408020000002E-3"/>
    <n v="1.7169314379999999E-3"/>
    <n v="1.4845040300000003E-3"/>
    <n v="3.9251019354444444E-3"/>
  </r>
  <r>
    <x v="3"/>
    <x v="2"/>
    <x v="1"/>
    <x v="6"/>
    <x v="2"/>
    <x v="4"/>
    <x v="2"/>
    <x v="4"/>
    <x v="0"/>
    <x v="2"/>
    <x v="2"/>
    <x v="0"/>
    <x v="0"/>
    <n v="4178916.131449"/>
    <n v="18.154962999999999"/>
    <x v="0"/>
    <n v="0"/>
    <n v="1153.3808522799241"/>
    <n v="1107.4127748339849"/>
    <n v="1086.5181941767401"/>
    <n v="1930.6592527294381"/>
    <n v="5.0107697880000003E-3"/>
    <n v="4.8110651949999994E-3"/>
    <n v="4.7202903799999996E-3"/>
    <n v="8.3875929059999983E-3"/>
  </r>
  <r>
    <x v="3"/>
    <x v="2"/>
    <x v="1"/>
    <x v="6"/>
    <x v="2"/>
    <x v="4"/>
    <x v="2"/>
    <x v="4"/>
    <x v="1"/>
    <x v="2"/>
    <x v="2"/>
    <x v="0"/>
    <x v="0"/>
    <n v="5984884.744368"/>
    <n v="19.903849000000001"/>
    <x v="0"/>
    <n v="0"/>
    <n v="3142.0644907931996"/>
    <n v="3106.1551823269929"/>
    <n v="2932.5935247403204"/>
    <n v="8373.5187445646498"/>
    <n v="1.0449520724999998E-2"/>
    <n v="1.0330097630999999E-2"/>
    <n v="9.7528860099999996E-3"/>
    <n v="2.7847696289777769E-2"/>
  </r>
  <r>
    <x v="3"/>
    <x v="2"/>
    <x v="1"/>
    <x v="6"/>
    <x v="2"/>
    <x v="4"/>
    <x v="2"/>
    <x v="4"/>
    <x v="1"/>
    <x v="1"/>
    <x v="1"/>
    <x v="0"/>
    <x v="0"/>
    <n v="20136.986301000001"/>
    <n v="0.28767100000000001"/>
    <x v="0"/>
    <n v="0"/>
    <n v="10.571917808024999"/>
    <n v="10.451095890219001"/>
    <n v="9.8671232874899992"/>
    <n v="28.17388127802133"/>
    <n v="1.5102727499999999E-4"/>
    <n v="1.4930124900000002E-4"/>
    <n v="1.4095878999999999E-4"/>
    <n v="4.0248369244444442E-4"/>
  </r>
  <r>
    <x v="3"/>
    <x v="2"/>
    <x v="1"/>
    <x v="7"/>
    <x v="2"/>
    <x v="3"/>
    <x v="1"/>
    <x v="3"/>
    <x v="0"/>
    <x v="0"/>
    <x v="0"/>
    <x v="0"/>
    <x v="0"/>
    <n v="81016.438355999999"/>
    <n v="0.698631"/>
    <x v="0"/>
    <n v="0"/>
    <n v="20.781961643795"/>
    <n v="19.971797260235"/>
    <n v="20.071972602700001"/>
    <n v="35.801265753353448"/>
    <n v="1.7501939100000001E-4"/>
    <n v="1.68033081E-4"/>
    <n v="1.7038376999999998E-4"/>
    <n v="3.0486612700000003E-4"/>
  </r>
  <r>
    <x v="3"/>
    <x v="2"/>
    <x v="1"/>
    <x v="7"/>
    <x v="2"/>
    <x v="3"/>
    <x v="1"/>
    <x v="3"/>
    <x v="1"/>
    <x v="2"/>
    <x v="2"/>
    <x v="0"/>
    <x v="0"/>
    <n v="14508693.809413999"/>
    <n v="56.021357999999999"/>
    <x v="0"/>
    <n v="0"/>
    <n v="7060.2369750191574"/>
    <n v="6945.6458488645258"/>
    <n v="6195.7702814569093"/>
    <n v="16649.709759713187"/>
    <n v="2.7233445459E-2"/>
    <n v="2.6791389960000002E-2"/>
    <n v="2.3866998720000001E-2"/>
    <n v="6.4070023500111109E-2"/>
  </r>
  <r>
    <x v="3"/>
    <x v="2"/>
    <x v="1"/>
    <x v="7"/>
    <x v="2"/>
    <x v="4"/>
    <x v="2"/>
    <x v="4"/>
    <x v="0"/>
    <x v="1"/>
    <x v="1"/>
    <x v="0"/>
    <x v="0"/>
    <n v="441975.63440400001"/>
    <n v="2.566516"/>
    <x v="0"/>
    <n v="0"/>
    <n v="128.658543588664"/>
    <n v="123.40426640474001"/>
    <n v="118.83911699984002"/>
    <n v="209.99368890896352"/>
    <n v="7.4259128200000009E-4"/>
    <n v="7.1234590800000003E-4"/>
    <n v="6.8743113999999994E-4"/>
    <n v="1.2154883735555557E-3"/>
  </r>
  <r>
    <x v="3"/>
    <x v="2"/>
    <x v="1"/>
    <x v="7"/>
    <x v="2"/>
    <x v="4"/>
    <x v="2"/>
    <x v="4"/>
    <x v="1"/>
    <x v="0"/>
    <x v="0"/>
    <x v="0"/>
    <x v="0"/>
    <n v="132723.287671"/>
    <n v="0.36164400000000002"/>
    <x v="0"/>
    <n v="0"/>
    <n v="69.679726027274995"/>
    <n v="68.883386301249004"/>
    <n v="65.034410958789991"/>
    <n v="185.69462648369242"/>
    <n v="1.898631E-4"/>
    <n v="1.8769323600000001E-4"/>
    <n v="1.7720556000000001E-4"/>
    <n v="5.0598013866666664E-4"/>
  </r>
  <r>
    <x v="3"/>
    <x v="2"/>
    <x v="1"/>
    <x v="7"/>
    <x v="2"/>
    <x v="4"/>
    <x v="2"/>
    <x v="4"/>
    <x v="1"/>
    <x v="2"/>
    <x v="2"/>
    <x v="0"/>
    <x v="0"/>
    <n v="6136829.2536869999"/>
    <n v="35.556283000000001"/>
    <x v="0"/>
    <n v="0"/>
    <n v="3281.4712749833488"/>
    <n v="3250.3299105848146"/>
    <n v="3120.63855677839"/>
    <n v="8796.8826753005669"/>
    <n v="1.903468581E-2"/>
    <n v="1.8856361182E-2"/>
    <n v="1.8122840069999997E-2"/>
    <n v="5.1046564546222223E-2"/>
  </r>
  <r>
    <x v="3"/>
    <x v="2"/>
    <x v="1"/>
    <x v="7"/>
    <x v="2"/>
    <x v="4"/>
    <x v="2"/>
    <x v="4"/>
    <x v="1"/>
    <x v="3"/>
    <x v="0"/>
    <x v="0"/>
    <x v="0"/>
    <n v="8196.7213109999993"/>
    <n v="0.68306"/>
    <x v="0"/>
    <n v="0"/>
    <n v="4.3032786882749994"/>
    <n v="4.2540983604090004"/>
    <n v="4.0163934423899992"/>
    <n v="11.468123860901331"/>
    <n v="3.5860649999999998E-4"/>
    <n v="3.5450814000000005E-4"/>
    <n v="3.3469940000000002E-4"/>
    <n v="9.5567683555555544E-4"/>
  </r>
  <r>
    <x v="3"/>
    <x v="2"/>
    <x v="1"/>
    <x v="8"/>
    <x v="2"/>
    <x v="3"/>
    <x v="1"/>
    <x v="3"/>
    <x v="0"/>
    <x v="2"/>
    <x v="2"/>
    <x v="0"/>
    <x v="0"/>
    <n v="8767450.0860900003"/>
    <n v="37.004204000000001"/>
    <x v="0"/>
    <n v="0"/>
    <n v="2176.723760432616"/>
    <n v="2089.049259571716"/>
    <n v="2191.8625215224997"/>
    <n v="3816.8117311384062"/>
    <n v="9.3262264479999982E-3"/>
    <n v="8.9561844079999991E-3"/>
    <n v="9.2510509999999997E-3"/>
    <n v="1.6225260198222222E-2"/>
  </r>
  <r>
    <x v="3"/>
    <x v="2"/>
    <x v="1"/>
    <x v="8"/>
    <x v="2"/>
    <x v="3"/>
    <x v="1"/>
    <x v="3"/>
    <x v="0"/>
    <x v="1"/>
    <x v="1"/>
    <x v="0"/>
    <x v="0"/>
    <n v="765189.041096"/>
    <n v="1.8164389999999999"/>
    <x v="0"/>
    <n v="0"/>
    <n v="187.68252054796798"/>
    <n v="180.03063013700799"/>
    <n v="191.297260274"/>
    <n v="331.20528584479291"/>
    <n v="4.5640564399999998E-4"/>
    <n v="4.3824125399999998E-4"/>
    <n v="4.5410975E-4"/>
    <n v="7.9529343488888887E-4"/>
  </r>
  <r>
    <x v="3"/>
    <x v="2"/>
    <x v="1"/>
    <x v="8"/>
    <x v="2"/>
    <x v="3"/>
    <x v="1"/>
    <x v="3"/>
    <x v="1"/>
    <x v="0"/>
    <x v="0"/>
    <x v="0"/>
    <x v="0"/>
    <n v="59037.547721000003"/>
    <n v="0.550535"/>
    <x v="0"/>
    <n v="0"/>
    <n v="28.849339681287002"/>
    <n v="28.381629463453002"/>
    <n v="25.454997979040002"/>
    <n v="68.695988517497895"/>
    <n v="2.6959004499999998E-4"/>
    <n v="2.6529505500000002E-4"/>
    <n v="2.3836939999999999E-4"/>
    <n v="6.4472370388888895E-4"/>
  </r>
  <r>
    <x v="3"/>
    <x v="2"/>
    <x v="1"/>
    <x v="8"/>
    <x v="2"/>
    <x v="3"/>
    <x v="1"/>
    <x v="3"/>
    <x v="1"/>
    <x v="1"/>
    <x v="1"/>
    <x v="0"/>
    <x v="0"/>
    <n v="70112.021857999993"/>
    <n v="0.27322400000000002"/>
    <x v="0"/>
    <n v="0"/>
    <n v="34.214666666703998"/>
    <n v="33.65377049184"/>
    <n v="30.148169398939999"/>
    <n v="81.244252884120229"/>
    <n v="1.3333331199999999E-4"/>
    <n v="1.3114752000000001E-4"/>
    <n v="1.1748632E-4"/>
    <n v="3.1660589955555561E-4"/>
  </r>
  <r>
    <x v="3"/>
    <x v="2"/>
    <x v="1"/>
    <x v="8"/>
    <x v="2"/>
    <x v="4"/>
    <x v="2"/>
    <x v="4"/>
    <x v="0"/>
    <x v="2"/>
    <x v="2"/>
    <x v="0"/>
    <x v="0"/>
    <n v="10628799.243953001"/>
    <n v="50.104996"/>
    <x v="0"/>
    <n v="0"/>
    <n v="3132.4733260866524"/>
    <n v="3004.0590242901349"/>
    <n v="2843.7922762176599"/>
    <n v="5074.2492328939279"/>
    <n v="1.4705926397E-2"/>
    <n v="1.4104176824E-2"/>
    <n v="1.3364855009999999E-2"/>
    <n v="2.3866248137444444E-2"/>
  </r>
  <r>
    <x v="3"/>
    <x v="2"/>
    <x v="1"/>
    <x v="8"/>
    <x v="2"/>
    <x v="4"/>
    <x v="2"/>
    <x v="4"/>
    <x v="0"/>
    <x v="3"/>
    <x v="0"/>
    <x v="0"/>
    <x v="0"/>
    <n v="15287.671232999999"/>
    <n v="0.50958899999999996"/>
    <x v="0"/>
    <n v="0"/>
    <n v="4.2193972603079999"/>
    <n v="4.0512328767449999"/>
    <n v="3.9747945205799993"/>
    <n v="7.0629041096459995"/>
    <n v="1.4064656399999999E-4"/>
    <n v="1.3504108499999998E-4"/>
    <n v="1.3249313999999998E-4"/>
    <n v="2.3543011799999998E-4"/>
  </r>
  <r>
    <x v="3"/>
    <x v="2"/>
    <x v="1"/>
    <x v="8"/>
    <x v="2"/>
    <x v="4"/>
    <x v="2"/>
    <x v="4"/>
    <x v="1"/>
    <x v="2"/>
    <x v="2"/>
    <x v="0"/>
    <x v="0"/>
    <n v="14438086.495991001"/>
    <n v="61.046692"/>
    <x v="0"/>
    <n v="0"/>
    <n v="7923.8456171097887"/>
    <n v="7857.5913400232021"/>
    <n v="7698.6816656165092"/>
    <n v="21061.857793837436"/>
    <n v="3.3476541561000002E-2"/>
    <n v="3.3197692771000001E-2"/>
    <n v="3.2509837919999993E-2"/>
    <n v="8.9068163480222215E-2"/>
  </r>
  <r>
    <x v="3"/>
    <x v="2"/>
    <x v="1"/>
    <x v="8"/>
    <x v="2"/>
    <x v="4"/>
    <x v="2"/>
    <x v="4"/>
    <x v="1"/>
    <x v="1"/>
    <x v="1"/>
    <x v="0"/>
    <x v="0"/>
    <n v="513801.70671499998"/>
    <n v="4.9560000000000004"/>
    <x v="0"/>
    <n v="0"/>
    <n v="280.44708789606"/>
    <n v="277.982576959612"/>
    <n v="271.14390433443003"/>
    <n v="745.22156022724243"/>
    <n v="2.6674980599999997E-3"/>
    <n v="2.6415863880000002E-3"/>
    <n v="2.5473309199999998E-3"/>
    <n v="7.0965329585555544E-3"/>
  </r>
  <r>
    <x v="3"/>
    <x v="2"/>
    <x v="1"/>
    <x v="9"/>
    <x v="2"/>
    <x v="3"/>
    <x v="1"/>
    <x v="3"/>
    <x v="0"/>
    <x v="2"/>
    <x v="2"/>
    <x v="0"/>
    <x v="0"/>
    <n v="2774252.5937569998"/>
    <n v="13.921725"/>
    <x v="0"/>
    <n v="0"/>
    <n v="721.30567437681998"/>
    <n v="693.56314843924997"/>
    <n v="693.56314843924997"/>
    <n v="1234.8506545100604"/>
    <n v="3.6196484999999994E-3"/>
    <n v="3.4804312499999998E-3"/>
    <n v="3.4804312499999998E-3"/>
    <n v="6.1967144833333333E-3"/>
  </r>
  <r>
    <x v="3"/>
    <x v="2"/>
    <x v="1"/>
    <x v="9"/>
    <x v="2"/>
    <x v="4"/>
    <x v="2"/>
    <x v="4"/>
    <x v="0"/>
    <x v="2"/>
    <x v="2"/>
    <x v="0"/>
    <x v="0"/>
    <n v="12138851.508346001"/>
    <n v="66.654960000000003"/>
    <x v="0"/>
    <n v="0"/>
    <n v="3669.6787482443624"/>
    <n v="3511.7484774606392"/>
    <n v="3274.8637228832904"/>
    <n v="5855.4245065687119"/>
    <n v="2.0109609875000004E-2"/>
    <n v="1.9242949988999999E-2"/>
    <n v="1.7971333309999997E-2"/>
    <n v="3.2116302024888889E-2"/>
  </r>
  <r>
    <x v="3"/>
    <x v="2"/>
    <x v="1"/>
    <x v="9"/>
    <x v="2"/>
    <x v="4"/>
    <x v="2"/>
    <x v="4"/>
    <x v="0"/>
    <x v="3"/>
    <x v="0"/>
    <x v="0"/>
    <x v="0"/>
    <n v="14672.131148"/>
    <n v="0.48907099999999998"/>
    <x v="0"/>
    <n v="0"/>
    <n v="4.2989344263640001"/>
    <n v="4.1228688525879997"/>
    <n v="3.9614754099600002"/>
    <n v="6.9953460840075552"/>
    <n v="1.4329780300000001E-4"/>
    <n v="1.3742895099999998E-4"/>
    <n v="1.3204916999999999E-4"/>
    <n v="2.3317818455555553E-4"/>
  </r>
  <r>
    <x v="3"/>
    <x v="2"/>
    <x v="1"/>
    <x v="9"/>
    <x v="2"/>
    <x v="4"/>
    <x v="2"/>
    <x v="4"/>
    <x v="1"/>
    <x v="0"/>
    <x v="0"/>
    <x v="0"/>
    <x v="0"/>
    <n v="466653.394715"/>
    <n v="3.884198"/>
    <x v="0"/>
    <n v="0"/>
    <n v="256.91722470235197"/>
    <n v="254.84344947965599"/>
    <n v="250.89124103591001"/>
    <n v="679.88417538711803"/>
    <n v="2.1669332390000001E-3"/>
    <n v="2.150185489E-3"/>
    <n v="2.1379807299999999E-3"/>
    <n v="5.6908314520000003E-3"/>
  </r>
  <r>
    <x v="3"/>
    <x v="2"/>
    <x v="1"/>
    <x v="9"/>
    <x v="2"/>
    <x v="4"/>
    <x v="2"/>
    <x v="4"/>
    <x v="1"/>
    <x v="1"/>
    <x v="1"/>
    <x v="0"/>
    <x v="0"/>
    <n v="548187.13975500001"/>
    <n v="4.041283"/>
    <x v="0"/>
    <n v="0"/>
    <n v="302.01945519819003"/>
    <n v="299.51868472136198"/>
    <n v="294.28459076222998"/>
    <n v="801.04669163216431"/>
    <n v="2.199149988E-3"/>
    <n v="2.179182116E-3"/>
    <n v="2.1200555899999998E-3"/>
    <n v="5.839395046666666E-3"/>
  </r>
  <r>
    <x v="3"/>
    <x v="2"/>
    <x v="1"/>
    <x v="10"/>
    <x v="3"/>
    <x v="4"/>
    <x v="2"/>
    <x v="4"/>
    <x v="0"/>
    <x v="0"/>
    <x v="0"/>
    <x v="0"/>
    <x v="0"/>
    <n v="3902803.136461"/>
    <n v="35.584614999999999"/>
    <x v="0"/>
    <n v="0"/>
    <n v="1302.3162984276428"/>
    <n v="1239.0463695257963"/>
    <n v="1085.0913846841299"/>
    <n v="1969.6819307219043"/>
    <n v="1.1824477528999998E-2"/>
    <n v="1.1253005640999996E-2"/>
    <n v="9.8807887899999992E-3"/>
    <n v="1.7923913652555558E-2"/>
  </r>
  <r>
    <x v="3"/>
    <x v="2"/>
    <x v="1"/>
    <x v="10"/>
    <x v="3"/>
    <x v="4"/>
    <x v="2"/>
    <x v="4"/>
    <x v="1"/>
    <x v="2"/>
    <x v="2"/>
    <x v="0"/>
    <x v="0"/>
    <n v="68486031.626622006"/>
    <n v="330.07782600000002"/>
    <x v="1"/>
    <n v="65000"/>
    <n v="40529.732077485402"/>
    <n v="40194.708762252201"/>
    <n v="41979.165839810637"/>
    <n v="99862.281859164941"/>
    <n v="0.19457061743999995"/>
    <n v="0.19298578593599999"/>
    <n v="0.20088511130999998"/>
    <n v="0.48186353943933324"/>
  </r>
  <r>
    <x v="3"/>
    <x v="2"/>
    <x v="1"/>
    <x v="10"/>
    <x v="3"/>
    <x v="4"/>
    <x v="2"/>
    <x v="4"/>
    <x v="1"/>
    <x v="3"/>
    <x v="0"/>
    <x v="0"/>
    <x v="0"/>
    <n v="30838.356164000001"/>
    <n v="0.55068499999999998"/>
    <x v="0"/>
    <n v="0"/>
    <n v="19.181457534008"/>
    <n v="18.996427397024"/>
    <n v="20.66169862988"/>
    <n v="44.304438355613343"/>
    <n v="3.4252607E-4"/>
    <n v="3.3922195999999997E-4"/>
    <n v="3.6895895000000001E-4"/>
    <n v="7.9115078333333343E-4"/>
  </r>
  <r>
    <x v="3"/>
    <x v="2"/>
    <x v="1"/>
    <x v="10"/>
    <x v="3"/>
    <x v="5"/>
    <x v="2"/>
    <x v="5"/>
    <x v="0"/>
    <x v="2"/>
    <x v="2"/>
    <x v="0"/>
    <x v="0"/>
    <n v="76589963.649983004"/>
    <n v="366.96608800000001"/>
    <x v="0"/>
    <n v="0"/>
    <n v="30371.644579320942"/>
    <n v="28261.487188842366"/>
    <n v="22710.512321209371"/>
    <n v="43364.923912172526"/>
    <n v="0.14550724967300002"/>
    <n v="0.13540140358499991"/>
    <n v="0.10878796728000001"/>
    <n v="0.20777114074477782"/>
  </r>
  <r>
    <x v="3"/>
    <x v="2"/>
    <x v="1"/>
    <x v="10"/>
    <x v="3"/>
    <x v="5"/>
    <x v="2"/>
    <x v="5"/>
    <x v="0"/>
    <x v="1"/>
    <x v="1"/>
    <x v="0"/>
    <x v="0"/>
    <n v="649095.04453800002"/>
    <n v="7.4933379999999996"/>
    <x v="0"/>
    <n v="0"/>
    <n v="247.200149262195"/>
    <n v="231.67907972109001"/>
    <n v="186.36069361443001"/>
    <n v="354.42633523981772"/>
    <n v="2.9098253569999994E-3"/>
    <n v="2.7171327019999999E-3"/>
    <n v="2.1871603000000002E-3"/>
    <n v="4.1697489367777778E-3"/>
  </r>
  <r>
    <x v="3"/>
    <x v="2"/>
    <x v="1"/>
    <x v="10"/>
    <x v="3"/>
    <x v="5"/>
    <x v="2"/>
    <x v="5"/>
    <x v="1"/>
    <x v="0"/>
    <x v="0"/>
    <x v="0"/>
    <x v="0"/>
    <n v="9961902.6948160008"/>
    <n v="75.668818999999999"/>
    <x v="0"/>
    <n v="0"/>
    <n v="6815.7673585921375"/>
    <n v="6572.7475192402935"/>
    <n v="7608.2700564440493"/>
    <n v="13978.863732052418"/>
    <n v="5.2061775412999993E-2"/>
    <n v="5.0120659382999991E-2"/>
    <n v="5.8110370210000012E-2"/>
    <n v="0.10607743748844443"/>
  </r>
  <r>
    <x v="3"/>
    <x v="2"/>
    <x v="1"/>
    <x v="10"/>
    <x v="3"/>
    <x v="5"/>
    <x v="2"/>
    <x v="5"/>
    <x v="1"/>
    <x v="1"/>
    <x v="1"/>
    <x v="0"/>
    <x v="0"/>
    <n v="135946.17860700001"/>
    <n v="2.9808059999999998"/>
    <x v="0"/>
    <n v="0"/>
    <n v="94.123567363370995"/>
    <n v="90.526206468080986"/>
    <n v="105.20090396048998"/>
    <n v="190.210793826366"/>
    <n v="2.0459784179999996E-3"/>
    <n v="1.9737472779999998E-3"/>
    <n v="2.2883786499999998E-3"/>
    <n v="4.1741941577777778E-3"/>
  </r>
  <r>
    <x v="3"/>
    <x v="2"/>
    <x v="1"/>
    <x v="10"/>
    <x v="3"/>
    <x v="6"/>
    <x v="3"/>
    <x v="6"/>
    <x v="0"/>
    <x v="2"/>
    <x v="2"/>
    <x v="0"/>
    <x v="0"/>
    <n v="11757150.999329999"/>
    <n v="84.859825000000001"/>
    <x v="0"/>
    <n v="0"/>
    <n v="5723.6406965210344"/>
    <n v="5047.9898962064153"/>
    <n v="4490.8017871112297"/>
    <n v="8812.0026267530629"/>
    <n v="4.1399463195999998E-2"/>
    <n v="3.6486381997999993E-2"/>
    <n v="3.2459804119999991E-2"/>
    <n v="6.3877409925333334E-2"/>
  </r>
  <r>
    <x v="3"/>
    <x v="2"/>
    <x v="1"/>
    <x v="10"/>
    <x v="3"/>
    <x v="6"/>
    <x v="3"/>
    <x v="6"/>
    <x v="0"/>
    <x v="1"/>
    <x v="1"/>
    <x v="0"/>
    <x v="0"/>
    <n v="690910.08308999997"/>
    <n v="2.9995059999999998"/>
    <x v="0"/>
    <n v="0"/>
    <n v="355.97872872218795"/>
    <n v="307.96235787107798"/>
    <n v="279.35997350099001"/>
    <n v="573.89973003465605"/>
    <n v="1.5470713159999999E-3"/>
    <n v="1.338014761E-3"/>
    <n v="1.2109854299999999E-3"/>
    <n v="2.4977598474444445E-3"/>
  </r>
  <r>
    <x v="3"/>
    <x v="2"/>
    <x v="1"/>
    <x v="10"/>
    <x v="3"/>
    <x v="6"/>
    <x v="3"/>
    <x v="6"/>
    <x v="1"/>
    <x v="0"/>
    <x v="0"/>
    <x v="0"/>
    <x v="0"/>
    <n v="5090796.197319"/>
    <n v="19.747444000000002"/>
    <x v="0"/>
    <n v="0"/>
    <n v="4106.7881407431469"/>
    <n v="3562.1659377190795"/>
    <n v="4233.5342585513299"/>
    <n v="7567.0966622118667"/>
    <n v="1.6286140863000002E-2"/>
    <n v="1.3830549382E-2"/>
    <n v="1.6343417809999997E-2"/>
    <n v="3.0059632539777774E-2"/>
  </r>
  <r>
    <x v="3"/>
    <x v="2"/>
    <x v="1"/>
    <x v="10"/>
    <x v="3"/>
    <x v="6"/>
    <x v="3"/>
    <x v="6"/>
    <x v="1"/>
    <x v="3"/>
    <x v="0"/>
    <x v="0"/>
    <x v="0"/>
    <n v="50973.822891000003"/>
    <n v="1.9991019999999999"/>
    <x v="0"/>
    <n v="0"/>
    <n v="44.570404633654"/>
    <n v="35.787168949818003"/>
    <n v="41.377617710949991"/>
    <n v="82.867075901534761"/>
    <n v="1.730769936E-3"/>
    <n v="1.4029136270000001E-3"/>
    <n v="1.6327091E-3"/>
    <n v="3.2093671759999996E-3"/>
  </r>
  <r>
    <x v="3"/>
    <x v="2"/>
    <x v="1"/>
    <x v="10"/>
    <x v="3"/>
    <x v="6"/>
    <x v="3"/>
    <x v="6"/>
    <x v="1"/>
    <x v="1"/>
    <x v="1"/>
    <x v="0"/>
    <x v="0"/>
    <n v="506255.85747500003"/>
    <n v="1.997838"/>
    <x v="0"/>
    <n v="0"/>
    <n v="449.75601811569197"/>
    <n v="355.78035384429904"/>
    <n v="407.53448312051"/>
    <n v="839.20627683481143"/>
    <n v="1.7489617409999999E-3"/>
    <n v="1.4029961170000001E-3"/>
    <n v="1.62245284E-3"/>
    <n v="3.2513106724444442E-3"/>
  </r>
  <r>
    <x v="3"/>
    <x v="2"/>
    <x v="1"/>
    <x v="10"/>
    <x v="3"/>
    <x v="7"/>
    <x v="4"/>
    <x v="7"/>
    <x v="1"/>
    <x v="2"/>
    <x v="2"/>
    <x v="0"/>
    <x v="0"/>
    <n v="2183604.5512410002"/>
    <n v="6.6708660000000002"/>
    <x v="0"/>
    <n v="0"/>
    <n v="2175.8265969779577"/>
    <n v="1600.3959879722279"/>
    <n v="1724.7594489125402"/>
    <n v="4125.5448062412079"/>
    <n v="6.6274863899999994E-3"/>
    <n v="4.8821874990000007E-3"/>
    <n v="5.2666790400000005E-3"/>
    <n v="1.2559741247333328E-2"/>
  </r>
  <r>
    <x v="2"/>
    <x v="7"/>
    <x v="3"/>
    <x v="9"/>
    <x v="2"/>
    <x v="8"/>
    <x v="5"/>
    <x v="8"/>
    <x v="0"/>
    <x v="3"/>
    <x v="0"/>
    <x v="0"/>
    <x v="0"/>
    <n v="2684.9315069999998"/>
    <n v="0.19178100000000001"/>
    <x v="0"/>
    <n v="0"/>
    <n v="3.6407671234919996"/>
    <n v="3.0635068494870001"/>
    <n v="2.6312328768599995"/>
    <n v="6.9948432271809997"/>
    <n v="2.6005503599999999E-4"/>
    <n v="2.1882212100000003E-4"/>
    <n v="1.8794537999999999E-4"/>
    <n v="4.9963212300000001E-4"/>
  </r>
  <r>
    <x v="2"/>
    <x v="7"/>
    <x v="3"/>
    <x v="9"/>
    <x v="2"/>
    <x v="8"/>
    <x v="5"/>
    <x v="8"/>
    <x v="1"/>
    <x v="5"/>
    <x v="3"/>
    <x v="0"/>
    <x v="0"/>
    <n v="5.4794520000000002"/>
    <n v="2.7399999999999998E-3"/>
    <x v="0"/>
    <n v="0"/>
    <n v="2.0241095688000001E-2"/>
    <n v="1.4909588892E-2"/>
    <n v="1.112328756E-2"/>
    <n v="2.8293454816000003E-2"/>
    <n v="1.0121559999999999E-5"/>
    <n v="7.4555399999999994E-6"/>
    <n v="5.5621999999999999E-6"/>
    <n v="1.4148142222222222E-5"/>
  </r>
  <r>
    <x v="2"/>
    <x v="7"/>
    <x v="3"/>
    <x v="10"/>
    <x v="3"/>
    <x v="8"/>
    <x v="5"/>
    <x v="8"/>
    <x v="0"/>
    <x v="4"/>
    <x v="2"/>
    <x v="0"/>
    <x v="0"/>
    <n v="620479.452055"/>
    <n v="3.8410950000000001"/>
    <x v="0"/>
    <n v="0"/>
    <n v="1084.8959342469052"/>
    <n v="911.95578082219504"/>
    <n v="766.52764383584986"/>
    <n v="1935.5223379001461"/>
    <n v="6.6499052410000006E-3"/>
    <n v="5.590069881E-3"/>
    <n v="4.7003276299999999E-3"/>
    <n v="1.1896623030555557E-2"/>
  </r>
  <r>
    <x v="2"/>
    <x v="7"/>
    <x v="3"/>
    <x v="10"/>
    <x v="3"/>
    <x v="8"/>
    <x v="5"/>
    <x v="8"/>
    <x v="0"/>
    <x v="0"/>
    <x v="0"/>
    <x v="0"/>
    <x v="0"/>
    <n v="13503501.369860001"/>
    <n v="112.580822"/>
    <x v="0"/>
    <n v="0"/>
    <n v="22017.910890406354"/>
    <n v="18512.127778078324"/>
    <n v="15625.062356161117"/>
    <n v="40039.737775029535"/>
    <n v="0.18168118868800001"/>
    <n v="0.152759490114"/>
    <n v="0.12903997242999998"/>
    <n v="0.33136032892933331"/>
  </r>
  <r>
    <x v="2"/>
    <x v="7"/>
    <x v="3"/>
    <x v="10"/>
    <x v="3"/>
    <x v="8"/>
    <x v="5"/>
    <x v="8"/>
    <x v="0"/>
    <x v="1"/>
    <x v="1"/>
    <x v="0"/>
    <x v="0"/>
    <n v="178736.986302"/>
    <n v="2.934247"/>
    <x v="0"/>
    <n v="0"/>
    <n v="227.18833698721201"/>
    <n v="191.020019178848"/>
    <n v="168.57460274037999"/>
    <n v="441.11745418740486"/>
    <n v="4.3168142090000009E-3"/>
    <n v="3.6299593329999998E-3"/>
    <n v="3.10638395E-3"/>
    <n v="8.0668013052222227E-3"/>
  </r>
  <r>
    <x v="2"/>
    <x v="7"/>
    <x v="3"/>
    <x v="10"/>
    <x v="3"/>
    <x v="8"/>
    <x v="5"/>
    <x v="8"/>
    <x v="1"/>
    <x v="0"/>
    <x v="0"/>
    <x v="0"/>
    <x v="0"/>
    <n v="12920005.479452999"/>
    <n v="135.12876700000001"/>
    <x v="0"/>
    <n v="0"/>
    <n v="47428.549136990092"/>
    <n v="34946.103747948007"/>
    <n v="26250.362876714473"/>
    <n v="66509.32842983774"/>
    <n v="0.49351400379600002"/>
    <n v="0.36360664806600007"/>
    <n v="0.27277487570000003"/>
    <n v="0.69284483123277796"/>
  </r>
  <r>
    <x v="2"/>
    <x v="7"/>
    <x v="3"/>
    <x v="10"/>
    <x v="3"/>
    <x v="8"/>
    <x v="5"/>
    <x v="8"/>
    <x v="1"/>
    <x v="3"/>
    <x v="0"/>
    <x v="0"/>
    <x v="0"/>
    <n v="228863.013699"/>
    <n v="4.6301370000000004"/>
    <x v="0"/>
    <n v="0"/>
    <n v="829.82925205654101"/>
    <n v="611.36953972731908"/>
    <n v="457.28978082293992"/>
    <n v="1166.9699613417583"/>
    <n v="1.6848468551000001E-2"/>
    <n v="1.2412331549999999E-2"/>
    <n v="9.2780822299999982E-3"/>
    <n v="2.3664691406777773E-2"/>
  </r>
  <r>
    <x v="2"/>
    <x v="7"/>
    <x v="3"/>
    <x v="10"/>
    <x v="3"/>
    <x v="10"/>
    <x v="7"/>
    <x v="10"/>
    <x v="0"/>
    <x v="4"/>
    <x v="2"/>
    <x v="0"/>
    <x v="0"/>
    <n v="1063975.342466"/>
    <n v="5.457535"/>
    <x v="0"/>
    <n v="0"/>
    <n v="2510.3832821923161"/>
    <n v="2117.072613699082"/>
    <n v="1846.60534246614"/>
    <n v="4208.5903589050231"/>
    <n v="1.2757330641E-2"/>
    <n v="1.0759522132000002E-2"/>
    <n v="9.3688507000000004E-3"/>
    <n v="2.1429503883444445E-2"/>
  </r>
  <r>
    <x v="2"/>
    <x v="7"/>
    <x v="3"/>
    <x v="10"/>
    <x v="3"/>
    <x v="10"/>
    <x v="7"/>
    <x v="10"/>
    <x v="0"/>
    <x v="0"/>
    <x v="0"/>
    <x v="0"/>
    <x v="0"/>
    <n v="13769473.972602"/>
    <n v="97.939724999999996"/>
    <x v="4"/>
    <n v="675000"/>
    <n v="30758.087517806107"/>
    <n v="25911.368728765327"/>
    <n v="22468.56816438197"/>
    <n v="52052.743668185271"/>
    <n v="0.22144963285699998"/>
    <n v="0.18661510999599998"/>
    <n v="0.16199892943999999"/>
    <n v="0.37401490748455557"/>
  </r>
  <r>
    <x v="2"/>
    <x v="7"/>
    <x v="3"/>
    <x v="10"/>
    <x v="3"/>
    <x v="10"/>
    <x v="7"/>
    <x v="10"/>
    <x v="0"/>
    <x v="1"/>
    <x v="1"/>
    <x v="0"/>
    <x v="0"/>
    <n v="88934.246574999997"/>
    <n v="2.8246579999999999"/>
    <x v="0"/>
    <n v="0"/>
    <n v="215.41129041008099"/>
    <n v="181.86767123213502"/>
    <n v="158.86136986235999"/>
    <n v="359.99642526490743"/>
    <n v="6.6447629999999997E-3"/>
    <n v="5.6048942999999997E-3"/>
    <n v="4.88600102E-3"/>
    <n v="1.1152328843333333E-2"/>
  </r>
  <r>
    <x v="2"/>
    <x v="7"/>
    <x v="3"/>
    <x v="10"/>
    <x v="3"/>
    <x v="10"/>
    <x v="7"/>
    <x v="10"/>
    <x v="1"/>
    <x v="6"/>
    <x v="0"/>
    <x v="0"/>
    <x v="0"/>
    <n v="394079.452055"/>
    <n v="4.723287"/>
    <x v="0"/>
    <n v="0"/>
    <n v="1895.1470438363062"/>
    <n v="1409.2647369868021"/>
    <n v="1112.63906849352"/>
    <n v="2554.4283098944202"/>
    <n v="2.2777257408000004E-2"/>
    <n v="1.6938392401999999E-2"/>
    <n v="1.3382820279999999E-2"/>
    <n v="3.0691643576000002E-2"/>
  </r>
  <r>
    <x v="2"/>
    <x v="7"/>
    <x v="3"/>
    <x v="10"/>
    <x v="3"/>
    <x v="10"/>
    <x v="7"/>
    <x v="10"/>
    <x v="1"/>
    <x v="4"/>
    <x v="2"/>
    <x v="0"/>
    <x v="0"/>
    <n v="10292983.561643999"/>
    <n v="28.104112000000001"/>
    <x v="0"/>
    <n v="0"/>
    <n v="52173.321427397896"/>
    <n v="38953.888627397726"/>
    <n v="30859.251041096257"/>
    <n v="70030.776773212448"/>
    <n v="0.140411287651"/>
    <n v="0.10472430399499999"/>
    <n v="8.2877047449999991E-2"/>
    <n v="0.18868244649099999"/>
  </r>
  <r>
    <x v="2"/>
    <x v="7"/>
    <x v="3"/>
    <x v="10"/>
    <x v="3"/>
    <x v="10"/>
    <x v="7"/>
    <x v="10"/>
    <x v="1"/>
    <x v="2"/>
    <x v="2"/>
    <x v="0"/>
    <x v="0"/>
    <n v="76016153.424652994"/>
    <n v="503.93424800000003"/>
    <x v="8"/>
    <n v="1664000"/>
    <n v="373808.49115887616"/>
    <n v="278477.85135066364"/>
    <n v="220135.42213696954"/>
    <n v="502991.53197530576"/>
    <n v="2.4842116642250005"/>
    <n v="1.8510159518550002"/>
    <n v="1.4634617609699991"/>
    <n v="3.3420162146106689"/>
  </r>
  <r>
    <x v="2"/>
    <x v="7"/>
    <x v="3"/>
    <x v="10"/>
    <x v="3"/>
    <x v="10"/>
    <x v="7"/>
    <x v="11"/>
    <x v="0"/>
    <x v="4"/>
    <x v="2"/>
    <x v="0"/>
    <x v="0"/>
    <n v="118131.506849"/>
    <n v="0.76164299999999996"/>
    <x v="0"/>
    <n v="0"/>
    <n v="341.51818630045898"/>
    <n v="290.24911232799298"/>
    <n v="256.34536986233002"/>
    <n v="560.16647975497483"/>
    <n v="2.201909913E-3"/>
    <n v="1.8713568509999999E-3"/>
    <n v="1.6527653099999999E-3"/>
    <n v="3.611626479E-3"/>
  </r>
  <r>
    <x v="2"/>
    <x v="7"/>
    <x v="3"/>
    <x v="10"/>
    <x v="3"/>
    <x v="10"/>
    <x v="7"/>
    <x v="11"/>
    <x v="0"/>
    <x v="0"/>
    <x v="0"/>
    <x v="0"/>
    <x v="0"/>
    <n v="557372.60274100001"/>
    <n v="7.5178079999999996"/>
    <x v="0"/>
    <n v="0"/>
    <n v="1611.3641945242307"/>
    <n v="1369.4644849346369"/>
    <n v="1209.4985479479701"/>
    <n v="2642.9989519086284"/>
    <n v="2.1733982927999995E-2"/>
    <n v="1.8471254255999998E-2"/>
    <n v="1.6313643360000001E-2"/>
    <n v="3.5648610224000003E-2"/>
  </r>
  <r>
    <x v="2"/>
    <x v="7"/>
    <x v="3"/>
    <x v="10"/>
    <x v="3"/>
    <x v="10"/>
    <x v="7"/>
    <x v="11"/>
    <x v="0"/>
    <x v="2"/>
    <x v="2"/>
    <x v="0"/>
    <x v="0"/>
    <n v="10944704.10959"/>
    <n v="65.942464000000001"/>
    <x v="0"/>
    <n v="0"/>
    <n v="31641.139580824689"/>
    <n v="26891.137997262627"/>
    <n v="23750.007917810304"/>
    <n v="51898.570809441393"/>
    <n v="0.19063966342399999"/>
    <n v="0.16202063404800005"/>
    <n v="0.14309514688000002"/>
    <n v="0.31269183734755557"/>
  </r>
  <r>
    <x v="2"/>
    <x v="7"/>
    <x v="3"/>
    <x v="10"/>
    <x v="3"/>
    <x v="10"/>
    <x v="7"/>
    <x v="11"/>
    <x v="0"/>
    <x v="1"/>
    <x v="1"/>
    <x v="0"/>
    <x v="0"/>
    <n v="11879.452055"/>
    <n v="0.183561"/>
    <x v="0"/>
    <n v="0"/>
    <n v="34.343495891004999"/>
    <n v="29.187813699134999"/>
    <n v="25.778410959349998"/>
    <n v="56.331041705692783"/>
    <n v="5.3067485099999993E-4"/>
    <n v="4.51009377E-4"/>
    <n v="3.9832737000000001E-4"/>
    <n v="8.7042586633333339E-4"/>
  </r>
  <r>
    <x v="2"/>
    <x v="7"/>
    <x v="3"/>
    <x v="10"/>
    <x v="3"/>
    <x v="10"/>
    <x v="7"/>
    <x v="11"/>
    <x v="1"/>
    <x v="4"/>
    <x v="2"/>
    <x v="0"/>
    <x v="0"/>
    <n v="1041863.013699"/>
    <n v="2.8328760000000002"/>
    <x v="0"/>
    <n v="0"/>
    <n v="6244.9269041118059"/>
    <n v="4723.8069041112667"/>
    <n v="3771.5441095903802"/>
    <n v="8330.9681826513588"/>
    <n v="1.6980258743999999E-2"/>
    <n v="1.2844259784000001E-2"/>
    <n v="1.0255011120000001E-2"/>
    <n v="2.2652306024E-2"/>
  </r>
  <r>
    <x v="2"/>
    <x v="7"/>
    <x v="3"/>
    <x v="10"/>
    <x v="3"/>
    <x v="10"/>
    <x v="7"/>
    <x v="11"/>
    <x v="1"/>
    <x v="0"/>
    <x v="0"/>
    <x v="0"/>
    <x v="0"/>
    <n v="1179057.534247"/>
    <n v="11.446574"/>
    <x v="0"/>
    <n v="0"/>
    <n v="7067.2708602765188"/>
    <n v="5345.8468602758985"/>
    <n v="4268.1882739741404"/>
    <n v="9428.006056624401"/>
    <n v="6.8610764556000015E-2"/>
    <n v="5.1898766515999999E-2"/>
    <n v="4.1436597879999995E-2"/>
    <n v="9.1529349387111131E-2"/>
  </r>
  <r>
    <x v="2"/>
    <x v="7"/>
    <x v="3"/>
    <x v="10"/>
    <x v="3"/>
    <x v="10"/>
    <x v="7"/>
    <x v="11"/>
    <x v="1"/>
    <x v="2"/>
    <x v="2"/>
    <x v="0"/>
    <x v="0"/>
    <n v="10284104.109599"/>
    <n v="77.693146999999996"/>
    <x v="3"/>
    <n v="137000"/>
    <n v="61642.92003293641"/>
    <n v="46628.128032921857"/>
    <n v="37228.456876748387"/>
    <n v="82233.981816822401"/>
    <n v="0.46569272311799981"/>
    <n v="0.35226072849799994"/>
    <n v="0.28124919214000005"/>
    <n v="0.62125166855577807"/>
  </r>
  <r>
    <x v="2"/>
    <x v="7"/>
    <x v="3"/>
    <x v="10"/>
    <x v="3"/>
    <x v="10"/>
    <x v="7"/>
    <x v="11"/>
    <x v="1"/>
    <x v="3"/>
    <x v="0"/>
    <x v="0"/>
    <x v="0"/>
    <n v="48098.630137"/>
    <n v="0.63287700000000002"/>
    <x v="0"/>
    <n v="0"/>
    <n v="288.30318904117803"/>
    <n v="218.079189041158"/>
    <n v="174.11704109594001"/>
    <n v="384.60733515992689"/>
    <n v="3.7934647380000004E-3"/>
    <n v="2.869464318E-3"/>
    <n v="2.2910147400000002E-3"/>
    <n v="5.0606251313333331E-3"/>
  </r>
  <r>
    <x v="2"/>
    <x v="7"/>
    <x v="3"/>
    <x v="10"/>
    <x v="3"/>
    <x v="11"/>
    <x v="8"/>
    <x v="11"/>
    <x v="0"/>
    <x v="6"/>
    <x v="0"/>
    <x v="0"/>
    <x v="0"/>
    <n v="849876.712329"/>
    <n v="1.917808"/>
    <x v="0"/>
    <n v="0"/>
    <n v="3452.1950931517295"/>
    <n v="2979.7113013707672"/>
    <n v="2862.6633698639098"/>
    <n v="5702.2144575359789"/>
    <n v="7.6195006300000005E-3"/>
    <n v="6.5717664889999999E-3"/>
    <n v="6.2652323099999995E-3"/>
    <n v="1.2572326339111111E-2"/>
  </r>
  <r>
    <x v="3"/>
    <x v="3"/>
    <x v="1"/>
    <x v="0"/>
    <x v="0"/>
    <x v="3"/>
    <x v="1"/>
    <x v="3"/>
    <x v="0"/>
    <x v="1"/>
    <x v="1"/>
    <x v="0"/>
    <x v="0"/>
    <n v="88517.808218999999"/>
    <n v="1.5589040000000001"/>
    <x v="0"/>
    <n v="0"/>
    <n v="20.387528767091002"/>
    <n v="19.502350684901"/>
    <n v="20.434547945169999"/>
    <n v="36.980313546356783"/>
    <n v="3.6998353400000003E-4"/>
    <n v="3.5439449400000004E-4"/>
    <n v="3.6693148000000006E-4"/>
    <n v="6.6133998244444453E-4"/>
  </r>
  <r>
    <x v="3"/>
    <x v="3"/>
    <x v="1"/>
    <x v="0"/>
    <x v="0"/>
    <x v="3"/>
    <x v="1"/>
    <x v="3"/>
    <x v="1"/>
    <x v="0"/>
    <x v="0"/>
    <x v="0"/>
    <x v="0"/>
    <n v="14657.534247"/>
    <n v="0.58630099999999996"/>
    <x v="0"/>
    <n v="0"/>
    <n v="7.152876712536"/>
    <n v="7.03561643856"/>
    <n v="6.3027397262099996"/>
    <n v="16.984824962440335"/>
    <n v="2.8611488799999999E-4"/>
    <n v="2.8142447999999999E-4"/>
    <n v="2.5210943E-4"/>
    <n v="6.7939256988888892E-4"/>
  </r>
  <r>
    <x v="3"/>
    <x v="3"/>
    <x v="1"/>
    <x v="1"/>
    <x v="0"/>
    <x v="3"/>
    <x v="1"/>
    <x v="3"/>
    <x v="0"/>
    <x v="0"/>
    <x v="0"/>
    <x v="0"/>
    <x v="0"/>
    <n v="148419.178082"/>
    <n v="2.2000009999999999"/>
    <x v="0"/>
    <n v="0"/>
    <n v="35.394991780778"/>
    <n v="33.910799999958002"/>
    <n v="36.28550684927"/>
    <n v="62.882480974046224"/>
    <n v="5.29485164E-4"/>
    <n v="5.0748515399999994E-4"/>
    <n v="5.4268516999999997E-4"/>
    <n v="9.3918275888888879E-4"/>
  </r>
  <r>
    <x v="3"/>
    <x v="3"/>
    <x v="1"/>
    <x v="1"/>
    <x v="0"/>
    <x v="3"/>
    <x v="1"/>
    <x v="3"/>
    <x v="0"/>
    <x v="3"/>
    <x v="0"/>
    <x v="0"/>
    <x v="0"/>
    <n v="688.52458999999999"/>
    <n v="1.0928999999999999E-2"/>
    <x v="0"/>
    <n v="0"/>
    <n v="0.15767213111"/>
    <n v="0.15078688521"/>
    <n v="0.15836065569999999"/>
    <n v="0.28680874310111115"/>
    <n v="2.5027409999999998E-6"/>
    <n v="2.3934510000000002E-6"/>
    <n v="2.5136699999999998E-6"/>
    <n v="4.5525356666666671E-6"/>
  </r>
  <r>
    <x v="3"/>
    <x v="3"/>
    <x v="1"/>
    <x v="1"/>
    <x v="0"/>
    <x v="3"/>
    <x v="1"/>
    <x v="3"/>
    <x v="1"/>
    <x v="2"/>
    <x v="2"/>
    <x v="0"/>
    <x v="0"/>
    <n v="14367108.556034001"/>
    <n v="61.535316999999999"/>
    <x v="0"/>
    <n v="0"/>
    <n v="6935.0607089624509"/>
    <n v="6820.301307570101"/>
    <n v="5993.8578019333117"/>
    <n v="15981.706283711173"/>
    <n v="2.9718587408999998E-2"/>
    <n v="2.9231080725999996E-2"/>
    <n v="2.5681465229999999E-2"/>
    <n v="6.8522380032444444E-2"/>
  </r>
  <r>
    <x v="3"/>
    <x v="3"/>
    <x v="1"/>
    <x v="1"/>
    <x v="0"/>
    <x v="3"/>
    <x v="1"/>
    <x v="3"/>
    <x v="1"/>
    <x v="3"/>
    <x v="0"/>
    <x v="0"/>
    <x v="0"/>
    <n v="7978.0821919999998"/>
    <n v="0.14246600000000001"/>
    <x v="0"/>
    <n v="0"/>
    <n v="3.8933041096959999"/>
    <n v="3.8294794521600002"/>
    <n v="3.4305753425599996"/>
    <n v="9.2448243533742236"/>
    <n v="6.9523408000000001E-5"/>
    <n v="6.8383680000000006E-5"/>
    <n v="6.1260380000000006E-5"/>
    <n v="1.6508643488888892E-4"/>
  </r>
  <r>
    <x v="3"/>
    <x v="3"/>
    <x v="1"/>
    <x v="1"/>
    <x v="0"/>
    <x v="4"/>
    <x v="2"/>
    <x v="4"/>
    <x v="0"/>
    <x v="2"/>
    <x v="2"/>
    <x v="0"/>
    <x v="0"/>
    <n v="2095414.125308"/>
    <n v="13.446688999999999"/>
    <x v="0"/>
    <n v="0"/>
    <n v="578.33429858500801"/>
    <n v="555.28474320661996"/>
    <n v="544.80767258007995"/>
    <n v="968.08132589229604"/>
    <n v="3.7112861640000005E-3"/>
    <n v="3.5633725849999998E-3"/>
    <n v="3.4961391399999995E-3"/>
    <n v="6.2123703179999996E-3"/>
  </r>
  <r>
    <x v="3"/>
    <x v="3"/>
    <x v="1"/>
    <x v="1"/>
    <x v="0"/>
    <x v="4"/>
    <x v="2"/>
    <x v="4"/>
    <x v="1"/>
    <x v="2"/>
    <x v="2"/>
    <x v="0"/>
    <x v="0"/>
    <n v="1292021.685754"/>
    <n v="12.82241"/>
    <x v="0"/>
    <n v="0"/>
    <n v="678.31138502085014"/>
    <n v="670.55925490632592"/>
    <n v="633.09062601946005"/>
    <n v="1807.6818963349297"/>
    <n v="6.7317652499999997E-3"/>
    <n v="6.6548307899999999E-3"/>
    <n v="6.2829808999999986E-3"/>
    <n v="1.7939976302222219E-2"/>
  </r>
  <r>
    <x v="3"/>
    <x v="3"/>
    <x v="1"/>
    <x v="2"/>
    <x v="1"/>
    <x v="3"/>
    <x v="1"/>
    <x v="3"/>
    <x v="0"/>
    <x v="0"/>
    <x v="0"/>
    <x v="0"/>
    <x v="0"/>
    <n v="320439.02986800001"/>
    <n v="2.945541"/>
    <x v="0"/>
    <n v="0"/>
    <n v="80.224123736955008"/>
    <n v="77.019733438274997"/>
    <n v="78.116193577499999"/>
    <n v="139.78460640790365"/>
    <n v="7.3779238699999989E-4"/>
    <n v="7.0833697700000006E-4"/>
    <n v="7.1828959000000002E-4"/>
    <n v="1.2852564461111112E-3"/>
  </r>
  <r>
    <x v="3"/>
    <x v="3"/>
    <x v="1"/>
    <x v="2"/>
    <x v="1"/>
    <x v="3"/>
    <x v="1"/>
    <x v="3"/>
    <x v="1"/>
    <x v="2"/>
    <x v="2"/>
    <x v="0"/>
    <x v="0"/>
    <n v="15887045.430049"/>
    <n v="67.077377999999996"/>
    <x v="0"/>
    <n v="0"/>
    <n v="7830.6650371893074"/>
    <n v="7715.7743568165106"/>
    <n v="6962.5919034366707"/>
    <n v="18963.616019880508"/>
    <n v="3.2963933429000003E-2"/>
    <n v="3.2469302470000003E-2"/>
    <n v="2.9219642339999997E-2"/>
    <n v="7.9341636757444434E-2"/>
  </r>
  <r>
    <x v="3"/>
    <x v="3"/>
    <x v="1"/>
    <x v="2"/>
    <x v="1"/>
    <x v="3"/>
    <x v="1"/>
    <x v="3"/>
    <x v="1"/>
    <x v="3"/>
    <x v="0"/>
    <x v="0"/>
    <x v="0"/>
    <n v="48021.917807999998"/>
    <n v="0.85753400000000002"/>
    <x v="0"/>
    <n v="0"/>
    <n v="24.251068493040002"/>
    <n v="23.962936986191998"/>
    <n v="22.090082191680001"/>
    <n v="61.601449010373322"/>
    <n v="4.3305467000000002E-4"/>
    <n v="4.2790946600000001E-4"/>
    <n v="3.9446564000000003E-4"/>
    <n v="1.1000255588888889E-3"/>
  </r>
  <r>
    <x v="3"/>
    <x v="3"/>
    <x v="1"/>
    <x v="2"/>
    <x v="1"/>
    <x v="4"/>
    <x v="2"/>
    <x v="4"/>
    <x v="0"/>
    <x v="0"/>
    <x v="0"/>
    <x v="0"/>
    <x v="0"/>
    <n v="78657.534247000003"/>
    <n v="0.45205499999999998"/>
    <x v="0"/>
    <n v="0"/>
    <n v="21.709479452172001"/>
    <n v="20.844246575454999"/>
    <n v="20.450958904219998"/>
    <n v="36.339780822114001"/>
    <n v="1.2476717999999998E-4"/>
    <n v="1.1979457499999999E-4"/>
    <n v="1.1753429999999998E-4"/>
    <n v="2.0884941000000001E-4"/>
  </r>
  <r>
    <x v="3"/>
    <x v="3"/>
    <x v="1"/>
    <x v="2"/>
    <x v="1"/>
    <x v="4"/>
    <x v="2"/>
    <x v="4"/>
    <x v="0"/>
    <x v="1"/>
    <x v="1"/>
    <x v="0"/>
    <x v="0"/>
    <n v="148494.53552"/>
    <n v="0.37978200000000001"/>
    <x v="0"/>
    <n v="0"/>
    <n v="41.035770492051"/>
    <n v="39.399314207887997"/>
    <n v="38.638743169629997"/>
    <n v="68.649051002231005"/>
    <n v="1.0593458999999999E-4"/>
    <n v="1.0169141399999998E-4"/>
    <n v="9.9399059999999992E-5"/>
    <n v="1.76428322E-4"/>
  </r>
  <r>
    <x v="3"/>
    <x v="3"/>
    <x v="1"/>
    <x v="2"/>
    <x v="1"/>
    <x v="4"/>
    <x v="2"/>
    <x v="4"/>
    <x v="1"/>
    <x v="0"/>
    <x v="0"/>
    <x v="0"/>
    <x v="0"/>
    <n v="407657.42944799998"/>
    <n v="2.0816150000000002"/>
    <x v="0"/>
    <n v="0"/>
    <n v="222.24476689854603"/>
    <n v="220.58211912550999"/>
    <n v="215.41807650255998"/>
    <n v="599.42705378099834"/>
    <n v="1.1278382850000001E-3"/>
    <n v="1.118681015E-3"/>
    <n v="1.08663975E-3"/>
    <n v="3.0360804844444447E-3"/>
  </r>
  <r>
    <x v="3"/>
    <x v="3"/>
    <x v="1"/>
    <x v="2"/>
    <x v="1"/>
    <x v="4"/>
    <x v="2"/>
    <x v="4"/>
    <x v="1"/>
    <x v="2"/>
    <x v="2"/>
    <x v="0"/>
    <x v="0"/>
    <n v="8043344.4868679997"/>
    <n v="41.962727000000001"/>
    <x v="0"/>
    <n v="0"/>
    <n v="4291.0334690573709"/>
    <n v="4249.276031988702"/>
    <n v="4071.2913956161201"/>
    <n v="11494.852461043356"/>
    <n v="2.2439566043999999E-2"/>
    <n v="2.2226754860000003E-2"/>
    <n v="2.1341039789999999E-2"/>
    <n v="6.0156558648444443E-2"/>
  </r>
  <r>
    <x v="3"/>
    <x v="3"/>
    <x v="1"/>
    <x v="3"/>
    <x v="1"/>
    <x v="3"/>
    <x v="1"/>
    <x v="3"/>
    <x v="0"/>
    <x v="2"/>
    <x v="2"/>
    <x v="0"/>
    <x v="0"/>
    <n v="9199847.3688130006"/>
    <n v="36.562055000000001"/>
    <x v="0"/>
    <n v="0"/>
    <n v="2316.9378798408038"/>
    <n v="2224.9394061526741"/>
    <n v="2299.9618422032499"/>
    <n v="4032.4355876761733"/>
    <n v="9.2544306680000001E-3"/>
    <n v="8.8888101180000009E-3"/>
    <n v="9.1405137500000008E-3"/>
    <n v="1.6064423898888888E-2"/>
  </r>
  <r>
    <x v="3"/>
    <x v="3"/>
    <x v="1"/>
    <x v="3"/>
    <x v="1"/>
    <x v="3"/>
    <x v="1"/>
    <x v="3"/>
    <x v="0"/>
    <x v="1"/>
    <x v="1"/>
    <x v="0"/>
    <x v="0"/>
    <n v="3586.3013700000001"/>
    <n v="3.0137000000000001E-2"/>
    <x v="0"/>
    <n v="0"/>
    <n v="0.93243835619999993"/>
    <n v="0.89657534250000004"/>
    <n v="0.89657534250000004"/>
    <n v="1.5963025875800001"/>
    <n v="7.8356199999999997E-6"/>
    <n v="7.5342499999999999E-6"/>
    <n v="7.5342499999999999E-6"/>
    <n v="1.3414313555555556E-5"/>
  </r>
  <r>
    <x v="3"/>
    <x v="3"/>
    <x v="1"/>
    <x v="3"/>
    <x v="1"/>
    <x v="3"/>
    <x v="1"/>
    <x v="3"/>
    <x v="1"/>
    <x v="0"/>
    <x v="0"/>
    <x v="0"/>
    <x v="0"/>
    <n v="8561.6438350000008"/>
    <n v="0.28767100000000001"/>
    <x v="0"/>
    <n v="0"/>
    <n v="4.3236301366749998"/>
    <n v="4.2722602736649993"/>
    <n v="3.9383561641"/>
    <n v="10.98268645278611"/>
    <n v="1.4527385500000002E-4"/>
    <n v="1.4354782899999999E-4"/>
    <n v="1.3232865999999999E-4"/>
    <n v="3.6901796611111105E-4"/>
  </r>
  <r>
    <x v="3"/>
    <x v="3"/>
    <x v="1"/>
    <x v="3"/>
    <x v="1"/>
    <x v="3"/>
    <x v="1"/>
    <x v="3"/>
    <x v="1"/>
    <x v="1"/>
    <x v="1"/>
    <x v="0"/>
    <x v="0"/>
    <n v="240939.785913"/>
    <n v="1.449981"/>
    <x v="0"/>
    <n v="0"/>
    <n v="118.43771935068601"/>
    <n v="116.611272101634"/>
    <n v="105.12017351636999"/>
    <n v="285.46207407014367"/>
    <n v="7.1056339900000003E-4"/>
    <n v="6.99313277E-4"/>
    <n v="6.2873771999999992E-4"/>
    <n v="1.7018887730000003E-3"/>
  </r>
  <r>
    <x v="3"/>
    <x v="3"/>
    <x v="1"/>
    <x v="3"/>
    <x v="1"/>
    <x v="4"/>
    <x v="2"/>
    <x v="4"/>
    <x v="0"/>
    <x v="2"/>
    <x v="2"/>
    <x v="0"/>
    <x v="0"/>
    <n v="10585759.937119"/>
    <n v="52.401344999999999"/>
    <x v="0"/>
    <n v="0"/>
    <n v="3100.7487864879081"/>
    <n v="2974.0134336696078"/>
    <n v="2814.0659770186799"/>
    <n v="5035.3980542886811"/>
    <n v="1.5356208191000002E-2"/>
    <n v="1.4728361561999997E-2"/>
    <n v="1.3947710109999999E-2"/>
    <n v="2.4935521527111107E-2"/>
  </r>
  <r>
    <x v="3"/>
    <x v="3"/>
    <x v="1"/>
    <x v="3"/>
    <x v="1"/>
    <x v="4"/>
    <x v="2"/>
    <x v="4"/>
    <x v="0"/>
    <x v="3"/>
    <x v="0"/>
    <x v="0"/>
    <x v="0"/>
    <n v="0"/>
    <n v="0.54644800000000004"/>
    <x v="0"/>
    <n v="0"/>
    <n v="0"/>
    <n v="0"/>
    <n v="0"/>
    <n v="0"/>
    <n v="1.6010926400000002E-4"/>
    <n v="1.5355188800000001E-4"/>
    <n v="1.4754096000000003E-4"/>
    <n v="2.6053426311111111E-4"/>
  </r>
  <r>
    <x v="3"/>
    <x v="3"/>
    <x v="1"/>
    <x v="3"/>
    <x v="1"/>
    <x v="4"/>
    <x v="2"/>
    <x v="4"/>
    <x v="1"/>
    <x v="1"/>
    <x v="1"/>
    <x v="0"/>
    <x v="0"/>
    <n v="238531.41702200001"/>
    <n v="2.0753210000000002"/>
    <x v="0"/>
    <n v="0"/>
    <n v="131.96418109126802"/>
    <n v="131.01005542318001"/>
    <n v="129.29836335042"/>
    <n v="352.83468957222726"/>
    <n v="1.149563634E-3"/>
    <n v="1.14126235E-3"/>
    <n v="1.12731741E-3"/>
    <n v="3.0709577288888885E-3"/>
  </r>
  <r>
    <x v="2"/>
    <x v="7"/>
    <x v="3"/>
    <x v="10"/>
    <x v="3"/>
    <x v="11"/>
    <x v="8"/>
    <x v="11"/>
    <x v="0"/>
    <x v="4"/>
    <x v="2"/>
    <x v="0"/>
    <x v="0"/>
    <n v="502545.20548"/>
    <n v="2.2328779999999999"/>
    <x v="0"/>
    <n v="0"/>
    <n v="1993.6168191801403"/>
    <n v="1719.108353426428"/>
    <n v="1642.0474246591998"/>
    <n v="3290.5574721495082"/>
    <n v="8.7734979980000002E-3"/>
    <n v="7.562532938E-3"/>
    <n v="7.2050724199999999E-3"/>
    <n v="1.4476287437999998E-2"/>
  </r>
  <r>
    <x v="2"/>
    <x v="7"/>
    <x v="3"/>
    <x v="10"/>
    <x v="3"/>
    <x v="11"/>
    <x v="8"/>
    <x v="11"/>
    <x v="0"/>
    <x v="0"/>
    <x v="0"/>
    <x v="0"/>
    <x v="0"/>
    <n v="1732673.972602"/>
    <n v="13.816439000000001"/>
    <x v="0"/>
    <n v="0"/>
    <n v="6151.4390575323778"/>
    <n v="5280.743509587468"/>
    <n v="4861.9624931494"/>
    <n v="10100.734372295299"/>
    <n v="4.7070723062999996E-2"/>
    <n v="4.0331511757000005E-2"/>
    <n v="3.6655645890000005E-2"/>
    <n v="7.7170661071888885E-2"/>
  </r>
  <r>
    <x v="2"/>
    <x v="7"/>
    <x v="3"/>
    <x v="10"/>
    <x v="3"/>
    <x v="11"/>
    <x v="8"/>
    <x v="11"/>
    <x v="0"/>
    <x v="1"/>
    <x v="1"/>
    <x v="0"/>
    <x v="0"/>
    <n v="460186.30137"/>
    <n v="0.99178100000000002"/>
    <x v="0"/>
    <n v="0"/>
    <n v="1450.0470356168701"/>
    <n v="1237.4409643839299"/>
    <n v="1099.8452602743"/>
    <n v="2372.1069881285598"/>
    <n v="3.1251019310000001E-3"/>
    <n v="2.6668991089999999E-3"/>
    <n v="2.3703565900000004E-3"/>
    <n v="5.1123004613333328E-3"/>
  </r>
  <r>
    <x v="2"/>
    <x v="7"/>
    <x v="3"/>
    <x v="10"/>
    <x v="3"/>
    <x v="11"/>
    <x v="8"/>
    <x v="11"/>
    <x v="1"/>
    <x v="6"/>
    <x v="0"/>
    <x v="0"/>
    <x v="0"/>
    <n v="733000"/>
    <n v="2"/>
    <x v="0"/>
    <n v="0"/>
    <n v="5418.0467643838101"/>
    <n v="4158.9343287673255"/>
    <n v="3505.6243561646002"/>
    <n v="7506.8361984783387"/>
    <n v="1.4295553344000001E-2"/>
    <n v="1.0953602672000001E-2"/>
    <n v="9.1190958400000008E-3"/>
    <n v="1.9654989535999999E-2"/>
  </r>
  <r>
    <x v="2"/>
    <x v="7"/>
    <x v="3"/>
    <x v="10"/>
    <x v="3"/>
    <x v="11"/>
    <x v="8"/>
    <x v="11"/>
    <x v="1"/>
    <x v="4"/>
    <x v="2"/>
    <x v="0"/>
    <x v="0"/>
    <n v="1640334.246575"/>
    <n v="5.3643840000000003"/>
    <x v="0"/>
    <n v="0"/>
    <n v="11581.789498628197"/>
    <n v="8868.9942273957968"/>
    <n v="7343.1819999988702"/>
    <n v="15874.109460880263"/>
    <n v="3.7328320318999991E-2"/>
    <n v="2.8557760796999999E-2"/>
    <n v="2.3549179560000001E-2"/>
    <n v="5.1018161293999997E-2"/>
  </r>
  <r>
    <x v="2"/>
    <x v="7"/>
    <x v="3"/>
    <x v="10"/>
    <x v="3"/>
    <x v="11"/>
    <x v="8"/>
    <x v="11"/>
    <x v="1"/>
    <x v="0"/>
    <x v="0"/>
    <x v="0"/>
    <x v="0"/>
    <n v="1783613.69863"/>
    <n v="17.073974"/>
    <x v="3"/>
    <n v="99000"/>
    <n v="12352.539153423273"/>
    <n v="9447.5466849304285"/>
    <n v="7776.6433698620294"/>
    <n v="16863.13792693862"/>
    <n v="0.118188825296"/>
    <n v="9.0388902622E-2"/>
    <n v="7.4414361580000005E-2"/>
    <n v="0.16135176379822219"/>
  </r>
  <r>
    <x v="2"/>
    <x v="7"/>
    <x v="3"/>
    <x v="10"/>
    <x v="3"/>
    <x v="11"/>
    <x v="8"/>
    <x v="11"/>
    <x v="1"/>
    <x v="2"/>
    <x v="2"/>
    <x v="0"/>
    <x v="0"/>
    <n v="21345260.273968"/>
    <n v="155.44931299999999"/>
    <x v="1"/>
    <n v="168000"/>
    <n v="147319.9433451707"/>
    <n v="112633.76066298697"/>
    <n v="92774.7315342238"/>
    <n v="201119.98982278255"/>
    <n v="1.0711471272419995"/>
    <n v="0.81887132307700017"/>
    <n v="0.67407217955999998"/>
    <n v="1.4617573500483334"/>
  </r>
  <r>
    <x v="2"/>
    <x v="7"/>
    <x v="3"/>
    <x v="10"/>
    <x v="3"/>
    <x v="11"/>
    <x v="8"/>
    <x v="11"/>
    <x v="1"/>
    <x v="3"/>
    <x v="0"/>
    <x v="0"/>
    <x v="0"/>
    <n v="7956.1643839999997"/>
    <n v="0.331507"/>
    <x v="0"/>
    <n v="0"/>
    <n v="61.914871236287993"/>
    <n v="47.641512331392001"/>
    <n v="40.974246577599999"/>
    <n v="86.81678173994311"/>
    <n v="2.5797874739999999E-3"/>
    <n v="1.9850639160000003E-3"/>
    <n v="1.7072610500000001E-3"/>
    <n v="3.617367549888889E-3"/>
  </r>
  <r>
    <x v="2"/>
    <x v="7"/>
    <x v="3"/>
    <x v="10"/>
    <x v="3"/>
    <x v="11"/>
    <x v="8"/>
    <x v="13"/>
    <x v="0"/>
    <x v="2"/>
    <x v="2"/>
    <x v="0"/>
    <x v="0"/>
    <n v="2081572.602739"/>
    <n v="10.065754999999999"/>
    <x v="0"/>
    <n v="0"/>
    <n v="9298.384816435113"/>
    <n v="8041.1149643807585"/>
    <n v="7993.2387945177588"/>
    <n v="15426.071987209232"/>
    <n v="4.4963727585000002E-2"/>
    <n v="3.8884011564999994E-2"/>
    <n v="3.8652499200000009E-2"/>
    <n v="7.4595073470555551E-2"/>
  </r>
  <r>
    <x v="2"/>
    <x v="7"/>
    <x v="3"/>
    <x v="10"/>
    <x v="3"/>
    <x v="11"/>
    <x v="8"/>
    <x v="13"/>
    <x v="1"/>
    <x v="2"/>
    <x v="2"/>
    <x v="0"/>
    <x v="0"/>
    <n v="1137041.095892"/>
    <n v="9.1205510000000007"/>
    <x v="0"/>
    <n v="0"/>
    <n v="9480.6486575474955"/>
    <n v="7308.9001643937763"/>
    <n v="6435.6526027487207"/>
    <n v="13491.624292256298"/>
    <n v="7.6047154238E-2"/>
    <n v="5.8626901828000004E-2"/>
    <n v="5.1622318659999999E-2"/>
    <n v="0.10822040458777776"/>
  </r>
  <r>
    <x v="2"/>
    <x v="7"/>
    <x v="3"/>
    <x v="10"/>
    <x v="3"/>
    <x v="12"/>
    <x v="9"/>
    <x v="13"/>
    <x v="1"/>
    <x v="2"/>
    <x v="2"/>
    <x v="0"/>
    <x v="0"/>
    <n v="572610.958904"/>
    <n v="4.6109580000000001"/>
    <x v="0"/>
    <n v="0"/>
    <n v="5269.2541041088116"/>
    <n v="4067.220295889812"/>
    <n v="3674.21367123236"/>
    <n v="7585.3713546412091"/>
    <n v="4.2492480036999999E-2"/>
    <n v="3.2799221506999994E-2"/>
    <n v="2.9636405710000001E-2"/>
    <n v="6.1174019494111109E-2"/>
  </r>
  <r>
    <x v="2"/>
    <x v="7"/>
    <x v="3"/>
    <x v="10"/>
    <x v="3"/>
    <x v="13"/>
    <x v="10"/>
    <x v="12"/>
    <x v="0"/>
    <x v="2"/>
    <x v="2"/>
    <x v="0"/>
    <x v="0"/>
    <n v="52000"/>
    <n v="1"/>
    <x v="0"/>
    <n v="0"/>
    <n v="517.96516164416391"/>
    <n v="441.48997260302997"/>
    <n v="450.68328767149995"/>
    <n v="813.57545814360105"/>
    <n v="9.9608684300000003E-3"/>
    <n v="8.4901917250000004E-3"/>
    <n v="8.6669862499999997E-3"/>
    <n v="1.5645681786111112E-2"/>
  </r>
  <r>
    <x v="2"/>
    <x v="8"/>
    <x v="4"/>
    <x v="0"/>
    <x v="0"/>
    <x v="9"/>
    <x v="6"/>
    <x v="9"/>
    <x v="0"/>
    <x v="0"/>
    <x v="0"/>
    <x v="0"/>
    <x v="0"/>
    <n v="686331.506849"/>
    <n v="5.7506849999999998"/>
    <x v="0"/>
    <n v="0"/>
    <n v="687.27886027363797"/>
    <n v="571.80301643807695"/>
    <n v="551.01197260248"/>
    <n v="1368.3374255701174"/>
    <n v="5.7092053169999993E-3"/>
    <n v="4.7475916350000003E-3"/>
    <n v="4.5862464999999993E-3"/>
    <n v="1.1367869409666666E-2"/>
  </r>
  <r>
    <x v="2"/>
    <x v="8"/>
    <x v="4"/>
    <x v="0"/>
    <x v="0"/>
    <x v="9"/>
    <x v="6"/>
    <x v="9"/>
    <x v="0"/>
    <x v="2"/>
    <x v="2"/>
    <x v="0"/>
    <x v="0"/>
    <n v="21438613.698633999"/>
    <n v="96.517799999999994"/>
    <x v="0"/>
    <n v="0"/>
    <n v="20525.944389043896"/>
    <n v="17038.265400002278"/>
    <n v="16576.028849317481"/>
    <n v="40793.690405789413"/>
    <n v="9.2317792035000013E-2"/>
    <n v="7.6626516672000003E-2"/>
    <n v="7.4571993599999983E-2"/>
    <n v="0.18348390351744448"/>
  </r>
  <r>
    <x v="2"/>
    <x v="8"/>
    <x v="4"/>
    <x v="0"/>
    <x v="0"/>
    <x v="9"/>
    <x v="6"/>
    <x v="9"/>
    <x v="1"/>
    <x v="0"/>
    <x v="0"/>
    <x v="0"/>
    <x v="0"/>
    <n v="877452.05479299999"/>
    <n v="14.035617999999999"/>
    <x v="0"/>
    <n v="0"/>
    <n v="1536.1305369834188"/>
    <n v="1105.91481095682"/>
    <n v="992.13186301191001"/>
    <n v="2630.090971684695"/>
    <n v="2.5501514825000005E-2"/>
    <n v="1.8396330555000003E-2"/>
    <n v="1.6189946890000001E-2"/>
    <n v="4.315835448311111E-2"/>
  </r>
  <r>
    <x v="2"/>
    <x v="8"/>
    <x v="4"/>
    <x v="0"/>
    <x v="0"/>
    <x v="9"/>
    <x v="6"/>
    <x v="9"/>
    <x v="1"/>
    <x v="7"/>
    <x v="3"/>
    <x v="0"/>
    <x v="0"/>
    <n v="123517.808219"/>
    <n v="0.42739700000000003"/>
    <x v="0"/>
    <n v="0"/>
    <n v="296.31922191738101"/>
    <n v="216.40319999968801"/>
    <n v="167.98421917784"/>
    <n v="464.35833789887386"/>
    <n v="1.025325403E-3"/>
    <n v="7.4879954400000007E-4"/>
    <n v="5.812599200000001E-4"/>
    <n v="1.6067752772222221E-3"/>
  </r>
  <r>
    <x v="2"/>
    <x v="8"/>
    <x v="4"/>
    <x v="0"/>
    <x v="0"/>
    <x v="9"/>
    <x v="6"/>
    <x v="9"/>
    <x v="1"/>
    <x v="3"/>
    <x v="0"/>
    <x v="0"/>
    <x v="0"/>
    <n v="5216.4383559999997"/>
    <n v="0.20274"/>
    <x v="0"/>
    <n v="0"/>
    <n v="9.8382027394159994"/>
    <n v="7.1047890408719994"/>
    <n v="6.2075616436400001"/>
    <n v="16.544224048184887"/>
    <n v="4.6669663200000003E-4"/>
    <n v="3.4024164000000001E-4"/>
    <n v="2.6920588000000002E-4"/>
    <n v="7.3964070044444438E-4"/>
  </r>
  <r>
    <x v="2"/>
    <x v="8"/>
    <x v="4"/>
    <x v="0"/>
    <x v="0"/>
    <x v="9"/>
    <x v="6"/>
    <x v="9"/>
    <x v="1"/>
    <x v="1"/>
    <x v="1"/>
    <x v="0"/>
    <x v="0"/>
    <n v="43715.068493999999"/>
    <n v="1.709589"/>
    <x v="0"/>
    <n v="0"/>
    <n v="76.915758905655991"/>
    <n v="55.404219179197995"/>
    <n v="49.432000000980004"/>
    <n v="131.36493881540065"/>
    <n v="3.0184221270000001E-3"/>
    <n v="2.174619339E-3"/>
    <n v="1.9370959500000001E-3"/>
    <n v="5.1500020439999997E-3"/>
  </r>
  <r>
    <x v="2"/>
    <x v="8"/>
    <x v="4"/>
    <x v="1"/>
    <x v="0"/>
    <x v="9"/>
    <x v="6"/>
    <x v="9"/>
    <x v="0"/>
    <x v="5"/>
    <x v="3"/>
    <x v="0"/>
    <x v="0"/>
    <n v="1369.8630129999999"/>
    <n v="1.150685"/>
    <x v="0"/>
    <n v="0"/>
    <n v="1.405479451338"/>
    <n v="1.1712328761149999"/>
    <n v="1.1232876706599999"/>
    <n v="2.799391170566222"/>
    <n v="1.18060281E-3"/>
    <n v="9.8383567499999987E-4"/>
    <n v="9.4356170000000001E-4"/>
    <n v="2.3514887244444442E-3"/>
  </r>
  <r>
    <x v="2"/>
    <x v="8"/>
    <x v="4"/>
    <x v="1"/>
    <x v="0"/>
    <x v="9"/>
    <x v="6"/>
    <x v="9"/>
    <x v="0"/>
    <x v="1"/>
    <x v="1"/>
    <x v="0"/>
    <x v="0"/>
    <n v="9994.5205480000004"/>
    <n v="0.41643799999999997"/>
    <x v="0"/>
    <n v="0"/>
    <n v="11.213852054856"/>
    <n v="9.384854794572"/>
    <n v="8.6952328767600005"/>
    <n v="22.200051141674226"/>
    <n v="4.6724343599999994E-4"/>
    <n v="3.9103528199999993E-4"/>
    <n v="3.6230105999999996E-4"/>
    <n v="9.250013397777778E-4"/>
  </r>
  <r>
    <x v="2"/>
    <x v="8"/>
    <x v="4"/>
    <x v="1"/>
    <x v="0"/>
    <x v="9"/>
    <x v="6"/>
    <x v="9"/>
    <x v="1"/>
    <x v="4"/>
    <x v="2"/>
    <x v="0"/>
    <x v="0"/>
    <n v="2293421.9178070002"/>
    <n v="6.7452059999999996"/>
    <x v="0"/>
    <n v="0"/>
    <n v="4566.840287668816"/>
    <n v="3308.1534767105795"/>
    <n v="2801.33734246427"/>
    <n v="7541.9387671192944"/>
    <n v="1.3948466873999999E-2"/>
    <n v="1.0121915883E-2"/>
    <n v="8.4173431300000011E-3"/>
    <n v="2.2784370451444446E-2"/>
  </r>
  <r>
    <x v="2"/>
    <x v="8"/>
    <x v="4"/>
    <x v="1"/>
    <x v="0"/>
    <x v="9"/>
    <x v="6"/>
    <x v="9"/>
    <x v="1"/>
    <x v="2"/>
    <x v="2"/>
    <x v="0"/>
    <x v="0"/>
    <n v="28149005.479458999"/>
    <n v="127.443832"/>
    <x v="0"/>
    <n v="0"/>
    <n v="58967.105920563015"/>
    <n v="42813.130846586304"/>
    <n v="35399.280136995207"/>
    <n v="95960.555911744217"/>
    <n v="0.25991868100100002"/>
    <n v="0.18848180066699999"/>
    <n v="0.15786813274"/>
    <n v="0.42632119966511106"/>
  </r>
  <r>
    <x v="3"/>
    <x v="3"/>
    <x v="1"/>
    <x v="4"/>
    <x v="1"/>
    <x v="3"/>
    <x v="1"/>
    <x v="3"/>
    <x v="0"/>
    <x v="1"/>
    <x v="1"/>
    <x v="0"/>
    <x v="0"/>
    <n v="67528.767124000005"/>
    <n v="0.36164400000000002"/>
    <x v="0"/>
    <n v="0"/>
    <n v="17.557479452239999"/>
    <n v="16.882191781"/>
    <n v="16.882191781"/>
    <n v="30.057804566527114"/>
    <n v="9.402743999999999E-5"/>
    <n v="9.0410999999999999E-5"/>
    <n v="9.0410999999999999E-5"/>
    <n v="1.6097176266666668E-4"/>
  </r>
  <r>
    <x v="3"/>
    <x v="3"/>
    <x v="1"/>
    <x v="4"/>
    <x v="1"/>
    <x v="4"/>
    <x v="2"/>
    <x v="4"/>
    <x v="0"/>
    <x v="2"/>
    <x v="2"/>
    <x v="0"/>
    <x v="0"/>
    <n v="14971546.051349999"/>
    <n v="66.048299"/>
    <x v="3"/>
    <n v="279000"/>
    <n v="4598.9348758885653"/>
    <n v="4395.3366761206344"/>
    <n v="4074.074649748919"/>
    <n v="7273.2941473857281"/>
    <n v="1.9988445538000003E-2"/>
    <n v="1.9127636015000001E-2"/>
    <n v="1.7837402899999997E-2"/>
    <n v="3.1879487182444446E-2"/>
  </r>
  <r>
    <x v="3"/>
    <x v="3"/>
    <x v="1"/>
    <x v="4"/>
    <x v="1"/>
    <x v="4"/>
    <x v="2"/>
    <x v="4"/>
    <x v="0"/>
    <x v="1"/>
    <x v="1"/>
    <x v="0"/>
    <x v="0"/>
    <n v="276342.750207"/>
    <n v="2.9722740000000001"/>
    <x v="0"/>
    <n v="0"/>
    <n v="81.080444854001996"/>
    <n v="77.765024553066993"/>
    <n v="73.36766584355999"/>
    <n v="131.52376581303065"/>
    <n v="8.7575741700000008E-4"/>
    <n v="8.3988379500000011E-4"/>
    <n v="7.9084274999999997E-4"/>
    <n v="1.4177216493333335E-3"/>
  </r>
  <r>
    <x v="3"/>
    <x v="3"/>
    <x v="1"/>
    <x v="4"/>
    <x v="1"/>
    <x v="4"/>
    <x v="2"/>
    <x v="4"/>
    <x v="1"/>
    <x v="0"/>
    <x v="0"/>
    <x v="0"/>
    <x v="0"/>
    <n v="183085.15607500001"/>
    <n v="3.4116780000000002"/>
    <x v="0"/>
    <n v="0"/>
    <n v="101.89092885719801"/>
    <n v="101.00982066047401"/>
    <n v="100.33906894253001"/>
    <n v="264.09274585484951"/>
    <n v="1.8783665699999999E-3"/>
    <n v="1.861299242E-3"/>
    <n v="1.83248935E-3"/>
    <n v="4.8976502452222218E-3"/>
  </r>
  <r>
    <x v="3"/>
    <x v="3"/>
    <x v="1"/>
    <x v="4"/>
    <x v="1"/>
    <x v="4"/>
    <x v="2"/>
    <x v="4"/>
    <x v="1"/>
    <x v="2"/>
    <x v="2"/>
    <x v="0"/>
    <x v="0"/>
    <n v="15064720.263494"/>
    <n v="73.559227000000007"/>
    <x v="0"/>
    <n v="0"/>
    <n v="8278.4480134970745"/>
    <n v="8205.0885190888002"/>
    <n v="8055.2223521226006"/>
    <n v="21767.275244181503"/>
    <n v="4.0972167809999994E-2"/>
    <n v="4.0640739061999998E-2"/>
    <n v="4.0347081409999985E-2"/>
    <n v="0.10729700178766666"/>
  </r>
  <r>
    <x v="3"/>
    <x v="3"/>
    <x v="1"/>
    <x v="4"/>
    <x v="1"/>
    <x v="4"/>
    <x v="2"/>
    <x v="4"/>
    <x v="1"/>
    <x v="1"/>
    <x v="1"/>
    <x v="0"/>
    <x v="0"/>
    <n v="112500.284453"/>
    <n v="0.89196799999999998"/>
    <x v="0"/>
    <n v="0"/>
    <n v="62.101346283753998"/>
    <n v="61.523273913065992"/>
    <n v="60.651902987119996"/>
    <n v="161.23609674880589"/>
    <n v="4.9846786799999994E-4"/>
    <n v="4.9409451600000004E-4"/>
    <n v="4.9191296000000002E-4"/>
    <n v="1.2870835915555555E-3"/>
  </r>
  <r>
    <x v="3"/>
    <x v="3"/>
    <x v="1"/>
    <x v="5"/>
    <x v="2"/>
    <x v="4"/>
    <x v="2"/>
    <x v="4"/>
    <x v="0"/>
    <x v="2"/>
    <x v="2"/>
    <x v="0"/>
    <x v="0"/>
    <n v="17487768.657834001"/>
    <n v="84.188624000000004"/>
    <x v="0"/>
    <n v="0"/>
    <n v="5420.2104159967967"/>
    <n v="5179.1708666368113"/>
    <n v="4742.7449723782402"/>
    <n v="8530.4736456555966"/>
    <n v="2.6309249237000006E-2"/>
    <n v="2.5128900962E-2"/>
    <n v="2.2910459729999999E-2"/>
    <n v="4.1226626347888894E-2"/>
  </r>
  <r>
    <x v="3"/>
    <x v="3"/>
    <x v="1"/>
    <x v="5"/>
    <x v="2"/>
    <x v="4"/>
    <x v="2"/>
    <x v="4"/>
    <x v="0"/>
    <x v="3"/>
    <x v="0"/>
    <x v="0"/>
    <x v="0"/>
    <n v="575.34246599999994"/>
    <n v="0.57534200000000002"/>
    <x v="0"/>
    <n v="0"/>
    <n v="0.17893150692599999"/>
    <n v="0.17145205486799997"/>
    <n v="0.15534246582"/>
    <n v="0.28178995445866661"/>
    <n v="1.7893136200000003E-4"/>
    <n v="1.7145191599999998E-4"/>
    <n v="1.5534234000000001E-4"/>
    <n v="2.8178972622222223E-4"/>
  </r>
  <r>
    <x v="3"/>
    <x v="3"/>
    <x v="1"/>
    <x v="5"/>
    <x v="2"/>
    <x v="4"/>
    <x v="2"/>
    <x v="4"/>
    <x v="1"/>
    <x v="1"/>
    <x v="1"/>
    <x v="0"/>
    <x v="0"/>
    <n v="427478.913092"/>
    <n v="3.7777750000000001"/>
    <x v="0"/>
    <n v="0"/>
    <n v="250.17994498076303"/>
    <n v="248.13434435197499"/>
    <n v="257.06327509531002"/>
    <n v="621.71693028878008"/>
    <n v="2.0999606630000001E-3"/>
    <n v="2.0803702009999999E-3"/>
    <n v="2.0664966099999999E-3"/>
    <n v="5.4123124028888888E-3"/>
  </r>
  <r>
    <x v="3"/>
    <x v="3"/>
    <x v="1"/>
    <x v="6"/>
    <x v="2"/>
    <x v="4"/>
    <x v="2"/>
    <x v="4"/>
    <x v="0"/>
    <x v="0"/>
    <x v="0"/>
    <x v="0"/>
    <x v="0"/>
    <n v="540027.39726"/>
    <n v="3.2684929999999999"/>
    <x v="0"/>
    <n v="0"/>
    <n v="185.83600547935799"/>
    <n v="176.430947945116"/>
    <n v="150.82547945197999"/>
    <n v="276.43271841690688"/>
    <n v="1.1116574840000001E-3"/>
    <n v="1.0563917329999999E-3"/>
    <n v="9.1008214999999983E-4"/>
    <n v="1.6642394977777776E-3"/>
  </r>
  <r>
    <x v="3"/>
    <x v="3"/>
    <x v="1"/>
    <x v="6"/>
    <x v="2"/>
    <x v="4"/>
    <x v="2"/>
    <x v="4"/>
    <x v="0"/>
    <x v="1"/>
    <x v="1"/>
    <x v="0"/>
    <x v="0"/>
    <n v="487340.17516300001"/>
    <n v="5.7023950000000001"/>
    <x v="0"/>
    <n v="0"/>
    <n v="155.441715532649"/>
    <n v="148.26516381470498"/>
    <n v="134.47398862194999"/>
    <n v="240.99782130241252"/>
    <n v="1.7984251400000001E-3"/>
    <n v="1.7173615929999999E-3"/>
    <n v="1.5635508299999999E-3"/>
    <n v="2.8067272651111108E-3"/>
  </r>
  <r>
    <x v="3"/>
    <x v="3"/>
    <x v="1"/>
    <x v="6"/>
    <x v="2"/>
    <x v="4"/>
    <x v="2"/>
    <x v="4"/>
    <x v="1"/>
    <x v="0"/>
    <x v="0"/>
    <x v="0"/>
    <x v="0"/>
    <n v="72366.756492999993"/>
    <n v="0.71438800000000002"/>
    <x v="0"/>
    <n v="0"/>
    <n v="43.796614267083996"/>
    <n v="43.455914364400002"/>
    <n v="46.148210943459993"/>
    <n v="105.59277900348567"/>
    <n v="4.3183005000000003E-4"/>
    <n v="4.28506744E-4"/>
    <n v="4.5456440999999995E-4"/>
    <n v="1.0430833092222223E-3"/>
  </r>
  <r>
    <x v="3"/>
    <x v="3"/>
    <x v="1"/>
    <x v="6"/>
    <x v="2"/>
    <x v="4"/>
    <x v="2"/>
    <x v="4"/>
    <x v="1"/>
    <x v="2"/>
    <x v="2"/>
    <x v="0"/>
    <x v="0"/>
    <n v="22280384.729392"/>
    <n v="96.078069999999997"/>
    <x v="1"/>
    <n v="175000"/>
    <n v="12982.710077832657"/>
    <n v="12883.933541070943"/>
    <n v="13275.80667302664"/>
    <n v="32759.345683099513"/>
    <n v="5.6261030415999988E-2"/>
    <n v="5.5830141849999994E-2"/>
    <n v="5.7758377759999993E-2"/>
    <n v="0.14114487761077776"/>
  </r>
  <r>
    <x v="3"/>
    <x v="3"/>
    <x v="1"/>
    <x v="6"/>
    <x v="2"/>
    <x v="5"/>
    <x v="2"/>
    <x v="5"/>
    <x v="0"/>
    <x v="2"/>
    <x v="2"/>
    <x v="0"/>
    <x v="0"/>
    <n v="3254471.749382"/>
    <n v="14.92399"/>
    <x v="0"/>
    <n v="0"/>
    <n v="1197.6456037725761"/>
    <n v="1129.3016970355541"/>
    <n v="911.25208982695983"/>
    <n v="1726.3164590610745"/>
    <n v="5.4920283199999999E-3"/>
    <n v="5.1786245300000002E-3"/>
    <n v="4.1787171999999994E-3"/>
    <n v="7.9163475844444449E-3"/>
  </r>
  <r>
    <x v="3"/>
    <x v="3"/>
    <x v="1"/>
    <x v="6"/>
    <x v="2"/>
    <x v="5"/>
    <x v="2"/>
    <x v="5"/>
    <x v="1"/>
    <x v="2"/>
    <x v="2"/>
    <x v="0"/>
    <x v="0"/>
    <n v="2677817.1120589999"/>
    <n v="13.417819"/>
    <x v="0"/>
    <n v="0"/>
    <n v="1740.5811228383498"/>
    <n v="1711.1251346057013"/>
    <n v="1954.80649180307"/>
    <n v="3773.3418461258043"/>
    <n v="8.7215823499999998E-3"/>
    <n v="8.5739863410000013E-3"/>
    <n v="9.7950078699999988E-3"/>
    <n v="1.8907197839777776E-2"/>
  </r>
  <r>
    <x v="3"/>
    <x v="3"/>
    <x v="1"/>
    <x v="6"/>
    <x v="2"/>
    <x v="5"/>
    <x v="2"/>
    <x v="5"/>
    <x v="1"/>
    <x v="1"/>
    <x v="1"/>
    <x v="0"/>
    <x v="0"/>
    <n v="515588.54704700003"/>
    <n v="1.822973"/>
    <x v="0"/>
    <n v="0"/>
    <n v="335.13255558054999"/>
    <n v="329.46108156303302"/>
    <n v="376.37963934430996"/>
    <n v="726.52155040556147"/>
    <n v="1.18493245E-3"/>
    <n v="1.1648797470000002E-3"/>
    <n v="1.3307702899999999E-3"/>
    <n v="2.5687715095555554E-3"/>
  </r>
  <r>
    <x v="3"/>
    <x v="3"/>
    <x v="1"/>
    <x v="7"/>
    <x v="2"/>
    <x v="4"/>
    <x v="2"/>
    <x v="4"/>
    <x v="0"/>
    <x v="0"/>
    <x v="0"/>
    <x v="0"/>
    <x v="0"/>
    <n v="345253.84385100001"/>
    <n v="3.4466350000000001"/>
    <x v="0"/>
    <n v="0"/>
    <n v="117.05676116490001"/>
    <n v="111.20396359022399"/>
    <n v="96.671076278279983"/>
    <n v="175.47064189539631"/>
    <n v="1.174687367E-3"/>
    <n v="1.1156151210000001E-3"/>
    <n v="9.6505779999999991E-4"/>
    <n v="1.7560017172222222E-3"/>
  </r>
  <r>
    <x v="3"/>
    <x v="3"/>
    <x v="1"/>
    <x v="7"/>
    <x v="2"/>
    <x v="4"/>
    <x v="2"/>
    <x v="4"/>
    <x v="0"/>
    <x v="3"/>
    <x v="0"/>
    <x v="0"/>
    <x v="0"/>
    <n v="39972.602740000002"/>
    <n v="0.83287699999999998"/>
    <x v="0"/>
    <n v="0"/>
    <n v="12.43147945214"/>
    <n v="11.911835616519998"/>
    <n v="10.7926027398"/>
    <n v="19.577692541991109"/>
    <n v="2.59024747E-4"/>
    <n v="2.48197346E-4"/>
    <n v="2.2487678999999998E-4"/>
    <n v="4.0792464622222221E-4"/>
  </r>
  <r>
    <x v="3"/>
    <x v="3"/>
    <x v="1"/>
    <x v="7"/>
    <x v="2"/>
    <x v="5"/>
    <x v="2"/>
    <x v="5"/>
    <x v="0"/>
    <x v="0"/>
    <x v="0"/>
    <x v="0"/>
    <x v="0"/>
    <n v="155934.42623000001"/>
    <n v="0.74863400000000002"/>
    <x v="0"/>
    <n v="0"/>
    <n v="57.383868852640006"/>
    <n v="54.109245901809999"/>
    <n v="43.661639344400001"/>
    <n v="82.714550091335568"/>
    <n v="2.7549731199999998E-4"/>
    <n v="2.5977599799999998E-4"/>
    <n v="2.0961751999999998E-4"/>
    <n v="3.9710874622222222E-4"/>
  </r>
  <r>
    <x v="3"/>
    <x v="3"/>
    <x v="1"/>
    <x v="7"/>
    <x v="2"/>
    <x v="5"/>
    <x v="2"/>
    <x v="5"/>
    <x v="0"/>
    <x v="1"/>
    <x v="1"/>
    <x v="0"/>
    <x v="0"/>
    <n v="355543.85058799997"/>
    <n v="3.7163179999999998"/>
    <x v="0"/>
    <n v="0"/>
    <n v="131.157619208163"/>
    <n v="123.62435998965097"/>
    <n v="99.719374055049997"/>
    <n v="188.91374249256924"/>
    <n v="1.3772351550000001E-3"/>
    <n v="1.297165081E-3"/>
    <n v="1.0456375299999999E-3"/>
    <n v="1.9809303678888887E-3"/>
  </r>
  <r>
    <x v="3"/>
    <x v="3"/>
    <x v="1"/>
    <x v="7"/>
    <x v="2"/>
    <x v="5"/>
    <x v="2"/>
    <x v="5"/>
    <x v="1"/>
    <x v="0"/>
    <x v="0"/>
    <x v="0"/>
    <x v="0"/>
    <n v="247585.88217600001"/>
    <n v="1.639"/>
    <x v="0"/>
    <n v="0"/>
    <n v="165.34351108562402"/>
    <n v="161.47603624470401"/>
    <n v="185.64068028984002"/>
    <n v="345.82527049649065"/>
    <n v="1.088947271E-3"/>
    <n v="1.06480046E-3"/>
    <n v="1.22268919E-3"/>
    <n v="2.2932189484444442E-3"/>
  </r>
  <r>
    <x v="3"/>
    <x v="3"/>
    <x v="1"/>
    <x v="8"/>
    <x v="2"/>
    <x v="4"/>
    <x v="2"/>
    <x v="4"/>
    <x v="0"/>
    <x v="2"/>
    <x v="2"/>
    <x v="0"/>
    <x v="0"/>
    <n v="8576143.6409920007"/>
    <n v="38.988722000000003"/>
    <x v="0"/>
    <n v="0"/>
    <n v="2903.381817187234"/>
    <n v="2758.4525278092701"/>
    <n v="2401.3202194777596"/>
    <n v="4355.6778104095974"/>
    <n v="1.3262827222000001E-2"/>
    <n v="1.2597265673999998E-2"/>
    <n v="1.0916842159999999E-2"/>
    <n v="1.9846286337111108E-2"/>
  </r>
  <r>
    <x v="3"/>
    <x v="3"/>
    <x v="1"/>
    <x v="8"/>
    <x v="2"/>
    <x v="4"/>
    <x v="2"/>
    <x v="4"/>
    <x v="0"/>
    <x v="1"/>
    <x v="1"/>
    <x v="0"/>
    <x v="0"/>
    <n v="451499.75297500001"/>
    <n v="3.3435589999999999"/>
    <x v="0"/>
    <n v="0"/>
    <n v="155.496531596496"/>
    <n v="147.58815522102802"/>
    <n v="126.41993083299998"/>
    <n v="231.16524487335053"/>
    <n v="1.131400724E-3"/>
    <n v="1.074953648E-3"/>
    <n v="9.3619651999999991E-4"/>
    <n v="1.697762658111111E-3"/>
  </r>
  <r>
    <x v="3"/>
    <x v="3"/>
    <x v="1"/>
    <x v="8"/>
    <x v="2"/>
    <x v="4"/>
    <x v="2"/>
    <x v="4"/>
    <x v="1"/>
    <x v="0"/>
    <x v="0"/>
    <x v="0"/>
    <x v="0"/>
    <n v="306378.08219300001"/>
    <n v="2.0438360000000002"/>
    <x v="0"/>
    <n v="0"/>
    <n v="190.21292602813602"/>
    <n v="188.40190685004799"/>
    <n v="204.59208219256004"/>
    <n v="440.63701339599396"/>
    <n v="1.2434139339999998E-3"/>
    <n v="1.2332933839999999E-3"/>
    <n v="1.31580847E-3"/>
    <n v="2.9735661565555558E-3"/>
  </r>
  <r>
    <x v="3"/>
    <x v="3"/>
    <x v="1"/>
    <x v="8"/>
    <x v="2"/>
    <x v="4"/>
    <x v="2"/>
    <x v="4"/>
    <x v="1"/>
    <x v="2"/>
    <x v="2"/>
    <x v="0"/>
    <x v="0"/>
    <n v="10888531.955985"/>
    <n v="41.051018999999997"/>
    <x v="0"/>
    <n v="0"/>
    <n v="6685.3335385435403"/>
    <n v="6626.720295890641"/>
    <n v="7127.3676834347007"/>
    <n v="15760.008580264126"/>
    <n v="2.5068183928000001E-2"/>
    <n v="2.4857689344000001E-2"/>
    <n v="2.6608894479999999E-2"/>
    <n v="5.9599353346111106E-2"/>
  </r>
  <r>
    <x v="3"/>
    <x v="3"/>
    <x v="1"/>
    <x v="8"/>
    <x v="2"/>
    <x v="4"/>
    <x v="2"/>
    <x v="4"/>
    <x v="1"/>
    <x v="1"/>
    <x v="1"/>
    <x v="0"/>
    <x v="0"/>
    <n v="204805.88367400001"/>
    <n v="1.6990769999999999"/>
    <x v="0"/>
    <n v="0"/>
    <n v="127.17110428926399"/>
    <n v="125.959050168448"/>
    <n v="136.80041253088001"/>
    <n v="294.52959230744472"/>
    <n v="1.0294590740000001E-3"/>
    <n v="1.0213697520000001E-3"/>
    <n v="1.0857530900000001E-3"/>
    <n v="2.477613335555556E-3"/>
  </r>
  <r>
    <x v="3"/>
    <x v="3"/>
    <x v="1"/>
    <x v="8"/>
    <x v="2"/>
    <x v="5"/>
    <x v="2"/>
    <x v="5"/>
    <x v="0"/>
    <x v="0"/>
    <x v="0"/>
    <x v="0"/>
    <x v="0"/>
    <n v="271813.46657699998"/>
    <n v="3.5054129999999999"/>
    <x v="0"/>
    <n v="0"/>
    <n v="104.536824193499"/>
    <n v="97.859404409077996"/>
    <n v="78.531113107319996"/>
    <n v="149.22907751754403"/>
    <n v="1.332285142E-3"/>
    <n v="1.249575577E-3"/>
    <n v="1.0042553699999999E-3"/>
    <n v="1.9068898736666667E-3"/>
  </r>
  <r>
    <x v="3"/>
    <x v="3"/>
    <x v="1"/>
    <x v="8"/>
    <x v="2"/>
    <x v="5"/>
    <x v="2"/>
    <x v="5"/>
    <x v="0"/>
    <x v="3"/>
    <x v="0"/>
    <x v="0"/>
    <x v="0"/>
    <n v="5336.0655740000002"/>
    <n v="0.25409799999999999"/>
    <x v="0"/>
    <n v="0"/>
    <n v="2.0650573771379999"/>
    <n v="1.9316557377880001"/>
    <n v="1.5474590164600002"/>
    <n v="2.9318715848255557"/>
    <n v="9.8335925999999986E-5"/>
    <n v="9.1983475999999999E-5"/>
    <n v="7.3688419999999992E-5"/>
    <n v="1.3961273444444442E-4"/>
  </r>
  <r>
    <x v="3"/>
    <x v="3"/>
    <x v="1"/>
    <x v="8"/>
    <x v="2"/>
    <x v="5"/>
    <x v="2"/>
    <x v="5"/>
    <x v="1"/>
    <x v="2"/>
    <x v="2"/>
    <x v="0"/>
    <x v="0"/>
    <n v="12971079.302335"/>
    <n v="77.993342999999996"/>
    <x v="0"/>
    <n v="0"/>
    <n v="8749.050672253019"/>
    <n v="8506.2671700823448"/>
    <n v="9822.0535859659594"/>
    <n v="18136.594650752777"/>
    <n v="5.2678833722999995E-2"/>
    <n v="5.1197741397E-2"/>
    <n v="5.9138652359999974E-2"/>
    <n v="0.1090147132548889"/>
  </r>
  <r>
    <x v="3"/>
    <x v="3"/>
    <x v="1"/>
    <x v="8"/>
    <x v="2"/>
    <x v="5"/>
    <x v="2"/>
    <x v="5"/>
    <x v="1"/>
    <x v="3"/>
    <x v="0"/>
    <x v="0"/>
    <x v="0"/>
    <n v="20372.602739999998"/>
    <n v="0.76164399999999999"/>
    <x v="0"/>
    <n v="0"/>
    <n v="14.34231232896"/>
    <n v="13.7515068495"/>
    <n v="16.094356164600001"/>
    <n v="28.308863318493334"/>
    <n v="5.3619737599999999E-4"/>
    <n v="5.1410970000000003E-4"/>
    <n v="6.0169876000000001E-4"/>
    <n v="1.0583466515555555E-3"/>
  </r>
  <r>
    <x v="3"/>
    <x v="3"/>
    <x v="1"/>
    <x v="9"/>
    <x v="2"/>
    <x v="4"/>
    <x v="2"/>
    <x v="4"/>
    <x v="0"/>
    <x v="0"/>
    <x v="0"/>
    <x v="0"/>
    <x v="0"/>
    <n v="130826.207052"/>
    <n v="1.2288559999999999"/>
    <x v="0"/>
    <n v="0"/>
    <n v="45.658346261148004"/>
    <n v="43.303474534212008"/>
    <n v="36.631337974559997"/>
    <n v="67.404569122235984"/>
    <n v="4.2887074399999999E-4"/>
    <n v="4.0675133599999997E-4"/>
    <n v="3.4407967999999995E-4"/>
    <n v="6.3313391911111092E-4"/>
  </r>
  <r>
    <x v="3"/>
    <x v="3"/>
    <x v="1"/>
    <x v="9"/>
    <x v="2"/>
    <x v="4"/>
    <x v="2"/>
    <x v="4"/>
    <x v="0"/>
    <x v="1"/>
    <x v="1"/>
    <x v="0"/>
    <x v="0"/>
    <n v="324699.97754300002"/>
    <n v="0.98349399999999998"/>
    <x v="0"/>
    <n v="0"/>
    <n v="113.320292162507"/>
    <n v="107.47569256673302"/>
    <n v="90.915993712039992"/>
    <n v="167.29264398521011"/>
    <n v="3.4323940600000002E-4"/>
    <n v="3.2553651399999997E-4"/>
    <n v="2.7537831999999997E-4"/>
    <n v="5.0671796422222209E-4"/>
  </r>
  <r>
    <x v="3"/>
    <x v="3"/>
    <x v="1"/>
    <x v="9"/>
    <x v="2"/>
    <x v="4"/>
    <x v="2"/>
    <x v="4"/>
    <x v="1"/>
    <x v="0"/>
    <x v="0"/>
    <x v="0"/>
    <x v="0"/>
    <n v="539312.328767"/>
    <n v="3.4904109999999999"/>
    <x v="0"/>
    <n v="0"/>
    <n v="335.45226849307403"/>
    <n v="332.21639452047202"/>
    <n v="361.33926027389003"/>
    <n v="774.81204566192343"/>
    <n v="2.171035642E-3"/>
    <n v="2.1500931760000002E-3"/>
    <n v="2.3385753700000001E-3"/>
    <n v="5.0145571366666669E-3"/>
  </r>
  <r>
    <x v="3"/>
    <x v="3"/>
    <x v="1"/>
    <x v="9"/>
    <x v="2"/>
    <x v="5"/>
    <x v="2"/>
    <x v="5"/>
    <x v="0"/>
    <x v="0"/>
    <x v="0"/>
    <x v="0"/>
    <x v="0"/>
    <n v="785553.55191399995"/>
    <n v="6.91777"/>
    <x v="0"/>
    <n v="0"/>
    <n v="306.03407413040799"/>
    <n v="285.82863492832297"/>
    <n v="229.11657279780999"/>
    <n v="436.48083599823445"/>
    <n v="2.7705001790000001E-3"/>
    <n v="2.5749641049999999E-3"/>
    <n v="2.0585170200000001E-3"/>
    <n v="3.9385340351111107E-3"/>
  </r>
  <r>
    <x v="3"/>
    <x v="3"/>
    <x v="1"/>
    <x v="9"/>
    <x v="2"/>
    <x v="5"/>
    <x v="2"/>
    <x v="5"/>
    <x v="0"/>
    <x v="2"/>
    <x v="2"/>
    <x v="0"/>
    <x v="0"/>
    <n v="7341228.7072400004"/>
    <n v="44.372861999999998"/>
    <x v="0"/>
    <n v="0"/>
    <n v="2912.6454742426795"/>
    <n v="2711.4599240143257"/>
    <n v="2169.1932407370196"/>
    <n v="4141.5686614184378"/>
    <n v="1.7578960652999999E-2"/>
    <n v="1.6367033479999998E-2"/>
    <n v="1.3098874110000002E-2"/>
    <n v="2.5025418536666667E-2"/>
  </r>
  <r>
    <x v="3"/>
    <x v="3"/>
    <x v="1"/>
    <x v="9"/>
    <x v="2"/>
    <x v="5"/>
    <x v="2"/>
    <x v="5"/>
    <x v="0"/>
    <x v="3"/>
    <x v="0"/>
    <x v="0"/>
    <x v="0"/>
    <n v="12698.630137"/>
    <n v="0.84657499999999997"/>
    <x v="0"/>
    <n v="0"/>
    <n v="4.6730958904159996"/>
    <n v="4.4064246575389996"/>
    <n v="3.5556164383599995"/>
    <n v="6.7359178082264455"/>
    <n v="3.1153959999999999E-4"/>
    <n v="2.9376152499999998E-4"/>
    <n v="2.3704099999999998E-4"/>
    <n v="4.4906100555555558E-4"/>
  </r>
  <r>
    <x v="3"/>
    <x v="3"/>
    <x v="1"/>
    <x v="9"/>
    <x v="2"/>
    <x v="5"/>
    <x v="2"/>
    <x v="5"/>
    <x v="1"/>
    <x v="0"/>
    <x v="0"/>
    <x v="0"/>
    <x v="0"/>
    <n v="277296.459317"/>
    <n v="5.9906579999999998"/>
    <x v="0"/>
    <n v="0"/>
    <n v="195.228764893402"/>
    <n v="186.87049634033903"/>
    <n v="218.40329875082998"/>
    <n v="386.5841579542456"/>
    <n v="4.2095081550000005E-3"/>
    <n v="4.0273215420000008E-3"/>
    <n v="4.7021266599999991E-3"/>
    <n v="8.3726760031111111E-3"/>
  </r>
  <r>
    <x v="3"/>
    <x v="3"/>
    <x v="1"/>
    <x v="9"/>
    <x v="2"/>
    <x v="5"/>
    <x v="2"/>
    <x v="5"/>
    <x v="1"/>
    <x v="3"/>
    <x v="0"/>
    <x v="0"/>
    <x v="0"/>
    <n v="48102.747212000002"/>
    <n v="1.840452"/>
    <x v="0"/>
    <n v="0"/>
    <n v="35.114064376359998"/>
    <n v="33.017524320947999"/>
    <n v="38.914786885559998"/>
    <n v="67.571016603576012"/>
    <n v="1.2963266130000001E-3"/>
    <n v="1.2353275320000001E-3"/>
    <n v="1.4423278E-3"/>
    <n v="2.5879125937777782E-3"/>
  </r>
  <r>
    <x v="3"/>
    <x v="3"/>
    <x v="1"/>
    <x v="9"/>
    <x v="2"/>
    <x v="5"/>
    <x v="2"/>
    <x v="5"/>
    <x v="1"/>
    <x v="1"/>
    <x v="1"/>
    <x v="0"/>
    <x v="0"/>
    <n v="688478.66606800002"/>
    <n v="7.3629550000000004"/>
    <x v="0"/>
    <n v="0"/>
    <n v="472.82244614877789"/>
    <n v="455.70691542042795"/>
    <n v="528.31730136998988"/>
    <n v="965.46260680383034"/>
    <n v="5.0400291439999991E-3"/>
    <n v="4.867003749E-3"/>
    <n v="5.6371563199999995E-3"/>
    <n v="1.0312196029999998E-2"/>
  </r>
  <r>
    <x v="3"/>
    <x v="3"/>
    <x v="1"/>
    <x v="10"/>
    <x v="3"/>
    <x v="5"/>
    <x v="2"/>
    <x v="5"/>
    <x v="0"/>
    <x v="0"/>
    <x v="0"/>
    <x v="0"/>
    <x v="0"/>
    <n v="5272651.2313780002"/>
    <n v="50.54768"/>
    <x v="0"/>
    <n v="0"/>
    <n v="2212.257062788412"/>
    <n v="2037.0968441194145"/>
    <n v="1639.8274778795399"/>
    <n v="3160.4091197867115"/>
    <n v="2.1281944453999991E-2"/>
    <n v="1.9581701829999999E-2"/>
    <n v="1.579331514E-2"/>
    <n v="3.0437820874222237E-2"/>
  </r>
  <r>
    <x v="3"/>
    <x v="3"/>
    <x v="1"/>
    <x v="10"/>
    <x v="3"/>
    <x v="5"/>
    <x v="2"/>
    <x v="5"/>
    <x v="0"/>
    <x v="1"/>
    <x v="1"/>
    <x v="0"/>
    <x v="0"/>
    <n v="4105706.347782"/>
    <n v="21.217848"/>
    <x v="0"/>
    <n v="0"/>
    <n v="1666.598973748645"/>
    <n v="1544.4797909504862"/>
    <n v="1236.9908689277597"/>
    <n v="2372.5086656711078"/>
    <n v="8.7176193999999995E-3"/>
    <n v="8.0591739849999993E-3"/>
    <n v="6.4730768900000003E-3"/>
    <n v="1.2436378276E-2"/>
  </r>
  <r>
    <x v="3"/>
    <x v="3"/>
    <x v="1"/>
    <x v="10"/>
    <x v="3"/>
    <x v="5"/>
    <x v="2"/>
    <x v="5"/>
    <x v="1"/>
    <x v="0"/>
    <x v="0"/>
    <x v="0"/>
    <x v="0"/>
    <n v="6874882.4537749998"/>
    <n v="62.020144000000002"/>
    <x v="0"/>
    <n v="0"/>
    <n v="4970.1703094233108"/>
    <n v="4678.325988059486"/>
    <n v="5489.6718633868095"/>
    <n v="9674.3432278958935"/>
    <n v="4.5087934765999996E-2"/>
    <n v="4.2295396479999997E-2"/>
    <n v="4.9658362369999987E-2"/>
    <n v="8.7401222433333328E-2"/>
  </r>
  <r>
    <x v="3"/>
    <x v="3"/>
    <x v="1"/>
    <x v="10"/>
    <x v="3"/>
    <x v="5"/>
    <x v="2"/>
    <x v="5"/>
    <x v="1"/>
    <x v="3"/>
    <x v="0"/>
    <x v="0"/>
    <x v="0"/>
    <n v="2618.1001569999999"/>
    <n v="0.43179899999999999"/>
    <x v="0"/>
    <n v="0"/>
    <n v="1.9548757240770001"/>
    <n v="1.8031910171529999"/>
    <n v="2.12323557136"/>
    <n v="3.7186802003306667"/>
    <n v="2.9547311500000001E-4"/>
    <n v="2.8589800099999997E-4"/>
    <n v="3.3046860000000004E-4"/>
    <n v="6.017435042222222E-4"/>
  </r>
  <r>
    <x v="3"/>
    <x v="3"/>
    <x v="1"/>
    <x v="10"/>
    <x v="3"/>
    <x v="6"/>
    <x v="3"/>
    <x v="6"/>
    <x v="0"/>
    <x v="0"/>
    <x v="0"/>
    <x v="0"/>
    <x v="0"/>
    <n v="11933627.30744"/>
    <n v="108.959643"/>
    <x v="1"/>
    <n v="47000"/>
    <n v="5868.8509917243318"/>
    <n v="5157.5271017620844"/>
    <n v="4607.95375806839"/>
    <n v="9106.2739299252407"/>
    <n v="5.3655967284999995E-2"/>
    <n v="4.7130016234000004E-2"/>
    <n v="4.214479447999999E-2"/>
    <n v="8.3297681271444435E-2"/>
  </r>
  <r>
    <x v="2"/>
    <x v="8"/>
    <x v="4"/>
    <x v="1"/>
    <x v="0"/>
    <x v="8"/>
    <x v="5"/>
    <x v="8"/>
    <x v="0"/>
    <x v="2"/>
    <x v="2"/>
    <x v="0"/>
    <x v="0"/>
    <n v="10446939.72603"/>
    <n v="31.764385000000001"/>
    <x v="0"/>
    <n v="0"/>
    <n v="12860.182802742931"/>
    <n v="10812.58261644105"/>
    <n v="9611.1845479476015"/>
    <n v="25194.536305942358"/>
    <n v="3.9101957935000001E-2"/>
    <n v="3.2876138474999997E-2"/>
    <n v="2.92232342E-2"/>
    <n v="7.6605108491666685E-2"/>
  </r>
  <r>
    <x v="2"/>
    <x v="8"/>
    <x v="4"/>
    <x v="1"/>
    <x v="0"/>
    <x v="8"/>
    <x v="5"/>
    <x v="8"/>
    <x v="1"/>
    <x v="4"/>
    <x v="2"/>
    <x v="0"/>
    <x v="0"/>
    <n v="943309.58904200001"/>
    <n v="2.6273970000000002"/>
    <x v="0"/>
    <n v="0"/>
    <n v="2540.3327232901061"/>
    <n v="1862.0931287689082"/>
    <n v="1377.2320000013199"/>
    <n v="3856.2496000036963"/>
    <n v="7.0755801210000005E-3"/>
    <n v="5.1864816779999996E-3"/>
    <n v="3.8359996199999998E-3"/>
    <n v="1.0740798936000003E-2"/>
  </r>
  <r>
    <x v="2"/>
    <x v="8"/>
    <x v="4"/>
    <x v="1"/>
    <x v="0"/>
    <x v="8"/>
    <x v="5"/>
    <x v="8"/>
    <x v="1"/>
    <x v="2"/>
    <x v="2"/>
    <x v="0"/>
    <x v="0"/>
    <n v="3702684.9315069998"/>
    <n v="23.936983000000001"/>
    <x v="0"/>
    <n v="0"/>
    <n v="9971.3305205483521"/>
    <n v="7309.1000547948179"/>
    <n v="5405.9200000002211"/>
    <n v="15136.576000000618"/>
    <n v="6.4462295219000001E-2"/>
    <n v="4.7251604442000002E-2"/>
    <n v="3.4947995180000004E-2"/>
    <n v="9.785438650400001E-2"/>
  </r>
  <r>
    <x v="2"/>
    <x v="8"/>
    <x v="4"/>
    <x v="2"/>
    <x v="1"/>
    <x v="9"/>
    <x v="6"/>
    <x v="9"/>
    <x v="0"/>
    <x v="5"/>
    <x v="3"/>
    <x v="0"/>
    <x v="0"/>
    <n v="2553.4246579999999"/>
    <n v="1.7726029999999999"/>
    <x v="0"/>
    <n v="0"/>
    <n v="2.8649424662759997"/>
    <n v="2.3976657538619994"/>
    <n v="2.2214794524600001"/>
    <n v="5.6717235931197783"/>
    <n v="1.9888605659999998E-3"/>
    <n v="1.664474217E-3"/>
    <n v="1.5421646100000001E-3"/>
    <n v="3.9373451747777783E-3"/>
  </r>
  <r>
    <x v="2"/>
    <x v="8"/>
    <x v="4"/>
    <x v="2"/>
    <x v="1"/>
    <x v="9"/>
    <x v="6"/>
    <x v="9"/>
    <x v="1"/>
    <x v="4"/>
    <x v="2"/>
    <x v="0"/>
    <x v="0"/>
    <n v="1901660.273972"/>
    <n v="4.5232890000000001"/>
    <x v="0"/>
    <n v="0"/>
    <n v="4248.1188602727161"/>
    <n v="3093.2469095881293"/>
    <n v="2481.7666849307498"/>
    <n v="6791.6367677300668"/>
    <n v="1.0002534347999999E-2"/>
    <n v="7.2801171329999999E-3"/>
    <n v="5.8691249800000012E-3"/>
    <n v="1.6038603684777778E-2"/>
  </r>
  <r>
    <x v="2"/>
    <x v="8"/>
    <x v="4"/>
    <x v="2"/>
    <x v="1"/>
    <x v="9"/>
    <x v="6"/>
    <x v="9"/>
    <x v="1"/>
    <x v="2"/>
    <x v="2"/>
    <x v="0"/>
    <x v="0"/>
    <n v="15370082.191779001"/>
    <n v="73.473972000000003"/>
    <x v="1"/>
    <n v="147000"/>
    <n v="32799.512123283661"/>
    <n v="23833.44990410667"/>
    <n v="19550.00394520312"/>
    <n v="53132.443703494318"/>
    <n v="0.15836964253499999"/>
    <n v="0.11512965932899998"/>
    <n v="9.398027320000002E-2"/>
    <n v="0.25578681860599994"/>
  </r>
  <r>
    <x v="2"/>
    <x v="8"/>
    <x v="4"/>
    <x v="2"/>
    <x v="1"/>
    <x v="9"/>
    <x v="6"/>
    <x v="9"/>
    <x v="1"/>
    <x v="1"/>
    <x v="1"/>
    <x v="0"/>
    <x v="0"/>
    <n v="38093.150685000001"/>
    <n v="0.241096"/>
    <x v="0"/>
    <n v="0"/>
    <n v="91.385468493315003"/>
    <n v="66.739200000120007"/>
    <n v="51.806684931600003"/>
    <n v="143.20908371410832"/>
    <n v="5.7838930399999999E-4"/>
    <n v="4.2240019200000001E-4"/>
    <n v="3.2789056000000005E-4"/>
    <n v="9.0638701777777777E-4"/>
  </r>
  <r>
    <x v="2"/>
    <x v="8"/>
    <x v="4"/>
    <x v="2"/>
    <x v="1"/>
    <x v="8"/>
    <x v="5"/>
    <x v="8"/>
    <x v="0"/>
    <x v="2"/>
    <x v="2"/>
    <x v="0"/>
    <x v="0"/>
    <n v="10834109.58904"/>
    <n v="38.536987000000003"/>
    <x v="0"/>
    <n v="0"/>
    <n v="13732.892671231364"/>
    <n v="11549.199419176808"/>
    <n v="10157.510630135901"/>
    <n v="26741.605636526787"/>
    <n v="4.9333551622000003E-2"/>
    <n v="4.1492335034999994E-2"/>
    <n v="3.636339794E-2"/>
    <n v="9.587192691833335E-2"/>
  </r>
  <r>
    <x v="2"/>
    <x v="8"/>
    <x v="4"/>
    <x v="2"/>
    <x v="1"/>
    <x v="8"/>
    <x v="5"/>
    <x v="8"/>
    <x v="1"/>
    <x v="6"/>
    <x v="0"/>
    <x v="0"/>
    <x v="0"/>
    <n v="68884.931507000001"/>
    <n v="0.91506799999999999"/>
    <x v="0"/>
    <n v="0"/>
    <n v="185.507120548351"/>
    <n v="135.97885479481801"/>
    <n v="100.57200000021999"/>
    <n v="281.60160000061603"/>
    <n v="2.4642781240000002E-3"/>
    <n v="1.8063442320000002E-3"/>
    <n v="1.33599928E-3"/>
    <n v="3.740797984000001E-3"/>
  </r>
  <r>
    <x v="2"/>
    <x v="8"/>
    <x v="4"/>
    <x v="2"/>
    <x v="1"/>
    <x v="8"/>
    <x v="5"/>
    <x v="8"/>
    <x v="1"/>
    <x v="2"/>
    <x v="2"/>
    <x v="0"/>
    <x v="0"/>
    <n v="9294315.0684929993"/>
    <n v="55.832877000000003"/>
    <x v="1"/>
    <n v="134000"/>
    <n v="26341.914238356319"/>
    <n v="19331.220764383681"/>
    <n v="14234.167726027457"/>
    <n v="39424.227046879751"/>
    <n v="0.158130671921"/>
    <n v="0.116043649818"/>
    <n v="8.5451562019999983E-2"/>
    <n v="0.23670899164488884"/>
  </r>
  <r>
    <x v="2"/>
    <x v="8"/>
    <x v="4"/>
    <x v="3"/>
    <x v="1"/>
    <x v="9"/>
    <x v="6"/>
    <x v="9"/>
    <x v="0"/>
    <x v="0"/>
    <x v="0"/>
    <x v="0"/>
    <x v="0"/>
    <n v="1442928.767124"/>
    <n v="2.6876709999999999"/>
    <x v="0"/>
    <n v="0"/>
    <n v="1611.7573972610637"/>
    <n v="1348.6025178088798"/>
    <n v="1251.59350684993"/>
    <n v="3191.7243796058278"/>
    <n v="2.9429750219999995E-3"/>
    <n v="2.4602052090000001E-3"/>
    <n v="2.3004655199999999E-3"/>
    <n v="5.8355692362222229E-3"/>
  </r>
  <r>
    <x v="2"/>
    <x v="8"/>
    <x v="4"/>
    <x v="3"/>
    <x v="1"/>
    <x v="9"/>
    <x v="6"/>
    <x v="9"/>
    <x v="0"/>
    <x v="5"/>
    <x v="3"/>
    <x v="0"/>
    <x v="0"/>
    <n v="745.20547899999997"/>
    <n v="0.58082199999999995"/>
    <x v="0"/>
    <n v="0"/>
    <n v="0.83612054743800002"/>
    <n v="0.699747944781"/>
    <n v="0.64832876672999995"/>
    <n v="1.6552669700765559"/>
    <n v="6.5168228399999995E-4"/>
    <n v="5.4539185799999993E-4"/>
    <n v="5.0531513999999998E-4"/>
    <n v="1.2901347335555556E-3"/>
  </r>
  <r>
    <x v="2"/>
    <x v="8"/>
    <x v="4"/>
    <x v="3"/>
    <x v="1"/>
    <x v="9"/>
    <x v="6"/>
    <x v="9"/>
    <x v="0"/>
    <x v="2"/>
    <x v="2"/>
    <x v="0"/>
    <x v="0"/>
    <n v="10722030.136984"/>
    <n v="45.550682999999999"/>
    <x v="0"/>
    <n v="0"/>
    <n v="11721.148520545485"/>
    <n v="9797.6381671212384"/>
    <n v="9167.2447123268321"/>
    <n v="23244.203853267572"/>
    <n v="4.9374080022000007E-2"/>
    <n v="4.1255028320999997E-2"/>
    <n v="3.8726080510000011E-2"/>
    <n v="9.7969480636333331E-2"/>
  </r>
  <r>
    <x v="2"/>
    <x v="8"/>
    <x v="4"/>
    <x v="3"/>
    <x v="1"/>
    <x v="9"/>
    <x v="6"/>
    <x v="9"/>
    <x v="1"/>
    <x v="6"/>
    <x v="0"/>
    <x v="0"/>
    <x v="0"/>
    <n v="82504.109589"/>
    <n v="0.34520499999999998"/>
    <x v="0"/>
    <n v="0"/>
    <n v="197.92735890401102"/>
    <n v="144.54719999992801"/>
    <n v="112.20558904104001"/>
    <n v="310.16961643820161"/>
    <n v="8.2814679499999995E-4"/>
    <n v="6.0479915999999995E-4"/>
    <n v="4.6947880000000001E-4"/>
    <n v="1.2977790194444443E-3"/>
  </r>
  <r>
    <x v="2"/>
    <x v="8"/>
    <x v="4"/>
    <x v="3"/>
    <x v="1"/>
    <x v="9"/>
    <x v="6"/>
    <x v="9"/>
    <x v="1"/>
    <x v="4"/>
    <x v="2"/>
    <x v="0"/>
    <x v="0"/>
    <n v="403934.24657600001"/>
    <n v="2.6602730000000001"/>
    <x v="0"/>
    <n v="0"/>
    <n v="944.79373698786389"/>
    <n v="689.28492328881191"/>
    <n v="541.26906849404008"/>
    <n v="1491.021395740659"/>
    <n v="6.1267895769999995E-3"/>
    <n v="4.467031271E-3"/>
    <n v="3.5329028300000002E-3"/>
    <n v="9.7111806611111101E-3"/>
  </r>
  <r>
    <x v="2"/>
    <x v="8"/>
    <x v="4"/>
    <x v="3"/>
    <x v="1"/>
    <x v="9"/>
    <x v="6"/>
    <x v="9"/>
    <x v="1"/>
    <x v="5"/>
    <x v="3"/>
    <x v="0"/>
    <x v="0"/>
    <n v="835.61643800000002"/>
    <n v="0.83561600000000003"/>
    <x v="0"/>
    <n v="0"/>
    <n v="2.0046438347620001"/>
    <n v="1.463999999376"/>
    <n v="1.1364383556800002"/>
    <n v="3.1414535755255555"/>
    <n v="2.004642784E-3"/>
    <n v="1.4639992320000001E-3"/>
    <n v="1.1364377600000001E-3"/>
    <n v="3.1414519288888889E-3"/>
  </r>
  <r>
    <x v="2"/>
    <x v="8"/>
    <x v="4"/>
    <x v="3"/>
    <x v="1"/>
    <x v="9"/>
    <x v="6"/>
    <x v="9"/>
    <x v="1"/>
    <x v="2"/>
    <x v="2"/>
    <x v="0"/>
    <x v="0"/>
    <n v="9953624.6575320009"/>
    <n v="40.668495999999998"/>
    <x v="0"/>
    <n v="0"/>
    <n v="22810.83193698047"/>
    <n v="16627.92709862586"/>
    <n v="13180.958328763923"/>
    <n v="36206.720527844933"/>
    <n v="9.1938105314000013E-2"/>
    <n v="6.6979903507000019E-2"/>
    <n v="5.3433949030000004E-2"/>
    <n v="0.1464990470692222"/>
  </r>
  <r>
    <x v="2"/>
    <x v="8"/>
    <x v="4"/>
    <x v="3"/>
    <x v="1"/>
    <x v="8"/>
    <x v="5"/>
    <x v="8"/>
    <x v="0"/>
    <x v="6"/>
    <x v="0"/>
    <x v="0"/>
    <x v="0"/>
    <n v="80326.027396999998"/>
    <n v="0.923288"/>
    <x v="0"/>
    <n v="0"/>
    <n v="120.40871506810299"/>
    <n v="101.291120547617"/>
    <n v="85.948849314789996"/>
    <n v="224.85040091251344"/>
    <n v="1.3840087119999999E-3"/>
    <n v="1.1642661679999999E-3"/>
    <n v="9.8791815999999997E-4"/>
    <n v="2.5844882871111107E-3"/>
  </r>
  <r>
    <x v="2"/>
    <x v="8"/>
    <x v="4"/>
    <x v="3"/>
    <x v="1"/>
    <x v="8"/>
    <x v="5"/>
    <x v="8"/>
    <x v="0"/>
    <x v="4"/>
    <x v="2"/>
    <x v="0"/>
    <x v="0"/>
    <n v="699391.780822"/>
    <n v="2.1726019999999999"/>
    <x v="0"/>
    <n v="0"/>
    <n v="957.2477205480061"/>
    <n v="805.07569863018784"/>
    <n v="697.33769863019006"/>
    <n v="1825.9543957383439"/>
    <n v="2.8984181500000001E-3"/>
    <n v="2.437492286E-3"/>
    <n v="2.1241362400000003E-3"/>
    <n v="5.5634394464444447E-3"/>
  </r>
  <r>
    <x v="2"/>
    <x v="8"/>
    <x v="4"/>
    <x v="3"/>
    <x v="1"/>
    <x v="8"/>
    <x v="5"/>
    <x v="8"/>
    <x v="0"/>
    <x v="0"/>
    <x v="0"/>
    <x v="0"/>
    <x v="0"/>
    <n v="1619534.246575"/>
    <n v="8.0931490000000004"/>
    <x v="0"/>
    <n v="0"/>
    <n v="2306.7620630133401"/>
    <n v="1940.5840767120269"/>
    <n v="1659.7973150682199"/>
    <n v="4365.5403141545075"/>
    <n v="1.1554811286000001E-2"/>
    <n v="9.7202938610000001E-3"/>
    <n v="8.3156146999999996E-3"/>
    <n v="2.1847615536777772E-2"/>
  </r>
  <r>
    <x v="2"/>
    <x v="8"/>
    <x v="4"/>
    <x v="3"/>
    <x v="1"/>
    <x v="8"/>
    <x v="5"/>
    <x v="8"/>
    <x v="0"/>
    <x v="5"/>
    <x v="3"/>
    <x v="0"/>
    <x v="0"/>
    <n v="193380.821918"/>
    <n v="3.9369860000000001"/>
    <x v="0"/>
    <n v="0"/>
    <n v="289.79220000028596"/>
    <n v="243.78133150708999"/>
    <n v="206.86372602759999"/>
    <n v="541.19949771743165"/>
    <n v="5.8158899559999991E-3"/>
    <n v="4.8926544119999998E-3"/>
    <n v="4.1588215899999994E-3"/>
    <n v="1.0904102352666667E-2"/>
  </r>
  <r>
    <x v="3"/>
    <x v="3"/>
    <x v="1"/>
    <x v="10"/>
    <x v="3"/>
    <x v="6"/>
    <x v="3"/>
    <x v="6"/>
    <x v="0"/>
    <x v="3"/>
    <x v="0"/>
    <x v="0"/>
    <x v="0"/>
    <n v="258382.551091"/>
    <n v="3.4059659999999998"/>
    <x v="0"/>
    <n v="0"/>
    <n v="126.90637978234"/>
    <n v="111.55795180108899"/>
    <n v="99.339795943529992"/>
    <n v="196.64723957276647"/>
    <n v="1.6706205830000001E-3"/>
    <n v="1.4692499970000001E-3"/>
    <n v="1.3079814400000001E-3"/>
    <n v="2.5856389884444447E-3"/>
  </r>
  <r>
    <x v="3"/>
    <x v="3"/>
    <x v="1"/>
    <x v="10"/>
    <x v="3"/>
    <x v="6"/>
    <x v="3"/>
    <x v="6"/>
    <x v="1"/>
    <x v="3"/>
    <x v="0"/>
    <x v="0"/>
    <x v="0"/>
    <n v="108758.282806"/>
    <n v="1.961322"/>
    <x v="0"/>
    <n v="0"/>
    <n v="90.507772730312013"/>
    <n v="76.193442054325999"/>
    <n v="89.085180403060008"/>
    <n v="167.87583761733686"/>
    <n v="1.6363870380000001E-3"/>
    <n v="1.3741980840000002E-3"/>
    <n v="1.60555398E-3"/>
    <n v="3.0358423859999997E-3"/>
  </r>
  <r>
    <x v="3"/>
    <x v="3"/>
    <x v="1"/>
    <x v="10"/>
    <x v="3"/>
    <x v="7"/>
    <x v="4"/>
    <x v="7"/>
    <x v="0"/>
    <x v="2"/>
    <x v="2"/>
    <x v="0"/>
    <x v="0"/>
    <n v="30062185.230934002"/>
    <n v="182.06235000000001"/>
    <x v="0"/>
    <n v="0"/>
    <n v="19157.195752400705"/>
    <n v="15845.733581736509"/>
    <n v="15247.449298002481"/>
    <n v="35336.025521304677"/>
    <n v="0.114723915651"/>
    <n v="9.5032712062000022E-2"/>
    <n v="9.1233915989999984E-2"/>
    <n v="0.21045153981533327"/>
  </r>
  <r>
    <x v="3"/>
    <x v="3"/>
    <x v="1"/>
    <x v="10"/>
    <x v="3"/>
    <x v="7"/>
    <x v="4"/>
    <x v="7"/>
    <x v="0"/>
    <x v="3"/>
    <x v="0"/>
    <x v="0"/>
    <x v="0"/>
    <n v="52202.185791999997"/>
    <n v="0.63661199999999996"/>
    <x v="0"/>
    <n v="0"/>
    <n v="29.964054644607995"/>
    <n v="25.109251365951998"/>
    <n v="23.490983606399997"/>
    <n v="52.36459259224177"/>
    <n v="3.6541528799999994E-4"/>
    <n v="3.0621037199999999E-4"/>
    <n v="2.8647539999999998E-4"/>
    <n v="6.3859257066666659E-4"/>
  </r>
  <r>
    <x v="3"/>
    <x v="3"/>
    <x v="1"/>
    <x v="10"/>
    <x v="3"/>
    <x v="7"/>
    <x v="4"/>
    <x v="7"/>
    <x v="1"/>
    <x v="2"/>
    <x v="2"/>
    <x v="0"/>
    <x v="0"/>
    <n v="34310829.306094997"/>
    <n v="261.04649699999999"/>
    <x v="0"/>
    <n v="0"/>
    <n v="37888.752885323418"/>
    <n v="27321.975061681085"/>
    <n v="28773.220319866959"/>
    <n v="71458.117689461156"/>
    <n v="0.28623209661800009"/>
    <n v="0.20669832659000004"/>
    <n v="0.21798730917000003"/>
    <n v="0.5400080725631109"/>
  </r>
  <r>
    <x v="3"/>
    <x v="3"/>
    <x v="1"/>
    <x v="10"/>
    <x v="3"/>
    <x v="7"/>
    <x v="4"/>
    <x v="7"/>
    <x v="1"/>
    <x v="1"/>
    <x v="1"/>
    <x v="0"/>
    <x v="0"/>
    <n v="663306.54240499996"/>
    <n v="4.9901859999999996"/>
    <x v="0"/>
    <n v="0"/>
    <n v="710.01045039213989"/>
    <n v="516.1227509463049"/>
    <n v="546.50504214319994"/>
    <n v="1338.6986845664051"/>
    <n v="5.303192545E-3"/>
    <n v="3.8684246829999995E-3"/>
    <n v="4.1032447100000004E-3"/>
    <n v="9.9872422469999989E-3"/>
  </r>
  <r>
    <x v="3"/>
    <x v="3"/>
    <x v="1"/>
    <x v="10"/>
    <x v="3"/>
    <x v="9"/>
    <x v="6"/>
    <x v="9"/>
    <x v="1"/>
    <x v="0"/>
    <x v="0"/>
    <x v="0"/>
    <x v="0"/>
    <n v="61568.306011000001"/>
    <n v="0.78415299999999999"/>
    <x v="0"/>
    <n v="0"/>
    <n v="91.859912568412"/>
    <n v="65.570245901714998"/>
    <n v="63.415355191330001"/>
    <n v="165.06462841549097"/>
    <n v="1.1699562760000002E-3"/>
    <n v="8.3512294500000001E-4"/>
    <n v="8.0767759000000016E-4"/>
    <n v="2.1023141929999998E-3"/>
  </r>
  <r>
    <x v="3"/>
    <x v="4"/>
    <x v="2"/>
    <x v="0"/>
    <x v="0"/>
    <x v="4"/>
    <x v="2"/>
    <x v="4"/>
    <x v="0"/>
    <x v="0"/>
    <x v="0"/>
    <x v="0"/>
    <x v="0"/>
    <n v="225734.93525000001"/>
    <n v="1.8914740000000001"/>
    <x v="0"/>
    <n v="0"/>
    <n v="68.914012740580006"/>
    <n v="66.051100366895"/>
    <n v="60.948432517499995"/>
    <n v="109.62861175421057"/>
    <n v="5.64952562E-4"/>
    <n v="5.4165761400000001E-4"/>
    <n v="5.1069798000000005E-4"/>
    <n v="9.095771504444444E-4"/>
  </r>
  <r>
    <x v="3"/>
    <x v="4"/>
    <x v="2"/>
    <x v="0"/>
    <x v="0"/>
    <x v="4"/>
    <x v="2"/>
    <x v="4"/>
    <x v="0"/>
    <x v="1"/>
    <x v="1"/>
    <x v="0"/>
    <x v="0"/>
    <n v="117545.205479"/>
    <n v="0.94794500000000004"/>
    <x v="0"/>
    <n v="0"/>
    <n v="38.789917808070001"/>
    <n v="36.909194520405997"/>
    <n v="32.912657534119994"/>
    <n v="58.994632572071438"/>
    <n v="3.1282184999999998E-4"/>
    <n v="2.9765473000000002E-4"/>
    <n v="2.6542459999999999E-4"/>
    <n v="4.7576306277777775E-4"/>
  </r>
  <r>
    <x v="3"/>
    <x v="4"/>
    <x v="2"/>
    <x v="0"/>
    <x v="0"/>
    <x v="4"/>
    <x v="2"/>
    <x v="4"/>
    <x v="1"/>
    <x v="4"/>
    <x v="2"/>
    <x v="0"/>
    <x v="0"/>
    <n v="73972.602740000002"/>
    <n v="0.19725999999999999"/>
    <x v="0"/>
    <n v="0"/>
    <n v="44.087671233039998"/>
    <n v="43.79178082208"/>
    <n v="45.863013698800003"/>
    <n v="108.84657534286889"/>
    <n v="1.1756695999999999E-4"/>
    <n v="1.1677791999999999E-4"/>
    <n v="1.2230119999999999E-4"/>
    <n v="2.902571311111111E-4"/>
  </r>
  <r>
    <x v="3"/>
    <x v="4"/>
    <x v="2"/>
    <x v="0"/>
    <x v="0"/>
    <x v="4"/>
    <x v="2"/>
    <x v="4"/>
    <x v="1"/>
    <x v="0"/>
    <x v="0"/>
    <x v="0"/>
    <x v="0"/>
    <n v="374764.83269700001"/>
    <n v="2.44841"/>
    <x v="0"/>
    <n v="0"/>
    <n v="216.920101280003"/>
    <n v="215.26682187286099"/>
    <n v="220.01764338645003"/>
    <n v="554.84070614055508"/>
    <n v="1.390963012E-3"/>
    <n v="1.3795383059999999E-3"/>
    <n v="1.3898592399999999E-3"/>
    <n v="3.5909596854444442E-3"/>
  </r>
  <r>
    <x v="3"/>
    <x v="4"/>
    <x v="2"/>
    <x v="1"/>
    <x v="0"/>
    <x v="4"/>
    <x v="2"/>
    <x v="4"/>
    <x v="1"/>
    <x v="2"/>
    <x v="2"/>
    <x v="0"/>
    <x v="0"/>
    <n v="8919064.9000669997"/>
    <n v="37.712547000000001"/>
    <x v="0"/>
    <n v="0"/>
    <n v="5138.0161130322458"/>
    <n v="5099.114285006196"/>
    <n v="5211.00128018551"/>
    <n v="13101.786560159471"/>
    <n v="2.1906899107999998E-2"/>
    <n v="2.173843055E-2"/>
    <n v="2.2356038540000001E-2"/>
    <n v="5.5395889436000004E-2"/>
  </r>
  <r>
    <x v="3"/>
    <x v="4"/>
    <x v="2"/>
    <x v="1"/>
    <x v="0"/>
    <x v="4"/>
    <x v="2"/>
    <x v="4"/>
    <x v="1"/>
    <x v="1"/>
    <x v="1"/>
    <x v="0"/>
    <x v="0"/>
    <n v="101885.245901"/>
    <n v="0.90164"/>
    <x v="0"/>
    <n v="0"/>
    <n v="55.629344261946002"/>
    <n v="55.221803278341994"/>
    <n v="53.999180327529999"/>
    <n v="150.11092896080669"/>
    <n v="4.9229543999999999E-4"/>
    <n v="4.8868887999999999E-4"/>
    <n v="4.7786919999999997E-4"/>
    <n v="1.3284162666666668E-3"/>
  </r>
  <r>
    <x v="3"/>
    <x v="4"/>
    <x v="2"/>
    <x v="1"/>
    <x v="0"/>
    <x v="5"/>
    <x v="2"/>
    <x v="5"/>
    <x v="1"/>
    <x v="4"/>
    <x v="2"/>
    <x v="0"/>
    <x v="0"/>
    <n v="21424.657534000002"/>
    <n v="0.93150699999999997"/>
    <x v="0"/>
    <n v="0"/>
    <n v="13.9260273971"/>
    <n v="13.690356164226001"/>
    <n v="15.639999999820001"/>
    <n v="30.189722982909778"/>
    <n v="6.0547954999999999E-4"/>
    <n v="5.9523297300000002E-4"/>
    <n v="6.8000010999999993E-4"/>
    <n v="1.3125968637777777E-3"/>
  </r>
  <r>
    <x v="3"/>
    <x v="4"/>
    <x v="2"/>
    <x v="2"/>
    <x v="1"/>
    <x v="4"/>
    <x v="2"/>
    <x v="4"/>
    <x v="0"/>
    <x v="3"/>
    <x v="0"/>
    <x v="0"/>
    <x v="0"/>
    <n v="35986.301370000001"/>
    <n v="0.972603"/>
    <x v="0"/>
    <n v="0"/>
    <n v="12.559219178130002"/>
    <n v="11.911465753470001"/>
    <n v="10.0761643836"/>
    <n v="18.540942161409998"/>
    <n v="3.3943844700000001E-4"/>
    <n v="3.2193159300000003E-4"/>
    <n v="2.7232883999999996E-4"/>
    <n v="5.0110667899999997E-4"/>
  </r>
  <r>
    <x v="3"/>
    <x v="4"/>
    <x v="2"/>
    <x v="2"/>
    <x v="1"/>
    <x v="4"/>
    <x v="2"/>
    <x v="4"/>
    <x v="1"/>
    <x v="2"/>
    <x v="2"/>
    <x v="0"/>
    <x v="0"/>
    <n v="8294849.232725"/>
    <n v="42.935094999999997"/>
    <x v="0"/>
    <n v="0"/>
    <n v="4891.9503145733424"/>
    <n v="4855.1052777143032"/>
    <n v="5043.2299317303505"/>
    <n v="12223.254587639107"/>
    <n v="2.5466349411999996E-2"/>
    <n v="2.5270274782000002E-2"/>
    <n v="2.63832835E-2"/>
    <n v="6.3113922944000006E-2"/>
  </r>
  <r>
    <x v="3"/>
    <x v="4"/>
    <x v="2"/>
    <x v="2"/>
    <x v="1"/>
    <x v="5"/>
    <x v="2"/>
    <x v="5"/>
    <x v="1"/>
    <x v="4"/>
    <x v="2"/>
    <x v="0"/>
    <x v="0"/>
    <n v="1571.0382509999999"/>
    <n v="6.8306000000000006E-2"/>
    <x v="0"/>
    <n v="0"/>
    <n v="1.063592895927"/>
    <n v="1.0353142074089998"/>
    <n v="1.19398907076"/>
    <n v="2.1844414081126664"/>
    <n v="4.6243162000000001E-5"/>
    <n v="4.5013654E-5"/>
    <n v="5.1912560000000006E-5"/>
    <n v="9.4975698222222218E-5"/>
  </r>
  <r>
    <x v="3"/>
    <x v="4"/>
    <x v="2"/>
    <x v="2"/>
    <x v="1"/>
    <x v="5"/>
    <x v="2"/>
    <x v="5"/>
    <x v="1"/>
    <x v="0"/>
    <x v="0"/>
    <x v="0"/>
    <x v="0"/>
    <n v="129201.287522"/>
    <n v="1.571151"/>
    <x v="0"/>
    <n v="0"/>
    <n v="84.835960176978986"/>
    <n v="83.193047384097994"/>
    <n v="95.267076877370002"/>
    <n v="181.46777347007421"/>
    <n v="1.049357742E-3"/>
    <n v="1.024787409E-3"/>
    <n v="1.1781731100000002E-3"/>
    <n v="2.1944925393333333E-3"/>
  </r>
  <r>
    <x v="3"/>
    <x v="4"/>
    <x v="2"/>
    <x v="3"/>
    <x v="1"/>
    <x v="4"/>
    <x v="2"/>
    <x v="4"/>
    <x v="0"/>
    <x v="2"/>
    <x v="2"/>
    <x v="0"/>
    <x v="0"/>
    <n v="8249348.7237109998"/>
    <n v="46.06353"/>
    <x v="0"/>
    <n v="0"/>
    <n v="2819.1621942000738"/>
    <n v="2676.975023528546"/>
    <n v="2309.8176426390801"/>
    <n v="4208.2404056146333"/>
    <n v="1.5628046311000003E-2"/>
    <n v="1.4846073893000002E-2"/>
    <n v="1.2897788399999999E-2"/>
    <n v="2.341848014333333E-2"/>
  </r>
  <r>
    <x v="3"/>
    <x v="4"/>
    <x v="2"/>
    <x v="3"/>
    <x v="1"/>
    <x v="4"/>
    <x v="2"/>
    <x v="4"/>
    <x v="0"/>
    <x v="1"/>
    <x v="1"/>
    <x v="0"/>
    <x v="0"/>
    <n v="25136.612022000001"/>
    <n v="0.27322400000000002"/>
    <x v="0"/>
    <n v="0"/>
    <n v="8.2950819672599998"/>
    <n v="7.8928961749080004"/>
    <n v="7.0382513661599999"/>
    <n v="12.615786278152667"/>
    <n v="9.0163920000000007E-5"/>
    <n v="8.5792336000000007E-5"/>
    <n v="7.6502720000000003E-5"/>
    <n v="1.3712808977777777E-4"/>
  </r>
  <r>
    <x v="3"/>
    <x v="4"/>
    <x v="2"/>
    <x v="3"/>
    <x v="1"/>
    <x v="4"/>
    <x v="2"/>
    <x v="4"/>
    <x v="1"/>
    <x v="0"/>
    <x v="0"/>
    <x v="0"/>
    <x v="0"/>
    <n v="341262.55707799998"/>
    <n v="3.2529680000000001"/>
    <x v="0"/>
    <n v="0"/>
    <n v="210.34658173539199"/>
    <n v="208.44660091347197"/>
    <n v="224.95605022856003"/>
    <n v="492.84704505381143"/>
    <n v="1.9891543280000003E-3"/>
    <n v="1.9722666560000003E-3"/>
    <n v="2.1137351600000001E-3"/>
    <n v="4.7191658360000001E-3"/>
  </r>
  <r>
    <x v="3"/>
    <x v="4"/>
    <x v="2"/>
    <x v="3"/>
    <x v="1"/>
    <x v="4"/>
    <x v="2"/>
    <x v="4"/>
    <x v="1"/>
    <x v="1"/>
    <x v="1"/>
    <x v="0"/>
    <x v="0"/>
    <n v="246849.726776"/>
    <n v="0.45628400000000002"/>
    <x v="0"/>
    <n v="0"/>
    <n v="147.12243715849598"/>
    <n v="146.13503825139199"/>
    <n v="153.04683060112001"/>
    <n v="363.22565907717421"/>
    <n v="2.7194526399999997E-4"/>
    <n v="2.7012012800000003E-4"/>
    <n v="2.8289607999999999E-4"/>
    <n v="6.7139655688888895E-4"/>
  </r>
  <r>
    <x v="2"/>
    <x v="8"/>
    <x v="4"/>
    <x v="3"/>
    <x v="1"/>
    <x v="8"/>
    <x v="5"/>
    <x v="8"/>
    <x v="1"/>
    <x v="4"/>
    <x v="2"/>
    <x v="0"/>
    <x v="0"/>
    <n v="1073145.20548"/>
    <n v="4.6520539999999997"/>
    <x v="0"/>
    <n v="0"/>
    <n v="3287.5844000017419"/>
    <n v="2416.0725123300481"/>
    <n v="1775.34273972697"/>
    <n v="4817.6298109614318"/>
    <n v="1.4591444057999999E-2"/>
    <n v="1.0727546094E-2"/>
    <n v="7.881423299999999E-3"/>
    <n v="2.1250041700444446E-2"/>
  </r>
  <r>
    <x v="2"/>
    <x v="8"/>
    <x v="4"/>
    <x v="3"/>
    <x v="1"/>
    <x v="8"/>
    <x v="5"/>
    <x v="8"/>
    <x v="1"/>
    <x v="0"/>
    <x v="0"/>
    <x v="0"/>
    <x v="0"/>
    <n v="820616.438356"/>
    <n v="7.6438350000000002"/>
    <x v="0"/>
    <n v="0"/>
    <n v="2491.5569013697186"/>
    <n v="1830.5438876711312"/>
    <n v="1348.7850410958099"/>
    <n v="3658.7299412477469"/>
    <n v="2.3306057767E-2"/>
    <n v="1.7124631026000002E-2"/>
    <n v="1.2610327420000001E-2"/>
    <n v="3.4187598390222222E-2"/>
  </r>
  <r>
    <x v="2"/>
    <x v="8"/>
    <x v="4"/>
    <x v="3"/>
    <x v="1"/>
    <x v="8"/>
    <x v="5"/>
    <x v="8"/>
    <x v="1"/>
    <x v="3"/>
    <x v="0"/>
    <x v="0"/>
    <x v="0"/>
    <n v="73600"/>
    <n v="1.4082190000000001"/>
    <x v="0"/>
    <n v="0"/>
    <n v="217.56997260279599"/>
    <n v="159.81027945209701"/>
    <n v="117.26115068496"/>
    <n v="321.96468310508419"/>
    <n v="3.9940542630000006E-3"/>
    <n v="2.9311146779999997E-3"/>
    <n v="2.1581366999999995E-3"/>
    <n v="5.9764646644444447E-3"/>
  </r>
  <r>
    <x v="2"/>
    <x v="8"/>
    <x v="4"/>
    <x v="4"/>
    <x v="1"/>
    <x v="9"/>
    <x v="6"/>
    <x v="9"/>
    <x v="0"/>
    <x v="0"/>
    <x v="0"/>
    <x v="0"/>
    <x v="0"/>
    <n v="452282.191781"/>
    <n v="3.3315060000000001"/>
    <x v="0"/>
    <n v="0"/>
    <n v="507.46061917828195"/>
    <n v="424.69297808235899"/>
    <n v="393.48550684946997"/>
    <n v="1004.6192550993303"/>
    <n v="3.7379497319999996E-3"/>
    <n v="3.1282841339999997E-3"/>
    <n v="2.8984102199999997E-3"/>
    <n v="7.4000151606666677E-3"/>
  </r>
  <r>
    <x v="2"/>
    <x v="8"/>
    <x v="4"/>
    <x v="4"/>
    <x v="1"/>
    <x v="9"/>
    <x v="6"/>
    <x v="9"/>
    <x v="0"/>
    <x v="2"/>
    <x v="2"/>
    <x v="0"/>
    <x v="0"/>
    <n v="6129375.342468"/>
    <n v="21"/>
    <x v="0"/>
    <n v="0"/>
    <n v="6877.1591342490956"/>
    <n v="5755.483446577452"/>
    <n v="5332.5565479471597"/>
    <n v="13614.704719030866"/>
    <n v="2.3562E-2"/>
    <n v="1.9718999999999997E-2"/>
    <n v="1.8269999999999998E-2"/>
    <n v="4.6645666666666676E-2"/>
  </r>
  <r>
    <x v="2"/>
    <x v="8"/>
    <x v="4"/>
    <x v="4"/>
    <x v="1"/>
    <x v="9"/>
    <x v="6"/>
    <x v="9"/>
    <x v="1"/>
    <x v="0"/>
    <x v="0"/>
    <x v="0"/>
    <x v="0"/>
    <n v="13961.643835000001"/>
    <n v="0.49863000000000002"/>
    <x v="0"/>
    <n v="0"/>
    <n v="33.493983560164999"/>
    <n v="24.460799998920002"/>
    <n v="18.987835615600002"/>
    <n v="52.488024350802775"/>
    <n v="1.19621337E-3"/>
    <n v="8.7359976000000008E-4"/>
    <n v="6.7813680000000003E-4"/>
    <n v="1.8745717833333333E-3"/>
  </r>
  <r>
    <x v="2"/>
    <x v="8"/>
    <x v="4"/>
    <x v="4"/>
    <x v="1"/>
    <x v="8"/>
    <x v="5"/>
    <x v="8"/>
    <x v="0"/>
    <x v="4"/>
    <x v="2"/>
    <x v="0"/>
    <x v="0"/>
    <n v="492008.219178"/>
    <n v="2.1315080000000002"/>
    <x v="0"/>
    <n v="0"/>
    <n v="692.12087945183907"/>
    <n v="582.03455068475"/>
    <n v="501.30912328752999"/>
    <n v="1309.2710724501735"/>
    <n v="2.8599631790000002E-3"/>
    <n v="2.4050314279999993E-3"/>
    <n v="2.0921381099999999E-3"/>
    <n v="5.4782336919999997E-3"/>
  </r>
  <r>
    <x v="2"/>
    <x v="8"/>
    <x v="4"/>
    <x v="4"/>
    <x v="1"/>
    <x v="8"/>
    <x v="5"/>
    <x v="8"/>
    <x v="0"/>
    <x v="0"/>
    <x v="0"/>
    <x v="0"/>
    <x v="0"/>
    <n v="4923726.0273970002"/>
    <n v="11.975345000000001"/>
    <x v="0"/>
    <n v="0"/>
    <n v="6331.3948986298365"/>
    <n v="5323.8104767120767"/>
    <n v="4681.5562739723609"/>
    <n v="12261.309252358638"/>
    <n v="1.6411403668000001E-2"/>
    <n v="1.3800740071E-2"/>
    <n v="1.1961920449999998E-2"/>
    <n v="3.1254637940333341E-2"/>
  </r>
  <r>
    <x v="2"/>
    <x v="8"/>
    <x v="4"/>
    <x v="4"/>
    <x v="1"/>
    <x v="8"/>
    <x v="5"/>
    <x v="8"/>
    <x v="0"/>
    <x v="3"/>
    <x v="0"/>
    <x v="0"/>
    <x v="0"/>
    <n v="11345.205480000001"/>
    <n v="1.063013"/>
    <x v="0"/>
    <n v="0"/>
    <n v="15.881660274744998"/>
    <n v="13.362413699280001"/>
    <n v="11.43145205535"/>
    <n v="30.231795130843331"/>
    <n v="1.4912017630000001E-3"/>
    <n v="1.254651233E-3"/>
    <n v="1.0730677900000001E-3"/>
    <n v="2.8368864201111111E-3"/>
  </r>
  <r>
    <x v="2"/>
    <x v="8"/>
    <x v="4"/>
    <x v="4"/>
    <x v="1"/>
    <x v="8"/>
    <x v="5"/>
    <x v="8"/>
    <x v="1"/>
    <x v="6"/>
    <x v="0"/>
    <x v="0"/>
    <x v="0"/>
    <n v="250643.835616"/>
    <n v="0.98630200000000001"/>
    <x v="0"/>
    <n v="0"/>
    <n v="769.2259424640929"/>
    <n v="565.09944657411893"/>
    <n v="419.60432876620996"/>
    <n v="1125.8933455075858"/>
    <n v="2.987949793E-3"/>
    <n v="2.1945958770000001E-3"/>
    <n v="1.62895991E-3"/>
    <n v="4.3885567715555556E-3"/>
  </r>
  <r>
    <x v="2"/>
    <x v="8"/>
    <x v="4"/>
    <x v="4"/>
    <x v="1"/>
    <x v="8"/>
    <x v="5"/>
    <x v="8"/>
    <x v="1"/>
    <x v="2"/>
    <x v="2"/>
    <x v="0"/>
    <x v="0"/>
    <n v="32870013.698626"/>
    <n v="148.756157"/>
    <x v="1"/>
    <n v="47000"/>
    <n v="103568.21800820573"/>
    <n v="76135.211243825746"/>
    <n v="56197.190739718804"/>
    <n v="150608.03042616026"/>
    <n v="0.47176516554500003"/>
    <n v="0.34682889779700005"/>
    <n v="0.25624826114999999"/>
    <n v="0.68484172422755574"/>
  </r>
  <r>
    <x v="2"/>
    <x v="8"/>
    <x v="4"/>
    <x v="4"/>
    <x v="1"/>
    <x v="8"/>
    <x v="5"/>
    <x v="8"/>
    <x v="1"/>
    <x v="3"/>
    <x v="0"/>
    <x v="0"/>
    <x v="0"/>
    <n v="33408.219177999999"/>
    <n v="0.49863000000000002"/>
    <x v="0"/>
    <n v="0"/>
    <n v="89.968334246354004"/>
    <n v="65.947824657371996"/>
    <n v="48.77599999988"/>
    <n v="136.57279999966403"/>
    <n v="1.3428105900000001E-3"/>
    <n v="9.8429562000000017E-4"/>
    <n v="7.2799979999999995E-4"/>
    <n v="2.0383994400000002E-3"/>
  </r>
  <r>
    <x v="2"/>
    <x v="8"/>
    <x v="4"/>
    <x v="5"/>
    <x v="2"/>
    <x v="8"/>
    <x v="5"/>
    <x v="8"/>
    <x v="0"/>
    <x v="4"/>
    <x v="2"/>
    <x v="0"/>
    <x v="0"/>
    <n v="580241.095891"/>
    <n v="2.0849310000000001"/>
    <x v="0"/>
    <n v="0"/>
    <n v="1003.62101917929"/>
    <n v="843.64832876813796"/>
    <n v="710.43452054878992"/>
    <n v="1794.7960767143977"/>
    <n v="3.4297308780000002E-3"/>
    <n v="2.8835857720000001E-3"/>
    <n v="2.4373146100000001E-3"/>
    <n v="6.218601800000001E-3"/>
  </r>
  <r>
    <x v="2"/>
    <x v="8"/>
    <x v="4"/>
    <x v="5"/>
    <x v="2"/>
    <x v="8"/>
    <x v="5"/>
    <x v="8"/>
    <x v="0"/>
    <x v="0"/>
    <x v="0"/>
    <x v="0"/>
    <x v="0"/>
    <n v="1738358.904111"/>
    <n v="12.336986"/>
    <x v="0"/>
    <n v="0"/>
    <n v="2505.9269424672129"/>
    <n v="2107.1281561656124"/>
    <n v="1813.7233150696102"/>
    <n v="4703.5042048736696"/>
    <n v="1.8532566745000006E-2"/>
    <n v="1.5583605160999995E-2"/>
    <n v="1.3308218909999997E-2"/>
    <n v="3.4426911882999997E-2"/>
  </r>
  <r>
    <x v="2"/>
    <x v="8"/>
    <x v="4"/>
    <x v="5"/>
    <x v="2"/>
    <x v="8"/>
    <x v="5"/>
    <x v="8"/>
    <x v="0"/>
    <x v="5"/>
    <x v="3"/>
    <x v="0"/>
    <x v="0"/>
    <n v="68397.260274"/>
    <n v="3.9671240000000001"/>
    <x v="0"/>
    <n v="0"/>
    <n v="113.26215616425701"/>
    <n v="95.216128767016997"/>
    <n v="80.014164383489998"/>
    <n v="205.08892450517411"/>
    <n v="6.5014202009999987E-3"/>
    <n v="5.4649488049999997E-3"/>
    <n v="4.63090486E-3"/>
    <n v="1.1777038746111112E-2"/>
  </r>
  <r>
    <x v="2"/>
    <x v="8"/>
    <x v="4"/>
    <x v="5"/>
    <x v="2"/>
    <x v="8"/>
    <x v="5"/>
    <x v="8"/>
    <x v="0"/>
    <x v="3"/>
    <x v="0"/>
    <x v="0"/>
    <x v="0"/>
    <n v="13567.123287"/>
    <n v="0.93698700000000001"/>
    <x v="0"/>
    <n v="0"/>
    <n v="21.985512327708999"/>
    <n v="18.485282190890999"/>
    <n v="15.56010958829"/>
    <n v="40.075560424234553"/>
    <n v="1.507568203E-3"/>
    <n v="1.2676118670000001E-3"/>
    <n v="1.0677815900000001E-3"/>
    <n v="2.7539703378888889E-3"/>
  </r>
  <r>
    <x v="2"/>
    <x v="8"/>
    <x v="4"/>
    <x v="5"/>
    <x v="2"/>
    <x v="8"/>
    <x v="5"/>
    <x v="8"/>
    <x v="0"/>
    <x v="1"/>
    <x v="1"/>
    <x v="0"/>
    <x v="0"/>
    <n v="174904.109589"/>
    <n v="2.0027400000000002"/>
    <x v="0"/>
    <n v="0"/>
    <n v="247.086334246615"/>
    <n v="207.74913424660897"/>
    <n v="179.56030136986999"/>
    <n v="466.0256572298681"/>
    <n v="3.0811265009999997E-3"/>
    <n v="2.5905346449999998E-3"/>
    <n v="2.2072332099999999E-3"/>
    <n v="5.6835165310000005E-3"/>
  </r>
  <r>
    <x v="2"/>
    <x v="8"/>
    <x v="4"/>
    <x v="5"/>
    <x v="2"/>
    <x v="8"/>
    <x v="5"/>
    <x v="8"/>
    <x v="1"/>
    <x v="4"/>
    <x v="2"/>
    <x v="0"/>
    <x v="0"/>
    <n v="2039060.273974"/>
    <n v="9.9205469999999991"/>
    <x v="0"/>
    <n v="0"/>
    <n v="6686.6521835651201"/>
    <n v="4918.4884273998059"/>
    <n v="3645.4693698648398"/>
    <n v="9626.3468639323473"/>
    <n v="3.3248292434000001E-2"/>
    <n v="2.4464882385000001E-2"/>
    <n v="1.8197313150000002E-2"/>
    <n v="4.761847216522222E-2"/>
  </r>
  <r>
    <x v="2"/>
    <x v="8"/>
    <x v="4"/>
    <x v="5"/>
    <x v="2"/>
    <x v="8"/>
    <x v="5"/>
    <x v="8"/>
    <x v="1"/>
    <x v="0"/>
    <x v="0"/>
    <x v="0"/>
    <x v="0"/>
    <n v="1733627.397262"/>
    <n v="9.9013709999999993"/>
    <x v="0"/>
    <n v="0"/>
    <n v="6508.515693156899"/>
    <n v="4798.0449369908793"/>
    <n v="3632.9584383596102"/>
    <n v="9091.3918715460477"/>
    <n v="3.2064031026000001E-2"/>
    <n v="2.3583988971000003E-2"/>
    <n v="1.7508002039999998E-2"/>
    <n v="4.6334317609888889E-2"/>
  </r>
  <r>
    <x v="2"/>
    <x v="8"/>
    <x v="4"/>
    <x v="5"/>
    <x v="2"/>
    <x v="8"/>
    <x v="5"/>
    <x v="8"/>
    <x v="1"/>
    <x v="3"/>
    <x v="0"/>
    <x v="0"/>
    <x v="0"/>
    <n v="33591.780822000001"/>
    <n v="0.50136999999999998"/>
    <x v="0"/>
    <n v="0"/>
    <n v="101.07766849339799"/>
    <n v="74.271427397441997"/>
    <n v="54.418684931640001"/>
    <n v="148.88250502319534"/>
    <n v="1.50862233E-3"/>
    <n v="1.10852907E-3"/>
    <n v="8.122193999999999E-4"/>
    <n v="2.222127547777778E-3"/>
  </r>
  <r>
    <x v="2"/>
    <x v="8"/>
    <x v="4"/>
    <x v="6"/>
    <x v="2"/>
    <x v="8"/>
    <x v="5"/>
    <x v="8"/>
    <x v="0"/>
    <x v="0"/>
    <x v="0"/>
    <x v="0"/>
    <x v="0"/>
    <n v="1836347.945206"/>
    <n v="11.783562999999999"/>
    <x v="0"/>
    <n v="0"/>
    <n v="2685.5984219186294"/>
    <n v="2259.075569863704"/>
    <n v="1923.9463561649702"/>
    <n v="5042.7773945220561"/>
    <n v="1.7584402143999998E-2"/>
    <n v="1.4790470296000001E-2"/>
    <n v="1.256942619E-2"/>
    <n v="3.2822891295333334E-2"/>
  </r>
  <r>
    <x v="2"/>
    <x v="8"/>
    <x v="4"/>
    <x v="6"/>
    <x v="2"/>
    <x v="8"/>
    <x v="5"/>
    <x v="8"/>
    <x v="1"/>
    <x v="5"/>
    <x v="3"/>
    <x v="0"/>
    <x v="0"/>
    <n v="12350.684931"/>
    <n v="3.2000009999999999"/>
    <x v="0"/>
    <n v="0"/>
    <n v="44.841471231048999"/>
    <n v="33.025487669885997"/>
    <n v="24.626684930490001"/>
    <n v="62.951736983723336"/>
    <n v="1.1526789989999999E-2"/>
    <n v="8.4897643619999998E-3"/>
    <n v="6.3428513599999995E-3"/>
    <n v="1.622270105877778E-2"/>
  </r>
  <r>
    <x v="3"/>
    <x v="4"/>
    <x v="2"/>
    <x v="3"/>
    <x v="1"/>
    <x v="5"/>
    <x v="2"/>
    <x v="5"/>
    <x v="0"/>
    <x v="0"/>
    <x v="0"/>
    <x v="0"/>
    <x v="0"/>
    <n v="19219.178081999999"/>
    <n v="0.16712299999999999"/>
    <x v="0"/>
    <n v="0"/>
    <n v="7.4378219177339986"/>
    <n v="6.9573424656839995"/>
    <n v="5.5735616437799997"/>
    <n v="10.559870623943333"/>
    <n v="6.4676600999999999E-5"/>
    <n v="6.0498526000000001E-5"/>
    <n v="4.8465669999999997E-5"/>
    <n v="9.1824803888888881E-5"/>
  </r>
  <r>
    <x v="3"/>
    <x v="4"/>
    <x v="2"/>
    <x v="3"/>
    <x v="1"/>
    <x v="5"/>
    <x v="2"/>
    <x v="5"/>
    <x v="1"/>
    <x v="2"/>
    <x v="2"/>
    <x v="0"/>
    <x v="0"/>
    <n v="9933490.8975239992"/>
    <n v="39.269267999999997"/>
    <x v="0"/>
    <n v="0"/>
    <n v="6737.3202797751865"/>
    <n v="6539.8708542492632"/>
    <n v="7563.1719067309505"/>
    <n v="13872.077876172427"/>
    <n v="2.6641288089000001E-2"/>
    <n v="2.5860317028000006E-2"/>
    <n v="2.9906858849999995E-2"/>
    <n v="5.4827945484444446E-2"/>
  </r>
  <r>
    <x v="3"/>
    <x v="4"/>
    <x v="2"/>
    <x v="4"/>
    <x v="1"/>
    <x v="4"/>
    <x v="2"/>
    <x v="4"/>
    <x v="0"/>
    <x v="4"/>
    <x v="2"/>
    <x v="0"/>
    <x v="0"/>
    <n v="474493.150685"/>
    <n v="0.94520499999999996"/>
    <x v="0"/>
    <n v="0"/>
    <n v="165.59810958906502"/>
    <n v="157.05723287673501"/>
    <n v="132.85808219179998"/>
    <n v="244.4694155251494"/>
    <n v="3.2987654499999999E-4"/>
    <n v="3.1286285500000001E-4"/>
    <n v="2.6465739999999998E-4"/>
    <n v="4.8699062055555548E-4"/>
  </r>
  <r>
    <x v="3"/>
    <x v="4"/>
    <x v="2"/>
    <x v="4"/>
    <x v="1"/>
    <x v="4"/>
    <x v="2"/>
    <x v="4"/>
    <x v="0"/>
    <x v="1"/>
    <x v="1"/>
    <x v="0"/>
    <x v="0"/>
    <n v="115917.80822000001"/>
    <n v="1.147945"/>
    <x v="0"/>
    <n v="0"/>
    <n v="40.455315068780003"/>
    <n v="38.368794520820003"/>
    <n v="32.456986301599997"/>
    <n v="59.723430746237767"/>
    <n v="4.0063280500000003E-4"/>
    <n v="3.7996979500000004E-4"/>
    <n v="3.2142459999999999E-4"/>
    <n v="5.9144677388888876E-4"/>
  </r>
  <r>
    <x v="3"/>
    <x v="4"/>
    <x v="2"/>
    <x v="4"/>
    <x v="1"/>
    <x v="4"/>
    <x v="2"/>
    <x v="4"/>
    <x v="1"/>
    <x v="0"/>
    <x v="0"/>
    <x v="0"/>
    <x v="0"/>
    <n v="65024.590164000001"/>
    <n v="0.68306"/>
    <x v="0"/>
    <n v="0"/>
    <n v="40.445295082008002"/>
    <n v="40.055147541023999"/>
    <n v="43.566475409880006"/>
    <n v="93.418661202280006"/>
    <n v="4.2486332000000001E-4"/>
    <n v="4.2076496000000003E-4"/>
    <n v="4.576502E-4"/>
    <n v="9.8132953333333341E-4"/>
  </r>
  <r>
    <x v="3"/>
    <x v="4"/>
    <x v="2"/>
    <x v="4"/>
    <x v="1"/>
    <x v="4"/>
    <x v="2"/>
    <x v="4"/>
    <x v="1"/>
    <x v="3"/>
    <x v="0"/>
    <x v="0"/>
    <x v="0"/>
    <n v="46101.369863"/>
    <n v="0.64931499999999998"/>
    <x v="0"/>
    <n v="0"/>
    <n v="28.675052054786001"/>
    <n v="28.398443835607999"/>
    <n v="30.887917808210002"/>
    <n v="66.232301369843341"/>
    <n v="4.0387393000000004E-4"/>
    <n v="3.9997804E-4"/>
    <n v="4.3504105000000001E-4"/>
    <n v="9.3284921666666673E-4"/>
  </r>
  <r>
    <x v="3"/>
    <x v="4"/>
    <x v="2"/>
    <x v="4"/>
    <x v="1"/>
    <x v="5"/>
    <x v="2"/>
    <x v="5"/>
    <x v="0"/>
    <x v="6"/>
    <x v="0"/>
    <x v="0"/>
    <x v="0"/>
    <n v="31232.876712000001"/>
    <n v="0.52054800000000001"/>
    <x v="0"/>
    <n v="0"/>
    <n v="11.493698630016"/>
    <n v="10.837808219064"/>
    <n v="8.7452054793599991"/>
    <n v="16.56730593589867"/>
    <n v="1.9156166400000001E-4"/>
    <n v="1.8063015599999998E-4"/>
    <n v="1.4575343999999999E-4"/>
    <n v="2.7612179466666672E-4"/>
  </r>
  <r>
    <x v="3"/>
    <x v="4"/>
    <x v="2"/>
    <x v="4"/>
    <x v="1"/>
    <x v="5"/>
    <x v="2"/>
    <x v="5"/>
    <x v="0"/>
    <x v="2"/>
    <x v="2"/>
    <x v="0"/>
    <x v="0"/>
    <n v="16316111.348156"/>
    <n v="55.787016000000001"/>
    <x v="0"/>
    <n v="0"/>
    <n v="6355.6461491582886"/>
    <n v="5934.8781068646858"/>
    <n v="4757.4520537468607"/>
    <n v="9064.0429161977445"/>
    <n v="2.1794794060999999E-2"/>
    <n v="2.0341168662000003E-2"/>
    <n v="1.6302252820000005E-2"/>
    <n v="3.1082382482333332E-2"/>
  </r>
  <r>
    <x v="3"/>
    <x v="4"/>
    <x v="2"/>
    <x v="4"/>
    <x v="1"/>
    <x v="5"/>
    <x v="2"/>
    <x v="5"/>
    <x v="0"/>
    <x v="1"/>
    <x v="1"/>
    <x v="0"/>
    <x v="0"/>
    <n v="219922.299574"/>
    <n v="0.946044"/>
    <x v="0"/>
    <n v="0"/>
    <n v="92.611242308822"/>
    <n v="85.232185493174015"/>
    <n v="67.949063552859997"/>
    <n v="131.94652923161109"/>
    <n v="3.8631358699999998E-4"/>
    <n v="3.5742480599999999E-4"/>
    <n v="2.8571198999999996E-4"/>
    <n v="5.5179099199999997E-4"/>
  </r>
  <r>
    <x v="3"/>
    <x v="4"/>
    <x v="2"/>
    <x v="4"/>
    <x v="1"/>
    <x v="5"/>
    <x v="2"/>
    <x v="5"/>
    <x v="1"/>
    <x v="4"/>
    <x v="2"/>
    <x v="0"/>
    <x v="0"/>
    <n v="223423.81914800001"/>
    <n v="0.72828099999999996"/>
    <x v="0"/>
    <n v="0"/>
    <n v="163.32281179718797"/>
    <n v="153.492163754676"/>
    <n v="180.97329350987999"/>
    <n v="313.83599129655738"/>
    <n v="5.3237341099999992E-4"/>
    <n v="5.0032904700000002E-4"/>
    <n v="5.8990760999999992E-4"/>
    <n v="1.0229920446666668E-3"/>
  </r>
  <r>
    <x v="3"/>
    <x v="4"/>
    <x v="2"/>
    <x v="4"/>
    <x v="1"/>
    <x v="5"/>
    <x v="2"/>
    <x v="5"/>
    <x v="1"/>
    <x v="0"/>
    <x v="0"/>
    <x v="0"/>
    <x v="0"/>
    <n v="425278.55378399999"/>
    <n v="2.5500259999999999"/>
    <x v="0"/>
    <n v="0"/>
    <n v="280.29100291940102"/>
    <n v="274.43763364026404"/>
    <n v="314.74216977320998"/>
    <n v="597.37204062517594"/>
    <n v="1.690008268E-3"/>
    <n v="1.6520042380000002E-3"/>
    <n v="1.8976205E-3"/>
    <n v="3.577607051111111E-3"/>
  </r>
  <r>
    <x v="3"/>
    <x v="4"/>
    <x v="2"/>
    <x v="4"/>
    <x v="1"/>
    <x v="5"/>
    <x v="2"/>
    <x v="5"/>
    <x v="1"/>
    <x v="1"/>
    <x v="1"/>
    <x v="0"/>
    <x v="0"/>
    <n v="64471.232877000002"/>
    <n v="0.87123300000000004"/>
    <x v="0"/>
    <n v="0"/>
    <n v="45.387747945408002"/>
    <n v="43.518082191975004"/>
    <n v="50.932273972830004"/>
    <n v="89.58635981775133"/>
    <n v="6.1334803199999998E-4"/>
    <n v="5.8808227500000006E-4"/>
    <n v="6.8827407000000005E-4"/>
    <n v="1.2106266553333334E-3"/>
  </r>
  <r>
    <x v="3"/>
    <x v="4"/>
    <x v="2"/>
    <x v="5"/>
    <x v="2"/>
    <x v="5"/>
    <x v="2"/>
    <x v="5"/>
    <x v="1"/>
    <x v="2"/>
    <x v="2"/>
    <x v="0"/>
    <x v="0"/>
    <n v="18099742.855000999"/>
    <n v="77.072913"/>
    <x v="0"/>
    <n v="0"/>
    <n v="12865.039560960293"/>
    <n v="12188.560437276054"/>
    <n v="14232.882797961316"/>
    <n v="25465.715127927691"/>
    <n v="5.4434983887999992E-2"/>
    <n v="5.1769279756999992E-2"/>
    <n v="6.0383423230000004E-2"/>
    <n v="0.10825221766933335"/>
  </r>
  <r>
    <x v="3"/>
    <x v="4"/>
    <x v="2"/>
    <x v="5"/>
    <x v="2"/>
    <x v="5"/>
    <x v="2"/>
    <x v="5"/>
    <x v="1"/>
    <x v="1"/>
    <x v="1"/>
    <x v="0"/>
    <x v="0"/>
    <n v="53136.739276"/>
    <n v="0.66397899999999999"/>
    <x v="0"/>
    <n v="0"/>
    <n v="34.837138063633994"/>
    <n v="34.175307904203997"/>
    <n v="39.121216931739994"/>
    <n v="74.669366982308432"/>
    <n v="4.3203017600000002E-4"/>
    <n v="4.2461134100000002E-4"/>
    <n v="4.8519781E-4"/>
    <n v="9.3531334377777774E-4"/>
  </r>
  <r>
    <x v="3"/>
    <x v="4"/>
    <x v="2"/>
    <x v="6"/>
    <x v="2"/>
    <x v="5"/>
    <x v="2"/>
    <x v="5"/>
    <x v="0"/>
    <x v="2"/>
    <x v="2"/>
    <x v="0"/>
    <x v="0"/>
    <n v="14944228.220667999"/>
    <n v="68.884568999999999"/>
    <x v="0"/>
    <n v="0"/>
    <n v="6223.014004039218"/>
    <n v="5738.0285828477445"/>
    <n v="4630.4452726978298"/>
    <n v="8891.049459814747"/>
    <n v="2.8468427498999999E-2"/>
    <n v="2.6293336208999998E-2"/>
    <n v="2.1158359840000002E-2"/>
    <n v="4.0597912770000001E-2"/>
  </r>
  <r>
    <x v="3"/>
    <x v="4"/>
    <x v="2"/>
    <x v="6"/>
    <x v="2"/>
    <x v="5"/>
    <x v="2"/>
    <x v="5"/>
    <x v="0"/>
    <x v="1"/>
    <x v="1"/>
    <x v="0"/>
    <x v="0"/>
    <n v="496755.647879"/>
    <n v="2.8767269999999998"/>
    <x v="0"/>
    <n v="0"/>
    <n v="195.69933799731899"/>
    <n v="182.434904439386"/>
    <n v="146.36745954073001"/>
    <n v="278.10447807037286"/>
    <n v="1.1750634090000002E-3"/>
    <n v="1.0874240340000001E-3"/>
    <n v="8.7854013000000016E-4"/>
    <n v="1.6777740183333333E-3"/>
  </r>
  <r>
    <x v="3"/>
    <x v="4"/>
    <x v="2"/>
    <x v="6"/>
    <x v="2"/>
    <x v="5"/>
    <x v="2"/>
    <x v="5"/>
    <x v="1"/>
    <x v="4"/>
    <x v="2"/>
    <x v="0"/>
    <x v="0"/>
    <n v="270879.452055"/>
    <n v="1.0273969999999999"/>
    <x v="0"/>
    <n v="0"/>
    <n v="189.544717808352"/>
    <n v="182.15953150698101"/>
    <n v="212.71208219192999"/>
    <n v="376.44005296832239"/>
    <n v="7.1574228399999996E-4"/>
    <n v="6.8902174300000001E-4"/>
    <n v="8.0326007000000002E-4"/>
    <n v="1.4278736108888888E-3"/>
  </r>
  <r>
    <x v="3"/>
    <x v="4"/>
    <x v="2"/>
    <x v="6"/>
    <x v="2"/>
    <x v="5"/>
    <x v="2"/>
    <x v="5"/>
    <x v="1"/>
    <x v="0"/>
    <x v="0"/>
    <x v="0"/>
    <x v="0"/>
    <n v="462745.42256099998"/>
    <n v="4.296392"/>
    <x v="0"/>
    <n v="0"/>
    <n v="333.83627182377597"/>
    <n v="315.16414864095498"/>
    <n v="369.92519941563"/>
    <n v="648.80756916852829"/>
    <n v="3.1085139509999995E-3"/>
    <n v="2.9299993499999999E-3"/>
    <n v="3.4405167899999997E-3"/>
    <n v="6.0315145060000006E-3"/>
  </r>
  <r>
    <x v="3"/>
    <x v="4"/>
    <x v="2"/>
    <x v="6"/>
    <x v="2"/>
    <x v="5"/>
    <x v="2"/>
    <x v="5"/>
    <x v="1"/>
    <x v="1"/>
    <x v="1"/>
    <x v="0"/>
    <x v="0"/>
    <n v="818561.643836"/>
    <n v="2.071234"/>
    <x v="0"/>
    <n v="0"/>
    <n v="581.76609589063401"/>
    <n v="554.17856986325512"/>
    <n v="649.09057534273995"/>
    <n v="1141.7448599700645"/>
    <n v="1.4832089939999999E-3"/>
    <n v="1.4041075990000001E-3"/>
    <n v="1.6439186800000002E-3"/>
    <n v="2.901892883E-3"/>
  </r>
  <r>
    <x v="3"/>
    <x v="4"/>
    <x v="2"/>
    <x v="6"/>
    <x v="2"/>
    <x v="6"/>
    <x v="3"/>
    <x v="6"/>
    <x v="0"/>
    <x v="2"/>
    <x v="2"/>
    <x v="0"/>
    <x v="0"/>
    <n v="4576357.9758949997"/>
    <n v="13.896205"/>
    <x v="0"/>
    <n v="0"/>
    <n v="2105.1246689117002"/>
    <n v="1894.6122020205298"/>
    <n v="1647.4888713222001"/>
    <n v="3095.1434443636517"/>
    <n v="6.3922542999999997E-3"/>
    <n v="5.7530288699999994E-3"/>
    <n v="5.0026338000000005E-3"/>
    <n v="9.3984666483333344E-3"/>
  </r>
  <r>
    <x v="3"/>
    <x v="4"/>
    <x v="2"/>
    <x v="6"/>
    <x v="2"/>
    <x v="6"/>
    <x v="3"/>
    <x v="6"/>
    <x v="1"/>
    <x v="0"/>
    <x v="0"/>
    <x v="0"/>
    <x v="0"/>
    <n v="174301.369863"/>
    <n v="0.58082199999999995"/>
    <x v="0"/>
    <n v="0"/>
    <n v="137.00087671231802"/>
    <n v="121.83665753423699"/>
    <n v="144.67013698629"/>
    <n v="252.8919208523393"/>
    <n v="4.5652609200000002E-4"/>
    <n v="4.0599457799999998E-4"/>
    <n v="4.8208225999999999E-4"/>
    <n v="8.4270818622222206E-4"/>
  </r>
  <r>
    <x v="3"/>
    <x v="4"/>
    <x v="2"/>
    <x v="6"/>
    <x v="2"/>
    <x v="6"/>
    <x v="3"/>
    <x v="6"/>
    <x v="1"/>
    <x v="1"/>
    <x v="1"/>
    <x v="0"/>
    <x v="0"/>
    <n v="0"/>
    <n v="0.21643799999999999"/>
    <x v="0"/>
    <n v="0"/>
    <n v="0"/>
    <n v="0"/>
    <n v="0"/>
    <n v="0"/>
    <n v="1.7012026799999999E-4"/>
    <n v="1.51290162E-4"/>
    <n v="1.7964353999999998E-4"/>
    <n v="3.1402748933333327E-4"/>
  </r>
  <r>
    <x v="3"/>
    <x v="4"/>
    <x v="2"/>
    <x v="7"/>
    <x v="2"/>
    <x v="5"/>
    <x v="2"/>
    <x v="5"/>
    <x v="0"/>
    <x v="0"/>
    <x v="0"/>
    <x v="0"/>
    <x v="0"/>
    <n v="131561.23961399999"/>
    <n v="1.060049"/>
    <x v="0"/>
    <n v="0"/>
    <n v="53.932957781382001"/>
    <n v="49.936944127655998"/>
    <n v="39.82984729404"/>
    <n v="76.459536083198671"/>
    <n v="4.3079525100000007E-4"/>
    <n v="3.9964399500000002E-4"/>
    <n v="3.1883436999999998E-4"/>
    <n v="6.0993022555555563E-4"/>
  </r>
  <r>
    <x v="3"/>
    <x v="4"/>
    <x v="2"/>
    <x v="7"/>
    <x v="2"/>
    <x v="5"/>
    <x v="2"/>
    <x v="5"/>
    <x v="1"/>
    <x v="2"/>
    <x v="2"/>
    <x v="0"/>
    <x v="0"/>
    <n v="7913852.9455789998"/>
    <n v="44.416283"/>
    <x v="0"/>
    <n v="0"/>
    <n v="5759.012914671227"/>
    <n v="5413.8046776774563"/>
    <n v="6368.3617427196605"/>
    <n v="11112.974750261365"/>
    <n v="3.2497624836000008E-2"/>
    <n v="3.0438399802999998E-2"/>
    <n v="3.5824083390000004E-2"/>
    <n v="6.2493225908888894E-2"/>
  </r>
  <r>
    <x v="3"/>
    <x v="4"/>
    <x v="2"/>
    <x v="7"/>
    <x v="2"/>
    <x v="6"/>
    <x v="3"/>
    <x v="6"/>
    <x v="0"/>
    <x v="1"/>
    <x v="1"/>
    <x v="0"/>
    <x v="0"/>
    <n v="293921.41627300001"/>
    <n v="0.55777299999999996"/>
    <x v="0"/>
    <n v="0"/>
    <n v="140.78835839476702"/>
    <n v="124.916601916025"/>
    <n v="111.69013818374"/>
    <n v="212.83176331679346"/>
    <n v="2.6717326699999996E-4"/>
    <n v="2.3705352499999997E-4"/>
    <n v="2.1195374000000002E-4"/>
    <n v="4.0388962677777779E-4"/>
  </r>
  <r>
    <x v="3"/>
    <x v="4"/>
    <x v="2"/>
    <x v="7"/>
    <x v="2"/>
    <x v="6"/>
    <x v="3"/>
    <x v="6"/>
    <x v="1"/>
    <x v="4"/>
    <x v="2"/>
    <x v="0"/>
    <x v="0"/>
    <n v="153863.013699"/>
    <n v="0.591781"/>
    <x v="0"/>
    <n v="0"/>
    <n v="125.24449315098602"/>
    <n v="107.7041095893"/>
    <n v="129.24493150716"/>
    <n v="229.580712329319"/>
    <n v="4.8170973400000003E-4"/>
    <n v="4.1424669999999997E-4"/>
    <n v="4.9709603999999999E-4"/>
    <n v="8.8300300544444453E-4"/>
  </r>
  <r>
    <x v="3"/>
    <x v="4"/>
    <x v="2"/>
    <x v="7"/>
    <x v="2"/>
    <x v="6"/>
    <x v="3"/>
    <x v="6"/>
    <x v="1"/>
    <x v="2"/>
    <x v="2"/>
    <x v="0"/>
    <x v="0"/>
    <n v="4346522.3893990004"/>
    <n v="23.907031"/>
    <x v="0"/>
    <n v="0"/>
    <n v="3471.8005799225302"/>
    <n v="3040.1989352561477"/>
    <n v="3627.41143386364"/>
    <n v="6387.9321800388643"/>
    <n v="1.9123110470000003E-2"/>
    <n v="1.6722878386999998E-2"/>
    <n v="1.996147291E-2"/>
    <n v="3.5175494463999993E-2"/>
  </r>
  <r>
    <x v="3"/>
    <x v="4"/>
    <x v="2"/>
    <x v="7"/>
    <x v="2"/>
    <x v="6"/>
    <x v="3"/>
    <x v="6"/>
    <x v="1"/>
    <x v="1"/>
    <x v="1"/>
    <x v="0"/>
    <x v="0"/>
    <n v="367910.23280200001"/>
    <n v="2.5280559999999999"/>
    <x v="0"/>
    <n v="0"/>
    <n v="289.66686763991203"/>
    <n v="257.186732180653"/>
    <n v="305.54028774620997"/>
    <n v="534.51741073788014"/>
    <n v="2.0200550840000003E-3"/>
    <n v="1.7682898249999999E-3"/>
    <n v="2.1100732900000002E-3"/>
    <n v="3.716516211E-3"/>
  </r>
  <r>
    <x v="3"/>
    <x v="4"/>
    <x v="2"/>
    <x v="8"/>
    <x v="2"/>
    <x v="5"/>
    <x v="2"/>
    <x v="5"/>
    <x v="0"/>
    <x v="2"/>
    <x v="2"/>
    <x v="0"/>
    <x v="0"/>
    <n v="6475092.2524110004"/>
    <n v="34.571395000000003"/>
    <x v="0"/>
    <n v="0"/>
    <n v="2787.8232061967306"/>
    <n v="2554.098074218402"/>
    <n v="2061.56657983283"/>
    <n v="3993.1729234254854"/>
    <n v="1.4951803761000002E-2"/>
    <n v="1.3685236421000002E-2"/>
    <n v="1.1081692089999999E-2"/>
    <n v="2.1447096242444445E-2"/>
  </r>
  <r>
    <x v="3"/>
    <x v="4"/>
    <x v="2"/>
    <x v="8"/>
    <x v="2"/>
    <x v="5"/>
    <x v="2"/>
    <x v="5"/>
    <x v="1"/>
    <x v="2"/>
    <x v="2"/>
    <x v="0"/>
    <x v="0"/>
    <n v="3870916.9548590002"/>
    <n v="31.549748000000001"/>
    <x v="0"/>
    <n v="0"/>
    <n v="2892.911856903329"/>
    <n v="2675.1378387134837"/>
    <n v="3158.0397201862897"/>
    <n v="5484.8016881013255"/>
    <n v="2.3590656015999998E-2"/>
    <n v="2.1806624433000001E-2"/>
    <n v="2.5743792389999999E-2"/>
    <n v="4.4712722028333332E-2"/>
  </r>
  <r>
    <x v="3"/>
    <x v="4"/>
    <x v="2"/>
    <x v="8"/>
    <x v="2"/>
    <x v="5"/>
    <x v="2"/>
    <x v="5"/>
    <x v="1"/>
    <x v="1"/>
    <x v="1"/>
    <x v="0"/>
    <x v="0"/>
    <n v="166520.39823399999"/>
    <n v="0.94739099999999998"/>
    <x v="0"/>
    <n v="0"/>
    <n v="126.388982259606"/>
    <n v="115.565156374396"/>
    <n v="136.54672655188"/>
    <n v="237.40258108227266"/>
    <n v="7.1906976900000009E-4"/>
    <n v="6.5748935399999992E-4"/>
    <n v="7.7686062E-4"/>
    <n v="1.3506637690000002E-3"/>
  </r>
  <r>
    <x v="3"/>
    <x v="4"/>
    <x v="2"/>
    <x v="8"/>
    <x v="2"/>
    <x v="6"/>
    <x v="3"/>
    <x v="6"/>
    <x v="0"/>
    <x v="4"/>
    <x v="2"/>
    <x v="0"/>
    <x v="0"/>
    <n v="81821.917807999998"/>
    <n v="0.45205499999999998"/>
    <x v="0"/>
    <n v="0"/>
    <n v="37.638082191679999"/>
    <n v="33.874273972512"/>
    <n v="29.455890410880002"/>
    <n v="55.33889041081067"/>
    <n v="2.0794530000000001E-4"/>
    <n v="1.8715076999999998E-4"/>
    <n v="1.6273980000000002E-4"/>
    <n v="3.0573986499999998E-4"/>
  </r>
  <r>
    <x v="3"/>
    <x v="4"/>
    <x v="2"/>
    <x v="8"/>
    <x v="2"/>
    <x v="6"/>
    <x v="3"/>
    <x v="6"/>
    <x v="0"/>
    <x v="0"/>
    <x v="0"/>
    <x v="0"/>
    <x v="0"/>
    <n v="60317.808218999999"/>
    <n v="0.47123300000000001"/>
    <x v="0"/>
    <n v="0"/>
    <n v="30.098586301280999"/>
    <n v="26.298564383484003"/>
    <n v="23.523945205409998"/>
    <n v="47.094804261657004"/>
    <n v="2.3514526699999999E-4"/>
    <n v="2.0545758800000002E-4"/>
    <n v="1.8378087E-4"/>
    <n v="3.6792825455555557E-4"/>
  </r>
  <r>
    <x v="3"/>
    <x v="4"/>
    <x v="2"/>
    <x v="8"/>
    <x v="2"/>
    <x v="6"/>
    <x v="3"/>
    <x v="6"/>
    <x v="0"/>
    <x v="2"/>
    <x v="2"/>
    <x v="0"/>
    <x v="0"/>
    <n v="8720950.5876219999"/>
    <n v="41.474432"/>
    <x v="0"/>
    <n v="0"/>
    <n v="4156.6282743783268"/>
    <n v="3693.456311940854"/>
    <n v="3273.8486635239105"/>
    <n v="6273.4298407446604"/>
    <n v="1.9782402117999996E-2"/>
    <n v="1.7572296350000002E-2"/>
    <n v="1.5561444760000001E-2"/>
    <n v="2.9885015116000002E-2"/>
  </r>
  <r>
    <x v="3"/>
    <x v="4"/>
    <x v="2"/>
    <x v="8"/>
    <x v="2"/>
    <x v="6"/>
    <x v="3"/>
    <x v="6"/>
    <x v="1"/>
    <x v="0"/>
    <x v="0"/>
    <x v="0"/>
    <x v="0"/>
    <n v="481053.67916699999"/>
    <n v="6.2402870000000004"/>
    <x v="0"/>
    <n v="0"/>
    <n v="391.58732834744609"/>
    <n v="336.73310580091101"/>
    <n v="401.34473927638999"/>
    <n v="720.07230936441397"/>
    <n v="5.0637125290000006E-3"/>
    <n v="4.367584955E-3"/>
    <n v="5.20837421E-3"/>
    <n v="9.3108427492222222E-3"/>
  </r>
  <r>
    <x v="3"/>
    <x v="4"/>
    <x v="2"/>
    <x v="8"/>
    <x v="2"/>
    <x v="6"/>
    <x v="3"/>
    <x v="6"/>
    <x v="1"/>
    <x v="3"/>
    <x v="0"/>
    <x v="0"/>
    <x v="0"/>
    <n v="18142.465753"/>
    <n v="1.0356160000000001"/>
    <x v="0"/>
    <n v="0"/>
    <n v="15.162920547588"/>
    <n v="12.713265753127001"/>
    <n v="15.058246574990001"/>
    <n v="27.919132419433783"/>
    <n v="8.2929827699999999E-4"/>
    <n v="7.2443257E-4"/>
    <n v="8.5956127999999997E-4"/>
    <n v="1.5296218754444443E-3"/>
  </r>
  <r>
    <x v="3"/>
    <x v="4"/>
    <x v="2"/>
    <x v="9"/>
    <x v="2"/>
    <x v="5"/>
    <x v="2"/>
    <x v="5"/>
    <x v="0"/>
    <x v="2"/>
    <x v="2"/>
    <x v="0"/>
    <x v="0"/>
    <n v="4952646.8073960003"/>
    <n v="12.084106"/>
    <x v="0"/>
    <n v="0"/>
    <n v="2184.1172420616363"/>
    <n v="1990.9640165731923"/>
    <n v="1634.37344644068"/>
    <n v="3152.0845458626991"/>
    <n v="5.3290907459999995E-3"/>
    <n v="4.8578106119999999E-3"/>
    <n v="3.98775498E-3"/>
    <n v="7.6908621297777776E-3"/>
  </r>
  <r>
    <x v="3"/>
    <x v="4"/>
    <x v="2"/>
    <x v="9"/>
    <x v="2"/>
    <x v="5"/>
    <x v="2"/>
    <x v="5"/>
    <x v="0"/>
    <x v="3"/>
    <x v="0"/>
    <x v="0"/>
    <x v="0"/>
    <n v="12010.958903999999"/>
    <n v="0.75068500000000005"/>
    <x v="0"/>
    <n v="0"/>
    <n v="5.2968328766639994"/>
    <n v="4.8284054794079996"/>
    <n v="3.9636164383199999"/>
    <n v="7.644308066901333"/>
    <n v="3.3105208500000001E-4"/>
    <n v="3.0177537000000004E-4"/>
    <n v="2.4772605E-4"/>
    <n v="4.7776929777777782E-4"/>
  </r>
  <r>
    <x v="3"/>
    <x v="4"/>
    <x v="2"/>
    <x v="9"/>
    <x v="2"/>
    <x v="5"/>
    <x v="2"/>
    <x v="5"/>
    <x v="1"/>
    <x v="1"/>
    <x v="1"/>
    <x v="0"/>
    <x v="0"/>
    <n v="89983.561644000001"/>
    <n v="0.55890399999999996"/>
    <x v="0"/>
    <n v="0"/>
    <n v="68.297523287795997"/>
    <n v="62.448591780935999"/>
    <n v="73.786520548080006"/>
    <n v="128.28656438379599"/>
    <n v="4.2420813599999997E-4"/>
    <n v="3.8787937599999995E-4"/>
    <n v="4.5830127999999995E-4"/>
    <n v="7.9681080266666665E-4"/>
  </r>
  <r>
    <x v="3"/>
    <x v="4"/>
    <x v="2"/>
    <x v="9"/>
    <x v="2"/>
    <x v="6"/>
    <x v="3"/>
    <x v="6"/>
    <x v="0"/>
    <x v="2"/>
    <x v="2"/>
    <x v="0"/>
    <x v="0"/>
    <n v="8528660.5060249995"/>
    <n v="46.732236999999998"/>
    <x v="0"/>
    <n v="0"/>
    <n v="4172.2446718162746"/>
    <n v="3673.2565147162609"/>
    <n v="3282.1033894748798"/>
    <n v="6441.084956411456"/>
    <n v="2.2655136761000005E-2"/>
    <n v="2.0008823688000006E-2"/>
    <n v="1.7823244490000001E-2"/>
    <n v="3.4699988859888883E-2"/>
  </r>
  <r>
    <x v="3"/>
    <x v="4"/>
    <x v="2"/>
    <x v="9"/>
    <x v="2"/>
    <x v="6"/>
    <x v="3"/>
    <x v="6"/>
    <x v="1"/>
    <x v="4"/>
    <x v="2"/>
    <x v="0"/>
    <x v="0"/>
    <n v="6082.1917810000004"/>
    <n v="0.164384"/>
    <x v="0"/>
    <n v="0"/>
    <n v="5.1272876713830007"/>
    <n v="4.2636164384810007"/>
    <n v="5.0482191782300001"/>
    <n v="9.4375342468516692"/>
    <n v="1.3857571199999999E-4"/>
    <n v="1.1523318400000001E-4"/>
    <n v="1.3643872000000001E-4"/>
    <n v="2.5506917333333338E-4"/>
  </r>
  <r>
    <x v="3"/>
    <x v="4"/>
    <x v="2"/>
    <x v="9"/>
    <x v="2"/>
    <x v="6"/>
    <x v="3"/>
    <x v="6"/>
    <x v="1"/>
    <x v="2"/>
    <x v="2"/>
    <x v="0"/>
    <x v="0"/>
    <n v="14049941.807020999"/>
    <n v="60.660454999999999"/>
    <x v="0"/>
    <n v="0"/>
    <n v="11700.319512081525"/>
    <n v="9843.4704344109268"/>
    <n v="11623.186719888809"/>
    <n v="21590.588715798338"/>
    <n v="5.0198071451000005E-2"/>
    <n v="4.2488641692000007E-2"/>
    <n v="5.0313411350000004E-2"/>
    <n v="9.2532518493555566E-2"/>
  </r>
  <r>
    <x v="3"/>
    <x v="4"/>
    <x v="2"/>
    <x v="9"/>
    <x v="2"/>
    <x v="6"/>
    <x v="3"/>
    <x v="6"/>
    <x v="1"/>
    <x v="1"/>
    <x v="1"/>
    <x v="0"/>
    <x v="0"/>
    <n v="356350.48282199999"/>
    <n v="3.2239460000000002"/>
    <x v="0"/>
    <n v="0"/>
    <n v="284.41998944650197"/>
    <n v="249.23914978766197"/>
    <n v="296.00655850106"/>
    <n v="524.54396829572988"/>
    <n v="2.6246359710000002E-3"/>
    <n v="2.2567135289999997E-3"/>
    <n v="2.68231398E-3"/>
    <n v="4.8329088242222221E-3"/>
  </r>
  <r>
    <x v="3"/>
    <x v="4"/>
    <x v="2"/>
    <x v="10"/>
    <x v="3"/>
    <x v="6"/>
    <x v="3"/>
    <x v="6"/>
    <x v="0"/>
    <x v="4"/>
    <x v="2"/>
    <x v="0"/>
    <x v="0"/>
    <n v="309317.80822000001"/>
    <n v="1.987215"/>
    <x v="0"/>
    <n v="0"/>
    <n v="156.818134246981"/>
    <n v="136.42449041131499"/>
    <n v="122.04715068525002"/>
    <n v="250.70206758054167"/>
    <n v="9.9100752199999999E-4"/>
    <n v="8.6697643799999997E-4"/>
    <n v="7.7197277000000007E-4"/>
    <n v="1.5635972241111111E-3"/>
  </r>
  <r>
    <x v="2"/>
    <x v="8"/>
    <x v="4"/>
    <x v="6"/>
    <x v="2"/>
    <x v="8"/>
    <x v="5"/>
    <x v="8"/>
    <x v="1"/>
    <x v="2"/>
    <x v="2"/>
    <x v="0"/>
    <x v="0"/>
    <n v="15893627.397257"/>
    <n v="93.882197000000005"/>
    <x v="1"/>
    <n v="28000"/>
    <n v="55632.862578071217"/>
    <n v="40966.578599991932"/>
    <n v="30554.534027391332"/>
    <n v="78878.527900440939"/>
    <n v="0.32651725189500003"/>
    <n v="0.24042062840400003"/>
    <n v="0.17907765260999997"/>
    <n v="0.46365188339722219"/>
  </r>
  <r>
    <x v="2"/>
    <x v="8"/>
    <x v="4"/>
    <x v="6"/>
    <x v="2"/>
    <x v="8"/>
    <x v="5"/>
    <x v="8"/>
    <x v="1"/>
    <x v="3"/>
    <x v="0"/>
    <x v="0"/>
    <x v="0"/>
    <n v="51986.301370000001"/>
    <n v="0.75342500000000001"/>
    <x v="0"/>
    <n v="0"/>
    <n v="210.90842465808998"/>
    <n v="155.64698630178"/>
    <n v="119.04863013729999"/>
    <n v="289.87561643911999"/>
    <n v="3.0566452249999997E-3"/>
    <n v="2.2557544499999999E-3"/>
    <n v="1.7253432499999999E-3"/>
    <n v="4.2010977999999994E-3"/>
  </r>
  <r>
    <x v="2"/>
    <x v="8"/>
    <x v="4"/>
    <x v="6"/>
    <x v="2"/>
    <x v="10"/>
    <x v="7"/>
    <x v="10"/>
    <x v="0"/>
    <x v="4"/>
    <x v="2"/>
    <x v="0"/>
    <x v="0"/>
    <n v="284808.219178"/>
    <n v="1.2520549999999999"/>
    <x v="0"/>
    <n v="0"/>
    <n v="574.17336986284795"/>
    <n v="482.74993150670991"/>
    <n v="412.97191780809999"/>
    <n v="990.08830593578728"/>
    <n v="2.52414288E-3"/>
    <n v="2.1222332249999998E-3"/>
    <n v="1.8154797499999999E-3"/>
    <n v="4.3525605316666665E-3"/>
  </r>
  <r>
    <x v="2"/>
    <x v="8"/>
    <x v="4"/>
    <x v="6"/>
    <x v="2"/>
    <x v="10"/>
    <x v="7"/>
    <x v="10"/>
    <x v="0"/>
    <x v="0"/>
    <x v="0"/>
    <x v="0"/>
    <x v="0"/>
    <n v="501041.09589"/>
    <n v="5.4273949999999997"/>
    <x v="0"/>
    <n v="0"/>
    <n v="1010.0988493142401"/>
    <n v="849.26465753354989"/>
    <n v="726.5095890404998"/>
    <n v="1741.7858630122698"/>
    <n v="1.0941628320000001E-2"/>
    <n v="9.1994345249999995E-3"/>
    <n v="7.8697227500000005E-3"/>
    <n v="1.8867434151666668E-2"/>
  </r>
  <r>
    <x v="2"/>
    <x v="8"/>
    <x v="4"/>
    <x v="7"/>
    <x v="2"/>
    <x v="8"/>
    <x v="5"/>
    <x v="8"/>
    <x v="0"/>
    <x v="5"/>
    <x v="3"/>
    <x v="0"/>
    <x v="0"/>
    <n v="293.15068500000001"/>
    <n v="0.29315099999999999"/>
    <x v="0"/>
    <n v="0"/>
    <n v="0.53646575355000004"/>
    <n v="0.45086575353000002"/>
    <n v="0.37816438364999999"/>
    <n v="0.94518295303666677"/>
    <n v="5.3646632999999997E-4"/>
    <n v="4.5086623800000004E-4"/>
    <n v="3.7816478999999999E-4"/>
    <n v="9.4518396866666678E-4"/>
  </r>
  <r>
    <x v="2"/>
    <x v="8"/>
    <x v="4"/>
    <x v="7"/>
    <x v="2"/>
    <x v="8"/>
    <x v="5"/>
    <x v="8"/>
    <x v="0"/>
    <x v="2"/>
    <x v="2"/>
    <x v="0"/>
    <x v="0"/>
    <n v="18377309.589040998"/>
    <n v="76.186297999999994"/>
    <x v="0"/>
    <n v="0"/>
    <n v="30565.266210958845"/>
    <n v="25697.971586301319"/>
    <n v="21642.852602739687"/>
    <n v="55307.515466970915"/>
    <n v="0.12698447108899999"/>
    <n v="0.10676156239499998"/>
    <n v="8.9892872720000017E-2"/>
    <n v="0.22963067293544445"/>
  </r>
  <r>
    <x v="2"/>
    <x v="8"/>
    <x v="4"/>
    <x v="7"/>
    <x v="2"/>
    <x v="8"/>
    <x v="5"/>
    <x v="8"/>
    <x v="0"/>
    <x v="3"/>
    <x v="0"/>
    <x v="0"/>
    <x v="0"/>
    <n v="18671.232876999999"/>
    <n v="0.64383599999999996"/>
    <x v="0"/>
    <n v="0"/>
    <n v="34.168356164910001"/>
    <n v="28.716356164825999"/>
    <n v="24.085890411329995"/>
    <n v="60.200203958309558"/>
    <n v="1.1782198800000001E-3"/>
    <n v="9.9021976800000005E-4"/>
    <n v="8.3054843999999994E-4"/>
    <n v="2.0758703386666668E-3"/>
  </r>
  <r>
    <x v="2"/>
    <x v="8"/>
    <x v="4"/>
    <x v="7"/>
    <x v="2"/>
    <x v="8"/>
    <x v="5"/>
    <x v="8"/>
    <x v="0"/>
    <x v="1"/>
    <x v="1"/>
    <x v="0"/>
    <x v="0"/>
    <n v="196076.71232799999"/>
    <n v="2.180822"/>
    <x v="0"/>
    <n v="0"/>
    <n v="314.64591780692899"/>
    <n v="264.57776438247703"/>
    <n v="223.11923287580001"/>
    <n v="575.31440608595312"/>
    <n v="3.6423807379999994E-3"/>
    <n v="3.0622821220000008E-3"/>
    <n v="2.5780821399999996E-3"/>
    <n v="6.5827162495555548E-3"/>
  </r>
  <r>
    <x v="2"/>
    <x v="8"/>
    <x v="4"/>
    <x v="7"/>
    <x v="2"/>
    <x v="8"/>
    <x v="5"/>
    <x v="8"/>
    <x v="1"/>
    <x v="4"/>
    <x v="2"/>
    <x v="0"/>
    <x v="0"/>
    <n v="1160854.794522"/>
    <n v="3.9068499999999999"/>
    <x v="0"/>
    <n v="0"/>
    <n v="4253.9415726080942"/>
    <n v="3133.3396109628484"/>
    <n v="2336.3958356193798"/>
    <n v="5958.6116940714146"/>
    <n v="1.4440566756999998E-2"/>
    <n v="1.0638708597000002E-2"/>
    <n v="7.9545766400000006E-3"/>
    <n v="2.0196569279222219E-2"/>
  </r>
  <r>
    <x v="2"/>
    <x v="8"/>
    <x v="4"/>
    <x v="7"/>
    <x v="2"/>
    <x v="8"/>
    <x v="5"/>
    <x v="8"/>
    <x v="1"/>
    <x v="0"/>
    <x v="0"/>
    <x v="0"/>
    <x v="0"/>
    <n v="803153.424657"/>
    <n v="13.054795"/>
    <x v="0"/>
    <n v="0"/>
    <n v="3027.0751068472287"/>
    <n v="2231.3389890395579"/>
    <n v="1680.5510410947302"/>
    <n v="4220.9727850808304"/>
    <n v="4.8551782687E-2"/>
    <n v="3.5779932882000001E-2"/>
    <n v="2.6858494189999998E-2"/>
    <n v="6.7875945047222219E-2"/>
  </r>
  <r>
    <x v="2"/>
    <x v="8"/>
    <x v="4"/>
    <x v="7"/>
    <x v="2"/>
    <x v="8"/>
    <x v="5"/>
    <x v="8"/>
    <x v="1"/>
    <x v="5"/>
    <x v="3"/>
    <x v="0"/>
    <x v="0"/>
    <n v="430.13698599999998"/>
    <n v="0.43013699999999999"/>
    <x v="0"/>
    <n v="0"/>
    <n v="1.7450657522020001"/>
    <n v="1.2878301360840001"/>
    <n v="0.98501369793999993"/>
    <n v="2.3984438339359997"/>
    <n v="1.7450658089999999E-3"/>
    <n v="1.2878301779999999E-3"/>
    <n v="9.8501372999999998E-4"/>
    <n v="2.3984439119999999E-3"/>
  </r>
  <r>
    <x v="2"/>
    <x v="8"/>
    <x v="4"/>
    <x v="7"/>
    <x v="2"/>
    <x v="8"/>
    <x v="5"/>
    <x v="8"/>
    <x v="1"/>
    <x v="1"/>
    <x v="1"/>
    <x v="0"/>
    <x v="0"/>
    <n v="100800"/>
    <n v="0.34520499999999998"/>
    <x v="0"/>
    <n v="0"/>
    <n v="408.94559999999996"/>
    <n v="301.79520000000002"/>
    <n v="230.83199999999999"/>
    <n v="562.06079999999997"/>
    <n v="1.4004966849999999E-3"/>
    <n v="1.03354377E-3"/>
    <n v="7.9051944999999999E-4"/>
    <n v="1.9248630799999996E-3"/>
  </r>
  <r>
    <x v="2"/>
    <x v="8"/>
    <x v="4"/>
    <x v="7"/>
    <x v="2"/>
    <x v="10"/>
    <x v="7"/>
    <x v="10"/>
    <x v="0"/>
    <x v="2"/>
    <x v="2"/>
    <x v="0"/>
    <x v="0"/>
    <n v="7174550.6849290002"/>
    <n v="36.810957999999999"/>
    <x v="1"/>
    <n v="184000"/>
    <n v="15060.265013693299"/>
    <n v="12667.3290931462"/>
    <n v="10912.561013694758"/>
    <n v="25762.263407296843"/>
    <n v="7.777326356E-2"/>
    <n v="6.5419905001999998E-2"/>
    <n v="5.6419121659999988E-2"/>
    <n v="0.13287213515933333"/>
  </r>
  <r>
    <x v="2"/>
    <x v="8"/>
    <x v="4"/>
    <x v="7"/>
    <x v="2"/>
    <x v="10"/>
    <x v="7"/>
    <x v="10"/>
    <x v="1"/>
    <x v="1"/>
    <x v="1"/>
    <x v="0"/>
    <x v="0"/>
    <n v="7767.1232879999998"/>
    <n v="0.369863"/>
    <x v="0"/>
    <n v="0"/>
    <n v="34.416123289128002"/>
    <n v="25.468397261351999"/>
    <n v="19.883835617280003"/>
    <n v="46.783109591021336"/>
    <n v="1.6388629529999999E-3"/>
    <n v="1.2127807769999998E-3"/>
    <n v="9.4684928000000012E-4"/>
    <n v="2.2277670407777781E-3"/>
  </r>
  <r>
    <x v="2"/>
    <x v="8"/>
    <x v="4"/>
    <x v="8"/>
    <x v="2"/>
    <x v="8"/>
    <x v="5"/>
    <x v="8"/>
    <x v="0"/>
    <x v="4"/>
    <x v="2"/>
    <x v="0"/>
    <x v="0"/>
    <n v="235726.027397"/>
    <n v="0.52876800000000002"/>
    <x v="0"/>
    <n v="0"/>
    <n v="420.79956164327399"/>
    <n v="353.679780821446"/>
    <n v="296.74849315028996"/>
    <n v="746.34213698535177"/>
    <n v="9.2356590500000007E-4"/>
    <n v="7.7629990899999988E-4"/>
    <n v="6.5153532000000009E-4"/>
    <n v="1.6478197665555556E-3"/>
  </r>
  <r>
    <x v="2"/>
    <x v="8"/>
    <x v="4"/>
    <x v="8"/>
    <x v="2"/>
    <x v="8"/>
    <x v="5"/>
    <x v="8"/>
    <x v="0"/>
    <x v="0"/>
    <x v="0"/>
    <x v="0"/>
    <x v="0"/>
    <n v="657873.972603"/>
    <n v="9.5452060000000003"/>
    <x v="0"/>
    <n v="0"/>
    <n v="1142.8233068499621"/>
    <n v="960.61086849369383"/>
    <n v="806.28558904154988"/>
    <n v="2042.0770219188685"/>
    <n v="1.6500822887E-2"/>
    <n v="1.3870115883E-2"/>
    <n v="1.1642630820000001E-2"/>
    <n v="2.9524541121444443E-2"/>
  </r>
  <r>
    <x v="2"/>
    <x v="8"/>
    <x v="4"/>
    <x v="8"/>
    <x v="2"/>
    <x v="8"/>
    <x v="5"/>
    <x v="8"/>
    <x v="1"/>
    <x v="2"/>
    <x v="2"/>
    <x v="0"/>
    <x v="0"/>
    <n v="5163035.6164380005"/>
    <n v="38.345201000000003"/>
    <x v="0"/>
    <n v="0"/>
    <n v="20165.395745204121"/>
    <n v="14870.735104108589"/>
    <n v="11263.92915068418"/>
    <n v="27901.660960728706"/>
    <n v="0.14934575526499996"/>
    <n v="0.11012713516200001"/>
    <n v="8.3354894449999994E-2"/>
    <n v="0.20674478693066667"/>
  </r>
  <r>
    <x v="2"/>
    <x v="8"/>
    <x v="4"/>
    <x v="8"/>
    <x v="2"/>
    <x v="8"/>
    <x v="5"/>
    <x v="8"/>
    <x v="1"/>
    <x v="3"/>
    <x v="0"/>
    <x v="0"/>
    <x v="0"/>
    <n v="5424.6575339999999"/>
    <n v="8.2192000000000001E-2"/>
    <x v="0"/>
    <n v="0"/>
    <n v="22.007835615437997"/>
    <n v="16.241424656795999"/>
    <n v="12.422465752859999"/>
    <n v="30.247890409583995"/>
    <n v="3.33452944E-4"/>
    <n v="2.4608284800000003E-4"/>
    <n v="1.8821967999999999E-4"/>
    <n v="4.5830259199999997E-4"/>
  </r>
  <r>
    <x v="2"/>
    <x v="8"/>
    <x v="4"/>
    <x v="8"/>
    <x v="2"/>
    <x v="10"/>
    <x v="7"/>
    <x v="10"/>
    <x v="0"/>
    <x v="4"/>
    <x v="2"/>
    <x v="0"/>
    <x v="0"/>
    <n v="446090.410959"/>
    <n v="2.3315060000000001"/>
    <x v="0"/>
    <n v="0"/>
    <n v="991.64247671255907"/>
    <n v="835.30356438375611"/>
    <n v="723.61706849331995"/>
    <n v="1679.3084398786195"/>
    <n v="5.1014775900000003E-3"/>
    <n v="4.2953217200000001E-3"/>
    <n v="3.7160260399999997E-3"/>
    <n v="8.6624933388888877E-3"/>
  </r>
  <r>
    <x v="2"/>
    <x v="8"/>
    <x v="4"/>
    <x v="8"/>
    <x v="2"/>
    <x v="10"/>
    <x v="7"/>
    <x v="10"/>
    <x v="0"/>
    <x v="0"/>
    <x v="0"/>
    <x v="0"/>
    <x v="0"/>
    <n v="657904.109589"/>
    <n v="5.0136989999999999"/>
    <x v="0"/>
    <n v="0"/>
    <n v="1499.9520602736561"/>
    <n v="1263.673668492881"/>
    <n v="1099.3645205476901"/>
    <n v="2528.1433841700041"/>
    <n v="1.1320505133E-2"/>
    <n v="9.5352940160000014E-3"/>
    <n v="8.28706926E-3"/>
    <n v="1.9112282342555555E-2"/>
  </r>
  <r>
    <x v="2"/>
    <x v="8"/>
    <x v="4"/>
    <x v="8"/>
    <x v="2"/>
    <x v="10"/>
    <x v="7"/>
    <x v="10"/>
    <x v="0"/>
    <x v="5"/>
    <x v="3"/>
    <x v="0"/>
    <x v="0"/>
    <n v="536.98630100000003"/>
    <n v="0.53698599999999996"/>
    <x v="0"/>
    <n v="0"/>
    <n v="1.189424656715"/>
    <n v="1.000942465064"/>
    <n v="0.86991780762000004"/>
    <n v="2.0138776241836664"/>
    <n v="1.1894239899999999E-3"/>
    <n v="1.0009419039999998E-3"/>
    <n v="8.6991731999999991E-4"/>
    <n v="2.0138764953333329E-3"/>
  </r>
  <r>
    <x v="2"/>
    <x v="8"/>
    <x v="4"/>
    <x v="8"/>
    <x v="2"/>
    <x v="10"/>
    <x v="7"/>
    <x v="10"/>
    <x v="0"/>
    <x v="1"/>
    <x v="1"/>
    <x v="0"/>
    <x v="0"/>
    <n v="91383.561644000001"/>
    <n v="1.712329"/>
    <x v="0"/>
    <n v="0"/>
    <n v="196.032767123664"/>
    <n v="165.028879452372"/>
    <n v="142.29443835644"/>
    <n v="334.13425783929466"/>
    <n v="3.7710688840000006E-3"/>
    <n v="3.176282519E-3"/>
    <n v="2.7474249299999998E-3"/>
    <n v="6.3973434701111113E-3"/>
  </r>
  <r>
    <x v="3"/>
    <x v="4"/>
    <x v="2"/>
    <x v="10"/>
    <x v="3"/>
    <x v="6"/>
    <x v="3"/>
    <x v="6"/>
    <x v="0"/>
    <x v="1"/>
    <x v="1"/>
    <x v="0"/>
    <x v="0"/>
    <n v="582352.92312199995"/>
    <n v="6.566173"/>
    <x v="0"/>
    <n v="0"/>
    <n v="296.15982506874207"/>
    <n v="257.34014561675195"/>
    <n v="230.66338071673002"/>
    <n v="473.64088558611729"/>
    <n v="3.2931109270000003E-3"/>
    <n v="2.8745132379999999E-3"/>
    <n v="2.5721375100000005E-3"/>
    <n v="5.1995987781111109E-3"/>
  </r>
  <r>
    <x v="3"/>
    <x v="4"/>
    <x v="2"/>
    <x v="10"/>
    <x v="3"/>
    <x v="6"/>
    <x v="3"/>
    <x v="6"/>
    <x v="1"/>
    <x v="4"/>
    <x v="2"/>
    <x v="0"/>
    <x v="0"/>
    <n v="566592.23744299996"/>
    <n v="3.923743"/>
    <x v="0"/>
    <n v="0"/>
    <n v="510.28693150691902"/>
    <n v="398.42834246580799"/>
    <n v="452.13379452060997"/>
    <n v="955.52049411479288"/>
    <n v="3.5230180180000001E-3"/>
    <n v="2.7586538859999997E-3"/>
    <n v="3.1363688299999998E-3"/>
    <n v="6.5924280169999995E-3"/>
  </r>
  <r>
    <x v="3"/>
    <x v="4"/>
    <x v="2"/>
    <x v="10"/>
    <x v="3"/>
    <x v="6"/>
    <x v="3"/>
    <x v="6"/>
    <x v="1"/>
    <x v="2"/>
    <x v="2"/>
    <x v="0"/>
    <x v="0"/>
    <n v="53982790.807695001"/>
    <n v="333.17733500000003"/>
    <x v="0"/>
    <n v="0"/>
    <n v="47117.51302437314"/>
    <n v="37902.864221610776"/>
    <n v="43779.678519050613"/>
    <n v="87671.235367385438"/>
    <n v="0.29146103071099999"/>
    <n v="0.233963349076"/>
    <n v="0.26995565333000004"/>
    <n v="0.54252625253877784"/>
  </r>
  <r>
    <x v="3"/>
    <x v="4"/>
    <x v="2"/>
    <x v="10"/>
    <x v="3"/>
    <x v="6"/>
    <x v="3"/>
    <x v="6"/>
    <x v="1"/>
    <x v="1"/>
    <x v="1"/>
    <x v="0"/>
    <x v="0"/>
    <n v="1262177.9175100001"/>
    <n v="10.563528"/>
    <x v="0"/>
    <n v="0"/>
    <n v="1100.627637676005"/>
    <n v="886.24782953898398"/>
    <n v="1023.9163874551298"/>
    <n v="2048.0129177959943"/>
    <n v="9.1724455849999994E-3"/>
    <n v="7.4153522459999999E-3"/>
    <n v="8.5970267900000001E-3"/>
    <n v="1.7041466269444441E-2"/>
  </r>
  <r>
    <x v="3"/>
    <x v="4"/>
    <x v="2"/>
    <x v="10"/>
    <x v="3"/>
    <x v="7"/>
    <x v="4"/>
    <x v="7"/>
    <x v="0"/>
    <x v="6"/>
    <x v="0"/>
    <x v="0"/>
    <x v="0"/>
    <n v="17311.475409999999"/>
    <n v="0.24043700000000001"/>
    <x v="0"/>
    <n v="0"/>
    <n v="9.9367868853399983"/>
    <n v="8.3268196722100001"/>
    <n v="7.7901639344999998"/>
    <n v="17.365333333497777"/>
    <n v="1.38010838E-4"/>
    <n v="1.15650197E-4"/>
    <n v="1.0819665E-4"/>
    <n v="2.4118502622222222E-4"/>
  </r>
  <r>
    <x v="3"/>
    <x v="4"/>
    <x v="2"/>
    <x v="10"/>
    <x v="3"/>
    <x v="7"/>
    <x v="4"/>
    <x v="7"/>
    <x v="0"/>
    <x v="4"/>
    <x v="2"/>
    <x v="0"/>
    <x v="0"/>
    <n v="833137.19589700003"/>
    <n v="1.9978899999999999"/>
    <x v="0"/>
    <n v="0"/>
    <n v="499.639499333233"/>
    <n v="415.77288526041701"/>
    <n v="393.67882730700001"/>
    <n v="895.77814007269501"/>
    <n v="1.207669381E-3"/>
    <n v="1.00375676E-3"/>
    <n v="9.5213114999999999E-4"/>
    <n v="2.1745640984444439E-3"/>
  </r>
  <r>
    <x v="3"/>
    <x v="4"/>
    <x v="2"/>
    <x v="10"/>
    <x v="3"/>
    <x v="7"/>
    <x v="4"/>
    <x v="7"/>
    <x v="0"/>
    <x v="2"/>
    <x v="2"/>
    <x v="0"/>
    <x v="0"/>
    <n v="88721887.776031002"/>
    <n v="468.89137799999997"/>
    <x v="1"/>
    <n v="236000"/>
    <n v="57806.750495860775"/>
    <n v="47757.170095209469"/>
    <n v="46262.518352721323"/>
    <n v="107571.73132053805"/>
    <n v="0.30295283107499993"/>
    <n v="0.25041231643299994"/>
    <n v="0.24203899365000003"/>
    <n v="0.56186710258077766"/>
  </r>
  <r>
    <x v="3"/>
    <x v="4"/>
    <x v="2"/>
    <x v="10"/>
    <x v="3"/>
    <x v="7"/>
    <x v="4"/>
    <x v="7"/>
    <x v="0"/>
    <x v="3"/>
    <x v="0"/>
    <x v="0"/>
    <x v="0"/>
    <n v="194823.10053200001"/>
    <n v="4.4145969999999997"/>
    <x v="0"/>
    <n v="0"/>
    <n v="127.17087187700301"/>
    <n v="105.099332061083"/>
    <n v="102.00668403353001"/>
    <n v="236.82068272645304"/>
    <n v="2.7638769400000003E-3"/>
    <n v="2.288959364E-3"/>
    <n v="2.19372741E-3"/>
    <n v="5.0618544383333334E-3"/>
  </r>
  <r>
    <x v="3"/>
    <x v="4"/>
    <x v="2"/>
    <x v="10"/>
    <x v="3"/>
    <x v="7"/>
    <x v="4"/>
    <x v="7"/>
    <x v="0"/>
    <x v="1"/>
    <x v="1"/>
    <x v="0"/>
    <x v="0"/>
    <n v="300270.49180299998"/>
    <n v="0.69672199999999995"/>
    <x v="0"/>
    <n v="0"/>
    <n v="172.355262294922"/>
    <n v="144.43010655724299"/>
    <n v="135.12172131135"/>
    <n v="301.20466666638714"/>
    <n v="3.99918428E-4"/>
    <n v="3.3512328200000001E-4"/>
    <n v="3.1352490000000001E-4"/>
    <n v="6.9888957955555552E-4"/>
  </r>
  <r>
    <x v="3"/>
    <x v="4"/>
    <x v="2"/>
    <x v="10"/>
    <x v="3"/>
    <x v="7"/>
    <x v="4"/>
    <x v="7"/>
    <x v="1"/>
    <x v="4"/>
    <x v="2"/>
    <x v="0"/>
    <x v="0"/>
    <n v="1925178.8831489999"/>
    <n v="5.369847"/>
    <x v="0"/>
    <n v="0"/>
    <n v="1894.552116325134"/>
    <n v="1399.7781466045951"/>
    <n v="1512.4498143566202"/>
    <n v="3589.4862663421764"/>
    <n v="5.443229737E-3"/>
    <n v="4.0035801450000004E-3"/>
    <n v="4.2948312600000005E-3"/>
    <n v="1.0284569841222221E-2"/>
  </r>
  <r>
    <x v="3"/>
    <x v="4"/>
    <x v="2"/>
    <x v="10"/>
    <x v="3"/>
    <x v="7"/>
    <x v="4"/>
    <x v="7"/>
    <x v="1"/>
    <x v="0"/>
    <x v="0"/>
    <x v="0"/>
    <x v="0"/>
    <n v="14987156.76323"/>
    <n v="159.49054799999999"/>
    <x v="1"/>
    <n v="51000"/>
    <n v="16893.890975199349"/>
    <n v="12177.817299774837"/>
    <n v="12757.11264061618"/>
    <n v="31748.7700601541"/>
    <n v="0.17703934873599997"/>
    <n v="0.12777325681599999"/>
    <n v="0.13433472099999999"/>
    <n v="0.33335109857177769"/>
  </r>
  <r>
    <x v="3"/>
    <x v="4"/>
    <x v="2"/>
    <x v="10"/>
    <x v="3"/>
    <x v="7"/>
    <x v="4"/>
    <x v="7"/>
    <x v="1"/>
    <x v="3"/>
    <x v="0"/>
    <x v="0"/>
    <x v="0"/>
    <n v="40851.560746000003"/>
    <n v="1.24695"/>
    <x v="0"/>
    <n v="0"/>
    <n v="46.032842129315"/>
    <n v="33.361650123817"/>
    <n v="34.92116775241"/>
    <n v="86.173418570044987"/>
    <n v="1.5314742180000001E-3"/>
    <n v="1.096025976E-3"/>
    <n v="1.1254685400000001E-3"/>
    <n v="2.8501964300000002E-3"/>
  </r>
  <r>
    <x v="3"/>
    <x v="4"/>
    <x v="2"/>
    <x v="10"/>
    <x v="3"/>
    <x v="7"/>
    <x v="4"/>
    <x v="7"/>
    <x v="1"/>
    <x v="1"/>
    <x v="1"/>
    <x v="0"/>
    <x v="0"/>
    <n v="490090.39598899998"/>
    <n v="6.4637779999999996"/>
    <x v="0"/>
    <n v="0"/>
    <n v="509.776686175431"/>
    <n v="373.152079670099"/>
    <n v="398.23627786614003"/>
    <n v="961.64125530436706"/>
    <n v="6.7861910770000014E-3"/>
    <n v="4.9501082260000008E-3"/>
    <n v="5.2747597800000007E-3"/>
    <n v="1.2811293862888887E-2"/>
  </r>
  <r>
    <x v="3"/>
    <x v="4"/>
    <x v="2"/>
    <x v="10"/>
    <x v="3"/>
    <x v="9"/>
    <x v="6"/>
    <x v="9"/>
    <x v="0"/>
    <x v="0"/>
    <x v="0"/>
    <x v="0"/>
    <x v="0"/>
    <n v="3900480.5748959999"/>
    <n v="26.343326000000001"/>
    <x v="0"/>
    <n v="0"/>
    <n v="3722.4494451180813"/>
    <n v="3089.268704845188"/>
    <n v="3008.5330327888705"/>
    <n v="7398.9787644782136"/>
    <n v="2.4410060793E-2"/>
    <n v="2.0224502424999999E-2"/>
    <n v="1.9861622170000003E-2"/>
    <n v="4.8518662286666667E-2"/>
  </r>
  <r>
    <x v="3"/>
    <x v="4"/>
    <x v="2"/>
    <x v="10"/>
    <x v="3"/>
    <x v="9"/>
    <x v="6"/>
    <x v="9"/>
    <x v="1"/>
    <x v="2"/>
    <x v="2"/>
    <x v="0"/>
    <x v="0"/>
    <n v="46851730.922977999"/>
    <n v="357.323149"/>
    <x v="0"/>
    <n v="0"/>
    <n v="86569.633678900602"/>
    <n v="62490.804048775884"/>
    <n v="54713.915072167052"/>
    <n v="145959.81571388198"/>
    <n v="0.65188715336699998"/>
    <n v="0.47027394009099971"/>
    <n v="0.41420009126000013"/>
    <n v="1.1031852811504437"/>
  </r>
  <r>
    <x v="3"/>
    <x v="4"/>
    <x v="2"/>
    <x v="10"/>
    <x v="3"/>
    <x v="8"/>
    <x v="5"/>
    <x v="8"/>
    <x v="0"/>
    <x v="2"/>
    <x v="2"/>
    <x v="0"/>
    <x v="0"/>
    <n v="4937353.4770590002"/>
    <n v="19.807776"/>
    <x v="0"/>
    <n v="0"/>
    <n v="6539.8968066648113"/>
    <n v="5500.2672706512194"/>
    <n v="4790.1648457988404"/>
    <n v="12585.23671119794"/>
    <n v="2.6419649259999997E-2"/>
    <n v="2.2218716096999998E-2"/>
    <n v="1.9342020750000001E-2"/>
    <n v="5.072138183033334E-2"/>
  </r>
  <r>
    <x v="3"/>
    <x v="4"/>
    <x v="2"/>
    <x v="10"/>
    <x v="3"/>
    <x v="8"/>
    <x v="5"/>
    <x v="8"/>
    <x v="1"/>
    <x v="0"/>
    <x v="0"/>
    <x v="0"/>
    <x v="0"/>
    <n v="334721.46118699998"/>
    <n v="2.5885850000000001"/>
    <x v="0"/>
    <n v="0"/>
    <n v="931.10889497659105"/>
    <n v="683.01816438313801"/>
    <n v="503.73333333301991"/>
    <n v="1400.6877777769005"/>
    <n v="7.1290594049999998E-3"/>
    <n v="5.2283667900000002E-3"/>
    <n v="3.8593340999999995E-3"/>
    <n v="1.0754191035555557E-2"/>
  </r>
  <r>
    <x v="3"/>
    <x v="4"/>
    <x v="2"/>
    <x v="10"/>
    <x v="3"/>
    <x v="8"/>
    <x v="5"/>
    <x v="8"/>
    <x v="1"/>
    <x v="2"/>
    <x v="2"/>
    <x v="0"/>
    <x v="0"/>
    <n v="4657527.6891980004"/>
    <n v="27.984164"/>
    <x v="1"/>
    <n v="119000"/>
    <n v="13445.002354854691"/>
    <n v="9868.7892386707827"/>
    <n v="7286.7422736733597"/>
    <n v="20014.835279726482"/>
    <n v="8.2562983937000012E-2"/>
    <n v="6.0624860045999998E-2"/>
    <n v="4.4773329869999996E-2"/>
    <n v="0.1221712263218889"/>
  </r>
  <r>
    <x v="3"/>
    <x v="5"/>
    <x v="2"/>
    <x v="0"/>
    <x v="0"/>
    <x v="5"/>
    <x v="2"/>
    <x v="5"/>
    <x v="0"/>
    <x v="0"/>
    <x v="0"/>
    <x v="0"/>
    <x v="0"/>
    <n v="49498.630137"/>
    <n v="0.55616399999999999"/>
    <x v="0"/>
    <n v="0"/>
    <n v="20.046945205484999"/>
    <n v="18.611484931511999"/>
    <n v="14.849589041099998"/>
    <n v="28.368214916294001"/>
    <n v="2.2524641999999999E-4"/>
    <n v="2.0911766399999999E-4"/>
    <n v="1.6684919999999999E-4"/>
    <n v="3.1874376800000004E-4"/>
  </r>
  <r>
    <x v="3"/>
    <x v="5"/>
    <x v="2"/>
    <x v="0"/>
    <x v="0"/>
    <x v="5"/>
    <x v="2"/>
    <x v="5"/>
    <x v="0"/>
    <x v="1"/>
    <x v="1"/>
    <x v="0"/>
    <x v="0"/>
    <n v="629654.794521"/>
    <n v="0.78904099999999999"/>
    <x v="0"/>
    <n v="0"/>
    <n v="231.71296438372801"/>
    <n v="218.49021369878699"/>
    <n v="176.30334246587998"/>
    <n v="333.99688767147268"/>
    <n v="2.9036708800000001E-4"/>
    <n v="2.7379722699999995E-4"/>
    <n v="2.2093147999999998E-4"/>
    <n v="4.1854241488888892E-4"/>
  </r>
  <r>
    <x v="3"/>
    <x v="5"/>
    <x v="2"/>
    <x v="0"/>
    <x v="0"/>
    <x v="5"/>
    <x v="2"/>
    <x v="5"/>
    <x v="1"/>
    <x v="4"/>
    <x v="2"/>
    <x v="0"/>
    <x v="0"/>
    <n v="407898.630137"/>
    <n v="1.8328770000000001"/>
    <x v="0"/>
    <n v="0"/>
    <n v="266.95960547945799"/>
    <n v="261.94618356165103"/>
    <n v="299.79432876712997"/>
    <n v="573.74913302893799"/>
    <n v="1.2238440299999999E-3"/>
    <n v="1.194375531E-3"/>
    <n v="1.3740824100000001E-3"/>
    <n v="2.5642214082222219E-3"/>
  </r>
  <r>
    <x v="3"/>
    <x v="5"/>
    <x v="2"/>
    <x v="0"/>
    <x v="0"/>
    <x v="5"/>
    <x v="2"/>
    <x v="5"/>
    <x v="1"/>
    <x v="0"/>
    <x v="0"/>
    <x v="0"/>
    <x v="0"/>
    <n v="136678.014822"/>
    <n v="1.7928440000000001"/>
    <x v="0"/>
    <n v="0"/>
    <n v="93.832007366192997"/>
    <n v="90.841769593890007"/>
    <n v="105.32083718883"/>
    <n v="190.00035539660132"/>
    <n v="1.2382690119999999E-3"/>
    <n v="1.1960107880000001E-3"/>
    <n v="1.3897988000000001E-3"/>
    <n v="2.4920429466666668E-3"/>
  </r>
  <r>
    <x v="2"/>
    <x v="8"/>
    <x v="4"/>
    <x v="8"/>
    <x v="2"/>
    <x v="10"/>
    <x v="7"/>
    <x v="10"/>
    <x v="1"/>
    <x v="6"/>
    <x v="0"/>
    <x v="0"/>
    <x v="0"/>
    <n v="251087.671233"/>
    <n v="1.520548"/>
    <x v="0"/>
    <n v="0"/>
    <n v="1160.505920548502"/>
    <n v="861.128145205892"/>
    <n v="675.90871232909001"/>
    <n v="1570.5777872153676"/>
    <n v="7.1620251629999996E-3"/>
    <n v="5.3206990170000003E-3"/>
    <n v="4.1859181299999998E-3"/>
    <n v="9.6741446368888897E-3"/>
  </r>
  <r>
    <x v="2"/>
    <x v="8"/>
    <x v="4"/>
    <x v="8"/>
    <x v="2"/>
    <x v="10"/>
    <x v="7"/>
    <x v="10"/>
    <x v="1"/>
    <x v="4"/>
    <x v="2"/>
    <x v="0"/>
    <x v="0"/>
    <n v="1175610.958904"/>
    <n v="8.3232859999999995"/>
    <x v="0"/>
    <n v="0"/>
    <n v="5730.64944657462"/>
    <n v="4265.2892054789027"/>
    <n v="3371.6610958899701"/>
    <n v="7713.9820663613027"/>
    <n v="3.9700482579000003E-2"/>
    <n v="2.9513421578999999E-2"/>
    <n v="2.3261995429999998E-2"/>
    <n v="5.3556720617222234E-2"/>
  </r>
  <r>
    <x v="2"/>
    <x v="8"/>
    <x v="4"/>
    <x v="8"/>
    <x v="2"/>
    <x v="10"/>
    <x v="7"/>
    <x v="10"/>
    <x v="1"/>
    <x v="0"/>
    <x v="0"/>
    <x v="0"/>
    <x v="0"/>
    <n v="853978.08218899998"/>
    <n v="14.709588"/>
    <x v="0"/>
    <n v="0"/>
    <n v="3992.9788410819374"/>
    <n v="2964.6515150580908"/>
    <n v="2331.3692328684601"/>
    <n v="5397.3693570588957"/>
    <n v="6.9148266996999996E-2"/>
    <n v="5.1354750306999999E-2"/>
    <n v="4.0418079790000006E-2"/>
    <n v="9.3416850807777799E-2"/>
  </r>
  <r>
    <x v="2"/>
    <x v="8"/>
    <x v="4"/>
    <x v="8"/>
    <x v="2"/>
    <x v="10"/>
    <x v="7"/>
    <x v="10"/>
    <x v="1"/>
    <x v="2"/>
    <x v="2"/>
    <x v="0"/>
    <x v="0"/>
    <n v="9491279.4520629998"/>
    <n v="60.641098"/>
    <x v="3"/>
    <n v="142000"/>
    <n v="46034.75719729939"/>
    <n v="34253.287619207149"/>
    <n v="27060.691342488655"/>
    <n v="61997.56649289903"/>
    <n v="0.29243912240299996"/>
    <n v="0.21750189788900001"/>
    <n v="0.17176817031000002"/>
    <n v="0.39405825498400004"/>
  </r>
  <r>
    <x v="2"/>
    <x v="8"/>
    <x v="4"/>
    <x v="9"/>
    <x v="2"/>
    <x v="8"/>
    <x v="5"/>
    <x v="8"/>
    <x v="0"/>
    <x v="4"/>
    <x v="2"/>
    <x v="0"/>
    <x v="0"/>
    <n v="205186.30136899999"/>
    <n v="1.1479440000000001"/>
    <x v="0"/>
    <n v="0"/>
    <n v="375.49093150527005"/>
    <n v="315.57653150552204"/>
    <n v="264.69032876601"/>
    <n v="661.56623256951582"/>
    <n v="2.1007375199999997E-3"/>
    <n v="1.7655378720000002E-3"/>
    <n v="1.48084776E-3"/>
    <n v="3.7012265546666669E-3"/>
  </r>
  <r>
    <x v="2"/>
    <x v="8"/>
    <x v="4"/>
    <x v="9"/>
    <x v="2"/>
    <x v="8"/>
    <x v="5"/>
    <x v="8"/>
    <x v="0"/>
    <x v="0"/>
    <x v="0"/>
    <x v="0"/>
    <x v="0"/>
    <n v="971589.041096"/>
    <n v="4.7780820000000004"/>
    <x v="0"/>
    <n v="0"/>
    <n v="1778.00794520568"/>
    <n v="1494.303945205648"/>
    <n v="1253.3498630138399"/>
    <n v="3132.6189771693034"/>
    <n v="8.7438900599999987E-3"/>
    <n v="7.3486901160000001E-3"/>
    <n v="6.1637257799999987E-3"/>
    <n v="1.5405598164000002E-2"/>
  </r>
  <r>
    <x v="2"/>
    <x v="8"/>
    <x v="4"/>
    <x v="9"/>
    <x v="2"/>
    <x v="8"/>
    <x v="5"/>
    <x v="8"/>
    <x v="0"/>
    <x v="1"/>
    <x v="1"/>
    <x v="0"/>
    <x v="0"/>
    <n v="5150.6849320000001"/>
    <n v="0.64383599999999996"/>
    <x v="0"/>
    <n v="0"/>
    <n v="9.42575342556"/>
    <n v="7.9217534254160009"/>
    <n v="6.6443835622799998"/>
    <n v="16.606952817419558"/>
    <n v="1.1782198800000001E-3"/>
    <n v="9.9021976800000005E-4"/>
    <n v="8.3054843999999994E-4"/>
    <n v="2.0758703386666668E-3"/>
  </r>
  <r>
    <x v="2"/>
    <x v="8"/>
    <x v="4"/>
    <x v="9"/>
    <x v="2"/>
    <x v="8"/>
    <x v="5"/>
    <x v="8"/>
    <x v="1"/>
    <x v="4"/>
    <x v="2"/>
    <x v="0"/>
    <x v="0"/>
    <n v="10827.39726"/>
    <n v="0.83287699999999998"/>
    <x v="0"/>
    <n v="0"/>
    <n v="43.926750683819996"/>
    <n v="32.417227396439998"/>
    <n v="24.794739725399999"/>
    <n v="60.37356712175999"/>
    <n v="3.3789819889999996E-3"/>
    <n v="2.493633738E-3"/>
    <n v="1.9072883299999998E-3"/>
    <n v="4.6441221519999991E-3"/>
  </r>
  <r>
    <x v="2"/>
    <x v="8"/>
    <x v="4"/>
    <x v="9"/>
    <x v="2"/>
    <x v="8"/>
    <x v="5"/>
    <x v="8"/>
    <x v="1"/>
    <x v="0"/>
    <x v="0"/>
    <x v="0"/>
    <x v="0"/>
    <n v="106627.39726100001"/>
    <n v="3.5397259999999999"/>
    <x v="0"/>
    <n v="0"/>
    <n v="432.58735068787701"/>
    <n v="319.24242739943401"/>
    <n v="244.17673972769001"/>
    <n v="594.55436712733604"/>
    <n v="1.4360668381999999E-2"/>
    <n v="1.0597939644000002E-2"/>
    <n v="8.1059725400000008E-3"/>
    <n v="1.9737512175999998E-2"/>
  </r>
  <r>
    <x v="2"/>
    <x v="8"/>
    <x v="4"/>
    <x v="9"/>
    <x v="2"/>
    <x v="8"/>
    <x v="5"/>
    <x v="8"/>
    <x v="1"/>
    <x v="2"/>
    <x v="2"/>
    <x v="0"/>
    <x v="0"/>
    <n v="3015158.904112"/>
    <n v="20.789038999999999"/>
    <x v="0"/>
    <n v="0"/>
    <n v="12232.499673982384"/>
    <n v="9027.3857589113286"/>
    <n v="6904.7138904164804"/>
    <n v="16812.52604932851"/>
    <n v="8.4341131222999993E-2"/>
    <n v="6.2242382765999998E-2"/>
    <n v="4.7606899309999992E-2"/>
    <n v="0.11591968146399999"/>
  </r>
  <r>
    <x v="2"/>
    <x v="8"/>
    <x v="4"/>
    <x v="9"/>
    <x v="2"/>
    <x v="10"/>
    <x v="7"/>
    <x v="10"/>
    <x v="0"/>
    <x v="4"/>
    <x v="2"/>
    <x v="0"/>
    <x v="0"/>
    <n v="1167876.71233"/>
    <n v="4.326028"/>
    <x v="0"/>
    <n v="0"/>
    <n v="2570.7314712354059"/>
    <n v="2166.4436547966461"/>
    <n v="1871.5452054812799"/>
    <n v="4365.7076794563964"/>
    <n v="9.9827084050000004E-3"/>
    <n v="8.4206917250000003E-3"/>
    <n v="7.31487787E-3"/>
    <n v="1.6816661627777778E-2"/>
  </r>
  <r>
    <x v="2"/>
    <x v="8"/>
    <x v="4"/>
    <x v="9"/>
    <x v="2"/>
    <x v="10"/>
    <x v="7"/>
    <x v="10"/>
    <x v="0"/>
    <x v="0"/>
    <x v="0"/>
    <x v="0"/>
    <x v="0"/>
    <n v="894575.34246399999"/>
    <n v="13.569861"/>
    <x v="0"/>
    <n v="0"/>
    <n v="2118.8844520514549"/>
    <n v="1788.118191778022"/>
    <n v="1558.16397260035"/>
    <n v="3553.6780608769886"/>
    <n v="3.1702622785000002E-2"/>
    <n v="2.6744609809999997E-2"/>
    <n v="2.3273804839999999E-2"/>
    <n v="5.3283669849444444E-2"/>
  </r>
  <r>
    <x v="2"/>
    <x v="8"/>
    <x v="4"/>
    <x v="9"/>
    <x v="2"/>
    <x v="10"/>
    <x v="7"/>
    <x v="10"/>
    <x v="1"/>
    <x v="6"/>
    <x v="0"/>
    <x v="0"/>
    <x v="0"/>
    <n v="542646.575342"/>
    <n v="2.879451"/>
    <x v="0"/>
    <n v="0"/>
    <n v="3033.9370027371215"/>
    <n v="2280.7435561624261"/>
    <n v="1817.8660273957"/>
    <n v="4042.7169862979003"/>
    <n v="1.6099010540999999E-2"/>
    <n v="1.2102332553E-2"/>
    <n v="9.6461608500000001E-3"/>
    <n v="2.145190995E-2"/>
  </r>
  <r>
    <x v="2"/>
    <x v="8"/>
    <x v="4"/>
    <x v="9"/>
    <x v="2"/>
    <x v="10"/>
    <x v="7"/>
    <x v="10"/>
    <x v="1"/>
    <x v="4"/>
    <x v="2"/>
    <x v="0"/>
    <x v="0"/>
    <n v="755832.87671300001"/>
    <n v="5.9835630000000002"/>
    <x v="0"/>
    <n v="0"/>
    <n v="3682.5928000029799"/>
    <n v="2742.3150356186443"/>
    <n v="2164.4527123304902"/>
    <n v="4959.8554036570204"/>
    <n v="2.8977519140999997E-2"/>
    <n v="2.1567917406999999E-2"/>
    <n v="1.701852458E-2"/>
    <n v="3.9048322083999998E-2"/>
  </r>
  <r>
    <x v="2"/>
    <x v="8"/>
    <x v="4"/>
    <x v="9"/>
    <x v="2"/>
    <x v="10"/>
    <x v="7"/>
    <x v="10"/>
    <x v="1"/>
    <x v="5"/>
    <x v="3"/>
    <x v="0"/>
    <x v="0"/>
    <n v="539.72602700000004"/>
    <n v="0.53972600000000004"/>
    <x v="0"/>
    <n v="0"/>
    <n v="2.5971616419240005"/>
    <n v="1.9300602725520002"/>
    <n v="1.5274246564100002"/>
    <n v="3.4998234373022226"/>
    <n v="2.5971615120000003E-3"/>
    <n v="1.9300601760000003E-3"/>
    <n v="1.5274245800000002E-3"/>
    <n v="3.4998232622222227E-3"/>
  </r>
  <r>
    <x v="2"/>
    <x v="8"/>
    <x v="4"/>
    <x v="9"/>
    <x v="2"/>
    <x v="10"/>
    <x v="7"/>
    <x v="10"/>
    <x v="1"/>
    <x v="2"/>
    <x v="2"/>
    <x v="0"/>
    <x v="0"/>
    <n v="10933438.356156999"/>
    <n v="78.794517999999997"/>
    <x v="1"/>
    <n v="34000"/>
    <n v="54269.420824620902"/>
    <n v="40456.512599972695"/>
    <n v="32005.05109586881"/>
    <n v="72970.321054745262"/>
    <n v="0.39098357800600003"/>
    <n v="0.29147472118599993"/>
    <n v="0.23054229313999999"/>
    <n v="0.52572576031933349"/>
  </r>
  <r>
    <x v="2"/>
    <x v="8"/>
    <x v="4"/>
    <x v="10"/>
    <x v="3"/>
    <x v="10"/>
    <x v="7"/>
    <x v="10"/>
    <x v="0"/>
    <x v="5"/>
    <x v="3"/>
    <x v="0"/>
    <x v="0"/>
    <n v="1057.5342470000001"/>
    <n v="1.057534"/>
    <x v="0"/>
    <n v="0"/>
    <n v="2.131989041952"/>
    <n v="1.7925205486649998"/>
    <n v="1.53342465815"/>
    <n v="3.6763415539876663"/>
    <n v="2.131988544E-3"/>
    <n v="1.7925201300000001E-3"/>
    <n v="1.5334242999999999E-3"/>
    <n v="3.6763406953333332E-3"/>
  </r>
  <r>
    <x v="2"/>
    <x v="8"/>
    <x v="4"/>
    <x v="10"/>
    <x v="3"/>
    <x v="10"/>
    <x v="7"/>
    <x v="10"/>
    <x v="0"/>
    <x v="2"/>
    <x v="2"/>
    <x v="0"/>
    <x v="0"/>
    <n v="47333865.753425002"/>
    <n v="257.84657800000002"/>
    <x v="1"/>
    <n v="433000"/>
    <n v="116669.43391232981"/>
    <n v="98562.714564384456"/>
    <n v="86157.369013699441"/>
    <n v="194495.59171476573"/>
    <n v="0.63550301115399987"/>
    <n v="0.53687214723899979"/>
    <n v="0.46930594934000003"/>
    <n v="1.0594336376895557"/>
  </r>
  <r>
    <x v="2"/>
    <x v="8"/>
    <x v="4"/>
    <x v="10"/>
    <x v="3"/>
    <x v="10"/>
    <x v="7"/>
    <x v="10"/>
    <x v="0"/>
    <x v="3"/>
    <x v="0"/>
    <x v="0"/>
    <x v="0"/>
    <n v="63378.082191000001"/>
    <n v="1.3452059999999999"/>
    <x v="0"/>
    <n v="0"/>
    <n v="167.95191780614999"/>
    <n v="142.22041643660401"/>
    <n v="124.85482191627"/>
    <n v="277.33544565868368"/>
    <n v="3.5647959000000002E-3"/>
    <n v="3.0186422639999996E-3"/>
    <n v="2.6500558199999999E-3"/>
    <n v="5.8864719886666667E-3"/>
  </r>
  <r>
    <x v="2"/>
    <x v="8"/>
    <x v="4"/>
    <x v="10"/>
    <x v="3"/>
    <x v="10"/>
    <x v="7"/>
    <x v="10"/>
    <x v="0"/>
    <x v="1"/>
    <x v="1"/>
    <x v="0"/>
    <x v="0"/>
    <n v="10000"/>
    <n v="1"/>
    <x v="0"/>
    <n v="0"/>
    <n v="20.203616438317997"/>
    <n v="16.987041095857997"/>
    <n v="14.537260273939998"/>
    <n v="34.82338812780133"/>
    <n v="2.0203616819999999E-3"/>
    <n v="1.698704142E-3"/>
    <n v="1.4537260599999998E-3"/>
    <n v="3.482338865333333E-3"/>
  </r>
  <r>
    <x v="2"/>
    <x v="8"/>
    <x v="4"/>
    <x v="10"/>
    <x v="3"/>
    <x v="10"/>
    <x v="7"/>
    <x v="10"/>
    <x v="1"/>
    <x v="4"/>
    <x v="2"/>
    <x v="0"/>
    <x v="0"/>
    <n v="4659682.1917819995"/>
    <n v="24.660274999999999"/>
    <x v="0"/>
    <n v="0"/>
    <n v="24851.484619183888"/>
    <n v="18616.345413702962"/>
    <n v="14809.055726030809"/>
    <n v="33218.595874284838"/>
    <n v="0.12971534808000001"/>
    <n v="9.7076097362E-2"/>
    <n v="7.71555924E-2"/>
    <n v="0.17356585497955557"/>
  </r>
  <r>
    <x v="3"/>
    <x v="5"/>
    <x v="2"/>
    <x v="1"/>
    <x v="0"/>
    <x v="5"/>
    <x v="2"/>
    <x v="5"/>
    <x v="0"/>
    <x v="0"/>
    <x v="0"/>
    <x v="0"/>
    <x v="0"/>
    <n v="283966.045362"/>
    <n v="2.6946789999999998"/>
    <x v="0"/>
    <n v="0"/>
    <n v="115.56368650321198"/>
    <n v="107.11180260473499"/>
    <n v="85.767501459489992"/>
    <n v="164.12905319721401"/>
    <n v="1.0963039769999999E-3"/>
    <n v="1.0158136669999999E-3"/>
    <n v="8.1515868999999992E-4"/>
    <n v="1.5597788157777777E-3"/>
  </r>
  <r>
    <x v="3"/>
    <x v="5"/>
    <x v="2"/>
    <x v="1"/>
    <x v="0"/>
    <x v="5"/>
    <x v="2"/>
    <x v="5"/>
    <x v="1"/>
    <x v="2"/>
    <x v="2"/>
    <x v="0"/>
    <x v="0"/>
    <n v="5962327.6368000004"/>
    <n v="31.372502999999998"/>
    <x v="1"/>
    <n v="87000"/>
    <n v="4289.2696893861003"/>
    <n v="4051.8079606039405"/>
    <n v="4748.2241851193694"/>
    <n v="8368.3034793467923"/>
    <n v="2.2527992144999995E-2"/>
    <n v="2.1298913501000001E-2"/>
    <n v="2.4948180839999997E-2"/>
    <n v="4.4014279057555554E-2"/>
  </r>
  <r>
    <x v="3"/>
    <x v="5"/>
    <x v="2"/>
    <x v="1"/>
    <x v="0"/>
    <x v="5"/>
    <x v="2"/>
    <x v="5"/>
    <x v="1"/>
    <x v="3"/>
    <x v="0"/>
    <x v="0"/>
    <x v="0"/>
    <n v="97287.671233000001"/>
    <n v="0.91780799999999996"/>
    <x v="0"/>
    <n v="0"/>
    <n v="71.117287671322998"/>
    <n v="66.836630137070998"/>
    <n v="78.803013698729998"/>
    <n v="136.65674885862069"/>
    <n v="6.7091764799999995E-4"/>
    <n v="6.3053409599999992E-4"/>
    <n v="7.4342447999999994E-4"/>
    <n v="1.2892143040000002E-3"/>
  </r>
  <r>
    <x v="3"/>
    <x v="5"/>
    <x v="2"/>
    <x v="1"/>
    <x v="0"/>
    <x v="6"/>
    <x v="3"/>
    <x v="6"/>
    <x v="0"/>
    <x v="2"/>
    <x v="2"/>
    <x v="0"/>
    <x v="0"/>
    <n v="3106040.8788089999"/>
    <n v="11.4123"/>
    <x v="0"/>
    <n v="0"/>
    <n v="1428.7788042521402"/>
    <n v="1285.9009238269261"/>
    <n v="1118.17471637124"/>
    <n v="2100.7189810344871"/>
    <n v="5.2496579999999999E-3"/>
    <n v="4.7246922E-3"/>
    <n v="4.1084279999999999E-3"/>
    <n v="7.7185189000000005E-3"/>
  </r>
  <r>
    <x v="3"/>
    <x v="5"/>
    <x v="2"/>
    <x v="1"/>
    <x v="0"/>
    <x v="6"/>
    <x v="3"/>
    <x v="6"/>
    <x v="1"/>
    <x v="2"/>
    <x v="2"/>
    <x v="0"/>
    <x v="0"/>
    <n v="1558401.7815719999"/>
    <n v="8.4404459999999997"/>
    <x v="0"/>
    <n v="0"/>
    <n v="1224.9038003155922"/>
    <n v="1089.3228453188276"/>
    <n v="1293.4734787047601"/>
    <n v="2261.0678293074634"/>
    <n v="6.6341905559999994E-3"/>
    <n v="5.8998717540000006E-3"/>
    <n v="7.0055701800000002E-3"/>
    <n v="1.2246149318666666E-2"/>
  </r>
  <r>
    <x v="3"/>
    <x v="5"/>
    <x v="2"/>
    <x v="2"/>
    <x v="1"/>
    <x v="5"/>
    <x v="2"/>
    <x v="5"/>
    <x v="0"/>
    <x v="0"/>
    <x v="0"/>
    <x v="0"/>
    <x v="0"/>
    <n v="245330.743319"/>
    <n v="1.8404670000000001"/>
    <x v="0"/>
    <n v="0"/>
    <n v="100.90664545245299"/>
    <n v="93.362138782797004"/>
    <n v="74.787984729360005"/>
    <n v="143.27744492843956"/>
    <n v="7.5603552300000003E-4"/>
    <n v="6.9970465E-4"/>
    <n v="5.6043831999999993E-4"/>
    <n v="1.0732540846666667E-3"/>
  </r>
  <r>
    <x v="3"/>
    <x v="5"/>
    <x v="2"/>
    <x v="2"/>
    <x v="1"/>
    <x v="5"/>
    <x v="2"/>
    <x v="5"/>
    <x v="1"/>
    <x v="2"/>
    <x v="2"/>
    <x v="0"/>
    <x v="0"/>
    <n v="8595154.6073800009"/>
    <n v="39.613751000000001"/>
    <x v="0"/>
    <n v="0"/>
    <n v="6250.2801784633302"/>
    <n v="5874.3636097381923"/>
    <n v="6906.3497298443799"/>
    <n v="12070.584701946775"/>
    <n v="2.8825045543999998E-2"/>
    <n v="2.7084233685999999E-2"/>
    <n v="3.1847902159999997E-2"/>
    <n v="5.5639863937888889E-2"/>
  </r>
  <r>
    <x v="3"/>
    <x v="5"/>
    <x v="2"/>
    <x v="2"/>
    <x v="1"/>
    <x v="6"/>
    <x v="3"/>
    <x v="6"/>
    <x v="1"/>
    <x v="4"/>
    <x v="2"/>
    <x v="0"/>
    <x v="0"/>
    <n v="1264965.087207"/>
    <n v="2.5650719999999998"/>
    <x v="0"/>
    <n v="0"/>
    <n v="996.20798320224196"/>
    <n v="884.28007540974795"/>
    <n v="1050.6158169023599"/>
    <n v="1838.1878872734901"/>
    <n v="2.0404643960000002E-3"/>
    <n v="1.793853821E-3"/>
    <n v="2.1376946900000002E-3"/>
    <n v="3.7574356754444442E-3"/>
  </r>
  <r>
    <x v="3"/>
    <x v="5"/>
    <x v="2"/>
    <x v="2"/>
    <x v="1"/>
    <x v="6"/>
    <x v="3"/>
    <x v="6"/>
    <x v="1"/>
    <x v="0"/>
    <x v="0"/>
    <x v="0"/>
    <x v="0"/>
    <n v="1530.0546449999999"/>
    <n v="4.3715999999999998E-2"/>
    <x v="0"/>
    <n v="0"/>
    <n v="1.2026229509699999"/>
    <n v="1.069508196855"/>
    <n v="1.26994535535"/>
    <n v="2.2199392838233329"/>
    <n v="3.4360775999999999E-5"/>
    <n v="3.0557483999999996E-5"/>
    <n v="3.6284279999999999E-5"/>
    <n v="6.3427058666666659E-5"/>
  </r>
  <r>
    <x v="3"/>
    <x v="5"/>
    <x v="2"/>
    <x v="2"/>
    <x v="1"/>
    <x v="6"/>
    <x v="3"/>
    <x v="6"/>
    <x v="1"/>
    <x v="2"/>
    <x v="2"/>
    <x v="0"/>
    <x v="0"/>
    <n v="7568466.2998710005"/>
    <n v="28.94652"/>
    <x v="0"/>
    <n v="0"/>
    <n v="6075.5156183682539"/>
    <n v="5294.8829831337443"/>
    <n v="6327.0774241320896"/>
    <n v="11167.53584523204"/>
    <n v="2.3142203548000003E-2"/>
    <n v="2.0247554581000003E-2"/>
    <n v="2.4164982610000003E-2"/>
    <n v="4.2572702514555555E-2"/>
  </r>
  <r>
    <x v="3"/>
    <x v="5"/>
    <x v="2"/>
    <x v="2"/>
    <x v="1"/>
    <x v="6"/>
    <x v="3"/>
    <x v="6"/>
    <x v="1"/>
    <x v="1"/>
    <x v="1"/>
    <x v="0"/>
    <x v="0"/>
    <n v="2311.47541"/>
    <n v="0.128415"/>
    <x v="0"/>
    <n v="0"/>
    <n v="1.8168196722600001"/>
    <n v="1.61572131159"/>
    <n v="1.9185245903000001"/>
    <n v="3.3536939893088884"/>
    <n v="1.0093419000000001E-4"/>
    <n v="8.9762084999999998E-5"/>
    <n v="1.0658445E-4"/>
    <n v="1.8631589666666664E-4"/>
  </r>
  <r>
    <x v="3"/>
    <x v="5"/>
    <x v="2"/>
    <x v="3"/>
    <x v="1"/>
    <x v="5"/>
    <x v="2"/>
    <x v="5"/>
    <x v="0"/>
    <x v="4"/>
    <x v="2"/>
    <x v="0"/>
    <x v="0"/>
    <n v="417576.43536200002"/>
    <n v="1.592754"/>
    <x v="0"/>
    <n v="0"/>
    <n v="180.57638832251399"/>
    <n v="165.28391280787599"/>
    <n v="133.82820181154"/>
    <n v="259.01176525859557"/>
    <n v="6.9079795200000004E-4"/>
    <n v="6.31904591E-4"/>
    <n v="5.1271263999999996E-4"/>
    <n v="9.9177592866666665E-4"/>
  </r>
  <r>
    <x v="3"/>
    <x v="5"/>
    <x v="2"/>
    <x v="3"/>
    <x v="1"/>
    <x v="5"/>
    <x v="2"/>
    <x v="5"/>
    <x v="0"/>
    <x v="2"/>
    <x v="2"/>
    <x v="0"/>
    <x v="0"/>
    <n v="3483450.5202489998"/>
    <n v="20.395209000000001"/>
    <x v="0"/>
    <n v="0"/>
    <n v="1505.7244965867571"/>
    <n v="1378.3358104201159"/>
    <n v="1115.6751351898902"/>
    <n v="2159.4547190727094"/>
    <n v="8.7908607629999993E-3"/>
    <n v="8.051954947000001E-3"/>
    <n v="6.5043896300000003E-3"/>
    <n v="1.2596167583333335E-2"/>
  </r>
  <r>
    <x v="3"/>
    <x v="5"/>
    <x v="2"/>
    <x v="3"/>
    <x v="1"/>
    <x v="5"/>
    <x v="2"/>
    <x v="5"/>
    <x v="1"/>
    <x v="4"/>
    <x v="2"/>
    <x v="0"/>
    <x v="0"/>
    <n v="1194717.5836509999"/>
    <n v="2.6582379999999999"/>
    <x v="0"/>
    <n v="0"/>
    <n v="906.79064599110893"/>
    <n v="829.134003053794"/>
    <n v="979.66841859381987"/>
    <n v="1703.2690350917755"/>
    <n v="2.0176026420000003E-3"/>
    <n v="1.8448171719999999E-3"/>
    <n v="2.17975516E-3"/>
    <n v="3.7897613086666664E-3"/>
  </r>
  <r>
    <x v="3"/>
    <x v="5"/>
    <x v="2"/>
    <x v="3"/>
    <x v="1"/>
    <x v="5"/>
    <x v="2"/>
    <x v="5"/>
    <x v="1"/>
    <x v="2"/>
    <x v="2"/>
    <x v="0"/>
    <x v="0"/>
    <n v="5427380.0359319998"/>
    <n v="26.107164000000001"/>
    <x v="0"/>
    <n v="0"/>
    <n v="4023.4461000757478"/>
    <n v="3742.6179081376481"/>
    <n v="4416.1890054654395"/>
    <n v="7665.6832941629082"/>
    <n v="1.9340241511999999E-2"/>
    <n v="1.7999597825000001E-2"/>
    <n v="2.1238197349999998E-2"/>
    <n v="3.6863791503000003E-2"/>
  </r>
  <r>
    <x v="3"/>
    <x v="5"/>
    <x v="2"/>
    <x v="3"/>
    <x v="1"/>
    <x v="5"/>
    <x v="2"/>
    <x v="5"/>
    <x v="1"/>
    <x v="1"/>
    <x v="1"/>
    <x v="0"/>
    <x v="0"/>
    <n v="127030.136986"/>
    <n v="0.65479500000000002"/>
    <x v="0"/>
    <n v="0"/>
    <n v="96.415873972374001"/>
    <n v="88.158915068283989"/>
    <n v="104.16471232852"/>
    <n v="181.10263196304066"/>
    <n v="4.9698940499999999E-4"/>
    <n v="4.5442772999999999E-4"/>
    <n v="5.3693190000000002E-4"/>
    <n v="9.3351940500000007E-4"/>
  </r>
  <r>
    <x v="3"/>
    <x v="5"/>
    <x v="2"/>
    <x v="3"/>
    <x v="1"/>
    <x v="6"/>
    <x v="3"/>
    <x v="6"/>
    <x v="0"/>
    <x v="4"/>
    <x v="2"/>
    <x v="0"/>
    <x v="0"/>
    <n v="9358.9041099999995"/>
    <n v="7.6712000000000002E-2"/>
    <x v="0"/>
    <n v="0"/>
    <n v="4.3050958905999996"/>
    <n v="3.8745863015399995"/>
    <n v="3.3692054796000002"/>
    <n v="6.329738813063333"/>
    <n v="3.5287520000000005E-5"/>
    <n v="3.1758767999999997E-5"/>
    <n v="2.7616320000000003E-5"/>
    <n v="5.1882882666666668E-5"/>
  </r>
  <r>
    <x v="3"/>
    <x v="5"/>
    <x v="2"/>
    <x v="3"/>
    <x v="1"/>
    <x v="6"/>
    <x v="3"/>
    <x v="6"/>
    <x v="0"/>
    <x v="0"/>
    <x v="0"/>
    <x v="0"/>
    <x v="0"/>
    <n v="179054.64480899999"/>
    <n v="1.3306009999999999"/>
    <x v="0"/>
    <n v="0"/>
    <n v="85.260300546582002"/>
    <n v="75.761792349842011"/>
    <n v="66.686721311580001"/>
    <n v="128.85405525218923"/>
    <n v="6.3434694199999996E-4"/>
    <n v="5.6343165000000009E-4"/>
    <n v="4.9614750000000001E-4"/>
    <n v="9.5957155633333334E-4"/>
  </r>
  <r>
    <x v="3"/>
    <x v="5"/>
    <x v="2"/>
    <x v="3"/>
    <x v="1"/>
    <x v="6"/>
    <x v="3"/>
    <x v="6"/>
    <x v="0"/>
    <x v="2"/>
    <x v="2"/>
    <x v="0"/>
    <x v="0"/>
    <n v="14402982.386406999"/>
    <n v="41.746406999999998"/>
    <x v="0"/>
    <n v="0"/>
    <n v="6919.1940877764346"/>
    <n v="6129.3863192757499"/>
    <n v="5426.4734291491995"/>
    <n v="10519.219823755728"/>
    <n v="2.0087533569999996E-2"/>
    <n v="1.7784630659E-2"/>
    <n v="1.5763189730000002E-2"/>
    <n v="3.057105420211112E-2"/>
  </r>
  <r>
    <x v="3"/>
    <x v="5"/>
    <x v="2"/>
    <x v="4"/>
    <x v="1"/>
    <x v="5"/>
    <x v="2"/>
    <x v="5"/>
    <x v="0"/>
    <x v="1"/>
    <x v="1"/>
    <x v="0"/>
    <x v="0"/>
    <n v="95218.579234999997"/>
    <n v="0.56010899999999997"/>
    <x v="0"/>
    <n v="0"/>
    <n v="41.991393442634994"/>
    <n v="38.27786885247"/>
    <n v="31.422131147549997"/>
    <n v="60.601335762008887"/>
    <n v="2.47008069E-4"/>
    <n v="2.25163818E-4"/>
    <n v="1.8483597E-4"/>
    <n v="3.5647826133333331E-4"/>
  </r>
  <r>
    <x v="3"/>
    <x v="5"/>
    <x v="2"/>
    <x v="4"/>
    <x v="1"/>
    <x v="6"/>
    <x v="3"/>
    <x v="6"/>
    <x v="1"/>
    <x v="4"/>
    <x v="2"/>
    <x v="0"/>
    <x v="0"/>
    <n v="451483.74129899999"/>
    <n v="2.5531920000000001"/>
    <x v="0"/>
    <n v="0"/>
    <n v="391.81071902175597"/>
    <n v="316.82979735080198"/>
    <n v="367.93761127411"/>
    <n v="727.1994339537614"/>
    <n v="2.218423587E-3"/>
    <n v="1.7917900990000002E-3"/>
    <n v="2.07909922E-3"/>
    <n v="4.118788469111111E-3"/>
  </r>
  <r>
    <x v="3"/>
    <x v="5"/>
    <x v="2"/>
    <x v="4"/>
    <x v="1"/>
    <x v="6"/>
    <x v="3"/>
    <x v="6"/>
    <x v="1"/>
    <x v="1"/>
    <x v="1"/>
    <x v="0"/>
    <x v="0"/>
    <n v="66786.885246000005"/>
    <n v="0.34426200000000001"/>
    <x v="0"/>
    <n v="0"/>
    <n v="52.494491803356006"/>
    <n v="46.684032786953999"/>
    <n v="55.433114754180004"/>
    <n v="96.900349726918662"/>
    <n v="2.7058993200000002E-4"/>
    <n v="2.40639138E-4"/>
    <n v="2.8573746E-4"/>
    <n v="4.9948591066666667E-4"/>
  </r>
  <r>
    <x v="3"/>
    <x v="5"/>
    <x v="2"/>
    <x v="5"/>
    <x v="2"/>
    <x v="6"/>
    <x v="3"/>
    <x v="6"/>
    <x v="0"/>
    <x v="0"/>
    <x v="0"/>
    <x v="0"/>
    <x v="0"/>
    <n v="293839.43408899999"/>
    <n v="3.1010550000000001"/>
    <x v="0"/>
    <n v="0"/>
    <n v="144.92579029844501"/>
    <n v="127.28055400834499"/>
    <n v="114.21306714557002"/>
    <n v="225.17829499671291"/>
    <n v="1.5547368429999998E-3"/>
    <n v="1.3572963150000001E-3"/>
    <n v="1.2220173299999999E-3"/>
    <n v="2.4478970920000002E-3"/>
  </r>
  <r>
    <x v="3"/>
    <x v="5"/>
    <x v="2"/>
    <x v="5"/>
    <x v="2"/>
    <x v="6"/>
    <x v="3"/>
    <x v="6"/>
    <x v="0"/>
    <x v="2"/>
    <x v="2"/>
    <x v="0"/>
    <x v="0"/>
    <n v="24795376.517705001"/>
    <n v="80.606840000000005"/>
    <x v="0"/>
    <n v="0"/>
    <n v="12614.794945730226"/>
    <n v="10959.813921783742"/>
    <n v="9841.8315587998804"/>
    <n v="20170.732476822446"/>
    <n v="4.0484319328E-2"/>
    <n v="3.5324475127000002E-2"/>
    <n v="3.1677202039999998E-2"/>
    <n v="6.3998701152555557E-2"/>
  </r>
  <r>
    <x v="3"/>
    <x v="5"/>
    <x v="2"/>
    <x v="5"/>
    <x v="2"/>
    <x v="6"/>
    <x v="3"/>
    <x v="6"/>
    <x v="1"/>
    <x v="3"/>
    <x v="0"/>
    <x v="0"/>
    <x v="0"/>
    <n v="8655.7377049999996"/>
    <n v="0.78688499999999995"/>
    <x v="0"/>
    <n v="0"/>
    <n v="7.5824262295800002"/>
    <n v="6.07632786891"/>
    <n v="7.0111475410499988"/>
    <n v="14.109814207783886"/>
    <n v="6.8931126000000001E-4"/>
    <n v="5.5239326999999999E-4"/>
    <n v="6.373768499999999E-4"/>
    <n v="1.2827099816666663E-3"/>
  </r>
  <r>
    <x v="3"/>
    <x v="5"/>
    <x v="2"/>
    <x v="6"/>
    <x v="2"/>
    <x v="6"/>
    <x v="3"/>
    <x v="6"/>
    <x v="0"/>
    <x v="1"/>
    <x v="1"/>
    <x v="0"/>
    <x v="0"/>
    <n v="838.35616400000004"/>
    <n v="4.9314999999999998E-2"/>
    <x v="0"/>
    <n v="0"/>
    <n v="0.40157260255600002"/>
    <n v="0.35630136969999998"/>
    <n v="0.31857534232000001"/>
    <n v="0.60706301342088897"/>
    <n v="2.3621884999999997E-5"/>
    <n v="2.0958874999999998E-5"/>
    <n v="1.8739699999999999E-5"/>
    <n v="3.5709539444444443E-5"/>
  </r>
  <r>
    <x v="3"/>
    <x v="5"/>
    <x v="2"/>
    <x v="6"/>
    <x v="2"/>
    <x v="6"/>
    <x v="3"/>
    <x v="6"/>
    <x v="1"/>
    <x v="4"/>
    <x v="2"/>
    <x v="0"/>
    <x v="0"/>
    <n v="333998.278315"/>
    <n v="1.442607"/>
    <x v="0"/>
    <n v="0"/>
    <n v="284.07452122230495"/>
    <n v="234.23471090703501"/>
    <n v="275.85966689185"/>
    <n v="524.10483232399724"/>
    <n v="1.224227287E-3"/>
    <n v="1.011596274E-3"/>
    <n v="1.19298025E-3"/>
    <n v="2.2573188561111112E-3"/>
  </r>
  <r>
    <x v="3"/>
    <x v="5"/>
    <x v="2"/>
    <x v="6"/>
    <x v="2"/>
    <x v="6"/>
    <x v="3"/>
    <x v="6"/>
    <x v="1"/>
    <x v="0"/>
    <x v="0"/>
    <x v="0"/>
    <x v="0"/>
    <n v="433071.44247299997"/>
    <n v="4.9198890000000004"/>
    <x v="0"/>
    <n v="0"/>
    <n v="378.84587923478699"/>
    <n v="304.115365094526"/>
    <n v="351.22459285854001"/>
    <n v="704.94654557277158"/>
    <n v="4.2703331170000003E-3"/>
    <n v="3.453737135E-3"/>
    <n v="4.00551313E-3"/>
    <n v="7.9346560441111106E-3"/>
  </r>
  <r>
    <x v="3"/>
    <x v="5"/>
    <x v="2"/>
    <x v="6"/>
    <x v="2"/>
    <x v="6"/>
    <x v="3"/>
    <x v="6"/>
    <x v="1"/>
    <x v="2"/>
    <x v="2"/>
    <x v="0"/>
    <x v="0"/>
    <n v="16236493.539933"/>
    <n v="70.729003000000006"/>
    <x v="1"/>
    <n v="250000"/>
    <n v="14107.601367278434"/>
    <n v="11398.027275333145"/>
    <n v="13226.453062427572"/>
    <n v="26198.278297511897"/>
    <n v="6.1439661115000002E-2"/>
    <n v="4.9651308319999997E-2"/>
    <n v="5.7608475070000005E-2"/>
    <n v="0.11411017042988887"/>
  </r>
  <r>
    <x v="3"/>
    <x v="5"/>
    <x v="2"/>
    <x v="6"/>
    <x v="2"/>
    <x v="6"/>
    <x v="3"/>
    <x v="6"/>
    <x v="1"/>
    <x v="1"/>
    <x v="1"/>
    <x v="0"/>
    <x v="0"/>
    <n v="81126.184594999999"/>
    <n v="0.31778600000000001"/>
    <x v="0"/>
    <n v="0"/>
    <n v="74.392711273615006"/>
    <n v="57.112833954880003"/>
    <n v="64.089685830050001"/>
    <n v="139.85252822126941"/>
    <n v="2.9140976200000001E-4"/>
    <n v="2.23721344E-4"/>
    <n v="2.5105094000000004E-4"/>
    <n v="5.4782775444444439E-4"/>
  </r>
  <r>
    <x v="3"/>
    <x v="5"/>
    <x v="2"/>
    <x v="6"/>
    <x v="2"/>
    <x v="7"/>
    <x v="4"/>
    <x v="7"/>
    <x v="0"/>
    <x v="4"/>
    <x v="2"/>
    <x v="0"/>
    <x v="0"/>
    <n v="42586.301370000001"/>
    <n v="0.36712299999999998"/>
    <x v="0"/>
    <n v="0"/>
    <n v="24.444536986379998"/>
    <n v="20.48401095897"/>
    <n v="19.163835616499998"/>
    <n v="42.71879208537333"/>
    <n v="2.1072860199999999E-4"/>
    <n v="1.7658616299999998E-4"/>
    <n v="1.6520534999999999E-4"/>
    <n v="3.682651604444444E-4"/>
  </r>
  <r>
    <x v="3"/>
    <x v="5"/>
    <x v="2"/>
    <x v="6"/>
    <x v="2"/>
    <x v="7"/>
    <x v="4"/>
    <x v="7"/>
    <x v="0"/>
    <x v="2"/>
    <x v="2"/>
    <x v="0"/>
    <x v="0"/>
    <n v="5012443.6634489996"/>
    <n v="16.662025"/>
    <x v="0"/>
    <n v="0"/>
    <n v="2877.142662819726"/>
    <n v="2410.985402118969"/>
    <n v="2255.59964855205"/>
    <n v="5028.0379326241746"/>
    <n v="9.5640023499999997E-3"/>
    <n v="8.0144340249999994E-3"/>
    <n v="7.4979112499999985E-3"/>
    <n v="1.671386241111111E-2"/>
  </r>
  <r>
    <x v="3"/>
    <x v="5"/>
    <x v="2"/>
    <x v="6"/>
    <x v="2"/>
    <x v="7"/>
    <x v="4"/>
    <x v="7"/>
    <x v="1"/>
    <x v="4"/>
    <x v="2"/>
    <x v="0"/>
    <x v="0"/>
    <n v="127515.068493"/>
    <n v="0.358904"/>
    <x v="0"/>
    <n v="0"/>
    <n v="123.434586301224"/>
    <n v="91.683334246466998"/>
    <n v="99.461753424539992"/>
    <n v="233.74928888861263"/>
    <n v="3.47419072E-4"/>
    <n v="2.5805197599999998E-4"/>
    <n v="2.7994511999999999E-4"/>
    <n v="6.5791091022222208E-4"/>
  </r>
  <r>
    <x v="3"/>
    <x v="5"/>
    <x v="2"/>
    <x v="6"/>
    <x v="2"/>
    <x v="7"/>
    <x v="4"/>
    <x v="7"/>
    <x v="1"/>
    <x v="2"/>
    <x v="2"/>
    <x v="0"/>
    <x v="0"/>
    <n v="8586591.2119149994"/>
    <n v="19.437709999999999"/>
    <x v="0"/>
    <n v="0"/>
    <n v="8311.8202931337182"/>
    <n v="6173.7590813668849"/>
    <n v="6697.5411452936996"/>
    <n v="15740.175757130406"/>
    <n v="1.8815703279999998E-2"/>
    <n v="1.397571349E-2"/>
    <n v="1.5161413800000002E-2"/>
    <n v="3.5631482175555548E-2"/>
  </r>
  <r>
    <x v="3"/>
    <x v="5"/>
    <x v="2"/>
    <x v="6"/>
    <x v="2"/>
    <x v="7"/>
    <x v="4"/>
    <x v="7"/>
    <x v="1"/>
    <x v="1"/>
    <x v="1"/>
    <x v="0"/>
    <x v="0"/>
    <n v="5575.3424660000001"/>
    <n v="3.0137000000000001E-2"/>
    <x v="0"/>
    <n v="0"/>
    <n v="5.3969315070880004"/>
    <n v="4.0086712330539997"/>
    <n v="4.3487671234800001"/>
    <n v="10.220222222674222"/>
    <n v="2.9172616E-5"/>
    <n v="2.1668503000000003E-5"/>
    <n v="2.3506860000000001E-5"/>
    <n v="5.5244469555555552E-5"/>
  </r>
  <r>
    <x v="3"/>
    <x v="5"/>
    <x v="2"/>
    <x v="7"/>
    <x v="2"/>
    <x v="6"/>
    <x v="3"/>
    <x v="6"/>
    <x v="0"/>
    <x v="4"/>
    <x v="2"/>
    <x v="0"/>
    <x v="0"/>
    <n v="105230.136986"/>
    <n v="0.25479499999999999"/>
    <x v="0"/>
    <n v="0"/>
    <n v="54.824901369705998"/>
    <n v="47.248331506714003"/>
    <n v="43.144356164259996"/>
    <n v="89.118233789699104"/>
    <n v="1.32748195E-4"/>
    <n v="1.14402955E-4"/>
    <n v="1.0446595E-4"/>
    <n v="2.1578305444444441E-4"/>
  </r>
  <r>
    <x v="3"/>
    <x v="5"/>
    <x v="2"/>
    <x v="7"/>
    <x v="2"/>
    <x v="6"/>
    <x v="3"/>
    <x v="6"/>
    <x v="0"/>
    <x v="0"/>
    <x v="0"/>
    <x v="0"/>
    <x v="0"/>
    <n v="28852.459016000001"/>
    <n v="0.36065599999999998"/>
    <x v="0"/>
    <n v="0"/>
    <n v="15.72459016372"/>
    <n v="13.358688524408"/>
    <n v="12.118032786720001"/>
    <n v="26.569908924956447"/>
    <n v="1.9655751999999999E-4"/>
    <n v="1.6698372799999999E-4"/>
    <n v="1.5147551999999999E-4"/>
    <n v="3.3212410311111111E-4"/>
  </r>
  <r>
    <x v="3"/>
    <x v="5"/>
    <x v="2"/>
    <x v="7"/>
    <x v="2"/>
    <x v="6"/>
    <x v="3"/>
    <x v="6"/>
    <x v="0"/>
    <x v="2"/>
    <x v="2"/>
    <x v="0"/>
    <x v="0"/>
    <n v="7057527.6667400002"/>
    <n v="31.840433999999998"/>
    <x v="0"/>
    <n v="0"/>
    <n v="3649.030936873176"/>
    <n v="3152.0352271495235"/>
    <n v="2849.7178104642103"/>
    <n v="5895.9135973536531"/>
    <n v="1.6582294689999999E-2"/>
    <n v="1.4290592187999999E-2"/>
    <n v="1.2926432270000001E-2"/>
    <n v="2.6964984470444445E-2"/>
  </r>
  <r>
    <x v="3"/>
    <x v="5"/>
    <x v="2"/>
    <x v="7"/>
    <x v="2"/>
    <x v="6"/>
    <x v="3"/>
    <x v="6"/>
    <x v="0"/>
    <x v="1"/>
    <x v="1"/>
    <x v="0"/>
    <x v="0"/>
    <n v="16161.643835999999"/>
    <n v="1.00274"/>
    <x v="0"/>
    <n v="0"/>
    <n v="8.0646602741639999"/>
    <n v="7.0464767124960002"/>
    <n v="6.3030410960399994"/>
    <n v="12.618652359507999"/>
    <n v="5.0151247000000004E-4"/>
    <n v="4.3787135500000004E-4"/>
    <n v="3.9210969999999999E-4"/>
    <n v="7.863585227777779E-4"/>
  </r>
  <r>
    <x v="3"/>
    <x v="5"/>
    <x v="2"/>
    <x v="7"/>
    <x v="2"/>
    <x v="6"/>
    <x v="3"/>
    <x v="6"/>
    <x v="1"/>
    <x v="0"/>
    <x v="0"/>
    <x v="0"/>
    <x v="0"/>
    <n v="5652.4066169999996"/>
    <n v="0.53870099999999999"/>
    <x v="0"/>
    <n v="0"/>
    <n v="4.7649787781309998"/>
    <n v="3.962337038517"/>
    <n v="4.6914974921099999"/>
    <n v="8.7706509340450012"/>
    <n v="4.54124943E-4"/>
    <n v="3.7762940100000001E-4"/>
    <n v="4.4712183000000002E-4"/>
    <n v="8.3588438500000015E-4"/>
  </r>
  <r>
    <x v="3"/>
    <x v="5"/>
    <x v="2"/>
    <x v="7"/>
    <x v="2"/>
    <x v="6"/>
    <x v="3"/>
    <x v="6"/>
    <x v="1"/>
    <x v="2"/>
    <x v="2"/>
    <x v="0"/>
    <x v="0"/>
    <n v="10781601.152783999"/>
    <n v="48.265794999999997"/>
    <x v="0"/>
    <n v="0"/>
    <n v="9554.6468110441419"/>
    <n v="7575.1953541005469"/>
    <n v="8686.7981798063011"/>
    <n v="17821.146745934555"/>
    <n v="4.2204788738000001E-2"/>
    <n v="3.3890157561000001E-2"/>
    <n v="3.9204576710000001E-2"/>
    <n v="7.8449826117666668E-2"/>
  </r>
  <r>
    <x v="3"/>
    <x v="5"/>
    <x v="2"/>
    <x v="7"/>
    <x v="2"/>
    <x v="7"/>
    <x v="4"/>
    <x v="7"/>
    <x v="0"/>
    <x v="0"/>
    <x v="0"/>
    <x v="0"/>
    <x v="0"/>
    <n v="47736.986300999997"/>
    <n v="1.0958909999999999"/>
    <x v="0"/>
    <n v="0"/>
    <n v="28.722476712101997"/>
    <n v="23.882498629948998"/>
    <n v="22.68295890393"/>
    <n v="51.627375342053774"/>
    <n v="6.6050445900000003E-4"/>
    <n v="5.4905234599999999E-4"/>
    <n v="5.2175370000000004E-4"/>
    <n v="1.1883927081111111E-3"/>
  </r>
  <r>
    <x v="3"/>
    <x v="5"/>
    <x v="2"/>
    <x v="7"/>
    <x v="2"/>
    <x v="7"/>
    <x v="4"/>
    <x v="7"/>
    <x v="0"/>
    <x v="2"/>
    <x v="2"/>
    <x v="0"/>
    <x v="0"/>
    <n v="6127119.3277930003"/>
    <n v="34.356938"/>
    <x v="0"/>
    <n v="0"/>
    <n v="3624.314659704457"/>
    <n v="3021.9628150829581"/>
    <n v="2854.7929389170999"/>
    <n v="6450.1538917239868"/>
    <n v="2.0261578732999996E-2"/>
    <n v="1.6902536128999997E-2"/>
    <n v="1.5952164209999998E-2"/>
    <n v="3.5994888897888884E-2"/>
  </r>
  <r>
    <x v="2"/>
    <x v="8"/>
    <x v="4"/>
    <x v="10"/>
    <x v="3"/>
    <x v="10"/>
    <x v="7"/>
    <x v="10"/>
    <x v="1"/>
    <x v="0"/>
    <x v="0"/>
    <x v="0"/>
    <x v="0"/>
    <n v="7975252.0547940005"/>
    <n v="75.967124999999996"/>
    <x v="1"/>
    <n v="173000"/>
    <n v="42313.204408216334"/>
    <n v="31682.540287669101"/>
    <n v="25201.103561642136"/>
    <n v="56575.96954428844"/>
    <n v="0.40206665631400007"/>
    <n v="0.30101716897199993"/>
    <n v="0.23936781407000002"/>
    <n v="0.53772662605388888"/>
  </r>
  <r>
    <x v="2"/>
    <x v="8"/>
    <x v="4"/>
    <x v="10"/>
    <x v="3"/>
    <x v="10"/>
    <x v="7"/>
    <x v="10"/>
    <x v="1"/>
    <x v="7"/>
    <x v="3"/>
    <x v="0"/>
    <x v="0"/>
    <n v="12986.301369999999"/>
    <n v="0.21643799999999999"/>
    <x v="0"/>
    <n v="0"/>
    <n v="72.606410959669986"/>
    <n v="54.581424658109995"/>
    <n v="43.504109589499997"/>
    <n v="96.747945206499992"/>
    <n v="1.2101048579999999E-3"/>
    <n v="9.09688914E-4"/>
    <n v="7.2506730000000002E-4"/>
    <n v="1.6124631E-3"/>
  </r>
  <r>
    <x v="2"/>
    <x v="8"/>
    <x v="4"/>
    <x v="10"/>
    <x v="3"/>
    <x v="10"/>
    <x v="7"/>
    <x v="10"/>
    <x v="1"/>
    <x v="1"/>
    <x v="1"/>
    <x v="0"/>
    <x v="0"/>
    <n v="121131.50685000001"/>
    <n v="2.3726020000000001"/>
    <x v="0"/>
    <n v="0"/>
    <n v="659.16352329157985"/>
    <n v="494.52999452349002"/>
    <n v="393.74720548179999"/>
    <n v="879.92185053792389"/>
    <n v="1.2641675422000001E-2"/>
    <n v="9.4690901260000016E-3"/>
    <n v="7.5329291000000003E-3"/>
    <n v="1.6899751391111113E-2"/>
  </r>
  <r>
    <x v="2"/>
    <x v="8"/>
    <x v="4"/>
    <x v="10"/>
    <x v="3"/>
    <x v="10"/>
    <x v="7"/>
    <x v="11"/>
    <x v="0"/>
    <x v="2"/>
    <x v="2"/>
    <x v="0"/>
    <x v="0"/>
    <n v="17200682.191778"/>
    <n v="115.115072"/>
    <x v="1"/>
    <n v="119000"/>
    <n v="49727.172216430205"/>
    <n v="42262.076145198545"/>
    <n v="37325.480356158267"/>
    <n v="81563.723766501091"/>
    <n v="0.33279767315199993"/>
    <n v="0.28283773190399997"/>
    <n v="0.24979970623999997"/>
    <n v="0.54586288086044454"/>
  </r>
  <r>
    <x v="2"/>
    <x v="8"/>
    <x v="4"/>
    <x v="10"/>
    <x v="3"/>
    <x v="10"/>
    <x v="7"/>
    <x v="11"/>
    <x v="1"/>
    <x v="6"/>
    <x v="0"/>
    <x v="0"/>
    <x v="0"/>
    <n v="526484.93150800001"/>
    <n v="4.753425"/>
    <x v="0"/>
    <n v="0"/>
    <n v="3155.7506794589522"/>
    <n v="2387.0826794572722"/>
    <n v="1905.87545205896"/>
    <n v="4209.8905089894142"/>
    <n v="2.8492029450000001E-2"/>
    <n v="2.1552028949999996E-2"/>
    <n v="1.7207398499999998E-2"/>
    <n v="3.8009442616666667E-2"/>
  </r>
  <r>
    <x v="2"/>
    <x v="8"/>
    <x v="4"/>
    <x v="10"/>
    <x v="3"/>
    <x v="10"/>
    <x v="7"/>
    <x v="11"/>
    <x v="1"/>
    <x v="4"/>
    <x v="2"/>
    <x v="0"/>
    <x v="0"/>
    <n v="2543931.506848"/>
    <n v="12.904108000000001"/>
    <x v="0"/>
    <n v="0"/>
    <n v="15248.325452046913"/>
    <n v="11534.185452048832"/>
    <n v="9209.0320547897609"/>
    <n v="20341.841646869238"/>
    <n v="7.7347223352000005E-2"/>
    <n v="5.8507225671999993E-2"/>
    <n v="4.6712870959999993E-2"/>
    <n v="0.10318411514755557"/>
  </r>
  <r>
    <x v="2"/>
    <x v="8"/>
    <x v="4"/>
    <x v="10"/>
    <x v="3"/>
    <x v="10"/>
    <x v="7"/>
    <x v="11"/>
    <x v="1"/>
    <x v="0"/>
    <x v="0"/>
    <x v="0"/>
    <x v="0"/>
    <n v="3780704.109594"/>
    <n v="42.304105999999997"/>
    <x v="0"/>
    <n v="0"/>
    <n v="22661.540432906437"/>
    <n v="17141.712432899196"/>
    <n v="13686.14887673028"/>
    <n v="30231.350216782423"/>
    <n v="0.253570811364"/>
    <n v="0.19180681660399995"/>
    <n v="0.15314086371999999"/>
    <n v="0.33827303248844443"/>
  </r>
  <r>
    <x v="2"/>
    <x v="8"/>
    <x v="4"/>
    <x v="10"/>
    <x v="3"/>
    <x v="10"/>
    <x v="7"/>
    <x v="11"/>
    <x v="1"/>
    <x v="7"/>
    <x v="3"/>
    <x v="0"/>
    <x v="0"/>
    <n v="47013.698629999999"/>
    <n v="0.78356199999999998"/>
    <x v="0"/>
    <n v="0"/>
    <n v="281.80010958821998"/>
    <n v="213.16010958842"/>
    <n v="170.1895890406"/>
    <n v="375.93198173406444"/>
    <n v="4.6966706280000001E-3"/>
    <n v="3.552670108E-3"/>
    <n v="2.8364944399999997E-3"/>
    <n v="6.2655358768888888E-3"/>
  </r>
  <r>
    <x v="2"/>
    <x v="8"/>
    <x v="4"/>
    <x v="10"/>
    <x v="3"/>
    <x v="10"/>
    <x v="7"/>
    <x v="11"/>
    <x v="1"/>
    <x v="2"/>
    <x v="2"/>
    <x v="0"/>
    <x v="0"/>
    <n v="21529517.808223002"/>
    <n v="161.76438200000001"/>
    <x v="1"/>
    <n v="289000"/>
    <n v="129047.92974248866"/>
    <n v="97614.833742483068"/>
    <n v="77936.854465767261"/>
    <n v="172154.80873184183"/>
    <n v="0.96961570570799982"/>
    <n v="0.73343970798799996"/>
    <n v="0.58558706284000006"/>
    <n v="1.2935039461124442"/>
  </r>
  <r>
    <x v="2"/>
    <x v="8"/>
    <x v="4"/>
    <x v="10"/>
    <x v="3"/>
    <x v="10"/>
    <x v="7"/>
    <x v="11"/>
    <x v="1"/>
    <x v="1"/>
    <x v="1"/>
    <x v="0"/>
    <x v="0"/>
    <n v="38868.493150000002"/>
    <n v="0.62739800000000001"/>
    <x v="0"/>
    <n v="0"/>
    <n v="232.97774794110001"/>
    <n v="176.2297479421"/>
    <n v="140.70394520299999"/>
    <n v="310.80110867032221"/>
    <n v="3.760623612E-3"/>
    <n v="2.8446225320000003E-3"/>
    <n v="2.2711807599999998E-3"/>
    <n v="5.0168138297777779E-3"/>
  </r>
  <r>
    <x v="2"/>
    <x v="8"/>
    <x v="4"/>
    <x v="10"/>
    <x v="3"/>
    <x v="11"/>
    <x v="8"/>
    <x v="11"/>
    <x v="0"/>
    <x v="6"/>
    <x v="0"/>
    <x v="0"/>
    <x v="0"/>
    <n v="458293.150685"/>
    <n v="3.435616"/>
    <x v="0"/>
    <n v="0"/>
    <n v="1639.6912904111202"/>
    <n v="1408.0562054795869"/>
    <n v="1300.9631506850401"/>
    <n v="2694.1961954340513"/>
    <n v="1.1904587622000001E-2"/>
    <n v="1.0207946732000001E-2"/>
    <n v="9.3350126199999994E-3"/>
    <n v="1.9533632383777776E-2"/>
  </r>
  <r>
    <x v="2"/>
    <x v="8"/>
    <x v="4"/>
    <x v="10"/>
    <x v="3"/>
    <x v="11"/>
    <x v="8"/>
    <x v="11"/>
    <x v="0"/>
    <x v="2"/>
    <x v="2"/>
    <x v="0"/>
    <x v="0"/>
    <n v="58389150.684931003"/>
    <n v="339.75890299999998"/>
    <x v="3"/>
    <n v="12000"/>
    <n v="204776.46707945055"/>
    <n v="175691.4693534234"/>
    <n v="161286.73989040992"/>
    <n v="336188.70897046954"/>
    <n v="1.2084746109799998"/>
    <n v="1.0375040445680002"/>
    <n v="0.95651547471000009"/>
    <n v="1.9850659169490004"/>
  </r>
  <r>
    <x v="2"/>
    <x v="8"/>
    <x v="4"/>
    <x v="10"/>
    <x v="3"/>
    <x v="11"/>
    <x v="8"/>
    <x v="11"/>
    <x v="1"/>
    <x v="6"/>
    <x v="0"/>
    <x v="0"/>
    <x v="0"/>
    <n v="1994120.547944"/>
    <n v="11.413698999999999"/>
    <x v="0"/>
    <n v="0"/>
    <n v="14604.298632868027"/>
    <n v="11204.036161637185"/>
    <n v="9419.8824109532798"/>
    <n v="20198.122334843378"/>
    <n v="8.1905013439999994E-2"/>
    <n v="6.2761511483999999E-2"/>
    <n v="5.2424165920000008E-2"/>
    <n v="0.112800989664"/>
  </r>
  <r>
    <x v="2"/>
    <x v="8"/>
    <x v="4"/>
    <x v="10"/>
    <x v="3"/>
    <x v="11"/>
    <x v="8"/>
    <x v="11"/>
    <x v="1"/>
    <x v="4"/>
    <x v="2"/>
    <x v="0"/>
    <x v="0"/>
    <n v="5132542.4657539995"/>
    <n v="25.898631000000002"/>
    <x v="0"/>
    <n v="0"/>
    <n v="35260.751391783735"/>
    <n v="26951.122323289848"/>
    <n v="22163.680054796074"/>
    <n v="48088.620642926013"/>
    <n v="0.17992244171100003"/>
    <n v="0.13761575808999998"/>
    <n v="0.11360337374000001"/>
    <n v="0.24598403819522224"/>
  </r>
  <r>
    <x v="2"/>
    <x v="8"/>
    <x v="4"/>
    <x v="10"/>
    <x v="3"/>
    <x v="11"/>
    <x v="8"/>
    <x v="11"/>
    <x v="1"/>
    <x v="0"/>
    <x v="0"/>
    <x v="0"/>
    <x v="0"/>
    <n v="9942950.6849300005"/>
    <n v="106.808221"/>
    <x v="3"/>
    <n v="44000"/>
    <n v="69367.115936975388"/>
    <n v="53070.549424649165"/>
    <n v="43866.470219171097"/>
    <n v="94918.944366499432"/>
    <n v="0.74192499909599985"/>
    <n v="0.56747653255300001"/>
    <n v="0.46833244898999993"/>
    <n v="1.0142147756215556"/>
  </r>
  <r>
    <x v="2"/>
    <x v="8"/>
    <x v="4"/>
    <x v="10"/>
    <x v="3"/>
    <x v="11"/>
    <x v="8"/>
    <x v="13"/>
    <x v="0"/>
    <x v="4"/>
    <x v="2"/>
    <x v="0"/>
    <x v="0"/>
    <n v="35909.589040999999"/>
    <n v="0.65205400000000002"/>
    <x v="0"/>
    <n v="0"/>
    <n v="160.40813424614697"/>
    <n v="138.718742465383"/>
    <n v="137.89282191744002"/>
    <n v="266.11798447417522"/>
    <n v="2.9127252179999997E-3"/>
    <n v="2.5188846020000001E-3"/>
    <n v="2.5038873600000001E-3"/>
    <n v="4.8322272931111106E-3"/>
  </r>
  <r>
    <x v="2"/>
    <x v="8"/>
    <x v="4"/>
    <x v="10"/>
    <x v="3"/>
    <x v="11"/>
    <x v="8"/>
    <x v="13"/>
    <x v="0"/>
    <x v="0"/>
    <x v="0"/>
    <x v="0"/>
    <x v="0"/>
    <n v="850128.76712199999"/>
    <n v="9.3999980000000001"/>
    <x v="0"/>
    <n v="0"/>
    <n v="3797.5252027339739"/>
    <n v="3284.0474273922855"/>
    <n v="3264.4944657484803"/>
    <n v="6300.115375637336"/>
    <n v="4.1989791065999996E-2"/>
    <n v="3.6312192273999996E-2"/>
    <n v="3.6095992320000006E-2"/>
    <n v="6.9661296289555558E-2"/>
  </r>
  <r>
    <x v="2"/>
    <x v="8"/>
    <x v="4"/>
    <x v="10"/>
    <x v="3"/>
    <x v="11"/>
    <x v="8"/>
    <x v="13"/>
    <x v="1"/>
    <x v="2"/>
    <x v="2"/>
    <x v="0"/>
    <x v="0"/>
    <n v="8828630.1369870007"/>
    <n v="70.915070999999998"/>
    <x v="3"/>
    <n v="89000"/>
    <n v="73613.118082197616"/>
    <n v="56750.434520552444"/>
    <n v="49970.046575346409"/>
    <n v="104756.60136987132"/>
    <n v="0.59128986199800004"/>
    <n v="0.45584207638800001"/>
    <n v="0.40137930186000004"/>
    <n v="0.84144671467666665"/>
  </r>
  <r>
    <x v="2"/>
    <x v="8"/>
    <x v="4"/>
    <x v="10"/>
    <x v="3"/>
    <x v="11"/>
    <x v="8"/>
    <x v="13"/>
    <x v="1"/>
    <x v="3"/>
    <x v="0"/>
    <x v="0"/>
    <x v="0"/>
    <n v="1994.520548"/>
    <n v="0.24931500000000001"/>
    <x v="0"/>
    <n v="0"/>
    <n v="16.630312329224001"/>
    <n v="12.820778082543999"/>
    <n v="11.28898630168"/>
    <n v="23.666094368991107"/>
    <n v="2.0787884700000001E-3"/>
    <n v="1.6025968199999999E-3"/>
    <n v="1.4111229E-3"/>
    <n v="2.958260983333333E-3"/>
  </r>
  <r>
    <x v="2"/>
    <x v="8"/>
    <x v="4"/>
    <x v="10"/>
    <x v="3"/>
    <x v="12"/>
    <x v="9"/>
    <x v="13"/>
    <x v="0"/>
    <x v="0"/>
    <x v="0"/>
    <x v="0"/>
    <x v="0"/>
    <n v="1222758.90411"/>
    <n v="14.764386"/>
    <x v="1"/>
    <n v="41000"/>
    <n v="6261.3500575364924"/>
    <n v="5404.250986303301"/>
    <n v="5593.0682739746098"/>
    <n v="10346.74303257596"/>
    <n v="7.8221127266000001E-2"/>
    <n v="6.7437062589999999E-2"/>
    <n v="7.0272695779999991E-2"/>
    <n v="0.12879716844755559"/>
  </r>
  <r>
    <x v="2"/>
    <x v="8"/>
    <x v="4"/>
    <x v="10"/>
    <x v="3"/>
    <x v="12"/>
    <x v="9"/>
    <x v="13"/>
    <x v="0"/>
    <x v="3"/>
    <x v="0"/>
    <x v="0"/>
    <x v="0"/>
    <n v="141095.890411"/>
    <n v="1.00274"/>
    <x v="0"/>
    <n v="0"/>
    <n v="734.2165479455681"/>
    <n v="633.71800821948705"/>
    <n v="659.19205479486993"/>
    <n v="1213.5924955865721"/>
    <n v="5.22087323E-3"/>
    <n v="4.5061359520000002E-3"/>
    <n v="4.6877278999999999E-3"/>
    <n v="8.6289152113333337E-3"/>
  </r>
  <r>
    <x v="2"/>
    <x v="8"/>
    <x v="4"/>
    <x v="10"/>
    <x v="3"/>
    <x v="12"/>
    <x v="9"/>
    <x v="13"/>
    <x v="0"/>
    <x v="1"/>
    <x v="1"/>
    <x v="0"/>
    <x v="0"/>
    <n v="281536.986301"/>
    <n v="1.29863"/>
    <x v="0"/>
    <n v="0"/>
    <n v="1447.5566657513882"/>
    <n v="1249.763769861258"/>
    <n v="1296.3199999981498"/>
    <n v="2394.6412651412425"/>
    <n v="6.8537719649999999E-3"/>
    <n v="5.9137802700000011E-3"/>
    <n v="6.1719172499999997E-3"/>
    <n v="1.1318213549444445E-2"/>
  </r>
  <r>
    <x v="3"/>
    <x v="5"/>
    <x v="2"/>
    <x v="7"/>
    <x v="2"/>
    <x v="7"/>
    <x v="4"/>
    <x v="7"/>
    <x v="1"/>
    <x v="0"/>
    <x v="0"/>
    <x v="0"/>
    <x v="0"/>
    <n v="275219.01339899999"/>
    <n v="3.736799"/>
    <x v="0"/>
    <n v="0"/>
    <n v="283.14943166379993"/>
    <n v="205.728139396491"/>
    <n v="219.90127629296001"/>
    <n v="538.24340712996764"/>
    <n v="3.7962236080000002E-3"/>
    <n v="2.7706657509999999E-3"/>
    <n v="2.9706413999999997E-3"/>
    <n v="7.2107690278888888E-3"/>
  </r>
  <r>
    <x v="3"/>
    <x v="5"/>
    <x v="2"/>
    <x v="8"/>
    <x v="2"/>
    <x v="6"/>
    <x v="3"/>
    <x v="6"/>
    <x v="1"/>
    <x v="1"/>
    <x v="1"/>
    <x v="0"/>
    <x v="0"/>
    <n v="486463.013699"/>
    <n v="0.96712299999999995"/>
    <x v="0"/>
    <n v="0"/>
    <n v="446.08658356198299"/>
    <n v="342.46996164409597"/>
    <n v="384.30578082221001"/>
    <n v="838.60818417110943"/>
    <n v="8.868517909999999E-4"/>
    <n v="6.8085459199999996E-4"/>
    <n v="7.6402716999999999E-4"/>
    <n v="1.6672125938888888E-3"/>
  </r>
  <r>
    <x v="3"/>
    <x v="5"/>
    <x v="2"/>
    <x v="8"/>
    <x v="2"/>
    <x v="7"/>
    <x v="4"/>
    <x v="7"/>
    <x v="0"/>
    <x v="4"/>
    <x v="2"/>
    <x v="0"/>
    <x v="0"/>
    <n v="168825.136612"/>
    <n v="0.45628400000000002"/>
    <x v="0"/>
    <n v="0"/>
    <n v="109.061038251352"/>
    <n v="89.814972677584009"/>
    <n v="86.100819672120011"/>
    <n v="202.98408925316136"/>
    <n v="2.94759464E-4"/>
    <n v="2.4274308800000002E-4"/>
    <n v="2.3270484000000003E-4"/>
    <n v="5.4860546266666678E-4"/>
  </r>
  <r>
    <x v="3"/>
    <x v="5"/>
    <x v="2"/>
    <x v="8"/>
    <x v="2"/>
    <x v="7"/>
    <x v="4"/>
    <x v="7"/>
    <x v="0"/>
    <x v="0"/>
    <x v="0"/>
    <x v="0"/>
    <x v="0"/>
    <n v="200712.328767"/>
    <n v="3.4109600000000002"/>
    <x v="0"/>
    <n v="0"/>
    <n v="127.45928219169298"/>
    <n v="105.202635616367"/>
    <n v="100.64498630130002"/>
    <n v="235.33216742753066"/>
    <n v="2.1136198700000002E-3"/>
    <n v="1.750658106E-3"/>
    <n v="1.66684986E-3"/>
    <n v="3.8542999028888889E-3"/>
  </r>
  <r>
    <x v="3"/>
    <x v="5"/>
    <x v="2"/>
    <x v="8"/>
    <x v="2"/>
    <x v="7"/>
    <x v="4"/>
    <x v="7"/>
    <x v="1"/>
    <x v="4"/>
    <x v="2"/>
    <x v="0"/>
    <x v="0"/>
    <n v="264184.05569200002"/>
    <n v="1.8432280000000001"/>
    <x v="0"/>
    <n v="0"/>
    <n v="280.80120242447799"/>
    <n v="203.01265627605301"/>
    <n v="216.10134650731999"/>
    <n v="532.33433223881934"/>
    <n v="1.8794492219999998E-3"/>
    <n v="1.3741958330000001E-3"/>
    <n v="1.47466772E-3"/>
    <n v="3.5626409264444435E-3"/>
  </r>
  <r>
    <x v="3"/>
    <x v="5"/>
    <x v="2"/>
    <x v="8"/>
    <x v="2"/>
    <x v="7"/>
    <x v="4"/>
    <x v="7"/>
    <x v="1"/>
    <x v="2"/>
    <x v="2"/>
    <x v="0"/>
    <x v="0"/>
    <n v="11144251.725428"/>
    <n v="62.879252000000001"/>
    <x v="0"/>
    <n v="0"/>
    <n v="11593.206622036956"/>
    <n v="8426.6872137805312"/>
    <n v="9005.297655812099"/>
    <n v="21983.717548720855"/>
    <n v="6.6080789543999999E-2"/>
    <n v="4.7886830613999995E-2"/>
    <n v="5.1065819140000003E-2"/>
    <n v="0.12533394278055554"/>
  </r>
  <r>
    <x v="3"/>
    <x v="5"/>
    <x v="2"/>
    <x v="9"/>
    <x v="2"/>
    <x v="6"/>
    <x v="3"/>
    <x v="6"/>
    <x v="0"/>
    <x v="2"/>
    <x v="2"/>
    <x v="0"/>
    <x v="0"/>
    <n v="2224401.4671769999"/>
    <n v="10.094011999999999"/>
    <x v="0"/>
    <n v="0"/>
    <n v="1212.298799611465"/>
    <n v="1029.897879302951"/>
    <n v="934.24861621434002"/>
    <n v="2048.426595551442"/>
    <n v="5.5012365400000001E-3"/>
    <n v="4.6735275559999997E-3"/>
    <n v="4.2394850400000001E-3"/>
    <n v="9.2954634951111122E-3"/>
  </r>
  <r>
    <x v="3"/>
    <x v="5"/>
    <x v="2"/>
    <x v="9"/>
    <x v="2"/>
    <x v="6"/>
    <x v="3"/>
    <x v="6"/>
    <x v="0"/>
    <x v="1"/>
    <x v="1"/>
    <x v="0"/>
    <x v="0"/>
    <n v="19770.491803000001"/>
    <n v="0.54918"/>
    <x v="0"/>
    <n v="0"/>
    <n v="10.774918032635"/>
    <n v="9.1537377047890001"/>
    <n v="8.3036065572600002"/>
    <n v="18.206426229251559"/>
    <n v="2.9930310000000004E-4"/>
    <n v="2.5427034000000001E-4"/>
    <n v="2.3065560000000001E-4"/>
    <n v="5.0573376000000007E-4"/>
  </r>
  <r>
    <x v="3"/>
    <x v="5"/>
    <x v="2"/>
    <x v="9"/>
    <x v="2"/>
    <x v="6"/>
    <x v="3"/>
    <x v="6"/>
    <x v="1"/>
    <x v="4"/>
    <x v="2"/>
    <x v="0"/>
    <x v="0"/>
    <n v="241.09589"/>
    <n v="2.7399999999999998E-3"/>
    <x v="0"/>
    <n v="0"/>
    <n v="0.22108493113"/>
    <n v="0.16973150656"/>
    <n v="0.1904657531"/>
    <n v="0.41562252592777771"/>
    <n v="2.5125799999999998E-6"/>
    <n v="1.9289599999999998E-6"/>
    <n v="2.1646E-6"/>
    <n v="4.7234555555555549E-6"/>
  </r>
  <r>
    <x v="3"/>
    <x v="5"/>
    <x v="2"/>
    <x v="9"/>
    <x v="2"/>
    <x v="6"/>
    <x v="3"/>
    <x v="6"/>
    <x v="1"/>
    <x v="0"/>
    <x v="0"/>
    <x v="0"/>
    <x v="0"/>
    <n v="25863.013698999999"/>
    <n v="0.80821900000000002"/>
    <x v="0"/>
    <n v="0"/>
    <n v="23.716383561982997"/>
    <n v="18.207561644096"/>
    <n v="20.431780822210001"/>
    <n v="44.584961948887219"/>
    <n v="7.4113682299999995E-4"/>
    <n v="5.68986176E-4"/>
    <n v="6.3849301000000003E-4"/>
    <n v="1.3932797538888889E-3"/>
  </r>
  <r>
    <x v="3"/>
    <x v="5"/>
    <x v="2"/>
    <x v="9"/>
    <x v="2"/>
    <x v="6"/>
    <x v="3"/>
    <x v="6"/>
    <x v="1"/>
    <x v="3"/>
    <x v="0"/>
    <x v="0"/>
    <x v="0"/>
    <n v="4677.595628"/>
    <n v="0.29235"/>
    <x v="0"/>
    <n v="0"/>
    <n v="4.2893551908759999"/>
    <n v="3.2930273221120001"/>
    <n v="3.6953005461199999"/>
    <n v="8.0636551298244434"/>
    <n v="2.6808494999999998E-4"/>
    <n v="2.0581439999999999E-4"/>
    <n v="2.309565E-4"/>
    <n v="5.039789166666666E-4"/>
  </r>
  <r>
    <x v="3"/>
    <x v="5"/>
    <x v="2"/>
    <x v="9"/>
    <x v="2"/>
    <x v="7"/>
    <x v="4"/>
    <x v="7"/>
    <x v="0"/>
    <x v="0"/>
    <x v="0"/>
    <x v="0"/>
    <x v="0"/>
    <n v="765539.15712300001"/>
    <n v="7.7822360000000002"/>
    <x v="0"/>
    <n v="0"/>
    <n v="515.33412447066894"/>
    <n v="423.77460123535099"/>
    <n v="415.21699887737998"/>
    <n v="973.93855293193155"/>
    <n v="5.0362980350000001E-3"/>
    <n v="4.1552061620000001E-3"/>
    <n v="4.0206748099999995E-3"/>
    <n v="9.3643472911111112E-3"/>
  </r>
  <r>
    <x v="3"/>
    <x v="5"/>
    <x v="2"/>
    <x v="9"/>
    <x v="2"/>
    <x v="7"/>
    <x v="4"/>
    <x v="7"/>
    <x v="1"/>
    <x v="2"/>
    <x v="2"/>
    <x v="0"/>
    <x v="0"/>
    <n v="8557361.1348100007"/>
    <n v="54.107405"/>
    <x v="1"/>
    <n v="500000"/>
    <n v="9390.993733626874"/>
    <n v="6772.2713478062033"/>
    <n v="7144.8206825316011"/>
    <n v="17737.632329711665"/>
    <n v="5.9307595240000004E-2"/>
    <n v="4.2736970563999999E-2"/>
    <n v="4.5105850690000004E-2"/>
    <n v="0.11209883982311111"/>
  </r>
  <r>
    <x v="3"/>
    <x v="5"/>
    <x v="2"/>
    <x v="10"/>
    <x v="3"/>
    <x v="7"/>
    <x v="4"/>
    <x v="7"/>
    <x v="0"/>
    <x v="0"/>
    <x v="0"/>
    <x v="0"/>
    <x v="0"/>
    <n v="7065047.9302380001"/>
    <n v="77.908096"/>
    <x v="0"/>
    <n v="0"/>
    <n v="4826.687530641062"/>
    <n v="3969.6979361425197"/>
    <n v="3889.8858433286305"/>
    <n v="9163.768845640323"/>
    <n v="5.3274434502999991E-2"/>
    <n v="4.3831853761000003E-2"/>
    <n v="4.2990655609999998E-2"/>
    <n v="0.10113893103633334"/>
  </r>
  <r>
    <x v="3"/>
    <x v="5"/>
    <x v="2"/>
    <x v="10"/>
    <x v="3"/>
    <x v="7"/>
    <x v="4"/>
    <x v="7"/>
    <x v="0"/>
    <x v="3"/>
    <x v="0"/>
    <x v="0"/>
    <x v="0"/>
    <n v="194577.16894999999"/>
    <n v="3.7972679999999999"/>
    <x v="0"/>
    <n v="0"/>
    <n v="134.740768141475"/>
    <n v="110.80089117461"/>
    <n v="109.17827711666999"/>
    <n v="256.93494779244111"/>
    <n v="2.5904680020000003E-3"/>
    <n v="2.1353294590000004E-3"/>
    <n v="2.0963327599999998E-3"/>
    <n v="4.9048055383333336E-3"/>
  </r>
  <r>
    <x v="3"/>
    <x v="5"/>
    <x v="2"/>
    <x v="10"/>
    <x v="3"/>
    <x v="7"/>
    <x v="4"/>
    <x v="7"/>
    <x v="0"/>
    <x v="1"/>
    <x v="1"/>
    <x v="0"/>
    <x v="0"/>
    <n v="850482.52863399999"/>
    <n v="4.9553649999999996"/>
    <x v="0"/>
    <n v="0"/>
    <n v="578.59486485631612"/>
    <n v="475.37391767443205"/>
    <n v="465.54551096733996"/>
    <n v="1098.0862390179745"/>
    <n v="3.3248038629999999E-3"/>
    <n v="2.7332204059999999E-3"/>
    <n v="2.6623166999999999E-3"/>
    <n v="6.2782467476666668E-3"/>
  </r>
  <r>
    <x v="3"/>
    <x v="5"/>
    <x v="2"/>
    <x v="10"/>
    <x v="3"/>
    <x v="7"/>
    <x v="4"/>
    <x v="7"/>
    <x v="1"/>
    <x v="0"/>
    <x v="0"/>
    <x v="0"/>
    <x v="0"/>
    <n v="7294133.9696070002"/>
    <n v="78.715124000000003"/>
    <x v="0"/>
    <n v="0"/>
    <n v="9053.8699546351672"/>
    <n v="6446.7437848850677"/>
    <n v="6609.865741371339"/>
    <n v="16885.066147311638"/>
    <n v="9.6929624684999979E-2"/>
    <n v="6.9058910091999992E-2"/>
    <n v="7.0934415410000035E-2"/>
    <n v="0.18093534792511107"/>
  </r>
  <r>
    <x v="3"/>
    <x v="5"/>
    <x v="2"/>
    <x v="10"/>
    <x v="3"/>
    <x v="9"/>
    <x v="6"/>
    <x v="9"/>
    <x v="0"/>
    <x v="6"/>
    <x v="0"/>
    <x v="0"/>
    <x v="0"/>
    <n v="126212.56830699999"/>
    <n v="2.4794589999999999"/>
    <x v="0"/>
    <n v="0"/>
    <n v="118.272964407036"/>
    <n v="98.031606580681995"/>
    <n v="96.301979490289995"/>
    <n v="235.59338606967253"/>
    <n v="2.3509223999999998E-3"/>
    <n v="1.9499200500000002E-3"/>
    <n v="1.9074883799999999E-3"/>
    <n v="4.6805251753333325E-3"/>
  </r>
  <r>
    <x v="3"/>
    <x v="5"/>
    <x v="2"/>
    <x v="10"/>
    <x v="3"/>
    <x v="9"/>
    <x v="6"/>
    <x v="9"/>
    <x v="0"/>
    <x v="4"/>
    <x v="2"/>
    <x v="0"/>
    <x v="0"/>
    <n v="189238.356164"/>
    <n v="1.1150679999999999"/>
    <x v="0"/>
    <n v="0"/>
    <n v="173.01762739684801"/>
    <n v="143.181254794176"/>
    <n v="141.33599999968001"/>
    <n v="344.21290776174487"/>
    <n v="9.890542620000001E-4"/>
    <n v="8.1695845900000012E-4"/>
    <n v="8.1476671000000006E-4"/>
    <n v="1.969296971666667E-3"/>
  </r>
  <r>
    <x v="3"/>
    <x v="5"/>
    <x v="2"/>
    <x v="10"/>
    <x v="3"/>
    <x v="9"/>
    <x v="6"/>
    <x v="9"/>
    <x v="0"/>
    <x v="2"/>
    <x v="2"/>
    <x v="0"/>
    <x v="0"/>
    <n v="116094612.50841799"/>
    <n v="562.57574"/>
    <x v="1"/>
    <n v="29000"/>
    <n v="109810.22893718553"/>
    <n v="91084.105734745739"/>
    <n v="89044.890361925907"/>
    <n v="218429.706505062"/>
    <n v="0.53150483678399996"/>
    <n v="0.44084791235399989"/>
    <n v="0.43092009695"/>
    <n v="1.0569512985034442"/>
  </r>
  <r>
    <x v="3"/>
    <x v="5"/>
    <x v="2"/>
    <x v="10"/>
    <x v="3"/>
    <x v="9"/>
    <x v="6"/>
    <x v="9"/>
    <x v="1"/>
    <x v="6"/>
    <x v="0"/>
    <x v="0"/>
    <x v="0"/>
    <n v="43273.972603000002"/>
    <n v="0.96164400000000005"/>
    <x v="0"/>
    <n v="0"/>
    <n v="103.814260274597"/>
    <n v="75.816000000456"/>
    <n v="58.852602740080009"/>
    <n v="162.68609589138944"/>
    <n v="2.3069839560000004E-3"/>
    <n v="1.6848002880000001E-3"/>
    <n v="1.3078358400000001E-3"/>
    <n v="3.6152471933333331E-3"/>
  </r>
  <r>
    <x v="3"/>
    <x v="5"/>
    <x v="2"/>
    <x v="10"/>
    <x v="3"/>
    <x v="9"/>
    <x v="6"/>
    <x v="9"/>
    <x v="1"/>
    <x v="2"/>
    <x v="2"/>
    <x v="0"/>
    <x v="0"/>
    <n v="96983154.757082999"/>
    <n v="612.88107100000002"/>
    <x v="9"/>
    <n v="640000"/>
    <n v="183763.13334958028"/>
    <n v="132813.30336725156"/>
    <n v="114918.31230083406"/>
    <n v="307577.41707612161"/>
    <n v="1.1506898913429993"/>
    <n v="0.83127720639200031"/>
    <n v="0.72244743079999996"/>
    <n v="1.931222247969667"/>
  </r>
  <r>
    <x v="2"/>
    <x v="8"/>
    <x v="4"/>
    <x v="10"/>
    <x v="3"/>
    <x v="12"/>
    <x v="9"/>
    <x v="13"/>
    <x v="1"/>
    <x v="0"/>
    <x v="0"/>
    <x v="0"/>
    <x v="0"/>
    <n v="1726734.246576"/>
    <n v="14.049317"/>
    <x v="1"/>
    <n v="36000"/>
    <n v="17064.216742471075"/>
    <n v="13173.858997264379"/>
    <n v="11960.06863014062"/>
    <n v="24510.550350692549"/>
    <n v="0.137678353866"/>
    <n v="0.10628836096899999"/>
    <n v="9.6502093910000017E-2"/>
    <n v="0.1979214027032222"/>
  </r>
  <r>
    <x v="2"/>
    <x v="8"/>
    <x v="4"/>
    <x v="10"/>
    <x v="3"/>
    <x v="12"/>
    <x v="9"/>
    <x v="12"/>
    <x v="0"/>
    <x v="4"/>
    <x v="2"/>
    <x v="0"/>
    <x v="0"/>
    <n v="171134.246575"/>
    <n v="0.668493"/>
    <x v="0"/>
    <n v="0"/>
    <n v="1255.4408328741999"/>
    <n v="1069.58904109375"/>
    <n v="1168.8469041072501"/>
    <n v="1985.9939165865887"/>
    <n v="4.9040646479999997E-3"/>
    <n v="4.17808125E-3"/>
    <n v="4.56580719E-3"/>
    <n v="7.7577869879999995E-3"/>
  </r>
  <r>
    <x v="2"/>
    <x v="8"/>
    <x v="4"/>
    <x v="10"/>
    <x v="3"/>
    <x v="12"/>
    <x v="9"/>
    <x v="12"/>
    <x v="0"/>
    <x v="2"/>
    <x v="2"/>
    <x v="0"/>
    <x v="0"/>
    <n v="1617852.054793"/>
    <n v="8.80274"/>
    <x v="0"/>
    <n v="0"/>
    <n v="11868.562673961447"/>
    <n v="10111.57534245625"/>
    <n v="11049.929534236191"/>
    <n v="18774.993334533341"/>
    <n v="6.457690063999999E-2"/>
    <n v="5.5017125000000014E-2"/>
    <n v="6.012271420000001E-2"/>
    <n v="0.10215481961777775"/>
  </r>
  <r>
    <x v="2"/>
    <x v="8"/>
    <x v="4"/>
    <x v="10"/>
    <x v="3"/>
    <x v="12"/>
    <x v="9"/>
    <x v="12"/>
    <x v="0"/>
    <x v="3"/>
    <x v="0"/>
    <x v="0"/>
    <x v="0"/>
    <n v="34904.109589"/>
    <n v="0.99726000000000004"/>
    <x v="0"/>
    <n v="0"/>
    <n v="256.05654794490397"/>
    <n v="218.15068493125"/>
    <n v="238.39506849287"/>
    <n v="405.05831354594619"/>
    <n v="7.3158993600000001E-3"/>
    <n v="6.2328750000000006E-3"/>
    <n v="6.8112858000000005E-3"/>
    <n v="1.1573091493333333E-2"/>
  </r>
  <r>
    <x v="2"/>
    <x v="8"/>
    <x v="4"/>
    <x v="10"/>
    <x v="3"/>
    <x v="12"/>
    <x v="9"/>
    <x v="12"/>
    <x v="1"/>
    <x v="0"/>
    <x v="0"/>
    <x v="0"/>
    <x v="0"/>
    <n v="70076.712329000002"/>
    <n v="0.767123"/>
    <x v="0"/>
    <n v="0"/>
    <n v="900.55583013997898"/>
    <n v="696.56252055025993"/>
    <n v="631.39117808429012"/>
    <n v="1267.3762739768142"/>
    <n v="9.8582976729999997E-3"/>
    <n v="7.6252026199999995E-3"/>
    <n v="6.9117782300000003E-3"/>
    <n v="1.3873845634444444E-2"/>
  </r>
  <r>
    <x v="2"/>
    <x v="8"/>
    <x v="4"/>
    <x v="10"/>
    <x v="3"/>
    <x v="13"/>
    <x v="10"/>
    <x v="12"/>
    <x v="0"/>
    <x v="2"/>
    <x v="2"/>
    <x v="0"/>
    <x v="0"/>
    <n v="472367.123288"/>
    <n v="5.3013700000000004"/>
    <x v="0"/>
    <n v="0"/>
    <n v="3976.2354219215044"/>
    <n v="3380.3238027428879"/>
    <n v="3543.8670958936004"/>
    <n v="6243.5930736740056"/>
    <n v="4.4252721784000006E-2"/>
    <n v="3.7622581878000001E-2"/>
    <n v="3.9526275079999999E-2"/>
    <n v="6.9504596470888885E-2"/>
  </r>
  <r>
    <x v="2"/>
    <x v="8"/>
    <x v="4"/>
    <x v="10"/>
    <x v="3"/>
    <x v="13"/>
    <x v="10"/>
    <x v="12"/>
    <x v="1"/>
    <x v="4"/>
    <x v="2"/>
    <x v="0"/>
    <x v="0"/>
    <n v="53000"/>
    <n v="1"/>
    <x v="0"/>
    <n v="0"/>
    <n v="757.83712602762603"/>
    <n v="588.15189041114502"/>
    <n v="505.55610958912996"/>
    <n v="1052.5936009135137"/>
    <n v="1.4298813053999999E-2"/>
    <n v="1.1097204955E-2"/>
    <n v="9.5387942700000013E-3"/>
    <n v="1.9860255855111111E-2"/>
  </r>
  <r>
    <x v="2"/>
    <x v="8"/>
    <x v="4"/>
    <x v="10"/>
    <x v="3"/>
    <x v="13"/>
    <x v="10"/>
    <x v="12"/>
    <x v="1"/>
    <x v="2"/>
    <x v="2"/>
    <x v="0"/>
    <x v="0"/>
    <n v="274627.39726100001"/>
    <n v="3.8356170000000001"/>
    <x v="0"/>
    <n v="0"/>
    <n v="3983.1912794616637"/>
    <n v="3093.4653260348273"/>
    <n v="2641.5583013764899"/>
    <n v="5521.0487881413528"/>
    <n v="5.6906927637000004E-2"/>
    <n v="4.4245813677999998E-2"/>
    <n v="3.7394196759999998E-2"/>
    <n v="7.8618114772111114E-2"/>
  </r>
  <r>
    <x v="2"/>
    <x v="8"/>
    <x v="4"/>
    <x v="10"/>
    <x v="3"/>
    <x v="13"/>
    <x v="10"/>
    <x v="14"/>
    <x v="0"/>
    <x v="2"/>
    <x v="2"/>
    <x v="0"/>
    <x v="0"/>
    <n v="97643.835615999997"/>
    <n v="1.958904"/>
    <x v="0"/>
    <n v="0"/>
    <n v="1182.1131616388241"/>
    <n v="1015.5951616395409"/>
    <n v="1015.02394520115"/>
    <n v="1864.7210849235992"/>
    <n v="2.3518955048000001E-2"/>
    <n v="2.0198626445999998E-2"/>
    <n v="2.0212026420000001E-2"/>
    <n v="3.7101209500888882E-2"/>
  </r>
  <r>
    <x v="2"/>
    <x v="8"/>
    <x v="4"/>
    <x v="10"/>
    <x v="3"/>
    <x v="14"/>
    <x v="11"/>
    <x v="15"/>
    <x v="1"/>
    <x v="2"/>
    <x v="2"/>
    <x v="0"/>
    <x v="0"/>
    <n v="2915.0684930000002"/>
    <n v="0.36438399999999999"/>
    <x v="0"/>
    <n v="0"/>
    <n v="112.612010953083"/>
    <n v="91.008438351460015"/>
    <n v="68.125150681410005"/>
    <n v="140.35050714647411"/>
    <n v="1.4076518303999998E-2"/>
    <n v="1.1376068479999999E-2"/>
    <n v="8.5156540799999989E-3"/>
    <n v="1.7543834499555554E-2"/>
  </r>
  <r>
    <x v="2"/>
    <x v="9"/>
    <x v="4"/>
    <x v="0"/>
    <x v="0"/>
    <x v="8"/>
    <x v="5"/>
    <x v="8"/>
    <x v="0"/>
    <x v="4"/>
    <x v="2"/>
    <x v="0"/>
    <x v="0"/>
    <n v="1443446.575343"/>
    <n v="2.9506839999999999"/>
    <x v="0"/>
    <n v="0"/>
    <n v="2456.3764931517831"/>
    <n v="2064.9646410968135"/>
    <n v="1740.9603287678899"/>
    <n v="4412.2468535787475"/>
    <n v="4.4824038530000007E-3"/>
    <n v="3.7698260300000003E-3"/>
    <n v="3.2064098099999997E-3"/>
    <n v="8.3157295155555557E-3"/>
  </r>
  <r>
    <x v="2"/>
    <x v="9"/>
    <x v="4"/>
    <x v="0"/>
    <x v="0"/>
    <x v="8"/>
    <x v="5"/>
    <x v="8"/>
    <x v="0"/>
    <x v="5"/>
    <x v="3"/>
    <x v="0"/>
    <x v="0"/>
    <n v="14715.068493999999"/>
    <n v="0.80547999999999997"/>
    <x v="0"/>
    <n v="0"/>
    <n v="24.627991782215002"/>
    <n v="20.703569864184999"/>
    <n v="17.387315069480003"/>
    <n v="44.467568647888555"/>
    <n v="1.4091735890000001E-3"/>
    <n v="1.184499459E-3"/>
    <n v="9.9474041999999987E-4"/>
    <n v="2.5133448194444444E-3"/>
  </r>
  <r>
    <x v="2"/>
    <x v="9"/>
    <x v="4"/>
    <x v="0"/>
    <x v="0"/>
    <x v="8"/>
    <x v="5"/>
    <x v="8"/>
    <x v="0"/>
    <x v="2"/>
    <x v="2"/>
    <x v="0"/>
    <x v="0"/>
    <n v="11876372.602738"/>
    <n v="74.545209"/>
    <x v="1"/>
    <n v="132000"/>
    <n v="17678.632441092846"/>
    <n v="14866.94399725772"/>
    <n v="12693.037945203279"/>
    <n v="32950.949088274698"/>
    <n v="0.11290865913299999"/>
    <n v="9.4942557072E-2"/>
    <n v="8.0957811450000014E-2"/>
    <n v="0.20933298140333334"/>
  </r>
  <r>
    <x v="2"/>
    <x v="9"/>
    <x v="4"/>
    <x v="0"/>
    <x v="0"/>
    <x v="8"/>
    <x v="5"/>
    <x v="8"/>
    <x v="0"/>
    <x v="3"/>
    <x v="0"/>
    <x v="0"/>
    <x v="0"/>
    <n v="0"/>
    <n v="8.7670999999999999E-2"/>
    <x v="0"/>
    <n v="0"/>
    <n v="0"/>
    <n v="0"/>
    <n v="0"/>
    <n v="0"/>
    <n v="1.0792300100000001E-4"/>
    <n v="9.0739484999999986E-5"/>
    <n v="8.0657320000000006E-5"/>
    <n v="2.1143322833333335E-4"/>
  </r>
  <r>
    <x v="2"/>
    <x v="9"/>
    <x v="4"/>
    <x v="0"/>
    <x v="0"/>
    <x v="8"/>
    <x v="5"/>
    <x v="8"/>
    <x v="0"/>
    <x v="1"/>
    <x v="1"/>
    <x v="0"/>
    <x v="0"/>
    <n v="572.60274000000004"/>
    <n v="5.2054999999999997E-2"/>
    <x v="0"/>
    <n v="0"/>
    <n v="0.9488027401800001"/>
    <n v="0.79763561682000006"/>
    <n v="0.66994520580000005"/>
    <n v="1.71799908758"/>
    <n v="8.6255134999999996E-5"/>
    <n v="7.2512614999999995E-5"/>
    <n v="6.0904349999999996E-5"/>
    <n v="1.5618235166666664E-4"/>
  </r>
  <r>
    <x v="2"/>
    <x v="9"/>
    <x v="4"/>
    <x v="0"/>
    <x v="0"/>
    <x v="8"/>
    <x v="5"/>
    <x v="8"/>
    <x v="1"/>
    <x v="4"/>
    <x v="2"/>
    <x v="0"/>
    <x v="0"/>
    <n v="3135008.219178"/>
    <n v="8.1534250000000004"/>
    <x v="0"/>
    <n v="0"/>
    <n v="10793.432235616316"/>
    <n v="7946.6968273971715"/>
    <n v="5930.5932054793993"/>
    <n v="15369.541521765375"/>
    <n v="2.9596686283999998E-2"/>
    <n v="2.1807116064000001E-2"/>
    <n v="1.6379918519999998E-2"/>
    <n v="4.1633266686444438E-2"/>
  </r>
  <r>
    <x v="2"/>
    <x v="9"/>
    <x v="4"/>
    <x v="0"/>
    <x v="0"/>
    <x v="8"/>
    <x v="5"/>
    <x v="8"/>
    <x v="1"/>
    <x v="0"/>
    <x v="0"/>
    <x v="0"/>
    <x v="0"/>
    <n v="2935786.30137"/>
    <n v="13.71781"/>
    <x v="0"/>
    <n v="0"/>
    <n v="10020.804542465867"/>
    <n v="7374.37902739734"/>
    <n v="5483.7611780822199"/>
    <n v="14279.171548249898"/>
    <n v="4.4182599809000002E-2"/>
    <n v="3.2491154567999996E-2"/>
    <n v="2.4159235729999999E-2"/>
    <n v="6.3917645552333327E-2"/>
  </r>
  <r>
    <x v="2"/>
    <x v="9"/>
    <x v="4"/>
    <x v="0"/>
    <x v="0"/>
    <x v="8"/>
    <x v="5"/>
    <x v="8"/>
    <x v="1"/>
    <x v="5"/>
    <x v="3"/>
    <x v="0"/>
    <x v="0"/>
    <n v="9424.6575350000003"/>
    <n v="0.66027400000000003"/>
    <x v="0"/>
    <n v="0"/>
    <n v="31.066638358758002"/>
    <n v="22.856597262182998"/>
    <n v="16.80961643977"/>
    <n v="44.664509288315102"/>
    <n v="2.1324166219999999E-3"/>
    <n v="1.5684083549999998E-3"/>
    <n v="1.1537809299999998E-3"/>
    <n v="3.0820099706666661E-3"/>
  </r>
  <r>
    <x v="2"/>
    <x v="9"/>
    <x v="4"/>
    <x v="0"/>
    <x v="0"/>
    <x v="8"/>
    <x v="5"/>
    <x v="8"/>
    <x v="1"/>
    <x v="3"/>
    <x v="0"/>
    <x v="0"/>
    <x v="0"/>
    <n v="50452.054794999996"/>
    <n v="1.402739"/>
    <x v="0"/>
    <n v="0"/>
    <n v="188.18489041272997"/>
    <n v="138.64504109719499"/>
    <n v="103.71767123385"/>
    <n v="262.57421004813773"/>
    <n v="5.5864875499999998E-3"/>
    <n v="4.1212663829999999E-3"/>
    <n v="3.1374778499999997E-3"/>
    <n v="7.7030243582222211E-3"/>
  </r>
  <r>
    <x v="2"/>
    <x v="9"/>
    <x v="4"/>
    <x v="0"/>
    <x v="0"/>
    <x v="8"/>
    <x v="5"/>
    <x v="8"/>
    <x v="1"/>
    <x v="1"/>
    <x v="1"/>
    <x v="0"/>
    <x v="0"/>
    <n v="41008.219177999999"/>
    <n v="0.35068500000000002"/>
    <x v="0"/>
    <n v="0"/>
    <n v="140.15774246550799"/>
    <n v="103.174224657354"/>
    <n v="76.286904109459996"/>
    <n v="199.76922739689894"/>
    <n v="1.2271123230000003E-3"/>
    <n v="9.0364930800000015E-4"/>
    <n v="6.7156161000000005E-4"/>
    <n v="1.7398028089999997E-3"/>
  </r>
  <r>
    <x v="2"/>
    <x v="9"/>
    <x v="4"/>
    <x v="1"/>
    <x v="0"/>
    <x v="8"/>
    <x v="5"/>
    <x v="8"/>
    <x v="0"/>
    <x v="0"/>
    <x v="0"/>
    <x v="0"/>
    <x v="0"/>
    <n v="1425106.849314"/>
    <n v="10.312329"/>
    <x v="0"/>
    <n v="0"/>
    <n v="2347.0596273960377"/>
    <n v="1973.2604493140389"/>
    <n v="1663.48054794431"/>
    <n v="4255.7997844723932"/>
    <n v="1.7341016888999999E-2"/>
    <n v="1.4578137365E-2"/>
    <n v="1.2270603049999999E-2"/>
    <n v="3.1263279934999999E-2"/>
  </r>
  <r>
    <x v="2"/>
    <x v="9"/>
    <x v="4"/>
    <x v="1"/>
    <x v="0"/>
    <x v="8"/>
    <x v="5"/>
    <x v="8"/>
    <x v="1"/>
    <x v="4"/>
    <x v="2"/>
    <x v="0"/>
    <x v="0"/>
    <n v="4567539.726028"/>
    <n v="7.4794520000000002"/>
    <x v="0"/>
    <n v="0"/>
    <n v="15826.041953426313"/>
    <n v="11652.381649316283"/>
    <n v="8641.1972876721102"/>
    <n v="22486.544504416503"/>
    <n v="2.6660790662E-2"/>
    <n v="1.9636503276E-2"/>
    <n v="1.465301298E-2"/>
    <n v="3.7631982884555548E-2"/>
  </r>
  <r>
    <x v="3"/>
    <x v="5"/>
    <x v="2"/>
    <x v="10"/>
    <x v="3"/>
    <x v="9"/>
    <x v="6"/>
    <x v="9"/>
    <x v="1"/>
    <x v="3"/>
    <x v="0"/>
    <x v="0"/>
    <x v="0"/>
    <n v="366172.40811399999"/>
    <n v="3.3912789999999999"/>
    <x v="0"/>
    <n v="0"/>
    <n v="710.54941943154586"/>
    <n v="514.20484001719797"/>
    <n v="438.91373036847"/>
    <n v="1179.4660213572902"/>
    <n v="6.2683824660000002E-3"/>
    <n v="4.5248950140000001E-3"/>
    <n v="3.9607513499999997E-3"/>
    <n v="1.0564691333777776E-2"/>
  </r>
  <r>
    <x v="3"/>
    <x v="5"/>
    <x v="2"/>
    <x v="10"/>
    <x v="3"/>
    <x v="9"/>
    <x v="6"/>
    <x v="9"/>
    <x v="1"/>
    <x v="1"/>
    <x v="1"/>
    <x v="0"/>
    <x v="0"/>
    <n v="225625.21895400001"/>
    <n v="4.5576109999999996"/>
    <x v="0"/>
    <n v="0"/>
    <n v="372.53673751877511"/>
    <n v="267.30123345382503"/>
    <n v="247.79800097374005"/>
    <n v="650.5444961232763"/>
    <n v="7.5381850749999995E-3"/>
    <n v="5.4097207199999995E-3"/>
    <n v="5.0040176499999995E-3"/>
    <n v="1.314938473211111E-2"/>
  </r>
  <r>
    <x v="3"/>
    <x v="5"/>
    <x v="2"/>
    <x v="10"/>
    <x v="3"/>
    <x v="8"/>
    <x v="5"/>
    <x v="8"/>
    <x v="0"/>
    <x v="6"/>
    <x v="0"/>
    <x v="0"/>
    <x v="0"/>
    <n v="18590.163934"/>
    <n v="0.51639299999999999"/>
    <x v="0"/>
    <n v="0"/>
    <n v="22.884491802754003"/>
    <n v="19.240819671689998"/>
    <n v="17.10295081928"/>
    <n v="44.833278687496673"/>
    <n v="6.3567978300000001E-4"/>
    <n v="5.3446675499999995E-4"/>
    <n v="4.7508156000000001E-4"/>
    <n v="1.2453677850000002E-3"/>
  </r>
  <r>
    <x v="3"/>
    <x v="5"/>
    <x v="2"/>
    <x v="10"/>
    <x v="3"/>
    <x v="8"/>
    <x v="5"/>
    <x v="8"/>
    <x v="0"/>
    <x v="4"/>
    <x v="2"/>
    <x v="0"/>
    <x v="0"/>
    <n v="688458.140579"/>
    <n v="4.55091"/>
    <x v="0"/>
    <n v="0"/>
    <n v="967.9032276135689"/>
    <n v="813.90615308715599"/>
    <n v="703.42202567504"/>
    <n v="1829.6400326516393"/>
    <n v="6.5242509970000005E-3"/>
    <n v="5.4866558249999997E-3"/>
    <n v="4.7178114099999998E-3"/>
    <n v="1.2279398093444444E-2"/>
  </r>
  <r>
    <x v="3"/>
    <x v="5"/>
    <x v="2"/>
    <x v="10"/>
    <x v="3"/>
    <x v="8"/>
    <x v="5"/>
    <x v="8"/>
    <x v="0"/>
    <x v="0"/>
    <x v="0"/>
    <x v="0"/>
    <x v="0"/>
    <n v="3821724.73239"/>
    <n v="28.084765000000001"/>
    <x v="3"/>
    <n v="75000"/>
    <n v="5110.2633052620286"/>
    <n v="4297.8048644132168"/>
    <n v="3738.2966814879001"/>
    <n v="9806.2020457654962"/>
    <n v="3.8950587911999998E-2"/>
    <n v="3.2759495319999998E-2"/>
    <n v="2.8271526419999998E-2"/>
    <n v="7.4044778292666674E-2"/>
  </r>
  <r>
    <x v="3"/>
    <x v="5"/>
    <x v="2"/>
    <x v="10"/>
    <x v="3"/>
    <x v="8"/>
    <x v="5"/>
    <x v="8"/>
    <x v="1"/>
    <x v="6"/>
    <x v="0"/>
    <x v="0"/>
    <x v="0"/>
    <n v="1721.311475"/>
    <n v="1.0359970000000001"/>
    <x v="0"/>
    <n v="0"/>
    <n v="4.6354918021750002"/>
    <n v="3.3978688516500002"/>
    <n v="2.5131147535"/>
    <n v="7.0367213098000008"/>
    <n v="3.3799105930000001E-3"/>
    <n v="2.4863024760000004E-3"/>
    <n v="1.8284517399999999E-3"/>
    <n v="4.8719980704444443E-3"/>
  </r>
  <r>
    <x v="3"/>
    <x v="5"/>
    <x v="2"/>
    <x v="10"/>
    <x v="3"/>
    <x v="8"/>
    <x v="5"/>
    <x v="8"/>
    <x v="1"/>
    <x v="4"/>
    <x v="2"/>
    <x v="0"/>
    <x v="0"/>
    <n v="140185.54532500001"/>
    <n v="2.0364390000000001"/>
    <x v="0"/>
    <n v="0"/>
    <n v="409.42739392828099"/>
    <n v="300.629286255789"/>
    <n v="221.21338168975998"/>
    <n v="607.69838758346054"/>
    <n v="6.0147345810000006E-3"/>
    <n v="4.4173879499999997E-3"/>
    <n v="3.2487663299999997E-3"/>
    <n v="8.9005132794444455E-3"/>
  </r>
  <r>
    <x v="3"/>
    <x v="5"/>
    <x v="2"/>
    <x v="10"/>
    <x v="3"/>
    <x v="8"/>
    <x v="5"/>
    <x v="8"/>
    <x v="1"/>
    <x v="0"/>
    <x v="0"/>
    <x v="0"/>
    <x v="0"/>
    <n v="4202389.7522290004"/>
    <n v="27.394393999999998"/>
    <x v="0"/>
    <n v="0"/>
    <n v="12579.774994766149"/>
    <n v="9240.5240428295128"/>
    <n v="6805.3714680023804"/>
    <n v="18545.595384013075"/>
    <n v="8.2654712293000004E-2"/>
    <n v="6.0722232737999995E-2"/>
    <n v="4.4761783129999996E-2"/>
    <n v="0.12159970175644447"/>
  </r>
  <r>
    <x v="3"/>
    <x v="5"/>
    <x v="2"/>
    <x v="10"/>
    <x v="3"/>
    <x v="8"/>
    <x v="5"/>
    <x v="8"/>
    <x v="1"/>
    <x v="3"/>
    <x v="0"/>
    <x v="0"/>
    <x v="0"/>
    <n v="173721.27404700001"/>
    <n v="2.1816070000000001"/>
    <x v="0"/>
    <n v="0"/>
    <n v="468.87091013414704"/>
    <n v="343.70543431296005"/>
    <n v="254.15939890637998"/>
    <n v="711.30456223237411"/>
    <n v="6.0235702709999991E-3"/>
    <n v="4.4178691830000002E-3"/>
    <n v="3.2603374199999995E-3"/>
    <n v="9.0801227121111109E-3"/>
  </r>
  <r>
    <x v="3"/>
    <x v="5"/>
    <x v="2"/>
    <x v="10"/>
    <x v="3"/>
    <x v="10"/>
    <x v="7"/>
    <x v="10"/>
    <x v="1"/>
    <x v="6"/>
    <x v="0"/>
    <x v="0"/>
    <x v="0"/>
    <n v="95780.821918000001"/>
    <n v="0.99771699999999996"/>
    <x v="0"/>
    <n v="0"/>
    <n v="529.30871232976392"/>
    <n v="397.53271232951204"/>
    <n v="316.76273972662"/>
    <n v="705.75210959037486"/>
    <n v="5.5136328349999989E-3"/>
    <n v="4.1409660549999996E-3"/>
    <n v="3.2996121099999999E-3"/>
    <n v="7.3515850402222221E-3"/>
  </r>
  <r>
    <x v="3"/>
    <x v="5"/>
    <x v="2"/>
    <x v="10"/>
    <x v="3"/>
    <x v="10"/>
    <x v="7"/>
    <x v="10"/>
    <x v="1"/>
    <x v="4"/>
    <x v="2"/>
    <x v="0"/>
    <x v="0"/>
    <n v="529732.31529299996"/>
    <n v="1.9990349999999999"/>
    <x v="0"/>
    <n v="0"/>
    <n v="2509.7104597947341"/>
    <n v="1864.1295329589398"/>
    <n v="1470.3139552360901"/>
    <n v="3387.5815412029501"/>
    <n v="9.373843804E-3"/>
    <n v="6.9586595260000004E-3"/>
    <n v="5.4804344500000001E-3"/>
    <n v="1.2666067800555555E-2"/>
  </r>
  <r>
    <x v="3"/>
    <x v="5"/>
    <x v="2"/>
    <x v="10"/>
    <x v="3"/>
    <x v="10"/>
    <x v="7"/>
    <x v="10"/>
    <x v="1"/>
    <x v="2"/>
    <x v="2"/>
    <x v="0"/>
    <x v="0"/>
    <n v="5352876.4952429999"/>
    <n v="25.620540999999999"/>
    <x v="0"/>
    <n v="0"/>
    <n v="24603.734816242068"/>
    <n v="18244.270213327"/>
    <n v="14326.436634244401"/>
    <n v="33314.022389762125"/>
    <n v="0.11718114119799999"/>
    <n v="8.6870516469999992E-2"/>
    <n v="6.8159988530000007E-2"/>
    <n v="0.15874912156666665"/>
  </r>
  <r>
    <x v="3"/>
    <x v="5"/>
    <x v="2"/>
    <x v="10"/>
    <x v="3"/>
    <x v="11"/>
    <x v="8"/>
    <x v="11"/>
    <x v="1"/>
    <x v="2"/>
    <x v="2"/>
    <x v="0"/>
    <x v="0"/>
    <n v="42946.245975999998"/>
    <n v="0.99875000000000003"/>
    <x v="0"/>
    <n v="0"/>
    <n v="283.67918444915398"/>
    <n v="216.31221231878402"/>
    <n v="175.21636072857001"/>
    <n v="383.25433387452415"/>
    <n v="6.5971908700000002E-3"/>
    <n v="5.0305169680000001E-3"/>
    <n v="4.0747993999999997E-3"/>
    <n v="8.9128921864444453E-3"/>
  </r>
  <r>
    <x v="3"/>
    <x v="6"/>
    <x v="3"/>
    <x v="0"/>
    <x v="0"/>
    <x v="6"/>
    <x v="3"/>
    <x v="6"/>
    <x v="0"/>
    <x v="0"/>
    <x v="0"/>
    <x v="0"/>
    <x v="0"/>
    <n v="759780.66472"/>
    <n v="2.402806"/>
    <x v="0"/>
    <n v="0"/>
    <n v="410.46242333238206"/>
    <n v="349.690453738874"/>
    <n v="317.03714574428005"/>
    <n v="688.82083776948059"/>
    <n v="1.2334481719999998E-3"/>
    <n v="1.0686062419999998E-3"/>
    <n v="9.6528545000000002E-4"/>
    <n v="1.9846908781111111E-3"/>
  </r>
  <r>
    <x v="3"/>
    <x v="6"/>
    <x v="3"/>
    <x v="0"/>
    <x v="0"/>
    <x v="6"/>
    <x v="3"/>
    <x v="6"/>
    <x v="1"/>
    <x v="4"/>
    <x v="2"/>
    <x v="0"/>
    <x v="0"/>
    <n v="1269380.0134739999"/>
    <n v="2.2145969999999999"/>
    <x v="0"/>
    <n v="0"/>
    <n v="1111.9768918032241"/>
    <n v="891.10476945874802"/>
    <n v="1028.19781091394"/>
    <n v="2069.2304641863388"/>
    <n v="1.9399869720000001E-3"/>
    <n v="1.5546470940000002E-3"/>
    <n v="1.7938235699999998E-3"/>
    <n v="3.6100391763333327E-3"/>
  </r>
  <r>
    <x v="3"/>
    <x v="6"/>
    <x v="3"/>
    <x v="0"/>
    <x v="0"/>
    <x v="6"/>
    <x v="3"/>
    <x v="6"/>
    <x v="1"/>
    <x v="5"/>
    <x v="3"/>
    <x v="0"/>
    <x v="0"/>
    <n v="72024.590163999994"/>
    <n v="0.82786899999999997"/>
    <x v="0"/>
    <n v="0"/>
    <n v="60.716729508251994"/>
    <n v="50.489237704963998"/>
    <n v="59.780409836119993"/>
    <n v="111.75815573780667"/>
    <n v="6.9789356700000001E-4"/>
    <n v="5.8033616899999996E-4"/>
    <n v="6.8713127000000001E-4"/>
    <n v="1.2845767316666669E-3"/>
  </r>
  <r>
    <x v="3"/>
    <x v="6"/>
    <x v="3"/>
    <x v="0"/>
    <x v="0"/>
    <x v="6"/>
    <x v="3"/>
    <x v="6"/>
    <x v="1"/>
    <x v="2"/>
    <x v="2"/>
    <x v="0"/>
    <x v="0"/>
    <n v="9958129.9199039992"/>
    <n v="60.350714000000004"/>
    <x v="1"/>
    <n v="975000"/>
    <n v="8530.8293960695992"/>
    <n v="6985.62586996767"/>
    <n v="8127.3324601392114"/>
    <n v="15834.6003851759"/>
    <n v="5.1560367566999998E-2"/>
    <n v="4.2332777893000002E-2"/>
    <n v="4.9338684090000008E-2"/>
    <n v="9.5645543724666673E-2"/>
  </r>
  <r>
    <x v="3"/>
    <x v="6"/>
    <x v="3"/>
    <x v="1"/>
    <x v="0"/>
    <x v="6"/>
    <x v="3"/>
    <x v="6"/>
    <x v="0"/>
    <x v="4"/>
    <x v="2"/>
    <x v="0"/>
    <x v="0"/>
    <n v="109562.84153000001"/>
    <n v="0.32513599999999998"/>
    <x v="0"/>
    <n v="0"/>
    <n v="53.963661202149993"/>
    <n v="47.379890710354005"/>
    <n v="42.375409836039999"/>
    <n v="83.537674559738903"/>
    <n v="1.6076746399999996E-4"/>
    <n v="1.40947826E-4"/>
    <n v="1.2606533999999999E-4"/>
    <n v="2.4967866355555553E-4"/>
  </r>
  <r>
    <x v="3"/>
    <x v="6"/>
    <x v="3"/>
    <x v="1"/>
    <x v="0"/>
    <x v="6"/>
    <x v="3"/>
    <x v="6"/>
    <x v="0"/>
    <x v="2"/>
    <x v="2"/>
    <x v="0"/>
    <x v="0"/>
    <n v="8413620.1811570004"/>
    <n v="44.34478"/>
    <x v="0"/>
    <n v="0"/>
    <n v="4374.1323309109757"/>
    <n v="3772.8003238890815"/>
    <n v="3409.4690267258802"/>
    <n v="7109.839029270991"/>
    <n v="2.2839552890000003E-2"/>
    <n v="1.9760500153999997E-2"/>
    <n v="1.7844795529999999E-2"/>
    <n v="3.6826285572333334E-2"/>
  </r>
  <r>
    <x v="3"/>
    <x v="6"/>
    <x v="3"/>
    <x v="1"/>
    <x v="0"/>
    <x v="6"/>
    <x v="3"/>
    <x v="6"/>
    <x v="0"/>
    <x v="3"/>
    <x v="0"/>
    <x v="0"/>
    <x v="0"/>
    <n v="120197.260274"/>
    <n v="0.13150700000000001"/>
    <x v="0"/>
    <n v="0"/>
    <n v="65.507506849329999"/>
    <n v="55.651331506862"/>
    <n v="50.482849315080003"/>
    <n v="110.68832146121245"/>
    <n v="7.1671315000000014E-5"/>
    <n v="6.0887741000000002E-5"/>
    <n v="5.5232940000000007E-5"/>
    <n v="1.2110333511111112E-4"/>
  </r>
  <r>
    <x v="3"/>
    <x v="6"/>
    <x v="3"/>
    <x v="1"/>
    <x v="0"/>
    <x v="6"/>
    <x v="3"/>
    <x v="6"/>
    <x v="1"/>
    <x v="6"/>
    <x v="0"/>
    <x v="0"/>
    <x v="0"/>
    <n v="12328.767123"/>
    <n v="4.1096000000000001E-2"/>
    <x v="0"/>
    <n v="0"/>
    <n v="10.035616438122"/>
    <n v="8.6301369861000001"/>
    <n v="10.356164383319999"/>
    <n v="18.395890410529667"/>
    <n v="3.3452144000000005E-5"/>
    <n v="2.8767200000000001E-5"/>
    <n v="3.4520639999999999E-5"/>
    <n v="6.1319798222222221E-5"/>
  </r>
  <r>
    <x v="3"/>
    <x v="6"/>
    <x v="3"/>
    <x v="1"/>
    <x v="0"/>
    <x v="6"/>
    <x v="3"/>
    <x v="6"/>
    <x v="1"/>
    <x v="0"/>
    <x v="0"/>
    <x v="0"/>
    <x v="0"/>
    <n v="251534.201661"/>
    <n v="4.8344699999999996"/>
    <x v="0"/>
    <n v="0"/>
    <n v="216.398161710473"/>
    <n v="176.50776200257999"/>
    <n v="205.72571547208"/>
    <n v="401.34876763093212"/>
    <n v="4.2400356740000004E-3"/>
    <n v="3.3954934250000003E-3"/>
    <n v="3.9147693499999997E-3"/>
    <n v="7.8955068562222216E-3"/>
  </r>
  <r>
    <x v="3"/>
    <x v="6"/>
    <x v="3"/>
    <x v="1"/>
    <x v="0"/>
    <x v="6"/>
    <x v="3"/>
    <x v="6"/>
    <x v="1"/>
    <x v="3"/>
    <x v="0"/>
    <x v="0"/>
    <x v="0"/>
    <n v="112517.254285"/>
    <n v="0.596078"/>
    <x v="0"/>
    <n v="0"/>
    <n v="91.589044987990007"/>
    <n v="78.762077999499994"/>
    <n v="94.514493599400012"/>
    <n v="167.88824531036281"/>
    <n v="4.8520749200000007E-4"/>
    <n v="4.1725460000000003E-4"/>
    <n v="5.0070552000000003E-4"/>
    <n v="8.8941460688888902E-4"/>
  </r>
  <r>
    <x v="3"/>
    <x v="6"/>
    <x v="3"/>
    <x v="1"/>
    <x v="0"/>
    <x v="7"/>
    <x v="4"/>
    <x v="7"/>
    <x v="0"/>
    <x v="4"/>
    <x v="2"/>
    <x v="0"/>
    <x v="0"/>
    <n v="166356.164384"/>
    <n v="0.72328800000000004"/>
    <x v="0"/>
    <n v="0"/>
    <n v="95.488438356415998"/>
    <n v="80.017315068703994"/>
    <n v="74.860273972800002"/>
    <n v="166.87371689541689"/>
    <n v="4.1516731199999998E-4"/>
    <n v="3.4790152800000002E-4"/>
    <n v="3.2547960000000003E-4"/>
    <n v="7.2553822933333332E-4"/>
  </r>
  <r>
    <x v="3"/>
    <x v="6"/>
    <x v="3"/>
    <x v="1"/>
    <x v="0"/>
    <x v="7"/>
    <x v="4"/>
    <x v="7"/>
    <x v="0"/>
    <x v="0"/>
    <x v="0"/>
    <x v="0"/>
    <x v="0"/>
    <n v="44000"/>
    <n v="6.0109000000000003E-2"/>
    <x v="0"/>
    <n v="0"/>
    <n v="25.256"/>
    <n v="21.163999999999998"/>
    <n v="19.8"/>
    <n v="44.13688888888889"/>
    <n v="3.4502565999999998E-5"/>
    <n v="2.8912429000000001E-5"/>
    <n v="2.7049050000000002E-5"/>
    <n v="6.0296005777777779E-5"/>
  </r>
  <r>
    <x v="3"/>
    <x v="6"/>
    <x v="3"/>
    <x v="1"/>
    <x v="0"/>
    <x v="7"/>
    <x v="4"/>
    <x v="7"/>
    <x v="1"/>
    <x v="0"/>
    <x v="0"/>
    <x v="0"/>
    <x v="0"/>
    <n v="15330.967886"/>
    <n v="0.49194599999999999"/>
    <x v="0"/>
    <n v="0"/>
    <n v="14.840376913648001"/>
    <n v="11.022965910033999"/>
    <n v="11.958154951079999"/>
    <n v="28.103367575914216"/>
    <n v="4.7620372799999999E-4"/>
    <n v="3.5370917399999997E-4"/>
    <n v="3.8371787999999995E-4"/>
    <n v="9.0179167866666647E-4"/>
  </r>
  <r>
    <x v="3"/>
    <x v="6"/>
    <x v="3"/>
    <x v="2"/>
    <x v="1"/>
    <x v="6"/>
    <x v="3"/>
    <x v="6"/>
    <x v="0"/>
    <x v="4"/>
    <x v="2"/>
    <x v="0"/>
    <x v="0"/>
    <n v="450323.287671"/>
    <n v="1.673972"/>
    <x v="0"/>
    <n v="0"/>
    <n v="240.93457534235898"/>
    <n v="205.86329863004102"/>
    <n v="186.20646575334001"/>
    <n v="401.01672572283024"/>
    <n v="8.6694489399999992E-4"/>
    <n v="7.4841890899999999E-4"/>
    <n v="6.7347920999999997E-4"/>
    <n v="1.4033504861111113E-3"/>
  </r>
  <r>
    <x v="3"/>
    <x v="6"/>
    <x v="3"/>
    <x v="2"/>
    <x v="1"/>
    <x v="6"/>
    <x v="3"/>
    <x v="6"/>
    <x v="0"/>
    <x v="2"/>
    <x v="2"/>
    <x v="0"/>
    <x v="0"/>
    <n v="10441565.012348"/>
    <n v="42.338115999999999"/>
    <x v="0"/>
    <n v="0"/>
    <n v="5490.4721477489356"/>
    <n v="4717.2051404731601"/>
    <n v="4271.6717886056504"/>
    <n v="9003.1262598455014"/>
    <n v="2.2049549394000001E-2"/>
    <n v="1.9002166480999998E-2"/>
    <n v="1.7184372440000002E-2"/>
    <n v="3.5856267309666665E-2"/>
  </r>
  <r>
    <x v="3"/>
    <x v="6"/>
    <x v="3"/>
    <x v="2"/>
    <x v="1"/>
    <x v="6"/>
    <x v="3"/>
    <x v="6"/>
    <x v="1"/>
    <x v="6"/>
    <x v="0"/>
    <x v="0"/>
    <x v="0"/>
    <n v="287671.232877"/>
    <n v="0.95890399999999998"/>
    <x v="0"/>
    <n v="0"/>
    <n v="242.506849315311"/>
    <n v="201.657534246777"/>
    <n v="238.76712328791001"/>
    <n v="446.3698630141451"/>
    <n v="8.0835607200000002E-4"/>
    <n v="6.7219170400000005E-4"/>
    <n v="7.9589031999999997E-4"/>
    <n v="1.4878993733333334E-3"/>
  </r>
  <r>
    <x v="3"/>
    <x v="6"/>
    <x v="3"/>
    <x v="2"/>
    <x v="1"/>
    <x v="6"/>
    <x v="3"/>
    <x v="6"/>
    <x v="1"/>
    <x v="2"/>
    <x v="2"/>
    <x v="0"/>
    <x v="0"/>
    <n v="8504925.7279790007"/>
    <n v="39.939543999999998"/>
    <x v="0"/>
    <n v="0"/>
    <n v="7510.2757627041337"/>
    <n v="5974.388288221443"/>
    <n v="6866.1759136205501"/>
    <n v="13996.231089516747"/>
    <n v="3.5309005233000006E-2"/>
    <n v="2.8059432596000002E-2"/>
    <n v="3.2233444219999997E-2"/>
    <n v="6.5812326450666647E-2"/>
  </r>
  <r>
    <x v="3"/>
    <x v="6"/>
    <x v="3"/>
    <x v="2"/>
    <x v="1"/>
    <x v="6"/>
    <x v="3"/>
    <x v="6"/>
    <x v="1"/>
    <x v="3"/>
    <x v="0"/>
    <x v="0"/>
    <x v="0"/>
    <n v="128333.333333"/>
    <n v="0.83333299999999999"/>
    <x v="0"/>
    <n v="0"/>
    <n v="108.184999999719"/>
    <n v="89.961666666433004"/>
    <n v="106.51666666639001"/>
    <n v="199.13055555503837"/>
    <n v="7.0249971900000004E-4"/>
    <n v="5.8416643300000001E-4"/>
    <n v="6.9166639000000003E-4"/>
    <n v="1.2930550383333335E-3"/>
  </r>
  <r>
    <x v="3"/>
    <x v="6"/>
    <x v="3"/>
    <x v="2"/>
    <x v="1"/>
    <x v="6"/>
    <x v="3"/>
    <x v="6"/>
    <x v="1"/>
    <x v="1"/>
    <x v="1"/>
    <x v="0"/>
    <x v="0"/>
    <n v="11095.890411"/>
    <n v="0.73972599999999999"/>
    <x v="0"/>
    <n v="0"/>
    <n v="9.7200000000360003"/>
    <n v="7.7893150685220007"/>
    <n v="8.9876712329099995"/>
    <n v="18.087534246642331"/>
    <n v="6.4799997600000002E-4"/>
    <n v="5.19287652E-4"/>
    <n v="5.9917805999999999E-4"/>
    <n v="1.2058355717777776E-3"/>
  </r>
  <r>
    <x v="3"/>
    <x v="6"/>
    <x v="3"/>
    <x v="2"/>
    <x v="1"/>
    <x v="7"/>
    <x v="4"/>
    <x v="7"/>
    <x v="0"/>
    <x v="4"/>
    <x v="2"/>
    <x v="0"/>
    <x v="0"/>
    <n v="63469.945355000003"/>
    <n v="0.27595599999999998"/>
    <x v="0"/>
    <n v="0"/>
    <n v="38.526256830485003"/>
    <n v="31.98885245892"/>
    <n v="30.465573770400002"/>
    <n v="69.598321189832774"/>
    <n v="1.67505292E-4"/>
    <n v="1.3908182399999998E-4"/>
    <n v="1.3245887999999999E-4"/>
    <n v="3.0260108488888883E-4"/>
  </r>
  <r>
    <x v="3"/>
    <x v="6"/>
    <x v="3"/>
    <x v="2"/>
    <x v="1"/>
    <x v="7"/>
    <x v="4"/>
    <x v="7"/>
    <x v="0"/>
    <x v="0"/>
    <x v="0"/>
    <x v="0"/>
    <x v="0"/>
    <n v="1184504.109589"/>
    <n v="2.1753420000000001"/>
    <x v="0"/>
    <n v="0"/>
    <n v="692.88764931504397"/>
    <n v="578.79473972600704"/>
    <n v="544.82893150683003"/>
    <n v="1224.9505339421175"/>
    <n v="1.271068224E-3"/>
    <n v="1.061966898E-3"/>
    <n v="9.9928746000000008E-4"/>
    <n v="2.2456007453333332E-3"/>
  </r>
  <r>
    <x v="3"/>
    <x v="6"/>
    <x v="3"/>
    <x v="2"/>
    <x v="1"/>
    <x v="7"/>
    <x v="4"/>
    <x v="7"/>
    <x v="0"/>
    <x v="3"/>
    <x v="0"/>
    <x v="0"/>
    <x v="0"/>
    <n v="793802.739726"/>
    <n v="0.86849299999999996"/>
    <x v="0"/>
    <n v="0"/>
    <n v="455.64277260272399"/>
    <n v="381.81911780820599"/>
    <n v="357.21123287669997"/>
    <n v="796.27234824959203"/>
    <n v="4.985149819999999E-4"/>
    <n v="4.1774513299999998E-4"/>
    <n v="3.9082184999999998E-4"/>
    <n v="8.7119497822222213E-4"/>
  </r>
  <r>
    <x v="3"/>
    <x v="6"/>
    <x v="3"/>
    <x v="2"/>
    <x v="1"/>
    <x v="7"/>
    <x v="4"/>
    <x v="7"/>
    <x v="1"/>
    <x v="4"/>
    <x v="2"/>
    <x v="0"/>
    <x v="0"/>
    <n v="179558.90411"/>
    <n v="1.0328759999999999"/>
    <x v="0"/>
    <n v="0"/>
    <n v="173.81301917848"/>
    <n v="129.10285205509001"/>
    <n v="140.05594520580001"/>
    <n v="329.15142222297555"/>
    <n v="9.9982396799999998E-4"/>
    <n v="7.4263784399999997E-4"/>
    <n v="8.0564327999999995E-4"/>
    <n v="1.8933764719999996E-3"/>
  </r>
  <r>
    <x v="3"/>
    <x v="6"/>
    <x v="3"/>
    <x v="2"/>
    <x v="1"/>
    <x v="7"/>
    <x v="4"/>
    <x v="7"/>
    <x v="1"/>
    <x v="0"/>
    <x v="0"/>
    <x v="0"/>
    <x v="0"/>
    <n v="521189.04109700001"/>
    <n v="3.3397250000000001"/>
    <x v="0"/>
    <n v="0"/>
    <n v="510.28466849428003"/>
    <n v="377.441331507673"/>
    <n v="408.33172602828"/>
    <n v="967.03498934765514"/>
    <n v="3.3975003279999999E-3"/>
    <n v="2.4784403350000001E-3"/>
    <n v="2.6564375400000002E-3"/>
    <n v="6.4539526635555558E-3"/>
  </r>
  <r>
    <x v="3"/>
    <x v="6"/>
    <x v="3"/>
    <x v="2"/>
    <x v="1"/>
    <x v="7"/>
    <x v="4"/>
    <x v="7"/>
    <x v="1"/>
    <x v="3"/>
    <x v="0"/>
    <x v="0"/>
    <x v="0"/>
    <n v="7304.1095889999997"/>
    <n v="0.16986299999999999"/>
    <x v="0"/>
    <n v="0"/>
    <n v="7.5378410958479991"/>
    <n v="5.4707780821609999"/>
    <n v="5.8432876711999997"/>
    <n v="14.331474581350111"/>
    <n v="1.7529861599999998E-4"/>
    <n v="1.2722738699999999E-4"/>
    <n v="1.358904E-4"/>
    <n v="3.3329007966666663E-4"/>
  </r>
  <r>
    <x v="3"/>
    <x v="6"/>
    <x v="3"/>
    <x v="3"/>
    <x v="1"/>
    <x v="6"/>
    <x v="3"/>
    <x v="6"/>
    <x v="0"/>
    <x v="0"/>
    <x v="0"/>
    <x v="0"/>
    <x v="0"/>
    <n v="74157.047682999997"/>
    <n v="1.6746019999999999"/>
    <x v="0"/>
    <n v="0"/>
    <n v="38.940084137914994"/>
    <n v="33.474000748458998"/>
    <n v="30.53116550631"/>
    <n v="63.740921792008223"/>
    <n v="8.9095944999999992E-4"/>
    <n v="7.6268318600000002E-4"/>
    <n v="6.9429173999999995E-4"/>
    <n v="1.4752182351111111E-3"/>
  </r>
  <r>
    <x v="3"/>
    <x v="6"/>
    <x v="3"/>
    <x v="3"/>
    <x v="1"/>
    <x v="6"/>
    <x v="3"/>
    <x v="6"/>
    <x v="1"/>
    <x v="0"/>
    <x v="0"/>
    <x v="0"/>
    <x v="0"/>
    <n v="91536.986302000005"/>
    <n v="1.284932"/>
    <x v="0"/>
    <n v="0"/>
    <n v="80.186400000552013"/>
    <n v="64.258964384004003"/>
    <n v="74.144958904619997"/>
    <n v="149.21545844851576"/>
    <n v="1.1256004319999998E-3"/>
    <n v="9.0202226399999997E-4"/>
    <n v="1.0407949199999998E-3"/>
    <n v="2.0945819302222216E-3"/>
  </r>
  <r>
    <x v="3"/>
    <x v="6"/>
    <x v="3"/>
    <x v="3"/>
    <x v="1"/>
    <x v="7"/>
    <x v="4"/>
    <x v="7"/>
    <x v="0"/>
    <x v="0"/>
    <x v="0"/>
    <x v="0"/>
    <x v="0"/>
    <n v="315734.97267699998"/>
    <n v="0.78961700000000001"/>
    <x v="0"/>
    <n v="0"/>
    <n v="198.86964480836502"/>
    <n v="164.31295081936003"/>
    <n v="157.10549180298"/>
    <n v="365.799364601609"/>
    <n v="4.9176472700000003E-4"/>
    <n v="4.0691778400000003E-4"/>
    <n v="3.8860632000000002E-4"/>
    <n v="8.9967310188888896E-4"/>
  </r>
  <r>
    <x v="3"/>
    <x v="6"/>
    <x v="3"/>
    <x v="3"/>
    <x v="1"/>
    <x v="7"/>
    <x v="4"/>
    <x v="7"/>
    <x v="1"/>
    <x v="2"/>
    <x v="2"/>
    <x v="0"/>
    <x v="0"/>
    <n v="13468380.267983001"/>
    <n v="50.822795999999997"/>
    <x v="1"/>
    <n v="78000"/>
    <n v="14454.592594788677"/>
    <n v="10421.176429095543"/>
    <n v="11070.93151104026"/>
    <n v="27407.537372029605"/>
    <n v="5.3491097785999996E-2"/>
    <n v="3.8741785968999999E-2"/>
    <n v="4.1297941220000002E-2"/>
    <n v="0.10146688702722222"/>
  </r>
  <r>
    <x v="3"/>
    <x v="6"/>
    <x v="3"/>
    <x v="3"/>
    <x v="1"/>
    <x v="7"/>
    <x v="4"/>
    <x v="7"/>
    <x v="1"/>
    <x v="3"/>
    <x v="0"/>
    <x v="0"/>
    <x v="0"/>
    <n v="35598.360655999997"/>
    <n v="0.82786899999999997"/>
    <x v="0"/>
    <n v="0"/>
    <n v="39.656573770783993"/>
    <n v="28.336295082176001"/>
    <n v="29.902622951039998"/>
    <n v="75.15605009162843"/>
    <n v="9.2224606599999989E-4"/>
    <n v="6.5898372400000006E-4"/>
    <n v="6.9540995999999998E-4"/>
    <n v="1.7478154298888884E-3"/>
  </r>
  <r>
    <x v="3"/>
    <x v="6"/>
    <x v="3"/>
    <x v="4"/>
    <x v="1"/>
    <x v="6"/>
    <x v="3"/>
    <x v="6"/>
    <x v="1"/>
    <x v="4"/>
    <x v="2"/>
    <x v="0"/>
    <x v="0"/>
    <n v="13632.876711999999"/>
    <n v="4.3836E-2"/>
    <x v="0"/>
    <n v="0"/>
    <n v="12.501347944903999"/>
    <n v="9.5975452052480001"/>
    <n v="10.769972602479999"/>
    <n v="23.501564687408887"/>
    <n v="4.0197611999999996E-5"/>
    <n v="3.0860544000000001E-5"/>
    <n v="3.4630440000000002E-5"/>
    <n v="7.556839333333333E-5"/>
  </r>
  <r>
    <x v="2"/>
    <x v="9"/>
    <x v="4"/>
    <x v="1"/>
    <x v="0"/>
    <x v="8"/>
    <x v="5"/>
    <x v="8"/>
    <x v="1"/>
    <x v="0"/>
    <x v="0"/>
    <x v="0"/>
    <x v="0"/>
    <n v="1195558.904109"/>
    <n v="11.013697000000001"/>
    <x v="0"/>
    <n v="0"/>
    <n v="3963.0927561624276"/>
    <n v="2916.0042164369161"/>
    <n v="2153.50517808112"/>
    <n v="5691.2931579880496"/>
    <n v="3.6591099235000001E-2"/>
    <n v="2.6923155323999998E-2"/>
    <n v="1.9886243969999998E-2"/>
    <n v="5.2511086579111112E-2"/>
  </r>
  <r>
    <x v="2"/>
    <x v="9"/>
    <x v="4"/>
    <x v="1"/>
    <x v="0"/>
    <x v="10"/>
    <x v="7"/>
    <x v="10"/>
    <x v="0"/>
    <x v="4"/>
    <x v="2"/>
    <x v="0"/>
    <x v="0"/>
    <n v="1148139.726027"/>
    <n v="2.2575349999999998"/>
    <x v="0"/>
    <n v="0"/>
    <n v="2314.6496876704318"/>
    <n v="1946.096835615765"/>
    <n v="1664.8026027391497"/>
    <n v="3991.3164009118609"/>
    <n v="4.5511905599999996E-3"/>
    <n v="3.826521825E-3"/>
    <n v="3.2734257499999996E-3"/>
    <n v="7.8479441716666661E-3"/>
  </r>
  <r>
    <x v="2"/>
    <x v="9"/>
    <x v="4"/>
    <x v="1"/>
    <x v="0"/>
    <x v="10"/>
    <x v="7"/>
    <x v="10"/>
    <x v="0"/>
    <x v="5"/>
    <x v="3"/>
    <x v="0"/>
    <x v="0"/>
    <n v="1520.547945"/>
    <n v="0.50684899999999999"/>
    <x v="0"/>
    <n v="0"/>
    <n v="3.0654246571199999"/>
    <n v="2.577328766775"/>
    <n v="2.2047945202499997"/>
    <n v="5.2859315061349994"/>
    <n v="1.0218075840000001E-3"/>
    <n v="8.5910905499999993E-4"/>
    <n v="7.3493104999999999E-4"/>
    <n v="1.7619760736666665E-3"/>
  </r>
  <r>
    <x v="2"/>
    <x v="9"/>
    <x v="4"/>
    <x v="1"/>
    <x v="0"/>
    <x v="10"/>
    <x v="7"/>
    <x v="10"/>
    <x v="0"/>
    <x v="2"/>
    <x v="2"/>
    <x v="0"/>
    <x v="0"/>
    <n v="4832679.452056"/>
    <n v="24.715071999999999"/>
    <x v="0"/>
    <n v="0"/>
    <n v="9742.6817753448959"/>
    <n v="8191.3916712349201"/>
    <n v="7007.3852054812005"/>
    <n v="16800.004668497339"/>
    <n v="4.9825585152000001E-2"/>
    <n v="4.1892047039999998E-2"/>
    <n v="3.5836854399999993E-2"/>
    <n v="8.5917828629333323E-2"/>
  </r>
  <r>
    <x v="2"/>
    <x v="9"/>
    <x v="4"/>
    <x v="1"/>
    <x v="0"/>
    <x v="10"/>
    <x v="7"/>
    <x v="10"/>
    <x v="0"/>
    <x v="1"/>
    <x v="1"/>
    <x v="0"/>
    <x v="0"/>
    <n v="96830.136985999998"/>
    <n v="0.81369899999999995"/>
    <x v="0"/>
    <n v="0"/>
    <n v="195.209556163776"/>
    <n v="164.12708219126998"/>
    <n v="140.40369862969999"/>
    <n v="336.61383287566463"/>
    <n v="1.6404171839999998E-3"/>
    <n v="1.3792198049999999E-3"/>
    <n v="1.1798635499999999E-3"/>
    <n v="2.8286889569999994E-3"/>
  </r>
  <r>
    <x v="2"/>
    <x v="9"/>
    <x v="4"/>
    <x v="1"/>
    <x v="0"/>
    <x v="10"/>
    <x v="7"/>
    <x v="10"/>
    <x v="1"/>
    <x v="4"/>
    <x v="2"/>
    <x v="0"/>
    <x v="0"/>
    <n v="593093.15068399999"/>
    <n v="2.1616439999999999"/>
    <x v="0"/>
    <n v="0"/>
    <n v="2627.9957506808041"/>
    <n v="1944.7524410928359"/>
    <n v="1518.3184657510401"/>
    <n v="3572.3318450476618"/>
    <n v="9.5782445639999991E-3"/>
    <n v="7.0880306759999994E-3"/>
    <n v="5.5338086400000003E-3"/>
    <n v="1.3020062177333334E-2"/>
  </r>
  <r>
    <x v="2"/>
    <x v="9"/>
    <x v="4"/>
    <x v="1"/>
    <x v="0"/>
    <x v="10"/>
    <x v="7"/>
    <x v="10"/>
    <x v="1"/>
    <x v="1"/>
    <x v="1"/>
    <x v="0"/>
    <x v="0"/>
    <n v="51704.109589"/>
    <n v="0.923288"/>
    <x v="0"/>
    <n v="0"/>
    <n v="229.100909588859"/>
    <n v="169.537775342331"/>
    <n v="132.36252054784001"/>
    <n v="311.42534185667796"/>
    <n v="4.0910891280000004E-3"/>
    <n v="3.0274613519999998E-3"/>
    <n v="2.3636172800000003E-3"/>
    <n v="5.5611687991111124E-3"/>
  </r>
  <r>
    <x v="2"/>
    <x v="9"/>
    <x v="4"/>
    <x v="2"/>
    <x v="1"/>
    <x v="8"/>
    <x v="5"/>
    <x v="8"/>
    <x v="0"/>
    <x v="0"/>
    <x v="0"/>
    <x v="0"/>
    <x v="0"/>
    <n v="1711747.945206"/>
    <n v="9.2273960000000006"/>
    <x v="0"/>
    <n v="0"/>
    <n v="2844.6317589048999"/>
    <n v="2391.5323232883361"/>
    <n v="2011.61386301426"/>
    <n v="5147.6108931521558"/>
    <n v="1.5230962045000003E-2"/>
    <n v="1.2805855569E-2"/>
    <n v="1.078673808E-2"/>
    <n v="2.7620170629222219E-2"/>
  </r>
  <r>
    <x v="2"/>
    <x v="9"/>
    <x v="4"/>
    <x v="2"/>
    <x v="1"/>
    <x v="8"/>
    <x v="5"/>
    <x v="8"/>
    <x v="0"/>
    <x v="5"/>
    <x v="3"/>
    <x v="0"/>
    <x v="0"/>
    <n v="9175.3424649999997"/>
    <n v="2.065753"/>
    <x v="0"/>
    <n v="0"/>
    <n v="15.181550683609"/>
    <n v="12.763463012587"/>
    <n v="10.734328766190002"/>
    <n v="27.505687060048334"/>
    <n v="3.4066239409999994E-3"/>
    <n v="2.8641856989999998E-3"/>
    <n v="2.4118351100000002E-3"/>
    <n v="6.1790008398888881E-3"/>
  </r>
  <r>
    <x v="2"/>
    <x v="9"/>
    <x v="4"/>
    <x v="2"/>
    <x v="1"/>
    <x v="8"/>
    <x v="5"/>
    <x v="8"/>
    <x v="1"/>
    <x v="4"/>
    <x v="2"/>
    <x v="0"/>
    <x v="0"/>
    <n v="1462189.041096"/>
    <n v="6.1780819999999999"/>
    <x v="0"/>
    <n v="0"/>
    <n v="5727.9284191789529"/>
    <n v="4224.5811945211954"/>
    <n v="3205.7460547950595"/>
    <n v="7923.9421296814471"/>
    <n v="2.3678906360000002E-2"/>
    <n v="1.7458290054E-2"/>
    <n v="1.3188684700000002E-2"/>
    <n v="3.2900399563777771E-2"/>
  </r>
  <r>
    <x v="2"/>
    <x v="9"/>
    <x v="4"/>
    <x v="2"/>
    <x v="1"/>
    <x v="8"/>
    <x v="5"/>
    <x v="8"/>
    <x v="1"/>
    <x v="0"/>
    <x v="0"/>
    <x v="0"/>
    <x v="0"/>
    <n v="960561.643836"/>
    <n v="11.663012999999999"/>
    <x v="0"/>
    <n v="0"/>
    <n v="3551.7240849327241"/>
    <n v="2617.110673973496"/>
    <n v="1961.4426575348798"/>
    <n v="4970.7847272468043"/>
    <n v="4.3241249205000006E-2"/>
    <n v="3.1862315705999997E-2"/>
    <n v="2.387750525E-2"/>
    <n v="6.0470471286111105E-2"/>
  </r>
  <r>
    <x v="2"/>
    <x v="9"/>
    <x v="4"/>
    <x v="2"/>
    <x v="1"/>
    <x v="10"/>
    <x v="7"/>
    <x v="10"/>
    <x v="0"/>
    <x v="6"/>
    <x v="0"/>
    <x v="0"/>
    <x v="0"/>
    <n v="336936.986301"/>
    <n v="0.84657499999999997"/>
    <x v="0"/>
    <n v="0"/>
    <n v="679.26496438281595"/>
    <n v="571.10819178019494"/>
    <n v="488.55863013644995"/>
    <n v="1171.3052767110428"/>
    <n v="1.7066951999999999E-3"/>
    <n v="1.434944625E-3"/>
    <n v="1.2275337499999999E-3"/>
    <n v="2.9429768916666662E-3"/>
  </r>
  <r>
    <x v="2"/>
    <x v="9"/>
    <x v="4"/>
    <x v="2"/>
    <x v="1"/>
    <x v="10"/>
    <x v="7"/>
    <x v="10"/>
    <x v="0"/>
    <x v="5"/>
    <x v="3"/>
    <x v="0"/>
    <x v="0"/>
    <n v="2386.3013700000001"/>
    <n v="2.3863020000000001"/>
    <x v="0"/>
    <n v="0"/>
    <n v="4.8107835619200001"/>
    <n v="4.0447808221499999"/>
    <n v="3.4601369864999998"/>
    <n v="8.2955789959099988"/>
    <n v="4.8107848320000004E-3"/>
    <n v="4.0447818899999998E-3"/>
    <n v="3.4601378999999997E-3"/>
    <n v="8.2955811859999999E-3"/>
  </r>
  <r>
    <x v="2"/>
    <x v="9"/>
    <x v="4"/>
    <x v="2"/>
    <x v="1"/>
    <x v="10"/>
    <x v="7"/>
    <x v="10"/>
    <x v="0"/>
    <x v="2"/>
    <x v="2"/>
    <x v="0"/>
    <x v="0"/>
    <n v="6039939.7260290002"/>
    <n v="32.953420000000001"/>
    <x v="0"/>
    <n v="0"/>
    <n v="12650.107410962646"/>
    <n v="10639.891443838766"/>
    <n v="9162.4860547972803"/>
    <n v="21648.921011878414"/>
    <n v="6.9361302532999991E-2"/>
    <n v="5.8341967102999992E-2"/>
    <n v="5.028308879E-2"/>
    <n v="0.11858749923133331"/>
  </r>
  <r>
    <x v="2"/>
    <x v="9"/>
    <x v="4"/>
    <x v="2"/>
    <x v="1"/>
    <x v="10"/>
    <x v="7"/>
    <x v="10"/>
    <x v="0"/>
    <x v="1"/>
    <x v="1"/>
    <x v="0"/>
    <x v="0"/>
    <n v="22169.863013999999"/>
    <n v="0.18630099999999999"/>
    <x v="0"/>
    <n v="0"/>
    <n v="49.106246576009994"/>
    <n v="41.324624658095999"/>
    <n v="35.915178082679994"/>
    <n v="83.144376256837987"/>
    <n v="4.1265671499999998E-4"/>
    <n v="3.4726506399999999E-4"/>
    <n v="3.0180761999999998E-4"/>
    <n v="6.9869085033333323E-4"/>
  </r>
  <r>
    <x v="2"/>
    <x v="9"/>
    <x v="4"/>
    <x v="2"/>
    <x v="1"/>
    <x v="10"/>
    <x v="7"/>
    <x v="10"/>
    <x v="1"/>
    <x v="6"/>
    <x v="0"/>
    <x v="0"/>
    <x v="0"/>
    <n v="273358.904109"/>
    <n v="2.0383559999999998"/>
    <x v="0"/>
    <n v="0"/>
    <n v="1211.2533041069789"/>
    <n v="896.34384657341081"/>
    <n v="699.79879451904003"/>
    <n v="1646.5014258716426"/>
    <n v="9.0319554360000012E-3"/>
    <n v="6.6837693239999996E-3"/>
    <n v="5.2181913600000008E-3"/>
    <n v="1.2277471156000003E-2"/>
  </r>
  <r>
    <x v="2"/>
    <x v="9"/>
    <x v="4"/>
    <x v="2"/>
    <x v="1"/>
    <x v="10"/>
    <x v="7"/>
    <x v="10"/>
    <x v="1"/>
    <x v="4"/>
    <x v="2"/>
    <x v="0"/>
    <x v="0"/>
    <n v="566926.02739900001"/>
    <n v="3.189041"/>
    <x v="0"/>
    <n v="0"/>
    <n v="2676.9209753508062"/>
    <n v="1987.4725150746901"/>
    <n v="1568.16887671723"/>
    <n v="3614.3080974237246"/>
    <n v="1.5015813398999999E-2"/>
    <n v="1.1146881975E-2"/>
    <n v="8.7912327200000001E-3"/>
    <n v="2.0279854673000003E-2"/>
  </r>
  <r>
    <x v="2"/>
    <x v="9"/>
    <x v="4"/>
    <x v="2"/>
    <x v="1"/>
    <x v="10"/>
    <x v="7"/>
    <x v="10"/>
    <x v="1"/>
    <x v="0"/>
    <x v="0"/>
    <x v="0"/>
    <x v="0"/>
    <n v="212772.60274100001"/>
    <n v="2.4821909999999998"/>
    <x v="0"/>
    <n v="0"/>
    <n v="970.92572877302405"/>
    <n v="719.60972877149993"/>
    <n v="564.63273972947013"/>
    <n v="1315.6300325802813"/>
    <n v="1.1480840214000001E-2"/>
    <n v="8.5150329299999994E-3"/>
    <n v="6.6961622700000001E-3"/>
    <n v="1.5534581402444446E-2"/>
  </r>
  <r>
    <x v="2"/>
    <x v="9"/>
    <x v="4"/>
    <x v="2"/>
    <x v="1"/>
    <x v="10"/>
    <x v="7"/>
    <x v="10"/>
    <x v="1"/>
    <x v="5"/>
    <x v="3"/>
    <x v="0"/>
    <x v="0"/>
    <n v="5.4794520000000002"/>
    <n v="2.7399999999999998E-3"/>
    <x v="0"/>
    <n v="0"/>
    <n v="2.4279451812000002E-2"/>
    <n v="1.7967123107999999E-2"/>
    <n v="1.4027397120000002E-2"/>
    <n v="3.3003957052000009E-2"/>
    <n v="1.2140939999999999E-5"/>
    <n v="8.984459999999999E-6"/>
    <n v="7.0144000000000001E-6"/>
    <n v="1.650362888888889E-5"/>
  </r>
  <r>
    <x v="2"/>
    <x v="9"/>
    <x v="4"/>
    <x v="3"/>
    <x v="1"/>
    <x v="8"/>
    <x v="5"/>
    <x v="8"/>
    <x v="0"/>
    <x v="4"/>
    <x v="2"/>
    <x v="0"/>
    <x v="0"/>
    <n v="600191.78082300001"/>
    <n v="2.9808219999999999"/>
    <x v="0"/>
    <n v="0"/>
    <n v="1000.012071234741"/>
    <n v="840.67219178238895"/>
    <n v="706.03545205610999"/>
    <n v="1807.8858721494576"/>
    <n v="5.0586631569999995E-3"/>
    <n v="4.2523946410000001E-3"/>
    <n v="3.5704110599999997E-3"/>
    <n v="9.0980349590000006E-3"/>
  </r>
  <r>
    <x v="2"/>
    <x v="9"/>
    <x v="4"/>
    <x v="3"/>
    <x v="1"/>
    <x v="8"/>
    <x v="5"/>
    <x v="8"/>
    <x v="0"/>
    <x v="0"/>
    <x v="0"/>
    <x v="0"/>
    <x v="0"/>
    <n v="989063.01370000001"/>
    <n v="5.9260289999999998"/>
    <x v="1"/>
    <n v="265000"/>
    <n v="1720.375580824209"/>
    <n v="1446.0724904128849"/>
    <n v="1213.7342465769598"/>
    <n v="3072.9900240528441"/>
    <n v="1.0238895887000001E-2"/>
    <n v="8.6065338069999994E-3"/>
    <n v="7.2244128900000003E-3"/>
    <n v="1.8322916328555556E-2"/>
  </r>
  <r>
    <x v="2"/>
    <x v="9"/>
    <x v="4"/>
    <x v="3"/>
    <x v="1"/>
    <x v="8"/>
    <x v="5"/>
    <x v="8"/>
    <x v="1"/>
    <x v="6"/>
    <x v="0"/>
    <x v="0"/>
    <x v="0"/>
    <n v="184493.150685"/>
    <n v="0.99726000000000004"/>
    <x v="0"/>
    <n v="0"/>
    <n v="748.48871232904503"/>
    <n v="552.37249315089002"/>
    <n v="422.48931506865"/>
    <n v="1028.7338082195599"/>
    <n v="4.0458838200000003E-3"/>
    <n v="2.9857964400000002E-3"/>
    <n v="2.2837254E-3"/>
    <n v="5.5607217599999998E-3"/>
  </r>
  <r>
    <x v="3"/>
    <x v="6"/>
    <x v="3"/>
    <x v="4"/>
    <x v="1"/>
    <x v="6"/>
    <x v="3"/>
    <x v="6"/>
    <x v="1"/>
    <x v="2"/>
    <x v="2"/>
    <x v="0"/>
    <x v="0"/>
    <n v="3854731.387081"/>
    <n v="13.923121999999999"/>
    <x v="0"/>
    <n v="0"/>
    <n v="3534.7886819532769"/>
    <n v="2713.7308965050242"/>
    <n v="3045.2377957939898"/>
    <n v="6645.1286078401899"/>
    <n v="1.2767502873999997E-2"/>
    <n v="9.8018778880000004E-3"/>
    <n v="1.0999266380000001E-2"/>
    <n v="2.4001915314444441E-2"/>
  </r>
  <r>
    <x v="3"/>
    <x v="6"/>
    <x v="3"/>
    <x v="4"/>
    <x v="1"/>
    <x v="7"/>
    <x v="4"/>
    <x v="7"/>
    <x v="0"/>
    <x v="2"/>
    <x v="2"/>
    <x v="0"/>
    <x v="0"/>
    <n v="18909364.817729998"/>
    <n v="88.895807000000005"/>
    <x v="0"/>
    <n v="0"/>
    <n v="12059.510862350004"/>
    <n v="9967.9683100851962"/>
    <n v="9604.4236262464965"/>
    <n v="22265.425653403439"/>
    <n v="5.6356813880000002E-2"/>
    <n v="4.6616689301999983E-2"/>
    <n v="4.4838050149999989E-2"/>
    <n v="0.10375129962144444"/>
  </r>
  <r>
    <x v="3"/>
    <x v="6"/>
    <x v="3"/>
    <x v="4"/>
    <x v="1"/>
    <x v="7"/>
    <x v="4"/>
    <x v="7"/>
    <x v="0"/>
    <x v="1"/>
    <x v="1"/>
    <x v="0"/>
    <x v="0"/>
    <n v="2109.5890410000002"/>
    <n v="1.9178000000000001E-2"/>
    <x v="0"/>
    <n v="0"/>
    <n v="1.4577260273310002"/>
    <n v="1.1961369862470002"/>
    <n v="1.18136986296"/>
    <n v="2.7837199389906671"/>
    <n v="1.3251998000000001E-5"/>
    <n v="1.0873926E-5"/>
    <n v="1.073968E-5"/>
    <n v="2.5306436444444446E-5"/>
  </r>
  <r>
    <x v="3"/>
    <x v="6"/>
    <x v="3"/>
    <x v="4"/>
    <x v="1"/>
    <x v="7"/>
    <x v="4"/>
    <x v="7"/>
    <x v="1"/>
    <x v="6"/>
    <x v="0"/>
    <x v="0"/>
    <x v="0"/>
    <n v="51978.082192000002"/>
    <n v="0.419178"/>
    <x v="0"/>
    <n v="0"/>
    <n v="50.314783561856004"/>
    <n v="37.372241096048"/>
    <n v="40.542904109760002"/>
    <n v="95.281600000401767"/>
    <n v="4.05764304E-4"/>
    <n v="3.0138898200000001E-4"/>
    <n v="3.2695883999999997E-4"/>
    <n v="7.6839984933333328E-4"/>
  </r>
  <r>
    <x v="3"/>
    <x v="6"/>
    <x v="3"/>
    <x v="4"/>
    <x v="1"/>
    <x v="7"/>
    <x v="4"/>
    <x v="7"/>
    <x v="1"/>
    <x v="4"/>
    <x v="2"/>
    <x v="0"/>
    <x v="0"/>
    <n v="1131272.243432"/>
    <n v="4.8154130000000004"/>
    <x v="0"/>
    <n v="0"/>
    <n v="1253.925612172264"/>
    <n v="898.70481666341698"/>
    <n v="947.23661980739007"/>
    <n v="2374.0049941400976"/>
    <n v="5.2694648759999997E-3"/>
    <n v="3.7856028230000001E-3"/>
    <n v="3.9988289600000008E-3"/>
    <n v="9.9829013887777762E-3"/>
  </r>
  <r>
    <x v="3"/>
    <x v="6"/>
    <x v="3"/>
    <x v="4"/>
    <x v="1"/>
    <x v="7"/>
    <x v="4"/>
    <x v="7"/>
    <x v="1"/>
    <x v="0"/>
    <x v="0"/>
    <x v="0"/>
    <x v="0"/>
    <n v="980870.77625500003"/>
    <n v="4.9141640000000004"/>
    <x v="0"/>
    <n v="0"/>
    <n v="1104.5058529671521"/>
    <n v="791.27872420028405"/>
    <n v="831.20728767059006"/>
    <n v="2086.1695720429957"/>
    <n v="5.5671183839999996E-3"/>
    <n v="3.9841758980000003E-3"/>
    <n v="4.1787470599999998E-3"/>
    <n v="1.0512067503777776E-2"/>
  </r>
  <r>
    <x v="3"/>
    <x v="6"/>
    <x v="3"/>
    <x v="4"/>
    <x v="1"/>
    <x v="7"/>
    <x v="4"/>
    <x v="7"/>
    <x v="1"/>
    <x v="5"/>
    <x v="3"/>
    <x v="0"/>
    <x v="0"/>
    <n v="1150.6849319999999"/>
    <n v="0.28767100000000001"/>
    <x v="0"/>
    <n v="0"/>
    <n v="1.399232877312"/>
    <n v="0.9941917812479999"/>
    <n v="1.0241095894799999"/>
    <n v="2.6254794531799996"/>
    <n v="3.4980793600000005E-4"/>
    <n v="2.4854774400000001E-4"/>
    <n v="2.5602718999999998E-4"/>
    <n v="6.5636933166666664E-4"/>
  </r>
  <r>
    <x v="3"/>
    <x v="6"/>
    <x v="3"/>
    <x v="5"/>
    <x v="2"/>
    <x v="7"/>
    <x v="4"/>
    <x v="7"/>
    <x v="0"/>
    <x v="4"/>
    <x v="2"/>
    <x v="0"/>
    <x v="0"/>
    <n v="401844.73388800002"/>
    <n v="1.4828809999999999"/>
    <x v="0"/>
    <n v="0"/>
    <n v="286.67049117499602"/>
    <n v="235.780319650092"/>
    <n v="234.05284931547999"/>
    <n v="551.65625027917918"/>
    <n v="1.0011743569999999E-3"/>
    <n v="8.2597859400000001E-4"/>
    <n v="8.0910529999999995E-4"/>
    <n v="1.8884992065555555E-3"/>
  </r>
  <r>
    <x v="3"/>
    <x v="6"/>
    <x v="3"/>
    <x v="5"/>
    <x v="2"/>
    <x v="7"/>
    <x v="4"/>
    <x v="7"/>
    <x v="1"/>
    <x v="6"/>
    <x v="0"/>
    <x v="0"/>
    <x v="0"/>
    <n v="267326.506475"/>
    <n v="1.565536"/>
    <x v="0"/>
    <n v="0"/>
    <n v="301.88459303839403"/>
    <n v="216.06446841828799"/>
    <n v="226.56975312522002"/>
    <n v="570.34006511796076"/>
    <n v="1.771682406E-3"/>
    <n v="1.2690576590000003E-3"/>
    <n v="1.3287301400000001E-3"/>
    <n v="3.344439187777778E-3"/>
  </r>
  <r>
    <x v="3"/>
    <x v="6"/>
    <x v="3"/>
    <x v="5"/>
    <x v="2"/>
    <x v="7"/>
    <x v="4"/>
    <x v="7"/>
    <x v="1"/>
    <x v="5"/>
    <x v="3"/>
    <x v="0"/>
    <x v="0"/>
    <n v="3759.3382740000002"/>
    <n v="1.6281909999999999"/>
    <x v="0"/>
    <n v="0"/>
    <n v="4.6989301597470003"/>
    <n v="3.3678822518759999"/>
    <n v="3.4437592636200005"/>
    <n v="8.7048123867079994"/>
    <n v="1.8410617469999998E-3"/>
    <n v="1.3368989510000001E-3"/>
    <n v="1.39785792E-3"/>
    <n v="3.4380372299999996E-3"/>
  </r>
  <r>
    <x v="3"/>
    <x v="6"/>
    <x v="3"/>
    <x v="5"/>
    <x v="2"/>
    <x v="7"/>
    <x v="4"/>
    <x v="7"/>
    <x v="1"/>
    <x v="2"/>
    <x v="2"/>
    <x v="0"/>
    <x v="0"/>
    <n v="27568722.868482001"/>
    <n v="125.587249"/>
    <x v="0"/>
    <n v="0"/>
    <n v="30429.027824722238"/>
    <n v="21980.632505714912"/>
    <n v="23148.52851119445"/>
    <n v="57324.022488264098"/>
    <n v="0.14263922176299998"/>
    <n v="0.10262119310499998"/>
    <n v="0.10735290981000004"/>
    <n v="0.26808775975522214"/>
  </r>
  <r>
    <x v="3"/>
    <x v="6"/>
    <x v="3"/>
    <x v="6"/>
    <x v="2"/>
    <x v="7"/>
    <x v="4"/>
    <x v="7"/>
    <x v="0"/>
    <x v="4"/>
    <x v="2"/>
    <x v="0"/>
    <x v="0"/>
    <n v="37945.909124999998"/>
    <n v="0.91982200000000003"/>
    <x v="0"/>
    <n v="0"/>
    <n v="24.83718058242"/>
    <n v="20.439319544910003"/>
    <n v="19.712550640050001"/>
    <n v="46.467952561395002"/>
    <n v="6.23670787E-4"/>
    <n v="5.1226312900000002E-4"/>
    <n v="5.0184896999999997E-4"/>
    <n v="1.1826891763333334E-3"/>
  </r>
  <r>
    <x v="3"/>
    <x v="6"/>
    <x v="3"/>
    <x v="6"/>
    <x v="2"/>
    <x v="7"/>
    <x v="4"/>
    <x v="7"/>
    <x v="0"/>
    <x v="5"/>
    <x v="3"/>
    <x v="0"/>
    <x v="0"/>
    <n v="833.33333300000004"/>
    <n v="0.83333299999999999"/>
    <x v="0"/>
    <n v="0"/>
    <n v="0.61833333308600003"/>
    <n v="0.507499999797"/>
    <n v="0.50833333312999995"/>
    <n v="1.2059259254435557"/>
    <n v="6.1833308599999997E-4"/>
    <n v="5.0749979699999997E-4"/>
    <n v="5.0833312999999994E-4"/>
    <n v="1.2059254435555556E-3"/>
  </r>
  <r>
    <x v="3"/>
    <x v="6"/>
    <x v="3"/>
    <x v="6"/>
    <x v="2"/>
    <x v="7"/>
    <x v="4"/>
    <x v="7"/>
    <x v="0"/>
    <x v="2"/>
    <x v="2"/>
    <x v="0"/>
    <x v="0"/>
    <n v="20977298.794817999"/>
    <n v="76.055197000000007"/>
    <x v="0"/>
    <n v="0"/>
    <n v="13958.029892281105"/>
    <n v="11498.939657233781"/>
    <n v="11200.24065977891"/>
    <n v="26235.975806784645"/>
    <n v="5.134390909299999E-2"/>
    <n v="4.2263432596000003E-2"/>
    <n v="4.1310106839999999E-2"/>
    <n v="9.7038125463888902E-2"/>
  </r>
  <r>
    <x v="3"/>
    <x v="6"/>
    <x v="3"/>
    <x v="6"/>
    <x v="2"/>
    <x v="7"/>
    <x v="4"/>
    <x v="7"/>
    <x v="0"/>
    <x v="3"/>
    <x v="0"/>
    <x v="0"/>
    <x v="0"/>
    <n v="655479.452055"/>
    <n v="0.873973"/>
    <x v="0"/>
    <n v="0"/>
    <n v="452.93630137000497"/>
    <n v="371.65684931518501"/>
    <n v="367.06849315079995"/>
    <n v="864.94155251168672"/>
    <n v="6.0391534299999994E-4"/>
    <n v="4.9554269100000002E-4"/>
    <n v="4.8942487999999998E-4"/>
    <n v="1.1532559275555555E-3"/>
  </r>
  <r>
    <x v="3"/>
    <x v="6"/>
    <x v="3"/>
    <x v="6"/>
    <x v="2"/>
    <x v="7"/>
    <x v="4"/>
    <x v="7"/>
    <x v="0"/>
    <x v="1"/>
    <x v="1"/>
    <x v="0"/>
    <x v="0"/>
    <n v="1302810.958904"/>
    <n v="4.7972599999999996"/>
    <x v="0"/>
    <n v="0"/>
    <n v="858.49980547932194"/>
    <n v="707.85954246564893"/>
    <n v="689.99936986289981"/>
    <n v="1607.3270395735346"/>
    <n v="3.2574464330000002E-3"/>
    <n v="2.6834546759999999E-3"/>
    <n v="2.6342190700000003E-3"/>
    <n v="6.1641160459999997E-3"/>
  </r>
  <r>
    <x v="3"/>
    <x v="6"/>
    <x v="3"/>
    <x v="6"/>
    <x v="2"/>
    <x v="7"/>
    <x v="4"/>
    <x v="7"/>
    <x v="1"/>
    <x v="4"/>
    <x v="2"/>
    <x v="0"/>
    <x v="0"/>
    <n v="1466964.383562"/>
    <n v="1.893151"/>
    <x v="0"/>
    <n v="0"/>
    <n v="1906.116361644267"/>
    <n v="1354.5260493153748"/>
    <n v="1374.07939726059"/>
    <n v="3532.674894977979"/>
    <n v="2.4102907409999999E-3"/>
    <n v="1.7127344809999999E-3"/>
    <n v="1.7455070999999999E-3"/>
    <n v="4.4837440173333331E-3"/>
  </r>
  <r>
    <x v="3"/>
    <x v="6"/>
    <x v="3"/>
    <x v="6"/>
    <x v="2"/>
    <x v="7"/>
    <x v="4"/>
    <x v="7"/>
    <x v="1"/>
    <x v="0"/>
    <x v="0"/>
    <x v="0"/>
    <x v="0"/>
    <n v="308723.99131700001"/>
    <n v="3.8287140000000002"/>
    <x v="0"/>
    <n v="0"/>
    <n v="375.17812915671107"/>
    <n v="267.70151438005996"/>
    <n v="275.79462384934004"/>
    <n v="700.92373425885114"/>
    <n v="4.5015043930000005E-3"/>
    <n v="3.2179024820000002E-3"/>
    <n v="3.3387040600000003E-3"/>
    <n v="8.450445608111111E-3"/>
  </r>
  <r>
    <x v="3"/>
    <x v="6"/>
    <x v="3"/>
    <x v="6"/>
    <x v="2"/>
    <x v="9"/>
    <x v="6"/>
    <x v="9"/>
    <x v="0"/>
    <x v="0"/>
    <x v="0"/>
    <x v="0"/>
    <x v="0"/>
    <n v="102229.508197"/>
    <n v="1.1420760000000001"/>
    <x v="0"/>
    <n v="0"/>
    <n v="81.885836065796994"/>
    <n v="67.267016393625994"/>
    <n v="68.493770491990006"/>
    <n v="161.93154098404798"/>
    <n v="9.148028759999999E-4"/>
    <n v="7.5148600799999996E-4"/>
    <n v="7.6519092000000002E-4"/>
    <n v="1.8090483839999999E-3"/>
  </r>
  <r>
    <x v="3"/>
    <x v="6"/>
    <x v="3"/>
    <x v="6"/>
    <x v="2"/>
    <x v="9"/>
    <x v="6"/>
    <x v="9"/>
    <x v="1"/>
    <x v="2"/>
    <x v="2"/>
    <x v="0"/>
    <x v="0"/>
    <n v="3897904.536268"/>
    <n v="25.109258000000001"/>
    <x v="0"/>
    <n v="0"/>
    <n v="5815.6735681118562"/>
    <n v="4151.2683311254204"/>
    <n v="4014.8416723560404"/>
    <n v="10450.282061734506"/>
    <n v="3.7463012935999997E-2"/>
    <n v="2.6741359770000001E-2"/>
    <n v="2.5862535740000001E-2"/>
    <n v="6.7317920697999994E-2"/>
  </r>
  <r>
    <x v="3"/>
    <x v="6"/>
    <x v="3"/>
    <x v="7"/>
    <x v="2"/>
    <x v="7"/>
    <x v="4"/>
    <x v="7"/>
    <x v="0"/>
    <x v="0"/>
    <x v="0"/>
    <x v="0"/>
    <x v="0"/>
    <n v="1101046.620256"/>
    <n v="1.5304739999999999"/>
    <x v="0"/>
    <n v="0"/>
    <n v="816.38165524364808"/>
    <n v="670.06020269480598"/>
    <n v="671.01871232875988"/>
    <n v="1591.8198464256136"/>
    <n v="1.1127295320000001E-3"/>
    <n v="9.1370525399999997E-4"/>
    <n v="9.0975354000000003E-4"/>
    <n v="2.1564216786666671E-3"/>
  </r>
  <r>
    <x v="3"/>
    <x v="6"/>
    <x v="3"/>
    <x v="7"/>
    <x v="2"/>
    <x v="7"/>
    <x v="4"/>
    <x v="7"/>
    <x v="1"/>
    <x v="2"/>
    <x v="2"/>
    <x v="0"/>
    <x v="0"/>
    <n v="11315910.509771001"/>
    <n v="54.720196000000001"/>
    <x v="0"/>
    <n v="0"/>
    <n v="13746.82224215456"/>
    <n v="9784.8419339419306"/>
    <n v="10090.463997831441"/>
    <n v="25739.986319233041"/>
    <n v="6.6371929428000007E-2"/>
    <n v="4.7249065946E-2"/>
    <n v="4.8746050110000008E-2"/>
    <n v="0.12429242007066668"/>
  </r>
  <r>
    <x v="2"/>
    <x v="9"/>
    <x v="4"/>
    <x v="3"/>
    <x v="1"/>
    <x v="8"/>
    <x v="5"/>
    <x v="8"/>
    <x v="1"/>
    <x v="2"/>
    <x v="2"/>
    <x v="0"/>
    <x v="0"/>
    <n v="5787854.7945149997"/>
    <n v="42.778080000000003"/>
    <x v="1"/>
    <n v="79000"/>
    <n v="22769.222342443318"/>
    <n v="16793.287545188927"/>
    <n v="12744.140136973649"/>
    <n v="31463.97759266321"/>
    <n v="0.16683069513300003"/>
    <n v="0.12302370570300002"/>
    <n v="9.3148597659999999E-2"/>
    <n v="0.23089526683022218"/>
  </r>
  <r>
    <x v="2"/>
    <x v="9"/>
    <x v="4"/>
    <x v="3"/>
    <x v="1"/>
    <x v="10"/>
    <x v="7"/>
    <x v="10"/>
    <x v="0"/>
    <x v="4"/>
    <x v="2"/>
    <x v="0"/>
    <x v="0"/>
    <n v="113589.04109699999"/>
    <n v="0.80274000000000001"/>
    <x v="0"/>
    <n v="0"/>
    <n v="268.51551233133705"/>
    <n v="226.40237808435802"/>
    <n v="197.63939726215997"/>
    <n v="449.85420396170275"/>
    <n v="1.8977649329999999E-3"/>
    <n v="1.6001292290000002E-3"/>
    <n v="1.3968497099999999E-3"/>
    <n v="3.1793577215555556E-3"/>
  </r>
  <r>
    <x v="2"/>
    <x v="9"/>
    <x v="4"/>
    <x v="3"/>
    <x v="1"/>
    <x v="10"/>
    <x v="7"/>
    <x v="10"/>
    <x v="0"/>
    <x v="0"/>
    <x v="0"/>
    <x v="0"/>
    <x v="0"/>
    <n v="1133427.39726"/>
    <n v="8.6767140000000005"/>
    <x v="0"/>
    <n v="0"/>
    <n v="2425.4481890402412"/>
    <n v="2040.7448054787292"/>
    <n v="1762.6481095883898"/>
    <n v="4134.1232636211544"/>
    <n v="1.8726376220999999E-2"/>
    <n v="1.5758838661000002E-2"/>
    <n v="1.3625454689999998E-2"/>
    <n v="3.1869289867111107E-2"/>
  </r>
  <r>
    <x v="2"/>
    <x v="9"/>
    <x v="4"/>
    <x v="3"/>
    <x v="1"/>
    <x v="10"/>
    <x v="7"/>
    <x v="10"/>
    <x v="1"/>
    <x v="6"/>
    <x v="0"/>
    <x v="0"/>
    <x v="0"/>
    <n v="20520.547944999998"/>
    <n v="0.49589100000000003"/>
    <x v="0"/>
    <n v="0"/>
    <n v="100.267726026234"/>
    <n v="74.596602738851999"/>
    <n v="59.098904108889997"/>
    <n v="134.91991476253412"/>
    <n v="2.4496797160000004E-3"/>
    <n v="1.8239364880000002E-3"/>
    <n v="1.44611137E-3"/>
    <n v="3.2928929146666666E-3"/>
  </r>
  <r>
    <x v="2"/>
    <x v="9"/>
    <x v="4"/>
    <x v="3"/>
    <x v="1"/>
    <x v="10"/>
    <x v="7"/>
    <x v="10"/>
    <x v="1"/>
    <x v="2"/>
    <x v="2"/>
    <x v="0"/>
    <x v="0"/>
    <n v="10441898.630138"/>
    <n v="65.638356999999999"/>
    <x v="1"/>
    <n v="33000"/>
    <n v="50062.373715074398"/>
    <n v="37217.012082196205"/>
    <n v="29381.537452058368"/>
    <n v="67495.836893158514"/>
    <n v="0.31821703663400003"/>
    <n v="0.23673696990199999"/>
    <n v="0.18710775560999998"/>
    <n v="0.42856494786777782"/>
  </r>
  <r>
    <x v="2"/>
    <x v="9"/>
    <x v="4"/>
    <x v="3"/>
    <x v="1"/>
    <x v="10"/>
    <x v="7"/>
    <x v="10"/>
    <x v="1"/>
    <x v="3"/>
    <x v="0"/>
    <x v="0"/>
    <x v="0"/>
    <n v="5369.8630139999996"/>
    <n v="0.53698599999999996"/>
    <x v="0"/>
    <n v="0"/>
    <n v="27.912547946772001"/>
    <n v="20.856547946375997"/>
    <n v="16.592876713259997"/>
    <n v="37.346203959478004"/>
    <n v="2.791253228E-3"/>
    <n v="2.0856536239999999E-3"/>
    <n v="1.6592867399999999E-3"/>
    <n v="3.734618299777778E-3"/>
  </r>
  <r>
    <x v="2"/>
    <x v="9"/>
    <x v="4"/>
    <x v="4"/>
    <x v="1"/>
    <x v="8"/>
    <x v="5"/>
    <x v="8"/>
    <x v="0"/>
    <x v="4"/>
    <x v="2"/>
    <x v="0"/>
    <x v="0"/>
    <n v="232520.547945"/>
    <n v="0.63013699999999995"/>
    <x v="0"/>
    <n v="0"/>
    <n v="425.51260273935003"/>
    <n v="357.61660273941004"/>
    <n v="299.95150684904996"/>
    <n v="749.69791780755668"/>
    <n v="1.1531507099999999E-3"/>
    <n v="9.69150706E-4"/>
    <n v="8.1287672999999993E-4"/>
    <n v="2.0317017184444445E-3"/>
  </r>
  <r>
    <x v="2"/>
    <x v="9"/>
    <x v="4"/>
    <x v="4"/>
    <x v="1"/>
    <x v="8"/>
    <x v="5"/>
    <x v="8"/>
    <x v="0"/>
    <x v="2"/>
    <x v="2"/>
    <x v="0"/>
    <x v="0"/>
    <n v="4631493.150684"/>
    <n v="27.342468"/>
    <x v="0"/>
    <n v="0"/>
    <n v="8475.632465751718"/>
    <n v="7123.2364657519929"/>
    <n v="5974.6261643823609"/>
    <n v="14932.963138505369"/>
    <n v="5.0036716439999997E-2"/>
    <n v="4.2052715783999994E-2"/>
    <n v="3.5271783719999998E-2"/>
    <n v="8.8158192936000024E-2"/>
  </r>
  <r>
    <x v="2"/>
    <x v="9"/>
    <x v="4"/>
    <x v="4"/>
    <x v="1"/>
    <x v="8"/>
    <x v="5"/>
    <x v="8"/>
    <x v="1"/>
    <x v="4"/>
    <x v="2"/>
    <x v="0"/>
    <x v="0"/>
    <n v="844802.73972499999"/>
    <n v="3.0273970000000001"/>
    <x v="0"/>
    <n v="0"/>
    <n v="3427.3647150643251"/>
    <n v="2529.3394027366498"/>
    <n v="1934.5982739702497"/>
    <n v="4710.6200767066002"/>
    <n v="1.2282149629000001E-2"/>
    <n v="9.0640266180000012E-3"/>
    <n v="6.9327391299999989E-3"/>
    <n v="1.6880765672E-2"/>
  </r>
  <r>
    <x v="2"/>
    <x v="9"/>
    <x v="4"/>
    <x v="4"/>
    <x v="1"/>
    <x v="8"/>
    <x v="5"/>
    <x v="8"/>
    <x v="1"/>
    <x v="0"/>
    <x v="0"/>
    <x v="0"/>
    <x v="0"/>
    <n v="513087.671233"/>
    <n v="4.7479449999999996"/>
    <x v="0"/>
    <n v="0"/>
    <n v="2081.5966821922812"/>
    <n v="1536.184487671602"/>
    <n v="1174.9707671235699"/>
    <n v="2860.9768547952076"/>
    <n v="1.9262412864999998E-2"/>
    <n v="1.4215347329999999E-2"/>
    <n v="1.0872794050000001E-2"/>
    <n v="2.6474541319999996E-2"/>
  </r>
  <r>
    <x v="2"/>
    <x v="9"/>
    <x v="4"/>
    <x v="4"/>
    <x v="1"/>
    <x v="10"/>
    <x v="7"/>
    <x v="10"/>
    <x v="0"/>
    <x v="2"/>
    <x v="2"/>
    <x v="0"/>
    <x v="0"/>
    <n v="17623682.191775002"/>
    <n v="94.575349000000003"/>
    <x v="1"/>
    <n v="87000"/>
    <n v="40660.965594507492"/>
    <n v="34286.030460262955"/>
    <n v="29812.076547935656"/>
    <n v="68459.72089495507"/>
    <n v="0.219855185599"/>
    <n v="0.18543987903099993"/>
    <n v="0.16130080612000006"/>
    <n v="0.36976401594499997"/>
  </r>
  <r>
    <x v="2"/>
    <x v="9"/>
    <x v="4"/>
    <x v="4"/>
    <x v="1"/>
    <x v="10"/>
    <x v="7"/>
    <x v="10"/>
    <x v="1"/>
    <x v="2"/>
    <x v="2"/>
    <x v="0"/>
    <x v="0"/>
    <n v="21310884.931508999"/>
    <n v="128.52329499999999"/>
    <x v="1"/>
    <n v="94000"/>
    <n v="106324.44988493805"/>
    <n v="79281.266580826603"/>
    <n v="62765.469589044602"/>
    <n v="142883.50569376879"/>
    <n v="0.64417361195699985"/>
    <n v="0.48052058293700001"/>
    <n v="0.38046977687000005"/>
    <n v="0.86537684012266691"/>
  </r>
  <r>
    <x v="2"/>
    <x v="9"/>
    <x v="4"/>
    <x v="5"/>
    <x v="2"/>
    <x v="10"/>
    <x v="7"/>
    <x v="10"/>
    <x v="0"/>
    <x v="4"/>
    <x v="2"/>
    <x v="0"/>
    <x v="0"/>
    <n v="708972.60273899999"/>
    <n v="2.2904110000000002"/>
    <x v="0"/>
    <n v="0"/>
    <n v="1491.5031780805541"/>
    <n v="1255.1219095876609"/>
    <n v="1079.6027123275699"/>
    <n v="2551.3543406365025"/>
    <n v="5.0240987860000006E-3"/>
    <n v="4.2313535570000001E-3"/>
    <n v="3.6583014899999999E-3"/>
    <n v="8.5290900467777774E-3"/>
  </r>
  <r>
    <x v="2"/>
    <x v="9"/>
    <x v="4"/>
    <x v="5"/>
    <x v="2"/>
    <x v="10"/>
    <x v="7"/>
    <x v="10"/>
    <x v="0"/>
    <x v="0"/>
    <x v="0"/>
    <x v="0"/>
    <x v="0"/>
    <n v="1784704.109587"/>
    <n v="14.78356"/>
    <x v="0"/>
    <n v="0"/>
    <n v="4268.069356159077"/>
    <n v="3601.4828356119506"/>
    <n v="3143.3991232837307"/>
    <n v="7143.3377123199925"/>
    <n v="3.4886875287000005E-2"/>
    <n v="2.9429311547999999E-2"/>
    <n v="2.5656846229999995E-2"/>
    <n v="5.8516876496666675E-2"/>
  </r>
  <r>
    <x v="2"/>
    <x v="9"/>
    <x v="4"/>
    <x v="5"/>
    <x v="2"/>
    <x v="10"/>
    <x v="7"/>
    <x v="10"/>
    <x v="1"/>
    <x v="6"/>
    <x v="0"/>
    <x v="0"/>
    <x v="0"/>
    <n v="121326.027397"/>
    <n v="1.224658"/>
    <x v="0"/>
    <n v="0"/>
    <n v="604.62932602626506"/>
    <n v="450.703386300533"/>
    <n v="356.91517808154003"/>
    <n v="812.1890277001321"/>
    <n v="6.0043365730000006E-3"/>
    <n v="4.4714757069999993E-3"/>
    <n v="3.53443973E-3"/>
    <n v="8.0782445246666678E-3"/>
  </r>
  <r>
    <x v="2"/>
    <x v="9"/>
    <x v="4"/>
    <x v="5"/>
    <x v="2"/>
    <x v="10"/>
    <x v="7"/>
    <x v="10"/>
    <x v="1"/>
    <x v="2"/>
    <x v="2"/>
    <x v="0"/>
    <x v="0"/>
    <n v="22024643.835614"/>
    <n v="125.323291"/>
    <x v="3"/>
    <n v="549000"/>
    <n v="108190.09581642676"/>
    <n v="80588.871383553036"/>
    <n v="63709.214794513748"/>
    <n v="145588.64828430704"/>
    <n v="0.62203934642100012"/>
    <n v="0.46369767567699993"/>
    <n v="0.36685206716999996"/>
    <n v="0.83633171008266682"/>
  </r>
  <r>
    <x v="2"/>
    <x v="9"/>
    <x v="4"/>
    <x v="5"/>
    <x v="2"/>
    <x v="10"/>
    <x v="7"/>
    <x v="11"/>
    <x v="0"/>
    <x v="0"/>
    <x v="0"/>
    <x v="0"/>
    <x v="0"/>
    <n v="1444799.999998"/>
    <n v="7.1616429999999998"/>
    <x v="0"/>
    <n v="0"/>
    <n v="4176.9167999942183"/>
    <n v="3549.8735999950859"/>
    <n v="3135.2159999956598"/>
    <n v="6851.0810666571842"/>
    <n v="2.0704309912999996E-2"/>
    <n v="1.7596156851000001E-2"/>
    <n v="1.5540765310000001E-2"/>
    <n v="3.3959715367888894E-2"/>
  </r>
  <r>
    <x v="2"/>
    <x v="9"/>
    <x v="4"/>
    <x v="5"/>
    <x v="2"/>
    <x v="10"/>
    <x v="7"/>
    <x v="11"/>
    <x v="1"/>
    <x v="6"/>
    <x v="0"/>
    <x v="0"/>
    <x v="0"/>
    <n v="90958.904110000003"/>
    <n v="0.454795"/>
    <x v="0"/>
    <n v="0"/>
    <n v="545.20767123534006"/>
    <n v="412.40767123474001"/>
    <n v="329.27123287820001"/>
    <n v="727.32761035336227"/>
    <n v="2.7260412300000002E-3"/>
    <n v="2.0620405299999998E-3"/>
    <n v="1.6463579000000001E-3"/>
    <n v="3.6366418855555555E-3"/>
  </r>
  <r>
    <x v="2"/>
    <x v="9"/>
    <x v="4"/>
    <x v="5"/>
    <x v="2"/>
    <x v="10"/>
    <x v="7"/>
    <x v="11"/>
    <x v="1"/>
    <x v="2"/>
    <x v="2"/>
    <x v="0"/>
    <x v="0"/>
    <n v="6438832.876716"/>
    <n v="36.567118000000001"/>
    <x v="1"/>
    <n v="11000"/>
    <n v="38594.364263035706"/>
    <n v="29193.66826303034"/>
    <n v="23308.575013711921"/>
    <n v="51486.338533971517"/>
    <n v="0.21918330529199997"/>
    <n v="0.16579531301199998"/>
    <n v="0.13237296716000002"/>
    <n v="0.29239880155422215"/>
  </r>
  <r>
    <x v="2"/>
    <x v="9"/>
    <x v="4"/>
    <x v="6"/>
    <x v="2"/>
    <x v="10"/>
    <x v="7"/>
    <x v="10"/>
    <x v="0"/>
    <x v="6"/>
    <x v="0"/>
    <x v="0"/>
    <x v="0"/>
    <n v="507698.630137"/>
    <n v="0.58356200000000003"/>
    <x v="0"/>
    <n v="0"/>
    <n v="1124.552465753455"/>
    <n v="946.35024657536803"/>
    <n v="822.47178082194"/>
    <n v="1904.0390958904622"/>
    <n v="1.29258983E-3"/>
    <n v="1.0877595680000001E-3"/>
    <n v="9.4537044000000004E-4"/>
    <n v="2.1885520206666666E-3"/>
  </r>
  <r>
    <x v="2"/>
    <x v="9"/>
    <x v="4"/>
    <x v="6"/>
    <x v="2"/>
    <x v="10"/>
    <x v="7"/>
    <x v="10"/>
    <x v="0"/>
    <x v="5"/>
    <x v="3"/>
    <x v="0"/>
    <x v="0"/>
    <n v="4830.1369860000004"/>
    <n v="3.6794530000000001"/>
    <x v="0"/>
    <n v="0"/>
    <n v="11.749547944391999"/>
    <n v="9.9196630130100001"/>
    <n v="8.6705753418599976"/>
    <n v="19.618404564872662"/>
    <n v="8.7002353450000014E-3"/>
    <n v="7.3375281170000011E-3"/>
    <n v="6.4037278599999997E-3"/>
    <n v="1.4583139245444444E-2"/>
  </r>
  <r>
    <x v="3"/>
    <x v="6"/>
    <x v="3"/>
    <x v="7"/>
    <x v="2"/>
    <x v="9"/>
    <x v="6"/>
    <x v="9"/>
    <x v="0"/>
    <x v="4"/>
    <x v="2"/>
    <x v="0"/>
    <x v="0"/>
    <n v="300273.972603"/>
    <n v="0.75068500000000005"/>
    <x v="0"/>
    <n v="0"/>
    <n v="240.519452055003"/>
    <n v="197.58027397277399"/>
    <n v="201.18356164401001"/>
    <n v="475.63397260315196"/>
    <n v="6.0129868499999998E-4"/>
    <n v="4.9395072999999996E-4"/>
    <n v="5.0295895000000007E-4"/>
    <n v="1.1890850399999999E-3"/>
  </r>
  <r>
    <x v="3"/>
    <x v="6"/>
    <x v="3"/>
    <x v="7"/>
    <x v="2"/>
    <x v="9"/>
    <x v="6"/>
    <x v="9"/>
    <x v="0"/>
    <x v="2"/>
    <x v="2"/>
    <x v="0"/>
    <x v="0"/>
    <n v="9247212.5533319991"/>
    <n v="43.226384000000003"/>
    <x v="0"/>
    <n v="0"/>
    <n v="7848.8669754972725"/>
    <n v="6466.2633457873853"/>
    <n v="6530.3670473069396"/>
    <n v="15619.802840039823"/>
    <n v="3.6447519300000002E-2"/>
    <n v="3.0017530154000001E-2"/>
    <n v="3.0342878580000003E-2"/>
    <n v="7.2482214698444458E-2"/>
  </r>
  <r>
    <x v="3"/>
    <x v="6"/>
    <x v="3"/>
    <x v="7"/>
    <x v="2"/>
    <x v="9"/>
    <x v="6"/>
    <x v="9"/>
    <x v="0"/>
    <x v="1"/>
    <x v="1"/>
    <x v="0"/>
    <x v="0"/>
    <n v="452134.92027900001"/>
    <n v="2.289895"/>
    <x v="0"/>
    <n v="0"/>
    <n v="379.15950128048701"/>
    <n v="312.186103570998"/>
    <n v="315.80875275133002"/>
    <n v="753.58618373720435"/>
    <n v="1.907438769E-3"/>
    <n v="1.5699974829999999E-3"/>
    <n v="1.5897090999999999E-3"/>
    <n v="3.7883306603333326E-3"/>
  </r>
  <r>
    <x v="3"/>
    <x v="6"/>
    <x v="3"/>
    <x v="7"/>
    <x v="2"/>
    <x v="9"/>
    <x v="6"/>
    <x v="9"/>
    <x v="1"/>
    <x v="4"/>
    <x v="2"/>
    <x v="0"/>
    <x v="0"/>
    <n v="269738.94752599997"/>
    <n v="0.58045500000000005"/>
    <x v="0"/>
    <n v="0"/>
    <n v="402.45050970879208"/>
    <n v="287.27197911519005"/>
    <n v="277.83111595178002"/>
    <n v="723.17011831720595"/>
    <n v="8.6603886E-4"/>
    <n v="6.1818457500000001E-4"/>
    <n v="5.978686500000001E-4"/>
    <n v="1.5561998549999999E-3"/>
  </r>
  <r>
    <x v="3"/>
    <x v="6"/>
    <x v="3"/>
    <x v="7"/>
    <x v="2"/>
    <x v="9"/>
    <x v="6"/>
    <x v="9"/>
    <x v="1"/>
    <x v="0"/>
    <x v="0"/>
    <x v="0"/>
    <x v="0"/>
    <n v="221798.12111599999"/>
    <n v="2.8102779999999998"/>
    <x v="0"/>
    <n v="0"/>
    <n v="339.76501862278599"/>
    <n v="242.85887844052399"/>
    <n v="232.36022913300002"/>
    <n v="606.01243546682144"/>
    <n v="4.3739347759999998E-3"/>
    <n v="3.1289460700000002E-3"/>
    <n v="2.9745863399999999E-3"/>
    <n v="7.7671330957777771E-3"/>
  </r>
  <r>
    <x v="3"/>
    <x v="6"/>
    <x v="3"/>
    <x v="7"/>
    <x v="2"/>
    <x v="9"/>
    <x v="6"/>
    <x v="9"/>
    <x v="1"/>
    <x v="1"/>
    <x v="1"/>
    <x v="0"/>
    <x v="0"/>
    <n v="235369.863014"/>
    <n v="0.972603"/>
    <x v="0"/>
    <n v="0"/>
    <n v="351.17183561688802"/>
    <n v="250.66890410990999"/>
    <n v="242.43095890442004"/>
    <n v="631.02660274053392"/>
    <n v="1.451123676E-3"/>
    <n v="1.0358221949999999E-3"/>
    <n v="1.0017810900000001E-3"/>
    <n v="2.6075486429999999E-3"/>
  </r>
  <r>
    <x v="3"/>
    <x v="6"/>
    <x v="3"/>
    <x v="8"/>
    <x v="2"/>
    <x v="7"/>
    <x v="4"/>
    <x v="7"/>
    <x v="0"/>
    <x v="2"/>
    <x v="2"/>
    <x v="0"/>
    <x v="0"/>
    <n v="4634221.139308"/>
    <n v="25.422984"/>
    <x v="0"/>
    <n v="0"/>
    <n v="3345.3636268665905"/>
    <n v="2745.4642962503817"/>
    <n v="2735.4744454681304"/>
    <n v="6473.0601997337253"/>
    <n v="1.8238352030999997E-2"/>
    <n v="1.4967477881999997E-2"/>
    <n v="1.489478289E-2"/>
    <n v="3.5225446006666668E-2"/>
  </r>
  <r>
    <x v="3"/>
    <x v="6"/>
    <x v="3"/>
    <x v="8"/>
    <x v="2"/>
    <x v="7"/>
    <x v="4"/>
    <x v="7"/>
    <x v="1"/>
    <x v="4"/>
    <x v="2"/>
    <x v="0"/>
    <x v="0"/>
    <n v="246601.72917100001"/>
    <n v="1.1263639999999999"/>
    <x v="0"/>
    <n v="0"/>
    <n v="329.91380922931103"/>
    <n v="234.45672187259501"/>
    <n v="236.30135863432"/>
    <n v="608.25290440822198"/>
    <n v="1.479289749E-3"/>
    <n v="1.051235857E-3"/>
    <n v="1.06385739E-3"/>
    <n v="2.7363341536666666E-3"/>
  </r>
  <r>
    <x v="3"/>
    <x v="6"/>
    <x v="3"/>
    <x v="8"/>
    <x v="2"/>
    <x v="7"/>
    <x v="4"/>
    <x v="7"/>
    <x v="1"/>
    <x v="2"/>
    <x v="2"/>
    <x v="0"/>
    <x v="0"/>
    <n v="9531694.0489549991"/>
    <n v="49.183225"/>
    <x v="0"/>
    <n v="0"/>
    <n v="12226.988105231405"/>
    <n v="8688.5347351890323"/>
    <n v="8839.6186629231397"/>
    <n v="22713.852568708346"/>
    <n v="6.2800841350000011E-2"/>
    <n v="4.4626062702000001E-2"/>
    <n v="4.5449732509999993E-2"/>
    <n v="0.11676268135566666"/>
  </r>
  <r>
    <x v="3"/>
    <x v="6"/>
    <x v="3"/>
    <x v="8"/>
    <x v="2"/>
    <x v="7"/>
    <x v="4"/>
    <x v="7"/>
    <x v="1"/>
    <x v="1"/>
    <x v="1"/>
    <x v="0"/>
    <x v="0"/>
    <n v="197791.48888399999"/>
    <n v="0.96245999999999998"/>
    <x v="0"/>
    <n v="0"/>
    <n v="240.51445048294403"/>
    <n v="170.89184639577601"/>
    <n v="176.03442510676001"/>
    <n v="451.29424713699336"/>
    <n v="1.1703513599999999E-3"/>
    <n v="8.3156544000000002E-4"/>
    <n v="8.5658939999999997E-4"/>
    <n v="2.1960128999999997E-3"/>
  </r>
  <r>
    <x v="3"/>
    <x v="6"/>
    <x v="3"/>
    <x v="8"/>
    <x v="2"/>
    <x v="9"/>
    <x v="6"/>
    <x v="9"/>
    <x v="0"/>
    <x v="0"/>
    <x v="0"/>
    <x v="0"/>
    <x v="0"/>
    <n v="418293.03840100003"/>
    <n v="3.5735899999999998"/>
    <x v="0"/>
    <n v="0"/>
    <n v="335.91072375920101"/>
    <n v="275.97781926785802"/>
    <n v="280.90633572867"/>
    <n v="664.46406171607282"/>
    <n v="2.9614455899999994E-3"/>
    <n v="2.4369222199999998E-3"/>
    <n v="2.4693053000000003E-3"/>
    <n v="5.878399893333333E-3"/>
  </r>
  <r>
    <x v="3"/>
    <x v="6"/>
    <x v="3"/>
    <x v="8"/>
    <x v="2"/>
    <x v="9"/>
    <x v="6"/>
    <x v="9"/>
    <x v="1"/>
    <x v="2"/>
    <x v="2"/>
    <x v="0"/>
    <x v="0"/>
    <n v="13137663.694886001"/>
    <n v="79.131752000000006"/>
    <x v="0"/>
    <n v="0"/>
    <n v="21845.033095752973"/>
    <n v="15680.637597699973"/>
    <n v="14476.139117821542"/>
    <n v="38053.497880065588"/>
    <n v="0.134162245831"/>
    <n v="9.6397336752999996E-2"/>
    <n v="8.8228076000000002E-2"/>
    <n v="0.23240645010200001"/>
  </r>
  <r>
    <x v="3"/>
    <x v="6"/>
    <x v="3"/>
    <x v="9"/>
    <x v="2"/>
    <x v="7"/>
    <x v="4"/>
    <x v="7"/>
    <x v="0"/>
    <x v="2"/>
    <x v="2"/>
    <x v="0"/>
    <x v="0"/>
    <n v="3993153.8812799999"/>
    <n v="16.495113"/>
    <x v="0"/>
    <n v="0"/>
    <n v="2962.92017990976"/>
    <n v="2431.8307136995199"/>
    <n v="2435.8238675807997"/>
    <n v="5778.5373499767475"/>
    <n v="1.2239373846000001E-2"/>
    <n v="1.0045523817E-2"/>
    <n v="1.006201893E-2"/>
    <n v="2.3870261301333334E-2"/>
  </r>
  <r>
    <x v="3"/>
    <x v="6"/>
    <x v="3"/>
    <x v="9"/>
    <x v="2"/>
    <x v="7"/>
    <x v="4"/>
    <x v="7"/>
    <x v="1"/>
    <x v="2"/>
    <x v="2"/>
    <x v="0"/>
    <x v="0"/>
    <n v="3282239.1945509999"/>
    <n v="21.003751999999999"/>
    <x v="0"/>
    <n v="0"/>
    <n v="4401.4827598928905"/>
    <n v="3127.9739524071028"/>
    <n v="3150.9496267689601"/>
    <n v="8111.507129467037"/>
    <n v="2.8166031431999999E-2"/>
    <n v="2.0016575655999999E-2"/>
    <n v="2.016360192E-2"/>
    <n v="5.1907272442666658E-2"/>
  </r>
  <r>
    <x v="3"/>
    <x v="6"/>
    <x v="3"/>
    <x v="9"/>
    <x v="2"/>
    <x v="7"/>
    <x v="4"/>
    <x v="7"/>
    <x v="1"/>
    <x v="1"/>
    <x v="1"/>
    <x v="0"/>
    <x v="0"/>
    <n v="13278.688525"/>
    <n v="0.73770500000000006"/>
    <x v="0"/>
    <n v="0"/>
    <n v="17.806721312024997"/>
    <n v="12.654590164324999"/>
    <n v="12.747540984"/>
    <n v="32.81606557478333"/>
    <n v="9.8926240499999998E-4"/>
    <n v="7.0303286500000004E-4"/>
    <n v="7.0819680000000008E-4"/>
    <n v="1.8231149566666667E-3"/>
  </r>
  <r>
    <x v="3"/>
    <x v="6"/>
    <x v="3"/>
    <x v="9"/>
    <x v="2"/>
    <x v="9"/>
    <x v="6"/>
    <x v="9"/>
    <x v="0"/>
    <x v="4"/>
    <x v="2"/>
    <x v="0"/>
    <x v="0"/>
    <n v="273887.52900799998"/>
    <n v="2.470955"/>
    <x v="0"/>
    <n v="0"/>
    <n v="250.64061093769499"/>
    <n v="207.45454671111702"/>
    <n v="205.56842727851"/>
    <n v="499.78071661883484"/>
    <n v="2.2332358320000002E-3"/>
    <n v="1.8476963289999998E-3"/>
    <n v="1.8306857999999997E-3"/>
    <n v="4.4427162213333329E-3"/>
  </r>
  <r>
    <x v="3"/>
    <x v="6"/>
    <x v="3"/>
    <x v="9"/>
    <x v="2"/>
    <x v="9"/>
    <x v="6"/>
    <x v="9"/>
    <x v="0"/>
    <x v="0"/>
    <x v="0"/>
    <x v="0"/>
    <x v="0"/>
    <n v="456524.635075"/>
    <n v="8.9532000000000007"/>
    <x v="0"/>
    <n v="0"/>
    <n v="408.20268600696897"/>
    <n v="337.44524284547094"/>
    <n v="336.12897013050002"/>
    <n v="813.24450408469795"/>
    <n v="7.9388244120000024E-3"/>
    <n v="6.5607845859999995E-3"/>
    <n v="6.5313725000000003E-3"/>
    <n v="1.5785397536666666E-2"/>
  </r>
  <r>
    <x v="3"/>
    <x v="6"/>
    <x v="3"/>
    <x v="9"/>
    <x v="2"/>
    <x v="9"/>
    <x v="6"/>
    <x v="9"/>
    <x v="0"/>
    <x v="1"/>
    <x v="1"/>
    <x v="0"/>
    <x v="0"/>
    <n v="407450.782244"/>
    <n v="1.3043629999999999"/>
    <x v="0"/>
    <n v="0"/>
    <n v="368.90239624956899"/>
    <n v="305.13513384223"/>
    <n v="302.93956508707998"/>
    <n v="735.04048382250585"/>
    <n v="1.1415897210000001E-3"/>
    <n v="9.4248932499999992E-4"/>
    <n v="9.4250236000000009E-4"/>
    <n v="2.2708432787777776E-3"/>
  </r>
  <r>
    <x v="3"/>
    <x v="6"/>
    <x v="3"/>
    <x v="9"/>
    <x v="2"/>
    <x v="9"/>
    <x v="6"/>
    <x v="9"/>
    <x v="1"/>
    <x v="6"/>
    <x v="0"/>
    <x v="0"/>
    <x v="0"/>
    <n v="86811.475409999999"/>
    <n v="0.72950800000000005"/>
    <x v="0"/>
    <n v="0"/>
    <n v="163.72644262326"/>
    <n v="118.23722950841999"/>
    <n v="103.30565573790001"/>
    <n v="275.32741712256001"/>
    <n v="1.3758520880000002E-3"/>
    <n v="9.9358989599999991E-4"/>
    <n v="8.6811452000000011E-4"/>
    <n v="2.3136751502222225E-3"/>
  </r>
  <r>
    <x v="3"/>
    <x v="6"/>
    <x v="3"/>
    <x v="9"/>
    <x v="2"/>
    <x v="9"/>
    <x v="6"/>
    <x v="9"/>
    <x v="1"/>
    <x v="4"/>
    <x v="2"/>
    <x v="0"/>
    <x v="0"/>
    <n v="472316.760236"/>
    <n v="2.1778050000000002"/>
    <x v="0"/>
    <n v="0"/>
    <n v="977.620971583764"/>
    <n v="709.47909657841194"/>
    <n v="589.96151837652008"/>
    <n v="1597.6440373714518"/>
    <n v="4.3271085389999997E-3"/>
    <n v="3.1344068390000003E-3"/>
    <n v="2.6555657900000002E-3"/>
    <n v="7.1516350911111108E-3"/>
  </r>
  <r>
    <x v="3"/>
    <x v="6"/>
    <x v="3"/>
    <x v="9"/>
    <x v="2"/>
    <x v="9"/>
    <x v="6"/>
    <x v="9"/>
    <x v="1"/>
    <x v="0"/>
    <x v="0"/>
    <x v="0"/>
    <x v="0"/>
    <n v="2060478.47893"/>
    <n v="21.031676999999998"/>
    <x v="0"/>
    <n v="0"/>
    <n v="3751.0446888729016"/>
    <n v="2704.6921014700561"/>
    <n v="2397.40299543622"/>
    <n v="6367.0952944522287"/>
    <n v="3.8443601438999997E-2"/>
    <n v="2.7729967914000002E-2"/>
    <n v="2.4482217149999999E-2"/>
    <n v="6.5124808053666661E-2"/>
  </r>
  <r>
    <x v="3"/>
    <x v="6"/>
    <x v="3"/>
    <x v="9"/>
    <x v="2"/>
    <x v="9"/>
    <x v="6"/>
    <x v="9"/>
    <x v="1"/>
    <x v="3"/>
    <x v="0"/>
    <x v="0"/>
    <x v="0"/>
    <n v="21024.590164000001"/>
    <n v="0.46721299999999999"/>
    <x v="0"/>
    <n v="0"/>
    <n v="44.761352459156001"/>
    <n v="32.525040983708003"/>
    <n v="26.701229508280004"/>
    <n v="72.590901639570674"/>
    <n v="9.9469647699999982E-4"/>
    <n v="7.22778511E-4"/>
    <n v="5.9336051000000005E-4"/>
    <n v="1.6131307513333334E-3"/>
  </r>
  <r>
    <x v="3"/>
    <x v="6"/>
    <x v="3"/>
    <x v="10"/>
    <x v="3"/>
    <x v="9"/>
    <x v="6"/>
    <x v="9"/>
    <x v="0"/>
    <x v="6"/>
    <x v="0"/>
    <x v="0"/>
    <x v="0"/>
    <n v="508619.178082"/>
    <n v="1.4410959999999999"/>
    <x v="0"/>
    <n v="0"/>
    <n v="570.67071780800393"/>
    <n v="477.59340821899798"/>
    <n v="442.49868493133999"/>
    <n v="1129.7562210041403"/>
    <n v="1.6169097119999999E-3"/>
    <n v="1.3531891439999999E-3"/>
    <n v="1.2537535199999999E-3"/>
    <n v="3.2009944595555563E-3"/>
  </r>
  <r>
    <x v="3"/>
    <x v="6"/>
    <x v="3"/>
    <x v="10"/>
    <x v="3"/>
    <x v="9"/>
    <x v="6"/>
    <x v="9"/>
    <x v="0"/>
    <x v="2"/>
    <x v="2"/>
    <x v="0"/>
    <x v="0"/>
    <n v="67583995.239166006"/>
    <n v="322.51241800000003"/>
    <x v="4"/>
    <n v="261000"/>
    <n v="68698.964714892179"/>
    <n v="57209.083039204859"/>
    <n v="54756.966712181311"/>
    <n v="136541.11394921754"/>
    <n v="0.32842680232500004"/>
    <n v="0.27352940244900004"/>
    <n v="0.26159540085999999"/>
    <n v="0.65262602663255564"/>
  </r>
  <r>
    <x v="3"/>
    <x v="6"/>
    <x v="3"/>
    <x v="10"/>
    <x v="3"/>
    <x v="9"/>
    <x v="6"/>
    <x v="9"/>
    <x v="0"/>
    <x v="3"/>
    <x v="0"/>
    <x v="0"/>
    <x v="0"/>
    <n v="94809.416872999995"/>
    <n v="1.996429"/>
    <x v="0"/>
    <n v="0"/>
    <n v="99.626481698163005"/>
    <n v="83.110777049536992"/>
    <n v="78.525724231210006"/>
    <n v="197.54237059413271"/>
    <n v="1.933116948E-3"/>
    <n v="1.605613775E-3"/>
    <n v="1.5524502300000001E-3"/>
    <n v="3.835533025888889E-3"/>
  </r>
  <r>
    <x v="3"/>
    <x v="6"/>
    <x v="3"/>
    <x v="10"/>
    <x v="3"/>
    <x v="9"/>
    <x v="6"/>
    <x v="9"/>
    <x v="0"/>
    <x v="1"/>
    <x v="1"/>
    <x v="0"/>
    <x v="0"/>
    <n v="590134.53102899995"/>
    <n v="4.2379439999999997"/>
    <x v="0"/>
    <n v="0"/>
    <n v="520.00028515734903"/>
    <n v="429.45923521327893"/>
    <n v="428.63508077053001"/>
    <n v="1034.528272027218"/>
    <n v="4.0407615450000003E-3"/>
    <n v="3.3528509279999999E-3"/>
    <n v="3.2748992299999999E-3"/>
    <n v="8.0443085631111116E-3"/>
  </r>
  <r>
    <x v="3"/>
    <x v="6"/>
    <x v="3"/>
    <x v="10"/>
    <x v="3"/>
    <x v="9"/>
    <x v="6"/>
    <x v="9"/>
    <x v="1"/>
    <x v="4"/>
    <x v="2"/>
    <x v="0"/>
    <x v="0"/>
    <n v="4196762.2277119998"/>
    <n v="20.669601"/>
    <x v="0"/>
    <n v="0"/>
    <n v="8565.4210969540854"/>
    <n v="6213.0989071492622"/>
    <n v="5180.5069690849405"/>
    <n v="14017.919605929752"/>
    <n v="4.3450563299999995E-2"/>
    <n v="3.1555835708000003E-2"/>
    <n v="2.6007541360000004E-2"/>
    <n v="7.059267969666666E-2"/>
  </r>
  <r>
    <x v="3"/>
    <x v="6"/>
    <x v="3"/>
    <x v="10"/>
    <x v="3"/>
    <x v="9"/>
    <x v="6"/>
    <x v="9"/>
    <x v="1"/>
    <x v="0"/>
    <x v="0"/>
    <x v="0"/>
    <x v="0"/>
    <n v="10548763.492776001"/>
    <n v="104.15748600000001"/>
    <x v="3"/>
    <n v="113000"/>
    <n v="21961.323115045972"/>
    <n v="15941.511048499122"/>
    <n v="13208.976469570824"/>
    <n v="35792.099027875833"/>
    <n v="0.22062384159600001"/>
    <n v="0.16027796736799996"/>
    <n v="0.13168306774000002"/>
    <n v="0.35775393782533332"/>
  </r>
  <r>
    <x v="3"/>
    <x v="6"/>
    <x v="3"/>
    <x v="10"/>
    <x v="3"/>
    <x v="9"/>
    <x v="6"/>
    <x v="9"/>
    <x v="1"/>
    <x v="3"/>
    <x v="0"/>
    <x v="0"/>
    <x v="0"/>
    <n v="123726.289393"/>
    <n v="3.1633140000000002"/>
    <x v="0"/>
    <n v="0"/>
    <n v="282.21496780473501"/>
    <n v="205.67584781814097"/>
    <n v="163.40778995447002"/>
    <n v="448.50744706727266"/>
    <n v="6.9013738499999998E-3"/>
    <n v="5.019907052999999E-3"/>
    <n v="4.0735517900000002E-3"/>
    <n v="1.1108326776555554E-2"/>
  </r>
  <r>
    <x v="3"/>
    <x v="6"/>
    <x v="3"/>
    <x v="10"/>
    <x v="3"/>
    <x v="9"/>
    <x v="6"/>
    <x v="9"/>
    <x v="1"/>
    <x v="1"/>
    <x v="1"/>
    <x v="0"/>
    <x v="0"/>
    <n v="940712.91264400003"/>
    <n v="3.1011609999999998"/>
    <x v="0"/>
    <n v="0"/>
    <n v="1542.8073207741738"/>
    <n v="1107.1159785325299"/>
    <n v="1022.52739411735"/>
    <n v="2691.3252385235969"/>
    <n v="5.6939914270000003E-3"/>
    <n v="4.1091457819999993E-3"/>
    <n v="3.60559937E-3"/>
    <n v="9.6141565509999995E-3"/>
  </r>
  <r>
    <x v="3"/>
    <x v="6"/>
    <x v="3"/>
    <x v="10"/>
    <x v="3"/>
    <x v="8"/>
    <x v="5"/>
    <x v="8"/>
    <x v="0"/>
    <x v="6"/>
    <x v="0"/>
    <x v="0"/>
    <x v="0"/>
    <n v="420647.74309499998"/>
    <n v="1.556098"/>
    <x v="0"/>
    <n v="0"/>
    <n v="573.01299537445198"/>
    <n v="482.00622241231702"/>
    <n v="416.36396856093"/>
    <n v="1096.2389172553681"/>
    <n v="2.1072080969999998E-3"/>
    <n v="1.7724913099999998E-3"/>
    <n v="1.53358253E-3"/>
    <n v="4.0367368031111114E-3"/>
  </r>
  <r>
    <x v="3"/>
    <x v="6"/>
    <x v="3"/>
    <x v="10"/>
    <x v="3"/>
    <x v="8"/>
    <x v="5"/>
    <x v="8"/>
    <x v="0"/>
    <x v="4"/>
    <x v="2"/>
    <x v="0"/>
    <x v="0"/>
    <n v="1869626.6037870001"/>
    <n v="7.9513420000000004"/>
    <x v="0"/>
    <n v="0"/>
    <n v="2704.474776404626"/>
    <n v="2274.8874339240269"/>
    <n v="1942.2457698923599"/>
    <n v="5091.7078028861597"/>
    <n v="1.1358180365E-2"/>
    <n v="9.5542936460000002E-3"/>
    <n v="8.1734277500000001E-3"/>
    <n v="2.1459705543111114E-2"/>
  </r>
  <r>
    <x v="3"/>
    <x v="6"/>
    <x v="3"/>
    <x v="10"/>
    <x v="3"/>
    <x v="8"/>
    <x v="5"/>
    <x v="8"/>
    <x v="0"/>
    <x v="0"/>
    <x v="0"/>
    <x v="0"/>
    <x v="0"/>
    <n v="14651904.558721"/>
    <n v="107.084566"/>
    <x v="1"/>
    <n v="49000"/>
    <n v="21557.956370096686"/>
    <n v="18128.927594979723"/>
    <n v="15513.100816149792"/>
    <n v="40295.943699699135"/>
    <n v="0.15472155147899999"/>
    <n v="0.13011577596599999"/>
    <n v="0.11168125710000001"/>
    <n v="0.29064772393711119"/>
  </r>
  <r>
    <x v="3"/>
    <x v="6"/>
    <x v="3"/>
    <x v="10"/>
    <x v="3"/>
    <x v="8"/>
    <x v="5"/>
    <x v="8"/>
    <x v="0"/>
    <x v="7"/>
    <x v="3"/>
    <x v="0"/>
    <x v="0"/>
    <n v="708660.333858"/>
    <n v="0.99952099999999999"/>
    <x v="0"/>
    <n v="0"/>
    <n v="978.67228702845898"/>
    <n v="823.45881798121809"/>
    <n v="705.64515996777004"/>
    <n v="1870.2694093372186"/>
    <n v="1.3803558849999999E-3"/>
    <n v="1.1614370210000001E-3"/>
    <n v="9.9526824999999998E-4"/>
    <n v="2.6378977427777778E-3"/>
  </r>
  <r>
    <x v="3"/>
    <x v="6"/>
    <x v="3"/>
    <x v="10"/>
    <x v="3"/>
    <x v="8"/>
    <x v="5"/>
    <x v="8"/>
    <x v="0"/>
    <x v="3"/>
    <x v="0"/>
    <x v="0"/>
    <x v="0"/>
    <n v="27835.616438000001"/>
    <n v="0.69589000000000001"/>
    <x v="0"/>
    <n v="0"/>
    <n v="50.93917808154"/>
    <n v="42.811178081644002"/>
    <n v="35.907945205019999"/>
    <n v="89.748213088653785"/>
    <n v="1.2734787E-3"/>
    <n v="1.07027882E-3"/>
    <n v="8.9769809999999998E-4"/>
    <n v="2.2437040022222224E-3"/>
  </r>
  <r>
    <x v="3"/>
    <x v="6"/>
    <x v="3"/>
    <x v="10"/>
    <x v="3"/>
    <x v="8"/>
    <x v="5"/>
    <x v="8"/>
    <x v="1"/>
    <x v="3"/>
    <x v="0"/>
    <x v="0"/>
    <x v="0"/>
    <n v="382933.08630800003"/>
    <n v="4.830368"/>
    <x v="0"/>
    <n v="0"/>
    <n v="1078.568092796434"/>
    <n v="791.39712270201301"/>
    <n v="583.18237779642993"/>
    <n v="1616.9257347195248"/>
    <n v="1.3932552272E-2"/>
    <n v="1.0228150278E-2"/>
    <n v="7.5241967599999999E-3"/>
    <n v="2.0751897862444444E-2"/>
  </r>
  <r>
    <x v="3"/>
    <x v="6"/>
    <x v="3"/>
    <x v="10"/>
    <x v="3"/>
    <x v="10"/>
    <x v="7"/>
    <x v="10"/>
    <x v="0"/>
    <x v="4"/>
    <x v="2"/>
    <x v="0"/>
    <x v="0"/>
    <n v="38145.205478999997"/>
    <n v="0.24931500000000001"/>
    <x v="0"/>
    <n v="0"/>
    <n v="101.08479451935"/>
    <n v="85.597841094875989"/>
    <n v="75.146054793629986"/>
    <n v="166.91918081993967"/>
    <n v="6.6068475000000007E-4"/>
    <n v="5.5946285999999997E-4"/>
    <n v="4.9115054999999996E-4"/>
    <n v="1.0909747383333335E-3"/>
  </r>
  <r>
    <x v="3"/>
    <x v="6"/>
    <x v="3"/>
    <x v="10"/>
    <x v="3"/>
    <x v="10"/>
    <x v="7"/>
    <x v="10"/>
    <x v="0"/>
    <x v="2"/>
    <x v="2"/>
    <x v="0"/>
    <x v="0"/>
    <n v="46364718.773863003"/>
    <n v="235.54420099999999"/>
    <x v="2"/>
    <n v="154000"/>
    <n v="106196.6128738281"/>
    <n v="89526.110344446439"/>
    <n v="77803.991038330045"/>
    <n v="179000.88987565762"/>
    <n v="0.54090505677199985"/>
    <n v="0.45604368358499986"/>
    <n v="0.39638294280999986"/>
    <n v="0.91140214314877732"/>
  </r>
  <r>
    <x v="3"/>
    <x v="6"/>
    <x v="3"/>
    <x v="10"/>
    <x v="3"/>
    <x v="10"/>
    <x v="7"/>
    <x v="10"/>
    <x v="1"/>
    <x v="6"/>
    <x v="0"/>
    <x v="0"/>
    <x v="0"/>
    <n v="141790.94243600001"/>
    <n v="1.996812"/>
    <x v="0"/>
    <n v="0"/>
    <n v="657.34825609786503"/>
    <n v="487.59538549355705"/>
    <n v="383.58743558699007"/>
    <n v="889.23238331993366"/>
    <n v="9.2913332070000011E-3"/>
    <n v="6.8932352429999996E-3"/>
    <n v="5.4261011700000011E-3"/>
    <n v="1.2564075099222223E-2"/>
  </r>
  <r>
    <x v="3"/>
    <x v="6"/>
    <x v="3"/>
    <x v="10"/>
    <x v="3"/>
    <x v="10"/>
    <x v="7"/>
    <x v="10"/>
    <x v="1"/>
    <x v="4"/>
    <x v="2"/>
    <x v="0"/>
    <x v="0"/>
    <n v="867040.04042199999"/>
    <n v="5.5206080000000002"/>
    <x v="3"/>
    <n v="443000"/>
    <n v="4292.2948911290423"/>
    <n v="3200.3922349872719"/>
    <n v="2528.6909824834402"/>
    <n v="5774.7261411949385"/>
    <n v="2.7363439999000001E-2"/>
    <n v="2.0395818854999997E-2"/>
    <n v="1.6136842329999998E-2"/>
    <n v="3.6799515015444449E-2"/>
  </r>
  <r>
    <x v="3"/>
    <x v="6"/>
    <x v="3"/>
    <x v="10"/>
    <x v="3"/>
    <x v="10"/>
    <x v="7"/>
    <x v="10"/>
    <x v="1"/>
    <x v="2"/>
    <x v="2"/>
    <x v="0"/>
    <x v="0"/>
    <n v="31084205.966019001"/>
    <n v="209.50941900000001"/>
    <x v="2"/>
    <n v="929000"/>
    <n v="151484.96760187324"/>
    <n v="112791.69800453383"/>
    <n v="89068.857377657841"/>
    <n v="204011.0247469609"/>
    <n v="1.0226693869920003"/>
    <n v="0.76144033950399992"/>
    <n v="0.60160401923000006"/>
    <n v="1.3769426699764447"/>
  </r>
  <r>
    <x v="3"/>
    <x v="6"/>
    <x v="3"/>
    <x v="10"/>
    <x v="3"/>
    <x v="10"/>
    <x v="7"/>
    <x v="11"/>
    <x v="0"/>
    <x v="4"/>
    <x v="2"/>
    <x v="0"/>
    <x v="0"/>
    <n v="226921.805525"/>
    <n v="1.080141"/>
    <x v="0"/>
    <n v="0"/>
    <n v="656.0309397727749"/>
    <n v="557.54687617492505"/>
    <n v="492.42031798925001"/>
    <n v="1076.037988265603"/>
    <n v="3.1226876309999999E-3"/>
    <n v="2.6539064370000001E-3"/>
    <n v="2.3439059699999999E-3"/>
    <n v="5.1219086063333339E-3"/>
  </r>
  <r>
    <x v="3"/>
    <x v="6"/>
    <x v="3"/>
    <x v="10"/>
    <x v="3"/>
    <x v="10"/>
    <x v="7"/>
    <x v="11"/>
    <x v="0"/>
    <x v="2"/>
    <x v="2"/>
    <x v="0"/>
    <x v="0"/>
    <n v="6082779.5942839999"/>
    <n v="30.775880000000001"/>
    <x v="0"/>
    <n v="0"/>
    <n v="17585.31580707504"/>
    <n v="14945.389463155787"/>
    <n v="13199.631719596282"/>
    <n v="28843.864971695366"/>
    <n v="8.8973069080000008E-2"/>
    <n v="7.5616337160000019E-2"/>
    <n v="6.6783659600000017E-2"/>
    <n v="0.14593580341777782"/>
  </r>
  <r>
    <x v="3"/>
    <x v="6"/>
    <x v="3"/>
    <x v="10"/>
    <x v="3"/>
    <x v="10"/>
    <x v="7"/>
    <x v="11"/>
    <x v="1"/>
    <x v="2"/>
    <x v="2"/>
    <x v="0"/>
    <x v="0"/>
    <n v="6136452.9156379998"/>
    <n v="25.240314000000001"/>
    <x v="3"/>
    <n v="206000"/>
    <n v="36781.898776334179"/>
    <n v="27822.677519502686"/>
    <n v="22213.959554609559"/>
    <n v="49068.441169644932"/>
    <n v="0.15129044211599998"/>
    <n v="0.11443958367600002"/>
    <n v="9.136993668E-2"/>
    <n v="0.20182715970266668"/>
  </r>
  <r>
    <x v="2"/>
    <x v="9"/>
    <x v="4"/>
    <x v="6"/>
    <x v="2"/>
    <x v="10"/>
    <x v="7"/>
    <x v="10"/>
    <x v="0"/>
    <x v="2"/>
    <x v="2"/>
    <x v="0"/>
    <x v="0"/>
    <n v="8800279.4520469997"/>
    <n v="57.356164999999997"/>
    <x v="1"/>
    <n v="155000"/>
    <n v="21829.716624638564"/>
    <n v="18440.850662997691"/>
    <n v="16137.653972588738"/>
    <n v="36344.986097380832"/>
    <n v="0.14052451176199998"/>
    <n v="0.11866425664600001"/>
    <n v="0.10376759068999997"/>
    <n v="0.23438487804122221"/>
  </r>
  <r>
    <x v="2"/>
    <x v="9"/>
    <x v="4"/>
    <x v="6"/>
    <x v="2"/>
    <x v="10"/>
    <x v="7"/>
    <x v="10"/>
    <x v="0"/>
    <x v="3"/>
    <x v="0"/>
    <x v="0"/>
    <x v="0"/>
    <n v="2169.863014"/>
    <n v="2.4657999999999999E-2"/>
    <x v="0"/>
    <n v="0"/>
    <n v="4.8062465760100004"/>
    <n v="4.0446246580959997"/>
    <n v="3.5151780826799999"/>
    <n v="8.1377095901713332"/>
    <n v="5.4617469999999995E-5"/>
    <n v="4.5962511999999999E-5"/>
    <n v="3.9945959999999997E-5"/>
    <n v="9.2475719333333321E-5"/>
  </r>
  <r>
    <x v="2"/>
    <x v="9"/>
    <x v="4"/>
    <x v="6"/>
    <x v="2"/>
    <x v="10"/>
    <x v="7"/>
    <x v="10"/>
    <x v="1"/>
    <x v="6"/>
    <x v="0"/>
    <x v="0"/>
    <x v="0"/>
    <n v="125556.164384"/>
    <n v="0.55068499999999998"/>
    <x v="0"/>
    <n v="0"/>
    <n v="701.98451507094398"/>
    <n v="527.71255890595205"/>
    <n v="420.61315068640005"/>
    <n v="935.39342466080006"/>
    <n v="3.0788798349999998E-3"/>
    <n v="2.3145290549999998E-3"/>
    <n v="1.8447947499999999E-3"/>
    <n v="4.1026032499999997E-3"/>
  </r>
  <r>
    <x v="2"/>
    <x v="9"/>
    <x v="4"/>
    <x v="6"/>
    <x v="2"/>
    <x v="10"/>
    <x v="7"/>
    <x v="10"/>
    <x v="1"/>
    <x v="4"/>
    <x v="2"/>
    <x v="0"/>
    <x v="0"/>
    <n v="1065345.205478"/>
    <n v="7.0054809999999996"/>
    <x v="0"/>
    <n v="0"/>
    <n v="5505.222301362217"/>
    <n v="4113.5355616381112"/>
    <n v="3268.65273972148"/>
    <n v="7374.6074910095504"/>
    <n v="3.6189347593999999E-2"/>
    <n v="2.7041997652000001E-2"/>
    <n v="2.1484525210000001E-2"/>
    <n v="4.8484567325222216E-2"/>
  </r>
  <r>
    <x v="2"/>
    <x v="9"/>
    <x v="4"/>
    <x v="6"/>
    <x v="2"/>
    <x v="10"/>
    <x v="7"/>
    <x v="10"/>
    <x v="1"/>
    <x v="5"/>
    <x v="3"/>
    <x v="0"/>
    <x v="0"/>
    <n v="342.46575300000001"/>
    <n v="0.34246599999999999"/>
    <x v="0"/>
    <n v="0"/>
    <n v="1.9147260250229998"/>
    <n v="1.4393835598590001"/>
    <n v="1.1472602725500001"/>
    <n v="2.5513698598499999"/>
    <n v="1.9147274059999999E-3"/>
    <n v="1.4393845979999999E-3"/>
    <n v="1.1472610999999999E-3"/>
    <n v="2.5513717E-3"/>
  </r>
  <r>
    <x v="2"/>
    <x v="9"/>
    <x v="4"/>
    <x v="6"/>
    <x v="2"/>
    <x v="10"/>
    <x v="7"/>
    <x v="10"/>
    <x v="1"/>
    <x v="2"/>
    <x v="2"/>
    <x v="0"/>
    <x v="0"/>
    <n v="14153287.671231"/>
    <n v="82.101375000000004"/>
    <x v="1"/>
    <n v="199000"/>
    <n v="73353.513726015633"/>
    <n v="54818.128767114351"/>
    <n v="43572.515178075046"/>
    <n v="98226.659899223407"/>
    <n v="0.42611867956600002"/>
    <n v="0.318499182258"/>
    <n v="0.25314475612999998"/>
    <n v="0.5706091707044445"/>
  </r>
  <r>
    <x v="2"/>
    <x v="9"/>
    <x v="4"/>
    <x v="6"/>
    <x v="2"/>
    <x v="10"/>
    <x v="7"/>
    <x v="10"/>
    <x v="1"/>
    <x v="1"/>
    <x v="1"/>
    <x v="0"/>
    <x v="0"/>
    <n v="87641.095889000004"/>
    <n v="2.1589040000000002"/>
    <x v="0"/>
    <n v="0"/>
    <n v="447.74846574622001"/>
    <n v="334.31589040558003"/>
    <n v="265.42008218750999"/>
    <n v="600.4602267787709"/>
    <n v="1.0894949647E-2"/>
    <n v="8.1256731710000005E-3"/>
    <n v="6.4494788000000001E-3"/>
    <n v="1.4620561521777778E-2"/>
  </r>
  <r>
    <x v="2"/>
    <x v="9"/>
    <x v="4"/>
    <x v="6"/>
    <x v="2"/>
    <x v="10"/>
    <x v="7"/>
    <x v="11"/>
    <x v="0"/>
    <x v="5"/>
    <x v="3"/>
    <x v="0"/>
    <x v="0"/>
    <n v="4147.9452060000003"/>
    <n v="3.564384"/>
    <x v="0"/>
    <n v="0"/>
    <n v="11.991709590546"/>
    <n v="10.191501371141999"/>
    <n v="9.0010410970199999"/>
    <n v="19.669095284051338"/>
    <n v="1.0304634143999999E-2"/>
    <n v="8.7576914880000013E-3"/>
    <n v="7.7347132799999996E-3"/>
    <n v="1.6901912885333333E-2"/>
  </r>
  <r>
    <x v="2"/>
    <x v="9"/>
    <x v="4"/>
    <x v="6"/>
    <x v="2"/>
    <x v="10"/>
    <x v="7"/>
    <x v="11"/>
    <x v="0"/>
    <x v="2"/>
    <x v="2"/>
    <x v="0"/>
    <x v="0"/>
    <n v="3802802.739728"/>
    <n v="18.213695999999999"/>
    <x v="0"/>
    <n v="0"/>
    <n v="10993.902720553648"/>
    <n v="9343.4863315116963"/>
    <n v="8252.0819452097603"/>
    <n v="18032.46805815243"/>
    <n v="5.2655795135999994E-2"/>
    <n v="4.4751051072000003E-2"/>
    <n v="3.9523720319999997E-2"/>
    <n v="8.6367322688000001E-2"/>
  </r>
  <r>
    <x v="2"/>
    <x v="9"/>
    <x v="4"/>
    <x v="6"/>
    <x v="2"/>
    <x v="10"/>
    <x v="7"/>
    <x v="11"/>
    <x v="0"/>
    <x v="1"/>
    <x v="1"/>
    <x v="0"/>
    <x v="0"/>
    <n v="9326.0273969999998"/>
    <n v="0.10137"/>
    <x v="0"/>
    <n v="0"/>
    <n v="26.961545204726999"/>
    <n v="22.914049314429001"/>
    <n v="20.23747945149"/>
    <n v="44.22298569130767"/>
    <n v="2.9306067000000002E-4"/>
    <n v="2.4906609000000001E-4"/>
    <n v="2.1997290000000001E-4"/>
    <n v="4.8068527666666669E-4"/>
  </r>
  <r>
    <x v="2"/>
    <x v="9"/>
    <x v="4"/>
    <x v="6"/>
    <x v="2"/>
    <x v="10"/>
    <x v="7"/>
    <x v="11"/>
    <x v="1"/>
    <x v="4"/>
    <x v="2"/>
    <x v="0"/>
    <x v="0"/>
    <n v="579572.60274"/>
    <n v="1.9863010000000001"/>
    <x v="0"/>
    <n v="0"/>
    <n v="3473.9581808235598"/>
    <n v="2627.7821808231602"/>
    <n v="2098.0528219188"/>
    <n v="4634.39132542076"/>
    <n v="1.1905888194E-2"/>
    <n v="9.0058887339999998E-3"/>
    <n v="7.1904096199999993E-3"/>
    <n v="1.5882904196222222E-2"/>
  </r>
  <r>
    <x v="2"/>
    <x v="9"/>
    <x v="4"/>
    <x v="6"/>
    <x v="2"/>
    <x v="10"/>
    <x v="7"/>
    <x v="11"/>
    <x v="1"/>
    <x v="0"/>
    <x v="0"/>
    <x v="0"/>
    <x v="0"/>
    <n v="25624.657534000002"/>
    <n v="0.54520500000000005"/>
    <x v="0"/>
    <n v="0"/>
    <n v="153.59419725879602"/>
    <n v="116.182197259156"/>
    <n v="92.761260273080012"/>
    <n v="204.90045601020489"/>
    <n v="3.2679587700000005E-3"/>
    <n v="2.47195947E-3"/>
    <n v="1.9736421000000003E-3"/>
    <n v="4.3595803366666668E-3"/>
  </r>
  <r>
    <x v="2"/>
    <x v="9"/>
    <x v="4"/>
    <x v="6"/>
    <x v="2"/>
    <x v="10"/>
    <x v="7"/>
    <x v="11"/>
    <x v="1"/>
    <x v="5"/>
    <x v="3"/>
    <x v="0"/>
    <x v="0"/>
    <n v="545.20547899999997"/>
    <n v="0.54520500000000005"/>
    <x v="0"/>
    <n v="0"/>
    <n v="3.267961641126"/>
    <n v="2.4719616417859998"/>
    <n v="1.9736438339799998"/>
    <n v="4.3595841668571111"/>
    <n v="3.2679587700000005E-3"/>
    <n v="2.47195947E-3"/>
    <n v="1.9736421000000003E-3"/>
    <n v="4.3595803366666668E-3"/>
  </r>
  <r>
    <x v="2"/>
    <x v="9"/>
    <x v="4"/>
    <x v="6"/>
    <x v="2"/>
    <x v="10"/>
    <x v="7"/>
    <x v="11"/>
    <x v="1"/>
    <x v="1"/>
    <x v="1"/>
    <x v="0"/>
    <x v="0"/>
    <n v="38136.986300999997"/>
    <n v="0.43835600000000002"/>
    <x v="0"/>
    <n v="0"/>
    <n v="228.593095888194"/>
    <n v="172.91309588873398"/>
    <n v="138.05589040961999"/>
    <n v="304.95181734864065"/>
    <n v="2.627505864E-3"/>
    <n v="1.987506104E-3"/>
    <n v="1.58684872E-3"/>
    <n v="3.5051919884444447E-3"/>
  </r>
  <r>
    <x v="2"/>
    <x v="9"/>
    <x v="4"/>
    <x v="6"/>
    <x v="2"/>
    <x v="11"/>
    <x v="8"/>
    <x v="11"/>
    <x v="0"/>
    <x v="5"/>
    <x v="3"/>
    <x v="0"/>
    <x v="0"/>
    <n v="3989.041095"/>
    <n v="3.0794519999999999"/>
    <x v="0"/>
    <n v="0"/>
    <n v="12.569468490345001"/>
    <n v="10.726531504455"/>
    <n v="9.5338082170499998"/>
    <n v="20.562177164359994"/>
    <n v="9.7033532520000004E-3"/>
    <n v="8.2806464280000009E-3"/>
    <n v="7.3598902800000006E-3"/>
    <n v="1.5873548575999999E-2"/>
  </r>
  <r>
    <x v="2"/>
    <x v="9"/>
    <x v="4"/>
    <x v="6"/>
    <x v="2"/>
    <x v="11"/>
    <x v="8"/>
    <x v="11"/>
    <x v="0"/>
    <x v="2"/>
    <x v="2"/>
    <x v="0"/>
    <x v="0"/>
    <n v="2939764.383564"/>
    <n v="15.994522"/>
    <x v="0"/>
    <n v="0"/>
    <n v="9263.1975726101646"/>
    <n v="7905.0264274035944"/>
    <n v="7026.0368767179607"/>
    <n v="15153.505475811227"/>
    <n v="5.0398738821999994E-2"/>
    <n v="4.3009269657999998E-2"/>
    <n v="3.8226907580000004E-2"/>
    <n v="8.2446429402666638E-2"/>
  </r>
  <r>
    <x v="2"/>
    <x v="9"/>
    <x v="4"/>
    <x v="6"/>
    <x v="2"/>
    <x v="11"/>
    <x v="8"/>
    <x v="11"/>
    <x v="1"/>
    <x v="4"/>
    <x v="2"/>
    <x v="0"/>
    <x v="0"/>
    <n v="54632.876711999997"/>
    <n v="0.13972599999999999"/>
    <x v="0"/>
    <n v="0"/>
    <n v="350.14210684720797"/>
    <n v="266.38990684771198"/>
    <n v="214.16087671103998"/>
    <n v="470.44370136703202"/>
    <n v="8.9550393399999992E-4"/>
    <n v="6.8130397599999997E-4"/>
    <n v="5.4772591999999989E-4"/>
    <n v="1.2031805859999999E-3"/>
  </r>
  <r>
    <x v="2"/>
    <x v="9"/>
    <x v="4"/>
    <x v="6"/>
    <x v="2"/>
    <x v="11"/>
    <x v="8"/>
    <x v="11"/>
    <x v="1"/>
    <x v="0"/>
    <x v="0"/>
    <x v="0"/>
    <x v="0"/>
    <n v="445526.02739800001"/>
    <n v="3.0219179999999999"/>
    <x v="0"/>
    <n v="0"/>
    <n v="2855.376309593782"/>
    <n v="2172.3849095926485"/>
    <n v="1746.4620274001597"/>
    <n v="3836.4246219241777"/>
    <n v="1.9367472462000001E-2"/>
    <n v="1.4734872168000001E-2"/>
    <n v="1.184591856E-2"/>
    <n v="2.6021735898000005E-2"/>
  </r>
  <r>
    <x v="2"/>
    <x v="9"/>
    <x v="4"/>
    <x v="6"/>
    <x v="2"/>
    <x v="11"/>
    <x v="8"/>
    <x v="11"/>
    <x v="1"/>
    <x v="7"/>
    <x v="3"/>
    <x v="0"/>
    <x v="0"/>
    <n v="7230.1369860000004"/>
    <n v="3.5616000000000002E-2"/>
    <x v="0"/>
    <n v="0"/>
    <n v="46.337947943274003"/>
    <n v="35.254147943736001"/>
    <n v="28.34213698512"/>
    <n v="62.25870958644601"/>
    <n v="2.2826294400000001E-4"/>
    <n v="1.7366361600000001E-4"/>
    <n v="1.3961472E-4"/>
    <n v="3.0668937600000003E-4"/>
  </r>
  <r>
    <x v="2"/>
    <x v="9"/>
    <x v="4"/>
    <x v="6"/>
    <x v="2"/>
    <x v="11"/>
    <x v="8"/>
    <x v="11"/>
    <x v="1"/>
    <x v="1"/>
    <x v="1"/>
    <x v="0"/>
    <x v="0"/>
    <n v="16164.383562000001"/>
    <n v="0.16164400000000001"/>
    <x v="0"/>
    <n v="0"/>
    <n v="103.597534248858"/>
    <n v="78.817534248312"/>
    <n v="63.364383563040001"/>
    <n v="139.19150685238202"/>
    <n v="1.035976396E-3"/>
    <n v="7.881761440000001E-4"/>
    <n v="6.3364447999999997E-4"/>
    <n v="1.3919164840000002E-3"/>
  </r>
  <r>
    <x v="2"/>
    <x v="9"/>
    <x v="4"/>
    <x v="7"/>
    <x v="2"/>
    <x v="10"/>
    <x v="7"/>
    <x v="10"/>
    <x v="0"/>
    <x v="4"/>
    <x v="2"/>
    <x v="0"/>
    <x v="0"/>
    <n v="151169.86301299999"/>
    <n v="0.457534"/>
    <x v="0"/>
    <n v="0"/>
    <n v="400.60013698444999"/>
    <n v="339.22517260117201"/>
    <n v="297.80463013560995"/>
    <n v="661.50252389344223"/>
    <n v="1.2124651000000001E-3"/>
    <n v="1.026706296E-3"/>
    <n v="9.0134198000000004E-4"/>
    <n v="2.0021179468888892E-3"/>
  </r>
  <r>
    <x v="2"/>
    <x v="9"/>
    <x v="4"/>
    <x v="7"/>
    <x v="2"/>
    <x v="10"/>
    <x v="7"/>
    <x v="10"/>
    <x v="0"/>
    <x v="0"/>
    <x v="0"/>
    <x v="0"/>
    <x v="0"/>
    <n v="892704.10959000001"/>
    <n v="7.2547930000000003"/>
    <x v="0"/>
    <n v="0"/>
    <n v="2257.1836109612123"/>
    <n v="1907.8217315087961"/>
    <n v="1671.4538356181397"/>
    <n v="3747.5249421651943"/>
    <n v="1.8574680810000001E-2"/>
    <n v="1.5707645821999999E-2"/>
    <n v="1.376920241E-2"/>
    <n v="3.0793619999888892E-2"/>
  </r>
  <r>
    <x v="3"/>
    <x v="6"/>
    <x v="3"/>
    <x v="10"/>
    <x v="3"/>
    <x v="11"/>
    <x v="8"/>
    <x v="11"/>
    <x v="0"/>
    <x v="4"/>
    <x v="2"/>
    <x v="0"/>
    <x v="0"/>
    <n v="226000"/>
    <n v="0.66666700000000001"/>
    <x v="0"/>
    <n v="0"/>
    <n v="712.12600000000009"/>
    <n v="607.71399999999994"/>
    <n v="540.1400000000001"/>
    <n v="1164.9546666666665"/>
    <n v="2.1006677170000002E-3"/>
    <n v="1.7926675630000001E-3"/>
    <n v="1.5933341300000002E-3"/>
    <n v="3.4364461626666663E-3"/>
  </r>
  <r>
    <x v="3"/>
    <x v="6"/>
    <x v="3"/>
    <x v="10"/>
    <x v="3"/>
    <x v="11"/>
    <x v="8"/>
    <x v="11"/>
    <x v="0"/>
    <x v="0"/>
    <x v="0"/>
    <x v="0"/>
    <x v="0"/>
    <n v="25967.213114999999"/>
    <n v="1.748634"/>
    <x v="0"/>
    <n v="0"/>
    <n v="89.255192635029005"/>
    <n v="76.491151134795004"/>
    <n v="70.053091399729993"/>
    <n v="146.5406956023653"/>
    <n v="6.4390086540000013E-3"/>
    <n v="5.5352411260000001E-3"/>
    <n v="5.1781666600000005E-3"/>
    <n v="1.0599671196444444E-2"/>
  </r>
  <r>
    <x v="3"/>
    <x v="6"/>
    <x v="3"/>
    <x v="10"/>
    <x v="3"/>
    <x v="11"/>
    <x v="8"/>
    <x v="11"/>
    <x v="0"/>
    <x v="2"/>
    <x v="2"/>
    <x v="0"/>
    <x v="0"/>
    <n v="5018466.0303910002"/>
    <n v="21.818301000000002"/>
    <x v="0"/>
    <n v="0"/>
    <n v="16486.359815658929"/>
    <n v="14100.230145324489"/>
    <n v="12680.838755370409"/>
    <n v="26998.538814697753"/>
    <n v="7.1435635057000027E-2"/>
    <n v="6.1085312540000006E-2"/>
    <n v="5.4904338320000003E-2"/>
    <n v="0.1169874862368889"/>
  </r>
  <r>
    <x v="3"/>
    <x v="6"/>
    <x v="3"/>
    <x v="10"/>
    <x v="3"/>
    <x v="11"/>
    <x v="8"/>
    <x v="11"/>
    <x v="1"/>
    <x v="6"/>
    <x v="0"/>
    <x v="0"/>
    <x v="0"/>
    <n v="219800.733588"/>
    <n v="0.99909400000000004"/>
    <x v="0"/>
    <n v="0"/>
    <n v="1439.9777649534021"/>
    <n v="1097.3501256089121"/>
    <n v="887.07515981791005"/>
    <n v="1942.5418643457103"/>
    <n v="6.5453518759999996E-3"/>
    <n v="4.9879538959999997E-3"/>
    <n v="4.0321588300000002E-3"/>
    <n v="8.8297335858888888E-3"/>
  </r>
  <r>
    <x v="3"/>
    <x v="6"/>
    <x v="3"/>
    <x v="10"/>
    <x v="3"/>
    <x v="11"/>
    <x v="8"/>
    <x v="11"/>
    <x v="1"/>
    <x v="0"/>
    <x v="0"/>
    <x v="0"/>
    <x v="0"/>
    <n v="299178.082192"/>
    <n v="0.99726000000000004"/>
    <x v="0"/>
    <n v="0"/>
    <n v="1917.4323287685279"/>
    <n v="1458.792328768192"/>
    <n v="1172.7780821926399"/>
    <n v="2576.222465755312"/>
    <n v="6.39143934E-3"/>
    <n v="4.8626397600000006E-3"/>
    <n v="3.9092592000000001E-3"/>
    <n v="8.5874058600000011E-3"/>
  </r>
  <r>
    <x v="3"/>
    <x v="6"/>
    <x v="3"/>
    <x v="10"/>
    <x v="3"/>
    <x v="11"/>
    <x v="8"/>
    <x v="11"/>
    <x v="1"/>
    <x v="2"/>
    <x v="2"/>
    <x v="0"/>
    <x v="0"/>
    <n v="2606225.361178"/>
    <n v="17.139859000000001"/>
    <x v="0"/>
    <n v="0"/>
    <n v="17084.475529474072"/>
    <n v="13019.545733182198"/>
    <n v="10531.03581420041"/>
    <n v="23054.210768733523"/>
    <n v="0.112722622708"/>
    <n v="8.5919345029000005E-2"/>
    <n v="6.9592863349999992E-2"/>
    <n v="0.15223904344333333"/>
  </r>
  <r>
    <x v="3"/>
    <x v="6"/>
    <x v="3"/>
    <x v="10"/>
    <x v="3"/>
    <x v="12"/>
    <x v="9"/>
    <x v="13"/>
    <x v="1"/>
    <x v="2"/>
    <x v="2"/>
    <x v="0"/>
    <x v="0"/>
    <n v="102000"/>
    <n v="1"/>
    <x v="0"/>
    <n v="0"/>
    <n v="993.26845479436497"/>
    <n v="766.87596164371496"/>
    <n v="698.52953424645"/>
    <n v="1433.2583251139217"/>
    <n v="9.7379258199999999E-3"/>
    <n v="7.5183916200000003E-3"/>
    <n v="6.8483286000000001E-3"/>
    <n v="1.4051551895555557E-2"/>
  </r>
  <r>
    <x v="3"/>
    <x v="7"/>
    <x v="3"/>
    <x v="0"/>
    <x v="0"/>
    <x v="7"/>
    <x v="4"/>
    <x v="7"/>
    <x v="0"/>
    <x v="4"/>
    <x v="2"/>
    <x v="0"/>
    <x v="0"/>
    <n v="404380.17815699999"/>
    <n v="2.7365140000000001"/>
    <x v="0"/>
    <n v="0"/>
    <n v="256.23388118868297"/>
    <n v="211.88894457666598"/>
    <n v="204.36449794143999"/>
    <n v="472.03069055230162"/>
    <n v="1.7652003100000003E-3"/>
    <n v="1.45730529E-3"/>
    <n v="1.4127041600000001E-3"/>
    <n v="3.2771967435555553E-3"/>
  </r>
  <r>
    <x v="3"/>
    <x v="7"/>
    <x v="3"/>
    <x v="0"/>
    <x v="0"/>
    <x v="7"/>
    <x v="4"/>
    <x v="7"/>
    <x v="0"/>
    <x v="5"/>
    <x v="3"/>
    <x v="0"/>
    <x v="0"/>
    <n v="1909.8360660000001"/>
    <n v="0.63661199999999996"/>
    <x v="0"/>
    <n v="0"/>
    <n v="1.319696721606"/>
    <n v="1.0828770494220001"/>
    <n v="1.06950819696"/>
    <n v="2.5201347910906668"/>
    <n v="4.3989889199999994E-4"/>
    <n v="3.6095900399999998E-4"/>
    <n v="3.5650271999999997E-4"/>
    <n v="8.4004490133333324E-4"/>
  </r>
  <r>
    <x v="3"/>
    <x v="7"/>
    <x v="3"/>
    <x v="0"/>
    <x v="0"/>
    <x v="7"/>
    <x v="4"/>
    <x v="7"/>
    <x v="0"/>
    <x v="2"/>
    <x v="2"/>
    <x v="0"/>
    <x v="0"/>
    <n v="15935915.001119999"/>
    <n v="76.451652999999993"/>
    <x v="0"/>
    <n v="0"/>
    <n v="10674.34369829149"/>
    <n v="8803.5793688958838"/>
    <n v="8597.1981491115312"/>
    <n v="20083.599880298796"/>
    <n v="5.0960166517000006E-2"/>
    <n v="4.2014743549999997E-2"/>
    <n v="4.0957271359999992E-2"/>
    <n v="9.5758196480111135E-2"/>
  </r>
  <r>
    <x v="3"/>
    <x v="7"/>
    <x v="3"/>
    <x v="0"/>
    <x v="0"/>
    <x v="7"/>
    <x v="4"/>
    <x v="7"/>
    <x v="1"/>
    <x v="0"/>
    <x v="0"/>
    <x v="0"/>
    <x v="0"/>
    <n v="374086.51096699998"/>
    <n v="4.577483"/>
    <x v="0"/>
    <n v="0"/>
    <n v="418.84107904114597"/>
    <n v="301.602598765447"/>
    <n v="316.07921311532999"/>
    <n v="788.58256495227715"/>
    <n v="5.2925385309999995E-3"/>
    <n v="3.7945318660000003E-3"/>
    <n v="3.9493454999999997E-3"/>
    <n v="9.9414598242222232E-3"/>
  </r>
  <r>
    <x v="3"/>
    <x v="7"/>
    <x v="3"/>
    <x v="0"/>
    <x v="0"/>
    <x v="7"/>
    <x v="4"/>
    <x v="7"/>
    <x v="1"/>
    <x v="2"/>
    <x v="2"/>
    <x v="0"/>
    <x v="0"/>
    <n v="9758778.2917839997"/>
    <n v="68.694412999999997"/>
    <x v="0"/>
    <n v="0"/>
    <n v="11655.428848524396"/>
    <n v="8339.8150800624953"/>
    <n v="8620.3302842991507"/>
    <n v="21799.96010382125"/>
    <n v="8.0747697709999983E-2"/>
    <n v="5.7870269729000001E-2"/>
    <n v="6.0047731959999996E-2"/>
    <n v="0.15126523957499999"/>
  </r>
  <r>
    <x v="3"/>
    <x v="7"/>
    <x v="3"/>
    <x v="0"/>
    <x v="0"/>
    <x v="7"/>
    <x v="4"/>
    <x v="7"/>
    <x v="1"/>
    <x v="3"/>
    <x v="0"/>
    <x v="0"/>
    <x v="0"/>
    <n v="0"/>
    <n v="2.7399999999999998E-3"/>
    <x v="0"/>
    <n v="0"/>
    <n v="0"/>
    <n v="0"/>
    <n v="0"/>
    <n v="0"/>
    <n v="3.6743399999999995E-6"/>
    <n v="2.6112199999999998E-6"/>
    <n v="2.6303999999999998E-6"/>
    <n v="6.7714533333333323E-6"/>
  </r>
  <r>
    <x v="3"/>
    <x v="7"/>
    <x v="3"/>
    <x v="0"/>
    <x v="0"/>
    <x v="7"/>
    <x v="4"/>
    <x v="7"/>
    <x v="1"/>
    <x v="1"/>
    <x v="1"/>
    <x v="0"/>
    <x v="0"/>
    <n v="44595.628414999999"/>
    <n v="1.344263"/>
    <x v="0"/>
    <n v="0"/>
    <n v="54.775415300139997"/>
    <n v="38.920180327579992"/>
    <n v="39.996502731949995"/>
    <n v="102.58253916136501"/>
    <n v="1.6954161830000001E-3"/>
    <n v="1.204727403E-3"/>
    <n v="1.2304377999999999E-3"/>
    <n v="3.1594023753333334E-3"/>
  </r>
  <r>
    <x v="3"/>
    <x v="7"/>
    <x v="3"/>
    <x v="1"/>
    <x v="0"/>
    <x v="7"/>
    <x v="4"/>
    <x v="7"/>
    <x v="0"/>
    <x v="0"/>
    <x v="0"/>
    <x v="0"/>
    <x v="0"/>
    <n v="541299.99251300003"/>
    <n v="4.0922470000000004"/>
    <x v="0"/>
    <n v="0"/>
    <n v="369.92315581908207"/>
    <n v="303.76773345230896"/>
    <n v="298.83381091320996"/>
    <n v="703.4628814563622"/>
    <n v="2.7299642230000001E-3"/>
    <n v="2.2465682960000001E-3"/>
    <n v="2.1941023600000002E-3"/>
    <n v="5.1409709183333338E-3"/>
  </r>
  <r>
    <x v="3"/>
    <x v="7"/>
    <x v="3"/>
    <x v="1"/>
    <x v="0"/>
    <x v="7"/>
    <x v="4"/>
    <x v="7"/>
    <x v="1"/>
    <x v="0"/>
    <x v="0"/>
    <x v="0"/>
    <x v="0"/>
    <n v="551024.31319500005"/>
    <n v="4.3300029999999996"/>
    <x v="0"/>
    <n v="0"/>
    <n v="664.39630469853091"/>
    <n v="473.55072124237898"/>
    <n v="489.53924545070004"/>
    <n v="1243.6373693735513"/>
    <n v="5.2634610569999999E-3"/>
    <n v="3.7496316390000003E-3"/>
    <n v="3.8677823499999996E-3"/>
    <n v="9.8436109128888886E-3"/>
  </r>
  <r>
    <x v="3"/>
    <x v="7"/>
    <x v="3"/>
    <x v="1"/>
    <x v="0"/>
    <x v="9"/>
    <x v="6"/>
    <x v="9"/>
    <x v="0"/>
    <x v="2"/>
    <x v="2"/>
    <x v="0"/>
    <x v="0"/>
    <n v="2890560.1317449999"/>
    <n v="13.370744999999999"/>
    <x v="0"/>
    <n v="0"/>
    <n v="2315.3386655277454"/>
    <n v="1901.9885666882101"/>
    <n v="1936.6752882691503"/>
    <n v="4578.6472486840794"/>
    <n v="1.0709966745000001E-2"/>
    <n v="8.7979502100000006E-3"/>
    <n v="8.9583991500000008E-3"/>
    <n v="2.1179260079999995E-2"/>
  </r>
  <r>
    <x v="3"/>
    <x v="7"/>
    <x v="3"/>
    <x v="1"/>
    <x v="0"/>
    <x v="9"/>
    <x v="6"/>
    <x v="9"/>
    <x v="1"/>
    <x v="2"/>
    <x v="2"/>
    <x v="0"/>
    <x v="0"/>
    <n v="3136978.194476"/>
    <n v="19.563438000000001"/>
    <x v="0"/>
    <n v="0"/>
    <n v="4680.3714661581926"/>
    <n v="3340.8817771169397"/>
    <n v="3231.0875403102805"/>
    <n v="8410.2385393901586"/>
    <n v="2.9188649495999999E-2"/>
    <n v="2.0835061469999999E-2"/>
    <n v="2.015034114E-2"/>
    <n v="5.2449577277999995E-2"/>
  </r>
  <r>
    <x v="3"/>
    <x v="7"/>
    <x v="3"/>
    <x v="1"/>
    <x v="0"/>
    <x v="9"/>
    <x v="6"/>
    <x v="9"/>
    <x v="1"/>
    <x v="3"/>
    <x v="0"/>
    <x v="0"/>
    <x v="0"/>
    <n v="5961.6438360000002"/>
    <n v="8.7670999999999999E-2"/>
    <x v="0"/>
    <n v="0"/>
    <n v="8.8947726033120009"/>
    <n v="6.3491506853399997"/>
    <n v="6.1404931510800012"/>
    <n v="15.983167124315999"/>
    <n v="1.3080513199999999E-4"/>
    <n v="9.3369615000000002E-5"/>
    <n v="9.0301130000000011E-5"/>
    <n v="2.3504595099999999E-4"/>
  </r>
  <r>
    <x v="3"/>
    <x v="7"/>
    <x v="3"/>
    <x v="2"/>
    <x v="1"/>
    <x v="7"/>
    <x v="4"/>
    <x v="7"/>
    <x v="0"/>
    <x v="0"/>
    <x v="0"/>
    <x v="0"/>
    <x v="0"/>
    <n v="573093.73456100002"/>
    <n v="0.63741300000000001"/>
    <x v="0"/>
    <n v="0"/>
    <n v="398.79250828654096"/>
    <n v="327.24313110262204"/>
    <n v="323.64642578036"/>
    <n v="763.1810285799512"/>
    <n v="4.4699336099999999E-4"/>
    <n v="3.6703611699999997E-4"/>
    <n v="3.6268898E-4"/>
    <n v="8.5692516688888891E-4"/>
  </r>
  <r>
    <x v="3"/>
    <x v="7"/>
    <x v="3"/>
    <x v="2"/>
    <x v="1"/>
    <x v="7"/>
    <x v="4"/>
    <x v="7"/>
    <x v="0"/>
    <x v="3"/>
    <x v="0"/>
    <x v="0"/>
    <x v="0"/>
    <n v="239945.20548"/>
    <n v="1.50685"/>
    <x v="0"/>
    <n v="0"/>
    <n v="174.12464657572801"/>
    <n v="142.98671780853599"/>
    <n v="142.2887671236"/>
    <n v="337.24580456694935"/>
    <n v="1.085994988E-3"/>
    <n v="8.9193463100000002E-4"/>
    <n v="8.8575379999999992E-4"/>
    <n v="2.0987631398888891E-3"/>
  </r>
  <r>
    <x v="3"/>
    <x v="7"/>
    <x v="3"/>
    <x v="2"/>
    <x v="1"/>
    <x v="7"/>
    <x v="4"/>
    <x v="7"/>
    <x v="1"/>
    <x v="0"/>
    <x v="0"/>
    <x v="0"/>
    <x v="0"/>
    <n v="368981.09888499998"/>
    <n v="2.5526599999999999"/>
    <x v="0"/>
    <n v="0"/>
    <n v="459.33610831703504"/>
    <n v="326.38609499252698"/>
    <n v="334.36002956845999"/>
    <n v="858.0592003278507"/>
    <n v="3.2682449350000002E-3"/>
    <n v="2.3224160270000002E-3"/>
    <n v="2.36382521E-3"/>
    <n v="6.0734811090000004E-3"/>
  </r>
  <r>
    <x v="2"/>
    <x v="9"/>
    <x v="4"/>
    <x v="7"/>
    <x v="2"/>
    <x v="10"/>
    <x v="7"/>
    <x v="10"/>
    <x v="0"/>
    <x v="5"/>
    <x v="3"/>
    <x v="0"/>
    <x v="0"/>
    <n v="136.986301"/>
    <n v="0.136986"/>
    <x v="0"/>
    <n v="0"/>
    <n v="0.33232876622599999"/>
    <n v="0.28041095814700001"/>
    <n v="0.24520547878999999"/>
    <n v="0.55450532574788891"/>
    <n v="3.3232803600000003E-4"/>
    <n v="2.8041034200000002E-4"/>
    <n v="2.4520493999999999E-4"/>
    <n v="5.5450410733333334E-4"/>
  </r>
  <r>
    <x v="2"/>
    <x v="9"/>
    <x v="4"/>
    <x v="7"/>
    <x v="2"/>
    <x v="10"/>
    <x v="7"/>
    <x v="10"/>
    <x v="0"/>
    <x v="1"/>
    <x v="1"/>
    <x v="0"/>
    <x v="0"/>
    <n v="30810.958905"/>
    <n v="0.70958900000000003"/>
    <x v="0"/>
    <n v="0"/>
    <n v="81.649041098249995"/>
    <n v="69.139791782819998"/>
    <n v="60.697589042849998"/>
    <n v="134.82533272840169"/>
    <n v="1.88041085E-3"/>
    <n v="1.5923177159999997E-3"/>
    <n v="1.3978903299999999E-3"/>
    <n v="3.1050826207777776E-3"/>
  </r>
  <r>
    <x v="2"/>
    <x v="9"/>
    <x v="4"/>
    <x v="7"/>
    <x v="2"/>
    <x v="10"/>
    <x v="7"/>
    <x v="10"/>
    <x v="1"/>
    <x v="4"/>
    <x v="2"/>
    <x v="0"/>
    <x v="0"/>
    <n v="420035.616439"/>
    <n v="2.1178080000000001"/>
    <x v="0"/>
    <n v="0"/>
    <n v="2315.2305506883322"/>
    <n v="1738.4703643861062"/>
    <n v="1385.1624931527101"/>
    <n v="3087.4441649969353"/>
    <n v="1.1576869959000001E-2"/>
    <n v="8.6870236969999997E-3"/>
    <n v="6.9201362199999995E-3"/>
    <n v="1.544526010211111E-2"/>
  </r>
  <r>
    <x v="2"/>
    <x v="9"/>
    <x v="4"/>
    <x v="7"/>
    <x v="2"/>
    <x v="10"/>
    <x v="7"/>
    <x v="10"/>
    <x v="1"/>
    <x v="0"/>
    <x v="0"/>
    <x v="0"/>
    <x v="0"/>
    <n v="961706.84931600001"/>
    <n v="12.553425000000001"/>
    <x v="0"/>
    <n v="0"/>
    <n v="5093.1139260322498"/>
    <n v="3811.7009287707497"/>
    <n v="3033.9694520576795"/>
    <n v="6807.1113120308455"/>
    <n v="6.7311376665000006E-2"/>
    <n v="5.0428537945000004E-2"/>
    <n v="4.015205555000001E-2"/>
    <n v="8.9900431028888894E-2"/>
  </r>
  <r>
    <x v="2"/>
    <x v="9"/>
    <x v="4"/>
    <x v="7"/>
    <x v="2"/>
    <x v="10"/>
    <x v="7"/>
    <x v="10"/>
    <x v="1"/>
    <x v="3"/>
    <x v="0"/>
    <x v="0"/>
    <x v="0"/>
    <n v="16997.260274"/>
    <n v="0.36164400000000002"/>
    <x v="0"/>
    <n v="0"/>
    <n v="88.351758904252009"/>
    <n v="66.017358904215996"/>
    <n v="52.521534246659996"/>
    <n v="118.21216803672023"/>
    <n v="1.8798255120000002E-3"/>
    <n v="1.404625296E-3"/>
    <n v="1.1174799600000001E-3"/>
    <n v="2.5151536546666672E-3"/>
  </r>
  <r>
    <x v="2"/>
    <x v="9"/>
    <x v="4"/>
    <x v="7"/>
    <x v="2"/>
    <x v="10"/>
    <x v="7"/>
    <x v="11"/>
    <x v="0"/>
    <x v="4"/>
    <x v="2"/>
    <x v="0"/>
    <x v="0"/>
    <n v="54049.315068000004"/>
    <n v="0.75068500000000005"/>
    <x v="0"/>
    <n v="0"/>
    <n v="156.25656986158799"/>
    <n v="132.799167122076"/>
    <n v="117.28701369756001"/>
    <n v="256.29584657300404"/>
    <n v="2.170230335E-3"/>
    <n v="1.8444330450000002E-3"/>
    <n v="1.6289864500000002E-3"/>
    <n v="3.5596648605555562E-3"/>
  </r>
  <r>
    <x v="2"/>
    <x v="9"/>
    <x v="4"/>
    <x v="7"/>
    <x v="2"/>
    <x v="10"/>
    <x v="7"/>
    <x v="11"/>
    <x v="0"/>
    <x v="0"/>
    <x v="0"/>
    <x v="0"/>
    <x v="0"/>
    <n v="64854.794521000003"/>
    <n v="1.4136979999999999"/>
    <x v="0"/>
    <n v="0"/>
    <n v="187.49521096021098"/>
    <n v="159.34823013809699"/>
    <n v="140.73490411057"/>
    <n v="307.5342295303019"/>
    <n v="4.0870009180000002E-3"/>
    <n v="3.4734559859999998E-3"/>
    <n v="3.0677246599999999E-3"/>
    <n v="6.7035988384444448E-3"/>
  </r>
  <r>
    <x v="2"/>
    <x v="9"/>
    <x v="4"/>
    <x v="7"/>
    <x v="2"/>
    <x v="10"/>
    <x v="7"/>
    <x v="11"/>
    <x v="0"/>
    <x v="1"/>
    <x v="1"/>
    <x v="0"/>
    <x v="0"/>
    <n v="17104.109589"/>
    <n v="0.52602700000000002"/>
    <x v="0"/>
    <n v="0"/>
    <n v="49.447980821799"/>
    <n v="42.024797260173003"/>
    <n v="37.11591780813"/>
    <n v="81.105787214417006"/>
    <n v="1.5207440569999999E-3"/>
    <n v="1.2924483389999998E-3"/>
    <n v="1.1414785900000001E-3"/>
    <n v="2.4943615865555555E-3"/>
  </r>
  <r>
    <x v="2"/>
    <x v="9"/>
    <x v="4"/>
    <x v="7"/>
    <x v="2"/>
    <x v="10"/>
    <x v="7"/>
    <x v="11"/>
    <x v="1"/>
    <x v="0"/>
    <x v="0"/>
    <x v="0"/>
    <x v="0"/>
    <n v="492186.30136899999"/>
    <n v="4.9178069999999998"/>
    <x v="1"/>
    <n v="118000"/>
    <n v="2950.1646904057861"/>
    <n v="2231.5726904070457"/>
    <n v="1781.7144109557798"/>
    <n v="3935.6310404801616"/>
    <n v="2.9477335157999999E-2"/>
    <n v="2.2297336938000002E-2"/>
    <n v="1.7802461340000002E-2"/>
    <n v="3.9323877617999999E-2"/>
  </r>
  <r>
    <x v="2"/>
    <x v="9"/>
    <x v="4"/>
    <x v="7"/>
    <x v="2"/>
    <x v="11"/>
    <x v="8"/>
    <x v="11"/>
    <x v="0"/>
    <x v="4"/>
    <x v="2"/>
    <x v="0"/>
    <x v="0"/>
    <n v="176049.315068"/>
    <n v="0.48767100000000002"/>
    <x v="0"/>
    <n v="0"/>
    <n v="604.20124931337602"/>
    <n v="517.93708493005602"/>
    <n v="470.05167123156002"/>
    <n v="989.76881034730343"/>
    <n v="1.6736868720000002E-3"/>
    <n v="1.4347280820000002E-3"/>
    <n v="1.3020815700000002E-3"/>
    <n v="2.7417405476666667E-3"/>
  </r>
  <r>
    <x v="2"/>
    <x v="9"/>
    <x v="4"/>
    <x v="7"/>
    <x v="2"/>
    <x v="11"/>
    <x v="8"/>
    <x v="11"/>
    <x v="0"/>
    <x v="0"/>
    <x v="0"/>
    <x v="0"/>
    <x v="0"/>
    <n v="408073.97260099999"/>
    <n v="5.2986310000000003"/>
    <x v="0"/>
    <n v="0"/>
    <n v="1301.361526021823"/>
    <n v="1111.2848301322249"/>
    <n v="990.76199999574999"/>
    <n v="2129.3036054703302"/>
    <n v="1.6940802753999999E-2"/>
    <n v="1.4468440708000001E-2"/>
    <n v="1.2907673330000001E-2"/>
    <n v="2.7719929620333331E-2"/>
  </r>
  <r>
    <x v="2"/>
    <x v="9"/>
    <x v="4"/>
    <x v="7"/>
    <x v="2"/>
    <x v="11"/>
    <x v="8"/>
    <x v="11"/>
    <x v="0"/>
    <x v="1"/>
    <x v="1"/>
    <x v="0"/>
    <x v="0"/>
    <n v="82673.972603000002"/>
    <n v="0.89863000000000004"/>
    <x v="0"/>
    <n v="0"/>
    <n v="260.505687672053"/>
    <n v="222.310312329467"/>
    <n v="197.59079452117001"/>
    <n v="426.15677077759727"/>
    <n v="2.8315831300000003E-3"/>
    <n v="2.4164160699999999E-3"/>
    <n v="2.1477257000000003E-3"/>
    <n v="4.632138106666666E-3"/>
  </r>
  <r>
    <x v="2"/>
    <x v="9"/>
    <x v="4"/>
    <x v="7"/>
    <x v="2"/>
    <x v="11"/>
    <x v="8"/>
    <x v="11"/>
    <x v="1"/>
    <x v="3"/>
    <x v="0"/>
    <x v="0"/>
    <x v="0"/>
    <n v="64084.931507000001"/>
    <n v="1.857534"/>
    <x v="0"/>
    <n v="0"/>
    <n v="419.10709315163297"/>
    <n v="319.34357260346002"/>
    <n v="258.03936986359003"/>
    <n v="565.19999452181742"/>
    <n v="1.2304305216000001E-2"/>
    <n v="9.384261768E-3"/>
    <n v="7.6066017300000007E-3"/>
    <n v="1.6631637061666669E-2"/>
  </r>
  <r>
    <x v="2"/>
    <x v="9"/>
    <x v="4"/>
    <x v="8"/>
    <x v="2"/>
    <x v="10"/>
    <x v="7"/>
    <x v="10"/>
    <x v="0"/>
    <x v="2"/>
    <x v="2"/>
    <x v="0"/>
    <x v="0"/>
    <n v="2341810.9589049998"/>
    <n v="11.849313"/>
    <x v="0"/>
    <n v="0"/>
    <n v="6205.7990410982502"/>
    <n v="5255.0237917828199"/>
    <n v="4613.3675890428503"/>
    <n v="10247.504554950625"/>
    <n v="3.1400679449999996E-2"/>
    <n v="2.6589858372000001E-2"/>
    <n v="2.3343146610000004E-2"/>
    <n v="5.1851277097666661E-2"/>
  </r>
  <r>
    <x v="2"/>
    <x v="9"/>
    <x v="4"/>
    <x v="8"/>
    <x v="2"/>
    <x v="10"/>
    <x v="7"/>
    <x v="10"/>
    <x v="1"/>
    <x v="2"/>
    <x v="2"/>
    <x v="0"/>
    <x v="0"/>
    <n v="2604835.616438"/>
    <n v="18.391783"/>
    <x v="0"/>
    <n v="0"/>
    <n v="14563.635931504858"/>
    <n v="10948.124095888914"/>
    <n v="8726.1993150672988"/>
    <n v="19406.025342463101"/>
    <n v="0.10282845875299999"/>
    <n v="7.7300663948999995E-2"/>
    <n v="6.1612473050000005E-2"/>
    <n v="0.13701878335000001"/>
  </r>
  <r>
    <x v="2"/>
    <x v="9"/>
    <x v="4"/>
    <x v="8"/>
    <x v="2"/>
    <x v="10"/>
    <x v="7"/>
    <x v="11"/>
    <x v="0"/>
    <x v="2"/>
    <x v="2"/>
    <x v="0"/>
    <x v="0"/>
    <n v="2911616.4383569998"/>
    <n v="16.238358000000002"/>
    <x v="0"/>
    <n v="0"/>
    <n v="8417.483123290087"/>
    <n v="7153.8415890431497"/>
    <n v="6318.2076712346898"/>
    <n v="13806.561637751303"/>
    <n v="4.6945092977999994E-2"/>
    <n v="3.9897645606000003E-2"/>
    <n v="3.523723686E-2"/>
    <n v="7.7000489374000003E-2"/>
  </r>
  <r>
    <x v="2"/>
    <x v="9"/>
    <x v="4"/>
    <x v="8"/>
    <x v="2"/>
    <x v="10"/>
    <x v="7"/>
    <x v="11"/>
    <x v="0"/>
    <x v="3"/>
    <x v="0"/>
    <x v="0"/>
    <x v="0"/>
    <n v="45000"/>
    <n v="1"/>
    <x v="1"/>
    <n v="45000"/>
    <n v="130.095"/>
    <n v="110.565"/>
    <n v="97.65"/>
    <n v="213.38500000000002"/>
    <n v="2.8909999999999999E-3"/>
    <n v="2.457E-3"/>
    <n v="2.1700000000000001E-3"/>
    <n v="4.7418888888888892E-3"/>
  </r>
  <r>
    <x v="2"/>
    <x v="9"/>
    <x v="4"/>
    <x v="8"/>
    <x v="2"/>
    <x v="10"/>
    <x v="7"/>
    <x v="11"/>
    <x v="1"/>
    <x v="2"/>
    <x v="2"/>
    <x v="0"/>
    <x v="0"/>
    <n v="2119350.6849310002"/>
    <n v="16.142465999999999"/>
    <x v="0"/>
    <n v="0"/>
    <n v="12703.388005476416"/>
    <n v="9609.136005477154"/>
    <n v="7672.0494794502192"/>
    <n v="16946.799043527146"/>
    <n v="9.6757941203999998E-2"/>
    <n v="7.318994084399999E-2"/>
    <n v="5.843572692E-2"/>
    <n v="0.12907874535066668"/>
  </r>
  <r>
    <x v="2"/>
    <x v="9"/>
    <x v="4"/>
    <x v="8"/>
    <x v="2"/>
    <x v="10"/>
    <x v="7"/>
    <x v="11"/>
    <x v="1"/>
    <x v="1"/>
    <x v="1"/>
    <x v="0"/>
    <x v="0"/>
    <n v="13923.287671"/>
    <n v="0.99452099999999999"/>
    <x v="0"/>
    <n v="0"/>
    <n v="83.456186299974007"/>
    <n v="63.128186300313999"/>
    <n v="50.402301369020002"/>
    <n v="111.33370228124289"/>
    <n v="5.9611588740000002E-3"/>
    <n v="4.5091582140000001E-3"/>
    <n v="3.6001660200000001E-3"/>
    <n v="7.9524109206666662E-3"/>
  </r>
  <r>
    <x v="2"/>
    <x v="9"/>
    <x v="4"/>
    <x v="8"/>
    <x v="2"/>
    <x v="11"/>
    <x v="8"/>
    <x v="11"/>
    <x v="0"/>
    <x v="6"/>
    <x v="0"/>
    <x v="0"/>
    <x v="0"/>
    <n v="178454.794521"/>
    <n v="0.96986300000000003"/>
    <x v="0"/>
    <n v="0"/>
    <n v="562.31105753567101"/>
    <n v="479.86494246696901"/>
    <n v="426.50695890519006"/>
    <n v="919.87498082424793"/>
    <n v="3.0560383130000001E-3"/>
    <n v="2.607961607E-3"/>
    <n v="2.3179725700000001E-3"/>
    <n v="4.9993204773333324E-3"/>
  </r>
  <r>
    <x v="2"/>
    <x v="9"/>
    <x v="4"/>
    <x v="8"/>
    <x v="2"/>
    <x v="11"/>
    <x v="8"/>
    <x v="11"/>
    <x v="0"/>
    <x v="2"/>
    <x v="2"/>
    <x v="0"/>
    <x v="0"/>
    <n v="4889353.4246579995"/>
    <n v="35.780822999999998"/>
    <x v="0"/>
    <n v="0"/>
    <n v="16782.168049317239"/>
    <n v="14385.481898632024"/>
    <n v="13098.444520549772"/>
    <n v="27522.967426183182"/>
    <n v="0.12417884399599999"/>
    <n v="0.10650300519099999"/>
    <n v="9.7251591100000007E-2"/>
    <n v="0.20371341658777775"/>
  </r>
  <r>
    <x v="2"/>
    <x v="9"/>
    <x v="4"/>
    <x v="8"/>
    <x v="2"/>
    <x v="11"/>
    <x v="8"/>
    <x v="11"/>
    <x v="1"/>
    <x v="6"/>
    <x v="0"/>
    <x v="0"/>
    <x v="0"/>
    <n v="10158.904109999999"/>
    <n v="0.282192"/>
    <x v="0"/>
    <n v="0"/>
    <n v="69.476745208289998"/>
    <n v="53.110750687079999"/>
    <n v="43.378520549699999"/>
    <n v="94.439430140806664"/>
    <n v="1.9299110879999999E-3"/>
    <n v="1.4752997759999999E-3"/>
    <n v="1.2049598400000001E-3"/>
    <n v="2.6233195413333335E-3"/>
  </r>
  <r>
    <x v="3"/>
    <x v="7"/>
    <x v="3"/>
    <x v="2"/>
    <x v="1"/>
    <x v="9"/>
    <x v="6"/>
    <x v="9"/>
    <x v="0"/>
    <x v="4"/>
    <x v="2"/>
    <x v="0"/>
    <x v="0"/>
    <n v="257189.041096"/>
    <n v="0.68767100000000003"/>
    <x v="0"/>
    <n v="0"/>
    <n v="222.982898630232"/>
    <n v="183.89016438364001"/>
    <n v="185.17610958912002"/>
    <n v="444.73700517522752"/>
    <n v="5.9621075700000002E-4"/>
    <n v="4.9168476500000002E-4"/>
    <n v="4.9512312000000004E-4"/>
    <n v="1.1891359747777776E-3"/>
  </r>
  <r>
    <x v="3"/>
    <x v="7"/>
    <x v="3"/>
    <x v="2"/>
    <x v="1"/>
    <x v="9"/>
    <x v="6"/>
    <x v="9"/>
    <x v="0"/>
    <x v="2"/>
    <x v="2"/>
    <x v="0"/>
    <x v="0"/>
    <n v="10560392.724005001"/>
    <n v="46.465273000000003"/>
    <x v="0"/>
    <n v="0"/>
    <n v="8834.4873937559223"/>
    <n v="7273.1313039739425"/>
    <n v="7360.0182931347999"/>
    <n v="17554.136751808906"/>
    <n v="3.8928164787000001E-2"/>
    <n v="3.2050519686999998E-2"/>
    <n v="3.2426794359999997E-2"/>
    <n v="7.736242646566667E-2"/>
  </r>
  <r>
    <x v="3"/>
    <x v="7"/>
    <x v="3"/>
    <x v="2"/>
    <x v="1"/>
    <x v="9"/>
    <x v="6"/>
    <x v="9"/>
    <x v="1"/>
    <x v="4"/>
    <x v="2"/>
    <x v="0"/>
    <x v="0"/>
    <n v="1067408.3988320001"/>
    <n v="2.6478999999999999"/>
    <x v="0"/>
    <n v="0"/>
    <n v="1727.699996810667"/>
    <n v="1238.3215831121679"/>
    <n v="1159.1551439476002"/>
    <n v="3035.5036021999676"/>
    <n v="4.2333243640000004E-3"/>
    <n v="3.0323970839999997E-3"/>
    <n v="2.8522685200000003E-3"/>
    <n v="7.4625359200000008E-3"/>
  </r>
  <r>
    <x v="3"/>
    <x v="7"/>
    <x v="3"/>
    <x v="2"/>
    <x v="1"/>
    <x v="9"/>
    <x v="6"/>
    <x v="9"/>
    <x v="1"/>
    <x v="2"/>
    <x v="2"/>
    <x v="0"/>
    <x v="0"/>
    <n v="9211896.3994319998"/>
    <n v="59.817622999999998"/>
    <x v="0"/>
    <n v="0"/>
    <n v="14285.728138290511"/>
    <n v="10217.601735041289"/>
    <n v="9727.6250970891997"/>
    <n v="25393.599709220984"/>
    <n v="9.3690568742999997E-2"/>
    <n v="6.7043911206999998E-2"/>
    <n v="6.3575765049999997E-2"/>
    <n v="0.16608461669244443"/>
  </r>
  <r>
    <x v="3"/>
    <x v="7"/>
    <x v="3"/>
    <x v="2"/>
    <x v="1"/>
    <x v="9"/>
    <x v="6"/>
    <x v="9"/>
    <x v="1"/>
    <x v="3"/>
    <x v="0"/>
    <x v="0"/>
    <x v="0"/>
    <n v="91690.410959000001"/>
    <n v="2.2465760000000001"/>
    <x v="0"/>
    <n v="0"/>
    <n v="148.03103561651199"/>
    <n v="106.087504109639"/>
    <n v="99.404191780890002"/>
    <n v="260.26314246592119"/>
    <n v="3.517022941E-3"/>
    <n v="2.516680184E-3"/>
    <n v="2.3869596000000003E-3"/>
    <n v="6.2354401732222214E-3"/>
  </r>
  <r>
    <x v="3"/>
    <x v="7"/>
    <x v="3"/>
    <x v="3"/>
    <x v="1"/>
    <x v="7"/>
    <x v="4"/>
    <x v="7"/>
    <x v="0"/>
    <x v="4"/>
    <x v="2"/>
    <x v="0"/>
    <x v="0"/>
    <n v="358925.578262"/>
    <n v="0.76799899999999999"/>
    <x v="0"/>
    <n v="0"/>
    <n v="248.01757457904199"/>
    <n v="203.510802874554"/>
    <n v="200.99832382672"/>
    <n v="473.62224082661248"/>
    <n v="5.3068730900000002E-4"/>
    <n v="4.3545543300000007E-4"/>
    <n v="4.3007943999999996E-4"/>
    <n v="1.0134173471111111E-3"/>
  </r>
  <r>
    <x v="3"/>
    <x v="7"/>
    <x v="3"/>
    <x v="3"/>
    <x v="1"/>
    <x v="7"/>
    <x v="4"/>
    <x v="7"/>
    <x v="0"/>
    <x v="0"/>
    <x v="0"/>
    <x v="0"/>
    <x v="0"/>
    <n v="1551941.612397"/>
    <n v="2.2391640000000002"/>
    <x v="0"/>
    <n v="0"/>
    <n v="1143.5373092752502"/>
    <n v="938.5414337305649"/>
    <n v="938.83794520596996"/>
    <n v="2225.8148150222419"/>
    <n v="1.612276155E-3"/>
    <n v="1.32314679E-3"/>
    <n v="1.3176708899999999E-3"/>
    <n v="3.1173066946666673E-3"/>
  </r>
  <r>
    <x v="3"/>
    <x v="7"/>
    <x v="3"/>
    <x v="3"/>
    <x v="1"/>
    <x v="7"/>
    <x v="4"/>
    <x v="7"/>
    <x v="1"/>
    <x v="6"/>
    <x v="0"/>
    <x v="0"/>
    <x v="0"/>
    <n v="25609.289616999999"/>
    <n v="0.24863399999999999"/>
    <x v="0"/>
    <n v="0"/>
    <n v="31.140896174272001"/>
    <n v="22.126426229087997"/>
    <n v="22.792267759129999"/>
    <n v="58.431862476121665"/>
    <n v="3.02338944E-4"/>
    <n v="2.1481977599999998E-4"/>
    <n v="2.2128426E-4"/>
    <n v="5.6729991E-4"/>
  </r>
  <r>
    <x v="3"/>
    <x v="7"/>
    <x v="3"/>
    <x v="3"/>
    <x v="1"/>
    <x v="7"/>
    <x v="4"/>
    <x v="7"/>
    <x v="1"/>
    <x v="4"/>
    <x v="2"/>
    <x v="0"/>
    <x v="0"/>
    <n v="732359.32330299995"/>
    <n v="1.305868"/>
    <x v="0"/>
    <n v="0"/>
    <n v="982.09385254932295"/>
    <n v="697.93843510775901"/>
    <n v="703.06495037088007"/>
    <n v="1809.9040076561473"/>
    <n v="1.7511689880000002E-3"/>
    <n v="1.2444922039999999E-3"/>
    <n v="1.2536332800000001E-3"/>
    <n v="3.2272351173333333E-3"/>
  </r>
  <r>
    <x v="3"/>
    <x v="7"/>
    <x v="3"/>
    <x v="3"/>
    <x v="1"/>
    <x v="7"/>
    <x v="4"/>
    <x v="7"/>
    <x v="1"/>
    <x v="5"/>
    <x v="3"/>
    <x v="0"/>
    <x v="0"/>
    <n v="484.93150700000001"/>
    <n v="0.48493199999999997"/>
    <x v="0"/>
    <n v="0"/>
    <n v="0.65029315088700002"/>
    <n v="0.46213972617099996"/>
    <n v="0.46553424672000004"/>
    <n v="1.1984273976326667"/>
    <n v="6.5029381199999993E-4"/>
    <n v="4.6214019599999997E-4"/>
    <n v="4.6553471999999997E-4"/>
    <n v="1.1984286159999998E-3"/>
  </r>
  <r>
    <x v="3"/>
    <x v="7"/>
    <x v="3"/>
    <x v="3"/>
    <x v="1"/>
    <x v="7"/>
    <x v="4"/>
    <x v="7"/>
    <x v="1"/>
    <x v="2"/>
    <x v="2"/>
    <x v="0"/>
    <x v="0"/>
    <n v="11615394.325921001"/>
    <n v="50.742018999999999"/>
    <x v="0"/>
    <n v="0"/>
    <n v="14908.117468917935"/>
    <n v="10593.764851237518"/>
    <n v="10776.62781248457"/>
    <n v="27691.740837995781"/>
    <n v="6.5564175604000005E-2"/>
    <n v="4.6590763332000004E-2"/>
    <n v="4.7323049989999998E-2"/>
    <n v="0.12163613336366666"/>
  </r>
  <r>
    <x v="3"/>
    <x v="7"/>
    <x v="3"/>
    <x v="3"/>
    <x v="1"/>
    <x v="9"/>
    <x v="6"/>
    <x v="9"/>
    <x v="0"/>
    <x v="0"/>
    <x v="0"/>
    <x v="0"/>
    <x v="0"/>
    <n v="117673.97260199999"/>
    <n v="2.3287680000000002"/>
    <x v="0"/>
    <n v="0"/>
    <n v="108.18456164313301"/>
    <n v="89.579178081609001"/>
    <n v="88.719369862439976"/>
    <n v="215.84241643695165"/>
    <n v="1.9684856550000003E-3"/>
    <n v="1.622304705E-3"/>
    <n v="1.63342526E-3"/>
    <n v="3.9068388765555557E-3"/>
  </r>
  <r>
    <x v="3"/>
    <x v="7"/>
    <x v="3"/>
    <x v="3"/>
    <x v="1"/>
    <x v="9"/>
    <x v="6"/>
    <x v="9"/>
    <x v="0"/>
    <x v="5"/>
    <x v="3"/>
    <x v="0"/>
    <x v="0"/>
    <n v="19098.630137"/>
    <n v="1.783561"/>
    <x v="0"/>
    <n v="0"/>
    <n v="17.896652054763003"/>
    <n v="14.833805479424001"/>
    <n v="14.639095890390001"/>
    <n v="35.746458751834453"/>
    <n v="1.5858569490000002E-3"/>
    <n v="1.310736502E-3"/>
    <n v="1.30649267E-3"/>
    <n v="3.1575747844444441E-3"/>
  </r>
  <r>
    <x v="3"/>
    <x v="7"/>
    <x v="3"/>
    <x v="3"/>
    <x v="1"/>
    <x v="9"/>
    <x v="6"/>
    <x v="9"/>
    <x v="0"/>
    <x v="3"/>
    <x v="0"/>
    <x v="0"/>
    <x v="0"/>
    <n v="236185.79235"/>
    <n v="0.82513599999999998"/>
    <x v="0"/>
    <n v="0"/>
    <n v="189.18481967234999"/>
    <n v="155.41025136629997"/>
    <n v="158.2444808745"/>
    <n v="374.11829508239998"/>
    <n v="6.60933936E-4"/>
    <n v="5.4293948799999999E-4"/>
    <n v="5.5284112000000005E-4"/>
    <n v="1.307015424E-3"/>
  </r>
  <r>
    <x v="3"/>
    <x v="7"/>
    <x v="3"/>
    <x v="3"/>
    <x v="1"/>
    <x v="9"/>
    <x v="6"/>
    <x v="9"/>
    <x v="1"/>
    <x v="0"/>
    <x v="0"/>
    <x v="0"/>
    <x v="0"/>
    <n v="535970.13249500003"/>
    <n v="4.8837570000000001"/>
    <x v="0"/>
    <n v="0"/>
    <n v="885.98414436725602"/>
    <n v="635.81359720799401"/>
    <n v="588.00052983017008"/>
    <n v="1545.4324098155232"/>
    <n v="7.9410621249999987E-3"/>
    <n v="5.6940525590000006E-3"/>
    <n v="5.3036448299999999E-3"/>
    <n v="1.3916911828666667E-2"/>
  </r>
  <r>
    <x v="3"/>
    <x v="7"/>
    <x v="3"/>
    <x v="4"/>
    <x v="1"/>
    <x v="7"/>
    <x v="4"/>
    <x v="7"/>
    <x v="0"/>
    <x v="4"/>
    <x v="2"/>
    <x v="0"/>
    <x v="0"/>
    <n v="195238.356164"/>
    <n v="1.6986300000000001"/>
    <x v="0"/>
    <n v="0"/>
    <n v="144.86686027368802"/>
    <n v="118.90015890387599"/>
    <n v="119.09539726003999"/>
    <n v="282.53159451999289"/>
    <n v="1.26038346E-3"/>
    <n v="1.03446567E-3"/>
    <n v="1.0361642999999999E-3"/>
    <n v="2.458106346666667E-3"/>
  </r>
  <r>
    <x v="3"/>
    <x v="7"/>
    <x v="3"/>
    <x v="4"/>
    <x v="1"/>
    <x v="7"/>
    <x v="4"/>
    <x v="7"/>
    <x v="0"/>
    <x v="2"/>
    <x v="2"/>
    <x v="0"/>
    <x v="0"/>
    <n v="7857454.9068050003"/>
    <n v="30.254083000000001"/>
    <x v="0"/>
    <n v="0"/>
    <n v="5830.2315408493105"/>
    <n v="4785.1900382442454"/>
    <n v="4793.0474931510516"/>
    <n v="11370.610300692037"/>
    <n v="2.2448529585999997E-2"/>
    <n v="1.8424736546999998E-2"/>
    <n v="1.8454990630000001E-2"/>
    <n v="4.3781019665777784E-2"/>
  </r>
  <r>
    <x v="3"/>
    <x v="7"/>
    <x v="3"/>
    <x v="4"/>
    <x v="1"/>
    <x v="7"/>
    <x v="4"/>
    <x v="7"/>
    <x v="1"/>
    <x v="0"/>
    <x v="0"/>
    <x v="0"/>
    <x v="0"/>
    <n v="14345.205479"/>
    <n v="0.42191800000000002"/>
    <x v="0"/>
    <n v="0"/>
    <n v="19.236920547339"/>
    <n v="13.670980821486999"/>
    <n v="13.771397259840001"/>
    <n v="35.451784473768669"/>
    <n v="5.6579203800000003E-4"/>
    <n v="4.0208785399999998E-4"/>
    <n v="4.0504128000000005E-4"/>
    <n v="1.0427000173333333E-3"/>
  </r>
  <r>
    <x v="3"/>
    <x v="7"/>
    <x v="3"/>
    <x v="4"/>
    <x v="1"/>
    <x v="9"/>
    <x v="6"/>
    <x v="9"/>
    <x v="0"/>
    <x v="0"/>
    <x v="0"/>
    <x v="0"/>
    <x v="0"/>
    <n v="430743.30414099997"/>
    <n v="4.0079570000000002"/>
    <x v="0"/>
    <n v="0"/>
    <n v="410.39664756485399"/>
    <n v="340.64219777046799"/>
    <n v="332.46609671497004"/>
    <n v="816.30201319907815"/>
    <n v="3.8401704030000001E-3"/>
    <n v="3.1877395029999999E-3"/>
    <n v="3.1155781899999996E-3"/>
    <n v="7.652580347777777E-3"/>
  </r>
  <r>
    <x v="3"/>
    <x v="7"/>
    <x v="3"/>
    <x v="4"/>
    <x v="1"/>
    <x v="9"/>
    <x v="6"/>
    <x v="9"/>
    <x v="1"/>
    <x v="6"/>
    <x v="0"/>
    <x v="0"/>
    <x v="0"/>
    <n v="199452.054795"/>
    <n v="0.49863000000000002"/>
    <x v="0"/>
    <n v="0"/>
    <n v="297.58246575414"/>
    <n v="212.416438356675"/>
    <n v="205.43561643885002"/>
    <n v="534.73095890539491"/>
    <n v="7.439559600000001E-4"/>
    <n v="5.3104094999999998E-4"/>
    <n v="5.1358890000000003E-4"/>
    <n v="1.3368270299999999E-3"/>
  </r>
  <r>
    <x v="3"/>
    <x v="7"/>
    <x v="3"/>
    <x v="4"/>
    <x v="1"/>
    <x v="9"/>
    <x v="6"/>
    <x v="9"/>
    <x v="1"/>
    <x v="4"/>
    <x v="2"/>
    <x v="0"/>
    <x v="0"/>
    <n v="619042.84003399999"/>
    <n v="3.5209009999999998"/>
    <x v="0"/>
    <n v="0"/>
    <n v="1124.4048980107721"/>
    <n v="810.74220691059804"/>
    <n v="718.84159735134006"/>
    <n v="1909.2817987673363"/>
    <n v="6.5269033510000005E-3"/>
    <n v="4.7110272849999997E-3"/>
    <n v="4.1356349900000004E-3"/>
    <n v="1.1015994845999999E-2"/>
  </r>
  <r>
    <x v="3"/>
    <x v="7"/>
    <x v="3"/>
    <x v="4"/>
    <x v="1"/>
    <x v="9"/>
    <x v="6"/>
    <x v="9"/>
    <x v="1"/>
    <x v="2"/>
    <x v="2"/>
    <x v="0"/>
    <x v="0"/>
    <n v="16069414.746609"/>
    <n v="95.099397999999994"/>
    <x v="0"/>
    <n v="0"/>
    <n v="28868.387930549721"/>
    <n v="20810.424309764054"/>
    <n v="18458.844291634392"/>
    <n v="49082.550077222688"/>
    <n v="0.171114794747"/>
    <n v="0.12335345803799998"/>
    <n v="0.10943801426000002"/>
    <n v="0.29091004804522219"/>
  </r>
  <r>
    <x v="3"/>
    <x v="7"/>
    <x v="3"/>
    <x v="5"/>
    <x v="2"/>
    <x v="9"/>
    <x v="6"/>
    <x v="9"/>
    <x v="0"/>
    <x v="3"/>
    <x v="0"/>
    <x v="0"/>
    <x v="0"/>
    <n v="53196.721311000001"/>
    <n v="0.75683100000000003"/>
    <x v="0"/>
    <n v="0"/>
    <n v="47.669852458599003"/>
    <n v="39.398934425885002"/>
    <n v="39.275409835719998"/>
    <n v="95.049837886234982"/>
    <n v="6.7181187599999999E-4"/>
    <n v="5.5490470500000005E-4"/>
    <n v="5.5475442000000002E-4"/>
    <n v="1.3396471246666665E-3"/>
  </r>
  <r>
    <x v="3"/>
    <x v="7"/>
    <x v="3"/>
    <x v="5"/>
    <x v="2"/>
    <x v="9"/>
    <x v="6"/>
    <x v="9"/>
    <x v="1"/>
    <x v="0"/>
    <x v="0"/>
    <x v="0"/>
    <x v="0"/>
    <n v="756293.60730699997"/>
    <n v="7.7086990000000002"/>
    <x v="0"/>
    <n v="0"/>
    <n v="1474.0217006081898"/>
    <n v="1066.6121662263529"/>
    <n v="912.9447835179401"/>
    <n v="2450.4156499952937"/>
    <n v="1.4887214410999999E-2"/>
    <n v="1.0769101641000001E-2"/>
    <n v="9.2396676400000009E-3"/>
    <n v="2.4789290024444445E-2"/>
  </r>
  <r>
    <x v="3"/>
    <x v="7"/>
    <x v="3"/>
    <x v="6"/>
    <x v="2"/>
    <x v="9"/>
    <x v="6"/>
    <x v="9"/>
    <x v="0"/>
    <x v="4"/>
    <x v="2"/>
    <x v="0"/>
    <x v="0"/>
    <n v="448477.07163700002"/>
    <n v="1.4520470000000001"/>
    <x v="0"/>
    <n v="0"/>
    <n v="406.28090837630702"/>
    <n v="336.02701953733498"/>
    <n v="333.87914394784008"/>
    <n v="810.01665237903319"/>
    <n v="1.3848166560000001E-3"/>
    <n v="1.149061825E-3"/>
    <n v="1.12465114E-3"/>
    <n v="2.7597925864444438E-3"/>
  </r>
  <r>
    <x v="3"/>
    <x v="7"/>
    <x v="3"/>
    <x v="6"/>
    <x v="2"/>
    <x v="9"/>
    <x v="6"/>
    <x v="9"/>
    <x v="0"/>
    <x v="5"/>
    <x v="3"/>
    <x v="0"/>
    <x v="0"/>
    <n v="591.78082199999994"/>
    <n v="0.591781"/>
    <x v="0"/>
    <n v="0"/>
    <n v="0.64700547953400001"/>
    <n v="0.54078356171199993"/>
    <n v="0.50539726033999999"/>
    <n v="1.2824694065562223"/>
    <n v="6.4700560199999996E-4"/>
    <n v="5.4078366099999994E-4"/>
    <n v="5.0539737000000003E-4"/>
    <n v="1.2824696532222225E-3"/>
  </r>
  <r>
    <x v="3"/>
    <x v="7"/>
    <x v="3"/>
    <x v="6"/>
    <x v="2"/>
    <x v="9"/>
    <x v="6"/>
    <x v="9"/>
    <x v="0"/>
    <x v="1"/>
    <x v="1"/>
    <x v="0"/>
    <x v="0"/>
    <n v="34334.246574999997"/>
    <n v="0.14246600000000001"/>
    <x v="0"/>
    <n v="0"/>
    <n v="38.523024657149996"/>
    <n v="32.239857533924997"/>
    <n v="29.870794520249998"/>
    <n v="76.263991475647231"/>
    <n v="1.5984685200000001E-4"/>
    <n v="1.33775574E-4"/>
    <n v="1.2394542000000001E-4"/>
    <n v="3.1644864511111117E-4"/>
  </r>
  <r>
    <x v="3"/>
    <x v="7"/>
    <x v="3"/>
    <x v="6"/>
    <x v="2"/>
    <x v="9"/>
    <x v="6"/>
    <x v="9"/>
    <x v="1"/>
    <x v="6"/>
    <x v="0"/>
    <x v="0"/>
    <x v="0"/>
    <n v="144388.023055"/>
    <n v="0.73686700000000005"/>
    <x v="0"/>
    <n v="0"/>
    <n v="307.40210108409497"/>
    <n v="223.36827166608501"/>
    <n v="183.37278927985"/>
    <n v="498.52371426789671"/>
    <n v="1.5687898429999998E-3"/>
    <n v="1.1399332489999997E-3"/>
    <n v="9.3582108999999995E-4"/>
    <n v="2.5441561286666664E-3"/>
  </r>
  <r>
    <x v="3"/>
    <x v="7"/>
    <x v="3"/>
    <x v="6"/>
    <x v="2"/>
    <x v="9"/>
    <x v="6"/>
    <x v="9"/>
    <x v="1"/>
    <x v="4"/>
    <x v="2"/>
    <x v="0"/>
    <x v="0"/>
    <n v="1796366.621754"/>
    <n v="6.2651409999999998"/>
    <x v="0"/>
    <n v="0"/>
    <n v="3810.2021789671862"/>
    <n v="2767.8843784726682"/>
    <n v="2276.05586398788"/>
    <n v="6180.0127330084533"/>
    <n v="1.3177084097E-2"/>
    <n v="9.569006683E-3"/>
    <n v="7.8968845900000001E-3"/>
    <n v="2.1419648592222222E-2"/>
  </r>
  <r>
    <x v="3"/>
    <x v="7"/>
    <x v="3"/>
    <x v="6"/>
    <x v="2"/>
    <x v="9"/>
    <x v="6"/>
    <x v="9"/>
    <x v="1"/>
    <x v="5"/>
    <x v="3"/>
    <x v="0"/>
    <x v="0"/>
    <n v="1747.9452060000001"/>
    <n v="1.7479450000000001"/>
    <x v="0"/>
    <n v="0"/>
    <n v="3.9906356175540001"/>
    <n v="2.9085095898520001"/>
    <n v="2.3096438362800003"/>
    <n v="6.3410094386397775"/>
    <n v="3.9906351050000002E-3"/>
    <n v="2.9085092150000001E-3"/>
    <n v="2.3096435500000001E-3"/>
    <n v="6.3410086433333332E-3"/>
  </r>
  <r>
    <x v="3"/>
    <x v="7"/>
    <x v="3"/>
    <x v="6"/>
    <x v="2"/>
    <x v="9"/>
    <x v="6"/>
    <x v="9"/>
    <x v="1"/>
    <x v="2"/>
    <x v="2"/>
    <x v="0"/>
    <x v="0"/>
    <n v="19224019.926640999"/>
    <n v="113.549143"/>
    <x v="0"/>
    <n v="0"/>
    <n v="39703.951374885663"/>
    <n v="28809.160957579043"/>
    <n v="23976.449379893511"/>
    <n v="64874.595571161713"/>
    <n v="0.23426225758100006"/>
    <n v="0.169973087104"/>
    <n v="0.14152586560000002"/>
    <n v="0.38289054714855564"/>
  </r>
  <r>
    <x v="3"/>
    <x v="7"/>
    <x v="3"/>
    <x v="6"/>
    <x v="2"/>
    <x v="8"/>
    <x v="5"/>
    <x v="8"/>
    <x v="0"/>
    <x v="6"/>
    <x v="0"/>
    <x v="0"/>
    <x v="0"/>
    <n v="136065.57376999999"/>
    <n v="0.81967199999999996"/>
    <x v="0"/>
    <n v="0"/>
    <n v="167.49672131086999"/>
    <n v="140.82786885194997"/>
    <n v="125.1803278684"/>
    <n v="328.14480874198335"/>
    <n v="1.0090162320000001E-3"/>
    <n v="8.4836051999999992E-4"/>
    <n v="7.5409823999999994E-4"/>
    <n v="1.9767756400000001E-3"/>
  </r>
  <r>
    <x v="3"/>
    <x v="7"/>
    <x v="3"/>
    <x v="6"/>
    <x v="2"/>
    <x v="8"/>
    <x v="5"/>
    <x v="8"/>
    <x v="0"/>
    <x v="5"/>
    <x v="3"/>
    <x v="0"/>
    <x v="0"/>
    <n v="498.63013699999999"/>
    <n v="0.49863000000000002"/>
    <x v="0"/>
    <n v="0"/>
    <n v="0.61381369864700008"/>
    <n v="0.51608219179499992"/>
    <n v="0.45873972604000002"/>
    <n v="1.2025296803983334"/>
    <n v="6.138135300000001E-4"/>
    <n v="5.1608204999999997E-4"/>
    <n v="4.5873960000000004E-4"/>
    <n v="1.2025293500000003E-3"/>
  </r>
  <r>
    <x v="3"/>
    <x v="7"/>
    <x v="3"/>
    <x v="6"/>
    <x v="2"/>
    <x v="8"/>
    <x v="5"/>
    <x v="8"/>
    <x v="0"/>
    <x v="2"/>
    <x v="2"/>
    <x v="0"/>
    <x v="0"/>
    <n v="5408962.2351980004"/>
    <n v="35.116669000000002"/>
    <x v="0"/>
    <n v="0"/>
    <n v="6658.4325115287393"/>
    <n v="5598.2759134299286"/>
    <n v="4976.2452563821607"/>
    <n v="13044.613923885845"/>
    <n v="4.3228619539000007E-2"/>
    <n v="3.6345752414999995E-2"/>
    <n v="3.2307335479999998E-2"/>
    <n v="8.4689700071666665E-2"/>
  </r>
  <r>
    <x v="3"/>
    <x v="7"/>
    <x v="3"/>
    <x v="6"/>
    <x v="2"/>
    <x v="8"/>
    <x v="5"/>
    <x v="8"/>
    <x v="0"/>
    <x v="1"/>
    <x v="1"/>
    <x v="0"/>
    <x v="0"/>
    <n v="155950.684932"/>
    <n v="0.87123300000000004"/>
    <x v="0"/>
    <n v="0"/>
    <n v="191.97529315129202"/>
    <n v="161.40895890461999"/>
    <n v="143.47463013744002"/>
    <n v="376.10106849434004"/>
    <n v="1.0724878230000002E-3"/>
    <n v="9.0172615499999997E-4"/>
    <n v="8.0153436000000009E-4"/>
    <n v="2.1011235850000006E-3"/>
  </r>
  <r>
    <x v="3"/>
    <x v="7"/>
    <x v="3"/>
    <x v="6"/>
    <x v="2"/>
    <x v="8"/>
    <x v="5"/>
    <x v="8"/>
    <x v="1"/>
    <x v="4"/>
    <x v="2"/>
    <x v="0"/>
    <x v="0"/>
    <n v="160536.986301"/>
    <n v="1.008219"/>
    <x v="0"/>
    <n v="0"/>
    <n v="432.32610410859297"/>
    <n v="316.90001095817399"/>
    <n v="234.38399999946"/>
    <n v="656.27519999848801"/>
    <n v="2.7151337670000002E-3"/>
    <n v="1.9902243060000002E-3"/>
    <n v="1.4719997399999997E-3"/>
    <n v="4.1215992720000007E-3"/>
  </r>
  <r>
    <x v="3"/>
    <x v="7"/>
    <x v="3"/>
    <x v="6"/>
    <x v="2"/>
    <x v="8"/>
    <x v="5"/>
    <x v="8"/>
    <x v="1"/>
    <x v="0"/>
    <x v="0"/>
    <x v="0"/>
    <x v="0"/>
    <n v="328550.684932"/>
    <n v="3.0712329999999999"/>
    <x v="0"/>
    <n v="0"/>
    <n v="884.78699452187595"/>
    <n v="648.55905205576801"/>
    <n v="479.68400000072"/>
    <n v="1343.1152000020161"/>
    <n v="8.2708304690000019E-3"/>
    <n v="6.0626139420000003E-3"/>
    <n v="4.4840001799999994E-3"/>
    <n v="1.2555200504000002E-2"/>
  </r>
  <r>
    <x v="3"/>
    <x v="7"/>
    <x v="3"/>
    <x v="6"/>
    <x v="2"/>
    <x v="8"/>
    <x v="5"/>
    <x v="8"/>
    <x v="1"/>
    <x v="7"/>
    <x v="3"/>
    <x v="0"/>
    <x v="0"/>
    <n v="15876.712329"/>
    <n v="0.83561600000000003"/>
    <x v="0"/>
    <n v="0"/>
    <n v="42.755986301996998"/>
    <n v="31.340630137446002"/>
    <n v="23.180000000339998"/>
    <n v="64.90400000095201"/>
    <n v="2.2503138880000002E-3"/>
    <n v="1.6495059840000001E-3"/>
    <n v="1.2199993599999999E-3"/>
    <n v="3.4159982080000004E-3"/>
  </r>
  <r>
    <x v="3"/>
    <x v="7"/>
    <x v="3"/>
    <x v="7"/>
    <x v="2"/>
    <x v="9"/>
    <x v="6"/>
    <x v="9"/>
    <x v="0"/>
    <x v="4"/>
    <x v="2"/>
    <x v="0"/>
    <x v="0"/>
    <n v="202836.06557400001"/>
    <n v="0.54918100000000003"/>
    <x v="0"/>
    <n v="0"/>
    <n v="196.29747541000799"/>
    <n v="163.002147541124"/>
    <n v="159.08704918047999"/>
    <n v="391.60535337011174"/>
    <n v="5.5519744199999997E-4"/>
    <n v="4.6215087500000001E-4"/>
    <n v="4.4390766999999993E-4"/>
    <n v="1.1049628750000001E-3"/>
  </r>
  <r>
    <x v="3"/>
    <x v="7"/>
    <x v="3"/>
    <x v="7"/>
    <x v="2"/>
    <x v="9"/>
    <x v="6"/>
    <x v="9"/>
    <x v="0"/>
    <x v="0"/>
    <x v="0"/>
    <x v="0"/>
    <x v="0"/>
    <n v="1010319.896701"/>
    <n v="8.20214"/>
    <x v="0"/>
    <n v="0"/>
    <n v="1022.1672874487341"/>
    <n v="851.05511046657307"/>
    <n v="819.07528520266999"/>
    <n v="2036.1591926857195"/>
    <n v="8.3804545560000002E-3"/>
    <n v="6.9810521380000001E-3"/>
    <n v="6.6925049E-3"/>
    <n v="1.6682447579999999E-2"/>
  </r>
  <r>
    <x v="3"/>
    <x v="7"/>
    <x v="3"/>
    <x v="7"/>
    <x v="2"/>
    <x v="9"/>
    <x v="6"/>
    <x v="9"/>
    <x v="0"/>
    <x v="2"/>
    <x v="2"/>
    <x v="0"/>
    <x v="0"/>
    <n v="16712570.903510001"/>
    <n v="69.057400000000001"/>
    <x v="0"/>
    <n v="0"/>
    <n v="17135.845526026667"/>
    <n v="14276.402466029786"/>
    <n v="13660.948070139399"/>
    <n v="34096.326469525549"/>
    <n v="7.1062988963999985E-2"/>
    <n v="5.9215671726000001E-2"/>
    <n v="5.65834962E-2"/>
    <n v="0.14136492074955556"/>
  </r>
  <r>
    <x v="3"/>
    <x v="7"/>
    <x v="3"/>
    <x v="7"/>
    <x v="2"/>
    <x v="9"/>
    <x v="6"/>
    <x v="9"/>
    <x v="1"/>
    <x v="0"/>
    <x v="0"/>
    <x v="0"/>
    <x v="0"/>
    <n v="495858.88165400003"/>
    <n v="4.0844519999999997"/>
    <x v="0"/>
    <n v="0"/>
    <n v="1092.6843335752901"/>
    <n v="795.15527222272794"/>
    <n v="642.1375679332001"/>
    <n v="1753.7595439967797"/>
    <n v="8.913636711000001E-3"/>
    <n v="6.4835799540000003E-3"/>
    <n v="5.2607930700000003E-3"/>
    <n v="1.4345120877E-2"/>
  </r>
  <r>
    <x v="2"/>
    <x v="9"/>
    <x v="4"/>
    <x v="8"/>
    <x v="2"/>
    <x v="11"/>
    <x v="8"/>
    <x v="11"/>
    <x v="1"/>
    <x v="4"/>
    <x v="2"/>
    <x v="0"/>
    <x v="0"/>
    <n v="506668.493151"/>
    <n v="3.2328769999999998"/>
    <x v="0"/>
    <n v="0"/>
    <n v="3286.4818027418441"/>
    <n v="2502.5385643851787"/>
    <n v="2019.1257534259698"/>
    <n v="4426.5841059389404"/>
    <n v="2.1133654368E-2"/>
    <n v="1.6101462059E-2"/>
    <n v="1.302090564E-2"/>
    <n v="2.8510061999444447E-2"/>
  </r>
  <r>
    <x v="2"/>
    <x v="9"/>
    <x v="4"/>
    <x v="8"/>
    <x v="2"/>
    <x v="11"/>
    <x v="8"/>
    <x v="11"/>
    <x v="1"/>
    <x v="2"/>
    <x v="2"/>
    <x v="0"/>
    <x v="0"/>
    <n v="6487610.9589020004"/>
    <n v="44.857534999999999"/>
    <x v="0"/>
    <n v="0"/>
    <n v="45040.986265739142"/>
    <n v="34455.450106838398"/>
    <n v="28372.710301360981"/>
    <n v="61514.736081563591"/>
    <n v="0.30900919253599995"/>
    <n v="0.23627324915299999"/>
    <n v="0.19403350875999997"/>
    <n v="0.42128858705700001"/>
  </r>
  <r>
    <x v="2"/>
    <x v="9"/>
    <x v="4"/>
    <x v="8"/>
    <x v="2"/>
    <x v="11"/>
    <x v="8"/>
    <x v="11"/>
    <x v="1"/>
    <x v="1"/>
    <x v="1"/>
    <x v="0"/>
    <x v="0"/>
    <n v="24597.260274"/>
    <n v="0.92602700000000004"/>
    <x v="0"/>
    <n v="0"/>
    <n v="177.322726027247"/>
    <n v="135.95186027384099"/>
    <n v="113.39736986284001"/>
    <n v="244.20060213059756"/>
    <n v="6.5697098309999997E-3"/>
    <n v="5.0319405679999998E-3"/>
    <n v="4.1776423200000001E-3"/>
    <n v="9.0189732187777767E-3"/>
  </r>
  <r>
    <x v="2"/>
    <x v="9"/>
    <x v="4"/>
    <x v="9"/>
    <x v="2"/>
    <x v="10"/>
    <x v="7"/>
    <x v="11"/>
    <x v="0"/>
    <x v="6"/>
    <x v="0"/>
    <x v="0"/>
    <x v="0"/>
    <n v="120975.342466"/>
    <n v="0.454795"/>
    <x v="0"/>
    <n v="0"/>
    <n v="349.739715069206"/>
    <n v="297.23641643896201"/>
    <n v="262.51649315122"/>
    <n v="573.65163226905361"/>
    <n v="1.314812345E-3"/>
    <n v="1.1174313149999999E-3"/>
    <n v="9.8690514999999999E-4"/>
    <n v="2.1565873572222225E-3"/>
  </r>
  <r>
    <x v="2"/>
    <x v="9"/>
    <x v="4"/>
    <x v="9"/>
    <x v="2"/>
    <x v="10"/>
    <x v="7"/>
    <x v="11"/>
    <x v="0"/>
    <x v="0"/>
    <x v="0"/>
    <x v="0"/>
    <x v="0"/>
    <n v="476912.32876599999"/>
    <n v="3.9150689999999999"/>
    <x v="0"/>
    <n v="0"/>
    <n v="1378.7535424625057"/>
    <n v="1171.7735917780622"/>
    <n v="1034.8997534222201"/>
    <n v="2261.4652727496205"/>
    <n v="1.1318464479E-2"/>
    <n v="9.6193245330000003E-3"/>
    <n v="8.4956997300000003E-3"/>
    <n v="1.8564822190333334E-2"/>
  </r>
  <r>
    <x v="2"/>
    <x v="9"/>
    <x v="4"/>
    <x v="9"/>
    <x v="2"/>
    <x v="10"/>
    <x v="7"/>
    <x v="11"/>
    <x v="0"/>
    <x v="2"/>
    <x v="2"/>
    <x v="0"/>
    <x v="0"/>
    <n v="2894627.3972609998"/>
    <n v="20.890412000000001"/>
    <x v="0"/>
    <n v="0"/>
    <n v="8368.3678054815518"/>
    <n v="7112.0995150702765"/>
    <n v="6281.3414520563692"/>
    <n v="13726.0014925453"/>
    <n v="6.0394181091999996E-2"/>
    <n v="5.1327742284E-2"/>
    <n v="4.5332194039999996E-2"/>
    <n v="9.9060012547111109E-2"/>
  </r>
  <r>
    <x v="2"/>
    <x v="9"/>
    <x v="4"/>
    <x v="9"/>
    <x v="2"/>
    <x v="11"/>
    <x v="8"/>
    <x v="11"/>
    <x v="0"/>
    <x v="2"/>
    <x v="2"/>
    <x v="0"/>
    <x v="0"/>
    <n v="8476879.4520529993"/>
    <n v="50.909587000000002"/>
    <x v="1"/>
    <n v="101000"/>
    <n v="30753.680090403665"/>
    <n v="26426.132580815618"/>
    <n v="24511.049205473391"/>
    <n v="50556.25217198184"/>
    <n v="0.183152909483"/>
    <n v="0.15731944184500002"/>
    <n v="0.14559391384999998"/>
    <n v="0.301010978752"/>
  </r>
  <r>
    <x v="2"/>
    <x v="9"/>
    <x v="4"/>
    <x v="9"/>
    <x v="2"/>
    <x v="11"/>
    <x v="8"/>
    <x v="11"/>
    <x v="0"/>
    <x v="3"/>
    <x v="0"/>
    <x v="0"/>
    <x v="0"/>
    <n v="65095.890411"/>
    <n v="0.369863"/>
    <x v="0"/>
    <n v="0"/>
    <n v="243.39353424672902"/>
    <n v="209.47857534259799"/>
    <n v="195.287671233"/>
    <n v="400.39035616463633"/>
    <n v="1.382917757E-3"/>
    <n v="1.1902191340000001E-3"/>
    <n v="1.109589E-3"/>
    <n v="2.2749451212222219E-3"/>
  </r>
  <r>
    <x v="2"/>
    <x v="9"/>
    <x v="4"/>
    <x v="9"/>
    <x v="2"/>
    <x v="11"/>
    <x v="8"/>
    <x v="11"/>
    <x v="1"/>
    <x v="1"/>
    <x v="1"/>
    <x v="0"/>
    <x v="0"/>
    <n v="28361.643834999999"/>
    <n v="1.2767120000000001"/>
    <x v="0"/>
    <n v="0"/>
    <n v="202.747183557124"/>
    <n v="155.381671229407"/>
    <n v="129.09090410669003"/>
    <n v="278.55566087656467"/>
    <n v="8.9440745100000003E-3"/>
    <n v="6.8467216080000002E-3"/>
    <n v="5.6450945100000004E-3"/>
    <n v="1.2229528813222224E-2"/>
  </r>
  <r>
    <x v="2"/>
    <x v="9"/>
    <x v="4"/>
    <x v="10"/>
    <x v="3"/>
    <x v="11"/>
    <x v="8"/>
    <x v="11"/>
    <x v="0"/>
    <x v="4"/>
    <x v="2"/>
    <x v="0"/>
    <x v="0"/>
    <n v="1732852.054795"/>
    <n v="7.4438360000000001"/>
    <x v="0"/>
    <n v="0"/>
    <n v="6396.9792356186772"/>
    <n v="5501.9333397279697"/>
    <n v="5118.6521369882303"/>
    <n v="10520.599980216801"/>
    <n v="2.7989223747000004E-2"/>
    <n v="2.4091193369000001E-2"/>
    <n v="2.254005638E-2"/>
    <n v="4.6062989645333327E-2"/>
  </r>
  <r>
    <x v="2"/>
    <x v="9"/>
    <x v="4"/>
    <x v="10"/>
    <x v="3"/>
    <x v="11"/>
    <x v="8"/>
    <x v="11"/>
    <x v="0"/>
    <x v="0"/>
    <x v="0"/>
    <x v="0"/>
    <x v="0"/>
    <n v="5201813.6986330003"/>
    <n v="54.076711000000003"/>
    <x v="1"/>
    <n v="113000"/>
    <n v="20237.967347956499"/>
    <n v="17440.667095900142"/>
    <n v="16524.419671242151"/>
    <n v="33363.462163184537"/>
    <n v="0.20791513440500003"/>
    <n v="0.17909523376399999"/>
    <n v="0.16903566686000002"/>
    <n v="0.34257150111311113"/>
  </r>
  <r>
    <x v="2"/>
    <x v="9"/>
    <x v="4"/>
    <x v="10"/>
    <x v="3"/>
    <x v="11"/>
    <x v="8"/>
    <x v="11"/>
    <x v="0"/>
    <x v="7"/>
    <x v="3"/>
    <x v="0"/>
    <x v="0"/>
    <n v="20958.904109999999"/>
    <n v="0.41095900000000002"/>
    <x v="0"/>
    <n v="0"/>
    <n v="85.533287672910006"/>
    <n v="73.83821917953"/>
    <n v="71.050684932899998"/>
    <n v="141.31191781099"/>
    <n v="1.6771236790000003E-3"/>
    <n v="1.447808557E-3"/>
    <n v="1.39315101E-3"/>
    <n v="2.7708225643333331E-3"/>
  </r>
  <r>
    <x v="2"/>
    <x v="9"/>
    <x v="4"/>
    <x v="10"/>
    <x v="3"/>
    <x v="11"/>
    <x v="8"/>
    <x v="11"/>
    <x v="0"/>
    <x v="3"/>
    <x v="0"/>
    <x v="0"/>
    <x v="0"/>
    <n v="40191.780822000001"/>
    <n v="1.09589"/>
    <x v="0"/>
    <n v="0"/>
    <n v="164.02265753458201"/>
    <n v="141.595643835906"/>
    <n v="136.25013698658"/>
    <n v="270.98638356219794"/>
    <n v="4.4723270900000004E-3"/>
    <n v="3.8608204699999999E-3"/>
    <n v="3.7150670999999999E-3"/>
    <n v="7.388855676666666E-3"/>
  </r>
  <r>
    <x v="2"/>
    <x v="9"/>
    <x v="4"/>
    <x v="10"/>
    <x v="3"/>
    <x v="11"/>
    <x v="8"/>
    <x v="11"/>
    <x v="1"/>
    <x v="6"/>
    <x v="0"/>
    <x v="0"/>
    <x v="0"/>
    <n v="681775.342466"/>
    <n v="3.5424660000000001"/>
    <x v="0"/>
    <n v="0"/>
    <n v="4910.5209068506729"/>
    <n v="3764.3181589051337"/>
    <n v="3141.4465753432205"/>
    <n v="6762.673502893671"/>
    <n v="2.5199898041E-2"/>
    <n v="1.9302549611000003E-2"/>
    <n v="1.6053727490000003E-2"/>
    <n v="3.4621974144999998E-2"/>
  </r>
  <r>
    <x v="2"/>
    <x v="9"/>
    <x v="4"/>
    <x v="10"/>
    <x v="3"/>
    <x v="11"/>
    <x v="8"/>
    <x v="11"/>
    <x v="1"/>
    <x v="2"/>
    <x v="2"/>
    <x v="0"/>
    <x v="0"/>
    <n v="36598175.342464998"/>
    <n v="260.90959299999997"/>
    <x v="6"/>
    <n v="667000"/>
    <n v="272840.76495067729"/>
    <n v="209511.68801369268"/>
    <n v="177295.08928766561"/>
    <n v="378868.23194732505"/>
    <n v="1.9354570826149997"/>
    <n v="1.4858468125369999"/>
    <n v="1.2550009791399999"/>
    <n v="2.6845109174195567"/>
  </r>
  <r>
    <x v="2"/>
    <x v="9"/>
    <x v="4"/>
    <x v="10"/>
    <x v="3"/>
    <x v="11"/>
    <x v="8"/>
    <x v="11"/>
    <x v="1"/>
    <x v="3"/>
    <x v="0"/>
    <x v="0"/>
    <x v="0"/>
    <n v="34356.164384000003"/>
    <n v="0.45205499999999998"/>
    <x v="0"/>
    <n v="0"/>
    <n v="267.35967123628802"/>
    <n v="205.72471233139203"/>
    <n v="176.93424657760002"/>
    <n v="374.89064840660984"/>
    <n v="3.5178920099999999E-3"/>
    <n v="2.7069053399999998E-3"/>
    <n v="2.3280832499999998E-3"/>
    <n v="4.9327739316666671E-3"/>
  </r>
  <r>
    <x v="2"/>
    <x v="9"/>
    <x v="4"/>
    <x v="10"/>
    <x v="3"/>
    <x v="11"/>
    <x v="8"/>
    <x v="13"/>
    <x v="0"/>
    <x v="6"/>
    <x v="0"/>
    <x v="0"/>
    <x v="0"/>
    <n v="405452.054794"/>
    <n v="2.2904110000000002"/>
    <x v="0"/>
    <n v="0"/>
    <n v="1811.1543287647978"/>
    <n v="1566.2612876692219"/>
    <n v="1556.9358904089599"/>
    <n v="3004.7150776217122"/>
    <n v="1.0231265936999998E-2"/>
    <n v="8.847857693E-3"/>
    <n v="8.7951782399999998E-3"/>
    <n v="1.6973726940777777E-2"/>
  </r>
  <r>
    <x v="2"/>
    <x v="9"/>
    <x v="4"/>
    <x v="10"/>
    <x v="3"/>
    <x v="11"/>
    <x v="8"/>
    <x v="13"/>
    <x v="0"/>
    <x v="4"/>
    <x v="2"/>
    <x v="0"/>
    <x v="0"/>
    <n v="498945.205479"/>
    <n v="4.753425"/>
    <x v="0"/>
    <n v="0"/>
    <n v="2228.7882328746928"/>
    <n v="1927.4253287653769"/>
    <n v="1915.94958903936"/>
    <n v="3697.5720410925396"/>
    <n v="2.1233549474999995E-2"/>
    <n v="1.8362480775000002E-2"/>
    <n v="1.8253152000000002E-2"/>
    <n v="3.5226576358333324E-2"/>
  </r>
  <r>
    <x v="2"/>
    <x v="9"/>
    <x v="4"/>
    <x v="10"/>
    <x v="3"/>
    <x v="11"/>
    <x v="8"/>
    <x v="13"/>
    <x v="0"/>
    <x v="5"/>
    <x v="3"/>
    <x v="0"/>
    <x v="0"/>
    <n v="1994.520548"/>
    <n v="0.99726000000000004"/>
    <x v="0"/>
    <n v="0"/>
    <n v="8.9095232879159987"/>
    <n v="7.7048328769239998"/>
    <n v="7.6589589043200004"/>
    <n v="14.780948554439552"/>
    <n v="4.4547604199999995E-3"/>
    <n v="3.8524153800000003E-3"/>
    <n v="3.8294784000000004E-3"/>
    <n v="7.3904722466666658E-3"/>
  </r>
  <r>
    <x v="2"/>
    <x v="9"/>
    <x v="4"/>
    <x v="10"/>
    <x v="3"/>
    <x v="11"/>
    <x v="8"/>
    <x v="13"/>
    <x v="0"/>
    <x v="2"/>
    <x v="2"/>
    <x v="0"/>
    <x v="0"/>
    <n v="13368515.068497"/>
    <n v="91.334245999999993"/>
    <x v="4"/>
    <n v="173000"/>
    <n v="59717.156810976099"/>
    <n v="51642.573709603916"/>
    <n v="51335.097863028481"/>
    <n v="99071.094391504928"/>
    <n v="0.40799007688199995"/>
    <n v="0.35282419229799999"/>
    <n v="0.35072350464000002"/>
    <n v="0.67685780060688883"/>
  </r>
  <r>
    <x v="2"/>
    <x v="9"/>
    <x v="4"/>
    <x v="10"/>
    <x v="3"/>
    <x v="11"/>
    <x v="8"/>
    <x v="13"/>
    <x v="0"/>
    <x v="3"/>
    <x v="0"/>
    <x v="0"/>
    <x v="0"/>
    <n v="25808.219177999999"/>
    <n v="0.90410999999999997"/>
    <x v="0"/>
    <n v="0"/>
    <n v="115.28531506812601"/>
    <n v="99.697150684614002"/>
    <n v="99.10356164352001"/>
    <n v="191.25897716834064"/>
    <n v="4.0386593699999994E-3"/>
    <n v="3.4925769300000005E-3"/>
    <n v="3.4717824000000002E-3"/>
    <n v="6.7001582966666655E-3"/>
  </r>
  <r>
    <x v="2"/>
    <x v="9"/>
    <x v="4"/>
    <x v="10"/>
    <x v="3"/>
    <x v="11"/>
    <x v="8"/>
    <x v="13"/>
    <x v="0"/>
    <x v="1"/>
    <x v="1"/>
    <x v="0"/>
    <x v="0"/>
    <n v="194575.342466"/>
    <n v="1.575342"/>
    <x v="0"/>
    <n v="0"/>
    <n v="869.16805479562197"/>
    <n v="751.64454794615813"/>
    <n v="747.16931506944002"/>
    <n v="1441.9546240505333"/>
    <n v="7.037052714E-3"/>
    <n v="6.0855461460000001E-3"/>
    <n v="6.0493132800000004E-3"/>
    <n v="1.1674509485999999E-2"/>
  </r>
  <r>
    <x v="3"/>
    <x v="7"/>
    <x v="3"/>
    <x v="7"/>
    <x v="2"/>
    <x v="9"/>
    <x v="6"/>
    <x v="9"/>
    <x v="1"/>
    <x v="5"/>
    <x v="3"/>
    <x v="0"/>
    <x v="0"/>
    <n v="248.63388"/>
    <n v="0.24863399999999999"/>
    <x v="0"/>
    <n v="0"/>
    <n v="0.59647267812000004"/>
    <n v="0.43560655776000001"/>
    <n v="0.33814207680000002"/>
    <n v="0.93472525886666658"/>
    <n v="5.9647296600000006E-4"/>
    <n v="4.3560676800000002E-4"/>
    <n v="3.3814224000000001E-4"/>
    <n v="9.3472570999999995E-4"/>
  </r>
  <r>
    <x v="3"/>
    <x v="7"/>
    <x v="3"/>
    <x v="7"/>
    <x v="2"/>
    <x v="9"/>
    <x v="6"/>
    <x v="9"/>
    <x v="1"/>
    <x v="3"/>
    <x v="0"/>
    <x v="0"/>
    <x v="0"/>
    <n v="35832.876711999997"/>
    <n v="0.873973"/>
    <x v="0"/>
    <n v="0"/>
    <n v="85.963071232087998"/>
    <n v="62.779199999424002"/>
    <n v="48.732712328319998"/>
    <n v="134.71170928339109"/>
    <n v="2.0966612270000001E-3"/>
    <n v="1.5312006960000002E-3"/>
    <n v="1.1886032800000001E-3"/>
    <n v="3.2856529394444441E-3"/>
  </r>
  <r>
    <x v="3"/>
    <x v="7"/>
    <x v="3"/>
    <x v="7"/>
    <x v="2"/>
    <x v="9"/>
    <x v="6"/>
    <x v="9"/>
    <x v="1"/>
    <x v="1"/>
    <x v="1"/>
    <x v="0"/>
    <x v="0"/>
    <n v="201875.27509499999"/>
    <n v="1.6709179999999999"/>
    <x v="0"/>
    <n v="0"/>
    <n v="393.58706745905397"/>
    <n v="284.72335755591001"/>
    <n v="244.48996092460999"/>
    <n v="654.98486425960755"/>
    <n v="3.464773315E-3"/>
    <n v="2.5140643260000003E-3"/>
    <n v="2.0922554500000003E-3"/>
    <n v="5.658585273444444E-3"/>
  </r>
  <r>
    <x v="3"/>
    <x v="7"/>
    <x v="3"/>
    <x v="7"/>
    <x v="2"/>
    <x v="8"/>
    <x v="5"/>
    <x v="8"/>
    <x v="0"/>
    <x v="4"/>
    <x v="2"/>
    <x v="0"/>
    <x v="0"/>
    <n v="240372.60274"/>
    <n v="0.83835599999999999"/>
    <x v="0"/>
    <n v="0"/>
    <n v="295.96750958944"/>
    <n v="248.84401643869199"/>
    <n v="221.17583561672001"/>
    <n v="579.80518173591611"/>
    <n v="1.0323587360000002E-3"/>
    <n v="8.6798889999999997E-4"/>
    <n v="7.7145192000000005E-4"/>
    <n v="2.0223655622222223E-3"/>
  </r>
  <r>
    <x v="3"/>
    <x v="7"/>
    <x v="3"/>
    <x v="7"/>
    <x v="2"/>
    <x v="8"/>
    <x v="5"/>
    <x v="8"/>
    <x v="0"/>
    <x v="0"/>
    <x v="0"/>
    <x v="0"/>
    <x v="0"/>
    <n v="368188.49464699998"/>
    <n v="3.096908"/>
    <x v="0"/>
    <n v="0"/>
    <n v="480.25870129395707"/>
    <n v="403.98691935685304"/>
    <n v="351.70237397932004"/>
    <n v="929.78482035128786"/>
    <n v="4.028430748E-3"/>
    <n v="3.3885839559999998E-3"/>
    <n v="2.9529011199999999E-3"/>
    <n v="7.8033859302222217E-3"/>
  </r>
  <r>
    <x v="3"/>
    <x v="7"/>
    <x v="3"/>
    <x v="7"/>
    <x v="2"/>
    <x v="8"/>
    <x v="5"/>
    <x v="8"/>
    <x v="0"/>
    <x v="1"/>
    <x v="1"/>
    <x v="0"/>
    <x v="0"/>
    <n v="229652.09222300001"/>
    <n v="0.98594899999999996"/>
    <x v="0"/>
    <n v="0"/>
    <n v="285.57501787626302"/>
    <n v="240.12646736339298"/>
    <n v="212.65910517304002"/>
    <n v="558.29342932070347"/>
    <n v="1.2297550940000002E-3"/>
    <n v="1.0340692049999999E-3"/>
    <n v="9.1477798000000007E-4"/>
    <n v="2.4026357750000001E-3"/>
  </r>
  <r>
    <x v="3"/>
    <x v="7"/>
    <x v="3"/>
    <x v="7"/>
    <x v="2"/>
    <x v="8"/>
    <x v="5"/>
    <x v="8"/>
    <x v="1"/>
    <x v="7"/>
    <x v="3"/>
    <x v="0"/>
    <x v="0"/>
    <n v="3114.7540979999999"/>
    <n v="0.163934"/>
    <x v="0"/>
    <n v="0"/>
    <n v="9.3722950808819991"/>
    <n v="6.8867213106779994"/>
    <n v="5.0459016387599993"/>
    <n v="13.804936246124667"/>
    <n v="4.9327740599999998E-4"/>
    <n v="3.6245807399999999E-4"/>
    <n v="2.6557307999999996E-4"/>
    <n v="7.2657370288888891E-4"/>
  </r>
  <r>
    <x v="3"/>
    <x v="7"/>
    <x v="3"/>
    <x v="7"/>
    <x v="2"/>
    <x v="8"/>
    <x v="5"/>
    <x v="8"/>
    <x v="1"/>
    <x v="3"/>
    <x v="0"/>
    <x v="0"/>
    <x v="0"/>
    <n v="26426.229508"/>
    <n v="0.40710400000000002"/>
    <x v="0"/>
    <n v="0"/>
    <n v="78.236983605923996"/>
    <n v="57.468737704452003"/>
    <n v="42.162622950479999"/>
    <n v="115.73061748542179"/>
    <n v="1.2085714279999999E-3"/>
    <n v="8.8780356299999997E-4"/>
    <n v="6.5120239999999995E-4"/>
    <n v="1.7864663216666668E-3"/>
  </r>
  <r>
    <x v="3"/>
    <x v="7"/>
    <x v="3"/>
    <x v="8"/>
    <x v="2"/>
    <x v="9"/>
    <x v="6"/>
    <x v="9"/>
    <x v="0"/>
    <x v="1"/>
    <x v="1"/>
    <x v="0"/>
    <x v="0"/>
    <n v="209424.657534"/>
    <n v="1.2602739999999999"/>
    <x v="0"/>
    <n v="0"/>
    <n v="214.869698629884"/>
    <n v="179.05808219156998"/>
    <n v="171.72821917787999"/>
    <n v="427.9709223739253"/>
    <n v="1.2930411240000001E-3"/>
    <n v="1.07753427E-3"/>
    <n v="1.0334246800000001E-3"/>
    <n v="2.5754399342222218E-3"/>
  </r>
  <r>
    <x v="3"/>
    <x v="7"/>
    <x v="3"/>
    <x v="8"/>
    <x v="2"/>
    <x v="9"/>
    <x v="6"/>
    <x v="9"/>
    <x v="1"/>
    <x v="4"/>
    <x v="2"/>
    <x v="0"/>
    <x v="0"/>
    <n v="1291223.4298970001"/>
    <n v="3.7596310000000002"/>
    <x v="0"/>
    <n v="0"/>
    <n v="2778.8327150376126"/>
    <n v="2020.162263537009"/>
    <n v="1649.7931002314899"/>
    <n v="4492.0437616838944"/>
    <n v="8.1776151890000006E-3"/>
    <n v="5.947774942E-3"/>
    <n v="4.8325183000000006E-3"/>
    <n v="1.3177727587888889E-2"/>
  </r>
  <r>
    <x v="3"/>
    <x v="7"/>
    <x v="3"/>
    <x v="8"/>
    <x v="2"/>
    <x v="9"/>
    <x v="6"/>
    <x v="9"/>
    <x v="1"/>
    <x v="2"/>
    <x v="2"/>
    <x v="0"/>
    <x v="0"/>
    <n v="8879176.0011999998"/>
    <n v="63.187275999999997"/>
    <x v="0"/>
    <n v="0"/>
    <n v="20321.783561259832"/>
    <n v="14812.728459836144"/>
    <n v="11749.22613975901"/>
    <n v="32268.00673390476"/>
    <n v="0.14445197602400001"/>
    <n v="0.105287324902"/>
    <n v="8.3556595659999996E-2"/>
    <n v="0.22944296325888888"/>
  </r>
  <r>
    <x v="3"/>
    <x v="7"/>
    <x v="3"/>
    <x v="8"/>
    <x v="2"/>
    <x v="8"/>
    <x v="5"/>
    <x v="8"/>
    <x v="0"/>
    <x v="2"/>
    <x v="2"/>
    <x v="0"/>
    <x v="0"/>
    <n v="14007823.632006999"/>
    <n v="66.891091000000003"/>
    <x v="0"/>
    <n v="0"/>
    <n v="18913.773450466018"/>
    <n v="15909.658056013133"/>
    <n v="13768.633155773778"/>
    <n v="36265.898570921636"/>
    <n v="9.0734910698000007E-2"/>
    <n v="7.6323826344999998E-2"/>
    <n v="6.5987885029999999E-2"/>
    <n v="0.17377430708988892"/>
  </r>
  <r>
    <x v="3"/>
    <x v="7"/>
    <x v="3"/>
    <x v="8"/>
    <x v="2"/>
    <x v="8"/>
    <x v="5"/>
    <x v="8"/>
    <x v="1"/>
    <x v="6"/>
    <x v="0"/>
    <x v="0"/>
    <x v="0"/>
    <n v="462064.78029800003"/>
    <n v="1.4725429999999999"/>
    <x v="0"/>
    <n v="0"/>
    <n v="1254.564693779726"/>
    <n v="919.78405663616104"/>
    <n v="679.79140983619993"/>
    <n v="1900.054602671883"/>
    <n v="4.1304654270000003E-3"/>
    <n v="3.0304802280000003E-3"/>
    <n v="2.2334100600000001E-3"/>
    <n v="6.1993329202222232E-3"/>
  </r>
  <r>
    <x v="3"/>
    <x v="7"/>
    <x v="3"/>
    <x v="8"/>
    <x v="2"/>
    <x v="8"/>
    <x v="5"/>
    <x v="8"/>
    <x v="1"/>
    <x v="4"/>
    <x v="2"/>
    <x v="0"/>
    <x v="0"/>
    <n v="1664230.646006"/>
    <n v="5.4325169999999998"/>
    <x v="0"/>
    <n v="0"/>
    <n v="5506.4161179415087"/>
    <n v="4051.3438432506714"/>
    <n v="2981.0220848858103"/>
    <n v="7908.5715467470882"/>
    <n v="1.7705731183000003E-2"/>
    <n v="1.3023757994999999E-2"/>
    <n v="9.586430889999999E-3"/>
    <n v="2.5525872228888882E-2"/>
  </r>
  <r>
    <x v="3"/>
    <x v="7"/>
    <x v="3"/>
    <x v="8"/>
    <x v="2"/>
    <x v="8"/>
    <x v="5"/>
    <x v="8"/>
    <x v="1"/>
    <x v="2"/>
    <x v="2"/>
    <x v="0"/>
    <x v="0"/>
    <n v="14916188.569498001"/>
    <n v="92.171098999999998"/>
    <x v="0"/>
    <n v="0"/>
    <n v="45224.203762681856"/>
    <n v="33228.030823252389"/>
    <n v="24444.386282047642"/>
    <n v="66446.91122309491"/>
    <n v="0.28130836811099996"/>
    <n v="0.20671010421899999"/>
    <n v="0.15208173407999998"/>
    <n v="0.41258364294566674"/>
  </r>
  <r>
    <x v="3"/>
    <x v="7"/>
    <x v="3"/>
    <x v="8"/>
    <x v="2"/>
    <x v="8"/>
    <x v="5"/>
    <x v="8"/>
    <x v="1"/>
    <x v="1"/>
    <x v="1"/>
    <x v="0"/>
    <x v="0"/>
    <n v="109979.616737"/>
    <n v="1.8888160000000001"/>
    <x v="0"/>
    <n v="0"/>
    <n v="325.90202195293296"/>
    <n v="239.39494899898199"/>
    <n v="175.62184250193999"/>
    <n v="481.96807016401868"/>
    <n v="5.560846296E-3"/>
    <n v="4.08422139E-3"/>
    <n v="2.9978054399999996E-3"/>
    <n v="8.2379348397777774E-3"/>
  </r>
  <r>
    <x v="3"/>
    <x v="7"/>
    <x v="3"/>
    <x v="9"/>
    <x v="2"/>
    <x v="9"/>
    <x v="6"/>
    <x v="9"/>
    <x v="0"/>
    <x v="0"/>
    <x v="0"/>
    <x v="0"/>
    <x v="0"/>
    <n v="519815.008608"/>
    <n v="3.7227860000000002"/>
    <x v="0"/>
    <n v="0"/>
    <n v="583.23243965817596"/>
    <n v="488.10629308291198"/>
    <n v="452.23905748896004"/>
    <n v="1154.6246485647255"/>
    <n v="4.1769658919999994E-3"/>
    <n v="3.4956960539999997E-3"/>
    <n v="3.2388238200000002E-3"/>
    <n v="8.2691349917777789E-3"/>
  </r>
  <r>
    <x v="3"/>
    <x v="7"/>
    <x v="3"/>
    <x v="9"/>
    <x v="2"/>
    <x v="9"/>
    <x v="6"/>
    <x v="9"/>
    <x v="0"/>
    <x v="1"/>
    <x v="1"/>
    <x v="0"/>
    <x v="0"/>
    <n v="331334.95022100001"/>
    <n v="1.2722279999999999"/>
    <x v="0"/>
    <n v="0"/>
    <n v="371.75781414796199"/>
    <n v="311.12351825751898"/>
    <n v="288.26140669227004"/>
    <n v="735.96855442977903"/>
    <n v="1.4274398159999997E-3"/>
    <n v="1.1946220919999999E-3"/>
    <n v="1.10683836E-3"/>
    <n v="2.8259011053333337E-3"/>
  </r>
  <r>
    <x v="3"/>
    <x v="7"/>
    <x v="3"/>
    <x v="9"/>
    <x v="2"/>
    <x v="9"/>
    <x v="6"/>
    <x v="9"/>
    <x v="1"/>
    <x v="4"/>
    <x v="2"/>
    <x v="0"/>
    <x v="0"/>
    <n v="210545.81181300001"/>
    <n v="1.2721089999999999"/>
    <x v="0"/>
    <n v="0"/>
    <n v="505.09940253938703"/>
    <n v="368.87626229637601"/>
    <n v="286.34230406568003"/>
    <n v="791.53528252142826"/>
    <n v="3.0517894910000003E-3"/>
    <n v="2.228734968E-3"/>
    <n v="1.7300682400000003E-3"/>
    <n v="4.7824231127777776E-3"/>
  </r>
  <r>
    <x v="3"/>
    <x v="7"/>
    <x v="3"/>
    <x v="9"/>
    <x v="2"/>
    <x v="9"/>
    <x v="6"/>
    <x v="9"/>
    <x v="1"/>
    <x v="0"/>
    <x v="0"/>
    <x v="0"/>
    <x v="0"/>
    <n v="418453.94865099998"/>
    <n v="3.9574310000000001"/>
    <x v="0"/>
    <n v="0"/>
    <n v="1003.8710228137491"/>
    <n v="733.1313180365521"/>
    <n v="569.09737016536008"/>
    <n v="1573.1543725118427"/>
    <n v="9.4938769690000001E-3"/>
    <n v="6.933419112000001E-3"/>
    <n v="5.3821061599999996E-3"/>
    <n v="1.4877741987222222E-2"/>
  </r>
  <r>
    <x v="3"/>
    <x v="7"/>
    <x v="3"/>
    <x v="9"/>
    <x v="2"/>
    <x v="8"/>
    <x v="5"/>
    <x v="8"/>
    <x v="1"/>
    <x v="5"/>
    <x v="3"/>
    <x v="0"/>
    <x v="0"/>
    <n v="0"/>
    <n v="0.49863000000000002"/>
    <x v="1"/>
    <n v="0"/>
    <n v="0"/>
    <n v="0"/>
    <n v="0"/>
    <n v="0"/>
    <n v="1.66692009E-3"/>
    <n v="1.2266298E-3"/>
    <n v="9.0252030000000007E-4"/>
    <n v="2.3879390699999997E-3"/>
  </r>
  <r>
    <x v="3"/>
    <x v="7"/>
    <x v="3"/>
    <x v="9"/>
    <x v="2"/>
    <x v="8"/>
    <x v="5"/>
    <x v="8"/>
    <x v="1"/>
    <x v="1"/>
    <x v="1"/>
    <x v="0"/>
    <x v="0"/>
    <n v="199128.415301"/>
    <n v="1.4480869999999999"/>
    <x v="0"/>
    <n v="0"/>
    <n v="617.57918852594298"/>
    <n v="453.88659016492795"/>
    <n v="334.51860655810998"/>
    <n v="901.74431967412693"/>
    <n v="4.3490153410000003E-3"/>
    <n v="3.1944746400000001E-3"/>
    <n v="2.35614697E-3"/>
    <n v="6.4043508130000003E-3"/>
  </r>
  <r>
    <x v="2"/>
    <x v="9"/>
    <x v="4"/>
    <x v="10"/>
    <x v="3"/>
    <x v="11"/>
    <x v="8"/>
    <x v="13"/>
    <x v="1"/>
    <x v="6"/>
    <x v="0"/>
    <x v="0"/>
    <x v="0"/>
    <n v="534936.986301"/>
    <n v="2.5643829999999999"/>
    <x v="0"/>
    <n v="0"/>
    <n v="4460.3045917777381"/>
    <n v="3438.5749479428277"/>
    <n v="3027.7433424636602"/>
    <n v="6347.324529675976"/>
    <n v="2.1381825453999997E-2"/>
    <n v="1.6483853924000001E-2"/>
    <n v="1.4514407779999999E-2"/>
    <n v="3.0427828952222222E-2"/>
  </r>
  <r>
    <x v="2"/>
    <x v="9"/>
    <x v="4"/>
    <x v="10"/>
    <x v="3"/>
    <x v="11"/>
    <x v="8"/>
    <x v="13"/>
    <x v="1"/>
    <x v="0"/>
    <x v="0"/>
    <x v="0"/>
    <x v="0"/>
    <n v="2468200.0000009998"/>
    <n v="25.252056"/>
    <x v="1"/>
    <n v="103000"/>
    <n v="20579.85160000834"/>
    <n v="15865.589600006429"/>
    <n v="13970.01200000566"/>
    <n v="29286.564222234083"/>
    <n v="0.21055164292800002"/>
    <n v="0.162320215968"/>
    <n v="0.14292663695999999"/>
    <n v="0.29962967336000002"/>
  </r>
  <r>
    <x v="2"/>
    <x v="9"/>
    <x v="4"/>
    <x v="10"/>
    <x v="3"/>
    <x v="11"/>
    <x v="8"/>
    <x v="13"/>
    <x v="1"/>
    <x v="3"/>
    <x v="0"/>
    <x v="0"/>
    <x v="0"/>
    <n v="41643.835615999997"/>
    <n v="0.54794500000000002"/>
    <x v="0"/>
    <n v="0"/>
    <n v="347.22630136620796"/>
    <n v="267.68657533964796"/>
    <n v="235.70410958655998"/>
    <n v="494.12724504807102"/>
    <n v="4.5687654099999999E-3"/>
    <n v="3.52219046E-3"/>
    <n v="3.1013687E-3"/>
    <n v="6.5016718388888886E-3"/>
  </r>
  <r>
    <x v="2"/>
    <x v="9"/>
    <x v="4"/>
    <x v="10"/>
    <x v="3"/>
    <x v="11"/>
    <x v="8"/>
    <x v="13"/>
    <x v="1"/>
    <x v="1"/>
    <x v="1"/>
    <x v="0"/>
    <x v="0"/>
    <n v="5013.6986299999999"/>
    <n v="0.16712299999999999"/>
    <x v="0"/>
    <n v="0"/>
    <n v="41.804219176940002"/>
    <n v="32.228054793639998"/>
    <n v="28.3775342458"/>
    <n v="59.490319633077775"/>
    <n v="1.393471574E-3"/>
    <n v="1.074266644E-3"/>
    <n v="9.4591618000000003E-4"/>
    <n v="1.9830072411111109E-3"/>
  </r>
  <r>
    <x v="2"/>
    <x v="9"/>
    <x v="4"/>
    <x v="10"/>
    <x v="3"/>
    <x v="12"/>
    <x v="9"/>
    <x v="13"/>
    <x v="0"/>
    <x v="6"/>
    <x v="0"/>
    <x v="0"/>
    <x v="0"/>
    <n v="449873.97260199999"/>
    <n v="3.1260270000000001"/>
    <x v="0"/>
    <n v="0"/>
    <n v="2596.1087588992859"/>
    <n v="2230.4708958862857"/>
    <n v="2357.6096712284398"/>
    <n v="4225.2259893377814"/>
    <n v="1.7524292950999998E-2"/>
    <n v="1.5071611189000002E-2"/>
    <n v="1.5851969839999997E-2"/>
    <n v="2.8617825144222217E-2"/>
  </r>
  <r>
    <x v="2"/>
    <x v="9"/>
    <x v="4"/>
    <x v="10"/>
    <x v="3"/>
    <x v="12"/>
    <x v="9"/>
    <x v="13"/>
    <x v="0"/>
    <x v="4"/>
    <x v="2"/>
    <x v="0"/>
    <x v="0"/>
    <n v="669720.547945"/>
    <n v="6.9972599999999998"/>
    <x v="0"/>
    <n v="0"/>
    <n v="3432.6540356154173"/>
    <n v="2962.7979671224039"/>
    <n v="3067.2633150675797"/>
    <n v="5672.7442340926673"/>
    <n v="3.6063958014000003E-2"/>
    <n v="3.1123933464000005E-2"/>
    <n v="3.2265259559999995E-2"/>
    <n v="5.9578425536666667E-2"/>
  </r>
  <r>
    <x v="2"/>
    <x v="9"/>
    <x v="4"/>
    <x v="10"/>
    <x v="3"/>
    <x v="12"/>
    <x v="9"/>
    <x v="13"/>
    <x v="0"/>
    <x v="2"/>
    <x v="2"/>
    <x v="0"/>
    <x v="0"/>
    <n v="34992350.684933998"/>
    <n v="247.73972599999999"/>
    <x v="2"/>
    <n v="116000"/>
    <n v="197466.71686577049"/>
    <n v="169855.76598905574"/>
    <n v="179030.63783563246"/>
    <n v="322726.68777232588"/>
    <n v="1.3946196999300005"/>
    <n v="1.1997737960780002"/>
    <n v="1.26421161504"/>
    <n v="2.2803118701635561"/>
  </r>
  <r>
    <x v="2"/>
    <x v="9"/>
    <x v="4"/>
    <x v="10"/>
    <x v="3"/>
    <x v="12"/>
    <x v="9"/>
    <x v="13"/>
    <x v="0"/>
    <x v="1"/>
    <x v="1"/>
    <x v="0"/>
    <x v="0"/>
    <n v="207054.794521"/>
    <n v="2.6986300000000001"/>
    <x v="0"/>
    <n v="0"/>
    <n v="1198.590964386822"/>
    <n v="1030.1889369890851"/>
    <n v="1091.0802191811299"/>
    <n v="1953.7577153781058"/>
    <n v="1.5304056757999999E-2"/>
    <n v="1.3165695222E-2"/>
    <n v="1.3902711619999999E-2"/>
    <n v="2.5022603902666668E-2"/>
  </r>
  <r>
    <x v="2"/>
    <x v="9"/>
    <x v="4"/>
    <x v="10"/>
    <x v="3"/>
    <x v="12"/>
    <x v="9"/>
    <x v="13"/>
    <x v="1"/>
    <x v="6"/>
    <x v="0"/>
    <x v="0"/>
    <x v="0"/>
    <n v="2594786.30137"/>
    <n v="14.578082999999999"/>
    <x v="0"/>
    <n v="0"/>
    <n v="27855.419728768815"/>
    <n v="21508.672298631442"/>
    <n v="19626.170410960131"/>
    <n v="39905.295432270344"/>
    <n v="0.15491309185499999"/>
    <n v="0.119611808081"/>
    <n v="0.10915822399"/>
    <n v="0.22212757103799999"/>
  </r>
  <r>
    <x v="2"/>
    <x v="9"/>
    <x v="4"/>
    <x v="10"/>
    <x v="3"/>
    <x v="12"/>
    <x v="9"/>
    <x v="13"/>
    <x v="1"/>
    <x v="2"/>
    <x v="2"/>
    <x v="0"/>
    <x v="0"/>
    <n v="45226772.602738"/>
    <n v="354.421921"/>
    <x v="6"/>
    <n v="494000"/>
    <n v="448570.59035614633"/>
    <n v="346301.34129313688"/>
    <n v="314639.92547943979"/>
    <n v="644517.47645172535"/>
    <n v="3.5225917110659992"/>
    <n v="2.7195078484380009"/>
    <n v="2.4711147910499998"/>
    <n v="5.0609432285831133"/>
  </r>
  <r>
    <x v="2"/>
    <x v="9"/>
    <x v="4"/>
    <x v="10"/>
    <x v="3"/>
    <x v="12"/>
    <x v="9"/>
    <x v="13"/>
    <x v="1"/>
    <x v="1"/>
    <x v="1"/>
    <x v="0"/>
    <x v="0"/>
    <n v="24986.301370000001"/>
    <n v="0.83287699999999998"/>
    <x v="0"/>
    <n v="0"/>
    <n v="224.45194520671001"/>
    <n v="173.23002739821001"/>
    <n v="155.9145205488"/>
    <n v="322.77026484195221"/>
    <n v="7.4817340909999995E-3"/>
    <n v="5.774336241E-3"/>
    <n v="5.1971524799999998E-3"/>
    <n v="1.075901254411111E-2"/>
  </r>
  <r>
    <x v="2"/>
    <x v="9"/>
    <x v="4"/>
    <x v="10"/>
    <x v="3"/>
    <x v="12"/>
    <x v="9"/>
    <x v="12"/>
    <x v="0"/>
    <x v="1"/>
    <x v="1"/>
    <x v="0"/>
    <x v="0"/>
    <n v="34369.863013000002"/>
    <n v="0.309589"/>
    <x v="0"/>
    <n v="0"/>
    <n v="252.13731506336799"/>
    <n v="214.81164383125"/>
    <n v="234.74616437879001"/>
    <n v="398.85844139219688"/>
    <n v="2.271144904E-3"/>
    <n v="1.9349312500000003E-3"/>
    <n v="2.1144928700000004E-3"/>
    <n v="3.5927459462222226E-3"/>
  </r>
  <r>
    <x v="2"/>
    <x v="9"/>
    <x v="4"/>
    <x v="10"/>
    <x v="3"/>
    <x v="12"/>
    <x v="9"/>
    <x v="12"/>
    <x v="1"/>
    <x v="4"/>
    <x v="2"/>
    <x v="0"/>
    <x v="0"/>
    <n v="1190010.958905"/>
    <n v="5.6493149999999996"/>
    <x v="0"/>
    <n v="0"/>
    <n v="15292.830832888154"/>
    <n v="11828.708931515699"/>
    <n v="10721.99873973405"/>
    <n v="21522.009308996316"/>
    <n v="7.2599347064999986E-2"/>
    <n v="5.6154191099999994E-2"/>
    <n v="5.0900328150000007E-2"/>
    <n v="0.10217100028333331"/>
  </r>
  <r>
    <x v="2"/>
    <x v="9"/>
    <x v="4"/>
    <x v="10"/>
    <x v="3"/>
    <x v="12"/>
    <x v="9"/>
    <x v="12"/>
    <x v="1"/>
    <x v="2"/>
    <x v="2"/>
    <x v="0"/>
    <x v="0"/>
    <n v="4249728.7671290003"/>
    <n v="40.846573999999997"/>
    <x v="0"/>
    <n v="0"/>
    <n v="54613.264386374773"/>
    <n v="42242.303945262254"/>
    <n v="38290.056191832286"/>
    <n v="76858.705713954143"/>
    <n v="0.52491932247399997"/>
    <n v="0.40601494555999995"/>
    <n v="0.36802763174000008"/>
    <n v="0.73873298333111115"/>
  </r>
  <r>
    <x v="2"/>
    <x v="9"/>
    <x v="4"/>
    <x v="10"/>
    <x v="3"/>
    <x v="13"/>
    <x v="10"/>
    <x v="12"/>
    <x v="0"/>
    <x v="0"/>
    <x v="0"/>
    <x v="0"/>
    <x v="0"/>
    <n v="658079.452055"/>
    <n v="8.2547940000000004"/>
    <x v="1"/>
    <n v="15000"/>
    <n v="5640.1850109606476"/>
    <n v="4798.2131863028526"/>
    <n v="5022.2504109604597"/>
    <n v="8861.6900852386607"/>
    <n v="7.4636327624000007E-2"/>
    <n v="6.3510076161999995E-2"/>
    <n v="6.5752571819999994E-2"/>
    <n v="0.11717715859533333"/>
  </r>
  <r>
    <x v="2"/>
    <x v="9"/>
    <x v="4"/>
    <x v="10"/>
    <x v="3"/>
    <x v="13"/>
    <x v="10"/>
    <x v="12"/>
    <x v="0"/>
    <x v="3"/>
    <x v="0"/>
    <x v="0"/>
    <x v="0"/>
    <n v="220000"/>
    <n v="1"/>
    <x v="0"/>
    <n v="0"/>
    <n v="1791.8246575344979"/>
    <n v="1523.3613698632271"/>
    <n v="1609.7369863015401"/>
    <n v="2815.876438356549"/>
    <n v="8.1446574139999988E-3"/>
    <n v="6.9243697610000005E-3"/>
    <n v="7.3169862200000001E-3"/>
    <n v="1.279943817211111E-2"/>
  </r>
  <r>
    <x v="2"/>
    <x v="9"/>
    <x v="4"/>
    <x v="10"/>
    <x v="3"/>
    <x v="13"/>
    <x v="10"/>
    <x v="12"/>
    <x v="1"/>
    <x v="0"/>
    <x v="0"/>
    <x v="0"/>
    <x v="0"/>
    <n v="1036432.876711"/>
    <n v="14.846575"/>
    <x v="1"/>
    <n v="83000"/>
    <n v="16727.503673952921"/>
    <n v="13068.141306834003"/>
    <n v="10654.453835603461"/>
    <n v="22816.711610627321"/>
    <n v="0.24267460840400001"/>
    <n v="0.18975210179800001"/>
    <n v="0.15395679343999999"/>
    <n v="0.33032779811555557"/>
  </r>
  <r>
    <x v="2"/>
    <x v="9"/>
    <x v="4"/>
    <x v="10"/>
    <x v="3"/>
    <x v="13"/>
    <x v="10"/>
    <x v="14"/>
    <x v="0"/>
    <x v="0"/>
    <x v="0"/>
    <x v="0"/>
    <x v="0"/>
    <n v="43000"/>
    <n v="1"/>
    <x v="0"/>
    <n v="0"/>
    <n v="533.28352602747998"/>
    <n v="458.637882191855"/>
    <n v="456.77663013705001"/>
    <n v="841.14242526649218"/>
    <n v="1.2401942895999999E-2"/>
    <n v="1.0665997646E-2"/>
    <n v="1.0622712660000002E-2"/>
    <n v="1.9561452426222224E-2"/>
  </r>
  <r>
    <x v="2"/>
    <x v="9"/>
    <x v="4"/>
    <x v="10"/>
    <x v="3"/>
    <x v="13"/>
    <x v="10"/>
    <x v="14"/>
    <x v="1"/>
    <x v="4"/>
    <x v="2"/>
    <x v="0"/>
    <x v="0"/>
    <n v="49863.013699000003"/>
    <n v="0.35616399999999998"/>
    <x v="0"/>
    <n v="0"/>
    <n v="1065.6224657613291"/>
    <n v="846.6241095953211"/>
    <n v="629.27123288138"/>
    <n v="1399.1672450636511"/>
    <n v="7.6115808439999998E-3"/>
    <n v="6.0473085559999999E-3"/>
    <n v="4.4947896799999998E-3"/>
    <n v="9.9940409875555556E-3"/>
  </r>
  <r>
    <x v="2"/>
    <x v="9"/>
    <x v="4"/>
    <x v="10"/>
    <x v="3"/>
    <x v="13"/>
    <x v="10"/>
    <x v="14"/>
    <x v="1"/>
    <x v="2"/>
    <x v="2"/>
    <x v="0"/>
    <x v="0"/>
    <n v="480747.945205"/>
    <n v="8.3205480000000005"/>
    <x v="0"/>
    <n v="0"/>
    <n v="10749.8588027277"/>
    <n v="8562.1702876616037"/>
    <n v="6315.2823013628195"/>
    <n v="14052.300424642006"/>
    <n v="0.18712169771600001"/>
    <n v="0.14908710011200002"/>
    <n v="0.10985874074"/>
    <n v="0.244473463812"/>
  </r>
  <r>
    <x v="2"/>
    <x v="10"/>
    <x v="5"/>
    <x v="0"/>
    <x v="0"/>
    <x v="10"/>
    <x v="7"/>
    <x v="10"/>
    <x v="0"/>
    <x v="0"/>
    <x v="0"/>
    <x v="0"/>
    <x v="0"/>
    <n v="979600"/>
    <n v="9.3205460000000002"/>
    <x v="0"/>
    <n v="0"/>
    <n v="2305.5191780823352"/>
    <n v="1944.8548191782058"/>
    <n v="1694.4713424658701"/>
    <n v="3868.7978015222716"/>
    <n v="2.2194652305E-2"/>
    <n v="1.8728009271999999E-2"/>
    <n v="1.6334735829999999E-2"/>
    <n v="3.7175580433777777E-2"/>
  </r>
  <r>
    <x v="2"/>
    <x v="10"/>
    <x v="5"/>
    <x v="0"/>
    <x v="0"/>
    <x v="10"/>
    <x v="7"/>
    <x v="10"/>
    <x v="1"/>
    <x v="6"/>
    <x v="0"/>
    <x v="0"/>
    <x v="0"/>
    <n v="94479.452055000002"/>
    <n v="1.4493149999999999"/>
    <x v="0"/>
    <n v="0"/>
    <n v="454.63512328866005"/>
    <n v="337.85852054868002"/>
    <n v="267.37684931565002"/>
    <n v="612.64675799220004"/>
    <n v="6.9741037800000009E-3"/>
    <n v="5.1827504399999998E-3"/>
    <n v="4.10156145E-3"/>
    <n v="9.3980026000000001E-3"/>
  </r>
  <r>
    <x v="3"/>
    <x v="7"/>
    <x v="3"/>
    <x v="10"/>
    <x v="3"/>
    <x v="8"/>
    <x v="5"/>
    <x v="8"/>
    <x v="0"/>
    <x v="4"/>
    <x v="2"/>
    <x v="0"/>
    <x v="0"/>
    <n v="509709.68635500001"/>
    <n v="2.9663080000000002"/>
    <x v="0"/>
    <n v="0"/>
    <n v="888.84189315295907"/>
    <n v="747.11620994277507"/>
    <n v="627.05601594590996"/>
    <n v="1586.569148464876"/>
    <n v="5.1340066300000001E-3"/>
    <n v="4.315483054E-3"/>
    <n v="3.6223729199999998E-3"/>
    <n v="9.1831183326666673E-3"/>
  </r>
  <r>
    <x v="3"/>
    <x v="7"/>
    <x v="3"/>
    <x v="10"/>
    <x v="3"/>
    <x v="8"/>
    <x v="5"/>
    <x v="8"/>
    <x v="0"/>
    <x v="0"/>
    <x v="0"/>
    <x v="0"/>
    <x v="0"/>
    <n v="9950464.3536150008"/>
    <n v="92.917499000000007"/>
    <x v="1"/>
    <n v="0"/>
    <n v="16736.470103053762"/>
    <n v="14069.628472019758"/>
    <n v="11853.80692004833"/>
    <n v="30163.05632801311"/>
    <n v="0.15364473958799998"/>
    <n v="0.12916952029100001"/>
    <n v="0.10900462804"/>
    <n v="0.27818352156011117"/>
  </r>
  <r>
    <x v="3"/>
    <x v="7"/>
    <x v="3"/>
    <x v="10"/>
    <x v="3"/>
    <x v="8"/>
    <x v="5"/>
    <x v="8"/>
    <x v="0"/>
    <x v="3"/>
    <x v="0"/>
    <x v="0"/>
    <x v="0"/>
    <n v="321429.695335"/>
    <n v="6.0877470000000002"/>
    <x v="0"/>
    <n v="0"/>
    <n v="541.96002328528402"/>
    <n v="455.61692017914402"/>
    <n v="383.76968313326995"/>
    <n v="976.34827869332014"/>
    <n v="1.0308132163E-2"/>
    <n v="8.6656639900000009E-3"/>
    <n v="7.2927915800000001E-3"/>
    <n v="1.8549542189111111E-2"/>
  </r>
  <r>
    <x v="3"/>
    <x v="7"/>
    <x v="3"/>
    <x v="10"/>
    <x v="3"/>
    <x v="8"/>
    <x v="5"/>
    <x v="8"/>
    <x v="1"/>
    <x v="6"/>
    <x v="0"/>
    <x v="0"/>
    <x v="0"/>
    <n v="1152589.4453179999"/>
    <n v="3.6140279999999998"/>
    <x v="1"/>
    <n v="551000"/>
    <n v="4271.5377884806185"/>
    <n v="3147.009472872915"/>
    <n v="2353.71065394168"/>
    <n v="5970.3246722571967"/>
    <n v="1.3673165996999999E-2"/>
    <n v="1.0077348362999998E-2"/>
    <n v="7.5751879399999994E-3"/>
    <n v="1.9033884380444444E-2"/>
  </r>
  <r>
    <x v="3"/>
    <x v="7"/>
    <x v="3"/>
    <x v="10"/>
    <x v="3"/>
    <x v="8"/>
    <x v="5"/>
    <x v="8"/>
    <x v="1"/>
    <x v="2"/>
    <x v="2"/>
    <x v="0"/>
    <x v="0"/>
    <n v="63536482.955315001"/>
    <n v="425.17945300000002"/>
    <x v="3"/>
    <n v="830000"/>
    <n v="229605.58941360129"/>
    <n v="169144.88497097438"/>
    <n v="126800.11793862667"/>
    <n v="323145.78590779018"/>
    <n v="1.5436400617399999"/>
    <n v="1.1372420088599999"/>
    <n v="0.85334426995999979"/>
    <n v="2.170329250609889"/>
  </r>
  <r>
    <x v="3"/>
    <x v="7"/>
    <x v="3"/>
    <x v="10"/>
    <x v="3"/>
    <x v="8"/>
    <x v="5"/>
    <x v="8"/>
    <x v="1"/>
    <x v="3"/>
    <x v="0"/>
    <x v="0"/>
    <x v="0"/>
    <n v="107025.016843"/>
    <n v="2.4681109999999999"/>
    <x v="0"/>
    <n v="0"/>
    <n v="409.78302483877599"/>
    <n v="302.06934974291698"/>
    <n v="227.59819267997"/>
    <n v="569.0281076150568"/>
    <n v="9.6968687479999996E-3"/>
    <n v="7.1516777249999997E-3"/>
    <n v="5.4254536100000004E-3"/>
    <n v="1.3402851725333332E-2"/>
  </r>
  <r>
    <x v="3"/>
    <x v="7"/>
    <x v="3"/>
    <x v="10"/>
    <x v="3"/>
    <x v="10"/>
    <x v="7"/>
    <x v="10"/>
    <x v="0"/>
    <x v="6"/>
    <x v="0"/>
    <x v="0"/>
    <x v="0"/>
    <n v="252406.55737699999"/>
    <n v="2.4104269999999999"/>
    <x v="0"/>
    <n v="0"/>
    <n v="577.02685001869804"/>
    <n v="486.32928355414703"/>
    <n v="422.60785103674999"/>
    <n v="972.43139079599734"/>
    <n v="5.6311403950000003E-3"/>
    <n v="4.7478079020000005E-3"/>
    <n v="4.1361995199999998E-3"/>
    <n v="9.4544871998888877E-3"/>
  </r>
  <r>
    <x v="3"/>
    <x v="7"/>
    <x v="3"/>
    <x v="10"/>
    <x v="3"/>
    <x v="10"/>
    <x v="7"/>
    <x v="10"/>
    <x v="0"/>
    <x v="4"/>
    <x v="2"/>
    <x v="0"/>
    <x v="0"/>
    <n v="1470834.875365"/>
    <n v="6.9713890000000003"/>
    <x v="0"/>
    <n v="0"/>
    <n v="3498.6986960555673"/>
    <n v="2953.9059002848562"/>
    <n v="2571.9107383041401"/>
    <n v="5866.5294642029558"/>
    <n v="1.6191782341000001E-2"/>
    <n v="1.3660372969000001E-2"/>
    <n v="1.1873291099999999E-2"/>
    <n v="2.7247168618333331E-2"/>
  </r>
  <r>
    <x v="3"/>
    <x v="7"/>
    <x v="3"/>
    <x v="10"/>
    <x v="3"/>
    <x v="10"/>
    <x v="7"/>
    <x v="10"/>
    <x v="0"/>
    <x v="0"/>
    <x v="0"/>
    <x v="0"/>
    <x v="0"/>
    <n v="15699893.015942"/>
    <n v="106.801289"/>
    <x v="0"/>
    <n v="0"/>
    <n v="36040.912666437529"/>
    <n v="30383.406541039643"/>
    <n v="26413.47887401425"/>
    <n v="60720.932080217623"/>
    <n v="0.24701184193899997"/>
    <n v="0.20830312567400003"/>
    <n v="0.18115055138000002"/>
    <n v="0.41574161076677785"/>
  </r>
  <r>
    <x v="3"/>
    <x v="7"/>
    <x v="3"/>
    <x v="10"/>
    <x v="3"/>
    <x v="10"/>
    <x v="7"/>
    <x v="10"/>
    <x v="0"/>
    <x v="2"/>
    <x v="2"/>
    <x v="0"/>
    <x v="0"/>
    <n v="79720885.208447993"/>
    <n v="429.435971"/>
    <x v="2"/>
    <n v="366000"/>
    <n v="182325.05694675967"/>
    <n v="153712.35296218965"/>
    <n v="133535.58351241719"/>
    <n v="307439.86177410395"/>
    <n v="0.98851541123400022"/>
    <n v="0.83353873540800016"/>
    <n v="0.72450378938999971"/>
    <n v="1.6651328660343325"/>
  </r>
  <r>
    <x v="3"/>
    <x v="7"/>
    <x v="3"/>
    <x v="10"/>
    <x v="3"/>
    <x v="10"/>
    <x v="7"/>
    <x v="10"/>
    <x v="0"/>
    <x v="1"/>
    <x v="1"/>
    <x v="0"/>
    <x v="0"/>
    <n v="52126.633729000001"/>
    <n v="2.0187810000000002"/>
    <x v="0"/>
    <n v="0"/>
    <n v="128.360942508352"/>
    <n v="108.387691913615"/>
    <n v="94.830988769930002"/>
    <n v="213.83885953395546"/>
    <n v="4.9196728939999998E-3"/>
    <n v="4.1526821950000001E-3"/>
    <n v="3.6310496299999996E-3"/>
    <n v="8.2074944358888884E-3"/>
  </r>
  <r>
    <x v="3"/>
    <x v="7"/>
    <x v="3"/>
    <x v="10"/>
    <x v="3"/>
    <x v="10"/>
    <x v="7"/>
    <x v="10"/>
    <x v="1"/>
    <x v="6"/>
    <x v="0"/>
    <x v="0"/>
    <x v="0"/>
    <n v="563002.35796099994"/>
    <n v="5.9629620000000001"/>
    <x v="0"/>
    <n v="0"/>
    <n v="2769.6895691517248"/>
    <n v="2063.4070685903171"/>
    <n v="1631.1555787857003"/>
    <n v="3726.6857108190225"/>
    <n v="3.0044822700000001E-2"/>
    <n v="2.2417612837999999E-2"/>
    <n v="1.7761991410000001E-2"/>
    <n v="4.0337941271777783E-2"/>
  </r>
  <r>
    <x v="3"/>
    <x v="7"/>
    <x v="3"/>
    <x v="10"/>
    <x v="3"/>
    <x v="10"/>
    <x v="7"/>
    <x v="10"/>
    <x v="1"/>
    <x v="4"/>
    <x v="2"/>
    <x v="0"/>
    <x v="0"/>
    <n v="9258659.7275249995"/>
    <n v="32.878484999999998"/>
    <x v="0"/>
    <n v="0"/>
    <n v="46062.494642716578"/>
    <n v="34343.265399269301"/>
    <n v="27174.821925071632"/>
    <n v="61920.239632978133"/>
    <n v="0.16171270254600004"/>
    <n v="0.12049050178200001"/>
    <n v="9.5212242990000001E-2"/>
    <n v="0.2176244025453333"/>
  </r>
  <r>
    <x v="3"/>
    <x v="7"/>
    <x v="3"/>
    <x v="10"/>
    <x v="3"/>
    <x v="10"/>
    <x v="7"/>
    <x v="10"/>
    <x v="1"/>
    <x v="5"/>
    <x v="3"/>
    <x v="0"/>
    <x v="0"/>
    <n v="997.26027399999998"/>
    <n v="0.99726000000000004"/>
    <x v="0"/>
    <n v="0"/>
    <n v="4.4188602740940004"/>
    <n v="3.2700164384459995"/>
    <n v="2.5529863014400003"/>
    <n v="6.0067202436962228"/>
    <n v="4.4188590600000004E-3"/>
    <n v="3.2700155399999998E-3"/>
    <n v="2.5529856000000004E-3"/>
    <n v="6.0067185933333342E-3"/>
  </r>
  <r>
    <x v="3"/>
    <x v="7"/>
    <x v="3"/>
    <x v="10"/>
    <x v="3"/>
    <x v="10"/>
    <x v="7"/>
    <x v="10"/>
    <x v="1"/>
    <x v="2"/>
    <x v="2"/>
    <x v="0"/>
    <x v="0"/>
    <n v="86945127.711655006"/>
    <n v="557.04652699999997"/>
    <x v="7"/>
    <n v="678000"/>
    <n v="429672.14730501175"/>
    <n v="320189.63860118593"/>
    <n v="253250.84502949571"/>
    <n v="577894.88219481835"/>
    <n v="2.7625877684469993"/>
    <n v="2.0592022047229999"/>
    <n v="1.6291303097899994"/>
    <n v="3.7145429653155562"/>
  </r>
  <r>
    <x v="3"/>
    <x v="7"/>
    <x v="3"/>
    <x v="10"/>
    <x v="3"/>
    <x v="10"/>
    <x v="7"/>
    <x v="10"/>
    <x v="1"/>
    <x v="3"/>
    <x v="0"/>
    <x v="0"/>
    <x v="0"/>
    <n v="383507.29844899999"/>
    <n v="4.5267900000000001"/>
    <x v="0"/>
    <n v="0"/>
    <n v="1992.5877179135111"/>
    <n v="1490.2913938191948"/>
    <n v="1182.64467280076"/>
    <n v="2669.1940723163307"/>
    <n v="2.3209908168999999E-2"/>
    <n v="1.7344380739E-2"/>
    <n v="1.374795352E-2"/>
    <n v="3.1125619621222223E-2"/>
  </r>
  <r>
    <x v="3"/>
    <x v="7"/>
    <x v="3"/>
    <x v="10"/>
    <x v="3"/>
    <x v="10"/>
    <x v="7"/>
    <x v="11"/>
    <x v="0"/>
    <x v="4"/>
    <x v="2"/>
    <x v="0"/>
    <x v="0"/>
    <n v="86080.365296999997"/>
    <n v="0.92588599999999999"/>
    <x v="0"/>
    <n v="0"/>
    <n v="248.85833607362696"/>
    <n v="211.499457534729"/>
    <n v="186.79439269449"/>
    <n v="408.18352775334102"/>
    <n v="2.6767364259999999E-3"/>
    <n v="2.274901902E-3"/>
    <n v="2.0091726200000002E-3"/>
    <n v="4.390448535777778E-3"/>
  </r>
  <r>
    <x v="3"/>
    <x v="7"/>
    <x v="3"/>
    <x v="10"/>
    <x v="3"/>
    <x v="10"/>
    <x v="7"/>
    <x v="11"/>
    <x v="0"/>
    <x v="0"/>
    <x v="0"/>
    <x v="0"/>
    <x v="0"/>
    <n v="1403496.1449190001"/>
    <n v="11.714604"/>
    <x v="1"/>
    <n v="82000"/>
    <n v="4057.5073549608296"/>
    <n v="3448.3900280659827"/>
    <n v="3045.5866344742299"/>
    <n v="6655.2227751897972"/>
    <n v="3.3866920164000003E-2"/>
    <n v="2.8782782027999994E-2"/>
    <n v="2.542069068E-2"/>
    <n v="5.5549350545333331E-2"/>
  </r>
  <r>
    <x v="3"/>
    <x v="7"/>
    <x v="3"/>
    <x v="10"/>
    <x v="3"/>
    <x v="10"/>
    <x v="7"/>
    <x v="11"/>
    <x v="0"/>
    <x v="2"/>
    <x v="2"/>
    <x v="0"/>
    <x v="0"/>
    <n v="17715227.741604"/>
    <n v="93.485128000000003"/>
    <x v="2"/>
    <n v="309000"/>
    <n v="51214.723400977164"/>
    <n v="43526.31456112102"/>
    <n v="38442.044199280688"/>
    <n v="84003.641592048225"/>
    <n v="0.27026550504800001"/>
    <n v="0.22969295949600005"/>
    <n v="0.20286272776"/>
    <n v="0.44329608973955553"/>
  </r>
  <r>
    <x v="3"/>
    <x v="7"/>
    <x v="3"/>
    <x v="10"/>
    <x v="3"/>
    <x v="10"/>
    <x v="7"/>
    <x v="11"/>
    <x v="0"/>
    <x v="1"/>
    <x v="1"/>
    <x v="0"/>
    <x v="0"/>
    <n v="42057.534247000003"/>
    <n v="0.824658"/>
    <x v="0"/>
    <n v="0"/>
    <n v="121.588331508077"/>
    <n v="103.335361644879"/>
    <n v="91.264849315990006"/>
    <n v="199.43215433991324"/>
    <n v="2.3840862779999999E-3"/>
    <n v="2.0261847060000001E-3"/>
    <n v="1.7895078600000001E-3"/>
    <n v="3.9104366073333336E-3"/>
  </r>
  <r>
    <x v="3"/>
    <x v="7"/>
    <x v="3"/>
    <x v="10"/>
    <x v="3"/>
    <x v="10"/>
    <x v="7"/>
    <x v="11"/>
    <x v="1"/>
    <x v="6"/>
    <x v="0"/>
    <x v="0"/>
    <x v="0"/>
    <n v="2374.3169400000002"/>
    <n v="3.0054999999999998E-2"/>
    <x v="0"/>
    <n v="0"/>
    <n v="14.231655738360001"/>
    <n v="10.76515300596"/>
    <n v="8.5950273228"/>
    <n v="18.985565878226669"/>
    <n v="1.8014967000000001E-4"/>
    <n v="1.3626936999999999E-4"/>
    <n v="1.0879909999999999E-4"/>
    <n v="2.4032645888888887E-4"/>
  </r>
  <r>
    <x v="3"/>
    <x v="7"/>
    <x v="3"/>
    <x v="10"/>
    <x v="3"/>
    <x v="10"/>
    <x v="7"/>
    <x v="11"/>
    <x v="1"/>
    <x v="0"/>
    <x v="0"/>
    <x v="0"/>
    <x v="0"/>
    <n v="1920915.0385499999"/>
    <n v="17.791708"/>
    <x v="0"/>
    <n v="0"/>
    <n v="11513.964741068701"/>
    <n v="8709.4287847856995"/>
    <n v="6953.712439551"/>
    <n v="15360.063518254366"/>
    <n v="0.10664349775200001"/>
    <n v="8.0667604071999993E-2"/>
    <n v="6.4405982959999997E-2"/>
    <n v="0.14226645088088891"/>
  </r>
  <r>
    <x v="2"/>
    <x v="10"/>
    <x v="5"/>
    <x v="0"/>
    <x v="0"/>
    <x v="10"/>
    <x v="7"/>
    <x v="10"/>
    <x v="1"/>
    <x v="5"/>
    <x v="3"/>
    <x v="0"/>
    <x v="0"/>
    <n v="1041.0958900000001"/>
    <n v="0.10410999999999999"/>
    <x v="0"/>
    <n v="0"/>
    <n v="5.8207671209900003"/>
    <n v="4.3757260256700006"/>
    <n v="3.4876712315000002"/>
    <n v="7.7561643805000005"/>
    <n v="5.6162139499999993E-4"/>
    <n v="4.2096878499999998E-4"/>
    <n v="3.3523419999999997E-4"/>
    <n v="7.4984070722222218E-4"/>
  </r>
  <r>
    <x v="2"/>
    <x v="10"/>
    <x v="5"/>
    <x v="0"/>
    <x v="0"/>
    <x v="10"/>
    <x v="7"/>
    <x v="10"/>
    <x v="1"/>
    <x v="2"/>
    <x v="2"/>
    <x v="0"/>
    <x v="0"/>
    <n v="12112361.643838"/>
    <n v="76.479453000000007"/>
    <x v="1"/>
    <n v="119000"/>
    <n v="61262.540136998112"/>
    <n v="45723.356263022499"/>
    <n v="36238.490328774074"/>
    <n v="82230.953176880401"/>
    <n v="0.38133607559400001"/>
    <n v="0.28433875391400004"/>
    <n v="0.22508230392"/>
    <n v="0.51249730391722226"/>
  </r>
  <r>
    <x v="2"/>
    <x v="10"/>
    <x v="5"/>
    <x v="0"/>
    <x v="0"/>
    <x v="10"/>
    <x v="7"/>
    <x v="11"/>
    <x v="0"/>
    <x v="4"/>
    <x v="2"/>
    <x v="0"/>
    <x v="0"/>
    <n v="273326.027397"/>
    <n v="2.564384"/>
    <x v="0"/>
    <n v="0"/>
    <n v="790.18554520472696"/>
    <n v="671.56204931442903"/>
    <n v="593.11747945149"/>
    <n v="1296.0816523579742"/>
    <n v="7.413634144E-3"/>
    <n v="6.3006914880000004E-3"/>
    <n v="5.5647132799999995E-3"/>
    <n v="1.2160023996444445E-2"/>
  </r>
  <r>
    <x v="2"/>
    <x v="10"/>
    <x v="5"/>
    <x v="0"/>
    <x v="0"/>
    <x v="10"/>
    <x v="7"/>
    <x v="11"/>
    <x v="1"/>
    <x v="6"/>
    <x v="0"/>
    <x v="0"/>
    <x v="0"/>
    <n v="11030.136986"/>
    <n v="0.33424700000000002"/>
    <x v="0"/>
    <n v="0"/>
    <n v="66.114641094083993"/>
    <n v="50.010641094523997"/>
    <n v="39.929095889319996"/>
    <n v="88.199426481608441"/>
    <n v="2.0034765180000002E-3"/>
    <n v="1.5154758979999999E-3"/>
    <n v="1.20997414E-3"/>
    <n v="2.6727132891111111E-3"/>
  </r>
  <r>
    <x v="2"/>
    <x v="10"/>
    <x v="5"/>
    <x v="0"/>
    <x v="0"/>
    <x v="10"/>
    <x v="7"/>
    <x v="11"/>
    <x v="1"/>
    <x v="4"/>
    <x v="2"/>
    <x v="0"/>
    <x v="0"/>
    <n v="183241.09589"/>
    <n v="1.142466"/>
    <x v="0"/>
    <n v="0"/>
    <n v="1098.3471287646601"/>
    <n v="830.81512876525994"/>
    <n v="663.33276712179998"/>
    <n v="1465.2365229799711"/>
    <n v="6.8479412040000007E-3"/>
    <n v="5.1799408440000002E-3"/>
    <n v="4.13572692E-3"/>
    <n v="9.1354120173333317E-3"/>
  </r>
  <r>
    <x v="2"/>
    <x v="10"/>
    <x v="5"/>
    <x v="0"/>
    <x v="0"/>
    <x v="10"/>
    <x v="7"/>
    <x v="11"/>
    <x v="1"/>
    <x v="5"/>
    <x v="3"/>
    <x v="0"/>
    <x v="0"/>
    <n v="2082.191781"/>
    <n v="5.2054999999999997E-2"/>
    <x v="0"/>
    <n v="0"/>
    <n v="12.480657535314"/>
    <n v="9.4406575350539992"/>
    <n v="7.53753424722"/>
    <n v="16.649668190160668"/>
    <n v="3.1201766999999997E-4"/>
    <n v="2.3601736999999997E-4"/>
    <n v="1.884391E-4"/>
    <n v="4.1624334777777777E-4"/>
  </r>
  <r>
    <x v="2"/>
    <x v="10"/>
    <x v="5"/>
    <x v="0"/>
    <x v="0"/>
    <x v="10"/>
    <x v="7"/>
    <x v="11"/>
    <x v="1"/>
    <x v="2"/>
    <x v="2"/>
    <x v="0"/>
    <x v="0"/>
    <n v="2947063.0137009998"/>
    <n v="18.249313999999998"/>
    <x v="0"/>
    <n v="0"/>
    <n v="17664.695704123795"/>
    <n v="13361.983704120335"/>
    <n v="10668.368109597621"/>
    <n v="23565.370760445123"/>
    <n v="0.109386388116"/>
    <n v="8.2742389676000005E-2"/>
    <n v="6.6062516680000016E-2"/>
    <n v="0.14592557014711113"/>
  </r>
  <r>
    <x v="2"/>
    <x v="10"/>
    <x v="5"/>
    <x v="0"/>
    <x v="0"/>
    <x v="10"/>
    <x v="7"/>
    <x v="11"/>
    <x v="1"/>
    <x v="1"/>
    <x v="1"/>
    <x v="0"/>
    <x v="0"/>
    <n v="57602.739726"/>
    <n v="0.39726"/>
    <x v="0"/>
    <n v="0"/>
    <n v="345.27082191764401"/>
    <n v="261.17082191768401"/>
    <n v="208.52191780812001"/>
    <n v="460.60430745792399"/>
    <n v="2.38117644E-3"/>
    <n v="1.8011768399999999E-3"/>
    <n v="1.4380812E-3"/>
    <n v="3.17657924E-3"/>
  </r>
  <r>
    <x v="2"/>
    <x v="10"/>
    <x v="5"/>
    <x v="1"/>
    <x v="0"/>
    <x v="10"/>
    <x v="7"/>
    <x v="10"/>
    <x v="0"/>
    <x v="4"/>
    <x v="2"/>
    <x v="0"/>
    <x v="0"/>
    <n v="112980.821918"/>
    <n v="0.47671200000000002"/>
    <x v="0"/>
    <n v="0"/>
    <n v="250.25252054837"/>
    <n v="210.59625205515201"/>
    <n v="183.02893150716"/>
    <n v="423.71574246647265"/>
    <n v="1.0559170800000001E-3"/>
    <n v="8.8859116800000008E-4"/>
    <n v="7.7227343999999995E-4"/>
    <n v="1.7878289039999998E-3"/>
  </r>
  <r>
    <x v="2"/>
    <x v="10"/>
    <x v="5"/>
    <x v="1"/>
    <x v="0"/>
    <x v="10"/>
    <x v="7"/>
    <x v="10"/>
    <x v="0"/>
    <x v="5"/>
    <x v="3"/>
    <x v="0"/>
    <x v="0"/>
    <n v="1775.3424660000001"/>
    <n v="0.88767099999999999"/>
    <x v="0"/>
    <n v="0"/>
    <n v="4.3069808225160005"/>
    <n v="3.6341260279020005"/>
    <n v="3.1778630141400002"/>
    <n v="7.1863890420940004"/>
    <n v="2.1534898460000003E-3"/>
    <n v="1.8170625370000002E-3"/>
    <n v="1.5889310899999999E-3"/>
    <n v="3.5931935778888888E-3"/>
  </r>
  <r>
    <x v="2"/>
    <x v="10"/>
    <x v="5"/>
    <x v="1"/>
    <x v="0"/>
    <x v="10"/>
    <x v="7"/>
    <x v="10"/>
    <x v="0"/>
    <x v="2"/>
    <x v="2"/>
    <x v="0"/>
    <x v="0"/>
    <n v="12749830.136985"/>
    <n v="67.742463999999998"/>
    <x v="0"/>
    <n v="0"/>
    <n v="30282.282265751015"/>
    <n v="25542.356994518537"/>
    <n v="22298.389726025667"/>
    <n v="50722.330456616815"/>
    <n v="0.16332409634900003"/>
    <n v="0.137834269713"/>
    <n v="0.12042933870999999"/>
    <n v="0.27299602345711105"/>
  </r>
  <r>
    <x v="2"/>
    <x v="10"/>
    <x v="5"/>
    <x v="1"/>
    <x v="0"/>
    <x v="10"/>
    <x v="7"/>
    <x v="10"/>
    <x v="0"/>
    <x v="1"/>
    <x v="1"/>
    <x v="0"/>
    <x v="0"/>
    <n v="43419.178081999999"/>
    <n v="0.77534199999999998"/>
    <x v="0"/>
    <n v="0"/>
    <n v="96.173479451630001"/>
    <n v="80.933347944847995"/>
    <n v="70.339068492839999"/>
    <n v="162.83639086686065"/>
    <n v="1.71738253E-3"/>
    <n v="1.445237488E-3"/>
    <n v="1.25605404E-3"/>
    <n v="2.9077909473333328E-3"/>
  </r>
  <r>
    <x v="2"/>
    <x v="10"/>
    <x v="5"/>
    <x v="1"/>
    <x v="0"/>
    <x v="10"/>
    <x v="7"/>
    <x v="10"/>
    <x v="1"/>
    <x v="6"/>
    <x v="0"/>
    <x v="0"/>
    <x v="0"/>
    <n v="34520.547944999998"/>
    <n v="0.55068499999999998"/>
    <x v="0"/>
    <n v="0"/>
    <n v="179.43780821811001"/>
    <n v="134.07780821838"/>
    <n v="106.66849315004998"/>
    <n v="240.08273972459835"/>
    <n v="2.8624606300000003E-3"/>
    <n v="2.1388605400000003E-3"/>
    <n v="1.70161665E-3"/>
    <n v="3.8298918005555561E-3"/>
  </r>
  <r>
    <x v="2"/>
    <x v="10"/>
    <x v="5"/>
    <x v="1"/>
    <x v="0"/>
    <x v="10"/>
    <x v="7"/>
    <x v="10"/>
    <x v="1"/>
    <x v="4"/>
    <x v="2"/>
    <x v="0"/>
    <x v="0"/>
    <n v="4351008.2191789998"/>
    <n v="8.9616439999999997"/>
    <x v="0"/>
    <n v="0"/>
    <n v="22733.38808493645"/>
    <n v="17002.332008222889"/>
    <n v="13514.80400000295"/>
    <n v="30432.222104116197"/>
    <n v="4.6751376058000005E-2"/>
    <n v="3.4956866284E-2"/>
    <n v="2.7791918220000003E-2"/>
    <n v="6.2577758060555558E-2"/>
  </r>
  <r>
    <x v="2"/>
    <x v="10"/>
    <x v="5"/>
    <x v="1"/>
    <x v="0"/>
    <x v="10"/>
    <x v="7"/>
    <x v="10"/>
    <x v="1"/>
    <x v="0"/>
    <x v="0"/>
    <x v="0"/>
    <x v="0"/>
    <n v="510046.575342"/>
    <n v="6.4027380000000003"/>
    <x v="0"/>
    <n v="0"/>
    <n v="2772.3285780798028"/>
    <n v="2079.6123917790392"/>
    <n v="1655.9137808205003"/>
    <n v="3700.740284928308"/>
    <n v="3.3565648080999995E-2"/>
    <n v="2.5109540852999997E-2"/>
    <n v="1.9963254619999999E-2"/>
    <n v="4.4919810836444446E-2"/>
  </r>
  <r>
    <x v="2"/>
    <x v="10"/>
    <x v="5"/>
    <x v="1"/>
    <x v="0"/>
    <x v="10"/>
    <x v="7"/>
    <x v="10"/>
    <x v="1"/>
    <x v="5"/>
    <x v="3"/>
    <x v="0"/>
    <x v="0"/>
    <n v="0"/>
    <n v="0.94794500000000004"/>
    <x v="0"/>
    <n v="0"/>
    <n v="0"/>
    <n v="0"/>
    <n v="0"/>
    <n v="0"/>
    <n v="5.2999604949999996E-3"/>
    <n v="3.9842128350000006E-3"/>
    <n v="3.1756157500000002E-3"/>
    <n v="7.0621902500000002E-3"/>
  </r>
  <r>
    <x v="2"/>
    <x v="10"/>
    <x v="5"/>
    <x v="1"/>
    <x v="0"/>
    <x v="10"/>
    <x v="7"/>
    <x v="10"/>
    <x v="1"/>
    <x v="1"/>
    <x v="1"/>
    <x v="0"/>
    <x v="0"/>
    <n v="2342.4657529999999"/>
    <n v="5.2054999999999997E-2"/>
    <x v="0"/>
    <n v="0"/>
    <n v="11.271945203436001"/>
    <n v="8.3766575327280002"/>
    <n v="6.6291780809900001"/>
    <n v="15.189589038342222"/>
    <n v="2.5048866000000001E-4"/>
    <n v="1.8614867999999999E-4"/>
    <n v="1.4731565E-4"/>
    <n v="3.3754775555555557E-4"/>
  </r>
  <r>
    <x v="2"/>
    <x v="10"/>
    <x v="5"/>
    <x v="1"/>
    <x v="0"/>
    <x v="10"/>
    <x v="7"/>
    <x v="11"/>
    <x v="0"/>
    <x v="6"/>
    <x v="0"/>
    <x v="0"/>
    <x v="0"/>
    <n v="59736.986300999997"/>
    <n v="0.64931499999999998"/>
    <x v="0"/>
    <n v="0"/>
    <n v="172.69962739619098"/>
    <n v="146.77377534155698"/>
    <n v="129.62926027316999"/>
    <n v="283.26615159641966"/>
    <n v="1.8771696649999999E-3"/>
    <n v="1.5953669549999998E-3"/>
    <n v="1.4090135499999999E-3"/>
    <n v="3.078979583888889E-3"/>
  </r>
  <r>
    <x v="2"/>
    <x v="10"/>
    <x v="5"/>
    <x v="1"/>
    <x v="0"/>
    <x v="10"/>
    <x v="7"/>
    <x v="11"/>
    <x v="0"/>
    <x v="4"/>
    <x v="2"/>
    <x v="0"/>
    <x v="0"/>
    <n v="80797.260274"/>
    <n v="1.0602739999999999"/>
    <x v="0"/>
    <n v="0"/>
    <n v="233.58487945213398"/>
    <n v="198.51886849321801"/>
    <n v="175.33005479458001"/>
    <n v="383.13163074594422"/>
    <n v="3.065252134E-3"/>
    <n v="2.6050932180000002E-3"/>
    <n v="2.3007945800000004E-3"/>
    <n v="5.0277014997777789E-3"/>
  </r>
  <r>
    <x v="2"/>
    <x v="10"/>
    <x v="5"/>
    <x v="1"/>
    <x v="0"/>
    <x v="10"/>
    <x v="7"/>
    <x v="11"/>
    <x v="0"/>
    <x v="2"/>
    <x v="2"/>
    <x v="0"/>
    <x v="0"/>
    <n v="2236013.698632"/>
    <n v="21.317807999999999"/>
    <x v="0"/>
    <n v="0"/>
    <n v="6464.3156027451123"/>
    <n v="5493.8856575388236"/>
    <n v="4852.14972603144"/>
    <n v="10602.92851294643"/>
    <n v="6.1629782927999997E-2"/>
    <n v="5.2377854256000007E-2"/>
    <n v="4.6259643360000005E-2"/>
    <n v="0.10108667689066667"/>
  </r>
  <r>
    <x v="2"/>
    <x v="10"/>
    <x v="5"/>
    <x v="1"/>
    <x v="0"/>
    <x v="10"/>
    <x v="7"/>
    <x v="11"/>
    <x v="0"/>
    <x v="3"/>
    <x v="0"/>
    <x v="0"/>
    <x v="0"/>
    <n v="8416.4383560000006"/>
    <n v="0.52602700000000002"/>
    <x v="0"/>
    <n v="0"/>
    <n v="24.331923287196002"/>
    <n v="20.679189040692002"/>
    <n v="18.26367123252"/>
    <n v="39.909815524334675"/>
    <n v="1.5207440570000001E-3"/>
    <n v="1.292448339E-3"/>
    <n v="1.1414785900000001E-3"/>
    <n v="2.4943615865555559E-3"/>
  </r>
  <r>
    <x v="2"/>
    <x v="10"/>
    <x v="5"/>
    <x v="1"/>
    <x v="0"/>
    <x v="10"/>
    <x v="7"/>
    <x v="11"/>
    <x v="0"/>
    <x v="1"/>
    <x v="1"/>
    <x v="0"/>
    <x v="0"/>
    <n v="76219.178081999999"/>
    <n v="0.35616399999999998"/>
    <x v="0"/>
    <n v="0"/>
    <n v="220.34964383506198"/>
    <n v="187.27052054747401"/>
    <n v="165.39561643793999"/>
    <n v="361.42287366727936"/>
    <n v="1.0296701239999998E-3"/>
    <n v="8.7509494799999999E-4"/>
    <n v="7.7287587999999997E-4"/>
    <n v="1.6888901142222224E-3"/>
  </r>
  <r>
    <x v="3"/>
    <x v="7"/>
    <x v="3"/>
    <x v="10"/>
    <x v="3"/>
    <x v="10"/>
    <x v="7"/>
    <x v="11"/>
    <x v="1"/>
    <x v="2"/>
    <x v="2"/>
    <x v="0"/>
    <x v="0"/>
    <n v="13417349.539635001"/>
    <n v="94.758926000000002"/>
    <x v="0"/>
    <n v="0"/>
    <n v="80423.593140572222"/>
    <n v="60834.262812705085"/>
    <n v="48570.805333478711"/>
    <n v="107288.10855215247"/>
    <n v="0.56798500244399996"/>
    <n v="0.42963697048400001"/>
    <n v="0.34302731211999998"/>
    <n v="0.75771342983511114"/>
  </r>
  <r>
    <x v="3"/>
    <x v="7"/>
    <x v="3"/>
    <x v="10"/>
    <x v="3"/>
    <x v="10"/>
    <x v="7"/>
    <x v="11"/>
    <x v="1"/>
    <x v="3"/>
    <x v="0"/>
    <x v="0"/>
    <x v="0"/>
    <n v="24597.260274"/>
    <n v="0.36712299999999998"/>
    <x v="0"/>
    <n v="0"/>
    <n v="147.435978082356"/>
    <n v="111.52397808231599"/>
    <n v="89.042082191879999"/>
    <n v="196.68515920874268"/>
    <n v="2.2005352619999998E-3"/>
    <n v="1.6645356819999998E-3"/>
    <n v="1.3289852599999998E-3"/>
    <n v="2.9355970908888887E-3"/>
  </r>
  <r>
    <x v="3"/>
    <x v="7"/>
    <x v="3"/>
    <x v="10"/>
    <x v="3"/>
    <x v="11"/>
    <x v="8"/>
    <x v="11"/>
    <x v="0"/>
    <x v="6"/>
    <x v="0"/>
    <x v="0"/>
    <x v="0"/>
    <n v="47227.397259999998"/>
    <n v="0.60547899999999999"/>
    <x v="0"/>
    <n v="0"/>
    <n v="192.73500821806002"/>
    <n v="166.38212054697999"/>
    <n v="160.10087671139999"/>
    <n v="318.42285479267332"/>
    <n v="2.4709597990000003E-3"/>
    <n v="2.1331025170000001E-3"/>
    <n v="2.05257381E-3"/>
    <n v="4.0823412443333328E-3"/>
  </r>
  <r>
    <x v="3"/>
    <x v="7"/>
    <x v="3"/>
    <x v="10"/>
    <x v="3"/>
    <x v="11"/>
    <x v="8"/>
    <x v="11"/>
    <x v="0"/>
    <x v="4"/>
    <x v="2"/>
    <x v="0"/>
    <x v="0"/>
    <n v="183385.14110400001"/>
    <n v="1.124687"/>
    <x v="0"/>
    <n v="0"/>
    <n v="595.51195940024297"/>
    <n v="509.02777284406295"/>
    <n v="455.89300089988001"/>
    <n v="974.67569265089992"/>
    <n v="3.6460007649999999E-3"/>
    <n v="3.116220507E-3"/>
    <n v="2.78975057E-3"/>
    <n v="5.9672502911111095E-3"/>
  </r>
  <r>
    <x v="3"/>
    <x v="7"/>
    <x v="3"/>
    <x v="10"/>
    <x v="3"/>
    <x v="11"/>
    <x v="8"/>
    <x v="11"/>
    <x v="0"/>
    <x v="0"/>
    <x v="0"/>
    <x v="0"/>
    <x v="0"/>
    <n v="1997476.2706800001"/>
    <n v="20.269786"/>
    <x v="0"/>
    <n v="0"/>
    <n v="7098.3815392130155"/>
    <n v="6094.2598361209648"/>
    <n v="5612.7725281110506"/>
    <n v="11658.766634531745"/>
    <n v="7.0462971629000004E-2"/>
    <n v="6.0432700250999997E-2"/>
    <n v="5.5289847319999995E-2"/>
    <n v="0.11562983368155555"/>
  </r>
  <r>
    <x v="3"/>
    <x v="7"/>
    <x v="3"/>
    <x v="10"/>
    <x v="3"/>
    <x v="11"/>
    <x v="8"/>
    <x v="11"/>
    <x v="1"/>
    <x v="6"/>
    <x v="0"/>
    <x v="0"/>
    <x v="0"/>
    <n v="441941.55251100002"/>
    <n v="1.515525"/>
    <x v="0"/>
    <n v="0"/>
    <n v="3365.7373808185639"/>
    <n v="2587.3132538786931"/>
    <n v="2206.2768493128201"/>
    <n v="4695.7349854848617"/>
    <n v="1.1228801601999999E-2"/>
    <n v="8.620865325000001E-3"/>
    <n v="7.2686293200000009E-3"/>
    <n v="1.5562762053666667E-2"/>
  </r>
  <r>
    <x v="3"/>
    <x v="7"/>
    <x v="3"/>
    <x v="10"/>
    <x v="3"/>
    <x v="11"/>
    <x v="8"/>
    <x v="11"/>
    <x v="1"/>
    <x v="3"/>
    <x v="0"/>
    <x v="0"/>
    <x v="0"/>
    <n v="42286.885245999998"/>
    <n v="0.63114800000000004"/>
    <x v="0"/>
    <n v="0"/>
    <n v="271.01664754161396"/>
    <n v="206.190852459496"/>
    <n v="165.76459016432"/>
    <n v="364.13236885330599"/>
    <n v="4.0450275320000001E-3"/>
    <n v="3.0774776480000004E-3"/>
    <n v="2.4741001600000001E-3"/>
    <n v="5.4348154280000009E-3"/>
  </r>
  <r>
    <x v="3"/>
    <x v="7"/>
    <x v="3"/>
    <x v="10"/>
    <x v="3"/>
    <x v="11"/>
    <x v="8"/>
    <x v="13"/>
    <x v="0"/>
    <x v="6"/>
    <x v="0"/>
    <x v="0"/>
    <x v="0"/>
    <n v="808989.89445300004"/>
    <n v="1.3112509999999999"/>
    <x v="0"/>
    <n v="0"/>
    <n v="3613.757858521551"/>
    <n v="3125.1279622719389"/>
    <n v="3106.52119469952"/>
    <n v="5995.2443322590816"/>
    <n v="5.8573582169999987E-3"/>
    <n v="5.0653626130000001E-3"/>
    <n v="5.0352038400000004E-3"/>
    <n v="9.717389771888886E-3"/>
  </r>
  <r>
    <x v="3"/>
    <x v="7"/>
    <x v="3"/>
    <x v="10"/>
    <x v="3"/>
    <x v="11"/>
    <x v="8"/>
    <x v="13"/>
    <x v="0"/>
    <x v="2"/>
    <x v="2"/>
    <x v="0"/>
    <x v="0"/>
    <n v="4790153.1776320003"/>
    <n v="29.186128"/>
    <x v="0"/>
    <n v="0"/>
    <n v="21397.614244482142"/>
    <n v="18504.361725192415"/>
    <n v="18394.188202106878"/>
    <n v="35498.760720946826"/>
    <n v="0.13037443377599997"/>
    <n v="0.11274601246400001"/>
    <n v="0.11207473152000001"/>
    <n v="0.21629190880177779"/>
  </r>
  <r>
    <x v="3"/>
    <x v="7"/>
    <x v="3"/>
    <x v="10"/>
    <x v="3"/>
    <x v="11"/>
    <x v="8"/>
    <x v="13"/>
    <x v="1"/>
    <x v="6"/>
    <x v="0"/>
    <x v="0"/>
    <x v="0"/>
    <n v="289967.21311499999"/>
    <n v="0.48087400000000002"/>
    <x v="0"/>
    <n v="0"/>
    <n v="2417.74662295287"/>
    <n v="1863.9092459032199"/>
    <n v="1641.2144262309"/>
    <n v="3440.6220765056496"/>
    <n v="4.0095274119999998E-3"/>
    <n v="3.091058072E-3"/>
    <n v="2.7217468400000003E-3"/>
    <n v="5.7058371622222218E-3"/>
  </r>
  <r>
    <x v="3"/>
    <x v="7"/>
    <x v="3"/>
    <x v="10"/>
    <x v="3"/>
    <x v="11"/>
    <x v="8"/>
    <x v="13"/>
    <x v="1"/>
    <x v="4"/>
    <x v="2"/>
    <x v="0"/>
    <x v="0"/>
    <n v="69377.049180000002"/>
    <n v="0.37704900000000002"/>
    <x v="0"/>
    <n v="0"/>
    <n v="578.46583606284003"/>
    <n v="445.95567212904001"/>
    <n v="392.67409835879999"/>
    <n v="823.19723132579998"/>
    <n v="3.1438345620000002E-3"/>
    <n v="2.4236709720000002E-3"/>
    <n v="2.1340973400000001E-3"/>
    <n v="4.4738958566666667E-3"/>
  </r>
  <r>
    <x v="3"/>
    <x v="7"/>
    <x v="3"/>
    <x v="10"/>
    <x v="3"/>
    <x v="11"/>
    <x v="8"/>
    <x v="13"/>
    <x v="1"/>
    <x v="2"/>
    <x v="2"/>
    <x v="0"/>
    <x v="0"/>
    <n v="3202858.1405790001"/>
    <n v="23.592345999999999"/>
    <x v="0"/>
    <n v="0"/>
    <n v="26705.4311761477"/>
    <n v="20587.972127641813"/>
    <n v="18128.177075677137"/>
    <n v="38003.691203603485"/>
    <n v="0.19671298094799999"/>
    <n v="0.15165160008799994"/>
    <n v="0.13353267836000002"/>
    <n v="0.27993629214888888"/>
  </r>
  <r>
    <x v="3"/>
    <x v="7"/>
    <x v="3"/>
    <x v="10"/>
    <x v="3"/>
    <x v="12"/>
    <x v="9"/>
    <x v="13"/>
    <x v="0"/>
    <x v="6"/>
    <x v="0"/>
    <x v="0"/>
    <x v="0"/>
    <n v="69508.196721"/>
    <n v="8.1966999999999998E-2"/>
    <x v="0"/>
    <n v="0"/>
    <n v="341.14622950666802"/>
    <n v="294.85377049048202"/>
    <n v="302.36065573635"/>
    <n v="566.15970855848298"/>
    <n v="4.02294036E-4"/>
    <n v="3.47704014E-4"/>
    <n v="3.5655644999999994E-4"/>
    <n v="6.6763942988888885E-4"/>
  </r>
  <r>
    <x v="3"/>
    <x v="7"/>
    <x v="3"/>
    <x v="10"/>
    <x v="3"/>
    <x v="12"/>
    <x v="9"/>
    <x v="13"/>
    <x v="0"/>
    <x v="2"/>
    <x v="2"/>
    <x v="0"/>
    <x v="0"/>
    <n v="2769453.0503779999"/>
    <n v="13.923812"/>
    <x v="0"/>
    <n v="0"/>
    <n v="13947.115902006701"/>
    <n v="12047.18178207997"/>
    <n v="12433.362713527098"/>
    <n v="23104.869574202185"/>
    <n v="7.0902232595999981E-2"/>
    <n v="6.1214808833999997E-2"/>
    <n v="6.3307027799999985E-2"/>
    <n v="0.1172750180471111"/>
  </r>
  <r>
    <x v="3"/>
    <x v="7"/>
    <x v="3"/>
    <x v="10"/>
    <x v="3"/>
    <x v="12"/>
    <x v="9"/>
    <x v="13"/>
    <x v="1"/>
    <x v="2"/>
    <x v="2"/>
    <x v="0"/>
    <x v="0"/>
    <n v="1717497.447413"/>
    <n v="13.876562"/>
    <x v="1"/>
    <n v="173000"/>
    <n v="16020.64456582841"/>
    <n v="12366.241954107651"/>
    <n v="11185.30022081973"/>
    <n v="23057.185137814096"/>
    <n v="0.12952074218699997"/>
    <n v="9.9976248773000001E-2"/>
    <n v="9.0431347090000003E-2"/>
    <n v="0.18640075658855557"/>
  </r>
  <r>
    <x v="3"/>
    <x v="8"/>
    <x v="4"/>
    <x v="0"/>
    <x v="0"/>
    <x v="9"/>
    <x v="6"/>
    <x v="9"/>
    <x v="1"/>
    <x v="0"/>
    <x v="0"/>
    <x v="0"/>
    <x v="0"/>
    <n v="487564.51830300002"/>
    <n v="9.878501"/>
    <x v="0"/>
    <n v="0"/>
    <n v="920.98060085473912"/>
    <n v="665.35332867829482"/>
    <n v="578.49095306621007"/>
    <n v="1545.0402953487664"/>
    <n v="2.1093982165999999E-2"/>
    <n v="1.533139735E-2"/>
    <n v="1.2523483130000001E-2"/>
    <n v="3.409102790311111E-2"/>
  </r>
  <r>
    <x v="3"/>
    <x v="8"/>
    <x v="4"/>
    <x v="0"/>
    <x v="0"/>
    <x v="9"/>
    <x v="6"/>
    <x v="9"/>
    <x v="1"/>
    <x v="7"/>
    <x v="3"/>
    <x v="0"/>
    <x v="0"/>
    <n v="165698.630137"/>
    <n v="0.57534200000000002"/>
    <x v="0"/>
    <n v="0"/>
    <n v="397.51101369866302"/>
    <n v="290.30400000002402"/>
    <n v="225.35013698632002"/>
    <n v="622.93479452059944"/>
    <n v="1.3802454580000001E-3"/>
    <n v="1.007999184E-3"/>
    <n v="7.8246512000000005E-4"/>
    <n v="2.1629662855555554E-3"/>
  </r>
  <r>
    <x v="3"/>
    <x v="8"/>
    <x v="4"/>
    <x v="1"/>
    <x v="0"/>
    <x v="9"/>
    <x v="6"/>
    <x v="9"/>
    <x v="0"/>
    <x v="4"/>
    <x v="2"/>
    <x v="0"/>
    <x v="0"/>
    <n v="708218.80380200001"/>
    <n v="2.9584100000000002"/>
    <x v="0"/>
    <n v="0"/>
    <n v="723.87696249644409"/>
    <n v="603.01442001584201"/>
    <n v="578.03464331103999"/>
    <n v="1440.9688282873922"/>
    <n v="3.0203454600000001E-3"/>
    <n v="2.5157400859999999E-3"/>
    <n v="2.4107154E-3"/>
    <n v="6.0108802915555563E-3"/>
  </r>
  <r>
    <x v="3"/>
    <x v="8"/>
    <x v="4"/>
    <x v="1"/>
    <x v="0"/>
    <x v="9"/>
    <x v="6"/>
    <x v="9"/>
    <x v="0"/>
    <x v="5"/>
    <x v="3"/>
    <x v="0"/>
    <x v="0"/>
    <n v="68.493150999999997"/>
    <n v="6.8492999999999998E-2"/>
    <x v="0"/>
    <n v="0"/>
    <n v="7.0273972926000003E-2"/>
    <n v="5.8561644104999998E-2"/>
    <n v="5.6164383819999997E-2"/>
    <n v="0.13996955924355553"/>
    <n v="7.0273817999999994E-5"/>
    <n v="5.8561514999999999E-5"/>
    <n v="5.6164259999999997E-5"/>
    <n v="1.3996925066666666E-4"/>
  </r>
  <r>
    <x v="3"/>
    <x v="8"/>
    <x v="4"/>
    <x v="1"/>
    <x v="0"/>
    <x v="9"/>
    <x v="6"/>
    <x v="9"/>
    <x v="0"/>
    <x v="1"/>
    <x v="1"/>
    <x v="0"/>
    <x v="0"/>
    <n v="14589.041096000001"/>
    <n v="0.58356200000000003"/>
    <x v="0"/>
    <n v="0"/>
    <n v="16.368904109712002"/>
    <n v="13.699109589143999"/>
    <n v="12.692465753520001"/>
    <n v="32.405502283348447"/>
    <n v="6.5475656399999996E-4"/>
    <n v="5.4796471800000002E-4"/>
    <n v="5.0769894000000004E-4"/>
    <n v="1.2962208824444446E-3"/>
  </r>
  <r>
    <x v="3"/>
    <x v="8"/>
    <x v="4"/>
    <x v="1"/>
    <x v="0"/>
    <x v="9"/>
    <x v="6"/>
    <x v="9"/>
    <x v="1"/>
    <x v="6"/>
    <x v="0"/>
    <x v="0"/>
    <x v="0"/>
    <n v="25200"/>
    <n v="0.4"/>
    <x v="0"/>
    <n v="0"/>
    <n v="53.650799999999997"/>
    <n v="38.984400000000001"/>
    <n v="32.004000000000005"/>
    <n v="87.007199999999997"/>
    <n v="8.5159999999999999E-4"/>
    <n v="6.1880000000000008E-4"/>
    <n v="5.080000000000001E-4"/>
    <n v="1.3810666666666668E-3"/>
  </r>
  <r>
    <x v="3"/>
    <x v="8"/>
    <x v="4"/>
    <x v="1"/>
    <x v="0"/>
    <x v="9"/>
    <x v="6"/>
    <x v="9"/>
    <x v="1"/>
    <x v="4"/>
    <x v="2"/>
    <x v="0"/>
    <x v="0"/>
    <n v="1876081.9223"/>
    <n v="6.3500249999999996"/>
    <x v="0"/>
    <n v="0"/>
    <n v="4154.1005918261535"/>
    <n v="3023.6442722961183"/>
    <n v="2434.6122908904103"/>
    <n v="6653.9370261971408"/>
    <n v="1.3396300050000001E-2"/>
    <n v="9.7297676300000004E-3"/>
    <n v="8.0160953100000005E-3"/>
    <n v="2.1755601438222222E-2"/>
  </r>
  <r>
    <x v="2"/>
    <x v="10"/>
    <x v="5"/>
    <x v="1"/>
    <x v="0"/>
    <x v="10"/>
    <x v="7"/>
    <x v="11"/>
    <x v="1"/>
    <x v="0"/>
    <x v="0"/>
    <x v="0"/>
    <x v="0"/>
    <n v="422178.082192"/>
    <n v="3.1616439999999999"/>
    <x v="0"/>
    <n v="0"/>
    <n v="2530.5354246588486"/>
    <n v="1914.1554246585279"/>
    <n v="1528.28465753504"/>
    <n v="3375.8297625588302"/>
    <n v="1.8950894135999999E-2"/>
    <n v="1.4334893895999998E-2"/>
    <n v="1.144515128E-2"/>
    <n v="2.5281208011555555E-2"/>
  </r>
  <r>
    <x v="2"/>
    <x v="10"/>
    <x v="5"/>
    <x v="1"/>
    <x v="0"/>
    <x v="10"/>
    <x v="7"/>
    <x v="11"/>
    <x v="1"/>
    <x v="5"/>
    <x v="3"/>
    <x v="0"/>
    <x v="0"/>
    <n v="18958.904109999999"/>
    <n v="0.94794500000000004"/>
    <x v="0"/>
    <n v="0"/>
    <n v="113.63967123534"/>
    <n v="85.95967123474"/>
    <n v="68.631232878199995"/>
    <n v="151.59961035336221"/>
    <n v="5.6819823300000008E-3"/>
    <n v="4.2979826299999998E-3"/>
    <n v="3.4315609E-3"/>
    <n v="7.579978874444445E-3"/>
  </r>
  <r>
    <x v="2"/>
    <x v="10"/>
    <x v="5"/>
    <x v="1"/>
    <x v="0"/>
    <x v="10"/>
    <x v="7"/>
    <x v="11"/>
    <x v="1"/>
    <x v="1"/>
    <x v="1"/>
    <x v="0"/>
    <x v="0"/>
    <n v="165928.767123"/>
    <n v="0.80547899999999995"/>
    <x v="0"/>
    <n v="0"/>
    <n v="994.57703013526202"/>
    <n v="752.32103013568201"/>
    <n v="600.66213698525996"/>
    <n v="1326.8032949748685"/>
    <n v="4.8280411259999994E-3"/>
    <n v="3.6520417859999994E-3"/>
    <n v="2.9158339799999996E-3"/>
    <n v="6.440789079333333E-3"/>
  </r>
  <r>
    <x v="2"/>
    <x v="10"/>
    <x v="5"/>
    <x v="1"/>
    <x v="0"/>
    <x v="11"/>
    <x v="8"/>
    <x v="11"/>
    <x v="0"/>
    <x v="2"/>
    <x v="2"/>
    <x v="0"/>
    <x v="0"/>
    <n v="1552378.082193"/>
    <n v="14.183562"/>
    <x v="0"/>
    <n v="0"/>
    <n v="4891.5433369901439"/>
    <n v="4174.3446630169774"/>
    <n v="3710.1836164412698"/>
    <n v="8001.9915543441821"/>
    <n v="4.4692403862000005E-2"/>
    <n v="3.8139598218000004E-2"/>
    <n v="3.3898713180000005E-2"/>
    <n v="7.3111534255999991E-2"/>
  </r>
  <r>
    <x v="2"/>
    <x v="10"/>
    <x v="5"/>
    <x v="1"/>
    <x v="0"/>
    <x v="11"/>
    <x v="8"/>
    <x v="11"/>
    <x v="1"/>
    <x v="0"/>
    <x v="0"/>
    <x v="0"/>
    <x v="0"/>
    <n v="54764.383562000003"/>
    <n v="2.613699"/>
    <x v="0"/>
    <n v="0"/>
    <n v="350.984934248858"/>
    <n v="267.03113424831201"/>
    <n v="214.67638356303999"/>
    <n v="471.57610685238205"/>
    <n v="1.6751196890999999E-2"/>
    <n v="1.2744396323999999E-2"/>
    <n v="1.024570008E-2"/>
    <n v="2.2506562089000003E-2"/>
  </r>
  <r>
    <x v="2"/>
    <x v="10"/>
    <x v="5"/>
    <x v="1"/>
    <x v="0"/>
    <x v="11"/>
    <x v="8"/>
    <x v="11"/>
    <x v="1"/>
    <x v="3"/>
    <x v="0"/>
    <x v="0"/>
    <x v="0"/>
    <n v="16712.328766999999"/>
    <n v="0.668493"/>
    <x v="0"/>
    <n v="0"/>
    <n v="107.10931506770299"/>
    <n v="81.489315067891994"/>
    <n v="65.512328766639996"/>
    <n v="143.909863012637"/>
    <n v="4.284371637E-3"/>
    <n v="3.2595718680000002E-3"/>
    <n v="2.6204925599999998E-3"/>
    <n v="5.7563932230000007E-3"/>
  </r>
  <r>
    <x v="2"/>
    <x v="10"/>
    <x v="5"/>
    <x v="1"/>
    <x v="0"/>
    <x v="11"/>
    <x v="8"/>
    <x v="11"/>
    <x v="1"/>
    <x v="1"/>
    <x v="1"/>
    <x v="0"/>
    <x v="0"/>
    <n v="87397.260274"/>
    <n v="0.60274000000000005"/>
    <x v="0"/>
    <n v="0"/>
    <n v="560.12904109606598"/>
    <n v="426.14904109602401"/>
    <n v="342.59726027407999"/>
    <n v="752.57780821941401"/>
    <n v="3.8629606600000003E-3"/>
    <n v="2.9389602400000004E-3"/>
    <n v="2.3627408000000002E-3"/>
    <n v="5.1901941400000007E-3"/>
  </r>
  <r>
    <x v="2"/>
    <x v="10"/>
    <x v="5"/>
    <x v="2"/>
    <x v="1"/>
    <x v="10"/>
    <x v="7"/>
    <x v="10"/>
    <x v="0"/>
    <x v="6"/>
    <x v="0"/>
    <x v="0"/>
    <x v="0"/>
    <n v="19287.671233000001"/>
    <n v="0.87671200000000005"/>
    <x v="0"/>
    <n v="0"/>
    <n v="46.791890411258009"/>
    <n v="39.481863013951006"/>
    <n v="34.524931507070001"/>
    <n v="78.074350076602556"/>
    <n v="2.1269033120000004E-3"/>
    <n v="1.7946294640000004E-3"/>
    <n v="1.5693144800000001E-3"/>
    <n v="3.5488327635555561E-3"/>
  </r>
  <r>
    <x v="2"/>
    <x v="10"/>
    <x v="5"/>
    <x v="2"/>
    <x v="1"/>
    <x v="10"/>
    <x v="7"/>
    <x v="10"/>
    <x v="0"/>
    <x v="5"/>
    <x v="3"/>
    <x v="0"/>
    <x v="0"/>
    <n v="1468.4931509999999"/>
    <n v="1.093151"/>
    <x v="0"/>
    <n v="0"/>
    <n v="3.6914410967099998"/>
    <n v="3.1193479458989999"/>
    <n v="2.7321643841699998"/>
    <n v="6.1330094381903333"/>
    <n v="2.6967843259999998E-3"/>
    <n v="2.2770800969999999E-3"/>
    <n v="1.9927402899999999E-3"/>
    <n v="4.4905537867777779E-3"/>
  </r>
  <r>
    <x v="2"/>
    <x v="10"/>
    <x v="5"/>
    <x v="2"/>
    <x v="1"/>
    <x v="10"/>
    <x v="7"/>
    <x v="10"/>
    <x v="0"/>
    <x v="2"/>
    <x v="2"/>
    <x v="0"/>
    <x v="0"/>
    <n v="10290701.369863"/>
    <n v="41.991782999999998"/>
    <x v="0"/>
    <n v="0"/>
    <n v="26226.50819726034"/>
    <n v="22174.304698630207"/>
    <n v="19433.873315068548"/>
    <n v="43502.470506544996"/>
    <n v="0.107394739862"/>
    <n v="9.0814174613000009E-2"/>
    <n v="7.9603154849999996E-2"/>
    <n v="0.17806484491833338"/>
  </r>
  <r>
    <x v="2"/>
    <x v="10"/>
    <x v="5"/>
    <x v="2"/>
    <x v="1"/>
    <x v="10"/>
    <x v="7"/>
    <x v="10"/>
    <x v="1"/>
    <x v="6"/>
    <x v="0"/>
    <x v="0"/>
    <x v="0"/>
    <n v="43660.273973000003"/>
    <n v="0.454795"/>
    <x v="0"/>
    <n v="0"/>
    <n v="244.10459178304299"/>
    <n v="183.50413150851901"/>
    <n v="146.26191780955003"/>
    <n v="325.26904109885004"/>
    <n v="2.5427588449999997E-3"/>
    <n v="1.9115033850000001E-3"/>
    <n v="1.52356325E-3"/>
    <n v="3.3882227500000002E-3"/>
  </r>
  <r>
    <x v="2"/>
    <x v="10"/>
    <x v="5"/>
    <x v="2"/>
    <x v="1"/>
    <x v="10"/>
    <x v="7"/>
    <x v="10"/>
    <x v="1"/>
    <x v="4"/>
    <x v="2"/>
    <x v="0"/>
    <x v="0"/>
    <n v="1814717.808218"/>
    <n v="5.49315"/>
    <x v="0"/>
    <n v="0"/>
    <n v="9540.0166630073654"/>
    <n v="7135.3085095842944"/>
    <n v="5678.3419178044405"/>
    <n v="12755.933598165058"/>
    <n v="2.9232799130999999E-2"/>
    <n v="2.1886871273000007E-2"/>
    <n v="1.742331292E-2"/>
    <n v="3.9059761385444446E-2"/>
  </r>
  <r>
    <x v="2"/>
    <x v="10"/>
    <x v="5"/>
    <x v="2"/>
    <x v="1"/>
    <x v="10"/>
    <x v="7"/>
    <x v="10"/>
    <x v="1"/>
    <x v="5"/>
    <x v="3"/>
    <x v="0"/>
    <x v="0"/>
    <n v="1821.9178079999999"/>
    <n v="0.36438399999999999"/>
    <x v="0"/>
    <n v="0"/>
    <n v="10.186342464527998"/>
    <n v="7.6575205470240002"/>
    <n v="6.1034246567999997"/>
    <n v="13.573287669599999"/>
    <n v="2.0372709439999996E-3"/>
    <n v="1.5315059519999999E-3"/>
    <n v="1.2206864E-3"/>
    <n v="2.7146608000000001E-3"/>
  </r>
  <r>
    <x v="2"/>
    <x v="10"/>
    <x v="5"/>
    <x v="2"/>
    <x v="1"/>
    <x v="10"/>
    <x v="7"/>
    <x v="10"/>
    <x v="1"/>
    <x v="2"/>
    <x v="2"/>
    <x v="0"/>
    <x v="0"/>
    <n v="7661446.5753459996"/>
    <n v="48.967122000000003"/>
    <x v="0"/>
    <n v="0"/>
    <n v="41184.712539744934"/>
    <n v="30861.39367398676"/>
    <n v="24573.9550137099"/>
    <n v="54998.051239294655"/>
    <n v="0.26286916029000001"/>
    <n v="0.19695634557000002"/>
    <n v="0.15682468086000004"/>
    <n v="0.35106230350133333"/>
  </r>
  <r>
    <x v="2"/>
    <x v="10"/>
    <x v="5"/>
    <x v="2"/>
    <x v="1"/>
    <x v="10"/>
    <x v="7"/>
    <x v="10"/>
    <x v="1"/>
    <x v="3"/>
    <x v="0"/>
    <x v="0"/>
    <x v="0"/>
    <n v="30197.260274"/>
    <n v="0.91506799999999999"/>
    <x v="0"/>
    <n v="0"/>
    <n v="156.96535890425201"/>
    <n v="117.28615890421599"/>
    <n v="93.309534246659993"/>
    <n v="210.01523470338691"/>
    <n v="4.7565234640000002E-3"/>
    <n v="3.5541241119999996E-3"/>
    <n v="2.8275601199999997E-3"/>
    <n v="6.3640945915555561E-3"/>
  </r>
  <r>
    <x v="2"/>
    <x v="10"/>
    <x v="5"/>
    <x v="2"/>
    <x v="1"/>
    <x v="10"/>
    <x v="7"/>
    <x v="10"/>
    <x v="1"/>
    <x v="1"/>
    <x v="1"/>
    <x v="0"/>
    <x v="0"/>
    <n v="42657.534247000003"/>
    <n v="0.94794500000000004"/>
    <x v="0"/>
    <n v="0"/>
    <n v="221.73386301590602"/>
    <n v="165.681863015348"/>
    <n v="131.81178082323001"/>
    <n v="296.67367123583017"/>
    <n v="4.9274181100000007E-3"/>
    <n v="3.6818183800000001E-3"/>
    <n v="2.92915005E-3"/>
    <n v="6.5927468205555567E-3"/>
  </r>
  <r>
    <x v="2"/>
    <x v="10"/>
    <x v="5"/>
    <x v="2"/>
    <x v="1"/>
    <x v="10"/>
    <x v="7"/>
    <x v="11"/>
    <x v="0"/>
    <x v="5"/>
    <x v="3"/>
    <x v="0"/>
    <x v="0"/>
    <n v="1260.273972"/>
    <n v="0.39726099999999998"/>
    <x v="0"/>
    <n v="0"/>
    <n v="3.643452053052"/>
    <n v="3.096493149204"/>
    <n v="2.7347945192399998"/>
    <n v="5.9760791447826671"/>
    <n v="1.148481551E-3"/>
    <n v="9.7607027700000008E-4"/>
    <n v="8.6205636999999997E-4"/>
    <n v="1.883767521888889E-3"/>
  </r>
  <r>
    <x v="2"/>
    <x v="10"/>
    <x v="5"/>
    <x v="2"/>
    <x v="1"/>
    <x v="10"/>
    <x v="7"/>
    <x v="11"/>
    <x v="0"/>
    <x v="2"/>
    <x v="2"/>
    <x v="0"/>
    <x v="0"/>
    <n v="4303520.5479429998"/>
    <n v="21.605478999999999"/>
    <x v="0"/>
    <n v="0"/>
    <n v="12441.477904103214"/>
    <n v="10573.749986295952"/>
    <n v="9338.6395890363074"/>
    <n v="20406.816269395938"/>
    <n v="6.2461439788999998E-2"/>
    <n v="5.3084661902999999E-2"/>
    <n v="4.6883889429999999E-2"/>
    <n v="0.10245078080922222"/>
  </r>
  <r>
    <x v="2"/>
    <x v="10"/>
    <x v="5"/>
    <x v="2"/>
    <x v="1"/>
    <x v="10"/>
    <x v="7"/>
    <x v="11"/>
    <x v="1"/>
    <x v="0"/>
    <x v="0"/>
    <x v="0"/>
    <x v="0"/>
    <n v="447339.726027"/>
    <n v="3.2082199999999998"/>
    <x v="0"/>
    <n v="0"/>
    <n v="2681.354317805838"/>
    <n v="2028.2383178064179"/>
    <n v="1619.36980821774"/>
    <n v="3577.0278581398979"/>
    <n v="1.9230070680000003E-2"/>
    <n v="1.4546069479999998E-2"/>
    <n v="1.16137564E-2"/>
    <n v="2.5653640057777777E-2"/>
  </r>
  <r>
    <x v="2"/>
    <x v="10"/>
    <x v="5"/>
    <x v="2"/>
    <x v="1"/>
    <x v="10"/>
    <x v="7"/>
    <x v="11"/>
    <x v="1"/>
    <x v="5"/>
    <x v="3"/>
    <x v="0"/>
    <x v="0"/>
    <n v="3726.0273969999998"/>
    <n v="0.93150699999999997"/>
    <x v="0"/>
    <n v="0"/>
    <n v="22.333808217618"/>
    <n v="16.893808217998"/>
    <n v="13.48821917714"/>
    <n v="29.794143072500223"/>
    <n v="5.5834529579999997E-3"/>
    <n v="4.2234527379999996E-3"/>
    <n v="3.37205534E-3"/>
    <n v="7.4485369735555551E-3"/>
  </r>
  <r>
    <x v="2"/>
    <x v="10"/>
    <x v="5"/>
    <x v="2"/>
    <x v="1"/>
    <x v="11"/>
    <x v="8"/>
    <x v="11"/>
    <x v="0"/>
    <x v="6"/>
    <x v="0"/>
    <x v="0"/>
    <x v="0"/>
    <n v="32263.013698999999"/>
    <n v="0.35068500000000002"/>
    <x v="0"/>
    <n v="0"/>
    <n v="101.660756165549"/>
    <n v="86.755243836611001"/>
    <n v="77.10860274061001"/>
    <n v="166.30508128044531"/>
    <n v="1.1050084350000002E-3"/>
    <n v="9.4299196500000006E-4"/>
    <n v="8.3813715000000013E-4"/>
    <n v="1.8076642799999998E-3"/>
  </r>
  <r>
    <x v="2"/>
    <x v="10"/>
    <x v="5"/>
    <x v="2"/>
    <x v="1"/>
    <x v="11"/>
    <x v="8"/>
    <x v="11"/>
    <x v="0"/>
    <x v="4"/>
    <x v="2"/>
    <x v="0"/>
    <x v="0"/>
    <n v="1053775.342466"/>
    <n v="3.8109579999999998"/>
    <x v="0"/>
    <n v="0"/>
    <n v="3590.4355232884018"/>
    <n v="3076.6884547951422"/>
    <n v="2787.5516712334202"/>
    <n v="5880.9889382051506"/>
    <n v="1.2899059879999999E-2"/>
    <n v="1.1049641148E-2"/>
    <n v="9.9957509800000007E-3"/>
    <n v="2.1125952552222219E-2"/>
  </r>
  <r>
    <x v="3"/>
    <x v="8"/>
    <x v="4"/>
    <x v="1"/>
    <x v="0"/>
    <x v="9"/>
    <x v="6"/>
    <x v="9"/>
    <x v="1"/>
    <x v="5"/>
    <x v="3"/>
    <x v="0"/>
    <x v="0"/>
    <n v="83539.726026999997"/>
    <n v="0.84383600000000003"/>
    <x v="0"/>
    <n v="0"/>
    <n v="177.85607671148298"/>
    <n v="129.235956163769"/>
    <n v="106.09545205429001"/>
    <n v="288.43482739588865"/>
    <n v="1.796526844E-3"/>
    <n v="1.3054142920000001E-3"/>
    <n v="1.0716717200000001E-3"/>
    <n v="2.9134844293333337E-3"/>
  </r>
  <r>
    <x v="3"/>
    <x v="8"/>
    <x v="4"/>
    <x v="1"/>
    <x v="0"/>
    <x v="9"/>
    <x v="6"/>
    <x v="9"/>
    <x v="1"/>
    <x v="2"/>
    <x v="2"/>
    <x v="0"/>
    <x v="0"/>
    <n v="15120949.958830001"/>
    <n v="86.986894000000007"/>
    <x v="0"/>
    <n v="0"/>
    <n v="29791.154962772835"/>
    <n v="21567.250448602881"/>
    <n v="18373.614537390455"/>
    <n v="49363.213684899041"/>
    <n v="0.17505530569700001"/>
    <n v="0.12686348227399999"/>
    <n v="0.10693731801"/>
    <n v="0.28823560109988883"/>
  </r>
  <r>
    <x v="3"/>
    <x v="8"/>
    <x v="4"/>
    <x v="1"/>
    <x v="0"/>
    <x v="8"/>
    <x v="5"/>
    <x v="8"/>
    <x v="0"/>
    <x v="2"/>
    <x v="2"/>
    <x v="0"/>
    <x v="0"/>
    <n v="4909913.2569810003"/>
    <n v="22.810013999999999"/>
    <x v="0"/>
    <n v="0"/>
    <n v="6044.1032193436113"/>
    <n v="5081.7602209753341"/>
    <n v="4517.1201964225202"/>
    <n v="11841.074138085845"/>
    <n v="2.8079127233999999E-2"/>
    <n v="2.3608364489999995E-2"/>
    <n v="2.0985212880000003E-2"/>
    <n v="5.5010150430000009E-2"/>
  </r>
  <r>
    <x v="3"/>
    <x v="8"/>
    <x v="4"/>
    <x v="1"/>
    <x v="0"/>
    <x v="8"/>
    <x v="5"/>
    <x v="8"/>
    <x v="1"/>
    <x v="4"/>
    <x v="2"/>
    <x v="0"/>
    <x v="0"/>
    <n v="196230.675949"/>
    <n v="0.44877600000000001"/>
    <x v="0"/>
    <n v="0"/>
    <n v="528.44921033065702"/>
    <n v="387.35935432332599"/>
    <n v="286.49678688553996"/>
    <n v="802.19100327951207"/>
    <n v="1.208553768E-3"/>
    <n v="8.8588382399999992E-4"/>
    <n v="6.5521295999999992E-4"/>
    <n v="1.8345962880000001E-3"/>
  </r>
  <r>
    <x v="3"/>
    <x v="8"/>
    <x v="4"/>
    <x v="1"/>
    <x v="0"/>
    <x v="8"/>
    <x v="5"/>
    <x v="8"/>
    <x v="1"/>
    <x v="0"/>
    <x v="0"/>
    <x v="0"/>
    <x v="0"/>
    <n v="85075.963768999994"/>
    <n v="2.0732390000000001"/>
    <x v="0"/>
    <n v="0"/>
    <n v="229.10957042991697"/>
    <n v="167.93995248000601"/>
    <n v="124.21090710273998"/>
    <n v="347.79053988767203"/>
    <n v="5.5832326269999993E-3"/>
    <n v="4.0925737859999999E-3"/>
    <n v="3.0269289399999996E-3"/>
    <n v="8.4754010320000021E-3"/>
  </r>
  <r>
    <x v="3"/>
    <x v="8"/>
    <x v="4"/>
    <x v="1"/>
    <x v="0"/>
    <x v="8"/>
    <x v="5"/>
    <x v="8"/>
    <x v="1"/>
    <x v="5"/>
    <x v="3"/>
    <x v="0"/>
    <x v="0"/>
    <n v="14275.956284"/>
    <n v="0.25956299999999999"/>
    <x v="0"/>
    <n v="0"/>
    <n v="38.445150272812"/>
    <n v="28.180737704616"/>
    <n v="20.84289617464"/>
    <n v="58.360109288992007"/>
    <n v="6.9900315900000003E-4"/>
    <n v="5.1237736200000002E-4"/>
    <n v="3.7896197999999997E-4"/>
    <n v="1.0610935440000001E-3"/>
  </r>
  <r>
    <x v="3"/>
    <x v="8"/>
    <x v="4"/>
    <x v="2"/>
    <x v="1"/>
    <x v="9"/>
    <x v="6"/>
    <x v="9"/>
    <x v="0"/>
    <x v="5"/>
    <x v="3"/>
    <x v="0"/>
    <x v="0"/>
    <n v="1150.684931"/>
    <n v="1.150685"/>
    <x v="0"/>
    <n v="0"/>
    <n v="1.2910684925819997"/>
    <n v="1.0804931502090001"/>
    <n v="1.00109588997"/>
    <n v="2.5559269395134443"/>
    <n v="1.2910685699999999E-3"/>
    <n v="1.0804932150000001E-3"/>
    <n v="1.0010959499999999E-3"/>
    <n v="2.5559270927777785E-3"/>
  </r>
  <r>
    <x v="3"/>
    <x v="8"/>
    <x v="4"/>
    <x v="2"/>
    <x v="1"/>
    <x v="9"/>
    <x v="6"/>
    <x v="9"/>
    <x v="1"/>
    <x v="6"/>
    <x v="0"/>
    <x v="0"/>
    <x v="0"/>
    <n v="37696.721311000001"/>
    <n v="0.59836100000000003"/>
    <x v="0"/>
    <n v="0"/>
    <n v="90.434434425089009"/>
    <n v="66.044655736872002"/>
    <n v="51.267540982960007"/>
    <n v="141.71872950640943"/>
    <n v="1.4354680390000001E-3"/>
    <n v="1.0483284720000001E-3"/>
    <n v="8.1377096000000008E-4"/>
    <n v="2.249504937222222E-3"/>
  </r>
  <r>
    <x v="3"/>
    <x v="8"/>
    <x v="4"/>
    <x v="2"/>
    <x v="1"/>
    <x v="9"/>
    <x v="6"/>
    <x v="9"/>
    <x v="1"/>
    <x v="4"/>
    <x v="2"/>
    <x v="0"/>
    <x v="0"/>
    <n v="1932761.9432600001"/>
    <n v="4.92462"/>
    <x v="0"/>
    <n v="0"/>
    <n v="4161.3850278632017"/>
    <n v="3024.9236551102549"/>
    <n v="2470.9014595414301"/>
    <n v="6722.1367201249841"/>
    <n v="1.0802102508000001E-2"/>
    <n v="7.8587368749999994E-3"/>
    <n v="6.3616911300000013E-3"/>
    <n v="1.7356092456111111E-2"/>
  </r>
  <r>
    <x v="3"/>
    <x v="8"/>
    <x v="4"/>
    <x v="2"/>
    <x v="1"/>
    <x v="9"/>
    <x v="6"/>
    <x v="9"/>
    <x v="1"/>
    <x v="2"/>
    <x v="2"/>
    <x v="0"/>
    <x v="0"/>
    <n v="16993405.494419001"/>
    <n v="92.730975999999998"/>
    <x v="0"/>
    <n v="0"/>
    <n v="36256.152708669048"/>
    <n v="26345.08242753466"/>
    <n v="21612.005631928896"/>
    <n v="58736.970884556016"/>
    <n v="0.19924535524399994"/>
    <n v="0.144823964537"/>
    <n v="0.11840247119000002"/>
    <n v="0.32210253692744445"/>
  </r>
  <r>
    <x v="3"/>
    <x v="8"/>
    <x v="4"/>
    <x v="2"/>
    <x v="1"/>
    <x v="9"/>
    <x v="6"/>
    <x v="9"/>
    <x v="1"/>
    <x v="1"/>
    <x v="1"/>
    <x v="0"/>
    <x v="0"/>
    <n v="118389.041096"/>
    <n v="0.75890400000000002"/>
    <x v="0"/>
    <n v="0"/>
    <n v="284.01530958930402"/>
    <n v="207.41760000019201"/>
    <n v="161.00909589056002"/>
    <n v="445.07702283146222"/>
    <n v="1.8206106960000001E-3"/>
    <n v="1.3295998080000001E-3"/>
    <n v="1.03210944E-3"/>
    <n v="2.8530574266666664E-3"/>
  </r>
  <r>
    <x v="3"/>
    <x v="8"/>
    <x v="4"/>
    <x v="2"/>
    <x v="1"/>
    <x v="8"/>
    <x v="5"/>
    <x v="8"/>
    <x v="0"/>
    <x v="2"/>
    <x v="2"/>
    <x v="0"/>
    <x v="0"/>
    <n v="14583453.536935"/>
    <n v="52.852848000000002"/>
    <x v="0"/>
    <n v="0"/>
    <n v="19265.295383426113"/>
    <n v="16207.352750109063"/>
    <n v="14047.04801212058"/>
    <n v="37203.635558946276"/>
    <n v="6.9005070262999998E-2"/>
    <n v="5.8046543470000003E-2"/>
    <n v="5.0517363060000001E-2"/>
    <n v="0.13356930015222224"/>
  </r>
  <r>
    <x v="3"/>
    <x v="8"/>
    <x v="4"/>
    <x v="2"/>
    <x v="1"/>
    <x v="8"/>
    <x v="5"/>
    <x v="8"/>
    <x v="0"/>
    <x v="1"/>
    <x v="1"/>
    <x v="0"/>
    <x v="0"/>
    <n v="10382.513661000001"/>
    <n v="0.41530099999999998"/>
    <x v="0"/>
    <n v="0"/>
    <n v="12.780874316691003"/>
    <n v="10.745901639134999"/>
    <n v="9.5519125681200006"/>
    <n v="25.039162112445005"/>
    <n v="5.1123553100000001E-4"/>
    <n v="4.2983653499999993E-4"/>
    <n v="3.8207691999999998E-4"/>
    <n v="1.0015675783333333E-3"/>
  </r>
  <r>
    <x v="3"/>
    <x v="8"/>
    <x v="4"/>
    <x v="2"/>
    <x v="1"/>
    <x v="8"/>
    <x v="5"/>
    <x v="8"/>
    <x v="1"/>
    <x v="6"/>
    <x v="0"/>
    <x v="0"/>
    <x v="0"/>
    <n v="27073.972602999998"/>
    <n v="0.33424700000000002"/>
    <x v="0"/>
    <n v="0"/>
    <n v="72.910208219878996"/>
    <n v="53.444021918322001"/>
    <n v="39.528000000379997"/>
    <n v="110.67840000106401"/>
    <n v="9.001271710000001E-4"/>
    <n v="6.5980357800000001E-4"/>
    <n v="4.8800062000000001E-4"/>
    <n v="1.3664017360000003E-3"/>
  </r>
  <r>
    <x v="3"/>
    <x v="8"/>
    <x v="4"/>
    <x v="2"/>
    <x v="1"/>
    <x v="8"/>
    <x v="5"/>
    <x v="8"/>
    <x v="1"/>
    <x v="4"/>
    <x v="2"/>
    <x v="0"/>
    <x v="0"/>
    <n v="1335942.0615320001"/>
    <n v="4.440423"/>
    <x v="0"/>
    <n v="0"/>
    <n v="3895.8469343827082"/>
    <n v="2860.7658514719419"/>
    <n v="2101.4399479010394"/>
    <n v="5786.0097408658712"/>
    <n v="1.2787671003E-2"/>
    <n v="9.3876038999999994E-3"/>
    <n v="6.9030742200000004E-3"/>
    <n v="1.9055862706000001E-2"/>
  </r>
  <r>
    <x v="3"/>
    <x v="8"/>
    <x v="4"/>
    <x v="2"/>
    <x v="1"/>
    <x v="8"/>
    <x v="5"/>
    <x v="8"/>
    <x v="1"/>
    <x v="0"/>
    <x v="0"/>
    <x v="0"/>
    <x v="0"/>
    <n v="202763.949398"/>
    <n v="2.784011"/>
    <x v="0"/>
    <n v="0"/>
    <n v="604.00393685336201"/>
    <n v="443.72650195506304"/>
    <n v="325.38251605756005"/>
    <n v="892.01577746768976"/>
    <n v="8.1733294549999995E-3"/>
    <n v="6.0026285879999997E-3"/>
    <n v="4.4069283799999994E-3"/>
    <n v="1.2117160145111112E-2"/>
  </r>
  <r>
    <x v="3"/>
    <x v="8"/>
    <x v="4"/>
    <x v="3"/>
    <x v="1"/>
    <x v="9"/>
    <x v="6"/>
    <x v="9"/>
    <x v="0"/>
    <x v="6"/>
    <x v="0"/>
    <x v="0"/>
    <x v="0"/>
    <n v="19672.131148"/>
    <n v="8.1966999999999998E-2"/>
    <x v="0"/>
    <n v="0"/>
    <n v="20.183606557848002"/>
    <n v="16.819672131539999"/>
    <n v="16.131147541360001"/>
    <n v="40.201092897112886"/>
    <n v="8.4098141999999995E-5"/>
    <n v="7.0081784999999989E-5"/>
    <n v="6.7212939999999991E-5"/>
    <n v="1.675041182222222E-4"/>
  </r>
  <r>
    <x v="3"/>
    <x v="8"/>
    <x v="4"/>
    <x v="3"/>
    <x v="1"/>
    <x v="9"/>
    <x v="6"/>
    <x v="9"/>
    <x v="0"/>
    <x v="4"/>
    <x v="2"/>
    <x v="0"/>
    <x v="0"/>
    <n v="107240.437158"/>
    <n v="0.42896200000000001"/>
    <x v="0"/>
    <n v="0"/>
    <n v="120.32377049127599"/>
    <n v="100.698770491362"/>
    <n v="93.299180327460007"/>
    <n v="238.20484213617536"/>
    <n v="4.8129536399999997E-4"/>
    <n v="4.0279531799999998E-4"/>
    <n v="3.7319693999999999E-4"/>
    <n v="9.5281992688888903E-4"/>
  </r>
  <r>
    <x v="3"/>
    <x v="8"/>
    <x v="4"/>
    <x v="3"/>
    <x v="1"/>
    <x v="9"/>
    <x v="6"/>
    <x v="9"/>
    <x v="0"/>
    <x v="0"/>
    <x v="0"/>
    <x v="0"/>
    <x v="0"/>
    <n v="249072.31828800001"/>
    <n v="2.233692"/>
    <x v="0"/>
    <n v="0"/>
    <n v="255.54819856348803"/>
    <n v="212.95683213624"/>
    <n v="204.23930099616001"/>
    <n v="508.99311977254399"/>
    <n v="2.291767992E-3"/>
    <n v="1.90980666E-3"/>
    <n v="1.8316274399999999E-3"/>
    <n v="4.5646736959999998E-3"/>
  </r>
  <r>
    <x v="3"/>
    <x v="8"/>
    <x v="4"/>
    <x v="3"/>
    <x v="1"/>
    <x v="9"/>
    <x v="6"/>
    <x v="9"/>
    <x v="0"/>
    <x v="2"/>
    <x v="2"/>
    <x v="0"/>
    <x v="0"/>
    <n v="8007454.8768579997"/>
    <n v="48.222720000000002"/>
    <x v="0"/>
    <n v="0"/>
    <n v="8667.3376734294616"/>
    <n v="7241.6017682650991"/>
    <n v="6801.3676707804107"/>
    <n v="17199.617166439602"/>
    <n v="5.1922885343999997E-2"/>
    <n v="4.3371003395999995E-2"/>
    <n v="4.0816783849999989E-2"/>
    <n v="0.10307329928566669"/>
  </r>
  <r>
    <x v="3"/>
    <x v="8"/>
    <x v="4"/>
    <x v="3"/>
    <x v="1"/>
    <x v="9"/>
    <x v="6"/>
    <x v="9"/>
    <x v="1"/>
    <x v="0"/>
    <x v="0"/>
    <x v="0"/>
    <x v="0"/>
    <n v="240878.57623999999"/>
    <n v="2.8663449999999999"/>
    <x v="0"/>
    <n v="0"/>
    <n v="560.17427031040006"/>
    <n v="408.58536191204007"/>
    <n v="321.69705232328005"/>
    <n v="885.46609785637236"/>
    <n v="6.4208117149999987E-3"/>
    <n v="4.6759559299999996E-3"/>
    <n v="3.7463792200000002E-3"/>
    <n v="1.0258262570333333E-2"/>
  </r>
  <r>
    <x v="3"/>
    <x v="8"/>
    <x v="4"/>
    <x v="3"/>
    <x v="1"/>
    <x v="8"/>
    <x v="5"/>
    <x v="8"/>
    <x v="0"/>
    <x v="4"/>
    <x v="2"/>
    <x v="0"/>
    <x v="0"/>
    <n v="559111.87214600004"/>
    <n v="1.1287149999999999"/>
    <x v="0"/>
    <n v="0"/>
    <n v="744.93918728935103"/>
    <n v="626.73904450173609"/>
    <n v="541.58570925957997"/>
    <n v="1436.1456404627017"/>
    <n v="1.4669755400000001E-3"/>
    <n v="1.2339632390000002E-3"/>
    <n v="1.0756309399999999E-3"/>
    <n v="2.8421311747777781E-3"/>
  </r>
  <r>
    <x v="2"/>
    <x v="10"/>
    <x v="5"/>
    <x v="2"/>
    <x v="1"/>
    <x v="11"/>
    <x v="8"/>
    <x v="11"/>
    <x v="0"/>
    <x v="0"/>
    <x v="0"/>
    <x v="0"/>
    <x v="0"/>
    <n v="517934.24657600001"/>
    <n v="3.6684939999999999"/>
    <x v="0"/>
    <n v="0"/>
    <n v="1722.6952849338022"/>
    <n v="1474.3734876732021"/>
    <n v="1328.2246027415201"/>
    <n v="2820.6323235958457"/>
    <n v="1.2069843672000001E-2"/>
    <n v="1.0324139180000001E-2"/>
    <n v="9.2763033000000002E-3"/>
    <n v="1.9758947590444442E-2"/>
  </r>
  <r>
    <x v="2"/>
    <x v="10"/>
    <x v="5"/>
    <x v="2"/>
    <x v="1"/>
    <x v="11"/>
    <x v="8"/>
    <x v="11"/>
    <x v="0"/>
    <x v="5"/>
    <x v="3"/>
    <x v="0"/>
    <x v="0"/>
    <n v="328.76712300000003"/>
    <n v="0.164384"/>
    <x v="0"/>
    <n v="0"/>
    <n v="1.0359452045730002"/>
    <n v="0.88405479374700002"/>
    <n v="0.78575342397000014"/>
    <n v="1.6946849300239999"/>
    <n v="5.1797398399999999E-4"/>
    <n v="4.4202857599999999E-4"/>
    <n v="3.9287776000000003E-4"/>
    <n v="8.473447253333332E-4"/>
  </r>
  <r>
    <x v="2"/>
    <x v="10"/>
    <x v="5"/>
    <x v="2"/>
    <x v="1"/>
    <x v="11"/>
    <x v="8"/>
    <x v="11"/>
    <x v="0"/>
    <x v="2"/>
    <x v="2"/>
    <x v="0"/>
    <x v="0"/>
    <n v="3682035.616438"/>
    <n v="30.69041"/>
    <x v="0"/>
    <n v="0"/>
    <n v="12293.699895889207"/>
    <n v="10523.684997259237"/>
    <n v="9489.2095616429015"/>
    <n v="20130.154611565751"/>
    <n v="0.10250947846200001"/>
    <n v="8.7752174865999996E-2"/>
    <n v="7.9133421660000008E-2"/>
    <n v="0.16785380118488885"/>
  </r>
  <r>
    <x v="2"/>
    <x v="10"/>
    <x v="5"/>
    <x v="2"/>
    <x v="1"/>
    <x v="11"/>
    <x v="8"/>
    <x v="11"/>
    <x v="0"/>
    <x v="3"/>
    <x v="0"/>
    <x v="0"/>
    <x v="0"/>
    <n v="7583.5616440000003"/>
    <n v="0.47397299999999998"/>
    <x v="0"/>
    <n v="0"/>
    <n v="23.895802740244001"/>
    <n v="20.392197260715999"/>
    <n v="18.124712329160001"/>
    <n v="39.090732420938664"/>
    <n v="1.4934889230000001E-3"/>
    <n v="1.2745133969999998E-3"/>
    <n v="1.1327954700000001E-3"/>
    <n v="2.4431728239999997E-3"/>
  </r>
  <r>
    <x v="2"/>
    <x v="10"/>
    <x v="5"/>
    <x v="2"/>
    <x v="1"/>
    <x v="11"/>
    <x v="8"/>
    <x v="11"/>
    <x v="1"/>
    <x v="0"/>
    <x v="0"/>
    <x v="0"/>
    <x v="0"/>
    <n v="138071.232877"/>
    <n v="2.0356160000000001"/>
    <x v="0"/>
    <n v="0"/>
    <n v="894.57294246760296"/>
    <n v="681.15484931647597"/>
    <n v="549.11375342579004"/>
    <n v="1204.3479476432781"/>
    <n v="1.3139331283999998E-2"/>
    <n v="1.0001849792E-2"/>
    <n v="8.0553680200000002E-3"/>
    <n v="1.7676997503333333E-2"/>
  </r>
  <r>
    <x v="2"/>
    <x v="10"/>
    <x v="5"/>
    <x v="2"/>
    <x v="1"/>
    <x v="11"/>
    <x v="8"/>
    <x v="11"/>
    <x v="1"/>
    <x v="3"/>
    <x v="0"/>
    <x v="0"/>
    <x v="0"/>
    <n v="8287.6712329999991"/>
    <n v="0.331507"/>
    <x v="0"/>
    <n v="0"/>
    <n v="56.67938356248699"/>
    <n v="43.327945206123992"/>
    <n v="35.38835616491"/>
    <n v="77.044033486686445"/>
    <n v="2.2671763729999999E-3"/>
    <n v="1.7331185960000001E-3"/>
    <n v="1.4155348900000001E-3"/>
    <n v="3.0817627402222225E-3"/>
  </r>
  <r>
    <x v="2"/>
    <x v="10"/>
    <x v="5"/>
    <x v="2"/>
    <x v="1"/>
    <x v="11"/>
    <x v="8"/>
    <x v="11"/>
    <x v="1"/>
    <x v="1"/>
    <x v="1"/>
    <x v="0"/>
    <x v="0"/>
    <n v="739.72602700000004"/>
    <n v="7.3972999999999997E-2"/>
    <x v="0"/>
    <n v="0"/>
    <n v="4.7409041070429998"/>
    <n v="3.6069041076520003"/>
    <n v="2.8997260258400002"/>
    <n v="6.3697808184970004"/>
    <n v="4.7409295699999998E-4"/>
    <n v="3.6069234799999999E-4"/>
    <n v="2.8997415999999998E-4"/>
    <n v="6.3698150300000006E-4"/>
  </r>
  <r>
    <x v="2"/>
    <x v="10"/>
    <x v="5"/>
    <x v="3"/>
    <x v="1"/>
    <x v="10"/>
    <x v="7"/>
    <x v="10"/>
    <x v="0"/>
    <x v="0"/>
    <x v="0"/>
    <x v="0"/>
    <x v="0"/>
    <n v="550619.178082"/>
    <n v="3.4410970000000001"/>
    <x v="0"/>
    <n v="0"/>
    <n v="1459.1408219172999"/>
    <n v="1235.5894356160079"/>
    <n v="1084.7197808215401"/>
    <n v="2409.4483433781561"/>
    <n v="9.1189070499999997E-3"/>
    <n v="7.7218216679999993E-3"/>
    <n v="6.7789610900000005E-3"/>
    <n v="1.5057858127888891E-2"/>
  </r>
  <r>
    <x v="2"/>
    <x v="10"/>
    <x v="5"/>
    <x v="3"/>
    <x v="1"/>
    <x v="10"/>
    <x v="7"/>
    <x v="10"/>
    <x v="0"/>
    <x v="5"/>
    <x v="3"/>
    <x v="0"/>
    <x v="0"/>
    <n v="106.849315"/>
    <n v="0.106849"/>
    <x v="0"/>
    <n v="0"/>
    <n v="0.28315068474999999"/>
    <n v="0.23976986285999999"/>
    <n v="0.21049315055000001"/>
    <n v="0.46756073029388895"/>
    <n v="2.8314984999999997E-4"/>
    <n v="2.39769156E-4"/>
    <n v="2.1049253E-4"/>
    <n v="4.6755935188888895E-4"/>
  </r>
  <r>
    <x v="2"/>
    <x v="10"/>
    <x v="5"/>
    <x v="3"/>
    <x v="1"/>
    <x v="10"/>
    <x v="7"/>
    <x v="10"/>
    <x v="1"/>
    <x v="4"/>
    <x v="2"/>
    <x v="0"/>
    <x v="0"/>
    <n v="590019.17808300001"/>
    <n v="1.6575340000000001"/>
    <x v="0"/>
    <n v="0"/>
    <n v="3298.7972246620529"/>
    <n v="2479.850605482849"/>
    <n v="1976.56424657805"/>
    <n v="4395.6428767183497"/>
    <n v="9.2672725940000002E-3"/>
    <n v="6.9666154019999999E-3"/>
    <n v="5.5527389000000005E-3"/>
    <n v="1.2348628299999999E-2"/>
  </r>
  <r>
    <x v="2"/>
    <x v="10"/>
    <x v="5"/>
    <x v="3"/>
    <x v="1"/>
    <x v="10"/>
    <x v="7"/>
    <x v="10"/>
    <x v="1"/>
    <x v="0"/>
    <x v="0"/>
    <x v="0"/>
    <x v="0"/>
    <n v="205632.876712"/>
    <n v="1.331507"/>
    <x v="1"/>
    <n v="0"/>
    <n v="1149.6934136967918"/>
    <n v="864.27498082053614"/>
    <n v="688.87013698520002"/>
    <n v="1531.9649315043998"/>
    <n v="7.4444556369999996E-3"/>
    <n v="5.5963239210000005E-3"/>
    <n v="4.4605484500000007E-3"/>
    <n v="9.9197271499999982E-3"/>
  </r>
  <r>
    <x v="2"/>
    <x v="10"/>
    <x v="5"/>
    <x v="3"/>
    <x v="1"/>
    <x v="10"/>
    <x v="7"/>
    <x v="11"/>
    <x v="0"/>
    <x v="0"/>
    <x v="0"/>
    <x v="0"/>
    <x v="0"/>
    <n v="966345.205479"/>
    <n v="4.8438359999999996"/>
    <x v="0"/>
    <n v="0"/>
    <n v="2793.7039890397891"/>
    <n v="2374.310169861903"/>
    <n v="2096.9690958894303"/>
    <n v="4582.3015926919206"/>
    <n v="1.4003529875999999E-2"/>
    <n v="1.1901305051999999E-2"/>
    <n v="1.051112412E-2"/>
    <n v="2.2968932108000002E-2"/>
  </r>
  <r>
    <x v="2"/>
    <x v="10"/>
    <x v="5"/>
    <x v="3"/>
    <x v="1"/>
    <x v="10"/>
    <x v="7"/>
    <x v="11"/>
    <x v="1"/>
    <x v="4"/>
    <x v="2"/>
    <x v="0"/>
    <x v="0"/>
    <n v="1385945.205479"/>
    <n v="4.2246579999999998"/>
    <x v="0"/>
    <n v="0"/>
    <n v="8307.3555616411268"/>
    <n v="6283.8755616417857"/>
    <n v="5017.1216438339798"/>
    <n v="11082.325850833524"/>
    <n v="2.5322600052000002E-2"/>
    <n v="1.9154599372000002E-2"/>
    <n v="1.5293261959999999E-2"/>
    <n v="3.3781304180888892E-2"/>
  </r>
  <r>
    <x v="2"/>
    <x v="10"/>
    <x v="5"/>
    <x v="3"/>
    <x v="1"/>
    <x v="10"/>
    <x v="7"/>
    <x v="11"/>
    <x v="1"/>
    <x v="0"/>
    <x v="0"/>
    <x v="0"/>
    <x v="0"/>
    <n v="518794.52054900001"/>
    <n v="4.1753419999999997"/>
    <x v="0"/>
    <n v="0"/>
    <n v="3109.6543561707063"/>
    <n v="2352.214356169166"/>
    <n v="1878.03616438738"/>
    <n v="4148.3962739810377"/>
    <n v="2.5026999947999999E-2"/>
    <n v="1.8931000627999999E-2"/>
    <n v="1.5114738039999999E-2"/>
    <n v="3.3386962485777778E-2"/>
  </r>
  <r>
    <x v="2"/>
    <x v="10"/>
    <x v="5"/>
    <x v="3"/>
    <x v="1"/>
    <x v="11"/>
    <x v="8"/>
    <x v="11"/>
    <x v="1"/>
    <x v="4"/>
    <x v="2"/>
    <x v="0"/>
    <x v="0"/>
    <n v="352586.30137"/>
    <n v="2.5561639999999999"/>
    <x v="0"/>
    <n v="0"/>
    <n v="2406.9285342475041"/>
    <n v="1839.3304082198881"/>
    <n v="1505.8596438361901"/>
    <n v="3274.909434095624"/>
    <n v="1.7779194923000001E-2"/>
    <n v="1.3603329734999999E-2"/>
    <n v="1.1197012299999998E-2"/>
    <n v="2.4280030382444445E-2"/>
  </r>
  <r>
    <x v="2"/>
    <x v="10"/>
    <x v="5"/>
    <x v="4"/>
    <x v="1"/>
    <x v="10"/>
    <x v="7"/>
    <x v="11"/>
    <x v="0"/>
    <x v="4"/>
    <x v="2"/>
    <x v="0"/>
    <x v="0"/>
    <n v="95120.547944999998"/>
    <n v="0.58356200000000003"/>
    <x v="0"/>
    <n v="0"/>
    <n v="274.99350410899501"/>
    <n v="233.71118630086499"/>
    <n v="206.41158904065"/>
    <n v="451.05106940541833"/>
    <n v="1.687077742E-3"/>
    <n v="1.433811834E-3"/>
    <n v="1.2663295400000001E-3"/>
    <n v="2.7671861637777783E-3"/>
  </r>
  <r>
    <x v="2"/>
    <x v="10"/>
    <x v="5"/>
    <x v="4"/>
    <x v="1"/>
    <x v="10"/>
    <x v="7"/>
    <x v="11"/>
    <x v="0"/>
    <x v="2"/>
    <x v="2"/>
    <x v="0"/>
    <x v="0"/>
    <n v="5243671.2328789998"/>
    <n v="32.027394999999999"/>
    <x v="0"/>
    <n v="0"/>
    <n v="15159.453534253191"/>
    <n v="12883.700219183702"/>
    <n v="11378.766575347428"/>
    <n v="24864.906356175234"/>
    <n v="9.2591198945000008E-2"/>
    <n v="7.8691309515000002E-2"/>
    <n v="6.9499447149999991E-2"/>
    <n v="0.15187034849055556"/>
  </r>
  <r>
    <x v="2"/>
    <x v="10"/>
    <x v="5"/>
    <x v="4"/>
    <x v="1"/>
    <x v="10"/>
    <x v="7"/>
    <x v="11"/>
    <x v="1"/>
    <x v="4"/>
    <x v="2"/>
    <x v="0"/>
    <x v="0"/>
    <n v="299813.69863"/>
    <n v="0.846576"/>
    <x v="0"/>
    <n v="0"/>
    <n v="1797.0833095882201"/>
    <n v="1359.3553095884199"/>
    <n v="1085.3255890405999"/>
    <n v="2397.3769595118424"/>
    <n v="5.0743765439999998E-3"/>
    <n v="3.8383755840000005E-3"/>
    <n v="3.0646051200000001E-3"/>
    <n v="6.7694098240000007E-3"/>
  </r>
  <r>
    <x v="2"/>
    <x v="10"/>
    <x v="5"/>
    <x v="4"/>
    <x v="1"/>
    <x v="10"/>
    <x v="7"/>
    <x v="11"/>
    <x v="1"/>
    <x v="5"/>
    <x v="3"/>
    <x v="0"/>
    <x v="0"/>
    <n v="10241.095890000001"/>
    <n v="1.610959"/>
    <x v="0"/>
    <n v="0"/>
    <n v="61.385128764660003"/>
    <n v="46.433128765259994"/>
    <n v="37.072767121800005"/>
    <n v="81.890078535526669"/>
    <n v="9.6560882460000001E-3"/>
    <n v="7.3040881060000007E-3"/>
    <n v="5.8316715800000004E-3"/>
    <n v="1.2881586154888889E-2"/>
  </r>
  <r>
    <x v="2"/>
    <x v="10"/>
    <x v="5"/>
    <x v="4"/>
    <x v="1"/>
    <x v="10"/>
    <x v="7"/>
    <x v="11"/>
    <x v="1"/>
    <x v="2"/>
    <x v="2"/>
    <x v="0"/>
    <x v="0"/>
    <n v="5480279.452052"/>
    <n v="27.712330000000001"/>
    <x v="1"/>
    <n v="100000"/>
    <n v="32848.795035599687"/>
    <n v="24847.587035603763"/>
    <n v="19838.611616428239"/>
    <n v="43821.532338486024"/>
    <n v="0.16610770602000002"/>
    <n v="0.12564770421999999"/>
    <n v="0.1003186346"/>
    <n v="0.22159394897555557"/>
  </r>
  <r>
    <x v="2"/>
    <x v="10"/>
    <x v="5"/>
    <x v="4"/>
    <x v="1"/>
    <x v="11"/>
    <x v="8"/>
    <x v="11"/>
    <x v="0"/>
    <x v="6"/>
    <x v="0"/>
    <x v="0"/>
    <x v="0"/>
    <n v="44975.342466000002"/>
    <n v="0.31232900000000002"/>
    <x v="0"/>
    <n v="0"/>
    <n v="141.717304110366"/>
    <n v="120.938695891074"/>
    <n v="107.49106849374002"/>
    <n v="231.83289863140797"/>
    <n v="9.8414867900000012E-4"/>
    <n v="8.3985268100000008E-4"/>
    <n v="7.4646631000000016E-4"/>
    <n v="1.6099518853333332E-3"/>
  </r>
  <r>
    <x v="2"/>
    <x v="10"/>
    <x v="5"/>
    <x v="4"/>
    <x v="1"/>
    <x v="11"/>
    <x v="8"/>
    <x v="11"/>
    <x v="0"/>
    <x v="4"/>
    <x v="2"/>
    <x v="0"/>
    <x v="0"/>
    <n v="1211676.712328"/>
    <n v="3.9917820000000002"/>
    <x v="0"/>
    <n v="0"/>
    <n v="4412.5786958878562"/>
    <n v="3792.1770410937042"/>
    <n v="3518.3099726007599"/>
    <n v="7251.4652980171195"/>
    <n v="1.3868242704E-2"/>
    <n v="1.1893869492000001E-2"/>
    <n v="1.0861455539999999E-2"/>
    <n v="2.2742146267333334E-2"/>
  </r>
  <r>
    <x v="3"/>
    <x v="8"/>
    <x v="4"/>
    <x v="3"/>
    <x v="1"/>
    <x v="8"/>
    <x v="5"/>
    <x v="8"/>
    <x v="0"/>
    <x v="0"/>
    <x v="0"/>
    <x v="0"/>
    <x v="0"/>
    <n v="768489.392918"/>
    <n v="5.6878060000000001"/>
    <x v="0"/>
    <n v="0"/>
    <n v="997.75118465374396"/>
    <n v="839.089479586126"/>
    <n v="734.77251096579994"/>
    <n v="1929.6998368674754"/>
    <n v="7.5004319910000001E-3"/>
    <n v="6.3080385979999995E-3"/>
    <n v="5.5021650499999996E-3"/>
    <n v="1.4450862528444445E-2"/>
  </r>
  <r>
    <x v="3"/>
    <x v="8"/>
    <x v="4"/>
    <x v="3"/>
    <x v="1"/>
    <x v="8"/>
    <x v="5"/>
    <x v="8"/>
    <x v="1"/>
    <x v="4"/>
    <x v="2"/>
    <x v="0"/>
    <x v="0"/>
    <n v="2216191.9529900001"/>
    <n v="6.147945"/>
    <x v="0"/>
    <n v="0"/>
    <n v="6708.0406629747058"/>
    <n v="4928.2013790915962"/>
    <n v="3630.2680901256595"/>
    <n v="9858.9006612223711"/>
    <n v="1.8743505370999999E-2"/>
    <n v="1.3772802483000002E-2"/>
    <n v="1.0132929409999998E-2"/>
    <n v="2.7498264810666667E-2"/>
  </r>
  <r>
    <x v="3"/>
    <x v="8"/>
    <x v="4"/>
    <x v="3"/>
    <x v="1"/>
    <x v="8"/>
    <x v="5"/>
    <x v="8"/>
    <x v="1"/>
    <x v="0"/>
    <x v="0"/>
    <x v="0"/>
    <x v="0"/>
    <n v="847845.07822300005"/>
    <n v="6.2167839999999996"/>
    <x v="0"/>
    <n v="0"/>
    <n v="2339.3053650078414"/>
    <n v="1715.589325350378"/>
    <n v="1267.6412503905499"/>
    <n v="3526.5777002454724"/>
    <n v="1.7621077213999997E-2"/>
    <n v="1.2929750529E-2"/>
    <n v="9.5445373100000001E-3"/>
    <n v="2.636425262977778E-2"/>
  </r>
  <r>
    <x v="3"/>
    <x v="8"/>
    <x v="4"/>
    <x v="3"/>
    <x v="1"/>
    <x v="8"/>
    <x v="5"/>
    <x v="8"/>
    <x v="1"/>
    <x v="3"/>
    <x v="0"/>
    <x v="0"/>
    <x v="0"/>
    <n v="36460.273972000003"/>
    <n v="0.591781"/>
    <x v="0"/>
    <n v="0"/>
    <n v="108.472668491376"/>
    <n v="79.686443834312996"/>
    <n v="58.439671231920002"/>
    <n v="160.24970958641214"/>
    <n v="1.7079457369999999E-3"/>
    <n v="1.253885322E-3"/>
    <n v="9.2186330000000008E-4"/>
    <n v="2.5436464466666673E-3"/>
  </r>
  <r>
    <x v="3"/>
    <x v="8"/>
    <x v="4"/>
    <x v="4"/>
    <x v="1"/>
    <x v="9"/>
    <x v="6"/>
    <x v="9"/>
    <x v="1"/>
    <x v="0"/>
    <x v="0"/>
    <x v="0"/>
    <x v="0"/>
    <n v="45489.782169999999"/>
    <n v="2.4725649999999999"/>
    <x v="0"/>
    <n v="0"/>
    <n v="109.12998742583"/>
    <n v="79.69809836184001"/>
    <n v="61.866103751200001"/>
    <n v="171.01630885799443"/>
    <n v="5.9316834350000005E-3"/>
    <n v="4.3319338799999996E-3"/>
    <n v="3.3626884000000001E-3"/>
    <n v="9.2954707527777777E-3"/>
  </r>
  <r>
    <x v="3"/>
    <x v="8"/>
    <x v="4"/>
    <x v="4"/>
    <x v="1"/>
    <x v="8"/>
    <x v="5"/>
    <x v="8"/>
    <x v="0"/>
    <x v="3"/>
    <x v="0"/>
    <x v="0"/>
    <x v="0"/>
    <n v="6520.5479450000003"/>
    <n v="0.65205500000000005"/>
    <x v="0"/>
    <n v="0"/>
    <n v="9.7743013695549994"/>
    <n v="8.2224109586449998"/>
    <n v="6.9769863011500002"/>
    <n v="18.252462708709444"/>
    <n v="9.7743044500000001E-4"/>
    <n v="8.2224135500000002E-4"/>
    <n v="6.9769885000000003E-4"/>
    <n v="1.8252468461111111E-3"/>
  </r>
  <r>
    <x v="3"/>
    <x v="8"/>
    <x v="4"/>
    <x v="4"/>
    <x v="1"/>
    <x v="8"/>
    <x v="5"/>
    <x v="8"/>
    <x v="1"/>
    <x v="6"/>
    <x v="0"/>
    <x v="0"/>
    <x v="0"/>
    <n v="325792.02036099997"/>
    <n v="1.762332"/>
    <x v="0"/>
    <n v="0"/>
    <n v="1098.542987080868"/>
    <n v="808.21844132119497"/>
    <n v="600.64141986731011"/>
    <n v="1569.6209218866741"/>
    <n v="5.9017336690000005E-3"/>
    <n v="4.3420437629999994E-3"/>
    <n v="3.2160676299999996E-3"/>
    <n v="8.4482070100000001E-3"/>
  </r>
  <r>
    <x v="3"/>
    <x v="8"/>
    <x v="4"/>
    <x v="4"/>
    <x v="1"/>
    <x v="8"/>
    <x v="5"/>
    <x v="8"/>
    <x v="1"/>
    <x v="5"/>
    <x v="3"/>
    <x v="0"/>
    <x v="0"/>
    <n v="21958.904108999999"/>
    <n v="2.0136980000000002"/>
    <x v="0"/>
    <n v="0"/>
    <n v="79.737323285795995"/>
    <n v="58.722131505471005"/>
    <n v="43.775561642810004"/>
    <n v="111.90807731843869"/>
    <n v="6.0597325820000002E-3"/>
    <n v="4.4512261769999997E-3"/>
    <n v="3.2867936299999997E-3"/>
    <n v="8.9198982182222223E-3"/>
  </r>
  <r>
    <x v="3"/>
    <x v="8"/>
    <x v="4"/>
    <x v="4"/>
    <x v="1"/>
    <x v="8"/>
    <x v="5"/>
    <x v="8"/>
    <x v="1"/>
    <x v="2"/>
    <x v="2"/>
    <x v="0"/>
    <x v="0"/>
    <n v="18240623.048128001"/>
    <n v="97.564836"/>
    <x v="0"/>
    <n v="0"/>
    <n v="56590.088672236408"/>
    <n v="41589.640765518183"/>
    <n v="30707.453902529782"/>
    <n v="82625.330554088403"/>
    <n v="0.31279482281299997"/>
    <n v="0.23000088291599999"/>
    <n v="0.16990755269000002"/>
    <n v="0.45281877747211097"/>
  </r>
  <r>
    <x v="3"/>
    <x v="8"/>
    <x v="4"/>
    <x v="5"/>
    <x v="2"/>
    <x v="8"/>
    <x v="5"/>
    <x v="8"/>
    <x v="0"/>
    <x v="4"/>
    <x v="2"/>
    <x v="0"/>
    <x v="0"/>
    <n v="496285.88966400002"/>
    <n v="2.1295459999999999"/>
    <x v="0"/>
    <n v="0"/>
    <n v="770.74490782506791"/>
    <n v="648.19544520020202"/>
    <n v="549.75380133429996"/>
    <n v="1421.7734761465288"/>
    <n v="3.1520788289999997E-3"/>
    <n v="2.6513999530000001E-3"/>
    <n v="2.2579398599999996E-3"/>
    <n v="5.8972455734444436E-3"/>
  </r>
  <r>
    <x v="3"/>
    <x v="8"/>
    <x v="4"/>
    <x v="5"/>
    <x v="2"/>
    <x v="8"/>
    <x v="5"/>
    <x v="8"/>
    <x v="0"/>
    <x v="0"/>
    <x v="0"/>
    <x v="0"/>
    <x v="0"/>
    <n v="5392275.5595500004"/>
    <n v="15.294032"/>
    <x v="0"/>
    <n v="0"/>
    <n v="7559.3817192486658"/>
    <n v="6359.2730297429525"/>
    <n v="5451.9484913564502"/>
    <n v="14360.52660303097"/>
    <n v="2.2190237147999999E-2"/>
    <n v="1.8662025947000001E-2"/>
    <n v="1.5990748399999997E-2"/>
    <n v="4.1654289921888896E-2"/>
  </r>
  <r>
    <x v="3"/>
    <x v="8"/>
    <x v="4"/>
    <x v="5"/>
    <x v="2"/>
    <x v="8"/>
    <x v="5"/>
    <x v="8"/>
    <x v="0"/>
    <x v="3"/>
    <x v="0"/>
    <x v="0"/>
    <x v="0"/>
    <n v="9905.5617930000008"/>
    <n v="1.062063"/>
    <x v="0"/>
    <n v="0"/>
    <n v="15.396688493797001"/>
    <n v="12.948946207833"/>
    <n v="10.94594565401"/>
    <n v="28.425713260399888"/>
    <n v="1.6468576469999999E-3"/>
    <n v="1.385064783E-3"/>
    <n v="1.1711069100000002E-3"/>
    <n v="3.0427349009999995E-3"/>
  </r>
  <r>
    <x v="3"/>
    <x v="8"/>
    <x v="4"/>
    <x v="5"/>
    <x v="2"/>
    <x v="8"/>
    <x v="5"/>
    <x v="8"/>
    <x v="1"/>
    <x v="3"/>
    <x v="0"/>
    <x v="0"/>
    <x v="0"/>
    <n v="32410.958903999999"/>
    <n v="0.49863000000000002"/>
    <x v="0"/>
    <n v="0"/>
    <n v="97.524575342135989"/>
    <n v="71.66063013674399"/>
    <n v="52.505753424479998"/>
    <n v="143.648971080184"/>
    <n v="1.5003776699999999E-3"/>
    <n v="1.1024709299999999E-3"/>
    <n v="8.0778060000000001E-4"/>
    <n v="2.2099835633333335E-3"/>
  </r>
  <r>
    <x v="3"/>
    <x v="8"/>
    <x v="4"/>
    <x v="6"/>
    <x v="2"/>
    <x v="8"/>
    <x v="5"/>
    <x v="8"/>
    <x v="0"/>
    <x v="2"/>
    <x v="2"/>
    <x v="0"/>
    <x v="0"/>
    <n v="16835515.944302998"/>
    <n v="89.951746"/>
    <x v="0"/>
    <n v="0"/>
    <n v="26859.647089363993"/>
    <n v="22585.37941926995"/>
    <n v="19091.750560890647"/>
    <n v="49154.160970909841"/>
    <n v="0.14400921965399999"/>
    <n v="0.121092975942"/>
    <n v="0.10233597777999998"/>
    <n v="0.26332479693488892"/>
  </r>
  <r>
    <x v="3"/>
    <x v="8"/>
    <x v="4"/>
    <x v="6"/>
    <x v="2"/>
    <x v="8"/>
    <x v="5"/>
    <x v="8"/>
    <x v="1"/>
    <x v="5"/>
    <x v="3"/>
    <x v="0"/>
    <x v="0"/>
    <n v="15309.604013"/>
    <n v="1.86713"/>
    <x v="0"/>
    <n v="0"/>
    <n v="56.176608955522994"/>
    <n v="41.378297105108992"/>
    <n v="30.862849017179997"/>
    <n v="78.661163938260898"/>
    <n v="6.694650856E-3"/>
    <n v="4.9311121409999995E-3"/>
    <n v="3.6840256099999998E-3"/>
    <n v="9.4364568750000006E-3"/>
  </r>
  <r>
    <x v="3"/>
    <x v="8"/>
    <x v="4"/>
    <x v="6"/>
    <x v="2"/>
    <x v="8"/>
    <x v="5"/>
    <x v="8"/>
    <x v="1"/>
    <x v="2"/>
    <x v="2"/>
    <x v="0"/>
    <x v="0"/>
    <n v="23902971.128081001"/>
    <n v="109.357657"/>
    <x v="0"/>
    <n v="0"/>
    <n v="87081.735093659663"/>
    <n v="64161.522684802243"/>
    <n v="48108.244404300713"/>
    <n v="122349.75495193113"/>
    <n v="0.39130287731899999"/>
    <n v="0.28822948359299999"/>
    <n v="0.21543159862"/>
    <n v="0.55193563517466671"/>
  </r>
  <r>
    <x v="3"/>
    <x v="8"/>
    <x v="4"/>
    <x v="6"/>
    <x v="2"/>
    <x v="8"/>
    <x v="5"/>
    <x v="8"/>
    <x v="1"/>
    <x v="1"/>
    <x v="1"/>
    <x v="0"/>
    <x v="0"/>
    <n v="49819.178081999999"/>
    <n v="0.241096"/>
    <x v="0"/>
    <n v="0"/>
    <n v="183.50698630064699"/>
    <n v="135.16755616385097"/>
    <n v="100.80383561604"/>
    <n v="256.68379969458033"/>
    <n v="8.8387714599999989E-4"/>
    <n v="6.5101675799999993E-4"/>
    <n v="4.8520572E-4"/>
    <n v="1.237729363777778E-3"/>
  </r>
  <r>
    <x v="3"/>
    <x v="8"/>
    <x v="4"/>
    <x v="6"/>
    <x v="2"/>
    <x v="10"/>
    <x v="7"/>
    <x v="10"/>
    <x v="0"/>
    <x v="4"/>
    <x v="2"/>
    <x v="0"/>
    <x v="0"/>
    <n v="460870.33460499998"/>
    <n v="1.2691220000000001"/>
    <x v="0"/>
    <n v="0"/>
    <n v="929.11459456367993"/>
    <n v="781.17521715547491"/>
    <n v="668.26198517724993"/>
    <n v="1602.1389065318481"/>
    <n v="2.5585499519999999E-3"/>
    <n v="2.1511617899999998E-3"/>
    <n v="1.8402268999999998E-3"/>
    <n v="4.4118911126666662E-3"/>
  </r>
  <r>
    <x v="3"/>
    <x v="8"/>
    <x v="4"/>
    <x v="6"/>
    <x v="2"/>
    <x v="10"/>
    <x v="7"/>
    <x v="10"/>
    <x v="0"/>
    <x v="0"/>
    <x v="0"/>
    <x v="0"/>
    <x v="0"/>
    <n v="321491.01728999999"/>
    <n v="2.6746240000000001"/>
    <x v="0"/>
    <n v="0"/>
    <n v="648.12589085664001"/>
    <n v="544.92727430654998"/>
    <n v="466.16197507049998"/>
    <n v="1117.6099397724699"/>
    <n v="5.3920419839999997E-3"/>
    <n v="4.53348768E-3"/>
    <n v="3.8782048E-3"/>
    <n v="9.2978845653333315E-3"/>
  </r>
  <r>
    <x v="3"/>
    <x v="8"/>
    <x v="4"/>
    <x v="7"/>
    <x v="2"/>
    <x v="8"/>
    <x v="5"/>
    <x v="8"/>
    <x v="0"/>
    <x v="0"/>
    <x v="0"/>
    <x v="0"/>
    <x v="0"/>
    <n v="1663295.022083"/>
    <n v="10.064816"/>
    <x v="0"/>
    <n v="0"/>
    <n v="2658.1794000009932"/>
    <n v="2235.329917674313"/>
    <n v="1887.4622745721499"/>
    <n v="4867.0081798105884"/>
    <n v="1.6437089883000001E-2"/>
    <n v="1.3820770239E-2"/>
    <n v="1.16517142E-2"/>
    <n v="2.9901734523666665E-2"/>
  </r>
  <r>
    <x v="3"/>
    <x v="8"/>
    <x v="4"/>
    <x v="7"/>
    <x v="2"/>
    <x v="8"/>
    <x v="5"/>
    <x v="8"/>
    <x v="0"/>
    <x v="5"/>
    <x v="3"/>
    <x v="0"/>
    <x v="0"/>
    <n v="1297.806722"/>
    <n v="1.297806"/>
    <x v="0"/>
    <n v="0"/>
    <n v="1.945412276278"/>
    <n v="1.6365342764419999"/>
    <n v="1.3886531925400001"/>
    <n v="3.6328494163717777"/>
    <n v="1.9454111939999998E-3"/>
    <n v="1.636533366E-3"/>
    <n v="1.38865242E-3"/>
    <n v="3.6328473953333332E-3"/>
  </r>
  <r>
    <x v="3"/>
    <x v="8"/>
    <x v="4"/>
    <x v="7"/>
    <x v="2"/>
    <x v="8"/>
    <x v="5"/>
    <x v="8"/>
    <x v="0"/>
    <x v="2"/>
    <x v="2"/>
    <x v="0"/>
    <x v="0"/>
    <n v="11221178.838239999"/>
    <n v="61.161799999999999"/>
    <x v="1"/>
    <n v="62000"/>
    <n v="18686.551908935413"/>
    <n v="15710.621506374533"/>
    <n v="13227.477747364981"/>
    <n v="33799.686531900821"/>
    <n v="0.100836329488"/>
    <n v="8.4781017774000003E-2"/>
    <n v="7.1409608580000006E-2"/>
    <n v="0.18291862847555551"/>
  </r>
  <r>
    <x v="3"/>
    <x v="8"/>
    <x v="4"/>
    <x v="7"/>
    <x v="2"/>
    <x v="8"/>
    <x v="5"/>
    <x v="8"/>
    <x v="0"/>
    <x v="1"/>
    <x v="1"/>
    <x v="0"/>
    <x v="0"/>
    <n v="87563.889513000002"/>
    <n v="0.74391799999999997"/>
    <x v="0"/>
    <n v="0"/>
    <n v="132.70922928415098"/>
    <n v="111.632311251281"/>
    <n v="94.657745340590012"/>
    <n v="246.973799087701"/>
    <n v="1.2058181449999998E-3"/>
    <n v="1.0139711190000002E-3"/>
    <n v="8.5626632000000008E-4"/>
    <n v="2.1988303221111109E-3"/>
  </r>
  <r>
    <x v="3"/>
    <x v="8"/>
    <x v="4"/>
    <x v="7"/>
    <x v="2"/>
    <x v="8"/>
    <x v="5"/>
    <x v="8"/>
    <x v="1"/>
    <x v="4"/>
    <x v="2"/>
    <x v="0"/>
    <x v="0"/>
    <n v="995071.14305099996"/>
    <n v="6.0101800000000001"/>
    <x v="0"/>
    <n v="0"/>
    <n v="3842.0578239439706"/>
    <n v="2832.7738909985583"/>
    <n v="2140.59198967267"/>
    <n v="5328.183144264377"/>
    <n v="2.2465468581999999E-2"/>
    <n v="1.6554449501999999E-2"/>
    <n v="1.241400824E-2"/>
    <n v="3.1352508441555557E-2"/>
  </r>
  <r>
    <x v="3"/>
    <x v="8"/>
    <x v="4"/>
    <x v="7"/>
    <x v="2"/>
    <x v="8"/>
    <x v="5"/>
    <x v="8"/>
    <x v="1"/>
    <x v="0"/>
    <x v="0"/>
    <x v="0"/>
    <x v="0"/>
    <n v="871703.47331300005"/>
    <n v="10.990126999999999"/>
    <x v="0"/>
    <n v="0"/>
    <n v="3112.0821530322532"/>
    <n v="2292.1812447989341"/>
    <n v="1707.9591565968099"/>
    <n v="4390.5530050441776"/>
    <n v="3.9865740470000001E-2"/>
    <n v="2.9368461219000001E-2"/>
    <n v="2.1940757849999999E-2"/>
    <n v="5.603633177788888E-2"/>
  </r>
  <r>
    <x v="3"/>
    <x v="8"/>
    <x v="4"/>
    <x v="7"/>
    <x v="2"/>
    <x v="10"/>
    <x v="7"/>
    <x v="10"/>
    <x v="0"/>
    <x v="5"/>
    <x v="3"/>
    <x v="0"/>
    <x v="0"/>
    <n v="579.23497199999997"/>
    <n v="0.57923500000000006"/>
    <x v="0"/>
    <n v="0"/>
    <n v="1.2503825122059999"/>
    <n v="1.051989069814"/>
    <n v="0.91049180221999992"/>
    <n v="2.1274061905999995"/>
    <n v="1.2503826589999999E-3"/>
    <n v="1.051989194E-3"/>
    <n v="9.1049191999999983E-4"/>
    <n v="2.1274064123333329E-3"/>
  </r>
  <r>
    <x v="3"/>
    <x v="8"/>
    <x v="4"/>
    <x v="7"/>
    <x v="2"/>
    <x v="10"/>
    <x v="7"/>
    <x v="10"/>
    <x v="0"/>
    <x v="2"/>
    <x v="2"/>
    <x v="0"/>
    <x v="0"/>
    <n v="7229739.7709459998"/>
    <n v="36.201587000000004"/>
    <x v="0"/>
    <n v="0"/>
    <n v="15313.457695998783"/>
    <n v="12881.409372574621"/>
    <n v="11113.833190591198"/>
    <n v="26149.542317213178"/>
    <n v="7.6851572510999999E-2"/>
    <n v="6.4647570653999981E-2"/>
    <n v="5.5797624919999997E-2"/>
    <n v="0.13117618780166665"/>
  </r>
  <r>
    <x v="3"/>
    <x v="8"/>
    <x v="4"/>
    <x v="7"/>
    <x v="2"/>
    <x v="10"/>
    <x v="7"/>
    <x v="10"/>
    <x v="0"/>
    <x v="1"/>
    <x v="1"/>
    <x v="0"/>
    <x v="0"/>
    <n v="184038.550789"/>
    <n v="1.397238"/>
    <x v="0"/>
    <n v="0"/>
    <n v="374.75704625942103"/>
    <n v="315.11755670206196"/>
    <n v="270.04688225055997"/>
    <n v="644.92246348018216"/>
    <n v="2.9413427250000001E-3"/>
    <n v="2.474058837E-3"/>
    <n v="2.1323612099999997E-3"/>
    <n v="5.0287021760000005E-3"/>
  </r>
  <r>
    <x v="3"/>
    <x v="8"/>
    <x v="4"/>
    <x v="7"/>
    <x v="2"/>
    <x v="10"/>
    <x v="7"/>
    <x v="10"/>
    <x v="1"/>
    <x v="4"/>
    <x v="2"/>
    <x v="0"/>
    <x v="0"/>
    <n v="628383.74878300005"/>
    <n v="3.6221960000000002"/>
    <x v="0"/>
    <n v="0"/>
    <n v="2784.7525223642906"/>
    <n v="2060.7697533553228"/>
    <n v="1608.9346160625403"/>
    <n v="3785.3599728428371"/>
    <n v="1.6050994416000001E-2"/>
    <n v="1.1877994464000001E-2"/>
    <n v="9.2735615600000008E-3"/>
    <n v="2.1818555189333337E-2"/>
  </r>
  <r>
    <x v="3"/>
    <x v="8"/>
    <x v="4"/>
    <x v="7"/>
    <x v="2"/>
    <x v="10"/>
    <x v="7"/>
    <x v="10"/>
    <x v="1"/>
    <x v="0"/>
    <x v="0"/>
    <x v="0"/>
    <x v="0"/>
    <n v="1251640.399731"/>
    <n v="5.0302809999999996"/>
    <x v="0"/>
    <n v="0"/>
    <n v="5860.6649243450884"/>
    <n v="4349.4043431633481"/>
    <n v="3427.1771255344502"/>
    <n v="7919.8055710958224"/>
    <n v="2.3121722976E-2"/>
    <n v="1.7143285404000001E-2"/>
    <n v="1.3467513910000001E-2"/>
    <n v="3.1306346960444445E-2"/>
  </r>
  <r>
    <x v="3"/>
    <x v="8"/>
    <x v="4"/>
    <x v="7"/>
    <x v="2"/>
    <x v="10"/>
    <x v="7"/>
    <x v="10"/>
    <x v="1"/>
    <x v="5"/>
    <x v="3"/>
    <x v="0"/>
    <x v="0"/>
    <n v="532.78688499999998"/>
    <n v="0.53278700000000001"/>
    <x v="0"/>
    <n v="0"/>
    <n v="2.3607786874349999"/>
    <n v="1.7470081959149999"/>
    <n v="1.3639344256000001"/>
    <n v="3.2090938054405558"/>
    <n v="2.360779197E-3"/>
    <n v="1.7470085729999999E-3"/>
    <n v="1.3639347200000002E-3"/>
    <n v="3.2090944981111118E-3"/>
  </r>
  <r>
    <x v="3"/>
    <x v="8"/>
    <x v="4"/>
    <x v="7"/>
    <x v="2"/>
    <x v="10"/>
    <x v="7"/>
    <x v="10"/>
    <x v="1"/>
    <x v="2"/>
    <x v="2"/>
    <x v="0"/>
    <x v="0"/>
    <n v="9409246.8597940002"/>
    <n v="58.012805999999998"/>
    <x v="1"/>
    <n v="76000"/>
    <n v="43798.397987128032"/>
    <n v="32494.625098829099"/>
    <n v="25580.130729767712"/>
    <n v="59223.448298332485"/>
    <n v="0.27104311304699996"/>
    <n v="0.20112831053100005"/>
    <n v="0.15842580123000002"/>
    <n v="0.36635774127611109"/>
  </r>
  <r>
    <x v="3"/>
    <x v="8"/>
    <x v="4"/>
    <x v="7"/>
    <x v="2"/>
    <x v="10"/>
    <x v="7"/>
    <x v="10"/>
    <x v="1"/>
    <x v="1"/>
    <x v="1"/>
    <x v="0"/>
    <x v="0"/>
    <n v="14493.150685000001"/>
    <n v="0.63013699999999995"/>
    <x v="0"/>
    <n v="0"/>
    <n v="64.219150685235007"/>
    <n v="47.523041096115001"/>
    <n v="37.102465753600008"/>
    <n v="87.295467275907242"/>
    <n v="2.7921370469999999E-3"/>
    <n v="2.0662192229999998E-3"/>
    <n v="1.61315072E-3"/>
    <n v="3.7954551814444446E-3"/>
  </r>
  <r>
    <x v="3"/>
    <x v="8"/>
    <x v="4"/>
    <x v="8"/>
    <x v="2"/>
    <x v="8"/>
    <x v="5"/>
    <x v="8"/>
    <x v="0"/>
    <x v="0"/>
    <x v="0"/>
    <x v="0"/>
    <x v="0"/>
    <n v="582109.708812"/>
    <n v="5.6450339999999999"/>
    <x v="0"/>
    <n v="0"/>
    <n v="1030.6954992164769"/>
    <n v="866.31384286456091"/>
    <n v="726.94561599096005"/>
    <n v="1832.1182298686167"/>
    <n v="9.9190997030000009E-3"/>
    <n v="8.3373205869999994E-3"/>
    <n v="6.9967903800000003E-3"/>
    <n v="1.766854174188889E-2"/>
  </r>
  <r>
    <x v="3"/>
    <x v="8"/>
    <x v="4"/>
    <x v="8"/>
    <x v="2"/>
    <x v="8"/>
    <x v="5"/>
    <x v="8"/>
    <x v="1"/>
    <x v="2"/>
    <x v="2"/>
    <x v="0"/>
    <x v="0"/>
    <n v="10926249.958833"/>
    <n v="58.849200000000003"/>
    <x v="3"/>
    <n v="964000"/>
    <n v="42407.624665513431"/>
    <n v="31269.096517324881"/>
    <n v="23645.783015802692"/>
    <n v="58743.050669854012"/>
    <n v="0.22802842797300005"/>
    <n v="0.16813026798299999"/>
    <n v="0.12708444246000003"/>
    <n v="0.31595980706133331"/>
  </r>
  <r>
    <x v="3"/>
    <x v="8"/>
    <x v="4"/>
    <x v="8"/>
    <x v="2"/>
    <x v="8"/>
    <x v="5"/>
    <x v="8"/>
    <x v="1"/>
    <x v="3"/>
    <x v="0"/>
    <x v="0"/>
    <x v="0"/>
    <n v="65164.383562000003"/>
    <n v="0.91780799999999996"/>
    <x v="0"/>
    <n v="0"/>
    <n v="264.37190411103398"/>
    <n v="195.10216438462803"/>
    <n v="149.22643835698"/>
    <n v="363.35660274171198"/>
    <n v="3.7235470559999996E-3"/>
    <n v="2.7479171520000002E-3"/>
    <n v="2.1017803199999997E-3"/>
    <n v="5.1176974079999993E-3"/>
  </r>
  <r>
    <x v="3"/>
    <x v="8"/>
    <x v="4"/>
    <x v="8"/>
    <x v="2"/>
    <x v="10"/>
    <x v="7"/>
    <x v="10"/>
    <x v="0"/>
    <x v="4"/>
    <x v="2"/>
    <x v="0"/>
    <x v="0"/>
    <n v="532878.67355299997"/>
    <n v="2.5965799999999999"/>
    <x v="0"/>
    <n v="0"/>
    <n v="1152.8595524504792"/>
    <n v="970.10948311910602"/>
    <n v="839.39671607077992"/>
    <n v="1960.9304508420539"/>
    <n v="5.8326535719999996E-3"/>
    <n v="4.9128566279999994E-3"/>
    <n v="4.2654944799999997E-3"/>
    <n v="9.8569885222222209E-3"/>
  </r>
  <r>
    <x v="3"/>
    <x v="8"/>
    <x v="4"/>
    <x v="8"/>
    <x v="2"/>
    <x v="10"/>
    <x v="7"/>
    <x v="10"/>
    <x v="0"/>
    <x v="0"/>
    <x v="0"/>
    <x v="0"/>
    <x v="0"/>
    <n v="1673408.3539179999"/>
    <n v="10.947407"/>
    <x v="0"/>
    <n v="0"/>
    <n v="3973.5457536476315"/>
    <n v="3351.2076077687011"/>
    <n v="2924.7793496507497"/>
    <n v="6653.1261553432705"/>
    <n v="2.5781392075000003E-2"/>
    <n v="2.1739230578E-2"/>
    <n v="1.8959613640000001E-2"/>
    <n v="4.3225130996777779E-2"/>
  </r>
  <r>
    <x v="3"/>
    <x v="8"/>
    <x v="4"/>
    <x v="8"/>
    <x v="2"/>
    <x v="10"/>
    <x v="7"/>
    <x v="10"/>
    <x v="0"/>
    <x v="1"/>
    <x v="1"/>
    <x v="0"/>
    <x v="0"/>
    <n v="240827.71914100001"/>
    <n v="1.621005"/>
    <x v="0"/>
    <n v="0"/>
    <n v="531.91843996628802"/>
    <n v="447.64757207935503"/>
    <n v="388.76254719716997"/>
    <n v="901.1560479115077"/>
    <n v="3.4801811700000003E-3"/>
    <n v="2.9286886209999997E-3"/>
    <n v="2.5294886699999994E-3"/>
    <n v="5.9289376407777768E-3"/>
  </r>
  <r>
    <x v="3"/>
    <x v="8"/>
    <x v="4"/>
    <x v="8"/>
    <x v="2"/>
    <x v="10"/>
    <x v="7"/>
    <x v="10"/>
    <x v="1"/>
    <x v="6"/>
    <x v="0"/>
    <x v="0"/>
    <x v="0"/>
    <n v="6871.2328770000004"/>
    <n v="3.2877000000000003E-2"/>
    <x v="0"/>
    <n v="0"/>
    <n v="30.446432877987004"/>
    <n v="22.530772603683001"/>
    <n v="17.590356165120003"/>
    <n v="41.386962558810339"/>
    <n v="1.4567798700000002E-4"/>
    <n v="1.0780368300000001E-4"/>
    <n v="8.4165120000000013E-5"/>
    <n v="1.9802547700000005E-4"/>
  </r>
  <r>
    <x v="3"/>
    <x v="8"/>
    <x v="4"/>
    <x v="8"/>
    <x v="2"/>
    <x v="10"/>
    <x v="7"/>
    <x v="10"/>
    <x v="1"/>
    <x v="0"/>
    <x v="0"/>
    <x v="0"/>
    <x v="0"/>
    <n v="1088996.511716"/>
    <n v="14.688427000000001"/>
    <x v="0"/>
    <n v="0"/>
    <n v="5258.3571362879838"/>
    <n v="3911.3755322893267"/>
    <n v="3088.9515188294099"/>
    <n v="7084.7517326043962"/>
    <n v="7.1842491601000008E-2"/>
    <n v="5.3485622053000004E-2"/>
    <n v="4.2288268279999999E-2"/>
    <n v="9.6676015482333344E-2"/>
  </r>
  <r>
    <x v="3"/>
    <x v="8"/>
    <x v="4"/>
    <x v="8"/>
    <x v="2"/>
    <x v="10"/>
    <x v="7"/>
    <x v="10"/>
    <x v="1"/>
    <x v="2"/>
    <x v="2"/>
    <x v="0"/>
    <x v="0"/>
    <n v="12312776.165882001"/>
    <n v="77.246804999999995"/>
    <x v="1"/>
    <n v="34000"/>
    <n v="60165.728159061662"/>
    <n v="44781.989506106642"/>
    <n v="35424.294222626217"/>
    <n v="80967.079497002007"/>
    <n v="0.37463717524200002"/>
    <n v="0.27872979945600007"/>
    <n v="0.22027231796999999"/>
    <n v="0.50453660203122219"/>
  </r>
  <r>
    <x v="3"/>
    <x v="8"/>
    <x v="4"/>
    <x v="8"/>
    <x v="2"/>
    <x v="10"/>
    <x v="7"/>
    <x v="10"/>
    <x v="1"/>
    <x v="3"/>
    <x v="0"/>
    <x v="0"/>
    <x v="0"/>
    <n v="17950.819672000001"/>
    <n v="0.24590200000000001"/>
    <x v="0"/>
    <n v="0"/>
    <n v="86.379344261664016"/>
    <n v="64.192131147072004"/>
    <n v="50.800819671760003"/>
    <n v="116.40109289532445"/>
    <n v="1.1832804240000001E-3"/>
    <n v="8.7934555200000009E-4"/>
    <n v="6.9590266000000005E-4"/>
    <n v="1.5945378577777779E-3"/>
  </r>
  <r>
    <x v="3"/>
    <x v="8"/>
    <x v="4"/>
    <x v="9"/>
    <x v="2"/>
    <x v="8"/>
    <x v="5"/>
    <x v="8"/>
    <x v="0"/>
    <x v="4"/>
    <x v="2"/>
    <x v="0"/>
    <x v="0"/>
    <n v="62169.863014000002"/>
    <n v="0.25479499999999999"/>
    <x v="0"/>
    <n v="0"/>
    <n v="113.77084931562001"/>
    <n v="95.617249315532007"/>
    <n v="80.199123288059994"/>
    <n v="200.44945388225025"/>
    <n v="4.6627484999999999E-4"/>
    <n v="3.9187470999999999E-4"/>
    <n v="3.2868554999999997E-4"/>
    <n v="8.2151570111111121E-4"/>
  </r>
  <r>
    <x v="2"/>
    <x v="10"/>
    <x v="5"/>
    <x v="4"/>
    <x v="1"/>
    <x v="11"/>
    <x v="8"/>
    <x v="11"/>
    <x v="0"/>
    <x v="0"/>
    <x v="0"/>
    <x v="0"/>
    <x v="0"/>
    <n v="1502254.794521"/>
    <n v="12.608218000000001"/>
    <x v="0"/>
    <n v="0"/>
    <n v="5329.9983260290737"/>
    <n v="4575.0554794534964"/>
    <n v="4218.8371506862804"/>
    <n v="8755.1893439905798"/>
    <n v="4.5043409094000009E-2"/>
    <n v="3.8675335756000004E-2"/>
    <n v="3.5743311319999999E-2"/>
    <n v="7.4011524530333328E-2"/>
  </r>
  <r>
    <x v="2"/>
    <x v="10"/>
    <x v="5"/>
    <x v="4"/>
    <x v="1"/>
    <x v="11"/>
    <x v="8"/>
    <x v="11"/>
    <x v="0"/>
    <x v="2"/>
    <x v="2"/>
    <x v="0"/>
    <x v="0"/>
    <n v="11012161.643839"/>
    <n v="72.687665999999993"/>
    <x v="0"/>
    <n v="0"/>
    <n v="38988.18815069698"/>
    <n v="33464.4384904213"/>
    <n v="30816.330986310852"/>
    <n v="64031.852400019772"/>
    <n v="0.258878226878"/>
    <n v="0.222263424145"/>
    <n v="0.20499634024999999"/>
    <n v="0.42524012038511111"/>
  </r>
  <r>
    <x v="2"/>
    <x v="10"/>
    <x v="5"/>
    <x v="4"/>
    <x v="1"/>
    <x v="11"/>
    <x v="8"/>
    <x v="11"/>
    <x v="0"/>
    <x v="1"/>
    <x v="1"/>
    <x v="0"/>
    <x v="0"/>
    <n v="116652.054795"/>
    <n v="0.95616400000000001"/>
    <x v="0"/>
    <n v="0"/>
    <n v="367.57062465904505"/>
    <n v="313.67737534375499"/>
    <n v="278.79841096005003"/>
    <n v="601.30245844995989"/>
    <n v="3.0128727640000002E-3"/>
    <n v="2.5711249960000001E-3"/>
    <n v="2.28523196E-3"/>
    <n v="4.9287066986666659E-3"/>
  </r>
  <r>
    <x v="2"/>
    <x v="10"/>
    <x v="5"/>
    <x v="4"/>
    <x v="1"/>
    <x v="11"/>
    <x v="8"/>
    <x v="11"/>
    <x v="1"/>
    <x v="6"/>
    <x v="0"/>
    <x v="0"/>
    <x v="0"/>
    <n v="459854.794521"/>
    <n v="1.6739729999999999"/>
    <x v="0"/>
    <n v="0"/>
    <n v="3163.5485835644895"/>
    <n v="2419.1126465775078"/>
    <n v="1980.9388767140304"/>
    <n v="4306.7830447526412"/>
    <n v="1.2068355909E-2"/>
    <n v="9.2512566840000001E-3"/>
    <n v="7.7264946300000005E-3"/>
    <n v="1.6623980768E-2"/>
  </r>
  <r>
    <x v="2"/>
    <x v="10"/>
    <x v="5"/>
    <x v="4"/>
    <x v="1"/>
    <x v="11"/>
    <x v="8"/>
    <x v="11"/>
    <x v="1"/>
    <x v="4"/>
    <x v="2"/>
    <x v="0"/>
    <x v="0"/>
    <n v="3280126.0274"/>
    <n v="10.008217999999999"/>
    <x v="0"/>
    <n v="0"/>
    <n v="22763.034315087785"/>
    <n v="17410.030394535308"/>
    <n v="14362.907616450611"/>
    <n v="31112.037921792056"/>
    <n v="6.9617622215999986E-2"/>
    <n v="5.3249339161999996E-2"/>
    <n v="4.4003392299999999E-2"/>
    <n v="9.522935299866668E-2"/>
  </r>
  <r>
    <x v="2"/>
    <x v="10"/>
    <x v="5"/>
    <x v="4"/>
    <x v="1"/>
    <x v="11"/>
    <x v="8"/>
    <x v="11"/>
    <x v="1"/>
    <x v="5"/>
    <x v="3"/>
    <x v="0"/>
    <x v="0"/>
    <n v="109909.589041"/>
    <n v="1.8219179999999999"/>
    <x v="0"/>
    <n v="0"/>
    <n v="751.93878356110702"/>
    <n v="574.82181643795195"/>
    <n v="469.57402739695004"/>
    <n v="1022.2156648394835"/>
    <n v="1.2817913803E-2"/>
    <n v="9.8137299010000005E-3"/>
    <n v="8.1135078200000009E-3"/>
    <n v="1.7553209368888888E-2"/>
  </r>
  <r>
    <x v="2"/>
    <x v="10"/>
    <x v="5"/>
    <x v="4"/>
    <x v="1"/>
    <x v="11"/>
    <x v="8"/>
    <x v="11"/>
    <x v="1"/>
    <x v="2"/>
    <x v="2"/>
    <x v="0"/>
    <x v="0"/>
    <n v="11268797.260267001"/>
    <n v="81.931507999999994"/>
    <x v="0"/>
    <n v="0"/>
    <n v="80505.03845474741"/>
    <n v="61672.429073936648"/>
    <n v="51442.127232847299"/>
    <n v="110771.97777527846"/>
    <n v="0.57732838593099989"/>
    <n v="0.44195201695000008"/>
    <n v="0.36659323784999998"/>
    <n v="0.79173326158200008"/>
  </r>
  <r>
    <x v="2"/>
    <x v="10"/>
    <x v="5"/>
    <x v="4"/>
    <x v="1"/>
    <x v="11"/>
    <x v="8"/>
    <x v="11"/>
    <x v="1"/>
    <x v="3"/>
    <x v="0"/>
    <x v="0"/>
    <x v="0"/>
    <n v="3986.3013700000001"/>
    <n v="0.26575300000000002"/>
    <x v="0"/>
    <n v="0"/>
    <n v="27.262315069429999"/>
    <n v="20.84038356236"/>
    <n v="17.021506849900003"/>
    <n v="37.057543380268896"/>
    <n v="1.817484767E-3"/>
    <n v="1.3893566840000001E-3"/>
    <n v="1.1347653100000001E-3"/>
    <n v="2.4704989442222228E-3"/>
  </r>
  <r>
    <x v="2"/>
    <x v="10"/>
    <x v="5"/>
    <x v="4"/>
    <x v="1"/>
    <x v="11"/>
    <x v="8"/>
    <x v="11"/>
    <x v="1"/>
    <x v="1"/>
    <x v="1"/>
    <x v="0"/>
    <x v="0"/>
    <n v="128241.09589"/>
    <n v="1.0630139999999999"/>
    <x v="0"/>
    <n v="0"/>
    <n v="944.75083835332794"/>
    <n v="725.01453150468001"/>
    <n v="610.77589040917996"/>
    <n v="1308.1670185653898"/>
    <n v="7.7401608359999995E-3"/>
    <n v="5.9363959920000001E-3"/>
    <n v="4.9778641800000004E-3"/>
    <n v="1.0687634239333334E-2"/>
  </r>
  <r>
    <x v="2"/>
    <x v="10"/>
    <x v="5"/>
    <x v="5"/>
    <x v="2"/>
    <x v="11"/>
    <x v="8"/>
    <x v="11"/>
    <x v="0"/>
    <x v="5"/>
    <x v="3"/>
    <x v="0"/>
    <x v="0"/>
    <n v="6854.7945200000004"/>
    <n v="4.5397239999999996"/>
    <x v="0"/>
    <n v="0"/>
    <n v="22.799473970531004"/>
    <n v="19.510191779039001"/>
    <n v="17.640164381880005"/>
    <n v="37.364456617590328"/>
    <n v="1.5160757944000002E-2"/>
    <n v="1.2975536967999999E-2"/>
    <n v="1.1759419760000001E-2"/>
    <n v="2.4856131624999993E-2"/>
  </r>
  <r>
    <x v="2"/>
    <x v="10"/>
    <x v="5"/>
    <x v="5"/>
    <x v="2"/>
    <x v="11"/>
    <x v="8"/>
    <x v="11"/>
    <x v="0"/>
    <x v="1"/>
    <x v="1"/>
    <x v="0"/>
    <x v="0"/>
    <n v="51983.561643000001"/>
    <n v="1.0273969999999999"/>
    <x v="0"/>
    <n v="0"/>
    <n v="165.30297533969801"/>
    <n v="141.13682739489201"/>
    <n v="125.73813698417"/>
    <n v="270.4577996910545"/>
    <n v="3.2496458630000002E-3"/>
    <n v="2.7737610410000003E-3"/>
    <n v="2.46775291E-3"/>
    <n v="5.3163799639999992E-3"/>
  </r>
  <r>
    <x v="2"/>
    <x v="10"/>
    <x v="5"/>
    <x v="5"/>
    <x v="2"/>
    <x v="11"/>
    <x v="8"/>
    <x v="11"/>
    <x v="1"/>
    <x v="6"/>
    <x v="0"/>
    <x v="0"/>
    <x v="0"/>
    <n v="198723.287671"/>
    <n v="0.54246499999999997"/>
    <x v="0"/>
    <n v="0"/>
    <n v="1515.8959232860141"/>
    <n v="1165.4131013685931"/>
    <n v="994.22312328661997"/>
    <n v="2115.5932328744393"/>
    <n v="4.1594573459999996E-3"/>
    <n v="3.1984997549999996E-3"/>
    <n v="2.7344620599999998E-3"/>
    <n v="5.8121108381111106E-3"/>
  </r>
  <r>
    <x v="2"/>
    <x v="10"/>
    <x v="5"/>
    <x v="5"/>
    <x v="2"/>
    <x v="11"/>
    <x v="8"/>
    <x v="11"/>
    <x v="1"/>
    <x v="4"/>
    <x v="2"/>
    <x v="0"/>
    <x v="0"/>
    <n v="3622843.8356150002"/>
    <n v="12.649315"/>
    <x v="1"/>
    <n v="532000"/>
    <n v="25792.771238345667"/>
    <n v="19755.304284923459"/>
    <n v="16456.3087945138"/>
    <n v="35460.348369848522"/>
    <n v="8.9573771845999975E-2"/>
    <n v="6.8590199407999999E-2"/>
    <n v="5.6983917259999996E-2"/>
    <n v="0.12296337757244447"/>
  </r>
  <r>
    <x v="2"/>
    <x v="10"/>
    <x v="5"/>
    <x v="5"/>
    <x v="2"/>
    <x v="11"/>
    <x v="8"/>
    <x v="11"/>
    <x v="1"/>
    <x v="2"/>
    <x v="2"/>
    <x v="0"/>
    <x v="0"/>
    <n v="14168495.890417"/>
    <n v="98.167119"/>
    <x v="1"/>
    <n v="121000"/>
    <n v="99954.825128807672"/>
    <n v="76521.83109592137"/>
    <n v="63497.338630162216"/>
    <n v="137105.76915987235"/>
    <n v="0.69457373930900002"/>
    <n v="0.53183325330599995"/>
    <n v="0.44175762436000005"/>
    <n v="0.95335645907388888"/>
  </r>
  <r>
    <x v="2"/>
    <x v="10"/>
    <x v="5"/>
    <x v="5"/>
    <x v="2"/>
    <x v="11"/>
    <x v="8"/>
    <x v="13"/>
    <x v="0"/>
    <x v="4"/>
    <x v="2"/>
    <x v="0"/>
    <x v="0"/>
    <n v="27942.465753"/>
    <n v="8.4931999999999994E-2"/>
    <x v="0"/>
    <n v="0"/>
    <n v="124.818994518651"/>
    <n v="107.94174520383901"/>
    <n v="107.29906849152"/>
    <n v="207.07540425864897"/>
    <n v="3.7939124399999992E-4"/>
    <n v="3.2809231599999997E-4"/>
    <n v="3.2613887999999997E-4"/>
    <n v="6.2941217822222212E-4"/>
  </r>
  <r>
    <x v="2"/>
    <x v="10"/>
    <x v="5"/>
    <x v="5"/>
    <x v="2"/>
    <x v="11"/>
    <x v="8"/>
    <x v="13"/>
    <x v="0"/>
    <x v="0"/>
    <x v="0"/>
    <x v="0"/>
    <x v="0"/>
    <n v="689495.890411"/>
    <n v="4.8219180000000001"/>
    <x v="0"/>
    <n v="0"/>
    <n v="3079.9781424659368"/>
    <n v="2663.5226246576931"/>
    <n v="2647.6642191782403"/>
    <n v="5109.7008225269392"/>
    <n v="2.1539507706000001E-2"/>
    <n v="1.8627069234000003E-2"/>
    <n v="1.8516165120000001E-2"/>
    <n v="3.5734162760666655E-2"/>
  </r>
  <r>
    <x v="2"/>
    <x v="10"/>
    <x v="5"/>
    <x v="5"/>
    <x v="2"/>
    <x v="11"/>
    <x v="8"/>
    <x v="13"/>
    <x v="1"/>
    <x v="6"/>
    <x v="0"/>
    <x v="0"/>
    <x v="0"/>
    <n v="10273.972603"/>
    <n v="0.34246599999999999"/>
    <x v="0"/>
    <n v="0"/>
    <n v="85.664383563813999"/>
    <n v="66.041095892084002"/>
    <n v="58.150684932979999"/>
    <n v="121.90639269715221"/>
    <n v="2.8554815080000001E-3"/>
    <n v="2.2013714479999997E-3"/>
    <n v="1.9383575600000001E-3"/>
    <n v="4.0635493488888888E-3"/>
  </r>
  <r>
    <x v="2"/>
    <x v="10"/>
    <x v="5"/>
    <x v="6"/>
    <x v="2"/>
    <x v="11"/>
    <x v="8"/>
    <x v="11"/>
    <x v="0"/>
    <x v="4"/>
    <x v="2"/>
    <x v="0"/>
    <x v="0"/>
    <n v="151808.21917699999"/>
    <n v="0.98904000000000003"/>
    <x v="0"/>
    <n v="0"/>
    <n v="581.46377807786405"/>
    <n v="500.82277807845799"/>
    <n v="471.67750684575003"/>
    <n v="957.75312145404428"/>
    <n v="3.7076833230000003E-3"/>
    <n v="3.1907962500000004E-3"/>
    <n v="2.9831471099999998E-3"/>
    <n v="6.1006646673333331E-3"/>
  </r>
  <r>
    <x v="2"/>
    <x v="10"/>
    <x v="5"/>
    <x v="6"/>
    <x v="2"/>
    <x v="11"/>
    <x v="8"/>
    <x v="11"/>
    <x v="0"/>
    <x v="0"/>
    <x v="0"/>
    <x v="0"/>
    <x v="0"/>
    <n v="2255323.287672"/>
    <n v="21.602741000000002"/>
    <x v="1"/>
    <n v="164000"/>
    <n v="8247.7141753451342"/>
    <n v="7090.0087698653042"/>
    <n v="6579.486904111679"/>
    <n v="13554.95883196785"/>
    <n v="8.0130022581999999E-2"/>
    <n v="6.8923887811999998E-2"/>
    <n v="6.4262632469999997E-2"/>
    <n v="0.13178401188433334"/>
  </r>
  <r>
    <x v="2"/>
    <x v="10"/>
    <x v="5"/>
    <x v="6"/>
    <x v="2"/>
    <x v="11"/>
    <x v="8"/>
    <x v="11"/>
    <x v="0"/>
    <x v="2"/>
    <x v="2"/>
    <x v="0"/>
    <x v="0"/>
    <n v="8199786.3013699995"/>
    <n v="58.421917000000001"/>
    <x v="1"/>
    <n v="140000"/>
    <n v="30615.643906849335"/>
    <n v="26341.954786301358"/>
    <n v="24607.010547945061"/>
    <n v="50366.746908371359"/>
    <n v="0.218021882147"/>
    <n v="0.18758402226999998"/>
    <n v="0.17519991564000004"/>
    <n v="0.3586658036569999"/>
  </r>
  <r>
    <x v="2"/>
    <x v="10"/>
    <x v="5"/>
    <x v="6"/>
    <x v="2"/>
    <x v="11"/>
    <x v="8"/>
    <x v="11"/>
    <x v="1"/>
    <x v="5"/>
    <x v="3"/>
    <x v="0"/>
    <x v="0"/>
    <n v="1002.739726"/>
    <n v="0.50136999999999998"/>
    <x v="0"/>
    <n v="0"/>
    <n v="7.8033205477319996"/>
    <n v="6.0044054792880006"/>
    <n v="5.1641095889000006"/>
    <n v="10.941784474586889"/>
    <n v="3.9016613399999998E-3"/>
    <n v="3.0022035600000001E-3"/>
    <n v="2.5820554999999999E-3"/>
    <n v="5.4708937322222222E-3"/>
  </r>
  <r>
    <x v="2"/>
    <x v="10"/>
    <x v="5"/>
    <x v="6"/>
    <x v="2"/>
    <x v="11"/>
    <x v="8"/>
    <x v="11"/>
    <x v="1"/>
    <x v="2"/>
    <x v="2"/>
    <x v="0"/>
    <x v="0"/>
    <n v="9141410.9589000009"/>
    <n v="67.876722000000001"/>
    <x v="1"/>
    <n v="22000"/>
    <n v="67128.426662984391"/>
    <n v="51511.596821895349"/>
    <n v="43302.790602721056"/>
    <n v="92855.912399046487"/>
    <n v="0.50092996672899992"/>
    <n v="0.38449079407600006"/>
    <n v="0.3238416073"/>
    <n v="0.69372797343166681"/>
  </r>
  <r>
    <x v="2"/>
    <x v="10"/>
    <x v="5"/>
    <x v="6"/>
    <x v="2"/>
    <x v="11"/>
    <x v="8"/>
    <x v="11"/>
    <x v="1"/>
    <x v="1"/>
    <x v="1"/>
    <x v="0"/>
    <x v="0"/>
    <n v="32010.958903999999"/>
    <n v="0.55890399999999996"/>
    <x v="0"/>
    <n v="0"/>
    <n v="234.47598904041098"/>
    <n v="179.88808767071203"/>
    <n v="151.20076712287999"/>
    <n v="324.22842130807214"/>
    <n v="4.0445303439999997E-3"/>
    <n v="3.1010182720000003E-3"/>
    <n v="2.59386216E-3"/>
    <n v="5.5763727022222227E-3"/>
  </r>
  <r>
    <x v="2"/>
    <x v="10"/>
    <x v="5"/>
    <x v="6"/>
    <x v="2"/>
    <x v="11"/>
    <x v="8"/>
    <x v="13"/>
    <x v="0"/>
    <x v="6"/>
    <x v="0"/>
    <x v="0"/>
    <x v="0"/>
    <n v="263791.780822"/>
    <n v="0.75068500000000005"/>
    <x v="0"/>
    <n v="0"/>
    <n v="1178.357884931874"/>
    <n v="1019.0276493153859"/>
    <n v="1012.9604383564799"/>
    <n v="1954.9022672761034"/>
    <n v="3.353309895E-3"/>
    <n v="2.8998961550000001E-3"/>
    <n v="2.8826303999999999E-3"/>
    <n v="5.5631597161111103E-3"/>
  </r>
  <r>
    <x v="2"/>
    <x v="10"/>
    <x v="5"/>
    <x v="6"/>
    <x v="2"/>
    <x v="11"/>
    <x v="8"/>
    <x v="13"/>
    <x v="0"/>
    <x v="5"/>
    <x v="3"/>
    <x v="0"/>
    <x v="0"/>
    <n v="3197.2602750000001"/>
    <n v="2.2657539999999998"/>
    <x v="0"/>
    <n v="0"/>
    <n v="14.282161648424999"/>
    <n v="12.351016442325001"/>
    <n v="12.277479456000002"/>
    <n v="23.694185395741663"/>
    <n v="1.0121123118E-2"/>
    <n v="8.7526077020000006E-3"/>
    <n v="8.7004953599999994E-3"/>
    <n v="1.6790999393111107E-2"/>
  </r>
  <r>
    <x v="2"/>
    <x v="10"/>
    <x v="5"/>
    <x v="6"/>
    <x v="2"/>
    <x v="11"/>
    <x v="8"/>
    <x v="13"/>
    <x v="0"/>
    <x v="2"/>
    <x v="2"/>
    <x v="0"/>
    <x v="0"/>
    <n v="2521517.8082190002"/>
    <n v="16.879453000000002"/>
    <x v="1"/>
    <n v="98000"/>
    <n v="11263.620049314273"/>
    <n v="9740.6232931499944"/>
    <n v="9682.6283835609593"/>
    <n v="18686.408139420291"/>
    <n v="7.5400516550999996E-2"/>
    <n v="6.5205326938999983E-2"/>
    <n v="6.4817099520000004E-2"/>
    <n v="0.12508987519344444"/>
  </r>
  <r>
    <x v="2"/>
    <x v="10"/>
    <x v="5"/>
    <x v="6"/>
    <x v="2"/>
    <x v="12"/>
    <x v="9"/>
    <x v="13"/>
    <x v="0"/>
    <x v="2"/>
    <x v="2"/>
    <x v="0"/>
    <x v="0"/>
    <n v="1830282.191783"/>
    <n v="12.663012"/>
    <x v="0"/>
    <n v="0"/>
    <n v="8983.0249972709644"/>
    <n v="7764.0570575434867"/>
    <n v="7961.7275342560497"/>
    <n v="14908.055181448486"/>
    <n v="6.2150062895999988E-2"/>
    <n v="5.3716496904000002E-2"/>
    <n v="5.5084102199999985E-2"/>
    <n v="0.10314304674266667"/>
  </r>
  <r>
    <x v="2"/>
    <x v="10"/>
    <x v="5"/>
    <x v="6"/>
    <x v="2"/>
    <x v="12"/>
    <x v="9"/>
    <x v="13"/>
    <x v="1"/>
    <x v="5"/>
    <x v="3"/>
    <x v="0"/>
    <x v="0"/>
    <n v="1813.6986300000001"/>
    <n v="0.67945199999999994"/>
    <x v="0"/>
    <n v="0"/>
    <n v="16.292454793289998"/>
    <n v="12.574372601789999"/>
    <n v="11.317479451199999"/>
    <n v="23.429157380269995"/>
    <n v="6.1035173160000006E-3"/>
    <n v="4.7106407160000001E-3"/>
    <n v="4.2397804800000001E-3"/>
    <n v="8.7770854413333332E-3"/>
  </r>
  <r>
    <x v="2"/>
    <x v="10"/>
    <x v="5"/>
    <x v="6"/>
    <x v="2"/>
    <x v="12"/>
    <x v="9"/>
    <x v="13"/>
    <x v="1"/>
    <x v="2"/>
    <x v="2"/>
    <x v="0"/>
    <x v="0"/>
    <n v="2445698.630136"/>
    <n v="19.263012"/>
    <x v="0"/>
    <n v="0"/>
    <n v="21969.710794511688"/>
    <n v="16956.028602732891"/>
    <n v="15261.159452048638"/>
    <n v="31593.263159804614"/>
    <n v="0.17303963679599998"/>
    <n v="0.133550462196"/>
    <n v="0.12020119488000001"/>
    <n v="0.24883744868133334"/>
  </r>
  <r>
    <x v="2"/>
    <x v="10"/>
    <x v="5"/>
    <x v="6"/>
    <x v="2"/>
    <x v="12"/>
    <x v="9"/>
    <x v="13"/>
    <x v="1"/>
    <x v="1"/>
    <x v="1"/>
    <x v="0"/>
    <x v="0"/>
    <n v="441591.780822"/>
    <n v="0.72328800000000004"/>
    <x v="0"/>
    <n v="0"/>
    <n v="3966.8189671240257"/>
    <n v="3061.5558164389263"/>
    <n v="2755.53271232928"/>
    <n v="5704.4335589051707"/>
    <n v="6.4972961039999992E-3"/>
    <n v="5.0145557039999993E-3"/>
    <n v="4.5133171199999997E-3"/>
    <n v="9.3433540186666671E-3"/>
  </r>
  <r>
    <x v="2"/>
    <x v="10"/>
    <x v="5"/>
    <x v="7"/>
    <x v="2"/>
    <x v="11"/>
    <x v="8"/>
    <x v="11"/>
    <x v="1"/>
    <x v="0"/>
    <x v="0"/>
    <x v="0"/>
    <x v="0"/>
    <n v="704816.43835399998"/>
    <n v="10.504110000000001"/>
    <x v="0"/>
    <n v="0"/>
    <n v="5252.2100054631474"/>
    <n v="4033.6415451929515"/>
    <n v="3407.5371506742999"/>
    <n v="7288.590238637893"/>
    <n v="7.8932518151999989E-2"/>
    <n v="6.0642240725000005E-2"/>
    <n v="5.141137187E-2"/>
    <n v="0.10976039332733334"/>
  </r>
  <r>
    <x v="2"/>
    <x v="10"/>
    <x v="5"/>
    <x v="7"/>
    <x v="2"/>
    <x v="11"/>
    <x v="8"/>
    <x v="13"/>
    <x v="0"/>
    <x v="4"/>
    <x v="2"/>
    <x v="0"/>
    <x v="0"/>
    <n v="166068.493151"/>
    <n v="0.369863"/>
    <x v="0"/>
    <n v="0"/>
    <n v="741.82795890551699"/>
    <n v="641.52258904231303"/>
    <n v="637.70301369983997"/>
    <n v="1230.6966986324717"/>
    <n v="1.6521780209999999E-3"/>
    <n v="1.4287807690000001E-3"/>
    <n v="1.4202739200000001E-3"/>
    <n v="2.7409725012222217E-3"/>
  </r>
  <r>
    <x v="2"/>
    <x v="10"/>
    <x v="5"/>
    <x v="7"/>
    <x v="2"/>
    <x v="11"/>
    <x v="8"/>
    <x v="13"/>
    <x v="0"/>
    <x v="0"/>
    <x v="0"/>
    <x v="0"/>
    <x v="0"/>
    <n v="384597.26027299999"/>
    <n v="3.0191789999999998"/>
    <x v="0"/>
    <n v="0"/>
    <n v="1717.9959616394908"/>
    <n v="1485.6992164345988"/>
    <n v="1476.8534794483203"/>
    <n v="2850.164829825364"/>
    <n v="1.3486672593E-2"/>
    <n v="1.1663088477000002E-2"/>
    <n v="1.1593647359999999E-2"/>
    <n v="2.2374464640333321E-2"/>
  </r>
  <r>
    <x v="2"/>
    <x v="10"/>
    <x v="5"/>
    <x v="7"/>
    <x v="2"/>
    <x v="11"/>
    <x v="8"/>
    <x v="13"/>
    <x v="0"/>
    <x v="5"/>
    <x v="3"/>
    <x v="0"/>
    <x v="0"/>
    <n v="463.01369899999997"/>
    <n v="0.46301399999999998"/>
    <x v="0"/>
    <n v="0"/>
    <n v="2.0682821934329998"/>
    <n v="1.7886219192369999"/>
    <n v="1.7779726041599999"/>
    <n v="3.4312916313558883"/>
    <n v="2.0682835379999998E-3"/>
    <n v="1.7886230819999999E-3"/>
    <n v="1.77797376E-3"/>
    <n v="3.4312938619999993E-3"/>
  </r>
  <r>
    <x v="2"/>
    <x v="10"/>
    <x v="5"/>
    <x v="7"/>
    <x v="2"/>
    <x v="11"/>
    <x v="8"/>
    <x v="13"/>
    <x v="0"/>
    <x v="1"/>
    <x v="1"/>
    <x v="0"/>
    <x v="0"/>
    <n v="8438.3561640000007"/>
    <n v="0.30137000000000003"/>
    <x v="0"/>
    <n v="0"/>
    <n v="37.694136984587999"/>
    <n v="32.597369861532002"/>
    <n v="32.403287669760005"/>
    <n v="62.534782341145331"/>
    <n v="1.3462197899999999E-3"/>
    <n v="1.1641923100000002E-3"/>
    <n v="1.1572608000000001E-3"/>
    <n v="2.2333860988888888E-3"/>
  </r>
  <r>
    <x v="2"/>
    <x v="10"/>
    <x v="5"/>
    <x v="7"/>
    <x v="2"/>
    <x v="11"/>
    <x v="8"/>
    <x v="13"/>
    <x v="1"/>
    <x v="6"/>
    <x v="0"/>
    <x v="0"/>
    <x v="0"/>
    <n v="135356.164384"/>
    <n v="0.56164400000000003"/>
    <x v="0"/>
    <n v="0"/>
    <n v="1128.5996986337921"/>
    <n v="870.06942466035196"/>
    <n v="766.11589041344007"/>
    <n v="1606.0760882852621"/>
    <n v="4.6829876720000004E-3"/>
    <n v="3.6102476320000001E-3"/>
    <n v="3.1789050400000004E-3"/>
    <n v="6.664218084444444E-3"/>
  </r>
  <r>
    <x v="2"/>
    <x v="10"/>
    <x v="5"/>
    <x v="7"/>
    <x v="2"/>
    <x v="11"/>
    <x v="8"/>
    <x v="13"/>
    <x v="1"/>
    <x v="4"/>
    <x v="2"/>
    <x v="0"/>
    <x v="0"/>
    <n v="142547.945206"/>
    <n v="0.72602800000000001"/>
    <x v="0"/>
    <n v="0"/>
    <n v="1188.5647671276279"/>
    <n v="916.29819178416801"/>
    <n v="806.82136986596004"/>
    <n v="1691.4105631720822"/>
    <n v="6.0536214640000002E-3"/>
    <n v="4.6669079840000001E-3"/>
    <n v="4.1093184800000005E-3"/>
    <n v="8.6147255688888893E-3"/>
  </r>
  <r>
    <x v="2"/>
    <x v="10"/>
    <x v="5"/>
    <x v="7"/>
    <x v="2"/>
    <x v="11"/>
    <x v="8"/>
    <x v="13"/>
    <x v="1"/>
    <x v="0"/>
    <x v="0"/>
    <x v="0"/>
    <x v="0"/>
    <n v="128605.479452"/>
    <n v="1.90137"/>
    <x v="0"/>
    <n v="0"/>
    <n v="1072.3124876707759"/>
    <n v="826.67602191745596"/>
    <n v="727.90701369831993"/>
    <n v="1525.9754611865642"/>
    <n v="1.5853623060000002E-2"/>
    <n v="1.2222006360000001E-2"/>
    <n v="1.0761754200000001E-2"/>
    <n v="2.2560811366666666E-2"/>
  </r>
  <r>
    <x v="2"/>
    <x v="10"/>
    <x v="5"/>
    <x v="7"/>
    <x v="2"/>
    <x v="11"/>
    <x v="8"/>
    <x v="13"/>
    <x v="1"/>
    <x v="2"/>
    <x v="2"/>
    <x v="0"/>
    <x v="0"/>
    <n v="2996501.3698610002"/>
    <n v="20.290406999999998"/>
    <x v="0"/>
    <n v="0"/>
    <n v="24984.828421901017"/>
    <n v="19261.510805466503"/>
    <n v="16960.19775341326"/>
    <n v="35555.153476384017"/>
    <n v="0.169181413566"/>
    <n v="0.13042673619599998"/>
    <n v="0.11484370362000001"/>
    <n v="0.24075695150333332"/>
  </r>
  <r>
    <x v="2"/>
    <x v="10"/>
    <x v="5"/>
    <x v="7"/>
    <x v="2"/>
    <x v="12"/>
    <x v="9"/>
    <x v="13"/>
    <x v="0"/>
    <x v="6"/>
    <x v="0"/>
    <x v="0"/>
    <x v="0"/>
    <n v="118775.342466"/>
    <n v="0.767123"/>
    <x v="0"/>
    <n v="0"/>
    <n v="642.93092876845799"/>
    <n v="554.44329863128803"/>
    <n v="581.9991780833999"/>
    <n v="1059.977550687132"/>
    <n v="4.1524367990000005E-3"/>
    <n v="3.5809301640000006E-3"/>
    <n v="3.7589026999999995E-3"/>
    <n v="6.8459761237777781E-3"/>
  </r>
  <r>
    <x v="2"/>
    <x v="10"/>
    <x v="5"/>
    <x v="7"/>
    <x v="2"/>
    <x v="12"/>
    <x v="9"/>
    <x v="13"/>
    <x v="0"/>
    <x v="5"/>
    <x v="3"/>
    <x v="0"/>
    <x v="0"/>
    <n v="830.13698599999998"/>
    <n v="0.83013700000000001"/>
    <x v="0"/>
    <n v="0"/>
    <n v="4.284613697068"/>
    <n v="3.6988438342680001"/>
    <n v="3.8401369849"/>
    <n v="7.0860557051797777"/>
    <n v="4.2846135859999999E-3"/>
    <n v="3.6988437419999999E-3"/>
    <n v="3.8401368499999997E-3"/>
    <n v="7.0860555418888888E-3"/>
  </r>
  <r>
    <x v="2"/>
    <x v="10"/>
    <x v="5"/>
    <x v="7"/>
    <x v="2"/>
    <x v="12"/>
    <x v="9"/>
    <x v="13"/>
    <x v="0"/>
    <x v="2"/>
    <x v="2"/>
    <x v="0"/>
    <x v="0"/>
    <n v="4440227.39726"/>
    <n v="28.199998000000001"/>
    <x v="0"/>
    <n v="0"/>
    <n v="23184.785476711331"/>
    <n v="20009.81224109502"/>
    <n v="20831.191506848503"/>
    <n v="38314.132711718237"/>
    <n v="0.14666821989900003"/>
    <n v="0.126594451434"/>
    <n v="0.13166889495"/>
    <n v="0.2424409702732222"/>
  </r>
  <r>
    <x v="2"/>
    <x v="10"/>
    <x v="5"/>
    <x v="7"/>
    <x v="2"/>
    <x v="12"/>
    <x v="9"/>
    <x v="13"/>
    <x v="0"/>
    <x v="1"/>
    <x v="1"/>
    <x v="0"/>
    <x v="0"/>
    <n v="3989.0410959999999"/>
    <n v="0.24931500000000001"/>
    <x v="0"/>
    <n v="0"/>
    <n v="21.592679452647999"/>
    <n v="18.620843836128"/>
    <n v="19.546301370399998"/>
    <n v="35.599089194280886"/>
    <n v="1.3495420950000001E-3"/>
    <n v="1.1638024200000001E-3"/>
    <n v="1.2216435000000001E-3"/>
    <n v="2.2249424633333332E-3"/>
  </r>
  <r>
    <x v="2"/>
    <x v="10"/>
    <x v="5"/>
    <x v="7"/>
    <x v="2"/>
    <x v="12"/>
    <x v="9"/>
    <x v="13"/>
    <x v="1"/>
    <x v="6"/>
    <x v="0"/>
    <x v="0"/>
    <x v="0"/>
    <n v="142071.23287599999"/>
    <n v="1.2"/>
    <x v="0"/>
    <n v="0"/>
    <n v="1299.1142465686739"/>
    <n v="1002.728164378414"/>
    <n v="904.96821917342004"/>
    <n v="1869.6315774637571"/>
    <n v="1.1036772581999999E-2"/>
    <n v="8.5190191619999994E-3"/>
    <n v="7.6952328599999998E-3"/>
    <n v="1.5887659634E-2"/>
  </r>
  <r>
    <x v="2"/>
    <x v="10"/>
    <x v="5"/>
    <x v="7"/>
    <x v="2"/>
    <x v="12"/>
    <x v="9"/>
    <x v="13"/>
    <x v="1"/>
    <x v="4"/>
    <x v="2"/>
    <x v="0"/>
    <x v="0"/>
    <n v="1224065.753424"/>
    <n v="8.3808220000000002"/>
    <x v="0"/>
    <n v="0"/>
    <n v="11322.252912323098"/>
    <n v="8739.6024739682307"/>
    <n v="7901.244082187869"/>
    <n v="16302.601834695062"/>
    <n v="7.6890178862000003E-2"/>
    <n v="5.9349000602000004E-2"/>
    <n v="5.3589863559999999E-2"/>
    <n v="0.11067311923666667"/>
  </r>
  <r>
    <x v="2"/>
    <x v="10"/>
    <x v="5"/>
    <x v="7"/>
    <x v="2"/>
    <x v="12"/>
    <x v="9"/>
    <x v="13"/>
    <x v="1"/>
    <x v="0"/>
    <x v="0"/>
    <x v="0"/>
    <x v="0"/>
    <n v="434153.42465599999"/>
    <n v="6.526027"/>
    <x v="0"/>
    <n v="0"/>
    <n v="4202.5824465607093"/>
    <n v="3244.6168301256894"/>
    <n v="2952.9418904006998"/>
    <n v="6062.7297932817964"/>
    <n v="6.3009752180999995E-2"/>
    <n v="4.8646328431000002E-2"/>
    <n v="4.4257065679999999E-2"/>
    <n v="9.0889573240777788E-2"/>
  </r>
  <r>
    <x v="2"/>
    <x v="10"/>
    <x v="5"/>
    <x v="7"/>
    <x v="2"/>
    <x v="12"/>
    <x v="9"/>
    <x v="13"/>
    <x v="1"/>
    <x v="1"/>
    <x v="1"/>
    <x v="0"/>
    <x v="0"/>
    <n v="293241.09589"/>
    <n v="1.7397260000000001"/>
    <x v="0"/>
    <n v="0"/>
    <n v="2856.1682739686003"/>
    <n v="2205.1730410928003"/>
    <n v="2008.7015068465"/>
    <n v="4121.4058557019871"/>
    <n v="1.6944931239999999E-2"/>
    <n v="1.3082739519999997E-2"/>
    <n v="1.19171231E-2"/>
    <n v="2.4451269021333336E-2"/>
  </r>
  <r>
    <x v="2"/>
    <x v="10"/>
    <x v="5"/>
    <x v="8"/>
    <x v="2"/>
    <x v="11"/>
    <x v="8"/>
    <x v="11"/>
    <x v="0"/>
    <x v="0"/>
    <x v="0"/>
    <x v="0"/>
    <x v="0"/>
    <n v="152295.89041200001"/>
    <n v="3.8"/>
    <x v="0"/>
    <n v="0"/>
    <n v="621.51952877137205"/>
    <n v="536.53842192147602"/>
    <n v="516.28306849668002"/>
    <n v="1026.829658454508"/>
    <n v="1.55078E-2"/>
    <n v="1.3387400000000001E-2"/>
    <n v="1.2881999999999999E-2"/>
    <n v="2.5620866666666665E-2"/>
  </r>
  <r>
    <x v="2"/>
    <x v="10"/>
    <x v="5"/>
    <x v="8"/>
    <x v="2"/>
    <x v="11"/>
    <x v="8"/>
    <x v="11"/>
    <x v="0"/>
    <x v="2"/>
    <x v="2"/>
    <x v="0"/>
    <x v="0"/>
    <n v="1855638.356165"/>
    <n v="12.131506"/>
    <x v="0"/>
    <n v="0"/>
    <n v="7572.8601315093665"/>
    <n v="6537.4139287692951"/>
    <n v="6290.6140273993497"/>
    <n v="12511.33234338315"/>
    <n v="4.9508675986000006E-2"/>
    <n v="4.2739295637999997E-2"/>
    <n v="4.1125805339999995E-2"/>
    <n v="8.1794657287333331E-2"/>
  </r>
  <r>
    <x v="2"/>
    <x v="10"/>
    <x v="5"/>
    <x v="8"/>
    <x v="2"/>
    <x v="11"/>
    <x v="8"/>
    <x v="11"/>
    <x v="1"/>
    <x v="4"/>
    <x v="2"/>
    <x v="0"/>
    <x v="0"/>
    <n v="93767.123288000003"/>
    <n v="0.52876699999999999"/>
    <x v="0"/>
    <n v="0"/>
    <n v="729.695753427216"/>
    <n v="561.47753424854398"/>
    <n v="482.90068493320007"/>
    <n v="1023.1764307494018"/>
    <n v="4.1148647939999996E-3"/>
    <n v="3.166256796E-3"/>
    <n v="2.7231500499999999E-3"/>
    <n v="5.7698467521111116E-3"/>
  </r>
  <r>
    <x v="2"/>
    <x v="10"/>
    <x v="5"/>
    <x v="8"/>
    <x v="2"/>
    <x v="11"/>
    <x v="8"/>
    <x v="11"/>
    <x v="1"/>
    <x v="5"/>
    <x v="3"/>
    <x v="0"/>
    <x v="0"/>
    <n v="630.13698599999998"/>
    <n v="0.63013699999999995"/>
    <x v="0"/>
    <n v="0"/>
    <n v="4.9037260250519994"/>
    <n v="3.7732602721680002"/>
    <n v="3.2452054778999999"/>
    <n v="6.8759847760113333"/>
    <n v="4.9037261339999992E-3"/>
    <n v="3.7732603559999999E-3"/>
    <n v="3.2452055499999997E-3"/>
    <n v="6.8759849287777777E-3"/>
  </r>
  <r>
    <x v="2"/>
    <x v="10"/>
    <x v="5"/>
    <x v="8"/>
    <x v="2"/>
    <x v="11"/>
    <x v="8"/>
    <x v="11"/>
    <x v="1"/>
    <x v="2"/>
    <x v="2"/>
    <x v="0"/>
    <x v="0"/>
    <n v="2232731.506846"/>
    <n v="19.142467"/>
    <x v="0"/>
    <n v="0"/>
    <n v="17375.116586275573"/>
    <n v="13369.596262993848"/>
    <n v="11498.567260256901"/>
    <n v="24363.318121425014"/>
    <n v="0.148966678194"/>
    <n v="0.11462509239599999"/>
    <n v="9.8583705049999998E-2"/>
    <n v="0.20888047296322221"/>
  </r>
  <r>
    <x v="2"/>
    <x v="10"/>
    <x v="5"/>
    <x v="8"/>
    <x v="2"/>
    <x v="11"/>
    <x v="8"/>
    <x v="13"/>
    <x v="0"/>
    <x v="0"/>
    <x v="0"/>
    <x v="0"/>
    <x v="0"/>
    <n v="76468.493149999995"/>
    <n v="2.284932"/>
    <x v="0"/>
    <n v="0"/>
    <n v="341.58475890104995"/>
    <n v="295.39778903845001"/>
    <n v="293.63901369600001"/>
    <n v="566.69100973617208"/>
    <n v="1.0206791243999999E-2"/>
    <n v="8.8266923159999993E-3"/>
    <n v="8.7741388800000007E-3"/>
    <n v="1.6933123289333329E-2"/>
  </r>
  <r>
    <x v="2"/>
    <x v="10"/>
    <x v="5"/>
    <x v="8"/>
    <x v="2"/>
    <x v="12"/>
    <x v="9"/>
    <x v="13"/>
    <x v="0"/>
    <x v="4"/>
    <x v="2"/>
    <x v="0"/>
    <x v="0"/>
    <n v="383438.356164"/>
    <n v="1.5041100000000001"/>
    <x v="0"/>
    <n v="0"/>
    <n v="1932.6714109569871"/>
    <n v="1669.361424655878"/>
    <n v="1723.2356164366499"/>
    <n v="3201.4854550957571"/>
    <n v="7.8235282449999992E-3"/>
    <n v="6.7527471180000003E-3"/>
    <n v="7.0235636499999992E-3"/>
    <n v="1.2932135163666666E-2"/>
  </r>
  <r>
    <x v="2"/>
    <x v="10"/>
    <x v="5"/>
    <x v="8"/>
    <x v="2"/>
    <x v="12"/>
    <x v="9"/>
    <x v="13"/>
    <x v="0"/>
    <x v="0"/>
    <x v="0"/>
    <x v="0"/>
    <x v="0"/>
    <n v="1487534.246576"/>
    <n v="15.216436"/>
    <x v="0"/>
    <n v="0"/>
    <n v="7932.3194328803966"/>
    <n v="6840.2131835648115"/>
    <n v="7146.7370410992207"/>
    <n v="13072.773616139963"/>
    <n v="8.1203381493999999E-2"/>
    <n v="7.0018920287999997E-2"/>
    <n v="7.3157604639999999E-2"/>
    <n v="0.13379704498022221"/>
  </r>
  <r>
    <x v="2"/>
    <x v="10"/>
    <x v="5"/>
    <x v="8"/>
    <x v="2"/>
    <x v="12"/>
    <x v="9"/>
    <x v="13"/>
    <x v="0"/>
    <x v="3"/>
    <x v="0"/>
    <x v="0"/>
    <x v="0"/>
    <n v="31736.986302000001"/>
    <n v="0.48767100000000002"/>
    <x v="0"/>
    <n v="0"/>
    <n v="171.65395068821098"/>
    <n v="148.03153972885801"/>
    <n v="155.36054794815001"/>
    <n v="283.01449376493366"/>
    <n v="2.6342288280000003E-3"/>
    <n v="2.2717796940000001E-3"/>
    <n v="2.3835604500000002E-3"/>
    <n v="4.3435473143333334E-3"/>
  </r>
  <r>
    <x v="2"/>
    <x v="10"/>
    <x v="5"/>
    <x v="8"/>
    <x v="2"/>
    <x v="12"/>
    <x v="9"/>
    <x v="13"/>
    <x v="1"/>
    <x v="2"/>
    <x v="2"/>
    <x v="0"/>
    <x v="0"/>
    <n v="4499356.1643869998"/>
    <n v="40.295893999999997"/>
    <x v="1"/>
    <n v="18000"/>
    <n v="43158.749432907134"/>
    <n v="33316.533657557731"/>
    <n v="30230.344109610152"/>
    <n v="62127.408472798721"/>
    <n v="0.38907154603799998"/>
    <n v="0.30035004519999997"/>
    <n v="0.27272183179999998"/>
    <n v="0.56008812680622233"/>
  </r>
  <r>
    <x v="2"/>
    <x v="10"/>
    <x v="5"/>
    <x v="9"/>
    <x v="2"/>
    <x v="11"/>
    <x v="8"/>
    <x v="13"/>
    <x v="0"/>
    <x v="2"/>
    <x v="2"/>
    <x v="0"/>
    <x v="0"/>
    <n v="1422156.164382"/>
    <n v="9.0356179999999995"/>
    <x v="0"/>
    <n v="0"/>
    <n v="6352.7715862943933"/>
    <n v="5493.7892630076658"/>
    <n v="5461.0796712268802"/>
    <n v="10539.283299531804"/>
    <n v="4.0362105605999996E-2"/>
    <n v="3.4904592334000006E-2"/>
    <n v="3.4696773120000003E-2"/>
    <n v="6.6960957082888878E-2"/>
  </r>
  <r>
    <x v="2"/>
    <x v="10"/>
    <x v="5"/>
    <x v="9"/>
    <x v="2"/>
    <x v="11"/>
    <x v="8"/>
    <x v="13"/>
    <x v="0"/>
    <x v="3"/>
    <x v="0"/>
    <x v="0"/>
    <x v="0"/>
    <n v="2630.136986"/>
    <n v="0.87671200000000005"/>
    <x v="0"/>
    <n v="0"/>
    <n v="11.748821916461999"/>
    <n v="10.160219176918"/>
    <n v="10.099726026240001"/>
    <n v="19.49136072836022"/>
    <n v="3.9162725039999999E-3"/>
    <n v="3.3867384560000002E-3"/>
    <n v="3.3665740800000003E-3"/>
    <n v="6.4971178071111108E-3"/>
  </r>
  <r>
    <x v="2"/>
    <x v="10"/>
    <x v="5"/>
    <x v="9"/>
    <x v="2"/>
    <x v="11"/>
    <x v="8"/>
    <x v="13"/>
    <x v="1"/>
    <x v="0"/>
    <x v="0"/>
    <x v="0"/>
    <x v="0"/>
    <n v="423038.356165"/>
    <n v="5.4136980000000001"/>
    <x v="0"/>
    <n v="0"/>
    <n v="3527.29381370377"/>
    <n v="2719.2905534286197"/>
    <n v="2394.3970958938999"/>
    <n v="5019.585117206705"/>
    <n v="4.5139413924000005E-2"/>
    <n v="3.4799250743999997E-2"/>
    <n v="3.0641530680000004E-2"/>
    <n v="6.4236534379999988E-2"/>
  </r>
  <r>
    <x v="2"/>
    <x v="10"/>
    <x v="5"/>
    <x v="9"/>
    <x v="2"/>
    <x v="12"/>
    <x v="9"/>
    <x v="13"/>
    <x v="0"/>
    <x v="6"/>
    <x v="0"/>
    <x v="0"/>
    <x v="0"/>
    <n v="54136.986300999997"/>
    <n v="0.41643799999999997"/>
    <x v="0"/>
    <n v="0"/>
    <n v="324.28054794298998"/>
    <n v="278.48065753234397"/>
    <n v="296.67068492947999"/>
    <n v="527.39650532364192"/>
    <n v="2.4944636199999998E-3"/>
    <n v="2.1421570719999997E-3"/>
    <n v="2.2820802399999996E-3"/>
    <n v="4.0568927251111112E-3"/>
  </r>
  <r>
    <x v="2"/>
    <x v="10"/>
    <x v="5"/>
    <x v="9"/>
    <x v="2"/>
    <x v="12"/>
    <x v="9"/>
    <x v="13"/>
    <x v="0"/>
    <x v="4"/>
    <x v="2"/>
    <x v="0"/>
    <x v="0"/>
    <n v="38002.739726"/>
    <n v="0.26575300000000002"/>
    <x v="0"/>
    <n v="0"/>
    <n v="205.708830136838"/>
    <n v="177.396789040968"/>
    <n v="186.2134246574"/>
    <n v="339.14489436809646"/>
    <n v="1.4385209890000002E-3"/>
    <n v="1.2405350040000001E-3"/>
    <n v="1.3021897000000001E-3"/>
    <n v="2.3716388282222223E-3"/>
  </r>
  <r>
    <x v="2"/>
    <x v="10"/>
    <x v="5"/>
    <x v="9"/>
    <x v="2"/>
    <x v="12"/>
    <x v="9"/>
    <x v="13"/>
    <x v="0"/>
    <x v="0"/>
    <x v="0"/>
    <x v="0"/>
    <x v="0"/>
    <n v="1152594.520546"/>
    <n v="18.857536"/>
    <x v="0"/>
    <n v="0"/>
    <n v="6435.7658136869322"/>
    <n v="5538.0749150584543"/>
    <n v="5827.2479999893094"/>
    <n v="10531.536170757276"/>
    <n v="0.10882308283700001"/>
    <n v="9.3529445543000009E-2"/>
    <n v="9.8956229899999998E-2"/>
    <n v="0.17735588954699999"/>
  </r>
  <r>
    <x v="2"/>
    <x v="10"/>
    <x v="5"/>
    <x v="9"/>
    <x v="2"/>
    <x v="12"/>
    <x v="9"/>
    <x v="13"/>
    <x v="0"/>
    <x v="2"/>
    <x v="2"/>
    <x v="0"/>
    <x v="0"/>
    <n v="7606780.82192"/>
    <n v="40.9863"/>
    <x v="0"/>
    <n v="0"/>
    <n v="42830.912287683452"/>
    <n v="36840.528547955721"/>
    <n v="38803.057260285015"/>
    <n v="69985.378374449196"/>
    <n v="0.23725199716400003"/>
    <n v="0.203878121174"/>
    <n v="0.21576692674999998"/>
    <n v="0.38648578628044444"/>
  </r>
  <r>
    <x v="2"/>
    <x v="10"/>
    <x v="5"/>
    <x v="9"/>
    <x v="2"/>
    <x v="12"/>
    <x v="9"/>
    <x v="13"/>
    <x v="0"/>
    <x v="1"/>
    <x v="1"/>
    <x v="0"/>
    <x v="0"/>
    <n v="54386.301370000001"/>
    <n v="1.052055"/>
    <x v="0"/>
    <n v="0"/>
    <n v="345.98400822007"/>
    <n v="296.28978904185902"/>
    <n v="318.08383561725998"/>
    <n v="557.0565351612488"/>
    <n v="6.7476507949999999E-3"/>
    <n v="5.7765957820000002E-3"/>
    <n v="6.2079465799999992E-3"/>
    <n v="1.085206079222222E-2"/>
  </r>
  <r>
    <x v="2"/>
    <x v="10"/>
    <x v="5"/>
    <x v="9"/>
    <x v="2"/>
    <x v="12"/>
    <x v="9"/>
    <x v="13"/>
    <x v="1"/>
    <x v="6"/>
    <x v="0"/>
    <x v="0"/>
    <x v="0"/>
    <n v="169158.904109"/>
    <n v="1.657535"/>
    <x v="0"/>
    <n v="0"/>
    <n v="1519.554435611147"/>
    <n v="1172.7786821876971"/>
    <n v="1055.5515616401599"/>
    <n v="2185.1759278462719"/>
    <n v="1.4889636905E-2"/>
    <n v="1.1491690155E-2"/>
    <n v="1.0343018399999999E-2"/>
    <n v="2.1411852959444443E-2"/>
  </r>
  <r>
    <x v="3"/>
    <x v="8"/>
    <x v="4"/>
    <x v="9"/>
    <x v="2"/>
    <x v="8"/>
    <x v="5"/>
    <x v="8"/>
    <x v="0"/>
    <x v="0"/>
    <x v="0"/>
    <x v="0"/>
    <x v="0"/>
    <n v="362562.11542699998"/>
    <n v="5.5785850000000003"/>
    <x v="0"/>
    <n v="0"/>
    <n v="663.48867123141008"/>
    <n v="557.62053352672604"/>
    <n v="467.70512890083"/>
    <n v="1168.980829495632"/>
    <n v="1.0208810550000001E-2"/>
    <n v="8.5798637299999998E-3"/>
    <n v="7.1963746499999984E-3"/>
    <n v="1.7986597725555557E-2"/>
  </r>
  <r>
    <x v="3"/>
    <x v="8"/>
    <x v="4"/>
    <x v="9"/>
    <x v="2"/>
    <x v="10"/>
    <x v="7"/>
    <x v="10"/>
    <x v="0"/>
    <x v="4"/>
    <x v="2"/>
    <x v="0"/>
    <x v="0"/>
    <n v="631402.896924"/>
    <n v="2.6036090000000001"/>
    <x v="0"/>
    <n v="0"/>
    <n v="1462.0372355953159"/>
    <n v="1233.1651199651951"/>
    <n v="1072.2521387838201"/>
    <n v="2461.0988162085505"/>
    <n v="6.1378001499999999E-3"/>
    <n v="5.1776643679999996E-3"/>
    <n v="4.5136145699999995E-3"/>
    <n v="1.0297819656777778E-2"/>
  </r>
  <r>
    <x v="3"/>
    <x v="8"/>
    <x v="4"/>
    <x v="9"/>
    <x v="2"/>
    <x v="10"/>
    <x v="7"/>
    <x v="10"/>
    <x v="0"/>
    <x v="2"/>
    <x v="2"/>
    <x v="0"/>
    <x v="0"/>
    <n v="12165303.750286"/>
    <n v="66.604494000000003"/>
    <x v="1"/>
    <n v="18000"/>
    <n v="27448.513370930505"/>
    <n v="23132.790305766543"/>
    <n v="20069.664027630639"/>
    <n v="46385.068528930446"/>
    <n v="0.15326041241999999"/>
    <n v="0.12922779660399999"/>
    <n v="0.11233538733999998"/>
    <n v="0.25817492717311114"/>
  </r>
  <r>
    <x v="3"/>
    <x v="8"/>
    <x v="4"/>
    <x v="9"/>
    <x v="2"/>
    <x v="10"/>
    <x v="7"/>
    <x v="10"/>
    <x v="1"/>
    <x v="6"/>
    <x v="0"/>
    <x v="0"/>
    <x v="0"/>
    <n v="264076.71232799999"/>
    <n v="1.520548"/>
    <x v="0"/>
    <n v="0"/>
    <n v="1318.9945890370309"/>
    <n v="983.17968492846308"/>
    <n v="779.55002739484007"/>
    <n v="1772.2049528103921"/>
    <n v="7.7479950509999999E-3"/>
    <n v="5.7844771230000005E-3"/>
    <n v="4.5909318399999996E-3"/>
    <n v="1.0394271614444443E-2"/>
  </r>
  <r>
    <x v="3"/>
    <x v="8"/>
    <x v="4"/>
    <x v="9"/>
    <x v="2"/>
    <x v="10"/>
    <x v="7"/>
    <x v="10"/>
    <x v="1"/>
    <x v="4"/>
    <x v="2"/>
    <x v="0"/>
    <x v="0"/>
    <n v="1648682.6484020001"/>
    <n v="10.293126000000001"/>
    <x v="0"/>
    <n v="0"/>
    <n v="8304.255215368421"/>
    <n v="6197.8424721689389"/>
    <n v="4906.75331177509"/>
    <n v="11153.332763315517"/>
    <n v="5.1636756056000002E-2"/>
    <n v="3.8520280817999998E-2"/>
    <n v="3.0506520369999998E-2"/>
    <n v="6.937070836911112E-2"/>
  </r>
  <r>
    <x v="3"/>
    <x v="8"/>
    <x v="4"/>
    <x v="9"/>
    <x v="2"/>
    <x v="10"/>
    <x v="7"/>
    <x v="10"/>
    <x v="1"/>
    <x v="2"/>
    <x v="2"/>
    <x v="0"/>
    <x v="0"/>
    <n v="12372271.966467001"/>
    <n v="80.404781"/>
    <x v="3"/>
    <n v="145000"/>
    <n v="62317.201743980622"/>
    <n v="46505.951675529679"/>
    <n v="36827.950418974375"/>
    <n v="83692.106545666174"/>
    <n v="0.401849984996"/>
    <n v="0.29970879301600001"/>
    <n v="0.23723152820000001"/>
    <n v="0.53998419193655567"/>
  </r>
  <r>
    <x v="3"/>
    <x v="8"/>
    <x v="4"/>
    <x v="9"/>
    <x v="2"/>
    <x v="10"/>
    <x v="7"/>
    <x v="10"/>
    <x v="1"/>
    <x v="3"/>
    <x v="0"/>
    <x v="0"/>
    <x v="0"/>
    <n v="5819.6721310000003"/>
    <n v="8.1966999999999998E-2"/>
    <x v="0"/>
    <n v="0"/>
    <n v="25.786967212461001"/>
    <n v="19.082704917548998"/>
    <n v="14.898360655360001"/>
    <n v="35.053178505486564"/>
    <n v="3.6319577700000001E-4"/>
    <n v="2.68769793E-4"/>
    <n v="2.0983552000000002E-4"/>
    <n v="4.9370545588888891E-4"/>
  </r>
  <r>
    <x v="3"/>
    <x v="8"/>
    <x v="4"/>
    <x v="9"/>
    <x v="2"/>
    <x v="10"/>
    <x v="7"/>
    <x v="10"/>
    <x v="1"/>
    <x v="1"/>
    <x v="1"/>
    <x v="0"/>
    <x v="0"/>
    <n v="202849.13541399999"/>
    <n v="0.86122399999999999"/>
    <x v="0"/>
    <n v="0"/>
    <n v="987.626434132844"/>
    <n v="734.65780139125195"/>
    <n v="581.75050527649989"/>
    <n v="1329.6382992719332"/>
    <n v="4.3064124889999993E-3"/>
    <n v="3.2102903369999997E-3"/>
    <n v="2.5455377999999999E-3"/>
    <n v="5.7856061944444436E-3"/>
  </r>
  <r>
    <x v="3"/>
    <x v="8"/>
    <x v="4"/>
    <x v="10"/>
    <x v="3"/>
    <x v="10"/>
    <x v="7"/>
    <x v="10"/>
    <x v="0"/>
    <x v="5"/>
    <x v="3"/>
    <x v="0"/>
    <x v="0"/>
    <n v="1999.835317"/>
    <n v="1.999835"/>
    <x v="0"/>
    <n v="0"/>
    <n v="4.2420845423079996"/>
    <n v="3.5684163186310003"/>
    <n v="3.0795140355299995"/>
    <n v="7.2418134342003322"/>
    <n v="4.2420837909999997E-3"/>
    <n v="3.568415686E-3"/>
    <n v="3.0795134799999997E-3"/>
    <n v="7.2418121776666664E-3"/>
  </r>
  <r>
    <x v="3"/>
    <x v="8"/>
    <x v="4"/>
    <x v="10"/>
    <x v="3"/>
    <x v="10"/>
    <x v="7"/>
    <x v="10"/>
    <x v="0"/>
    <x v="2"/>
    <x v="2"/>
    <x v="0"/>
    <x v="0"/>
    <n v="39618275.604463004"/>
    <n v="198.236829"/>
    <x v="1"/>
    <n v="97000"/>
    <n v="95845.670577457786"/>
    <n v="80934.910697990112"/>
    <n v="70630.067796395218"/>
    <n v="160238.19775310086"/>
    <n v="0.4864974825329999"/>
    <n v="0.41094318720200007"/>
    <n v="0.35910596768000003"/>
    <n v="0.81153256070722235"/>
  </r>
  <r>
    <x v="3"/>
    <x v="8"/>
    <x v="4"/>
    <x v="10"/>
    <x v="3"/>
    <x v="10"/>
    <x v="7"/>
    <x v="10"/>
    <x v="0"/>
    <x v="1"/>
    <x v="1"/>
    <x v="0"/>
    <x v="0"/>
    <n v="15420.226064"/>
    <n v="1.6420170000000001"/>
    <x v="0"/>
    <n v="0"/>
    <n v="32.919576688008"/>
    <n v="27.694192093646002"/>
    <n v="23.922678791959999"/>
    <n v="56.130233716940886"/>
    <n v="3.5139063700000001E-3"/>
    <n v="2.9562086889999999E-3"/>
    <n v="2.5546303100000001E-3"/>
    <n v="5.9886859603333325E-3"/>
  </r>
  <r>
    <x v="3"/>
    <x v="8"/>
    <x v="4"/>
    <x v="10"/>
    <x v="3"/>
    <x v="10"/>
    <x v="7"/>
    <x v="10"/>
    <x v="1"/>
    <x v="6"/>
    <x v="0"/>
    <x v="0"/>
    <x v="0"/>
    <n v="343694.520548"/>
    <n v="1.997552"/>
    <x v="0"/>
    <n v="0"/>
    <n v="1830.3436178085042"/>
    <n v="1370.478017808432"/>
    <n v="1091.0060684933201"/>
    <n v="2445.5362916289964"/>
    <n v="1.0734398395000001E-2"/>
    <n v="8.0435002849999996E-3"/>
    <n v="6.40473086E-3"/>
    <n v="1.4334983087444447E-2"/>
  </r>
  <r>
    <x v="3"/>
    <x v="8"/>
    <x v="4"/>
    <x v="10"/>
    <x v="3"/>
    <x v="10"/>
    <x v="7"/>
    <x v="10"/>
    <x v="1"/>
    <x v="4"/>
    <x v="2"/>
    <x v="0"/>
    <x v="0"/>
    <n v="2716607.9946070001"/>
    <n v="18.998995000000001"/>
    <x v="0"/>
    <n v="0"/>
    <n v="14448.182863557227"/>
    <n v="10819.660178630216"/>
    <n v="8608.3753429042299"/>
    <n v="19313.804908528775"/>
    <n v="9.9682751639999997E-2"/>
    <n v="7.4580816336E-2"/>
    <n v="5.9281158579999993E-2"/>
    <n v="0.13339762861011112"/>
  </r>
  <r>
    <x v="3"/>
    <x v="8"/>
    <x v="4"/>
    <x v="10"/>
    <x v="3"/>
    <x v="10"/>
    <x v="7"/>
    <x v="10"/>
    <x v="1"/>
    <x v="0"/>
    <x v="0"/>
    <x v="0"/>
    <x v="0"/>
    <n v="5216765.8956490001"/>
    <n v="58.543635999999999"/>
    <x v="1"/>
    <n v="132000"/>
    <n v="27889.306412954895"/>
    <n v="20893.672565364061"/>
    <n v="16626.052608796977"/>
    <n v="37267.053246575946"/>
    <n v="0.30774829360499995"/>
    <n v="0.23028169616900002"/>
    <n v="0.18305564707999999"/>
    <n v="0.41175050860311113"/>
  </r>
  <r>
    <x v="3"/>
    <x v="8"/>
    <x v="4"/>
    <x v="10"/>
    <x v="3"/>
    <x v="10"/>
    <x v="7"/>
    <x v="10"/>
    <x v="1"/>
    <x v="2"/>
    <x v="2"/>
    <x v="0"/>
    <x v="0"/>
    <n v="40240291.137064002"/>
    <n v="257.171649"/>
    <x v="3"/>
    <n v="392000"/>
    <n v="211593.79347021488"/>
    <n v="158350.51150985487"/>
    <n v="125847.13853829769"/>
    <n v="283131.73146664188"/>
    <n v="1.3500943181439999"/>
    <n v="1.0102637703820001"/>
    <n v="0.80279637412000016"/>
    <n v="1.8067880710346671"/>
  </r>
  <r>
    <x v="3"/>
    <x v="8"/>
    <x v="4"/>
    <x v="10"/>
    <x v="3"/>
    <x v="10"/>
    <x v="7"/>
    <x v="10"/>
    <x v="1"/>
    <x v="1"/>
    <x v="1"/>
    <x v="0"/>
    <x v="0"/>
    <n v="28968.088929000001"/>
    <n v="0.99889899999999998"/>
    <x v="0"/>
    <n v="0"/>
    <n v="155.15360985965401"/>
    <n v="116.22762297413198"/>
    <n v="92.539755446449988"/>
    <n v="207.23474227762057"/>
    <n v="5.3501211290000001E-3"/>
    <n v="4.0078465570000006E-3"/>
    <n v="3.1910240500000004E-3"/>
    <n v="7.1460211255555562E-3"/>
  </r>
  <r>
    <x v="3"/>
    <x v="8"/>
    <x v="4"/>
    <x v="10"/>
    <x v="3"/>
    <x v="10"/>
    <x v="7"/>
    <x v="11"/>
    <x v="0"/>
    <x v="4"/>
    <x v="2"/>
    <x v="0"/>
    <x v="0"/>
    <n v="585178.35915799998"/>
    <n v="3.3698399999999999"/>
    <x v="0"/>
    <n v="0"/>
    <n v="1691.750636325778"/>
    <n v="1437.783228451206"/>
    <n v="1269.8370393728601"/>
    <n v="2774.8507593095519"/>
    <n v="9.7422074399999975E-3"/>
    <n v="8.2796968799999995E-3"/>
    <n v="7.3125528000000002E-3"/>
    <n v="1.5979406853333336E-2"/>
  </r>
  <r>
    <x v="3"/>
    <x v="8"/>
    <x v="4"/>
    <x v="10"/>
    <x v="3"/>
    <x v="10"/>
    <x v="7"/>
    <x v="11"/>
    <x v="0"/>
    <x v="2"/>
    <x v="2"/>
    <x v="0"/>
    <x v="0"/>
    <n v="26264006.430128001"/>
    <n v="146.590374"/>
    <x v="0"/>
    <n v="0"/>
    <n v="75929.242589500049"/>
    <n v="64530.663798824498"/>
    <n v="56992.893953377759"/>
    <n v="124541.00026873029"/>
    <n v="0.42379277123399994"/>
    <n v="0.3601725489180001"/>
    <n v="0.31810111157999993"/>
    <n v="0.69511526568866666"/>
  </r>
  <r>
    <x v="3"/>
    <x v="8"/>
    <x v="4"/>
    <x v="10"/>
    <x v="3"/>
    <x v="10"/>
    <x v="7"/>
    <x v="11"/>
    <x v="1"/>
    <x v="6"/>
    <x v="0"/>
    <x v="0"/>
    <x v="0"/>
    <n v="612578.80080900004"/>
    <n v="3.2782230000000001"/>
    <x v="0"/>
    <n v="0"/>
    <n v="3671.7973320491465"/>
    <n v="2777.4322828680056"/>
    <n v="2217.5352589285803"/>
    <n v="4898.3162198911659"/>
    <n v="1.9649668661999999E-2"/>
    <n v="1.4863463082000001E-2"/>
    <n v="1.1867167259999999E-2"/>
    <n v="2.6213399601999997E-2"/>
  </r>
  <r>
    <x v="3"/>
    <x v="8"/>
    <x v="4"/>
    <x v="10"/>
    <x v="3"/>
    <x v="10"/>
    <x v="7"/>
    <x v="11"/>
    <x v="1"/>
    <x v="4"/>
    <x v="2"/>
    <x v="0"/>
    <x v="0"/>
    <n v="2785206.5948060001"/>
    <n v="12.450841"/>
    <x v="0"/>
    <n v="0"/>
    <n v="16694.528329267163"/>
    <n v="12628.126700850404"/>
    <n v="10082.44787319772"/>
    <n v="22271.130866867621"/>
    <n v="7.4630340954000007E-2"/>
    <n v="5.6452113093999993E-2"/>
    <n v="4.5072044419999999E-2"/>
    <n v="9.9559691489555555E-2"/>
  </r>
  <r>
    <x v="3"/>
    <x v="8"/>
    <x v="4"/>
    <x v="10"/>
    <x v="3"/>
    <x v="10"/>
    <x v="7"/>
    <x v="11"/>
    <x v="1"/>
    <x v="0"/>
    <x v="0"/>
    <x v="0"/>
    <x v="0"/>
    <n v="4218943.3864829997"/>
    <n v="41.899095000000003"/>
    <x v="0"/>
    <n v="0"/>
    <n v="25288.346658579103"/>
    <n v="19128.68931431392"/>
    <n v="15272.575059068458"/>
    <n v="33735.608861292843"/>
    <n v="0.25114317542999998"/>
    <n v="0.18997049672999999"/>
    <n v="0.1516747239"/>
    <n v="0.33503447453000001"/>
  </r>
  <r>
    <x v="3"/>
    <x v="8"/>
    <x v="4"/>
    <x v="10"/>
    <x v="3"/>
    <x v="10"/>
    <x v="7"/>
    <x v="11"/>
    <x v="1"/>
    <x v="2"/>
    <x v="2"/>
    <x v="0"/>
    <x v="0"/>
    <n v="19503377.580658998"/>
    <n v="135.269126"/>
    <x v="2"/>
    <n v="158000"/>
    <n v="116903.24521847005"/>
    <n v="88428.313950707903"/>
    <n v="70602.226841985583"/>
    <n v="155953.34121885619"/>
    <n v="0.81080314124399999"/>
    <n v="0.61331021728399993"/>
    <n v="0.48967423611999994"/>
    <n v="1.0816419913017776"/>
  </r>
  <r>
    <x v="2"/>
    <x v="10"/>
    <x v="5"/>
    <x v="9"/>
    <x v="2"/>
    <x v="12"/>
    <x v="9"/>
    <x v="13"/>
    <x v="1"/>
    <x v="2"/>
    <x v="2"/>
    <x v="0"/>
    <x v="0"/>
    <n v="5863397.2602700004"/>
    <n v="50.032876999999999"/>
    <x v="0"/>
    <n v="0"/>
    <n v="60201.764843799217"/>
    <n v="46480.325232848627"/>
    <n v="42308.388082166304"/>
    <n v="86379.461522930622"/>
    <n v="0.512193510548"/>
    <n v="0.39545163361500002"/>
    <n v="0.36006553488999993"/>
    <n v="0.73530725058922219"/>
  </r>
  <r>
    <x v="2"/>
    <x v="10"/>
    <x v="5"/>
    <x v="9"/>
    <x v="2"/>
    <x v="12"/>
    <x v="9"/>
    <x v="13"/>
    <x v="1"/>
    <x v="3"/>
    <x v="0"/>
    <x v="0"/>
    <x v="0"/>
    <n v="59106.849316"/>
    <n v="0.950685"/>
    <x v="0"/>
    <n v="0"/>
    <n v="656.28732055730802"/>
    <n v="506.80828493873599"/>
    <n v="462.26427397919002"/>
    <n v="937.38006211393247"/>
    <n v="1.0219036020000001E-2"/>
    <n v="7.8911126399999997E-3"/>
    <n v="7.1953153500000002E-3"/>
    <n v="1.4631238970000002E-2"/>
  </r>
  <r>
    <x v="2"/>
    <x v="10"/>
    <x v="5"/>
    <x v="9"/>
    <x v="2"/>
    <x v="12"/>
    <x v="9"/>
    <x v="13"/>
    <x v="1"/>
    <x v="1"/>
    <x v="1"/>
    <x v="0"/>
    <x v="0"/>
    <n v="51484.931508000001"/>
    <n v="0.91232899999999995"/>
    <x v="0"/>
    <n v="0"/>
    <n v="536.29271234056"/>
    <n v="414.05191233787207"/>
    <n v="378.50038356996004"/>
    <n v="771.34298327420447"/>
    <n v="9.5785774400000013E-3"/>
    <n v="7.3952564140000003E-3"/>
    <n v="6.7629877699999993E-3"/>
    <n v="1.3771653571777774E-2"/>
  </r>
  <r>
    <x v="2"/>
    <x v="10"/>
    <x v="5"/>
    <x v="10"/>
    <x v="3"/>
    <x v="12"/>
    <x v="9"/>
    <x v="13"/>
    <x v="0"/>
    <x v="6"/>
    <x v="0"/>
    <x v="0"/>
    <x v="0"/>
    <n v="156863.013699"/>
    <n v="1.5835619999999999"/>
    <x v="0"/>
    <n v="0"/>
    <n v="926.52312328991707"/>
    <n v="795.56465753616908"/>
    <n v="844.70424657737999"/>
    <n v="1505.1723607342012"/>
    <n v="9.0969859309999995E-3"/>
    <n v="7.8198184640000008E-3"/>
    <n v="8.2679747899999986E-3"/>
    <n v="1.4833397704777776E-2"/>
  </r>
  <r>
    <x v="2"/>
    <x v="10"/>
    <x v="5"/>
    <x v="10"/>
    <x v="3"/>
    <x v="12"/>
    <x v="9"/>
    <x v="13"/>
    <x v="0"/>
    <x v="4"/>
    <x v="2"/>
    <x v="0"/>
    <x v="0"/>
    <n v="1062441.095891"/>
    <n v="5.2493150000000002"/>
    <x v="1"/>
    <n v="109000"/>
    <n v="6737.7702027432915"/>
    <n v="5771.3757068523773"/>
    <n v="6193.9173150717597"/>
    <n v="10859.07484475465"/>
    <n v="3.2220846417999993E-2"/>
    <n v="2.7638323144000002E-2"/>
    <n v="2.9537588919999996E-2"/>
    <n v="5.2186677012333337E-2"/>
  </r>
  <r>
    <x v="2"/>
    <x v="10"/>
    <x v="5"/>
    <x v="10"/>
    <x v="3"/>
    <x v="12"/>
    <x v="9"/>
    <x v="13"/>
    <x v="0"/>
    <x v="0"/>
    <x v="0"/>
    <x v="0"/>
    <x v="0"/>
    <n v="5431772.6027419996"/>
    <n v="66.279453000000004"/>
    <x v="1"/>
    <n v="4000"/>
    <n v="32419.210334260715"/>
    <n v="27835.565915080595"/>
    <n v="29624.814273985543"/>
    <n v="52672.083742792922"/>
    <n v="0.39727077511199999"/>
    <n v="0.34103104833200004"/>
    <n v="0.36313408685999998"/>
    <n v="0.6449895929092222"/>
  </r>
  <r>
    <x v="2"/>
    <x v="10"/>
    <x v="5"/>
    <x v="10"/>
    <x v="3"/>
    <x v="12"/>
    <x v="9"/>
    <x v="13"/>
    <x v="0"/>
    <x v="2"/>
    <x v="2"/>
    <x v="0"/>
    <x v="0"/>
    <n v="15134504.109588001"/>
    <n v="124.865756"/>
    <x v="1"/>
    <n v="125000"/>
    <n v="92873.888054787254"/>
    <n v="79648.351452048591"/>
    <n v="85081.185452047983"/>
    <n v="150285.06640912074"/>
    <n v="0.75478059272599973"/>
    <n v="0.64767532217099988"/>
    <n v="0.69037324612999984"/>
    <n v="1.2237654609637776"/>
  </r>
  <r>
    <x v="2"/>
    <x v="10"/>
    <x v="5"/>
    <x v="10"/>
    <x v="3"/>
    <x v="12"/>
    <x v="9"/>
    <x v="13"/>
    <x v="0"/>
    <x v="1"/>
    <x v="1"/>
    <x v="0"/>
    <x v="0"/>
    <n v="51901.369863"/>
    <n v="0.81095899999999999"/>
    <x v="0"/>
    <n v="0"/>
    <n v="310.88920547936999"/>
    <n v="266.98064657527203"/>
    <n v="284.41950684924001"/>
    <n v="505.61737838647241"/>
    <n v="4.8576444099999996E-3"/>
    <n v="4.1715730960000001E-3"/>
    <n v="4.4440553199999993E-3"/>
    <n v="7.9002724714444458E-3"/>
  </r>
  <r>
    <x v="2"/>
    <x v="10"/>
    <x v="5"/>
    <x v="10"/>
    <x v="3"/>
    <x v="12"/>
    <x v="9"/>
    <x v="13"/>
    <x v="1"/>
    <x v="6"/>
    <x v="0"/>
    <x v="0"/>
    <x v="0"/>
    <n v="461021.91780699999"/>
    <n v="6.701371"/>
    <x v="0"/>
    <n v="0"/>
    <n v="5312.9472876570262"/>
    <n v="4103.0511780712186"/>
    <n v="3744.1032876612398"/>
    <n v="7568.7671053070544"/>
    <n v="7.6424347148000005E-2"/>
    <n v="5.9019459277999994E-2"/>
    <n v="5.3854968000000003E-2"/>
    <n v="0.10896044245722222"/>
  </r>
  <r>
    <x v="2"/>
    <x v="10"/>
    <x v="5"/>
    <x v="10"/>
    <x v="3"/>
    <x v="12"/>
    <x v="9"/>
    <x v="13"/>
    <x v="1"/>
    <x v="4"/>
    <x v="2"/>
    <x v="0"/>
    <x v="0"/>
    <n v="6945750.6849300005"/>
    <n v="29.413696999999999"/>
    <x v="0"/>
    <n v="0"/>
    <n v="76001.191062997706"/>
    <n v="58685.745605467106"/>
    <n v="53545.118027386008"/>
    <n v="108693.31538901821"/>
    <n v="0.31842804717000001"/>
    <n v="0.24587665688300003"/>
    <n v="0.22421009645000001"/>
    <n v="0.45557602883433335"/>
  </r>
  <r>
    <x v="2"/>
    <x v="10"/>
    <x v="5"/>
    <x v="10"/>
    <x v="3"/>
    <x v="12"/>
    <x v="9"/>
    <x v="13"/>
    <x v="1"/>
    <x v="0"/>
    <x v="0"/>
    <x v="0"/>
    <x v="0"/>
    <n v="4081660.2739729998"/>
    <n v="56.865755999999998"/>
    <x v="3"/>
    <n v="279000"/>
    <n v="43946.576539728972"/>
    <n v="33933.181523289946"/>
    <n v="30954.900986303321"/>
    <n v="62923.626131815428"/>
    <n v="0.60697647672099997"/>
    <n v="0.46866911643100001"/>
    <n v="0.42730544587999997"/>
    <n v="0.86930927633444455"/>
  </r>
  <r>
    <x v="2"/>
    <x v="10"/>
    <x v="5"/>
    <x v="10"/>
    <x v="3"/>
    <x v="12"/>
    <x v="9"/>
    <x v="13"/>
    <x v="1"/>
    <x v="3"/>
    <x v="0"/>
    <x v="0"/>
    <x v="0"/>
    <n v="128739.726026"/>
    <n v="5.2849320000000004"/>
    <x v="0"/>
    <n v="0"/>
    <n v="1362.35286025808"/>
    <n v="1051.86476437129"/>
    <n v="961.36794519425007"/>
    <n v="1956.5623101751573"/>
    <n v="5.5153556808E-2"/>
    <n v="4.2584117057999998E-2"/>
    <n v="3.888767555E-2"/>
    <n v="7.9252755708555556E-2"/>
  </r>
  <r>
    <x v="2"/>
    <x v="10"/>
    <x v="5"/>
    <x v="10"/>
    <x v="3"/>
    <x v="12"/>
    <x v="9"/>
    <x v="12"/>
    <x v="0"/>
    <x v="6"/>
    <x v="0"/>
    <x v="0"/>
    <x v="0"/>
    <n v="22580.821918000001"/>
    <n v="0.70958900000000003"/>
    <x v="0"/>
    <n v="0"/>
    <n v="165.65290959044796"/>
    <n v="141.13013698750001"/>
    <n v="154.22701369993999"/>
    <n v="262.04792937817683"/>
    <n v="5.2055449039999993E-3"/>
    <n v="4.4349312500000003E-3"/>
    <n v="4.84649287E-3"/>
    <n v="8.2347015017777778E-3"/>
  </r>
  <r>
    <x v="2"/>
    <x v="10"/>
    <x v="5"/>
    <x v="10"/>
    <x v="3"/>
    <x v="12"/>
    <x v="9"/>
    <x v="12"/>
    <x v="0"/>
    <x v="2"/>
    <x v="2"/>
    <x v="0"/>
    <x v="0"/>
    <n v="5551087.6712339995"/>
    <n v="47.238357000000001"/>
    <x v="0"/>
    <n v="0"/>
    <n v="40722.779156172619"/>
    <n v="34694.2979452125"/>
    <n v="37913.928794528212"/>
    <n v="64419.755637151538"/>
    <n v="0.34654058695199996"/>
    <n v="0.29523973124999991"/>
    <n v="0.32263797830999996"/>
    <n v="0.5481958842786665"/>
  </r>
  <r>
    <x v="2"/>
    <x v="10"/>
    <x v="5"/>
    <x v="10"/>
    <x v="3"/>
    <x v="12"/>
    <x v="9"/>
    <x v="12"/>
    <x v="0"/>
    <x v="8"/>
    <x v="0"/>
    <x v="0"/>
    <x v="0"/>
    <n v="25216.438355999999"/>
    <n v="0.48493199999999997"/>
    <x v="0"/>
    <n v="0"/>
    <n v="184.98779177961597"/>
    <n v="157.60273972499999"/>
    <n v="172.22827397148001"/>
    <n v="292.63396529489597"/>
    <n v="3.5574611519999994E-3"/>
    <n v="3.030825E-3"/>
    <n v="3.3120855599999997E-3"/>
    <n v="5.6275819786666664E-3"/>
  </r>
  <r>
    <x v="2"/>
    <x v="10"/>
    <x v="5"/>
    <x v="10"/>
    <x v="3"/>
    <x v="12"/>
    <x v="9"/>
    <x v="12"/>
    <x v="0"/>
    <x v="3"/>
    <x v="0"/>
    <x v="0"/>
    <x v="0"/>
    <n v="48361.643836000003"/>
    <n v="1.5506850000000001"/>
    <x v="0"/>
    <n v="0"/>
    <n v="354.78101918089601"/>
    <n v="302.26027397500002"/>
    <n v="330.31002739988003"/>
    <n v="561.23150320079822"/>
    <n v="1.137582516E-2"/>
    <n v="9.6917812500000016E-3"/>
    <n v="1.059117855E-2"/>
    <n v="1.7995527126666667E-2"/>
  </r>
  <r>
    <x v="2"/>
    <x v="10"/>
    <x v="5"/>
    <x v="10"/>
    <x v="3"/>
    <x v="12"/>
    <x v="9"/>
    <x v="12"/>
    <x v="1"/>
    <x v="6"/>
    <x v="0"/>
    <x v="0"/>
    <x v="0"/>
    <n v="675410.95890500001"/>
    <n v="6.723287"/>
    <x v="0"/>
    <n v="0"/>
    <n v="8679.7062328881548"/>
    <n v="6713.5849315156993"/>
    <n v="6085.4527397340516"/>
    <n v="12215.182420107425"/>
    <n v="8.6400961237000001E-2"/>
    <n v="6.6829472779999982E-2"/>
    <n v="6.0576815870000002E-2"/>
    <n v="0.12159438055444444"/>
  </r>
  <r>
    <x v="2"/>
    <x v="10"/>
    <x v="5"/>
    <x v="10"/>
    <x v="3"/>
    <x v="12"/>
    <x v="9"/>
    <x v="12"/>
    <x v="1"/>
    <x v="2"/>
    <x v="2"/>
    <x v="0"/>
    <x v="0"/>
    <n v="9418967.1232900005"/>
    <n v="82.712331000000006"/>
    <x v="1"/>
    <n v="0"/>
    <n v="121043.14650139978"/>
    <n v="93624.533205502623"/>
    <n v="84864.893780842918"/>
    <n v="170347.25318421255"/>
    <n v="1.0629361656809999"/>
    <n v="0.82216057013999988"/>
    <n v="0.74523810230999987"/>
    <n v="1.4958984574300001"/>
  </r>
  <r>
    <x v="2"/>
    <x v="10"/>
    <x v="5"/>
    <x v="10"/>
    <x v="3"/>
    <x v="12"/>
    <x v="9"/>
    <x v="12"/>
    <x v="1"/>
    <x v="1"/>
    <x v="1"/>
    <x v="0"/>
    <x v="0"/>
    <n v="76690.410959000001"/>
    <n v="0.98630099999999998"/>
    <x v="0"/>
    <n v="0"/>
    <n v="985.548471234109"/>
    <n v="762.3026849324599"/>
    <n v="690.98060274059003"/>
    <n v="1386.9886879773808"/>
    <n v="1.2674954150999999E-2"/>
    <n v="9.8038319399999987E-3"/>
    <n v="8.8865720099999997E-3"/>
    <n v="1.7837801529999996E-2"/>
  </r>
  <r>
    <x v="2"/>
    <x v="10"/>
    <x v="5"/>
    <x v="10"/>
    <x v="3"/>
    <x v="13"/>
    <x v="10"/>
    <x v="12"/>
    <x v="0"/>
    <x v="3"/>
    <x v="0"/>
    <x v="0"/>
    <x v="0"/>
    <n v="65926.027396999998"/>
    <n v="2.819178"/>
    <x v="0"/>
    <n v="0"/>
    <n v="612.80883287513598"/>
    <n v="522.25942465620301"/>
    <n v="539.85386301220001"/>
    <n v="963.25911110863194"/>
    <n v="2.5516693093999999E-2"/>
    <n v="2.1735753383E-2"/>
    <n v="2.256172587E-2"/>
    <n v="4.0106129277444447E-2"/>
  </r>
  <r>
    <x v="2"/>
    <x v="10"/>
    <x v="5"/>
    <x v="10"/>
    <x v="3"/>
    <x v="13"/>
    <x v="10"/>
    <x v="12"/>
    <x v="1"/>
    <x v="2"/>
    <x v="2"/>
    <x v="0"/>
    <x v="0"/>
    <n v="28934032.876708001"/>
    <n v="255.05479600000001"/>
    <x v="8"/>
    <n v="627000"/>
    <n v="458801.69628213742"/>
    <n v="358158.9182903691"/>
    <n v="294283.41424653708"/>
    <n v="627288.45246354537"/>
    <n v="4.1240151490780006"/>
    <n v="3.2228094769490001"/>
    <n v="2.6266895528100003"/>
    <n v="5.6223607601781111"/>
  </r>
  <r>
    <x v="2"/>
    <x v="10"/>
    <x v="5"/>
    <x v="10"/>
    <x v="3"/>
    <x v="13"/>
    <x v="10"/>
    <x v="12"/>
    <x v="1"/>
    <x v="3"/>
    <x v="0"/>
    <x v="0"/>
    <x v="0"/>
    <n v="91000"/>
    <n v="2"/>
    <x v="0"/>
    <n v="0"/>
    <n v="1346.719569863388"/>
    <n v="1046.8855479455101"/>
    <n v="885.72545205493998"/>
    <n v="1861.3751954342347"/>
    <n v="2.9558333393999998E-2"/>
    <n v="2.2976013005E-2"/>
    <n v="1.9450985970000001E-2"/>
    <n v="4.0861940539555552E-2"/>
  </r>
  <r>
    <x v="3"/>
    <x v="8"/>
    <x v="4"/>
    <x v="10"/>
    <x v="3"/>
    <x v="10"/>
    <x v="7"/>
    <x v="11"/>
    <x v="1"/>
    <x v="1"/>
    <x v="1"/>
    <x v="0"/>
    <x v="0"/>
    <n v="149032.704543"/>
    <n v="2.1622189999999999"/>
    <x v="0"/>
    <n v="0"/>
    <n v="893.302031030742"/>
    <n v="675.71428239796194"/>
    <n v="539.49839044565999"/>
    <n v="1191.6986239046153"/>
    <n v="1.2960340686000001E-2"/>
    <n v="9.8035009460000003E-3"/>
    <n v="7.8272327800000003E-3"/>
    <n v="1.7289583617111109E-2"/>
  </r>
  <r>
    <x v="3"/>
    <x v="8"/>
    <x v="4"/>
    <x v="10"/>
    <x v="3"/>
    <x v="11"/>
    <x v="8"/>
    <x v="11"/>
    <x v="0"/>
    <x v="6"/>
    <x v="0"/>
    <x v="0"/>
    <x v="0"/>
    <n v="457211.58769299998"/>
    <n v="3.4943339999999998"/>
    <x v="0"/>
    <n v="0"/>
    <n v="1649.034040195367"/>
    <n v="1416.6328964723612"/>
    <n v="1310.9976514691898"/>
    <n v="2709.7904355778182"/>
    <n v="1.2505674414000002E-2"/>
    <n v="1.0740196386E-2"/>
    <n v="9.9050382600000004E-3"/>
    <n v="2.0539736808666664E-2"/>
  </r>
  <r>
    <x v="3"/>
    <x v="8"/>
    <x v="4"/>
    <x v="10"/>
    <x v="3"/>
    <x v="11"/>
    <x v="8"/>
    <x v="11"/>
    <x v="0"/>
    <x v="4"/>
    <x v="2"/>
    <x v="0"/>
    <x v="0"/>
    <n v="3431617.0072619999"/>
    <n v="14.956531"/>
    <x v="0"/>
    <n v="0"/>
    <n v="11955.935367365972"/>
    <n v="10255.498607645473"/>
    <n v="9379.969007338259"/>
    <n v="19616.391884230499"/>
    <n v="5.2177650889999996E-2"/>
    <n v="4.4756224698999994E-2"/>
    <n v="4.1015893920000004E-2"/>
    <n v="8.5644615026666662E-2"/>
  </r>
  <r>
    <x v="3"/>
    <x v="8"/>
    <x v="4"/>
    <x v="10"/>
    <x v="3"/>
    <x v="11"/>
    <x v="8"/>
    <x v="11"/>
    <x v="0"/>
    <x v="0"/>
    <x v="0"/>
    <x v="0"/>
    <x v="0"/>
    <n v="10630147.750576001"/>
    <n v="90.965830999999994"/>
    <x v="1"/>
    <n v="61000"/>
    <n v="37940.557470042746"/>
    <n v="32579.16201636567"/>
    <n v="30044.788728860109"/>
    <n v="62319.823368201694"/>
    <n v="0.31935359305400002"/>
    <n v="0.27401469469900003"/>
    <n v="0.25150799416000003"/>
    <n v="0.52426309529888881"/>
  </r>
  <r>
    <x v="3"/>
    <x v="8"/>
    <x v="4"/>
    <x v="10"/>
    <x v="3"/>
    <x v="11"/>
    <x v="8"/>
    <x v="11"/>
    <x v="1"/>
    <x v="6"/>
    <x v="0"/>
    <x v="0"/>
    <x v="0"/>
    <n v="1683062.070517"/>
    <n v="12.109273"/>
    <x v="0"/>
    <n v="0"/>
    <n v="11935.914716757876"/>
    <n v="9139.8117094996596"/>
    <n v="7605.6325634533723"/>
    <n v="16398.866012342456"/>
    <n v="8.4174183055999996E-2"/>
    <n v="6.4380511788999992E-2"/>
    <n v="5.3190035900000002E-2"/>
    <n v="0.11512330226433334"/>
  </r>
  <r>
    <x v="3"/>
    <x v="8"/>
    <x v="4"/>
    <x v="10"/>
    <x v="3"/>
    <x v="11"/>
    <x v="8"/>
    <x v="11"/>
    <x v="1"/>
    <x v="4"/>
    <x v="2"/>
    <x v="0"/>
    <x v="0"/>
    <n v="6976056.5686039999"/>
    <n v="35.441595999999997"/>
    <x v="0"/>
    <n v="0"/>
    <n v="48101.196501210594"/>
    <n v="36774.99821762128"/>
    <n v="30268.594665687622"/>
    <n v="65642.597919139371"/>
    <n v="0.245393168424"/>
    <n v="0.18764801237000001"/>
    <n v="0.15477568827000002"/>
    <n v="0.33528227689233336"/>
  </r>
  <r>
    <x v="3"/>
    <x v="8"/>
    <x v="4"/>
    <x v="10"/>
    <x v="3"/>
    <x v="11"/>
    <x v="8"/>
    <x v="11"/>
    <x v="1"/>
    <x v="0"/>
    <x v="0"/>
    <x v="0"/>
    <x v="0"/>
    <n v="12990603.862558"/>
    <n v="128.28948500000001"/>
    <x v="1"/>
    <n v="400000"/>
    <n v="91052.421447868619"/>
    <n v="69677.689716896697"/>
    <n v="57709.608555401152"/>
    <n v="124735.09155920603"/>
    <n v="0.89730606613500008"/>
    <n v="0.6865762342970001"/>
    <n v="0.56824503645000002"/>
    <n v="1.2286963151294443"/>
  </r>
  <r>
    <x v="3"/>
    <x v="8"/>
    <x v="4"/>
    <x v="10"/>
    <x v="3"/>
    <x v="11"/>
    <x v="8"/>
    <x v="11"/>
    <x v="1"/>
    <x v="7"/>
    <x v="3"/>
    <x v="0"/>
    <x v="0"/>
    <n v="46103.825137"/>
    <n v="0.78142100000000003"/>
    <x v="0"/>
    <n v="0"/>
    <n v="295.47941530303297"/>
    <n v="224.80225136801201"/>
    <n v="180.72699453703999"/>
    <n v="397.00003825470702"/>
    <n v="5.0081271889999999E-3"/>
    <n v="3.8102087960000001E-3"/>
    <n v="3.0631703200000001E-3"/>
    <n v="6.7288162310000007E-3"/>
  </r>
  <r>
    <x v="3"/>
    <x v="8"/>
    <x v="4"/>
    <x v="10"/>
    <x v="3"/>
    <x v="11"/>
    <x v="8"/>
    <x v="11"/>
    <x v="1"/>
    <x v="3"/>
    <x v="0"/>
    <x v="0"/>
    <x v="0"/>
    <n v="106672.31080200001"/>
    <n v="3.1957100000000001"/>
    <x v="1"/>
    <n v="0"/>
    <n v="739.18975634665208"/>
    <n v="565.23409643139996"/>
    <n v="466.81847159398001"/>
    <n v="1010.6408502120939"/>
    <n v="2.2334629591999999E-2"/>
    <n v="1.7087854473E-2"/>
    <n v="1.414731422E-2"/>
    <n v="3.0586252715000001E-2"/>
  </r>
  <r>
    <x v="3"/>
    <x v="8"/>
    <x v="4"/>
    <x v="10"/>
    <x v="3"/>
    <x v="11"/>
    <x v="8"/>
    <x v="13"/>
    <x v="0"/>
    <x v="0"/>
    <x v="0"/>
    <x v="0"/>
    <x v="0"/>
    <n v="894062.45227799995"/>
    <n v="7.2119840000000002"/>
    <x v="0"/>
    <n v="0"/>
    <n v="3993.7769743258259"/>
    <n v="3453.7632531499144"/>
    <n v="3433.1998167475203"/>
    <n v="6625.6981532873069"/>
    <n v="3.2215932527999994E-2"/>
    <n v="2.7859894192000002E-2"/>
    <n v="2.7694018560000002E-2"/>
    <n v="5.3446410760888879E-2"/>
  </r>
  <r>
    <x v="3"/>
    <x v="8"/>
    <x v="4"/>
    <x v="10"/>
    <x v="3"/>
    <x v="11"/>
    <x v="8"/>
    <x v="13"/>
    <x v="1"/>
    <x v="6"/>
    <x v="0"/>
    <x v="0"/>
    <x v="0"/>
    <n v="971219.69458799995"/>
    <n v="4.0434089999999996"/>
    <x v="0"/>
    <n v="0"/>
    <n v="8098.0298134747436"/>
    <n v="6243.000196811664"/>
    <n v="5497.1034713680792"/>
    <n v="11524.061242783613"/>
    <n v="3.3713944241999999E-2"/>
    <n v="2.5991033051999998E-2"/>
    <n v="2.288569494E-2"/>
    <n v="4.7977294123333333E-2"/>
  </r>
  <r>
    <x v="3"/>
    <x v="8"/>
    <x v="4"/>
    <x v="10"/>
    <x v="3"/>
    <x v="11"/>
    <x v="8"/>
    <x v="13"/>
    <x v="1"/>
    <x v="2"/>
    <x v="2"/>
    <x v="0"/>
    <x v="0"/>
    <n v="11121591.885614"/>
    <n v="74.795964999999995"/>
    <x v="1"/>
    <n v="85000"/>
    <n v="92731.833142249525"/>
    <n v="71489.592640726769"/>
    <n v="62948.210072575239"/>
    <n v="131963.86638496874"/>
    <n v="0.62364875616999993"/>
    <n v="0.48078846301999978"/>
    <n v="0.42334516190000004"/>
    <n v="0.88749567803888874"/>
  </r>
  <r>
    <x v="3"/>
    <x v="8"/>
    <x v="4"/>
    <x v="10"/>
    <x v="3"/>
    <x v="11"/>
    <x v="8"/>
    <x v="13"/>
    <x v="1"/>
    <x v="3"/>
    <x v="0"/>
    <x v="0"/>
    <x v="0"/>
    <n v="12522.554083999999"/>
    <n v="1.269811"/>
    <x v="0"/>
    <n v="0"/>
    <n v="104.413055952392"/>
    <n v="80.494977651951984"/>
    <n v="70.877656115440004"/>
    <n v="148.58706118115109"/>
    <n v="1.0587684118E-2"/>
    <n v="8.1623451079999992E-3"/>
    <n v="7.1871302600000006E-3"/>
    <n v="1.5067012965555555E-2"/>
  </r>
  <r>
    <x v="3"/>
    <x v="8"/>
    <x v="4"/>
    <x v="10"/>
    <x v="3"/>
    <x v="12"/>
    <x v="9"/>
    <x v="13"/>
    <x v="0"/>
    <x v="0"/>
    <x v="0"/>
    <x v="0"/>
    <x v="0"/>
    <n v="2101231.8062740001"/>
    <n v="22.961144999999998"/>
    <x v="0"/>
    <n v="0"/>
    <n v="11151.615038295251"/>
    <n v="9616.3386655868017"/>
    <n v="10034.06902268725"/>
    <n v="18376.317616427226"/>
    <n v="0.12431273488300001"/>
    <n v="0.10710422003800001"/>
    <n v="0.11211745347999999"/>
    <n v="0.20425272057955557"/>
  </r>
  <r>
    <x v="3"/>
    <x v="8"/>
    <x v="4"/>
    <x v="10"/>
    <x v="3"/>
    <x v="12"/>
    <x v="9"/>
    <x v="13"/>
    <x v="1"/>
    <x v="2"/>
    <x v="2"/>
    <x v="0"/>
    <x v="0"/>
    <n v="24804594.333414"/>
    <n v="200.221416"/>
    <x v="9"/>
    <n v="1998000"/>
    <n v="247922.17624871089"/>
    <n v="191401.41625995847"/>
    <n v="173982.11570270464"/>
    <n v="356118.60094578983"/>
    <n v="1.9888058558159993"/>
    <n v="1.5353919247899992"/>
    <n v="1.3952934196300002"/>
    <n v="2.8577322757538881"/>
  </r>
  <r>
    <x v="3"/>
    <x v="8"/>
    <x v="4"/>
    <x v="10"/>
    <x v="3"/>
    <x v="12"/>
    <x v="9"/>
    <x v="12"/>
    <x v="0"/>
    <x v="2"/>
    <x v="2"/>
    <x v="0"/>
    <x v="0"/>
    <n v="2532612.3437370001"/>
    <n v="15.575423000000001"/>
    <x v="0"/>
    <n v="0"/>
    <n v="18579.244153654632"/>
    <n v="15828.827148356253"/>
    <n v="17297.742307723711"/>
    <n v="29390.684847696361"/>
    <n v="0.11426130312799998"/>
    <n v="9.734639375000001E-2"/>
    <n v="0.10638013909000002"/>
    <n v="0.1807510533124444"/>
  </r>
  <r>
    <x v="3"/>
    <x v="8"/>
    <x v="4"/>
    <x v="10"/>
    <x v="3"/>
    <x v="12"/>
    <x v="9"/>
    <x v="12"/>
    <x v="0"/>
    <x v="3"/>
    <x v="0"/>
    <x v="0"/>
    <x v="0"/>
    <n v="95.890411"/>
    <n v="2.7399999999999998E-3"/>
    <x v="0"/>
    <n v="0"/>
    <n v="0.70345205509599995"/>
    <n v="0.59931506875000007"/>
    <n v="0.65493150713000003"/>
    <n v="1.1127975651648889"/>
    <n v="2.0100639999999998E-5"/>
    <n v="1.7125E-5"/>
    <n v="1.8714199999999998E-5"/>
    <n v="3.1797395555555555E-5"/>
  </r>
  <r>
    <x v="3"/>
    <x v="8"/>
    <x v="4"/>
    <x v="10"/>
    <x v="3"/>
    <x v="12"/>
    <x v="9"/>
    <x v="12"/>
    <x v="1"/>
    <x v="0"/>
    <x v="0"/>
    <x v="0"/>
    <x v="0"/>
    <n v="306450.88704200002"/>
    <n v="1.7097009999999999"/>
    <x v="0"/>
    <n v="0"/>
    <n v="3938.200349376742"/>
    <n v="3046.1218171974797"/>
    <n v="2761.1224922484203"/>
    <n v="5542.3345426473707"/>
    <n v="2.1971367551000001E-2"/>
    <n v="1.6994427940000001E-2"/>
    <n v="1.540440601E-2"/>
    <n v="3.0920892418888884E-2"/>
  </r>
  <r>
    <x v="3"/>
    <x v="8"/>
    <x v="4"/>
    <x v="10"/>
    <x v="3"/>
    <x v="13"/>
    <x v="10"/>
    <x v="12"/>
    <x v="0"/>
    <x v="4"/>
    <x v="2"/>
    <x v="0"/>
    <x v="0"/>
    <n v="166666.66666700001"/>
    <n v="0.66666700000000001"/>
    <x v="0"/>
    <n v="0"/>
    <n v="1348.3333333360301"/>
    <n v="1146.3333333356261"/>
    <n v="1213.33333333576"/>
    <n v="2119.2962963005348"/>
    <n v="5.3933360300000002E-3"/>
    <n v="4.5853356260000004E-3"/>
    <n v="4.8533357599999999E-3"/>
    <n v="8.4771894237777781E-3"/>
  </r>
  <r>
    <x v="3"/>
    <x v="8"/>
    <x v="4"/>
    <x v="10"/>
    <x v="3"/>
    <x v="13"/>
    <x v="10"/>
    <x v="12"/>
    <x v="0"/>
    <x v="2"/>
    <x v="2"/>
    <x v="0"/>
    <x v="0"/>
    <n v="2069022.96579"/>
    <n v="14.043468000000001"/>
    <x v="0"/>
    <n v="0"/>
    <n v="17266.445325062119"/>
    <n v="14681.843589918351"/>
    <n v="15436.43077505172"/>
    <n v="27126.683379498292"/>
    <n v="0.11913417050700001"/>
    <n v="0.10130263541699999"/>
    <n v="0.1061146602"/>
    <n v="0.18710469685755557"/>
  </r>
  <r>
    <x v="3"/>
    <x v="8"/>
    <x v="4"/>
    <x v="10"/>
    <x v="3"/>
    <x v="13"/>
    <x v="10"/>
    <x v="12"/>
    <x v="0"/>
    <x v="3"/>
    <x v="0"/>
    <x v="0"/>
    <x v="0"/>
    <n v="34904.109589"/>
    <n v="0.99726000000000004"/>
    <x v="0"/>
    <n v="0"/>
    <n v="282.37424657500998"/>
    <n v="240.070465753142"/>
    <n v="254.10191780791999"/>
    <n v="443.83290106492643"/>
    <n v="8.0678334000000001E-3"/>
    <n v="6.8591542800000007E-3"/>
    <n v="7.2600528000000006E-3"/>
    <n v="1.2680936546666667E-2"/>
  </r>
  <r>
    <x v="3"/>
    <x v="8"/>
    <x v="4"/>
    <x v="10"/>
    <x v="3"/>
    <x v="13"/>
    <x v="10"/>
    <x v="12"/>
    <x v="1"/>
    <x v="4"/>
    <x v="2"/>
    <x v="0"/>
    <x v="0"/>
    <n v="51990.657983999998"/>
    <n v="0.99982099999999996"/>
    <x v="0"/>
    <n v="0"/>
    <n v="822.92366333852999"/>
    <n v="641.73178047078"/>
    <n v="526.97262430475996"/>
    <n v="1126.8187824779061"/>
    <n v="1.5825465734999999E-2"/>
    <n v="1.2341004115E-2"/>
    <n v="1.0134095690000001E-2"/>
    <n v="2.1669606513444444E-2"/>
  </r>
  <r>
    <x v="2"/>
    <x v="10"/>
    <x v="5"/>
    <x v="10"/>
    <x v="3"/>
    <x v="13"/>
    <x v="10"/>
    <x v="12"/>
    <x v="1"/>
    <x v="1"/>
    <x v="1"/>
    <x v="0"/>
    <x v="0"/>
    <n v="31726.027397000002"/>
    <n v="0.52876699999999999"/>
    <x v="0"/>
    <n v="0"/>
    <n v="450.47786301000303"/>
    <n v="349.493917805352"/>
    <n v="301.39726027149999"/>
    <n v="626.32465752910832"/>
    <n v="7.5079626329999996E-3"/>
    <n v="5.8248972719999997E-3"/>
    <n v="5.0232864999999998E-3"/>
    <n v="1.0438741858333331E-2"/>
  </r>
  <r>
    <x v="2"/>
    <x v="10"/>
    <x v="5"/>
    <x v="10"/>
    <x v="3"/>
    <x v="13"/>
    <x v="10"/>
    <x v="14"/>
    <x v="0"/>
    <x v="2"/>
    <x v="2"/>
    <x v="0"/>
    <x v="0"/>
    <n v="12974246.575340999"/>
    <n v="99.323288000000005"/>
    <x v="3"/>
    <n v="297000"/>
    <n v="168910.662016413"/>
    <n v="145557.643320526"/>
    <n v="143472.95463011638"/>
    <n v="264737.6664139647"/>
    <n v="1.3286038957750002"/>
    <n v="1.1461241380450005"/>
    <n v="1.1237264210099998"/>
    <n v="2.0760779257867781"/>
  </r>
  <r>
    <x v="2"/>
    <x v="10"/>
    <x v="5"/>
    <x v="10"/>
    <x v="3"/>
    <x v="13"/>
    <x v="10"/>
    <x v="14"/>
    <x v="1"/>
    <x v="4"/>
    <x v="2"/>
    <x v="0"/>
    <x v="0"/>
    <n v="1196816.438356"/>
    <n v="10.512328999999999"/>
    <x v="0"/>
    <n v="0"/>
    <n v="32903.257865746113"/>
    <n v="26424.777635610488"/>
    <n v="19303.677315064182"/>
    <n v="42052.218742761193"/>
    <n v="0.27313005021100001"/>
    <n v="0.21892751793500001"/>
    <n v="0.16008800196"/>
    <n v="0.35118770097844443"/>
  </r>
  <r>
    <x v="2"/>
    <x v="10"/>
    <x v="5"/>
    <x v="10"/>
    <x v="3"/>
    <x v="13"/>
    <x v="10"/>
    <x v="15"/>
    <x v="0"/>
    <x v="2"/>
    <x v="2"/>
    <x v="0"/>
    <x v="0"/>
    <n v="104750.684932"/>
    <n v="2.2931509999999999"/>
    <x v="0"/>
    <n v="0"/>
    <n v="2108.317035626364"/>
    <n v="1839.8410301456479"/>
    <n v="1662.3933698708399"/>
    <n v="3077.6682350220995"/>
    <n v="4.6154250176999999E-2"/>
    <n v="4.0276904163999996E-2"/>
    <n v="3.6392306369999995E-2"/>
    <n v="6.7374814736444438E-2"/>
  </r>
  <r>
    <x v="2"/>
    <x v="10"/>
    <x v="5"/>
    <x v="10"/>
    <x v="3"/>
    <x v="13"/>
    <x v="10"/>
    <x v="15"/>
    <x v="1"/>
    <x v="2"/>
    <x v="2"/>
    <x v="0"/>
    <x v="0"/>
    <n v="269789.041096"/>
    <n v="3.7561640000000001"/>
    <x v="0"/>
    <n v="0"/>
    <n v="9455.0267342504176"/>
    <n v="7636.1090191811845"/>
    <n v="5641.2888493173614"/>
    <n v="11829.5599911768"/>
    <n v="0.13163852354399999"/>
    <n v="0.106314465856"/>
    <n v="7.8541389240000009E-2"/>
    <n v="0.16469819231422225"/>
  </r>
  <r>
    <x v="2"/>
    <x v="10"/>
    <x v="5"/>
    <x v="10"/>
    <x v="3"/>
    <x v="14"/>
    <x v="11"/>
    <x v="15"/>
    <x v="0"/>
    <x v="0"/>
    <x v="0"/>
    <x v="0"/>
    <x v="0"/>
    <n v="146000"/>
    <n v="1"/>
    <x v="0"/>
    <n v="0"/>
    <n v="3687.77"/>
    <n v="3227.5936000000002"/>
    <n v="2822.1680000000001"/>
    <n v="5184.8737777777787"/>
    <n v="2.5258699294999999E-2"/>
    <n v="2.2106806066999999E-2"/>
    <n v="1.9329918259999999E-2"/>
    <n v="3.5512834877222225E-2"/>
  </r>
  <r>
    <x v="2"/>
    <x v="10"/>
    <x v="5"/>
    <x v="10"/>
    <x v="3"/>
    <x v="14"/>
    <x v="11"/>
    <x v="15"/>
    <x v="0"/>
    <x v="2"/>
    <x v="2"/>
    <x v="0"/>
    <x v="0"/>
    <n v="128646.575342"/>
    <n v="2.0383559999999998"/>
    <x v="0"/>
    <n v="0"/>
    <n v="3053.6287643735577"/>
    <n v="2670.9194383474241"/>
    <n v="2353.6686575264403"/>
    <n v="4338.0373524969473"/>
    <n v="4.9110135259000001E-2"/>
    <n v="4.2961763210999995E-2"/>
    <n v="3.7786681539999999E-2"/>
    <n v="6.9590038540333327E-2"/>
  </r>
  <r>
    <x v="2"/>
    <x v="10"/>
    <x v="5"/>
    <x v="10"/>
    <x v="3"/>
    <x v="14"/>
    <x v="11"/>
    <x v="15"/>
    <x v="1"/>
    <x v="2"/>
    <x v="2"/>
    <x v="0"/>
    <x v="0"/>
    <n v="453671.23287599999"/>
    <n v="5.2410969999999999"/>
    <x v="0"/>
    <n v="0"/>
    <n v="18235.815786274445"/>
    <n v="14738.865095868656"/>
    <n v="11103.05967121665"/>
    <n v="22681.081332690912"/>
    <n v="0.207909671159"/>
    <n v="0.16803501945000002"/>
    <n v="0.12632164106999999"/>
    <n v="0.25876499036455552"/>
  </r>
  <r>
    <x v="2"/>
    <x v="11"/>
    <x v="5"/>
    <x v="0"/>
    <x v="0"/>
    <x v="11"/>
    <x v="8"/>
    <x v="11"/>
    <x v="0"/>
    <x v="4"/>
    <x v="2"/>
    <x v="0"/>
    <x v="0"/>
    <n v="221586.30137"/>
    <n v="2.5424660000000001"/>
    <x v="0"/>
    <n v="0"/>
    <n v="819.03272602794198"/>
    <n v="704.30097260321008"/>
    <n v="657.02819178126003"/>
    <n v="1347.0851525123085"/>
    <n v="9.251620163000001E-3"/>
    <n v="7.9501076990000016E-3"/>
    <n v="7.3850966999999997E-3"/>
    <n v="1.5209099036666666E-2"/>
  </r>
  <r>
    <x v="2"/>
    <x v="11"/>
    <x v="5"/>
    <x v="0"/>
    <x v="0"/>
    <x v="11"/>
    <x v="8"/>
    <x v="11"/>
    <x v="0"/>
    <x v="0"/>
    <x v="0"/>
    <x v="0"/>
    <x v="0"/>
    <n v="917328.76712400001"/>
    <n v="7.7972619999999999"/>
    <x v="0"/>
    <n v="0"/>
    <n v="3557.2290301397588"/>
    <n v="3064.9474301393757"/>
    <n v="2902.92397260501"/>
    <n v="5863.574780826495"/>
    <n v="2.8936436904999998E-2"/>
    <n v="2.4889592137000004E-2"/>
    <n v="2.3223019219999995E-2"/>
    <n v="4.7597186799999996E-2"/>
  </r>
  <r>
    <x v="2"/>
    <x v="11"/>
    <x v="5"/>
    <x v="0"/>
    <x v="0"/>
    <x v="11"/>
    <x v="8"/>
    <x v="11"/>
    <x v="0"/>
    <x v="7"/>
    <x v="3"/>
    <x v="0"/>
    <x v="0"/>
    <n v="40635.616437999997"/>
    <n v="0.39452100000000001"/>
    <x v="0"/>
    <n v="0"/>
    <n v="165.83395068347801"/>
    <n v="143.159276711074"/>
    <n v="137.75473972481998"/>
    <n v="273.97887123047531"/>
    <n v="1.6100402010000001E-3"/>
    <n v="1.389897483E-3"/>
    <n v="1.33742619E-3"/>
    <n v="2.659992089E-3"/>
  </r>
  <r>
    <x v="2"/>
    <x v="11"/>
    <x v="5"/>
    <x v="0"/>
    <x v="0"/>
    <x v="11"/>
    <x v="8"/>
    <x v="11"/>
    <x v="1"/>
    <x v="0"/>
    <x v="0"/>
    <x v="0"/>
    <x v="0"/>
    <n v="673621.91780599998"/>
    <n v="7.3643850000000004"/>
    <x v="0"/>
    <n v="0"/>
    <n v="4650.4152931339322"/>
    <n v="3555.3041397131528"/>
    <n v="2931.5699451945497"/>
    <n v="6352.1348425946417"/>
    <n v="5.3041700333E-2"/>
    <n v="4.0654752795000006E-2"/>
    <n v="3.3987841830000004E-2"/>
    <n v="7.3101706358999985E-2"/>
  </r>
  <r>
    <x v="2"/>
    <x v="11"/>
    <x v="5"/>
    <x v="0"/>
    <x v="0"/>
    <x v="11"/>
    <x v="8"/>
    <x v="13"/>
    <x v="0"/>
    <x v="2"/>
    <x v="2"/>
    <x v="0"/>
    <x v="0"/>
    <n v="1216813.698629"/>
    <n v="11.063010999999999"/>
    <x v="0"/>
    <n v="0"/>
    <n v="5435.5067917757424"/>
    <n v="4700.5513178038273"/>
    <n v="4672.5646027353614"/>
    <n v="9017.5359174953774"/>
    <n v="4.9418470136999994E-2"/>
    <n v="4.2736411493000004E-2"/>
    <n v="4.2481962239999997E-2"/>
    <n v="8.1985516074111087E-2"/>
  </r>
  <r>
    <x v="2"/>
    <x v="11"/>
    <x v="5"/>
    <x v="0"/>
    <x v="0"/>
    <x v="11"/>
    <x v="8"/>
    <x v="13"/>
    <x v="1"/>
    <x v="2"/>
    <x v="2"/>
    <x v="0"/>
    <x v="0"/>
    <n v="1571301.36986"/>
    <n v="13.715066999999999"/>
    <x v="0"/>
    <n v="0"/>
    <n v="13101.51082189268"/>
    <n v="10100.32520546008"/>
    <n v="8893.5657534075999"/>
    <n v="18644.363698594374"/>
    <n v="0.11435622864599999"/>
    <n v="8.8160450675999993E-2"/>
    <n v="7.7627279219999998E-2"/>
    <n v="0.16273688943666664"/>
  </r>
  <r>
    <x v="2"/>
    <x v="11"/>
    <x v="5"/>
    <x v="1"/>
    <x v="0"/>
    <x v="11"/>
    <x v="8"/>
    <x v="11"/>
    <x v="0"/>
    <x v="2"/>
    <x v="2"/>
    <x v="0"/>
    <x v="0"/>
    <n v="6333586.3013690002"/>
    <n v="43.495888999999998"/>
    <x v="0"/>
    <n v="0"/>
    <n v="23374.111695886644"/>
    <n v="20101.015282188517"/>
    <n v="18709.737534243362"/>
    <n v="38432.107020693897"/>
    <n v="0.16206677176699999"/>
    <n v="0.139428386312"/>
    <n v="0.13018972062"/>
    <n v="0.266597807485"/>
  </r>
  <r>
    <x v="2"/>
    <x v="11"/>
    <x v="5"/>
    <x v="1"/>
    <x v="0"/>
    <x v="11"/>
    <x v="8"/>
    <x v="11"/>
    <x v="1"/>
    <x v="6"/>
    <x v="0"/>
    <x v="0"/>
    <x v="0"/>
    <n v="203808.219178"/>
    <n v="1.1178079999999999"/>
    <x v="0"/>
    <n v="0"/>
    <n v="1428.4383013694428"/>
    <n v="1093.3899178079041"/>
    <n v="902.54383561622012"/>
    <n v="1953.9171171988708"/>
    <n v="7.9107959679999996E-3"/>
    <n v="6.0583661440000002E-3"/>
    <n v="5.0213691200000007E-3"/>
    <n v="1.0847319777777779E-2"/>
  </r>
  <r>
    <x v="2"/>
    <x v="11"/>
    <x v="5"/>
    <x v="1"/>
    <x v="0"/>
    <x v="11"/>
    <x v="8"/>
    <x v="11"/>
    <x v="1"/>
    <x v="5"/>
    <x v="3"/>
    <x v="0"/>
    <x v="0"/>
    <n v="108605.479452"/>
    <n v="1.7095880000000001"/>
    <x v="0"/>
    <n v="0"/>
    <n v="771.74043561618089"/>
    <n v="591.24944657515107"/>
    <n v="490.09772602727003"/>
    <n v="1058.7902605780764"/>
    <n v="1.2032902295999999E-2"/>
    <n v="9.2137259240000005E-3"/>
    <n v="7.6099680000000008E-3"/>
    <n v="1.6471175416444446E-2"/>
  </r>
  <r>
    <x v="2"/>
    <x v="11"/>
    <x v="5"/>
    <x v="1"/>
    <x v="0"/>
    <x v="11"/>
    <x v="8"/>
    <x v="11"/>
    <x v="1"/>
    <x v="2"/>
    <x v="2"/>
    <x v="0"/>
    <x v="0"/>
    <n v="6281895.8904100005"/>
    <n v="61.693145000000001"/>
    <x v="3"/>
    <n v="10000"/>
    <n v="46132.851717800266"/>
    <n v="35400.568893144547"/>
    <n v="29759.859123282266"/>
    <n v="63814.515583245913"/>
    <n v="0.44742826676200004"/>
    <n v="0.34311985476500007"/>
    <n v="0.28702345151999997"/>
    <n v="0.61706854588611115"/>
  </r>
  <r>
    <x v="2"/>
    <x v="11"/>
    <x v="5"/>
    <x v="1"/>
    <x v="0"/>
    <x v="11"/>
    <x v="8"/>
    <x v="11"/>
    <x v="1"/>
    <x v="1"/>
    <x v="1"/>
    <x v="0"/>
    <x v="0"/>
    <n v="77287.671233000001"/>
    <n v="0.35616399999999998"/>
    <x v="0"/>
    <n v="0"/>
    <n v="528.570383562487"/>
    <n v="404.05994520612398"/>
    <n v="330.01835616491002"/>
    <n v="718.4833668200198"/>
    <n v="2.4358055959999999E-3"/>
    <n v="1.862025392E-3"/>
    <n v="1.5208202799999999E-3"/>
    <n v="3.3109796915555558E-3"/>
  </r>
  <r>
    <x v="2"/>
    <x v="11"/>
    <x v="5"/>
    <x v="1"/>
    <x v="0"/>
    <x v="11"/>
    <x v="8"/>
    <x v="13"/>
    <x v="0"/>
    <x v="0"/>
    <x v="0"/>
    <x v="0"/>
    <x v="0"/>
    <n v="167695.890411"/>
    <n v="0.85205399999999998"/>
    <x v="0"/>
    <n v="0"/>
    <n v="749.09754246593695"/>
    <n v="647.80922465769299"/>
    <n v="643.95221917824006"/>
    <n v="1242.7569780824961"/>
    <n v="3.8061252179999996E-3"/>
    <n v="3.2914846020000001E-3"/>
    <n v="3.2718873599999997E-3"/>
    <n v="6.314382848666665E-3"/>
  </r>
  <r>
    <x v="2"/>
    <x v="11"/>
    <x v="5"/>
    <x v="1"/>
    <x v="0"/>
    <x v="11"/>
    <x v="8"/>
    <x v="13"/>
    <x v="1"/>
    <x v="0"/>
    <x v="0"/>
    <x v="0"/>
    <x v="0"/>
    <n v="39534.246575999998"/>
    <n v="0.81917899999999999"/>
    <x v="0"/>
    <n v="0"/>
    <n v="329.63654795068794"/>
    <n v="254.12613699052798"/>
    <n v="223.76383562015999"/>
    <n v="469.09579909455994"/>
    <n v="6.8303145020000003E-3"/>
    <n v="5.265682612E-3"/>
    <n v="4.636553140000001E-3"/>
    <n v="9.720013934444445E-3"/>
  </r>
  <r>
    <x v="2"/>
    <x v="11"/>
    <x v="5"/>
    <x v="1"/>
    <x v="0"/>
    <x v="12"/>
    <x v="9"/>
    <x v="13"/>
    <x v="0"/>
    <x v="4"/>
    <x v="2"/>
    <x v="0"/>
    <x v="0"/>
    <n v="27328.767123000001"/>
    <n v="5.2054999999999997E-2"/>
    <x v="0"/>
    <n v="0"/>
    <n v="134.12958903968402"/>
    <n v="115.92863013576601"/>
    <n v="118.88013698505"/>
    <n v="222.59888127619567"/>
    <n v="2.5548594E-4"/>
    <n v="2.2081731E-4"/>
    <n v="2.2643924999999997E-4"/>
    <n v="4.2399954277777774E-4"/>
  </r>
  <r>
    <x v="2"/>
    <x v="11"/>
    <x v="5"/>
    <x v="1"/>
    <x v="0"/>
    <x v="12"/>
    <x v="9"/>
    <x v="13"/>
    <x v="0"/>
    <x v="0"/>
    <x v="0"/>
    <x v="0"/>
    <x v="0"/>
    <n v="310575.34246499999"/>
    <n v="1.6547940000000001"/>
    <x v="0"/>
    <n v="0"/>
    <n v="1524.3037808182198"/>
    <n v="1317.4606027365301"/>
    <n v="1351.00273972275"/>
    <n v="2529.7051811201945"/>
    <n v="8.1217289520000013E-3"/>
    <n v="7.0196361480000004E-3"/>
    <n v="7.1983538999999992E-3"/>
    <n v="1.3478664862E-2"/>
  </r>
  <r>
    <x v="2"/>
    <x v="11"/>
    <x v="5"/>
    <x v="1"/>
    <x v="0"/>
    <x v="12"/>
    <x v="9"/>
    <x v="13"/>
    <x v="0"/>
    <x v="2"/>
    <x v="2"/>
    <x v="0"/>
    <x v="0"/>
    <n v="2063430.136985"/>
    <n v="16.602740000000001"/>
    <x v="0"/>
    <n v="0"/>
    <n v="10127.31511232238"/>
    <n v="8753.0706410903695"/>
    <n v="8975.9210958847489"/>
    <n v="16807.097005773263"/>
    <n v="8.1486247919999991E-2"/>
    <n v="7.0428823080000008E-2"/>
    <n v="7.2221918999999996E-2"/>
    <n v="0.13523300679777778"/>
  </r>
  <r>
    <x v="2"/>
    <x v="11"/>
    <x v="5"/>
    <x v="1"/>
    <x v="0"/>
    <x v="12"/>
    <x v="9"/>
    <x v="13"/>
    <x v="1"/>
    <x v="0"/>
    <x v="0"/>
    <x v="0"/>
    <x v="0"/>
    <n v="473504.10959000001"/>
    <n v="3.1863009999999998"/>
    <x v="0"/>
    <n v="0"/>
    <n v="4253.4874164469702"/>
    <n v="3282.8039917874703"/>
    <n v="2954.6656438415998"/>
    <n v="6116.6734761158878"/>
    <n v="2.8622541883000001E-2"/>
    <n v="2.2090624832999999E-2"/>
    <n v="1.9882518240000001E-2"/>
    <n v="4.1160282284555552E-2"/>
  </r>
  <r>
    <x v="2"/>
    <x v="11"/>
    <x v="5"/>
    <x v="1"/>
    <x v="0"/>
    <x v="12"/>
    <x v="9"/>
    <x v="13"/>
    <x v="1"/>
    <x v="1"/>
    <x v="1"/>
    <x v="0"/>
    <x v="0"/>
    <n v="23523.287670999998"/>
    <n v="0.87123300000000004"/>
    <x v="0"/>
    <n v="0"/>
    <n v="211.30969314859297"/>
    <n v="163.08695342304298"/>
    <n v="146.78531506703999"/>
    <n v="303.87121643534783"/>
    <n v="7.8262860389999994E-3"/>
    <n v="6.0402583890000004E-3"/>
    <n v="5.4364939200000004E-3"/>
    <n v="1.1254491090333333E-2"/>
  </r>
  <r>
    <x v="2"/>
    <x v="11"/>
    <x v="5"/>
    <x v="2"/>
    <x v="1"/>
    <x v="11"/>
    <x v="8"/>
    <x v="11"/>
    <x v="0"/>
    <x v="2"/>
    <x v="2"/>
    <x v="0"/>
    <x v="0"/>
    <n v="6174378.0821900005"/>
    <n v="34.150685000000003"/>
    <x v="0"/>
    <n v="0"/>
    <n v="24243.065293143234"/>
    <n v="20901.034695883973"/>
    <n v="19842.595068486899"/>
    <n v="39978.597703488427"/>
    <n v="0.13437668256500002"/>
    <n v="0.11586069895500001"/>
    <n v="0.11007789075"/>
    <n v="0.22162021158277773"/>
  </r>
  <r>
    <x v="2"/>
    <x v="11"/>
    <x v="5"/>
    <x v="2"/>
    <x v="1"/>
    <x v="11"/>
    <x v="8"/>
    <x v="11"/>
    <x v="1"/>
    <x v="6"/>
    <x v="0"/>
    <x v="0"/>
    <x v="0"/>
    <n v="114794.520548"/>
    <n v="0.87671299999999996"/>
    <x v="0"/>
    <n v="0"/>
    <n v="836.85205479492004"/>
    <n v="642.045753424964"/>
    <n v="537.23835616463998"/>
    <n v="1154.973181126883"/>
    <n v="6.3912377699999997E-3"/>
    <n v="4.9034558089999999E-3"/>
    <n v="4.1030168400000002E-3"/>
    <n v="8.8208043181111102E-3"/>
  </r>
  <r>
    <x v="2"/>
    <x v="11"/>
    <x v="5"/>
    <x v="2"/>
    <x v="1"/>
    <x v="11"/>
    <x v="8"/>
    <x v="11"/>
    <x v="1"/>
    <x v="5"/>
    <x v="3"/>
    <x v="0"/>
    <x v="0"/>
    <n v="222487.671233"/>
    <n v="1.4465760000000001"/>
    <x v="0"/>
    <n v="0"/>
    <n v="1704.987419178954"/>
    <n v="1311.0517095897092"/>
    <n v="1120.5808767128801"/>
    <n v="2382.0950965004326"/>
    <n v="1.0984969331999999E-2"/>
    <n v="8.4434942130000006E-3"/>
    <n v="7.1897566500000003E-3"/>
    <n v="1.5314096381333334E-2"/>
  </r>
  <r>
    <x v="2"/>
    <x v="11"/>
    <x v="5"/>
    <x v="2"/>
    <x v="1"/>
    <x v="11"/>
    <x v="8"/>
    <x v="11"/>
    <x v="1"/>
    <x v="2"/>
    <x v="2"/>
    <x v="0"/>
    <x v="0"/>
    <n v="3757783.5616430002"/>
    <n v="30.339727"/>
    <x v="0"/>
    <n v="0"/>
    <n v="27726.077967117377"/>
    <n v="21283.696350680402"/>
    <n v="17903.42468492777"/>
    <n v="38381.638680357202"/>
    <n v="0.22571783821800001"/>
    <n v="0.173335998016"/>
    <n v="0.14632808769"/>
    <n v="0.31310650708455556"/>
  </r>
  <r>
    <x v="2"/>
    <x v="11"/>
    <x v="5"/>
    <x v="2"/>
    <x v="1"/>
    <x v="11"/>
    <x v="8"/>
    <x v="13"/>
    <x v="0"/>
    <x v="5"/>
    <x v="3"/>
    <x v="0"/>
    <x v="0"/>
    <n v="997.26027399999998"/>
    <n v="0.24931500000000001"/>
    <x v="0"/>
    <n v="0"/>
    <n v="4.4547616439579993"/>
    <n v="3.8524164384619999"/>
    <n v="3.8294794521600002"/>
    <n v="7.3904742772197762"/>
    <n v="1.1136901049999999E-3"/>
    <n v="9.6310384500000008E-4"/>
    <n v="9.5736960000000011E-4"/>
    <n v="1.8476180616666664E-3"/>
  </r>
  <r>
    <x v="2"/>
    <x v="11"/>
    <x v="5"/>
    <x v="2"/>
    <x v="1"/>
    <x v="11"/>
    <x v="8"/>
    <x v="13"/>
    <x v="0"/>
    <x v="2"/>
    <x v="2"/>
    <x v="0"/>
    <x v="0"/>
    <n v="2041975.342467"/>
    <n v="15.608221"/>
    <x v="0"/>
    <n v="0"/>
    <n v="9121.5038548000884"/>
    <n v="7888.1507479500215"/>
    <n v="7841.1853150732795"/>
    <n v="15132.625490724608"/>
    <n v="6.9721923207000006E-2"/>
    <n v="6.0294557722999999E-2"/>
    <n v="5.9935568639999992E-2"/>
    <n v="0.11566905733744441"/>
  </r>
  <r>
    <x v="2"/>
    <x v="11"/>
    <x v="5"/>
    <x v="2"/>
    <x v="1"/>
    <x v="11"/>
    <x v="8"/>
    <x v="13"/>
    <x v="1"/>
    <x v="0"/>
    <x v="0"/>
    <x v="0"/>
    <x v="0"/>
    <n v="191005.479452"/>
    <n v="2.1890399999999999"/>
    <x v="0"/>
    <n v="0"/>
    <n v="1592.603687670776"/>
    <n v="1227.7832219174559"/>
    <n v="1081.09101369832"/>
    <n v="2266.3861278532308"/>
    <n v="1.825221552E-2"/>
    <n v="1.4071149119999999E-2"/>
    <n v="1.2389966400000001E-2"/>
    <n v="2.5974175733333327E-2"/>
  </r>
  <r>
    <x v="2"/>
    <x v="11"/>
    <x v="5"/>
    <x v="2"/>
    <x v="1"/>
    <x v="11"/>
    <x v="8"/>
    <x v="13"/>
    <x v="1"/>
    <x v="3"/>
    <x v="0"/>
    <x v="0"/>
    <x v="0"/>
    <n v="13534.246574999999"/>
    <n v="0.71232899999999999"/>
    <x v="0"/>
    <n v="0"/>
    <n v="112.84854794235"/>
    <n v="86.998136984099986"/>
    <n v="76.603835614499999"/>
    <n v="160.59135463824998"/>
    <n v="5.9393992019999998E-3"/>
    <n v="4.578850812E-3"/>
    <n v="4.0317821399999997E-3"/>
    <n v="8.452179323333333E-3"/>
  </r>
  <r>
    <x v="2"/>
    <x v="11"/>
    <x v="5"/>
    <x v="2"/>
    <x v="1"/>
    <x v="12"/>
    <x v="9"/>
    <x v="13"/>
    <x v="0"/>
    <x v="4"/>
    <x v="2"/>
    <x v="0"/>
    <x v="0"/>
    <n v="1328326.027398"/>
    <n v="3.016438"/>
    <x v="0"/>
    <n v="0"/>
    <n v="7190.2287863053743"/>
    <n v="6200.6258958938643"/>
    <n v="6508.7975342501995"/>
    <n v="11854.276652061395"/>
    <n v="1.6327978893999999E-2"/>
    <n v="1.4080732584000001E-2"/>
    <n v="1.4780546199999998E-2"/>
    <n v="2.6919363031555552E-2"/>
  </r>
  <r>
    <x v="2"/>
    <x v="11"/>
    <x v="5"/>
    <x v="2"/>
    <x v="1"/>
    <x v="12"/>
    <x v="9"/>
    <x v="13"/>
    <x v="0"/>
    <x v="0"/>
    <x v="0"/>
    <x v="0"/>
    <x v="0"/>
    <n v="870082.19177999999"/>
    <n v="5.1589029999999996"/>
    <x v="0"/>
    <n v="0"/>
    <n v="4345.1296849277151"/>
    <n v="3753.9588328734299"/>
    <n v="3866.2861643802498"/>
    <n v="7202.3453543315773"/>
    <n v="2.5700375044000003E-2"/>
    <n v="2.2205025149999998E-2"/>
    <n v="2.2855611249999998E-2"/>
    <n v="4.2607328653888887E-2"/>
  </r>
  <r>
    <x v="2"/>
    <x v="11"/>
    <x v="5"/>
    <x v="2"/>
    <x v="1"/>
    <x v="12"/>
    <x v="9"/>
    <x v="13"/>
    <x v="0"/>
    <x v="2"/>
    <x v="2"/>
    <x v="0"/>
    <x v="0"/>
    <n v="3093238.356164"/>
    <n v="23.88767"/>
    <x v="0"/>
    <n v="0"/>
    <n v="16062.981358902318"/>
    <n v="13865.007320546396"/>
    <n v="14415.492054792951"/>
    <n v="26554.688624654544"/>
    <n v="0.124385396585"/>
    <n v="0.10735852071"/>
    <n v="0.11169273424999999"/>
    <n v="0.20559162967611111"/>
  </r>
  <r>
    <x v="2"/>
    <x v="11"/>
    <x v="5"/>
    <x v="2"/>
    <x v="1"/>
    <x v="12"/>
    <x v="9"/>
    <x v="13"/>
    <x v="1"/>
    <x v="0"/>
    <x v="0"/>
    <x v="0"/>
    <x v="0"/>
    <n v="395216.43835499999"/>
    <n v="2.953424"/>
    <x v="0"/>
    <n v="0"/>
    <n v="3778.1816684817368"/>
    <n v="2916.7965451966666"/>
    <n v="2649.8374520467601"/>
    <n v="5447.6754139865707"/>
    <n v="2.7793656993000002E-2"/>
    <n v="2.1455493983E-2"/>
    <n v="1.9447146490000001E-2"/>
    <n v="4.0048708838555561E-2"/>
  </r>
  <r>
    <x v="2"/>
    <x v="11"/>
    <x v="5"/>
    <x v="2"/>
    <x v="1"/>
    <x v="12"/>
    <x v="9"/>
    <x v="13"/>
    <x v="1"/>
    <x v="5"/>
    <x v="3"/>
    <x v="0"/>
    <x v="0"/>
    <n v="58158.904110000003"/>
    <n v="0.50136999999999998"/>
    <x v="0"/>
    <n v="0"/>
    <n v="522.44143562013005"/>
    <n v="403.21568219463001"/>
    <n v="362.9115616464"/>
    <n v="751.2902611925233"/>
    <n v="4.5038067099999997E-3"/>
    <n v="3.4759982099999997E-3"/>
    <n v="3.1285487999999999E-3"/>
    <n v="6.4766419522222221E-3"/>
  </r>
  <r>
    <x v="2"/>
    <x v="11"/>
    <x v="5"/>
    <x v="2"/>
    <x v="1"/>
    <x v="12"/>
    <x v="9"/>
    <x v="13"/>
    <x v="1"/>
    <x v="3"/>
    <x v="0"/>
    <x v="0"/>
    <x v="0"/>
    <n v="36731.506848999998"/>
    <n v="0.89588999999999996"/>
    <x v="0"/>
    <n v="0"/>
    <n v="357.76487670925997"/>
    <n v="276.22093150447995"/>
    <n v="251.61082191564998"/>
    <n v="516.24908492707868"/>
    <n v="8.7259686E-3"/>
    <n v="6.7370927999999995E-3"/>
    <n v="6.1368465000000002E-3"/>
    <n v="1.259143532E-2"/>
  </r>
  <r>
    <x v="2"/>
    <x v="11"/>
    <x v="5"/>
    <x v="2"/>
    <x v="1"/>
    <x v="12"/>
    <x v="9"/>
    <x v="13"/>
    <x v="1"/>
    <x v="1"/>
    <x v="1"/>
    <x v="0"/>
    <x v="0"/>
    <n v="3476.712329"/>
    <n v="0.12876699999999999"/>
    <x v="0"/>
    <n v="0"/>
    <n v="33.863178084460003"/>
    <n v="26.144876714079999"/>
    <n v="23.815479453649999"/>
    <n v="48.864032879985338"/>
    <n v="1.2541905799999999E-3"/>
    <n v="9.6832783999999995E-4"/>
    <n v="8.8205394999999994E-4"/>
    <n v="1.8097772626666669E-3"/>
  </r>
  <r>
    <x v="2"/>
    <x v="11"/>
    <x v="5"/>
    <x v="3"/>
    <x v="1"/>
    <x v="11"/>
    <x v="8"/>
    <x v="11"/>
    <x v="0"/>
    <x v="6"/>
    <x v="0"/>
    <x v="0"/>
    <x v="0"/>
    <n v="86531.506848999998"/>
    <n v="0.77260300000000004"/>
    <x v="0"/>
    <n v="0"/>
    <n v="353.13507945076901"/>
    <n v="304.85049862902702"/>
    <n v="293.34180821810997"/>
    <n v="583.42426301157423"/>
    <n v="3.1529928430000004E-3"/>
    <n v="2.7218803690000001E-3"/>
    <n v="2.6191241699999998E-3"/>
    <n v="5.2091469603333333E-3"/>
  </r>
  <r>
    <x v="2"/>
    <x v="11"/>
    <x v="5"/>
    <x v="3"/>
    <x v="1"/>
    <x v="11"/>
    <x v="8"/>
    <x v="11"/>
    <x v="0"/>
    <x v="2"/>
    <x v="2"/>
    <x v="0"/>
    <x v="0"/>
    <n v="2470660.2739729998"/>
    <n v="12.383562"/>
    <x v="0"/>
    <n v="0"/>
    <n v="10082.764578083816"/>
    <n v="8704.1361452068777"/>
    <n v="8375.538328768469"/>
    <n v="16658.015120550626"/>
    <n v="5.0537316522000018E-2"/>
    <n v="4.3627288925999999E-2"/>
    <n v="4.1980275179999998E-2"/>
    <n v="8.3494102857999991E-2"/>
  </r>
  <r>
    <x v="2"/>
    <x v="11"/>
    <x v="5"/>
    <x v="3"/>
    <x v="1"/>
    <x v="11"/>
    <x v="8"/>
    <x v="11"/>
    <x v="1"/>
    <x v="4"/>
    <x v="2"/>
    <x v="0"/>
    <x v="0"/>
    <n v="224273.972603"/>
    <n v="1.3205480000000001"/>
    <x v="0"/>
    <n v="0"/>
    <n v="1745.3000547965462"/>
    <n v="1342.9525479467641"/>
    <n v="1155.01095890545"/>
    <n v="2447.2526697136468"/>
    <n v="1.0276504536E-2"/>
    <n v="7.9074414239999995E-3"/>
    <n v="6.8008222000000007E-3"/>
    <n v="1.4409673048444446E-2"/>
  </r>
  <r>
    <x v="2"/>
    <x v="11"/>
    <x v="5"/>
    <x v="3"/>
    <x v="1"/>
    <x v="11"/>
    <x v="8"/>
    <x v="11"/>
    <x v="1"/>
    <x v="0"/>
    <x v="0"/>
    <x v="0"/>
    <x v="0"/>
    <n v="259868.49314999999"/>
    <n v="4.3342450000000001"/>
    <x v="0"/>
    <n v="0"/>
    <n v="2022.2966136932998"/>
    <n v="1556.0925369822"/>
    <n v="1338.3227397224998"/>
    <n v="2835.6561229757835"/>
    <n v="3.3729094589999994E-2"/>
    <n v="2.595345906E-2"/>
    <n v="2.2321361749999998E-2"/>
    <n v="4.7294799857222222E-2"/>
  </r>
  <r>
    <x v="2"/>
    <x v="11"/>
    <x v="5"/>
    <x v="3"/>
    <x v="1"/>
    <x v="11"/>
    <x v="8"/>
    <x v="13"/>
    <x v="0"/>
    <x v="0"/>
    <x v="0"/>
    <x v="0"/>
    <x v="0"/>
    <n v="363435.616439"/>
    <n v="2.180822"/>
    <x v="0"/>
    <n v="0"/>
    <n v="1623.4668986330128"/>
    <n v="1403.951786303857"/>
    <n v="1395.59276712576"/>
    <n v="2693.3405899591085"/>
    <n v="9.7417318739999991E-3"/>
    <n v="8.4245153859999998E-3"/>
    <n v="8.374356480000001E-3"/>
    <n v="1.6161587214888886E-2"/>
  </r>
  <r>
    <x v="2"/>
    <x v="11"/>
    <x v="5"/>
    <x v="3"/>
    <x v="1"/>
    <x v="11"/>
    <x v="8"/>
    <x v="13"/>
    <x v="1"/>
    <x v="4"/>
    <x v="2"/>
    <x v="0"/>
    <x v="0"/>
    <n v="1567.123288"/>
    <n v="6.0274000000000001E-2"/>
    <x v="0"/>
    <n v="0"/>
    <n v="13.066673975343999"/>
    <n v="10.073468495263999"/>
    <n v="8.8699178100800005"/>
    <n v="18.594788436168887"/>
    <n v="5.0256461199999999E-4"/>
    <n v="3.8744127199999998E-4"/>
    <n v="3.4115084000000003E-4"/>
    <n v="7.1518449555555547E-4"/>
  </r>
  <r>
    <x v="2"/>
    <x v="11"/>
    <x v="5"/>
    <x v="3"/>
    <x v="1"/>
    <x v="11"/>
    <x v="8"/>
    <x v="13"/>
    <x v="1"/>
    <x v="2"/>
    <x v="2"/>
    <x v="0"/>
    <x v="0"/>
    <n v="1631991.780821"/>
    <n v="16.701369"/>
    <x v="0"/>
    <n v="0"/>
    <n v="13607.547468485496"/>
    <n v="10490.443167117388"/>
    <n v="9237.0734794468608"/>
    <n v="19364.48914154162"/>
    <n v="0.139256014722"/>
    <n v="0.107356399932"/>
    <n v="9.4529748540000014E-2"/>
    <n v="0.19817102172333334"/>
  </r>
  <r>
    <x v="2"/>
    <x v="11"/>
    <x v="5"/>
    <x v="3"/>
    <x v="1"/>
    <x v="12"/>
    <x v="9"/>
    <x v="13"/>
    <x v="0"/>
    <x v="5"/>
    <x v="3"/>
    <x v="0"/>
    <x v="0"/>
    <n v="5123.287671"/>
    <n v="1.810959"/>
    <x v="0"/>
    <n v="0"/>
    <n v="27.164465751925"/>
    <n v="23.418805478168"/>
    <n v="24.406027395879995"/>
    <n v="44.726333026504001"/>
    <n v="9.897871828000001E-3"/>
    <n v="8.5249977700000007E-3"/>
    <n v="8.9375347899999999E-3"/>
    <n v="1.6248671887666669E-2"/>
  </r>
  <r>
    <x v="2"/>
    <x v="11"/>
    <x v="5"/>
    <x v="3"/>
    <x v="1"/>
    <x v="12"/>
    <x v="9"/>
    <x v="13"/>
    <x v="1"/>
    <x v="4"/>
    <x v="2"/>
    <x v="0"/>
    <x v="0"/>
    <n v="714720.547945"/>
    <n v="4.9972599999999998"/>
    <x v="0"/>
    <n v="0"/>
    <n v="6680.8160273946887"/>
    <n v="5156.9801643815736"/>
    <n v="4666.7932876693694"/>
    <n v="9617.8007902550162"/>
    <n v="4.7919602565999996E-2"/>
    <n v="3.6992329258000001E-2"/>
    <n v="3.3576107540000004E-2"/>
    <n v="6.9005542560222219E-2"/>
  </r>
  <r>
    <x v="2"/>
    <x v="11"/>
    <x v="5"/>
    <x v="4"/>
    <x v="1"/>
    <x v="11"/>
    <x v="8"/>
    <x v="13"/>
    <x v="0"/>
    <x v="6"/>
    <x v="0"/>
    <x v="0"/>
    <x v="0"/>
    <n v="25468.493150999999"/>
    <n v="0.22739699999999999"/>
    <x v="0"/>
    <n v="0"/>
    <n v="113.76775890551698"/>
    <n v="98.384789042313002"/>
    <n v="97.799013699840003"/>
    <n v="188.74134307691628"/>
    <n v="1.0157823989999999E-3"/>
    <n v="8.7843461099999993E-4"/>
    <n v="8.7320447999999996E-4"/>
    <n v="1.685188634333333E-3"/>
  </r>
  <r>
    <x v="2"/>
    <x v="11"/>
    <x v="5"/>
    <x v="4"/>
    <x v="1"/>
    <x v="11"/>
    <x v="8"/>
    <x v="13"/>
    <x v="0"/>
    <x v="5"/>
    <x v="3"/>
    <x v="0"/>
    <x v="0"/>
    <n v="87.671233000000001"/>
    <n v="8.7670999999999999E-2"/>
    <x v="0"/>
    <n v="0"/>
    <n v="0.39162739781099998"/>
    <n v="0.33867397307899999"/>
    <n v="0.33665753471999998"/>
    <n v="0.64971202526677763"/>
    <n v="3.9162635699999994E-4"/>
    <n v="3.3867307299999998E-4"/>
    <n v="3.3665664E-4"/>
    <n v="6.4971029855555545E-4"/>
  </r>
  <r>
    <x v="2"/>
    <x v="11"/>
    <x v="5"/>
    <x v="4"/>
    <x v="1"/>
    <x v="11"/>
    <x v="8"/>
    <x v="13"/>
    <x v="0"/>
    <x v="2"/>
    <x v="2"/>
    <x v="0"/>
    <x v="0"/>
    <n v="3656452.0547930002"/>
    <n v="25.315066000000002"/>
    <x v="0"/>
    <n v="0"/>
    <n v="16333.371328760328"/>
    <n v="14124.874287665363"/>
    <n v="14040.775890405121"/>
    <n v="27097.153633169859"/>
    <n v="0.113082399822"/>
    <n v="9.779209995800002E-2"/>
    <n v="9.7209853440000035E-2"/>
    <n v="0.18760432855577772"/>
  </r>
  <r>
    <x v="2"/>
    <x v="11"/>
    <x v="5"/>
    <x v="4"/>
    <x v="1"/>
    <x v="11"/>
    <x v="8"/>
    <x v="13"/>
    <x v="1"/>
    <x v="5"/>
    <x v="3"/>
    <x v="0"/>
    <x v="0"/>
    <n v="994.52054799999996"/>
    <n v="0.99452099999999999"/>
    <x v="0"/>
    <n v="0"/>
    <n v="8.292312329224"/>
    <n v="6.392778082543999"/>
    <n v="5.6289863016799995"/>
    <n v="11.800538813435555"/>
    <n v="8.2923160979999997E-3"/>
    <n v="6.3927809879999993E-3"/>
    <n v="5.6289888599999997E-3"/>
    <n v="1.1800544176666665E-2"/>
  </r>
  <r>
    <x v="2"/>
    <x v="11"/>
    <x v="5"/>
    <x v="4"/>
    <x v="1"/>
    <x v="11"/>
    <x v="8"/>
    <x v="13"/>
    <x v="1"/>
    <x v="2"/>
    <x v="2"/>
    <x v="0"/>
    <x v="0"/>
    <n v="3407156.1643790002"/>
    <n v="22.172602000000001"/>
    <x v="0"/>
    <n v="0"/>
    <n v="28408.868098592102"/>
    <n v="21901.199824628213"/>
    <n v="19284.503890385142"/>
    <n v="40427.800754892596"/>
    <n v="0.184875155476"/>
    <n v="0.14252548565600001"/>
    <n v="0.12549692731999998"/>
    <n v="0.26309024084222221"/>
  </r>
  <r>
    <x v="2"/>
    <x v="11"/>
    <x v="5"/>
    <x v="4"/>
    <x v="1"/>
    <x v="12"/>
    <x v="9"/>
    <x v="13"/>
    <x v="0"/>
    <x v="6"/>
    <x v="0"/>
    <x v="0"/>
    <x v="0"/>
    <n v="237147.945205"/>
    <n v="0.50136999999999998"/>
    <x v="0"/>
    <n v="0"/>
    <n v="1163.9221150661399"/>
    <n v="1005.98158355961"/>
    <n v="1031.5935616417498"/>
    <n v="1931.6227132381039"/>
    <n v="2.4607239599999998E-3"/>
    <n v="2.1268115400000002E-3"/>
    <n v="2.1809594999999998E-3"/>
    <n v="4.0837700655555554E-3"/>
  </r>
  <r>
    <x v="2"/>
    <x v="11"/>
    <x v="5"/>
    <x v="4"/>
    <x v="1"/>
    <x v="12"/>
    <x v="9"/>
    <x v="13"/>
    <x v="0"/>
    <x v="4"/>
    <x v="2"/>
    <x v="0"/>
    <x v="0"/>
    <n v="424268.493151"/>
    <n v="2.3150689999999998"/>
    <x v="0"/>
    <n v="0"/>
    <n v="2737.5891780839511"/>
    <n v="2343.1130246590492"/>
    <n v="2520.0282739742001"/>
    <n v="4399.667505634543"/>
    <n v="1.4358077482000001E-2"/>
    <n v="1.2308704366E-2"/>
    <n v="1.3170907359999999E-2"/>
    <n v="2.3201227510777776E-2"/>
  </r>
  <r>
    <x v="2"/>
    <x v="11"/>
    <x v="5"/>
    <x v="4"/>
    <x v="1"/>
    <x v="12"/>
    <x v="9"/>
    <x v="13"/>
    <x v="0"/>
    <x v="0"/>
    <x v="0"/>
    <x v="0"/>
    <x v="0"/>
    <n v="1070298.630136"/>
    <n v="9.5095899999999993"/>
    <x v="0"/>
    <n v="0"/>
    <n v="6234.8981287615024"/>
    <n v="5356.6137123239432"/>
    <n v="5675.4010136935603"/>
    <n v="10148.326238042642"/>
    <n v="5.6015615183000009E-2"/>
    <n v="4.8111628327E-2"/>
    <n v="5.1080606420000001E-2"/>
    <n v="9.1100011695444447E-2"/>
  </r>
  <r>
    <x v="2"/>
    <x v="11"/>
    <x v="5"/>
    <x v="4"/>
    <x v="1"/>
    <x v="12"/>
    <x v="9"/>
    <x v="13"/>
    <x v="0"/>
    <x v="5"/>
    <x v="3"/>
    <x v="0"/>
    <x v="0"/>
    <n v="1276.7123280000001"/>
    <n v="0.63835699999999995"/>
    <x v="0"/>
    <n v="0"/>
    <n v="6.8056931465740007"/>
    <n v="5.8709917772760001"/>
    <n v="6.1413698593000001"/>
    <n v="11.231461789260667"/>
    <n v="3.4028508910000001E-3"/>
    <n v="2.9354996160000004E-3"/>
    <n v="3.0706888000000001E-3"/>
    <n v="5.6157380351111105E-3"/>
  </r>
  <r>
    <x v="2"/>
    <x v="11"/>
    <x v="5"/>
    <x v="4"/>
    <x v="1"/>
    <x v="12"/>
    <x v="9"/>
    <x v="13"/>
    <x v="0"/>
    <x v="2"/>
    <x v="2"/>
    <x v="0"/>
    <x v="0"/>
    <n v="7032136.9862980004"/>
    <n v="54.553426000000002"/>
    <x v="1"/>
    <n v="56000"/>
    <n v="39617.1505588828"/>
    <n v="34078.982591762557"/>
    <n v="35906.902712309158"/>
    <n v="64755.83005171601"/>
    <n v="0.308090729678"/>
    <n v="0.26501244616500003"/>
    <n v="0.27937957012999998"/>
    <n v="0.50354602346977773"/>
  </r>
  <r>
    <x v="2"/>
    <x v="11"/>
    <x v="5"/>
    <x v="4"/>
    <x v="1"/>
    <x v="12"/>
    <x v="9"/>
    <x v="13"/>
    <x v="0"/>
    <x v="1"/>
    <x v="1"/>
    <x v="0"/>
    <x v="0"/>
    <n v="47367.123287000002"/>
    <n v="0.94520499999999996"/>
    <x v="0"/>
    <n v="0"/>
    <n v="248.20093150321401"/>
    <n v="214.03875616125197"/>
    <n v="222.46758903781995"/>
    <n v="409.0177178022488"/>
    <n v="5.2438002679999996E-3"/>
    <n v="4.5136910180000002E-3"/>
    <n v="4.7432032699999994E-3"/>
    <n v="8.5912881572222221E-3"/>
  </r>
  <r>
    <x v="2"/>
    <x v="11"/>
    <x v="5"/>
    <x v="4"/>
    <x v="1"/>
    <x v="12"/>
    <x v="9"/>
    <x v="13"/>
    <x v="1"/>
    <x v="6"/>
    <x v="0"/>
    <x v="0"/>
    <x v="0"/>
    <n v="690854.794521"/>
    <n v="2.057534"/>
    <x v="0"/>
    <n v="0"/>
    <n v="7706.9821369917254"/>
    <n v="5951.6089315110394"/>
    <n v="5429.5268493188896"/>
    <n v="11005.331459368434"/>
    <n v="2.2299800086E-2"/>
    <n v="1.7219740417000001E-2"/>
    <n v="1.5709422780000003E-2"/>
    <n v="3.1918559656777777E-2"/>
  </r>
  <r>
    <x v="2"/>
    <x v="11"/>
    <x v="5"/>
    <x v="4"/>
    <x v="1"/>
    <x v="12"/>
    <x v="9"/>
    <x v="13"/>
    <x v="1"/>
    <x v="4"/>
    <x v="2"/>
    <x v="0"/>
    <x v="0"/>
    <n v="745060.273973"/>
    <n v="5.8054800000000002"/>
    <x v="0"/>
    <n v="0"/>
    <n v="7758.3860657578598"/>
    <n v="5989.8255780856152"/>
    <n v="5473.0085753456005"/>
    <n v="11153.753162867837"/>
    <n v="5.8113646956000006E-2"/>
    <n v="4.4864103155000001E-2"/>
    <n v="4.0863511000000005E-2"/>
    <n v="8.3606968558999989E-2"/>
  </r>
  <r>
    <x v="2"/>
    <x v="11"/>
    <x v="5"/>
    <x v="4"/>
    <x v="1"/>
    <x v="12"/>
    <x v="9"/>
    <x v="13"/>
    <x v="1"/>
    <x v="5"/>
    <x v="3"/>
    <x v="0"/>
    <x v="0"/>
    <n v="223983.561644"/>
    <n v="2.978081"/>
    <x v="0"/>
    <n v="0"/>
    <n v="2392.9436849342619"/>
    <n v="1847.7115260295261"/>
    <n v="1680.37602739921"/>
    <n v="3419.3535382077989"/>
    <n v="3.1287988437000001E-2"/>
    <n v="2.4158336279000003E-2"/>
    <n v="2.1964512459999998E-2"/>
    <n v="4.4761527989222227E-2"/>
  </r>
  <r>
    <x v="3"/>
    <x v="8"/>
    <x v="4"/>
    <x v="10"/>
    <x v="3"/>
    <x v="13"/>
    <x v="10"/>
    <x v="12"/>
    <x v="1"/>
    <x v="0"/>
    <x v="0"/>
    <x v="0"/>
    <x v="0"/>
    <n v="124797.993862"/>
    <n v="1.2473160000000001"/>
    <x v="0"/>
    <n v="0"/>
    <n v="1856.6829115678081"/>
    <n v="1443.664755028567"/>
    <n v="1218.4919799403499"/>
    <n v="2564.3252868098143"/>
    <n v="1.8440606616000003E-2"/>
    <n v="1.4334312446000001E-2"/>
    <n v="1.2133217659999999E-2"/>
    <n v="2.5491379674222221E-2"/>
  </r>
  <r>
    <x v="3"/>
    <x v="8"/>
    <x v="4"/>
    <x v="10"/>
    <x v="3"/>
    <x v="14"/>
    <x v="11"/>
    <x v="15"/>
    <x v="1"/>
    <x v="2"/>
    <x v="2"/>
    <x v="0"/>
    <x v="0"/>
    <n v="6993.0309150000003"/>
    <n v="0.999004"/>
    <x v="0"/>
    <n v="0"/>
    <n v="280.21071716809701"/>
    <n v="226.47503445593497"/>
    <n v="170.52409969667997"/>
    <n v="348.57204817210197"/>
    <n v="4.0030086451999999E-2"/>
    <n v="3.2353563419999995E-2"/>
    <n v="2.4360575999999995E-2"/>
    <n v="4.9795986934222214E-2"/>
  </r>
  <r>
    <x v="3"/>
    <x v="9"/>
    <x v="4"/>
    <x v="0"/>
    <x v="0"/>
    <x v="8"/>
    <x v="5"/>
    <x v="8"/>
    <x v="0"/>
    <x v="6"/>
    <x v="0"/>
    <x v="0"/>
    <x v="0"/>
    <n v="135731.506849"/>
    <n v="0.98356200000000005"/>
    <x v="0"/>
    <n v="0"/>
    <n v="167.085484931119"/>
    <n v="140.48210958871499"/>
    <n v="124.87298630108"/>
    <n v="327.33915068417173"/>
    <n v="1.2107648220000002E-3"/>
    <n v="1.0179866699999999E-3"/>
    <n v="9.0487704000000006E-4"/>
    <n v="2.3720236900000003E-3"/>
  </r>
  <r>
    <x v="3"/>
    <x v="9"/>
    <x v="4"/>
    <x v="0"/>
    <x v="0"/>
    <x v="8"/>
    <x v="5"/>
    <x v="8"/>
    <x v="0"/>
    <x v="4"/>
    <x v="2"/>
    <x v="0"/>
    <x v="0"/>
    <n v="417147.945206"/>
    <n v="2.4575330000000002"/>
    <x v="0"/>
    <n v="0"/>
    <n v="645.05095890469897"/>
    <n v="542.44656164433206"/>
    <n v="459.43578082234995"/>
    <n v="1190.834362558282"/>
    <n v="3.7918007650000001E-3"/>
    <n v="3.1887134080000002E-3"/>
    <n v="2.7027383200000001E-3"/>
    <n v="7.0041397595555551E-3"/>
  </r>
  <r>
    <x v="3"/>
    <x v="9"/>
    <x v="4"/>
    <x v="0"/>
    <x v="0"/>
    <x v="8"/>
    <x v="5"/>
    <x v="8"/>
    <x v="0"/>
    <x v="5"/>
    <x v="3"/>
    <x v="0"/>
    <x v="0"/>
    <n v="6175.3424649999997"/>
    <n v="1.764384"/>
    <x v="0"/>
    <n v="0"/>
    <n v="9.1703835604820014"/>
    <n v="7.713002738749001"/>
    <n v="6.5546849306800006"/>
    <n v="17.133830743667446"/>
    <n v="2.6580444959999998E-3"/>
    <n v="2.2354745279999999E-3"/>
    <n v="1.8967127999999999E-3"/>
    <n v="4.945176266666667E-3"/>
  </r>
  <r>
    <x v="3"/>
    <x v="9"/>
    <x v="4"/>
    <x v="0"/>
    <x v="0"/>
    <x v="8"/>
    <x v="5"/>
    <x v="8"/>
    <x v="0"/>
    <x v="2"/>
    <x v="2"/>
    <x v="0"/>
    <x v="0"/>
    <n v="15213166.225013999"/>
    <n v="90.526156"/>
    <x v="0"/>
    <n v="0"/>
    <n v="22903.995064349525"/>
    <n v="19259.384558788384"/>
    <n v="16435.012206898766"/>
    <n v="42530.170169821191"/>
    <n v="0.13582742728"/>
    <n v="0.11421696008099999"/>
    <n v="9.7488978269999998E-2"/>
    <n v="0.25249796562077775"/>
  </r>
  <r>
    <x v="3"/>
    <x v="9"/>
    <x v="4"/>
    <x v="0"/>
    <x v="0"/>
    <x v="8"/>
    <x v="5"/>
    <x v="8"/>
    <x v="0"/>
    <x v="3"/>
    <x v="0"/>
    <x v="0"/>
    <x v="0"/>
    <n v="31912.328766999999"/>
    <n v="0.43784000000000001"/>
    <x v="0"/>
    <n v="0"/>
    <n v="39.284076712177004"/>
    <n v="33.029260273844997"/>
    <n v="29.359342465640001"/>
    <n v="76.961899543081671"/>
    <n v="5.6254666500000008E-4"/>
    <n v="4.7314804999999997E-4"/>
    <n v="4.1412429999999997E-4"/>
    <n v="1.0924141944444446E-3"/>
  </r>
  <r>
    <x v="3"/>
    <x v="9"/>
    <x v="4"/>
    <x v="0"/>
    <x v="0"/>
    <x v="8"/>
    <x v="5"/>
    <x v="8"/>
    <x v="1"/>
    <x v="4"/>
    <x v="2"/>
    <x v="0"/>
    <x v="0"/>
    <n v="413884.93150599999"/>
    <n v="3.7062279999999999"/>
    <x v="0"/>
    <n v="0"/>
    <n v="1513.905424654313"/>
    <n v="1115.561589038721"/>
    <n v="844.00739725845995"/>
    <n v="2126.6863817306685"/>
    <n v="1.2909631449000002E-2"/>
    <n v="9.5057903669999999E-3"/>
    <n v="7.1539425300000013E-3"/>
    <n v="1.8336716972333331E-2"/>
  </r>
  <r>
    <x v="3"/>
    <x v="9"/>
    <x v="4"/>
    <x v="0"/>
    <x v="0"/>
    <x v="8"/>
    <x v="5"/>
    <x v="8"/>
    <x v="1"/>
    <x v="0"/>
    <x v="0"/>
    <x v="0"/>
    <x v="0"/>
    <n v="2100599.5508650001"/>
    <n v="15.375889000000001"/>
    <x v="0"/>
    <n v="0"/>
    <n v="7471.1030498107393"/>
    <n v="5501.8709783977829"/>
    <n v="4114.8759766458306"/>
    <n v="10548.394551898169"/>
    <n v="5.1244482548E-2"/>
    <n v="3.7707061985999997E-2"/>
    <n v="2.81536763E-2"/>
    <n v="7.3534664177333342E-2"/>
  </r>
  <r>
    <x v="3"/>
    <x v="9"/>
    <x v="4"/>
    <x v="0"/>
    <x v="0"/>
    <x v="8"/>
    <x v="5"/>
    <x v="8"/>
    <x v="1"/>
    <x v="7"/>
    <x v="3"/>
    <x v="0"/>
    <x v="0"/>
    <n v="25972.602739999998"/>
    <n v="0.164384"/>
    <x v="0"/>
    <n v="0"/>
    <n v="86.826410959819995"/>
    <n v="63.892602740399994"/>
    <n v="47.010410959399998"/>
    <n v="124.38279452185996"/>
    <n v="5.4953571200000006E-4"/>
    <n v="4.0438463999999997E-4"/>
    <n v="2.9753503999999998E-4"/>
    <n v="7.8723497599999983E-4"/>
  </r>
  <r>
    <x v="3"/>
    <x v="9"/>
    <x v="4"/>
    <x v="0"/>
    <x v="0"/>
    <x v="8"/>
    <x v="5"/>
    <x v="8"/>
    <x v="1"/>
    <x v="3"/>
    <x v="0"/>
    <x v="0"/>
    <x v="0"/>
    <n v="115956.30661"/>
    <n v="0.94458399999999998"/>
    <x v="0"/>
    <n v="0"/>
    <n v="427.31776313408801"/>
    <n v="314.75513891803797"/>
    <n v="234.74984647086004"/>
    <n v="597.65390851952975"/>
    <n v="3.4106895400000002E-3"/>
    <n v="2.5117725479999998E-3"/>
    <n v="1.8683272000000002E-3"/>
    <n v="4.7936018479999998E-3"/>
  </r>
  <r>
    <x v="3"/>
    <x v="9"/>
    <x v="4"/>
    <x v="1"/>
    <x v="0"/>
    <x v="8"/>
    <x v="5"/>
    <x v="8"/>
    <x v="0"/>
    <x v="0"/>
    <x v="0"/>
    <x v="0"/>
    <x v="0"/>
    <n v="1299062.339995"/>
    <n v="5.238963"/>
    <x v="0"/>
    <n v="0"/>
    <n v="2283.9789752517659"/>
    <n v="1919.8048525256531"/>
    <n v="1613.7165733207398"/>
    <n v="4067.1660547754864"/>
    <n v="8.7947593670000008E-3"/>
    <n v="7.3936157009999995E-3"/>
    <n v="6.2302387700000003E-3"/>
    <n v="1.5860197414555556E-2"/>
  </r>
  <r>
    <x v="3"/>
    <x v="9"/>
    <x v="4"/>
    <x v="1"/>
    <x v="0"/>
    <x v="8"/>
    <x v="5"/>
    <x v="8"/>
    <x v="1"/>
    <x v="7"/>
    <x v="3"/>
    <x v="0"/>
    <x v="0"/>
    <n v="131666.66666700001"/>
    <n v="0.83333299999999999"/>
    <x v="0"/>
    <n v="0"/>
    <n v="486.37666666789801"/>
    <n v="358.26500000090704"/>
    <n v="267.28333333401002"/>
    <n v="679.8681481498694"/>
    <n v="3.0783321019999996E-3"/>
    <n v="2.2674990929999997E-3"/>
    <n v="1.6916659900000001E-3"/>
    <n v="4.3029612417777776E-3"/>
  </r>
  <r>
    <x v="3"/>
    <x v="9"/>
    <x v="4"/>
    <x v="1"/>
    <x v="0"/>
    <x v="8"/>
    <x v="5"/>
    <x v="8"/>
    <x v="1"/>
    <x v="2"/>
    <x v="2"/>
    <x v="0"/>
    <x v="0"/>
    <n v="19679837.158468001"/>
    <n v="100.591019"/>
    <x v="0"/>
    <n v="0"/>
    <n v="69728.31370433644"/>
    <n v="51357.453925551985"/>
    <n v="38415.968829101323"/>
    <n v="98610.960459988273"/>
    <n v="0.35792127935099993"/>
    <n v="0.26362421648399997"/>
    <n v="0.19707942272999998"/>
    <n v="0.50555800191022215"/>
  </r>
  <r>
    <x v="3"/>
    <x v="9"/>
    <x v="4"/>
    <x v="1"/>
    <x v="0"/>
    <x v="10"/>
    <x v="7"/>
    <x v="10"/>
    <x v="0"/>
    <x v="4"/>
    <x v="2"/>
    <x v="0"/>
    <x v="0"/>
    <n v="417511.31821200001"/>
    <n v="1.009334"/>
    <x v="0"/>
    <n v="0"/>
    <n v="841.70281751539198"/>
    <n v="707.68168436934002"/>
    <n v="605.39141140739991"/>
    <n v="1451.4085125443157"/>
    <n v="2.0348173439999999E-3"/>
    <n v="1.7108211299999999E-3"/>
    <n v="1.4635342999999999E-3"/>
    <n v="3.5087814286666663E-3"/>
  </r>
  <r>
    <x v="3"/>
    <x v="9"/>
    <x v="4"/>
    <x v="1"/>
    <x v="0"/>
    <x v="10"/>
    <x v="7"/>
    <x v="10"/>
    <x v="0"/>
    <x v="0"/>
    <x v="0"/>
    <x v="0"/>
    <x v="0"/>
    <n v="990607.14125400002"/>
    <n v="3.4111389999999999"/>
    <x v="0"/>
    <n v="0"/>
    <n v="1997.063996768064"/>
    <n v="1679.07910442553"/>
    <n v="1436.3803548183"/>
    <n v="3443.6806253793216"/>
    <n v="6.8768562239999997E-3"/>
    <n v="5.7818806049999994E-3"/>
    <n v="4.9461515499999997E-3"/>
    <n v="1.1858256210333332E-2"/>
  </r>
  <r>
    <x v="3"/>
    <x v="9"/>
    <x v="4"/>
    <x v="1"/>
    <x v="0"/>
    <x v="10"/>
    <x v="7"/>
    <x v="10"/>
    <x v="0"/>
    <x v="5"/>
    <x v="3"/>
    <x v="0"/>
    <x v="0"/>
    <n v="1479.452055"/>
    <n v="0.49315100000000001"/>
    <x v="0"/>
    <n v="0"/>
    <n v="2.9825753428800001"/>
    <n v="2.507671233225"/>
    <n v="2.14520547975"/>
    <n v="5.1430684938649991"/>
    <n v="9.9419241599999993E-4"/>
    <n v="8.3589094499999996E-4"/>
    <n v="7.1506894999999991E-4"/>
    <n v="1.7143572596666665E-3"/>
  </r>
  <r>
    <x v="3"/>
    <x v="9"/>
    <x v="4"/>
    <x v="1"/>
    <x v="0"/>
    <x v="10"/>
    <x v="7"/>
    <x v="10"/>
    <x v="1"/>
    <x v="4"/>
    <x v="2"/>
    <x v="0"/>
    <x v="0"/>
    <n v="1098131.7913009999"/>
    <n v="4.262092"/>
    <x v="0"/>
    <n v="0"/>
    <n v="4865.8219672547302"/>
    <n v="3600.7741436759784"/>
    <n v="2811.2173857305597"/>
    <n v="6614.29180829288"/>
    <n v="1.8885329651999998E-2"/>
    <n v="1.3975399668E-2"/>
    <n v="1.0910955520000001E-2"/>
    <n v="2.5671527247555562E-2"/>
  </r>
  <r>
    <x v="3"/>
    <x v="9"/>
    <x v="4"/>
    <x v="1"/>
    <x v="0"/>
    <x v="10"/>
    <x v="7"/>
    <x v="10"/>
    <x v="1"/>
    <x v="0"/>
    <x v="0"/>
    <x v="0"/>
    <x v="0"/>
    <n v="133808.74317"/>
    <n v="1.8415299999999999"/>
    <x v="0"/>
    <n v="0"/>
    <n v="592.90654098626999"/>
    <n v="438.75886885442998"/>
    <n v="342.55038251520006"/>
    <n v="805.95979538917015"/>
    <n v="8.1598194299999996E-3"/>
    <n v="6.0383768699999998E-3"/>
    <n v="4.7143167999999999E-3"/>
    <n v="1.109194441888889E-2"/>
  </r>
  <r>
    <x v="3"/>
    <x v="9"/>
    <x v="4"/>
    <x v="1"/>
    <x v="0"/>
    <x v="10"/>
    <x v="7"/>
    <x v="10"/>
    <x v="1"/>
    <x v="3"/>
    <x v="0"/>
    <x v="0"/>
    <x v="0"/>
    <n v="9972.6027400000003"/>
    <n v="0.99726000000000004"/>
    <x v="0"/>
    <n v="0"/>
    <n v="44.188602740939999"/>
    <n v="32.700164384459995"/>
    <n v="25.529863014400004"/>
    <n v="60.067202436962233"/>
    <n v="4.4188590600000004E-3"/>
    <n v="3.2700155399999998E-3"/>
    <n v="2.5529856000000004E-3"/>
    <n v="6.0067185933333342E-3"/>
  </r>
  <r>
    <x v="3"/>
    <x v="9"/>
    <x v="4"/>
    <x v="2"/>
    <x v="1"/>
    <x v="8"/>
    <x v="5"/>
    <x v="8"/>
    <x v="0"/>
    <x v="0"/>
    <x v="0"/>
    <x v="0"/>
    <x v="0"/>
    <n v="1056478.2094469999"/>
    <n v="6.9679180000000001"/>
    <x v="0"/>
    <n v="0"/>
    <n v="1789.4400821923971"/>
    <n v="1504.4131683214991"/>
    <n v="1266.8923970361298"/>
    <n v="3221.4262705734345"/>
    <n v="1.1948123021999999E-2"/>
    <n v="1.0044395042E-2"/>
    <n v="8.4519568200000002E-3"/>
    <n v="2.1433866701555556E-2"/>
  </r>
  <r>
    <x v="3"/>
    <x v="9"/>
    <x v="4"/>
    <x v="2"/>
    <x v="1"/>
    <x v="10"/>
    <x v="7"/>
    <x v="10"/>
    <x v="0"/>
    <x v="6"/>
    <x v="0"/>
    <x v="0"/>
    <x v="0"/>
    <n v="61063.013699000003"/>
    <n v="0.15342500000000001"/>
    <x v="0"/>
    <n v="0"/>
    <n v="123.10303561718401"/>
    <n v="103.501808219805"/>
    <n v="88.541369863550003"/>
    <n v="212.27538995562367"/>
    <n v="3.0930479999999999E-4"/>
    <n v="2.60055375E-4"/>
    <n v="2.2246625E-4"/>
    <n v="5.3335644166666659E-4"/>
  </r>
  <r>
    <x v="2"/>
    <x v="11"/>
    <x v="5"/>
    <x v="4"/>
    <x v="1"/>
    <x v="12"/>
    <x v="9"/>
    <x v="13"/>
    <x v="1"/>
    <x v="2"/>
    <x v="2"/>
    <x v="0"/>
    <x v="0"/>
    <n v="7347139.7260290002"/>
    <n v="78.599999999999994"/>
    <x v="1"/>
    <n v="107000"/>
    <n v="74422.059882203175"/>
    <n v="57457.589627406029"/>
    <n v="52302.723150692545"/>
    <n v="106912.01277748964"/>
    <n v="0.7975138209010002"/>
    <n v="0.61571651303999997"/>
    <n v="0.56033934564999999"/>
    <n v="1.1452223072862224"/>
  </r>
  <r>
    <x v="2"/>
    <x v="11"/>
    <x v="5"/>
    <x v="5"/>
    <x v="2"/>
    <x v="12"/>
    <x v="9"/>
    <x v="13"/>
    <x v="0"/>
    <x v="5"/>
    <x v="3"/>
    <x v="0"/>
    <x v="0"/>
    <n v="8728.7671229999996"/>
    <n v="5.2794509999999999"/>
    <x v="0"/>
    <n v="0"/>
    <n v="47.629375341571006"/>
    <n v="41.030821917020006"/>
    <n v="43.022739725320001"/>
    <n v="78.241089800558001"/>
    <n v="2.8657035269999999E-2"/>
    <n v="2.4691148404E-2"/>
    <n v="2.5864323479999996E-2"/>
    <n v="4.7100644598555549E-2"/>
  </r>
  <r>
    <x v="2"/>
    <x v="11"/>
    <x v="5"/>
    <x v="5"/>
    <x v="2"/>
    <x v="12"/>
    <x v="9"/>
    <x v="13"/>
    <x v="0"/>
    <x v="1"/>
    <x v="1"/>
    <x v="0"/>
    <x v="0"/>
    <n v="63632.876712999998"/>
    <n v="1.0547949999999999"/>
    <x v="0"/>
    <n v="0"/>
    <n v="358.43632329168901"/>
    <n v="308.54116712673704"/>
    <n v="325.79265753791998"/>
    <n v="587.31939970211045"/>
    <n v="6.2477424550000001E-3"/>
    <n v="5.3662023479999999E-3"/>
    <n v="5.7066326199999998E-3"/>
    <n v="1.0161127752222221E-2"/>
  </r>
  <r>
    <x v="2"/>
    <x v="11"/>
    <x v="5"/>
    <x v="5"/>
    <x v="2"/>
    <x v="12"/>
    <x v="9"/>
    <x v="13"/>
    <x v="1"/>
    <x v="6"/>
    <x v="0"/>
    <x v="0"/>
    <x v="0"/>
    <n v="179200"/>
    <n v="1.794521"/>
    <x v="0"/>
    <n v="0"/>
    <n v="1894.2407534243271"/>
    <n v="1462.5766821915252"/>
    <n v="1328.31041095866"/>
    <n v="2705.7091859965021"/>
    <n v="1.9028884834999999E-2"/>
    <n v="1.4692647993000001E-2"/>
    <n v="1.3345976399999999E-2"/>
    <n v="2.7177347990777777E-2"/>
  </r>
  <r>
    <x v="2"/>
    <x v="11"/>
    <x v="5"/>
    <x v="5"/>
    <x v="2"/>
    <x v="12"/>
    <x v="9"/>
    <x v="13"/>
    <x v="1"/>
    <x v="4"/>
    <x v="2"/>
    <x v="0"/>
    <x v="0"/>
    <n v="599402.739726"/>
    <n v="3.8054800000000002"/>
    <x v="0"/>
    <n v="0"/>
    <n v="6093.2608438353236"/>
    <n v="4704.6289095888151"/>
    <n v="4281.2749863011504"/>
    <n v="8750.0070487057965"/>
    <n v="3.7746136129000005E-2"/>
    <n v="2.9142384388999999E-2"/>
    <n v="2.6503838830000001E-2"/>
    <n v="5.4292516894555561E-2"/>
  </r>
  <r>
    <x v="2"/>
    <x v="11"/>
    <x v="5"/>
    <x v="5"/>
    <x v="2"/>
    <x v="12"/>
    <x v="9"/>
    <x v="13"/>
    <x v="1"/>
    <x v="2"/>
    <x v="2"/>
    <x v="0"/>
    <x v="0"/>
    <n v="9275717.8082209993"/>
    <n v="69.936991000000006"/>
    <x v="0"/>
    <n v="0"/>
    <n v="96209.315972621538"/>
    <n v="74282.687484946"/>
    <n v="67588.550027410354"/>
    <n v="137876.49140124433"/>
    <n v="0.72363682877100011"/>
    <n v="0.55871429243600002"/>
    <n v="0.50861789475999997"/>
    <n v="1.0377170585157778"/>
  </r>
  <r>
    <x v="2"/>
    <x v="11"/>
    <x v="5"/>
    <x v="5"/>
    <x v="2"/>
    <x v="12"/>
    <x v="9"/>
    <x v="12"/>
    <x v="0"/>
    <x v="6"/>
    <x v="0"/>
    <x v="0"/>
    <x v="0"/>
    <n v="209095.890411"/>
    <n v="0.78904099999999999"/>
    <x v="0"/>
    <n v="0"/>
    <n v="1533.927452055096"/>
    <n v="1306.84931506875"/>
    <n v="1428.12493150713"/>
    <n v="2426.5345753429424"/>
    <n v="5.788404776E-3"/>
    <n v="4.9315062500000003E-3"/>
    <n v="5.3891500300000004E-3"/>
    <n v="9.1567331337777773E-3"/>
  </r>
  <r>
    <x v="2"/>
    <x v="11"/>
    <x v="5"/>
    <x v="5"/>
    <x v="2"/>
    <x v="12"/>
    <x v="9"/>
    <x v="12"/>
    <x v="0"/>
    <x v="0"/>
    <x v="0"/>
    <x v="0"/>
    <x v="0"/>
    <n v="138019.17808099999"/>
    <n v="1.4958899999999999"/>
    <x v="0"/>
    <n v="0"/>
    <n v="1012.5086904022158"/>
    <n v="862.61986300624994"/>
    <n v="942.67098629323004"/>
    <n v="1601.6972261657738"/>
    <n v="1.0973849039999999E-2"/>
    <n v="9.3493125E-3"/>
    <n v="1.0216928699999999E-2"/>
    <n v="1.735963724E-2"/>
  </r>
  <r>
    <x v="2"/>
    <x v="11"/>
    <x v="5"/>
    <x v="6"/>
    <x v="2"/>
    <x v="12"/>
    <x v="9"/>
    <x v="13"/>
    <x v="0"/>
    <x v="4"/>
    <x v="2"/>
    <x v="0"/>
    <x v="0"/>
    <n v="356893.150685"/>
    <n v="2.0794519999999999"/>
    <x v="0"/>
    <n v="0"/>
    <n v="2121.7414684936398"/>
    <n v="1822.61904657576"/>
    <n v="1939.6425205483997"/>
    <n v="3454.0710849322863"/>
    <n v="1.2114459843000001E-2"/>
    <n v="1.0415013332000001E-2"/>
    <n v="1.105216398E-2"/>
    <n v="1.9773910736111115E-2"/>
  </r>
  <r>
    <x v="2"/>
    <x v="11"/>
    <x v="5"/>
    <x v="6"/>
    <x v="2"/>
    <x v="12"/>
    <x v="9"/>
    <x v="13"/>
    <x v="0"/>
    <x v="0"/>
    <x v="0"/>
    <x v="0"/>
    <x v="0"/>
    <n v="1326813.698632"/>
    <n v="16.276710000000001"/>
    <x v="1"/>
    <n v="65000"/>
    <n v="7808.9449835738587"/>
    <n v="6709.4125287775723"/>
    <n v="7129.117917819478"/>
    <n v="12716.398594235732"/>
    <n v="9.7243950054999986E-2"/>
    <n v="8.3497872644000021E-2"/>
    <n v="8.8904041659999974E-2"/>
    <n v="0.15800986905722225"/>
  </r>
  <r>
    <x v="2"/>
    <x v="11"/>
    <x v="5"/>
    <x v="6"/>
    <x v="2"/>
    <x v="12"/>
    <x v="9"/>
    <x v="13"/>
    <x v="0"/>
    <x v="2"/>
    <x v="2"/>
    <x v="0"/>
    <x v="0"/>
    <n v="3667586.3013709998"/>
    <n v="32.895890000000001"/>
    <x v="1"/>
    <n v="87000"/>
    <n v="22488.224531514119"/>
    <n v="19288.868884937736"/>
    <n v="20610.035013705314"/>
    <n v="36410.517461503339"/>
    <n v="0.19770945692800002"/>
    <n v="0.1697259451"/>
    <n v="0.18086695576"/>
    <n v="0.32104521238288891"/>
  </r>
  <r>
    <x v="2"/>
    <x v="11"/>
    <x v="5"/>
    <x v="6"/>
    <x v="2"/>
    <x v="12"/>
    <x v="9"/>
    <x v="13"/>
    <x v="0"/>
    <x v="1"/>
    <x v="1"/>
    <x v="0"/>
    <x v="0"/>
    <n v="37369.863014000002"/>
    <n v="0.67945199999999994"/>
    <x v="0"/>
    <n v="0"/>
    <n v="223.84547945386001"/>
    <n v="192.23057534401602"/>
    <n v="204.78684931672001"/>
    <n v="364.0530532753865"/>
    <n v="4.0699174799999991E-3"/>
    <n v="3.4951010879999997E-3"/>
    <n v="3.7233969599999995E-3"/>
    <n v="6.6191458893333334E-3"/>
  </r>
  <r>
    <x v="2"/>
    <x v="11"/>
    <x v="5"/>
    <x v="6"/>
    <x v="2"/>
    <x v="12"/>
    <x v="9"/>
    <x v="13"/>
    <x v="1"/>
    <x v="6"/>
    <x v="0"/>
    <x v="0"/>
    <x v="0"/>
    <n v="72323.287670999998"/>
    <n v="0.61917900000000003"/>
    <x v="0"/>
    <n v="0"/>
    <n v="742.17457534009998"/>
    <n v="573.00745205296801"/>
    <n v="523.40575342298996"/>
    <n v="1068.2163579874609"/>
    <n v="6.3234069799999997E-3"/>
    <n v="4.8820896959999999E-3"/>
    <n v="4.4583630300000007E-3"/>
    <n v="9.103414882222223E-3"/>
  </r>
  <r>
    <x v="2"/>
    <x v="11"/>
    <x v="5"/>
    <x v="6"/>
    <x v="2"/>
    <x v="12"/>
    <x v="9"/>
    <x v="13"/>
    <x v="1"/>
    <x v="5"/>
    <x v="3"/>
    <x v="0"/>
    <x v="0"/>
    <n v="871.23287700000003"/>
    <n v="0.87123300000000004"/>
    <x v="0"/>
    <n v="0"/>
    <n v="10.162060277328003"/>
    <n v="7.8480657560160001"/>
    <n v="7.1615342489399998"/>
    <n v="14.463336991077004"/>
    <n v="1.0162061712000001E-2"/>
    <n v="7.8480668640000008E-3"/>
    <n v="7.1615352600000008E-3"/>
    <n v="1.4463339033000001E-2"/>
  </r>
  <r>
    <x v="2"/>
    <x v="11"/>
    <x v="5"/>
    <x v="6"/>
    <x v="2"/>
    <x v="12"/>
    <x v="9"/>
    <x v="13"/>
    <x v="1"/>
    <x v="2"/>
    <x v="2"/>
    <x v="0"/>
    <x v="0"/>
    <n v="4372019.178084"/>
    <n v="37.194518000000002"/>
    <x v="3"/>
    <n v="179000"/>
    <n v="46391.515331527233"/>
    <n v="35819.800405495203"/>
    <n v="32717.48564385005"/>
    <n v="66579.188797289476"/>
    <n v="0.39743499275000005"/>
    <n v="0.30687217959699997"/>
    <n v="0.28028266625999998"/>
    <n v="0.5700318952772222"/>
  </r>
  <r>
    <x v="2"/>
    <x v="11"/>
    <x v="5"/>
    <x v="6"/>
    <x v="2"/>
    <x v="12"/>
    <x v="9"/>
    <x v="13"/>
    <x v="1"/>
    <x v="3"/>
    <x v="0"/>
    <x v="0"/>
    <x v="0"/>
    <n v="1709.589041"/>
    <n v="3.2877000000000003E-2"/>
    <x v="0"/>
    <n v="0"/>
    <n v="18.17293150583"/>
    <n v="14.030597259487001"/>
    <n v="12.83901369791"/>
    <n v="26.113212783923441"/>
    <n v="3.4948251000000005E-4"/>
    <n v="2.6982153900000007E-4"/>
    <n v="2.4690627000000003E-4"/>
    <n v="5.0218156300000001E-4"/>
  </r>
  <r>
    <x v="2"/>
    <x v="11"/>
    <x v="5"/>
    <x v="6"/>
    <x v="2"/>
    <x v="12"/>
    <x v="9"/>
    <x v="12"/>
    <x v="0"/>
    <x v="5"/>
    <x v="3"/>
    <x v="0"/>
    <x v="0"/>
    <n v="1994.520548"/>
    <n v="0.99726000000000004"/>
    <x v="0"/>
    <n v="0"/>
    <n v="14.631802740127998"/>
    <n v="12.465753425000001"/>
    <n v="13.622575342839999"/>
    <n v="23.146189346145778"/>
    <n v="7.3158993600000001E-3"/>
    <n v="6.2328750000000006E-3"/>
    <n v="6.8112858000000005E-3"/>
    <n v="1.1573091493333333E-2"/>
  </r>
  <r>
    <x v="2"/>
    <x v="11"/>
    <x v="5"/>
    <x v="6"/>
    <x v="2"/>
    <x v="12"/>
    <x v="9"/>
    <x v="12"/>
    <x v="0"/>
    <x v="2"/>
    <x v="2"/>
    <x v="0"/>
    <x v="0"/>
    <n v="935652.054795"/>
    <n v="8.0356159999999992"/>
    <x v="0"/>
    <n v="0"/>
    <n v="6863.94347397612"/>
    <n v="5847.82534246875"/>
    <n v="6390.5035342498504"/>
    <n v="10858.138134556551"/>
    <n v="5.894927897599999E-2"/>
    <n v="5.0222599999999999E-2"/>
    <n v="5.488325728E-2"/>
    <n v="9.3252430833777766E-2"/>
  </r>
  <r>
    <x v="2"/>
    <x v="11"/>
    <x v="5"/>
    <x v="6"/>
    <x v="2"/>
    <x v="12"/>
    <x v="9"/>
    <x v="12"/>
    <x v="1"/>
    <x v="6"/>
    <x v="0"/>
    <x v="0"/>
    <x v="0"/>
    <n v="64315.068492999999"/>
    <n v="1"/>
    <x v="0"/>
    <n v="0"/>
    <n v="826.51294520354304"/>
    <n v="639.29178082041994"/>
    <n v="579.4787671219301"/>
    <n v="1163.1737442895121"/>
    <n v="1.2851E-2"/>
    <n v="9.9399999999999992E-3"/>
    <n v="9.0100000000000006E-3"/>
    <n v="1.8085555555555553E-2"/>
  </r>
  <r>
    <x v="2"/>
    <x v="11"/>
    <x v="5"/>
    <x v="6"/>
    <x v="2"/>
    <x v="12"/>
    <x v="9"/>
    <x v="12"/>
    <x v="1"/>
    <x v="4"/>
    <x v="2"/>
    <x v="0"/>
    <x v="0"/>
    <n v="1183978.082192"/>
    <n v="1.717808"/>
    <x v="0"/>
    <n v="0"/>
    <n v="15215.302334249393"/>
    <n v="11768.74213698848"/>
    <n v="10667.64252054992"/>
    <n v="21412.901382043536"/>
    <n v="2.2075550608E-2"/>
    <n v="1.7075011519999999E-2"/>
    <n v="1.5477450080000002E-2"/>
    <n v="3.1067512017777771E-2"/>
  </r>
  <r>
    <x v="2"/>
    <x v="11"/>
    <x v="5"/>
    <x v="6"/>
    <x v="2"/>
    <x v="12"/>
    <x v="9"/>
    <x v="12"/>
    <x v="1"/>
    <x v="0"/>
    <x v="0"/>
    <x v="0"/>
    <x v="0"/>
    <n v="370484.93150800001"/>
    <n v="3.3315070000000002"/>
    <x v="0"/>
    <n v="0"/>
    <n v="4761.101854809308"/>
    <n v="3682.6202191895195"/>
    <n v="3338.06923288708"/>
    <n v="6700.425811284128"/>
    <n v="4.2813196456999998E-2"/>
    <n v="3.3115179580000001E-2"/>
    <n v="3.0016878069999999E-2"/>
    <n v="6.0252154932222218E-2"/>
  </r>
  <r>
    <x v="2"/>
    <x v="11"/>
    <x v="5"/>
    <x v="6"/>
    <x v="2"/>
    <x v="12"/>
    <x v="9"/>
    <x v="12"/>
    <x v="1"/>
    <x v="5"/>
    <x v="3"/>
    <x v="0"/>
    <x v="0"/>
    <n v="153.42465799999999"/>
    <n v="0.15342500000000001"/>
    <x v="0"/>
    <n v="0"/>
    <n v="1.9716602799579999"/>
    <n v="1.5250411005199997"/>
    <n v="1.3823561685800001"/>
    <n v="2.7747701758511107"/>
    <n v="1.971664675E-3"/>
    <n v="1.5250444999999999E-3"/>
    <n v="1.3823592500000002E-3"/>
    <n v="2.7747763611111107E-3"/>
  </r>
  <r>
    <x v="3"/>
    <x v="9"/>
    <x v="4"/>
    <x v="2"/>
    <x v="1"/>
    <x v="10"/>
    <x v="7"/>
    <x v="10"/>
    <x v="0"/>
    <x v="4"/>
    <x v="2"/>
    <x v="0"/>
    <x v="0"/>
    <n v="1237124.5901639999"/>
    <n v="2.472378"/>
    <x v="0"/>
    <n v="0"/>
    <n v="2722.8732603639937"/>
    <n v="2291.25926894245"/>
    <n v="1989.3136442848997"/>
    <n v="4615.7300318140715"/>
    <n v="5.4332461079999997E-3"/>
    <n v="4.57193457E-3"/>
    <n v="3.9684578999999998E-3"/>
    <n v="9.2129376139999976E-3"/>
  </r>
  <r>
    <x v="3"/>
    <x v="9"/>
    <x v="4"/>
    <x v="2"/>
    <x v="1"/>
    <x v="10"/>
    <x v="7"/>
    <x v="10"/>
    <x v="0"/>
    <x v="0"/>
    <x v="0"/>
    <x v="0"/>
    <x v="0"/>
    <n v="912577.99985300004"/>
    <n v="7.8943770000000004"/>
    <x v="0"/>
    <n v="0"/>
    <n v="1926.497754710291"/>
    <n v="1620.4837584147679"/>
    <n v="1397.3380303955398"/>
    <n v="3291.8569730190634"/>
    <n v="1.6651353285999999E-2"/>
    <n v="1.4006259888999999E-2"/>
    <n v="1.2075837470000001E-2"/>
    <n v="2.8457271114999998E-2"/>
  </r>
  <r>
    <x v="3"/>
    <x v="9"/>
    <x v="4"/>
    <x v="2"/>
    <x v="1"/>
    <x v="10"/>
    <x v="7"/>
    <x v="10"/>
    <x v="0"/>
    <x v="5"/>
    <x v="3"/>
    <x v="0"/>
    <x v="0"/>
    <n v="42552.773411000002"/>
    <n v="1.57463"/>
    <x v="0"/>
    <n v="0"/>
    <n v="86.088153491732996"/>
    <n v="72.383221423511998"/>
    <n v="61.959308331259997"/>
    <n v="148.34311643782166"/>
    <n v="3.2750414160000003E-3"/>
    <n v="2.7544212660000002E-3"/>
    <n v="2.3691423800000001E-3"/>
    <n v="5.612435892666667E-3"/>
  </r>
  <r>
    <x v="3"/>
    <x v="9"/>
    <x v="4"/>
    <x v="2"/>
    <x v="1"/>
    <x v="10"/>
    <x v="7"/>
    <x v="10"/>
    <x v="0"/>
    <x v="1"/>
    <x v="1"/>
    <x v="0"/>
    <x v="0"/>
    <n v="103339.726027"/>
    <n v="0.81369899999999995"/>
    <x v="0"/>
    <n v="0"/>
    <n v="228.897493149805"/>
    <n v="192.62524931432799"/>
    <n v="167.41035616373998"/>
    <n v="387.55841917659228"/>
    <n v="1.8023432849999998E-3"/>
    <n v="1.516734936E-3"/>
    <n v="1.3181923799999999E-3"/>
    <n v="3.0516424829999996E-3"/>
  </r>
  <r>
    <x v="3"/>
    <x v="9"/>
    <x v="4"/>
    <x v="2"/>
    <x v="1"/>
    <x v="10"/>
    <x v="7"/>
    <x v="10"/>
    <x v="1"/>
    <x v="6"/>
    <x v="0"/>
    <x v="0"/>
    <x v="0"/>
    <n v="114065.753425"/>
    <n v="0.63013699999999995"/>
    <x v="0"/>
    <n v="0"/>
    <n v="505.42535342617498"/>
    <n v="374.02160548057498"/>
    <n v="292.00832876800001"/>
    <n v="687.04338082398067"/>
    <n v="2.7921370470000003E-3"/>
    <n v="2.0662192229999998E-3"/>
    <n v="1.61315072E-3"/>
    <n v="3.7954551814444451E-3"/>
  </r>
  <r>
    <x v="3"/>
    <x v="9"/>
    <x v="4"/>
    <x v="2"/>
    <x v="1"/>
    <x v="10"/>
    <x v="7"/>
    <x v="10"/>
    <x v="1"/>
    <x v="4"/>
    <x v="2"/>
    <x v="0"/>
    <x v="0"/>
    <n v="1308193.547421"/>
    <n v="3.9562900000000001"/>
    <x v="0"/>
    <n v="0"/>
    <n v="6027.1275923413414"/>
    <n v="4469.2648812703892"/>
    <n v="3512.3375171040598"/>
    <n v="8158.6004499983537"/>
    <n v="1.8352789118999999E-2"/>
    <n v="1.3613811483000001E-2"/>
    <n v="1.0710953830000002E-2"/>
    <n v="2.4825258407666667E-2"/>
  </r>
  <r>
    <x v="3"/>
    <x v="9"/>
    <x v="4"/>
    <x v="2"/>
    <x v="1"/>
    <x v="10"/>
    <x v="7"/>
    <x v="10"/>
    <x v="1"/>
    <x v="0"/>
    <x v="0"/>
    <x v="0"/>
    <x v="0"/>
    <n v="75041.095889999997"/>
    <n v="0.454795"/>
    <x v="0"/>
    <n v="0"/>
    <n v="332.50709588859002"/>
    <n v="246.05975342330999"/>
    <n v="192.10520547839999"/>
    <n v="451.98919634455672"/>
    <n v="2.0151966449999999E-3"/>
    <n v="1.4912728049999999E-3"/>
    <n v="1.1642752000000001E-3"/>
    <n v="2.7393313505555562E-3"/>
  </r>
  <r>
    <x v="3"/>
    <x v="9"/>
    <x v="4"/>
    <x v="3"/>
    <x v="1"/>
    <x v="8"/>
    <x v="5"/>
    <x v="8"/>
    <x v="0"/>
    <x v="4"/>
    <x v="2"/>
    <x v="0"/>
    <x v="0"/>
    <n v="386545.13062299998"/>
    <n v="1.6668829999999999"/>
    <x v="0"/>
    <n v="0"/>
    <n v="664.55700821820301"/>
    <n v="558.61632870641904"/>
    <n v="468.94108151738999"/>
    <n v="1190.8909129841031"/>
    <n v="2.863650694E-3"/>
    <n v="2.407145514E-3"/>
    <n v="2.0207448299999998E-3"/>
    <n v="5.1327239015555547E-3"/>
  </r>
  <r>
    <x v="3"/>
    <x v="9"/>
    <x v="4"/>
    <x v="3"/>
    <x v="1"/>
    <x v="8"/>
    <x v="5"/>
    <x v="8"/>
    <x v="0"/>
    <x v="2"/>
    <x v="2"/>
    <x v="0"/>
    <x v="0"/>
    <n v="8662046.0064380001"/>
    <n v="42.332161999999997"/>
    <x v="0"/>
    <n v="0"/>
    <n v="15013.819382918415"/>
    <n v="12620.087467236017"/>
    <n v="10592.95855603002"/>
    <n v="26844.21511605928"/>
    <n v="7.4109104017999999E-2"/>
    <n v="6.2291725826000011E-2"/>
    <n v="5.2278718500000002E-2"/>
    <n v="0.132141549734"/>
  </r>
  <r>
    <x v="3"/>
    <x v="9"/>
    <x v="4"/>
    <x v="3"/>
    <x v="1"/>
    <x v="8"/>
    <x v="5"/>
    <x v="8"/>
    <x v="1"/>
    <x v="6"/>
    <x v="0"/>
    <x v="0"/>
    <x v="0"/>
    <n v="506.84931499999999"/>
    <n v="2.7399999999999998E-3"/>
    <x v="0"/>
    <n v="0"/>
    <n v="2.0562876709549998"/>
    <n v="1.5175068491100001"/>
    <n v="1.1606849313499998"/>
    <n v="2.8261917804399994"/>
    <n v="1.1116179999999999E-5"/>
    <n v="8.2035599999999994E-6"/>
    <n v="6.2745999999999992E-6"/>
    <n v="1.5278239999999998E-5"/>
  </r>
  <r>
    <x v="3"/>
    <x v="9"/>
    <x v="4"/>
    <x v="3"/>
    <x v="1"/>
    <x v="8"/>
    <x v="5"/>
    <x v="8"/>
    <x v="1"/>
    <x v="5"/>
    <x v="3"/>
    <x v="0"/>
    <x v="0"/>
    <n v="53114.754097999998"/>
    <n v="0.36885200000000001"/>
    <x v="0"/>
    <n v="0"/>
    <n v="215.48655737558599"/>
    <n v="159.02557376941201"/>
    <n v="121.63278688441999"/>
    <n v="296.16786885044797"/>
    <n v="1.4964325639999999E-3"/>
    <n v="1.104342888E-3"/>
    <n v="8.4467107999999997E-4"/>
    <n v="2.0567187519999999E-3"/>
  </r>
  <r>
    <x v="3"/>
    <x v="9"/>
    <x v="4"/>
    <x v="3"/>
    <x v="1"/>
    <x v="8"/>
    <x v="5"/>
    <x v="8"/>
    <x v="1"/>
    <x v="2"/>
    <x v="2"/>
    <x v="0"/>
    <x v="0"/>
    <n v="6815904.1395340003"/>
    <n v="46.471476000000003"/>
    <x v="1"/>
    <n v="10000"/>
    <n v="26477.746953261954"/>
    <n v="19523.608491159004"/>
    <n v="14767.269524670201"/>
    <n v="36671.142873302182"/>
    <n v="0.18108520936800002"/>
    <n v="0.13353303090000002"/>
    <n v="0.10108390076000001"/>
    <n v="0.25066067124977776"/>
  </r>
  <r>
    <x v="3"/>
    <x v="9"/>
    <x v="4"/>
    <x v="3"/>
    <x v="1"/>
    <x v="8"/>
    <x v="5"/>
    <x v="8"/>
    <x v="1"/>
    <x v="3"/>
    <x v="0"/>
    <x v="0"/>
    <x v="0"/>
    <n v="7293.1506849999996"/>
    <n v="0.66301399999999999"/>
    <x v="0"/>
    <n v="0"/>
    <n v="29.588312329044996"/>
    <n v="21.835693150889998"/>
    <n v="16.701315068649997"/>
    <n v="40.66660821955999"/>
    <n v="2.6898477979999998E-3"/>
    <n v="1.9850639160000003E-3"/>
    <n v="1.51830206E-3"/>
    <n v="3.6969660639999996E-3"/>
  </r>
  <r>
    <x v="3"/>
    <x v="9"/>
    <x v="4"/>
    <x v="3"/>
    <x v="1"/>
    <x v="8"/>
    <x v="5"/>
    <x v="8"/>
    <x v="1"/>
    <x v="1"/>
    <x v="1"/>
    <x v="0"/>
    <x v="0"/>
    <n v="9323.287671"/>
    <n v="0.112329"/>
    <x v="0"/>
    <n v="0"/>
    <n v="37.824578081246997"/>
    <n v="27.913923286974001"/>
    <n v="21.35032876659"/>
    <n v="51.986652053495995"/>
    <n v="4.5571875299999995E-4"/>
    <n v="3.3631302600000004E-4"/>
    <n v="2.5723340999999998E-4"/>
    <n v="6.2634650399999989E-4"/>
  </r>
  <r>
    <x v="3"/>
    <x v="9"/>
    <x v="4"/>
    <x v="3"/>
    <x v="1"/>
    <x v="10"/>
    <x v="7"/>
    <x v="10"/>
    <x v="0"/>
    <x v="4"/>
    <x v="2"/>
    <x v="0"/>
    <x v="0"/>
    <n v="1324168.994685"/>
    <n v="4.1914899999999999"/>
    <x v="0"/>
    <n v="0"/>
    <n v="2854.4218922070859"/>
    <n v="2402.4103321203206"/>
    <n v="2075.5197200386301"/>
    <n v="4859.5347328518619"/>
    <n v="9.4784116959999998E-3"/>
    <n v="7.9845989940000011E-3"/>
    <n v="6.9381719399999996E-3"/>
    <n v="1.5999304825555553E-2"/>
  </r>
  <r>
    <x v="3"/>
    <x v="9"/>
    <x v="4"/>
    <x v="3"/>
    <x v="1"/>
    <x v="10"/>
    <x v="7"/>
    <x v="10"/>
    <x v="0"/>
    <x v="0"/>
    <x v="0"/>
    <x v="0"/>
    <x v="0"/>
    <n v="1222813.077325"/>
    <n v="10.931476"/>
    <x v="0"/>
    <n v="0"/>
    <n v="2684.3453251490832"/>
    <n v="2259.5825164886496"/>
    <n v="1958.1470741803798"/>
    <n v="4554.1301548435022"/>
    <n v="2.4067913029999999E-2"/>
    <n v="2.0259780831999998E-2"/>
    <n v="1.7566262179999997E-2"/>
    <n v="4.0809368058222217E-2"/>
  </r>
  <r>
    <x v="3"/>
    <x v="9"/>
    <x v="4"/>
    <x v="3"/>
    <x v="1"/>
    <x v="10"/>
    <x v="7"/>
    <x v="10"/>
    <x v="1"/>
    <x v="5"/>
    <x v="3"/>
    <x v="0"/>
    <x v="0"/>
    <n v="2049.0905010000001"/>
    <n v="1.505368"/>
    <x v="0"/>
    <n v="0"/>
    <n v="9.0816076811429998"/>
    <n v="6.7205951500229988"/>
    <n v="5.2471511345999993"/>
    <n v="12.344654685995668"/>
    <n v="6.6713295480000006E-3"/>
    <n v="4.936915452E-3"/>
    <n v="3.8544818800000007E-3"/>
    <n v="9.0684297391111137E-3"/>
  </r>
  <r>
    <x v="3"/>
    <x v="9"/>
    <x v="4"/>
    <x v="3"/>
    <x v="1"/>
    <x v="10"/>
    <x v="7"/>
    <x v="10"/>
    <x v="1"/>
    <x v="2"/>
    <x v="2"/>
    <x v="0"/>
    <x v="0"/>
    <n v="15184925.076729"/>
    <n v="81.363611000000006"/>
    <x v="0"/>
    <n v="0"/>
    <n v="72558.950642100303"/>
    <n v="53935.18653789864"/>
    <n v="42549.947773191867"/>
    <n v="97861.16795658457"/>
    <n v="0.391660146712"/>
    <n v="0.29125567139800002"/>
    <n v="0.22999202001000008"/>
    <n v="0.52784786699099995"/>
  </r>
  <r>
    <x v="3"/>
    <x v="9"/>
    <x v="4"/>
    <x v="4"/>
    <x v="1"/>
    <x v="8"/>
    <x v="5"/>
    <x v="8"/>
    <x v="0"/>
    <x v="5"/>
    <x v="3"/>
    <x v="0"/>
    <x v="0"/>
    <n v="748.63387999999998"/>
    <n v="0.74863400000000002"/>
    <x v="0"/>
    <n v="0"/>
    <n v="1.3700000003999999"/>
    <n v="1.15139890744"/>
    <n v="0.96573770519999991"/>
    <n v="2.4137619922044444"/>
    <n v="1.3700002200000001E-3"/>
    <n v="1.1513990920000001E-3"/>
    <n v="9.6573785999999997E-4"/>
    <n v="2.4137623791111113E-3"/>
  </r>
  <r>
    <x v="3"/>
    <x v="9"/>
    <x v="4"/>
    <x v="4"/>
    <x v="1"/>
    <x v="8"/>
    <x v="5"/>
    <x v="8"/>
    <x v="0"/>
    <x v="2"/>
    <x v="2"/>
    <x v="0"/>
    <x v="0"/>
    <n v="4622997.0357039999"/>
    <n v="22.590722"/>
    <x v="0"/>
    <n v="0"/>
    <n v="8460.0845753383182"/>
    <n v="7110.1694409127522"/>
    <n v="5963.6661760581592"/>
    <n v="14905.569775784301"/>
    <n v="4.1341021260000006E-2"/>
    <n v="3.4744530436000003E-2"/>
    <n v="2.9142031379999999E-2"/>
    <n v="7.2837507888444453E-2"/>
  </r>
  <r>
    <x v="3"/>
    <x v="9"/>
    <x v="4"/>
    <x v="4"/>
    <x v="1"/>
    <x v="8"/>
    <x v="5"/>
    <x v="8"/>
    <x v="1"/>
    <x v="4"/>
    <x v="2"/>
    <x v="0"/>
    <x v="0"/>
    <n v="28057.534247"/>
    <n v="0.57260299999999997"/>
    <x v="0"/>
    <n v="0"/>
    <n v="113.829416440079"/>
    <n v="84.004257535518008"/>
    <n v="64.25175342563"/>
    <n v="156.44881096127199"/>
    <n v="2.3230503709999999E-3"/>
    <n v="1.7143733819999999E-3"/>
    <n v="1.3112608699999998E-3"/>
    <n v="3.1928343279999994E-3"/>
  </r>
  <r>
    <x v="3"/>
    <x v="9"/>
    <x v="4"/>
    <x v="4"/>
    <x v="1"/>
    <x v="8"/>
    <x v="5"/>
    <x v="8"/>
    <x v="1"/>
    <x v="0"/>
    <x v="0"/>
    <x v="0"/>
    <x v="0"/>
    <n v="339064.16648000001"/>
    <n v="0.67375600000000002"/>
    <x v="0"/>
    <n v="0"/>
    <n v="1375.58332340936"/>
    <n v="1015.1581144411201"/>
    <n v="776.45694123920009"/>
    <n v="1890.6217922924798"/>
    <n v="2.7334280920000001E-3"/>
    <n v="2.0172254639999995E-3"/>
    <n v="1.5429012399999999E-3"/>
    <n v="3.7568634559999995E-3"/>
  </r>
  <r>
    <x v="2"/>
    <x v="11"/>
    <x v="5"/>
    <x v="6"/>
    <x v="2"/>
    <x v="12"/>
    <x v="9"/>
    <x v="12"/>
    <x v="1"/>
    <x v="2"/>
    <x v="2"/>
    <x v="0"/>
    <x v="0"/>
    <n v="1099046.575342"/>
    <n v="14.101371"/>
    <x v="0"/>
    <n v="0"/>
    <n v="14123.847539720042"/>
    <n v="10924.522958899479"/>
    <n v="9902.4096438314209"/>
    <n v="19876.86789649081"/>
    <n v="0.18121671872099998"/>
    <n v="0.14016762773999999"/>
    <n v="0.12705335270999998"/>
    <n v="0.25503112862999999"/>
  </r>
  <r>
    <x v="2"/>
    <x v="11"/>
    <x v="5"/>
    <x v="6"/>
    <x v="2"/>
    <x v="13"/>
    <x v="10"/>
    <x v="12"/>
    <x v="0"/>
    <x v="5"/>
    <x v="3"/>
    <x v="0"/>
    <x v="0"/>
    <n v="1495.8904110000001"/>
    <n v="1.4958910000000001"/>
    <x v="0"/>
    <n v="0"/>
    <n v="12.101753424990001"/>
    <n v="10.288734246858001"/>
    <n v="10.890082192080001"/>
    <n v="19.021410046184666"/>
    <n v="1.2101758189999999E-2"/>
    <n v="1.0288738298000002E-2"/>
    <n v="1.089008648E-2"/>
    <n v="1.9021417535777775E-2"/>
  </r>
  <r>
    <x v="2"/>
    <x v="11"/>
    <x v="5"/>
    <x v="6"/>
    <x v="2"/>
    <x v="13"/>
    <x v="10"/>
    <x v="12"/>
    <x v="0"/>
    <x v="7"/>
    <x v="3"/>
    <x v="0"/>
    <x v="0"/>
    <n v="8120.5479450000003"/>
    <n v="5.2054999999999997E-2"/>
    <x v="0"/>
    <n v="0"/>
    <n v="65.695232875049996"/>
    <n v="55.853128765710004"/>
    <n v="59.117589039599999"/>
    <n v="103.25908310241"/>
    <n v="4.2112494999999999E-4"/>
    <n v="3.5803429E-4"/>
    <n v="3.7896039999999999E-4"/>
    <n v="6.6191981222222217E-4"/>
  </r>
  <r>
    <x v="2"/>
    <x v="11"/>
    <x v="5"/>
    <x v="6"/>
    <x v="2"/>
    <x v="13"/>
    <x v="10"/>
    <x v="12"/>
    <x v="1"/>
    <x v="4"/>
    <x v="2"/>
    <x v="0"/>
    <x v="0"/>
    <n v="581720.54794600001"/>
    <n v="2.1041099999999999"/>
    <x v="0"/>
    <n v="0"/>
    <n v="8259.8500602852546"/>
    <n v="6408.2335561731361"/>
    <n v="5526.3452054869995"/>
    <n v="11484.133150700614"/>
    <n v="2.9876257890000001E-2"/>
    <n v="2.3178875759999999E-2"/>
    <n v="1.9989044999999997E-2"/>
    <n v="4.1538638249999996E-2"/>
  </r>
  <r>
    <x v="2"/>
    <x v="11"/>
    <x v="5"/>
    <x v="6"/>
    <x v="2"/>
    <x v="13"/>
    <x v="10"/>
    <x v="12"/>
    <x v="1"/>
    <x v="0"/>
    <x v="0"/>
    <x v="0"/>
    <x v="0"/>
    <n v="78526.027398000006"/>
    <n v="1.6821919999999999"/>
    <x v="0"/>
    <n v="0"/>
    <n v="1114.991063024202"/>
    <n v="865.04271781636805"/>
    <n v="745.99726028099997"/>
    <n v="1550.2346575488496"/>
    <n v="2.3885444207999998E-2"/>
    <n v="1.8531027071999998E-2"/>
    <n v="1.5980823999999998E-2"/>
    <n v="3.3209273733333329E-2"/>
  </r>
  <r>
    <x v="2"/>
    <x v="11"/>
    <x v="5"/>
    <x v="6"/>
    <x v="2"/>
    <x v="13"/>
    <x v="10"/>
    <x v="12"/>
    <x v="1"/>
    <x v="1"/>
    <x v="1"/>
    <x v="0"/>
    <x v="0"/>
    <n v="54967.123288000003"/>
    <n v="1.2684930000000001"/>
    <x v="0"/>
    <n v="0"/>
    <n v="780.47818356631194"/>
    <n v="605.51783014060788"/>
    <n v="522.18767123599991"/>
    <n v="1085.1426255772665"/>
    <n v="1.8011332107000001E-2"/>
    <n v="1.3973718887999999E-2"/>
    <n v="1.2050683499999999E-2"/>
    <n v="2.5042165974999996E-2"/>
  </r>
  <r>
    <x v="2"/>
    <x v="11"/>
    <x v="5"/>
    <x v="7"/>
    <x v="2"/>
    <x v="12"/>
    <x v="9"/>
    <x v="13"/>
    <x v="0"/>
    <x v="3"/>
    <x v="0"/>
    <x v="0"/>
    <x v="0"/>
    <n v="4668.4931509999997"/>
    <n v="0.58356200000000003"/>
    <x v="0"/>
    <n v="0"/>
    <n v="27.964273974489995"/>
    <n v="24.014728768744"/>
    <n v="25.583342467479998"/>
    <n v="45.47994155558078"/>
    <n v="3.4955363799999998E-3"/>
    <n v="3.0018429280000004E-3"/>
    <n v="3.19791976E-3"/>
    <n v="5.684996163777779E-3"/>
  </r>
  <r>
    <x v="2"/>
    <x v="11"/>
    <x v="5"/>
    <x v="7"/>
    <x v="2"/>
    <x v="12"/>
    <x v="9"/>
    <x v="13"/>
    <x v="1"/>
    <x v="0"/>
    <x v="0"/>
    <x v="0"/>
    <x v="0"/>
    <n v="645720.54794600001"/>
    <n v="6.6520530000000004"/>
    <x v="0"/>
    <n v="0"/>
    <n v="7349.5106685022474"/>
    <n v="5675.5276630207236"/>
    <n v="5182.7325753488794"/>
    <n v="10485.909109906428"/>
    <n v="7.4286413546000019E-2"/>
    <n v="5.7362883705000006E-2"/>
    <n v="5.2411767169999998E-2"/>
    <n v="0.10619337987277777"/>
  </r>
  <r>
    <x v="2"/>
    <x v="11"/>
    <x v="5"/>
    <x v="7"/>
    <x v="2"/>
    <x v="12"/>
    <x v="9"/>
    <x v="12"/>
    <x v="0"/>
    <x v="4"/>
    <x v="2"/>
    <x v="0"/>
    <x v="0"/>
    <n v="119923.287671"/>
    <n v="0.96712299999999995"/>
    <x v="0"/>
    <n v="0"/>
    <n v="879.75723835445592"/>
    <n v="749.52054794374999"/>
    <n v="819.07605479292999"/>
    <n v="1391.6964286122138"/>
    <n v="7.0948143279999992E-3"/>
    <n v="6.0445187500000001E-3"/>
    <n v="6.6054500900000002E-3"/>
    <n v="1.1223354956888887E-2"/>
  </r>
  <r>
    <x v="2"/>
    <x v="11"/>
    <x v="5"/>
    <x v="7"/>
    <x v="2"/>
    <x v="12"/>
    <x v="9"/>
    <x v="12"/>
    <x v="0"/>
    <x v="0"/>
    <x v="0"/>
    <x v="0"/>
    <x v="0"/>
    <n v="125663.013698"/>
    <n v="2.6794530000000001"/>
    <x v="0"/>
    <n v="0"/>
    <n v="921.86386848852794"/>
    <n v="785.39383561249997"/>
    <n v="858.27838355734002"/>
    <n v="1458.3053114082124"/>
    <n v="1.9656467207999996E-2"/>
    <n v="1.6746581250000003E-2"/>
    <n v="1.830066399E-2"/>
    <n v="3.1094754347999999E-2"/>
  </r>
  <r>
    <x v="2"/>
    <x v="11"/>
    <x v="5"/>
    <x v="7"/>
    <x v="2"/>
    <x v="12"/>
    <x v="9"/>
    <x v="12"/>
    <x v="0"/>
    <x v="1"/>
    <x v="1"/>
    <x v="0"/>
    <x v="0"/>
    <n v="821.91780800000004"/>
    <n v="1.0959E-2"/>
    <x v="0"/>
    <n v="0"/>
    <n v="6.0295890394880001"/>
    <n v="5.1369863000000002"/>
    <n v="5.6136986286400008"/>
    <n v="9.5382648376391117"/>
    <n v="8.0395223999999991E-5"/>
    <n v="6.8493750000000008E-5"/>
    <n v="7.4849970000000001E-5"/>
    <n v="1.2717797733333334E-4"/>
  </r>
  <r>
    <x v="2"/>
    <x v="11"/>
    <x v="5"/>
    <x v="7"/>
    <x v="2"/>
    <x v="12"/>
    <x v="9"/>
    <x v="12"/>
    <x v="1"/>
    <x v="0"/>
    <x v="0"/>
    <x v="0"/>
    <x v="0"/>
    <n v="189536.98630300001"/>
    <n v="3.9068489999999998"/>
    <x v="0"/>
    <n v="0"/>
    <n v="2435.7398109798528"/>
    <n v="1883.9976438518197"/>
    <n v="1707.7282465900303"/>
    <n v="3427.8816956154778"/>
    <n v="5.0206916498999998E-2"/>
    <n v="3.8834079059999992E-2"/>
    <n v="3.5200709490000009E-2"/>
    <n v="7.0657534636666658E-2"/>
  </r>
  <r>
    <x v="2"/>
    <x v="11"/>
    <x v="5"/>
    <x v="7"/>
    <x v="2"/>
    <x v="12"/>
    <x v="9"/>
    <x v="12"/>
    <x v="1"/>
    <x v="2"/>
    <x v="2"/>
    <x v="0"/>
    <x v="0"/>
    <n v="1585317.808219"/>
    <n v="13.213699999999999"/>
    <x v="0"/>
    <n v="0"/>
    <n v="20372.919153422372"/>
    <n v="15758.05901369686"/>
    <n v="14283.713452053191"/>
    <n v="28671.353293756289"/>
    <n v="0.16980925869999999"/>
    <n v="0.13134417800000001"/>
    <n v="0.11905543700000001"/>
    <n v="0.23897710544444439"/>
  </r>
  <r>
    <x v="2"/>
    <x v="11"/>
    <x v="5"/>
    <x v="7"/>
    <x v="2"/>
    <x v="13"/>
    <x v="10"/>
    <x v="12"/>
    <x v="0"/>
    <x v="4"/>
    <x v="2"/>
    <x v="0"/>
    <x v="0"/>
    <n v="160991.780822"/>
    <n v="1.3753420000000001"/>
    <x v="0"/>
    <n v="0"/>
    <n v="1398.9093589046979"/>
    <n v="1189.1572602744729"/>
    <n v="1237.3113424662999"/>
    <n v="2194.8200547954484"/>
    <n v="1.164248363E-2"/>
    <n v="9.8973335510000003E-3"/>
    <n v="1.0361640260000001E-2"/>
    <n v="1.8278298682111109E-2"/>
  </r>
  <r>
    <x v="2"/>
    <x v="11"/>
    <x v="5"/>
    <x v="7"/>
    <x v="2"/>
    <x v="13"/>
    <x v="10"/>
    <x v="12"/>
    <x v="0"/>
    <x v="0"/>
    <x v="0"/>
    <x v="0"/>
    <x v="0"/>
    <n v="880380.82191699999"/>
    <n v="11.287673"/>
    <x v="0"/>
    <n v="0"/>
    <n v="7535.5136712260537"/>
    <n v="6405.8340054736527"/>
    <n v="6688.8036164322803"/>
    <n v="11827.234328147581"/>
    <n v="9.7347094240000001E-2"/>
    <n v="8.2752138599000019E-2"/>
    <n v="8.625458854000001E-2"/>
    <n v="0.15276097725677776"/>
  </r>
  <r>
    <x v="2"/>
    <x v="11"/>
    <x v="5"/>
    <x v="7"/>
    <x v="2"/>
    <x v="13"/>
    <x v="10"/>
    <x v="12"/>
    <x v="0"/>
    <x v="5"/>
    <x v="3"/>
    <x v="0"/>
    <x v="0"/>
    <n v="706.84931500000005"/>
    <n v="0.70684899999999995"/>
    <x v="0"/>
    <n v="0"/>
    <n v="6.2824767117200002"/>
    <n v="5.3402465748250005"/>
    <n v="5.5275616433000003"/>
    <n v="9.8515159807805546"/>
    <n v="6.2824739119999992E-3"/>
    <n v="5.3402441949999997E-3"/>
    <n v="5.5275591799999997E-3"/>
    <n v="9.8515115905555544E-3"/>
  </r>
  <r>
    <x v="2"/>
    <x v="11"/>
    <x v="5"/>
    <x v="7"/>
    <x v="2"/>
    <x v="13"/>
    <x v="10"/>
    <x v="12"/>
    <x v="0"/>
    <x v="2"/>
    <x v="2"/>
    <x v="0"/>
    <x v="0"/>
    <n v="1951008.219178"/>
    <n v="19.575344000000001"/>
    <x v="0"/>
    <n v="0"/>
    <n v="16597.592443835194"/>
    <n v="14109.554128766766"/>
    <n v="14754.123561643402"/>
    <n v="26054.423480364618"/>
    <n v="0.16795146555999999"/>
    <n v="0.14277249093200003"/>
    <n v="0.14899590232000001"/>
    <n v="0.26358979134977778"/>
  </r>
  <r>
    <x v="2"/>
    <x v="11"/>
    <x v="5"/>
    <x v="7"/>
    <x v="2"/>
    <x v="13"/>
    <x v="10"/>
    <x v="12"/>
    <x v="0"/>
    <x v="1"/>
    <x v="1"/>
    <x v="0"/>
    <x v="0"/>
    <n v="25298.630137"/>
    <n v="0.46849299999999999"/>
    <x v="0"/>
    <n v="0"/>
    <n v="204.66591780832999"/>
    <n v="174.00397808228601"/>
    <n v="184.17402739735999"/>
    <n v="321.69175890428374"/>
    <n v="3.7901083699999998E-3"/>
    <n v="3.2222948540000002E-3"/>
    <n v="3.4106290399999999E-3"/>
    <n v="5.9572528784444445E-3"/>
  </r>
  <r>
    <x v="2"/>
    <x v="11"/>
    <x v="5"/>
    <x v="7"/>
    <x v="2"/>
    <x v="13"/>
    <x v="10"/>
    <x v="12"/>
    <x v="1"/>
    <x v="6"/>
    <x v="0"/>
    <x v="0"/>
    <x v="0"/>
    <n v="269868.49314999999"/>
    <n v="3.0136989999999999"/>
    <x v="0"/>
    <n v="0"/>
    <n v="3974.039030126346"/>
    <n v="3088.5417588958198"/>
    <n v="2619.0102465684799"/>
    <n v="5496.5753430599725"/>
    <n v="4.5253583624999996E-2"/>
    <n v="3.5201976913999997E-2"/>
    <n v="2.9587072120000002E-2"/>
    <n v="6.2420660311222217E-2"/>
  </r>
  <r>
    <x v="2"/>
    <x v="11"/>
    <x v="5"/>
    <x v="7"/>
    <x v="2"/>
    <x v="13"/>
    <x v="10"/>
    <x v="12"/>
    <x v="1"/>
    <x v="4"/>
    <x v="2"/>
    <x v="0"/>
    <x v="0"/>
    <n v="847638.356164"/>
    <n v="1.958904"/>
    <x v="0"/>
    <n v="0"/>
    <n v="12496.573315062131"/>
    <n v="9712.6045698580438"/>
    <n v="8231.7239452014819"/>
    <n v="17281.462055394688"/>
    <n v="2.9103738065999998E-2"/>
    <n v="2.2628190488999996E-2"/>
    <n v="1.9110683849999997E-2"/>
    <n v="4.020381658666667E-2"/>
  </r>
  <r>
    <x v="2"/>
    <x v="11"/>
    <x v="5"/>
    <x v="7"/>
    <x v="2"/>
    <x v="13"/>
    <x v="10"/>
    <x v="12"/>
    <x v="1"/>
    <x v="5"/>
    <x v="3"/>
    <x v="0"/>
    <x v="0"/>
    <n v="846.57534199999998"/>
    <n v="0.84657499999999997"/>
    <x v="0"/>
    <n v="0"/>
    <n v="12.020523281057999"/>
    <n v="9.325873967471999"/>
    <n v="8.0424657489999998"/>
    <n v="16.712808209983329"/>
    <n v="1.2020518425E-2"/>
    <n v="9.3258701999999992E-3"/>
    <n v="8.0424625E-3"/>
    <n v="1.6712801458333329E-2"/>
  </r>
  <r>
    <x v="2"/>
    <x v="11"/>
    <x v="5"/>
    <x v="7"/>
    <x v="2"/>
    <x v="13"/>
    <x v="10"/>
    <x v="12"/>
    <x v="1"/>
    <x v="2"/>
    <x v="2"/>
    <x v="0"/>
    <x v="0"/>
    <n v="2789857.534246"/>
    <n v="26.520546"/>
    <x v="1"/>
    <n v="34000"/>
    <n v="41652.913331495751"/>
    <n v="32392.531638347446"/>
    <n v="27296.42553423997"/>
    <n v="57499.862735449395"/>
    <n v="0.39486856926599995"/>
    <n v="0.30704138922599994"/>
    <n v="0.25905913205999997"/>
    <n v="0.54530621138200008"/>
  </r>
  <r>
    <x v="3"/>
    <x v="9"/>
    <x v="4"/>
    <x v="4"/>
    <x v="1"/>
    <x v="10"/>
    <x v="7"/>
    <x v="10"/>
    <x v="0"/>
    <x v="5"/>
    <x v="3"/>
    <x v="0"/>
    <x v="0"/>
    <n v="116216.80515099999"/>
    <n v="2.5154049999999999"/>
    <x v="0"/>
    <n v="0"/>
    <n v="281.07487639988602"/>
    <n v="237.14583293075304"/>
    <n v="207.32392821460999"/>
    <n v="469.21373188029708"/>
    <n v="5.7528425120000008E-3"/>
    <n v="4.8461816070000004E-3"/>
    <n v="4.2201706100000007E-3"/>
    <n v="9.6897108447777779E-3"/>
  </r>
  <r>
    <x v="3"/>
    <x v="9"/>
    <x v="4"/>
    <x v="4"/>
    <x v="1"/>
    <x v="10"/>
    <x v="7"/>
    <x v="10"/>
    <x v="0"/>
    <x v="2"/>
    <x v="2"/>
    <x v="0"/>
    <x v="0"/>
    <n v="14356515.989216"/>
    <n v="80.716621000000004"/>
    <x v="0"/>
    <n v="0"/>
    <n v="33287.039030515218"/>
    <n v="28070.42900255078"/>
    <n v="24422.473263035554"/>
    <n v="55996.738429159464"/>
    <n v="0.18667081220500004"/>
    <n v="0.15741537668699998"/>
    <n v="0.13689602977999998"/>
    <n v="0.3141734721565555"/>
  </r>
  <r>
    <x v="3"/>
    <x v="9"/>
    <x v="4"/>
    <x v="4"/>
    <x v="1"/>
    <x v="10"/>
    <x v="7"/>
    <x v="10"/>
    <x v="0"/>
    <x v="1"/>
    <x v="1"/>
    <x v="0"/>
    <x v="0"/>
    <n v="27336.986302000001"/>
    <n v="0.457534"/>
    <x v="0"/>
    <n v="0"/>
    <n v="55.66372602885"/>
    <n v="46.814498631362994"/>
    <n v="40.091671233939998"/>
    <n v="95.816199089207316"/>
    <n v="9.3281023599999999E-4"/>
    <n v="7.8454459199999989E-4"/>
    <n v="6.7197205999999993E-4"/>
    <n v="1.6053275895555553E-3"/>
  </r>
  <r>
    <x v="3"/>
    <x v="9"/>
    <x v="4"/>
    <x v="4"/>
    <x v="1"/>
    <x v="10"/>
    <x v="7"/>
    <x v="10"/>
    <x v="1"/>
    <x v="4"/>
    <x v="2"/>
    <x v="0"/>
    <x v="0"/>
    <n v="1450766.0902760001"/>
    <n v="7.1947380000000001"/>
    <x v="0"/>
    <n v="0"/>
    <n v="7324.1593208612303"/>
    <n v="5466.4478708727338"/>
    <n v="4330.5245254877909"/>
    <n v="9834.6161935459259"/>
    <n v="3.5748676920999999E-2"/>
    <n v="2.6659729734999998E-2"/>
    <n v="2.1073278370000004E-2"/>
    <n v="4.8073741554888895E-2"/>
  </r>
  <r>
    <x v="3"/>
    <x v="9"/>
    <x v="4"/>
    <x v="4"/>
    <x v="1"/>
    <x v="10"/>
    <x v="7"/>
    <x v="10"/>
    <x v="1"/>
    <x v="0"/>
    <x v="0"/>
    <x v="0"/>
    <x v="0"/>
    <n v="604871.77184099995"/>
    <n v="7.8213039999999996"/>
    <x v="1"/>
    <n v="67000"/>
    <n v="3028.5260823726262"/>
    <n v="2257.8555907617556"/>
    <n v="1790.3495519925202"/>
    <n v="4067.806780264712"/>
    <n v="3.965270823E-2"/>
    <n v="2.9594601384000004E-2"/>
    <n v="2.3472764080000007E-2"/>
    <n v="5.3210247609666673E-2"/>
  </r>
  <r>
    <x v="3"/>
    <x v="9"/>
    <x v="4"/>
    <x v="4"/>
    <x v="1"/>
    <x v="10"/>
    <x v="7"/>
    <x v="10"/>
    <x v="1"/>
    <x v="5"/>
    <x v="3"/>
    <x v="0"/>
    <x v="0"/>
    <n v="2000"/>
    <n v="1"/>
    <x v="1"/>
    <n v="2000"/>
    <n v="10.396000000000001"/>
    <n v="7.7679999999999998"/>
    <n v="6.18"/>
    <n v="13.909555555555556"/>
    <n v="5.1980000000000004E-3"/>
    <n v="3.8839999999999999E-3"/>
    <n v="3.0899999999999999E-3"/>
    <n v="6.9547777777777785E-3"/>
  </r>
  <r>
    <x v="3"/>
    <x v="9"/>
    <x v="4"/>
    <x v="4"/>
    <x v="1"/>
    <x v="10"/>
    <x v="7"/>
    <x v="10"/>
    <x v="1"/>
    <x v="1"/>
    <x v="1"/>
    <x v="0"/>
    <x v="0"/>
    <n v="73676.712329000002"/>
    <n v="0.88767099999999999"/>
    <x v="0"/>
    <n v="0"/>
    <n v="326.46151232979901"/>
    <n v="241.585939726791"/>
    <n v="188.61238356224001"/>
    <n v="443.77121096030686"/>
    <n v="3.9332702009999996E-3"/>
    <n v="2.9106732089999999E-3"/>
    <n v="2.27243776E-3"/>
    <n v="5.3466396932222229E-3"/>
  </r>
  <r>
    <x v="3"/>
    <x v="9"/>
    <x v="4"/>
    <x v="5"/>
    <x v="2"/>
    <x v="10"/>
    <x v="7"/>
    <x v="10"/>
    <x v="0"/>
    <x v="0"/>
    <x v="0"/>
    <x v="0"/>
    <x v="0"/>
    <n v="1236040.2874459999"/>
    <n v="11.475559000000001"/>
    <x v="0"/>
    <n v="0"/>
    <n v="2943.9297413713612"/>
    <n v="2484.404891944243"/>
    <n v="2166.7108434752199"/>
    <n v="4932.172635000089"/>
    <n v="2.7349482251E-2"/>
    <n v="2.3082501411E-2"/>
    <n v="2.0127912140000002E-2"/>
    <n v="4.5821049782111115E-2"/>
  </r>
  <r>
    <x v="3"/>
    <x v="9"/>
    <x v="4"/>
    <x v="5"/>
    <x v="2"/>
    <x v="10"/>
    <x v="7"/>
    <x v="10"/>
    <x v="1"/>
    <x v="6"/>
    <x v="0"/>
    <x v="0"/>
    <x v="0"/>
    <n v="66956.164384000003"/>
    <n v="0.77534199999999998"/>
    <x v="0"/>
    <n v="0"/>
    <n v="318.43194246803199"/>
    <n v="236.70474246745599"/>
    <n v="186.43654794655998"/>
    <n v="429.70719969863472"/>
    <n v="3.6246634269999998E-3"/>
    <n v="2.691524293E-3"/>
    <n v="2.1155602700000001E-3"/>
    <n v="4.8997554753333339E-3"/>
  </r>
  <r>
    <x v="3"/>
    <x v="9"/>
    <x v="4"/>
    <x v="5"/>
    <x v="2"/>
    <x v="10"/>
    <x v="7"/>
    <x v="10"/>
    <x v="1"/>
    <x v="2"/>
    <x v="2"/>
    <x v="0"/>
    <x v="0"/>
    <n v="21857954.435215998"/>
    <n v="124.350463"/>
    <x v="1"/>
    <n v="300000"/>
    <n v="109463.70259886065"/>
    <n v="81647.366475148592"/>
    <n v="64645.569831362191"/>
    <n v="147053.01357186635"/>
    <n v="0.62286059782700021"/>
    <n v="0.46458911362099997"/>
    <n v="0.36785958765000004"/>
    <n v="0.83675820552255542"/>
  </r>
  <r>
    <x v="3"/>
    <x v="9"/>
    <x v="4"/>
    <x v="5"/>
    <x v="2"/>
    <x v="10"/>
    <x v="7"/>
    <x v="11"/>
    <x v="0"/>
    <x v="2"/>
    <x v="2"/>
    <x v="0"/>
    <x v="0"/>
    <n v="3553263.9269409999"/>
    <n v="22.621984000000001"/>
    <x v="0"/>
    <n v="0"/>
    <n v="10272.48601278643"/>
    <n v="8730.3694684940365"/>
    <n v="7710.5827214619703"/>
    <n v="16849.182734451228"/>
    <n v="6.5400155744000002E-2"/>
    <n v="5.5582214687999995E-2"/>
    <n v="4.908970528E-2"/>
    <n v="0.10727093457422224"/>
  </r>
  <r>
    <x v="3"/>
    <x v="9"/>
    <x v="4"/>
    <x v="5"/>
    <x v="2"/>
    <x v="10"/>
    <x v="7"/>
    <x v="11"/>
    <x v="1"/>
    <x v="6"/>
    <x v="0"/>
    <x v="0"/>
    <x v="0"/>
    <n v="135295.43379000001"/>
    <n v="1.378538"/>
    <x v="0"/>
    <n v="0"/>
    <n v="810.96083013726002"/>
    <n v="613.42949680385993"/>
    <n v="489.76947031980001"/>
    <n v="1081.8523542367934"/>
    <n v="8.2629567720000005E-3"/>
    <n v="6.2502912920000004E-3"/>
    <n v="4.9903075600000006E-3"/>
    <n v="1.1023096189777778E-2"/>
  </r>
  <r>
    <x v="3"/>
    <x v="9"/>
    <x v="4"/>
    <x v="5"/>
    <x v="2"/>
    <x v="10"/>
    <x v="7"/>
    <x v="11"/>
    <x v="1"/>
    <x v="2"/>
    <x v="2"/>
    <x v="0"/>
    <x v="0"/>
    <n v="4778937.6375510003"/>
    <n v="32.556185999999997"/>
    <x v="0"/>
    <n v="0"/>
    <n v="28644.952199480696"/>
    <n v="21667.703248656231"/>
    <n v="17299.754247934619"/>
    <n v="38213.447335999474"/>
    <n v="0.19514177888399997"/>
    <n v="0.14760974732400001"/>
    <n v="0.11785339332"/>
    <n v="0.26032649796399998"/>
  </r>
  <r>
    <x v="3"/>
    <x v="9"/>
    <x v="4"/>
    <x v="6"/>
    <x v="2"/>
    <x v="10"/>
    <x v="7"/>
    <x v="10"/>
    <x v="0"/>
    <x v="5"/>
    <x v="3"/>
    <x v="0"/>
    <x v="0"/>
    <n v="9773.9800890000006"/>
    <n v="4.760281"/>
    <x v="0"/>
    <n v="0"/>
    <n v="25.413871054797003"/>
    <n v="21.504589349332001"/>
    <n v="18.863219553519997"/>
    <n v="42.057517223654777"/>
    <n v="1.2127568409000001E-2"/>
    <n v="1.0253848541000003E-2"/>
    <n v="8.9862323000000008E-3"/>
    <n v="2.0118127000555559E-2"/>
  </r>
  <r>
    <x v="3"/>
    <x v="9"/>
    <x v="4"/>
    <x v="6"/>
    <x v="2"/>
    <x v="10"/>
    <x v="7"/>
    <x v="10"/>
    <x v="0"/>
    <x v="2"/>
    <x v="2"/>
    <x v="0"/>
    <x v="0"/>
    <n v="9880584.5347690005"/>
    <n v="64.985560000000007"/>
    <x v="0"/>
    <n v="0"/>
    <n v="23891.432547514494"/>
    <n v="20164.00030608986"/>
    <n v="17621.515152104199"/>
    <n v="39914.707496361159"/>
    <n v="0.15642483544000002"/>
    <n v="0.13200292186000001"/>
    <n v="0.11532533280000003"/>
    <n v="0.26151678740000001"/>
  </r>
  <r>
    <x v="3"/>
    <x v="9"/>
    <x v="4"/>
    <x v="6"/>
    <x v="2"/>
    <x v="10"/>
    <x v="7"/>
    <x v="10"/>
    <x v="0"/>
    <x v="1"/>
    <x v="1"/>
    <x v="0"/>
    <x v="0"/>
    <n v="51747.945205000004"/>
    <n v="0.25205499999999997"/>
    <x v="0"/>
    <n v="0"/>
    <n v="114.62169862907498"/>
    <n v="96.458169862120002"/>
    <n v="83.831671232099993"/>
    <n v="194.0720438338183"/>
    <n v="5.5830182499999994E-4"/>
    <n v="4.6983052000000006E-4"/>
    <n v="4.0832910000000001E-4"/>
    <n v="9.4529026833333331E-4"/>
  </r>
  <r>
    <x v="3"/>
    <x v="9"/>
    <x v="4"/>
    <x v="6"/>
    <x v="2"/>
    <x v="10"/>
    <x v="7"/>
    <x v="10"/>
    <x v="1"/>
    <x v="4"/>
    <x v="2"/>
    <x v="0"/>
    <x v="0"/>
    <n v="2197883.4194180002"/>
    <n v="7.0157769999999999"/>
    <x v="0"/>
    <n v="0"/>
    <n v="11219.467564025819"/>
    <n v="8375.3697183483309"/>
    <n v="6651.1383167910808"/>
    <n v="15043.30550763162"/>
    <n v="3.6252602326999998E-2"/>
    <n v="2.7089432720999999E-2"/>
    <n v="2.1523179409999996E-2"/>
    <n v="4.8567060115666666E-2"/>
  </r>
  <r>
    <x v="3"/>
    <x v="9"/>
    <x v="4"/>
    <x v="6"/>
    <x v="2"/>
    <x v="10"/>
    <x v="7"/>
    <x v="10"/>
    <x v="1"/>
    <x v="0"/>
    <x v="0"/>
    <x v="0"/>
    <x v="0"/>
    <n v="221268.64286299999"/>
    <n v="3.9357890000000002"/>
    <x v="0"/>
    <n v="0"/>
    <n v="1196.6028137310859"/>
    <n v="897.35485678755799"/>
    <n v="714.23593996705006"/>
    <n v="1598.1446263210496"/>
    <n v="2.1010102616999999E-2"/>
    <n v="1.5739927951000002E-2"/>
    <n v="1.252202029E-2"/>
    <n v="2.8084170492777779E-2"/>
  </r>
  <r>
    <x v="3"/>
    <x v="9"/>
    <x v="4"/>
    <x v="6"/>
    <x v="2"/>
    <x v="10"/>
    <x v="7"/>
    <x v="10"/>
    <x v="1"/>
    <x v="1"/>
    <x v="1"/>
    <x v="0"/>
    <x v="0"/>
    <n v="87641.095889999997"/>
    <n v="1.1205480000000001"/>
    <x v="0"/>
    <n v="0"/>
    <n v="480.07071780629497"/>
    <n v="360.36256438213502"/>
    <n v="286.96873972489999"/>
    <n v="640.61731506589445"/>
    <n v="5.964055389E-3"/>
    <n v="4.4674525170000003E-3"/>
    <n v="3.5529592800000002E-3"/>
    <n v="7.9750875233333338E-3"/>
  </r>
  <r>
    <x v="3"/>
    <x v="9"/>
    <x v="4"/>
    <x v="6"/>
    <x v="2"/>
    <x v="10"/>
    <x v="7"/>
    <x v="11"/>
    <x v="0"/>
    <x v="5"/>
    <x v="3"/>
    <x v="0"/>
    <x v="0"/>
    <n v="1249.3150680000001"/>
    <n v="0.83287599999999995"/>
    <x v="0"/>
    <n v="0"/>
    <n v="3.6117698615879998"/>
    <n v="3.0695671220759997"/>
    <n v="2.7110136975600003"/>
    <n v="5.9241132396706666"/>
    <n v="2.4078445159999998E-3"/>
    <n v="2.0463763319999999E-3"/>
    <n v="1.80734092E-3"/>
    <n v="3.9494054502222219E-3"/>
  </r>
  <r>
    <x v="3"/>
    <x v="9"/>
    <x v="4"/>
    <x v="6"/>
    <x v="2"/>
    <x v="10"/>
    <x v="7"/>
    <x v="11"/>
    <x v="0"/>
    <x v="2"/>
    <x v="2"/>
    <x v="0"/>
    <x v="0"/>
    <n v="3577903.7353079999"/>
    <n v="20.739663"/>
    <x v="1"/>
    <n v="364000"/>
    <n v="10343.719698775427"/>
    <n v="8790.9094776517559"/>
    <n v="7764.0511056183595"/>
    <n v="16966.021967971061"/>
    <n v="5.9958365732999994E-2"/>
    <n v="5.0957351990999995E-2"/>
    <n v="4.5005068709999999E-2"/>
    <n v="9.8345177539000017E-2"/>
  </r>
  <r>
    <x v="3"/>
    <x v="9"/>
    <x v="4"/>
    <x v="6"/>
    <x v="2"/>
    <x v="10"/>
    <x v="7"/>
    <x v="11"/>
    <x v="1"/>
    <x v="0"/>
    <x v="0"/>
    <x v="0"/>
    <x v="0"/>
    <n v="218909.589041"/>
    <n v="1.413699"/>
    <x v="0"/>
    <n v="0"/>
    <n v="1312.144076711754"/>
    <n v="992.536076711894"/>
    <n v="792.45271232842003"/>
    <n v="1750.4497205471785"/>
    <n v="8.4737118060000012E-3"/>
    <n v="6.4097112659999992E-3"/>
    <n v="5.1175903800000002E-3"/>
    <n v="1.1304251359333333E-2"/>
  </r>
  <r>
    <x v="3"/>
    <x v="9"/>
    <x v="4"/>
    <x v="6"/>
    <x v="2"/>
    <x v="11"/>
    <x v="8"/>
    <x v="11"/>
    <x v="0"/>
    <x v="4"/>
    <x v="2"/>
    <x v="0"/>
    <x v="0"/>
    <n v="1029424.447938"/>
    <n v="3.8370920000000002"/>
    <x v="0"/>
    <n v="0"/>
    <n v="3243.7164354526385"/>
    <n v="2768.122340505282"/>
    <n v="2460.3244305718199"/>
    <n v="5306.3398876377432"/>
    <n v="1.2090676892E-2"/>
    <n v="1.0317940388000001E-2"/>
    <n v="9.1706498800000012E-3"/>
    <n v="1.977893022933333E-2"/>
  </r>
  <r>
    <x v="3"/>
    <x v="9"/>
    <x v="4"/>
    <x v="6"/>
    <x v="2"/>
    <x v="11"/>
    <x v="8"/>
    <x v="11"/>
    <x v="0"/>
    <x v="0"/>
    <x v="0"/>
    <x v="0"/>
    <x v="0"/>
    <n v="1438153.5893389999"/>
    <n v="7.1583870000000003"/>
    <x v="0"/>
    <n v="0"/>
    <n v="4531.621960007189"/>
    <n v="3867.1950017325707"/>
    <n v="3437.18707852021"/>
    <n v="7413.2023685127642"/>
    <n v="2.2556077436999999E-2"/>
    <n v="1.9248902643000002E-2"/>
    <n v="1.7108544929999997E-2"/>
    <n v="3.6899098855999998E-2"/>
  </r>
  <r>
    <x v="3"/>
    <x v="9"/>
    <x v="4"/>
    <x v="6"/>
    <x v="2"/>
    <x v="11"/>
    <x v="8"/>
    <x v="11"/>
    <x v="0"/>
    <x v="5"/>
    <x v="3"/>
    <x v="0"/>
    <x v="0"/>
    <n v="3666.4495860000002"/>
    <n v="3.4178160000000002"/>
    <x v="0"/>
    <n v="0"/>
    <n v="11.552982645486001"/>
    <n v="9.8590829367539996"/>
    <n v="8.7628145105400002"/>
    <n v="18.899325465967998"/>
    <n v="1.0769538216E-2"/>
    <n v="9.1905072240000014E-3"/>
    <n v="8.1685802400000007E-3"/>
    <n v="1.7617702207999998E-2"/>
  </r>
  <r>
    <x v="3"/>
    <x v="9"/>
    <x v="4"/>
    <x v="6"/>
    <x v="2"/>
    <x v="11"/>
    <x v="8"/>
    <x v="11"/>
    <x v="0"/>
    <x v="2"/>
    <x v="2"/>
    <x v="0"/>
    <x v="0"/>
    <n v="6510105.322253"/>
    <n v="28.547035999999999"/>
    <x v="0"/>
    <n v="0"/>
    <n v="20513.341870419201"/>
    <n v="17505.67321153832"/>
    <n v="15559.151720184671"/>
    <n v="33557.422901106795"/>
    <n v="8.9951710436000004E-2"/>
    <n v="7.6762979804000001E-2"/>
    <n v="6.8227416040000002E-2"/>
    <n v="0.14715045490133333"/>
  </r>
  <r>
    <x v="3"/>
    <x v="9"/>
    <x v="4"/>
    <x v="6"/>
    <x v="2"/>
    <x v="11"/>
    <x v="8"/>
    <x v="11"/>
    <x v="1"/>
    <x v="4"/>
    <x v="2"/>
    <x v="0"/>
    <x v="0"/>
    <n v="700631.70895999996"/>
    <n v="2.3520780000000001"/>
    <x v="0"/>
    <n v="0"/>
    <n v="4490.3486227246394"/>
    <n v="3416.2802128889598"/>
    <n v="2746.4762991232001"/>
    <n v="6033.1396458545605"/>
    <n v="1.5074467901999998E-2"/>
    <n v="1.1468732328000001E-2"/>
    <n v="9.2201457599999995E-3"/>
    <n v="2.0253743658000003E-2"/>
  </r>
  <r>
    <x v="3"/>
    <x v="9"/>
    <x v="4"/>
    <x v="6"/>
    <x v="2"/>
    <x v="11"/>
    <x v="8"/>
    <x v="11"/>
    <x v="1"/>
    <x v="0"/>
    <x v="0"/>
    <x v="0"/>
    <x v="0"/>
    <n v="145685.85972099999"/>
    <n v="1.769811"/>
    <x v="0"/>
    <n v="0"/>
    <n v="933.70067495188891"/>
    <n v="710.36425199959604"/>
    <n v="571.08857010632005"/>
    <n v="1254.5009380575311"/>
    <n v="1.1342718699E-2"/>
    <n v="8.6295984359999987E-3"/>
    <n v="6.9376591200000001E-3"/>
    <n v="1.5239842521E-2"/>
  </r>
  <r>
    <x v="3"/>
    <x v="9"/>
    <x v="4"/>
    <x v="6"/>
    <x v="2"/>
    <x v="11"/>
    <x v="8"/>
    <x v="11"/>
    <x v="1"/>
    <x v="7"/>
    <x v="3"/>
    <x v="0"/>
    <x v="0"/>
    <n v="193841.09589"/>
    <n v="0.96438400000000002"/>
    <x v="1"/>
    <n v="201000"/>
    <n v="1242.32758355901"/>
    <n v="945.16918355964003"/>
    <n v="759.85709588880002"/>
    <n v="1669.16567670879"/>
    <n v="6.1807370560000002E-3"/>
    <n v="4.7023363839999999E-3"/>
    <n v="3.78038528E-3"/>
    <n v="8.3043106240000015E-3"/>
  </r>
  <r>
    <x v="3"/>
    <x v="9"/>
    <x v="4"/>
    <x v="7"/>
    <x v="2"/>
    <x v="10"/>
    <x v="7"/>
    <x v="10"/>
    <x v="0"/>
    <x v="4"/>
    <x v="2"/>
    <x v="0"/>
    <x v="0"/>
    <n v="610416.90246300003"/>
    <n v="2.2419199999999999"/>
    <x v="0"/>
    <n v="0"/>
    <n v="1540.362736882118"/>
    <n v="1301.8439007116513"/>
    <n v="1140.45178965537"/>
    <n v="2558.0121039193109"/>
    <n v="5.7844103039999999E-3"/>
    <n v="4.8930760419999995E-3"/>
    <n v="4.2906806799999997E-3"/>
    <n v="9.5809719057777781E-3"/>
  </r>
  <r>
    <x v="3"/>
    <x v="9"/>
    <x v="4"/>
    <x v="7"/>
    <x v="2"/>
    <x v="10"/>
    <x v="7"/>
    <x v="10"/>
    <x v="0"/>
    <x v="0"/>
    <x v="0"/>
    <x v="0"/>
    <x v="0"/>
    <n v="980829.76270700002"/>
    <n v="7.3032389999999996"/>
    <x v="1"/>
    <n v="470000"/>
    <n v="2490.9823232283661"/>
    <n v="2105.809398473431"/>
    <n v="1845.2749065054099"/>
    <n v="4133.5421153156394"/>
    <n v="1.8571731509999998E-2"/>
    <n v="1.5700857546000001E-2"/>
    <n v="1.3759107030000002E-2"/>
    <n v="3.0813307913000004E-2"/>
  </r>
  <r>
    <x v="3"/>
    <x v="9"/>
    <x v="4"/>
    <x v="7"/>
    <x v="2"/>
    <x v="10"/>
    <x v="7"/>
    <x v="11"/>
    <x v="0"/>
    <x v="0"/>
    <x v="0"/>
    <x v="0"/>
    <x v="0"/>
    <n v="247859.570328"/>
    <n v="2.6591360000000002"/>
    <x v="0"/>
    <n v="0"/>
    <n v="716.56201781824802"/>
    <n v="608.99096429589599"/>
    <n v="537.85526761176004"/>
    <n v="1175.3225425431176"/>
    <n v="7.6875621759999995E-3"/>
    <n v="6.5334971520000003E-3"/>
    <n v="5.7703251200000001E-3"/>
    <n v="1.2609327452444447E-2"/>
  </r>
  <r>
    <x v="3"/>
    <x v="9"/>
    <x v="4"/>
    <x v="7"/>
    <x v="2"/>
    <x v="10"/>
    <x v="7"/>
    <x v="11"/>
    <x v="1"/>
    <x v="6"/>
    <x v="0"/>
    <x v="0"/>
    <x v="0"/>
    <n v="123904.109589"/>
    <n v="0.55068499999999998"/>
    <x v="0"/>
    <n v="0"/>
    <n v="742.68123287646597"/>
    <n v="561.78123287652602"/>
    <n v="448.53287671217998"/>
    <n v="990.76479452021931"/>
    <n v="3.3008058899999999E-3"/>
    <n v="2.4968057899999998E-3"/>
    <n v="1.9934797000000001E-3"/>
    <n v="4.4033996344444446E-3"/>
  </r>
  <r>
    <x v="3"/>
    <x v="9"/>
    <x v="4"/>
    <x v="7"/>
    <x v="2"/>
    <x v="10"/>
    <x v="7"/>
    <x v="11"/>
    <x v="1"/>
    <x v="2"/>
    <x v="2"/>
    <x v="0"/>
    <x v="0"/>
    <n v="3457620.1886359998"/>
    <n v="24.270889"/>
    <x v="0"/>
    <n v="0"/>
    <n v="20724.975410684186"/>
    <n v="15676.849935275623"/>
    <n v="12516.585082862321"/>
    <n v="27647.899388375379"/>
    <n v="0.14547970866599999"/>
    <n v="0.11004421072599999"/>
    <n v="8.7860618180000016E-2"/>
    <n v="0.19407542197488892"/>
  </r>
  <r>
    <x v="3"/>
    <x v="9"/>
    <x v="4"/>
    <x v="7"/>
    <x v="2"/>
    <x v="11"/>
    <x v="8"/>
    <x v="11"/>
    <x v="0"/>
    <x v="4"/>
    <x v="2"/>
    <x v="0"/>
    <x v="0"/>
    <n v="107357.923497"/>
    <n v="0.62295"/>
    <x v="0"/>
    <n v="0"/>
    <n v="368.45239344170398"/>
    <n v="315.84701092817397"/>
    <n v="286.64565573698997"/>
    <n v="603.57817455830025"/>
    <n v="2.1379644000000001E-3"/>
    <n v="1.8327189E-3"/>
    <n v="1.6632764999999999E-3"/>
    <n v="3.5022941166666663E-3"/>
  </r>
  <r>
    <x v="3"/>
    <x v="9"/>
    <x v="4"/>
    <x v="7"/>
    <x v="2"/>
    <x v="11"/>
    <x v="8"/>
    <x v="11"/>
    <x v="0"/>
    <x v="0"/>
    <x v="0"/>
    <x v="0"/>
    <x v="0"/>
    <n v="1419597.612098"/>
    <n v="10.627829"/>
    <x v="0"/>
    <n v="0"/>
    <n v="4677.5712018831446"/>
    <n v="4001.3479394976202"/>
    <n v="3596.5299488766996"/>
    <n v="7657.604394587408"/>
    <n v="3.4877674852000003E-2"/>
    <n v="2.9829173729999998E-2"/>
    <n v="2.6784952550000001E-2"/>
    <n v="5.7094163622111102E-2"/>
  </r>
  <r>
    <x v="3"/>
    <x v="9"/>
    <x v="4"/>
    <x v="7"/>
    <x v="2"/>
    <x v="11"/>
    <x v="8"/>
    <x v="11"/>
    <x v="1"/>
    <x v="2"/>
    <x v="2"/>
    <x v="0"/>
    <x v="0"/>
    <n v="9757631.1250819992"/>
    <n v="59.353574999999999"/>
    <x v="1"/>
    <n v="47000"/>
    <n v="65097.366253656219"/>
    <n v="49674.417150313784"/>
    <n v="40334.21152323304"/>
    <n v="88103.552971136931"/>
    <n v="0.39239879389499999"/>
    <n v="0.29923270510799999"/>
    <n v="0.24243486540000003"/>
    <n v="0.53021887451033334"/>
  </r>
  <r>
    <x v="3"/>
    <x v="9"/>
    <x v="4"/>
    <x v="8"/>
    <x v="2"/>
    <x v="10"/>
    <x v="7"/>
    <x v="10"/>
    <x v="0"/>
    <x v="6"/>
    <x v="0"/>
    <x v="0"/>
    <x v="0"/>
    <n v="357573.77049199998"/>
    <n v="0.41530099999999998"/>
    <x v="0"/>
    <n v="0"/>
    <n v="947.5704918038"/>
    <n v="802.3955409840479"/>
    <n v="704.42032786923994"/>
    <n v="1564.7030892540486"/>
    <n v="1.1005476499999999E-3"/>
    <n v="9.3193544399999991E-4"/>
    <n v="8.1814296999999992E-4"/>
    <n v="1.8173110314444445E-3"/>
  </r>
  <r>
    <x v="3"/>
    <x v="9"/>
    <x v="4"/>
    <x v="8"/>
    <x v="2"/>
    <x v="10"/>
    <x v="7"/>
    <x v="10"/>
    <x v="0"/>
    <x v="2"/>
    <x v="2"/>
    <x v="0"/>
    <x v="0"/>
    <n v="2014076.8395839999"/>
    <n v="15.413842000000001"/>
    <x v="0"/>
    <n v="0"/>
    <n v="5337.3036248975995"/>
    <n v="4519.5884280264963"/>
    <n v="3967.7313739804804"/>
    <n v="8813.3764637040767"/>
    <n v="4.08466813E-2"/>
    <n v="3.4588661447999998E-2"/>
    <n v="3.036526874E-2"/>
    <n v="6.7449259942888889E-2"/>
  </r>
  <r>
    <x v="3"/>
    <x v="9"/>
    <x v="4"/>
    <x v="8"/>
    <x v="2"/>
    <x v="10"/>
    <x v="7"/>
    <x v="10"/>
    <x v="0"/>
    <x v="3"/>
    <x v="0"/>
    <x v="0"/>
    <x v="0"/>
    <n v="79978.082192000002"/>
    <n v="0.97534200000000004"/>
    <x v="0"/>
    <n v="0"/>
    <n v="211.94191780880001"/>
    <n v="179.470816438848"/>
    <n v="157.55682191823999"/>
    <n v="349.97520121861515"/>
    <n v="2.5846562999999999E-3"/>
    <n v="2.188667448E-3"/>
    <n v="1.9214237400000001E-3"/>
    <n v="4.2679882206666676E-3"/>
  </r>
  <r>
    <x v="3"/>
    <x v="9"/>
    <x v="4"/>
    <x v="8"/>
    <x v="2"/>
    <x v="10"/>
    <x v="7"/>
    <x v="10"/>
    <x v="1"/>
    <x v="4"/>
    <x v="2"/>
    <x v="0"/>
    <x v="0"/>
    <n v="90226.484018000003"/>
    <n v="0.66940699999999997"/>
    <x v="0"/>
    <n v="0"/>
    <n v="504.45627214463798"/>
    <n v="379.22191232765402"/>
    <n v="302.25872146030002"/>
    <n v="672.1873059341001"/>
    <n v="3.7426545369999998E-3"/>
    <n v="2.8135176210000003E-3"/>
    <n v="2.2425134499999997E-3"/>
    <n v="4.9870821500000006E-3"/>
  </r>
  <r>
    <x v="3"/>
    <x v="9"/>
    <x v="4"/>
    <x v="8"/>
    <x v="2"/>
    <x v="10"/>
    <x v="7"/>
    <x v="10"/>
    <x v="1"/>
    <x v="2"/>
    <x v="2"/>
    <x v="0"/>
    <x v="0"/>
    <n v="5506917.9429599997"/>
    <n v="26.926587999999999"/>
    <x v="0"/>
    <n v="0"/>
    <n v="30789.178219089357"/>
    <n v="23145.576114260879"/>
    <n v="18448.175108916003"/>
    <n v="41026.538675051997"/>
    <n v="0.150546553508"/>
    <n v="0.11317244936400002"/>
    <n v="9.0204069799999995E-2"/>
    <n v="0.20060308060000001"/>
  </r>
  <r>
    <x v="3"/>
    <x v="9"/>
    <x v="4"/>
    <x v="8"/>
    <x v="2"/>
    <x v="10"/>
    <x v="7"/>
    <x v="10"/>
    <x v="1"/>
    <x v="1"/>
    <x v="1"/>
    <x v="0"/>
    <x v="0"/>
    <n v="27693.989071"/>
    <n v="0.49453599999999998"/>
    <x v="0"/>
    <n v="0"/>
    <n v="154.83709289596098"/>
    <n v="116.397836065413"/>
    <n v="92.774863387850004"/>
    <n v="206.32021857895"/>
    <n v="2.7649507759999995E-3"/>
    <n v="2.0785348080000002E-3"/>
    <n v="1.6566955999999999E-3"/>
    <n v="3.6842932E-3"/>
  </r>
  <r>
    <x v="2"/>
    <x v="11"/>
    <x v="5"/>
    <x v="8"/>
    <x v="2"/>
    <x v="12"/>
    <x v="9"/>
    <x v="13"/>
    <x v="0"/>
    <x v="0"/>
    <x v="0"/>
    <x v="0"/>
    <x v="0"/>
    <n v="305991.780822"/>
    <n v="4.1095879999999996"/>
    <x v="0"/>
    <n v="0"/>
    <n v="2029.6434821923262"/>
    <n v="1735.2793890415621"/>
    <n v="1872.6696986306397"/>
    <n v="3249.564714156123"/>
    <n v="2.7258897203999998E-2"/>
    <n v="2.3305473548E-2"/>
    <n v="2.515067856E-2"/>
    <n v="4.3642911318222205E-2"/>
  </r>
  <r>
    <x v="2"/>
    <x v="11"/>
    <x v="5"/>
    <x v="8"/>
    <x v="2"/>
    <x v="12"/>
    <x v="9"/>
    <x v="13"/>
    <x v="0"/>
    <x v="2"/>
    <x v="2"/>
    <x v="0"/>
    <x v="0"/>
    <n v="988879.45205399999"/>
    <n v="10.090408999999999"/>
    <x v="1"/>
    <n v="54000"/>
    <n v="6559.2374054741831"/>
    <n v="5607.9353725982328"/>
    <n v="6051.9422465704793"/>
    <n v="10501.680029824132"/>
    <n v="6.6929682897000006E-2"/>
    <n v="5.7222709439E-2"/>
    <n v="6.1753303079999995E-2"/>
    <n v="0.10715790126688889"/>
  </r>
  <r>
    <x v="2"/>
    <x v="11"/>
    <x v="5"/>
    <x v="8"/>
    <x v="2"/>
    <x v="12"/>
    <x v="9"/>
    <x v="13"/>
    <x v="0"/>
    <x v="1"/>
    <x v="1"/>
    <x v="0"/>
    <x v="0"/>
    <n v="60967.123288000003"/>
    <n v="0.79178099999999996"/>
    <x v="0"/>
    <n v="0"/>
    <n v="404.39492876930404"/>
    <n v="345.744556166248"/>
    <n v="373.11879452255999"/>
    <n v="647.45730106894041"/>
    <n v="5.2518833729999995E-3"/>
    <n v="4.490190051E-3"/>
    <n v="4.845699719999999E-3"/>
    <n v="8.4085382686666654E-3"/>
  </r>
  <r>
    <x v="2"/>
    <x v="11"/>
    <x v="5"/>
    <x v="8"/>
    <x v="2"/>
    <x v="12"/>
    <x v="9"/>
    <x v="13"/>
    <x v="1"/>
    <x v="6"/>
    <x v="0"/>
    <x v="0"/>
    <x v="0"/>
    <n v="30520.547945999999"/>
    <n v="0.43013699999999999"/>
    <x v="0"/>
    <n v="0"/>
    <n v="355.99167124214404"/>
    <n v="274.929095897568"/>
    <n v="250.87890411611997"/>
    <n v="506.67161645154602"/>
    <n v="5.0171179680000002E-3"/>
    <n v="3.8746740960000003E-3"/>
    <n v="3.5357261400000002E-3"/>
    <n v="7.1407043370000003E-3"/>
  </r>
  <r>
    <x v="2"/>
    <x v="11"/>
    <x v="5"/>
    <x v="8"/>
    <x v="2"/>
    <x v="12"/>
    <x v="9"/>
    <x v="13"/>
    <x v="1"/>
    <x v="2"/>
    <x v="2"/>
    <x v="0"/>
    <x v="0"/>
    <n v="1419668.493149"/>
    <n v="14.517809"/>
    <x v="3"/>
    <n v="288000"/>
    <n v="16559.013304089938"/>
    <n v="12788.373786286193"/>
    <n v="11669.675013684779"/>
    <n v="23567.916654766552"/>
    <n v="0.16933572417600001"/>
    <n v="0.13077642347200003"/>
    <n v="0.11933638998"/>
    <n v="0.24101014720900005"/>
  </r>
  <r>
    <x v="2"/>
    <x v="11"/>
    <x v="5"/>
    <x v="8"/>
    <x v="2"/>
    <x v="12"/>
    <x v="9"/>
    <x v="12"/>
    <x v="0"/>
    <x v="2"/>
    <x v="2"/>
    <x v="0"/>
    <x v="0"/>
    <n v="924386.30137100001"/>
    <n v="5.6657529999999996"/>
    <x v="0"/>
    <n v="0"/>
    <n v="6781.2979068576551"/>
    <n v="5777.4143835687501"/>
    <n v="6313.5584383639298"/>
    <n v="10727.400317821412"/>
    <n v="4.1563964007999998E-2"/>
    <n v="3.541095625E-2"/>
    <n v="3.8697092990000001E-2"/>
    <n v="6.5750434036888891E-2"/>
  </r>
  <r>
    <x v="2"/>
    <x v="11"/>
    <x v="5"/>
    <x v="8"/>
    <x v="2"/>
    <x v="13"/>
    <x v="10"/>
    <x v="12"/>
    <x v="0"/>
    <x v="2"/>
    <x v="2"/>
    <x v="0"/>
    <x v="0"/>
    <n v="3200260.273974"/>
    <n v="24.353424"/>
    <x v="0"/>
    <n v="0"/>
    <n v="28229.407586313351"/>
    <n v="24011.690112338954"/>
    <n v="24964.472876722986"/>
    <n v="44320.677950703743"/>
    <n v="0.21686682845400002"/>
    <n v="0.18448254732800001"/>
    <n v="0.1914770898"/>
    <n v="0.34046917874111104"/>
  </r>
  <r>
    <x v="2"/>
    <x v="11"/>
    <x v="5"/>
    <x v="8"/>
    <x v="2"/>
    <x v="13"/>
    <x v="10"/>
    <x v="12"/>
    <x v="1"/>
    <x v="0"/>
    <x v="0"/>
    <x v="0"/>
    <x v="0"/>
    <n v="628605.479452"/>
    <n v="11.071230999999999"/>
    <x v="0"/>
    <n v="0"/>
    <n v="10240.492219178737"/>
    <n v="8001.9682493156461"/>
    <n v="6494.7220000000589"/>
    <n v="13954.171279757058"/>
    <n v="0.17611731772699998"/>
    <n v="0.13745733805099999"/>
    <n v="0.11269869309"/>
    <n v="0.24078595265299998"/>
  </r>
  <r>
    <x v="2"/>
    <x v="11"/>
    <x v="5"/>
    <x v="8"/>
    <x v="2"/>
    <x v="13"/>
    <x v="10"/>
    <x v="12"/>
    <x v="1"/>
    <x v="1"/>
    <x v="1"/>
    <x v="0"/>
    <x v="0"/>
    <n v="130882.191781"/>
    <n v="1.2054800000000001"/>
    <x v="0"/>
    <n v="0"/>
    <n v="1858.3962410984191"/>
    <n v="1441.7982246594961"/>
    <n v="1243.3808219195"/>
    <n v="2583.8326027432413"/>
    <n v="1.7116610519999999E-2"/>
    <n v="1.327956768E-2"/>
    <n v="1.145206E-2"/>
    <n v="2.3798184333333326E-2"/>
  </r>
  <r>
    <x v="2"/>
    <x v="11"/>
    <x v="5"/>
    <x v="9"/>
    <x v="2"/>
    <x v="12"/>
    <x v="9"/>
    <x v="12"/>
    <x v="0"/>
    <x v="0"/>
    <x v="0"/>
    <x v="0"/>
    <x v="0"/>
    <n v="137405.479452"/>
    <n v="1.4547950000000001"/>
    <x v="0"/>
    <n v="0"/>
    <n v="1008.006597259872"/>
    <n v="858.784246575"/>
    <n v="938.47942465716005"/>
    <n v="1594.5753217649653"/>
    <n v="1.067237612E-2"/>
    <n v="9.092468749999999E-3"/>
    <n v="9.9362498499999986E-3"/>
    <n v="1.6882734331111111E-2"/>
  </r>
  <r>
    <x v="2"/>
    <x v="11"/>
    <x v="5"/>
    <x v="9"/>
    <x v="2"/>
    <x v="12"/>
    <x v="9"/>
    <x v="12"/>
    <x v="0"/>
    <x v="2"/>
    <x v="2"/>
    <x v="0"/>
    <x v="0"/>
    <n v="888465.75342600001"/>
    <n v="7.8301369999999997"/>
    <x v="0"/>
    <n v="0"/>
    <n v="6517.7847671331365"/>
    <n v="5552.9109589125001"/>
    <n v="6068.2210958995811"/>
    <n v="10310.546350091681"/>
    <n v="5.7441885032000005E-2"/>
    <n v="4.8938356249999995E-2"/>
    <n v="5.347983571E-2"/>
    <n v="9.0867869869777768E-2"/>
  </r>
  <r>
    <x v="2"/>
    <x v="11"/>
    <x v="5"/>
    <x v="9"/>
    <x v="2"/>
    <x v="12"/>
    <x v="9"/>
    <x v="12"/>
    <x v="0"/>
    <x v="3"/>
    <x v="0"/>
    <x v="0"/>
    <x v="0"/>
    <n v="66446.575341999996"/>
    <n v="0.84109599999999995"/>
    <x v="0"/>
    <n v="0"/>
    <n v="487.45207670891193"/>
    <n v="415.29109588749998"/>
    <n v="453.83010958585999"/>
    <n v="771.10512389109419"/>
    <n v="6.1702802559999992E-3"/>
    <n v="5.2568500000000004E-3"/>
    <n v="5.7446856800000001E-3"/>
    <n v="9.7608256248888879E-3"/>
  </r>
  <r>
    <x v="2"/>
    <x v="11"/>
    <x v="5"/>
    <x v="9"/>
    <x v="2"/>
    <x v="12"/>
    <x v="9"/>
    <x v="12"/>
    <x v="1"/>
    <x v="0"/>
    <x v="0"/>
    <x v="0"/>
    <x v="0"/>
    <n v="95717.808218999999"/>
    <n v="2.235617"/>
    <x v="0"/>
    <n v="0"/>
    <n v="1230.0695534223689"/>
    <n v="951.4350136968601"/>
    <n v="862.41745205319012"/>
    <n v="1731.1097382007365"/>
    <n v="2.8729914067000002E-2"/>
    <n v="2.222203298E-2"/>
    <n v="2.0142909170000001E-2"/>
    <n v="4.043237545444444E-2"/>
  </r>
  <r>
    <x v="2"/>
    <x v="11"/>
    <x v="5"/>
    <x v="9"/>
    <x v="2"/>
    <x v="13"/>
    <x v="10"/>
    <x v="12"/>
    <x v="0"/>
    <x v="4"/>
    <x v="2"/>
    <x v="0"/>
    <x v="0"/>
    <n v="200295.890411"/>
    <n v="0.90137"/>
    <x v="0"/>
    <n v="0"/>
    <n v="1940.4561917804799"/>
    <n v="1652.448038355868"/>
    <n v="1692.20339726008"/>
    <n v="3046.4832925413266"/>
    <n v="8.708289273999999E-3"/>
    <n v="7.4156095859999986E-3"/>
    <n v="7.5975903999999997E-3"/>
    <n v="1.3672087140888889E-2"/>
  </r>
  <r>
    <x v="2"/>
    <x v="11"/>
    <x v="5"/>
    <x v="9"/>
    <x v="2"/>
    <x v="13"/>
    <x v="10"/>
    <x v="12"/>
    <x v="0"/>
    <x v="5"/>
    <x v="3"/>
    <x v="0"/>
    <x v="0"/>
    <n v="1961.643836"/>
    <n v="0.98082199999999997"/>
    <x v="0"/>
    <n v="0"/>
    <n v="15.869698633240001"/>
    <n v="13.492186304008001"/>
    <n v="14.280767126080001"/>
    <n v="24.943827097723553"/>
    <n v="7.9348499800000003E-3"/>
    <n v="6.7460937160000005E-3"/>
    <n v="7.1403841599999998E-3"/>
    <n v="1.2471914591555555E-2"/>
  </r>
  <r>
    <x v="2"/>
    <x v="11"/>
    <x v="5"/>
    <x v="9"/>
    <x v="2"/>
    <x v="13"/>
    <x v="10"/>
    <x v="12"/>
    <x v="0"/>
    <x v="2"/>
    <x v="2"/>
    <x v="0"/>
    <x v="0"/>
    <n v="3293375.342464"/>
    <n v="23.517810000000001"/>
    <x v="0"/>
    <n v="0"/>
    <n v="29227.132575329044"/>
    <n v="24870.323087659872"/>
    <n v="25848.287589029031"/>
    <n v="45900.318150663901"/>
    <n v="0.21550421363799999"/>
    <n v="0.18346458654099998"/>
    <n v="0.18965069931"/>
    <n v="0.33842895203677781"/>
  </r>
  <r>
    <x v="2"/>
    <x v="11"/>
    <x v="5"/>
    <x v="9"/>
    <x v="2"/>
    <x v="13"/>
    <x v="10"/>
    <x v="12"/>
    <x v="0"/>
    <x v="3"/>
    <x v="0"/>
    <x v="0"/>
    <x v="0"/>
    <n v="40504.109589"/>
    <n v="0.96438400000000002"/>
    <x v="0"/>
    <n v="0"/>
    <n v="431.49027945161697"/>
    <n v="368.66840547907805"/>
    <n v="373.85293150646999"/>
    <n v="678.66435799017916"/>
    <n v="1.0273582752E-2"/>
    <n v="8.7778231680000016E-3"/>
    <n v="8.9012643200000012E-3"/>
    <n v="1.6158682535111116E-2"/>
  </r>
  <r>
    <x v="2"/>
    <x v="11"/>
    <x v="5"/>
    <x v="9"/>
    <x v="2"/>
    <x v="13"/>
    <x v="10"/>
    <x v="12"/>
    <x v="1"/>
    <x v="4"/>
    <x v="2"/>
    <x v="0"/>
    <x v="0"/>
    <n v="746506.849315"/>
    <n v="4.3506850000000004"/>
    <x v="0"/>
    <n v="0"/>
    <n v="11644.910046573505"/>
    <n v="9084.3408054779939"/>
    <n v="7520.1945205469601"/>
    <n v="15955.872680971741"/>
    <n v="7.1395530740999996E-2"/>
    <n v="5.5852335834999996E-2"/>
    <n v="4.5279507930000004E-2"/>
    <n v="9.7099481342111105E-2"/>
  </r>
  <r>
    <x v="2"/>
    <x v="11"/>
    <x v="5"/>
    <x v="9"/>
    <x v="2"/>
    <x v="13"/>
    <x v="10"/>
    <x v="12"/>
    <x v="1"/>
    <x v="0"/>
    <x v="0"/>
    <x v="0"/>
    <x v="0"/>
    <n v="609293.15068399999"/>
    <n v="11.369863"/>
    <x v="0"/>
    <n v="0"/>
    <n v="9765.4394410824898"/>
    <n v="7629.6655643731583"/>
    <n v="6243.2924657445001"/>
    <n v="13326.290328444109"/>
    <n v="0.18405544364400001"/>
    <n v="0.14386582724699998"/>
    <n v="0.11722013684999999"/>
    <n v="0.25083230506299997"/>
  </r>
  <r>
    <x v="2"/>
    <x v="11"/>
    <x v="5"/>
    <x v="9"/>
    <x v="2"/>
    <x v="13"/>
    <x v="10"/>
    <x v="12"/>
    <x v="1"/>
    <x v="1"/>
    <x v="1"/>
    <x v="0"/>
    <x v="0"/>
    <n v="78895.890410000007"/>
    <n v="1.150685"/>
    <x v="0"/>
    <n v="0"/>
    <n v="1353.7272410818559"/>
    <n v="1062.2903890301859"/>
    <n v="847.08246574413999"/>
    <n v="1827.7539649729742"/>
    <n v="1.9257133805999999E-2"/>
    <n v="1.5090612811E-2"/>
    <n v="1.215115189E-2"/>
    <n v="2.6094161182777777E-2"/>
  </r>
  <r>
    <x v="2"/>
    <x v="11"/>
    <x v="5"/>
    <x v="10"/>
    <x v="3"/>
    <x v="13"/>
    <x v="10"/>
    <x v="12"/>
    <x v="0"/>
    <x v="6"/>
    <x v="0"/>
    <x v="0"/>
    <x v="0"/>
    <n v="154517.808219"/>
    <n v="2.3342459999999998"/>
    <x v="0"/>
    <n v="0"/>
    <n v="1646.0782109570068"/>
    <n v="1406.4210904093381"/>
    <n v="1426.1993698613701"/>
    <n v="2589.0145512907761"/>
    <n v="2.4381725744E-2"/>
    <n v="2.0817595087000002E-2"/>
    <n v="2.1150570330000003E-2"/>
    <n v="3.8333685924333338E-2"/>
  </r>
  <r>
    <x v="2"/>
    <x v="11"/>
    <x v="5"/>
    <x v="10"/>
    <x v="3"/>
    <x v="13"/>
    <x v="10"/>
    <x v="12"/>
    <x v="0"/>
    <x v="4"/>
    <x v="2"/>
    <x v="0"/>
    <x v="0"/>
    <n v="459202.739726"/>
    <n v="3.4630139999999998"/>
    <x v="0"/>
    <n v="0"/>
    <n v="4025.8658547945442"/>
    <n v="3425.4821808219549"/>
    <n v="3568.2175342466198"/>
    <n v="6323.0680910198562"/>
    <n v="3.1310700563999996E-2"/>
    <n v="2.6654259163000002E-2"/>
    <n v="2.7623727809999998E-2"/>
    <n v="4.9177957664777783E-2"/>
  </r>
  <r>
    <x v="3"/>
    <x v="9"/>
    <x v="4"/>
    <x v="8"/>
    <x v="2"/>
    <x v="10"/>
    <x v="7"/>
    <x v="11"/>
    <x v="0"/>
    <x v="2"/>
    <x v="2"/>
    <x v="0"/>
    <x v="0"/>
    <n v="3113004.4763839999"/>
    <n v="19.773831000000001"/>
    <x v="1"/>
    <n v="256000"/>
    <n v="8999.695941226144"/>
    <n v="7648.6519984754887"/>
    <n v="6755.2197137532803"/>
    <n v="14761.521337626664"/>
    <n v="5.7166145421E-2"/>
    <n v="4.8584302766999994E-2"/>
    <n v="4.2909213269999996E-2"/>
    <n v="9.3765309509666661E-2"/>
  </r>
  <r>
    <x v="3"/>
    <x v="9"/>
    <x v="4"/>
    <x v="8"/>
    <x v="2"/>
    <x v="10"/>
    <x v="7"/>
    <x v="11"/>
    <x v="0"/>
    <x v="1"/>
    <x v="1"/>
    <x v="0"/>
    <x v="0"/>
    <n v="32947.151732999999"/>
    <n v="0.70888600000000002"/>
    <x v="0"/>
    <n v="0"/>
    <n v="95.250215660102995"/>
    <n v="80.951151807980992"/>
    <n v="71.495319260610003"/>
    <n v="156.231732723249"/>
    <n v="2.0493894259999996E-3"/>
    <n v="1.741732902E-3"/>
    <n v="1.5382826199999999E-3"/>
    <n v="3.3614586468888891E-3"/>
  </r>
  <r>
    <x v="3"/>
    <x v="9"/>
    <x v="4"/>
    <x v="8"/>
    <x v="2"/>
    <x v="10"/>
    <x v="7"/>
    <x v="11"/>
    <x v="1"/>
    <x v="4"/>
    <x v="2"/>
    <x v="0"/>
    <x v="0"/>
    <n v="353005.74893300002"/>
    <n v="1.445864"/>
    <x v="0"/>
    <n v="0"/>
    <n v="2115.9164591044023"/>
    <n v="1600.5280656622217"/>
    <n v="1277.8808111374599"/>
    <n v="2822.7124141902532"/>
    <n v="8.6665088160000001E-3"/>
    <n v="6.5555473759999986E-3"/>
    <n v="5.2340276799999995E-3"/>
    <n v="1.1561449847111112E-2"/>
  </r>
  <r>
    <x v="3"/>
    <x v="9"/>
    <x v="4"/>
    <x v="8"/>
    <x v="2"/>
    <x v="10"/>
    <x v="7"/>
    <x v="11"/>
    <x v="1"/>
    <x v="0"/>
    <x v="0"/>
    <x v="0"/>
    <x v="0"/>
    <n v="244711.19844199999"/>
    <n v="5.2338719999999999"/>
    <x v="0"/>
    <n v="0"/>
    <n v="1466.7989234613481"/>
    <n v="1109.5205737360279"/>
    <n v="885.85453836004001"/>
    <n v="1956.7651230085523"/>
    <n v="3.1371828768000001E-2"/>
    <n v="2.3730375647999995E-2"/>
    <n v="1.8946616639999997E-2"/>
    <n v="4.185120359466666E-2"/>
  </r>
  <r>
    <x v="3"/>
    <x v="9"/>
    <x v="4"/>
    <x v="8"/>
    <x v="2"/>
    <x v="10"/>
    <x v="7"/>
    <x v="11"/>
    <x v="1"/>
    <x v="1"/>
    <x v="1"/>
    <x v="0"/>
    <x v="0"/>
    <n v="3584.6994540000001"/>
    <n v="0.22404399999999999"/>
    <x v="0"/>
    <n v="0"/>
    <n v="21.486688527276002"/>
    <n v="16.253027324436001"/>
    <n v="12.97661202348"/>
    <n v="28.664053434062666"/>
    <n v="1.342919736E-3"/>
    <n v="1.015815496E-3"/>
    <n v="8.1103928000000002E-4"/>
    <n v="1.7915056115555554E-3"/>
  </r>
  <r>
    <x v="3"/>
    <x v="9"/>
    <x v="4"/>
    <x v="8"/>
    <x v="2"/>
    <x v="11"/>
    <x v="8"/>
    <x v="11"/>
    <x v="0"/>
    <x v="6"/>
    <x v="0"/>
    <x v="0"/>
    <x v="0"/>
    <n v="5484.9315070000002"/>
    <n v="3.0137000000000001E-2"/>
    <x v="0"/>
    <n v="0"/>
    <n v="17.283019178557002"/>
    <n v="14.748980822323"/>
    <n v="13.108986301730001"/>
    <n v="28.272993608082665"/>
    <n v="9.4961687000000007E-5"/>
    <n v="8.1038393000000007E-5"/>
    <n v="7.202743000000001E-5"/>
    <n v="1.5534618933333333E-4"/>
  </r>
  <r>
    <x v="3"/>
    <x v="9"/>
    <x v="4"/>
    <x v="8"/>
    <x v="2"/>
    <x v="11"/>
    <x v="8"/>
    <x v="11"/>
    <x v="0"/>
    <x v="5"/>
    <x v="3"/>
    <x v="0"/>
    <x v="0"/>
    <n v="308.74316900000002"/>
    <n v="0.30874299999999999"/>
    <x v="0"/>
    <n v="0"/>
    <n v="1.0596065560080001"/>
    <n v="0.90832240319800006"/>
    <n v="0.82434426123000004"/>
    <n v="1.7357884009145552"/>
    <n v="1.0596059759999999E-3"/>
    <n v="9.0832190599999998E-4"/>
    <n v="8.2434380999999997E-4"/>
    <n v="1.7357874507777774E-3"/>
  </r>
  <r>
    <x v="3"/>
    <x v="9"/>
    <x v="4"/>
    <x v="8"/>
    <x v="2"/>
    <x v="11"/>
    <x v="8"/>
    <x v="11"/>
    <x v="0"/>
    <x v="2"/>
    <x v="2"/>
    <x v="0"/>
    <x v="0"/>
    <n v="9546007.8299260009"/>
    <n v="58.865766000000001"/>
    <x v="0"/>
    <n v="0"/>
    <n v="32505.894703827624"/>
    <n v="27852.560853659899"/>
    <n v="25309.238521292533"/>
    <n v="53299.908981739412"/>
    <n v="0.20248080603699997"/>
    <n v="0.17358200523199999"/>
    <n v="0.15817609529000001"/>
    <n v="0.33211647987422221"/>
  </r>
  <r>
    <x v="3"/>
    <x v="9"/>
    <x v="4"/>
    <x v="8"/>
    <x v="2"/>
    <x v="11"/>
    <x v="8"/>
    <x v="11"/>
    <x v="0"/>
    <x v="1"/>
    <x v="1"/>
    <x v="0"/>
    <x v="0"/>
    <n v="97123.871547999996"/>
    <n v="1.424096"/>
    <x v="0"/>
    <n v="0"/>
    <n v="328.25864527520304"/>
    <n v="281.17319196248701"/>
    <n v="254.26829957512001"/>
    <n v="537.60643373891116"/>
    <n v="4.7398415260000003E-3"/>
    <n v="4.0567475339999999E-3"/>
    <n v="3.6552058400000005E-3"/>
    <n v="7.7607997824444448E-3"/>
  </r>
  <r>
    <x v="3"/>
    <x v="9"/>
    <x v="4"/>
    <x v="8"/>
    <x v="2"/>
    <x v="11"/>
    <x v="8"/>
    <x v="11"/>
    <x v="1"/>
    <x v="4"/>
    <x v="2"/>
    <x v="0"/>
    <x v="0"/>
    <n v="1511964.308707"/>
    <n v="5.4316789999999999"/>
    <x v="0"/>
    <n v="0"/>
    <n v="10041.675558867251"/>
    <n v="7660.0744788743077"/>
    <n v="6213.0017332184898"/>
    <n v="13579.648101297513"/>
    <n v="3.5676246331E-2"/>
    <n v="2.7192645171999999E-2"/>
    <n v="2.1995938579999999E-2"/>
    <n v="4.814998748877778E-2"/>
  </r>
  <r>
    <x v="3"/>
    <x v="9"/>
    <x v="4"/>
    <x v="8"/>
    <x v="2"/>
    <x v="11"/>
    <x v="8"/>
    <x v="11"/>
    <x v="1"/>
    <x v="0"/>
    <x v="0"/>
    <x v="0"/>
    <x v="0"/>
    <n v="858452.488961"/>
    <n v="10.167707999999999"/>
    <x v="0"/>
    <n v="0"/>
    <n v="5840.6259846404209"/>
    <n v="4462.101280841518"/>
    <n v="3651.7529949946907"/>
    <n v="7943.7419390889863"/>
    <n v="6.9002208332999998E-2"/>
    <n v="5.2709688014999999E-2"/>
    <n v="4.3076516669999995E-2"/>
    <n v="9.3772390051000007E-2"/>
  </r>
  <r>
    <x v="3"/>
    <x v="9"/>
    <x v="4"/>
    <x v="8"/>
    <x v="2"/>
    <x v="11"/>
    <x v="8"/>
    <x v="11"/>
    <x v="1"/>
    <x v="5"/>
    <x v="3"/>
    <x v="0"/>
    <x v="0"/>
    <n v="655.73770500000001"/>
    <n v="0.65573800000000004"/>
    <x v="0"/>
    <n v="0"/>
    <n v="4.202622951345"/>
    <n v="3.19737704958"/>
    <n v="2.5704918036"/>
    <n v="5.6465573777550002"/>
    <n v="4.2026248420000004E-3"/>
    <n v="3.1973784880000005E-3"/>
    <n v="2.5704929600000002E-3"/>
    <n v="5.6465599180000004E-3"/>
  </r>
  <r>
    <x v="3"/>
    <x v="9"/>
    <x v="4"/>
    <x v="8"/>
    <x v="2"/>
    <x v="11"/>
    <x v="8"/>
    <x v="11"/>
    <x v="1"/>
    <x v="1"/>
    <x v="1"/>
    <x v="0"/>
    <x v="0"/>
    <n v="151016.19133100001"/>
    <n v="1.6779170000000001"/>
    <x v="0"/>
    <n v="0"/>
    <n v="1077.4153708687559"/>
    <n v="825.62064827837298"/>
    <n v="685.39880821613997"/>
    <n v="1479.5584847253099"/>
    <n v="1.1979405770999998E-2"/>
    <n v="9.1801499959999998E-3"/>
    <n v="7.6230068699999999E-3"/>
    <n v="1.6453412422444441E-2"/>
  </r>
  <r>
    <x v="3"/>
    <x v="9"/>
    <x v="4"/>
    <x v="9"/>
    <x v="2"/>
    <x v="11"/>
    <x v="8"/>
    <x v="11"/>
    <x v="0"/>
    <x v="2"/>
    <x v="2"/>
    <x v="0"/>
    <x v="0"/>
    <n v="7788264.1964199999"/>
    <n v="52.54318"/>
    <x v="0"/>
    <n v="0"/>
    <n v="27412.48358036462"/>
    <n v="23521.8837422416"/>
    <n v="21632.431065117791"/>
    <n v="45015.703073668839"/>
    <n v="0.18817660131699998"/>
    <n v="0.16159661546099999"/>
    <n v="0.14941509308000001"/>
    <n v="0.3092324637592222"/>
  </r>
  <r>
    <x v="3"/>
    <x v="9"/>
    <x v="4"/>
    <x v="9"/>
    <x v="2"/>
    <x v="11"/>
    <x v="8"/>
    <x v="11"/>
    <x v="0"/>
    <x v="3"/>
    <x v="0"/>
    <x v="0"/>
    <x v="0"/>
    <n v="119726.027397"/>
    <n v="0.63013699999999995"/>
    <x v="0"/>
    <n v="0"/>
    <n v="447.655616437383"/>
    <n v="385.27835616354599"/>
    <n v="359.17808219099999"/>
    <n v="736.40818873508101"/>
    <n v="2.3560822429999997E-3"/>
    <n v="2.0277808659999999E-3"/>
    <n v="1.8904109999999998E-3"/>
    <n v="3.8758326565555552E-3"/>
  </r>
  <r>
    <x v="3"/>
    <x v="9"/>
    <x v="4"/>
    <x v="9"/>
    <x v="2"/>
    <x v="11"/>
    <x v="8"/>
    <x v="11"/>
    <x v="1"/>
    <x v="4"/>
    <x v="2"/>
    <x v="0"/>
    <x v="0"/>
    <n v="1092118.8487170001"/>
    <n v="6.0337829999999997"/>
    <x v="0"/>
    <n v="0"/>
    <n v="7260.2120348959133"/>
    <n v="5538.2228198710282"/>
    <n v="4497.8664871657993"/>
    <n v="9824.4817507267308"/>
    <n v="4.0497663188000001E-2"/>
    <n v="3.0911545892000004E-2"/>
    <n v="2.5187218520000002E-2"/>
    <n v="5.4917748744000003E-2"/>
  </r>
  <r>
    <x v="3"/>
    <x v="9"/>
    <x v="4"/>
    <x v="9"/>
    <x v="2"/>
    <x v="11"/>
    <x v="8"/>
    <x v="11"/>
    <x v="1"/>
    <x v="1"/>
    <x v="1"/>
    <x v="0"/>
    <x v="0"/>
    <n v="39524.500336999998"/>
    <n v="1.918579"/>
    <x v="0"/>
    <n v="0"/>
    <n v="283.79436299214001"/>
    <n v="217.41655459309203"/>
    <n v="182.17079317366"/>
    <n v="391.35459259542915"/>
    <n v="1.3371137747999999E-2"/>
    <n v="1.022637966E-2"/>
    <n v="8.4765994999999993E-3"/>
    <n v="1.8315052982888887E-2"/>
  </r>
  <r>
    <x v="3"/>
    <x v="9"/>
    <x v="4"/>
    <x v="10"/>
    <x v="3"/>
    <x v="11"/>
    <x v="8"/>
    <x v="11"/>
    <x v="0"/>
    <x v="0"/>
    <x v="0"/>
    <x v="0"/>
    <x v="0"/>
    <n v="3416275.3649240001"/>
    <n v="38.175198999999999"/>
    <x v="0"/>
    <n v="0"/>
    <n v="12900.418047186326"/>
    <n v="11103.684901658287"/>
    <n v="10430.996304142989"/>
    <n v="21243.493621762365"/>
    <n v="0.144791337273"/>
    <n v="0.12465047197199999"/>
    <n v="0.11720740601999999"/>
    <n v="0.23845433851422218"/>
  </r>
  <r>
    <x v="3"/>
    <x v="9"/>
    <x v="4"/>
    <x v="10"/>
    <x v="3"/>
    <x v="11"/>
    <x v="8"/>
    <x v="11"/>
    <x v="0"/>
    <x v="3"/>
    <x v="0"/>
    <x v="0"/>
    <x v="0"/>
    <n v="70081.967212999996"/>
    <n v="0.36885200000000001"/>
    <x v="0"/>
    <n v="0"/>
    <n v="286.00450819625303"/>
    <n v="246.89877049139901"/>
    <n v="237.57786885206997"/>
    <n v="472.51598360578362"/>
    <n v="1.5052850120000003E-3"/>
    <n v="1.2994655960000001E-3"/>
    <n v="1.2504082799999999E-3"/>
    <n v="2.4869231346666665E-3"/>
  </r>
  <r>
    <x v="3"/>
    <x v="9"/>
    <x v="4"/>
    <x v="10"/>
    <x v="3"/>
    <x v="11"/>
    <x v="8"/>
    <x v="11"/>
    <x v="1"/>
    <x v="6"/>
    <x v="0"/>
    <x v="0"/>
    <x v="0"/>
    <n v="720667.68470700004"/>
    <n v="4.012111"/>
    <x v="0"/>
    <n v="0"/>
    <n v="5381.4502404677723"/>
    <n v="4132.8318144177711"/>
    <n v="3498.0252243436407"/>
    <n v="7474.026087412738"/>
    <n v="2.9684732796E-2"/>
    <n v="2.2786825402999998E-2"/>
    <n v="1.921723744E-2"/>
    <n v="4.1138111798555553E-2"/>
  </r>
  <r>
    <x v="3"/>
    <x v="9"/>
    <x v="4"/>
    <x v="10"/>
    <x v="3"/>
    <x v="11"/>
    <x v="8"/>
    <x v="11"/>
    <x v="1"/>
    <x v="2"/>
    <x v="2"/>
    <x v="0"/>
    <x v="0"/>
    <n v="25196778.718463"/>
    <n v="198.37300200000001"/>
    <x v="9"/>
    <n v="422000"/>
    <n v="187274.25470551109"/>
    <n v="143779.97480957484"/>
    <n v="121571.5449823908"/>
    <n v="259903.65212057641"/>
    <n v="1.47090074266"/>
    <n v="1.1291728499"/>
    <n v="0.95368289450999999"/>
    <n v="2.0400535352698892"/>
  </r>
  <r>
    <x v="3"/>
    <x v="9"/>
    <x v="4"/>
    <x v="10"/>
    <x v="3"/>
    <x v="11"/>
    <x v="8"/>
    <x v="11"/>
    <x v="1"/>
    <x v="1"/>
    <x v="1"/>
    <x v="0"/>
    <x v="0"/>
    <n v="26602.709783999999"/>
    <n v="1.274526"/>
    <x v="0"/>
    <n v="0"/>
    <n v="203.04147879579003"/>
    <n v="156.10079667829203"/>
    <n v="133.20297178092002"/>
    <n v="283.40429782344734"/>
    <n v="9.5233725799999999E-3"/>
    <n v="7.3147307979999996E-3"/>
    <n v="6.1865960800000005E-3"/>
    <n v="1.3224632361999999E-2"/>
  </r>
  <r>
    <x v="2"/>
    <x v="11"/>
    <x v="5"/>
    <x v="10"/>
    <x v="3"/>
    <x v="13"/>
    <x v="10"/>
    <x v="12"/>
    <x v="0"/>
    <x v="0"/>
    <x v="0"/>
    <x v="0"/>
    <x v="0"/>
    <n v="3701613.698634"/>
    <n v="46.419179999999997"/>
    <x v="1"/>
    <n v="57000"/>
    <n v="37191.794753461756"/>
    <n v="31719.111010990528"/>
    <n v="32361.694109621549"/>
    <n v="58437.346465202914"/>
    <n v="0.45928055697600001"/>
    <n v="0.39151104961200001"/>
    <n v="0.40010363600999993"/>
    <n v="0.72144319290155567"/>
  </r>
  <r>
    <x v="2"/>
    <x v="11"/>
    <x v="5"/>
    <x v="10"/>
    <x v="3"/>
    <x v="13"/>
    <x v="10"/>
    <x v="12"/>
    <x v="0"/>
    <x v="2"/>
    <x v="2"/>
    <x v="0"/>
    <x v="0"/>
    <n v="10954909.589039"/>
    <n v="116.093154"/>
    <x v="3"/>
    <n v="369000"/>
    <n v="108158.35832600445"/>
    <n v="92226.444583542019"/>
    <n v="94350.598410939157"/>
    <n v="169948.44293695022"/>
    <n v="1.1396065870409999"/>
    <n v="0.97153911326999998"/>
    <n v="0.99442657932"/>
    <n v="1.7903922544363335"/>
  </r>
  <r>
    <x v="2"/>
    <x v="11"/>
    <x v="5"/>
    <x v="10"/>
    <x v="3"/>
    <x v="13"/>
    <x v="10"/>
    <x v="12"/>
    <x v="0"/>
    <x v="1"/>
    <x v="1"/>
    <x v="0"/>
    <x v="0"/>
    <n v="13906.849314999999"/>
    <n v="0.77260300000000004"/>
    <x v="1"/>
    <n v="18000"/>
    <n v="112.50641095834999"/>
    <n v="95.651309588570001"/>
    <n v="101.2418630132"/>
    <n v="176.8364054785811"/>
    <n v="6.2503582699999999E-3"/>
    <n v="5.3139634340000005E-3"/>
    <n v="5.6245498400000005E-3"/>
    <n v="9.8242480584444444E-3"/>
  </r>
  <r>
    <x v="2"/>
    <x v="11"/>
    <x v="5"/>
    <x v="10"/>
    <x v="3"/>
    <x v="13"/>
    <x v="10"/>
    <x v="12"/>
    <x v="1"/>
    <x v="6"/>
    <x v="0"/>
    <x v="0"/>
    <x v="0"/>
    <n v="388539.726027"/>
    <n v="4.6849309999999997"/>
    <x v="0"/>
    <n v="0"/>
    <n v="7454.6235917734102"/>
    <n v="5882.9440630078552"/>
    <n v="4499.7794246530102"/>
    <n v="9913.8548033386633"/>
    <n v="8.9326253189000004E-2"/>
    <n v="7.0466734256999994E-2"/>
    <n v="5.4008981590000005E-2"/>
    <n v="0.11890176541977776"/>
  </r>
  <r>
    <x v="2"/>
    <x v="11"/>
    <x v="5"/>
    <x v="10"/>
    <x v="3"/>
    <x v="13"/>
    <x v="10"/>
    <x v="12"/>
    <x v="1"/>
    <x v="2"/>
    <x v="2"/>
    <x v="0"/>
    <x v="0"/>
    <n v="12570783.56164"/>
    <n v="131.36712199999999"/>
    <x v="0"/>
    <n v="0"/>
    <n v="219611.72680540365"/>
    <n v="172383.61265473469"/>
    <n v="136309.91975337939"/>
    <n v="296001.40715819481"/>
    <n v="2.3023946340050001"/>
    <n v="1.8075681038690001"/>
    <n v="1.42760790581"/>
    <n v="3.1018730669779995"/>
  </r>
  <r>
    <x v="2"/>
    <x v="11"/>
    <x v="5"/>
    <x v="10"/>
    <x v="3"/>
    <x v="13"/>
    <x v="10"/>
    <x v="12"/>
    <x v="1"/>
    <x v="3"/>
    <x v="0"/>
    <x v="0"/>
    <x v="0"/>
    <n v="20000"/>
    <n v="1"/>
    <x v="0"/>
    <n v="0"/>
    <n v="361.89227397198397"/>
    <n v="284.539013698112"/>
    <n v="221.87561643807999"/>
    <n v="485.49372298255378"/>
    <n v="1.8094614008000002E-2"/>
    <n v="1.4226950944000002E-2"/>
    <n v="1.1093780960000001E-2"/>
    <n v="2.427468650088889E-2"/>
  </r>
  <r>
    <x v="2"/>
    <x v="11"/>
    <x v="5"/>
    <x v="10"/>
    <x v="3"/>
    <x v="13"/>
    <x v="10"/>
    <x v="12"/>
    <x v="1"/>
    <x v="1"/>
    <x v="1"/>
    <x v="0"/>
    <x v="0"/>
    <n v="216742.465754"/>
    <n v="3.8547940000000001"/>
    <x v="1"/>
    <n v="101000"/>
    <n v="3567.2608191879358"/>
    <n v="2789.7052082269001"/>
    <n v="2257.1110958965601"/>
    <n v="4852.5918919463584"/>
    <n v="6.2333129450999988E-2"/>
    <n v="4.8695147575999999E-2"/>
    <n v="3.9676844320000001E-2"/>
    <n v="8.5020079956888872E-2"/>
  </r>
  <r>
    <x v="2"/>
    <x v="11"/>
    <x v="5"/>
    <x v="10"/>
    <x v="3"/>
    <x v="13"/>
    <x v="10"/>
    <x v="14"/>
    <x v="0"/>
    <x v="6"/>
    <x v="0"/>
    <x v="0"/>
    <x v="0"/>
    <n v="2737509.5890410002"/>
    <n v="8.6219180000000009"/>
    <x v="0"/>
    <n v="0"/>
    <n v="38351.579999998139"/>
    <n v="33145.978745203851"/>
    <n v="32299.425561642362"/>
    <n v="59932.647683711155"/>
    <n v="0.12286883782899999"/>
    <n v="0.10624225150199999"/>
    <n v="0.10294008224000001"/>
    <n v="0.19071503166588891"/>
  </r>
  <r>
    <x v="2"/>
    <x v="11"/>
    <x v="5"/>
    <x v="10"/>
    <x v="3"/>
    <x v="13"/>
    <x v="10"/>
    <x v="14"/>
    <x v="0"/>
    <x v="4"/>
    <x v="2"/>
    <x v="0"/>
    <x v="0"/>
    <n v="770000"/>
    <n v="9"/>
    <x v="0"/>
    <n v="0"/>
    <n v="10559.939364383994"/>
    <n v="9118.1660575346341"/>
    <n v="8897.8948767126003"/>
    <n v="16460.127526941105"/>
    <n v="0.12555073775199999"/>
    <n v="0.10848077631499999"/>
    <n v="0.10559542328"/>
    <n v="0.19560227894955556"/>
  </r>
  <r>
    <x v="2"/>
    <x v="11"/>
    <x v="5"/>
    <x v="10"/>
    <x v="3"/>
    <x v="13"/>
    <x v="10"/>
    <x v="14"/>
    <x v="0"/>
    <x v="2"/>
    <x v="2"/>
    <x v="0"/>
    <x v="0"/>
    <n v="16471706.849315999"/>
    <n v="187.22465299999999"/>
    <x v="2"/>
    <n v="59000"/>
    <n v="231731.06610958857"/>
    <n v="200269.26103287595"/>
    <n v="194286.81065753609"/>
    <n v="359400.75242131198"/>
    <n v="2.6374116608730001"/>
    <n v="2.2794055975960004"/>
    <n v="2.20990482852"/>
    <n v="4.0867273037045564"/>
  </r>
  <r>
    <x v="2"/>
    <x v="11"/>
    <x v="5"/>
    <x v="10"/>
    <x v="3"/>
    <x v="13"/>
    <x v="10"/>
    <x v="14"/>
    <x v="0"/>
    <x v="3"/>
    <x v="0"/>
    <x v="0"/>
    <x v="0"/>
    <n v="1495.8904110000001"/>
    <n v="3.5616000000000002E-2"/>
    <x v="0"/>
    <n v="0"/>
    <n v="17.497430137467003"/>
    <n v="15.009764383974"/>
    <n v="15.078575342880001"/>
    <n v="27.605327854639665"/>
    <n v="4.1660035200000005E-4"/>
    <n v="3.57370944E-4"/>
    <n v="3.5900928000000005E-4"/>
    <n v="6.5726162133333333E-4"/>
  </r>
  <r>
    <x v="2"/>
    <x v="11"/>
    <x v="5"/>
    <x v="10"/>
    <x v="3"/>
    <x v="13"/>
    <x v="10"/>
    <x v="14"/>
    <x v="1"/>
    <x v="0"/>
    <x v="0"/>
    <x v="0"/>
    <x v="0"/>
    <n v="4750249.315068"/>
    <n v="66.668492999999998"/>
    <x v="3"/>
    <n v="171000"/>
    <n v="116819.21835614476"/>
    <n v="93444.064230121017"/>
    <n v="68422.888493139355"/>
    <n v="151127.6771092602"/>
    <n v="1.6447284291109998"/>
    <n v="1.3158502431030001"/>
    <n v="0.96296013638000011"/>
    <n v="2.1272026689247783"/>
  </r>
  <r>
    <x v="2"/>
    <x v="11"/>
    <x v="5"/>
    <x v="10"/>
    <x v="3"/>
    <x v="13"/>
    <x v="10"/>
    <x v="14"/>
    <x v="1"/>
    <x v="3"/>
    <x v="0"/>
    <x v="0"/>
    <x v="0"/>
    <n v="72000"/>
    <n v="1"/>
    <x v="0"/>
    <n v="0"/>
    <n v="2163.6739726030642"/>
    <n v="1743.0973150687601"/>
    <n v="1267.9791780824"/>
    <n v="2741.8710136989957"/>
    <n v="3.0051027681E-2"/>
    <n v="2.4209685165000001E-2"/>
    <n v="1.76108221E-2"/>
    <n v="3.8081542176666677E-2"/>
  </r>
  <r>
    <x v="2"/>
    <x v="11"/>
    <x v="5"/>
    <x v="10"/>
    <x v="3"/>
    <x v="13"/>
    <x v="10"/>
    <x v="14"/>
    <x v="1"/>
    <x v="1"/>
    <x v="1"/>
    <x v="0"/>
    <x v="0"/>
    <n v="57410.958903999999"/>
    <n v="0.73698600000000003"/>
    <x v="0"/>
    <n v="0"/>
    <n v="1226.9296027373841"/>
    <n v="974.78067123101607"/>
    <n v="724.52630136847995"/>
    <n v="1610.9642648371075"/>
    <n v="1.5750127806000002E-2"/>
    <n v="1.2513285294E-2"/>
    <n v="9.3007633200000005E-3"/>
    <n v="2.0679990934666666E-2"/>
  </r>
  <r>
    <x v="2"/>
    <x v="11"/>
    <x v="5"/>
    <x v="10"/>
    <x v="3"/>
    <x v="13"/>
    <x v="10"/>
    <x v="15"/>
    <x v="0"/>
    <x v="6"/>
    <x v="0"/>
    <x v="0"/>
    <x v="0"/>
    <n v="1972.60274"/>
    <n v="4.3836E-2"/>
    <x v="0"/>
    <n v="0"/>
    <n v="39.702575347980002"/>
    <n v="34.646794525360001"/>
    <n v="31.305205483799998"/>
    <n v="57.956821925857774"/>
    <n v="8.8228717200000001E-4"/>
    <n v="7.6993550399999996E-4"/>
    <n v="6.9567731999999993E-4"/>
    <n v="1.2879406453333332E-3"/>
  </r>
  <r>
    <x v="2"/>
    <x v="11"/>
    <x v="5"/>
    <x v="10"/>
    <x v="3"/>
    <x v="13"/>
    <x v="10"/>
    <x v="15"/>
    <x v="0"/>
    <x v="4"/>
    <x v="2"/>
    <x v="0"/>
    <x v="0"/>
    <n v="172158.904109"/>
    <n v="0.95616400000000001"/>
    <x v="0"/>
    <n v="0"/>
    <n v="3465.0422630018429"/>
    <n v="3023.7989917704763"/>
    <n v="2732.1618082098294"/>
    <n v="5058.181632859405"/>
    <n v="1.9244712827999999E-2"/>
    <n v="1.6794064495999999E-2"/>
    <n v="1.5174322679999998E-2"/>
    <n v="2.809294824355555E-2"/>
  </r>
  <r>
    <x v="2"/>
    <x v="11"/>
    <x v="5"/>
    <x v="10"/>
    <x v="3"/>
    <x v="13"/>
    <x v="10"/>
    <x v="15"/>
    <x v="0"/>
    <x v="0"/>
    <x v="0"/>
    <x v="0"/>
    <x v="0"/>
    <n v="288964.383561"/>
    <n v="6.1972610000000001"/>
    <x v="0"/>
    <n v="0"/>
    <n v="5815.9861479322471"/>
    <n v="5075.3704328654048"/>
    <n v="4585.8647671130693"/>
    <n v="8490.0304462520107"/>
    <n v="0.12473227214700001"/>
    <n v="0.10884869220399999"/>
    <n v="9.8350532069999982E-2"/>
    <n v="0.18208103685644444"/>
  </r>
  <r>
    <x v="2"/>
    <x v="11"/>
    <x v="5"/>
    <x v="10"/>
    <x v="3"/>
    <x v="13"/>
    <x v="10"/>
    <x v="15"/>
    <x v="1"/>
    <x v="6"/>
    <x v="0"/>
    <x v="0"/>
    <x v="0"/>
    <n v="339320.54794600001"/>
    <n v="2.8054779999999999"/>
    <x v="1"/>
    <n v="133000"/>
    <n v="11891.827923315515"/>
    <n v="9604.1287890635849"/>
    <n v="7095.1926575508605"/>
    <n v="14878.338874920686"/>
    <n v="9.8320781987999997E-2"/>
    <n v="7.9406249311999993E-2"/>
    <n v="5.8662544980000009E-2"/>
    <n v="0.12301304074511113"/>
  </r>
  <r>
    <x v="2"/>
    <x v="11"/>
    <x v="5"/>
    <x v="10"/>
    <x v="3"/>
    <x v="13"/>
    <x v="10"/>
    <x v="15"/>
    <x v="1"/>
    <x v="2"/>
    <x v="2"/>
    <x v="0"/>
    <x v="0"/>
    <n v="1961920.547944"/>
    <n v="34.780821000000003"/>
    <x v="7"/>
    <n v="174000"/>
    <n v="68757.467523245417"/>
    <n v="55530.199189006977"/>
    <n v="41023.758657509039"/>
    <n v="86025.202230388561"/>
    <n v="1.2189286527660002"/>
    <n v="0.98443635758400005"/>
    <n v="0.72726696711000005"/>
    <n v="1.5250501165296668"/>
  </r>
  <r>
    <x v="2"/>
    <x v="11"/>
    <x v="5"/>
    <x v="10"/>
    <x v="3"/>
    <x v="14"/>
    <x v="11"/>
    <x v="15"/>
    <x v="0"/>
    <x v="4"/>
    <x v="2"/>
    <x v="0"/>
    <x v="0"/>
    <n v="247841.095891"/>
    <n v="3.0438360000000002"/>
    <x v="0"/>
    <n v="0"/>
    <n v="5843.9308164508793"/>
    <n v="5111.1623835725832"/>
    <n v="4507.9274520645795"/>
    <n v="8311.4631981916591"/>
    <n v="7.3569991234000001E-2"/>
    <n v="6.4361445054000002E-2"/>
    <n v="5.6585649879999998E-2"/>
    <n v="0.10419389039533335"/>
  </r>
  <r>
    <x v="2"/>
    <x v="11"/>
    <x v="5"/>
    <x v="10"/>
    <x v="3"/>
    <x v="14"/>
    <x v="11"/>
    <x v="15"/>
    <x v="0"/>
    <x v="0"/>
    <x v="0"/>
    <x v="0"/>
    <x v="0"/>
    <n v="1067904.109589"/>
    <n v="18.945205000000001"/>
    <x v="0"/>
    <n v="0"/>
    <n v="28323.030610956572"/>
    <n v="24796.169276710283"/>
    <n v="21637.155315066677"/>
    <n v="39423.664337896691"/>
    <n v="0.49022508038399998"/>
    <n v="0.42909929905100003"/>
    <n v="0.37516363033999994"/>
    <n v="0.68540579867099993"/>
  </r>
  <r>
    <x v="2"/>
    <x v="11"/>
    <x v="5"/>
    <x v="10"/>
    <x v="3"/>
    <x v="14"/>
    <x v="11"/>
    <x v="15"/>
    <x v="1"/>
    <x v="2"/>
    <x v="2"/>
    <x v="0"/>
    <x v="0"/>
    <n v="3313879.4520549998"/>
    <n v="51.750686999999999"/>
    <x v="2"/>
    <n v="36000"/>
    <n v="143330.21124932537"/>
    <n v="115835.12867946039"/>
    <n v="88412.429534253111"/>
    <n v="177449.3212115803"/>
    <n v="2.2127723237169996"/>
    <n v="1.788371161478"/>
    <n v="1.3619485650600001"/>
    <n v="2.7416177810106666"/>
  </r>
  <r>
    <x v="3"/>
    <x v="9"/>
    <x v="4"/>
    <x v="10"/>
    <x v="3"/>
    <x v="11"/>
    <x v="8"/>
    <x v="13"/>
    <x v="0"/>
    <x v="6"/>
    <x v="0"/>
    <x v="0"/>
    <x v="0"/>
    <n v="126687.671233"/>
    <n v="1.9643839999999999"/>
    <x v="0"/>
    <n v="0"/>
    <n v="565.91382739781091"/>
    <n v="489.39447397307902"/>
    <n v="486.48065753472008"/>
    <n v="938.85417869193327"/>
    <n v="8.7749033279999975E-3"/>
    <n v="7.5884153920000013E-3"/>
    <n v="7.5432345599999997E-3"/>
    <n v="1.455761329422222E-2"/>
  </r>
  <r>
    <x v="3"/>
    <x v="9"/>
    <x v="4"/>
    <x v="10"/>
    <x v="3"/>
    <x v="11"/>
    <x v="8"/>
    <x v="13"/>
    <x v="0"/>
    <x v="5"/>
    <x v="3"/>
    <x v="0"/>
    <x v="0"/>
    <n v="5.4794520000000002"/>
    <n v="2.7399999999999998E-3"/>
    <x v="0"/>
    <n v="0"/>
    <n v="2.4476712083999999E-2"/>
    <n v="2.1167123076000001E-2"/>
    <n v="2.104109568E-2"/>
    <n v="4.0607001115999998E-2"/>
    <n v="1.2239579999999997E-5"/>
    <n v="1.058462E-5"/>
    <n v="1.0521599999999999E-5"/>
    <n v="2.0305531111111108E-5"/>
  </r>
  <r>
    <x v="3"/>
    <x v="9"/>
    <x v="4"/>
    <x v="10"/>
    <x v="3"/>
    <x v="11"/>
    <x v="8"/>
    <x v="13"/>
    <x v="0"/>
    <x v="2"/>
    <x v="2"/>
    <x v="0"/>
    <x v="0"/>
    <n v="16018552.8857"/>
    <n v="85.023702"/>
    <x v="1"/>
    <n v="67000"/>
    <n v="71554.875740421878"/>
    <n v="61879.669797459108"/>
    <n v="61511.243081088011"/>
    <n v="118709.93575750364"/>
    <n v="0.3798008768340001"/>
    <n v="0.32844656082599999"/>
    <n v="0.32649101567999994"/>
    <n v="0.63009176136599976"/>
  </r>
  <r>
    <x v="3"/>
    <x v="9"/>
    <x v="4"/>
    <x v="10"/>
    <x v="3"/>
    <x v="11"/>
    <x v="8"/>
    <x v="13"/>
    <x v="0"/>
    <x v="3"/>
    <x v="0"/>
    <x v="0"/>
    <x v="0"/>
    <n v="34342.465753999997"/>
    <n v="1.09589"/>
    <x v="0"/>
    <n v="0"/>
    <n v="153.40779452311799"/>
    <n v="132.66494520770198"/>
    <n v="131.87506849536001"/>
    <n v="254.5043820438375"/>
    <n v="4.8953406299999998E-3"/>
    <n v="4.2334230700000006E-3"/>
    <n v="4.2082176000000004E-3"/>
    <n v="8.1213972588888867E-3"/>
  </r>
  <r>
    <x v="3"/>
    <x v="9"/>
    <x v="4"/>
    <x v="10"/>
    <x v="3"/>
    <x v="11"/>
    <x v="8"/>
    <x v="13"/>
    <x v="0"/>
    <x v="1"/>
    <x v="1"/>
    <x v="0"/>
    <x v="0"/>
    <n v="92150.684932000004"/>
    <n v="0.42465799999999998"/>
    <x v="0"/>
    <n v="0"/>
    <n v="411.63710959124398"/>
    <n v="355.97809589231605"/>
    <n v="353.85863013888002"/>
    <n v="682.90824810106699"/>
    <n v="1.8969472859999997E-3"/>
    <n v="1.6404538539999999E-3"/>
    <n v="1.6306867200000001E-3"/>
    <n v="3.147046069555555E-3"/>
  </r>
  <r>
    <x v="3"/>
    <x v="9"/>
    <x v="4"/>
    <x v="10"/>
    <x v="3"/>
    <x v="11"/>
    <x v="8"/>
    <x v="13"/>
    <x v="1"/>
    <x v="0"/>
    <x v="0"/>
    <x v="0"/>
    <x v="0"/>
    <n v="2477109.8809810001"/>
    <n v="28.803743000000001"/>
    <x v="0"/>
    <n v="0"/>
    <n v="20654.142187619578"/>
    <n v="15922.862314945869"/>
    <n v="14020.44192635246"/>
    <n v="29392.284909995662"/>
    <n v="0.24016560913400004"/>
    <n v="0.18515046000399998"/>
    <n v="0.16302918538000002"/>
    <n v="0.34177241277444442"/>
  </r>
  <r>
    <x v="3"/>
    <x v="9"/>
    <x v="4"/>
    <x v="10"/>
    <x v="3"/>
    <x v="11"/>
    <x v="8"/>
    <x v="13"/>
    <x v="1"/>
    <x v="3"/>
    <x v="0"/>
    <x v="0"/>
    <x v="0"/>
    <n v="35497.791750999997"/>
    <n v="0.99030600000000002"/>
    <x v="0"/>
    <n v="0"/>
    <n v="295.98058761983799"/>
    <n v="228.17980537542797"/>
    <n v="200.91750131065999"/>
    <n v="421.20102012103217"/>
    <n v="8.2571714280000007E-3"/>
    <n v="6.3656869680000002E-3"/>
    <n v="5.6051319600000007E-3"/>
    <n v="1.175053086E-2"/>
  </r>
  <r>
    <x v="3"/>
    <x v="9"/>
    <x v="4"/>
    <x v="10"/>
    <x v="3"/>
    <x v="11"/>
    <x v="8"/>
    <x v="13"/>
    <x v="1"/>
    <x v="1"/>
    <x v="1"/>
    <x v="0"/>
    <x v="0"/>
    <n v="20352.459016000001"/>
    <n v="0.52185800000000004"/>
    <x v="0"/>
    <n v="0"/>
    <n v="169.69880327540801"/>
    <n v="130.82560655484801"/>
    <n v="115.19491803056"/>
    <n v="241.49323314651554"/>
    <n v="4.3512520040000007E-3"/>
    <n v="3.354503224E-3"/>
    <n v="2.9537162800000005E-3"/>
    <n v="6.1921350911111114E-3"/>
  </r>
  <r>
    <x v="3"/>
    <x v="9"/>
    <x v="4"/>
    <x v="10"/>
    <x v="3"/>
    <x v="12"/>
    <x v="9"/>
    <x v="13"/>
    <x v="0"/>
    <x v="6"/>
    <x v="0"/>
    <x v="0"/>
    <x v="0"/>
    <n v="678185.35069999995"/>
    <n v="4.9135720000000003"/>
    <x v="0"/>
    <n v="0"/>
    <n v="3498.9350523847338"/>
    <n v="3019.8020736287563"/>
    <n v="3132.0632307812607"/>
    <n v="5781.4009844317225"/>
    <n v="2.5397893112000004E-2"/>
    <n v="2.1919815908E-2"/>
    <n v="2.274747974E-2"/>
    <n v="4.1965620863555556E-2"/>
  </r>
  <r>
    <x v="3"/>
    <x v="9"/>
    <x v="4"/>
    <x v="10"/>
    <x v="3"/>
    <x v="12"/>
    <x v="9"/>
    <x v="13"/>
    <x v="0"/>
    <x v="4"/>
    <x v="2"/>
    <x v="0"/>
    <x v="0"/>
    <n v="1264726.2444790001"/>
    <n v="13.732219000000001"/>
    <x v="0"/>
    <n v="0"/>
    <n v="6845.5197481824944"/>
    <n v="5898.1856137715531"/>
    <n v="6174.6521912547705"/>
    <n v="11249.595890704226"/>
    <n v="7.5411559717000004E-2"/>
    <n v="6.4941581067999993E-2"/>
    <n v="6.8160333520000005E-2"/>
    <n v="0.12371991873999999"/>
  </r>
  <r>
    <x v="3"/>
    <x v="9"/>
    <x v="4"/>
    <x v="10"/>
    <x v="3"/>
    <x v="12"/>
    <x v="9"/>
    <x v="13"/>
    <x v="0"/>
    <x v="5"/>
    <x v="3"/>
    <x v="0"/>
    <x v="0"/>
    <n v="1994.520548"/>
    <n v="0.99726000000000004"/>
    <x v="0"/>
    <n v="0"/>
    <n v="9.7891068495839999"/>
    <n v="8.4607561646160008"/>
    <n v="8.6761643837999998"/>
    <n v="16.245813090248443"/>
    <n v="4.8945520800000005E-3"/>
    <n v="4.2303769199999999E-3"/>
    <n v="4.3380809999999997E-3"/>
    <n v="8.1229043133333335E-3"/>
  </r>
  <r>
    <x v="3"/>
    <x v="9"/>
    <x v="4"/>
    <x v="10"/>
    <x v="3"/>
    <x v="12"/>
    <x v="9"/>
    <x v="13"/>
    <x v="0"/>
    <x v="2"/>
    <x v="2"/>
    <x v="0"/>
    <x v="0"/>
    <n v="41078547.555953003"/>
    <n v="289.45728400000002"/>
    <x v="6"/>
    <n v="223000"/>
    <n v="229666.55249714994"/>
    <n v="197627.53129409027"/>
    <n v="207999.0227239193"/>
    <n v="375818.3777454095"/>
    <n v="1.6270170069800005"/>
    <n v="1.3997838785980004"/>
    <n v="1.47461528756"/>
    <n v="2.6607995351937768"/>
  </r>
  <r>
    <x v="3"/>
    <x v="9"/>
    <x v="4"/>
    <x v="10"/>
    <x v="3"/>
    <x v="12"/>
    <x v="9"/>
    <x v="13"/>
    <x v="0"/>
    <x v="3"/>
    <x v="0"/>
    <x v="0"/>
    <x v="0"/>
    <n v="24590.163935"/>
    <n v="0.90163899999999997"/>
    <x v="0"/>
    <n v="0"/>
    <n v="120.68852459298"/>
    <n v="104.31147541227001"/>
    <n v="106.96721311725"/>
    <n v="200.29234973144946"/>
    <n v="4.4252442120000001E-3"/>
    <n v="3.8247526380000003E-3"/>
    <n v="3.9221296499999999E-3"/>
    <n v="7.3440500192222223E-3"/>
  </r>
  <r>
    <x v="3"/>
    <x v="9"/>
    <x v="4"/>
    <x v="10"/>
    <x v="3"/>
    <x v="12"/>
    <x v="9"/>
    <x v="13"/>
    <x v="1"/>
    <x v="6"/>
    <x v="0"/>
    <x v="0"/>
    <x v="0"/>
    <n v="2272841.410286"/>
    <n v="12.911394"/>
    <x v="0"/>
    <n v="0"/>
    <n v="23941.673710450199"/>
    <n v="18485.199817634588"/>
    <n v="16832.26586953165"/>
    <n v="34285.059788593229"/>
    <n v="0.138581943717"/>
    <n v="0.107004114373"/>
    <n v="9.7478845700000011E-2"/>
    <n v="0.19822967656666668"/>
  </r>
  <r>
    <x v="3"/>
    <x v="9"/>
    <x v="4"/>
    <x v="10"/>
    <x v="3"/>
    <x v="12"/>
    <x v="9"/>
    <x v="13"/>
    <x v="1"/>
    <x v="0"/>
    <x v="0"/>
    <x v="0"/>
    <x v="0"/>
    <n v="7578549.502204"/>
    <n v="76.927355000000006"/>
    <x v="1"/>
    <n v="137000"/>
    <n v="77189.384770961973"/>
    <n v="59594.141215257303"/>
    <n v="54205.013237634819"/>
    <n v="110753.25714091893"/>
    <n v="0.77350867471100004"/>
    <n v="0.59717707842799994"/>
    <n v="0.54309092649000013"/>
    <n v="1.1109841541563332"/>
  </r>
  <r>
    <x v="3"/>
    <x v="9"/>
    <x v="4"/>
    <x v="10"/>
    <x v="3"/>
    <x v="12"/>
    <x v="9"/>
    <x v="13"/>
    <x v="1"/>
    <x v="3"/>
    <x v="0"/>
    <x v="0"/>
    <x v="0"/>
    <n v="37704.918033000002"/>
    <n v="0.54644800000000004"/>
    <x v="0"/>
    <n v="0"/>
    <n v="338.70327869043899"/>
    <n v="261.408196722789"/>
    <n v="235.27868852592002"/>
    <n v="487.06794171495699"/>
    <n v="4.908742384E-3"/>
    <n v="3.7885239840000002E-3"/>
    <n v="3.40983552E-3"/>
    <n v="7.0589545475555557E-3"/>
  </r>
  <r>
    <x v="3"/>
    <x v="9"/>
    <x v="4"/>
    <x v="10"/>
    <x v="3"/>
    <x v="12"/>
    <x v="9"/>
    <x v="13"/>
    <x v="1"/>
    <x v="1"/>
    <x v="1"/>
    <x v="0"/>
    <x v="0"/>
    <n v="29931.731416999999"/>
    <n v="0.99772400000000006"/>
    <x v="0"/>
    <n v="0"/>
    <n v="287.73969413867002"/>
    <n v="222.14357916002999"/>
    <n v="201.97400404215"/>
    <n v="414.98104663507047"/>
    <n v="9.5913196490000005E-3"/>
    <n v="7.404783279E-3"/>
    <n v="6.7324643700000008E-3"/>
    <n v="1.383269653277778E-2"/>
  </r>
  <r>
    <x v="3"/>
    <x v="9"/>
    <x v="4"/>
    <x v="10"/>
    <x v="3"/>
    <x v="12"/>
    <x v="9"/>
    <x v="12"/>
    <x v="0"/>
    <x v="1"/>
    <x v="1"/>
    <x v="0"/>
    <x v="0"/>
    <n v="83136.986300999997"/>
    <n v="0.69862999999999997"/>
    <x v="0"/>
    <n v="0"/>
    <n v="609.89293150413596"/>
    <n v="519.60616438124998"/>
    <n v="567.82561643582994"/>
    <n v="964.79548858018256"/>
    <n v="5.1251496799999997E-3"/>
    <n v="4.3664374999999997E-3"/>
    <n v="4.7716429000000003E-3"/>
    <n v="8.1075235244444446E-3"/>
  </r>
  <r>
    <x v="3"/>
    <x v="9"/>
    <x v="4"/>
    <x v="10"/>
    <x v="3"/>
    <x v="12"/>
    <x v="9"/>
    <x v="12"/>
    <x v="1"/>
    <x v="6"/>
    <x v="0"/>
    <x v="0"/>
    <x v="0"/>
    <n v="1021759.712553"/>
    <n v="4.2213940000000001"/>
    <x v="0"/>
    <n v="0"/>
    <n v="13130.634066018602"/>
    <n v="10156.291542776818"/>
    <n v="9206.0550101025292"/>
    <n v="18479.092045805755"/>
    <n v="5.4249134293999995E-2"/>
    <n v="4.1960656359999994E-2"/>
    <n v="3.8034759939999996E-2"/>
    <n v="7.634625570888888E-2"/>
  </r>
  <r>
    <x v="3"/>
    <x v="9"/>
    <x v="4"/>
    <x v="10"/>
    <x v="3"/>
    <x v="12"/>
    <x v="9"/>
    <x v="12"/>
    <x v="1"/>
    <x v="4"/>
    <x v="2"/>
    <x v="0"/>
    <x v="0"/>
    <n v="928645.09319399996"/>
    <n v="3.7877239999999999"/>
    <x v="1"/>
    <n v="363000"/>
    <n v="11934.018092636094"/>
    <n v="9230.7322263483584"/>
    <n v="8367.0922896779412"/>
    <n v="16795.062424354153"/>
    <n v="4.8676041123999994E-2"/>
    <n v="3.7649976559999992E-2"/>
    <n v="3.4127393240000005E-2"/>
    <n v="6.8503092831111098E-2"/>
  </r>
  <r>
    <x v="3"/>
    <x v="9"/>
    <x v="4"/>
    <x v="10"/>
    <x v="3"/>
    <x v="12"/>
    <x v="9"/>
    <x v="12"/>
    <x v="1"/>
    <x v="2"/>
    <x v="2"/>
    <x v="0"/>
    <x v="0"/>
    <n v="5656608.9976810003"/>
    <n v="49.827286999999998"/>
    <x v="0"/>
    <n v="0"/>
    <n v="72693.082229198524"/>
    <n v="56226.693436949136"/>
    <n v="50966.047069105807"/>
    <n v="102302.91628361514"/>
    <n v="0.64033046523699988"/>
    <n v="0.49528323277999986"/>
    <n v="0.44894385587000002"/>
    <n v="0.90115416722111097"/>
  </r>
  <r>
    <x v="3"/>
    <x v="9"/>
    <x v="4"/>
    <x v="10"/>
    <x v="3"/>
    <x v="13"/>
    <x v="10"/>
    <x v="12"/>
    <x v="0"/>
    <x v="0"/>
    <x v="0"/>
    <x v="0"/>
    <x v="0"/>
    <n v="1681467.011005"/>
    <n v="13.258407"/>
    <x v="1"/>
    <n v="44000"/>
    <n v="14308.153807135419"/>
    <n v="12169.012460042204"/>
    <n v="12743.96011633439"/>
    <n v="22474.385259275303"/>
    <n v="0.11906253808299999"/>
    <n v="0.10135915472599999"/>
    <n v="0.10523186228999999"/>
    <n v="0.18705072825922223"/>
  </r>
  <r>
    <x v="2"/>
    <x v="11"/>
    <x v="5"/>
    <x v="10"/>
    <x v="3"/>
    <x v="14"/>
    <x v="11"/>
    <x v="16"/>
    <x v="0"/>
    <x v="0"/>
    <x v="0"/>
    <x v="0"/>
    <x v="0"/>
    <n v="1068.4931509999999"/>
    <n v="8.2192000000000001E-2"/>
    <x v="0"/>
    <n v="0"/>
    <n v="38.887808230644993"/>
    <n v="34.120191790882998"/>
    <n v="29.469041104579997"/>
    <n v="51.577589056304667"/>
    <n v="2.9913778399999996E-3"/>
    <n v="2.6246371360000003E-3"/>
    <n v="2.2668553600000002E-3"/>
    <n v="3.9675174293333339E-3"/>
  </r>
  <r>
    <x v="2"/>
    <x v="11"/>
    <x v="5"/>
    <x v="10"/>
    <x v="3"/>
    <x v="14"/>
    <x v="11"/>
    <x v="16"/>
    <x v="1"/>
    <x v="2"/>
    <x v="2"/>
    <x v="0"/>
    <x v="0"/>
    <n v="613895.890411"/>
    <n v="4.8383570000000002"/>
    <x v="0"/>
    <n v="0"/>
    <n v="36018.271786300851"/>
    <n v="29068.381753424266"/>
    <n v="23509.24980821833"/>
    <n v="44010.134132115018"/>
    <n v="0.29271527063200004"/>
    <n v="0.23615645028100002"/>
    <n v="0.19262178514999997"/>
    <n v="0.35777894744711114"/>
  </r>
  <r>
    <x v="2"/>
    <x v="12"/>
    <x v="6"/>
    <x v="0"/>
    <x v="0"/>
    <x v="12"/>
    <x v="9"/>
    <x v="13"/>
    <x v="0"/>
    <x v="6"/>
    <x v="0"/>
    <x v="0"/>
    <x v="0"/>
    <n v="131120.547945"/>
    <n v="0.824658"/>
    <x v="0"/>
    <n v="0"/>
    <n v="869.72259451918501"/>
    <n v="743.58462739609502"/>
    <n v="802.45775342339994"/>
    <n v="1392.4710812763565"/>
    <n v="5.4699565140000003E-3"/>
    <n v="4.6766355179999998E-3"/>
    <n v="5.0469069599999999E-3"/>
    <n v="8.7576847026666661E-3"/>
  </r>
  <r>
    <x v="2"/>
    <x v="12"/>
    <x v="6"/>
    <x v="0"/>
    <x v="0"/>
    <x v="12"/>
    <x v="9"/>
    <x v="13"/>
    <x v="0"/>
    <x v="4"/>
    <x v="2"/>
    <x v="0"/>
    <x v="0"/>
    <n v="122186.30137"/>
    <n v="0.63561699999999999"/>
    <x v="0"/>
    <n v="0"/>
    <n v="644.12944109687396"/>
    <n v="555.3605424665941"/>
    <n v="577.92090411051004"/>
    <n v="1060.8116456636756"/>
    <n v="3.1759317460000004E-3"/>
    <n v="2.7432409239999999E-3"/>
    <n v="2.8237560999999998E-3"/>
    <n v="5.2603561965555556E-3"/>
  </r>
  <r>
    <x v="2"/>
    <x v="12"/>
    <x v="6"/>
    <x v="0"/>
    <x v="0"/>
    <x v="12"/>
    <x v="9"/>
    <x v="13"/>
    <x v="0"/>
    <x v="0"/>
    <x v="0"/>
    <x v="0"/>
    <x v="0"/>
    <n v="537104.109589"/>
    <n v="6.6630140000000004"/>
    <x v="0"/>
    <n v="0"/>
    <n v="2978.1902575336076"/>
    <n v="2563.5263068487779"/>
    <n v="2694.5025479445799"/>
    <n v="4878.1973044130364"/>
    <n v="3.8401025675999997E-2"/>
    <n v="3.3003362551000004E-2"/>
    <n v="3.4903206360000001E-2"/>
    <n v="6.257679760688889E-2"/>
  </r>
  <r>
    <x v="2"/>
    <x v="12"/>
    <x v="6"/>
    <x v="0"/>
    <x v="0"/>
    <x v="12"/>
    <x v="9"/>
    <x v="13"/>
    <x v="0"/>
    <x v="2"/>
    <x v="2"/>
    <x v="0"/>
    <x v="0"/>
    <n v="3123093.1506849998"/>
    <n v="30.052057999999999"/>
    <x v="0"/>
    <n v="0"/>
    <n v="18370.457983560333"/>
    <n v="15778.35387945098"/>
    <n v="16745.475616436961"/>
    <n v="29876.449908978397"/>
    <n v="0.17724188387299999"/>
    <n v="0.15222339688700001"/>
    <n v="0.16163494516999999"/>
    <n v="0.28820354629433337"/>
  </r>
  <r>
    <x v="2"/>
    <x v="12"/>
    <x v="6"/>
    <x v="0"/>
    <x v="0"/>
    <x v="12"/>
    <x v="9"/>
    <x v="13"/>
    <x v="1"/>
    <x v="6"/>
    <x v="0"/>
    <x v="0"/>
    <x v="0"/>
    <n v="51408.219177999999"/>
    <n v="0.58630099999999996"/>
    <x v="0"/>
    <n v="0"/>
    <n v="520.95758903989997"/>
    <n v="402.24438356072"/>
    <n v="366.55945205395"/>
    <n v="749.31420639101577"/>
    <n v="5.8792507440000004E-3"/>
    <n v="4.5394379679999999E-3"/>
    <n v="4.1362711199999999E-3"/>
    <n v="8.4635047110000004E-3"/>
  </r>
  <r>
    <x v="2"/>
    <x v="12"/>
    <x v="6"/>
    <x v="0"/>
    <x v="0"/>
    <x v="12"/>
    <x v="9"/>
    <x v="13"/>
    <x v="1"/>
    <x v="0"/>
    <x v="0"/>
    <x v="0"/>
    <x v="0"/>
    <n v="495994.520548"/>
    <n v="6.0602749999999999"/>
    <x v="0"/>
    <n v="0"/>
    <n v="4727.5439698630043"/>
    <n v="3649.2609698630049"/>
    <n v="3304.49079452051"/>
    <n v="6796.4140824961969"/>
    <n v="6.0591235190000002E-2"/>
    <n v="4.6777758816999998E-2"/>
    <n v="4.2457596440000002E-2"/>
    <n v="8.6917428808444441E-2"/>
  </r>
  <r>
    <x v="2"/>
    <x v="12"/>
    <x v="6"/>
    <x v="0"/>
    <x v="0"/>
    <x v="12"/>
    <x v="9"/>
    <x v="13"/>
    <x v="1"/>
    <x v="5"/>
    <x v="3"/>
    <x v="0"/>
    <x v="0"/>
    <n v="83539.726028000005"/>
    <n v="0.96438400000000002"/>
    <x v="0"/>
    <n v="0"/>
    <n v="813.6769315127201"/>
    <n v="628.21873973055995"/>
    <n v="572.24712329179999"/>
    <n v="1174.1230027481975"/>
    <n v="9.3931001600000008E-3"/>
    <n v="7.2521676800000002E-3"/>
    <n v="6.6060304000000007E-3"/>
    <n v="1.3554095658666668E-2"/>
  </r>
  <r>
    <x v="2"/>
    <x v="12"/>
    <x v="6"/>
    <x v="0"/>
    <x v="0"/>
    <x v="12"/>
    <x v="9"/>
    <x v="13"/>
    <x v="1"/>
    <x v="3"/>
    <x v="0"/>
    <x v="0"/>
    <x v="0"/>
    <n v="6909.5890410000002"/>
    <n v="0.66301299999999996"/>
    <x v="0"/>
    <n v="0"/>
    <n v="62.417265752863997"/>
    <n v="48.174361643403998"/>
    <n v="43.396602739369996"/>
    <n v="89.780532723718224"/>
    <n v="6.0139167629999993E-3"/>
    <n v="4.6416990729999993E-3"/>
    <n v="4.1839954400000002E-3"/>
    <n v="8.6519327627777778E-3"/>
  </r>
  <r>
    <x v="2"/>
    <x v="12"/>
    <x v="6"/>
    <x v="0"/>
    <x v="0"/>
    <x v="12"/>
    <x v="9"/>
    <x v="13"/>
    <x v="1"/>
    <x v="1"/>
    <x v="1"/>
    <x v="0"/>
    <x v="0"/>
    <n v="33139.726026999997"/>
    <n v="0.61369899999999999"/>
    <x v="0"/>
    <n v="0"/>
    <n v="297.69415890054097"/>
    <n v="229.75772054519098"/>
    <n v="206.79189040847999"/>
    <n v="428.09529862500517"/>
    <n v="5.5128581169999998E-3"/>
    <n v="4.2547751670000003E-3"/>
    <n v="3.82948176E-3"/>
    <n v="7.927695493222222E-3"/>
  </r>
  <r>
    <x v="2"/>
    <x v="12"/>
    <x v="6"/>
    <x v="0"/>
    <x v="0"/>
    <x v="12"/>
    <x v="9"/>
    <x v="12"/>
    <x v="1"/>
    <x v="6"/>
    <x v="0"/>
    <x v="0"/>
    <x v="0"/>
    <n v="1972.60274"/>
    <n v="3.2877000000000003E-2"/>
    <x v="0"/>
    <n v="0"/>
    <n v="25.349917811739999"/>
    <n v="19.607671235599998"/>
    <n v="17.773150687400001"/>
    <n v="35.675616443311107"/>
    <n v="4.2250232700000005E-4"/>
    <n v="3.2679737999999998E-4"/>
    <n v="2.9622177000000006E-4"/>
    <n v="5.9459881000000002E-4"/>
  </r>
  <r>
    <x v="2"/>
    <x v="12"/>
    <x v="6"/>
    <x v="0"/>
    <x v="0"/>
    <x v="12"/>
    <x v="9"/>
    <x v="12"/>
    <x v="1"/>
    <x v="4"/>
    <x v="2"/>
    <x v="0"/>
    <x v="0"/>
    <n v="270027.39726"/>
    <n v="0.87671200000000005"/>
    <x v="0"/>
    <n v="0"/>
    <n v="3470.1220821882598"/>
    <n v="2684.0723287643996"/>
    <n v="2432.9468493126001"/>
    <n v="4883.5954946677994"/>
    <n v="1.1266625912E-2"/>
    <n v="8.7145172800000004E-3"/>
    <n v="7.8991751200000009E-3"/>
    <n v="1.585582358222222E-2"/>
  </r>
  <r>
    <x v="2"/>
    <x v="12"/>
    <x v="6"/>
    <x v="0"/>
    <x v="0"/>
    <x v="12"/>
    <x v="9"/>
    <x v="12"/>
    <x v="1"/>
    <x v="0"/>
    <x v="0"/>
    <x v="0"/>
    <x v="0"/>
    <n v="268301.369863"/>
    <n v="1.249315"/>
    <x v="0"/>
    <n v="0"/>
    <n v="3447.9409041094132"/>
    <n v="2666.9156164382198"/>
    <n v="2417.3953424656302"/>
    <n v="4852.3793302889444"/>
    <n v="1.6054947065000002E-2"/>
    <n v="1.24181911E-2"/>
    <n v="1.1256328150000001E-2"/>
    <n v="2.2594555838888884E-2"/>
  </r>
  <r>
    <x v="2"/>
    <x v="12"/>
    <x v="6"/>
    <x v="0"/>
    <x v="0"/>
    <x v="12"/>
    <x v="9"/>
    <x v="12"/>
    <x v="1"/>
    <x v="2"/>
    <x v="2"/>
    <x v="0"/>
    <x v="0"/>
    <n v="806021.91780699999"/>
    <n v="9.0767120000000006"/>
    <x v="0"/>
    <n v="0"/>
    <n v="10358.187665737758"/>
    <n v="8011.8578630015791"/>
    <n v="7262.2574794410712"/>
    <n v="14577.354173493928"/>
    <n v="0.116644825912"/>
    <n v="9.0222517279999997E-2"/>
    <n v="8.1781175120000021E-2"/>
    <n v="0.16415737913777775"/>
  </r>
  <r>
    <x v="2"/>
    <x v="12"/>
    <x v="6"/>
    <x v="1"/>
    <x v="0"/>
    <x v="12"/>
    <x v="9"/>
    <x v="13"/>
    <x v="1"/>
    <x v="0"/>
    <x v="0"/>
    <x v="0"/>
    <x v="0"/>
    <n v="654473.97260199999"/>
    <n v="4.3643830000000001"/>
    <x v="0"/>
    <n v="0"/>
    <n v="7229.1268547862437"/>
    <n v="5582.4014657470307"/>
    <n v="5094.4799725969206"/>
    <n v="10333.923016426559"/>
    <n v="4.7641495459999995E-2"/>
    <n v="3.6787737901999996E-2"/>
    <n v="3.3585858859999998E-2"/>
    <n v="6.8188869769444452E-2"/>
  </r>
  <r>
    <x v="2"/>
    <x v="12"/>
    <x v="6"/>
    <x v="1"/>
    <x v="0"/>
    <x v="12"/>
    <x v="9"/>
    <x v="12"/>
    <x v="0"/>
    <x v="0"/>
    <x v="0"/>
    <x v="0"/>
    <x v="0"/>
    <n v="119443.835616"/>
    <n v="1.9424650000000001"/>
    <x v="0"/>
    <n v="0"/>
    <n v="876.23997807897592"/>
    <n v="746.52397259999998"/>
    <n v="815.80139725728009"/>
    <n v="1386.1324407863892"/>
    <n v="1.424992324E-2"/>
    <n v="1.2140406250000001E-2"/>
    <n v="1.3267035949999999E-2"/>
    <n v="2.2542090495555556E-2"/>
  </r>
  <r>
    <x v="2"/>
    <x v="12"/>
    <x v="6"/>
    <x v="1"/>
    <x v="0"/>
    <x v="12"/>
    <x v="9"/>
    <x v="12"/>
    <x v="0"/>
    <x v="2"/>
    <x v="2"/>
    <x v="0"/>
    <x v="0"/>
    <n v="347553.424657"/>
    <n v="3.180822"/>
    <x v="0"/>
    <n v="0"/>
    <n v="2549.6519232837518"/>
    <n v="2172.20890410625"/>
    <n v="2373.7898904073099"/>
    <n v="4033.3188760973007"/>
    <n v="2.3334510191999999E-2"/>
    <n v="1.9880137500000002E-2"/>
    <n v="2.1725014260000002E-2"/>
    <n v="3.6913085885333333E-2"/>
  </r>
  <r>
    <x v="2"/>
    <x v="12"/>
    <x v="6"/>
    <x v="1"/>
    <x v="0"/>
    <x v="12"/>
    <x v="9"/>
    <x v="12"/>
    <x v="1"/>
    <x v="6"/>
    <x v="0"/>
    <x v="0"/>
    <x v="0"/>
    <n v="109479.452055"/>
    <n v="0.91232899999999995"/>
    <x v="0"/>
    <n v="0"/>
    <n v="1406.9204383588051"/>
    <n v="1088.2257534266998"/>
    <n v="986.40986301555006"/>
    <n v="1979.996712332483"/>
    <n v="1.1724339978999999E-2"/>
    <n v="9.0685502599999988E-3"/>
    <n v="8.2200842900000005E-3"/>
    <n v="1.6499976814444442E-2"/>
  </r>
  <r>
    <x v="2"/>
    <x v="12"/>
    <x v="6"/>
    <x v="1"/>
    <x v="0"/>
    <x v="12"/>
    <x v="9"/>
    <x v="12"/>
    <x v="1"/>
    <x v="3"/>
    <x v="0"/>
    <x v="0"/>
    <x v="0"/>
    <n v="15605.479452"/>
    <n v="0.243836"/>
    <x v="0"/>
    <n v="0"/>
    <n v="200.54601643765199"/>
    <n v="155.11846575287998"/>
    <n v="140.60536986252001"/>
    <n v="282.2337656002266"/>
    <n v="3.1335364359999997E-3"/>
    <n v="2.4237298399999996E-3"/>
    <n v="2.1969623600000001E-3"/>
    <n v="4.4099095244444437E-3"/>
  </r>
  <r>
    <x v="2"/>
    <x v="12"/>
    <x v="6"/>
    <x v="1"/>
    <x v="0"/>
    <x v="13"/>
    <x v="10"/>
    <x v="12"/>
    <x v="0"/>
    <x v="4"/>
    <x v="2"/>
    <x v="0"/>
    <x v="0"/>
    <n v="26580.821918000001"/>
    <n v="0.40273999999999999"/>
    <x v="0"/>
    <n v="0"/>
    <n v="215.03884931662"/>
    <n v="182.82289315200401"/>
    <n v="193.50838356304001"/>
    <n v="337.99582465997287"/>
    <n v="3.2581666E-3"/>
    <n v="2.7700457200000002E-3"/>
    <n v="2.9319471999999999E-3"/>
    <n v="5.1211523422222223E-3"/>
  </r>
  <r>
    <x v="2"/>
    <x v="12"/>
    <x v="6"/>
    <x v="1"/>
    <x v="0"/>
    <x v="13"/>
    <x v="10"/>
    <x v="12"/>
    <x v="0"/>
    <x v="0"/>
    <x v="0"/>
    <x v="0"/>
    <x v="0"/>
    <n v="293315.068493"/>
    <n v="1.5479449999999999"/>
    <x v="0"/>
    <n v="0"/>
    <n v="2372.91890410837"/>
    <n v="2017.4210410948542"/>
    <n v="2135.3336986290401"/>
    <n v="3729.7292298306561"/>
    <n v="1.252287505E-2"/>
    <n v="1.0646765709999999E-2"/>
    <n v="1.1269039599999999E-2"/>
    <n v="1.9683324632222221E-2"/>
  </r>
  <r>
    <x v="2"/>
    <x v="12"/>
    <x v="6"/>
    <x v="1"/>
    <x v="0"/>
    <x v="13"/>
    <x v="10"/>
    <x v="12"/>
    <x v="0"/>
    <x v="2"/>
    <x v="2"/>
    <x v="0"/>
    <x v="0"/>
    <n v="546830.13698700001"/>
    <n v="3.1616439999999999"/>
    <x v="0"/>
    <n v="0"/>
    <n v="4423.8558082248301"/>
    <n v="3761.0976821965864"/>
    <n v="3980.9233972653601"/>
    <n v="6953.3705041184712"/>
    <n v="2.5577699959999999E-2"/>
    <n v="2.1745787432000001E-2"/>
    <n v="2.3016768320000002E-2"/>
    <n v="4.0202762516444439E-2"/>
  </r>
  <r>
    <x v="2"/>
    <x v="12"/>
    <x v="6"/>
    <x v="1"/>
    <x v="0"/>
    <x v="13"/>
    <x v="10"/>
    <x v="12"/>
    <x v="1"/>
    <x v="6"/>
    <x v="0"/>
    <x v="0"/>
    <x v="0"/>
    <n v="58027.397259999998"/>
    <n v="0.96712299999999995"/>
    <x v="0"/>
    <n v="0"/>
    <n v="823.93101369473993"/>
    <n v="639.22980821616"/>
    <n v="551.26027396999996"/>
    <n v="1145.5575342411664"/>
    <n v="1.3732179476999999E-2"/>
    <n v="1.0653826968E-2"/>
    <n v="9.1876684999999993E-3"/>
    <n v="1.9092619891666662E-2"/>
  </r>
  <r>
    <x v="2"/>
    <x v="12"/>
    <x v="6"/>
    <x v="1"/>
    <x v="0"/>
    <x v="13"/>
    <x v="10"/>
    <x v="12"/>
    <x v="1"/>
    <x v="4"/>
    <x v="2"/>
    <x v="0"/>
    <x v="0"/>
    <n v="91819.178081999999"/>
    <n v="0.99178100000000002"/>
    <x v="0"/>
    <n v="0"/>
    <n v="1303.7405095863178"/>
    <n v="1011.4800657513119"/>
    <n v="872.28219177899996"/>
    <n v="1812.6636073021496"/>
    <n v="1.4082298418999998E-2"/>
    <n v="1.0925459496E-2"/>
    <n v="9.4219195000000006E-3"/>
    <n v="1.9579409908333328E-2"/>
  </r>
  <r>
    <x v="2"/>
    <x v="12"/>
    <x v="6"/>
    <x v="1"/>
    <x v="0"/>
    <x v="13"/>
    <x v="10"/>
    <x v="12"/>
    <x v="1"/>
    <x v="2"/>
    <x v="2"/>
    <x v="0"/>
    <x v="0"/>
    <n v="348265.753425"/>
    <n v="7.1397269999999997"/>
    <x v="0"/>
    <n v="0"/>
    <n v="4945.0254328815754"/>
    <n v="3836.4955397297999"/>
    <n v="3308.5246575374995"/>
    <n v="6875.3464155318734"/>
    <n v="0.10137698367299999"/>
    <n v="7.8651232631999995E-2"/>
    <n v="6.7827406500000006E-2"/>
    <n v="0.14095011052499998"/>
  </r>
  <r>
    <x v="2"/>
    <x v="12"/>
    <x v="6"/>
    <x v="1"/>
    <x v="0"/>
    <x v="13"/>
    <x v="10"/>
    <x v="12"/>
    <x v="1"/>
    <x v="3"/>
    <x v="0"/>
    <x v="0"/>
    <x v="0"/>
    <n v="37972.602740000002"/>
    <n v="0.36164400000000002"/>
    <x v="0"/>
    <n v="0"/>
    <n v="539.17298630526"/>
    <n v="418.30619178384001"/>
    <n v="360.73972602999999"/>
    <n v="749.64246575883328"/>
    <n v="5.1349831560000003E-3"/>
    <n v="3.9838703040000001E-3"/>
    <n v="3.4356180000000001E-3"/>
    <n v="7.1394552999999999E-3"/>
  </r>
  <r>
    <x v="2"/>
    <x v="12"/>
    <x v="6"/>
    <x v="2"/>
    <x v="1"/>
    <x v="12"/>
    <x v="9"/>
    <x v="13"/>
    <x v="1"/>
    <x v="0"/>
    <x v="0"/>
    <x v="0"/>
    <x v="0"/>
    <n v="220821.917808"/>
    <n v="4.1260260000000004"/>
    <x v="0"/>
    <n v="0"/>
    <n v="2479.9042849290927"/>
    <n v="1914.9802630118343"/>
    <n v="1749.40043835446"/>
    <n v="3543.0177315033925"/>
    <n v="4.6332756900000008E-2"/>
    <n v="3.5778111162000005E-2"/>
    <n v="3.2684619060000003E-2"/>
    <n v="6.6195776654000005E-2"/>
  </r>
  <r>
    <x v="2"/>
    <x v="12"/>
    <x v="6"/>
    <x v="2"/>
    <x v="1"/>
    <x v="12"/>
    <x v="9"/>
    <x v="12"/>
    <x v="0"/>
    <x v="4"/>
    <x v="2"/>
    <x v="0"/>
    <x v="0"/>
    <n v="95868.493151000002"/>
    <n v="0.66575300000000004"/>
    <x v="0"/>
    <n v="0"/>
    <n v="703.29126575573594"/>
    <n v="599.17808219375001"/>
    <n v="654.78180822133004"/>
    <n v="1112.5432109625604"/>
    <n v="4.8839640080000002E-3"/>
    <n v="4.1609562500000002E-3"/>
    <n v="4.5470929900000004E-3"/>
    <n v="7.725989592444445E-3"/>
  </r>
  <r>
    <x v="2"/>
    <x v="12"/>
    <x v="6"/>
    <x v="2"/>
    <x v="1"/>
    <x v="12"/>
    <x v="9"/>
    <x v="12"/>
    <x v="0"/>
    <x v="0"/>
    <x v="0"/>
    <x v="0"/>
    <x v="0"/>
    <n v="246405.479452"/>
    <n v="1.416439"/>
    <x v="0"/>
    <n v="0"/>
    <n v="1807.630597259872"/>
    <n v="1540.034246575"/>
    <n v="1682.9494246571603"/>
    <n v="2859.5082106538539"/>
    <n v="1.0390996503999999E-2"/>
    <n v="8.8527437500000011E-3"/>
    <n v="9.6742783699999991E-3"/>
    <n v="1.6437617212888889E-2"/>
  </r>
  <r>
    <x v="2"/>
    <x v="12"/>
    <x v="6"/>
    <x v="2"/>
    <x v="1"/>
    <x v="12"/>
    <x v="9"/>
    <x v="12"/>
    <x v="0"/>
    <x v="2"/>
    <x v="2"/>
    <x v="0"/>
    <x v="0"/>
    <n v="990421.91781000001"/>
    <n v="6.495889"/>
    <x v="0"/>
    <n v="0"/>
    <n v="7265.7351890541586"/>
    <n v="6190.1369863125001"/>
    <n v="6764.5816986423006"/>
    <n v="11493.736309305292"/>
    <n v="4.7653841704E-2"/>
    <n v="4.0599306250000002E-2"/>
    <n v="4.4366921869999999E-2"/>
    <n v="7.5384070079555568E-2"/>
  </r>
  <r>
    <x v="2"/>
    <x v="12"/>
    <x v="6"/>
    <x v="2"/>
    <x v="1"/>
    <x v="12"/>
    <x v="9"/>
    <x v="12"/>
    <x v="1"/>
    <x v="0"/>
    <x v="0"/>
    <x v="0"/>
    <x v="0"/>
    <n v="258427.39726100001"/>
    <n v="3.0191780000000001"/>
    <x v="0"/>
    <n v="0"/>
    <n v="3321.0504822011108"/>
    <n v="2568.7683287743394"/>
    <n v="2328.4308493216104"/>
    <n v="4673.8030502414404"/>
    <n v="3.8799456477999997E-2"/>
    <n v="3.0010629319999999E-2"/>
    <n v="2.7202793780000002E-2"/>
    <n v="5.46035114511111E-2"/>
  </r>
  <r>
    <x v="2"/>
    <x v="12"/>
    <x v="6"/>
    <x v="2"/>
    <x v="1"/>
    <x v="12"/>
    <x v="9"/>
    <x v="12"/>
    <x v="1"/>
    <x v="2"/>
    <x v="2"/>
    <x v="0"/>
    <x v="0"/>
    <n v="1565095.890411"/>
    <n v="10.498632000000001"/>
    <x v="3"/>
    <n v="47000"/>
    <n v="20113.047287671761"/>
    <n v="15557.053150685337"/>
    <n v="14101.513972603112"/>
    <n v="28305.628675799824"/>
    <n v="0.13491791983199999"/>
    <n v="0.10435640207999999"/>
    <n v="9.4592674320000014E-2"/>
    <n v="0.18987359229333334"/>
  </r>
  <r>
    <x v="2"/>
    <x v="12"/>
    <x v="6"/>
    <x v="2"/>
    <x v="1"/>
    <x v="13"/>
    <x v="10"/>
    <x v="12"/>
    <x v="0"/>
    <x v="0"/>
    <x v="0"/>
    <x v="0"/>
    <x v="0"/>
    <n v="905863.013699"/>
    <n v="5.5972600000000003"/>
    <x v="0"/>
    <n v="0"/>
    <n v="7881.3911232904129"/>
    <n v="6699.640438358495"/>
    <n v="6968.8657534271806"/>
    <n v="12365.130118725778"/>
    <n v="4.7750167100000004E-2"/>
    <n v="4.0592016830000001E-2"/>
    <n v="4.2418353800000003E-2"/>
    <n v="7.4951625207777775E-2"/>
  </r>
  <r>
    <x v="2"/>
    <x v="12"/>
    <x v="6"/>
    <x v="2"/>
    <x v="1"/>
    <x v="13"/>
    <x v="10"/>
    <x v="12"/>
    <x v="0"/>
    <x v="2"/>
    <x v="2"/>
    <x v="0"/>
    <x v="0"/>
    <n v="3113772.60274"/>
    <n v="11.473973000000001"/>
    <x v="0"/>
    <n v="0"/>
    <n v="25888.552295892208"/>
    <n v="22008.802802741258"/>
    <n v="23140.68465753596"/>
    <n v="40662.623649013498"/>
    <n v="9.8644376068E-2"/>
    <n v="8.3855449520999992E-2"/>
    <n v="8.7468824980000012E-2"/>
    <n v="0.15480866966766665"/>
  </r>
  <r>
    <x v="2"/>
    <x v="12"/>
    <x v="6"/>
    <x v="2"/>
    <x v="1"/>
    <x v="13"/>
    <x v="10"/>
    <x v="12"/>
    <x v="1"/>
    <x v="4"/>
    <x v="2"/>
    <x v="0"/>
    <x v="0"/>
    <n v="57961.643836000003"/>
    <n v="0.68493199999999999"/>
    <x v="0"/>
    <n v="0"/>
    <n v="835.37427945820798"/>
    <n v="648.57494795000605"/>
    <n v="555.44613699022"/>
    <n v="1158.964606401106"/>
    <n v="9.9249770939999985E-3"/>
    <n v="7.7076220569999992E-3"/>
    <n v="6.5844431299999992E-3"/>
    <n v="1.3758879413777776E-2"/>
  </r>
  <r>
    <x v="2"/>
    <x v="12"/>
    <x v="6"/>
    <x v="2"/>
    <x v="1"/>
    <x v="13"/>
    <x v="10"/>
    <x v="12"/>
    <x v="1"/>
    <x v="5"/>
    <x v="3"/>
    <x v="0"/>
    <x v="0"/>
    <n v="34457.534246000003"/>
    <n v="1.5808219999999999"/>
    <x v="0"/>
    <n v="0"/>
    <n v="538.35007396387198"/>
    <n v="419.52037533567102"/>
    <n v="346.42539725459"/>
    <n v="738.57070653287587"/>
    <n v="2.3772782591999997E-2"/>
    <n v="1.8493691807000001E-2"/>
    <n v="1.553345307E-2"/>
    <n v="3.278431984288889E-2"/>
  </r>
  <r>
    <x v="2"/>
    <x v="12"/>
    <x v="6"/>
    <x v="2"/>
    <x v="1"/>
    <x v="13"/>
    <x v="10"/>
    <x v="12"/>
    <x v="1"/>
    <x v="2"/>
    <x v="2"/>
    <x v="0"/>
    <x v="0"/>
    <n v="1999189.041096"/>
    <n v="13.134245"/>
    <x v="0"/>
    <n v="0"/>
    <n v="29165.922049317189"/>
    <n v="22657.193298631799"/>
    <n v="19295.239068494411"/>
    <n v="40393.382723899325"/>
    <n v="0.19435347171299999"/>
    <n v="0.151081772955"/>
    <n v="0.12783039528999998"/>
    <n v="0.26863084346299998"/>
  </r>
  <r>
    <x v="2"/>
    <x v="12"/>
    <x v="6"/>
    <x v="2"/>
    <x v="1"/>
    <x v="13"/>
    <x v="10"/>
    <x v="12"/>
    <x v="1"/>
    <x v="3"/>
    <x v="0"/>
    <x v="0"/>
    <x v="0"/>
    <n v="48394.520548"/>
    <n v="0.75616399999999995"/>
    <x v="0"/>
    <n v="0"/>
    <n v="687.15379726105198"/>
    <n v="533.11403835676799"/>
    <n v="459.747945206"/>
    <n v="955.38849315176651"/>
    <n v="1.0736772636E-2"/>
    <n v="8.3299026239999994E-3"/>
    <n v="7.1835579999999996E-3"/>
    <n v="1.4927937633333331E-2"/>
  </r>
  <r>
    <x v="2"/>
    <x v="12"/>
    <x v="6"/>
    <x v="3"/>
    <x v="1"/>
    <x v="12"/>
    <x v="9"/>
    <x v="13"/>
    <x v="0"/>
    <x v="4"/>
    <x v="2"/>
    <x v="0"/>
    <x v="0"/>
    <n v="202200"/>
    <n v="0.923288"/>
    <x v="0"/>
    <n v="0"/>
    <n v="1341.1926000000001"/>
    <n v="1146.6761999999999"/>
    <n v="1237.4639999999999"/>
    <n v="2147.3190666666665"/>
    <n v="6.1241693040000001E-3"/>
    <n v="5.2359662479999998E-3"/>
    <n v="5.6505225599999993E-3"/>
    <n v="9.8051133848888871E-3"/>
  </r>
  <r>
    <x v="2"/>
    <x v="12"/>
    <x v="6"/>
    <x v="3"/>
    <x v="1"/>
    <x v="12"/>
    <x v="9"/>
    <x v="13"/>
    <x v="0"/>
    <x v="5"/>
    <x v="3"/>
    <x v="0"/>
    <x v="0"/>
    <n v="2482.191781"/>
    <n v="0.82739700000000005"/>
    <x v="0"/>
    <n v="0"/>
    <n v="16.464378083372999"/>
    <n v="14.076509590051"/>
    <n v="15.191013699719999"/>
    <n v="26.360325116046443"/>
    <n v="5.4881243010000006E-3"/>
    <n v="4.6921683869999998E-3"/>
    <n v="5.0636696399999999E-3"/>
    <n v="8.7867722739999998E-3"/>
  </r>
  <r>
    <x v="2"/>
    <x v="12"/>
    <x v="6"/>
    <x v="3"/>
    <x v="1"/>
    <x v="12"/>
    <x v="9"/>
    <x v="13"/>
    <x v="1"/>
    <x v="4"/>
    <x v="2"/>
    <x v="0"/>
    <x v="0"/>
    <n v="387698.630137"/>
    <n v="1.336986"/>
    <x v="0"/>
    <n v="0"/>
    <n v="4522.1168219179681"/>
    <n v="3492.3892602740962"/>
    <n v="3186.8827397261398"/>
    <n v="6436.1849589043377"/>
    <n v="1.5594604704E-2"/>
    <n v="1.2043569888E-2"/>
    <n v="1.0990024920000001E-2"/>
    <n v="2.2195304586000001E-2"/>
  </r>
  <r>
    <x v="2"/>
    <x v="12"/>
    <x v="6"/>
    <x v="3"/>
    <x v="1"/>
    <x v="12"/>
    <x v="9"/>
    <x v="13"/>
    <x v="1"/>
    <x v="5"/>
    <x v="3"/>
    <x v="0"/>
    <x v="0"/>
    <n v="2854.7945199999999"/>
    <n v="1.1671240000000001"/>
    <x v="0"/>
    <n v="0"/>
    <n v="33.298323281280005"/>
    <n v="25.715989036159996"/>
    <n v="23.466410954399997"/>
    <n v="47.392443826520001"/>
    <n v="1.3613334336E-2"/>
    <n v="1.0513452992000001E-2"/>
    <n v="9.5937592800000009E-3"/>
    <n v="1.9375425524000001E-2"/>
  </r>
  <r>
    <x v="3"/>
    <x v="9"/>
    <x v="4"/>
    <x v="10"/>
    <x v="3"/>
    <x v="13"/>
    <x v="10"/>
    <x v="12"/>
    <x v="0"/>
    <x v="1"/>
    <x v="1"/>
    <x v="0"/>
    <x v="0"/>
    <n v="35765.027322000002"/>
    <n v="0.30054599999999998"/>
    <x v="0"/>
    <n v="0"/>
    <n v="289.33907103498001"/>
    <n v="245.99185792071603"/>
    <n v="260.36939890415999"/>
    <n v="454.78013964270269"/>
    <n v="2.4314171399999998E-3"/>
    <n v="2.067155388E-3"/>
    <n v="2.18797488E-3"/>
    <n v="3.8216761479999994E-3"/>
  </r>
  <r>
    <x v="3"/>
    <x v="9"/>
    <x v="4"/>
    <x v="10"/>
    <x v="3"/>
    <x v="13"/>
    <x v="10"/>
    <x v="12"/>
    <x v="1"/>
    <x v="4"/>
    <x v="2"/>
    <x v="0"/>
    <x v="0"/>
    <n v="1596778.2618470001"/>
    <n v="8.6377799999999993"/>
    <x v="0"/>
    <n v="0"/>
    <n v="24073.318849307037"/>
    <n v="18732.52141799156"/>
    <n v="15718.366702607298"/>
    <n v="33180.353878358532"/>
    <n v="0.12962395612899999"/>
    <n v="0.10084619274500001"/>
    <n v="8.4797154569999991E-2"/>
    <n v="0.17877238133011109"/>
  </r>
  <r>
    <x v="3"/>
    <x v="9"/>
    <x v="4"/>
    <x v="10"/>
    <x v="3"/>
    <x v="13"/>
    <x v="10"/>
    <x v="12"/>
    <x v="1"/>
    <x v="2"/>
    <x v="2"/>
    <x v="0"/>
    <x v="0"/>
    <n v="11686838.707991"/>
    <n v="125.321555"/>
    <x v="4"/>
    <n v="110000"/>
    <n v="188424.64192094648"/>
    <n v="147235.41507530829"/>
    <n v="120158.44430620015"/>
    <n v="256970.62188747941"/>
    <n v="2.0158484208030005"/>
    <n v="1.574860704377"/>
    <n v="1.2863378229900002"/>
    <n v="2.7504124320112222"/>
  </r>
  <r>
    <x v="3"/>
    <x v="9"/>
    <x v="4"/>
    <x v="10"/>
    <x v="3"/>
    <x v="13"/>
    <x v="10"/>
    <x v="14"/>
    <x v="0"/>
    <x v="4"/>
    <x v="2"/>
    <x v="0"/>
    <x v="0"/>
    <n v="95966.943633000003"/>
    <n v="0.99965599999999999"/>
    <x v="0"/>
    <n v="0"/>
    <n v="1137.100552789361"/>
    <n v="975.999328806432"/>
    <n v="978.56777542674001"/>
    <n v="1793.8797373353477"/>
    <n v="1.1844801296000001E-2"/>
    <n v="1.0166662993E-2"/>
    <n v="1.019341767E-2"/>
    <n v="1.8686253371777775E-2"/>
  </r>
  <r>
    <x v="3"/>
    <x v="9"/>
    <x v="4"/>
    <x v="10"/>
    <x v="3"/>
    <x v="13"/>
    <x v="10"/>
    <x v="14"/>
    <x v="1"/>
    <x v="6"/>
    <x v="0"/>
    <x v="0"/>
    <x v="0"/>
    <n v="31360.655738000001"/>
    <n v="0.420765"/>
    <x v="0"/>
    <n v="0"/>
    <n v="670.20857377679806"/>
    <n v="532.47257377550204"/>
    <n v="395.77147541355998"/>
    <n v="879.98696904288852"/>
    <n v="8.9921688150000015E-3"/>
    <n v="7.1441689350000004E-3"/>
    <n v="5.3100543000000004E-3"/>
    <n v="1.1806759403333334E-2"/>
  </r>
  <r>
    <x v="3"/>
    <x v="9"/>
    <x v="4"/>
    <x v="10"/>
    <x v="3"/>
    <x v="13"/>
    <x v="10"/>
    <x v="14"/>
    <x v="1"/>
    <x v="4"/>
    <x v="2"/>
    <x v="0"/>
    <x v="0"/>
    <n v="136866.68163800001"/>
    <n v="0.999027"/>
    <x v="0"/>
    <n v="0"/>
    <n v="3035.7307494610341"/>
    <n v="2416.8996061112343"/>
    <n v="1784.6777408510402"/>
    <n v="3971.5973734692634"/>
    <n v="2.2158620732999998E-2"/>
    <n v="1.7641604625000001E-2"/>
    <n v="1.3026846119999999E-2"/>
    <n v="2.898976471433333E-2"/>
  </r>
  <r>
    <x v="3"/>
    <x v="9"/>
    <x v="4"/>
    <x v="10"/>
    <x v="3"/>
    <x v="13"/>
    <x v="10"/>
    <x v="14"/>
    <x v="1"/>
    <x v="2"/>
    <x v="2"/>
    <x v="0"/>
    <x v="0"/>
    <n v="1422650.722363"/>
    <n v="19.211476999999999"/>
    <x v="0"/>
    <n v="0"/>
    <n v="31995.151473287347"/>
    <n v="25489.854323858992"/>
    <n v="18803.640171241481"/>
    <n v="41791.806080711431"/>
    <n v="0.43962626241500008"/>
    <n v="0.35055364083500001"/>
    <n v="0.25800027304000001"/>
    <n v="0.57323359179355549"/>
  </r>
  <r>
    <x v="3"/>
    <x v="10"/>
    <x v="5"/>
    <x v="0"/>
    <x v="0"/>
    <x v="10"/>
    <x v="7"/>
    <x v="10"/>
    <x v="0"/>
    <x v="4"/>
    <x v="2"/>
    <x v="0"/>
    <x v="0"/>
    <n v="2963714.3349060002"/>
    <n v="6.6239540000000003"/>
    <x v="0"/>
    <n v="0"/>
    <n v="6948.8538480891793"/>
    <n v="5862.0772605449338"/>
    <n v="5105.7944007797896"/>
    <n v="11672.299988536646"/>
    <n v="1.5147716738999999E-2"/>
    <n v="1.2771582023000001E-2"/>
    <n v="1.109346831E-2"/>
    <n v="2.554704645155555E-2"/>
  </r>
  <r>
    <x v="3"/>
    <x v="10"/>
    <x v="5"/>
    <x v="0"/>
    <x v="0"/>
    <x v="10"/>
    <x v="7"/>
    <x v="10"/>
    <x v="0"/>
    <x v="2"/>
    <x v="2"/>
    <x v="0"/>
    <x v="0"/>
    <n v="10226572.902169"/>
    <n v="58.708143999999997"/>
    <x v="0"/>
    <n v="0"/>
    <n v="23264.259046148341"/>
    <n v="19612.720457194817"/>
    <n v="17024.034380503417"/>
    <n v="39268.122890290491"/>
    <n v="0.13786339177599999"/>
    <n v="0.11632404926699999"/>
    <n v="0.10125629525999999"/>
    <n v="0.23153780089288892"/>
  </r>
  <r>
    <x v="3"/>
    <x v="10"/>
    <x v="5"/>
    <x v="0"/>
    <x v="0"/>
    <x v="10"/>
    <x v="7"/>
    <x v="10"/>
    <x v="1"/>
    <x v="5"/>
    <x v="3"/>
    <x v="0"/>
    <x v="0"/>
    <n v="972283.76375599997"/>
    <n v="2.0682010000000002"/>
    <x v="0"/>
    <n v="0"/>
    <n v="5431.7090805366961"/>
    <n v="4082.9944295581508"/>
    <n v="3254.2863462874202"/>
    <n v="7238.0584771404829"/>
    <n v="1.1382918503E-2"/>
    <n v="8.5462226989999994E-3"/>
    <n v="6.8091291900000007E-3"/>
    <n v="1.5180782526444446E-2"/>
  </r>
  <r>
    <x v="3"/>
    <x v="10"/>
    <x v="5"/>
    <x v="0"/>
    <x v="0"/>
    <x v="10"/>
    <x v="7"/>
    <x v="10"/>
    <x v="1"/>
    <x v="2"/>
    <x v="2"/>
    <x v="0"/>
    <x v="0"/>
    <n v="11472012.396136999"/>
    <n v="69.923653999999999"/>
    <x v="0"/>
    <n v="0"/>
    <n v="57045.021631585711"/>
    <n v="42519.257678491253"/>
    <n v="33668.385839656454"/>
    <n v="76672.981495871791"/>
    <n v="0.346274429143"/>
    <n v="0.25806318274899998"/>
    <n v="0.20418083493000005"/>
    <n v="0.46560991312066669"/>
  </r>
  <r>
    <x v="3"/>
    <x v="10"/>
    <x v="5"/>
    <x v="0"/>
    <x v="0"/>
    <x v="10"/>
    <x v="7"/>
    <x v="10"/>
    <x v="1"/>
    <x v="3"/>
    <x v="0"/>
    <x v="0"/>
    <x v="0"/>
    <n v="27445.355190999999"/>
    <n v="0.92076499999999994"/>
    <x v="0"/>
    <n v="0"/>
    <n v="121.610368851321"/>
    <n v="89.993319671288987"/>
    <n v="70.26010928896001"/>
    <n v="165.30947328321324"/>
    <n v="4.175680161E-3"/>
    <n v="3.093844137E-3"/>
    <n v="2.4250272199999997E-3"/>
    <n v="5.6619077945555558E-3"/>
  </r>
  <r>
    <x v="3"/>
    <x v="10"/>
    <x v="5"/>
    <x v="0"/>
    <x v="0"/>
    <x v="10"/>
    <x v="7"/>
    <x v="10"/>
    <x v="1"/>
    <x v="1"/>
    <x v="1"/>
    <x v="0"/>
    <x v="0"/>
    <n v="46743.169398999999"/>
    <n v="1.4416720000000001"/>
    <x v="0"/>
    <n v="0"/>
    <n v="229.56013114798802"/>
    <n v="170.84957377082401"/>
    <n v="135.40316939917"/>
    <n v="308.74748512507108"/>
    <n v="7.1890188940000009E-3"/>
    <n v="5.3562520120000005E-3"/>
    <n v="4.2494660600000001E-3"/>
    <n v="9.6551251927777786E-3"/>
  </r>
  <r>
    <x v="3"/>
    <x v="10"/>
    <x v="5"/>
    <x v="0"/>
    <x v="0"/>
    <x v="10"/>
    <x v="7"/>
    <x v="11"/>
    <x v="0"/>
    <x v="4"/>
    <x v="2"/>
    <x v="0"/>
    <x v="0"/>
    <n v="269189.041096"/>
    <n v="1.2"/>
    <x v="0"/>
    <n v="0"/>
    <n v="778.22551780853598"/>
    <n v="661.39747397287192"/>
    <n v="584.14021917832008"/>
    <n v="1276.464522983777"/>
    <n v="3.4692E-3"/>
    <n v="2.9484000000000003E-3"/>
    <n v="2.6040000000000004E-3"/>
    <n v="5.6902666666666674E-3"/>
  </r>
  <r>
    <x v="3"/>
    <x v="10"/>
    <x v="5"/>
    <x v="0"/>
    <x v="0"/>
    <x v="10"/>
    <x v="7"/>
    <x v="11"/>
    <x v="0"/>
    <x v="2"/>
    <x v="2"/>
    <x v="0"/>
    <x v="0"/>
    <n v="2118272.7898800001"/>
    <n v="11.799423000000001"/>
    <x v="0"/>
    <n v="0"/>
    <n v="6123.9266355430791"/>
    <n v="5204.5962447351594"/>
    <n v="4596.6519540395993"/>
    <n v="10044.61420596764"/>
    <n v="3.4112131892999997E-2"/>
    <n v="2.8991182311000001E-2"/>
    <n v="2.5604747910000003E-2"/>
    <n v="5.5951552819000008E-2"/>
  </r>
  <r>
    <x v="3"/>
    <x v="10"/>
    <x v="5"/>
    <x v="0"/>
    <x v="0"/>
    <x v="10"/>
    <x v="7"/>
    <x v="11"/>
    <x v="1"/>
    <x v="6"/>
    <x v="0"/>
    <x v="0"/>
    <x v="0"/>
    <n v="22060.273972999999"/>
    <n v="0.668493"/>
    <x v="0"/>
    <n v="0"/>
    <n v="132.22928219416201"/>
    <n v="100.021282193582"/>
    <n v="79.858191782259993"/>
    <n v="176.3988529712131"/>
    <n v="4.0069470420000001E-3"/>
    <n v="3.0309472619999998E-3"/>
    <n v="2.4199446599999998E-3"/>
    <n v="5.3454185820000005E-3"/>
  </r>
  <r>
    <x v="3"/>
    <x v="10"/>
    <x v="5"/>
    <x v="0"/>
    <x v="0"/>
    <x v="10"/>
    <x v="7"/>
    <x v="11"/>
    <x v="1"/>
    <x v="5"/>
    <x v="3"/>
    <x v="0"/>
    <x v="0"/>
    <n v="260874.31693999999"/>
    <n v="0.76502700000000001"/>
    <x v="0"/>
    <n v="0"/>
    <n v="1563.68065573836"/>
    <n v="1182.80415300596"/>
    <n v="944.36502732279996"/>
    <n v="2086.0090103226712"/>
    <n v="4.5855718380000002E-3"/>
    <n v="3.4686324179999998E-3"/>
    <n v="2.7693977399999999E-3"/>
    <n v="6.1173258979999997E-3"/>
  </r>
  <r>
    <x v="3"/>
    <x v="10"/>
    <x v="5"/>
    <x v="0"/>
    <x v="0"/>
    <x v="10"/>
    <x v="7"/>
    <x v="11"/>
    <x v="1"/>
    <x v="2"/>
    <x v="2"/>
    <x v="0"/>
    <x v="0"/>
    <n v="4434413.4441179996"/>
    <n v="28.208798999999999"/>
    <x v="0"/>
    <n v="0"/>
    <n v="26579.874184043296"/>
    <n v="20105.630555631011"/>
    <n v="16052.576667707161"/>
    <n v="35458.555324377332"/>
    <n v="0.169083541206"/>
    <n v="0.12789869466599998"/>
    <n v="0.10211585238"/>
    <n v="0.22556382542600001"/>
  </r>
  <r>
    <x v="3"/>
    <x v="10"/>
    <x v="5"/>
    <x v="0"/>
    <x v="0"/>
    <x v="10"/>
    <x v="7"/>
    <x v="11"/>
    <x v="1"/>
    <x v="3"/>
    <x v="0"/>
    <x v="0"/>
    <x v="0"/>
    <n v="54325.982484"/>
    <n v="1.160371"/>
    <x v="0"/>
    <n v="0"/>
    <n v="325.62993900909601"/>
    <n v="246.31400458245599"/>
    <n v="196.66005659208"/>
    <n v="434.402628382616"/>
    <n v="6.955263774000001E-3"/>
    <n v="5.2611221140000004E-3"/>
    <n v="4.2005430200000001E-3"/>
    <n v="9.278584376222223E-3"/>
  </r>
  <r>
    <x v="3"/>
    <x v="10"/>
    <x v="5"/>
    <x v="0"/>
    <x v="0"/>
    <x v="10"/>
    <x v="7"/>
    <x v="11"/>
    <x v="1"/>
    <x v="1"/>
    <x v="1"/>
    <x v="0"/>
    <x v="0"/>
    <n v="55802.739726"/>
    <n v="0.73424699999999998"/>
    <x v="0"/>
    <n v="0"/>
    <n v="334.48162191764402"/>
    <n v="253.009621917684"/>
    <n v="202.00591780811999"/>
    <n v="446.21110745792402"/>
    <n v="4.401076518E-3"/>
    <n v="3.3290758979999998E-3"/>
    <n v="2.6579741399999999E-3"/>
    <n v="5.871202178E-3"/>
  </r>
  <r>
    <x v="3"/>
    <x v="10"/>
    <x v="5"/>
    <x v="1"/>
    <x v="0"/>
    <x v="10"/>
    <x v="7"/>
    <x v="10"/>
    <x v="0"/>
    <x v="5"/>
    <x v="3"/>
    <x v="0"/>
    <x v="0"/>
    <n v="38000"/>
    <n v="0.66666700000000001"/>
    <x v="0"/>
    <n v="0"/>
    <n v="100.7"/>
    <n v="85.271999999999991"/>
    <n v="74.86"/>
    <n v="166.2837777777778"/>
    <n v="1.7666675499999999E-3"/>
    <n v="1.496000748E-3"/>
    <n v="1.31333399E-3"/>
    <n v="2.917260717888889E-3"/>
  </r>
  <r>
    <x v="2"/>
    <x v="12"/>
    <x v="6"/>
    <x v="3"/>
    <x v="1"/>
    <x v="12"/>
    <x v="9"/>
    <x v="13"/>
    <x v="1"/>
    <x v="2"/>
    <x v="2"/>
    <x v="0"/>
    <x v="0"/>
    <n v="638978.082192"/>
    <n v="7.0712339999999996"/>
    <x v="0"/>
    <n v="0"/>
    <n v="7453.04035068749"/>
    <n v="5755.9145643855354"/>
    <n v="5252.399835618241"/>
    <n v="10607.675142469394"/>
    <n v="8.2478873376000017E-2"/>
    <n v="6.3697675872000009E-2"/>
    <n v="5.8125543479999993E-2"/>
    <n v="0.11738955563400001"/>
  </r>
  <r>
    <x v="2"/>
    <x v="12"/>
    <x v="6"/>
    <x v="3"/>
    <x v="1"/>
    <x v="12"/>
    <x v="9"/>
    <x v="12"/>
    <x v="1"/>
    <x v="5"/>
    <x v="3"/>
    <x v="0"/>
    <x v="0"/>
    <n v="19178.082192000002"/>
    <n v="0.38356200000000001"/>
    <x v="0"/>
    <n v="0"/>
    <n v="246.45753424939201"/>
    <n v="190.63013698847999"/>
    <n v="172.79452054992004"/>
    <n v="346.84627093242665"/>
    <n v="4.929155262E-3"/>
    <n v="3.8126062799999998E-3"/>
    <n v="3.4558936200000004E-3"/>
    <n v="6.9369318599999995E-3"/>
  </r>
  <r>
    <x v="2"/>
    <x v="12"/>
    <x v="6"/>
    <x v="3"/>
    <x v="1"/>
    <x v="13"/>
    <x v="10"/>
    <x v="12"/>
    <x v="0"/>
    <x v="0"/>
    <x v="0"/>
    <x v="0"/>
    <x v="0"/>
    <n v="670706.84931399999"/>
    <n v="6.1835630000000004"/>
    <x v="0"/>
    <n v="0"/>
    <n v="6006.2356630040922"/>
    <n v="5111.1100739644344"/>
    <n v="5305.9750136901803"/>
    <n v="9433.5962776104989"/>
    <n v="5.5037623237000004E-2"/>
    <n v="4.682945702199999E-2"/>
    <n v="4.8655134099999997E-2"/>
    <n v="8.6437869503666664E-2"/>
  </r>
  <r>
    <x v="2"/>
    <x v="12"/>
    <x v="6"/>
    <x v="3"/>
    <x v="1"/>
    <x v="13"/>
    <x v="10"/>
    <x v="12"/>
    <x v="0"/>
    <x v="2"/>
    <x v="2"/>
    <x v="0"/>
    <x v="0"/>
    <n v="2837063.0136989998"/>
    <n v="20.164383999999998"/>
    <x v="0"/>
    <n v="0"/>
    <n v="25494.265610961524"/>
    <n v="21685.142345207703"/>
    <n v="22453.583342468162"/>
    <n v="40010.889100765155"/>
    <n v="0.18073601858599997"/>
    <n v="0.15374646482600002"/>
    <n v="0.1593455912"/>
    <n v="0.28370581130044448"/>
  </r>
  <r>
    <x v="2"/>
    <x v="12"/>
    <x v="6"/>
    <x v="3"/>
    <x v="1"/>
    <x v="13"/>
    <x v="10"/>
    <x v="12"/>
    <x v="1"/>
    <x v="0"/>
    <x v="0"/>
    <x v="0"/>
    <x v="0"/>
    <n v="862786.30137"/>
    <n v="9.8684930000000008"/>
    <x v="0"/>
    <n v="0"/>
    <n v="13590.255701373242"/>
    <n v="10600.264164386243"/>
    <n v="8726.6571506868004"/>
    <n v="18610.082858756301"/>
    <n v="0.153177044224"/>
    <n v="0.119377241994"/>
    <n v="9.8896710800000009E-2"/>
    <n v="0.21022231703955555"/>
  </r>
  <r>
    <x v="2"/>
    <x v="12"/>
    <x v="6"/>
    <x v="4"/>
    <x v="1"/>
    <x v="12"/>
    <x v="9"/>
    <x v="12"/>
    <x v="0"/>
    <x v="1"/>
    <x v="1"/>
    <x v="0"/>
    <x v="0"/>
    <n v="3682.191781"/>
    <n v="0.115068"/>
    <x v="0"/>
    <n v="0"/>
    <n v="27.012558905416"/>
    <n v="23.013698631250001"/>
    <n v="25.14936986423"/>
    <n v="42.731426486084885"/>
    <n v="8.44138848E-4"/>
    <n v="7.1917500000000007E-4"/>
    <n v="7.8591444000000006E-4"/>
    <n v="1.3353513546666667E-3"/>
  </r>
  <r>
    <x v="2"/>
    <x v="12"/>
    <x v="6"/>
    <x v="4"/>
    <x v="1"/>
    <x v="12"/>
    <x v="9"/>
    <x v="12"/>
    <x v="1"/>
    <x v="4"/>
    <x v="2"/>
    <x v="0"/>
    <x v="0"/>
    <n v="164128.767123"/>
    <n v="1.1890419999999999"/>
    <x v="0"/>
    <n v="0"/>
    <n v="2109.218786297673"/>
    <n v="1631.43994520262"/>
    <n v="1478.8001917782301"/>
    <n v="2968.3599360678559"/>
    <n v="1.5280378741999999E-2"/>
    <n v="1.1819077479999999E-2"/>
    <n v="1.071326842E-2"/>
    <n v="2.1504485148888884E-2"/>
  </r>
  <r>
    <x v="2"/>
    <x v="12"/>
    <x v="6"/>
    <x v="4"/>
    <x v="1"/>
    <x v="12"/>
    <x v="9"/>
    <x v="12"/>
    <x v="1"/>
    <x v="0"/>
    <x v="0"/>
    <x v="0"/>
    <x v="0"/>
    <n v="11504.109589"/>
    <n v="0.67671199999999998"/>
    <x v="0"/>
    <n v="0"/>
    <n v="147.839312328239"/>
    <n v="114.35084931465998"/>
    <n v="103.65202739689001"/>
    <n v="208.05821308905885"/>
    <n v="8.6964259119999988E-3"/>
    <n v="6.7265172799999993E-3"/>
    <n v="6.0971751200000002E-3"/>
    <n v="1.2238712471111109E-2"/>
  </r>
  <r>
    <x v="2"/>
    <x v="12"/>
    <x v="6"/>
    <x v="4"/>
    <x v="1"/>
    <x v="12"/>
    <x v="9"/>
    <x v="12"/>
    <x v="1"/>
    <x v="2"/>
    <x v="2"/>
    <x v="0"/>
    <x v="0"/>
    <n v="1405139.726029"/>
    <n v="12.219177"/>
    <x v="0"/>
    <n v="0"/>
    <n v="18057.45061919868"/>
    <n v="13967.088876728259"/>
    <n v="12660.308931521289"/>
    <n v="25412.732578415584"/>
    <n v="0.15702864362699998"/>
    <n v="0.12145861937999998"/>
    <n v="0.11009478477000001"/>
    <n v="0.22099060447666663"/>
  </r>
  <r>
    <x v="2"/>
    <x v="12"/>
    <x v="6"/>
    <x v="4"/>
    <x v="1"/>
    <x v="13"/>
    <x v="10"/>
    <x v="12"/>
    <x v="0"/>
    <x v="5"/>
    <x v="3"/>
    <x v="0"/>
    <x v="0"/>
    <n v="121531.50685000001"/>
    <n v="1.9643839999999999"/>
    <x v="0"/>
    <n v="0"/>
    <n v="1129.375887678091"/>
    <n v="961.05776164968506"/>
    <n v="989.21594521145005"/>
    <n v="1772.1626928570467"/>
    <n v="1.9137771071000002E-2"/>
    <n v="1.6309069111000003E-2"/>
    <n v="1.6696606210000003E-2"/>
    <n v="3.0055305431333338E-2"/>
  </r>
  <r>
    <x v="2"/>
    <x v="12"/>
    <x v="6"/>
    <x v="4"/>
    <x v="1"/>
    <x v="13"/>
    <x v="10"/>
    <x v="12"/>
    <x v="1"/>
    <x v="4"/>
    <x v="2"/>
    <x v="0"/>
    <x v="0"/>
    <n v="1561728.767124"/>
    <n v="5.6657529999999996"/>
    <x v="0"/>
    <n v="0"/>
    <n v="23589.989452067384"/>
    <n v="18356.407813708534"/>
    <n v="15388.678630144801"/>
    <n v="32509.557996668362"/>
    <n v="9.0186139363999995E-2"/>
    <n v="7.0406702343000005E-2"/>
    <n v="5.7755502929999994E-2"/>
    <n v="0.1232638901251111"/>
  </r>
  <r>
    <x v="2"/>
    <x v="12"/>
    <x v="6"/>
    <x v="4"/>
    <x v="1"/>
    <x v="13"/>
    <x v="10"/>
    <x v="12"/>
    <x v="1"/>
    <x v="2"/>
    <x v="2"/>
    <x v="0"/>
    <x v="0"/>
    <n v="3441819.178084"/>
    <n v="43.150686"/>
    <x v="0"/>
    <n v="0"/>
    <n v="56322.173131537173"/>
    <n v="44042.490715092237"/>
    <n v="35724.71569864919"/>
    <n v="76654.030088321218"/>
    <n v="0.71576828977599993"/>
    <n v="0.56019907577499994"/>
    <n v="0.45200074898999998"/>
    <n v="0.9720745233853334"/>
  </r>
  <r>
    <x v="2"/>
    <x v="12"/>
    <x v="6"/>
    <x v="5"/>
    <x v="2"/>
    <x v="13"/>
    <x v="10"/>
    <x v="12"/>
    <x v="0"/>
    <x v="3"/>
    <x v="0"/>
    <x v="0"/>
    <x v="0"/>
    <n v="8021.9178080000002"/>
    <n v="0.668493"/>
    <x v="0"/>
    <n v="0"/>
    <n v="71.298805477504004"/>
    <n v="60.605589039440005"/>
    <n v="62.731397258560008"/>
    <n v="111.80325113849777"/>
    <n v="5.9415657839999997E-3"/>
    <n v="5.0504646149999999E-3"/>
    <n v="5.2276152600000004E-3"/>
    <n v="9.3169354949999995E-3"/>
  </r>
  <r>
    <x v="2"/>
    <x v="12"/>
    <x v="6"/>
    <x v="5"/>
    <x v="2"/>
    <x v="13"/>
    <x v="10"/>
    <x v="12"/>
    <x v="1"/>
    <x v="5"/>
    <x v="3"/>
    <x v="0"/>
    <x v="0"/>
    <n v="1358.9041099999999"/>
    <n v="0.67945199999999994"/>
    <x v="0"/>
    <n v="0"/>
    <n v="21.357895896869998"/>
    <n v="16.64793425161"/>
    <n v="13.7113424699"/>
    <n v="29.277891028641111"/>
    <n v="1.0678947083999997E-2"/>
    <n v="8.3239664519999985E-3"/>
    <n v="6.8556706799999994E-3"/>
    <n v="1.4638944329333332E-2"/>
  </r>
  <r>
    <x v="2"/>
    <x v="12"/>
    <x v="6"/>
    <x v="5"/>
    <x v="2"/>
    <x v="13"/>
    <x v="10"/>
    <x v="12"/>
    <x v="1"/>
    <x v="1"/>
    <x v="1"/>
    <x v="0"/>
    <x v="0"/>
    <n v="71906.849314999999"/>
    <n v="1.1068499999999999"/>
    <x v="0"/>
    <n v="0"/>
    <n v="1104.1460054789368"/>
    <n v="859.76663287633005"/>
    <n v="715.42928767076"/>
    <n v="1518.3415409428749"/>
    <n v="1.7209210265999999E-2"/>
    <n v="1.340775867E-2"/>
    <n v="1.109537658E-2"/>
    <n v="2.3624972459333333E-2"/>
  </r>
  <r>
    <x v="2"/>
    <x v="12"/>
    <x v="6"/>
    <x v="5"/>
    <x v="2"/>
    <x v="13"/>
    <x v="10"/>
    <x v="14"/>
    <x v="1"/>
    <x v="4"/>
    <x v="2"/>
    <x v="0"/>
    <x v="0"/>
    <n v="843.83561599999996"/>
    <n v="7.6712000000000002E-2"/>
    <x v="0"/>
    <n v="0"/>
    <n v="18.033610949536001"/>
    <n v="14.327484924064001"/>
    <n v="10.649205473919999"/>
    <n v="23.678214903985776"/>
    <n v="1.6394121520000001E-3"/>
    <n v="1.3024930480000001E-3"/>
    <n v="9.6810544000000001E-4"/>
    <n v="2.1525557671111112E-3"/>
  </r>
  <r>
    <x v="2"/>
    <x v="12"/>
    <x v="6"/>
    <x v="6"/>
    <x v="2"/>
    <x v="13"/>
    <x v="10"/>
    <x v="12"/>
    <x v="0"/>
    <x v="5"/>
    <x v="3"/>
    <x v="0"/>
    <x v="0"/>
    <n v="4890.4109600000002"/>
    <n v="3.4958909999999999"/>
    <x v="0"/>
    <n v="0"/>
    <n v="48.833252065550994"/>
    <n v="41.635783570811995"/>
    <n v="42.500219187459997"/>
    <n v="76.714849940790998"/>
    <n v="3.5100583384000003E-2"/>
    <n v="2.9931305872999997E-2"/>
    <n v="3.0533895059999996E-2"/>
    <n v="5.5146005266777778E-2"/>
  </r>
  <r>
    <x v="2"/>
    <x v="12"/>
    <x v="6"/>
    <x v="6"/>
    <x v="2"/>
    <x v="13"/>
    <x v="10"/>
    <x v="12"/>
    <x v="0"/>
    <x v="1"/>
    <x v="1"/>
    <x v="0"/>
    <x v="0"/>
    <n v="175117.808219"/>
    <n v="1.550686"/>
    <x v="0"/>
    <n v="0"/>
    <n v="1639.5922849296701"/>
    <n v="1395.2123013682969"/>
    <n v="1434.5171506833399"/>
    <n v="2572.8092328738267"/>
    <n v="1.4451771919E-2"/>
    <n v="1.2297332038999999E-2"/>
    <n v="1.2651817190000001E-2"/>
    <n v="2.2676690713111111E-2"/>
  </r>
  <r>
    <x v="2"/>
    <x v="12"/>
    <x v="6"/>
    <x v="6"/>
    <x v="2"/>
    <x v="13"/>
    <x v="10"/>
    <x v="12"/>
    <x v="1"/>
    <x v="6"/>
    <x v="0"/>
    <x v="0"/>
    <x v="0"/>
    <n v="146416.43835700001"/>
    <n v="1.3205480000000001"/>
    <x v="0"/>
    <n v="0"/>
    <n v="2577.147276727138"/>
    <n v="2022.5973096006692"/>
    <n v="1592.0858630228299"/>
    <n v="3472.1262721660501"/>
    <n v="2.3619919045999999E-2"/>
    <n v="1.8557179068000001E-2"/>
    <n v="1.4527178799999999E-2"/>
    <n v="3.1743366298111114E-2"/>
  </r>
  <r>
    <x v="2"/>
    <x v="12"/>
    <x v="6"/>
    <x v="6"/>
    <x v="2"/>
    <x v="13"/>
    <x v="10"/>
    <x v="12"/>
    <x v="1"/>
    <x v="4"/>
    <x v="2"/>
    <x v="0"/>
    <x v="0"/>
    <n v="608142.465753"/>
    <n v="2.6547939999999999"/>
    <x v="0"/>
    <n v="0"/>
    <n v="10990.3318794444"/>
    <n v="8640.4808438296022"/>
    <n v="6740.4527123240696"/>
    <n v="14746.810960111492"/>
    <n v="4.8024928566000005E-2"/>
    <n v="3.7759119458000007E-2"/>
    <n v="2.9446104259999998E-2"/>
    <n v="6.4430030508555558E-2"/>
  </r>
  <r>
    <x v="2"/>
    <x v="12"/>
    <x v="6"/>
    <x v="6"/>
    <x v="2"/>
    <x v="13"/>
    <x v="10"/>
    <x v="12"/>
    <x v="1"/>
    <x v="0"/>
    <x v="0"/>
    <x v="0"/>
    <x v="0"/>
    <n v="583134.246575"/>
    <n v="8.4904080000000004"/>
    <x v="0"/>
    <n v="0"/>
    <n v="9952.7378904055004"/>
    <n v="7797.6270684888914"/>
    <n v="6212.8705753389695"/>
    <n v="13469.519925106695"/>
    <n v="0.14514549185799996"/>
    <n v="0.11373083430399999"/>
    <n v="9.0570132759999991E-2"/>
    <n v="0.19637872699033332"/>
  </r>
  <r>
    <x v="2"/>
    <x v="12"/>
    <x v="6"/>
    <x v="6"/>
    <x v="2"/>
    <x v="13"/>
    <x v="10"/>
    <x v="12"/>
    <x v="1"/>
    <x v="2"/>
    <x v="2"/>
    <x v="0"/>
    <x v="0"/>
    <n v="2792860.2739729998"/>
    <n v="37.720550000000003"/>
    <x v="1"/>
    <n v="21000"/>
    <n v="48497.175553430039"/>
    <n v="38041.460756168541"/>
    <n v="30129.385753428287"/>
    <n v="65452.535010966487"/>
    <n v="0.65063156635899988"/>
    <n v="0.51015643185199999"/>
    <n v="0.40508807891999998"/>
    <n v="0.87898189885444455"/>
  </r>
  <r>
    <x v="2"/>
    <x v="12"/>
    <x v="6"/>
    <x v="6"/>
    <x v="2"/>
    <x v="13"/>
    <x v="10"/>
    <x v="12"/>
    <x v="1"/>
    <x v="1"/>
    <x v="1"/>
    <x v="0"/>
    <x v="0"/>
    <n v="168367.123288"/>
    <n v="1.4958899999999999"/>
    <x v="0"/>
    <n v="0"/>
    <n v="2725.1435506900289"/>
    <n v="2128.0504054834219"/>
    <n v="1731.3771506882201"/>
    <n v="3718.4536231424672"/>
    <n v="2.4473310860999999E-2"/>
    <n v="1.9123523328000002E-2"/>
    <n v="1.54905162E-2"/>
    <n v="3.3338386017000003E-2"/>
  </r>
  <r>
    <x v="2"/>
    <x v="12"/>
    <x v="6"/>
    <x v="6"/>
    <x v="2"/>
    <x v="13"/>
    <x v="10"/>
    <x v="14"/>
    <x v="0"/>
    <x v="6"/>
    <x v="0"/>
    <x v="0"/>
    <x v="0"/>
    <n v="92432.876711999997"/>
    <n v="0.71506800000000004"/>
    <x v="0"/>
    <n v="0"/>
    <n v="1192.84627396836"/>
    <n v="1027.576290407304"/>
    <n v="1017.6859725991201"/>
    <n v="1881.16309588372"/>
    <n v="9.2279525400000006E-3"/>
    <n v="7.9494109560000002E-3"/>
    <n v="7.8728986800000005E-3"/>
    <n v="1.455282558E-2"/>
  </r>
  <r>
    <x v="2"/>
    <x v="12"/>
    <x v="6"/>
    <x v="6"/>
    <x v="2"/>
    <x v="13"/>
    <x v="10"/>
    <x v="14"/>
    <x v="0"/>
    <x v="4"/>
    <x v="2"/>
    <x v="0"/>
    <x v="0"/>
    <n v="11972.60274"/>
    <n v="0.126027"/>
    <x v="0"/>
    <n v="0"/>
    <n v="140.04353424978001"/>
    <n v="120.13309589316"/>
    <n v="120.68383561920001"/>
    <n v="220.94374125315332"/>
    <n v="1.4741378190000001E-3"/>
    <n v="1.264554918E-3"/>
    <n v="1.27035216E-3"/>
    <n v="2.3257162609999996E-3"/>
  </r>
  <r>
    <x v="2"/>
    <x v="12"/>
    <x v="6"/>
    <x v="6"/>
    <x v="2"/>
    <x v="13"/>
    <x v="10"/>
    <x v="14"/>
    <x v="0"/>
    <x v="0"/>
    <x v="0"/>
    <x v="0"/>
    <x v="0"/>
    <n v="485389.04109499999"/>
    <n v="8.2493149999999993"/>
    <x v="0"/>
    <n v="0"/>
    <n v="5783.1350986189109"/>
    <n v="4965.0122328670504"/>
    <n v="4973.9729588945111"/>
    <n v="9123.2072666489621"/>
    <n v="9.9904424419000007E-2"/>
    <n v="8.5832731324000017E-2"/>
    <n v="8.578002714000002E-2"/>
    <n v="0.15759372108099998"/>
  </r>
  <r>
    <x v="2"/>
    <x v="12"/>
    <x v="6"/>
    <x v="6"/>
    <x v="2"/>
    <x v="13"/>
    <x v="10"/>
    <x v="14"/>
    <x v="0"/>
    <x v="5"/>
    <x v="3"/>
    <x v="0"/>
    <x v="0"/>
    <n v="460.27397300000001"/>
    <n v="0.46027400000000002"/>
    <x v="0"/>
    <n v="0"/>
    <n v="5.3838246621810004"/>
    <n v="4.6183890450819991"/>
    <n v="4.6395616478399999"/>
    <n v="8.4939470392945537"/>
    <n v="5.3838249780000002E-3"/>
    <n v="4.6183893160000001E-3"/>
    <n v="4.6395619200000002E-3"/>
    <n v="8.4939475375555538E-3"/>
  </r>
  <r>
    <x v="2"/>
    <x v="12"/>
    <x v="6"/>
    <x v="6"/>
    <x v="2"/>
    <x v="13"/>
    <x v="10"/>
    <x v="14"/>
    <x v="0"/>
    <x v="2"/>
    <x v="2"/>
    <x v="0"/>
    <x v="0"/>
    <n v="726027.39726100001"/>
    <n v="8.4602749999999993"/>
    <x v="0"/>
    <n v="0"/>
    <n v="8814.7527013784056"/>
    <n v="7574.0071534319859"/>
    <n v="7566.5693424731116"/>
    <n v="13904.640038369642"/>
    <n v="0.10406984337899999"/>
    <n v="8.9471638803999998E-2"/>
    <n v="8.9213600340000004E-2"/>
    <n v="0.16415377674322221"/>
  </r>
  <r>
    <x v="2"/>
    <x v="12"/>
    <x v="6"/>
    <x v="6"/>
    <x v="2"/>
    <x v="13"/>
    <x v="10"/>
    <x v="14"/>
    <x v="1"/>
    <x v="6"/>
    <x v="0"/>
    <x v="0"/>
    <x v="0"/>
    <n v="12427.39726"/>
    <n v="0.115068"/>
    <x v="0"/>
    <n v="0"/>
    <n v="293.87066300722"/>
    <n v="234.76596163866"/>
    <n v="171.49808218799998"/>
    <n v="382.19355615595776"/>
    <n v="2.7210129960000004E-3"/>
    <n v="2.1737495880000002E-3"/>
    <n v="1.5879384E-3"/>
    <n v="3.5388140573333333E-3"/>
  </r>
  <r>
    <x v="2"/>
    <x v="12"/>
    <x v="6"/>
    <x v="6"/>
    <x v="2"/>
    <x v="13"/>
    <x v="10"/>
    <x v="14"/>
    <x v="1"/>
    <x v="5"/>
    <x v="3"/>
    <x v="0"/>
    <x v="0"/>
    <n v="1380.8219180000001"/>
    <n v="0.46027400000000002"/>
    <x v="0"/>
    <n v="0"/>
    <n v="32.652295894946008"/>
    <n v="26.085106852938004"/>
    <n v="19.055342468399999"/>
    <n v="42.465950690829558"/>
    <n v="1.0884099278000001E-2"/>
    <n v="8.6950361340000018E-3"/>
    <n v="6.3517812E-3"/>
    <n v="1.4155317737555555E-2"/>
  </r>
  <r>
    <x v="2"/>
    <x v="12"/>
    <x v="6"/>
    <x v="6"/>
    <x v="2"/>
    <x v="13"/>
    <x v="10"/>
    <x v="14"/>
    <x v="1"/>
    <x v="2"/>
    <x v="2"/>
    <x v="0"/>
    <x v="0"/>
    <n v="1247964.383563"/>
    <n v="15.378080000000001"/>
    <x v="1"/>
    <n v="119000"/>
    <n v="28043.435586331852"/>
    <n v="22342.762347969488"/>
    <n v="16461.24493152474"/>
    <n v="36643.473351333589"/>
    <n v="0.349683913864"/>
    <n v="0.27877863092800004"/>
    <n v="0.20497909372000001"/>
    <n v="0.45641420385444442"/>
  </r>
  <r>
    <x v="2"/>
    <x v="12"/>
    <x v="6"/>
    <x v="6"/>
    <x v="2"/>
    <x v="13"/>
    <x v="10"/>
    <x v="14"/>
    <x v="1"/>
    <x v="3"/>
    <x v="0"/>
    <x v="0"/>
    <x v="0"/>
    <n v="73405.479452"/>
    <n v="0.320548"/>
    <x v="0"/>
    <n v="0"/>
    <n v="1735.819372601444"/>
    <n v="1386.7029123277321"/>
    <n v="1012.9956164376"/>
    <n v="2257.5202712311916"/>
    <n v="7.5799985560000005E-3"/>
    <n v="6.0554722680000008E-3"/>
    <n v="4.4235623999999999E-3"/>
    <n v="9.8581688084444438E-3"/>
  </r>
  <r>
    <x v="2"/>
    <x v="12"/>
    <x v="6"/>
    <x v="7"/>
    <x v="2"/>
    <x v="13"/>
    <x v="10"/>
    <x v="12"/>
    <x v="0"/>
    <x v="0"/>
    <x v="0"/>
    <x v="0"/>
    <x v="0"/>
    <n v="673964.38355999999"/>
    <n v="8.4438359999999992"/>
    <x v="0"/>
    <n v="0"/>
    <n v="6990.8235150519158"/>
    <n v="5967.4292027255897"/>
    <n v="6067.0152328622999"/>
    <n v="10989.660261161171"/>
    <n v="8.6878009174000001E-2"/>
    <n v="7.413838396700001E-2"/>
    <n v="7.5435921029999992E-2"/>
    <n v="0.13655109651433334"/>
  </r>
  <r>
    <x v="2"/>
    <x v="12"/>
    <x v="6"/>
    <x v="7"/>
    <x v="2"/>
    <x v="13"/>
    <x v="10"/>
    <x v="12"/>
    <x v="0"/>
    <x v="2"/>
    <x v="2"/>
    <x v="0"/>
    <x v="0"/>
    <n v="1237767.123288"/>
    <n v="15.268492999999999"/>
    <x v="0"/>
    <n v="0"/>
    <n v="12675.953493155324"/>
    <n v="10815.360876716328"/>
    <n v="11009.74808219574"/>
    <n v="19921.637675806422"/>
    <n v="0.15609263695300002"/>
    <n v="0.13317280976600002"/>
    <n v="0.13558983439000002"/>
    <n v="0.24530789338522224"/>
  </r>
  <r>
    <x v="2"/>
    <x v="12"/>
    <x v="6"/>
    <x v="7"/>
    <x v="2"/>
    <x v="13"/>
    <x v="10"/>
    <x v="12"/>
    <x v="0"/>
    <x v="3"/>
    <x v="0"/>
    <x v="0"/>
    <x v="0"/>
    <n v="843.83561599999996"/>
    <n v="3.0137000000000001E-2"/>
    <x v="0"/>
    <n v="0"/>
    <n v="8.9893808172479996"/>
    <n v="7.6805917768320002"/>
    <n v="7.7886027356799996"/>
    <n v="14.138840784131558"/>
    <n v="3.2104946100000001E-4"/>
    <n v="2.7430697400000005E-4"/>
    <n v="2.7816451000000004E-4"/>
    <n v="5.0495882922222237E-4"/>
  </r>
  <r>
    <x v="2"/>
    <x v="12"/>
    <x v="6"/>
    <x v="7"/>
    <x v="2"/>
    <x v="13"/>
    <x v="10"/>
    <x v="12"/>
    <x v="1"/>
    <x v="6"/>
    <x v="0"/>
    <x v="0"/>
    <x v="0"/>
    <n v="168353.424657"/>
    <n v="2.6958890000000002"/>
    <x v="0"/>
    <n v="0"/>
    <n v="3248.5476821814718"/>
    <n v="2564.5277178000806"/>
    <n v="1957.95032876091"/>
    <n v="4316.6753378858448"/>
    <n v="5.2019874144E-2"/>
    <n v="4.1066477136999999E-2"/>
    <n v="3.1353189069999995E-2"/>
    <n v="6.9124091676111096E-2"/>
  </r>
  <r>
    <x v="2"/>
    <x v="12"/>
    <x v="6"/>
    <x v="7"/>
    <x v="2"/>
    <x v="13"/>
    <x v="10"/>
    <x v="14"/>
    <x v="0"/>
    <x v="2"/>
    <x v="2"/>
    <x v="0"/>
    <x v="0"/>
    <n v="2012361.643834"/>
    <n v="20.093150000000001"/>
    <x v="0"/>
    <n v="0"/>
    <n v="25918.773128745583"/>
    <n v="22326.545536967718"/>
    <n v="22084.552191762541"/>
    <n v="40774.062273938755"/>
    <n v="0.25909604496800004"/>
    <n v="0.22319850656799997"/>
    <n v="0.22066610133000003"/>
    <n v="0.40735723030311116"/>
  </r>
  <r>
    <x v="2"/>
    <x v="12"/>
    <x v="6"/>
    <x v="7"/>
    <x v="2"/>
    <x v="13"/>
    <x v="10"/>
    <x v="14"/>
    <x v="0"/>
    <x v="3"/>
    <x v="0"/>
    <x v="0"/>
    <x v="0"/>
    <n v="5726.0273969999998"/>
    <n v="0.30137000000000003"/>
    <x v="0"/>
    <n v="0"/>
    <n v="73.894383558285"/>
    <n v="63.656246572449"/>
    <n v="63.043561640970005"/>
    <n v="116.53420090794501"/>
    <n v="3.8891798500000005E-3"/>
    <n v="3.3503302900000005E-3"/>
    <n v="3.3180837000000006E-3"/>
    <n v="6.1333817833333342E-3"/>
  </r>
  <r>
    <x v="2"/>
    <x v="12"/>
    <x v="6"/>
    <x v="7"/>
    <x v="2"/>
    <x v="13"/>
    <x v="10"/>
    <x v="14"/>
    <x v="1"/>
    <x v="0"/>
    <x v="0"/>
    <x v="0"/>
    <x v="0"/>
    <n v="839180.82191499998"/>
    <n v="13.353427"/>
    <x v="1"/>
    <n v="47000"/>
    <n v="19690.607723217705"/>
    <n v="15720.745717752201"/>
    <n v="11535.2519999592"/>
    <n v="25610.283684232196"/>
    <n v="0.31021759678900002"/>
    <n v="0.24755242372500003"/>
    <n v="0.18185943058000004"/>
    <n v="0.40388318537255558"/>
  </r>
  <r>
    <x v="2"/>
    <x v="12"/>
    <x v="6"/>
    <x v="8"/>
    <x v="2"/>
    <x v="13"/>
    <x v="10"/>
    <x v="12"/>
    <x v="1"/>
    <x v="4"/>
    <x v="2"/>
    <x v="0"/>
    <x v="0"/>
    <n v="309939.726027"/>
    <n v="0.21643799999999999"/>
    <x v="0"/>
    <n v="0"/>
    <n v="5980.5969534169917"/>
    <n v="4721.3118465692905"/>
    <n v="3604.59901369401"/>
    <n v="7947.0267640689608"/>
    <n v="4.1763876480000002E-3"/>
    <n v="3.2970000539999998E-3"/>
    <n v="2.5171739399999999E-3"/>
    <n v="5.5495905633333323E-3"/>
  </r>
  <r>
    <x v="2"/>
    <x v="12"/>
    <x v="6"/>
    <x v="8"/>
    <x v="2"/>
    <x v="13"/>
    <x v="10"/>
    <x v="14"/>
    <x v="0"/>
    <x v="4"/>
    <x v="2"/>
    <x v="0"/>
    <x v="0"/>
    <n v="253509.589041"/>
    <n v="2.1616439999999999"/>
    <x v="0"/>
    <n v="0"/>
    <n v="3885.9936438337054"/>
    <n v="3368.5756630120286"/>
    <n v="3218.7594794505299"/>
    <n v="5980.1000791447887"/>
    <n v="3.2150468969999998E-2"/>
    <n v="2.7841326095999999E-2"/>
    <n v="2.6760523120000001E-2"/>
    <n v="4.9675962190444449E-2"/>
  </r>
  <r>
    <x v="2"/>
    <x v="12"/>
    <x v="6"/>
    <x v="8"/>
    <x v="2"/>
    <x v="13"/>
    <x v="10"/>
    <x v="14"/>
    <x v="1"/>
    <x v="6"/>
    <x v="0"/>
    <x v="0"/>
    <x v="0"/>
    <n v="287720.547945"/>
    <n v="4.2137000000000002"/>
    <x v="0"/>
    <n v="0"/>
    <n v="7095.0268657471879"/>
    <n v="5677.8173315018157"/>
    <n v="4143.1524383525602"/>
    <n v="9182.6435354563073"/>
    <n v="9.9654355552000001E-2"/>
    <n v="7.9582141728000003E-2"/>
    <n v="5.8423632320000009E-2"/>
    <n v="0.12946485077277778"/>
  </r>
  <r>
    <x v="2"/>
    <x v="12"/>
    <x v="6"/>
    <x v="8"/>
    <x v="2"/>
    <x v="13"/>
    <x v="10"/>
    <x v="14"/>
    <x v="1"/>
    <x v="4"/>
    <x v="2"/>
    <x v="0"/>
    <x v="0"/>
    <n v="177295.89041200001"/>
    <n v="2.6849319999999999"/>
    <x v="0"/>
    <n v="0"/>
    <n v="4052.1316685184606"/>
    <n v="3231.2282712531123"/>
    <n v="2375.0472328915403"/>
    <n v="5285.7996000327803"/>
    <n v="6.2258786096000003E-2"/>
    <n v="4.9681725914000004E-2"/>
    <n v="3.6451651670000002E-2"/>
    <n v="8.1094123532222229E-2"/>
  </r>
  <r>
    <x v="2"/>
    <x v="12"/>
    <x v="6"/>
    <x v="8"/>
    <x v="2"/>
    <x v="13"/>
    <x v="10"/>
    <x v="14"/>
    <x v="1"/>
    <x v="5"/>
    <x v="3"/>
    <x v="0"/>
    <x v="0"/>
    <n v="531.50684899999999"/>
    <n v="0.53150699999999995"/>
    <x v="0"/>
    <n v="0"/>
    <n v="12.568542458303"/>
    <n v="10.040695884459"/>
    <n v="7.3347945161999997"/>
    <n v="16.346020690462556"/>
    <n v="1.2568546029E-2"/>
    <n v="1.0040698737E-2"/>
    <n v="7.3347965999999995E-3"/>
    <n v="1.6346025334333332E-2"/>
  </r>
  <r>
    <x v="3"/>
    <x v="10"/>
    <x v="5"/>
    <x v="1"/>
    <x v="0"/>
    <x v="10"/>
    <x v="7"/>
    <x v="10"/>
    <x v="0"/>
    <x v="2"/>
    <x v="2"/>
    <x v="0"/>
    <x v="0"/>
    <n v="11819505.516881"/>
    <n v="54.107751"/>
    <x v="0"/>
    <n v="0"/>
    <n v="28042.322845948704"/>
    <n v="23653.725161825296"/>
    <n v="20646.639426904781"/>
    <n v="46984.871785820964"/>
    <n v="0.13187242583300002"/>
    <n v="0.11133419799300001"/>
    <n v="9.7333394079999996E-2"/>
    <n v="0.22009669584077773"/>
  </r>
  <r>
    <x v="3"/>
    <x v="10"/>
    <x v="5"/>
    <x v="1"/>
    <x v="0"/>
    <x v="10"/>
    <x v="7"/>
    <x v="10"/>
    <x v="1"/>
    <x v="4"/>
    <x v="2"/>
    <x v="0"/>
    <x v="0"/>
    <n v="2089402.1783070001"/>
    <n v="3.7802159999999998"/>
    <x v="0"/>
    <n v="0"/>
    <n v="10692.039920100231"/>
    <n v="7983.8347728732933"/>
    <n v="6339.8653337084706"/>
    <n v="14335.427506718956"/>
    <n v="1.9198579173E-2"/>
    <n v="1.4326230149000002E-2"/>
    <n v="1.137385372E-2"/>
    <n v="2.5752297651777781E-2"/>
  </r>
  <r>
    <x v="3"/>
    <x v="10"/>
    <x v="5"/>
    <x v="1"/>
    <x v="0"/>
    <x v="10"/>
    <x v="7"/>
    <x v="10"/>
    <x v="1"/>
    <x v="0"/>
    <x v="0"/>
    <x v="0"/>
    <x v="0"/>
    <n v="442663.98682400002"/>
    <n v="6.1493310000000001"/>
    <x v="0"/>
    <n v="0"/>
    <n v="2277.1212385220902"/>
    <n v="1701.0843273776702"/>
    <n v="1351.0686070777199"/>
    <n v="3052.0055625652699"/>
    <n v="3.0904468674000003E-2"/>
    <n v="2.3044859762000002E-2"/>
    <n v="1.8281979250000004E-2"/>
    <n v="4.1495474665111109E-2"/>
  </r>
  <r>
    <x v="3"/>
    <x v="10"/>
    <x v="5"/>
    <x v="1"/>
    <x v="0"/>
    <x v="10"/>
    <x v="7"/>
    <x v="10"/>
    <x v="1"/>
    <x v="1"/>
    <x v="1"/>
    <x v="0"/>
    <x v="0"/>
    <n v="27923.497267999999"/>
    <n v="1.3442620000000001"/>
    <x v="0"/>
    <n v="0"/>
    <n v="156.12027322538799"/>
    <n v="117.36245901740401"/>
    <n v="93.543715847800016"/>
    <n v="208.03005464660001"/>
    <n v="7.5157688419999992E-3"/>
    <n v="5.6499331859999995E-3"/>
    <n v="4.5032777000000006E-3"/>
    <n v="1.00147519E-2"/>
  </r>
  <r>
    <x v="3"/>
    <x v="10"/>
    <x v="5"/>
    <x v="1"/>
    <x v="0"/>
    <x v="10"/>
    <x v="7"/>
    <x v="11"/>
    <x v="0"/>
    <x v="0"/>
    <x v="0"/>
    <x v="0"/>
    <x v="0"/>
    <n v="203828.36290099999"/>
    <n v="2.2087650000000001"/>
    <x v="0"/>
    <n v="0"/>
    <n v="589.26779714679094"/>
    <n v="500.80628764775702"/>
    <n v="442.30754749517001"/>
    <n v="966.53144928066422"/>
    <n v="6.3855396149999997E-3"/>
    <n v="5.4269356050000005E-3"/>
    <n v="4.7930200500000001E-3"/>
    <n v="1.0473718211666667E-2"/>
  </r>
  <r>
    <x v="3"/>
    <x v="10"/>
    <x v="5"/>
    <x v="1"/>
    <x v="0"/>
    <x v="10"/>
    <x v="7"/>
    <x v="11"/>
    <x v="0"/>
    <x v="2"/>
    <x v="2"/>
    <x v="0"/>
    <x v="0"/>
    <n v="1461613.0848109999"/>
    <n v="15.429147"/>
    <x v="0"/>
    <n v="0"/>
    <n v="4225.5234281886005"/>
    <n v="3591.1833493806271"/>
    <n v="3171.7003940398704"/>
    <n v="6930.8068467198946"/>
    <n v="4.4605663976999999E-2"/>
    <n v="3.7909414178999998E-2"/>
    <n v="3.3481248989999997E-2"/>
    <n v="7.316330072433333E-2"/>
  </r>
  <r>
    <x v="3"/>
    <x v="10"/>
    <x v="5"/>
    <x v="1"/>
    <x v="0"/>
    <x v="10"/>
    <x v="7"/>
    <x v="11"/>
    <x v="0"/>
    <x v="1"/>
    <x v="1"/>
    <x v="0"/>
    <x v="0"/>
    <n v="137136.986301"/>
    <n v="0.64383599999999996"/>
    <x v="0"/>
    <n v="0"/>
    <n v="396.46302739619097"/>
    <n v="336.945575341557"/>
    <n v="297.58726027316999"/>
    <n v="650.28835159641972"/>
    <n v="1.8613298759999999E-3"/>
    <n v="1.581905052E-3"/>
    <n v="1.39712412E-3"/>
    <n v="3.0529987746666667E-3"/>
  </r>
  <r>
    <x v="3"/>
    <x v="10"/>
    <x v="5"/>
    <x v="1"/>
    <x v="0"/>
    <x v="10"/>
    <x v="7"/>
    <x v="11"/>
    <x v="1"/>
    <x v="0"/>
    <x v="0"/>
    <x v="0"/>
    <x v="0"/>
    <n v="295335.63889399997"/>
    <n v="3.7012049999999999"/>
    <x v="0"/>
    <n v="0"/>
    <n v="1770.2418195306363"/>
    <n v="1339.0517867453959"/>
    <n v="1069.1150127962799"/>
    <n v="2361.5693987384007"/>
    <n v="2.218502277E-2"/>
    <n v="1.6781263469999998E-2"/>
    <n v="1.3398362100000002E-2"/>
    <n v="2.9595657670000001E-2"/>
  </r>
  <r>
    <x v="3"/>
    <x v="10"/>
    <x v="5"/>
    <x v="1"/>
    <x v="0"/>
    <x v="11"/>
    <x v="8"/>
    <x v="11"/>
    <x v="0"/>
    <x v="0"/>
    <x v="0"/>
    <x v="0"/>
    <x v="0"/>
    <n v="429074.94572999998"/>
    <n v="3.1250260000000001"/>
    <x v="0"/>
    <n v="0"/>
    <n v="1352.0151539952299"/>
    <n v="1153.78252906797"/>
    <n v="1025.4891202947001"/>
    <n v="2211.7383202562396"/>
    <n v="9.8469569259999994E-3"/>
    <n v="8.4031949139999999E-3"/>
    <n v="7.4688121400000003E-3"/>
    <n v="1.6108467354666665E-2"/>
  </r>
  <r>
    <x v="3"/>
    <x v="10"/>
    <x v="5"/>
    <x v="1"/>
    <x v="0"/>
    <x v="11"/>
    <x v="8"/>
    <x v="11"/>
    <x v="1"/>
    <x v="0"/>
    <x v="0"/>
    <x v="0"/>
    <x v="0"/>
    <n v="123893.79444500001"/>
    <n v="1.506168"/>
    <x v="0"/>
    <n v="0"/>
    <n v="794.03532859800498"/>
    <n v="604.10614171381997"/>
    <n v="485.66367422440004"/>
    <n v="1066.8494639658952"/>
    <n v="9.6530307119999988E-3"/>
    <n v="7.3440751679999996E-3"/>
    <n v="5.9041785599999999E-3"/>
    <n v="1.2969612647999999E-2"/>
  </r>
  <r>
    <x v="3"/>
    <x v="10"/>
    <x v="5"/>
    <x v="2"/>
    <x v="1"/>
    <x v="10"/>
    <x v="7"/>
    <x v="10"/>
    <x v="0"/>
    <x v="4"/>
    <x v="2"/>
    <x v="0"/>
    <x v="0"/>
    <n v="112672.131148"/>
    <n v="0.47541"/>
    <x v="0"/>
    <n v="0"/>
    <n v="273.34259016504802"/>
    <n v="230.63985245995602"/>
    <n v="201.68311475491998"/>
    <n v="456.0842677614209"/>
    <n v="1.1533446600000001E-3"/>
    <n v="9.7316427000000011E-4"/>
    <n v="8.5098390000000002E-4"/>
    <n v="1.9244068566666667E-3"/>
  </r>
  <r>
    <x v="3"/>
    <x v="10"/>
    <x v="5"/>
    <x v="2"/>
    <x v="1"/>
    <x v="10"/>
    <x v="7"/>
    <x v="10"/>
    <x v="0"/>
    <x v="5"/>
    <x v="3"/>
    <x v="0"/>
    <x v="0"/>
    <n v="1775.3424660000001"/>
    <n v="0.88767099999999999"/>
    <x v="0"/>
    <n v="0"/>
    <n v="4.7046575348999999"/>
    <n v="3.9838684937040001"/>
    <n v="3.4974246580199999"/>
    <n v="7.7687013709420008"/>
    <n v="2.3523281500000002E-3"/>
    <n v="1.9919337239999997E-3"/>
    <n v="1.74871187E-3"/>
    <n v="3.8843496658888892E-3"/>
  </r>
  <r>
    <x v="3"/>
    <x v="10"/>
    <x v="5"/>
    <x v="2"/>
    <x v="1"/>
    <x v="10"/>
    <x v="7"/>
    <x v="10"/>
    <x v="0"/>
    <x v="2"/>
    <x v="2"/>
    <x v="0"/>
    <x v="0"/>
    <n v="10530067.063398"/>
    <n v="48.972448999999997"/>
    <x v="0"/>
    <n v="0"/>
    <n v="26678.557720520443"/>
    <n v="22551.141742477626"/>
    <n v="19758.957116915637"/>
    <n v="44283.013465661934"/>
    <n v="0.124396537626"/>
    <n v="0.10516225998399999"/>
    <n v="9.2152146849999991E-2"/>
    <n v="0.20641947611277778"/>
  </r>
  <r>
    <x v="3"/>
    <x v="10"/>
    <x v="5"/>
    <x v="2"/>
    <x v="1"/>
    <x v="10"/>
    <x v="7"/>
    <x v="10"/>
    <x v="0"/>
    <x v="1"/>
    <x v="1"/>
    <x v="0"/>
    <x v="0"/>
    <n v="46520.547944999998"/>
    <n v="0.77534199999999998"/>
    <x v="0"/>
    <n v="0"/>
    <n v="112.85884931457001"/>
    <n v="95.227561643415001"/>
    <n v="83.271780821549996"/>
    <n v="188.31000913158834"/>
    <n v="1.8809796920000001E-3"/>
    <n v="1.5871250740000001E-3"/>
    <n v="1.3878621799999998E-3"/>
    <n v="3.138498266888889E-3"/>
  </r>
  <r>
    <x v="3"/>
    <x v="10"/>
    <x v="5"/>
    <x v="2"/>
    <x v="1"/>
    <x v="10"/>
    <x v="7"/>
    <x v="10"/>
    <x v="1"/>
    <x v="4"/>
    <x v="2"/>
    <x v="0"/>
    <x v="0"/>
    <n v="2696465.5662850002"/>
    <n v="6.6681489999999997"/>
    <x v="0"/>
    <n v="0"/>
    <n v="14462.778242384004"/>
    <n v="10835.5392390902"/>
    <n v="8627.5062321285095"/>
    <n v="19316.020062700918"/>
    <n v="3.6330939517999997E-2"/>
    <n v="2.7254557443999999E-2"/>
    <n v="2.1709349529999998E-2"/>
    <n v="4.8479749171222219E-2"/>
  </r>
  <r>
    <x v="3"/>
    <x v="10"/>
    <x v="5"/>
    <x v="2"/>
    <x v="1"/>
    <x v="10"/>
    <x v="7"/>
    <x v="10"/>
    <x v="1"/>
    <x v="0"/>
    <x v="0"/>
    <x v="0"/>
    <x v="0"/>
    <n v="165408.728198"/>
    <n v="3.8812549999999999"/>
    <x v="0"/>
    <n v="0"/>
    <n v="895.38716620890705"/>
    <n v="671.33818341108099"/>
    <n v="534.66023534627993"/>
    <n v="1195.2314433017846"/>
    <n v="2.0852968305999999E-2"/>
    <n v="1.5625296548E-2"/>
    <n v="1.244176307E-2"/>
    <n v="2.7847876955444446E-2"/>
  </r>
  <r>
    <x v="3"/>
    <x v="10"/>
    <x v="5"/>
    <x v="2"/>
    <x v="1"/>
    <x v="10"/>
    <x v="7"/>
    <x v="10"/>
    <x v="1"/>
    <x v="1"/>
    <x v="1"/>
    <x v="0"/>
    <x v="0"/>
    <n v="2290.4109589999998"/>
    <n v="5.2054999999999997E-2"/>
    <x v="0"/>
    <n v="0"/>
    <n v="11.905556164882"/>
    <n v="8.895956164755999"/>
    <n v="7.0773698633099995"/>
    <n v="15.92929923963189"/>
    <n v="2.7058189000000001E-4"/>
    <n v="2.0218161999999997E-4"/>
    <n v="1.6084994999999999E-4"/>
    <n v="3.6203095722222222E-4"/>
  </r>
  <r>
    <x v="3"/>
    <x v="10"/>
    <x v="5"/>
    <x v="2"/>
    <x v="1"/>
    <x v="10"/>
    <x v="7"/>
    <x v="11"/>
    <x v="0"/>
    <x v="2"/>
    <x v="2"/>
    <x v="0"/>
    <x v="0"/>
    <n v="2288785.1635619998"/>
    <n v="17.908939"/>
    <x v="0"/>
    <n v="0"/>
    <n v="6616.8779078577418"/>
    <n v="5623.5451468718329"/>
    <n v="4966.6638049295398"/>
    <n v="10853.164936148387"/>
    <n v="5.1774742648999991E-2"/>
    <n v="4.4002263122999999E-2"/>
    <n v="3.8862397629999997E-2"/>
    <n v="8.4922198855888892E-2"/>
  </r>
  <r>
    <x v="3"/>
    <x v="10"/>
    <x v="5"/>
    <x v="2"/>
    <x v="1"/>
    <x v="10"/>
    <x v="7"/>
    <x v="11"/>
    <x v="1"/>
    <x v="0"/>
    <x v="0"/>
    <x v="0"/>
    <x v="0"/>
    <n v="360446.575342"/>
    <n v="2.682191"/>
    <x v="0"/>
    <n v="0"/>
    <n v="2160.5167725999481"/>
    <n v="1634.264772600628"/>
    <n v="1304.81660273804"/>
    <n v="2882.2109156735969"/>
    <n v="1.6077052854000001E-2"/>
    <n v="1.2161053994E-2"/>
    <n v="9.7095314200000005E-3"/>
    <n v="2.1447395278444446E-2"/>
  </r>
  <r>
    <x v="3"/>
    <x v="10"/>
    <x v="5"/>
    <x v="2"/>
    <x v="1"/>
    <x v="11"/>
    <x v="8"/>
    <x v="11"/>
    <x v="0"/>
    <x v="6"/>
    <x v="0"/>
    <x v="0"/>
    <x v="0"/>
    <n v="59087.671233000001"/>
    <n v="0.64931499999999998"/>
    <x v="0"/>
    <n v="0"/>
    <n v="186.18525205518301"/>
    <n v="158.886747945537"/>
    <n v="141.21953424687001"/>
    <n v="304.57724931570397"/>
    <n v="2.045991565E-3"/>
    <n v="1.7460080349999999E-3"/>
    <n v="1.5518628500000001E-3"/>
    <n v="3.3470023866666661E-3"/>
  </r>
  <r>
    <x v="3"/>
    <x v="10"/>
    <x v="5"/>
    <x v="2"/>
    <x v="1"/>
    <x v="11"/>
    <x v="8"/>
    <x v="11"/>
    <x v="0"/>
    <x v="2"/>
    <x v="2"/>
    <x v="0"/>
    <x v="0"/>
    <n v="3818995.1867669998"/>
    <n v="34.709626999999998"/>
    <x v="0"/>
    <n v="0"/>
    <n v="12474.123064642938"/>
    <n v="10665.857115858636"/>
    <n v="9566.3002213526124"/>
    <n v="20418.369235812374"/>
    <n v="0.11329632993800001"/>
    <n v="9.6869249996000009E-2"/>
    <n v="8.686833121000001E-2"/>
    <n v="0.18544796267233332"/>
  </r>
  <r>
    <x v="3"/>
    <x v="10"/>
    <x v="5"/>
    <x v="2"/>
    <x v="1"/>
    <x v="11"/>
    <x v="8"/>
    <x v="11"/>
    <x v="0"/>
    <x v="3"/>
    <x v="0"/>
    <x v="0"/>
    <x v="0"/>
    <n v="7364.383562"/>
    <n v="0.52602700000000002"/>
    <x v="0"/>
    <n v="0"/>
    <n v="23.205172603862"/>
    <n v="19.802827398218"/>
    <n v="17.60087671318"/>
    <n v="37.960942467589327"/>
    <n v="1.6575110770000001E-3"/>
    <n v="1.4144866030000001E-3"/>
    <n v="1.2572045300000001E-3"/>
    <n v="2.7114938426666662E-3"/>
  </r>
  <r>
    <x v="2"/>
    <x v="12"/>
    <x v="6"/>
    <x v="8"/>
    <x v="2"/>
    <x v="13"/>
    <x v="10"/>
    <x v="14"/>
    <x v="1"/>
    <x v="2"/>
    <x v="2"/>
    <x v="0"/>
    <x v="0"/>
    <n v="2503808.21918"/>
    <n v="20.471231"/>
    <x v="0"/>
    <n v="0"/>
    <n v="63624.625408265973"/>
    <n v="50977.986931544277"/>
    <n v="37133.545369890351"/>
    <n v="82080.007281339174"/>
    <n v="0.51897867082499993"/>
    <n v="0.41573919525499997"/>
    <n v="0.30319421915000005"/>
    <n v="0.66950365496866671"/>
  </r>
  <r>
    <x v="2"/>
    <x v="12"/>
    <x v="6"/>
    <x v="9"/>
    <x v="2"/>
    <x v="13"/>
    <x v="10"/>
    <x v="14"/>
    <x v="0"/>
    <x v="4"/>
    <x v="2"/>
    <x v="0"/>
    <x v="0"/>
    <n v="30095.890411"/>
    <n v="0.94794500000000004"/>
    <x v="0"/>
    <n v="0"/>
    <n v="408.45020548103901"/>
    <n v="352.46098630277197"/>
    <n v="342.78328767241999"/>
    <n v="630.56822526859446"/>
    <n v="1.1956090577000001E-2"/>
    <n v="1.0288277237999998E-2"/>
    <n v="1.016169644E-2"/>
    <n v="1.8650025509444442E-2"/>
  </r>
  <r>
    <x v="2"/>
    <x v="12"/>
    <x v="6"/>
    <x v="9"/>
    <x v="2"/>
    <x v="13"/>
    <x v="10"/>
    <x v="14"/>
    <x v="0"/>
    <x v="0"/>
    <x v="0"/>
    <x v="0"/>
    <x v="0"/>
    <n v="645019.178082"/>
    <n v="8.4931490000000007"/>
    <x v="0"/>
    <n v="0"/>
    <n v="9223.7657013659955"/>
    <n v="7976.1085972569026"/>
    <n v="7716.3313150655413"/>
    <n v="14284.512239264119"/>
    <n v="0.12552859077200001"/>
    <n v="0.10866299664600002"/>
    <n v="0.10427184362000004"/>
    <n v="0.19290452203911104"/>
  </r>
  <r>
    <x v="2"/>
    <x v="12"/>
    <x v="6"/>
    <x v="9"/>
    <x v="2"/>
    <x v="13"/>
    <x v="10"/>
    <x v="14"/>
    <x v="1"/>
    <x v="2"/>
    <x v="2"/>
    <x v="0"/>
    <x v="0"/>
    <n v="3206263.013698"/>
    <n v="29.484938"/>
    <x v="0"/>
    <n v="0"/>
    <n v="81400.665739706077"/>
    <n v="65191.798106833194"/>
    <n v="47698.939808207651"/>
    <n v="104926.18333209043"/>
    <n v="0.76067476600600004"/>
    <n v="0.60956104579000003"/>
    <n v="0.44583428736000003"/>
    <n v="0.97882184967755559"/>
  </r>
  <r>
    <x v="2"/>
    <x v="12"/>
    <x v="6"/>
    <x v="9"/>
    <x v="2"/>
    <x v="13"/>
    <x v="10"/>
    <x v="14"/>
    <x v="1"/>
    <x v="8"/>
    <x v="0"/>
    <x v="0"/>
    <x v="0"/>
    <n v="876.71232899999995"/>
    <n v="2.7397000000000001E-2"/>
    <x v="0"/>
    <n v="0"/>
    <n v="22.909369869098999"/>
    <n v="18.382027402142999"/>
    <n v="13.326027400799999"/>
    <n v="29.493187222445997"/>
    <n v="7.1591100700000004E-4"/>
    <n v="5.7443289900000003E-4"/>
    <n v="4.1643440000000001E-4"/>
    <n v="9.2165334466666666E-4"/>
  </r>
  <r>
    <x v="2"/>
    <x v="12"/>
    <x v="6"/>
    <x v="9"/>
    <x v="2"/>
    <x v="13"/>
    <x v="10"/>
    <x v="14"/>
    <x v="1"/>
    <x v="3"/>
    <x v="0"/>
    <x v="0"/>
    <x v="0"/>
    <n v="3561.6438360000002"/>
    <n v="0.27397300000000002"/>
    <x v="0"/>
    <n v="0"/>
    <n v="113.23890412178402"/>
    <n v="91.334794530384002"/>
    <n v="66.709589048280009"/>
    <n v="142.62840184184401"/>
    <n v="8.710697562000002E-3"/>
    <n v="7.025763612000001E-3"/>
    <n v="5.1315142900000008E-3"/>
    <n v="1.0971431433666667E-2"/>
  </r>
  <r>
    <x v="2"/>
    <x v="12"/>
    <x v="6"/>
    <x v="10"/>
    <x v="3"/>
    <x v="13"/>
    <x v="10"/>
    <x v="14"/>
    <x v="0"/>
    <x v="3"/>
    <x v="0"/>
    <x v="0"/>
    <x v="0"/>
    <n v="11000"/>
    <n v="2"/>
    <x v="0"/>
    <n v="0"/>
    <n v="188.46912054643903"/>
    <n v="163.90187945071096"/>
    <n v="153.00416438257002"/>
    <n v="283.99708675621662"/>
    <n v="3.4517908011999998E-2"/>
    <n v="3.0024094187999999E-2"/>
    <n v="2.7984055559999998E-2"/>
    <n v="5.1931252511111109E-2"/>
  </r>
  <r>
    <x v="2"/>
    <x v="12"/>
    <x v="6"/>
    <x v="10"/>
    <x v="3"/>
    <x v="13"/>
    <x v="10"/>
    <x v="14"/>
    <x v="1"/>
    <x v="0"/>
    <x v="0"/>
    <x v="0"/>
    <x v="0"/>
    <n v="1423350.684934"/>
    <n v="28.6"/>
    <x v="3"/>
    <n v="39000"/>
    <n v="41802.814989112318"/>
    <n v="33648.064276769604"/>
    <n v="24519.554164425306"/>
    <n v="53083.046679238323"/>
    <n v="0.8454889435370001"/>
    <n v="0.68069970546300007"/>
    <n v="0.49594438257000001"/>
    <n v="1.0729586111616667"/>
  </r>
  <r>
    <x v="2"/>
    <x v="12"/>
    <x v="6"/>
    <x v="10"/>
    <x v="3"/>
    <x v="13"/>
    <x v="10"/>
    <x v="15"/>
    <x v="0"/>
    <x v="6"/>
    <x v="0"/>
    <x v="0"/>
    <x v="0"/>
    <n v="103290.410959"/>
    <n v="1.7342470000000001"/>
    <x v="0"/>
    <n v="0"/>
    <n v="2078.9261013717928"/>
    <n v="1814.192778083876"/>
    <n v="1639.2188219193299"/>
    <n v="3034.7640876740506"/>
    <n v="3.4905189369E-2"/>
    <n v="3.0460314307999999E-2"/>
    <n v="2.752249989E-2"/>
    <n v="5.0953718412888885E-2"/>
  </r>
  <r>
    <x v="2"/>
    <x v="12"/>
    <x v="6"/>
    <x v="10"/>
    <x v="3"/>
    <x v="13"/>
    <x v="10"/>
    <x v="15"/>
    <x v="0"/>
    <x v="0"/>
    <x v="0"/>
    <x v="0"/>
    <x v="0"/>
    <n v="1257402.739725"/>
    <n v="18.358903000000002"/>
    <x v="3"/>
    <n v="68000"/>
    <n v="25307.744942445072"/>
    <n v="22085.021720529898"/>
    <n v="19954.981479435752"/>
    <n v="36943.610184444697"/>
    <n v="0.36950964068100001"/>
    <n v="0.32245577229200001"/>
    <n v="0.29135579061"/>
    <n v="0.53940088916488882"/>
  </r>
  <r>
    <x v="2"/>
    <x v="12"/>
    <x v="6"/>
    <x v="10"/>
    <x v="3"/>
    <x v="13"/>
    <x v="10"/>
    <x v="15"/>
    <x v="1"/>
    <x v="3"/>
    <x v="0"/>
    <x v="0"/>
    <x v="0"/>
    <n v="9438.3561640000007"/>
    <n v="0.72602699999999998"/>
    <x v="0"/>
    <n v="0"/>
    <n v="330.77663012354401"/>
    <n v="267.14323286585602"/>
    <n v="197.35602738924004"/>
    <n v="413.8477975478699"/>
    <n v="2.5444342241999998E-2"/>
    <n v="2.0549468208E-2"/>
    <n v="1.518122457E-2"/>
    <n v="3.1834428547666674E-2"/>
  </r>
  <r>
    <x v="2"/>
    <x v="12"/>
    <x v="6"/>
    <x v="10"/>
    <x v="3"/>
    <x v="14"/>
    <x v="11"/>
    <x v="15"/>
    <x v="0"/>
    <x v="4"/>
    <x v="2"/>
    <x v="0"/>
    <x v="0"/>
    <n v="322120.54794600001"/>
    <n v="4.5643830000000003"/>
    <x v="1"/>
    <n v="94000"/>
    <n v="8891.2371616649489"/>
    <n v="7786.7867616623189"/>
    <n v="6765.5538630298597"/>
    <n v="12297.842166848224"/>
    <n v="0.12414418250600001"/>
    <n v="0.108709142927"/>
    <n v="9.4603223489999999E-2"/>
    <n v="0.17209866538944441"/>
  </r>
  <r>
    <x v="2"/>
    <x v="12"/>
    <x v="6"/>
    <x v="10"/>
    <x v="3"/>
    <x v="14"/>
    <x v="11"/>
    <x v="15"/>
    <x v="0"/>
    <x v="2"/>
    <x v="2"/>
    <x v="0"/>
    <x v="0"/>
    <n v="6096578.0821949998"/>
    <n v="94.767122999999998"/>
    <x v="2"/>
    <n v="88000"/>
    <n v="164329.46694802461"/>
    <n v="143887.08125212425"/>
    <n v="125349.93038362249"/>
    <n v="228142.57580132975"/>
    <n v="2.5189980695619996"/>
    <n v="2.2054028659410001"/>
    <n v="1.9234117147199996"/>
    <n v="3.5057933256407763"/>
  </r>
  <r>
    <x v="2"/>
    <x v="12"/>
    <x v="6"/>
    <x v="10"/>
    <x v="3"/>
    <x v="14"/>
    <x v="11"/>
    <x v="15"/>
    <x v="1"/>
    <x v="6"/>
    <x v="0"/>
    <x v="0"/>
    <x v="0"/>
    <n v="2597802.739726"/>
    <n v="17.260273000000002"/>
    <x v="0"/>
    <n v="0"/>
    <n v="109673.60406027327"/>
    <n v="88634.093961643273"/>
    <n v="67387.758794520123"/>
    <n v="135956.3392508362"/>
    <n v="0.783766180019"/>
    <n v="0.63337752346999998"/>
    <n v="0.48740398004000002"/>
    <n v="0.96747445633377782"/>
  </r>
  <r>
    <x v="2"/>
    <x v="12"/>
    <x v="6"/>
    <x v="10"/>
    <x v="3"/>
    <x v="14"/>
    <x v="11"/>
    <x v="15"/>
    <x v="1"/>
    <x v="2"/>
    <x v="2"/>
    <x v="0"/>
    <x v="0"/>
    <n v="5403879.452056"/>
    <n v="83.747945999999999"/>
    <x v="7"/>
    <n v="53000"/>
    <n v="234953.17383019067"/>
    <n v="189891.95645483787"/>
    <n v="144994.6980274308"/>
    <n v="290828.03080402338"/>
    <n v="3.6373121647219993"/>
    <n v="2.9396523254910001"/>
    <n v="2.2446586504099999"/>
    <n v="4.502191999219554"/>
  </r>
  <r>
    <x v="2"/>
    <x v="12"/>
    <x v="6"/>
    <x v="10"/>
    <x v="3"/>
    <x v="14"/>
    <x v="11"/>
    <x v="15"/>
    <x v="1"/>
    <x v="3"/>
    <x v="0"/>
    <x v="0"/>
    <x v="0"/>
    <n v="11000"/>
    <n v="1"/>
    <x v="0"/>
    <n v="0"/>
    <n v="435.67097260225194"/>
    <n v="352.11301369823497"/>
    <n v="264.63739725992997"/>
    <n v="542.28139878176808"/>
    <n v="3.9606450699999997E-2"/>
    <n v="3.2010272874999995E-2"/>
    <n v="2.4057944249999998E-2"/>
    <n v="4.9298307380555545E-2"/>
  </r>
  <r>
    <x v="2"/>
    <x v="12"/>
    <x v="6"/>
    <x v="10"/>
    <x v="3"/>
    <x v="14"/>
    <x v="11"/>
    <x v="15"/>
    <x v="1"/>
    <x v="1"/>
    <x v="1"/>
    <x v="0"/>
    <x v="0"/>
    <n v="60000"/>
    <n v="1"/>
    <x v="0"/>
    <n v="0"/>
    <n v="2330.2157260264757"/>
    <n v="1883.2101369855552"/>
    <n v="1410.9139726020899"/>
    <n v="2903.3822100445741"/>
    <n v="3.8836929579999999E-2"/>
    <n v="3.1386836275000003E-2"/>
    <n v="2.3515233449999999E-2"/>
    <n v="4.8389704460555551E-2"/>
  </r>
  <r>
    <x v="2"/>
    <x v="12"/>
    <x v="6"/>
    <x v="10"/>
    <x v="3"/>
    <x v="14"/>
    <x v="11"/>
    <x v="16"/>
    <x v="0"/>
    <x v="4"/>
    <x v="2"/>
    <x v="0"/>
    <x v="0"/>
    <n v="520000"/>
    <n v="8"/>
    <x v="0"/>
    <n v="0"/>
    <n v="23214.293008218803"/>
    <n v="20409.412336985966"/>
    <n v="18136.906520547589"/>
    <n v="30207.184614611426"/>
    <n v="0.37222195835899996"/>
    <n v="0.32739126165300003"/>
    <n v="0.29268406202999997"/>
    <n v="0.48269966183977769"/>
  </r>
  <r>
    <x v="2"/>
    <x v="12"/>
    <x v="6"/>
    <x v="10"/>
    <x v="3"/>
    <x v="14"/>
    <x v="11"/>
    <x v="16"/>
    <x v="0"/>
    <x v="0"/>
    <x v="0"/>
    <x v="0"/>
    <x v="0"/>
    <n v="877567.12328699999"/>
    <n v="16.750685000000001"/>
    <x v="0"/>
    <n v="0"/>
    <n v="35055.592619152107"/>
    <n v="30789.431542442966"/>
    <n v="26982.388986281578"/>
    <n v="46073.189350955123"/>
    <n v="0.71731548649199983"/>
    <n v="0.63044644305099995"/>
    <n v="0.55779977683000004"/>
    <n v="0.93680644131755564"/>
  </r>
  <r>
    <x v="2"/>
    <x v="12"/>
    <x v="6"/>
    <x v="10"/>
    <x v="3"/>
    <x v="14"/>
    <x v="11"/>
    <x v="16"/>
    <x v="1"/>
    <x v="6"/>
    <x v="0"/>
    <x v="0"/>
    <x v="0"/>
    <n v="497449.315069"/>
    <n v="14.561643999999999"/>
    <x v="2"/>
    <n v="36000"/>
    <n v="32055.970372642209"/>
    <n v="25844.727863045431"/>
    <n v="21442.910657561832"/>
    <n v="39239.432533686515"/>
    <n v="0.98316934005200018"/>
    <n v="0.79223114059200006"/>
    <n v="0.66560965171999986"/>
    <n v="1.2060252268447778"/>
  </r>
  <r>
    <x v="2"/>
    <x v="12"/>
    <x v="6"/>
    <x v="10"/>
    <x v="3"/>
    <x v="14"/>
    <x v="11"/>
    <x v="16"/>
    <x v="1"/>
    <x v="4"/>
    <x v="2"/>
    <x v="0"/>
    <x v="0"/>
    <n v="527000"/>
    <n v="7"/>
    <x v="0"/>
    <n v="0"/>
    <n v="33173.595178071591"/>
    <n v="26752.276189032647"/>
    <n v="22064.447260265049"/>
    <n v="40597.947494659296"/>
    <n v="0.46189678162300007"/>
    <n v="0.37228395734600001"/>
    <n v="0.31087240923000004"/>
    <n v="0.5659862342369999"/>
  </r>
  <r>
    <x v="2"/>
    <x v="12"/>
    <x v="6"/>
    <x v="10"/>
    <x v="3"/>
    <x v="14"/>
    <x v="11"/>
    <x v="16"/>
    <x v="1"/>
    <x v="2"/>
    <x v="2"/>
    <x v="0"/>
    <x v="0"/>
    <n v="1986605.479453"/>
    <n v="49.564382999999999"/>
    <x v="7"/>
    <n v="86000"/>
    <n v="129181.91606308398"/>
    <n v="104137.33335348121"/>
    <n v="86652.850630185712"/>
    <n v="158277.98404514004"/>
    <n v="3.3436106259520009"/>
    <n v="2.6943521328259998"/>
    <n v="2.2642031205299999"/>
    <n v="4.103215764562667"/>
  </r>
  <r>
    <x v="3"/>
    <x v="10"/>
    <x v="5"/>
    <x v="2"/>
    <x v="1"/>
    <x v="11"/>
    <x v="8"/>
    <x v="11"/>
    <x v="1"/>
    <x v="0"/>
    <x v="0"/>
    <x v="0"/>
    <x v="0"/>
    <n v="476024.69496300002"/>
    <n v="5.7666760000000004"/>
    <x v="0"/>
    <n v="0"/>
    <n v="3075.0347575547571"/>
    <n v="2340.9004954604843"/>
    <n v="1885.70836387801"/>
    <n v="4137.6003461661867"/>
    <n v="3.8081561164000001E-2"/>
    <n v="2.9037551727999999E-2"/>
    <n v="2.3519386519999998E-2"/>
    <n v="5.1446288423999995E-2"/>
  </r>
  <r>
    <x v="3"/>
    <x v="10"/>
    <x v="5"/>
    <x v="3"/>
    <x v="1"/>
    <x v="10"/>
    <x v="7"/>
    <x v="10"/>
    <x v="0"/>
    <x v="0"/>
    <x v="0"/>
    <x v="0"/>
    <x v="0"/>
    <n v="399810.49479700002"/>
    <n v="3.6060469999999998"/>
    <x v="0"/>
    <n v="0"/>
    <n v="1059.49781121205"/>
    <n v="897.17475032446794"/>
    <n v="787.62667475009005"/>
    <n v="1749.5263018433614"/>
    <n v="9.5560245500000002E-3"/>
    <n v="8.0919694679999991E-3"/>
    <n v="7.1039125899999989E-3"/>
    <n v="1.5779661000111113E-2"/>
  </r>
  <r>
    <x v="3"/>
    <x v="10"/>
    <x v="5"/>
    <x v="3"/>
    <x v="1"/>
    <x v="10"/>
    <x v="7"/>
    <x v="11"/>
    <x v="0"/>
    <x v="0"/>
    <x v="0"/>
    <x v="0"/>
    <x v="0"/>
    <n v="483374.930758"/>
    <n v="2.485897"/>
    <x v="0"/>
    <n v="0"/>
    <n v="1397.4369248213779"/>
    <n v="1187.6522048724059"/>
    <n v="1048.92359974486"/>
    <n v="2292.1102133287964"/>
    <n v="7.1867282269999994E-3"/>
    <n v="6.1078489289999992E-3"/>
    <n v="5.3943964900000007E-3"/>
    <n v="1.1787847363222222E-2"/>
  </r>
  <r>
    <x v="3"/>
    <x v="10"/>
    <x v="5"/>
    <x v="3"/>
    <x v="1"/>
    <x v="10"/>
    <x v="7"/>
    <x v="11"/>
    <x v="1"/>
    <x v="6"/>
    <x v="0"/>
    <x v="0"/>
    <x v="0"/>
    <n v="43205.479452"/>
    <n v="0.454795"/>
    <x v="0"/>
    <n v="0"/>
    <n v="258.97364383528799"/>
    <n v="195.89364383536798"/>
    <n v="156.40383561624"/>
    <n v="345.48061491584798"/>
    <n v="2.7260412300000002E-3"/>
    <n v="2.0620405299999998E-3"/>
    <n v="1.6463579000000001E-3"/>
    <n v="3.6366418855555555E-3"/>
  </r>
  <r>
    <x v="3"/>
    <x v="10"/>
    <x v="5"/>
    <x v="3"/>
    <x v="1"/>
    <x v="10"/>
    <x v="7"/>
    <x v="11"/>
    <x v="1"/>
    <x v="4"/>
    <x v="2"/>
    <x v="0"/>
    <x v="0"/>
    <n v="281171.53978599998"/>
    <n v="1.726739"/>
    <x v="0"/>
    <n v="0"/>
    <n v="1685.3422094772841"/>
    <n v="1274.8317613897241"/>
    <n v="1017.8409740253201"/>
    <n v="2248.3101146932531"/>
    <n v="1.0350073566000002E-2"/>
    <n v="7.8290346260000004E-3"/>
    <n v="6.2507951800000001E-3"/>
    <n v="1.3807388763777777E-2"/>
  </r>
  <r>
    <x v="3"/>
    <x v="10"/>
    <x v="5"/>
    <x v="3"/>
    <x v="1"/>
    <x v="10"/>
    <x v="7"/>
    <x v="11"/>
    <x v="1"/>
    <x v="2"/>
    <x v="2"/>
    <x v="0"/>
    <x v="0"/>
    <n v="3499884.07815"/>
    <n v="21.196441"/>
    <x v="0"/>
    <n v="0"/>
    <n v="20978.305164431105"/>
    <n v="15868.474410332099"/>
    <n v="12669.580362902998"/>
    <n v="27985.850840904768"/>
    <n v="0.127051467354"/>
    <n v="9.6104663493999987E-2"/>
    <n v="7.6731116419999995E-2"/>
    <n v="0.16949145255622222"/>
  </r>
  <r>
    <x v="3"/>
    <x v="10"/>
    <x v="5"/>
    <x v="3"/>
    <x v="1"/>
    <x v="11"/>
    <x v="8"/>
    <x v="11"/>
    <x v="1"/>
    <x v="4"/>
    <x v="2"/>
    <x v="0"/>
    <x v="0"/>
    <n v="1426564.2787629999"/>
    <n v="6.3721769999999998"/>
    <x v="0"/>
    <n v="0"/>
    <n v="9549.3570746133282"/>
    <n v="7287.4254411384627"/>
    <n v="5936.01439845598"/>
    <n v="12945.967008556781"/>
    <n v="4.3319235891999999E-2"/>
    <n v="3.3094380923000002E-2"/>
    <n v="2.7063597080000001E-2"/>
    <n v="5.8894065324333333E-2"/>
  </r>
  <r>
    <x v="3"/>
    <x v="10"/>
    <x v="5"/>
    <x v="3"/>
    <x v="1"/>
    <x v="11"/>
    <x v="8"/>
    <x v="11"/>
    <x v="1"/>
    <x v="2"/>
    <x v="2"/>
    <x v="0"/>
    <x v="0"/>
    <n v="6932497.4698700001"/>
    <n v="46.488605"/>
    <x v="0"/>
    <n v="0"/>
    <n v="47588.19016980796"/>
    <n v="36378.401104571712"/>
    <n v="29842.537465826779"/>
    <n v="64832.360172798108"/>
    <n v="0.31900594796299997"/>
    <n v="0.24384967252799997"/>
    <n v="0.20008375093000003"/>
    <n v="0.43463632707644445"/>
  </r>
  <r>
    <x v="3"/>
    <x v="10"/>
    <x v="5"/>
    <x v="4"/>
    <x v="1"/>
    <x v="10"/>
    <x v="7"/>
    <x v="11"/>
    <x v="0"/>
    <x v="6"/>
    <x v="0"/>
    <x v="0"/>
    <x v="0"/>
    <n v="2581.9672129999999"/>
    <n v="0.122951"/>
    <x v="0"/>
    <n v="0"/>
    <n v="7.4644672127829992"/>
    <n v="6.3438934423409998"/>
    <n v="5.6028688522100003"/>
    <n v="12.243401638800112"/>
    <n v="3.55451341E-4"/>
    <n v="3.0209060699999999E-4"/>
    <n v="2.6680367000000001E-4"/>
    <n v="5.8301998077777784E-4"/>
  </r>
  <r>
    <x v="3"/>
    <x v="10"/>
    <x v="5"/>
    <x v="4"/>
    <x v="1"/>
    <x v="10"/>
    <x v="7"/>
    <x v="11"/>
    <x v="0"/>
    <x v="4"/>
    <x v="2"/>
    <x v="0"/>
    <x v="0"/>
    <n v="67046.575341999996"/>
    <n v="0.41643799999999997"/>
    <x v="0"/>
    <n v="0"/>
    <n v="193.83164931372198"/>
    <n v="164.73343561529398"/>
    <n v="145.49106849213999"/>
    <n v="317.92741065228154"/>
    <n v="1.2039222579999999E-3"/>
    <n v="1.0231881659999999E-3"/>
    <n v="9.0367045999999998E-4"/>
    <n v="1.974702725111111E-3"/>
  </r>
  <r>
    <x v="3"/>
    <x v="10"/>
    <x v="5"/>
    <x v="4"/>
    <x v="1"/>
    <x v="10"/>
    <x v="7"/>
    <x v="11"/>
    <x v="0"/>
    <x v="5"/>
    <x v="3"/>
    <x v="0"/>
    <x v="0"/>
    <n v="106.557377"/>
    <n v="0.106557"/>
    <x v="0"/>
    <n v="0"/>
    <n v="0.30805737690700002"/>
    <n v="0.26181147528900001"/>
    <n v="0.23122950809000001"/>
    <n v="0.5052832420254445"/>
    <n v="3.0805628700000001E-4"/>
    <n v="2.6181054899999999E-4"/>
    <n v="2.3122869E-4"/>
    <n v="5.0528145433333333E-4"/>
  </r>
  <r>
    <x v="3"/>
    <x v="10"/>
    <x v="5"/>
    <x v="4"/>
    <x v="1"/>
    <x v="10"/>
    <x v="7"/>
    <x v="11"/>
    <x v="0"/>
    <x v="2"/>
    <x v="2"/>
    <x v="0"/>
    <x v="0"/>
    <n v="4081205.8387600002"/>
    <n v="17.372185999999999"/>
    <x v="0"/>
    <n v="0"/>
    <n v="11798.766079855159"/>
    <n v="10027.522745833321"/>
    <n v="8856.2166701091992"/>
    <n v="19352.624620084505"/>
    <n v="5.0222989725999999E-2"/>
    <n v="4.2683461002000003E-2"/>
    <n v="3.7697643619999999E-2"/>
    <n v="8.2376975769111113E-2"/>
  </r>
  <r>
    <x v="3"/>
    <x v="10"/>
    <x v="5"/>
    <x v="4"/>
    <x v="1"/>
    <x v="10"/>
    <x v="7"/>
    <x v="11"/>
    <x v="1"/>
    <x v="5"/>
    <x v="3"/>
    <x v="0"/>
    <x v="0"/>
    <n v="5375.3424660000001"/>
    <n v="0.38904100000000003"/>
    <x v="0"/>
    <n v="0"/>
    <n v="32.219802741203999"/>
    <n v="24.371802740843997"/>
    <n v="19.458739726920001"/>
    <n v="42.982432878684001"/>
    <n v="2.3319117540000003E-3"/>
    <n v="1.7639118939999998E-3"/>
    <n v="1.40832842E-3"/>
    <n v="3.1108582895555559E-3"/>
  </r>
  <r>
    <x v="3"/>
    <x v="10"/>
    <x v="5"/>
    <x v="4"/>
    <x v="1"/>
    <x v="10"/>
    <x v="7"/>
    <x v="11"/>
    <x v="1"/>
    <x v="2"/>
    <x v="2"/>
    <x v="0"/>
    <x v="0"/>
    <n v="2931808.3763740002"/>
    <n v="18.016902999999999"/>
    <x v="1"/>
    <n v="47000"/>
    <n v="17573.259407985759"/>
    <n v="13292.819178479716"/>
    <n v="10613.146322473882"/>
    <n v="23443.391290459032"/>
    <n v="0.10799331658199998"/>
    <n v="8.1688638201999994E-2"/>
    <n v="6.5221188860000001E-2"/>
    <n v="0.14406716014422222"/>
  </r>
  <r>
    <x v="3"/>
    <x v="10"/>
    <x v="5"/>
    <x v="4"/>
    <x v="1"/>
    <x v="10"/>
    <x v="7"/>
    <x v="11"/>
    <x v="1"/>
    <x v="3"/>
    <x v="0"/>
    <x v="0"/>
    <x v="0"/>
    <n v="2625.6830599999998"/>
    <n v="8.4698999999999997E-2"/>
    <x v="0"/>
    <n v="0"/>
    <n v="15.73834426164"/>
    <n v="11.90484699404"/>
    <n v="9.5049726771999996"/>
    <n v="20.995545232884442"/>
    <n v="5.0768580600000005E-4"/>
    <n v="3.8402526599999999E-4"/>
    <n v="3.0661037999999997E-4"/>
    <n v="6.7727202599999993E-4"/>
  </r>
  <r>
    <x v="3"/>
    <x v="10"/>
    <x v="5"/>
    <x v="4"/>
    <x v="1"/>
    <x v="11"/>
    <x v="8"/>
    <x v="11"/>
    <x v="0"/>
    <x v="6"/>
    <x v="0"/>
    <x v="0"/>
    <x v="0"/>
    <n v="161174.863388"/>
    <n v="0.46448099999999998"/>
    <x v="0"/>
    <n v="0"/>
    <n v="507.861994535588"/>
    <n v="433.39920765033202"/>
    <n v="385.20792349732005"/>
    <n v="830.80269581067716"/>
    <n v="1.4635796310000001E-3"/>
    <n v="1.2489894089999999E-3"/>
    <n v="1.11010959E-3"/>
    <n v="2.3942447279999995E-3"/>
  </r>
  <r>
    <x v="3"/>
    <x v="10"/>
    <x v="5"/>
    <x v="4"/>
    <x v="1"/>
    <x v="11"/>
    <x v="8"/>
    <x v="11"/>
    <x v="0"/>
    <x v="4"/>
    <x v="2"/>
    <x v="0"/>
    <x v="0"/>
    <n v="729594.52054699999"/>
    <n v="2.9315069999999999"/>
    <x v="0"/>
    <n v="0"/>
    <n v="2882.7498520518393"/>
    <n v="2485.415024655013"/>
    <n v="2371.4523287648899"/>
    <n v="4757.4473808170842"/>
    <n v="1.0585811447E-2"/>
    <n v="9.0922442529999987E-3"/>
    <n v="8.4563839300000002E-3"/>
    <n v="1.7413251328777773E-2"/>
  </r>
  <r>
    <x v="3"/>
    <x v="10"/>
    <x v="5"/>
    <x v="4"/>
    <x v="1"/>
    <x v="11"/>
    <x v="8"/>
    <x v="11"/>
    <x v="0"/>
    <x v="0"/>
    <x v="0"/>
    <x v="0"/>
    <x v="0"/>
    <n v="1829651.238865"/>
    <n v="11.001632000000001"/>
    <x v="0"/>
    <n v="0"/>
    <n v="6247.1025443814324"/>
    <n v="5352.7291509688403"/>
    <n v="4878.6365781116592"/>
    <n v="10247.733383408409"/>
    <n v="3.7898986439999997E-2"/>
    <n v="3.2488044611000001E-2"/>
    <n v="2.9669852269999998E-2"/>
    <n v="6.2179791340999997E-2"/>
  </r>
  <r>
    <x v="3"/>
    <x v="10"/>
    <x v="5"/>
    <x v="4"/>
    <x v="1"/>
    <x v="11"/>
    <x v="8"/>
    <x v="11"/>
    <x v="0"/>
    <x v="5"/>
    <x v="3"/>
    <x v="0"/>
    <x v="0"/>
    <n v="147200.10479799999"/>
    <n v="3.3627440000000002"/>
    <x v="0"/>
    <n v="0"/>
    <n v="594.99287564896099"/>
    <n v="513.45234667232"/>
    <n v="492.74885515364997"/>
    <n v="982.6425697043403"/>
    <n v="1.1954699234000001E-2"/>
    <n v="1.0263258355000001E-2"/>
    <n v="9.4576905699999998E-3"/>
    <n v="1.9634913239888887E-2"/>
  </r>
  <r>
    <x v="3"/>
    <x v="10"/>
    <x v="5"/>
    <x v="4"/>
    <x v="1"/>
    <x v="11"/>
    <x v="8"/>
    <x v="11"/>
    <x v="0"/>
    <x v="2"/>
    <x v="2"/>
    <x v="0"/>
    <x v="0"/>
    <n v="8193591.5637400001"/>
    <n v="54.194108999999997"/>
    <x v="0"/>
    <n v="0"/>
    <n v="29050.20067648781"/>
    <n v="24936.717425713028"/>
    <n v="22971.193506250274"/>
    <n v="47716.095170955101"/>
    <n v="0.19391238199499997"/>
    <n v="0.16652374712700002"/>
    <n v="0.15379052312999997"/>
    <n v="0.31859140874899999"/>
  </r>
  <r>
    <x v="3"/>
    <x v="10"/>
    <x v="5"/>
    <x v="4"/>
    <x v="1"/>
    <x v="11"/>
    <x v="8"/>
    <x v="11"/>
    <x v="1"/>
    <x v="6"/>
    <x v="0"/>
    <x v="0"/>
    <x v="0"/>
    <n v="107392.731491"/>
    <n v="1.4012500000000001"/>
    <x v="0"/>
    <n v="0"/>
    <n v="712.24809831742891"/>
    <n v="543.26734231162004"/>
    <n v="440.48841155417006"/>
    <n v="962.95290980327979"/>
    <n v="9.3493508699999985E-3"/>
    <n v="7.1343469680000002E-3"/>
    <n v="5.7930368999999995E-3"/>
    <n v="1.2653765103111113E-2"/>
  </r>
  <r>
    <x v="2"/>
    <x v="12"/>
    <x v="6"/>
    <x v="10"/>
    <x v="3"/>
    <x v="14"/>
    <x v="11"/>
    <x v="18"/>
    <x v="0"/>
    <x v="2"/>
    <x v="2"/>
    <x v="0"/>
    <x v="0"/>
    <n v="119208.219178"/>
    <n v="4.4630130000000001"/>
    <x v="0"/>
    <n v="0"/>
    <n v="7810.2841041042047"/>
    <n v="6903.7055972555136"/>
    <n v="6489.6954520503195"/>
    <n v="9904.9314593538984"/>
    <n v="0.292407685734"/>
    <n v="0.25846647186900001"/>
    <n v="0.24296642772000002"/>
    <n v="0.37082877482799997"/>
  </r>
  <r>
    <x v="2"/>
    <x v="12"/>
    <x v="6"/>
    <x v="10"/>
    <x v="3"/>
    <x v="16"/>
    <x v="13"/>
    <x v="18"/>
    <x v="0"/>
    <x v="2"/>
    <x v="2"/>
    <x v="0"/>
    <x v="0"/>
    <n v="45156.164384000003"/>
    <n v="1.7726029999999999"/>
    <x v="0"/>
    <n v="0"/>
    <n v="3318.6619890733123"/>
    <n v="2940.5242685216963"/>
    <n v="2798.3275068764797"/>
    <n v="4189.3280292644131"/>
    <n v="0.13489192887900001"/>
    <n v="0.11962533465299999"/>
    <n v="0.11413393662999999"/>
    <n v="0.17009744443644445"/>
  </r>
  <r>
    <x v="2"/>
    <x v="12"/>
    <x v="6"/>
    <x v="10"/>
    <x v="3"/>
    <x v="16"/>
    <x v="13"/>
    <x v="18"/>
    <x v="1"/>
    <x v="2"/>
    <x v="2"/>
    <x v="0"/>
    <x v="0"/>
    <n v="4000"/>
    <n v="1"/>
    <x v="0"/>
    <n v="0"/>
    <n v="475.90888767372007"/>
    <n v="390.39218630364002"/>
    <n v="398.60580822259999"/>
    <n v="628.07834033901565"/>
    <n v="0.118977224778"/>
    <n v="9.7598049185999999E-2"/>
    <n v="9.9651455989999999E-2"/>
    <n v="0.15701958986788889"/>
  </r>
  <r>
    <x v="2"/>
    <x v="13"/>
    <x v="6"/>
    <x v="0"/>
    <x v="0"/>
    <x v="13"/>
    <x v="10"/>
    <x v="12"/>
    <x v="0"/>
    <x v="4"/>
    <x v="2"/>
    <x v="0"/>
    <x v="0"/>
    <n v="17358.904109999999"/>
    <n v="3.2877000000000003E-2"/>
    <x v="0"/>
    <n v="0"/>
    <n v="154.28593972968"/>
    <n v="131.14652055105"/>
    <n v="135.74663014020001"/>
    <n v="241.93490411531664"/>
    <n v="2.9221077600000004E-4"/>
    <n v="2.4838573500000005E-4"/>
    <n v="2.5709814000000002E-4"/>
    <n v="4.5821405499999997E-4"/>
  </r>
  <r>
    <x v="2"/>
    <x v="13"/>
    <x v="6"/>
    <x v="0"/>
    <x v="0"/>
    <x v="13"/>
    <x v="10"/>
    <x v="12"/>
    <x v="0"/>
    <x v="0"/>
    <x v="0"/>
    <x v="0"/>
    <x v="0"/>
    <n v="476230.13698399998"/>
    <n v="4.7671229999999998"/>
    <x v="0"/>
    <n v="0"/>
    <n v="4321.8128492933311"/>
    <n v="3676.1040164198407"/>
    <n v="3797.3204109398498"/>
    <n v="6780.7701838319144"/>
    <n v="4.4034568123999994E-2"/>
    <n v="3.7480275603999996E-2"/>
    <n v="3.8662434599999997E-2"/>
    <n v="6.9129120181555551E-2"/>
  </r>
  <r>
    <x v="2"/>
    <x v="13"/>
    <x v="6"/>
    <x v="0"/>
    <x v="0"/>
    <x v="13"/>
    <x v="10"/>
    <x v="12"/>
    <x v="0"/>
    <x v="3"/>
    <x v="0"/>
    <x v="0"/>
    <x v="0"/>
    <n v="165994.520548"/>
    <n v="0.55890399999999996"/>
    <x v="0"/>
    <n v="0"/>
    <n v="1615.2926794525881"/>
    <n v="1375.5965917812759"/>
    <n v="1407.63353424704"/>
    <n v="2535.9167342474125"/>
    <n v="5.4386948239999993E-3"/>
    <n v="4.6316374479999992E-3"/>
    <n v="4.7395059199999996E-3"/>
    <n v="8.5384385084444434E-3"/>
  </r>
  <r>
    <x v="2"/>
    <x v="13"/>
    <x v="6"/>
    <x v="0"/>
    <x v="0"/>
    <x v="13"/>
    <x v="10"/>
    <x v="12"/>
    <x v="1"/>
    <x v="4"/>
    <x v="2"/>
    <x v="0"/>
    <x v="0"/>
    <n v="258495.890411"/>
    <n v="1.7397260000000001"/>
    <x v="0"/>
    <n v="0"/>
    <n v="4465.1101808214544"/>
    <n v="3505.1076794516412"/>
    <n v="2787.82172602735"/>
    <n v="6022.897691019386"/>
    <n v="2.9548010919000001E-2"/>
    <n v="2.3173860261E-2"/>
    <n v="1.855235605E-2"/>
    <n v="3.9953075966666661E-2"/>
  </r>
  <r>
    <x v="2"/>
    <x v="13"/>
    <x v="6"/>
    <x v="0"/>
    <x v="0"/>
    <x v="13"/>
    <x v="10"/>
    <x v="12"/>
    <x v="1"/>
    <x v="0"/>
    <x v="0"/>
    <x v="0"/>
    <x v="0"/>
    <n v="168334.24657600001"/>
    <n v="2.6794509999999998"/>
    <x v="0"/>
    <n v="0"/>
    <n v="3115.2707671356648"/>
    <n v="2454.0923671330393"/>
    <n v="1901.6695342540702"/>
    <n v="4162.738132436607"/>
    <n v="4.6562924972999999E-2"/>
    <n v="3.6556386305999999E-2"/>
    <n v="2.89934684E-2"/>
    <n v="6.2769076098666651E-2"/>
  </r>
  <r>
    <x v="2"/>
    <x v="13"/>
    <x v="6"/>
    <x v="0"/>
    <x v="0"/>
    <x v="13"/>
    <x v="10"/>
    <x v="14"/>
    <x v="0"/>
    <x v="0"/>
    <x v="0"/>
    <x v="0"/>
    <x v="0"/>
    <n v="53632.876712999998"/>
    <n v="0.85479499999999997"/>
    <x v="0"/>
    <n v="0"/>
    <n v="627.343758911961"/>
    <n v="538.15228493824202"/>
    <n v="540.61939726703997"/>
    <n v="989.74706607022563"/>
    <n v="9.9985371149999992E-3"/>
    <n v="8.5770130300000004E-3"/>
    <n v="8.6163336000000014E-3"/>
    <n v="1.5774481907222221E-2"/>
  </r>
  <r>
    <x v="2"/>
    <x v="13"/>
    <x v="6"/>
    <x v="0"/>
    <x v="0"/>
    <x v="13"/>
    <x v="10"/>
    <x v="14"/>
    <x v="1"/>
    <x v="2"/>
    <x v="2"/>
    <x v="0"/>
    <x v="0"/>
    <n v="8931.5068489999994"/>
    <n v="0.446575"/>
    <x v="0"/>
    <n v="0"/>
    <n v="190.87523286997899"/>
    <n v="151.648054789171"/>
    <n v="112.71561643437998"/>
    <n v="250.62006696223978"/>
    <n v="9.5437543250000006E-3"/>
    <n v="7.5823969250000001E-3"/>
    <n v="5.6357765000000001E-3"/>
    <n v="1.2530993738888888E-2"/>
  </r>
  <r>
    <x v="2"/>
    <x v="13"/>
    <x v="6"/>
    <x v="1"/>
    <x v="0"/>
    <x v="13"/>
    <x v="10"/>
    <x v="12"/>
    <x v="1"/>
    <x v="6"/>
    <x v="0"/>
    <x v="0"/>
    <x v="0"/>
    <n v="78301.369863"/>
    <n v="1.230137"/>
    <x v="0"/>
    <n v="0"/>
    <n v="1301.8504109590319"/>
    <n v="1018.5832876713509"/>
    <n v="820.69205479453001"/>
    <n v="1768.4782770168404"/>
    <n v="2.0520526781999997E-2"/>
    <n v="1.6058962260999999E-2"/>
    <n v="1.292260311E-2"/>
    <n v="2.7861206696111113E-2"/>
  </r>
  <r>
    <x v="2"/>
    <x v="13"/>
    <x v="6"/>
    <x v="1"/>
    <x v="0"/>
    <x v="13"/>
    <x v="10"/>
    <x v="12"/>
    <x v="1"/>
    <x v="2"/>
    <x v="2"/>
    <x v="0"/>
    <x v="0"/>
    <n v="1655926.027397"/>
    <n v="14.539725000000001"/>
    <x v="0"/>
    <n v="0"/>
    <n v="28436.311336985204"/>
    <n v="22291.822271232184"/>
    <n v="17733.816630135672"/>
    <n v="38440.401295888209"/>
    <n v="0.24948886270900003"/>
    <n v="0.19555152162700001"/>
    <n v="0.15555650876999999"/>
    <n v="0.33733328088666664"/>
  </r>
  <r>
    <x v="2"/>
    <x v="13"/>
    <x v="6"/>
    <x v="1"/>
    <x v="0"/>
    <x v="13"/>
    <x v="10"/>
    <x v="14"/>
    <x v="0"/>
    <x v="2"/>
    <x v="2"/>
    <x v="0"/>
    <x v="0"/>
    <n v="1180419.178083"/>
    <n v="7.5095890000000001"/>
    <x v="0"/>
    <n v="0"/>
    <n v="14869.688254803872"/>
    <n v="12796.725134254597"/>
    <n v="12716.47495891218"/>
    <n v="23452.312621932564"/>
    <n v="9.3505679020999988E-2"/>
    <n v="8.0430931139000003E-2"/>
    <n v="8.0058739350000005E-2"/>
    <n v="0.14748310525566666"/>
  </r>
  <r>
    <x v="2"/>
    <x v="13"/>
    <x v="6"/>
    <x v="1"/>
    <x v="0"/>
    <x v="13"/>
    <x v="10"/>
    <x v="14"/>
    <x v="1"/>
    <x v="4"/>
    <x v="2"/>
    <x v="0"/>
    <x v="0"/>
    <n v="152575.342466"/>
    <n v="1.0849310000000001"/>
    <x v="0"/>
    <n v="0"/>
    <n v="3260.6876438408863"/>
    <n v="2590.5767397302143"/>
    <n v="1925.5008219209199"/>
    <n v="4281.2980152276195"/>
    <n v="2.3186060401000002E-2"/>
    <n v="1.8421043449000002E-2"/>
    <n v="1.369182922E-2"/>
    <n v="3.0443404955777777E-2"/>
  </r>
  <r>
    <x v="2"/>
    <x v="13"/>
    <x v="6"/>
    <x v="1"/>
    <x v="0"/>
    <x v="13"/>
    <x v="10"/>
    <x v="14"/>
    <x v="1"/>
    <x v="5"/>
    <x v="3"/>
    <x v="0"/>
    <x v="0"/>
    <n v="89150.684930999996"/>
    <n v="1.865753"/>
    <x v="0"/>
    <n v="0"/>
    <n v="1967.9072328651012"/>
    <n v="1566.334958894849"/>
    <n v="1157.5720547877199"/>
    <n v="2575.7622313394977"/>
    <n v="4.1961938370999999E-2"/>
    <n v="3.3433469083000003E-2"/>
    <n v="2.4628816300000002E-2"/>
    <n v="5.4825916565111113E-2"/>
  </r>
  <r>
    <x v="2"/>
    <x v="13"/>
    <x v="6"/>
    <x v="1"/>
    <x v="0"/>
    <x v="13"/>
    <x v="10"/>
    <x v="14"/>
    <x v="1"/>
    <x v="2"/>
    <x v="2"/>
    <x v="0"/>
    <x v="0"/>
    <n v="359432.876712"/>
    <n v="3.7123279999999999"/>
    <x v="0"/>
    <n v="0"/>
    <n v="8069.7630219104085"/>
    <n v="6429.0294438297205"/>
    <n v="4737.3703013655204"/>
    <n v="10545.388122060347"/>
    <n v="8.0988599140000006E-2"/>
    <n v="6.4419780736000007E-2"/>
    <n v="4.7706291220000002E-2"/>
    <n v="0.1061245847101111"/>
  </r>
  <r>
    <x v="2"/>
    <x v="13"/>
    <x v="6"/>
    <x v="2"/>
    <x v="1"/>
    <x v="13"/>
    <x v="10"/>
    <x v="12"/>
    <x v="0"/>
    <x v="0"/>
    <x v="0"/>
    <x v="0"/>
    <x v="0"/>
    <n v="349008.219178"/>
    <n v="3.3698630000000001"/>
    <x v="0"/>
    <n v="0"/>
    <n v="3717.9845589032334"/>
    <n v="3176.6728109581563"/>
    <n v="3221.3458630129403"/>
    <n v="5847.7878270914707"/>
    <n v="3.5899150539000002E-2"/>
    <n v="3.0672493026000003E-2"/>
    <n v="3.1103835490000002E-2"/>
    <n v="5.6463552281888901E-2"/>
  </r>
  <r>
    <x v="2"/>
    <x v="13"/>
    <x v="6"/>
    <x v="2"/>
    <x v="1"/>
    <x v="13"/>
    <x v="10"/>
    <x v="12"/>
    <x v="0"/>
    <x v="7"/>
    <x v="3"/>
    <x v="0"/>
    <x v="0"/>
    <n v="195090.410959"/>
    <n v="0.94246600000000003"/>
    <x v="0"/>
    <n v="0"/>
    <n v="1898.424789042029"/>
    <n v="1616.7142356172328"/>
    <n v="1654.3666849323199"/>
    <n v="2980.4178849329719"/>
    <n v="9.1711366459999999E-3"/>
    <n v="7.8102157419999993E-3"/>
    <n v="7.9921116800000004E-3"/>
    <n v="1.4398157800444445E-2"/>
  </r>
  <r>
    <x v="2"/>
    <x v="13"/>
    <x v="6"/>
    <x v="2"/>
    <x v="1"/>
    <x v="13"/>
    <x v="10"/>
    <x v="12"/>
    <x v="1"/>
    <x v="6"/>
    <x v="0"/>
    <x v="0"/>
    <x v="0"/>
    <n v="7000"/>
    <n v="0.10410999999999999"/>
    <x v="0"/>
    <n v="0"/>
    <n v="121.89799999999998"/>
    <n v="95.599000000000004"/>
    <n v="75.529999999999987"/>
    <n v="164.50622222222222"/>
    <n v="1.8129715399999998E-3"/>
    <n v="1.42183027E-3"/>
    <n v="1.1233468999999998E-3"/>
    <n v="2.4466775422222224E-3"/>
  </r>
  <r>
    <x v="2"/>
    <x v="13"/>
    <x v="6"/>
    <x v="2"/>
    <x v="1"/>
    <x v="13"/>
    <x v="10"/>
    <x v="12"/>
    <x v="1"/>
    <x v="5"/>
    <x v="3"/>
    <x v="0"/>
    <x v="0"/>
    <n v="2794.520548"/>
    <n v="0.164384"/>
    <x v="0"/>
    <n v="0"/>
    <n v="53.923068494208003"/>
    <n v="42.568931507683999"/>
    <n v="32.500273973239999"/>
    <n v="71.653059362135551"/>
    <n v="3.1719536640000003E-3"/>
    <n v="2.504061472E-3"/>
    <n v="1.9117859200000001E-3"/>
    <n v="4.2148970844444441E-3"/>
  </r>
  <r>
    <x v="2"/>
    <x v="13"/>
    <x v="6"/>
    <x v="2"/>
    <x v="1"/>
    <x v="13"/>
    <x v="10"/>
    <x v="12"/>
    <x v="1"/>
    <x v="2"/>
    <x v="2"/>
    <x v="0"/>
    <x v="0"/>
    <n v="475583.56164600002"/>
    <n v="6.9123279999999996"/>
    <x v="0"/>
    <n v="0"/>
    <n v="8541.9509479843146"/>
    <n v="6712.8867616745829"/>
    <n v="5247.6553424897402"/>
    <n v="11472.39113186374"/>
    <n v="0.12589353076400001"/>
    <n v="9.9026035192000011E-2"/>
    <n v="7.7048785759999988E-2"/>
    <n v="0.16872416064955556"/>
  </r>
  <r>
    <x v="3"/>
    <x v="10"/>
    <x v="5"/>
    <x v="4"/>
    <x v="1"/>
    <x v="11"/>
    <x v="8"/>
    <x v="11"/>
    <x v="1"/>
    <x v="0"/>
    <x v="0"/>
    <x v="0"/>
    <x v="0"/>
    <n v="1065408.645858"/>
    <n v="10.119844000000001"/>
    <x v="0"/>
    <n v="0"/>
    <n v="7309.1512784355664"/>
    <n v="5585.6881723701217"/>
    <n v="4595.9093291471609"/>
    <n v="9969.0581488400894"/>
    <n v="6.9052109266999992E-2"/>
    <n v="5.2759508057999997E-2"/>
    <n v="4.3259896190000001E-2"/>
    <n v="9.4008021811555542E-2"/>
  </r>
  <r>
    <x v="3"/>
    <x v="10"/>
    <x v="5"/>
    <x v="4"/>
    <x v="1"/>
    <x v="11"/>
    <x v="8"/>
    <x v="11"/>
    <x v="1"/>
    <x v="5"/>
    <x v="3"/>
    <x v="0"/>
    <x v="0"/>
    <n v="71899.154129000002"/>
    <n v="1.8802680000000001"/>
    <x v="0"/>
    <n v="0"/>
    <n v="489.95193775434296"/>
    <n v="374.44279012245602"/>
    <n v="305.57187424485005"/>
    <n v="665.57597511731421"/>
    <n v="1.2249767850999998E-2"/>
    <n v="9.3311727470000005E-3"/>
    <n v="7.5329684000000003E-3"/>
    <n v="1.6508563510666666E-2"/>
  </r>
  <r>
    <x v="3"/>
    <x v="10"/>
    <x v="5"/>
    <x v="4"/>
    <x v="1"/>
    <x v="11"/>
    <x v="8"/>
    <x v="11"/>
    <x v="1"/>
    <x v="2"/>
    <x v="2"/>
    <x v="0"/>
    <x v="0"/>
    <n v="9147334.2690350004"/>
    <n v="69.333493000000004"/>
    <x v="1"/>
    <n v="16000"/>
    <n v="64464.227574445882"/>
    <n v="49341.524377090274"/>
    <n v="40996.895177200313"/>
    <n v="88464.27542032527"/>
    <n v="0.48864110403799987"/>
    <n v="0.37403172915299998"/>
    <n v="0.31057612596999995"/>
    <n v="0.67038161832199994"/>
  </r>
  <r>
    <x v="3"/>
    <x v="10"/>
    <x v="5"/>
    <x v="4"/>
    <x v="1"/>
    <x v="11"/>
    <x v="8"/>
    <x v="11"/>
    <x v="1"/>
    <x v="1"/>
    <x v="1"/>
    <x v="0"/>
    <x v="0"/>
    <n v="10186.301369999999"/>
    <n v="0.92602700000000004"/>
    <x v="0"/>
    <n v="0"/>
    <n v="74.258136987299991"/>
    <n v="56.971983562409996"/>
    <n v="47.671890411599996"/>
    <n v="102.48664170609665"/>
    <n v="6.7507368300000004E-3"/>
    <n v="5.1792690109999998E-3"/>
    <n v="4.3338063600000002E-3"/>
    <n v="9.3169634307777773E-3"/>
  </r>
  <r>
    <x v="3"/>
    <x v="10"/>
    <x v="5"/>
    <x v="5"/>
    <x v="2"/>
    <x v="11"/>
    <x v="8"/>
    <x v="11"/>
    <x v="0"/>
    <x v="4"/>
    <x v="2"/>
    <x v="0"/>
    <x v="0"/>
    <n v="881977.26626199996"/>
    <n v="4.0873949999999999"/>
    <x v="0"/>
    <n v="0"/>
    <n v="3230.7687909036781"/>
    <n v="2777.9833756183007"/>
    <n v="2576.0384381306103"/>
    <n v="5311.106713545917"/>
    <n v="1.4781201627E-2"/>
    <n v="1.2702097790999999E-2"/>
    <n v="1.173587355E-2"/>
    <n v="2.4286509927999998E-2"/>
  </r>
  <r>
    <x v="3"/>
    <x v="10"/>
    <x v="5"/>
    <x v="5"/>
    <x v="2"/>
    <x v="11"/>
    <x v="8"/>
    <x v="11"/>
    <x v="0"/>
    <x v="5"/>
    <x v="3"/>
    <x v="0"/>
    <x v="0"/>
    <n v="2614.8813530000002"/>
    <n v="1.8307279999999999"/>
    <x v="0"/>
    <n v="0"/>
    <n v="9.8266687762610001"/>
    <n v="8.4574169611979997"/>
    <n v="7.92130159338"/>
    <n v="16.176339201496443"/>
    <n v="6.894719132E-3"/>
    <n v="5.9340112410000007E-3"/>
    <n v="5.5688412499999996E-3"/>
    <n v="1.1353185741444442E-2"/>
  </r>
  <r>
    <x v="3"/>
    <x v="10"/>
    <x v="5"/>
    <x v="5"/>
    <x v="2"/>
    <x v="11"/>
    <x v="8"/>
    <x v="11"/>
    <x v="0"/>
    <x v="1"/>
    <x v="1"/>
    <x v="0"/>
    <x v="0"/>
    <n v="160704.109589"/>
    <n v="1.9726030000000001"/>
    <x v="0"/>
    <n v="0"/>
    <n v="538.62051232852605"/>
    <n v="461.16250136965203"/>
    <n v="416.20994520527"/>
    <n v="882.01056438316402"/>
    <n v="6.4843541370000011E-3"/>
    <n v="5.5462389589999994E-3"/>
    <n v="4.9822470900000001E-3"/>
    <n v="1.0615064480444443E-2"/>
  </r>
  <r>
    <x v="3"/>
    <x v="10"/>
    <x v="5"/>
    <x v="5"/>
    <x v="2"/>
    <x v="11"/>
    <x v="8"/>
    <x v="11"/>
    <x v="1"/>
    <x v="6"/>
    <x v="0"/>
    <x v="0"/>
    <x v="0"/>
    <n v="440103.46582899999"/>
    <n v="1.0160499999999999"/>
    <x v="0"/>
    <n v="0"/>
    <n v="3208.3542658934098"/>
    <n v="2461.4986843815968"/>
    <n v="2059.68422007972"/>
    <n v="4427.9787704757528"/>
    <n v="7.4070044999999998E-3"/>
    <n v="5.68276765E-3"/>
    <n v="4.7551139999999995E-3"/>
    <n v="1.0222704838888888E-2"/>
  </r>
  <r>
    <x v="3"/>
    <x v="10"/>
    <x v="5"/>
    <x v="5"/>
    <x v="2"/>
    <x v="11"/>
    <x v="8"/>
    <x v="11"/>
    <x v="1"/>
    <x v="4"/>
    <x v="2"/>
    <x v="0"/>
    <x v="0"/>
    <n v="3203659.6152389999"/>
    <n v="8.6876859999999994"/>
    <x v="0"/>
    <n v="0"/>
    <n v="23370.838824511644"/>
    <n v="17925.949888066942"/>
    <n v="15046.766573988152"/>
    <n v="32290.006159858814"/>
    <n v="6.2259496629999994E-2"/>
    <n v="4.7711301881999998E-2"/>
    <n v="3.9760182480000003E-2"/>
    <n v="8.5651213576444452E-2"/>
  </r>
  <r>
    <x v="3"/>
    <x v="10"/>
    <x v="5"/>
    <x v="5"/>
    <x v="2"/>
    <x v="11"/>
    <x v="8"/>
    <x v="11"/>
    <x v="1"/>
    <x v="5"/>
    <x v="3"/>
    <x v="0"/>
    <x v="0"/>
    <n v="119213.08481099999"/>
    <n v="3.4289329999999998"/>
    <x v="0"/>
    <n v="0"/>
    <n v="860.90437770270387"/>
    <n v="660.1140668573031"/>
    <n v="550.91532868897002"/>
    <n v="1186.0297617498168"/>
    <n v="2.3973571893999998E-2"/>
    <n v="1.8340218094000001E-2"/>
    <n v="1.520552528E-2"/>
    <n v="3.2850513400444446E-2"/>
  </r>
  <r>
    <x v="3"/>
    <x v="10"/>
    <x v="5"/>
    <x v="5"/>
    <x v="2"/>
    <x v="11"/>
    <x v="8"/>
    <x v="11"/>
    <x v="1"/>
    <x v="2"/>
    <x v="2"/>
    <x v="0"/>
    <x v="0"/>
    <n v="12775710.906504"/>
    <n v="90.058948000000001"/>
    <x v="0"/>
    <n v="0"/>
    <n v="88396.617021193786"/>
    <n v="67590.466031203352"/>
    <n v="55758.6203448581"/>
    <n v="120779.07697752798"/>
    <n v="0.63409139484400001"/>
    <n v="0.48536543277999999"/>
    <n v="0.40265488213"/>
    <n v="0.86956547734877776"/>
  </r>
  <r>
    <x v="3"/>
    <x v="10"/>
    <x v="5"/>
    <x v="5"/>
    <x v="2"/>
    <x v="11"/>
    <x v="8"/>
    <x v="13"/>
    <x v="0"/>
    <x v="4"/>
    <x v="2"/>
    <x v="0"/>
    <x v="0"/>
    <n v="406713.11475399998"/>
    <n v="0.48360700000000001"/>
    <x v="0"/>
    <n v="0"/>
    <n v="1816.7874836061178"/>
    <n v="1571.1327622947019"/>
    <n v="1561.7783606553601"/>
    <n v="3014.0605127497256"/>
    <n v="2.1602724689999998E-3"/>
    <n v="1.868173841E-3"/>
    <n v="1.85705088E-3"/>
    <n v="3.5839040087777773E-3"/>
  </r>
  <r>
    <x v="3"/>
    <x v="10"/>
    <x v="5"/>
    <x v="5"/>
    <x v="2"/>
    <x v="11"/>
    <x v="8"/>
    <x v="13"/>
    <x v="0"/>
    <x v="0"/>
    <x v="0"/>
    <x v="0"/>
    <x v="0"/>
    <n v="428096.93090899999"/>
    <n v="3.902695"/>
    <x v="0"/>
    <n v="0"/>
    <n v="1912.3089903705029"/>
    <n v="1653.7384441014669"/>
    <n v="1643.89221469056"/>
    <n v="3172.5312223152855"/>
    <n v="1.7433338564999998E-2"/>
    <n v="1.5076110785000001E-2"/>
    <n v="1.49863488E-2"/>
    <n v="2.8922005379444438E-2"/>
  </r>
  <r>
    <x v="3"/>
    <x v="10"/>
    <x v="5"/>
    <x v="6"/>
    <x v="2"/>
    <x v="11"/>
    <x v="8"/>
    <x v="11"/>
    <x v="0"/>
    <x v="6"/>
    <x v="0"/>
    <x v="0"/>
    <x v="0"/>
    <n v="98068.306010999993"/>
    <n v="0.68579199999999996"/>
    <x v="0"/>
    <n v="0"/>
    <n v="366.67739617512899"/>
    <n v="315.58380874339798"/>
    <n v="294.20491803300001"/>
    <n v="603.19635731676965"/>
    <n v="2.5641762879999998E-3"/>
    <n v="2.2068786559999998E-3"/>
    <n v="2.0573760000000001E-3"/>
    <n v="4.2181541937777777E-3"/>
  </r>
  <r>
    <x v="3"/>
    <x v="10"/>
    <x v="5"/>
    <x v="6"/>
    <x v="2"/>
    <x v="11"/>
    <x v="8"/>
    <x v="11"/>
    <x v="0"/>
    <x v="4"/>
    <x v="2"/>
    <x v="0"/>
    <x v="0"/>
    <n v="453478.05973500002"/>
    <n v="1.758874"/>
    <x v="0"/>
    <n v="0"/>
    <n v="1850.6439617785352"/>
    <n v="1597.603204446405"/>
    <n v="1537.29062250165"/>
    <n v="3057.5002380866144"/>
    <n v="7.1779647940000005E-3"/>
    <n v="6.1965131019999994E-3"/>
    <n v="5.9625828599999984E-3"/>
    <n v="1.1858914799333334E-2"/>
  </r>
  <r>
    <x v="3"/>
    <x v="10"/>
    <x v="5"/>
    <x v="6"/>
    <x v="2"/>
    <x v="11"/>
    <x v="8"/>
    <x v="11"/>
    <x v="0"/>
    <x v="0"/>
    <x v="0"/>
    <x v="0"/>
    <x v="0"/>
    <n v="1516459.285873"/>
    <n v="12.584369000000001"/>
    <x v="0"/>
    <n v="0"/>
    <n v="5449.8930069024809"/>
    <n v="4681.3436396004636"/>
    <n v="4319.1257224287901"/>
    <n v="8949.0470168131924"/>
    <n v="4.5398288238000004E-2"/>
    <n v="3.9002500795999998E-2"/>
    <n v="3.6032691150000004E-2"/>
    <n v="7.4561060960333339E-2"/>
  </r>
  <r>
    <x v="3"/>
    <x v="10"/>
    <x v="5"/>
    <x v="6"/>
    <x v="2"/>
    <x v="11"/>
    <x v="8"/>
    <x v="11"/>
    <x v="0"/>
    <x v="2"/>
    <x v="2"/>
    <x v="0"/>
    <x v="0"/>
    <n v="11349753.162665"/>
    <n v="66.620124000000004"/>
    <x v="1"/>
    <n v="202000"/>
    <n v="41649.822762149393"/>
    <n v="35809.964959071207"/>
    <n v="33258.722614875573"/>
    <n v="68461.198532383263"/>
    <n v="0.24651825437799996"/>
    <n v="0.21203077863600001"/>
    <n v="0.1974411123"/>
    <n v="0.40537307775199988"/>
  </r>
  <r>
    <x v="3"/>
    <x v="10"/>
    <x v="5"/>
    <x v="6"/>
    <x v="2"/>
    <x v="11"/>
    <x v="8"/>
    <x v="11"/>
    <x v="1"/>
    <x v="0"/>
    <x v="0"/>
    <x v="0"/>
    <x v="0"/>
    <n v="995292.40212500002"/>
    <n v="5.8172779999999999"/>
    <x v="0"/>
    <n v="0"/>
    <n v="7048.881426372207"/>
    <n v="5398.7993660100246"/>
    <n v="4473.5756707791206"/>
    <n v="9665.63607908626"/>
    <n v="4.2333739240000001E-2"/>
    <n v="3.2470616029000005E-2"/>
    <n v="2.7195638990000003E-2"/>
    <n v="5.8430167686444441E-2"/>
  </r>
  <r>
    <x v="3"/>
    <x v="10"/>
    <x v="5"/>
    <x v="6"/>
    <x v="2"/>
    <x v="11"/>
    <x v="8"/>
    <x v="11"/>
    <x v="1"/>
    <x v="5"/>
    <x v="3"/>
    <x v="0"/>
    <x v="0"/>
    <n v="498.63013699999999"/>
    <n v="0.49863000000000002"/>
    <x v="0"/>
    <n v="0"/>
    <n v="3.8803397261339998"/>
    <n v="2.9857972603560001"/>
    <n v="2.5679452055500001"/>
    <n v="5.4409966515954444"/>
    <n v="3.8803386600000001E-3"/>
    <n v="2.9857964400000002E-3"/>
    <n v="2.5679445000000001E-3"/>
    <n v="5.4409951566666672E-3"/>
  </r>
  <r>
    <x v="3"/>
    <x v="10"/>
    <x v="5"/>
    <x v="6"/>
    <x v="2"/>
    <x v="11"/>
    <x v="8"/>
    <x v="11"/>
    <x v="1"/>
    <x v="3"/>
    <x v="0"/>
    <x v="0"/>
    <x v="0"/>
    <n v="12448.087432"/>
    <n v="0.73224"/>
    <x v="0"/>
    <n v="0"/>
    <n v="96.871016395824"/>
    <n v="74.539147542816011"/>
    <n v="64.107650274800008"/>
    <n v="135.83214693715823"/>
    <n v="5.6982916800000002E-3"/>
    <n v="4.38465312E-3"/>
    <n v="3.7710360000000002E-3"/>
    <n v="7.9901215200000007E-3"/>
  </r>
  <r>
    <x v="3"/>
    <x v="10"/>
    <x v="5"/>
    <x v="6"/>
    <x v="2"/>
    <x v="11"/>
    <x v="8"/>
    <x v="11"/>
    <x v="1"/>
    <x v="1"/>
    <x v="1"/>
    <x v="0"/>
    <x v="0"/>
    <n v="46049.180328000002"/>
    <n v="0.43442599999999998"/>
    <x v="0"/>
    <n v="0"/>
    <n v="358.354721312496"/>
    <n v="275.742491804064"/>
    <n v="237.15327868920002"/>
    <n v="502.48353916354404"/>
    <n v="3.3807031319999996E-3"/>
    <n v="2.6013428879999999E-3"/>
    <n v="2.2372938999999999E-3"/>
    <n v="4.7404082424444445E-3"/>
  </r>
  <r>
    <x v="3"/>
    <x v="10"/>
    <x v="5"/>
    <x v="6"/>
    <x v="2"/>
    <x v="11"/>
    <x v="8"/>
    <x v="13"/>
    <x v="0"/>
    <x v="6"/>
    <x v="0"/>
    <x v="0"/>
    <x v="0"/>
    <n v="327457.534247"/>
    <n v="1.249315"/>
    <x v="0"/>
    <n v="0"/>
    <n v="1462.7528054813488"/>
    <n v="1264.968454796161"/>
    <n v="1257.43693150848"/>
    <n v="2426.7150179635728"/>
    <n v="5.5806901049999993E-3"/>
    <n v="4.8261038450000005E-3"/>
    <n v="4.7973696000000003E-3"/>
    <n v="9.2583958394444436E-3"/>
  </r>
  <r>
    <x v="2"/>
    <x v="13"/>
    <x v="6"/>
    <x v="2"/>
    <x v="1"/>
    <x v="13"/>
    <x v="10"/>
    <x v="14"/>
    <x v="0"/>
    <x v="6"/>
    <x v="0"/>
    <x v="0"/>
    <x v="0"/>
    <n v="14254.794521"/>
    <n v="0.331507"/>
    <x v="0"/>
    <n v="0"/>
    <n v="166.73833151213702"/>
    <n v="143.03260822371399"/>
    <n v="143.68832877168001"/>
    <n v="263.05956195659184"/>
    <n v="3.8776373790000004E-3"/>
    <n v="3.3263412379999999E-3"/>
    <n v="3.3415905600000001E-3"/>
    <n v="6.1176670121111101E-3"/>
  </r>
  <r>
    <x v="2"/>
    <x v="13"/>
    <x v="6"/>
    <x v="2"/>
    <x v="1"/>
    <x v="13"/>
    <x v="10"/>
    <x v="14"/>
    <x v="0"/>
    <x v="5"/>
    <x v="3"/>
    <x v="0"/>
    <x v="0"/>
    <n v="20827.397260000002"/>
    <n v="0.73150700000000002"/>
    <x v="0"/>
    <n v="0"/>
    <n v="298.22750136593999"/>
    <n v="257.96814246235999"/>
    <n v="250.55358903780004"/>
    <n v="465.68440364684227"/>
    <n v="1.0474448733E-2"/>
    <n v="9.0604457020000001E-3"/>
    <n v="8.8000292100000009E-3"/>
    <n v="1.6355927570111114E-2"/>
  </r>
  <r>
    <x v="2"/>
    <x v="13"/>
    <x v="6"/>
    <x v="2"/>
    <x v="1"/>
    <x v="13"/>
    <x v="10"/>
    <x v="14"/>
    <x v="0"/>
    <x v="2"/>
    <x v="2"/>
    <x v="0"/>
    <x v="0"/>
    <n v="1423876.712328"/>
    <n v="8.7561649999999993"/>
    <x v="0"/>
    <n v="0"/>
    <n v="19674.481810949004"/>
    <n v="16995.496756155855"/>
    <n v="16606.369068484713"/>
    <n v="30798.721750669334"/>
    <n v="0.11650118700300002"/>
    <n v="0.100487273473"/>
    <n v="9.8863651319999996E-2"/>
    <n v="0.18296236582166669"/>
  </r>
  <r>
    <x v="2"/>
    <x v="13"/>
    <x v="6"/>
    <x v="2"/>
    <x v="1"/>
    <x v="13"/>
    <x v="10"/>
    <x v="14"/>
    <x v="1"/>
    <x v="6"/>
    <x v="0"/>
    <x v="0"/>
    <x v="0"/>
    <n v="106926.027397"/>
    <n v="1.1671229999999999"/>
    <x v="0"/>
    <n v="0"/>
    <n v="2285.1161315012869"/>
    <n v="1815.4970191736629"/>
    <n v="1349.4064657501399"/>
    <n v="3000.3680900992413"/>
    <n v="2.4942585633000003E-2"/>
    <n v="1.9816581417000004E-2"/>
    <n v="1.472909226E-2"/>
    <n v="3.2749730740666672E-2"/>
  </r>
  <r>
    <x v="2"/>
    <x v="13"/>
    <x v="6"/>
    <x v="2"/>
    <x v="1"/>
    <x v="13"/>
    <x v="10"/>
    <x v="14"/>
    <x v="1"/>
    <x v="5"/>
    <x v="3"/>
    <x v="0"/>
    <x v="0"/>
    <n v="85528.767124000005"/>
    <n v="0.97534299999999996"/>
    <x v="0"/>
    <n v="0"/>
    <n v="1839.5722685100041"/>
    <n v="1462.0263616572963"/>
    <n v="1085.73468494138"/>
    <n v="2413.7162118940455"/>
    <n v="2.1235289173000001E-2"/>
    <n v="1.6888130493000003E-2"/>
    <n v="1.2520884019999999E-2"/>
    <n v="2.7827009212666669E-2"/>
  </r>
  <r>
    <x v="2"/>
    <x v="13"/>
    <x v="6"/>
    <x v="2"/>
    <x v="1"/>
    <x v="13"/>
    <x v="10"/>
    <x v="14"/>
    <x v="1"/>
    <x v="2"/>
    <x v="2"/>
    <x v="0"/>
    <x v="0"/>
    <n v="588509.589041"/>
    <n v="4.1945209999999999"/>
    <x v="0"/>
    <n v="0"/>
    <n v="13722.687205477969"/>
    <n v="10954.038690409803"/>
    <n v="8028.1779178073202"/>
    <n v="17866.26140243328"/>
    <n v="9.6339025682999999E-2"/>
    <n v="7.6842552526999994E-2"/>
    <n v="5.6438142519999991E-2"/>
    <n v="0.12561222739155556"/>
  </r>
  <r>
    <x v="2"/>
    <x v="13"/>
    <x v="6"/>
    <x v="3"/>
    <x v="1"/>
    <x v="13"/>
    <x v="10"/>
    <x v="12"/>
    <x v="0"/>
    <x v="5"/>
    <x v="3"/>
    <x v="0"/>
    <x v="0"/>
    <n v="10060.273972999999"/>
    <n v="0.419178"/>
    <x v="0"/>
    <n v="0"/>
    <n v="107.17209863436899"/>
    <n v="91.568613702245997"/>
    <n v="92.85632877079"/>
    <n v="168.56436165049192"/>
    <n v="4.4655032339999999E-3"/>
    <n v="3.8153581560000003E-3"/>
    <n v="3.8690129399999999E-3"/>
    <n v="7.0235136913333347E-3"/>
  </r>
  <r>
    <x v="2"/>
    <x v="13"/>
    <x v="6"/>
    <x v="3"/>
    <x v="1"/>
    <x v="13"/>
    <x v="10"/>
    <x v="12"/>
    <x v="0"/>
    <x v="2"/>
    <x v="2"/>
    <x v="0"/>
    <x v="0"/>
    <n v="535002.739726"/>
    <n v="5.8027410000000001"/>
    <x v="0"/>
    <n v="0"/>
    <n v="5699.3841863010775"/>
    <n v="4869.5949369860527"/>
    <n v="4938.0752876709803"/>
    <n v="8964.2086831045654"/>
    <n v="6.1816599872999999E-2"/>
    <n v="5.2816548582000009E-2"/>
    <n v="5.3559299429999999E-2"/>
    <n v="9.7227504451000021E-2"/>
  </r>
  <r>
    <x v="2"/>
    <x v="13"/>
    <x v="6"/>
    <x v="3"/>
    <x v="1"/>
    <x v="13"/>
    <x v="10"/>
    <x v="12"/>
    <x v="1"/>
    <x v="4"/>
    <x v="2"/>
    <x v="0"/>
    <x v="0"/>
    <n v="391.780822"/>
    <n v="3.0137000000000001E-2"/>
    <x v="0"/>
    <n v="0"/>
    <n v="7.5598027413120006"/>
    <n v="5.9679972615260004"/>
    <n v="4.55641095986"/>
    <n v="10.04547793209222"/>
    <n v="5.8152355199999999E-4"/>
    <n v="4.59076921E-4"/>
    <n v="3.5049331000000001E-4"/>
    <n v="7.7272942277777773E-4"/>
  </r>
  <r>
    <x v="2"/>
    <x v="13"/>
    <x v="6"/>
    <x v="3"/>
    <x v="1"/>
    <x v="13"/>
    <x v="10"/>
    <x v="12"/>
    <x v="1"/>
    <x v="0"/>
    <x v="0"/>
    <x v="0"/>
    <x v="0"/>
    <n v="70980.821918000001"/>
    <n v="0.69589000000000001"/>
    <x v="0"/>
    <n v="0"/>
    <n v="1369.6459397297281"/>
    <n v="1081.2508602768939"/>
    <n v="825.50695890633995"/>
    <n v="1819.9877077674741"/>
    <n v="1.3427893440000001E-2"/>
    <n v="1.0600492370000001E-2"/>
    <n v="8.0932007000000007E-3"/>
    <n v="1.7843006205555553E-2"/>
  </r>
  <r>
    <x v="2"/>
    <x v="13"/>
    <x v="6"/>
    <x v="3"/>
    <x v="1"/>
    <x v="13"/>
    <x v="10"/>
    <x v="12"/>
    <x v="1"/>
    <x v="5"/>
    <x v="3"/>
    <x v="0"/>
    <x v="0"/>
    <n v="61369.863013000002"/>
    <n v="0.76712400000000003"/>
    <x v="0"/>
    <n v="0"/>
    <n v="1184.1928766988481"/>
    <n v="934.84712327702891"/>
    <n v="713.73150684118991"/>
    <n v="1573.5573820216603"/>
    <n v="1.4802424704E-2"/>
    <n v="1.1685599892000001E-2"/>
    <n v="8.9216521199999999E-3"/>
    <n v="1.9669485539999997E-2"/>
  </r>
  <r>
    <x v="2"/>
    <x v="13"/>
    <x v="6"/>
    <x v="3"/>
    <x v="1"/>
    <x v="13"/>
    <x v="10"/>
    <x v="14"/>
    <x v="0"/>
    <x v="6"/>
    <x v="0"/>
    <x v="0"/>
    <x v="0"/>
    <n v="28745.205479"/>
    <n v="0.668493"/>
    <x v="0"/>
    <n v="0"/>
    <n v="370.956876706495"/>
    <n v="319.560449310043"/>
    <n v="316.48471232379001"/>
    <n v="585.01284017344835"/>
    <n v="8.6269021650000003E-3"/>
    <n v="7.4316366810000005E-3"/>
    <n v="7.3601079300000009E-3"/>
    <n v="1.3604946705000001E-2"/>
  </r>
  <r>
    <x v="2"/>
    <x v="13"/>
    <x v="6"/>
    <x v="3"/>
    <x v="1"/>
    <x v="13"/>
    <x v="10"/>
    <x v="14"/>
    <x v="0"/>
    <x v="4"/>
    <x v="2"/>
    <x v="0"/>
    <x v="0"/>
    <n v="728.76712299999997"/>
    <n v="3.8356000000000001E-2"/>
    <x v="0"/>
    <n v="0"/>
    <n v="8.5243890377309999"/>
    <n v="7.3124493121819993"/>
    <n v="7.3459725998399996"/>
    <n v="13.448749461966775"/>
    <n v="4.4865013200000005E-4"/>
    <n v="3.8486410399999997E-4"/>
    <n v="3.8662848000000001E-4"/>
    <n v="7.0782588577777766E-4"/>
  </r>
  <r>
    <x v="2"/>
    <x v="13"/>
    <x v="6"/>
    <x v="3"/>
    <x v="1"/>
    <x v="13"/>
    <x v="10"/>
    <x v="14"/>
    <x v="0"/>
    <x v="0"/>
    <x v="0"/>
    <x v="0"/>
    <x v="0"/>
    <n v="513876.712329"/>
    <n v="8.1671239999999994"/>
    <x v="0"/>
    <n v="0"/>
    <n v="7519.4997068521243"/>
    <n v="6508.1892438380273"/>
    <n v="6271.8286301393809"/>
    <n v="11632.424310202237"/>
    <n v="0.11124575729500001"/>
    <n v="9.603528996699999E-2"/>
    <n v="9.3840146899999977E-2"/>
    <n v="0.17355912143477778"/>
  </r>
  <r>
    <x v="2"/>
    <x v="13"/>
    <x v="6"/>
    <x v="3"/>
    <x v="1"/>
    <x v="13"/>
    <x v="10"/>
    <x v="14"/>
    <x v="0"/>
    <x v="5"/>
    <x v="3"/>
    <x v="0"/>
    <x v="0"/>
    <n v="48931.506849999998"/>
    <n v="1.430137"/>
    <x v="0"/>
    <n v="0"/>
    <n v="748.69409315987014"/>
    <n v="648.95801644628"/>
    <n v="619.6294794598"/>
    <n v="1150.2289436976944"/>
    <n v="2.2161268008000001E-2"/>
    <n v="1.9217202299000001E-2"/>
    <n v="1.831005447E-2"/>
    <n v="3.4009207567111108E-2"/>
  </r>
  <r>
    <x v="2"/>
    <x v="13"/>
    <x v="6"/>
    <x v="3"/>
    <x v="1"/>
    <x v="13"/>
    <x v="10"/>
    <x v="14"/>
    <x v="1"/>
    <x v="4"/>
    <x v="2"/>
    <x v="0"/>
    <x v="0"/>
    <n v="246238.356164"/>
    <n v="1.2191780000000001"/>
    <x v="0"/>
    <n v="0"/>
    <n v="5698.0424301282292"/>
    <n v="4546.8849945135644"/>
    <n v="3333.4091506797995"/>
    <n v="7425.1797515867456"/>
    <n v="2.7763612098000004E-2"/>
    <n v="2.2135732982E-2"/>
    <n v="1.6271834660000001E-2"/>
    <n v="3.6232667589000005E-2"/>
  </r>
  <r>
    <x v="2"/>
    <x v="13"/>
    <x v="6"/>
    <x v="3"/>
    <x v="1"/>
    <x v="13"/>
    <x v="10"/>
    <x v="14"/>
    <x v="1"/>
    <x v="0"/>
    <x v="0"/>
    <x v="0"/>
    <x v="0"/>
    <n v="199156.164383"/>
    <n v="5.2520559999999996"/>
    <x v="0"/>
    <n v="0"/>
    <n v="4838.9687890251298"/>
    <n v="3869.1210903981109"/>
    <n v="2832.2025479359099"/>
    <n v="6269.2566849111372"/>
    <n v="0.13354987984399999"/>
    <n v="0.10698676144199999"/>
    <n v="7.8086647970000006E-2"/>
    <n v="0.1721896436526667"/>
  </r>
  <r>
    <x v="2"/>
    <x v="13"/>
    <x v="6"/>
    <x v="3"/>
    <x v="1"/>
    <x v="13"/>
    <x v="10"/>
    <x v="14"/>
    <x v="1"/>
    <x v="3"/>
    <x v="0"/>
    <x v="0"/>
    <x v="0"/>
    <n v="2630.136986"/>
    <n v="8.2192000000000001E-2"/>
    <x v="0"/>
    <n v="0"/>
    <n v="68.728109581166009"/>
    <n v="55.146082185461999"/>
    <n v="39.978082187200002"/>
    <n v="88.47956163369733"/>
    <n v="2.1477591520000002E-3"/>
    <n v="1.723319664E-3"/>
    <n v="1.2493184E-3"/>
    <n v="2.7649936746666666E-3"/>
  </r>
  <r>
    <x v="2"/>
    <x v="13"/>
    <x v="6"/>
    <x v="4"/>
    <x v="1"/>
    <x v="13"/>
    <x v="10"/>
    <x v="14"/>
    <x v="0"/>
    <x v="4"/>
    <x v="2"/>
    <x v="0"/>
    <x v="0"/>
    <n v="134909.589041"/>
    <n v="0.90958899999999998"/>
    <x v="0"/>
    <n v="0"/>
    <n v="1729.5173534235691"/>
    <n v="1489.4880493141361"/>
    <n v="1476.5081095881001"/>
    <n v="2727.5848140013263"/>
    <n v="1.1020064677000001E-2"/>
    <n v="9.4680346700000001E-3"/>
    <n v="9.4616703600000004E-3"/>
    <n v="1.738351550522222E-2"/>
  </r>
  <r>
    <x v="2"/>
    <x v="13"/>
    <x v="6"/>
    <x v="4"/>
    <x v="1"/>
    <x v="13"/>
    <x v="10"/>
    <x v="14"/>
    <x v="0"/>
    <x v="0"/>
    <x v="0"/>
    <x v="0"/>
    <x v="0"/>
    <n v="809761.64383399999"/>
    <n v="9.1095889999999997"/>
    <x v="0"/>
    <n v="0"/>
    <n v="11965.278808198353"/>
    <n v="10358.165553406721"/>
    <n v="9948.4721917630995"/>
    <n v="18423.240316253476"/>
    <n v="0.12946075048400002"/>
    <n v="0.111926956291"/>
    <n v="0.10841594308000001"/>
    <n v="0.20072685140300001"/>
  </r>
  <r>
    <x v="2"/>
    <x v="13"/>
    <x v="6"/>
    <x v="4"/>
    <x v="1"/>
    <x v="13"/>
    <x v="10"/>
    <x v="14"/>
    <x v="1"/>
    <x v="6"/>
    <x v="0"/>
    <x v="0"/>
    <x v="0"/>
    <n v="48339.726027999997"/>
    <n v="0.48219200000000001"/>
    <x v="0"/>
    <n v="0"/>
    <n v="1033.0682849443881"/>
    <n v="820.760208229412"/>
    <n v="610.04734247336"/>
    <n v="1356.4234545070196"/>
    <n v="1.0304925232E-2"/>
    <n v="8.1871379680000002E-3"/>
    <n v="6.0852630399999995E-3"/>
    <n v="1.3530414673777778E-2"/>
  </r>
  <r>
    <x v="2"/>
    <x v="13"/>
    <x v="6"/>
    <x v="4"/>
    <x v="1"/>
    <x v="13"/>
    <x v="10"/>
    <x v="14"/>
    <x v="1"/>
    <x v="2"/>
    <x v="2"/>
    <x v="0"/>
    <x v="0"/>
    <n v="1792290.410961"/>
    <n v="21.920548"/>
    <x v="1"/>
    <n v="0"/>
    <n v="43982.240964424942"/>
    <n v="35178.135035649182"/>
    <n v="25763.058630161438"/>
    <n v="56913.029080724598"/>
    <n v="0.54604815064000001"/>
    <n v="0.43690026020000006"/>
    <n v="0.32058224652"/>
    <n v="0.7050609091368889"/>
  </r>
  <r>
    <x v="2"/>
    <x v="13"/>
    <x v="6"/>
    <x v="4"/>
    <x v="1"/>
    <x v="13"/>
    <x v="10"/>
    <x v="14"/>
    <x v="1"/>
    <x v="3"/>
    <x v="0"/>
    <x v="0"/>
    <x v="0"/>
    <n v="8328.7671229999996"/>
    <n v="0.52054800000000001"/>
    <x v="0"/>
    <n v="0"/>
    <n v="240.15999999170498"/>
    <n v="193.30235615770698"/>
    <n v="140.17315068009"/>
    <n v="305.75922068959147"/>
    <n v="1.501000158E-2"/>
    <n v="1.2081398532E-2"/>
    <n v="8.7608228400000016E-3"/>
    <n v="1.9109953305333337E-2"/>
  </r>
  <r>
    <x v="2"/>
    <x v="13"/>
    <x v="6"/>
    <x v="5"/>
    <x v="2"/>
    <x v="13"/>
    <x v="10"/>
    <x v="14"/>
    <x v="0"/>
    <x v="4"/>
    <x v="2"/>
    <x v="0"/>
    <x v="0"/>
    <n v="272602.739726"/>
    <n v="0.68493199999999999"/>
    <x v="0"/>
    <n v="0"/>
    <n v="3903.398630136594"/>
    <n v="3376.4575342462358"/>
    <n v="3279.4109589037803"/>
    <n v="6095.1852359202403"/>
    <n v="9.807541308E-3"/>
    <n v="8.4835677519999996E-3"/>
    <n v="8.2397319599999998E-3"/>
    <n v="1.5314546795111112E-2"/>
  </r>
  <r>
    <x v="2"/>
    <x v="13"/>
    <x v="6"/>
    <x v="5"/>
    <x v="2"/>
    <x v="13"/>
    <x v="10"/>
    <x v="14"/>
    <x v="0"/>
    <x v="0"/>
    <x v="0"/>
    <x v="0"/>
    <x v="0"/>
    <n v="654290.41096100002"/>
    <n v="9.1534239999999993"/>
    <x v="1"/>
    <n v="87000"/>
    <n v="9687.0947698929012"/>
    <n v="8387.3865370121439"/>
    <n v="8070.0277808469909"/>
    <n v="14975.343219224585"/>
    <n v="0.13309033786300001"/>
    <n v="0.115162188525"/>
    <n v="0.11121678622"/>
    <n v="0.20629431315811111"/>
  </r>
  <r>
    <x v="2"/>
    <x v="13"/>
    <x v="6"/>
    <x v="5"/>
    <x v="2"/>
    <x v="13"/>
    <x v="10"/>
    <x v="14"/>
    <x v="0"/>
    <x v="5"/>
    <x v="3"/>
    <x v="0"/>
    <x v="0"/>
    <n v="1027.39726"/>
    <n v="1.0109589999999999"/>
    <x v="0"/>
    <n v="0"/>
    <n v="14.323008215658"/>
    <n v="12.375430133953001"/>
    <n v="12.061342462730002"/>
    <n v="22.354843221166554"/>
    <n v="1.4086274770999999E-2"/>
    <n v="1.2170641770000001E-2"/>
    <n v="1.186304186E-2"/>
    <n v="2.1986789858444444E-2"/>
  </r>
  <r>
    <x v="2"/>
    <x v="13"/>
    <x v="6"/>
    <x v="5"/>
    <x v="2"/>
    <x v="13"/>
    <x v="10"/>
    <x v="14"/>
    <x v="0"/>
    <x v="1"/>
    <x v="1"/>
    <x v="0"/>
    <x v="0"/>
    <n v="72794.520548"/>
    <n v="1.712329"/>
    <x v="0"/>
    <n v="0"/>
    <n v="953.13489863078598"/>
    <n v="821.57120000055704"/>
    <n v="811.36586301426007"/>
    <n v="1500.9713564698302"/>
    <n v="2.3345025233E-2"/>
    <n v="2.0155463141000002E-2"/>
    <n v="1.975257813E-2"/>
    <n v="3.6619798482333335E-2"/>
  </r>
  <r>
    <x v="2"/>
    <x v="13"/>
    <x v="6"/>
    <x v="5"/>
    <x v="2"/>
    <x v="13"/>
    <x v="10"/>
    <x v="14"/>
    <x v="1"/>
    <x v="4"/>
    <x v="2"/>
    <x v="0"/>
    <x v="0"/>
    <n v="529449.315068"/>
    <n v="2.1671230000000001"/>
    <x v="0"/>
    <n v="0"/>
    <n v="13694.095452043563"/>
    <n v="10976.139567114322"/>
    <n v="8010.7772876647296"/>
    <n v="17625.119089483022"/>
    <n v="5.8783566907999997E-2"/>
    <n v="4.7194604166E-2"/>
    <n v="3.4421474529999996E-2"/>
    <n v="7.5268423367777781E-2"/>
  </r>
  <r>
    <x v="2"/>
    <x v="13"/>
    <x v="6"/>
    <x v="5"/>
    <x v="2"/>
    <x v="13"/>
    <x v="10"/>
    <x v="14"/>
    <x v="1"/>
    <x v="0"/>
    <x v="0"/>
    <x v="0"/>
    <x v="0"/>
    <n v="196268.49315200001"/>
    <n v="3.4520550000000001"/>
    <x v="0"/>
    <n v="0"/>
    <n v="5379.3870904440682"/>
    <n v="4320.7930849580289"/>
    <n v="3148.1179726220407"/>
    <n v="6881.6948408342487"/>
    <n v="9.4559706855000009E-2"/>
    <n v="7.5949897094999996E-2"/>
    <n v="5.5338580139999996E-2"/>
    <n v="0.12097436240399999"/>
  </r>
  <r>
    <x v="2"/>
    <x v="13"/>
    <x v="6"/>
    <x v="5"/>
    <x v="2"/>
    <x v="13"/>
    <x v="10"/>
    <x v="14"/>
    <x v="1"/>
    <x v="3"/>
    <x v="0"/>
    <x v="0"/>
    <x v="0"/>
    <n v="12158.904109999999"/>
    <n v="1.1205480000000001"/>
    <x v="0"/>
    <n v="0"/>
    <n v="386.58019727334005"/>
    <n v="311.80293699684"/>
    <n v="227.73627398030001"/>
    <n v="486.91142102102333"/>
    <n v="3.5626703112000002E-2"/>
    <n v="2.8735332911999999E-2"/>
    <n v="2.0987864039999998E-2"/>
    <n v="4.4873091692000003E-2"/>
  </r>
  <r>
    <x v="2"/>
    <x v="13"/>
    <x v="6"/>
    <x v="5"/>
    <x v="2"/>
    <x v="13"/>
    <x v="10"/>
    <x v="15"/>
    <x v="0"/>
    <x v="5"/>
    <x v="3"/>
    <x v="0"/>
    <x v="0"/>
    <n v="279.45205499999997"/>
    <n v="9.3150999999999998E-2"/>
    <x v="0"/>
    <n v="0"/>
    <n v="5.6245315109849994"/>
    <n v="4.9082958940199992"/>
    <n v="4.4349041128499991"/>
    <n v="8.2105497777266656"/>
    <n v="1.8748501769999999E-3"/>
    <n v="1.636104164E-3"/>
    <n v="1.4783063699999998E-3"/>
    <n v="2.7368591808888888E-3"/>
  </r>
  <r>
    <x v="2"/>
    <x v="13"/>
    <x v="6"/>
    <x v="5"/>
    <x v="2"/>
    <x v="13"/>
    <x v="10"/>
    <x v="15"/>
    <x v="0"/>
    <x v="2"/>
    <x v="2"/>
    <x v="0"/>
    <x v="0"/>
    <n v="55356.164384000003"/>
    <n v="1.4273979999999999"/>
    <x v="0"/>
    <n v="0"/>
    <n v="1114.1535205567679"/>
    <n v="972.275671240576"/>
    <n v="878.50232877407984"/>
    <n v="1626.4133150813723"/>
    <n v="2.8729239545999999E-2"/>
    <n v="2.5070818472E-2"/>
    <n v="2.2652806259999998E-2"/>
    <n v="4.1938222038222221E-2"/>
  </r>
  <r>
    <x v="2"/>
    <x v="13"/>
    <x v="6"/>
    <x v="5"/>
    <x v="2"/>
    <x v="13"/>
    <x v="10"/>
    <x v="15"/>
    <x v="1"/>
    <x v="0"/>
    <x v="0"/>
    <x v="0"/>
    <x v="0"/>
    <n v="31517.808218999999"/>
    <n v="0.80000099999999996"/>
    <x v="0"/>
    <n v="0"/>
    <n v="1104.5731068430739"/>
    <n v="892.08004383057607"/>
    <n v="659.03736985928992"/>
    <n v="1381.9753448932572"/>
    <n v="2.8036835045999998E-2"/>
    <n v="2.2643228303999997E-2"/>
    <n v="1.6728020910000002E-2"/>
    <n v="3.5077999403000007E-2"/>
  </r>
  <r>
    <x v="2"/>
    <x v="13"/>
    <x v="6"/>
    <x v="6"/>
    <x v="2"/>
    <x v="13"/>
    <x v="10"/>
    <x v="14"/>
    <x v="1"/>
    <x v="6"/>
    <x v="0"/>
    <x v="0"/>
    <x v="0"/>
    <n v="235194.52054900001"/>
    <n v="2.0438350000000001"/>
    <x v="0"/>
    <n v="0"/>
    <n v="6313.0567068787668"/>
    <n v="5069.9466794757373"/>
    <n v="3675.7398356336103"/>
    <n v="8101.9533382415875"/>
    <n v="5.6007737761000001E-2"/>
    <n v="4.5009094293000006E-2"/>
    <n v="3.2633771720000003E-2"/>
    <n v="7.1708753283333343E-2"/>
  </r>
  <r>
    <x v="2"/>
    <x v="13"/>
    <x v="6"/>
    <x v="6"/>
    <x v="2"/>
    <x v="13"/>
    <x v="10"/>
    <x v="14"/>
    <x v="1"/>
    <x v="5"/>
    <x v="3"/>
    <x v="0"/>
    <x v="0"/>
    <n v="230.13698600000001"/>
    <n v="0.23013700000000001"/>
    <x v="0"/>
    <n v="0"/>
    <n v="6.1067999911940003"/>
    <n v="4.9021643764740004"/>
    <n v="3.5561095838800001"/>
    <n v="7.8472493038773328"/>
    <n v="6.1067983410000009E-3"/>
    <n v="4.9021630049999997E-3"/>
    <n v="3.5561085400000001E-3"/>
    <n v="7.8472474946666669E-3"/>
  </r>
  <r>
    <x v="2"/>
    <x v="13"/>
    <x v="6"/>
    <x v="6"/>
    <x v="2"/>
    <x v="13"/>
    <x v="10"/>
    <x v="14"/>
    <x v="1"/>
    <x v="2"/>
    <x v="2"/>
    <x v="0"/>
    <x v="0"/>
    <n v="1137463.013697"/>
    <n v="15.534247000000001"/>
    <x v="0"/>
    <n v="0"/>
    <n v="32595.432945155782"/>
    <n v="26225.464747905153"/>
    <n v="19054.626849285931"/>
    <n v="41519.344786542897"/>
    <n v="0.44464960268199999"/>
    <n v="0.35773988045399996"/>
    <n v="0.2599341416"/>
    <n v="0.56645224841133346"/>
  </r>
  <r>
    <x v="2"/>
    <x v="13"/>
    <x v="6"/>
    <x v="6"/>
    <x v="2"/>
    <x v="13"/>
    <x v="10"/>
    <x v="14"/>
    <x v="1"/>
    <x v="1"/>
    <x v="1"/>
    <x v="0"/>
    <x v="0"/>
    <n v="12575.342466"/>
    <n v="0.46575299999999997"/>
    <x v="0"/>
    <n v="0"/>
    <n v="362.61000000710999"/>
    <n v="291.86112329339403"/>
    <n v="211.64301370278002"/>
    <n v="461.65619178987407"/>
    <n v="1.3429987754999999E-2"/>
    <n v="1.0809661376999999E-2"/>
    <n v="7.8386229900000003E-3"/>
    <n v="1.7098361883666667E-2"/>
  </r>
  <r>
    <x v="2"/>
    <x v="13"/>
    <x v="6"/>
    <x v="6"/>
    <x v="2"/>
    <x v="13"/>
    <x v="10"/>
    <x v="15"/>
    <x v="0"/>
    <x v="0"/>
    <x v="0"/>
    <x v="0"/>
    <x v="0"/>
    <n v="82608.219179000007"/>
    <n v="2.0164390000000001"/>
    <x v="0"/>
    <n v="0"/>
    <n v="1662.6556274157329"/>
    <n v="1450.930761659956"/>
    <n v="1310.9924383707298"/>
    <n v="2427.1029090071793"/>
    <n v="4.0584867752999999E-2"/>
    <n v="3.5416734595999998E-2"/>
    <n v="3.200088693E-2"/>
    <n v="5.9244770210222217E-2"/>
  </r>
  <r>
    <x v="2"/>
    <x v="13"/>
    <x v="6"/>
    <x v="6"/>
    <x v="2"/>
    <x v="13"/>
    <x v="10"/>
    <x v="15"/>
    <x v="1"/>
    <x v="4"/>
    <x v="2"/>
    <x v="0"/>
    <x v="0"/>
    <n v="467117.808219"/>
    <n v="1.2109589999999999"/>
    <x v="0"/>
    <n v="0"/>
    <n v="16370.610706843074"/>
    <n v="13221.302443830577"/>
    <n v="9767.4333698592909"/>
    <n v="20481.922144893262"/>
    <n v="4.2439269113999999E-2"/>
    <n v="3.4274983536000003E-2"/>
    <n v="2.5321152690000001E-2"/>
    <n v="5.309745747700001E-2"/>
  </r>
  <r>
    <x v="2"/>
    <x v="13"/>
    <x v="6"/>
    <x v="6"/>
    <x v="2"/>
    <x v="13"/>
    <x v="10"/>
    <x v="15"/>
    <x v="1"/>
    <x v="2"/>
    <x v="2"/>
    <x v="0"/>
    <x v="0"/>
    <n v="257153.424658"/>
    <n v="3.5232869999999998"/>
    <x v="0"/>
    <n v="0"/>
    <n v="9012.1989205642676"/>
    <n v="7278.4705315200326"/>
    <n v="5377.0781095987804"/>
    <n v="11275.520501390289"/>
    <n v="0.123477116202"/>
    <n v="9.972311524800001E-2"/>
    <n v="7.3671931169999996E-2"/>
    <n v="0.15448713099433337"/>
  </r>
  <r>
    <x v="2"/>
    <x v="13"/>
    <x v="6"/>
    <x v="6"/>
    <x v="2"/>
    <x v="14"/>
    <x v="11"/>
    <x v="15"/>
    <x v="0"/>
    <x v="5"/>
    <x v="3"/>
    <x v="0"/>
    <x v="0"/>
    <n v="2969.8630130000001"/>
    <n v="1.156164"/>
    <x v="0"/>
    <n v="0"/>
    <n v="67.279276696501995"/>
    <n v="58.818136972464998"/>
    <n v="52.150794508279994"/>
    <n v="96.359845335018761"/>
    <n v="2.6191739256000001E-2"/>
    <n v="2.289782802E-2"/>
    <n v="2.030223984E-2"/>
    <n v="3.7512768681333332E-2"/>
  </r>
  <r>
    <x v="2"/>
    <x v="13"/>
    <x v="6"/>
    <x v="6"/>
    <x v="2"/>
    <x v="14"/>
    <x v="11"/>
    <x v="15"/>
    <x v="0"/>
    <x v="2"/>
    <x v="2"/>
    <x v="0"/>
    <x v="0"/>
    <n v="648438.356164"/>
    <n v="5.0767110000000004"/>
    <x v="0"/>
    <n v="0"/>
    <n v="14689.722520539259"/>
    <n v="12842.32164382802"/>
    <n v="11386.577534239839"/>
    <n v="21039.158855390899"/>
    <n v="0.11500781099400001"/>
    <n v="0.100544261355"/>
    <n v="8.9147045159999994E-2"/>
    <n v="0.16471840102699997"/>
  </r>
  <r>
    <x v="2"/>
    <x v="13"/>
    <x v="6"/>
    <x v="6"/>
    <x v="2"/>
    <x v="14"/>
    <x v="11"/>
    <x v="15"/>
    <x v="1"/>
    <x v="4"/>
    <x v="2"/>
    <x v="0"/>
    <x v="0"/>
    <n v="249558.904109"/>
    <n v="1.3561639999999999"/>
    <x v="0"/>
    <n v="0"/>
    <n v="9640.7100246347782"/>
    <n v="7791.2289862829803"/>
    <n v="5832.1915890273294"/>
    <n v="12015.401641067529"/>
    <n v="5.2389971483999993E-2"/>
    <n v="4.2339440079999999E-2"/>
    <n v="3.1693552680000001E-2"/>
    <n v="6.5294625368444437E-2"/>
  </r>
  <r>
    <x v="3"/>
    <x v="10"/>
    <x v="5"/>
    <x v="6"/>
    <x v="2"/>
    <x v="11"/>
    <x v="8"/>
    <x v="13"/>
    <x v="0"/>
    <x v="5"/>
    <x v="3"/>
    <x v="0"/>
    <x v="0"/>
    <n v="837.57766200000003"/>
    <n v="0.76908399999999999"/>
    <x v="0"/>
    <n v="0"/>
    <n v="3.7414594161539991"/>
    <n v="3.2355625083059998"/>
    <n v="3.2162982220800003"/>
    <n v="6.2071019247126653"/>
    <n v="3.4354982279999995E-3"/>
    <n v="2.970971492E-3"/>
    <n v="2.9532825600000001E-3"/>
    <n v="5.6995106164444429E-3"/>
  </r>
  <r>
    <x v="3"/>
    <x v="10"/>
    <x v="5"/>
    <x v="6"/>
    <x v="2"/>
    <x v="11"/>
    <x v="8"/>
    <x v="13"/>
    <x v="0"/>
    <x v="2"/>
    <x v="2"/>
    <x v="0"/>
    <x v="0"/>
    <n v="2050218.8112880001"/>
    <n v="14.244668000000001"/>
    <x v="0"/>
    <n v="0"/>
    <n v="9158.3274300234953"/>
    <n v="7919.9952680055439"/>
    <n v="7872.8402353459196"/>
    <n v="15193.716006275079"/>
    <n v="6.3630931956000003E-2"/>
    <n v="5.5027152483999996E-2"/>
    <n v="5.4699525119999995E-2"/>
    <n v="0.1055640690662222"/>
  </r>
  <r>
    <x v="3"/>
    <x v="10"/>
    <x v="5"/>
    <x v="6"/>
    <x v="2"/>
    <x v="11"/>
    <x v="8"/>
    <x v="13"/>
    <x v="1"/>
    <x v="4"/>
    <x v="2"/>
    <x v="0"/>
    <x v="0"/>
    <n v="1184200.2994240001"/>
    <n v="3.1076579999999998"/>
    <x v="0"/>
    <n v="0"/>
    <n v="9873.8620965973114"/>
    <n v="7612.0395246974713"/>
    <n v="6702.57369473984"/>
    <n v="14051.194441720996"/>
    <n v="2.5911652404E-2"/>
    <n v="1.9976025623999999E-2"/>
    <n v="1.7589344279999999E-2"/>
    <n v="3.6874088646666664E-2"/>
  </r>
  <r>
    <x v="3"/>
    <x v="10"/>
    <x v="5"/>
    <x v="6"/>
    <x v="2"/>
    <x v="11"/>
    <x v="8"/>
    <x v="13"/>
    <x v="1"/>
    <x v="0"/>
    <x v="0"/>
    <x v="0"/>
    <x v="0"/>
    <n v="736608.29403500003"/>
    <n v="5.5216700000000003"/>
    <x v="0"/>
    <n v="0"/>
    <n v="6141.8399556638306"/>
    <n v="4734.9181140569799"/>
    <n v="4169.2029442381008"/>
    <n v="8740.2666355552938"/>
    <n v="4.6039684459999994E-2"/>
    <n v="3.5493294760000002E-2"/>
    <n v="3.1252652200000001E-2"/>
    <n v="6.551768214444445E-2"/>
  </r>
  <r>
    <x v="3"/>
    <x v="10"/>
    <x v="5"/>
    <x v="6"/>
    <x v="2"/>
    <x v="11"/>
    <x v="8"/>
    <x v="13"/>
    <x v="1"/>
    <x v="2"/>
    <x v="2"/>
    <x v="0"/>
    <x v="0"/>
    <n v="3520057.9160130001"/>
    <n v="23.862143"/>
    <x v="1"/>
    <n v="99000"/>
    <n v="29350.242903716389"/>
    <n v="22626.932284131562"/>
    <n v="19923.527804633577"/>
    <n v="41767.442761225357"/>
    <n v="0.19896254833399998"/>
    <n v="0.15338585520399997"/>
    <n v="0.13505972938000002"/>
    <n v="0.28313758344111106"/>
  </r>
  <r>
    <x v="3"/>
    <x v="10"/>
    <x v="5"/>
    <x v="6"/>
    <x v="2"/>
    <x v="12"/>
    <x v="9"/>
    <x v="13"/>
    <x v="0"/>
    <x v="6"/>
    <x v="0"/>
    <x v="0"/>
    <x v="0"/>
    <n v="76789.041096000001"/>
    <n v="0.78356199999999998"/>
    <x v="0"/>
    <n v="0"/>
    <n v="376.88061369916801"/>
    <n v="325.739112329232"/>
    <n v="334.03232876760001"/>
    <n v="625.46380395827464"/>
    <n v="3.8457222959999999E-3"/>
    <n v="3.323870004E-3"/>
    <n v="3.4084946999999996E-3"/>
    <n v="6.382286614888889E-3"/>
  </r>
  <r>
    <x v="3"/>
    <x v="10"/>
    <x v="5"/>
    <x v="6"/>
    <x v="2"/>
    <x v="12"/>
    <x v="9"/>
    <x v="13"/>
    <x v="0"/>
    <x v="5"/>
    <x v="3"/>
    <x v="0"/>
    <x v="0"/>
    <n v="2668.4931510000001"/>
    <n v="1.8328759999999999"/>
    <x v="0"/>
    <n v="0"/>
    <n v="13.096964385107999"/>
    <n v="11.319747946542"/>
    <n v="11.607945206849999"/>
    <n v="21.735469713373"/>
    <n v="8.9957554079999995E-3"/>
    <n v="7.7750599920000003E-3"/>
    <n v="7.9730106000000002E-3"/>
    <n v="1.4929182325777779E-2"/>
  </r>
  <r>
    <x v="3"/>
    <x v="10"/>
    <x v="5"/>
    <x v="6"/>
    <x v="2"/>
    <x v="12"/>
    <x v="9"/>
    <x v="13"/>
    <x v="0"/>
    <x v="2"/>
    <x v="2"/>
    <x v="0"/>
    <x v="0"/>
    <n v="2111062.8415319999"/>
    <n v="16.960948999999999"/>
    <x v="1"/>
    <n v="139000"/>
    <n v="10361.096426239055"/>
    <n v="8955.1285737787439"/>
    <n v="9183.1233606641981"/>
    <n v="17195.075969354035"/>
    <n v="8.3244337691999987E-2"/>
    <n v="7.1948345658000012E-2"/>
    <n v="7.3780128149999985E-2"/>
    <n v="0.13815069870477778"/>
  </r>
  <r>
    <x v="3"/>
    <x v="10"/>
    <x v="5"/>
    <x v="6"/>
    <x v="2"/>
    <x v="12"/>
    <x v="9"/>
    <x v="13"/>
    <x v="1"/>
    <x v="4"/>
    <x v="2"/>
    <x v="0"/>
    <x v="0"/>
    <n v="653306.93165599997"/>
    <n v="2.5386850000000001"/>
    <x v="0"/>
    <n v="0"/>
    <n v="5868.6561670658475"/>
    <n v="4529.3769571710482"/>
    <n v="4076.6352535334395"/>
    <n v="8439.3463534731363"/>
    <n v="2.2805007354999997E-2"/>
    <n v="1.7600703105000001E-2"/>
    <n v="1.58413944E-2"/>
    <n v="3.2794450753888885E-2"/>
  </r>
  <r>
    <x v="3"/>
    <x v="10"/>
    <x v="5"/>
    <x v="6"/>
    <x v="2"/>
    <x v="12"/>
    <x v="9"/>
    <x v="13"/>
    <x v="1"/>
    <x v="2"/>
    <x v="2"/>
    <x v="0"/>
    <x v="0"/>
    <n v="2582690.9199799998"/>
    <n v="21.610116000000001"/>
    <x v="0"/>
    <n v="0"/>
    <n v="23200.312534180339"/>
    <n v="17905.79614822134"/>
    <n v="16115.991340675202"/>
    <n v="33362.914338643866"/>
    <n v="0.19412367202800002"/>
    <n v="0.149822934228"/>
    <n v="0.13484712384"/>
    <n v="0.27915707736400003"/>
  </r>
  <r>
    <x v="3"/>
    <x v="10"/>
    <x v="5"/>
    <x v="6"/>
    <x v="2"/>
    <x v="12"/>
    <x v="9"/>
    <x v="13"/>
    <x v="1"/>
    <x v="1"/>
    <x v="1"/>
    <x v="0"/>
    <x v="0"/>
    <n v="722610.958904"/>
    <n v="1.0972599999999999"/>
    <x v="0"/>
    <n v="0"/>
    <n v="6491.2142438346318"/>
    <n v="5009.861778081432"/>
    <n v="4509.0923835609592"/>
    <n v="9334.6080770153258"/>
    <n v="9.8566865799999993E-3"/>
    <n v="7.6073035800000004E-3"/>
    <n v="6.8469024000000003E-3"/>
    <n v="1.4174282762222223E-2"/>
  </r>
  <r>
    <x v="3"/>
    <x v="10"/>
    <x v="5"/>
    <x v="7"/>
    <x v="2"/>
    <x v="11"/>
    <x v="8"/>
    <x v="11"/>
    <x v="0"/>
    <x v="5"/>
    <x v="3"/>
    <x v="0"/>
    <x v="0"/>
    <n v="4890.2837030000001"/>
    <n v="3.3083170000000002"/>
    <x v="0"/>
    <n v="0"/>
    <n v="18.797770765517001"/>
    <n v="16.194432956254001"/>
    <n v="15.255851109"/>
    <n v="30.966381660774555"/>
    <n v="1.2540797263000001E-2"/>
    <n v="1.0798664106E-2"/>
    <n v="1.0119951E-2"/>
    <n v="2.0644500463222221E-2"/>
  </r>
  <r>
    <x v="3"/>
    <x v="10"/>
    <x v="5"/>
    <x v="7"/>
    <x v="2"/>
    <x v="11"/>
    <x v="8"/>
    <x v="11"/>
    <x v="1"/>
    <x v="4"/>
    <x v="2"/>
    <x v="0"/>
    <x v="0"/>
    <n v="1997945.1455939999"/>
    <n v="6.3454459999999999"/>
    <x v="0"/>
    <n v="0"/>
    <n v="15178.023543044052"/>
    <n v="11666.654263346261"/>
    <n v="9935.9759904896418"/>
    <n v="21161.651369722153"/>
    <n v="4.8433804307999997E-2"/>
    <n v="3.7236672307999999E-2"/>
    <n v="3.1774911660000002E-2"/>
    <n v="6.7604381041111106E-2"/>
  </r>
  <r>
    <x v="3"/>
    <x v="10"/>
    <x v="5"/>
    <x v="7"/>
    <x v="2"/>
    <x v="11"/>
    <x v="8"/>
    <x v="11"/>
    <x v="1"/>
    <x v="0"/>
    <x v="0"/>
    <x v="0"/>
    <x v="0"/>
    <n v="1718895.890412"/>
    <n v="12.496167"/>
    <x v="0"/>
    <n v="0"/>
    <n v="12748.06276012446"/>
    <n v="9788.2524569712405"/>
    <n v="8252.0272954612083"/>
    <n v="17669.924903566294"/>
    <n v="9.399503681400001E-2"/>
    <n v="7.2217691821000005E-2"/>
    <n v="6.1250456500000001E-2"/>
    <n v="0.13073731161433333"/>
  </r>
  <r>
    <x v="3"/>
    <x v="10"/>
    <x v="5"/>
    <x v="7"/>
    <x v="2"/>
    <x v="11"/>
    <x v="8"/>
    <x v="13"/>
    <x v="0"/>
    <x v="4"/>
    <x v="2"/>
    <x v="0"/>
    <x v="0"/>
    <n v="64852.459016000001"/>
    <n v="0.25136599999999998"/>
    <x v="0"/>
    <n v="0"/>
    <n v="289.695934424472"/>
    <n v="250.52504917880799"/>
    <n v="249.03344262144"/>
    <n v="480.60716211001682"/>
    <n v="1.1228519219999998E-3"/>
    <n v="9.7102685799999998E-4"/>
    <n v="9.6524543999999997E-4"/>
    <n v="1.8628175668888884E-3"/>
  </r>
  <r>
    <x v="3"/>
    <x v="10"/>
    <x v="5"/>
    <x v="7"/>
    <x v="2"/>
    <x v="11"/>
    <x v="8"/>
    <x v="13"/>
    <x v="0"/>
    <x v="0"/>
    <x v="0"/>
    <x v="0"/>
    <x v="0"/>
    <n v="555080.36529700004"/>
    <n v="6.4853870000000002"/>
    <x v="0"/>
    <n v="0"/>
    <n v="2479.5439917816993"/>
    <n v="2144.2754511423109"/>
    <n v="2131.5086027404795"/>
    <n v="4113.5772360237788"/>
    <n v="2.8970223728999996E-2"/>
    <n v="2.5053049980999997E-2"/>
    <n v="2.4903886080000003E-2"/>
    <n v="4.8061761859888891E-2"/>
  </r>
  <r>
    <x v="3"/>
    <x v="10"/>
    <x v="5"/>
    <x v="7"/>
    <x v="2"/>
    <x v="11"/>
    <x v="8"/>
    <x v="13"/>
    <x v="1"/>
    <x v="0"/>
    <x v="0"/>
    <x v="0"/>
    <x v="0"/>
    <n v="269671.77184"/>
    <n v="2.9421659999999998"/>
    <x v="0"/>
    <n v="0"/>
    <n v="2248.5232336019199"/>
    <n v="1733.4501493875198"/>
    <n v="1526.3422286143998"/>
    <n v="3199.8053905326219"/>
    <n v="2.4531780108000001E-2"/>
    <n v="1.8912243047999999E-2"/>
    <n v="1.6652659559999998E-2"/>
    <n v="3.491043412666666E-2"/>
  </r>
  <r>
    <x v="3"/>
    <x v="10"/>
    <x v="5"/>
    <x v="7"/>
    <x v="2"/>
    <x v="11"/>
    <x v="8"/>
    <x v="13"/>
    <x v="1"/>
    <x v="2"/>
    <x v="2"/>
    <x v="0"/>
    <x v="0"/>
    <n v="3404027.5320009999"/>
    <n v="27.565733999999999"/>
    <x v="1"/>
    <n v="36000"/>
    <n v="28382.781561824337"/>
    <n v="21881.088975702427"/>
    <n v="19266.795831125659"/>
    <n v="40390.677793598523"/>
    <n v="0.22984309009199999"/>
    <n v="0.17719253815199998"/>
    <n v="0.15602205444"/>
    <n v="0.32708274820666661"/>
  </r>
  <r>
    <x v="3"/>
    <x v="10"/>
    <x v="5"/>
    <x v="7"/>
    <x v="2"/>
    <x v="12"/>
    <x v="9"/>
    <x v="13"/>
    <x v="0"/>
    <x v="6"/>
    <x v="0"/>
    <x v="0"/>
    <x v="0"/>
    <n v="381707.65027400001"/>
    <n v="1.961748"/>
    <x v="0"/>
    <n v="0"/>
    <n v="1933.4581967253021"/>
    <n v="1669.8489672165601"/>
    <n v="1725.8151639380001"/>
    <n v="3201.7052419616712"/>
    <n v="1.0240881754000002E-2"/>
    <n v="8.8385215800000014E-3"/>
    <n v="9.2008165000000003E-3"/>
    <n v="1.6923889210000001E-2"/>
  </r>
  <r>
    <x v="3"/>
    <x v="10"/>
    <x v="5"/>
    <x v="7"/>
    <x v="2"/>
    <x v="12"/>
    <x v="9"/>
    <x v="13"/>
    <x v="0"/>
    <x v="4"/>
    <x v="2"/>
    <x v="0"/>
    <x v="0"/>
    <n v="338893.150685"/>
    <n v="1.9013690000000001"/>
    <x v="0"/>
    <n v="0"/>
    <n v="1813.0110904113851"/>
    <n v="1563.8861589044761"/>
    <n v="1637.2504109593001"/>
    <n v="2991.3196493157652"/>
    <n v="9.7940283919999999E-3"/>
    <n v="8.4554262660000018E-3"/>
    <n v="8.7742425499999985E-3"/>
    <n v="1.6199911003444444E-2"/>
  </r>
  <r>
    <x v="3"/>
    <x v="10"/>
    <x v="5"/>
    <x v="7"/>
    <x v="2"/>
    <x v="12"/>
    <x v="9"/>
    <x v="13"/>
    <x v="0"/>
    <x v="0"/>
    <x v="0"/>
    <x v="0"/>
    <x v="0"/>
    <n v="631268.86742999998"/>
    <n v="6.3592709999999997"/>
    <x v="0"/>
    <n v="0"/>
    <n v="3226.3607889728796"/>
    <n v="2785.8973830219479"/>
    <n v="2885.5270053888994"/>
    <n v="5339.4184609720423"/>
    <n v="3.2242346428000009E-2"/>
    <n v="2.7845779854E-2"/>
    <n v="2.8785748450000002E-2"/>
    <n v="5.3388137954333337E-2"/>
  </r>
  <r>
    <x v="2"/>
    <x v="13"/>
    <x v="6"/>
    <x v="6"/>
    <x v="2"/>
    <x v="14"/>
    <x v="11"/>
    <x v="15"/>
    <x v="1"/>
    <x v="0"/>
    <x v="0"/>
    <x v="0"/>
    <x v="0"/>
    <n v="32931.506849999998"/>
    <n v="1.7616430000000001"/>
    <x v="0"/>
    <n v="0"/>
    <n v="1272.1770411223501"/>
    <n v="1028.121643857"/>
    <n v="769.60931508449994"/>
    <n v="1585.5386240816833"/>
    <n v="6.8054030732999996E-2"/>
    <n v="5.4998494460000005E-2"/>
    <n v="4.1169596909999995E-2"/>
    <n v="8.4817042568555545E-2"/>
  </r>
  <r>
    <x v="2"/>
    <x v="13"/>
    <x v="6"/>
    <x v="7"/>
    <x v="2"/>
    <x v="13"/>
    <x v="10"/>
    <x v="14"/>
    <x v="0"/>
    <x v="5"/>
    <x v="3"/>
    <x v="0"/>
    <x v="0"/>
    <n v="441.09589099999999"/>
    <n v="0.194521"/>
    <x v="0"/>
    <n v="0"/>
    <n v="7.5719205579129998"/>
    <n v="6.5852328853779989"/>
    <n v="6.1448767204399992"/>
    <n v="11.40511477914022"/>
    <n v="3.1560108619999999E-3"/>
    <n v="2.7406372089999998E-3"/>
    <n v="2.58926681E-3"/>
    <n v="4.8138392079999995E-3"/>
  </r>
  <r>
    <x v="2"/>
    <x v="13"/>
    <x v="6"/>
    <x v="7"/>
    <x v="2"/>
    <x v="13"/>
    <x v="10"/>
    <x v="14"/>
    <x v="0"/>
    <x v="2"/>
    <x v="2"/>
    <x v="0"/>
    <x v="0"/>
    <n v="458342.46575199999"/>
    <n v="7.0767119999999997"/>
    <x v="0"/>
    <n v="0"/>
    <n v="7563.3394849085025"/>
    <n v="6570.9214602539987"/>
    <n v="6184.5720821728919"/>
    <n v="11492.205643800493"/>
    <n v="0.11849234322"/>
    <n v="0.10298458769199999"/>
    <n v="9.6618242600000001E-2"/>
    <n v="0.17945853322044444"/>
  </r>
  <r>
    <x v="2"/>
    <x v="13"/>
    <x v="6"/>
    <x v="7"/>
    <x v="2"/>
    <x v="13"/>
    <x v="10"/>
    <x v="14"/>
    <x v="0"/>
    <x v="3"/>
    <x v="0"/>
    <x v="0"/>
    <x v="0"/>
    <n v="7232.8767120000002"/>
    <n v="0.36164400000000002"/>
    <x v="0"/>
    <n v="0"/>
    <n v="129.53358903520802"/>
    <n v="112.77501369350401"/>
    <n v="104.29808218704001"/>
    <n v="193.34443834737598"/>
    <n v="6.4766823960000011E-3"/>
    <n v="5.6387532480000006E-3"/>
    <n v="5.2149064800000007E-3"/>
    <n v="9.6672263119999997E-3"/>
  </r>
  <r>
    <x v="2"/>
    <x v="13"/>
    <x v="6"/>
    <x v="7"/>
    <x v="2"/>
    <x v="13"/>
    <x v="10"/>
    <x v="14"/>
    <x v="1"/>
    <x v="4"/>
    <x v="2"/>
    <x v="0"/>
    <x v="0"/>
    <n v="8065.7534249999999"/>
    <n v="8.7670999999999999E-2"/>
    <x v="0"/>
    <n v="0"/>
    <n v="232.576000009875"/>
    <n v="187.19807124082499"/>
    <n v="135.74663014275001"/>
    <n v="296.10366637482502"/>
    <n v="2.5279932849999998E-3"/>
    <n v="2.0347562389999999E-3"/>
    <n v="1.47550293E-3"/>
    <n v="3.2185095634444448E-3"/>
  </r>
  <r>
    <x v="2"/>
    <x v="13"/>
    <x v="6"/>
    <x v="7"/>
    <x v="2"/>
    <x v="13"/>
    <x v="10"/>
    <x v="14"/>
    <x v="1"/>
    <x v="0"/>
    <x v="0"/>
    <x v="0"/>
    <x v="0"/>
    <n v="469495.89040899999"/>
    <n v="8.8712339999999994"/>
    <x v="1"/>
    <n v="67000"/>
    <n v="14241.596627337494"/>
    <n v="11475.599805431286"/>
    <n v="8353.4566574991695"/>
    <n v="18028.735395967007"/>
    <n v="0.26899998611499998"/>
    <n v="0.21675323953099995"/>
    <n v="0.15777739072000005"/>
    <n v="0.34054638195377779"/>
  </r>
  <r>
    <x v="2"/>
    <x v="13"/>
    <x v="6"/>
    <x v="7"/>
    <x v="2"/>
    <x v="13"/>
    <x v="10"/>
    <x v="14"/>
    <x v="1"/>
    <x v="5"/>
    <x v="3"/>
    <x v="0"/>
    <x v="0"/>
    <n v="786.30137000000002"/>
    <n v="0.78630100000000003"/>
    <x v="0"/>
    <n v="0"/>
    <n v="22.673000003950001"/>
    <n v="18.24926849633"/>
    <n v="13.233452057100001"/>
    <n v="28.866084327707782"/>
    <n v="2.2672989335000001E-2"/>
    <n v="1.8249259909000001E-2"/>
    <n v="1.3233445830000001E-2"/>
    <n v="2.886607074455556E-2"/>
  </r>
  <r>
    <x v="2"/>
    <x v="13"/>
    <x v="6"/>
    <x v="7"/>
    <x v="2"/>
    <x v="13"/>
    <x v="10"/>
    <x v="14"/>
    <x v="1"/>
    <x v="1"/>
    <x v="1"/>
    <x v="0"/>
    <x v="0"/>
    <n v="14424.657534"/>
    <n v="0.53424700000000003"/>
    <x v="0"/>
    <n v="0"/>
    <n v="458.61756163599603"/>
    <n v="369.90591780189601"/>
    <n v="270.17383561181998"/>
    <n v="577.64502738738599"/>
    <n v="1.6985849118000003E-2"/>
    <n v="1.3700230068E-2"/>
    <n v="1.000644631E-2"/>
    <n v="2.1394277279666668E-2"/>
  </r>
  <r>
    <x v="2"/>
    <x v="13"/>
    <x v="6"/>
    <x v="7"/>
    <x v="2"/>
    <x v="13"/>
    <x v="10"/>
    <x v="15"/>
    <x v="0"/>
    <x v="2"/>
    <x v="2"/>
    <x v="0"/>
    <x v="0"/>
    <n v="287997.26027500001"/>
    <n v="5.9150689999999999"/>
    <x v="0"/>
    <n v="0"/>
    <n v="5796.520857554925"/>
    <n v="5058.3838794701005"/>
    <n v="4570.5165205642497"/>
    <n v="8461.6155044441875"/>
    <n v="0.11905259376300001"/>
    <n v="0.10389227191600001"/>
    <n v="9.3872145029999993E-2"/>
    <n v="0.17378998505911109"/>
  </r>
  <r>
    <x v="2"/>
    <x v="13"/>
    <x v="6"/>
    <x v="7"/>
    <x v="2"/>
    <x v="13"/>
    <x v="10"/>
    <x v="15"/>
    <x v="1"/>
    <x v="5"/>
    <x v="3"/>
    <x v="0"/>
    <x v="0"/>
    <n v="983.561644"/>
    <n v="0.98356200000000005"/>
    <x v="0"/>
    <n v="0"/>
    <n v="34.469901375623998"/>
    <n v="27.838728771776001"/>
    <n v="20.566273976040002"/>
    <n v="43.126664542976449"/>
    <n v="3.4469913852000003E-2"/>
    <n v="2.7838738848000002E-2"/>
    <n v="2.0566281420000002E-2"/>
    <n v="4.3126680152666678E-2"/>
  </r>
  <r>
    <x v="2"/>
    <x v="13"/>
    <x v="6"/>
    <x v="7"/>
    <x v="2"/>
    <x v="14"/>
    <x v="11"/>
    <x v="15"/>
    <x v="0"/>
    <x v="0"/>
    <x v="0"/>
    <x v="0"/>
    <x v="0"/>
    <n v="301071.23287499999"/>
    <n v="7.8301369999999997"/>
    <x v="1"/>
    <n v="20000"/>
    <n v="7186.9167369459838"/>
    <n v="6286.5514574989857"/>
    <n v="5535.8164931195788"/>
    <n v="10200.00519872499"/>
    <n v="0.18807648672800001"/>
    <n v="0.16452501802300001"/>
    <n v="0.14476290535999997"/>
    <n v="0.26664588925677779"/>
  </r>
  <r>
    <x v="2"/>
    <x v="13"/>
    <x v="6"/>
    <x v="7"/>
    <x v="2"/>
    <x v="14"/>
    <x v="11"/>
    <x v="15"/>
    <x v="1"/>
    <x v="2"/>
    <x v="2"/>
    <x v="0"/>
    <x v="0"/>
    <n v="163632.87671099999"/>
    <n v="2.435616"/>
    <x v="0"/>
    <n v="0"/>
    <n v="6592.8675122755922"/>
    <n v="5328.6306848885306"/>
    <n v="4015.6242739402496"/>
    <n v="8199.0075427040156"/>
    <n v="9.8935024787999995E-2"/>
    <n v="7.9964957204999992E-2"/>
    <n v="6.0337138949999994E-2"/>
    <n v="0.12298689390299998"/>
  </r>
  <r>
    <x v="2"/>
    <x v="13"/>
    <x v="6"/>
    <x v="8"/>
    <x v="2"/>
    <x v="13"/>
    <x v="10"/>
    <x v="14"/>
    <x v="0"/>
    <x v="0"/>
    <x v="0"/>
    <x v="0"/>
    <x v="0"/>
    <n v="234860.27397400001"/>
    <n v="3.8027410000000001"/>
    <x v="0"/>
    <n v="0"/>
    <n v="4206.1126466003661"/>
    <n v="3661.9413918026075"/>
    <n v="3386.6851507050801"/>
    <n v="6278.1282703569841"/>
    <n v="6.8103288568999998E-2"/>
    <n v="5.9292337671999998E-2"/>
    <n v="5.483552522E-2"/>
    <n v="0.10165233725133334"/>
  </r>
  <r>
    <x v="2"/>
    <x v="13"/>
    <x v="6"/>
    <x v="8"/>
    <x v="2"/>
    <x v="13"/>
    <x v="10"/>
    <x v="14"/>
    <x v="1"/>
    <x v="2"/>
    <x v="2"/>
    <x v="0"/>
    <x v="0"/>
    <n v="342071.232877"/>
    <n v="4.6547939999999999"/>
    <x v="0"/>
    <n v="0"/>
    <n v="10875.81277809134"/>
    <n v="8772.074695897787"/>
    <n v="6406.9941917862106"/>
    <n v="13698.470568048051"/>
    <n v="0.14799452043600003"/>
    <n v="0.119367537336"/>
    <n v="8.7184291619999993E-2"/>
    <n v="0.18640432892599998"/>
  </r>
  <r>
    <x v="2"/>
    <x v="13"/>
    <x v="6"/>
    <x v="8"/>
    <x v="2"/>
    <x v="13"/>
    <x v="10"/>
    <x v="15"/>
    <x v="0"/>
    <x v="0"/>
    <x v="0"/>
    <x v="0"/>
    <x v="0"/>
    <n v="179610.958904"/>
    <n v="3.4136980000000001"/>
    <x v="0"/>
    <n v="0"/>
    <n v="3615.0297698608078"/>
    <n v="3154.6868821898561"/>
    <n v="2850.4259178064799"/>
    <n v="5277.1296267852122"/>
    <n v="6.8707499645999995E-2"/>
    <n v="5.9958191671999998E-2"/>
    <n v="5.4175387259999992E-2"/>
    <n v="0.10029748163822223"/>
  </r>
  <r>
    <x v="2"/>
    <x v="13"/>
    <x v="6"/>
    <x v="8"/>
    <x v="2"/>
    <x v="13"/>
    <x v="10"/>
    <x v="15"/>
    <x v="1"/>
    <x v="0"/>
    <x v="0"/>
    <x v="0"/>
    <x v="0"/>
    <n v="83520.547946000006"/>
    <n v="1.8356159999999999"/>
    <x v="0"/>
    <n v="0"/>
    <n v="2927.0611233155159"/>
    <n v="2363.965589063584"/>
    <n v="1746.4146575508603"/>
    <n v="3662.1625860317945"/>
    <n v="6.4330998335999992E-2"/>
    <n v="5.1955275263999998E-2"/>
    <n v="3.8382730560000002E-2"/>
    <n v="8.048707058133335E-2"/>
  </r>
  <r>
    <x v="2"/>
    <x v="13"/>
    <x v="6"/>
    <x v="8"/>
    <x v="2"/>
    <x v="14"/>
    <x v="11"/>
    <x v="15"/>
    <x v="0"/>
    <x v="2"/>
    <x v="2"/>
    <x v="0"/>
    <x v="0"/>
    <n v="416016.438356"/>
    <n v="4.8794519999999997"/>
    <x v="0"/>
    <n v="0"/>
    <n v="9818.8819013656466"/>
    <n v="8587.7082465716521"/>
    <n v="7574.4735890378597"/>
    <n v="13960.785737589234"/>
    <n v="0.11746338561200001"/>
    <n v="0.102755278854"/>
    <n v="9.0410026820000003E-2"/>
    <n v="0.16644065121733331"/>
  </r>
  <r>
    <x v="2"/>
    <x v="13"/>
    <x v="6"/>
    <x v="8"/>
    <x v="2"/>
    <x v="14"/>
    <x v="11"/>
    <x v="15"/>
    <x v="1"/>
    <x v="4"/>
    <x v="2"/>
    <x v="0"/>
    <x v="0"/>
    <n v="137621.917808"/>
    <n v="0.49863000000000002"/>
    <x v="0"/>
    <n v="0"/>
    <n v="5860.9046136892957"/>
    <n v="4737.6345205403995"/>
    <n v="3600.1893698572799"/>
    <n v="7268.8532894861391"/>
    <n v="2.123515581E-2"/>
    <n v="1.7165337749999999E-2"/>
    <n v="1.3044160799999999E-2"/>
    <n v="2.6336417726666665E-2"/>
  </r>
  <r>
    <x v="2"/>
    <x v="13"/>
    <x v="6"/>
    <x v="8"/>
    <x v="2"/>
    <x v="14"/>
    <x v="11"/>
    <x v="15"/>
    <x v="1"/>
    <x v="0"/>
    <x v="0"/>
    <x v="0"/>
    <x v="0"/>
    <n v="913495.89041200001"/>
    <n v="16.002738000000001"/>
    <x v="2"/>
    <n v="150000"/>
    <n v="40058.044641138164"/>
    <n v="32376.67344113006"/>
    <n v="24747.072657560067"/>
    <n v="49559.668648454302"/>
    <n v="0.69189872277800013"/>
    <n v="0.55922373327100006"/>
    <n v="0.42646730048999998"/>
    <n v="0.85673842191399985"/>
  </r>
  <r>
    <x v="2"/>
    <x v="13"/>
    <x v="6"/>
    <x v="8"/>
    <x v="2"/>
    <x v="14"/>
    <x v="11"/>
    <x v="15"/>
    <x v="1"/>
    <x v="2"/>
    <x v="2"/>
    <x v="0"/>
    <x v="0"/>
    <n v="78580.821918000001"/>
    <n v="1.824657"/>
    <x v="0"/>
    <n v="0"/>
    <n v="3600.3280383652623"/>
    <n v="2910.0054904183112"/>
    <n v="2239.0716164440501"/>
    <n v="4443.5879793110444"/>
    <n v="8.1253080875000008E-2"/>
    <n v="6.5675917681000007E-2"/>
    <n v="5.0297905439999999E-2"/>
    <n v="0.10046655341933333"/>
  </r>
  <r>
    <x v="2"/>
    <x v="13"/>
    <x v="6"/>
    <x v="9"/>
    <x v="2"/>
    <x v="13"/>
    <x v="10"/>
    <x v="15"/>
    <x v="0"/>
    <x v="0"/>
    <x v="0"/>
    <x v="0"/>
    <x v="0"/>
    <n v="13043.835616"/>
    <n v="0.18904099999999999"/>
    <x v="0"/>
    <n v="0"/>
    <n v="262.533279443232"/>
    <n v="229.101928759424"/>
    <n v="207.00567122592"/>
    <n v="383.23948491862751"/>
    <n v="3.8048282069999997E-3"/>
    <n v="3.3203161239999997E-3"/>
    <n v="3.0000806699999995E-3"/>
    <n v="5.5541926164444436E-3"/>
  </r>
  <r>
    <x v="2"/>
    <x v="13"/>
    <x v="6"/>
    <x v="9"/>
    <x v="2"/>
    <x v="13"/>
    <x v="10"/>
    <x v="15"/>
    <x v="0"/>
    <x v="1"/>
    <x v="1"/>
    <x v="0"/>
    <x v="0"/>
    <n v="7684.9315070000002"/>
    <n v="0.69862999999999997"/>
    <x v="0"/>
    <n v="0"/>
    <n v="154.67461644138899"/>
    <n v="134.97813698894799"/>
    <n v="121.95986301609"/>
    <n v="225.79011872588845"/>
    <n v="1.4061326009999998E-2"/>
    <n v="1.2270737319999999E-2"/>
    <n v="1.1087258099999999E-2"/>
    <n v="2.0526370404444442E-2"/>
  </r>
  <r>
    <x v="2"/>
    <x v="13"/>
    <x v="6"/>
    <x v="9"/>
    <x v="2"/>
    <x v="13"/>
    <x v="10"/>
    <x v="15"/>
    <x v="1"/>
    <x v="4"/>
    <x v="2"/>
    <x v="0"/>
    <x v="0"/>
    <n v="57063.013699000003"/>
    <n v="0.44931500000000002"/>
    <x v="0"/>
    <n v="0"/>
    <n v="1999.8303780951542"/>
    <n v="1615.1115397364961"/>
    <n v="1193.18761644609"/>
    <n v="2502.0673229994754"/>
    <n v="1.5746693490000001E-2"/>
    <n v="1.271741176E-2"/>
    <n v="9.3951766500000016E-3"/>
    <n v="1.970131450055556E-2"/>
  </r>
  <r>
    <x v="2"/>
    <x v="13"/>
    <x v="6"/>
    <x v="9"/>
    <x v="2"/>
    <x v="13"/>
    <x v="10"/>
    <x v="15"/>
    <x v="1"/>
    <x v="0"/>
    <x v="0"/>
    <x v="0"/>
    <x v="0"/>
    <n v="77353.424658000004"/>
    <n v="2.416439"/>
    <x v="0"/>
    <n v="0"/>
    <n v="2710.9281205642683"/>
    <n v="2189.411331520032"/>
    <n v="1617.4601095987803"/>
    <n v="3391.7499902791747"/>
    <n v="8.4686521194000011E-2"/>
    <n v="6.8394889455999988E-2"/>
    <n v="5.0527739490000001E-2"/>
    <n v="0.10595467480588891"/>
  </r>
  <r>
    <x v="2"/>
    <x v="13"/>
    <x v="6"/>
    <x v="9"/>
    <x v="2"/>
    <x v="14"/>
    <x v="11"/>
    <x v="15"/>
    <x v="1"/>
    <x v="0"/>
    <x v="0"/>
    <x v="0"/>
    <x v="0"/>
    <n v="284183.56164099998"/>
    <n v="6.0000030000000004"/>
    <x v="0"/>
    <n v="0"/>
    <n v="13710.14818891395"/>
    <n v="11078.261602636989"/>
    <n v="8609.5490136196386"/>
    <n v="16865.329062247834"/>
    <n v="0.28402028538899998"/>
    <n v="0.229514845311"/>
    <n v="0.17777066097000002"/>
    <n v="0.34978466118199991"/>
  </r>
  <r>
    <x v="2"/>
    <x v="13"/>
    <x v="6"/>
    <x v="10"/>
    <x v="3"/>
    <x v="14"/>
    <x v="11"/>
    <x v="15"/>
    <x v="0"/>
    <x v="4"/>
    <x v="2"/>
    <x v="0"/>
    <x v="0"/>
    <n v="352610.958904"/>
    <n v="4.4356159999999996"/>
    <x v="0"/>
    <n v="0"/>
    <n v="9225.5622082178379"/>
    <n v="8075.9549397248657"/>
    <n v="7054.1045205468199"/>
    <n v="12873.418133635518"/>
    <n v="0.11935109847400001"/>
    <n v="0.104503744018"/>
    <n v="9.1008455330000015E-2"/>
    <n v="0.16576876752799999"/>
  </r>
  <r>
    <x v="2"/>
    <x v="13"/>
    <x v="6"/>
    <x v="10"/>
    <x v="3"/>
    <x v="14"/>
    <x v="11"/>
    <x v="15"/>
    <x v="0"/>
    <x v="0"/>
    <x v="0"/>
    <x v="0"/>
    <x v="0"/>
    <n v="928778.08219300001"/>
    <n v="17.778081"/>
    <x v="0"/>
    <n v="0"/>
    <n v="26325.609224691023"/>
    <n v="23059.865482221114"/>
    <n v="20002.371150710493"/>
    <n v="36247.482472192431"/>
    <n v="0.51707395894499997"/>
    <n v="0.45300809824199995"/>
    <n v="0.39233501017"/>
    <n v="0.70881272056022215"/>
  </r>
  <r>
    <x v="2"/>
    <x v="13"/>
    <x v="6"/>
    <x v="10"/>
    <x v="3"/>
    <x v="14"/>
    <x v="11"/>
    <x v="15"/>
    <x v="0"/>
    <x v="7"/>
    <x v="3"/>
    <x v="0"/>
    <x v="0"/>
    <n v="29317.808218999999"/>
    <n v="0.71506800000000004"/>
    <x v="0"/>
    <n v="0"/>
    <n v="947.78610410383203"/>
    <n v="830.89600273467897"/>
    <n v="715.64769862578999"/>
    <n v="1276.9697123210103"/>
    <n v="2.3116718304000004E-2"/>
    <n v="2.0265742188000001E-2"/>
    <n v="1.7454809880000002E-2"/>
    <n v="3.1145581259999999E-2"/>
  </r>
  <r>
    <x v="2"/>
    <x v="13"/>
    <x v="6"/>
    <x v="10"/>
    <x v="3"/>
    <x v="14"/>
    <x v="11"/>
    <x v="16"/>
    <x v="0"/>
    <x v="4"/>
    <x v="2"/>
    <x v="0"/>
    <x v="0"/>
    <n v="201241.09589"/>
    <n v="3.2383570000000002"/>
    <x v="0"/>
    <n v="0"/>
    <n v="9714.4315753186165"/>
    <n v="8551.0221534036245"/>
    <n v="7711.010082172379"/>
    <n v="12563.506680943679"/>
    <n v="0.16466230504000001"/>
    <n v="0.145020116772"/>
    <n v="0.13167315442999999"/>
    <n v="0.21211400343077774"/>
  </r>
  <r>
    <x v="2"/>
    <x v="13"/>
    <x v="6"/>
    <x v="10"/>
    <x v="3"/>
    <x v="14"/>
    <x v="11"/>
    <x v="16"/>
    <x v="0"/>
    <x v="0"/>
    <x v="0"/>
    <x v="0"/>
    <x v="0"/>
    <n v="811797.26027299999"/>
    <n v="23.40822"/>
    <x v="3"/>
    <n v="23000"/>
    <n v="37180.437578033598"/>
    <n v="32703.791150642173"/>
    <n v="29226.506356125876"/>
    <n v="48283.362979541591"/>
    <n v="1.0630545599229999"/>
    <n v="0.93505211805100008"/>
    <n v="0.83537525407000002"/>
    <n v="1.3815096412286665"/>
  </r>
  <r>
    <x v="2"/>
    <x v="13"/>
    <x v="6"/>
    <x v="10"/>
    <x v="3"/>
    <x v="14"/>
    <x v="11"/>
    <x v="16"/>
    <x v="0"/>
    <x v="7"/>
    <x v="3"/>
    <x v="0"/>
    <x v="0"/>
    <n v="45682.191781000001"/>
    <n v="1.284932"/>
    <x v="0"/>
    <n v="0"/>
    <n v="1724.0381095948951"/>
    <n v="1513.1217369914334"/>
    <n v="1312.49654794958"/>
    <n v="2278.1674630215493"/>
    <n v="4.8572006319999993E-2"/>
    <n v="4.2630332648000008E-2"/>
    <n v="3.6984946880000001E-2"/>
    <n v="6.4173240877999999E-2"/>
  </r>
  <r>
    <x v="2"/>
    <x v="13"/>
    <x v="6"/>
    <x v="10"/>
    <x v="3"/>
    <x v="14"/>
    <x v="11"/>
    <x v="16"/>
    <x v="1"/>
    <x v="2"/>
    <x v="2"/>
    <x v="0"/>
    <x v="0"/>
    <n v="1575167.123289"/>
    <n v="31.172599999999999"/>
    <x v="2"/>
    <n v="460000"/>
    <n v="105860.70132612024"/>
    <n v="85309.028350759705"/>
    <n v="71628.943397323688"/>
    <n v="129901.76868839422"/>
    <n v="2.186077795558"/>
    <n v="1.7609358025150001"/>
    <n v="1.4945400223200001"/>
    <n v="2.6867709223954441"/>
  </r>
  <r>
    <x v="2"/>
    <x v="13"/>
    <x v="6"/>
    <x v="10"/>
    <x v="3"/>
    <x v="16"/>
    <x v="13"/>
    <x v="18"/>
    <x v="0"/>
    <x v="0"/>
    <x v="0"/>
    <x v="0"/>
    <x v="0"/>
    <n v="134221.917808"/>
    <n v="4.0246579999999996"/>
    <x v="0"/>
    <n v="0"/>
    <n v="12207.249345171957"/>
    <n v="10875.356769832866"/>
    <n v="10461.166082162301"/>
    <n v="15337.156210612684"/>
    <n v="0.345857759875"/>
    <n v="0.30768693411500003"/>
    <n v="0.29533345306000003"/>
    <n v="0.43497031311044443"/>
  </r>
  <r>
    <x v="2"/>
    <x v="13"/>
    <x v="6"/>
    <x v="10"/>
    <x v="3"/>
    <x v="16"/>
    <x v="13"/>
    <x v="18"/>
    <x v="1"/>
    <x v="2"/>
    <x v="2"/>
    <x v="0"/>
    <x v="0"/>
    <n v="173065.75342399999"/>
    <n v="13.728766999999999"/>
    <x v="3"/>
    <n v="29000"/>
    <n v="18637.423616386659"/>
    <n v="15162.351241055154"/>
    <n v="14805.438191748361"/>
    <n v="24075.83175975614"/>
    <n v="1.4828018498589999"/>
    <n v="1.206646237413"/>
    <n v="1.1799926798400002"/>
    <n v="1.9168255960913332"/>
  </r>
  <r>
    <x v="2"/>
    <x v="13"/>
    <x v="6"/>
    <x v="10"/>
    <x v="3"/>
    <x v="16"/>
    <x v="13"/>
    <x v="19"/>
    <x v="0"/>
    <x v="0"/>
    <x v="0"/>
    <x v="0"/>
    <x v="0"/>
    <n v="52257.534247000003"/>
    <n v="1.139726"/>
    <x v="0"/>
    <n v="0"/>
    <n v="5936.7171781304351"/>
    <n v="5317.6221699062262"/>
    <n v="5131.6898630554006"/>
    <n v="7468.6409881885447"/>
    <n v="0.12947857222999998"/>
    <n v="0.115976238308"/>
    <n v="0.11192109319999999"/>
    <n v="0.16288951328377776"/>
  </r>
  <r>
    <x v="2"/>
    <x v="13"/>
    <x v="6"/>
    <x v="10"/>
    <x v="3"/>
    <x v="16"/>
    <x v="13"/>
    <x v="19"/>
    <x v="1"/>
    <x v="2"/>
    <x v="2"/>
    <x v="0"/>
    <x v="0"/>
    <n v="3241.0958900000001"/>
    <n v="1.3315079999999999"/>
    <x v="0"/>
    <n v="0"/>
    <n v="437.18170131443003"/>
    <n v="363.67688762512"/>
    <n v="396.09432871690001"/>
    <n v="596.67747054839219"/>
    <n v="0.179603119596"/>
    <n v="0.149405849664"/>
    <n v="0.16272359268"/>
    <n v="0.24512722005733328"/>
  </r>
  <r>
    <x v="2"/>
    <x v="13"/>
    <x v="6"/>
    <x v="10"/>
    <x v="3"/>
    <x v="17"/>
    <x v="14"/>
    <x v="19"/>
    <x v="0"/>
    <x v="2"/>
    <x v="2"/>
    <x v="0"/>
    <x v="0"/>
    <n v="0"/>
    <n v="1"/>
    <x v="0"/>
    <n v="0"/>
    <n v="0"/>
    <n v="0"/>
    <n v="0"/>
    <n v="0"/>
    <n v="0.13775855264"/>
    <n v="0.12383720153199999"/>
    <n v="0.11972216904000001"/>
    <n v="0.17585549176755555"/>
  </r>
  <r>
    <x v="2"/>
    <x v="13"/>
    <x v="6"/>
    <x v="10"/>
    <x v="3"/>
    <x v="17"/>
    <x v="14"/>
    <x v="19"/>
    <x v="1"/>
    <x v="0"/>
    <x v="0"/>
    <x v="0"/>
    <x v="0"/>
    <n v="378.08219200000002"/>
    <n v="0.37808199999999997"/>
    <x v="0"/>
    <n v="0"/>
    <n v="54.773901401616001"/>
    <n v="45.899934273184002"/>
    <n v="51.721643865600008"/>
    <n v="76.220067624094227"/>
    <n v="5.4773873585999999E-2"/>
    <n v="4.5899910963999993E-2"/>
    <n v="5.1721617599999999E-2"/>
    <n v="7.6220028917555555E-2"/>
  </r>
  <r>
    <x v="2"/>
    <x v="13"/>
    <x v="7"/>
    <x v="0"/>
    <x v="0"/>
    <x v="13"/>
    <x v="10"/>
    <x v="14"/>
    <x v="0"/>
    <x v="6"/>
    <x v="0"/>
    <x v="0"/>
    <x v="0"/>
    <n v="56901.369863"/>
    <n v="0.824658"/>
    <x v="0"/>
    <n v="0"/>
    <n v="814.77071506829702"/>
    <n v="704.78036712311791"/>
    <n v="684.52347945189001"/>
    <n v="1272.2703735156756"/>
    <n v="1.1808277902E-2"/>
    <n v="1.0214213987999999E-2"/>
    <n v="9.9206357400000011E-3"/>
    <n v="1.8438711479333337E-2"/>
  </r>
  <r>
    <x v="2"/>
    <x v="13"/>
    <x v="7"/>
    <x v="0"/>
    <x v="0"/>
    <x v="13"/>
    <x v="10"/>
    <x v="14"/>
    <x v="0"/>
    <x v="5"/>
    <x v="3"/>
    <x v="0"/>
    <x v="0"/>
    <n v="2186.3013700000001"/>
    <n v="5.2054999999999997E-2"/>
    <x v="0"/>
    <n v="0"/>
    <n v="31.305649317030003"/>
    <n v="27.079528768820001"/>
    <n v="26.301205481100002"/>
    <n v="48.883998176578899"/>
    <n v="7.4537554499999993E-4"/>
    <n v="6.4475322999999992E-4"/>
    <n v="6.2622165000000005E-4"/>
    <n v="1.1639093127777779E-3"/>
  </r>
  <r>
    <x v="2"/>
    <x v="13"/>
    <x v="7"/>
    <x v="0"/>
    <x v="0"/>
    <x v="13"/>
    <x v="10"/>
    <x v="14"/>
    <x v="0"/>
    <x v="2"/>
    <x v="2"/>
    <x v="0"/>
    <x v="0"/>
    <n v="375613.69863"/>
    <n v="6.6986309999999998"/>
    <x v="0"/>
    <n v="0"/>
    <n v="5800.043712327456"/>
    <n v="5029.0234136975168"/>
    <n v="4799.893753423481"/>
    <n v="8918.4766252642585"/>
    <n v="0.10294030224100001"/>
    <n v="8.9241262271000002E-2"/>
    <n v="8.5246585350000001E-2"/>
    <n v="0.15835768887966667"/>
  </r>
  <r>
    <x v="2"/>
    <x v="13"/>
    <x v="7"/>
    <x v="0"/>
    <x v="0"/>
    <x v="13"/>
    <x v="10"/>
    <x v="14"/>
    <x v="1"/>
    <x v="4"/>
    <x v="2"/>
    <x v="0"/>
    <x v="0"/>
    <n v="210945.205479"/>
    <n v="0.48493199999999997"/>
    <x v="0"/>
    <n v="0"/>
    <n v="6706.7918629993264"/>
    <n v="5409.4788493034757"/>
    <n v="3951.0036986216701"/>
    <n v="8447.4413835435407"/>
    <n v="1.5417928008000001E-2"/>
    <n v="1.2435596207999999E-2"/>
    <n v="9.0827763599999993E-3"/>
    <n v="1.9419425227999998E-2"/>
  </r>
  <r>
    <x v="2"/>
    <x v="13"/>
    <x v="7"/>
    <x v="0"/>
    <x v="0"/>
    <x v="13"/>
    <x v="10"/>
    <x v="14"/>
    <x v="1"/>
    <x v="5"/>
    <x v="3"/>
    <x v="0"/>
    <x v="0"/>
    <n v="48309.589040999999"/>
    <n v="0.83013700000000001"/>
    <x v="1"/>
    <n v="55000"/>
    <n v="1417.6837068454133"/>
    <n v="1141.1722767091651"/>
    <n v="831.11479451821992"/>
    <n v="1800.8217132372042"/>
    <n v="2.4516051637000005E-2"/>
    <n v="1.9737574989000001E-2"/>
    <n v="1.4378246300000001E-2"/>
    <n v="3.1120087254666667E-2"/>
  </r>
  <r>
    <x v="3"/>
    <x v="10"/>
    <x v="5"/>
    <x v="7"/>
    <x v="2"/>
    <x v="12"/>
    <x v="9"/>
    <x v="13"/>
    <x v="0"/>
    <x v="5"/>
    <x v="3"/>
    <x v="0"/>
    <x v="0"/>
    <n v="4107.0963400000001"/>
    <n v="3.0116550000000002"/>
    <x v="0"/>
    <n v="0"/>
    <n v="20.617901237200002"/>
    <n v="17.810572065576"/>
    <n v="18.3671558518"/>
    <n v="34.163216733759555"/>
    <n v="1.5158688220000001E-2"/>
    <n v="1.3093873806000004E-2"/>
    <n v="1.3511822049999999E-2"/>
    <n v="2.5112898615666665E-2"/>
  </r>
  <r>
    <x v="3"/>
    <x v="10"/>
    <x v="5"/>
    <x v="7"/>
    <x v="2"/>
    <x v="12"/>
    <x v="9"/>
    <x v="13"/>
    <x v="1"/>
    <x v="6"/>
    <x v="0"/>
    <x v="0"/>
    <x v="0"/>
    <n v="246157.82618500001"/>
    <n v="1.2422409999999999"/>
    <x v="0"/>
    <n v="0"/>
    <n v="2255.7203909762889"/>
    <n v="1741.106902091499"/>
    <n v="1571.87110936722"/>
    <n v="3246.6414931463455"/>
    <n v="1.1658878321E-2"/>
    <n v="9.0000376909999992E-3"/>
    <n v="8.1543509800000007E-3"/>
    <n v="1.6797716021666669E-2"/>
  </r>
  <r>
    <x v="3"/>
    <x v="10"/>
    <x v="5"/>
    <x v="7"/>
    <x v="2"/>
    <x v="12"/>
    <x v="9"/>
    <x v="13"/>
    <x v="1"/>
    <x v="4"/>
    <x v="2"/>
    <x v="0"/>
    <x v="0"/>
    <n v="1427503.712852"/>
    <n v="6.886781"/>
    <x v="0"/>
    <n v="0"/>
    <n v="13668.531145893645"/>
    <n v="10552.326738155365"/>
    <n v="9588.7484376019202"/>
    <n v="19709.659056250955"/>
    <n v="6.568651152100001E-2"/>
    <n v="5.0710176091000002E-2"/>
    <n v="4.6053777980000002E-2"/>
    <n v="9.4702960741666675E-2"/>
  </r>
  <r>
    <x v="3"/>
    <x v="10"/>
    <x v="5"/>
    <x v="7"/>
    <x v="2"/>
    <x v="12"/>
    <x v="9"/>
    <x v="13"/>
    <x v="1"/>
    <x v="0"/>
    <x v="0"/>
    <x v="0"/>
    <x v="0"/>
    <n v="392161.73366199998"/>
    <n v="5.4438510000000004"/>
    <x v="0"/>
    <n v="0"/>
    <n v="3612.7014137366587"/>
    <n v="2788.5781354988376"/>
    <n v="2519.5418755846399"/>
    <n v="5200.9223101579864"/>
    <n v="5.0459497202999998E-2"/>
    <n v="3.8949859953000002E-2"/>
    <n v="3.5224589340000001E-2"/>
    <n v="7.2661766635666675E-2"/>
  </r>
  <r>
    <x v="3"/>
    <x v="10"/>
    <x v="5"/>
    <x v="7"/>
    <x v="2"/>
    <x v="12"/>
    <x v="9"/>
    <x v="13"/>
    <x v="1"/>
    <x v="3"/>
    <x v="0"/>
    <x v="0"/>
    <x v="0"/>
    <n v="3693.989071"/>
    <n v="0.28415299999999999"/>
    <x v="0"/>
    <n v="0"/>
    <n v="33.183103824793001"/>
    <n v="25.610426229243"/>
    <n v="23.05049180304"/>
    <n v="47.718540375947889"/>
    <n v="2.5525463989999999E-3"/>
    <n v="1.9700327490000001E-3"/>
    <n v="1.7731147199999998E-3"/>
    <n v="3.6706568814444443E-3"/>
  </r>
  <r>
    <x v="3"/>
    <x v="10"/>
    <x v="5"/>
    <x v="8"/>
    <x v="2"/>
    <x v="11"/>
    <x v="8"/>
    <x v="11"/>
    <x v="0"/>
    <x v="4"/>
    <x v="2"/>
    <x v="0"/>
    <x v="0"/>
    <n v="66628.415301000001"/>
    <n v="0.74863400000000002"/>
    <x v="0"/>
    <n v="0"/>
    <n v="271.91056284338106"/>
    <n v="234.73190710542301"/>
    <n v="225.87032787038999"/>
    <n v="449.23098543110899"/>
    <n v="3.0551753540000006E-3"/>
    <n v="2.6374375820000001E-3"/>
    <n v="2.5378692599999997E-3"/>
    <n v="5.0475399726666662E-3"/>
  </r>
  <r>
    <x v="3"/>
    <x v="10"/>
    <x v="5"/>
    <x v="8"/>
    <x v="2"/>
    <x v="11"/>
    <x v="8"/>
    <x v="11"/>
    <x v="0"/>
    <x v="0"/>
    <x v="0"/>
    <x v="0"/>
    <x v="0"/>
    <n v="287032.28535100003"/>
    <n v="3.7976040000000002"/>
    <x v="0"/>
    <n v="0"/>
    <n v="1171.3787565174312"/>
    <n v="1011.214741291573"/>
    <n v="973.03944733988988"/>
    <n v="1935.2673452648921"/>
    <n v="1.5498021924000002E-2"/>
    <n v="1.3378958892E-2"/>
    <n v="1.287387756E-2"/>
    <n v="2.5604712035999996E-2"/>
  </r>
  <r>
    <x v="3"/>
    <x v="10"/>
    <x v="5"/>
    <x v="8"/>
    <x v="2"/>
    <x v="11"/>
    <x v="8"/>
    <x v="11"/>
    <x v="0"/>
    <x v="2"/>
    <x v="2"/>
    <x v="0"/>
    <x v="0"/>
    <n v="3591403.5930849998"/>
    <n v="25.230495999999999"/>
    <x v="0"/>
    <n v="0"/>
    <n v="14656.518063379888"/>
    <n v="12652.514858438457"/>
    <n v="12174.858180558149"/>
    <n v="24214.440159110098"/>
    <n v="0.10296565417600002"/>
    <n v="8.8887037407999983E-2"/>
    <n v="8.5531381439999998E-2"/>
    <n v="0.17011241419733333"/>
  </r>
  <r>
    <x v="3"/>
    <x v="10"/>
    <x v="5"/>
    <x v="8"/>
    <x v="2"/>
    <x v="11"/>
    <x v="8"/>
    <x v="11"/>
    <x v="1"/>
    <x v="2"/>
    <x v="2"/>
    <x v="0"/>
    <x v="0"/>
    <n v="2232431.5667320001"/>
    <n v="16.407245"/>
    <x v="0"/>
    <n v="0"/>
    <n v="17372.782452308427"/>
    <n v="13367.800221591215"/>
    <n v="11497.0225686698"/>
    <n v="24360.045208227726"/>
    <n v="0.12768118059"/>
    <n v="9.8246583060000003E-2"/>
    <n v="8.4497311749999998E-2"/>
    <n v="0.17903403441277779"/>
  </r>
  <r>
    <x v="3"/>
    <x v="10"/>
    <x v="5"/>
    <x v="8"/>
    <x v="2"/>
    <x v="11"/>
    <x v="8"/>
    <x v="11"/>
    <x v="1"/>
    <x v="1"/>
    <x v="1"/>
    <x v="0"/>
    <x v="0"/>
    <n v="32393.442622999999"/>
    <n v="0.67486299999999999"/>
    <x v="0"/>
    <n v="0"/>
    <n v="252.08577049218599"/>
    <n v="193.971934426524"/>
    <n v="166.82622950844998"/>
    <n v="353.47364663077343"/>
    <n v="5.2517838659999995E-3"/>
    <n v="4.0410796440000004E-3"/>
    <n v="3.4755444500000001E-3"/>
    <n v="7.3640300712222223E-3"/>
  </r>
  <r>
    <x v="3"/>
    <x v="10"/>
    <x v="5"/>
    <x v="8"/>
    <x v="2"/>
    <x v="11"/>
    <x v="8"/>
    <x v="13"/>
    <x v="0"/>
    <x v="2"/>
    <x v="2"/>
    <x v="0"/>
    <x v="0"/>
    <n v="2306194.1537549999"/>
    <n v="16.206408"/>
    <x v="0"/>
    <n v="0"/>
    <n v="10301.769284823586"/>
    <n v="8908.8280159555652"/>
    <n v="8855.7855504191994"/>
    <n v="17090.692385888578"/>
    <n v="7.2394024535999996E-2"/>
    <n v="6.2605354104000005E-2"/>
    <n v="6.223260672E-2"/>
    <n v="0.12010208826399998"/>
  </r>
  <r>
    <x v="3"/>
    <x v="10"/>
    <x v="5"/>
    <x v="8"/>
    <x v="2"/>
    <x v="12"/>
    <x v="9"/>
    <x v="13"/>
    <x v="0"/>
    <x v="0"/>
    <x v="0"/>
    <x v="0"/>
    <x v="0"/>
    <n v="1275025.12164"/>
    <n v="14.184184999999999"/>
    <x v="1"/>
    <n v="302000"/>
    <n v="6927.9879034912674"/>
    <n v="5969.8685836625646"/>
    <n v="6257.6855101389401"/>
    <n v="11391.393870210783"/>
    <n v="7.7962937745999994E-2"/>
    <n v="6.7160142118000005E-2"/>
    <n v="7.0564826889999988E-2"/>
    <n v="0.12806951101744446"/>
  </r>
  <r>
    <x v="3"/>
    <x v="10"/>
    <x v="5"/>
    <x v="8"/>
    <x v="2"/>
    <x v="12"/>
    <x v="9"/>
    <x v="13"/>
    <x v="1"/>
    <x v="5"/>
    <x v="3"/>
    <x v="0"/>
    <x v="0"/>
    <n v="1751.059211"/>
    <n v="1.3193649999999999"/>
    <x v="0"/>
    <n v="0"/>
    <n v="18.613759412930001"/>
    <n v="14.370942944677001"/>
    <n v="13.15045467461"/>
    <n v="26.746651199486777"/>
    <n v="1.4024849950000001E-2"/>
    <n v="1.0828028555000001E-2"/>
    <n v="9.9084311500000008E-3"/>
    <n v="2.0152713990555553E-2"/>
  </r>
  <r>
    <x v="3"/>
    <x v="10"/>
    <x v="5"/>
    <x v="8"/>
    <x v="2"/>
    <x v="12"/>
    <x v="9"/>
    <x v="13"/>
    <x v="1"/>
    <x v="2"/>
    <x v="2"/>
    <x v="0"/>
    <x v="0"/>
    <n v="7474940.7216109997"/>
    <n v="59.454858999999999"/>
    <x v="1"/>
    <n v="35000"/>
    <n v="72932.574245223193"/>
    <n v="56301.378972410239"/>
    <n v="51152.349144548811"/>
    <n v="104935.81739773334"/>
    <n v="0.58121282508100003"/>
    <n v="0.44868492590999998"/>
    <n v="0.40785421140000006"/>
    <n v="0.83651724763488877"/>
  </r>
  <r>
    <x v="3"/>
    <x v="10"/>
    <x v="5"/>
    <x v="8"/>
    <x v="2"/>
    <x v="12"/>
    <x v="9"/>
    <x v="13"/>
    <x v="1"/>
    <x v="1"/>
    <x v="1"/>
    <x v="0"/>
    <x v="0"/>
    <n v="338837.58514899999"/>
    <n v="2.500165"/>
    <x v="0"/>
    <n v="0"/>
    <n v="3515.214030133438"/>
    <n v="2713.8297498420993"/>
    <n v="2477.87034643587"/>
    <n v="5051.6367153893789"/>
    <n v="2.5321254085000001E-2"/>
    <n v="1.9547690324999999E-2"/>
    <n v="1.7808124500000001E-2"/>
    <n v="3.6392433973888881E-2"/>
  </r>
  <r>
    <x v="3"/>
    <x v="10"/>
    <x v="5"/>
    <x v="9"/>
    <x v="2"/>
    <x v="11"/>
    <x v="8"/>
    <x v="13"/>
    <x v="0"/>
    <x v="2"/>
    <x v="2"/>
    <x v="0"/>
    <x v="0"/>
    <n v="1871977.648029"/>
    <n v="12.117343"/>
    <x v="0"/>
    <n v="0"/>
    <n v="8362.1241537455426"/>
    <n v="7231.4496543360274"/>
    <n v="7188.3941684313595"/>
    <n v="13872.81035451002"/>
    <n v="5.4128171180999995E-2"/>
    <n v="4.6809296008999995E-2"/>
    <n v="4.6530597120000003E-2"/>
    <n v="8.9798936230111107E-2"/>
  </r>
  <r>
    <x v="3"/>
    <x v="10"/>
    <x v="5"/>
    <x v="9"/>
    <x v="2"/>
    <x v="11"/>
    <x v="8"/>
    <x v="13"/>
    <x v="1"/>
    <x v="0"/>
    <x v="0"/>
    <x v="0"/>
    <x v="0"/>
    <n v="587984.51980000001"/>
    <n v="4.6013780000000004"/>
    <x v="0"/>
    <n v="0"/>
    <n v="4902.6149260924003"/>
    <n v="3779.5644932743999"/>
    <n v="3327.9923820680001"/>
    <n v="6976.7629854935549"/>
    <n v="3.8366289764E-2"/>
    <n v="2.9577657784000001E-2"/>
    <n v="2.6043799479999998E-2"/>
    <n v="5.4597906291111102E-2"/>
  </r>
  <r>
    <x v="3"/>
    <x v="10"/>
    <x v="5"/>
    <x v="9"/>
    <x v="2"/>
    <x v="12"/>
    <x v="9"/>
    <x v="13"/>
    <x v="0"/>
    <x v="6"/>
    <x v="0"/>
    <x v="0"/>
    <x v="0"/>
    <n v="244704.91803299999"/>
    <n v="1.229508"/>
    <x v="0"/>
    <n v="0"/>
    <n v="1623.127721312889"/>
    <n v="1387.7215901651432"/>
    <n v="1497.5940983619598"/>
    <n v="2598.7118506397856"/>
    <n v="8.1553265640000004E-3"/>
    <n v="6.9725398679999998E-3"/>
    <n v="7.5245889600000001E-3"/>
    <n v="1.3057101735999999E-2"/>
  </r>
  <r>
    <x v="3"/>
    <x v="10"/>
    <x v="5"/>
    <x v="9"/>
    <x v="2"/>
    <x v="12"/>
    <x v="9"/>
    <x v="13"/>
    <x v="0"/>
    <x v="4"/>
    <x v="2"/>
    <x v="0"/>
    <x v="0"/>
    <n v="428676.93689700001"/>
    <n v="1.8165960000000001"/>
    <x v="0"/>
    <n v="0"/>
    <n v="2350.7547700457012"/>
    <n v="2025.5859666767603"/>
    <n v="2128.7643682938001"/>
    <n v="3865.2391267310036"/>
    <n v="1.0178841528999999E-2"/>
    <n v="8.7620286680000006E-3"/>
    <n v="9.2354103399999998E-3"/>
    <n v="1.6681556949666668E-2"/>
  </r>
  <r>
    <x v="3"/>
    <x v="10"/>
    <x v="5"/>
    <x v="9"/>
    <x v="2"/>
    <x v="12"/>
    <x v="9"/>
    <x v="13"/>
    <x v="0"/>
    <x v="0"/>
    <x v="0"/>
    <x v="0"/>
    <x v="0"/>
    <n v="1382001.175237"/>
    <n v="16.900869"/>
    <x v="0"/>
    <n v="0"/>
    <n v="8154.645796297249"/>
    <n v="7005.5452243839054"/>
    <n v="7444.4093872250596"/>
    <n v="13275.325494877163"/>
    <n v="9.7728729278000026E-2"/>
    <n v="8.4013433982999999E-2"/>
    <n v="8.8976553380000004E-2"/>
    <n v="0.15943784016011114"/>
  </r>
  <r>
    <x v="3"/>
    <x v="10"/>
    <x v="5"/>
    <x v="9"/>
    <x v="2"/>
    <x v="12"/>
    <x v="9"/>
    <x v="13"/>
    <x v="0"/>
    <x v="2"/>
    <x v="2"/>
    <x v="0"/>
    <x v="0"/>
    <n v="4598891.2194060003"/>
    <n v="39.116076"/>
    <x v="0"/>
    <n v="0"/>
    <n v="26277.874262313544"/>
    <n v="22595.319850805645"/>
    <n v="23872.329307899094"/>
    <n v="42896.724832433043"/>
    <n v="0.225830556263"/>
    <n v="0.19409441289500001"/>
    <n v="0.20536567012999996"/>
    <n v="0.36808346571477779"/>
  </r>
  <r>
    <x v="3"/>
    <x v="10"/>
    <x v="5"/>
    <x v="9"/>
    <x v="2"/>
    <x v="12"/>
    <x v="9"/>
    <x v="13"/>
    <x v="0"/>
    <x v="3"/>
    <x v="0"/>
    <x v="0"/>
    <x v="0"/>
    <n v="29720.547945999999"/>
    <n v="0.48767100000000002"/>
    <x v="0"/>
    <n v="0"/>
    <n v="177.93123288126597"/>
    <n v="152.804252058712"/>
    <n v="162.77326027811998"/>
    <n v="289.39986484763159"/>
    <n v="2.9148259469999999E-3"/>
    <n v="2.5033631400000001E-3"/>
    <n v="2.66608086E-3"/>
    <n v="4.741875887333334E-3"/>
  </r>
  <r>
    <x v="2"/>
    <x v="13"/>
    <x v="7"/>
    <x v="0"/>
    <x v="0"/>
    <x v="13"/>
    <x v="10"/>
    <x v="14"/>
    <x v="1"/>
    <x v="2"/>
    <x v="2"/>
    <x v="0"/>
    <x v="0"/>
    <n v="502268.493151"/>
    <n v="6.8520560000000001"/>
    <x v="0"/>
    <n v="0"/>
    <n v="14619.140252060304"/>
    <n v="11762.905643839969"/>
    <n v="8580.0618082222991"/>
    <n v="18579.101153127747"/>
    <n v="0.19271302009600003"/>
    <n v="0.15492878285799999"/>
    <n v="0.11279629543"/>
    <n v="0.24588294548466666"/>
  </r>
  <r>
    <x v="2"/>
    <x v="13"/>
    <x v="7"/>
    <x v="0"/>
    <x v="0"/>
    <x v="13"/>
    <x v="10"/>
    <x v="15"/>
    <x v="0"/>
    <x v="0"/>
    <x v="0"/>
    <x v="0"/>
    <x v="0"/>
    <n v="93802.739726"/>
    <n v="0.88493200000000005"/>
    <x v="0"/>
    <n v="0"/>
    <n v="1887.9677424652018"/>
    <n v="1647.551320547464"/>
    <n v="1488.64947945162"/>
    <n v="2756.0078733629698"/>
    <n v="1.7811026364000001E-2"/>
    <n v="1.5542945648E-2"/>
    <n v="1.404387084E-2"/>
    <n v="2.6000088766222222E-2"/>
  </r>
  <r>
    <x v="2"/>
    <x v="13"/>
    <x v="7"/>
    <x v="0"/>
    <x v="0"/>
    <x v="13"/>
    <x v="10"/>
    <x v="15"/>
    <x v="0"/>
    <x v="5"/>
    <x v="3"/>
    <x v="0"/>
    <x v="0"/>
    <n v="16205.479452"/>
    <n v="0.24931500000000001"/>
    <x v="0"/>
    <n v="0"/>
    <n v="326.16768493040399"/>
    <n v="284.63304109492799"/>
    <n v="257.18095890323997"/>
    <n v="476.13139117038395"/>
    <n v="5.0179630049999998E-3"/>
    <n v="4.3789686600000004E-3"/>
    <n v="3.9566290499999995E-3"/>
    <n v="7.3250963133333329E-3"/>
  </r>
  <r>
    <x v="2"/>
    <x v="13"/>
    <x v="7"/>
    <x v="0"/>
    <x v="0"/>
    <x v="13"/>
    <x v="10"/>
    <x v="15"/>
    <x v="0"/>
    <x v="2"/>
    <x v="2"/>
    <x v="0"/>
    <x v="0"/>
    <n v="464794.520548"/>
    <n v="1.5835619999999999"/>
    <x v="0"/>
    <n v="0"/>
    <n v="9354.9193150695955"/>
    <n v="8163.650958905072"/>
    <n v="7376.2890410967593"/>
    <n v="13656.076164385169"/>
    <n v="3.1872352373999997E-2"/>
    <n v="2.7813682967999999E-2"/>
    <n v="2.5131128939999997E-2"/>
    <n v="4.6526459170666661E-2"/>
  </r>
  <r>
    <x v="2"/>
    <x v="13"/>
    <x v="7"/>
    <x v="0"/>
    <x v="0"/>
    <x v="13"/>
    <x v="10"/>
    <x v="15"/>
    <x v="1"/>
    <x v="6"/>
    <x v="0"/>
    <x v="0"/>
    <x v="0"/>
    <n v="197693.150685"/>
    <n v="0.59726000000000001"/>
    <x v="0"/>
    <n v="0"/>
    <n v="6928.3541589065098"/>
    <n v="5595.5069369882394"/>
    <n v="4133.7637808233503"/>
    <n v="8668.3394417077234"/>
    <n v="2.0931573960000002E-2"/>
    <n v="1.690484704E-2"/>
    <n v="1.2488706600000002E-2"/>
    <n v="2.6188324668888895E-2"/>
  </r>
  <r>
    <x v="2"/>
    <x v="13"/>
    <x v="7"/>
    <x v="0"/>
    <x v="0"/>
    <x v="13"/>
    <x v="10"/>
    <x v="15"/>
    <x v="1"/>
    <x v="5"/>
    <x v="3"/>
    <x v="0"/>
    <x v="0"/>
    <n v="6246.5753420000001"/>
    <n v="0.41643799999999997"/>
    <x v="0"/>
    <n v="0"/>
    <n v="218.91747943573202"/>
    <n v="176.803068479968"/>
    <n v="130.61589040122001"/>
    <n v="273.89636527638163"/>
    <n v="1.4594486148E-2"/>
    <n v="1.1786861151999999E-2"/>
    <n v="8.7077185800000009E-3"/>
    <n v="1.8259742069555558E-2"/>
  </r>
  <r>
    <x v="2"/>
    <x v="13"/>
    <x v="7"/>
    <x v="0"/>
    <x v="0"/>
    <x v="13"/>
    <x v="10"/>
    <x v="15"/>
    <x v="1"/>
    <x v="2"/>
    <x v="2"/>
    <x v="0"/>
    <x v="0"/>
    <n v="361430.136986"/>
    <n v="3.1643840000000001"/>
    <x v="1"/>
    <n v="10000"/>
    <n v="12666.680580811355"/>
    <n v="10229.918597251744"/>
    <n v="7557.5041643772611"/>
    <n v="15847.787852041583"/>
    <n v="0.110899001664"/>
    <n v="8.9564724735999995E-2"/>
    <n v="6.6167269439999996E-2"/>
    <n v="0.13875015164088891"/>
  </r>
  <r>
    <x v="2"/>
    <x v="13"/>
    <x v="7"/>
    <x v="0"/>
    <x v="0"/>
    <x v="13"/>
    <x v="10"/>
    <x v="15"/>
    <x v="1"/>
    <x v="3"/>
    <x v="0"/>
    <x v="0"/>
    <x v="0"/>
    <n v="0"/>
    <n v="0.27671200000000001"/>
    <x v="0"/>
    <n v="0"/>
    <n v="0"/>
    <n v="0"/>
    <n v="0"/>
    <n v="0"/>
    <n v="9.6976487520000001E-3"/>
    <n v="7.8320564480000004E-3"/>
    <n v="5.7860479200000006E-3"/>
    <n v="1.2133114047111114E-2"/>
  </r>
  <r>
    <x v="2"/>
    <x v="13"/>
    <x v="7"/>
    <x v="1"/>
    <x v="0"/>
    <x v="13"/>
    <x v="10"/>
    <x v="14"/>
    <x v="0"/>
    <x v="0"/>
    <x v="0"/>
    <x v="0"/>
    <x v="0"/>
    <n v="152367.123288"/>
    <n v="2.9589050000000001"/>
    <x v="0"/>
    <n v="0"/>
    <n v="2443.0564328802357"/>
    <n v="2120.7069150715079"/>
    <n v="2008.02427397577"/>
    <n v="3730.9200456680119"/>
    <n v="4.7625555871000008E-2"/>
    <n v="4.1346255449999994E-2"/>
    <n v="3.9117326220000005E-2"/>
    <n v="7.2679899873777778E-2"/>
  </r>
  <r>
    <x v="2"/>
    <x v="13"/>
    <x v="7"/>
    <x v="1"/>
    <x v="0"/>
    <x v="13"/>
    <x v="10"/>
    <x v="14"/>
    <x v="0"/>
    <x v="5"/>
    <x v="3"/>
    <x v="0"/>
    <x v="0"/>
    <n v="70101.369863"/>
    <n v="1.865753"/>
    <x v="0"/>
    <n v="0"/>
    <n v="1178.6448082191971"/>
    <n v="1024.501183561666"/>
    <n v="960.29835616436003"/>
    <n v="1783.4375141551961"/>
    <n v="3.1585184572000005E-2"/>
    <n v="2.7459407430999998E-2"/>
    <n v="2.570026811E-2"/>
    <n v="4.7720123666222219E-2"/>
  </r>
  <r>
    <x v="2"/>
    <x v="13"/>
    <x v="7"/>
    <x v="1"/>
    <x v="0"/>
    <x v="13"/>
    <x v="10"/>
    <x v="14"/>
    <x v="1"/>
    <x v="4"/>
    <x v="2"/>
    <x v="0"/>
    <x v="0"/>
    <n v="71627.397259999998"/>
    <n v="0.23561599999999999"/>
    <x v="0"/>
    <n v="0"/>
    <n v="2065.3759999920999"/>
    <n v="1662.4002630073401"/>
    <n v="1205.4890958858"/>
    <n v="2629.5292980112513"/>
    <n v="6.7939873599999999E-3"/>
    <n v="5.4684117439999999E-3"/>
    <n v="3.9654172800000003E-3"/>
    <n v="8.6497513351111131E-3"/>
  </r>
  <r>
    <x v="2"/>
    <x v="13"/>
    <x v="7"/>
    <x v="1"/>
    <x v="0"/>
    <x v="13"/>
    <x v="10"/>
    <x v="14"/>
    <x v="1"/>
    <x v="0"/>
    <x v="0"/>
    <x v="0"/>
    <x v="0"/>
    <n v="19906.849314999999"/>
    <n v="0.34520400000000001"/>
    <x v="0"/>
    <n v="0"/>
    <n v="580.13610410857507"/>
    <n v="466.89904109509496"/>
    <n v="339.9537534241"/>
    <n v="737.48494246432665"/>
    <n v="9.672155808000002E-3"/>
    <n v="7.7760653039999992E-3"/>
    <n v="5.6532908400000002E-3"/>
    <n v="1.2349903236E-2"/>
  </r>
  <r>
    <x v="2"/>
    <x v="13"/>
    <x v="7"/>
    <x v="1"/>
    <x v="0"/>
    <x v="13"/>
    <x v="10"/>
    <x v="15"/>
    <x v="0"/>
    <x v="0"/>
    <x v="0"/>
    <x v="0"/>
    <x v="0"/>
    <n v="127578.08219099999"/>
    <n v="0.96712299999999995"/>
    <x v="0"/>
    <n v="0"/>
    <n v="2567.7640602582569"/>
    <n v="2240.7814356027238"/>
    <n v="2024.6641643711696"/>
    <n v="3748.3574575113053"/>
    <n v="1.9465284621000001E-2"/>
    <n v="1.6986548372000001E-2"/>
    <n v="1.5348242009999999E-2"/>
    <n v="2.841493340488889E-2"/>
  </r>
  <r>
    <x v="2"/>
    <x v="13"/>
    <x v="7"/>
    <x v="1"/>
    <x v="0"/>
    <x v="13"/>
    <x v="10"/>
    <x v="15"/>
    <x v="0"/>
    <x v="2"/>
    <x v="2"/>
    <x v="0"/>
    <x v="0"/>
    <n v="150276.712329"/>
    <n v="2.2630140000000001"/>
    <x v="0"/>
    <n v="0"/>
    <n v="3024.6193890457826"/>
    <n v="2639.4601753465563"/>
    <n v="2384.8914246612298"/>
    <n v="4415.2633875258671"/>
    <n v="4.5547682777999997E-2"/>
    <n v="3.9747577896000003E-2"/>
    <n v="3.591403218E-2"/>
    <n v="6.6489362888000003E-2"/>
  </r>
  <r>
    <x v="2"/>
    <x v="13"/>
    <x v="7"/>
    <x v="1"/>
    <x v="0"/>
    <x v="13"/>
    <x v="10"/>
    <x v="15"/>
    <x v="1"/>
    <x v="0"/>
    <x v="0"/>
    <x v="0"/>
    <x v="0"/>
    <n v="12545.205479"/>
    <n v="1.660274"/>
    <x v="1"/>
    <n v="0"/>
    <n v="439.65927121703402"/>
    <n v="355.07949587761601"/>
    <n v="262.32024656589005"/>
    <n v="550.07520028459271"/>
    <n v="5.8185962604000004E-2"/>
    <n v="4.6992395295999995E-2"/>
    <n v="3.4716329340000004E-2"/>
    <n v="7.2798771977555576E-2"/>
  </r>
  <r>
    <x v="2"/>
    <x v="13"/>
    <x v="7"/>
    <x v="1"/>
    <x v="0"/>
    <x v="14"/>
    <x v="11"/>
    <x v="15"/>
    <x v="0"/>
    <x v="3"/>
    <x v="0"/>
    <x v="0"/>
    <x v="0"/>
    <n v="28980.821918000001"/>
    <n v="0.70684899999999995"/>
    <x v="0"/>
    <n v="0"/>
    <n v="656.53153973037206"/>
    <n v="573.96517808599003"/>
    <n v="508.90323288008"/>
    <n v="940.30852786010371"/>
    <n v="1.6012957245999999E-2"/>
    <n v="1.3999144444999998E-2"/>
    <n v="1.2412268439999999E-2"/>
    <n v="2.293434411522222E-2"/>
  </r>
  <r>
    <x v="2"/>
    <x v="13"/>
    <x v="7"/>
    <x v="1"/>
    <x v="0"/>
    <x v="14"/>
    <x v="11"/>
    <x v="15"/>
    <x v="1"/>
    <x v="5"/>
    <x v="3"/>
    <x v="0"/>
    <x v="0"/>
    <n v="9016.4383570000009"/>
    <n v="0.64931499999999998"/>
    <x v="0"/>
    <n v="0"/>
    <n v="348.31403016926697"/>
    <n v="281.49320550554"/>
    <n v="210.71416440308997"/>
    <n v="434.11045026854254"/>
    <n v="2.5083687765000001E-2"/>
    <n v="2.0271614300000001E-2"/>
    <n v="1.517449155E-2"/>
    <n v="3.1262280720555556E-2"/>
  </r>
  <r>
    <x v="2"/>
    <x v="13"/>
    <x v="7"/>
    <x v="1"/>
    <x v="0"/>
    <x v="14"/>
    <x v="11"/>
    <x v="15"/>
    <x v="1"/>
    <x v="2"/>
    <x v="2"/>
    <x v="0"/>
    <x v="0"/>
    <n v="56350.684931000003"/>
    <n v="0.56986300000000001"/>
    <x v="0"/>
    <n v="0"/>
    <n v="2176.8833095694608"/>
    <n v="1759.2683835458201"/>
    <n v="1316.9155068374698"/>
    <n v="2713.0913826239985"/>
    <n v="2.2014377553000002E-2"/>
    <n v="1.7791122860000001E-2"/>
    <n v="1.3317698309999999E-2"/>
    <n v="2.7436940588555555E-2"/>
  </r>
  <r>
    <x v="2"/>
    <x v="13"/>
    <x v="7"/>
    <x v="2"/>
    <x v="1"/>
    <x v="13"/>
    <x v="10"/>
    <x v="14"/>
    <x v="0"/>
    <x v="6"/>
    <x v="0"/>
    <x v="0"/>
    <x v="0"/>
    <n v="30082.191781000001"/>
    <n v="0.50136999999999998"/>
    <x v="0"/>
    <n v="0"/>
    <n v="480.71342466038004"/>
    <n v="417.27008219425102"/>
    <n v="395.58082192015002"/>
    <n v="735.78367123723251"/>
    <n v="8.0118926000000007E-3"/>
    <n v="6.9545032699999997E-3"/>
    <n v="6.5930154999999995E-3"/>
    <n v="1.2263064537777778E-2"/>
  </r>
  <r>
    <x v="2"/>
    <x v="13"/>
    <x v="7"/>
    <x v="2"/>
    <x v="1"/>
    <x v="13"/>
    <x v="10"/>
    <x v="14"/>
    <x v="0"/>
    <x v="0"/>
    <x v="0"/>
    <x v="0"/>
    <x v="0"/>
    <n v="160394.520548"/>
    <n v="3.1150690000000001"/>
    <x v="0"/>
    <n v="0"/>
    <n v="2691.020920548583"/>
    <n v="2338.9559123293147"/>
    <n v="2193.4046027402901"/>
    <n v="4073.7837467286095"/>
    <n v="5.2807070276000005E-2"/>
    <n v="4.5910858042999998E-2"/>
    <n v="4.2956884630000004E-2"/>
    <n v="7.9758898656444449E-2"/>
  </r>
  <r>
    <x v="2"/>
    <x v="13"/>
    <x v="7"/>
    <x v="2"/>
    <x v="1"/>
    <x v="13"/>
    <x v="10"/>
    <x v="14"/>
    <x v="0"/>
    <x v="5"/>
    <x v="3"/>
    <x v="0"/>
    <x v="0"/>
    <n v="1649.315069"/>
    <n v="0.74520600000000004"/>
    <x v="0"/>
    <n v="0"/>
    <n v="26.488178090899002"/>
    <n v="22.995526034969998"/>
    <n v="21.77547945912"/>
    <n v="40.496412189673109"/>
    <n v="1.191367734E-2"/>
    <n v="1.0341467965999999E-2"/>
    <n v="9.8029387000000013E-3"/>
    <n v="1.8233302243555558E-2"/>
  </r>
  <r>
    <x v="2"/>
    <x v="13"/>
    <x v="7"/>
    <x v="2"/>
    <x v="1"/>
    <x v="13"/>
    <x v="10"/>
    <x v="14"/>
    <x v="1"/>
    <x v="4"/>
    <x v="2"/>
    <x v="0"/>
    <x v="0"/>
    <n v="232372.60274"/>
    <n v="0.76438399999999995"/>
    <x v="0"/>
    <n v="0"/>
    <n v="7388.0545315155605"/>
    <n v="5958.9630246645602"/>
    <n v="4352.3388493202001"/>
    <n v="9305.5157917917932"/>
    <n v="2.4302824896000001E-2"/>
    <n v="1.9601863295999999E-2"/>
    <n v="1.431691232E-2"/>
    <n v="3.0610266869333332E-2"/>
  </r>
  <r>
    <x v="3"/>
    <x v="10"/>
    <x v="5"/>
    <x v="9"/>
    <x v="2"/>
    <x v="12"/>
    <x v="9"/>
    <x v="13"/>
    <x v="1"/>
    <x v="0"/>
    <x v="0"/>
    <x v="0"/>
    <x v="0"/>
    <n v="1046025.181528"/>
    <n v="17.414666"/>
    <x v="1"/>
    <n v="34000"/>
    <n v="10781.961389405618"/>
    <n v="8324.4973609840144"/>
    <n v="7563.2903006407905"/>
    <n v="15439.349113807102"/>
    <n v="0.17918476098100003"/>
    <n v="0.13834332820700002"/>
    <n v="0.12568357358999999"/>
    <n v="0.25660516707322223"/>
  </r>
  <r>
    <x v="3"/>
    <x v="10"/>
    <x v="5"/>
    <x v="9"/>
    <x v="2"/>
    <x v="12"/>
    <x v="9"/>
    <x v="13"/>
    <x v="1"/>
    <x v="3"/>
    <x v="0"/>
    <x v="0"/>
    <x v="0"/>
    <n v="0"/>
    <n v="7.1233000000000005E-2"/>
    <x v="0"/>
    <n v="0"/>
    <n v="0"/>
    <n v="0"/>
    <n v="0"/>
    <n v="0"/>
    <n v="6.3988603900000005E-4"/>
    <n v="4.9385838899999998E-4"/>
    <n v="4.4449392000000002E-4"/>
    <n v="9.2017997922222222E-4"/>
  </r>
  <r>
    <x v="3"/>
    <x v="10"/>
    <x v="5"/>
    <x v="9"/>
    <x v="2"/>
    <x v="12"/>
    <x v="9"/>
    <x v="13"/>
    <x v="1"/>
    <x v="1"/>
    <x v="1"/>
    <x v="0"/>
    <x v="0"/>
    <n v="317573.77049199998"/>
    <n v="0.93715800000000005"/>
    <x v="0"/>
    <n v="0"/>
    <n v="3704.180459018688"/>
    <n v="2860.7045245919358"/>
    <n v="2610.4563934442394"/>
    <n v="5272.0421639376918"/>
    <n v="1.0931010912000001E-2"/>
    <n v="8.4419192640000015E-3"/>
    <n v="7.7034387599999995E-3"/>
    <n v="1.5557759958000001E-2"/>
  </r>
  <r>
    <x v="3"/>
    <x v="10"/>
    <x v="5"/>
    <x v="10"/>
    <x v="3"/>
    <x v="12"/>
    <x v="9"/>
    <x v="13"/>
    <x v="0"/>
    <x v="4"/>
    <x v="2"/>
    <x v="0"/>
    <x v="0"/>
    <n v="319867.81944799999"/>
    <n v="2.496623"/>
    <x v="0"/>
    <n v="0"/>
    <n v="2096.9480053024909"/>
    <n v="1793.6975081990311"/>
    <n v="1932.9712194051199"/>
    <n v="3363.1540980905438"/>
    <n v="1.6376889725999998E-2"/>
    <n v="1.4008190396E-2"/>
    <n v="1.509697692E-2"/>
    <n v="2.6263443695888886E-2"/>
  </r>
  <r>
    <x v="3"/>
    <x v="10"/>
    <x v="5"/>
    <x v="10"/>
    <x v="3"/>
    <x v="12"/>
    <x v="9"/>
    <x v="13"/>
    <x v="0"/>
    <x v="0"/>
    <x v="0"/>
    <x v="0"/>
    <x v="0"/>
    <n v="4880290.8900359999"/>
    <n v="58.133499999999998"/>
    <x v="0"/>
    <n v="0"/>
    <n v="29615.103957696694"/>
    <n v="25409.166926714097"/>
    <n v="27098.836384757487"/>
    <n v="47996.426693942667"/>
    <n v="0.35159253399599999"/>
    <n v="0.30169798980500007"/>
    <n v="0.32160506375999998"/>
    <n v="0.57006176541511111"/>
  </r>
  <r>
    <x v="3"/>
    <x v="10"/>
    <x v="5"/>
    <x v="10"/>
    <x v="3"/>
    <x v="12"/>
    <x v="9"/>
    <x v="13"/>
    <x v="0"/>
    <x v="1"/>
    <x v="1"/>
    <x v="0"/>
    <x v="0"/>
    <n v="66851.545775000006"/>
    <n v="0.997784"/>
    <x v="0"/>
    <n v="0"/>
    <n v="435.28222367330005"/>
    <n v="372.44026403505001"/>
    <n v="401.025377951"/>
    <n v="698.829436030225"/>
    <n v="6.496747909E-3"/>
    <n v="5.5588084569999996E-3"/>
    <n v="5.9854518399999994E-3"/>
    <n v="1.0430287356777777E-2"/>
  </r>
  <r>
    <x v="3"/>
    <x v="10"/>
    <x v="5"/>
    <x v="10"/>
    <x v="3"/>
    <x v="12"/>
    <x v="9"/>
    <x v="13"/>
    <x v="1"/>
    <x v="6"/>
    <x v="0"/>
    <x v="0"/>
    <x v="0"/>
    <n v="209465.94805000001"/>
    <n v="2.7176450000000001"/>
    <x v="0"/>
    <n v="0"/>
    <n v="2094.735419299036"/>
    <n v="1617.324368950688"/>
    <n v="1474.43242323611"/>
    <n v="3017.362467147298"/>
    <n v="2.7768586592000002E-2"/>
    <n v="2.1440160940000001E-2"/>
    <n v="1.9559563040000002E-2"/>
    <n v="3.9944672831444449E-2"/>
  </r>
  <r>
    <x v="3"/>
    <x v="10"/>
    <x v="5"/>
    <x v="10"/>
    <x v="3"/>
    <x v="12"/>
    <x v="9"/>
    <x v="13"/>
    <x v="1"/>
    <x v="4"/>
    <x v="2"/>
    <x v="0"/>
    <x v="0"/>
    <n v="5134298.787335"/>
    <n v="21.425623000000002"/>
    <x v="0"/>
    <n v="0"/>
    <n v="55246.618285805947"/>
    <n v="42659.295710469574"/>
    <n v="38900.375626248824"/>
    <n v="79085.687744641313"/>
    <n v="0.23073137686799999"/>
    <n v="0.17816086152600003"/>
    <n v="0.16256540321000001"/>
    <n v="0.33045008991199998"/>
  </r>
  <r>
    <x v="3"/>
    <x v="10"/>
    <x v="5"/>
    <x v="10"/>
    <x v="3"/>
    <x v="12"/>
    <x v="9"/>
    <x v="13"/>
    <x v="1"/>
    <x v="0"/>
    <x v="0"/>
    <x v="0"/>
    <x v="0"/>
    <n v="3472050.1534580002"/>
    <n v="47.465460999999998"/>
    <x v="0"/>
    <n v="0"/>
    <n v="37522.59248622584"/>
    <n v="28973.22962542699"/>
    <n v="26421.026180503501"/>
    <n v="53692.863725131887"/>
    <n v="0.50892700842000005"/>
    <n v="0.39296506678999998"/>
    <n v="0.35838162942000007"/>
    <n v="0.72878875874833327"/>
  </r>
  <r>
    <x v="3"/>
    <x v="10"/>
    <x v="5"/>
    <x v="10"/>
    <x v="3"/>
    <x v="12"/>
    <x v="9"/>
    <x v="13"/>
    <x v="1"/>
    <x v="3"/>
    <x v="0"/>
    <x v="0"/>
    <x v="0"/>
    <n v="105814.50707399999"/>
    <n v="5.993061"/>
    <x v="1"/>
    <n v="0"/>
    <n v="1194.8150954427422"/>
    <n v="922.65129890075104"/>
    <n v="842.73743992917002"/>
    <n v="1706.0763792719788"/>
    <n v="6.5435140188000007E-2"/>
    <n v="5.0526814013999999E-2"/>
    <n v="4.6146166879999999E-2"/>
    <n v="9.3681055548555547E-2"/>
  </r>
  <r>
    <x v="3"/>
    <x v="10"/>
    <x v="5"/>
    <x v="10"/>
    <x v="3"/>
    <x v="12"/>
    <x v="9"/>
    <x v="12"/>
    <x v="0"/>
    <x v="6"/>
    <x v="0"/>
    <x v="0"/>
    <x v="0"/>
    <n v="75655.737705000007"/>
    <n v="0.58196700000000001"/>
    <x v="0"/>
    <n v="0"/>
    <n v="555.01049180387997"/>
    <n v="472.84836065625007"/>
    <n v="516.72868852515001"/>
    <n v="877.9764298734467"/>
    <n v="4.2693099119999996E-3"/>
    <n v="3.6372937500000002E-3"/>
    <n v="3.9748346100000002E-3"/>
    <n v="6.7536623719999999E-3"/>
  </r>
  <r>
    <x v="3"/>
    <x v="10"/>
    <x v="5"/>
    <x v="10"/>
    <x v="3"/>
    <x v="12"/>
    <x v="9"/>
    <x v="12"/>
    <x v="0"/>
    <x v="5"/>
    <x v="3"/>
    <x v="0"/>
    <x v="0"/>
    <n v="1928.7671230000001"/>
    <n v="0.96438400000000002"/>
    <x v="0"/>
    <n v="0"/>
    <n v="14.149435614328"/>
    <n v="12.054794518750001"/>
    <n v="13.173479450090001"/>
    <n v="22.383128154956889"/>
    <n v="7.0747210239999999E-3"/>
    <n v="6.0274000000000005E-3"/>
    <n v="6.5867427200000002E-3"/>
    <n v="1.1191569166222222E-2"/>
  </r>
  <r>
    <x v="3"/>
    <x v="10"/>
    <x v="5"/>
    <x v="10"/>
    <x v="3"/>
    <x v="12"/>
    <x v="9"/>
    <x v="12"/>
    <x v="0"/>
    <x v="2"/>
    <x v="2"/>
    <x v="0"/>
    <x v="0"/>
    <n v="8880729.3509969991"/>
    <n v="63.74194"/>
    <x v="0"/>
    <n v="0"/>
    <n v="65149.030518913998"/>
    <n v="55504.55844373125"/>
    <n v="60655.381467309497"/>
    <n v="103059.87737061451"/>
    <n v="0.46761087183999994"/>
    <n v="0.39838712499999995"/>
    <n v="0.43535745020000005"/>
    <n v="0.7397181312622223"/>
  </r>
  <r>
    <x v="3"/>
    <x v="10"/>
    <x v="5"/>
    <x v="10"/>
    <x v="3"/>
    <x v="12"/>
    <x v="9"/>
    <x v="12"/>
    <x v="0"/>
    <x v="1"/>
    <x v="1"/>
    <x v="0"/>
    <x v="0"/>
    <n v="43150.684931999996"/>
    <n v="0.86301399999999995"/>
    <x v="0"/>
    <n v="0"/>
    <n v="316.55342466115195"/>
    <n v="269.69178082499997"/>
    <n v="294.71917808555997"/>
    <n v="500.75890411531196"/>
    <n v="6.3310707039999992E-3"/>
    <n v="5.3938375E-3"/>
    <n v="5.8943856199999995E-3"/>
    <n v="1.0015181579555554E-2"/>
  </r>
  <r>
    <x v="3"/>
    <x v="10"/>
    <x v="5"/>
    <x v="10"/>
    <x v="3"/>
    <x v="12"/>
    <x v="9"/>
    <x v="12"/>
    <x v="1"/>
    <x v="6"/>
    <x v="0"/>
    <x v="0"/>
    <x v="0"/>
    <n v="419610.958904"/>
    <n v="5.6383570000000001"/>
    <x v="0"/>
    <n v="0"/>
    <n v="5392.420432875304"/>
    <n v="4170.9329315057603"/>
    <n v="3780.6947397250406"/>
    <n v="7588.8973089782303"/>
    <n v="7.2458525807000004E-2"/>
    <n v="5.6045268579999995E-2"/>
    <n v="5.0801596570000003E-2"/>
    <n v="0.10197281876555553"/>
  </r>
  <r>
    <x v="3"/>
    <x v="10"/>
    <x v="5"/>
    <x v="10"/>
    <x v="3"/>
    <x v="12"/>
    <x v="9"/>
    <x v="12"/>
    <x v="1"/>
    <x v="4"/>
    <x v="2"/>
    <x v="0"/>
    <x v="0"/>
    <n v="3508588.771615"/>
    <n v="14.161106"/>
    <x v="0"/>
    <n v="0"/>
    <n v="45088.874304024364"/>
    <n v="34875.372389853095"/>
    <n v="31612.384832251155"/>
    <n v="63454.777150641494"/>
    <n v="0.181984373206"/>
    <n v="0.14076139364000001"/>
    <n v="0.12759156506000002"/>
    <n v="0.25611146929111106"/>
  </r>
  <r>
    <x v="3"/>
    <x v="10"/>
    <x v="5"/>
    <x v="10"/>
    <x v="3"/>
    <x v="12"/>
    <x v="9"/>
    <x v="12"/>
    <x v="1"/>
    <x v="0"/>
    <x v="0"/>
    <x v="0"/>
    <x v="0"/>
    <n v="1711154.6223520001"/>
    <n v="25.917231000000001"/>
    <x v="0"/>
    <n v="0"/>
    <n v="21990.048051845552"/>
    <n v="17008.87694617888"/>
    <n v="15417.503147391519"/>
    <n v="30947.181986692784"/>
    <n v="0.33306233558099996"/>
    <n v="0.25761727613999996"/>
    <n v="0.23351425131000003"/>
    <n v="0.46872752109666654"/>
  </r>
  <r>
    <x v="3"/>
    <x v="10"/>
    <x v="5"/>
    <x v="10"/>
    <x v="3"/>
    <x v="12"/>
    <x v="9"/>
    <x v="12"/>
    <x v="1"/>
    <x v="1"/>
    <x v="1"/>
    <x v="0"/>
    <x v="0"/>
    <n v="103890.807695"/>
    <n v="2.6158399999999999"/>
    <x v="0"/>
    <n v="0"/>
    <n v="1335.1007696884449"/>
    <n v="1032.6746284883"/>
    <n v="936.05617733195004"/>
    <n v="1878.9229742794605"/>
    <n v="3.361615984E-2"/>
    <n v="2.6001449599999997E-2"/>
    <n v="2.3568718400000001E-2"/>
    <n v="4.7308919644444433E-2"/>
  </r>
  <r>
    <x v="3"/>
    <x v="10"/>
    <x v="5"/>
    <x v="10"/>
    <x v="3"/>
    <x v="13"/>
    <x v="10"/>
    <x v="12"/>
    <x v="0"/>
    <x v="6"/>
    <x v="0"/>
    <x v="0"/>
    <x v="0"/>
    <n v="326640.21259000001"/>
    <n v="5.2469270000000003"/>
    <x v="1"/>
    <n v="103000"/>
    <n v="3044.1465704622151"/>
    <n v="2590.5988639732614"/>
    <n v="2666.6955621615498"/>
    <n v="4777.6102440157056"/>
    <n v="4.8215723198999999E-2"/>
    <n v="4.1025674533999995E-2"/>
    <n v="4.2330864640000007E-2"/>
    <n v="7.5674706296333327E-2"/>
  </r>
  <r>
    <x v="3"/>
    <x v="10"/>
    <x v="5"/>
    <x v="10"/>
    <x v="3"/>
    <x v="13"/>
    <x v="10"/>
    <x v="12"/>
    <x v="0"/>
    <x v="2"/>
    <x v="2"/>
    <x v="0"/>
    <x v="0"/>
    <n v="18040548.079948999"/>
    <n v="172.921538"/>
    <x v="4"/>
    <n v="1243000"/>
    <n v="167296.63850670314"/>
    <n v="142488.72011330901"/>
    <n v="147120.14397195194"/>
    <n v="262804.65226862964"/>
    <n v="1.6000469944189994"/>
    <n v="1.3625601329919999"/>
    <n v="1.4068464513400003"/>
    <n v="2.5131342045727774"/>
  </r>
  <r>
    <x v="3"/>
    <x v="10"/>
    <x v="5"/>
    <x v="10"/>
    <x v="3"/>
    <x v="13"/>
    <x v="10"/>
    <x v="12"/>
    <x v="0"/>
    <x v="8"/>
    <x v="0"/>
    <x v="0"/>
    <x v="0"/>
    <n v="28049.180327999999"/>
    <n v="0.48360700000000001"/>
    <x v="0"/>
    <n v="0"/>
    <n v="226.91786885351999"/>
    <n v="192.92226229598401"/>
    <n v="204.19803278783999"/>
    <n v="356.66714389966398"/>
    <n v="3.9123806300000001E-3"/>
    <n v="3.3262489460000001E-3"/>
    <n v="3.5206589599999999E-3"/>
    <n v="6.1494391437777775E-3"/>
  </r>
  <r>
    <x v="3"/>
    <x v="10"/>
    <x v="5"/>
    <x v="10"/>
    <x v="3"/>
    <x v="13"/>
    <x v="10"/>
    <x v="12"/>
    <x v="0"/>
    <x v="3"/>
    <x v="0"/>
    <x v="0"/>
    <x v="0"/>
    <n v="68057.294706999994"/>
    <n v="3.4534539999999998"/>
    <x v="0"/>
    <n v="0"/>
    <n v="583.04212356479513"/>
    <n v="495.84202120791298"/>
    <n v="518.39586764846001"/>
    <n v="915.61579808216675"/>
    <n v="2.985198109E-2"/>
    <n v="2.5385377908999997E-2"/>
    <n v="2.6480371490000001E-2"/>
    <n v="4.6866588457222219E-2"/>
  </r>
  <r>
    <x v="2"/>
    <x v="13"/>
    <x v="7"/>
    <x v="2"/>
    <x v="1"/>
    <x v="13"/>
    <x v="10"/>
    <x v="15"/>
    <x v="0"/>
    <x v="6"/>
    <x v="0"/>
    <x v="0"/>
    <x v="0"/>
    <n v="21939.726027000001"/>
    <n v="0.49863000000000002"/>
    <x v="0"/>
    <n v="0"/>
    <n v="441.58086574542898"/>
    <n v="385.34934793822799"/>
    <n v="348.18345204848998"/>
    <n v="644.60865265195059"/>
    <n v="1.003592601E-2"/>
    <n v="8.7579373200000008E-3"/>
    <n v="7.913258099999999E-3"/>
    <n v="1.4650192626666666E-2"/>
  </r>
  <r>
    <x v="2"/>
    <x v="13"/>
    <x v="7"/>
    <x v="2"/>
    <x v="1"/>
    <x v="13"/>
    <x v="10"/>
    <x v="15"/>
    <x v="0"/>
    <x v="0"/>
    <x v="0"/>
    <x v="0"/>
    <x v="0"/>
    <n v="211309.589041"/>
    <n v="2.9287670000000001"/>
    <x v="0"/>
    <n v="0"/>
    <n v="4253.0280986282069"/>
    <n v="3711.4416219161239"/>
    <n v="3353.4831780806699"/>
    <n v="6208.4635567703936"/>
    <n v="5.8947293408999998E-2"/>
    <n v="5.1440863587999999E-2"/>
    <n v="4.6479532289999993E-2"/>
    <n v="8.604977780844443E-2"/>
  </r>
  <r>
    <x v="2"/>
    <x v="13"/>
    <x v="7"/>
    <x v="2"/>
    <x v="1"/>
    <x v="13"/>
    <x v="10"/>
    <x v="15"/>
    <x v="0"/>
    <x v="2"/>
    <x v="2"/>
    <x v="0"/>
    <x v="0"/>
    <n v="54156.164383000003"/>
    <n v="0.79725999999999997"/>
    <x v="0"/>
    <n v="0"/>
    <n v="1090.0011205366409"/>
    <n v="951.19887122301191"/>
    <n v="859.45832875820997"/>
    <n v="1591.1562483853249"/>
    <n v="1.6046452020000001E-2"/>
    <n v="1.4003074640000002E-2"/>
    <n v="1.2652516199999998E-2"/>
    <n v="2.3424207475555556E-2"/>
  </r>
  <r>
    <x v="2"/>
    <x v="13"/>
    <x v="7"/>
    <x v="2"/>
    <x v="1"/>
    <x v="13"/>
    <x v="10"/>
    <x v="15"/>
    <x v="1"/>
    <x v="0"/>
    <x v="0"/>
    <x v="0"/>
    <x v="0"/>
    <n v="27054.794521"/>
    <n v="0.34246599999999999"/>
    <x v="0"/>
    <n v="0"/>
    <n v="948.16232878296603"/>
    <n v="765.75890412238402"/>
    <n v="565.71575343411007"/>
    <n v="1186.2835997154077"/>
    <n v="1.2002063436E-2"/>
    <n v="9.6931576639999999E-3"/>
    <n v="7.1609640600000003E-3"/>
    <n v="1.5016258909111114E-2"/>
  </r>
  <r>
    <x v="2"/>
    <x v="13"/>
    <x v="7"/>
    <x v="2"/>
    <x v="1"/>
    <x v="14"/>
    <x v="11"/>
    <x v="15"/>
    <x v="0"/>
    <x v="0"/>
    <x v="0"/>
    <x v="0"/>
    <x v="0"/>
    <n v="330906.84931600001"/>
    <n v="4.3479469999999996"/>
    <x v="1"/>
    <n v="94000"/>
    <n v="7890.9012986514745"/>
    <n v="6902.2680137172856"/>
    <n v="6078.8163287836405"/>
    <n v="11201.121568675859"/>
    <n v="0.10574931192300001"/>
    <n v="9.2518821555999997E-2"/>
    <n v="8.1277019699999994E-2"/>
    <n v="0.1496107208551111"/>
  </r>
  <r>
    <x v="2"/>
    <x v="13"/>
    <x v="7"/>
    <x v="2"/>
    <x v="1"/>
    <x v="14"/>
    <x v="11"/>
    <x v="15"/>
    <x v="0"/>
    <x v="3"/>
    <x v="0"/>
    <x v="0"/>
    <x v="0"/>
    <n v="12019.178082"/>
    <n v="0.29315099999999999"/>
    <x v="0"/>
    <n v="0"/>
    <n v="306.59721369373801"/>
    <n v="268.364208214896"/>
    <n v="234.37397259900001"/>
    <n v="430.37738690333072"/>
    <n v="7.4779888590000001E-3"/>
    <n v="6.5454755279999999E-3"/>
    <n v="5.7164444999999999E-3"/>
    <n v="1.0497020718666667E-2"/>
  </r>
  <r>
    <x v="2"/>
    <x v="13"/>
    <x v="7"/>
    <x v="2"/>
    <x v="1"/>
    <x v="14"/>
    <x v="11"/>
    <x v="15"/>
    <x v="1"/>
    <x v="6"/>
    <x v="0"/>
    <x v="0"/>
    <x v="0"/>
    <n v="43463.013698000002"/>
    <n v="1.336986"/>
    <x v="0"/>
    <n v="0"/>
    <n v="1814.2390136710899"/>
    <n v="1466.4648218955449"/>
    <n v="1111.0951232706898"/>
    <n v="2252.2530227969355"/>
    <n v="5.5626781089999994E-2"/>
    <n v="4.4963263114999999E-2"/>
    <n v="3.4050649229999994E-2"/>
    <n v="6.9067863134999991E-2"/>
  </r>
  <r>
    <x v="2"/>
    <x v="13"/>
    <x v="7"/>
    <x v="2"/>
    <x v="1"/>
    <x v="14"/>
    <x v="11"/>
    <x v="15"/>
    <x v="1"/>
    <x v="5"/>
    <x v="3"/>
    <x v="0"/>
    <x v="0"/>
    <n v="17895.890411"/>
    <n v="1.3506849999999999"/>
    <x v="0"/>
    <n v="0"/>
    <n v="706.11966027409699"/>
    <n v="570.68673972612498"/>
    <n v="428.65315068485995"/>
    <n v="879.08094490131634"/>
    <n v="5.5874193367000002E-2"/>
    <n v="4.5162647335E-2"/>
    <n v="3.4172057579999998E-2"/>
    <n v="6.9394698127555554E-2"/>
  </r>
  <r>
    <x v="2"/>
    <x v="13"/>
    <x v="7"/>
    <x v="2"/>
    <x v="1"/>
    <x v="14"/>
    <x v="11"/>
    <x v="15"/>
    <x v="1"/>
    <x v="2"/>
    <x v="2"/>
    <x v="0"/>
    <x v="0"/>
    <n v="253879.45205600001"/>
    <n v="2.9150689999999999"/>
    <x v="1"/>
    <n v="106000"/>
    <n v="10771.277035667179"/>
    <n v="8706.8369315478631"/>
    <n v="6612.7915068804296"/>
    <n v="13361.251148312585"/>
    <n v="0.12203056237099999"/>
    <n v="9.8638988690000012E-2"/>
    <n v="7.4767655910000008E-2"/>
    <n v="0.15147135111877774"/>
  </r>
  <r>
    <x v="2"/>
    <x v="13"/>
    <x v="7"/>
    <x v="3"/>
    <x v="1"/>
    <x v="13"/>
    <x v="10"/>
    <x v="14"/>
    <x v="0"/>
    <x v="0"/>
    <x v="0"/>
    <x v="0"/>
    <x v="0"/>
    <n v="298030.13698700001"/>
    <n v="4.3616440000000001"/>
    <x v="0"/>
    <n v="0"/>
    <n v="5337.4217233001837"/>
    <n v="4646.8858959013032"/>
    <n v="4297.5945753525402"/>
    <n v="7966.7429351784904"/>
    <n v="7.8112682395999999E-2"/>
    <n v="6.8006753247999999E-2"/>
    <n v="6.2894906479999999E-2"/>
    <n v="0.11659255964533331"/>
  </r>
  <r>
    <x v="2"/>
    <x v="13"/>
    <x v="7"/>
    <x v="3"/>
    <x v="1"/>
    <x v="13"/>
    <x v="10"/>
    <x v="14"/>
    <x v="1"/>
    <x v="6"/>
    <x v="0"/>
    <x v="0"/>
    <x v="0"/>
    <n v="282.19178099999999"/>
    <n v="2.7399999999999998E-3"/>
    <x v="0"/>
    <n v="0"/>
    <n v="8.9720054851139999"/>
    <n v="7.2365260319639999"/>
    <n v="5.2854520581299997"/>
    <n v="11.300557997999"/>
    <n v="8.7115560000000007E-5"/>
    <n v="7.0264560000000002E-5"/>
    <n v="5.1320199999999997E-5"/>
    <n v="1.0972512666666665E-4"/>
  </r>
  <r>
    <x v="2"/>
    <x v="13"/>
    <x v="7"/>
    <x v="3"/>
    <x v="1"/>
    <x v="13"/>
    <x v="10"/>
    <x v="14"/>
    <x v="1"/>
    <x v="2"/>
    <x v="2"/>
    <x v="0"/>
    <x v="0"/>
    <n v="19616.438355999999"/>
    <n v="0.98082199999999997"/>
    <x v="0"/>
    <n v="0"/>
    <n v="623.68504109066407"/>
    <n v="503.04394520126397"/>
    <n v="367.41589040788"/>
    <n v="785.55335159159063"/>
    <n v="3.1184254668000001E-2"/>
    <n v="2.5152199367999999E-2"/>
    <n v="1.837079606E-2"/>
    <n v="3.9277670871333333E-2"/>
  </r>
  <r>
    <x v="2"/>
    <x v="13"/>
    <x v="7"/>
    <x v="3"/>
    <x v="1"/>
    <x v="13"/>
    <x v="10"/>
    <x v="15"/>
    <x v="0"/>
    <x v="5"/>
    <x v="3"/>
    <x v="0"/>
    <x v="0"/>
    <n v="24931.506849000001"/>
    <n v="0.99726000000000004"/>
    <x v="0"/>
    <n v="0"/>
    <n v="501.79643834982301"/>
    <n v="437.89698629583603"/>
    <n v="395.66301369362998"/>
    <n v="732.5098325630413"/>
    <n v="2.0071852019999999E-2"/>
    <n v="1.7515874640000002E-2"/>
    <n v="1.5826516199999998E-2"/>
    <n v="2.9300385253333332E-2"/>
  </r>
  <r>
    <x v="2"/>
    <x v="13"/>
    <x v="7"/>
    <x v="3"/>
    <x v="1"/>
    <x v="14"/>
    <x v="11"/>
    <x v="15"/>
    <x v="0"/>
    <x v="6"/>
    <x v="0"/>
    <x v="0"/>
    <x v="0"/>
    <n v="25841.095891000001"/>
    <n v="0.58356200000000003"/>
    <x v="0"/>
    <n v="0"/>
    <n v="608.32730960354797"/>
    <n v="532.02164384830894"/>
    <n v="469.64909590156003"/>
    <n v="865.00180093370136"/>
    <n v="1.3718343644E-2"/>
    <n v="1.1997419185999999E-2"/>
    <n v="1.059255512E-2"/>
    <n v="1.9511677936222219E-2"/>
  </r>
  <r>
    <x v="2"/>
    <x v="13"/>
    <x v="7"/>
    <x v="3"/>
    <x v="1"/>
    <x v="14"/>
    <x v="11"/>
    <x v="15"/>
    <x v="0"/>
    <x v="5"/>
    <x v="3"/>
    <x v="0"/>
    <x v="0"/>
    <n v="170704.10959000001"/>
    <n v="3.3698630000000001"/>
    <x v="0"/>
    <n v="0"/>
    <n v="4446.9705370096963"/>
    <n v="3892.7680082396455"/>
    <n v="3398.6699178262002"/>
    <n v="6211.3891175368753"/>
    <n v="8.7535406351000003E-2"/>
    <n v="7.662463944999999E-2"/>
    <n v="6.6915067159999994E-2"/>
    <n v="0.12233137372044445"/>
  </r>
  <r>
    <x v="2"/>
    <x v="13"/>
    <x v="7"/>
    <x v="3"/>
    <x v="1"/>
    <x v="14"/>
    <x v="11"/>
    <x v="15"/>
    <x v="0"/>
    <x v="2"/>
    <x v="2"/>
    <x v="0"/>
    <x v="0"/>
    <n v="340561.643836"/>
    <n v="5.8493149999999998"/>
    <x v="0"/>
    <n v="0"/>
    <n v="9083.2766657616703"/>
    <n v="7953.1798520619986"/>
    <n v="6921.8327123351801"/>
    <n v="12644.108136998251"/>
    <n v="0.15314898578"/>
    <n v="0.13407489576499998"/>
    <n v="0.11689002499999999"/>
    <n v="0.21387350266055558"/>
  </r>
  <r>
    <x v="2"/>
    <x v="13"/>
    <x v="7"/>
    <x v="3"/>
    <x v="1"/>
    <x v="14"/>
    <x v="11"/>
    <x v="15"/>
    <x v="1"/>
    <x v="4"/>
    <x v="2"/>
    <x v="0"/>
    <x v="0"/>
    <n v="18641.095890000001"/>
    <n v="0.23013600000000001"/>
    <x v="0"/>
    <n v="0"/>
    <n v="793.86835066743004"/>
    <n v="641.7197260132499"/>
    <n v="487.65106848239998"/>
    <n v="984.57711778651321"/>
    <n v="9.8008018319999998E-3"/>
    <n v="7.9224317999999991E-3"/>
    <n v="6.0203577600000001E-3"/>
    <n v="1.2155220965333332E-2"/>
  </r>
  <r>
    <x v="2"/>
    <x v="13"/>
    <x v="7"/>
    <x v="3"/>
    <x v="1"/>
    <x v="14"/>
    <x v="11"/>
    <x v="15"/>
    <x v="1"/>
    <x v="0"/>
    <x v="0"/>
    <x v="0"/>
    <x v="0"/>
    <n v="454846.575342"/>
    <n v="6.9972589999999997"/>
    <x v="1"/>
    <n v="33000"/>
    <n v="19393.575838341611"/>
    <n v="15675.171578070433"/>
    <n v="11924.098602731279"/>
    <n v="24037.582081564564"/>
    <n v="0.29621173565300002"/>
    <n v="0.23941488508999997"/>
    <n v="0.18192638018999999"/>
    <n v="0.36727684714577774"/>
  </r>
  <r>
    <x v="2"/>
    <x v="13"/>
    <x v="7"/>
    <x v="3"/>
    <x v="1"/>
    <x v="14"/>
    <x v="11"/>
    <x v="15"/>
    <x v="1"/>
    <x v="5"/>
    <x v="3"/>
    <x v="0"/>
    <x v="0"/>
    <n v="51665.753424000002"/>
    <n v="0.91506900000000002"/>
    <x v="0"/>
    <n v="0"/>
    <n v="2339.172246546264"/>
    <n v="1890.7118301134822"/>
    <n v="1451.8237808039401"/>
    <n v="2889.4248072699625"/>
    <n v="4.0416740051000002E-2"/>
    <n v="3.2669149485999999E-2"/>
    <n v="2.4982452089999999E-2"/>
    <n v="5.0004271061999991E-2"/>
  </r>
  <r>
    <x v="2"/>
    <x v="13"/>
    <x v="7"/>
    <x v="4"/>
    <x v="1"/>
    <x v="13"/>
    <x v="10"/>
    <x v="15"/>
    <x v="0"/>
    <x v="6"/>
    <x v="0"/>
    <x v="0"/>
    <x v="0"/>
    <n v="23000"/>
    <n v="1"/>
    <x v="1"/>
    <n v="23000"/>
    <n v="462.92099999999999"/>
    <n v="403.97199999999998"/>
    <n v="365.01"/>
    <n v="675.76044444444437"/>
    <n v="2.0126999999999999E-2"/>
    <n v="1.7564E-2"/>
    <n v="1.5869999999999999E-2"/>
    <n v="2.9380888888888887E-2"/>
  </r>
  <r>
    <x v="2"/>
    <x v="13"/>
    <x v="7"/>
    <x v="4"/>
    <x v="1"/>
    <x v="13"/>
    <x v="10"/>
    <x v="15"/>
    <x v="0"/>
    <x v="0"/>
    <x v="0"/>
    <x v="0"/>
    <x v="0"/>
    <n v="75312.328766000006"/>
    <n v="1.761644"/>
    <x v="0"/>
    <n v="0"/>
    <n v="1515.8112410732817"/>
    <n v="1322.7857424460242"/>
    <n v="1195.2066575164199"/>
    <n v="2212.7431634373165"/>
    <n v="3.5456608787999999E-2"/>
    <n v="3.0941515215999998E-2"/>
    <n v="2.7957290279999998E-2"/>
    <n v="5.1758666625777779E-2"/>
  </r>
  <r>
    <x v="2"/>
    <x v="13"/>
    <x v="7"/>
    <x v="4"/>
    <x v="1"/>
    <x v="13"/>
    <x v="10"/>
    <x v="15"/>
    <x v="0"/>
    <x v="2"/>
    <x v="2"/>
    <x v="0"/>
    <x v="0"/>
    <n v="78813.698632"/>
    <n v="3.2465760000000001"/>
    <x v="0"/>
    <n v="0"/>
    <n v="1586.283312366264"/>
    <n v="1384.2838027724479"/>
    <n v="1250.77339728984"/>
    <n v="2315.6165224291658"/>
    <n v="6.5343835151999999E-2"/>
    <n v="5.7022860864000005E-2"/>
    <n v="5.1523161120000001E-2"/>
    <n v="9.5387288725333336E-2"/>
  </r>
  <r>
    <x v="2"/>
    <x v="13"/>
    <x v="7"/>
    <x v="4"/>
    <x v="1"/>
    <x v="13"/>
    <x v="10"/>
    <x v="15"/>
    <x v="1"/>
    <x v="6"/>
    <x v="0"/>
    <x v="0"/>
    <x v="0"/>
    <n v="102717.808219"/>
    <n v="0.99726000000000004"/>
    <x v="0"/>
    <n v="0"/>
    <n v="3599.8483068430742"/>
    <n v="2907.3248438305759"/>
    <n v="2147.8293698592902"/>
    <n v="4503.913389337702"/>
    <n v="3.4949973960000005E-2"/>
    <n v="2.8226447040000002E-2"/>
    <n v="2.0852706600000003E-2"/>
    <n v="4.3727302446666678E-2"/>
  </r>
  <r>
    <x v="2"/>
    <x v="13"/>
    <x v="7"/>
    <x v="4"/>
    <x v="1"/>
    <x v="13"/>
    <x v="10"/>
    <x v="15"/>
    <x v="1"/>
    <x v="2"/>
    <x v="2"/>
    <x v="0"/>
    <x v="0"/>
    <n v="92652.054793999996"/>
    <n v="1.6465749999999999"/>
    <x v="0"/>
    <n v="0"/>
    <n v="3247.0839123105243"/>
    <n v="2622.4237588893761"/>
    <n v="1937.3544657425402"/>
    <n v="4062.5558252435385"/>
    <n v="5.7705867449999997E-2"/>
    <n v="4.6604658799999997E-2"/>
    <n v="3.4429883250000001E-2"/>
    <n v="7.2198105836111123E-2"/>
  </r>
  <r>
    <x v="2"/>
    <x v="13"/>
    <x v="7"/>
    <x v="4"/>
    <x v="1"/>
    <x v="14"/>
    <x v="11"/>
    <x v="15"/>
    <x v="0"/>
    <x v="0"/>
    <x v="0"/>
    <x v="0"/>
    <x v="0"/>
    <n v="867142.46575700003"/>
    <n v="11.706849"/>
    <x v="0"/>
    <n v="0"/>
    <n v="24470.779350782082"/>
    <n v="21433.410728852195"/>
    <n v="18621.457342539823"/>
    <n v="33696.338371519763"/>
    <n v="0.31354546609300005"/>
    <n v="0.27452773379599998"/>
    <n v="0.23926946764000001"/>
    <n v="0.43579443667288886"/>
  </r>
  <r>
    <x v="2"/>
    <x v="13"/>
    <x v="7"/>
    <x v="4"/>
    <x v="1"/>
    <x v="14"/>
    <x v="11"/>
    <x v="15"/>
    <x v="1"/>
    <x v="0"/>
    <x v="0"/>
    <x v="0"/>
    <x v="0"/>
    <n v="246619.17808300001"/>
    <n v="4.0273979999999998"/>
    <x v="1"/>
    <n v="23000"/>
    <n v="10207.870443865972"/>
    <n v="8249.7638520793353"/>
    <n v="6250.4071781004095"/>
    <n v="12669.423780251051"/>
    <n v="0.17534888039400001"/>
    <n v="0.14171257307400001"/>
    <n v="0.10827333407999999"/>
    <n v="0.21702107725099995"/>
  </r>
  <r>
    <x v="2"/>
    <x v="13"/>
    <x v="7"/>
    <x v="5"/>
    <x v="2"/>
    <x v="14"/>
    <x v="11"/>
    <x v="15"/>
    <x v="0"/>
    <x v="6"/>
    <x v="0"/>
    <x v="0"/>
    <x v="0"/>
    <n v="126726.027397"/>
    <n v="0.873973"/>
    <x v="0"/>
    <n v="0"/>
    <n v="2870.8514246516379"/>
    <n v="2509.8089725975851"/>
    <n v="2225.3090410913201"/>
    <n v="4111.7386042533508"/>
    <n v="1.9798984342E-2"/>
    <n v="1.7309035264999998E-2"/>
    <n v="1.5346965879999999E-2"/>
    <n v="2.8356830849888884E-2"/>
  </r>
  <r>
    <x v="2"/>
    <x v="13"/>
    <x v="7"/>
    <x v="5"/>
    <x v="2"/>
    <x v="14"/>
    <x v="11"/>
    <x v="15"/>
    <x v="0"/>
    <x v="5"/>
    <x v="3"/>
    <x v="0"/>
    <x v="0"/>
    <n v="28493.150685000001"/>
    <n v="0.58082199999999995"/>
    <x v="0"/>
    <n v="0"/>
    <n v="804.41264657761701"/>
    <n v="704.63454794719996"/>
    <n v="610.27128767294005"/>
    <n v="1108.8893942191889"/>
    <n v="1.5615990917999999E-2"/>
    <n v="1.3674155066000001E-2"/>
    <n v="1.1889480899999999E-2"/>
    <n v="2.1711416999555554E-2"/>
  </r>
  <r>
    <x v="2"/>
    <x v="13"/>
    <x v="7"/>
    <x v="5"/>
    <x v="2"/>
    <x v="14"/>
    <x v="11"/>
    <x v="15"/>
    <x v="0"/>
    <x v="2"/>
    <x v="2"/>
    <x v="0"/>
    <x v="0"/>
    <n v="556169.86301099998"/>
    <n v="11.769862"/>
    <x v="1"/>
    <n v="99000"/>
    <n v="14663.366073906363"/>
    <n v="12837.437131448896"/>
    <n v="11194.160136935299"/>
    <n v="20444.459643437764"/>
    <n v="0.306971118642"/>
    <n v="0.26871893017199999"/>
    <n v="0.23463370568000003"/>
    <n v="0.42873124515244443"/>
  </r>
  <r>
    <x v="2"/>
    <x v="13"/>
    <x v="7"/>
    <x v="5"/>
    <x v="2"/>
    <x v="14"/>
    <x v="11"/>
    <x v="15"/>
    <x v="1"/>
    <x v="4"/>
    <x v="2"/>
    <x v="0"/>
    <x v="0"/>
    <n v="62452.054794999996"/>
    <n v="0.64383599999999996"/>
    <x v="0"/>
    <n v="0"/>
    <n v="2412.5853287856448"/>
    <n v="1949.7531506999001"/>
    <n v="1459.5045205591498"/>
    <n v="3006.8513257460668"/>
    <n v="2.4872028515999997E-2"/>
    <n v="2.010055992E-2"/>
    <n v="1.5046447319999998E-2"/>
    <n v="3.0998485742666664E-2"/>
  </r>
  <r>
    <x v="2"/>
    <x v="13"/>
    <x v="7"/>
    <x v="5"/>
    <x v="2"/>
    <x v="14"/>
    <x v="11"/>
    <x v="15"/>
    <x v="1"/>
    <x v="0"/>
    <x v="0"/>
    <x v="0"/>
    <x v="0"/>
    <n v="296989.04109499999"/>
    <n v="5.2876709999999996"/>
    <x v="0"/>
    <n v="0"/>
    <n v="13073.486824630389"/>
    <n v="10566.013679430105"/>
    <n v="8084.6946301214393"/>
    <n v="16171.384578960959"/>
    <n v="0.23151455067300003"/>
    <n v="0.18711175499999999"/>
    <n v="0.14303928272999999"/>
    <n v="0.28646786370866661"/>
  </r>
  <r>
    <x v="2"/>
    <x v="13"/>
    <x v="7"/>
    <x v="5"/>
    <x v="2"/>
    <x v="14"/>
    <x v="11"/>
    <x v="16"/>
    <x v="0"/>
    <x v="2"/>
    <x v="2"/>
    <x v="0"/>
    <x v="0"/>
    <n v="158646.575343"/>
    <n v="2.9479440000000001"/>
    <x v="0"/>
    <n v="0"/>
    <n v="5773.9421096084843"/>
    <n v="5066.0610904280193"/>
    <n v="4375.4725479599401"/>
    <n v="7658.0817205737358"/>
    <n v="0.10729042187999999"/>
    <n v="9.413669575200001E-2"/>
    <n v="8.1304295520000014E-2"/>
    <n v="0.14230118747200002"/>
  </r>
  <r>
    <x v="2"/>
    <x v="13"/>
    <x v="7"/>
    <x v="5"/>
    <x v="2"/>
    <x v="14"/>
    <x v="11"/>
    <x v="16"/>
    <x v="1"/>
    <x v="4"/>
    <x v="2"/>
    <x v="0"/>
    <x v="0"/>
    <n v="33139.726026999997"/>
    <n v="0.39452100000000001"/>
    <x v="0"/>
    <n v="0"/>
    <n v="1889.8260164157018"/>
    <n v="1525.653567104999"/>
    <n v="1223.8500821771097"/>
    <n v="2308.4728109312314"/>
    <n v="2.2497954545999999E-2"/>
    <n v="1.8162563277000002E-2"/>
    <n v="1.4569660529999999E-2"/>
    <n v="2.7481850667666667E-2"/>
  </r>
  <r>
    <x v="2"/>
    <x v="13"/>
    <x v="7"/>
    <x v="5"/>
    <x v="2"/>
    <x v="14"/>
    <x v="11"/>
    <x v="16"/>
    <x v="1"/>
    <x v="0"/>
    <x v="0"/>
    <x v="0"/>
    <x v="0"/>
    <n v="3490.4109589999998"/>
    <n v="0.24931500000000001"/>
    <x v="0"/>
    <n v="0"/>
    <n v="199.04417534793399"/>
    <n v="160.68804931948299"/>
    <n v="128.90087671587"/>
    <n v="243.1377613461012"/>
    <n v="1.4217437190000001E-2"/>
    <n v="1.1477714655E-2"/>
    <n v="9.2072029499999999E-3"/>
    <n v="1.7366978181666666E-2"/>
  </r>
  <r>
    <x v="2"/>
    <x v="13"/>
    <x v="7"/>
    <x v="6"/>
    <x v="2"/>
    <x v="14"/>
    <x v="11"/>
    <x v="15"/>
    <x v="0"/>
    <x v="9"/>
    <x v="3"/>
    <x v="0"/>
    <x v="0"/>
    <n v="146849.315068"/>
    <n v="0.91780799999999996"/>
    <x v="0"/>
    <n v="0"/>
    <n v="4747.3446575183043"/>
    <n v="4161.8564383421881"/>
    <n v="3584.5917808098802"/>
    <n v="6396.1850836923704"/>
    <n v="2.9670897024000002E-2"/>
    <n v="2.6011596527999999E-2"/>
    <n v="2.2403693280000001E-2"/>
    <n v="3.9976147226666661E-2"/>
  </r>
  <r>
    <x v="2"/>
    <x v="13"/>
    <x v="7"/>
    <x v="6"/>
    <x v="2"/>
    <x v="14"/>
    <x v="11"/>
    <x v="15"/>
    <x v="0"/>
    <x v="4"/>
    <x v="2"/>
    <x v="0"/>
    <x v="0"/>
    <n v="62531.506848999998"/>
    <n v="0.86849299999999996"/>
    <x v="0"/>
    <n v="0"/>
    <n v="2021.5185534144721"/>
    <n v="1772.2054356075091"/>
    <n v="1526.3940821840899"/>
    <n v="2723.6292602602493"/>
    <n v="2.8076641704E-2"/>
    <n v="2.4613960112999999E-2"/>
    <n v="2.1199914130000001E-2"/>
    <n v="3.7828177607222215E-2"/>
  </r>
  <r>
    <x v="2"/>
    <x v="13"/>
    <x v="7"/>
    <x v="6"/>
    <x v="2"/>
    <x v="14"/>
    <x v="11"/>
    <x v="15"/>
    <x v="0"/>
    <x v="0"/>
    <x v="0"/>
    <x v="0"/>
    <x v="0"/>
    <n v="442254.79452200001"/>
    <n v="10.734245"/>
    <x v="0"/>
    <n v="0"/>
    <n v="12410.727142506248"/>
    <n v="10870.630142501224"/>
    <n v="9428.98652057869"/>
    <n v="17122.353630497342"/>
    <n v="0.300718079724"/>
    <n v="0.26339690705100005"/>
    <n v="0.22852509019"/>
    <n v="0.4149936210098889"/>
  </r>
  <r>
    <x v="2"/>
    <x v="13"/>
    <x v="7"/>
    <x v="6"/>
    <x v="2"/>
    <x v="14"/>
    <x v="11"/>
    <x v="15"/>
    <x v="1"/>
    <x v="2"/>
    <x v="2"/>
    <x v="0"/>
    <x v="0"/>
    <n v="317356.164383"/>
    <n v="7.6547929999999997"/>
    <x v="0"/>
    <n v="0"/>
    <n v="15033.784452024523"/>
    <n v="12149.440032852259"/>
    <n v="9406.5004109395795"/>
    <n v="18516.692561911244"/>
    <n v="0.36328698715500002"/>
    <n v="0.29358938801400003"/>
    <n v="0.22735581518"/>
    <n v="0.44740169193999985"/>
  </r>
  <r>
    <x v="2"/>
    <x v="13"/>
    <x v="7"/>
    <x v="6"/>
    <x v="2"/>
    <x v="14"/>
    <x v="11"/>
    <x v="16"/>
    <x v="0"/>
    <x v="0"/>
    <x v="0"/>
    <x v="0"/>
    <x v="0"/>
    <n v="164345.20548"/>
    <n v="6.6328760000000004"/>
    <x v="0"/>
    <n v="0"/>
    <n v="6462.7205753622193"/>
    <n v="5673.9172986474687"/>
    <n v="4944.6488767272804"/>
    <n v="8505.3723245315541"/>
    <n v="0.26367612155999998"/>
    <n v="0.23151255798400003"/>
    <n v="0.20199773104000002"/>
    <n v="0.34665309179622228"/>
  </r>
  <r>
    <x v="2"/>
    <x v="13"/>
    <x v="7"/>
    <x v="7"/>
    <x v="2"/>
    <x v="14"/>
    <x v="11"/>
    <x v="15"/>
    <x v="0"/>
    <x v="5"/>
    <x v="3"/>
    <x v="0"/>
    <x v="0"/>
    <n v="328.76712300000003"/>
    <n v="0.164384"/>
    <x v="0"/>
    <n v="0"/>
    <n v="9.441205471191001"/>
    <n v="8.2711232804340007"/>
    <n v="7.1539725964800009"/>
    <n v="12.977095879055998"/>
    <n v="4.7206153279999996E-3"/>
    <n v="4.1355726719999996E-3"/>
    <n v="3.5769958400000005E-3"/>
    <n v="6.488565247999999E-3"/>
  </r>
  <r>
    <x v="2"/>
    <x v="13"/>
    <x v="7"/>
    <x v="7"/>
    <x v="2"/>
    <x v="14"/>
    <x v="11"/>
    <x v="15"/>
    <x v="0"/>
    <x v="2"/>
    <x v="2"/>
    <x v="0"/>
    <x v="0"/>
    <n v="232906.849315"/>
    <n v="4.8054790000000001"/>
    <x v="3"/>
    <n v="153000"/>
    <n v="7217.5508356129385"/>
    <n v="6325.915183558569"/>
    <n v="5456.3905753398503"/>
    <n v="9791.7948687931257"/>
    <n v="0.14355889102899999"/>
    <n v="0.12579718853999999"/>
    <n v="0.10864749694000002"/>
    <n v="0.19597027915266663"/>
  </r>
  <r>
    <x v="2"/>
    <x v="13"/>
    <x v="7"/>
    <x v="7"/>
    <x v="2"/>
    <x v="14"/>
    <x v="11"/>
    <x v="15"/>
    <x v="1"/>
    <x v="6"/>
    <x v="0"/>
    <x v="0"/>
    <x v="0"/>
    <n v="39649.315068000004"/>
    <n v="0.55068499999999998"/>
    <x v="0"/>
    <n v="0"/>
    <n v="2052.0503013443404"/>
    <n v="1657.8171616232162"/>
    <n v="1302.8764931344801"/>
    <n v="2514.0837698317441"/>
    <n v="2.8500702175E-2"/>
    <n v="2.3025241219999999E-2"/>
    <n v="1.8095509100000001E-2"/>
    <n v="3.4917834479999993E-2"/>
  </r>
  <r>
    <x v="2"/>
    <x v="13"/>
    <x v="7"/>
    <x v="7"/>
    <x v="2"/>
    <x v="14"/>
    <x v="11"/>
    <x v="15"/>
    <x v="1"/>
    <x v="4"/>
    <x v="2"/>
    <x v="0"/>
    <x v="0"/>
    <n v="650383.56164500001"/>
    <n v="2.4575339999999999"/>
    <x v="0"/>
    <n v="0"/>
    <n v="31094.146493207725"/>
    <n v="25129.561643881709"/>
    <n v="19475.07712332355"/>
    <n v="38277.140216204047"/>
    <n v="0.11939797809800001"/>
    <n v="9.6487320456000003E-2"/>
    <n v="7.4996758339999997E-2"/>
    <n v="0.14683360034888887"/>
  </r>
  <r>
    <x v="3"/>
    <x v="10"/>
    <x v="5"/>
    <x v="10"/>
    <x v="3"/>
    <x v="13"/>
    <x v="10"/>
    <x v="12"/>
    <x v="1"/>
    <x v="2"/>
    <x v="2"/>
    <x v="0"/>
    <x v="0"/>
    <n v="34199633.378250003"/>
    <n v="290.30189899999999"/>
    <x v="10"/>
    <n v="731000"/>
    <n v="556716.14194437419"/>
    <n v="435196.45850208693"/>
    <n v="353702.59164371231"/>
    <n v="758291.50553746452"/>
    <n v="4.760946144201001"/>
    <n v="3.7235542024930011"/>
    <n v="3.01747937847"/>
    <n v="6.4770495355734434"/>
  </r>
  <r>
    <x v="3"/>
    <x v="10"/>
    <x v="5"/>
    <x v="10"/>
    <x v="3"/>
    <x v="13"/>
    <x v="10"/>
    <x v="12"/>
    <x v="1"/>
    <x v="1"/>
    <x v="1"/>
    <x v="0"/>
    <x v="0"/>
    <n v="105173.03690399999"/>
    <n v="1.512216"/>
    <x v="0"/>
    <n v="0"/>
    <n v="1539.7795247710681"/>
    <n v="1196.3582783601541"/>
    <n v="1017.18882326586"/>
    <n v="2131.4522414950588"/>
    <n v="2.2272429779999998E-2"/>
    <n v="1.7309814126000002E-2"/>
    <n v="1.4677171980000001E-2"/>
    <n v="3.0804718722666664E-2"/>
  </r>
  <r>
    <x v="3"/>
    <x v="10"/>
    <x v="5"/>
    <x v="10"/>
    <x v="3"/>
    <x v="13"/>
    <x v="10"/>
    <x v="14"/>
    <x v="0"/>
    <x v="2"/>
    <x v="2"/>
    <x v="0"/>
    <x v="0"/>
    <n v="15606344.793773999"/>
    <n v="120.57589400000001"/>
    <x v="1"/>
    <n v="153000"/>
    <n v="215011.00930097056"/>
    <n v="185685.59891836171"/>
    <n v="181062.28874252946"/>
    <n v="334990.40191560035"/>
    <n v="1.684352154783"/>
    <n v="1.4553417827150001"/>
    <n v="1.4146578997300001"/>
    <n v="2.6177738413709997"/>
  </r>
  <r>
    <x v="3"/>
    <x v="10"/>
    <x v="5"/>
    <x v="10"/>
    <x v="3"/>
    <x v="13"/>
    <x v="10"/>
    <x v="14"/>
    <x v="1"/>
    <x v="6"/>
    <x v="0"/>
    <x v="0"/>
    <x v="0"/>
    <n v="812044.58417599997"/>
    <n v="9.0364319999999996"/>
    <x v="0"/>
    <n v="0"/>
    <n v="19325.904464813932"/>
    <n v="15434.691871262956"/>
    <n v="11348.082588378289"/>
    <n v="25079.876469602772"/>
    <n v="0.22788256959500003"/>
    <n v="0.18244823127100002"/>
    <n v="0.13361706010000002"/>
    <n v="0.29391055599722227"/>
  </r>
  <r>
    <x v="3"/>
    <x v="10"/>
    <x v="5"/>
    <x v="10"/>
    <x v="3"/>
    <x v="13"/>
    <x v="10"/>
    <x v="14"/>
    <x v="1"/>
    <x v="4"/>
    <x v="2"/>
    <x v="0"/>
    <x v="0"/>
    <n v="1380618.7289479999"/>
    <n v="13.281017"/>
    <x v="0"/>
    <n v="0"/>
    <n v="34034.032686754625"/>
    <n v="27220.182129445777"/>
    <n v="19981.863911614859"/>
    <n v="43993.710701026728"/>
    <n v="0.33334751303300003"/>
    <n v="0.26682377531900003"/>
    <n v="0.19550647391000001"/>
    <n v="0.43014195334400002"/>
  </r>
  <r>
    <x v="3"/>
    <x v="10"/>
    <x v="5"/>
    <x v="10"/>
    <x v="3"/>
    <x v="13"/>
    <x v="10"/>
    <x v="14"/>
    <x v="1"/>
    <x v="0"/>
    <x v="0"/>
    <x v="0"/>
    <x v="0"/>
    <n v="1747855.2137130001"/>
    <n v="21.999721999999998"/>
    <x v="1"/>
    <n v="86000"/>
    <n v="42903.075551658811"/>
    <n v="34317.562997742985"/>
    <n v="25120.67983463491"/>
    <n v="55518.249650065984"/>
    <n v="0.53293256571500003"/>
    <n v="0.42603155405299992"/>
    <n v="0.31224775887"/>
    <n v="0.69056314513400008"/>
  </r>
  <r>
    <x v="3"/>
    <x v="10"/>
    <x v="5"/>
    <x v="10"/>
    <x v="3"/>
    <x v="13"/>
    <x v="10"/>
    <x v="14"/>
    <x v="1"/>
    <x v="2"/>
    <x v="2"/>
    <x v="0"/>
    <x v="0"/>
    <n v="12558777.954937"/>
    <n v="154.99974800000001"/>
    <x v="6"/>
    <n v="282000"/>
    <n v="321011.66411725717"/>
    <n v="257160.92336586531"/>
    <n v="188055.87112412139"/>
    <n v="413513.58578441973"/>
    <n v="3.983656887196001"/>
    <n v="3.1920387344900005"/>
    <n v="2.3330694109300003"/>
    <n v="5.1289264781095536"/>
  </r>
  <r>
    <x v="3"/>
    <x v="10"/>
    <x v="5"/>
    <x v="10"/>
    <x v="3"/>
    <x v="13"/>
    <x v="10"/>
    <x v="15"/>
    <x v="0"/>
    <x v="2"/>
    <x v="2"/>
    <x v="0"/>
    <x v="0"/>
    <n v="175703.33108900001"/>
    <n v="3.7065049999999999"/>
    <x v="0"/>
    <n v="0"/>
    <n v="3536.3809448283027"/>
    <n v="3086.0533072471958"/>
    <n v="2788.4118643824295"/>
    <n v="5162.3200481335653"/>
    <n v="7.4600826135000006E-2"/>
    <n v="6.5101053820000004E-2"/>
    <n v="5.8822234349999995E-2"/>
    <n v="0.10890041157111111"/>
  </r>
  <r>
    <x v="3"/>
    <x v="10"/>
    <x v="5"/>
    <x v="10"/>
    <x v="3"/>
    <x v="13"/>
    <x v="10"/>
    <x v="15"/>
    <x v="1"/>
    <x v="6"/>
    <x v="0"/>
    <x v="0"/>
    <x v="0"/>
    <n v="21819.672130999999"/>
    <n v="0.33060099999999998"/>
    <x v="0"/>
    <n v="0"/>
    <n v="764.69222950302594"/>
    <n v="617.583999995824"/>
    <n v="456.24934425921003"/>
    <n v="956.73686156001543"/>
    <n v="1.1586242646E-2"/>
    <n v="9.3573307039999994E-3"/>
    <n v="6.91286691E-3"/>
    <n v="1.449600898077778E-2"/>
  </r>
  <r>
    <x v="3"/>
    <x v="10"/>
    <x v="5"/>
    <x v="10"/>
    <x v="3"/>
    <x v="13"/>
    <x v="10"/>
    <x v="15"/>
    <x v="1"/>
    <x v="4"/>
    <x v="2"/>
    <x v="0"/>
    <x v="0"/>
    <n v="518686.204058"/>
    <n v="2.15835"/>
    <x v="1"/>
    <n v="444000"/>
    <n v="18177.876707416668"/>
    <n v="14680.894319657631"/>
    <n v="10845.728526852781"/>
    <n v="22743.064516532933"/>
    <n v="7.5641534099999991E-2"/>
    <n v="6.1089938400000002E-2"/>
    <n v="4.5131098500000008E-2"/>
    <n v="9.4638131716666685E-2"/>
  </r>
  <r>
    <x v="3"/>
    <x v="10"/>
    <x v="5"/>
    <x v="10"/>
    <x v="3"/>
    <x v="13"/>
    <x v="10"/>
    <x v="15"/>
    <x v="1"/>
    <x v="2"/>
    <x v="2"/>
    <x v="0"/>
    <x v="0"/>
    <n v="791682.80559899996"/>
    <n v="11.740323999999999"/>
    <x v="1"/>
    <n v="60000"/>
    <n v="27745.315605022555"/>
    <n v="22407.790129674093"/>
    <n v="16554.087465075092"/>
    <n v="34713.267836124069"/>
    <n v="0.41145139490399996"/>
    <n v="0.33229813049599993"/>
    <n v="0.24549017484000005"/>
    <n v="0.51478320434977787"/>
  </r>
  <r>
    <x v="3"/>
    <x v="10"/>
    <x v="5"/>
    <x v="10"/>
    <x v="3"/>
    <x v="14"/>
    <x v="11"/>
    <x v="15"/>
    <x v="0"/>
    <x v="4"/>
    <x v="2"/>
    <x v="0"/>
    <x v="0"/>
    <n v="98519.125683000006"/>
    <n v="0.33060099999999998"/>
    <x v="0"/>
    <n v="0"/>
    <n v="2231.852273222682"/>
    <n v="1951.1712841518151"/>
    <n v="1729.99584699348"/>
    <n v="3196.5406053410975"/>
    <n v="7.4894350539999998E-3"/>
    <n v="6.5475528049999997E-3"/>
    <n v="5.8053535599999996E-3"/>
    <n v="1.0726643312555554E-2"/>
  </r>
  <r>
    <x v="3"/>
    <x v="10"/>
    <x v="5"/>
    <x v="10"/>
    <x v="3"/>
    <x v="14"/>
    <x v="11"/>
    <x v="15"/>
    <x v="0"/>
    <x v="0"/>
    <x v="0"/>
    <x v="0"/>
    <x v="0"/>
    <n v="155718.84871600001"/>
    <n v="2.3306010000000001"/>
    <x v="1"/>
    <n v="138000"/>
    <n v="4398.8903878533984"/>
    <n v="3853.2506426560312"/>
    <n v="3337.4943259187403"/>
    <n v="6062.711358322249"/>
    <n v="5.9110735758999999E-2"/>
    <n v="5.1731746738000003E-2"/>
    <n v="4.5295435299999999E-2"/>
    <n v="8.293925287977777E-2"/>
  </r>
  <r>
    <x v="3"/>
    <x v="10"/>
    <x v="5"/>
    <x v="10"/>
    <x v="3"/>
    <x v="14"/>
    <x v="11"/>
    <x v="15"/>
    <x v="0"/>
    <x v="2"/>
    <x v="2"/>
    <x v="0"/>
    <x v="0"/>
    <n v="225098.97447399999"/>
    <n v="4.3274489999999997"/>
    <x v="0"/>
    <n v="0"/>
    <n v="5601.5395424184489"/>
    <n v="4901.6086159122824"/>
    <n v="4297.6850348060798"/>
    <n v="7889.5399519854691"/>
    <n v="0.10714722204500002"/>
    <n v="9.3753487385999992E-2"/>
    <n v="8.2264809800000005E-2"/>
    <n v="0.1510224829013333"/>
  </r>
  <r>
    <x v="3"/>
    <x v="10"/>
    <x v="5"/>
    <x v="10"/>
    <x v="3"/>
    <x v="14"/>
    <x v="11"/>
    <x v="15"/>
    <x v="1"/>
    <x v="0"/>
    <x v="0"/>
    <x v="0"/>
    <x v="0"/>
    <n v="311760.94767600001"/>
    <n v="2.6869299999999998"/>
    <x v="3"/>
    <n v="205000"/>
    <n v="14053.690265561696"/>
    <n v="11359.261238499295"/>
    <n v="8717.1874567769701"/>
    <n v="17363.154613818882"/>
    <n v="0.117722221558"/>
    <n v="9.5153638390000003E-2"/>
    <n v="7.2685416119999999E-2"/>
    <n v="0.14569893975022222"/>
  </r>
  <r>
    <x v="3"/>
    <x v="11"/>
    <x v="5"/>
    <x v="0"/>
    <x v="0"/>
    <x v="11"/>
    <x v="8"/>
    <x v="11"/>
    <x v="0"/>
    <x v="4"/>
    <x v="2"/>
    <x v="0"/>
    <x v="0"/>
    <n v="737865.01983799995"/>
    <n v="2.9172989999999999"/>
    <x v="0"/>
    <n v="0"/>
    <n v="2527.1322220569532"/>
    <n v="2166.0950527472569"/>
    <n v="1964.9747810500203"/>
    <n v="4139.7174863493674"/>
    <n v="9.8553016370000017E-3"/>
    <n v="8.4414196510000008E-3"/>
    <n v="7.6336814500000006E-3"/>
    <n v="1.6140872822777777E-2"/>
  </r>
  <r>
    <x v="3"/>
    <x v="11"/>
    <x v="5"/>
    <x v="0"/>
    <x v="0"/>
    <x v="11"/>
    <x v="8"/>
    <x v="11"/>
    <x v="0"/>
    <x v="0"/>
    <x v="0"/>
    <x v="0"/>
    <x v="0"/>
    <n v="579574.60139299999"/>
    <n v="6.174766"/>
    <x v="0"/>
    <n v="0"/>
    <n v="2111.5141660253144"/>
    <n v="1814.9962698201673"/>
    <n v="1680.57080567598"/>
    <n v="3469.4287115966372"/>
    <n v="2.3476160397000002E-2"/>
    <n v="2.0212787215E-2"/>
    <n v="1.90071006E-2"/>
    <n v="3.8657194391999994E-2"/>
  </r>
  <r>
    <x v="3"/>
    <x v="11"/>
    <x v="5"/>
    <x v="0"/>
    <x v="0"/>
    <x v="11"/>
    <x v="8"/>
    <x v="11"/>
    <x v="1"/>
    <x v="2"/>
    <x v="2"/>
    <x v="0"/>
    <x v="0"/>
    <n v="13701278.471442999"/>
    <n v="72.621253999999993"/>
    <x v="0"/>
    <n v="0"/>
    <n v="94180.204041038785"/>
    <n v="71990.793813161756"/>
    <n v="59181.42417658661"/>
    <n v="128425.29049169953"/>
    <n v="0.50274890002999995"/>
    <n v="0.38445702182699992"/>
    <n v="0.31691631942000004"/>
    <n v="0.6867210130692224"/>
  </r>
  <r>
    <x v="3"/>
    <x v="11"/>
    <x v="5"/>
    <x v="0"/>
    <x v="0"/>
    <x v="11"/>
    <x v="8"/>
    <x v="13"/>
    <x v="0"/>
    <x v="4"/>
    <x v="2"/>
    <x v="0"/>
    <x v="0"/>
    <n v="161605.479452"/>
    <n v="0.92876700000000001"/>
    <x v="0"/>
    <n v="0"/>
    <n v="721.89167671208395"/>
    <n v="624.28196712307602"/>
    <n v="620.56504109568004"/>
    <n v="1197.6222958900046"/>
    <n v="4.1488021889999997E-3"/>
    <n v="3.5878269210000003E-3"/>
    <n v="3.5664652800000002E-3"/>
    <n v="6.8828858443333325E-3"/>
  </r>
  <r>
    <x v="3"/>
    <x v="11"/>
    <x v="5"/>
    <x v="0"/>
    <x v="0"/>
    <x v="11"/>
    <x v="8"/>
    <x v="13"/>
    <x v="0"/>
    <x v="2"/>
    <x v="2"/>
    <x v="0"/>
    <x v="0"/>
    <n v="1266721.3114759999"/>
    <n v="9.9960830000000005"/>
    <x v="0"/>
    <n v="0"/>
    <n v="5658.4440983632912"/>
    <n v="4893.344426231788"/>
    <n v="4864.2098360678401"/>
    <n v="9387.3901457238626"/>
    <n v="4.4652502760999996E-2"/>
    <n v="3.8614868629000001E-2"/>
    <n v="3.8384958720000001E-2"/>
    <n v="7.407874976122221E-2"/>
  </r>
  <r>
    <x v="3"/>
    <x v="11"/>
    <x v="5"/>
    <x v="0"/>
    <x v="0"/>
    <x v="11"/>
    <x v="8"/>
    <x v="13"/>
    <x v="0"/>
    <x v="1"/>
    <x v="1"/>
    <x v="0"/>
    <x v="0"/>
    <n v="24734.246575000001"/>
    <n v="0.40547899999999998"/>
    <x v="0"/>
    <n v="0"/>
    <n v="110.487879450525"/>
    <n v="95.548394519225013"/>
    <n v="94.979506848"/>
    <n v="183.30000486808609"/>
    <n v="1.8112746929999997E-3"/>
    <n v="1.5663653769999999E-3"/>
    <n v="1.5570393599999999E-3"/>
    <n v="3.0049147625555547E-3"/>
  </r>
  <r>
    <x v="2"/>
    <x v="13"/>
    <x v="7"/>
    <x v="7"/>
    <x v="2"/>
    <x v="14"/>
    <x v="11"/>
    <x v="15"/>
    <x v="1"/>
    <x v="5"/>
    <x v="3"/>
    <x v="0"/>
    <x v="0"/>
    <n v="1002.739726"/>
    <n v="0.50136999999999998"/>
    <x v="0"/>
    <n v="0"/>
    <n v="47.079632875426"/>
    <n v="38.051967122248001"/>
    <n v="29.390301369060001"/>
    <n v="58.021417350012882"/>
    <n v="2.3539822869999998E-2"/>
    <n v="1.9025988760000001E-2"/>
    <n v="1.4695154699999999E-2"/>
    <n v="2.9010716602222215E-2"/>
  </r>
  <r>
    <x v="2"/>
    <x v="13"/>
    <x v="7"/>
    <x v="7"/>
    <x v="2"/>
    <x v="14"/>
    <x v="11"/>
    <x v="15"/>
    <x v="1"/>
    <x v="2"/>
    <x v="2"/>
    <x v="0"/>
    <x v="0"/>
    <n v="67890.410959000001"/>
    <n v="2.3068499999999998"/>
    <x v="0"/>
    <n v="0"/>
    <n v="3360.782564389709"/>
    <n v="2715.6633863063325"/>
    <n v="2117.9013698670396"/>
    <n v="4128.3239159891818"/>
    <n v="0.11324453434200001"/>
    <n v="9.1510209672000006E-2"/>
    <n v="7.1261036400000005E-2"/>
    <n v="0.13917804129866665"/>
  </r>
  <r>
    <x v="2"/>
    <x v="13"/>
    <x v="7"/>
    <x v="7"/>
    <x v="2"/>
    <x v="14"/>
    <x v="11"/>
    <x v="16"/>
    <x v="0"/>
    <x v="6"/>
    <x v="0"/>
    <x v="0"/>
    <x v="0"/>
    <n v="2695.8904109999999"/>
    <n v="2.1918E-2"/>
    <x v="0"/>
    <n v="0"/>
    <n v="98.11693150834499"/>
    <n v="86.087868494463009"/>
    <n v="74.352657535380004"/>
    <n v="130.134224659518"/>
    <n v="7.9770560999999995E-4"/>
    <n v="6.9990749400000002E-4"/>
    <n v="6.0449844000000006E-4"/>
    <n v="1.0580110840000001E-3"/>
  </r>
  <r>
    <x v="2"/>
    <x v="13"/>
    <x v="7"/>
    <x v="7"/>
    <x v="2"/>
    <x v="14"/>
    <x v="11"/>
    <x v="16"/>
    <x v="0"/>
    <x v="2"/>
    <x v="2"/>
    <x v="0"/>
    <x v="0"/>
    <n v="47158.904109000003"/>
    <n v="1.8602730000000001"/>
    <x v="0"/>
    <n v="0"/>
    <n v="1858.3212684719788"/>
    <n v="1631.7390712143028"/>
    <n v="1425.30317806618"/>
    <n v="2445.4416127572717"/>
    <n v="7.3620173828999991E-2"/>
    <n v="6.4646337270000007E-2"/>
    <n v="5.6500519599999993E-2"/>
    <n v="9.684029071522221E-2"/>
  </r>
  <r>
    <x v="2"/>
    <x v="13"/>
    <x v="7"/>
    <x v="7"/>
    <x v="2"/>
    <x v="14"/>
    <x v="11"/>
    <x v="16"/>
    <x v="1"/>
    <x v="6"/>
    <x v="0"/>
    <x v="0"/>
    <x v="0"/>
    <n v="8021.9178080000002"/>
    <n v="0.668493"/>
    <x v="0"/>
    <n v="0"/>
    <n v="503.70424108212802"/>
    <n v="406.25398355054404"/>
    <n v="334.51397259359999"/>
    <n v="615.56275432108089"/>
    <n v="4.1975343962999997E-2"/>
    <n v="3.3854490999000002E-2"/>
    <n v="2.7876158099999999E-2"/>
    <n v="5.1296884632000002E-2"/>
  </r>
  <r>
    <x v="2"/>
    <x v="13"/>
    <x v="7"/>
    <x v="7"/>
    <x v="2"/>
    <x v="14"/>
    <x v="11"/>
    <x v="16"/>
    <x v="1"/>
    <x v="5"/>
    <x v="3"/>
    <x v="0"/>
    <x v="0"/>
    <n v="547.94520499999999"/>
    <n v="0.54794500000000002"/>
    <x v="0"/>
    <n v="0"/>
    <n v="34.406027367154998"/>
    <n v="27.749589016815001"/>
    <n v="22.849315048499999"/>
    <n v="42.04663618847556"/>
    <n v="3.4406014494999998E-2"/>
    <n v="2.7749578635000001E-2"/>
    <n v="2.28493065E-2"/>
    <n v="4.2046620457777781E-2"/>
  </r>
  <r>
    <x v="2"/>
    <x v="13"/>
    <x v="7"/>
    <x v="7"/>
    <x v="2"/>
    <x v="14"/>
    <x v="11"/>
    <x v="16"/>
    <x v="1"/>
    <x v="2"/>
    <x v="2"/>
    <x v="0"/>
    <x v="0"/>
    <n v="115260.273972"/>
    <n v="2.5150679999999999"/>
    <x v="0"/>
    <n v="0"/>
    <n v="7590.6783287249464"/>
    <n v="6118.165572568766"/>
    <n v="5102.8418629849493"/>
    <n v="9291.1127591568584"/>
    <n v="0.16342282501800001"/>
    <n v="0.13173997378800001"/>
    <n v="0.10950564938"/>
    <n v="0.19998581229255558"/>
  </r>
  <r>
    <x v="2"/>
    <x v="13"/>
    <x v="7"/>
    <x v="8"/>
    <x v="2"/>
    <x v="14"/>
    <x v="11"/>
    <x v="15"/>
    <x v="0"/>
    <x v="0"/>
    <x v="0"/>
    <x v="0"/>
    <x v="0"/>
    <n v="345701.369863"/>
    <n v="2.8547940000000001"/>
    <x v="0"/>
    <n v="0"/>
    <n v="11175.833884931064"/>
    <n v="9797.5225232872835"/>
    <n v="8438.5704383558295"/>
    <n v="15057.407277016144"/>
    <n v="9.2289780432000007E-2"/>
    <n v="8.0907716754000006E-2"/>
    <n v="6.9685521540000003E-2"/>
    <n v="0.12434372466333331"/>
  </r>
  <r>
    <x v="2"/>
    <x v="13"/>
    <x v="7"/>
    <x v="8"/>
    <x v="2"/>
    <x v="14"/>
    <x v="11"/>
    <x v="15"/>
    <x v="1"/>
    <x v="0"/>
    <x v="0"/>
    <x v="0"/>
    <x v="0"/>
    <n v="89465.753425000003"/>
    <n v="1.4164380000000001"/>
    <x v="1"/>
    <n v="27000"/>
    <n v="4630.3000685108755"/>
    <n v="3740.7420822061003"/>
    <n v="2939.8446575455"/>
    <n v="5672.8444931723998"/>
    <n v="7.3307748690000007E-2"/>
    <n v="5.9224105656000003E-2"/>
    <n v="4.6544152679999999E-2"/>
    <n v="8.9813500703999988E-2"/>
  </r>
  <r>
    <x v="2"/>
    <x v="13"/>
    <x v="7"/>
    <x v="8"/>
    <x v="2"/>
    <x v="14"/>
    <x v="11"/>
    <x v="16"/>
    <x v="0"/>
    <x v="0"/>
    <x v="0"/>
    <x v="0"/>
    <x v="0"/>
    <n v="393205.47944999998"/>
    <n v="10.0137"/>
    <x v="0"/>
    <n v="0"/>
    <n v="17159.260493078225"/>
    <n v="15081.497462950165"/>
    <n v="13353.618191726418"/>
    <n v="22371.464021516986"/>
    <n v="0.43494107490599987"/>
    <n v="0.38224950891299997"/>
    <n v="0.33816420978"/>
    <n v="0.56728790773611104"/>
  </r>
  <r>
    <x v="2"/>
    <x v="13"/>
    <x v="7"/>
    <x v="8"/>
    <x v="2"/>
    <x v="14"/>
    <x v="11"/>
    <x v="16"/>
    <x v="1"/>
    <x v="0"/>
    <x v="0"/>
    <x v="0"/>
    <x v="0"/>
    <n v="710884.931507"/>
    <n v="11.580821"/>
    <x v="1"/>
    <n v="15000"/>
    <n v="42794.403835624224"/>
    <n v="34524.562975348766"/>
    <n v="28135.319753429525"/>
    <n v="52345.52918905051"/>
    <n v="0.70747999510699999"/>
    <n v="0.57065803734100007"/>
    <n v="0.46697676362000001"/>
    <n v="0.86573364370977768"/>
  </r>
  <r>
    <x v="2"/>
    <x v="13"/>
    <x v="7"/>
    <x v="9"/>
    <x v="2"/>
    <x v="14"/>
    <x v="11"/>
    <x v="16"/>
    <x v="0"/>
    <x v="2"/>
    <x v="2"/>
    <x v="0"/>
    <x v="0"/>
    <n v="287756.164383"/>
    <n v="3.345205"/>
    <x v="1"/>
    <n v="28000"/>
    <n v="10647.603230104014"/>
    <n v="9343.5645506558649"/>
    <n v="8086.6440547678003"/>
    <n v="14098.113990216712"/>
    <n v="0.13026556689299998"/>
    <n v="0.11435924108300001"/>
    <n v="9.9570500519999994E-2"/>
    <n v="0.17160281121111115"/>
  </r>
  <r>
    <x v="2"/>
    <x v="13"/>
    <x v="7"/>
    <x v="9"/>
    <x v="2"/>
    <x v="14"/>
    <x v="11"/>
    <x v="16"/>
    <x v="1"/>
    <x v="6"/>
    <x v="0"/>
    <x v="0"/>
    <x v="0"/>
    <n v="3780.8219180000001"/>
    <n v="8.2192000000000001E-2"/>
    <x v="0"/>
    <n v="0"/>
    <n v="215.60515069586802"/>
    <n v="174.057698638966"/>
    <n v="139.62575343173998"/>
    <n v="263.36743380331359"/>
    <n v="4.6870809920000001E-3"/>
    <n v="3.7838731040000001E-3"/>
    <n v="3.03535056E-3"/>
    <n v="5.725394263111111E-3"/>
  </r>
  <r>
    <x v="2"/>
    <x v="13"/>
    <x v="7"/>
    <x v="9"/>
    <x v="2"/>
    <x v="14"/>
    <x v="11"/>
    <x v="16"/>
    <x v="1"/>
    <x v="4"/>
    <x v="2"/>
    <x v="0"/>
    <x v="0"/>
    <n v="35139.726026999997"/>
    <n v="0.53150699999999995"/>
    <x v="0"/>
    <n v="0"/>
    <n v="2058.1321944972619"/>
    <n v="1661.0744438168228"/>
    <n v="1342.60035614919"/>
    <n v="2514.3854486777923"/>
    <n v="3.0546636622000002E-2"/>
    <n v="2.4658275935000001E-2"/>
    <n v="1.9824581430000002E-2"/>
    <n v="3.7314936994999999E-2"/>
  </r>
  <r>
    <x v="2"/>
    <x v="13"/>
    <x v="7"/>
    <x v="9"/>
    <x v="2"/>
    <x v="14"/>
    <x v="11"/>
    <x v="16"/>
    <x v="1"/>
    <x v="0"/>
    <x v="0"/>
    <x v="0"/>
    <x v="0"/>
    <n v="63356.164383000003"/>
    <n v="1.3753439999999999"/>
    <x v="0"/>
    <n v="0"/>
    <n v="3978.1969177729529"/>
    <n v="3208.546232848269"/>
    <n v="2641.9520547710999"/>
    <n v="4861.6423135033256"/>
    <n v="8.6359225104000001E-2"/>
    <n v="6.9651546192000008E-2"/>
    <n v="5.7351844799999996E-2"/>
    <n v="0.10553717465599999"/>
  </r>
  <r>
    <x v="2"/>
    <x v="13"/>
    <x v="7"/>
    <x v="9"/>
    <x v="2"/>
    <x v="14"/>
    <x v="11"/>
    <x v="16"/>
    <x v="1"/>
    <x v="2"/>
    <x v="2"/>
    <x v="0"/>
    <x v="0"/>
    <n v="179553.42465599999"/>
    <n v="1.8137000000000001"/>
    <x v="0"/>
    <n v="0"/>
    <n v="12972.249528649127"/>
    <n v="10447.102449220092"/>
    <n v="8948.0501643010484"/>
    <n v="15996.859331969881"/>
    <n v="0.12263380949200002"/>
    <n v="9.8823890883999996E-2"/>
    <n v="8.3260498079999995E-2"/>
    <n v="0.15085467413155557"/>
  </r>
  <r>
    <x v="2"/>
    <x v="13"/>
    <x v="7"/>
    <x v="9"/>
    <x v="2"/>
    <x v="14"/>
    <x v="11"/>
    <x v="16"/>
    <x v="1"/>
    <x v="1"/>
    <x v="1"/>
    <x v="0"/>
    <x v="0"/>
    <n v="12465.753425000001"/>
    <n v="1.1369860000000001"/>
    <x v="0"/>
    <n v="0"/>
    <n v="1001.341600023478"/>
    <n v="805.68289316960181"/>
    <n v="706.66745207078998"/>
    <n v="1239.298990592064"/>
    <n v="8.5585592959999984E-2"/>
    <n v="6.8900356972999996E-2"/>
    <n v="5.9582266799999992E-2"/>
    <n v="0.10569747842144443"/>
  </r>
  <r>
    <x v="2"/>
    <x v="13"/>
    <x v="7"/>
    <x v="10"/>
    <x v="3"/>
    <x v="14"/>
    <x v="11"/>
    <x v="16"/>
    <x v="0"/>
    <x v="6"/>
    <x v="0"/>
    <x v="0"/>
    <x v="0"/>
    <n v="498.63013699999999"/>
    <n v="0.24931500000000001"/>
    <x v="0"/>
    <n v="0"/>
    <n v="29.088087672032"/>
    <n v="25.657512329471999"/>
    <n v="23.729808219829998"/>
    <n v="37.116642314566107"/>
    <n v="1.454403984E-2"/>
    <n v="1.2828752640000001E-2"/>
    <n v="1.186490085E-2"/>
    <n v="1.855831605833333E-2"/>
  </r>
  <r>
    <x v="2"/>
    <x v="13"/>
    <x v="7"/>
    <x v="10"/>
    <x v="3"/>
    <x v="14"/>
    <x v="11"/>
    <x v="16"/>
    <x v="0"/>
    <x v="2"/>
    <x v="2"/>
    <x v="0"/>
    <x v="0"/>
    <n v="733728.767123"/>
    <n v="9.9150679999999998"/>
    <x v="0"/>
    <n v="0"/>
    <n v="37233.561599993292"/>
    <n v="32790.07372328185"/>
    <n v="29744.609561639452"/>
    <n v="47968.279193902323"/>
    <n v="0.52327107510699999"/>
    <n v="0.46097052724699994"/>
    <n v="0.42016217318999993"/>
    <n v="0.67218337746988877"/>
  </r>
  <r>
    <x v="2"/>
    <x v="13"/>
    <x v="7"/>
    <x v="10"/>
    <x v="3"/>
    <x v="14"/>
    <x v="11"/>
    <x v="16"/>
    <x v="1"/>
    <x v="6"/>
    <x v="0"/>
    <x v="0"/>
    <x v="0"/>
    <n v="49895.890411"/>
    <n v="0.31780799999999998"/>
    <x v="0"/>
    <n v="0"/>
    <n v="4152.8349589075297"/>
    <n v="3340.4300712356276"/>
    <n v="2951.3419178106501"/>
    <n v="5145.4194508413766"/>
    <n v="2.6451159839999999E-2"/>
    <n v="2.1276609983999998E-2"/>
    <n v="1.8798343199999998E-2"/>
    <n v="3.2773349696000001E-2"/>
  </r>
  <r>
    <x v="2"/>
    <x v="13"/>
    <x v="7"/>
    <x v="10"/>
    <x v="3"/>
    <x v="14"/>
    <x v="11"/>
    <x v="16"/>
    <x v="1"/>
    <x v="4"/>
    <x v="2"/>
    <x v="0"/>
    <x v="0"/>
    <n v="356860.273973"/>
    <n v="2.468493"/>
    <x v="0"/>
    <n v="0"/>
    <n v="23788.828531532483"/>
    <n v="19172.176772623407"/>
    <n v="16036.111780839061"/>
    <n v="29117.319456347941"/>
    <n v="0.161030650123"/>
    <n v="0.12981408223099999"/>
    <n v="0.10797999313999999"/>
    <n v="0.19699041862222222"/>
  </r>
  <r>
    <x v="2"/>
    <x v="13"/>
    <x v="7"/>
    <x v="10"/>
    <x v="3"/>
    <x v="14"/>
    <x v="11"/>
    <x v="16"/>
    <x v="1"/>
    <x v="0"/>
    <x v="0"/>
    <x v="0"/>
    <x v="0"/>
    <n v="55465.753425000003"/>
    <n v="3.082192"/>
    <x v="0"/>
    <n v="0"/>
    <n v="4007.2462767335937"/>
    <n v="3226.36496166099"/>
    <n v="2752.6733698770904"/>
    <n v="4920.2074198128648"/>
    <n v="0.221506305939"/>
    <n v="0.17835354731299999"/>
    <n v="0.15197600831000002"/>
    <n v="0.271905711715"/>
  </r>
  <r>
    <x v="3"/>
    <x v="11"/>
    <x v="5"/>
    <x v="0"/>
    <x v="0"/>
    <x v="11"/>
    <x v="8"/>
    <x v="13"/>
    <x v="1"/>
    <x v="0"/>
    <x v="0"/>
    <x v="0"/>
    <x v="0"/>
    <n v="72335.683808999995"/>
    <n v="1.7158690000000001"/>
    <x v="0"/>
    <n v="0"/>
    <n v="603.13493159944198"/>
    <n v="464.97377552425201"/>
    <n v="409.41997035893996"/>
    <n v="858.30307488478991"/>
    <n v="1.4306915722E-2"/>
    <n v="1.1029605931999998E-2"/>
    <n v="9.7118185400000018E-3"/>
    <n v="2.0359738945555553E-2"/>
  </r>
  <r>
    <x v="3"/>
    <x v="11"/>
    <x v="5"/>
    <x v="0"/>
    <x v="0"/>
    <x v="11"/>
    <x v="8"/>
    <x v="13"/>
    <x v="1"/>
    <x v="3"/>
    <x v="0"/>
    <x v="0"/>
    <x v="0"/>
    <n v="1289.6174860000001"/>
    <n v="0.32240400000000002"/>
    <x v="0"/>
    <n v="0"/>
    <n v="10.752830598268"/>
    <n v="8.2896612000080001"/>
    <n v="7.2992349707600006"/>
    <n v="15.302027925548888"/>
    <n v="2.688204552E-3"/>
    <n v="2.0724129119999999E-3"/>
    <n v="1.8248066400000003E-3"/>
    <n v="3.8255025733333332E-3"/>
  </r>
  <r>
    <x v="3"/>
    <x v="11"/>
    <x v="5"/>
    <x v="1"/>
    <x v="0"/>
    <x v="11"/>
    <x v="8"/>
    <x v="11"/>
    <x v="0"/>
    <x v="6"/>
    <x v="0"/>
    <x v="0"/>
    <x v="0"/>
    <n v="879.78142100000002"/>
    <n v="3.8251E-2"/>
    <x v="0"/>
    <n v="0"/>
    <n v="3.2895027331190003"/>
    <n v="2.8311366127780002"/>
    <n v="2.6393442629999999"/>
    <n v="5.4113400135885552"/>
    <n v="1.4302048899999999E-4"/>
    <n v="1.2309171800000001E-4"/>
    <n v="1.14753E-4"/>
    <n v="2.3527340077777778E-4"/>
  </r>
  <r>
    <x v="3"/>
    <x v="11"/>
    <x v="5"/>
    <x v="1"/>
    <x v="0"/>
    <x v="11"/>
    <x v="8"/>
    <x v="11"/>
    <x v="0"/>
    <x v="5"/>
    <x v="3"/>
    <x v="0"/>
    <x v="0"/>
    <n v="136.986301"/>
    <n v="6.8492999999999998E-2"/>
    <x v="0"/>
    <n v="0"/>
    <n v="0.55904109438100003"/>
    <n v="0.482602738423"/>
    <n v="0.46438356038999995"/>
    <n v="0.92360730344233322"/>
    <n v="2.79519933E-4"/>
    <n v="2.4130083899999999E-4"/>
    <n v="2.3219126999999998E-4"/>
    <n v="4.6180263699999993E-4"/>
  </r>
  <r>
    <x v="3"/>
    <x v="11"/>
    <x v="5"/>
    <x v="1"/>
    <x v="0"/>
    <x v="11"/>
    <x v="8"/>
    <x v="11"/>
    <x v="0"/>
    <x v="2"/>
    <x v="2"/>
    <x v="0"/>
    <x v="0"/>
    <n v="5663527.0005249996"/>
    <n v="37.467246000000003"/>
    <x v="0"/>
    <n v="0"/>
    <n v="21055.798529010954"/>
    <n v="18112.9713209933"/>
    <n v="16900.112257582769"/>
    <n v="34632.750960481513"/>
    <n v="0.14021063013400004"/>
    <n v="0.12064713567500002"/>
    <n v="0.11281163103"/>
    <n v="0.23069315862555551"/>
  </r>
  <r>
    <x v="3"/>
    <x v="11"/>
    <x v="5"/>
    <x v="1"/>
    <x v="0"/>
    <x v="11"/>
    <x v="8"/>
    <x v="11"/>
    <x v="1"/>
    <x v="4"/>
    <x v="2"/>
    <x v="0"/>
    <x v="0"/>
    <n v="1207223.0331610001"/>
    <n v="4.9505280000000003"/>
    <x v="0"/>
    <n v="0"/>
    <n v="8704.2046961586038"/>
    <n v="6672.8923315732291"/>
    <n v="5569.598765625311"/>
    <n v="11987.840024521811"/>
    <n v="3.5692666248E-2"/>
    <n v="2.7363854794000005E-2"/>
    <n v="2.2832192019999999E-2"/>
    <n v="4.9152763130666674E-2"/>
  </r>
  <r>
    <x v="3"/>
    <x v="11"/>
    <x v="5"/>
    <x v="1"/>
    <x v="0"/>
    <x v="11"/>
    <x v="8"/>
    <x v="11"/>
    <x v="1"/>
    <x v="0"/>
    <x v="0"/>
    <x v="0"/>
    <x v="0"/>
    <n v="612531.05022800004"/>
    <n v="5.6046709999999997"/>
    <x v="0"/>
    <n v="0"/>
    <n v="4427.8727120122512"/>
    <n v="3394.7803554815741"/>
    <n v="2838.1014493586604"/>
    <n v="6103.1595228364877"/>
    <n v="4.1755352211000005E-2"/>
    <n v="3.2062795863000003E-2"/>
    <n v="2.7119343639999998E-2"/>
    <n v="5.7964186433777778E-2"/>
  </r>
  <r>
    <x v="3"/>
    <x v="11"/>
    <x v="5"/>
    <x v="1"/>
    <x v="0"/>
    <x v="11"/>
    <x v="8"/>
    <x v="11"/>
    <x v="1"/>
    <x v="5"/>
    <x v="3"/>
    <x v="0"/>
    <x v="0"/>
    <n v="21468.493150999999"/>
    <n v="0.73698699999999995"/>
    <x v="0"/>
    <n v="0"/>
    <n v="156.06049315292"/>
    <n v="119.71328219349301"/>
    <n v="100.06816438498001"/>
    <n v="215.24475982041679"/>
    <n v="5.150224129E-3"/>
    <n v="3.9419681759999999E-3"/>
    <n v="3.2469072500000001E-3"/>
    <n v="7.037729466888889E-3"/>
  </r>
  <r>
    <x v="3"/>
    <x v="11"/>
    <x v="5"/>
    <x v="1"/>
    <x v="0"/>
    <x v="11"/>
    <x v="8"/>
    <x v="11"/>
    <x v="1"/>
    <x v="2"/>
    <x v="2"/>
    <x v="0"/>
    <x v="0"/>
    <n v="6335906.0857840003"/>
    <n v="43.943246000000002"/>
    <x v="1"/>
    <n v="17000"/>
    <n v="45900.769534345418"/>
    <n v="35199.18870024995"/>
    <n v="29422.117071708242"/>
    <n v="63281.083617777658"/>
    <n v="0.31794237466899999"/>
    <n v="0.24378995751299998"/>
    <n v="0.20374846567000002"/>
    <n v="0.43824342105344449"/>
  </r>
  <r>
    <x v="3"/>
    <x v="11"/>
    <x v="5"/>
    <x v="1"/>
    <x v="0"/>
    <x v="11"/>
    <x v="8"/>
    <x v="11"/>
    <x v="1"/>
    <x v="1"/>
    <x v="1"/>
    <x v="0"/>
    <x v="0"/>
    <n v="137780.821918"/>
    <n v="0.64383599999999996"/>
    <x v="0"/>
    <n v="0"/>
    <n v="942.28304109720193"/>
    <n v="720.318136987304"/>
    <n v="588.32410958986009"/>
    <n v="1280.8411385101545"/>
    <n v="4.4031944039999993E-3"/>
    <n v="3.3659746079999996E-3"/>
    <n v="2.7491797200000002E-3"/>
    <n v="5.9852425306666669E-3"/>
  </r>
  <r>
    <x v="3"/>
    <x v="11"/>
    <x v="5"/>
    <x v="1"/>
    <x v="0"/>
    <x v="11"/>
    <x v="8"/>
    <x v="13"/>
    <x v="0"/>
    <x v="0"/>
    <x v="0"/>
    <x v="0"/>
    <x v="0"/>
    <n v="595217.60610800004"/>
    <n v="2.6381320000000001"/>
    <x v="0"/>
    <n v="0"/>
    <n v="2658.8370464844361"/>
    <n v="2299.3256123952046"/>
    <n v="2285.6356074547202"/>
    <n v="4411.0254082872525"/>
    <n v="1.1784535644E-2"/>
    <n v="1.0191103916E-2"/>
    <n v="1.0130426880000001E-2"/>
    <n v="1.9550610000444443E-2"/>
  </r>
  <r>
    <x v="3"/>
    <x v="11"/>
    <x v="5"/>
    <x v="1"/>
    <x v="0"/>
    <x v="11"/>
    <x v="8"/>
    <x v="13"/>
    <x v="0"/>
    <x v="7"/>
    <x v="3"/>
    <x v="0"/>
    <x v="0"/>
    <n v="39846.575341999996"/>
    <n v="0.39452100000000001"/>
    <x v="0"/>
    <n v="0"/>
    <n v="177.99465205271397"/>
    <n v="153.92732054614598"/>
    <n v="153.01084931327998"/>
    <n v="295.29411506504147"/>
    <n v="1.762325307E-3"/>
    <n v="1.5240346230000002E-3"/>
    <n v="1.5149606400000001E-3"/>
    <n v="2.9237074596666661E-3"/>
  </r>
  <r>
    <x v="3"/>
    <x v="11"/>
    <x v="5"/>
    <x v="1"/>
    <x v="0"/>
    <x v="11"/>
    <x v="8"/>
    <x v="13"/>
    <x v="1"/>
    <x v="4"/>
    <x v="2"/>
    <x v="0"/>
    <x v="0"/>
    <n v="594938.37862099998"/>
    <n v="2.186077"/>
    <x v="0"/>
    <n v="0"/>
    <n v="4960.596200941899"/>
    <n v="3824.2638977757879"/>
    <n v="3367.3512229948601"/>
    <n v="7059.2743836596201"/>
    <n v="1.8227510026E-2"/>
    <n v="1.4052102956E-2"/>
    <n v="1.2373195820000002E-2"/>
    <n v="2.5939018092222224E-2"/>
  </r>
  <r>
    <x v="3"/>
    <x v="11"/>
    <x v="5"/>
    <x v="1"/>
    <x v="0"/>
    <x v="11"/>
    <x v="8"/>
    <x v="13"/>
    <x v="1"/>
    <x v="0"/>
    <x v="0"/>
    <x v="0"/>
    <x v="0"/>
    <n v="73235.122390000004"/>
    <n v="1.9739500000000001"/>
    <x v="0"/>
    <n v="0"/>
    <n v="610.63445048782"/>
    <n v="470.75536672291997"/>
    <n v="414.51079272740003"/>
    <n v="868.97541333645552"/>
    <n v="1.64587951E-2"/>
    <n v="1.2688550600000001E-2"/>
    <n v="1.1172557E-2"/>
    <n v="2.3422013388888885E-2"/>
  </r>
  <r>
    <x v="3"/>
    <x v="11"/>
    <x v="5"/>
    <x v="1"/>
    <x v="0"/>
    <x v="12"/>
    <x v="9"/>
    <x v="13"/>
    <x v="1"/>
    <x v="0"/>
    <x v="0"/>
    <x v="0"/>
    <x v="0"/>
    <n v="280016.92491900001"/>
    <n v="1.6025229999999999"/>
    <x v="0"/>
    <n v="0"/>
    <n v="2515.3920365473768"/>
    <n v="1941.3573404634269"/>
    <n v="1747.30561149456"/>
    <n v="3617.2275231119843"/>
    <n v="1.4395464109E-2"/>
    <n v="1.1110291958999999E-2"/>
    <n v="9.9997435199999981E-3"/>
    <n v="2.0701214055888886E-2"/>
  </r>
  <r>
    <x v="3"/>
    <x v="11"/>
    <x v="5"/>
    <x v="2"/>
    <x v="1"/>
    <x v="11"/>
    <x v="8"/>
    <x v="11"/>
    <x v="0"/>
    <x v="5"/>
    <x v="3"/>
    <x v="0"/>
    <x v="0"/>
    <n v="2728.767124"/>
    <n v="1.4958899999999999"/>
    <x v="0"/>
    <n v="0"/>
    <n v="10.292810961694"/>
    <n v="8.8613917832270008"/>
    <n v="8.2888767146099998"/>
    <n v="16.939627401860442"/>
    <n v="5.6830834980000008E-3"/>
    <n v="4.8939932899999998E-3"/>
    <n v="4.5902454599999996E-3"/>
    <n v="9.3564743628888891E-3"/>
  </r>
  <r>
    <x v="3"/>
    <x v="11"/>
    <x v="5"/>
    <x v="2"/>
    <x v="1"/>
    <x v="11"/>
    <x v="8"/>
    <x v="11"/>
    <x v="0"/>
    <x v="2"/>
    <x v="2"/>
    <x v="0"/>
    <x v="0"/>
    <n v="4631150.1684290003"/>
    <n v="29.674415"/>
    <x v="0"/>
    <n v="0"/>
    <n v="17874.776216338589"/>
    <n v="15401.480568488967"/>
    <n v="14530.799152267107"/>
    <n v="29451.911779850288"/>
    <n v="0.11522311678699999"/>
    <n v="9.9300735675000001E-2"/>
    <n v="9.3893089589999978E-2"/>
    <n v="0.18990735702211109"/>
  </r>
  <r>
    <x v="3"/>
    <x v="11"/>
    <x v="5"/>
    <x v="2"/>
    <x v="1"/>
    <x v="11"/>
    <x v="8"/>
    <x v="11"/>
    <x v="1"/>
    <x v="6"/>
    <x v="0"/>
    <x v="0"/>
    <x v="0"/>
    <n v="167123.287671"/>
    <n v="0.83561600000000003"/>
    <x v="0"/>
    <n v="0"/>
    <n v="1218.3287671215899"/>
    <n v="934.72054794390294"/>
    <n v="782.13698630028"/>
    <n v="1681.4645357663021"/>
    <n v="6.0916406399999998E-3"/>
    <n v="4.6736002879999997E-3"/>
    <n v="3.9106828800000003E-3"/>
    <n v="8.4073182684444442E-3"/>
  </r>
  <r>
    <x v="3"/>
    <x v="11"/>
    <x v="5"/>
    <x v="2"/>
    <x v="1"/>
    <x v="11"/>
    <x v="8"/>
    <x v="11"/>
    <x v="1"/>
    <x v="4"/>
    <x v="2"/>
    <x v="0"/>
    <x v="0"/>
    <n v="676086.96010100003"/>
    <n v="5.2545190000000002"/>
    <x v="0"/>
    <n v="0"/>
    <n v="5067.3293577756176"/>
    <n v="3892.6732506955732"/>
    <n v="3296.5423528671599"/>
    <n v="7041.9959901903057"/>
    <n v="3.9826382789999996E-2"/>
    <n v="3.0609604067000001E-2"/>
    <n v="2.6044078720000002E-2"/>
    <n v="5.5496583223222214E-2"/>
  </r>
  <r>
    <x v="3"/>
    <x v="11"/>
    <x v="5"/>
    <x v="2"/>
    <x v="1"/>
    <x v="11"/>
    <x v="8"/>
    <x v="11"/>
    <x v="1"/>
    <x v="5"/>
    <x v="3"/>
    <x v="0"/>
    <x v="0"/>
    <n v="107672.999476"/>
    <n v="1.706137"/>
    <x v="0"/>
    <n v="0"/>
    <n v="816.10154322917992"/>
    <n v="627.23606967579292"/>
    <n v="533.68144082633"/>
    <n v="1137.2068275201996"/>
    <n v="1.2808754946000001E-2"/>
    <n v="9.8402929510000015E-3"/>
    <n v="8.3391472200000007E-3"/>
    <n v="1.7807309530555555E-2"/>
  </r>
  <r>
    <x v="3"/>
    <x v="11"/>
    <x v="5"/>
    <x v="2"/>
    <x v="1"/>
    <x v="11"/>
    <x v="8"/>
    <x v="11"/>
    <x v="1"/>
    <x v="2"/>
    <x v="2"/>
    <x v="0"/>
    <x v="0"/>
    <n v="3963064.5257870001"/>
    <n v="41.886411000000003"/>
    <x v="0"/>
    <n v="0"/>
    <n v="29938.759702575182"/>
    <n v="23006.817509164179"/>
    <n v="19548.298638216369"/>
    <n v="41685.295421065588"/>
    <n v="0.31390779257399998"/>
    <n v="0.24113972776300002"/>
    <n v="0.20420168092000002"/>
    <n v="0.43622154166366667"/>
  </r>
  <r>
    <x v="3"/>
    <x v="11"/>
    <x v="5"/>
    <x v="2"/>
    <x v="1"/>
    <x v="11"/>
    <x v="8"/>
    <x v="11"/>
    <x v="1"/>
    <x v="1"/>
    <x v="1"/>
    <x v="0"/>
    <x v="0"/>
    <n v="76010.928962000005"/>
    <n v="0.35519099999999998"/>
    <x v="0"/>
    <n v="0"/>
    <n v="554.11967213297999"/>
    <n v="425.12912568446603"/>
    <n v="355.73114754216004"/>
    <n v="764.76284760422914"/>
    <n v="2.5893423899999999E-3"/>
    <n v="1.9865832629999999E-3"/>
    <n v="1.66229388E-3"/>
    <n v="3.5736555823333328E-3"/>
  </r>
  <r>
    <x v="2"/>
    <x v="13"/>
    <x v="7"/>
    <x v="10"/>
    <x v="3"/>
    <x v="14"/>
    <x v="11"/>
    <x v="16"/>
    <x v="1"/>
    <x v="2"/>
    <x v="2"/>
    <x v="0"/>
    <x v="0"/>
    <n v="207676.712329"/>
    <n v="6.3835620000000004"/>
    <x v="3"/>
    <n v="67000"/>
    <n v="15950.914802751215"/>
    <n v="12836.32106028325"/>
    <n v="11122.527534253499"/>
    <n v="19659.592536086748"/>
    <n v="0.49854853671300003"/>
    <n v="0.40117798786299996"/>
    <n v="0.34916303740999999"/>
    <n v="0.61527132477244439"/>
  </r>
  <r>
    <x v="2"/>
    <x v="13"/>
    <x v="7"/>
    <x v="10"/>
    <x v="3"/>
    <x v="14"/>
    <x v="11"/>
    <x v="16"/>
    <x v="1"/>
    <x v="1"/>
    <x v="1"/>
    <x v="0"/>
    <x v="0"/>
    <n v="2619.1780819999999"/>
    <n v="0.65479500000000002"/>
    <x v="0"/>
    <n v="0"/>
    <n v="164.46081094686198"/>
    <n v="132.64303560672599"/>
    <n v="109.2197260194"/>
    <n v="200.98292114205688"/>
    <n v="4.1115232845000002E-2"/>
    <n v="3.3160783185000001E-2"/>
    <n v="2.7304951500000001E-2"/>
    <n v="5.0245767080000003E-2"/>
  </r>
  <r>
    <x v="2"/>
    <x v="13"/>
    <x v="7"/>
    <x v="10"/>
    <x v="3"/>
    <x v="14"/>
    <x v="11"/>
    <x v="18"/>
    <x v="0"/>
    <x v="6"/>
    <x v="0"/>
    <x v="0"/>
    <x v="0"/>
    <n v="1509.589041"/>
    <n v="0.75890400000000002"/>
    <x v="0"/>
    <n v="0"/>
    <n v="98.905254788237997"/>
    <n v="87.424830131432998"/>
    <n v="82.182027392039998"/>
    <n v="125.43074702399598"/>
    <n v="4.9721872272000006E-2"/>
    <n v="4.3950407352000002E-2"/>
    <n v="4.1314733760000007E-2"/>
    <n v="6.3056827423999998E-2"/>
  </r>
  <r>
    <x v="2"/>
    <x v="13"/>
    <x v="7"/>
    <x v="10"/>
    <x v="3"/>
    <x v="14"/>
    <x v="11"/>
    <x v="18"/>
    <x v="0"/>
    <x v="4"/>
    <x v="2"/>
    <x v="0"/>
    <x v="0"/>
    <n v="1273.9726029999999"/>
    <n v="8.2190000000000006E-3"/>
    <x v="0"/>
    <n v="0"/>
    <n v="83.468137003354002"/>
    <n v="73.779575357539002"/>
    <n v="69.355068507319999"/>
    <n v="105.85353426820132"/>
    <n v="5.3849244200000008E-4"/>
    <n v="4.7598694700000003E-4"/>
    <n v="4.4744236000000007E-4"/>
    <n v="6.8291123066666656E-4"/>
  </r>
  <r>
    <x v="2"/>
    <x v="13"/>
    <x v="7"/>
    <x v="10"/>
    <x v="3"/>
    <x v="14"/>
    <x v="11"/>
    <x v="18"/>
    <x v="0"/>
    <x v="0"/>
    <x v="0"/>
    <x v="0"/>
    <x v="0"/>
    <n v="391572.60274"/>
    <n v="2.6301359999999998"/>
    <x v="1"/>
    <n v="329000"/>
    <n v="25655.053786319324"/>
    <n v="22677.144142481618"/>
    <n v="21317.2124931656"/>
    <n v="32535.506513264769"/>
    <n v="0.17232125044800001"/>
    <n v="0.15231906616800001"/>
    <n v="0.14318460383999998"/>
    <n v="0.21853624681599995"/>
  </r>
  <r>
    <x v="2"/>
    <x v="13"/>
    <x v="7"/>
    <x v="10"/>
    <x v="3"/>
    <x v="14"/>
    <x v="11"/>
    <x v="18"/>
    <x v="0"/>
    <x v="2"/>
    <x v="2"/>
    <x v="0"/>
    <x v="0"/>
    <n v="357887.67123199999"/>
    <n v="8.4904130000000002"/>
    <x v="3"/>
    <n v="32000"/>
    <n v="23448.084443778182"/>
    <n v="20726.348704058819"/>
    <n v="19483.404821870081"/>
    <n v="29736.648010886056"/>
    <n v="0.55627487893400007"/>
    <n v="0.49170528806899999"/>
    <n v="0.46221808372000001"/>
    <n v="0.70546275589466656"/>
  </r>
  <r>
    <x v="2"/>
    <x v="13"/>
    <x v="7"/>
    <x v="10"/>
    <x v="3"/>
    <x v="14"/>
    <x v="11"/>
    <x v="18"/>
    <x v="1"/>
    <x v="6"/>
    <x v="0"/>
    <x v="0"/>
    <x v="0"/>
    <n v="116257.534247"/>
    <n v="0.972603"/>
    <x v="0"/>
    <n v="0"/>
    <n v="10577.924268531789"/>
    <n v="8518.770821948925"/>
    <n v="7732.2886027679706"/>
    <n v="13235.997779043782"/>
    <n v="8.8494229160999999E-2"/>
    <n v="7.1267484825000005E-2"/>
    <n v="6.4687825529999993E-2"/>
    <n v="0.11073149995200002"/>
  </r>
  <r>
    <x v="2"/>
    <x v="13"/>
    <x v="7"/>
    <x v="10"/>
    <x v="3"/>
    <x v="16"/>
    <x v="13"/>
    <x v="18"/>
    <x v="0"/>
    <x v="6"/>
    <x v="0"/>
    <x v="0"/>
    <x v="0"/>
    <n v="3071.2328769999999"/>
    <n v="1.345205"/>
    <x v="1"/>
    <n v="1000"/>
    <n v="285.77572879660698"/>
    <n v="254.79629317702901"/>
    <n v="244.94271235418"/>
    <n v="359.17067157429017"/>
    <n v="0.10887340565500001"/>
    <n v="9.6731838284999996E-2"/>
    <n v="9.2465409700000001E-2"/>
    <n v="0.13717356877555556"/>
  </r>
  <r>
    <x v="2"/>
    <x v="13"/>
    <x v="7"/>
    <x v="10"/>
    <x v="3"/>
    <x v="16"/>
    <x v="13"/>
    <x v="18"/>
    <x v="0"/>
    <x v="2"/>
    <x v="2"/>
    <x v="0"/>
    <x v="0"/>
    <n v="1009156.164385"/>
    <n v="14.624656"/>
    <x v="1"/>
    <n v="26000"/>
    <n v="80043.144331626288"/>
    <n v="71069.453087777423"/>
    <n v="67921.640602841289"/>
    <n v="100849.71330973947"/>
    <n v="1.214691939293"/>
    <n v="1.079795690349"/>
    <n v="1.0343475361899999"/>
    <n v="1.5288656295859999"/>
  </r>
  <r>
    <x v="2"/>
    <x v="13"/>
    <x v="7"/>
    <x v="10"/>
    <x v="3"/>
    <x v="16"/>
    <x v="13"/>
    <x v="18"/>
    <x v="1"/>
    <x v="6"/>
    <x v="0"/>
    <x v="0"/>
    <x v="0"/>
    <n v="124739.726027"/>
    <n v="2.1260270000000001"/>
    <x v="0"/>
    <n v="0"/>
    <n v="13491.339978044614"/>
    <n v="10991.457271202667"/>
    <n v="10793.179068465639"/>
    <n v="17478.739841657691"/>
    <n v="0.22167670743000001"/>
    <n v="0.17997964205399999"/>
    <n v="0.17342856102000001"/>
    <n v="0.28465329277555557"/>
  </r>
  <r>
    <x v="2"/>
    <x v="13"/>
    <x v="7"/>
    <x v="10"/>
    <x v="3"/>
    <x v="16"/>
    <x v="13"/>
    <x v="18"/>
    <x v="1"/>
    <x v="4"/>
    <x v="2"/>
    <x v="0"/>
    <x v="0"/>
    <n v="74273.972603000002"/>
    <n v="1.1671229999999999"/>
    <x v="0"/>
    <n v="0"/>
    <n v="9313.510520580583"/>
    <n v="7684.0138356433654"/>
    <n v="8057.2405479734389"/>
    <n v="12459.665220743813"/>
    <n v="0.146350221462"/>
    <n v="0.120744709965"/>
    <n v="0.12660950303999999"/>
    <n v="0.19578812525833331"/>
  </r>
  <r>
    <x v="2"/>
    <x v="13"/>
    <x v="7"/>
    <x v="10"/>
    <x v="3"/>
    <x v="16"/>
    <x v="13"/>
    <x v="18"/>
    <x v="1"/>
    <x v="0"/>
    <x v="0"/>
    <x v="0"/>
    <x v="0"/>
    <n v="96000"/>
    <n v="4"/>
    <x v="0"/>
    <n v="0"/>
    <n v="10466.710758900133"/>
    <n v="8513.9477232841728"/>
    <n v="8329.4271506800906"/>
    <n v="13529.067414605652"/>
    <n v="0.44448651324400001"/>
    <n v="0.36248604151300001"/>
    <n v="0.35893816857000005"/>
    <n v="0.57795741162466663"/>
  </r>
  <r>
    <x v="2"/>
    <x v="13"/>
    <x v="7"/>
    <x v="10"/>
    <x v="3"/>
    <x v="16"/>
    <x v="13"/>
    <x v="19"/>
    <x v="0"/>
    <x v="6"/>
    <x v="0"/>
    <x v="0"/>
    <x v="0"/>
    <n v="3928.7671230000001"/>
    <n v="0.65479500000000002"/>
    <x v="0"/>
    <n v="0"/>
    <n v="446.32758900841498"/>
    <n v="399.78348490223402"/>
    <n v="385.8049314786"/>
    <n v="561.49896068947965"/>
    <n v="7.4387985975000001E-2"/>
    <n v="6.6630629610000006E-2"/>
    <n v="6.4300868999999997E-2"/>
    <n v="9.3583228644999988E-2"/>
  </r>
  <r>
    <x v="2"/>
    <x v="13"/>
    <x v="7"/>
    <x v="10"/>
    <x v="3"/>
    <x v="16"/>
    <x v="13"/>
    <x v="19"/>
    <x v="0"/>
    <x v="2"/>
    <x v="2"/>
    <x v="0"/>
    <x v="0"/>
    <n v="53610.958905"/>
    <n v="1.854795"/>
    <x v="0"/>
    <n v="0"/>
    <n v="6090.4729864025248"/>
    <n v="5455.3439562549902"/>
    <n v="5264.5961644709996"/>
    <n v="7662.0722899293869"/>
    <n v="0.21071398597500002"/>
    <n v="0.18874022961"/>
    <n v="0.18214086899999998"/>
    <n v="0.26508709531166663"/>
  </r>
  <r>
    <x v="2"/>
    <x v="13"/>
    <x v="7"/>
    <x v="10"/>
    <x v="3"/>
    <x v="16"/>
    <x v="13"/>
    <x v="19"/>
    <x v="1"/>
    <x v="6"/>
    <x v="0"/>
    <x v="0"/>
    <x v="0"/>
    <n v="60106.849314999999"/>
    <n v="0.58356200000000003"/>
    <x v="0"/>
    <n v="0"/>
    <n v="8107.6325835524058"/>
    <n v="6744.4693479375201"/>
    <n v="7345.6580547861495"/>
    <n v="11065.517352498804"/>
    <n v="7.8714927494000012E-2"/>
    <n v="6.5480324896000003E-2"/>
    <n v="7.1317112020000004E-2"/>
    <n v="0.10743227287488888"/>
  </r>
  <r>
    <x v="2"/>
    <x v="13"/>
    <x v="7"/>
    <x v="10"/>
    <x v="3"/>
    <x v="16"/>
    <x v="13"/>
    <x v="19"/>
    <x v="1"/>
    <x v="4"/>
    <x v="2"/>
    <x v="0"/>
    <x v="0"/>
    <n v="246726.027397"/>
    <n v="1.8328770000000001"/>
    <x v="0"/>
    <n v="0"/>
    <n v="33280.133657499136"/>
    <n v="27684.634082162578"/>
    <n v="30152.38780818737"/>
    <n v="45421.631121717677"/>
    <n v="0.24723127989900004"/>
    <n v="0.205663462416"/>
    <n v="0.22399589816999999"/>
    <n v="0.33742797168099992"/>
  </r>
  <r>
    <x v="2"/>
    <x v="13"/>
    <x v="7"/>
    <x v="10"/>
    <x v="3"/>
    <x v="16"/>
    <x v="13"/>
    <x v="19"/>
    <x v="1"/>
    <x v="0"/>
    <x v="0"/>
    <x v="0"/>
    <x v="0"/>
    <n v="104452.054795"/>
    <n v="0.83561600000000003"/>
    <x v="1"/>
    <n v="125000"/>
    <n v="14089.224315133166"/>
    <n v="11720.35616443736"/>
    <n v="12765.08561649695"/>
    <n v="19229.356354730578"/>
    <n v="0.11271373539200001"/>
    <n v="9.3762800128000007E-2"/>
    <n v="0.10212063136000001"/>
    <n v="0.15383477013688887"/>
  </r>
  <r>
    <x v="2"/>
    <x v="13"/>
    <x v="7"/>
    <x v="10"/>
    <x v="3"/>
    <x v="17"/>
    <x v="14"/>
    <x v="19"/>
    <x v="1"/>
    <x v="0"/>
    <x v="0"/>
    <x v="0"/>
    <x v="0"/>
    <n v="12347.945205"/>
    <n v="1.668493"/>
    <x v="0"/>
    <n v="0"/>
    <n v="2108.3214218266849"/>
    <n v="1785.4847506073938"/>
    <n v="2163.8020820939601"/>
    <n v="3051.9351036703915"/>
    <n v="0.28413863394100003"/>
    <n v="0.24060857005399999"/>
    <n v="0.29126769056000001"/>
    <n v="0.41108397396099999"/>
  </r>
  <r>
    <x v="2"/>
    <x v="13"/>
    <x v="7"/>
    <x v="10"/>
    <x v="3"/>
    <x v="17"/>
    <x v="14"/>
    <x v="17"/>
    <x v="1"/>
    <x v="0"/>
    <x v="0"/>
    <x v="0"/>
    <x v="0"/>
    <n v="2652.054795"/>
    <n v="0.331507"/>
    <x v="0"/>
    <n v="0"/>
    <n v="507.11000557112999"/>
    <n v="430.10759459830496"/>
    <n v="545.89895900279998"/>
    <n v="746.60793925217502"/>
    <n v="6.3388779497999995E-2"/>
    <n v="5.3763473752999995E-2"/>
    <n v="6.8237400879999993E-2"/>
    <n v="9.3326034810555555E-2"/>
  </r>
  <r>
    <x v="2"/>
    <x v="14"/>
    <x v="7"/>
    <x v="0"/>
    <x v="0"/>
    <x v="14"/>
    <x v="11"/>
    <x v="15"/>
    <x v="0"/>
    <x v="0"/>
    <x v="0"/>
    <x v="0"/>
    <x v="0"/>
    <n v="140323.287671"/>
    <n v="1.986302"/>
    <x v="0"/>
    <n v="0"/>
    <n v="4000.8691945097698"/>
    <n v="3504.5086739631352"/>
    <n v="3042.7950136906597"/>
    <n v="5499.1762270789604"/>
    <n v="5.5856098217000001E-2"/>
    <n v="4.8922663016999997E-2"/>
    <n v="4.2485219720000002E-2"/>
    <n v="7.6973892270999988E-2"/>
  </r>
  <r>
    <x v="2"/>
    <x v="14"/>
    <x v="7"/>
    <x v="0"/>
    <x v="0"/>
    <x v="14"/>
    <x v="11"/>
    <x v="15"/>
    <x v="0"/>
    <x v="5"/>
    <x v="3"/>
    <x v="0"/>
    <x v="0"/>
    <n v="98457.534245999996"/>
    <n v="0.99452099999999999"/>
    <x v="0"/>
    <n v="0"/>
    <n v="2350.6563917677486"/>
    <n v="2056.1732219063788"/>
    <n v="1810.5909588939799"/>
    <n v="3336.0729881091402"/>
    <n v="2.3476331219000002E-2"/>
    <n v="2.0532880566E-2"/>
    <n v="1.810691234E-2"/>
    <n v="3.3382533895333334E-2"/>
  </r>
  <r>
    <x v="2"/>
    <x v="14"/>
    <x v="7"/>
    <x v="0"/>
    <x v="0"/>
    <x v="14"/>
    <x v="11"/>
    <x v="15"/>
    <x v="1"/>
    <x v="6"/>
    <x v="0"/>
    <x v="0"/>
    <x v="0"/>
    <n v="216964.383562"/>
    <n v="2.2739729999999998"/>
    <x v="0"/>
    <n v="0"/>
    <n v="10848.225315085017"/>
    <n v="8765.4531068626729"/>
    <n v="6848.0756712431703"/>
    <n v="13317.770607021901"/>
    <n v="0.11422796002300001"/>
    <n v="9.2295161604000003E-2"/>
    <n v="7.2164807380000001E-2"/>
    <n v="0.14019256126311108"/>
  </r>
  <r>
    <x v="2"/>
    <x v="14"/>
    <x v="7"/>
    <x v="0"/>
    <x v="0"/>
    <x v="14"/>
    <x v="11"/>
    <x v="15"/>
    <x v="1"/>
    <x v="4"/>
    <x v="2"/>
    <x v="0"/>
    <x v="0"/>
    <n v="18830.136986000001"/>
    <n v="0.64931499999999998"/>
    <x v="0"/>
    <n v="0"/>
    <n v="884.09376162968601"/>
    <n v="714.5660383447281"/>
    <n v="551.91131505966007"/>
    <n v="1089.566124183475"/>
    <n v="3.0485988565E-2"/>
    <n v="2.4640205620000001E-2"/>
    <n v="1.9031422649999997E-2"/>
    <n v="3.7571241698888883E-2"/>
  </r>
  <r>
    <x v="2"/>
    <x v="14"/>
    <x v="7"/>
    <x v="0"/>
    <x v="0"/>
    <x v="14"/>
    <x v="11"/>
    <x v="15"/>
    <x v="1"/>
    <x v="5"/>
    <x v="3"/>
    <x v="0"/>
    <x v="0"/>
    <n v="9161.6438359999993"/>
    <n v="0.41643799999999997"/>
    <x v="0"/>
    <n v="0"/>
    <n v="390.16692604373196"/>
    <n v="315.38958905429996"/>
    <n v="239.66860274975997"/>
    <n v="483.89563228814302"/>
    <n v="1.7734845106E-2"/>
    <n v="1.4335878149999998E-2"/>
    <n v="1.089401808E-2"/>
    <n v="2.199523720044444E-2"/>
  </r>
  <r>
    <x v="2"/>
    <x v="14"/>
    <x v="7"/>
    <x v="0"/>
    <x v="0"/>
    <x v="14"/>
    <x v="11"/>
    <x v="15"/>
    <x v="1"/>
    <x v="2"/>
    <x v="2"/>
    <x v="0"/>
    <x v="0"/>
    <n v="321178.08218999999"/>
    <n v="3.8328760000000002"/>
    <x v="0"/>
    <n v="0"/>
    <n v="13158.775073891886"/>
    <n v="10634.386679386833"/>
    <n v="8044.4986574840295"/>
    <n v="16340.790799900382"/>
    <n v="0.171310244404"/>
    <n v="0.13843762762600001"/>
    <n v="0.1062828606"/>
    <n v="0.21163299570288885"/>
  </r>
  <r>
    <x v="2"/>
    <x v="14"/>
    <x v="7"/>
    <x v="0"/>
    <x v="0"/>
    <x v="14"/>
    <x v="11"/>
    <x v="16"/>
    <x v="1"/>
    <x v="0"/>
    <x v="0"/>
    <x v="0"/>
    <x v="0"/>
    <n v="520.54794500000003"/>
    <n v="5.2054999999999997E-2"/>
    <x v="0"/>
    <n v="0"/>
    <n v="29.68476711157"/>
    <n v="23.964465743965"/>
    <n v="19.223835608849999"/>
    <n v="36.260733623433893"/>
    <n v="2.96848843E-3"/>
    <n v="2.3964560349999998E-3"/>
    <n v="1.9223911499999997E-3"/>
    <n v="3.6260876772222219E-3"/>
  </r>
  <r>
    <x v="2"/>
    <x v="14"/>
    <x v="7"/>
    <x v="1"/>
    <x v="0"/>
    <x v="14"/>
    <x v="11"/>
    <x v="15"/>
    <x v="0"/>
    <x v="6"/>
    <x v="0"/>
    <x v="0"/>
    <x v="0"/>
    <n v="9972.6027400000003"/>
    <n v="9.0411000000000005E-2"/>
    <x v="0"/>
    <n v="0"/>
    <n v="254.883309597524"/>
    <n v="223.10246576086001"/>
    <n v="194.81249315708001"/>
    <n v="357.6567427816845"/>
    <n v="2.3150841190000002E-3"/>
    <n v="2.0264510080000003E-3"/>
    <n v="1.7692069E-3"/>
    <n v="3.2474374831111112E-3"/>
  </r>
  <r>
    <x v="2"/>
    <x v="14"/>
    <x v="7"/>
    <x v="1"/>
    <x v="0"/>
    <x v="14"/>
    <x v="11"/>
    <x v="15"/>
    <x v="0"/>
    <x v="0"/>
    <x v="0"/>
    <x v="0"/>
    <x v="0"/>
    <n v="375043.835616"/>
    <n v="6.6630130000000003"/>
    <x v="1"/>
    <n v="40000"/>
    <n v="10812.216978070708"/>
    <n v="9472.1138904009058"/>
    <n v="8205.9344657446309"/>
    <n v="14845.922558888078"/>
    <n v="0.19341145897399997"/>
    <n v="0.16944714885699999"/>
    <n v="0.14673097277"/>
    <n v="0.26525710961677773"/>
  </r>
  <r>
    <x v="2"/>
    <x v="14"/>
    <x v="7"/>
    <x v="1"/>
    <x v="0"/>
    <x v="14"/>
    <x v="11"/>
    <x v="15"/>
    <x v="0"/>
    <x v="2"/>
    <x v="2"/>
    <x v="0"/>
    <x v="0"/>
    <n v="207273.97260400001"/>
    <n v="2.6383559999999999"/>
    <x v="0"/>
    <n v="0"/>
    <n v="5926.7301014045333"/>
    <n v="5191.8575452358436"/>
    <n v="4500.5402192044503"/>
    <n v="8149.1575574300405"/>
    <n v="7.7945992945999992E-2"/>
    <n v="6.8295607182000007E-2"/>
    <n v="5.9097202180000002E-2"/>
    <n v="0.10657401224377777"/>
  </r>
  <r>
    <x v="2"/>
    <x v="14"/>
    <x v="7"/>
    <x v="1"/>
    <x v="0"/>
    <x v="14"/>
    <x v="11"/>
    <x v="15"/>
    <x v="0"/>
    <x v="3"/>
    <x v="0"/>
    <x v="0"/>
    <x v="0"/>
    <n v="44975.342466000002"/>
    <n v="0.83287699999999998"/>
    <x v="0"/>
    <n v="0"/>
    <n v="1453.9628712408482"/>
    <n v="1274.6461808289062"/>
    <n v="1097.8481095950601"/>
    <n v="1958.95101370937"/>
    <n v="2.6925247656E-2"/>
    <n v="2.3604567057000002E-2"/>
    <n v="2.033052757E-2"/>
    <n v="3.6276883153888884E-2"/>
  </r>
  <r>
    <x v="2"/>
    <x v="14"/>
    <x v="7"/>
    <x v="1"/>
    <x v="0"/>
    <x v="14"/>
    <x v="11"/>
    <x v="15"/>
    <x v="1"/>
    <x v="9"/>
    <x v="3"/>
    <x v="0"/>
    <x v="0"/>
    <n v="83547.945204999996"/>
    <n v="1.084932"/>
    <x v="0"/>
    <n v="0"/>
    <n v="3944.1672903891586"/>
    <n v="3187.2420246399161"/>
    <n v="2467.7852054658997"/>
    <n v="4858.8155305666878"/>
    <n v="5.0800559243999996E-2"/>
    <n v="4.1052404289999997E-2"/>
    <n v="3.1741000120000001E-2"/>
    <n v="6.2613187315111105E-2"/>
  </r>
  <r>
    <x v="2"/>
    <x v="14"/>
    <x v="7"/>
    <x v="1"/>
    <x v="0"/>
    <x v="14"/>
    <x v="11"/>
    <x v="15"/>
    <x v="1"/>
    <x v="0"/>
    <x v="0"/>
    <x v="0"/>
    <x v="0"/>
    <n v="51682.191781000001"/>
    <n v="1.09863"/>
    <x v="0"/>
    <n v="0"/>
    <n v="2670.6264328845473"/>
    <n v="2157.569358910444"/>
    <n v="1695.1839452103102"/>
    <n v="3272.2333333430297"/>
    <n v="5.6162030830000001E-2"/>
    <n v="4.5374845440000006E-2"/>
    <n v="3.5585504050000001E-2"/>
    <n v="6.8856753181111105E-2"/>
  </r>
  <r>
    <x v="2"/>
    <x v="14"/>
    <x v="7"/>
    <x v="1"/>
    <x v="0"/>
    <x v="14"/>
    <x v="11"/>
    <x v="15"/>
    <x v="1"/>
    <x v="5"/>
    <x v="3"/>
    <x v="0"/>
    <x v="0"/>
    <n v="12838.356164000001"/>
    <n v="0.58356200000000003"/>
    <x v="0"/>
    <n v="0"/>
    <n v="602.77366025596405"/>
    <n v="487.18993971147205"/>
    <n v="376.29221916684003"/>
    <n v="742.86437623351367"/>
    <n v="2.7398819462000002E-2"/>
    <n v="2.2145010776000004E-2"/>
    <n v="1.710420222E-2"/>
    <n v="3.3766583165777776E-2"/>
  </r>
  <r>
    <x v="2"/>
    <x v="14"/>
    <x v="7"/>
    <x v="1"/>
    <x v="0"/>
    <x v="14"/>
    <x v="11"/>
    <x v="16"/>
    <x v="0"/>
    <x v="0"/>
    <x v="0"/>
    <x v="0"/>
    <x v="0"/>
    <n v="154641.095891"/>
    <n v="2.2931509999999999"/>
    <x v="0"/>
    <n v="0"/>
    <n v="5670.8382465959648"/>
    <n v="4975.9098739906913"/>
    <n v="4301.5272328922601"/>
    <n v="7515.4601053547103"/>
    <n v="8.5705313024999979E-2"/>
    <n v="7.5214336255000014E-2"/>
    <n v="6.5167515699999998E-2"/>
    <n v="0.11336336276888891"/>
  </r>
  <r>
    <x v="2"/>
    <x v="14"/>
    <x v="7"/>
    <x v="1"/>
    <x v="0"/>
    <x v="14"/>
    <x v="11"/>
    <x v="16"/>
    <x v="0"/>
    <x v="2"/>
    <x v="2"/>
    <x v="0"/>
    <x v="0"/>
    <n v="107630.136986"/>
    <n v="2.3643839999999998"/>
    <x v="0"/>
    <n v="0"/>
    <n v="4410.1448630013501"/>
    <n v="3873.0704794412104"/>
    <n v="3390.3493150589998"/>
    <n v="5781.4126027235379"/>
    <n v="9.6880634399999999E-2"/>
    <n v="8.5082358240000003E-2"/>
    <n v="7.4478095999999994E-2"/>
    <n v="0.12700420010666669"/>
  </r>
  <r>
    <x v="2"/>
    <x v="14"/>
    <x v="7"/>
    <x v="1"/>
    <x v="0"/>
    <x v="14"/>
    <x v="11"/>
    <x v="16"/>
    <x v="0"/>
    <x v="3"/>
    <x v="0"/>
    <x v="0"/>
    <x v="0"/>
    <n v="1726.0273970000001"/>
    <n v="0.12328799999999999"/>
    <x v="0"/>
    <n v="0"/>
    <n v="70.723972592075"/>
    <n v="62.11109588104501"/>
    <n v="54.369863005500001"/>
    <n v="92.714520533964446"/>
    <n v="5.0517257999999994E-3"/>
    <n v="4.4365186800000003E-3"/>
    <n v="3.8835720000000001E-3"/>
    <n v="6.622483413333333E-3"/>
  </r>
  <r>
    <x v="2"/>
    <x v="14"/>
    <x v="7"/>
    <x v="2"/>
    <x v="1"/>
    <x v="14"/>
    <x v="11"/>
    <x v="15"/>
    <x v="0"/>
    <x v="6"/>
    <x v="0"/>
    <x v="0"/>
    <x v="0"/>
    <n v="158027.39726"/>
    <n v="1.909589"/>
    <x v="0"/>
    <n v="0"/>
    <n v="4739.7347506753822"/>
    <n v="4153.4129095806657"/>
    <n v="3586.6695890339001"/>
    <n v="6465.7410435184847"/>
    <n v="5.8438773173000003E-2"/>
    <n v="5.1215718642000002E-2"/>
    <n v="4.4195395640000003E-2"/>
    <n v="7.9448217654666656E-2"/>
  </r>
  <r>
    <x v="2"/>
    <x v="14"/>
    <x v="7"/>
    <x v="2"/>
    <x v="1"/>
    <x v="14"/>
    <x v="11"/>
    <x v="15"/>
    <x v="0"/>
    <x v="0"/>
    <x v="0"/>
    <x v="0"/>
    <x v="0"/>
    <n v="188221.91780900001"/>
    <n v="2.8164400000000001"/>
    <x v="0"/>
    <n v="0"/>
    <n v="5980.0696931728116"/>
    <n v="5242.0467698823959"/>
    <n v="4517.6107123455404"/>
    <n v="8079.7195966819309"/>
    <n v="8.8962414607000009E-2"/>
    <n v="7.7980687851E-2"/>
    <n v="6.7217380450000003E-2"/>
    <n v="0.12031221837433331"/>
  </r>
  <r>
    <x v="2"/>
    <x v="14"/>
    <x v="7"/>
    <x v="2"/>
    <x v="1"/>
    <x v="14"/>
    <x v="11"/>
    <x v="15"/>
    <x v="0"/>
    <x v="2"/>
    <x v="2"/>
    <x v="0"/>
    <x v="0"/>
    <n v="173567.12328699999"/>
    <n v="2.6575340000000001"/>
    <x v="0"/>
    <n v="0"/>
    <n v="5266.8754629927407"/>
    <n v="4615.6605369679328"/>
    <n v="3984.1740273814203"/>
    <n v="7170.6091981451173"/>
    <n v="7.8839156807999994E-2"/>
    <n v="6.9081979661999998E-2"/>
    <n v="5.967930934E-2"/>
    <n v="0.10775146459355553"/>
  </r>
  <r>
    <x v="2"/>
    <x v="14"/>
    <x v="7"/>
    <x v="2"/>
    <x v="1"/>
    <x v="14"/>
    <x v="11"/>
    <x v="15"/>
    <x v="1"/>
    <x v="0"/>
    <x v="0"/>
    <x v="0"/>
    <x v="0"/>
    <n v="147298.630137"/>
    <n v="1.334247"/>
    <x v="0"/>
    <n v="0"/>
    <n v="7623.4406027404348"/>
    <n v="6158.850323288244"/>
    <n v="4840.2329863018194"/>
    <n v="9339.9115397268943"/>
    <n v="6.9053953485000014E-2"/>
    <n v="5.5787535564000006E-2"/>
    <n v="4.3843356420000007E-2"/>
    <n v="8.4601933775999991E-2"/>
  </r>
  <r>
    <x v="2"/>
    <x v="14"/>
    <x v="7"/>
    <x v="2"/>
    <x v="1"/>
    <x v="14"/>
    <x v="11"/>
    <x v="15"/>
    <x v="1"/>
    <x v="5"/>
    <x v="3"/>
    <x v="0"/>
    <x v="0"/>
    <n v="41.095889999999997"/>
    <n v="2.7399999999999998E-3"/>
    <x v="0"/>
    <n v="0"/>
    <n v="1.9294931313899999"/>
    <n v="1.55950683372"/>
    <n v="1.2045205359"/>
    <n v="2.3779269168599995"/>
    <n v="1.2864573999999998E-4"/>
    <n v="1.0397752000000001E-4"/>
    <n v="8.0309399999999994E-5"/>
    <n v="1.5854431555555553E-4"/>
  </r>
  <r>
    <x v="2"/>
    <x v="14"/>
    <x v="7"/>
    <x v="2"/>
    <x v="1"/>
    <x v="14"/>
    <x v="11"/>
    <x v="16"/>
    <x v="0"/>
    <x v="6"/>
    <x v="0"/>
    <x v="0"/>
    <x v="0"/>
    <n v="16767.123287999999"/>
    <n v="0.67123299999999997"/>
    <x v="0"/>
    <n v="0"/>
    <n v="773.31649316584799"/>
    <n v="679.94038357497595"/>
    <n v="605.62849316255995"/>
    <n v="1003.5141918004983"/>
    <n v="3.0957937193000003E-2"/>
    <n v="2.7219840616E-2"/>
    <n v="2.4244935960000002E-2"/>
    <n v="4.0173369631444439E-2"/>
  </r>
  <r>
    <x v="2"/>
    <x v="14"/>
    <x v="7"/>
    <x v="2"/>
    <x v="1"/>
    <x v="14"/>
    <x v="11"/>
    <x v="16"/>
    <x v="0"/>
    <x v="0"/>
    <x v="0"/>
    <x v="0"/>
    <x v="0"/>
    <n v="514772.60273899999"/>
    <n v="8.2684929999999994"/>
    <x v="0"/>
    <n v="0"/>
    <n v="19922.586854765203"/>
    <n v="17489.37906024823"/>
    <n v="15222.826356141879"/>
    <n v="26260.999381696678"/>
    <n v="0.31660360045699998"/>
    <n v="0.27790760381800006"/>
    <n v="0.24152991407999999"/>
    <n v="0.41776597836144452"/>
  </r>
  <r>
    <x v="2"/>
    <x v="14"/>
    <x v="7"/>
    <x v="2"/>
    <x v="1"/>
    <x v="14"/>
    <x v="11"/>
    <x v="16"/>
    <x v="0"/>
    <x v="2"/>
    <x v="2"/>
    <x v="0"/>
    <x v="0"/>
    <n v="315323.287671"/>
    <n v="2.5643829999999999"/>
    <x v="0"/>
    <n v="0"/>
    <n v="12650.405991769338"/>
    <n v="11108.436457524143"/>
    <n v="9707.2329314977815"/>
    <n v="16617.315136667065"/>
    <n v="0.110309395531"/>
    <n v="9.6930951827999989E-2"/>
    <n v="8.5578337879999994E-2"/>
    <n v="0.14399473284833331"/>
  </r>
  <r>
    <x v="3"/>
    <x v="11"/>
    <x v="5"/>
    <x v="2"/>
    <x v="1"/>
    <x v="11"/>
    <x v="8"/>
    <x v="13"/>
    <x v="0"/>
    <x v="0"/>
    <x v="0"/>
    <x v="0"/>
    <x v="0"/>
    <n v="232398.076203"/>
    <n v="2.70384"/>
    <x v="0"/>
    <n v="0"/>
    <n v="1038.1222063988007"/>
    <n v="897.75376837218903"/>
    <n v="892.40861261952011"/>
    <n v="1722.2504987234986"/>
    <n v="1.2078053279999999E-2"/>
    <n v="1.044493392E-2"/>
    <n v="1.03827456E-2"/>
    <n v="2.0037557386666665E-2"/>
  </r>
  <r>
    <x v="3"/>
    <x v="11"/>
    <x v="5"/>
    <x v="2"/>
    <x v="1"/>
    <x v="11"/>
    <x v="8"/>
    <x v="13"/>
    <x v="0"/>
    <x v="5"/>
    <x v="3"/>
    <x v="0"/>
    <x v="0"/>
    <n v="1863.0136990000001"/>
    <n v="0.93150699999999997"/>
    <x v="0"/>
    <n v="0"/>
    <n v="8.3220821934329994"/>
    <n v="7.1968219192370002"/>
    <n v="7.1539726041600007"/>
    <n v="13.806380520244776"/>
    <n v="4.1610417689999998E-3"/>
    <n v="3.5984115410000002E-3"/>
    <n v="3.5769868799999998E-3"/>
    <n v="6.9031913754444433E-3"/>
  </r>
  <r>
    <x v="3"/>
    <x v="11"/>
    <x v="5"/>
    <x v="2"/>
    <x v="1"/>
    <x v="11"/>
    <x v="8"/>
    <x v="13"/>
    <x v="1"/>
    <x v="0"/>
    <x v="0"/>
    <x v="0"/>
    <x v="0"/>
    <n v="244833.92469499999"/>
    <n v="3.0627520000000001"/>
    <x v="0"/>
    <n v="0"/>
    <n v="2041.4252641069102"/>
    <n v="1573.79246793946"/>
    <n v="1385.7600137737002"/>
    <n v="2905.0905353532271"/>
    <n v="2.5537226176000002E-2"/>
    <n v="1.9687369856E-2"/>
    <n v="1.7335176319999999E-2"/>
    <n v="3.6341254008888886E-2"/>
  </r>
  <r>
    <x v="3"/>
    <x v="11"/>
    <x v="5"/>
    <x v="2"/>
    <x v="1"/>
    <x v="12"/>
    <x v="9"/>
    <x v="13"/>
    <x v="0"/>
    <x v="2"/>
    <x v="2"/>
    <x v="0"/>
    <x v="0"/>
    <n v="3691812.1491120001"/>
    <n v="28.528998000000001"/>
    <x v="0"/>
    <n v="0"/>
    <n v="19163.530442768599"/>
    <n v="16541.446528134809"/>
    <n v="17196.53934014175"/>
    <n v="31681.257460638943"/>
    <n v="0.14839832015899998"/>
    <n v="0.128087389986"/>
    <n v="0.13322569354999997"/>
    <n v="0.24529871249233332"/>
  </r>
  <r>
    <x v="3"/>
    <x v="11"/>
    <x v="5"/>
    <x v="2"/>
    <x v="1"/>
    <x v="12"/>
    <x v="9"/>
    <x v="13"/>
    <x v="1"/>
    <x v="0"/>
    <x v="0"/>
    <x v="0"/>
    <x v="0"/>
    <n v="492767.19065900001"/>
    <n v="4.0028670000000002"/>
    <x v="0"/>
    <n v="0"/>
    <n v="4778.1322949795058"/>
    <n v="3688.9994674452664"/>
    <n v="3358.1946395757304"/>
    <n v="6893.5122398050726"/>
    <n v="3.8368911297E-2"/>
    <n v="2.9621558786999999E-2"/>
    <n v="2.6920830360000002E-2"/>
    <n v="5.5329396608333338E-2"/>
  </r>
  <r>
    <x v="3"/>
    <x v="11"/>
    <x v="5"/>
    <x v="3"/>
    <x v="1"/>
    <x v="11"/>
    <x v="8"/>
    <x v="11"/>
    <x v="0"/>
    <x v="0"/>
    <x v="0"/>
    <x v="0"/>
    <x v="0"/>
    <n v="267868.74017499998"/>
    <n v="1.9129719999999999"/>
    <x v="0"/>
    <n v="0"/>
    <n v="1093.1723286541751"/>
    <n v="943.70157163652505"/>
    <n v="908.07502919324986"/>
    <n v="1806.0603358399082"/>
    <n v="7.8068387320000014E-3"/>
    <n v="6.739400355999999E-3"/>
    <n v="6.4849750799999993E-3"/>
    <n v="1.2897894881333333E-2"/>
  </r>
  <r>
    <x v="3"/>
    <x v="11"/>
    <x v="5"/>
    <x v="3"/>
    <x v="1"/>
    <x v="11"/>
    <x v="8"/>
    <x v="11"/>
    <x v="0"/>
    <x v="5"/>
    <x v="3"/>
    <x v="0"/>
    <x v="0"/>
    <n v="1530.0546440000001"/>
    <n v="0.76502700000000001"/>
    <x v="0"/>
    <n v="0"/>
    <n v="6.2441530021640013"/>
    <n v="5.3903825108120005"/>
    <n v="5.1868852431599999"/>
    <n v="10.316138428062665"/>
    <n v="3.1220751869999999E-3"/>
    <n v="2.695190121E-3"/>
    <n v="2.5934415299999998E-3"/>
    <n v="5.1580670429999999E-3"/>
  </r>
  <r>
    <x v="3"/>
    <x v="11"/>
    <x v="5"/>
    <x v="3"/>
    <x v="1"/>
    <x v="11"/>
    <x v="8"/>
    <x v="11"/>
    <x v="1"/>
    <x v="4"/>
    <x v="2"/>
    <x v="0"/>
    <x v="0"/>
    <n v="218055.625421"/>
    <n v="2.275477"/>
    <x v="0"/>
    <n v="0"/>
    <n v="1696.9088770262219"/>
    <n v="1305.7170850209482"/>
    <n v="1122.98647091815"/>
    <n v="2379.3987561911276"/>
    <n v="1.7707762014000001E-2"/>
    <n v="1.3625556275999999E-2"/>
    <n v="1.1718706549999999E-2"/>
    <n v="2.4829752193222223E-2"/>
  </r>
  <r>
    <x v="3"/>
    <x v="11"/>
    <x v="5"/>
    <x v="3"/>
    <x v="1"/>
    <x v="11"/>
    <x v="8"/>
    <x v="11"/>
    <x v="1"/>
    <x v="0"/>
    <x v="0"/>
    <x v="0"/>
    <x v="0"/>
    <n v="331774.137285"/>
    <n v="2.8184070000000001"/>
    <x v="0"/>
    <n v="0"/>
    <n v="2581.8663363518699"/>
    <n v="1986.6635340625803"/>
    <n v="1708.63680701775"/>
    <n v="3620.282522260889"/>
    <n v="2.1932843273999997E-2"/>
    <n v="1.6876621115999999E-2"/>
    <n v="1.4514796050000001E-2"/>
    <n v="3.0754144027666668E-2"/>
  </r>
  <r>
    <x v="3"/>
    <x v="11"/>
    <x v="5"/>
    <x v="3"/>
    <x v="1"/>
    <x v="11"/>
    <x v="8"/>
    <x v="13"/>
    <x v="1"/>
    <x v="4"/>
    <x v="2"/>
    <x v="0"/>
    <x v="0"/>
    <n v="52751.366119999999"/>
    <n v="0.56830599999999998"/>
    <x v="0"/>
    <n v="0"/>
    <n v="439.84089070856004"/>
    <n v="339.08578141935999"/>
    <n v="298.57273223920004"/>
    <n v="625.92426532831109"/>
    <n v="4.7385354280000003E-3"/>
    <n v="3.6530709680000001E-3"/>
    <n v="3.2166119599999999E-3"/>
    <n v="6.7432664155555547E-3"/>
  </r>
  <r>
    <x v="3"/>
    <x v="11"/>
    <x v="5"/>
    <x v="3"/>
    <x v="1"/>
    <x v="11"/>
    <x v="8"/>
    <x v="13"/>
    <x v="1"/>
    <x v="5"/>
    <x v="3"/>
    <x v="0"/>
    <x v="0"/>
    <n v="167912.328767"/>
    <n v="0.89315100000000003"/>
    <x v="0"/>
    <n v="0"/>
    <n v="1400.052997259246"/>
    <n v="1079.3404493142759"/>
    <n v="950.38378082122006"/>
    <n v="1992.3730654475476"/>
    <n v="7.447093038E-3"/>
    <n v="5.741174628E-3"/>
    <n v="5.0552346600000004E-3"/>
    <n v="1.059773281E-2"/>
  </r>
  <r>
    <x v="3"/>
    <x v="11"/>
    <x v="5"/>
    <x v="3"/>
    <x v="1"/>
    <x v="11"/>
    <x v="8"/>
    <x v="13"/>
    <x v="1"/>
    <x v="2"/>
    <x v="2"/>
    <x v="0"/>
    <x v="0"/>
    <n v="685841.56748299999"/>
    <n v="9.2142970000000002"/>
    <x v="0"/>
    <n v="0"/>
    <n v="5718.5469896732538"/>
    <n v="4408.5895957807234"/>
    <n v="3881.86327195378"/>
    <n v="8137.89122127884"/>
    <n v="7.6828808385999994E-2"/>
    <n v="5.9229501115999991E-2"/>
    <n v="5.2152921020000007E-2"/>
    <n v="0.10933275295888889"/>
  </r>
  <r>
    <x v="3"/>
    <x v="11"/>
    <x v="5"/>
    <x v="3"/>
    <x v="1"/>
    <x v="12"/>
    <x v="9"/>
    <x v="13"/>
    <x v="0"/>
    <x v="5"/>
    <x v="3"/>
    <x v="0"/>
    <x v="0"/>
    <n v="80629.642936999997"/>
    <n v="1.500516"/>
    <x v="0"/>
    <n v="0"/>
    <n v="481.28334749465296"/>
    <n v="413.35915176162206"/>
    <n v="440.12175836392998"/>
    <n v="783.04526191340119"/>
    <n v="8.2788634220000001E-3"/>
    <n v="7.1312296299999994E-3"/>
    <n v="7.4993482100000003E-3"/>
    <n v="1.3597016287333334E-2"/>
  </r>
  <r>
    <x v="3"/>
    <x v="11"/>
    <x v="5"/>
    <x v="3"/>
    <x v="1"/>
    <x v="12"/>
    <x v="9"/>
    <x v="13"/>
    <x v="1"/>
    <x v="6"/>
    <x v="0"/>
    <x v="0"/>
    <x v="0"/>
    <n v="289542.01661799999"/>
    <n v="1.426469"/>
    <x v="0"/>
    <n v="0"/>
    <n v="2642.4544270826609"/>
    <n v="2039.5739487534909"/>
    <n v="1840.1821836962299"/>
    <n v="3802.5893843997287"/>
    <n v="1.3285544934E-2"/>
    <n v="1.0255381814E-2"/>
    <n v="9.2811666700000003E-3"/>
    <n v="1.913512489888889E-2"/>
  </r>
  <r>
    <x v="3"/>
    <x v="11"/>
    <x v="5"/>
    <x v="3"/>
    <x v="1"/>
    <x v="12"/>
    <x v="9"/>
    <x v="13"/>
    <x v="1"/>
    <x v="4"/>
    <x v="2"/>
    <x v="0"/>
    <x v="0"/>
    <n v="925274.35436799994"/>
    <n v="4.0653940000000004"/>
    <x v="0"/>
    <n v="0"/>
    <n v="8388.8500547961412"/>
    <n v="6474.6109092758961"/>
    <n v="5833.8414765338093"/>
    <n v="12064.293425343534"/>
    <n v="3.7487313899999999E-2"/>
    <n v="2.8934535345000002E-2"/>
    <n v="2.6123099099999998E-2"/>
    <n v="5.3918996388111116E-2"/>
  </r>
  <r>
    <x v="3"/>
    <x v="11"/>
    <x v="5"/>
    <x v="3"/>
    <x v="1"/>
    <x v="12"/>
    <x v="9"/>
    <x v="13"/>
    <x v="1"/>
    <x v="2"/>
    <x v="2"/>
    <x v="0"/>
    <x v="0"/>
    <n v="3112967.1307709999"/>
    <n v="36.269843999999999"/>
    <x v="3"/>
    <n v="38000"/>
    <n v="30208.845805950572"/>
    <n v="23320.352570563926"/>
    <n v="21184.079957091402"/>
    <n v="43482.4982997033"/>
    <n v="0.350310823396"/>
    <n v="0.270427352387"/>
    <n v="0.24554366175999998"/>
    <n v="0.50425547643811108"/>
  </r>
  <r>
    <x v="3"/>
    <x v="11"/>
    <x v="5"/>
    <x v="4"/>
    <x v="1"/>
    <x v="11"/>
    <x v="8"/>
    <x v="13"/>
    <x v="0"/>
    <x v="6"/>
    <x v="0"/>
    <x v="0"/>
    <x v="0"/>
    <n v="84986.301370000001"/>
    <n v="0.77260300000000004"/>
    <x v="0"/>
    <n v="0"/>
    <n v="379.63380821978996"/>
    <n v="328.30208219231002"/>
    <n v="326.34739726079999"/>
    <n v="629.81459360832105"/>
    <n v="3.4512176009999997E-3"/>
    <n v="2.9845653890000004E-3"/>
    <n v="2.96679552E-3"/>
    <n v="5.7255891434444435E-3"/>
  </r>
  <r>
    <x v="3"/>
    <x v="11"/>
    <x v="5"/>
    <x v="4"/>
    <x v="1"/>
    <x v="11"/>
    <x v="8"/>
    <x v="13"/>
    <x v="0"/>
    <x v="2"/>
    <x v="2"/>
    <x v="0"/>
    <x v="0"/>
    <n v="2464357.69893"/>
    <n v="12.370507"/>
    <x v="0"/>
    <n v="0"/>
    <n v="11008.285841120309"/>
    <n v="9519.8137909665929"/>
    <n v="9463.1335638912005"/>
    <n v="18262.807271726018"/>
    <n v="5.5259054769000004E-2"/>
    <n v="4.7787268540999996E-2"/>
    <n v="4.7502746880000002E-2"/>
    <n v="9.1675078375444433E-2"/>
  </r>
  <r>
    <x v="3"/>
    <x v="11"/>
    <x v="5"/>
    <x v="4"/>
    <x v="1"/>
    <x v="11"/>
    <x v="8"/>
    <x v="13"/>
    <x v="1"/>
    <x v="0"/>
    <x v="0"/>
    <x v="0"/>
    <x v="0"/>
    <n v="249964.63807099999"/>
    <n v="4.333062"/>
    <x v="0"/>
    <n v="0"/>
    <n v="2084.205152235998"/>
    <n v="1606.772693520388"/>
    <n v="1414.7998514818598"/>
    <n v="2965.9692999557874"/>
    <n v="3.6129070956000001E-2"/>
    <n v="2.7852922536E-2"/>
    <n v="2.4525130919999999E-2"/>
    <n v="5.1414187886666657E-2"/>
  </r>
  <r>
    <x v="3"/>
    <x v="11"/>
    <x v="5"/>
    <x v="4"/>
    <x v="1"/>
    <x v="11"/>
    <x v="8"/>
    <x v="13"/>
    <x v="1"/>
    <x v="5"/>
    <x v="3"/>
    <x v="0"/>
    <x v="0"/>
    <n v="5.4794520000000002"/>
    <n v="5.4790000000000004E-3"/>
    <x v="0"/>
    <n v="0"/>
    <n v="4.5687670776E-2"/>
    <n v="3.5221917456E-2"/>
    <n v="3.1013698320000001E-2"/>
    <n v="6.5016742119999998E-2"/>
    <n v="4.5683902000000004E-5"/>
    <n v="3.5219012000000002E-5"/>
    <n v="3.1011140000000001E-5"/>
    <n v="6.5011378888888883E-5"/>
  </r>
  <r>
    <x v="3"/>
    <x v="11"/>
    <x v="5"/>
    <x v="4"/>
    <x v="1"/>
    <x v="12"/>
    <x v="9"/>
    <x v="13"/>
    <x v="0"/>
    <x v="6"/>
    <x v="0"/>
    <x v="0"/>
    <x v="0"/>
    <n v="235852.054795"/>
    <n v="0.49863000000000002"/>
    <x v="0"/>
    <n v="0"/>
    <n v="1157.56188493386"/>
    <n v="1000.4844164403901"/>
    <n v="1025.9564383582499"/>
    <n v="1921.0673978730072"/>
    <n v="2.4472760400000002E-3"/>
    <n v="2.1151884599999999E-3"/>
    <n v="2.1690404999999999E-3"/>
    <n v="4.0614521566666667E-3"/>
  </r>
  <r>
    <x v="3"/>
    <x v="11"/>
    <x v="5"/>
    <x v="4"/>
    <x v="1"/>
    <x v="12"/>
    <x v="9"/>
    <x v="13"/>
    <x v="0"/>
    <x v="4"/>
    <x v="2"/>
    <x v="0"/>
    <x v="0"/>
    <n v="754342.34598400001"/>
    <n v="1.8516349999999999"/>
    <x v="0"/>
    <n v="0"/>
    <n v="4969.1442147019725"/>
    <n v="4249.5870900518785"/>
    <n v="4582.1665912121798"/>
    <n v="7963.1270699341158"/>
    <n v="1.1687685415000001E-2"/>
    <n v="1.0012103914E-2"/>
    <n v="1.073779666E-2"/>
    <n v="1.8838120023333332E-2"/>
  </r>
  <r>
    <x v="2"/>
    <x v="14"/>
    <x v="7"/>
    <x v="2"/>
    <x v="1"/>
    <x v="14"/>
    <x v="11"/>
    <x v="16"/>
    <x v="1"/>
    <x v="6"/>
    <x v="0"/>
    <x v="0"/>
    <x v="0"/>
    <n v="50087.671233000001"/>
    <n v="1.668493"/>
    <x v="1"/>
    <n v="18000"/>
    <n v="3041.2849643913032"/>
    <n v="2453.6819342528192"/>
    <n v="2002.7958904161001"/>
    <n v="3716.1090173610592"/>
    <n v="9.9001343963000005E-2"/>
    <n v="7.9891490999000003E-2"/>
    <n v="6.4806158099999997E-2"/>
    <n v="0.12095566240977779"/>
  </r>
  <r>
    <x v="2"/>
    <x v="14"/>
    <x v="7"/>
    <x v="3"/>
    <x v="1"/>
    <x v="14"/>
    <x v="11"/>
    <x v="16"/>
    <x v="0"/>
    <x v="5"/>
    <x v="3"/>
    <x v="0"/>
    <x v="0"/>
    <n v="21983.561643000001"/>
    <n v="0.75890400000000002"/>
    <x v="0"/>
    <n v="0"/>
    <n v="1008.5463670868631"/>
    <n v="886.72270681730595"/>
    <n v="789.23638353335991"/>
    <n v="1309.3319463756445"/>
    <n v="3.366204138E-2"/>
    <n v="2.9586403649999999E-2"/>
    <n v="2.6209146599999997E-2"/>
    <n v="4.382382340999999E-2"/>
  </r>
  <r>
    <x v="2"/>
    <x v="14"/>
    <x v="7"/>
    <x v="3"/>
    <x v="1"/>
    <x v="14"/>
    <x v="11"/>
    <x v="16"/>
    <x v="1"/>
    <x v="5"/>
    <x v="3"/>
    <x v="0"/>
    <x v="0"/>
    <n v="226002.73972499999"/>
    <n v="2.4712329999999998"/>
    <x v="0"/>
    <n v="0"/>
    <n v="13354.081838290313"/>
    <n v="10776.168002686632"/>
    <n v="8734.0437259834107"/>
    <n v="16321.861880893535"/>
    <n v="0.15502723152300002"/>
    <n v="0.12501521650299999"/>
    <n v="0.10299636057999999"/>
    <n v="0.18965721934188889"/>
  </r>
  <r>
    <x v="2"/>
    <x v="14"/>
    <x v="7"/>
    <x v="4"/>
    <x v="1"/>
    <x v="14"/>
    <x v="11"/>
    <x v="16"/>
    <x v="0"/>
    <x v="4"/>
    <x v="2"/>
    <x v="0"/>
    <x v="0"/>
    <n v="98449.315069000004"/>
    <n v="0.76986299999999996"/>
    <x v="0"/>
    <n v="0"/>
    <n v="3663.1689041284749"/>
    <n v="3214.6531233042451"/>
    <n v="2783.7945205623005"/>
    <n v="4847.501388152843"/>
    <n v="2.9073191344999999E-2"/>
    <n v="2.5516550303000006E-2"/>
    <n v="2.2134958580000003E-2"/>
    <n v="3.8415230463555564E-2"/>
  </r>
  <r>
    <x v="2"/>
    <x v="14"/>
    <x v="7"/>
    <x v="4"/>
    <x v="1"/>
    <x v="14"/>
    <x v="11"/>
    <x v="16"/>
    <x v="0"/>
    <x v="0"/>
    <x v="0"/>
    <x v="0"/>
    <x v="0"/>
    <n v="367161.643836"/>
    <n v="9.2657530000000001"/>
    <x v="0"/>
    <n v="0"/>
    <n v="16459.426506877546"/>
    <n v="14473.693956189294"/>
    <n v="12890.226986324651"/>
    <n v="21412.377419213601"/>
    <n v="0.41794729955300003"/>
    <n v="0.36750441985900001"/>
    <n v="0.32717516128000002"/>
    <n v="0.54340657562911099"/>
  </r>
  <r>
    <x v="2"/>
    <x v="14"/>
    <x v="7"/>
    <x v="4"/>
    <x v="1"/>
    <x v="14"/>
    <x v="11"/>
    <x v="16"/>
    <x v="0"/>
    <x v="5"/>
    <x v="3"/>
    <x v="0"/>
    <x v="0"/>
    <n v="34569.863014000002"/>
    <n v="1.2520549999999999"/>
    <x v="0"/>
    <n v="0"/>
    <n v="1646.3220657704078"/>
    <n v="1448.3598904259252"/>
    <n v="1299.10487672606"/>
    <n v="2130.9025972819873"/>
    <n v="5.6774905804999998E-2"/>
    <n v="4.9920995025000005E-2"/>
    <n v="4.44434051E-2"/>
    <n v="7.3777765026666664E-2"/>
  </r>
  <r>
    <x v="2"/>
    <x v="14"/>
    <x v="7"/>
    <x v="4"/>
    <x v="1"/>
    <x v="14"/>
    <x v="11"/>
    <x v="16"/>
    <x v="0"/>
    <x v="2"/>
    <x v="2"/>
    <x v="0"/>
    <x v="0"/>
    <n v="388386.30136899999"/>
    <n v="5.3890419999999999"/>
    <x v="0"/>
    <n v="0"/>
    <n v="16247.246139677472"/>
    <n v="14277.450145162682"/>
    <n v="12595.558465714081"/>
    <n v="21263.403114701989"/>
    <n v="0.23067642220099996"/>
    <n v="0.202772810824"/>
    <n v="0.17967327283000001"/>
    <n v="0.30129038651500001"/>
  </r>
  <r>
    <x v="2"/>
    <x v="14"/>
    <x v="7"/>
    <x v="4"/>
    <x v="1"/>
    <x v="14"/>
    <x v="11"/>
    <x v="16"/>
    <x v="1"/>
    <x v="6"/>
    <x v="0"/>
    <x v="0"/>
    <x v="0"/>
    <n v="15542.465753"/>
    <n v="0.58356200000000003"/>
    <x v="0"/>
    <n v="0"/>
    <n v="946.76478901522796"/>
    <n v="763.73019449968092"/>
    <n v="624.27065751718999"/>
    <n v="1157.7298072743042"/>
    <n v="3.4269031171999996E-2"/>
    <n v="2.7655637682000002E-2"/>
    <n v="2.2375330419999999E-2"/>
    <n v="4.1880721241999999E-2"/>
  </r>
  <r>
    <x v="2"/>
    <x v="14"/>
    <x v="7"/>
    <x v="4"/>
    <x v="1"/>
    <x v="14"/>
    <x v="11"/>
    <x v="16"/>
    <x v="1"/>
    <x v="0"/>
    <x v="0"/>
    <x v="0"/>
    <x v="0"/>
    <n v="117687.671233"/>
    <n v="3.4547949999999998"/>
    <x v="0"/>
    <n v="0"/>
    <n v="8088.2670328823897"/>
    <n v="6516.1854219224024"/>
    <n v="5495.5960821951403"/>
    <n v="9920.0104368408756"/>
    <n v="0.234208142871"/>
    <n v="0.18873095396099998"/>
    <n v="0.15871023728"/>
    <n v="0.28724398248211108"/>
  </r>
  <r>
    <x v="2"/>
    <x v="14"/>
    <x v="7"/>
    <x v="4"/>
    <x v="1"/>
    <x v="14"/>
    <x v="11"/>
    <x v="16"/>
    <x v="1"/>
    <x v="2"/>
    <x v="2"/>
    <x v="0"/>
    <x v="0"/>
    <n v="112252.054794"/>
    <n v="0.99451999999999996"/>
    <x v="0"/>
    <n v="0"/>
    <n v="8488.2381259927988"/>
    <n v="6830.3908766844488"/>
    <n v="5889.5690958670803"/>
    <n v="10443.781460535945"/>
    <n v="7.0836195009999992E-2"/>
    <n v="5.7036053874999999E-2"/>
    <n v="4.8530195700000001E-2"/>
    <n v="8.7037001700555547E-2"/>
  </r>
  <r>
    <x v="2"/>
    <x v="14"/>
    <x v="7"/>
    <x v="5"/>
    <x v="2"/>
    <x v="14"/>
    <x v="11"/>
    <x v="16"/>
    <x v="0"/>
    <x v="5"/>
    <x v="3"/>
    <x v="0"/>
    <x v="0"/>
    <n v="8797.2602740000002"/>
    <n v="0.58082199999999995"/>
    <x v="0"/>
    <n v="0"/>
    <n v="383.561295892168"/>
    <n v="337.06460548100097"/>
    <n v="297.84673972745998"/>
    <n v="500.07959147863585"/>
    <n v="2.5082156440000003E-2"/>
    <n v="2.2039501274999998E-2"/>
    <n v="1.9447728300000001E-2"/>
    <n v="3.2728613127222222E-2"/>
  </r>
  <r>
    <x v="2"/>
    <x v="14"/>
    <x v="7"/>
    <x v="5"/>
    <x v="2"/>
    <x v="14"/>
    <x v="11"/>
    <x v="16"/>
    <x v="0"/>
    <x v="2"/>
    <x v="2"/>
    <x v="0"/>
    <x v="0"/>
    <n v="280446.575342"/>
    <n v="3.09863"/>
    <x v="1"/>
    <n v="10000"/>
    <n v="12554.131175329248"/>
    <n v="11035.427128755595"/>
    <n v="9790.7649314976607"/>
    <n v="16331.459634076347"/>
    <n v="0.13604482476800001"/>
    <n v="0.11957739071100001"/>
    <n v="0.10589618013999999"/>
    <n v="0.17727095177000002"/>
  </r>
  <r>
    <x v="2"/>
    <x v="14"/>
    <x v="7"/>
    <x v="5"/>
    <x v="2"/>
    <x v="14"/>
    <x v="11"/>
    <x v="16"/>
    <x v="1"/>
    <x v="0"/>
    <x v="0"/>
    <x v="0"/>
    <x v="0"/>
    <n v="218613.69863100001"/>
    <n v="5.2904099999999996"/>
    <x v="0"/>
    <n v="0"/>
    <n v="15059.458397320072"/>
    <n v="12132.525378130378"/>
    <n v="10238.84452058876"/>
    <n v="18469.416352584907"/>
    <n v="0.37449946752200003"/>
    <n v="0.30160841859199999"/>
    <n v="0.25622200464"/>
    <n v="0.45977944681588895"/>
  </r>
  <r>
    <x v="2"/>
    <x v="14"/>
    <x v="7"/>
    <x v="5"/>
    <x v="2"/>
    <x v="14"/>
    <x v="11"/>
    <x v="16"/>
    <x v="1"/>
    <x v="5"/>
    <x v="3"/>
    <x v="0"/>
    <x v="0"/>
    <n v="16339.726027000001"/>
    <n v="0.58356200000000003"/>
    <x v="0"/>
    <n v="0"/>
    <n v="1025.9877369613571"/>
    <n v="827.49274518536106"/>
    <n v="681.36657532590004"/>
    <n v="1253.8306922069592"/>
    <n v="3.6642441541999998E-2"/>
    <n v="2.9553330366E-2"/>
    <n v="2.4334535400000003E-2"/>
    <n v="4.4779694910222226E-2"/>
  </r>
  <r>
    <x v="2"/>
    <x v="14"/>
    <x v="7"/>
    <x v="5"/>
    <x v="2"/>
    <x v="14"/>
    <x v="11"/>
    <x v="16"/>
    <x v="1"/>
    <x v="2"/>
    <x v="2"/>
    <x v="0"/>
    <x v="0"/>
    <n v="100753.424658"/>
    <n v="2.071234"/>
    <x v="0"/>
    <n v="0"/>
    <n v="8132.4688411264278"/>
    <n v="6543.1211808465332"/>
    <n v="5742.2277260479004"/>
    <n v="10060.736825608139"/>
    <n v="0.146600691442"/>
    <n v="0.11808559084799999"/>
    <n v="0.10041575392"/>
    <n v="0.18013212208211113"/>
  </r>
  <r>
    <x v="2"/>
    <x v="14"/>
    <x v="7"/>
    <x v="5"/>
    <x v="2"/>
    <x v="14"/>
    <x v="11"/>
    <x v="18"/>
    <x v="0"/>
    <x v="0"/>
    <x v="0"/>
    <x v="0"/>
    <x v="0"/>
    <n v="139947.945205"/>
    <n v="2.6547960000000002"/>
    <x v="0"/>
    <n v="0"/>
    <n v="9169.109473941191"/>
    <n v="8104.805350657165"/>
    <n v="7618.7661369602001"/>
    <n v="11628.181468453311"/>
    <n v="0.17393692432800001"/>
    <n v="0.153747200748"/>
    <n v="0.14452709424000001"/>
    <n v="0.22058522977599995"/>
  </r>
  <r>
    <x v="2"/>
    <x v="14"/>
    <x v="7"/>
    <x v="5"/>
    <x v="2"/>
    <x v="14"/>
    <x v="11"/>
    <x v="18"/>
    <x v="1"/>
    <x v="5"/>
    <x v="3"/>
    <x v="0"/>
    <x v="0"/>
    <n v="14917.808219"/>
    <n v="0.331507"/>
    <x v="0"/>
    <n v="0"/>
    <n v="1357.3266164221529"/>
    <n v="1093.1023972472251"/>
    <n v="992.18342464569002"/>
    <n v="1698.4024109386294"/>
    <n v="3.0162827409E-2"/>
    <n v="2.4291175425000002E-2"/>
    <n v="2.2048530569999999E-2"/>
    <n v="3.7742292954666669E-2"/>
  </r>
  <r>
    <x v="2"/>
    <x v="14"/>
    <x v="7"/>
    <x v="6"/>
    <x v="2"/>
    <x v="14"/>
    <x v="11"/>
    <x v="16"/>
    <x v="0"/>
    <x v="6"/>
    <x v="0"/>
    <x v="0"/>
    <x v="0"/>
    <n v="1884.931507"/>
    <n v="0.117808"/>
    <x v="0"/>
    <n v="0"/>
    <n v="97.807210966722991"/>
    <n v="86.122520554830004"/>
    <n v="78.186958910360005"/>
    <n v="125.77352086241378"/>
    <n v="6.1129393119999991E-3"/>
    <n v="5.3826475199999996E-3"/>
    <n v="4.8866758400000002E-3"/>
    <n v="7.8608304284444441E-3"/>
  </r>
  <r>
    <x v="2"/>
    <x v="14"/>
    <x v="7"/>
    <x v="6"/>
    <x v="2"/>
    <x v="14"/>
    <x v="11"/>
    <x v="16"/>
    <x v="0"/>
    <x v="0"/>
    <x v="0"/>
    <x v="0"/>
    <x v="0"/>
    <n v="257841.09589200001"/>
    <n v="14.339725"/>
    <x v="1"/>
    <n v="14000"/>
    <n v="12924.667994596704"/>
    <n v="11376.891567190289"/>
    <n v="10277.797315128602"/>
    <n v="16664.003796445566"/>
    <n v="0.737382377275"/>
    <n v="0.64929491479800006"/>
    <n v="0.58897179594000004"/>
    <n v="0.94893650997533319"/>
  </r>
  <r>
    <x v="2"/>
    <x v="14"/>
    <x v="7"/>
    <x v="6"/>
    <x v="2"/>
    <x v="14"/>
    <x v="11"/>
    <x v="16"/>
    <x v="0"/>
    <x v="5"/>
    <x v="3"/>
    <x v="0"/>
    <x v="0"/>
    <n v="8690.4109590000007"/>
    <n v="0.668493"/>
    <x v="0"/>
    <n v="0"/>
    <n v="400.81044384003906"/>
    <n v="352.41354520936801"/>
    <n v="313.89764383908005"/>
    <n v="520.12206149736755"/>
    <n v="3.0831565653000003E-2"/>
    <n v="2.7108728135999998E-2"/>
    <n v="2.414596716E-2"/>
    <n v="4.0009380326999994E-2"/>
  </r>
  <r>
    <x v="2"/>
    <x v="14"/>
    <x v="7"/>
    <x v="6"/>
    <x v="2"/>
    <x v="14"/>
    <x v="11"/>
    <x v="16"/>
    <x v="1"/>
    <x v="6"/>
    <x v="0"/>
    <x v="0"/>
    <x v="0"/>
    <n v="26235.616438000001"/>
    <n v="0.690411"/>
    <x v="0"/>
    <n v="0"/>
    <n v="1812.3826191534781"/>
    <n v="1460.0382903911379"/>
    <n v="1232.0245479284802"/>
    <n v="2220.3173040794472"/>
    <n v="4.7694282290999999E-2"/>
    <n v="3.8422062560999996E-2"/>
    <n v="3.2421700560000002E-2"/>
    <n v="5.8429406217666673E-2"/>
  </r>
  <r>
    <x v="2"/>
    <x v="14"/>
    <x v="7"/>
    <x v="6"/>
    <x v="2"/>
    <x v="14"/>
    <x v="11"/>
    <x v="16"/>
    <x v="1"/>
    <x v="0"/>
    <x v="0"/>
    <x v="0"/>
    <x v="0"/>
    <n v="215871.23287599999"/>
    <n v="6.1863020000000004"/>
    <x v="1"/>
    <n v="21000"/>
    <n v="15766.094161593974"/>
    <n v="12694.300457494095"/>
    <n v="10868.992876678381"/>
    <n v="19380.577250776074"/>
    <n v="0.46809391045900006"/>
    <n v="0.37677949079299994"/>
    <n v="0.32548071549000002"/>
    <n v="0.57664969225611107"/>
  </r>
  <r>
    <x v="3"/>
    <x v="11"/>
    <x v="5"/>
    <x v="4"/>
    <x v="1"/>
    <x v="12"/>
    <x v="9"/>
    <x v="13"/>
    <x v="0"/>
    <x v="0"/>
    <x v="0"/>
    <x v="0"/>
    <x v="0"/>
    <n v="1791408.8554519999"/>
    <n v="12.728686"/>
    <x v="0"/>
    <n v="0"/>
    <n v="10252.715910870202"/>
    <n v="8815.6596738772805"/>
    <n v="9318.1579834511504"/>
    <n v="16734.476865427638"/>
    <n v="7.5418848789000001E-2"/>
    <n v="6.4756052590000002E-2"/>
    <n v="6.8796675690000003E-2"/>
    <n v="0.12251475596544444"/>
  </r>
  <r>
    <x v="3"/>
    <x v="11"/>
    <x v="5"/>
    <x v="4"/>
    <x v="1"/>
    <x v="12"/>
    <x v="9"/>
    <x v="13"/>
    <x v="0"/>
    <x v="2"/>
    <x v="2"/>
    <x v="0"/>
    <x v="0"/>
    <n v="6828108.4362610001"/>
    <n v="43.228411999999999"/>
    <x v="0"/>
    <n v="0"/>
    <n v="38394.418491807875"/>
    <n v="33035.210907242516"/>
    <n v="34815.460330792412"/>
    <n v="62810.49864629838"/>
    <n v="0.24167203645499999"/>
    <n v="0.207980486411"/>
    <n v="0.21896448768000001"/>
    <n v="0.3956180428565555"/>
  </r>
  <r>
    <x v="3"/>
    <x v="11"/>
    <x v="5"/>
    <x v="4"/>
    <x v="1"/>
    <x v="12"/>
    <x v="9"/>
    <x v="13"/>
    <x v="1"/>
    <x v="6"/>
    <x v="0"/>
    <x v="0"/>
    <x v="0"/>
    <n v="1674101.369863"/>
    <n v="2.1013700000000002"/>
    <x v="0"/>
    <n v="0"/>
    <n v="16569.108679452263"/>
    <n v="12792.923002739886"/>
    <n v="11655.122986301521"/>
    <n v="23877.484407306201"/>
    <n v="2.2275376624E-2"/>
    <n v="1.7200614688E-2"/>
    <n v="1.5681809119999997E-2"/>
    <n v="3.1926910531333334E-2"/>
  </r>
  <r>
    <x v="3"/>
    <x v="11"/>
    <x v="5"/>
    <x v="4"/>
    <x v="1"/>
    <x v="12"/>
    <x v="9"/>
    <x v="13"/>
    <x v="1"/>
    <x v="0"/>
    <x v="0"/>
    <x v="0"/>
    <x v="0"/>
    <n v="929606.92417100002"/>
    <n v="10.163111000000001"/>
    <x v="0"/>
    <n v="0"/>
    <n v="9158.6140918330657"/>
    <n v="7070.3862034432514"/>
    <n v="6407.6649909423204"/>
    <n v="13137.393640031931"/>
    <n v="9.8896141450999994E-2"/>
    <n v="7.6344928458000005E-2"/>
    <n v="6.9195500889999997E-2"/>
    <n v="0.14203025246988887"/>
  </r>
  <r>
    <x v="3"/>
    <x v="11"/>
    <x v="5"/>
    <x v="4"/>
    <x v="1"/>
    <x v="12"/>
    <x v="9"/>
    <x v="13"/>
    <x v="1"/>
    <x v="5"/>
    <x v="3"/>
    <x v="0"/>
    <x v="0"/>
    <n v="213673.37375500001"/>
    <n v="3.4695800000000001"/>
    <x v="0"/>
    <n v="0"/>
    <n v="2111.7834479467142"/>
    <n v="1630.253328463084"/>
    <n v="1479.39526056922"/>
    <n v="3031.6392024584661"/>
    <n v="3.4208134574000001E-2"/>
    <n v="2.6409148598000001E-2"/>
    <n v="2.3985162500000004E-2"/>
    <n v="4.9162789334888893E-2"/>
  </r>
  <r>
    <x v="3"/>
    <x v="11"/>
    <x v="5"/>
    <x v="4"/>
    <x v="1"/>
    <x v="12"/>
    <x v="9"/>
    <x v="13"/>
    <x v="1"/>
    <x v="2"/>
    <x v="2"/>
    <x v="0"/>
    <x v="0"/>
    <n v="4593315.4053480001"/>
    <n v="48.255873000000001"/>
    <x v="0"/>
    <n v="0"/>
    <n v="46829.939475035622"/>
    <n v="36155.119429417377"/>
    <n v="32862.790644985012"/>
    <n v="67145.421641397465"/>
    <n v="0.48948661883000005"/>
    <n v="0.37790623851199995"/>
    <n v="0.34350273069999998"/>
    <n v="0.70216981258788891"/>
  </r>
  <r>
    <x v="3"/>
    <x v="11"/>
    <x v="5"/>
    <x v="4"/>
    <x v="1"/>
    <x v="12"/>
    <x v="9"/>
    <x v="13"/>
    <x v="1"/>
    <x v="3"/>
    <x v="0"/>
    <x v="0"/>
    <x v="0"/>
    <n v="5781.4207649999998"/>
    <n v="0.39071"/>
    <x v="0"/>
    <n v="0"/>
    <n v="59.706950818628002"/>
    <n v="46.102644807935995"/>
    <n v="42.020819671390001"/>
    <n v="85.750289616072678"/>
    <n v="4.0052747000000003E-3"/>
    <n v="3.0926308000000001E-3"/>
    <n v="2.8186037500000003E-3"/>
    <n v="5.7556718716666672E-3"/>
  </r>
  <r>
    <x v="3"/>
    <x v="11"/>
    <x v="5"/>
    <x v="5"/>
    <x v="2"/>
    <x v="12"/>
    <x v="9"/>
    <x v="13"/>
    <x v="0"/>
    <x v="4"/>
    <x v="2"/>
    <x v="0"/>
    <x v="0"/>
    <n v="75914.237592999998"/>
    <n v="0.88839800000000002"/>
    <x v="0"/>
    <n v="0"/>
    <n v="473.76612975734201"/>
    <n v="406.10781352079999"/>
    <n v="434.96103570819992"/>
    <n v="765.54319952688502"/>
    <n v="5.420156294999999E-3"/>
    <n v="4.650774287E-3"/>
    <n v="4.9666130399999998E-3"/>
    <n v="8.789364707888889E-3"/>
  </r>
  <r>
    <x v="3"/>
    <x v="11"/>
    <x v="5"/>
    <x v="5"/>
    <x v="2"/>
    <x v="12"/>
    <x v="9"/>
    <x v="13"/>
    <x v="0"/>
    <x v="5"/>
    <x v="3"/>
    <x v="0"/>
    <x v="0"/>
    <n v="726.02739799999995"/>
    <n v="0.72602800000000001"/>
    <x v="0"/>
    <n v="0"/>
    <n v="4.1939726070610002"/>
    <n v="3.6060493187820004"/>
    <n v="3.81917808613"/>
    <n v="6.8477695656427784"/>
    <n v="4.1939762279999994E-3"/>
    <n v="3.6060524300000002E-3"/>
    <n v="3.8191814099999997E-3"/>
    <n v="6.8477754662222227E-3"/>
  </r>
  <r>
    <x v="3"/>
    <x v="11"/>
    <x v="5"/>
    <x v="5"/>
    <x v="2"/>
    <x v="12"/>
    <x v="9"/>
    <x v="13"/>
    <x v="0"/>
    <x v="1"/>
    <x v="1"/>
    <x v="0"/>
    <x v="0"/>
    <n v="46421.917807999998"/>
    <n v="0.94520499999999996"/>
    <x v="0"/>
    <n v="0"/>
    <n v="268.32841643750402"/>
    <n v="230.71203287596401"/>
    <n v="244.513972602"/>
    <n v="437.97083470170492"/>
    <n v="5.7982575449999994E-3"/>
    <n v="4.9727976520000002E-3"/>
    <n v="5.3133673799999996E-3"/>
    <n v="9.3828722477777762E-3"/>
  </r>
  <r>
    <x v="3"/>
    <x v="11"/>
    <x v="5"/>
    <x v="5"/>
    <x v="2"/>
    <x v="12"/>
    <x v="9"/>
    <x v="13"/>
    <x v="1"/>
    <x v="6"/>
    <x v="0"/>
    <x v="0"/>
    <x v="0"/>
    <n v="195301.51957500001"/>
    <n v="0.99520900000000001"/>
    <x v="0"/>
    <n v="0"/>
    <n v="2105.3754270553063"/>
    <n v="1625.5528588236091"/>
    <n v="1486.84728872089"/>
    <n v="3020.7567875456684"/>
    <n v="1.0834030220000001E-2"/>
    <n v="8.3651868379999994E-3"/>
    <n v="7.6490878400000007E-3"/>
    <n v="1.5528443198777775E-2"/>
  </r>
  <r>
    <x v="3"/>
    <x v="11"/>
    <x v="5"/>
    <x v="5"/>
    <x v="2"/>
    <x v="12"/>
    <x v="9"/>
    <x v="13"/>
    <x v="1"/>
    <x v="4"/>
    <x v="2"/>
    <x v="0"/>
    <x v="0"/>
    <n v="900092.82880500006"/>
    <n v="6.7402420000000003"/>
    <x v="1"/>
    <n v="66000"/>
    <n v="9906.3674374483526"/>
    <n v="7649.6046699720046"/>
    <n v="6968.5873952429902"/>
    <n v="14141.878704316076"/>
    <n v="7.1895506583999999E-2"/>
    <n v="5.5513437797999998E-2"/>
    <n v="5.0590078239999989E-2"/>
    <n v="0.10293295738266667"/>
  </r>
  <r>
    <x v="3"/>
    <x v="11"/>
    <x v="5"/>
    <x v="5"/>
    <x v="2"/>
    <x v="12"/>
    <x v="9"/>
    <x v="13"/>
    <x v="1"/>
    <x v="5"/>
    <x v="3"/>
    <x v="0"/>
    <x v="0"/>
    <n v="89360.640767000004"/>
    <n v="2.4508049999999999"/>
    <x v="0"/>
    <n v="0"/>
    <n v="893.69355950766396"/>
    <n v="689.99102189149994"/>
    <n v="629.36619073614997"/>
    <n v="1287.8004647770988"/>
    <n v="2.3665119363000003E-2"/>
    <n v="1.8268605771E-2"/>
    <n v="1.6587094080000003E-2"/>
    <n v="3.4064629541666662E-2"/>
  </r>
  <r>
    <x v="3"/>
    <x v="11"/>
    <x v="5"/>
    <x v="5"/>
    <x v="2"/>
    <x v="12"/>
    <x v="9"/>
    <x v="13"/>
    <x v="1"/>
    <x v="2"/>
    <x v="2"/>
    <x v="0"/>
    <x v="0"/>
    <n v="9454064.7503549997"/>
    <n v="86.486840999999998"/>
    <x v="0"/>
    <n v="0"/>
    <n v="95523.810455555038"/>
    <n v="73747.709153661868"/>
    <n v="67028.978387676674"/>
    <n v="137064.52647119429"/>
    <n v="0.88918286994700013"/>
    <n v="0.68651655481099993"/>
    <n v="0.62470004940000012"/>
    <n v="1.2753134924910001"/>
  </r>
  <r>
    <x v="3"/>
    <x v="11"/>
    <x v="5"/>
    <x v="5"/>
    <x v="2"/>
    <x v="12"/>
    <x v="9"/>
    <x v="12"/>
    <x v="0"/>
    <x v="2"/>
    <x v="2"/>
    <x v="0"/>
    <x v="0"/>
    <n v="1427626.3567619999"/>
    <n v="10.314133"/>
    <x v="0"/>
    <n v="0"/>
    <n v="10473.066953206031"/>
    <n v="8922.6647297625004"/>
    <n v="9750.6880166844603"/>
    <n v="16567.44524507226"/>
    <n v="7.5664479687999997E-2"/>
    <n v="6.4463331250000006E-2"/>
    <n v="7.0445528389999998E-2"/>
    <n v="0.11969436745022222"/>
  </r>
  <r>
    <x v="3"/>
    <x v="11"/>
    <x v="5"/>
    <x v="5"/>
    <x v="2"/>
    <x v="12"/>
    <x v="9"/>
    <x v="12"/>
    <x v="1"/>
    <x v="5"/>
    <x v="3"/>
    <x v="0"/>
    <x v="0"/>
    <n v="133535.391871"/>
    <n v="1.516124"/>
    <x v="0"/>
    <n v="0"/>
    <n v="1716.0633209342209"/>
    <n v="1327.3417951977399"/>
    <n v="1203.1538807577101"/>
    <n v="2415.0617483158521"/>
    <n v="1.9483709523999998E-2"/>
    <n v="1.507027256E-2"/>
    <n v="1.3660277240000001E-2"/>
    <n v="2.7419944831111105E-2"/>
  </r>
  <r>
    <x v="3"/>
    <x v="11"/>
    <x v="5"/>
    <x v="6"/>
    <x v="2"/>
    <x v="12"/>
    <x v="9"/>
    <x v="13"/>
    <x v="0"/>
    <x v="4"/>
    <x v="2"/>
    <x v="0"/>
    <x v="0"/>
    <n v="77632.876711999997"/>
    <n v="0.44109599999999999"/>
    <x v="0"/>
    <n v="0"/>
    <n v="465.02093150487997"/>
    <n v="399.34351780652798"/>
    <n v="425.42816438175998"/>
    <n v="756.29085905311388"/>
    <n v="2.64216504E-3"/>
    <n v="2.2689978240000002E-3"/>
    <n v="2.41720608E-3"/>
    <n v="4.2971082213333336E-3"/>
  </r>
  <r>
    <x v="3"/>
    <x v="11"/>
    <x v="5"/>
    <x v="6"/>
    <x v="2"/>
    <x v="12"/>
    <x v="9"/>
    <x v="13"/>
    <x v="0"/>
    <x v="0"/>
    <x v="0"/>
    <x v="0"/>
    <x v="0"/>
    <n v="1448916.2137869999"/>
    <n v="12.090296"/>
    <x v="1"/>
    <n v="282000"/>
    <n v="8786.5430770993735"/>
    <n v="7540.288202694016"/>
    <n v="8045.1215114814395"/>
    <n v="14251.640872451666"/>
    <n v="7.3570066116000005E-2"/>
    <n v="6.3125246749999989E-2"/>
    <n v="6.7381890839999986E-2"/>
    <n v="0.11926329893377781"/>
  </r>
  <r>
    <x v="3"/>
    <x v="11"/>
    <x v="5"/>
    <x v="6"/>
    <x v="2"/>
    <x v="12"/>
    <x v="9"/>
    <x v="13"/>
    <x v="0"/>
    <x v="2"/>
    <x v="2"/>
    <x v="0"/>
    <x v="0"/>
    <n v="5525615.8320220001"/>
    <n v="40.360343"/>
    <x v="0"/>
    <n v="0"/>
    <n v="32815.545109805564"/>
    <n v="28184.920439741571"/>
    <n v="29985.94042756956"/>
    <n v="53376.172933367634"/>
    <n v="0.24071892527299998"/>
    <n v="0.20671402494599997"/>
    <n v="0.22005243685999998"/>
    <n v="0.39130693102355552"/>
  </r>
  <r>
    <x v="3"/>
    <x v="11"/>
    <x v="5"/>
    <x v="6"/>
    <x v="2"/>
    <x v="12"/>
    <x v="9"/>
    <x v="13"/>
    <x v="0"/>
    <x v="3"/>
    <x v="0"/>
    <x v="0"/>
    <x v="0"/>
    <n v="3890.4109589999998"/>
    <n v="0.194521"/>
    <x v="0"/>
    <n v="0"/>
    <n v="21.058794521067"/>
    <n v="18.160438356612001"/>
    <n v="19.063013699099997"/>
    <n v="34.718891933884663"/>
    <n v="1.052942173E-3"/>
    <n v="9.08024028E-4"/>
    <n v="9.5315289999999995E-4"/>
    <n v="1.7359486308888888E-3"/>
  </r>
  <r>
    <x v="3"/>
    <x v="11"/>
    <x v="5"/>
    <x v="6"/>
    <x v="2"/>
    <x v="12"/>
    <x v="9"/>
    <x v="13"/>
    <x v="1"/>
    <x v="0"/>
    <x v="0"/>
    <x v="0"/>
    <x v="0"/>
    <n v="639159.12867600005"/>
    <n v="7.9807639999999997"/>
    <x v="0"/>
    <n v="0"/>
    <n v="6538.4211763772928"/>
    <n v="5048.218976791999"/>
    <n v="4607.8503125889811"/>
    <n v="9408.1860636576512"/>
    <n v="8.3064030479999995E-2"/>
    <n v="6.4134681375999994E-2"/>
    <n v="5.854234668000001E-2"/>
    <n v="0.11934736088000002"/>
  </r>
  <r>
    <x v="3"/>
    <x v="11"/>
    <x v="5"/>
    <x v="6"/>
    <x v="2"/>
    <x v="12"/>
    <x v="9"/>
    <x v="13"/>
    <x v="1"/>
    <x v="5"/>
    <x v="3"/>
    <x v="0"/>
    <x v="0"/>
    <n v="482.19178099999999"/>
    <n v="0.48219200000000001"/>
    <x v="0"/>
    <n v="0"/>
    <n v="5.6242849335840006"/>
    <n v="4.343583563248"/>
    <n v="3.96361643982"/>
    <n v="8.0048657563810011"/>
    <n v="5.6242874880000002E-3"/>
    <n v="4.3435855360000001E-3"/>
    <n v="3.9636182400000003E-3"/>
    <n v="8.0048693920000014E-3"/>
  </r>
  <r>
    <x v="2"/>
    <x v="14"/>
    <x v="7"/>
    <x v="6"/>
    <x v="2"/>
    <x v="14"/>
    <x v="11"/>
    <x v="16"/>
    <x v="1"/>
    <x v="2"/>
    <x v="2"/>
    <x v="0"/>
    <x v="0"/>
    <n v="34528.767122999998"/>
    <n v="1.775342"/>
    <x v="0"/>
    <n v="0"/>
    <n v="2694.9317643620261"/>
    <n v="2168.259780804588"/>
    <n v="1885.0288493001699"/>
    <n v="3323.2426154986442"/>
    <n v="0.14148285071200001"/>
    <n v="0.113823586704"/>
    <n v="9.9488960339999988E-2"/>
    <n v="0.17474413153555557"/>
  </r>
  <r>
    <x v="2"/>
    <x v="14"/>
    <x v="7"/>
    <x v="6"/>
    <x v="2"/>
    <x v="14"/>
    <x v="11"/>
    <x v="18"/>
    <x v="0"/>
    <x v="0"/>
    <x v="0"/>
    <x v="0"/>
    <x v="0"/>
    <n v="109912.32876600001"/>
    <n v="4.5232890000000001"/>
    <x v="0"/>
    <n v="0"/>
    <n v="7201.235956090788"/>
    <n v="6365.3526958253578"/>
    <n v="5983.6271780210409"/>
    <n v="9132.5421222810946"/>
    <n v="0.29635684870200008"/>
    <n v="0.26195723585700004"/>
    <n v="0.24624785316000003"/>
    <n v="0.37583706748399992"/>
  </r>
  <r>
    <x v="2"/>
    <x v="14"/>
    <x v="7"/>
    <x v="6"/>
    <x v="2"/>
    <x v="14"/>
    <x v="11"/>
    <x v="18"/>
    <x v="0"/>
    <x v="5"/>
    <x v="3"/>
    <x v="0"/>
    <x v="0"/>
    <n v="835.61643800000002"/>
    <n v="0.83561600000000003"/>
    <x v="0"/>
    <n v="0"/>
    <n v="54.74791778488401"/>
    <n v="48.393054773894001"/>
    <n v="45.490958884720001"/>
    <n v="69.430812755794662"/>
    <n v="5.4747889088000004E-2"/>
    <n v="4.8393029407999999E-2"/>
    <n v="4.5490935040000006E-2"/>
    <n v="6.943077636266666E-2"/>
  </r>
  <r>
    <x v="2"/>
    <x v="14"/>
    <x v="7"/>
    <x v="6"/>
    <x v="2"/>
    <x v="14"/>
    <x v="11"/>
    <x v="18"/>
    <x v="0"/>
    <x v="2"/>
    <x v="2"/>
    <x v="0"/>
    <x v="0"/>
    <n v="85106.849314999999"/>
    <n v="2.0684930000000001"/>
    <x v="0"/>
    <n v="0"/>
    <n v="5576.0305534201716"/>
    <n v="4928.7929643795951"/>
    <n v="4633.2168767086005"/>
    <n v="7071.471371683806"/>
    <n v="0.135523524374"/>
    <n v="0.11979263510899998"/>
    <n v="0.11260875892000001"/>
    <n v="0.17186970437466664"/>
  </r>
  <r>
    <x v="2"/>
    <x v="14"/>
    <x v="7"/>
    <x v="6"/>
    <x v="2"/>
    <x v="14"/>
    <x v="11"/>
    <x v="18"/>
    <x v="1"/>
    <x v="0"/>
    <x v="0"/>
    <x v="0"/>
    <x v="0"/>
    <n v="46000"/>
    <n v="1"/>
    <x v="1"/>
    <n v="46000"/>
    <n v="4185.402"/>
    <n v="3370.65"/>
    <n v="3059.46"/>
    <n v="5237.1306666666669"/>
    <n v="9.0986999999999998E-2"/>
    <n v="7.3275000000000007E-2"/>
    <n v="6.651E-2"/>
    <n v="0.11385066666666667"/>
  </r>
  <r>
    <x v="2"/>
    <x v="14"/>
    <x v="7"/>
    <x v="6"/>
    <x v="2"/>
    <x v="16"/>
    <x v="13"/>
    <x v="18"/>
    <x v="0"/>
    <x v="0"/>
    <x v="0"/>
    <x v="0"/>
    <x v="0"/>
    <n v="61731.506849999998"/>
    <n v="3.2547929999999998"/>
    <x v="0"/>
    <n v="0"/>
    <n v="4536.8336329270505"/>
    <n v="4019.8939945651491"/>
    <n v="3825.5014794945"/>
    <n v="5727.0925346145341"/>
    <n v="0.23920450194900003"/>
    <n v="0.21194886536699997"/>
    <n v="0.20169952220999998"/>
    <n v="0.30196088906933338"/>
  </r>
  <r>
    <x v="2"/>
    <x v="14"/>
    <x v="7"/>
    <x v="6"/>
    <x v="2"/>
    <x v="16"/>
    <x v="13"/>
    <x v="18"/>
    <x v="0"/>
    <x v="2"/>
    <x v="2"/>
    <x v="0"/>
    <x v="0"/>
    <n v="187123.28767200001"/>
    <n v="1.4986299999999999"/>
    <x v="0"/>
    <n v="0"/>
    <n v="13752.251780878296"/>
    <n v="12185.281369912967"/>
    <n v="11596.03013703384"/>
    <n v="17360.217473434946"/>
    <n v="0.11013881459000001"/>
    <n v="9.7589286969999994E-2"/>
    <n v="9.2870101099999991E-2"/>
    <n v="0.13903423264888892"/>
  </r>
  <r>
    <x v="2"/>
    <x v="14"/>
    <x v="7"/>
    <x v="6"/>
    <x v="2"/>
    <x v="16"/>
    <x v="13"/>
    <x v="18"/>
    <x v="1"/>
    <x v="0"/>
    <x v="0"/>
    <x v="0"/>
    <x v="0"/>
    <n v="19232.876712000001"/>
    <n v="0.369863"/>
    <x v="0"/>
    <n v="0"/>
    <n v="1906.4012054468642"/>
    <n v="1540.0918355901119"/>
    <n v="1442.8504109342402"/>
    <n v="2416.4399999586935"/>
    <n v="3.6661560285999997E-2"/>
    <n v="2.9617149587999998E-2"/>
    <n v="2.774712226E-2"/>
    <n v="4.646999827888889E-2"/>
  </r>
  <r>
    <x v="2"/>
    <x v="14"/>
    <x v="7"/>
    <x v="7"/>
    <x v="2"/>
    <x v="14"/>
    <x v="11"/>
    <x v="16"/>
    <x v="1"/>
    <x v="1"/>
    <x v="1"/>
    <x v="0"/>
    <x v="0"/>
    <n v="18947.945205"/>
    <n v="0.99726000000000004"/>
    <x v="0"/>
    <n v="0"/>
    <n v="1438.3006246211401"/>
    <n v="1157.3404931214"/>
    <n v="998.74619175554994"/>
    <n v="1769.80966327333"/>
    <n v="7.5700012080000004E-2"/>
    <n v="6.0912640800000008E-2"/>
    <n v="5.2565574600000005E-2"/>
    <n v="9.3147851426666678E-2"/>
  </r>
  <r>
    <x v="2"/>
    <x v="14"/>
    <x v="7"/>
    <x v="7"/>
    <x v="2"/>
    <x v="14"/>
    <x v="11"/>
    <x v="18"/>
    <x v="1"/>
    <x v="2"/>
    <x v="2"/>
    <x v="0"/>
    <x v="0"/>
    <n v="904.10958900000003"/>
    <n v="8.2192000000000001E-2"/>
    <x v="0"/>
    <n v="0"/>
    <n v="82.262219174343002"/>
    <n v="66.248630133975013"/>
    <n v="60.132328764390003"/>
    <n v="102.933479447376"/>
    <n v="7.4784035040000004E-3"/>
    <n v="6.0226188000000007E-3"/>
    <n v="5.4665899199999998E-3"/>
    <n v="9.3576139946666675E-3"/>
  </r>
  <r>
    <x v="2"/>
    <x v="14"/>
    <x v="7"/>
    <x v="8"/>
    <x v="2"/>
    <x v="14"/>
    <x v="11"/>
    <x v="16"/>
    <x v="0"/>
    <x v="2"/>
    <x v="2"/>
    <x v="0"/>
    <x v="0"/>
    <n v="42361.643836000003"/>
    <n v="1.3616440000000001"/>
    <x v="0"/>
    <n v="0"/>
    <n v="2471.2088548168958"/>
    <n v="2179.7607452252159"/>
    <n v="2015.9906301552401"/>
    <n v="3153.2830959189614"/>
    <n v="7.943286438399999E-2"/>
    <n v="7.0064753664000001E-2"/>
    <n v="6.4800637960000004E-2"/>
    <n v="0.10135699701555553"/>
  </r>
  <r>
    <x v="2"/>
    <x v="14"/>
    <x v="7"/>
    <x v="8"/>
    <x v="2"/>
    <x v="14"/>
    <x v="11"/>
    <x v="16"/>
    <x v="1"/>
    <x v="0"/>
    <x v="0"/>
    <x v="0"/>
    <x v="0"/>
    <n v="108356.164384"/>
    <n v="2.9232870000000002"/>
    <x v="0"/>
    <n v="0"/>
    <n v="9018.4835616803211"/>
    <n v="7254.2284931800314"/>
    <n v="6409.2671233136007"/>
    <n v="11174.024779345053"/>
    <n v="0.24330517701000001"/>
    <n v="0.19570821807599997"/>
    <n v="0.17291242605000001"/>
    <n v="0.30145845011066669"/>
  </r>
  <r>
    <x v="2"/>
    <x v="14"/>
    <x v="7"/>
    <x v="8"/>
    <x v="2"/>
    <x v="14"/>
    <x v="11"/>
    <x v="18"/>
    <x v="0"/>
    <x v="0"/>
    <x v="0"/>
    <x v="0"/>
    <x v="0"/>
    <n v="35364.383561000002"/>
    <n v="1.1150690000000001"/>
    <x v="0"/>
    <n v="0"/>
    <n v="2317.0036821495983"/>
    <n v="2048.057545168193"/>
    <n v="1925.2370410608401"/>
    <n v="2938.4030538277821"/>
    <n v="7.3057090742000008E-2"/>
    <n v="6.4576990996999997E-2"/>
    <n v="6.0704356360000003E-2"/>
    <n v="9.2650339830666659E-2"/>
  </r>
  <r>
    <x v="2"/>
    <x v="14"/>
    <x v="7"/>
    <x v="8"/>
    <x v="2"/>
    <x v="14"/>
    <x v="11"/>
    <x v="18"/>
    <x v="0"/>
    <x v="2"/>
    <x v="2"/>
    <x v="0"/>
    <x v="0"/>
    <n v="31972.602739999998"/>
    <n v="0.91506799999999999"/>
    <x v="0"/>
    <n v="0"/>
    <n v="2094.7809863193202"/>
    <n v="1851.6293424816199"/>
    <n v="1740.5884931656003"/>
    <n v="2656.5822465981064"/>
    <n v="5.9953425224000004E-2"/>
    <n v="5.2994333083999999E-2"/>
    <n v="4.981630192E-2"/>
    <n v="7.6032390074666653E-2"/>
  </r>
  <r>
    <x v="2"/>
    <x v="14"/>
    <x v="7"/>
    <x v="8"/>
    <x v="2"/>
    <x v="16"/>
    <x v="13"/>
    <x v="18"/>
    <x v="0"/>
    <x v="0"/>
    <x v="0"/>
    <x v="0"/>
    <x v="0"/>
    <n v="47871.232877000002"/>
    <n v="2.11233"/>
    <x v="0"/>
    <n v="0"/>
    <n v="3875.6734630342357"/>
    <n v="3442.0702246757182"/>
    <n v="3298.33139727754"/>
    <n v="4878.2312919589785"/>
    <n v="0.17023188726499999"/>
    <n v="0.15117074199700001"/>
    <n v="0.14481287798999998"/>
    <n v="0.21429573647533334"/>
  </r>
  <r>
    <x v="2"/>
    <x v="14"/>
    <x v="7"/>
    <x v="8"/>
    <x v="2"/>
    <x v="16"/>
    <x v="13"/>
    <x v="18"/>
    <x v="0"/>
    <x v="2"/>
    <x v="2"/>
    <x v="0"/>
    <x v="0"/>
    <n v="49720.547945999999"/>
    <n v="1.189041"/>
    <x v="0"/>
    <n v="0"/>
    <n v="4127.7176219822904"/>
    <n v="3669.1208658107098"/>
    <n v="3515.56778087674"/>
    <n v="5193.8747422425222"/>
    <n v="0.101697888185"/>
    <n v="9.0464518694999982E-2"/>
    <n v="8.6811395739999991E-2"/>
    <n v="0.12787207494933334"/>
  </r>
  <r>
    <x v="2"/>
    <x v="14"/>
    <x v="7"/>
    <x v="8"/>
    <x v="2"/>
    <x v="16"/>
    <x v="13"/>
    <x v="18"/>
    <x v="1"/>
    <x v="4"/>
    <x v="2"/>
    <x v="0"/>
    <x v="0"/>
    <n v="66079.452055000002"/>
    <n v="0.74246599999999996"/>
    <x v="0"/>
    <n v="0"/>
    <n v="7686.0975452293806"/>
    <n v="6288.715372622295"/>
    <n v="6342.9666027594503"/>
    <n v="10081.624525449921"/>
    <n v="8.6360675255999997E-2"/>
    <n v="7.0659746753999997E-2"/>
    <n v="7.1269311340000002E-2"/>
    <n v="0.11327671768044445"/>
  </r>
  <r>
    <x v="2"/>
    <x v="14"/>
    <x v="7"/>
    <x v="8"/>
    <x v="2"/>
    <x v="16"/>
    <x v="13"/>
    <x v="18"/>
    <x v="1"/>
    <x v="0"/>
    <x v="0"/>
    <x v="0"/>
    <x v="0"/>
    <n v="121071.23287599999"/>
    <n v="3.5753430000000002"/>
    <x v="0"/>
    <n v="0"/>
    <n v="12468.82929307678"/>
    <n v="10105.719098570204"/>
    <n v="9653.5500547370611"/>
    <n v="15944.458054699859"/>
    <n v="0.37427424985600005"/>
    <n v="0.30374916441299998"/>
    <n v="0.29246701191000002"/>
    <n v="0.48034225054111113"/>
  </r>
  <r>
    <x v="2"/>
    <x v="14"/>
    <x v="7"/>
    <x v="9"/>
    <x v="2"/>
    <x v="14"/>
    <x v="11"/>
    <x v="18"/>
    <x v="0"/>
    <x v="2"/>
    <x v="2"/>
    <x v="0"/>
    <x v="0"/>
    <n v="11342.465753"/>
    <n v="0.63013699999999995"/>
    <x v="0"/>
    <n v="0"/>
    <n v="743.13567120505411"/>
    <n v="656.87621915348905"/>
    <n v="617.48383559332001"/>
    <n v="942.43791777293461"/>
    <n v="4.1285315965999998E-2"/>
    <n v="3.6493124080999993E-2"/>
    <n v="3.4304658279999997E-2"/>
    <n v="5.2357663238666655E-2"/>
  </r>
  <r>
    <x v="2"/>
    <x v="14"/>
    <x v="7"/>
    <x v="9"/>
    <x v="2"/>
    <x v="16"/>
    <x v="13"/>
    <x v="18"/>
    <x v="0"/>
    <x v="0"/>
    <x v="0"/>
    <x v="0"/>
    <x v="0"/>
    <n v="65238.356164999997"/>
    <n v="2.3835609999999998"/>
    <x v="0"/>
    <n v="0"/>
    <n v="5100.589139767525"/>
    <n v="4526.9912000366739"/>
    <n v="4323.5050411306001"/>
    <n v="6427.9167659581508"/>
    <n v="0.19217652396500001"/>
    <n v="0.17070036533499999"/>
    <n v="0.16330283308999999"/>
    <n v="0.24199295811822222"/>
  </r>
  <r>
    <x v="2"/>
    <x v="14"/>
    <x v="7"/>
    <x v="10"/>
    <x v="3"/>
    <x v="16"/>
    <x v="13"/>
    <x v="18"/>
    <x v="1"/>
    <x v="4"/>
    <x v="2"/>
    <x v="0"/>
    <x v="0"/>
    <n v="33000"/>
    <n v="1"/>
    <x v="0"/>
    <n v="0"/>
    <n v="4039.5119178126961"/>
    <n v="3324.1175753465523"/>
    <n v="3444.3320548006795"/>
    <n v="5371.0996392768939"/>
    <n v="0.122409453174"/>
    <n v="0.100730836638"/>
    <n v="0.10437370017"/>
    <n v="0.16276059700144443"/>
  </r>
  <r>
    <x v="2"/>
    <x v="14"/>
    <x v="7"/>
    <x v="10"/>
    <x v="3"/>
    <x v="16"/>
    <x v="13"/>
    <x v="19"/>
    <x v="1"/>
    <x v="0"/>
    <x v="0"/>
    <x v="0"/>
    <x v="0"/>
    <n v="88000"/>
    <n v="1"/>
    <x v="1"/>
    <n v="88000"/>
    <n v="11870.056"/>
    <n v="9874.3040000000001"/>
    <n v="10754.48"/>
    <n v="16200.575111111109"/>
    <n v="0.13488700000000001"/>
    <n v="0.112208"/>
    <n v="0.12221"/>
    <n v="0.18409744444444442"/>
  </r>
  <r>
    <x v="2"/>
    <x v="14"/>
    <x v="7"/>
    <x v="10"/>
    <x v="3"/>
    <x v="17"/>
    <x v="14"/>
    <x v="19"/>
    <x v="0"/>
    <x v="0"/>
    <x v="0"/>
    <x v="0"/>
    <x v="0"/>
    <n v="19000"/>
    <n v="1"/>
    <x v="0"/>
    <n v="0"/>
    <n v="3036.2046849343883"/>
    <n v="2733.1008082217872"/>
    <n v="2720.5605479485102"/>
    <n v="3965.9024764123278"/>
    <n v="0.15980024115200001"/>
    <n v="0.143847406048"/>
    <n v="0.14318739104"/>
    <n v="0.20873170097777777"/>
  </r>
  <r>
    <x v="2"/>
    <x v="14"/>
    <x v="7"/>
    <x v="10"/>
    <x v="3"/>
    <x v="17"/>
    <x v="14"/>
    <x v="19"/>
    <x v="1"/>
    <x v="4"/>
    <x v="2"/>
    <x v="0"/>
    <x v="0"/>
    <n v="158158.90411"/>
    <n v="1.7972600000000001"/>
    <x v="1"/>
    <n v="88000"/>
    <n v="25568.080306913194"/>
    <n v="21602.649139779867"/>
    <n v="25571.9585754051"/>
    <n v="36569.936772084417"/>
    <n v="0.29054632454000001"/>
    <n v="0.24548461342"/>
    <n v="0.29059039659999997"/>
    <n v="0.41556740297999994"/>
  </r>
  <r>
    <x v="2"/>
    <x v="14"/>
    <x v="7"/>
    <x v="10"/>
    <x v="3"/>
    <x v="17"/>
    <x v="14"/>
    <x v="19"/>
    <x v="1"/>
    <x v="0"/>
    <x v="0"/>
    <x v="0"/>
    <x v="0"/>
    <n v="19000"/>
    <n v="1"/>
    <x v="0"/>
    <n v="0"/>
    <n v="3240.9550876713961"/>
    <n v="2745.0253643837041"/>
    <n v="3324.6356164386002"/>
    <n v="4690.8397318115485"/>
    <n v="0.17057658535600001"/>
    <n v="0.14447502074399998"/>
    <n v="0.1749808246"/>
    <n v="0.24688630481188886"/>
  </r>
  <r>
    <x v="2"/>
    <x v="14"/>
    <x v="7"/>
    <x v="10"/>
    <x v="3"/>
    <x v="15"/>
    <x v="12"/>
    <x v="17"/>
    <x v="0"/>
    <x v="0"/>
    <x v="0"/>
    <x v="0"/>
    <x v="0"/>
    <n v="23791.780822000001"/>
    <n v="2.8657530000000002"/>
    <x v="3"/>
    <n v="13000"/>
    <n v="4714.2306959074294"/>
    <n v="4237.8921863166597"/>
    <n v="4734.9666849489404"/>
    <n v="6373.3374125040682"/>
    <n v="0.56289970918800003"/>
    <n v="0.50608918357599997"/>
    <n v="0.56316654382999998"/>
    <n v="0.76008441958500006"/>
  </r>
  <r>
    <x v="2"/>
    <x v="14"/>
    <x v="8"/>
    <x v="0"/>
    <x v="0"/>
    <x v="14"/>
    <x v="11"/>
    <x v="16"/>
    <x v="0"/>
    <x v="0"/>
    <x v="0"/>
    <x v="0"/>
    <x v="0"/>
    <n v="220254.79452"/>
    <n v="2.2986300000000002"/>
    <x v="0"/>
    <n v="0"/>
    <n v="11169.735564359165"/>
    <n v="9833.0741095675949"/>
    <n v="8899.2737534056214"/>
    <n v="14387.849006969771"/>
    <n v="0.114728607738"/>
    <n v="0.10098287391000001"/>
    <n v="9.1191121160000013E-2"/>
    <n v="0.14795992365155555"/>
  </r>
  <r>
    <x v="2"/>
    <x v="14"/>
    <x v="8"/>
    <x v="0"/>
    <x v="0"/>
    <x v="14"/>
    <x v="11"/>
    <x v="18"/>
    <x v="1"/>
    <x v="0"/>
    <x v="0"/>
    <x v="0"/>
    <x v="0"/>
    <n v="1134.2465749999999"/>
    <n v="6.3014000000000001E-2"/>
    <x v="0"/>
    <n v="0"/>
    <n v="103.20169311952499"/>
    <n v="83.111917783124994"/>
    <n v="75.438739703249993"/>
    <n v="129.13472872813333"/>
    <n v="5.733454818E-3"/>
    <n v="4.6173508500000002E-3"/>
    <n v="4.1910611399999997E-3"/>
    <n v="7.1741859093333339E-3"/>
  </r>
  <r>
    <x v="2"/>
    <x v="14"/>
    <x v="8"/>
    <x v="1"/>
    <x v="0"/>
    <x v="14"/>
    <x v="11"/>
    <x v="16"/>
    <x v="0"/>
    <x v="5"/>
    <x v="3"/>
    <x v="0"/>
    <x v="0"/>
    <n v="111953.424658"/>
    <n v="1.663014"/>
    <x v="0"/>
    <n v="0"/>
    <n v="5488.1502000214023"/>
    <n v="4829.21171508731"/>
    <n v="4345.5330411126397"/>
    <n v="7087.5343571054054"/>
    <n v="8.1029819774000006E-2"/>
    <n v="7.1295563258000003E-2"/>
    <n v="6.4091737280000005E-2"/>
    <n v="0.10469303251099998"/>
  </r>
  <r>
    <x v="2"/>
    <x v="14"/>
    <x v="8"/>
    <x v="1"/>
    <x v="0"/>
    <x v="14"/>
    <x v="11"/>
    <x v="16"/>
    <x v="0"/>
    <x v="2"/>
    <x v="2"/>
    <x v="0"/>
    <x v="0"/>
    <n v="34180.821918000001"/>
    <n v="0.72328700000000001"/>
    <x v="0"/>
    <n v="0"/>
    <n v="1630.295002748283"/>
    <n v="1434.0866630212201"/>
    <n v="1284.7745753491299"/>
    <n v="2109.9357187325963"/>
    <n v="3.3851399977999998E-2"/>
    <n v="2.9770237097999998E-2"/>
    <n v="2.6586217950000001E-2"/>
    <n v="4.3876823037999994E-2"/>
  </r>
  <r>
    <x v="2"/>
    <x v="14"/>
    <x v="8"/>
    <x v="1"/>
    <x v="0"/>
    <x v="14"/>
    <x v="11"/>
    <x v="16"/>
    <x v="1"/>
    <x v="5"/>
    <x v="3"/>
    <x v="0"/>
    <x v="0"/>
    <n v="122835.616439"/>
    <n v="1.6712320000000001"/>
    <x v="1"/>
    <n v="78000"/>
    <n v="8485.6072192225602"/>
    <n v="6835.9248904467895"/>
    <n v="5768.3605479754406"/>
    <n v="10395.564570830746"/>
    <n v="0.11545037779200001"/>
    <n v="9.3005732032000007E-2"/>
    <n v="7.8481054719999999E-2"/>
    <n v="0.14143617846755557"/>
  </r>
  <r>
    <x v="2"/>
    <x v="14"/>
    <x v="8"/>
    <x v="1"/>
    <x v="0"/>
    <x v="14"/>
    <x v="11"/>
    <x v="18"/>
    <x v="0"/>
    <x v="5"/>
    <x v="3"/>
    <x v="0"/>
    <x v="0"/>
    <n v="89783.561644000001"/>
    <n v="1.8328759999999999"/>
    <x v="0"/>
    <n v="0"/>
    <n v="5882.4393917915922"/>
    <n v="5199.6354054889716"/>
    <n v="4887.8170958993596"/>
    <n v="7460.0562812921962"/>
    <n v="0.12008636976800001"/>
    <n v="0.106147347788"/>
    <n v="9.9781769440000001E-2"/>
    <n v="0.15229244492266664"/>
  </r>
  <r>
    <x v="2"/>
    <x v="14"/>
    <x v="8"/>
    <x v="1"/>
    <x v="0"/>
    <x v="14"/>
    <x v="11"/>
    <x v="18"/>
    <x v="1"/>
    <x v="6"/>
    <x v="0"/>
    <x v="0"/>
    <x v="0"/>
    <n v="82273.972603000002"/>
    <n v="0.49863000000000002"/>
    <x v="0"/>
    <n v="0"/>
    <n v="7485.8619452291614"/>
    <n v="6028.6253424848255"/>
    <n v="5472.0419178255297"/>
    <n v="9366.9466301666198"/>
    <n v="4.5368847810000001E-2"/>
    <n v="3.6537113250000003E-2"/>
    <n v="3.3163881300000003E-2"/>
    <n v="5.6769357920000006E-2"/>
  </r>
  <r>
    <x v="2"/>
    <x v="14"/>
    <x v="8"/>
    <x v="1"/>
    <x v="0"/>
    <x v="16"/>
    <x v="13"/>
    <x v="18"/>
    <x v="0"/>
    <x v="5"/>
    <x v="3"/>
    <x v="0"/>
    <x v="0"/>
    <n v="23926.027397000002"/>
    <n v="0.58356200000000003"/>
    <x v="0"/>
    <n v="0"/>
    <n v="1758.3955314877212"/>
    <n v="1558.0389780652431"/>
    <n v="1482.6959177920901"/>
    <n v="2219.7185826242553"/>
    <n v="4.2887722066E-2"/>
    <n v="3.8000973877999999E-2"/>
    <n v="3.6163337140000001E-2"/>
    <n v="5.4139510668444454E-2"/>
  </r>
  <r>
    <x v="2"/>
    <x v="14"/>
    <x v="8"/>
    <x v="2"/>
    <x v="1"/>
    <x v="14"/>
    <x v="11"/>
    <x v="16"/>
    <x v="0"/>
    <x v="2"/>
    <x v="2"/>
    <x v="0"/>
    <x v="0"/>
    <n v="248986.30137"/>
    <n v="0.972603"/>
    <x v="0"/>
    <n v="0"/>
    <n v="14524.864876720319"/>
    <n v="12811.83912329472"/>
    <n v="11849.258082198299"/>
    <n v="18533.848645367882"/>
    <n v="5.6737768607999998E-2"/>
    <n v="5.0046259968000002E-2"/>
    <n v="4.628617677E-2"/>
    <n v="7.239786564499999E-2"/>
  </r>
  <r>
    <x v="2"/>
    <x v="14"/>
    <x v="8"/>
    <x v="2"/>
    <x v="1"/>
    <x v="14"/>
    <x v="11"/>
    <x v="16"/>
    <x v="1"/>
    <x v="5"/>
    <x v="3"/>
    <x v="0"/>
    <x v="0"/>
    <n v="11342.465753"/>
    <n v="0.164384"/>
    <x v="0"/>
    <n v="0"/>
    <n v="860.98389037872403"/>
    <n v="692.79780819324003"/>
    <n v="597.86136984063"/>
    <n v="1059.4291506452669"/>
    <n v="1.2478060672E-2"/>
    <n v="1.0040574720000001E-2"/>
    <n v="8.6646806400000002E-3"/>
    <n v="1.5354086606222223E-2"/>
  </r>
  <r>
    <x v="2"/>
    <x v="14"/>
    <x v="8"/>
    <x v="2"/>
    <x v="1"/>
    <x v="14"/>
    <x v="11"/>
    <x v="18"/>
    <x v="1"/>
    <x v="9"/>
    <x v="3"/>
    <x v="0"/>
    <x v="0"/>
    <n v="56383.561644000001"/>
    <n v="0.53698599999999996"/>
    <x v="0"/>
    <n v="0"/>
    <n v="5130.1711233026281"/>
    <n v="4131.5054794641001"/>
    <n v="3750.07068494244"/>
    <n v="6419.3060822104962"/>
    <n v="4.8858745181999994E-2"/>
    <n v="3.9347649150000004E-2"/>
    <n v="3.5714938859999996E-2"/>
    <n v="6.1136214090666663E-2"/>
  </r>
  <r>
    <x v="2"/>
    <x v="14"/>
    <x v="8"/>
    <x v="2"/>
    <x v="1"/>
    <x v="16"/>
    <x v="13"/>
    <x v="18"/>
    <x v="0"/>
    <x v="2"/>
    <x v="2"/>
    <x v="0"/>
    <x v="0"/>
    <n v="35835.616437999997"/>
    <n v="0.89588999999999996"/>
    <x v="0"/>
    <n v="0"/>
    <n v="2633.6669588779341"/>
    <n v="2333.5795068261218"/>
    <n v="2220.7331506628598"/>
    <n v="3324.6214428893318"/>
    <n v="6.584164377E-2"/>
    <n v="5.8339460909999995E-2"/>
    <n v="5.5518303299999995E-2"/>
    <n v="8.3115497946666672E-2"/>
  </r>
  <r>
    <x v="2"/>
    <x v="14"/>
    <x v="8"/>
    <x v="3"/>
    <x v="1"/>
    <x v="14"/>
    <x v="11"/>
    <x v="16"/>
    <x v="0"/>
    <x v="2"/>
    <x v="2"/>
    <x v="0"/>
    <x v="0"/>
    <n v="328.76712300000003"/>
    <n v="1.3698999999999999E-2"/>
    <x v="0"/>
    <n v="0"/>
    <n v="19.178958887328001"/>
    <n v="16.917041081088001"/>
    <n v="15.646027383570001"/>
    <n v="24.472511394111663"/>
    <n v="7.9914486399999991E-4"/>
    <n v="7.0489574400000004E-4"/>
    <n v="6.5193540999999996E-4"/>
    <n v="1.0197155072222219E-3"/>
  </r>
  <r>
    <x v="2"/>
    <x v="14"/>
    <x v="8"/>
    <x v="3"/>
    <x v="1"/>
    <x v="14"/>
    <x v="11"/>
    <x v="16"/>
    <x v="1"/>
    <x v="6"/>
    <x v="0"/>
    <x v="0"/>
    <x v="0"/>
    <n v="5347.945205"/>
    <n v="8.7670999999999999E-2"/>
    <x v="0"/>
    <n v="0"/>
    <n v="445.10947941214999"/>
    <n v="358.03423558433997"/>
    <n v="316.33095887575001"/>
    <n v="551.49674759134894"/>
    <n v="7.2968573299999999E-3"/>
    <n v="5.8693981079999992E-3"/>
    <n v="5.18573965E-3"/>
    <n v="9.0409062742222226E-3"/>
  </r>
  <r>
    <x v="2"/>
    <x v="14"/>
    <x v="8"/>
    <x v="3"/>
    <x v="1"/>
    <x v="14"/>
    <x v="11"/>
    <x v="16"/>
    <x v="1"/>
    <x v="4"/>
    <x v="2"/>
    <x v="0"/>
    <x v="0"/>
    <n v="43452.054794999996"/>
    <n v="0.83561600000000003"/>
    <x v="0"/>
    <n v="0"/>
    <n v="3616.5145205878498"/>
    <n v="2909.0281644156594"/>
    <n v="2570.1890411242498"/>
    <n v="4480.9110746308725"/>
    <n v="6.9548319679999998E-2"/>
    <n v="5.5942819967999997E-2"/>
    <n v="4.9426686400000003E-2"/>
    <n v="8.6171321614222224E-2"/>
  </r>
  <r>
    <x v="2"/>
    <x v="14"/>
    <x v="8"/>
    <x v="3"/>
    <x v="1"/>
    <x v="14"/>
    <x v="11"/>
    <x v="16"/>
    <x v="1"/>
    <x v="0"/>
    <x v="0"/>
    <x v="0"/>
    <x v="0"/>
    <n v="9646.5753420000001"/>
    <n v="8.7672E-2"/>
    <x v="0"/>
    <n v="0"/>
    <n v="802.88446571466"/>
    <n v="645.81892599621597"/>
    <n v="570.59493147930004"/>
    <n v="994.78486083477071"/>
    <n v="7.2969405600000004E-3"/>
    <n v="5.8694650559999997E-3"/>
    <n v="5.1857988000000004E-3"/>
    <n v="9.0410093973333338E-3"/>
  </r>
  <r>
    <x v="2"/>
    <x v="14"/>
    <x v="8"/>
    <x v="3"/>
    <x v="1"/>
    <x v="14"/>
    <x v="11"/>
    <x v="18"/>
    <x v="0"/>
    <x v="0"/>
    <x v="0"/>
    <x v="0"/>
    <x v="0"/>
    <n v="59364.383562000003"/>
    <n v="2.254794"/>
    <x v="0"/>
    <n v="0"/>
    <n v="3889.4356822151167"/>
    <n v="3437.9695452261058"/>
    <n v="3231.7970411152801"/>
    <n v="4932.547053910871"/>
    <n v="0.14772959329200003"/>
    <n v="0.13058188492200001"/>
    <n v="0.12275098536000001"/>
    <n v="0.18734933026399997"/>
  </r>
  <r>
    <x v="3"/>
    <x v="11"/>
    <x v="5"/>
    <x v="6"/>
    <x v="2"/>
    <x v="12"/>
    <x v="9"/>
    <x v="13"/>
    <x v="1"/>
    <x v="3"/>
    <x v="0"/>
    <x v="0"/>
    <x v="0"/>
    <n v="54158.904110000003"/>
    <n v="0.96712299999999995"/>
    <x v="0"/>
    <n v="0"/>
    <n v="575.70915068930003"/>
    <n v="444.48212603077008"/>
    <n v="406.73336986610002"/>
    <n v="827.25318965620102"/>
    <n v="1.028051749E-2"/>
    <n v="7.9371784609999999E-3"/>
    <n v="7.2630937299999997E-3"/>
    <n v="1.4772373992555553E-2"/>
  </r>
  <r>
    <x v="3"/>
    <x v="11"/>
    <x v="5"/>
    <x v="6"/>
    <x v="2"/>
    <x v="12"/>
    <x v="9"/>
    <x v="12"/>
    <x v="0"/>
    <x v="4"/>
    <x v="2"/>
    <x v="0"/>
    <x v="0"/>
    <n v="163389.041096"/>
    <n v="0.84657499999999997"/>
    <x v="0"/>
    <n v="0"/>
    <n v="1198.6220054802559"/>
    <n v="1021.18150685"/>
    <n v="1115.9471506856801"/>
    <n v="1896.1116675811804"/>
    <n v="6.2104741999999998E-3"/>
    <n v="5.2910937499999998E-3"/>
    <n v="5.7821072499999997E-3"/>
    <n v="9.8244088111111103E-3"/>
  </r>
  <r>
    <x v="3"/>
    <x v="11"/>
    <x v="5"/>
    <x v="6"/>
    <x v="2"/>
    <x v="12"/>
    <x v="9"/>
    <x v="12"/>
    <x v="0"/>
    <x v="5"/>
    <x v="3"/>
    <x v="0"/>
    <x v="0"/>
    <n v="2.7397260000000001"/>
    <n v="2.7399999999999998E-3"/>
    <x v="0"/>
    <n v="0"/>
    <n v="2.0098629936E-2"/>
    <n v="1.7123287500000001E-2"/>
    <n v="1.871232858E-2"/>
    <n v="3.1794215815999997E-2"/>
    <n v="2.0100639999999998E-5"/>
    <n v="1.7125E-5"/>
    <n v="1.8714199999999998E-5"/>
    <n v="3.1797395555555555E-5"/>
  </r>
  <r>
    <x v="3"/>
    <x v="11"/>
    <x v="5"/>
    <x v="6"/>
    <x v="2"/>
    <x v="12"/>
    <x v="9"/>
    <x v="12"/>
    <x v="0"/>
    <x v="2"/>
    <x v="2"/>
    <x v="0"/>
    <x v="0"/>
    <n v="1926361.1872139999"/>
    <n v="11.674701000000001"/>
    <x v="0"/>
    <n v="0"/>
    <n v="14131.785669401903"/>
    <n v="12039.757420087501"/>
    <n v="13157.046908671617"/>
    <n v="22355.207537486553"/>
    <n v="8.5645606535999994E-2"/>
    <n v="7.2966881250000004E-2"/>
    <n v="7.9738207830000005E-2"/>
    <n v="0.135483607916"/>
  </r>
  <r>
    <x v="3"/>
    <x v="11"/>
    <x v="5"/>
    <x v="6"/>
    <x v="2"/>
    <x v="12"/>
    <x v="9"/>
    <x v="12"/>
    <x v="0"/>
    <x v="1"/>
    <x v="1"/>
    <x v="0"/>
    <x v="0"/>
    <n v="10997.267760000001"/>
    <n v="0.43989099999999998"/>
    <x v="0"/>
    <n v="0"/>
    <n v="80.675956287359995"/>
    <n v="68.732923500000012"/>
    <n v="75.111338800800013"/>
    <n v="127.62207043616"/>
    <n v="3.2270403759999998E-3"/>
    <n v="2.7493187500000002E-3"/>
    <n v="3.0044555300000001E-3"/>
    <n v="5.104886178222222E-3"/>
  </r>
  <r>
    <x v="3"/>
    <x v="11"/>
    <x v="5"/>
    <x v="6"/>
    <x v="2"/>
    <x v="12"/>
    <x v="9"/>
    <x v="12"/>
    <x v="1"/>
    <x v="6"/>
    <x v="0"/>
    <x v="0"/>
    <x v="0"/>
    <n v="106297.514784"/>
    <n v="1.082873"/>
    <x v="0"/>
    <n v="0"/>
    <n v="1366.029362489184"/>
    <n v="1056.5972969529598"/>
    <n v="957.74060820384"/>
    <n v="1922.4496090435196"/>
    <n v="1.3916000922999999E-2"/>
    <n v="1.0763757619999998E-2"/>
    <n v="9.7566857300000007E-3"/>
    <n v="1.9584359801111107E-2"/>
  </r>
  <r>
    <x v="3"/>
    <x v="11"/>
    <x v="5"/>
    <x v="6"/>
    <x v="2"/>
    <x v="12"/>
    <x v="9"/>
    <x v="12"/>
    <x v="1"/>
    <x v="4"/>
    <x v="2"/>
    <x v="0"/>
    <x v="0"/>
    <n v="161557.916012"/>
    <n v="0.57650999999999997"/>
    <x v="0"/>
    <n v="0"/>
    <n v="2076.180778670212"/>
    <n v="1605.88568515928"/>
    <n v="1455.6368232681202"/>
    <n v="2921.8646654748036"/>
    <n v="7.4087300099999996E-3"/>
    <n v="5.7305093999999992E-3"/>
    <n v="5.1943550999999999E-3"/>
    <n v="1.0426503633333332E-2"/>
  </r>
  <r>
    <x v="3"/>
    <x v="11"/>
    <x v="5"/>
    <x v="6"/>
    <x v="2"/>
    <x v="12"/>
    <x v="9"/>
    <x v="12"/>
    <x v="1"/>
    <x v="0"/>
    <x v="0"/>
    <x v="0"/>
    <x v="0"/>
    <n v="258339.726028"/>
    <n v="0.83287699999999998"/>
    <x v="0"/>
    <n v="0"/>
    <n v="3319.9238191858276"/>
    <n v="2567.8968767183196"/>
    <n v="2327.6409315122801"/>
    <n v="4672.2174672863948"/>
    <n v="1.0703302327E-2"/>
    <n v="8.2787973799999994E-3"/>
    <n v="7.5042217700000005E-3"/>
    <n v="1.5063043254444441E-2"/>
  </r>
  <r>
    <x v="3"/>
    <x v="11"/>
    <x v="5"/>
    <x v="6"/>
    <x v="2"/>
    <x v="12"/>
    <x v="9"/>
    <x v="12"/>
    <x v="1"/>
    <x v="2"/>
    <x v="2"/>
    <x v="0"/>
    <x v="0"/>
    <n v="3172381.6827600002"/>
    <n v="21.112622000000002"/>
    <x v="0"/>
    <n v="0"/>
    <n v="40768.277005148761"/>
    <n v="31533.473926634397"/>
    <n v="28583.158961667599"/>
    <n v="57374.285166982794"/>
    <n v="0.27131830532200002"/>
    <n v="0.20985946268"/>
    <n v="0.19022472422"/>
    <n v="0.38183349810444434"/>
  </r>
  <r>
    <x v="3"/>
    <x v="11"/>
    <x v="5"/>
    <x v="6"/>
    <x v="2"/>
    <x v="13"/>
    <x v="10"/>
    <x v="12"/>
    <x v="0"/>
    <x v="5"/>
    <x v="3"/>
    <x v="0"/>
    <x v="0"/>
    <n v="504.10958900000003"/>
    <n v="0.50410900000000003"/>
    <x v="1"/>
    <n v="1000"/>
    <n v="4.0782465750099997"/>
    <n v="3.4672657531420001"/>
    <n v="3.6699178079200001"/>
    <n v="6.4101455093708886"/>
    <n v="4.07824181E-3"/>
    <n v="3.4672617019999999E-3"/>
    <n v="3.66991352E-3"/>
    <n v="6.4101380197777768E-3"/>
  </r>
  <r>
    <x v="3"/>
    <x v="11"/>
    <x v="5"/>
    <x v="6"/>
    <x v="2"/>
    <x v="13"/>
    <x v="10"/>
    <x v="12"/>
    <x v="0"/>
    <x v="7"/>
    <x v="3"/>
    <x v="0"/>
    <x v="0"/>
    <n v="144087.671233"/>
    <n v="0.94794500000000004"/>
    <x v="0"/>
    <n v="0"/>
    <n v="1165.6692602749699"/>
    <n v="991.0350027405741"/>
    <n v="1048.9582465762401"/>
    <n v="1832.1868079163316"/>
    <n v="7.6688750500000001E-3"/>
    <n v="6.5199657100000006E-3"/>
    <n v="6.9010396000000005E-3"/>
    <n v="1.2053857965555555E-2"/>
  </r>
  <r>
    <x v="3"/>
    <x v="11"/>
    <x v="5"/>
    <x v="6"/>
    <x v="2"/>
    <x v="13"/>
    <x v="10"/>
    <x v="12"/>
    <x v="1"/>
    <x v="4"/>
    <x v="2"/>
    <x v="0"/>
    <x v="0"/>
    <n v="10293.150685000001"/>
    <n v="4.6574999999999998E-2"/>
    <x v="0"/>
    <n v="0"/>
    <n v="146.15244657631501"/>
    <n v="113.38934794596"/>
    <n v="97.784931507500005"/>
    <n v="203.20394977304164"/>
    <n v="6.6131842499999997E-4"/>
    <n v="5.1307019999999998E-4"/>
    <n v="4.4246249999999997E-4"/>
    <n v="9.1946812499999983E-4"/>
  </r>
  <r>
    <x v="3"/>
    <x v="11"/>
    <x v="5"/>
    <x v="6"/>
    <x v="2"/>
    <x v="13"/>
    <x v="10"/>
    <x v="12"/>
    <x v="1"/>
    <x v="2"/>
    <x v="2"/>
    <x v="0"/>
    <x v="0"/>
    <n v="2614423.167899"/>
    <n v="17.151671"/>
    <x v="0"/>
    <n v="0"/>
    <n v="37122.194560997901"/>
    <n v="28800.485617575378"/>
    <n v="24837.020095040498"/>
    <n v="51613.070706272752"/>
    <n v="0.24353657652899999"/>
    <n v="0.188942807736"/>
    <n v="0.1629408745"/>
    <n v="0.3386025716583333"/>
  </r>
  <r>
    <x v="3"/>
    <x v="11"/>
    <x v="5"/>
    <x v="6"/>
    <x v="2"/>
    <x v="13"/>
    <x v="10"/>
    <x v="12"/>
    <x v="1"/>
    <x v="1"/>
    <x v="1"/>
    <x v="0"/>
    <x v="0"/>
    <n v="17819.178081999999"/>
    <n v="0.73150700000000002"/>
    <x v="0"/>
    <n v="0"/>
    <n v="253.01450958631801"/>
    <n v="196.296065751312"/>
    <n v="169.28219177900002"/>
    <n v="351.78027396881663"/>
    <n v="1.0386667893000001E-2"/>
    <n v="8.058281112E-3"/>
    <n v="6.9493165000000003E-3"/>
    <n v="1.4441167358333333E-2"/>
  </r>
  <r>
    <x v="3"/>
    <x v="11"/>
    <x v="5"/>
    <x v="7"/>
    <x v="2"/>
    <x v="12"/>
    <x v="9"/>
    <x v="13"/>
    <x v="0"/>
    <x v="5"/>
    <x v="3"/>
    <x v="0"/>
    <x v="0"/>
    <n v="4018.0477580000002"/>
    <n v="4.018046"/>
    <x v="0"/>
    <n v="0"/>
    <n v="24.389606070419998"/>
    <n v="20.932337667152002"/>
    <n v="22.338901713839999"/>
    <n v="39.582319253129562"/>
    <n v="2.4389595540000003E-2"/>
    <n v="2.0932328623999998E-2"/>
    <n v="2.2338892079999995E-2"/>
    <n v="3.9582302126888888E-2"/>
  </r>
  <r>
    <x v="3"/>
    <x v="11"/>
    <x v="5"/>
    <x v="7"/>
    <x v="2"/>
    <x v="12"/>
    <x v="9"/>
    <x v="13"/>
    <x v="0"/>
    <x v="3"/>
    <x v="0"/>
    <x v="0"/>
    <x v="0"/>
    <n v="16898.450482"/>
    <n v="1.2197169999999999"/>
    <x v="0"/>
    <n v="0"/>
    <n v="101.22171838718"/>
    <n v="86.925629279408"/>
    <n v="92.603508641359994"/>
    <n v="164.62282699003492"/>
    <n v="7.3061048299999992E-3"/>
    <n v="6.2742242479999991E-3"/>
    <n v="6.6840491599999994E-3"/>
    <n v="1.188234748988889E-2"/>
  </r>
  <r>
    <x v="3"/>
    <x v="11"/>
    <x v="5"/>
    <x v="7"/>
    <x v="2"/>
    <x v="12"/>
    <x v="9"/>
    <x v="13"/>
    <x v="1"/>
    <x v="4"/>
    <x v="2"/>
    <x v="0"/>
    <x v="0"/>
    <n v="262647.72812400002"/>
    <n v="2.2679320000000001"/>
    <x v="0"/>
    <n v="0"/>
    <n v="3063.5231008383362"/>
    <n v="2365.9307349409919"/>
    <n v="2158.96432517928"/>
    <n v="4360.2149345865246"/>
    <n v="2.6453158848000001E-2"/>
    <n v="2.0429531456000002E-2"/>
    <n v="1.8642401039999999E-2"/>
    <n v="3.7649939132000002E-2"/>
  </r>
  <r>
    <x v="3"/>
    <x v="11"/>
    <x v="5"/>
    <x v="7"/>
    <x v="2"/>
    <x v="12"/>
    <x v="9"/>
    <x v="13"/>
    <x v="1"/>
    <x v="0"/>
    <x v="0"/>
    <x v="0"/>
    <x v="0"/>
    <n v="714395.23916500004"/>
    <n v="7.6540319999999999"/>
    <x v="0"/>
    <n v="0"/>
    <n v="7908.2208879154032"/>
    <n v="6106.4399831160872"/>
    <n v="5580.8545148621597"/>
    <n v="11315.13376864529"/>
    <n v="8.4614247765999989E-2"/>
    <n v="6.5335752782999995E-2"/>
    <n v="5.9714701209999999E-2"/>
    <n v="0.12108355040155555"/>
  </r>
  <r>
    <x v="3"/>
    <x v="11"/>
    <x v="5"/>
    <x v="7"/>
    <x v="2"/>
    <x v="12"/>
    <x v="9"/>
    <x v="12"/>
    <x v="0"/>
    <x v="0"/>
    <x v="0"/>
    <x v="0"/>
    <x v="0"/>
    <n v="318182.58851799998"/>
    <n v="4.9844809999999997"/>
    <x v="0"/>
    <n v="0"/>
    <n v="2334.1874693680479"/>
    <n v="1988.6411782375001"/>
    <n v="2173.1870795779405"/>
    <n v="3692.473586130443"/>
    <n v="3.6566152615999992E-2"/>
    <n v="3.1153006249999997E-2"/>
    <n v="3.404400523E-2"/>
    <n v="5.7844348173777774E-2"/>
  </r>
  <r>
    <x v="3"/>
    <x v="11"/>
    <x v="5"/>
    <x v="7"/>
    <x v="2"/>
    <x v="13"/>
    <x v="10"/>
    <x v="12"/>
    <x v="0"/>
    <x v="6"/>
    <x v="0"/>
    <x v="0"/>
    <x v="0"/>
    <n v="93109.289617999995"/>
    <n v="0.79235"/>
    <x v="0"/>
    <n v="0"/>
    <n v="796.90431694411609"/>
    <n v="677.43722404730806"/>
    <n v="707.37333333712013"/>
    <n v="1250.7693794844768"/>
    <n v="6.5779971339999998E-3"/>
    <n v="5.5922125910000007E-3"/>
    <n v="5.8819148200000004E-3"/>
    <n v="1.0332317668777777E-2"/>
  </r>
  <r>
    <x v="3"/>
    <x v="11"/>
    <x v="5"/>
    <x v="7"/>
    <x v="2"/>
    <x v="13"/>
    <x v="10"/>
    <x v="12"/>
    <x v="0"/>
    <x v="0"/>
    <x v="0"/>
    <x v="0"/>
    <x v="0"/>
    <n v="1045578.426529"/>
    <n v="11.534791"/>
    <x v="0"/>
    <n v="0"/>
    <n v="8956.5211418524941"/>
    <n v="7613.8003994016281"/>
    <n v="7948.6624519804409"/>
    <n v="14057.278849951392"/>
    <n v="9.8679354350000012E-2"/>
    <n v="8.388601683800001E-2"/>
    <n v="8.7602305280000001E-2"/>
    <n v="0.15488245874244444"/>
  </r>
  <r>
    <x v="3"/>
    <x v="11"/>
    <x v="5"/>
    <x v="7"/>
    <x v="2"/>
    <x v="13"/>
    <x v="10"/>
    <x v="12"/>
    <x v="0"/>
    <x v="2"/>
    <x v="2"/>
    <x v="0"/>
    <x v="0"/>
    <n v="1724885.5827520001"/>
    <n v="19.819506000000001"/>
    <x v="1"/>
    <n v="198000"/>
    <n v="14593.855130282533"/>
    <n v="12406.322347014575"/>
    <n v="12989.93222231198"/>
    <n v="22912.148104423217"/>
    <n v="0.169756256208"/>
    <n v="0.14430720694999999"/>
    <n v="0.15065803931999999"/>
    <n v="0.2664335590211111"/>
  </r>
  <r>
    <x v="2"/>
    <x v="14"/>
    <x v="8"/>
    <x v="3"/>
    <x v="1"/>
    <x v="14"/>
    <x v="11"/>
    <x v="18"/>
    <x v="0"/>
    <x v="2"/>
    <x v="2"/>
    <x v="0"/>
    <x v="0"/>
    <n v="130750.684931"/>
    <n v="1.783561"/>
    <x v="0"/>
    <n v="0"/>
    <n v="8566.523375309258"/>
    <n v="7572.164416409003"/>
    <n v="7118.0672876436402"/>
    <n v="10863.987243793501"/>
    <n v="0.11685534959800002"/>
    <n v="0.103291368193"/>
    <n v="9.7097060839999999E-2"/>
    <n v="0.14819489444933331"/>
  </r>
  <r>
    <x v="2"/>
    <x v="14"/>
    <x v="8"/>
    <x v="3"/>
    <x v="1"/>
    <x v="14"/>
    <x v="11"/>
    <x v="18"/>
    <x v="1"/>
    <x v="0"/>
    <x v="0"/>
    <x v="0"/>
    <x v="0"/>
    <n v="22027.397260000002"/>
    <n v="0.91780799999999996"/>
    <x v="1"/>
    <n v="24000"/>
    <n v="2004.2067944956202"/>
    <n v="1614.0575342265004"/>
    <n v="1465.0421917626002"/>
    <n v="2507.8338629825071"/>
    <n v="8.3508596495999995E-2"/>
    <n v="6.7252381200000003E-2"/>
    <n v="6.1043410079999999E-2"/>
    <n v="0.104493052672"/>
  </r>
  <r>
    <x v="2"/>
    <x v="14"/>
    <x v="8"/>
    <x v="3"/>
    <x v="1"/>
    <x v="14"/>
    <x v="11"/>
    <x v="18"/>
    <x v="1"/>
    <x v="1"/>
    <x v="1"/>
    <x v="0"/>
    <x v="0"/>
    <n v="236846.575342"/>
    <n v="0.74246599999999996"/>
    <x v="0"/>
    <n v="0"/>
    <n v="21549.959350642552"/>
    <n v="17354.932808185051"/>
    <n v="15752.665725996419"/>
    <n v="26965.140500403595"/>
    <n v="6.7554753942000001E-2"/>
    <n v="5.440419615E-2"/>
    <n v="4.9381413659999998E-2"/>
    <n v="8.4530249077333336E-2"/>
  </r>
  <r>
    <x v="2"/>
    <x v="14"/>
    <x v="8"/>
    <x v="3"/>
    <x v="1"/>
    <x v="16"/>
    <x v="13"/>
    <x v="18"/>
    <x v="0"/>
    <x v="0"/>
    <x v="0"/>
    <x v="0"/>
    <x v="0"/>
    <n v="95545.205478999997"/>
    <n v="2.4986299999999999"/>
    <x v="0"/>
    <n v="0"/>
    <n v="7545.9637177764471"/>
    <n v="6697.8862492869494"/>
    <n v="6407.2877533979899"/>
    <n v="9504.801577433198"/>
    <n v="0.199420101415"/>
    <n v="0.17705102866700001"/>
    <n v="0.16949234688999998"/>
    <n v="0.25110982187311115"/>
  </r>
  <r>
    <x v="2"/>
    <x v="14"/>
    <x v="8"/>
    <x v="3"/>
    <x v="1"/>
    <x v="16"/>
    <x v="13"/>
    <x v="18"/>
    <x v="0"/>
    <x v="5"/>
    <x v="3"/>
    <x v="0"/>
    <x v="0"/>
    <n v="32208.219177999999"/>
    <n v="0.91506799999999999"/>
    <x v="0"/>
    <n v="0"/>
    <n v="2760.49796163069"/>
    <n v="2455.7005698511898"/>
    <n v="2356.7830136870202"/>
    <n v="3470.7978422972037"/>
    <n v="7.4965190035999996E-2"/>
    <n v="6.6614455027999994E-2"/>
    <n v="6.3782045580000002E-2"/>
    <n v="9.4359524844444459E-2"/>
  </r>
  <r>
    <x v="2"/>
    <x v="14"/>
    <x v="8"/>
    <x v="3"/>
    <x v="1"/>
    <x v="16"/>
    <x v="13"/>
    <x v="18"/>
    <x v="1"/>
    <x v="4"/>
    <x v="2"/>
    <x v="0"/>
    <x v="0"/>
    <n v="6386.3013700000001"/>
    <n v="0.30410999999999999"/>
    <x v="0"/>
    <n v="0"/>
    <n v="742.82903015292004"/>
    <n v="607.77791508153007"/>
    <n v="613.02106850630003"/>
    <n v="974.34664659624241"/>
    <n v="3.5372858760000001E-2"/>
    <n v="2.8941844590000002E-2"/>
    <n v="2.9191518900000001E-2"/>
    <n v="4.6397522060000009E-2"/>
  </r>
  <r>
    <x v="2"/>
    <x v="14"/>
    <x v="8"/>
    <x v="3"/>
    <x v="1"/>
    <x v="16"/>
    <x v="13"/>
    <x v="18"/>
    <x v="1"/>
    <x v="0"/>
    <x v="0"/>
    <x v="0"/>
    <x v="0"/>
    <n v="120945.205479"/>
    <n v="2.673972"/>
    <x v="0"/>
    <n v="0"/>
    <n v="13147.749660231713"/>
    <n v="10690.106693116793"/>
    <n v="10437.52309585988"/>
    <n v="16977.792097359859"/>
    <n v="0.28981366721200003"/>
    <n v="0.23557088445900001"/>
    <n v="0.22965006243000002"/>
    <n v="0.37396441080911108"/>
  </r>
  <r>
    <x v="2"/>
    <x v="14"/>
    <x v="8"/>
    <x v="3"/>
    <x v="1"/>
    <x v="16"/>
    <x v="13"/>
    <x v="18"/>
    <x v="1"/>
    <x v="2"/>
    <x v="2"/>
    <x v="0"/>
    <x v="0"/>
    <n v="3561.6438360000002"/>
    <n v="0.55068499999999998"/>
    <x v="0"/>
    <n v="0"/>
    <n v="414.276164428176"/>
    <n v="338.95808222828401"/>
    <n v="341.88219181764009"/>
    <n v="543.39366824725607"/>
    <n v="6.4053476459999995E-2"/>
    <n v="5.2408140765E-2"/>
    <n v="5.2860253150000001E-2"/>
    <n v="8.4017031454444446E-2"/>
  </r>
  <r>
    <x v="2"/>
    <x v="14"/>
    <x v="8"/>
    <x v="4"/>
    <x v="1"/>
    <x v="14"/>
    <x v="11"/>
    <x v="18"/>
    <x v="1"/>
    <x v="0"/>
    <x v="0"/>
    <x v="0"/>
    <x v="0"/>
    <n v="238301.369863"/>
    <n v="2.4109579999999999"/>
    <x v="0"/>
    <n v="0"/>
    <n v="21682.326739724784"/>
    <n v="17461.532876711328"/>
    <n v="15849.42410958813"/>
    <n v="27130.769826482458"/>
    <n v="0.219365835546"/>
    <n v="0.17666294745"/>
    <n v="0.16035281658"/>
    <n v="0.27448917560533337"/>
  </r>
  <r>
    <x v="2"/>
    <x v="14"/>
    <x v="8"/>
    <x v="4"/>
    <x v="1"/>
    <x v="16"/>
    <x v="13"/>
    <x v="18"/>
    <x v="0"/>
    <x v="6"/>
    <x v="0"/>
    <x v="0"/>
    <x v="0"/>
    <n v="151232.876712"/>
    <n v="0.75616399999999995"/>
    <x v="0"/>
    <n v="0"/>
    <n v="15500.008767089592"/>
    <n v="13849.453150654825"/>
    <n v="13359.912328738081"/>
    <n v="19451.169315026204"/>
    <n v="7.7500004523999994E-2"/>
    <n v="6.9247230628000006E-2"/>
    <n v="6.6799527759999991E-2"/>
    <n v="9.7255797242666642E-2"/>
  </r>
  <r>
    <x v="2"/>
    <x v="14"/>
    <x v="8"/>
    <x v="4"/>
    <x v="1"/>
    <x v="16"/>
    <x v="13"/>
    <x v="18"/>
    <x v="0"/>
    <x v="0"/>
    <x v="0"/>
    <x v="0"/>
    <x v="0"/>
    <n v="124600.00000099999"/>
    <n v="3.4136989999999998"/>
    <x v="0"/>
    <n v="0"/>
    <n v="10279.773408305471"/>
    <n v="9133.7912439123811"/>
    <n v="8762.3381918545911"/>
    <n v="12932.359941052138"/>
    <n v="0.28885859537800002"/>
    <n v="0.256837518456"/>
    <n v="0.24659717208000001"/>
    <n v="0.36320772054644446"/>
  </r>
  <r>
    <x v="2"/>
    <x v="14"/>
    <x v="8"/>
    <x v="5"/>
    <x v="2"/>
    <x v="16"/>
    <x v="13"/>
    <x v="18"/>
    <x v="0"/>
    <x v="0"/>
    <x v="0"/>
    <x v="0"/>
    <x v="0"/>
    <n v="207416.438356"/>
    <n v="7.6520539999999997"/>
    <x v="0"/>
    <n v="0"/>
    <n v="16512.075520532035"/>
    <n v="14663.00750409538"/>
    <n v="14012.096301356249"/>
    <n v="20806.598026159601"/>
    <n v="0.63052174380600001"/>
    <n v="0.5603712244739999"/>
    <n v="0.5366573201599999"/>
    <n v="0.79377580199822217"/>
  </r>
  <r>
    <x v="2"/>
    <x v="14"/>
    <x v="8"/>
    <x v="5"/>
    <x v="2"/>
    <x v="16"/>
    <x v="13"/>
    <x v="18"/>
    <x v="0"/>
    <x v="5"/>
    <x v="3"/>
    <x v="0"/>
    <x v="0"/>
    <n v="25282.191780000001"/>
    <n v="0.91780799999999996"/>
    <x v="0"/>
    <n v="0"/>
    <n v="1981.9526136348402"/>
    <n v="1758.8965478886082"/>
    <n v="1681.7115615897601"/>
    <n v="2496.9908236639017"/>
    <n v="7.1877053593999998E-2"/>
    <n v="6.3786222441999996E-2"/>
    <n v="6.0982782059999997E-2"/>
    <n v="9.0558037155999999E-2"/>
  </r>
  <r>
    <x v="2"/>
    <x v="14"/>
    <x v="8"/>
    <x v="5"/>
    <x v="2"/>
    <x v="16"/>
    <x v="13"/>
    <x v="18"/>
    <x v="0"/>
    <x v="1"/>
    <x v="1"/>
    <x v="0"/>
    <x v="0"/>
    <n v="62178.082192000002"/>
    <n v="1.3972599999999999"/>
    <x v="0"/>
    <n v="0"/>
    <n v="4569.6537945366563"/>
    <n v="4048.974534260848"/>
    <n v="3853.17575343824"/>
    <n v="5768.5232146322069"/>
    <n v="0.10268882918"/>
    <n v="9.0988173939999986E-2"/>
    <n v="8.6588202199999992E-2"/>
    <n v="0.12962970974222224"/>
  </r>
  <r>
    <x v="2"/>
    <x v="14"/>
    <x v="8"/>
    <x v="5"/>
    <x v="2"/>
    <x v="16"/>
    <x v="13"/>
    <x v="18"/>
    <x v="1"/>
    <x v="4"/>
    <x v="2"/>
    <x v="0"/>
    <x v="0"/>
    <n v="91876.712329000002"/>
    <n v="0.96712299999999995"/>
    <x v="0"/>
    <n v="0"/>
    <n v="9883.821082216833"/>
    <n v="8027.2683561847307"/>
    <n v="7792.9827397457811"/>
    <n v="12728.303678875487"/>
    <n v="0.10404019097100001"/>
    <n v="8.4497536509999999E-2"/>
    <n v="8.2031372860000007E-2"/>
    <n v="0.13398210413477776"/>
  </r>
  <r>
    <x v="2"/>
    <x v="14"/>
    <x v="8"/>
    <x v="5"/>
    <x v="2"/>
    <x v="16"/>
    <x v="13"/>
    <x v="18"/>
    <x v="1"/>
    <x v="0"/>
    <x v="0"/>
    <x v="0"/>
    <x v="0"/>
    <n v="90597.260272"/>
    <n v="3.457535"/>
    <x v="1"/>
    <n v="27000"/>
    <n v="9385.8296737634082"/>
    <n v="7612.0712875012105"/>
    <n v="7298.190027232281"/>
    <n v="12022.747477051689"/>
    <n v="0.35338858734700002"/>
    <n v="0.28624730191799996"/>
    <n v="0.27249444046000004"/>
    <n v="0.45118711046455551"/>
  </r>
  <r>
    <x v="2"/>
    <x v="14"/>
    <x v="8"/>
    <x v="5"/>
    <x v="2"/>
    <x v="16"/>
    <x v="13"/>
    <x v="19"/>
    <x v="0"/>
    <x v="6"/>
    <x v="0"/>
    <x v="0"/>
    <x v="0"/>
    <n v="48767.123288000003"/>
    <n v="0.243836"/>
    <x v="0"/>
    <n v="0"/>
    <n v="5540.1890411332406"/>
    <n v="4962.4449315403044"/>
    <n v="4788.9315068816004"/>
    <n v="6969.7918417517058"/>
    <n v="2.7700988779999998E-2"/>
    <n v="2.4812263687999998E-2"/>
    <n v="2.3944695199999998E-2"/>
    <n v="3.484901402711111E-2"/>
  </r>
  <r>
    <x v="2"/>
    <x v="14"/>
    <x v="8"/>
    <x v="5"/>
    <x v="2"/>
    <x v="16"/>
    <x v="13"/>
    <x v="19"/>
    <x v="0"/>
    <x v="0"/>
    <x v="0"/>
    <x v="0"/>
    <x v="0"/>
    <n v="34235.616437999997"/>
    <n v="1.663014"/>
    <x v="1"/>
    <n v="9000"/>
    <n v="3889.3372054389902"/>
    <n v="3483.7478574980041"/>
    <n v="3361.9375342116"/>
    <n v="4892.9504973615776"/>
    <n v="0.18892670547000001"/>
    <n v="0.169224978612"/>
    <n v="0.16330797479999998"/>
    <n v="0.23767777610066665"/>
  </r>
  <r>
    <x v="2"/>
    <x v="14"/>
    <x v="8"/>
    <x v="5"/>
    <x v="2"/>
    <x v="16"/>
    <x v="13"/>
    <x v="19"/>
    <x v="0"/>
    <x v="5"/>
    <x v="3"/>
    <x v="0"/>
    <x v="0"/>
    <n v="12909.589040999999"/>
    <n v="0.41643799999999997"/>
    <x v="0"/>
    <n v="0"/>
    <n v="1466.5938630028049"/>
    <n v="1313.6539616340779"/>
    <n v="1267.7216438261999"/>
    <n v="1845.0370313409373"/>
    <n v="4.7309438989999994E-2"/>
    <n v="4.2375898003999997E-2"/>
    <n v="4.0894211599999994E-2"/>
    <n v="5.9517272689111105E-2"/>
  </r>
  <r>
    <x v="2"/>
    <x v="14"/>
    <x v="8"/>
    <x v="5"/>
    <x v="2"/>
    <x v="16"/>
    <x v="13"/>
    <x v="19"/>
    <x v="1"/>
    <x v="0"/>
    <x v="0"/>
    <x v="0"/>
    <x v="0"/>
    <n v="7624.6575339999999"/>
    <n v="0.331507"/>
    <x v="0"/>
    <n v="0"/>
    <n v="1028.467180788658"/>
    <n v="855.54757257507197"/>
    <n v="931.80939723014001"/>
    <n v="1403.6799667734797"/>
    <n v="4.4715984709000005E-2"/>
    <n v="3.7197737456000003E-2"/>
    <n v="4.051347047E-2"/>
    <n v="6.1029591515444438E-2"/>
  </r>
  <r>
    <x v="2"/>
    <x v="14"/>
    <x v="8"/>
    <x v="6"/>
    <x v="2"/>
    <x v="16"/>
    <x v="13"/>
    <x v="19"/>
    <x v="0"/>
    <x v="0"/>
    <x v="0"/>
    <x v="0"/>
    <x v="0"/>
    <n v="58794.520548"/>
    <n v="1.934247"/>
    <x v="0"/>
    <n v="0"/>
    <n v="6679.3515068555398"/>
    <n v="5982.812821923384"/>
    <n v="5773.6219178135998"/>
    <n v="8402.9063439956535"/>
    <n v="0.21974013043499999"/>
    <n v="0.19682510622600002"/>
    <n v="0.1899430554"/>
    <n v="0.27644236632366664"/>
  </r>
  <r>
    <x v="2"/>
    <x v="14"/>
    <x v="8"/>
    <x v="6"/>
    <x v="2"/>
    <x v="17"/>
    <x v="14"/>
    <x v="19"/>
    <x v="0"/>
    <x v="5"/>
    <x v="3"/>
    <x v="0"/>
    <x v="0"/>
    <n v="18090.410959000001"/>
    <n v="0.58356200000000003"/>
    <x v="0"/>
    <n v="0"/>
    <n v="2265.4078931626932"/>
    <n v="2033.2717397368051"/>
    <n v="1959.5533150788801"/>
    <n v="2865.6798895129073"/>
    <n v="7.3077718574E-2"/>
    <n v="6.5589450990000006E-2"/>
    <n v="6.3211435839999996E-2"/>
    <n v="9.2441343177555563E-2"/>
  </r>
  <r>
    <x v="2"/>
    <x v="14"/>
    <x v="8"/>
    <x v="6"/>
    <x v="2"/>
    <x v="17"/>
    <x v="14"/>
    <x v="19"/>
    <x v="0"/>
    <x v="2"/>
    <x v="2"/>
    <x v="0"/>
    <x v="0"/>
    <n v="54969.863014000002"/>
    <n v="0.83287699999999998"/>
    <x v="1"/>
    <n v="66000"/>
    <n v="6883.7110356541789"/>
    <n v="6178.3377534585297"/>
    <n v="5954.3355616764802"/>
    <n v="8707.7088146596125"/>
    <n v="0.104298688079"/>
    <n v="9.3611210414999993E-2"/>
    <n v="9.0217236640000004E-2"/>
    <n v="0.13193502760922224"/>
  </r>
  <r>
    <x v="2"/>
    <x v="14"/>
    <x v="8"/>
    <x v="6"/>
    <x v="2"/>
    <x v="17"/>
    <x v="14"/>
    <x v="19"/>
    <x v="1"/>
    <x v="0"/>
    <x v="0"/>
    <x v="0"/>
    <x v="0"/>
    <n v="45027.397259999998"/>
    <n v="1.917808"/>
    <x v="3"/>
    <n v="47000"/>
    <n v="6523.2541232479798"/>
    <n v="5466.4160821585201"/>
    <n v="6159.747945168001"/>
    <n v="9077.3681932476611"/>
    <n v="0.27783859838399999"/>
    <n v="0.232825726816"/>
    <n v="0.2623561344"/>
    <n v="0.38662348701688887"/>
  </r>
  <r>
    <x v="2"/>
    <x v="14"/>
    <x v="8"/>
    <x v="7"/>
    <x v="2"/>
    <x v="16"/>
    <x v="13"/>
    <x v="18"/>
    <x v="0"/>
    <x v="2"/>
    <x v="2"/>
    <x v="0"/>
    <x v="0"/>
    <n v="24435.616439000001"/>
    <n v="1.0712330000000001"/>
    <x v="0"/>
    <n v="0"/>
    <n v="2504.4307644495489"/>
    <n v="2237.7404466343032"/>
    <n v="2158.6423562212603"/>
    <n v="3142.8438247403419"/>
    <n v="0.10979174140299999"/>
    <n v="9.8100304441E-2"/>
    <n v="9.4632723220000006E-2"/>
    <n v="0.13777913183866664"/>
  </r>
  <r>
    <x v="2"/>
    <x v="14"/>
    <x v="8"/>
    <x v="7"/>
    <x v="2"/>
    <x v="16"/>
    <x v="13"/>
    <x v="18"/>
    <x v="1"/>
    <x v="0"/>
    <x v="0"/>
    <x v="0"/>
    <x v="0"/>
    <n v="20446.575342"/>
    <n v="0.92328699999999997"/>
    <x v="0"/>
    <n v="0"/>
    <n v="2378.2638574800717"/>
    <n v="1945.880128722798"/>
    <n v="1962.6667670785801"/>
    <n v="3119.4976504616652"/>
    <n v="0.107393050692"/>
    <n v="8.7868300502999999E-2"/>
    <n v="8.8626319130000006E-2"/>
    <n v="0.14086425619088891"/>
  </r>
  <r>
    <x v="2"/>
    <x v="14"/>
    <x v="8"/>
    <x v="7"/>
    <x v="2"/>
    <x v="16"/>
    <x v="13"/>
    <x v="19"/>
    <x v="0"/>
    <x v="2"/>
    <x v="2"/>
    <x v="0"/>
    <x v="0"/>
    <n v="12019.178082"/>
    <n v="0.29315099999999999"/>
    <x v="0"/>
    <n v="0"/>
    <n v="1365.4387260056101"/>
    <n v="1223.0475232681561"/>
    <n v="1180.2832876524001"/>
    <n v="1717.7795960152087"/>
    <n v="3.3303419354999995E-2"/>
    <n v="2.9830459457999999E-2"/>
    <n v="2.87874282E-2"/>
    <n v="4.1897108347666662E-2"/>
  </r>
  <r>
    <x v="2"/>
    <x v="14"/>
    <x v="8"/>
    <x v="7"/>
    <x v="2"/>
    <x v="17"/>
    <x v="14"/>
    <x v="19"/>
    <x v="0"/>
    <x v="0"/>
    <x v="0"/>
    <x v="0"/>
    <x v="0"/>
    <n v="102553.424658"/>
    <n v="1.0739719999999999"/>
    <x v="0"/>
    <n v="0"/>
    <n v="12842.457709647366"/>
    <n v="11526.492164435909"/>
    <n v="11108.58695895456"/>
    <n v="16245.362656999199"/>
    <n v="0.134490291644"/>
    <n v="0.12070908293999999"/>
    <n v="0.11633264704"/>
    <n v="0.17012659188755558"/>
  </r>
  <r>
    <x v="2"/>
    <x v="14"/>
    <x v="8"/>
    <x v="8"/>
    <x v="2"/>
    <x v="16"/>
    <x v="13"/>
    <x v="18"/>
    <x v="0"/>
    <x v="6"/>
    <x v="0"/>
    <x v="0"/>
    <x v="0"/>
    <n v="12838.356164000001"/>
    <n v="0.58356200000000003"/>
    <x v="0"/>
    <n v="0"/>
    <n v="1315.8159616045241"/>
    <n v="1175.6981424306282"/>
    <n v="1134.1403835277602"/>
    <n v="1651.2351341972424"/>
    <n v="5.9809852942000002E-2"/>
    <n v="5.3440857274000005E-2"/>
    <n v="5.1551867080000001E-2"/>
    <n v="7.505618827466666E-2"/>
  </r>
  <r>
    <x v="2"/>
    <x v="14"/>
    <x v="8"/>
    <x v="9"/>
    <x v="2"/>
    <x v="16"/>
    <x v="13"/>
    <x v="19"/>
    <x v="0"/>
    <x v="2"/>
    <x v="2"/>
    <x v="0"/>
    <x v="0"/>
    <n v="52561.643836000003"/>
    <n v="0.843835"/>
    <x v="0"/>
    <n v="0"/>
    <n v="5971.2655479887799"/>
    <n v="5348.5677534636879"/>
    <n v="5161.5534246952002"/>
    <n v="7512.1042968584707"/>
    <n v="9.5863875175000002E-2"/>
    <n v="8.5866961929999999E-2"/>
    <n v="8.2864596999999998E-2"/>
    <n v="0.12060080444055554"/>
  </r>
  <r>
    <x v="2"/>
    <x v="14"/>
    <x v="8"/>
    <x v="9"/>
    <x v="2"/>
    <x v="17"/>
    <x v="14"/>
    <x v="19"/>
    <x v="0"/>
    <x v="2"/>
    <x v="2"/>
    <x v="0"/>
    <x v="0"/>
    <n v="56295.890411"/>
    <n v="0.79452100000000003"/>
    <x v="0"/>
    <n v="0"/>
    <n v="7419.5729616453673"/>
    <n v="6665.0899232889888"/>
    <n v="6433.0944383573406"/>
    <n v="9431.5611290730249"/>
    <n v="0.103471907732"/>
    <n v="9.2931515472999993E-2"/>
    <n v="8.966599581000001E-2"/>
    <n v="0.1313838120202222"/>
  </r>
  <r>
    <x v="2"/>
    <x v="14"/>
    <x v="8"/>
    <x v="10"/>
    <x v="3"/>
    <x v="17"/>
    <x v="14"/>
    <x v="19"/>
    <x v="0"/>
    <x v="0"/>
    <x v="0"/>
    <x v="0"/>
    <x v="0"/>
    <n v="47000"/>
    <n v="1"/>
    <x v="0"/>
    <n v="0"/>
    <n v="7155.3487616489201"/>
    <n v="6439.1334027443299"/>
    <n v="6322.3408493208999"/>
    <n v="9266.2397884400543"/>
    <n v="0.15224146877600001"/>
    <n v="0.137002843574"/>
    <n v="0.13451789702"/>
    <n v="0.19715404687777777"/>
  </r>
  <r>
    <x v="2"/>
    <x v="14"/>
    <x v="8"/>
    <x v="10"/>
    <x v="3"/>
    <x v="17"/>
    <x v="14"/>
    <x v="17"/>
    <x v="0"/>
    <x v="0"/>
    <x v="0"/>
    <x v="0"/>
    <x v="0"/>
    <n v="54427.397259999998"/>
    <n v="0.70684899999999995"/>
    <x v="0"/>
    <n v="0"/>
    <n v="9482.7765698152798"/>
    <n v="8536.7195506419612"/>
    <n v="8856.4260821471998"/>
    <n v="12574.857483041724"/>
    <n v="0.12315288757199999"/>
    <n v="0.110866438254"/>
    <n v="0.11501846927999999"/>
    <n v="0.16330976464977776"/>
  </r>
  <r>
    <x v="2"/>
    <x v="14"/>
    <x v="8"/>
    <x v="10"/>
    <x v="3"/>
    <x v="15"/>
    <x v="12"/>
    <x v="17"/>
    <x v="0"/>
    <x v="2"/>
    <x v="2"/>
    <x v="0"/>
    <x v="0"/>
    <n v="15000"/>
    <n v="2"/>
    <x v="0"/>
    <n v="0"/>
    <n v="2965.8586767073793"/>
    <n v="2666.2080082147982"/>
    <n v="2975.0166575271001"/>
    <n v="4013.444181727365"/>
    <n v="0.39083874825800002"/>
    <n v="0.35141353515099999"/>
    <n v="0.38998629387"/>
    <n v="0.52799063526988887"/>
  </r>
  <r>
    <x v="2"/>
    <x v="15"/>
    <x v="8"/>
    <x v="0"/>
    <x v="0"/>
    <x v="16"/>
    <x v="13"/>
    <x v="18"/>
    <x v="0"/>
    <x v="0"/>
    <x v="0"/>
    <x v="0"/>
    <x v="0"/>
    <n v="153575.342466"/>
    <n v="1.1287670000000001"/>
    <x v="0"/>
    <n v="0"/>
    <n v="11582.918328788388"/>
    <n v="10269.758389060009"/>
    <n v="9791.9562739907997"/>
    <n v="14609.94789591713"/>
    <n v="8.7284350206000005E-2"/>
    <n v="7.7435803260000005E-2"/>
    <n v="7.3966157079999997E-2"/>
    <n v="0.11001136130377781"/>
  </r>
  <r>
    <x v="2"/>
    <x v="15"/>
    <x v="8"/>
    <x v="0"/>
    <x v="0"/>
    <x v="17"/>
    <x v="14"/>
    <x v="19"/>
    <x v="0"/>
    <x v="5"/>
    <x v="3"/>
    <x v="0"/>
    <x v="0"/>
    <n v="142.46575300000001"/>
    <n v="1.0959E-2"/>
    <x v="0"/>
    <n v="0"/>
    <n v="21.293216374886004"/>
    <n v="19.159649257958002"/>
    <n v="18.710027341490001"/>
    <n v="27.48118469738478"/>
    <n v="1.637954058E-3"/>
    <n v="1.4738320739999999E-3"/>
    <n v="1.4392454700000001E-3"/>
    <n v="2.1139557876666665E-3"/>
  </r>
  <r>
    <x v="2"/>
    <x v="15"/>
    <x v="8"/>
    <x v="0"/>
    <x v="0"/>
    <x v="17"/>
    <x v="14"/>
    <x v="19"/>
    <x v="1"/>
    <x v="4"/>
    <x v="2"/>
    <x v="0"/>
    <x v="0"/>
    <n v="3616.4383560000001"/>
    <n v="8.2192000000000001E-2"/>
    <x v="0"/>
    <n v="0"/>
    <n v="602.60350682192404"/>
    <n v="510.02630134667999"/>
    <n v="611.46739723248004"/>
    <n v="867.88573512036794"/>
    <n v="1.3695570767999999E-2"/>
    <n v="1.1591537759999999E-2"/>
    <n v="1.3897023360000002E-2"/>
    <n v="1.9724728398222219E-2"/>
  </r>
  <r>
    <x v="2"/>
    <x v="15"/>
    <x v="8"/>
    <x v="1"/>
    <x v="0"/>
    <x v="16"/>
    <x v="13"/>
    <x v="18"/>
    <x v="0"/>
    <x v="5"/>
    <x v="3"/>
    <x v="0"/>
    <x v="0"/>
    <n v="62306.849314999999"/>
    <n v="0.75068500000000005"/>
    <x v="0"/>
    <n v="0"/>
    <n v="5733.2893534183549"/>
    <n v="5108.6008821861642"/>
    <n v="4919.7488219123998"/>
    <n v="7196.5795555476452"/>
    <n v="6.9075781645000001E-2"/>
    <n v="6.1549413834999997E-2"/>
    <n v="5.9274087600000004E-2"/>
    <n v="8.6705785688888898E-2"/>
  </r>
  <r>
    <x v="2"/>
    <x v="15"/>
    <x v="8"/>
    <x v="1"/>
    <x v="0"/>
    <x v="16"/>
    <x v="13"/>
    <x v="18"/>
    <x v="0"/>
    <x v="2"/>
    <x v="2"/>
    <x v="0"/>
    <x v="0"/>
    <n v="250273.972603"/>
    <n v="0.71506800000000004"/>
    <x v="0"/>
    <n v="0"/>
    <n v="20602.052876733756"/>
    <n v="18304.037260293011"/>
    <n v="17559.221917826479"/>
    <n v="25919.095616465314"/>
    <n v="5.8862967624000007E-2"/>
    <n v="5.2297213248000005E-2"/>
    <n v="5.0169170880000002E-2"/>
    <n v="7.4054507832000016E-2"/>
  </r>
  <r>
    <x v="2"/>
    <x v="15"/>
    <x v="8"/>
    <x v="1"/>
    <x v="0"/>
    <x v="17"/>
    <x v="14"/>
    <x v="19"/>
    <x v="0"/>
    <x v="0"/>
    <x v="0"/>
    <x v="0"/>
    <x v="0"/>
    <n v="40241.095889999997"/>
    <n v="0.83835599999999999"/>
    <x v="0"/>
    <n v="0"/>
    <n v="5039.2717150170301"/>
    <n v="4522.8979725565496"/>
    <n v="4358.9155068047994"/>
    <n v="6374.5428163732568"/>
    <n v="0.10498480681200001"/>
    <n v="9.4227022619999989E-2"/>
    <n v="9.0810721920000004E-2"/>
    <n v="0.13280294930266667"/>
  </r>
  <r>
    <x v="2"/>
    <x v="15"/>
    <x v="8"/>
    <x v="1"/>
    <x v="0"/>
    <x v="17"/>
    <x v="14"/>
    <x v="19"/>
    <x v="0"/>
    <x v="5"/>
    <x v="3"/>
    <x v="0"/>
    <x v="0"/>
    <n v="12857.534247"/>
    <n v="0.98904099999999995"/>
    <x v="0"/>
    <n v="0"/>
    <n v="2080.7861973289978"/>
    <n v="1873.2013069111831"/>
    <n v="1871.02838362344"/>
    <n v="2723.8272003943762"/>
    <n v="0.160060461194"/>
    <n v="0.144092394249"/>
    <n v="0.14392524632000001"/>
    <n v="0.20952514894011109"/>
  </r>
  <r>
    <x v="2"/>
    <x v="15"/>
    <x v="8"/>
    <x v="1"/>
    <x v="0"/>
    <x v="17"/>
    <x v="14"/>
    <x v="19"/>
    <x v="1"/>
    <x v="0"/>
    <x v="0"/>
    <x v="0"/>
    <x v="0"/>
    <n v="59112.328766999999"/>
    <n v="0.47397299999999998"/>
    <x v="0"/>
    <n v="0"/>
    <n v="8758.5313753194005"/>
    <n v="7353.7451013501541"/>
    <n v="8374.5603835370803"/>
    <n v="12260.692004836579"/>
    <n v="7.1297659568999999E-2"/>
    <n v="5.9938433870999994E-2"/>
    <n v="6.8731313550000006E-2"/>
    <n v="0.10019794638966667"/>
  </r>
  <r>
    <x v="2"/>
    <x v="15"/>
    <x v="8"/>
    <x v="2"/>
    <x v="1"/>
    <x v="16"/>
    <x v="13"/>
    <x v="18"/>
    <x v="0"/>
    <x v="2"/>
    <x v="2"/>
    <x v="0"/>
    <x v="0"/>
    <n v="11342.465753"/>
    <n v="0.56712300000000004"/>
    <x v="0"/>
    <n v="0"/>
    <n v="1162.5006574907229"/>
    <n v="1038.7089862624812"/>
    <n v="1001.9934246200201"/>
    <n v="1458.8376985755185"/>
    <n v="5.8125003393000002E-2"/>
    <n v="5.1935422971000005E-2"/>
    <n v="5.0099645820000004E-2"/>
    <n v="7.2941847931999995E-2"/>
  </r>
  <r>
    <x v="2"/>
    <x v="15"/>
    <x v="8"/>
    <x v="2"/>
    <x v="1"/>
    <x v="16"/>
    <x v="13"/>
    <x v="18"/>
    <x v="1"/>
    <x v="2"/>
    <x v="2"/>
    <x v="0"/>
    <x v="0"/>
    <n v="40865.753424000002"/>
    <n v="1.6356170000000001"/>
    <x v="0"/>
    <n v="0"/>
    <n v="4753.3409752659836"/>
    <n v="3889.1528876086559"/>
    <n v="3922.7036711697601"/>
    <n v="6234.8153496713712"/>
    <n v="0.19024842697200001"/>
    <n v="0.15566003427300001"/>
    <n v="0.15700287583"/>
    <n v="0.24954317792644448"/>
  </r>
  <r>
    <x v="3"/>
    <x v="11"/>
    <x v="5"/>
    <x v="7"/>
    <x v="2"/>
    <x v="13"/>
    <x v="10"/>
    <x v="12"/>
    <x v="1"/>
    <x v="6"/>
    <x v="0"/>
    <x v="0"/>
    <x v="0"/>
    <n v="143509.589041"/>
    <n v="2.1406399999999999"/>
    <x v="0"/>
    <n v="0"/>
    <n v="2159.0910657524792"/>
    <n v="1679.667797259556"/>
    <n v="1410.5249315061001"/>
    <n v="2977.3535022817064"/>
    <n v="3.2129210748000001E-2"/>
    <n v="2.4992235750000001E-2"/>
    <n v="2.1010134940000001E-2"/>
    <n v="4.4320302234666667E-2"/>
  </r>
  <r>
    <x v="3"/>
    <x v="11"/>
    <x v="5"/>
    <x v="7"/>
    <x v="2"/>
    <x v="13"/>
    <x v="10"/>
    <x v="12"/>
    <x v="1"/>
    <x v="2"/>
    <x v="2"/>
    <x v="0"/>
    <x v="0"/>
    <n v="2001097.409986"/>
    <n v="24.621663999999999"/>
    <x v="0"/>
    <n v="0"/>
    <n v="29819.076257203957"/>
    <n v="23187.557615193484"/>
    <n v="19556.697818028741"/>
    <n v="41174.883906050134"/>
    <n v="0.36559250340600002"/>
    <n v="0.28424083289900004"/>
    <n v="0.24012043434999997"/>
    <n v="0.50507001207555557"/>
  </r>
  <r>
    <x v="3"/>
    <x v="11"/>
    <x v="5"/>
    <x v="8"/>
    <x v="2"/>
    <x v="12"/>
    <x v="9"/>
    <x v="13"/>
    <x v="0"/>
    <x v="4"/>
    <x v="2"/>
    <x v="0"/>
    <x v="0"/>
    <n v="18726.775956000001"/>
    <n v="0.40710400000000002"/>
    <x v="0"/>
    <n v="0"/>
    <n v="124.21470491614801"/>
    <n v="106.19954644647601"/>
    <n v="114.60786885072"/>
    <n v="198.87419914695198"/>
    <n v="2.7003208320000001E-3"/>
    <n v="2.3086867840000002E-3"/>
    <n v="2.4914764800000001E-3"/>
    <n v="4.3233540124444445E-3"/>
  </r>
  <r>
    <x v="3"/>
    <x v="11"/>
    <x v="5"/>
    <x v="8"/>
    <x v="2"/>
    <x v="12"/>
    <x v="9"/>
    <x v="13"/>
    <x v="0"/>
    <x v="0"/>
    <x v="0"/>
    <x v="0"/>
    <x v="0"/>
    <n v="652755.09394499997"/>
    <n v="6.4820640000000003"/>
    <x v="0"/>
    <n v="0"/>
    <n v="4329.7245381371849"/>
    <n v="3701.7741377620951"/>
    <n v="3994.8611749433994"/>
    <n v="6932.1140410083553"/>
    <n v="4.2995530512000002E-2"/>
    <n v="3.6759784944E-2"/>
    <n v="3.9670231680000001E-2"/>
    <n v="6.8838079221333323E-2"/>
  </r>
  <r>
    <x v="3"/>
    <x v="11"/>
    <x v="5"/>
    <x v="8"/>
    <x v="2"/>
    <x v="12"/>
    <x v="9"/>
    <x v="13"/>
    <x v="0"/>
    <x v="2"/>
    <x v="2"/>
    <x v="0"/>
    <x v="0"/>
    <n v="781602.63492700004"/>
    <n v="10.217832"/>
    <x v="0"/>
    <n v="0"/>
    <n v="5184.3702774707908"/>
    <n v="4432.4685426710175"/>
    <n v="4783.4081257532398"/>
    <n v="8300.4462934503099"/>
    <n v="6.7774879656000001E-2"/>
    <n v="5.7945325271999998E-2"/>
    <n v="6.2533131839999992E-2"/>
    <n v="0.10851110521066666"/>
  </r>
  <r>
    <x v="3"/>
    <x v="11"/>
    <x v="5"/>
    <x v="8"/>
    <x v="2"/>
    <x v="12"/>
    <x v="9"/>
    <x v="13"/>
    <x v="0"/>
    <x v="1"/>
    <x v="1"/>
    <x v="0"/>
    <x v="0"/>
    <n v="16657.534247"/>
    <n v="0.20821899999999999"/>
    <x v="0"/>
    <n v="0"/>
    <n v="110.48942466035099"/>
    <n v="94.464876714736988"/>
    <n v="101.94410959163999"/>
    <n v="176.89931202886285"/>
    <n v="1.3811166269999998E-3"/>
    <n v="1.1808099489999998E-3"/>
    <n v="1.2743002799999999E-3"/>
    <n v="2.2112395091111107E-3"/>
  </r>
  <r>
    <x v="3"/>
    <x v="11"/>
    <x v="5"/>
    <x v="8"/>
    <x v="2"/>
    <x v="12"/>
    <x v="9"/>
    <x v="13"/>
    <x v="1"/>
    <x v="6"/>
    <x v="0"/>
    <x v="0"/>
    <x v="0"/>
    <n v="327589.041096"/>
    <n v="1.569863"/>
    <x v="0"/>
    <n v="0"/>
    <n v="3820.9985753437445"/>
    <n v="2950.9220821927679"/>
    <n v="2692.7819178091199"/>
    <n v="5438.3056712346961"/>
    <n v="1.8310882032E-2"/>
    <n v="1.4141325904E-2"/>
    <n v="1.2904273859999999E-2"/>
    <n v="2.6061295663E-2"/>
  </r>
  <r>
    <x v="3"/>
    <x v="11"/>
    <x v="5"/>
    <x v="8"/>
    <x v="2"/>
    <x v="12"/>
    <x v="9"/>
    <x v="13"/>
    <x v="1"/>
    <x v="2"/>
    <x v="2"/>
    <x v="0"/>
    <x v="0"/>
    <n v="747548.69376499997"/>
    <n v="8.4325550000000007"/>
    <x v="0"/>
    <n v="0"/>
    <n v="8719.4079640749605"/>
    <n v="6733.9186334351198"/>
    <n v="6144.8502627483003"/>
    <n v="12410.055865192764"/>
    <n v="9.8357321520000013E-2"/>
    <n v="7.5960455440000005E-2"/>
    <n v="6.9315602099999998E-2"/>
    <n v="0.13998884555500002"/>
  </r>
  <r>
    <x v="3"/>
    <x v="11"/>
    <x v="5"/>
    <x v="8"/>
    <x v="2"/>
    <x v="12"/>
    <x v="9"/>
    <x v="12"/>
    <x v="0"/>
    <x v="2"/>
    <x v="2"/>
    <x v="0"/>
    <x v="0"/>
    <n v="1530360.1092910001"/>
    <n v="13.579708"/>
    <x v="1"/>
    <n v="69000"/>
    <n v="11226.721761758776"/>
    <n v="9564.7506830687507"/>
    <n v="10452.35954645753"/>
    <n v="17759.65902830991"/>
    <n v="9.9620737887999994E-2"/>
    <n v="8.4873174999999995E-2"/>
    <n v="9.2749405640000018E-2"/>
    <n v="0.15759100248355554"/>
  </r>
  <r>
    <x v="3"/>
    <x v="11"/>
    <x v="5"/>
    <x v="8"/>
    <x v="2"/>
    <x v="12"/>
    <x v="9"/>
    <x v="12"/>
    <x v="0"/>
    <x v="1"/>
    <x v="1"/>
    <x v="0"/>
    <x v="0"/>
    <n v="17262.295082000001"/>
    <n v="0.31967200000000001"/>
    <x v="0"/>
    <n v="0"/>
    <n v="126.636196721552"/>
    <n v="107.8893442625"/>
    <n v="117.90147541006"/>
    <n v="200.3270163938231"/>
    <n v="2.3451137920000001E-3"/>
    <n v="1.9979500000000001E-3"/>
    <n v="2.1833597600000002E-3"/>
    <n v="3.7097580408888891E-3"/>
  </r>
  <r>
    <x v="3"/>
    <x v="11"/>
    <x v="5"/>
    <x v="8"/>
    <x v="2"/>
    <x v="12"/>
    <x v="9"/>
    <x v="12"/>
    <x v="1"/>
    <x v="4"/>
    <x v="2"/>
    <x v="0"/>
    <x v="0"/>
    <n v="54781.420765000003"/>
    <n v="0.93442599999999998"/>
    <x v="0"/>
    <n v="0"/>
    <n v="703.99603825101497"/>
    <n v="544.52732240409989"/>
    <n v="493.58060109265"/>
    <n v="990.752428657672"/>
    <n v="1.2008308525999999E-2"/>
    <n v="9.2881944399999996E-3"/>
    <n v="8.4191782600000001E-3"/>
    <n v="1.6899613335555553E-2"/>
  </r>
  <r>
    <x v="3"/>
    <x v="11"/>
    <x v="5"/>
    <x v="8"/>
    <x v="2"/>
    <x v="12"/>
    <x v="9"/>
    <x v="12"/>
    <x v="1"/>
    <x v="0"/>
    <x v="0"/>
    <x v="0"/>
    <x v="0"/>
    <n v="473642.21872900001"/>
    <n v="3.4522189999999999"/>
    <x v="0"/>
    <n v="0"/>
    <n v="6086.7761528863794"/>
    <n v="4708.0036541662594"/>
    <n v="4267.5163907482902"/>
    <n v="8566.0826602799243"/>
    <n v="4.4364466368999995E-2"/>
    <n v="3.4315056859999998E-2"/>
    <n v="3.1104493190000006E-2"/>
    <n v="6.2435298514444432E-2"/>
  </r>
  <r>
    <x v="3"/>
    <x v="11"/>
    <x v="5"/>
    <x v="8"/>
    <x v="2"/>
    <x v="12"/>
    <x v="9"/>
    <x v="12"/>
    <x v="1"/>
    <x v="2"/>
    <x v="2"/>
    <x v="0"/>
    <x v="0"/>
    <n v="1473536.439855"/>
    <n v="14.968536"/>
    <x v="0"/>
    <n v="0"/>
    <n v="18936.416788576607"/>
    <n v="14646.952212158696"/>
    <n v="13276.563323093553"/>
    <n v="26649.725146133143"/>
    <n v="0.19236065613600001"/>
    <n v="0.14878724783999997"/>
    <n v="0.13486650936"/>
    <n v="0.27071428941333331"/>
  </r>
  <r>
    <x v="3"/>
    <x v="11"/>
    <x v="5"/>
    <x v="8"/>
    <x v="2"/>
    <x v="13"/>
    <x v="10"/>
    <x v="12"/>
    <x v="1"/>
    <x v="0"/>
    <x v="0"/>
    <x v="0"/>
    <x v="0"/>
    <n v="1365246.530429"/>
    <n v="12.964527"/>
    <x v="0"/>
    <n v="0"/>
    <n v="22842.48254973493"/>
    <n v="17876.620393458103"/>
    <n v="14352.279190508842"/>
    <n v="31002.029888607933"/>
    <n v="0.20941988031299999"/>
    <n v="0.163589162782"/>
    <n v="0.13326368320000001"/>
    <n v="0.28566487757611114"/>
  </r>
  <r>
    <x v="3"/>
    <x v="11"/>
    <x v="5"/>
    <x v="8"/>
    <x v="2"/>
    <x v="13"/>
    <x v="10"/>
    <x v="12"/>
    <x v="1"/>
    <x v="1"/>
    <x v="1"/>
    <x v="0"/>
    <x v="0"/>
    <n v="112810.95890500001"/>
    <n v="0.79452"/>
    <x v="0"/>
    <n v="0"/>
    <n v="1601.8028054920951"/>
    <n v="1242.7255232974801"/>
    <n v="1071.7041095975001"/>
    <n v="2227.0763470495413"/>
    <n v="1.1281389479999999E-2"/>
    <n v="8.7524323199999997E-3"/>
    <n v="7.5479399999999995E-3"/>
    <n v="1.5685148999999995E-2"/>
  </r>
  <r>
    <x v="3"/>
    <x v="11"/>
    <x v="5"/>
    <x v="9"/>
    <x v="2"/>
    <x v="12"/>
    <x v="9"/>
    <x v="12"/>
    <x v="0"/>
    <x v="0"/>
    <x v="0"/>
    <x v="0"/>
    <x v="0"/>
    <n v="302559.27090300003"/>
    <n v="4.1077539999999999"/>
    <x v="0"/>
    <n v="0"/>
    <n v="2219.5748113444079"/>
    <n v="1890.9954431437498"/>
    <n v="2066.4798202674897"/>
    <n v="3511.1667211325484"/>
    <n v="3.0134483343999999E-2"/>
    <n v="2.5673462500000001E-2"/>
    <n v="2.8055959819999997E-2"/>
    <n v="4.7670028752888886E-2"/>
  </r>
  <r>
    <x v="3"/>
    <x v="11"/>
    <x v="5"/>
    <x v="9"/>
    <x v="2"/>
    <x v="12"/>
    <x v="9"/>
    <x v="12"/>
    <x v="0"/>
    <x v="1"/>
    <x v="1"/>
    <x v="0"/>
    <x v="0"/>
    <n v="63169.398907000003"/>
    <n v="0.78961700000000001"/>
    <x v="0"/>
    <n v="0"/>
    <n v="463.41071038175198"/>
    <n v="394.80874316875003"/>
    <n v="431.44699453481002"/>
    <n v="733.07385549363426"/>
    <n v="5.7926303119999996E-3"/>
    <n v="4.9351062500000006E-3"/>
    <n v="5.3930841099999998E-3"/>
    <n v="9.1634175497777772E-3"/>
  </r>
  <r>
    <x v="3"/>
    <x v="11"/>
    <x v="5"/>
    <x v="9"/>
    <x v="2"/>
    <x v="12"/>
    <x v="9"/>
    <x v="12"/>
    <x v="1"/>
    <x v="0"/>
    <x v="0"/>
    <x v="0"/>
    <x v="0"/>
    <n v="166234.06692099999"/>
    <n v="2.6532300000000002"/>
    <x v="0"/>
    <n v="0"/>
    <n v="2136.2739940017709"/>
    <n v="1652.3666251947398"/>
    <n v="1497.7689429582101"/>
    <n v="3006.4354525256849"/>
    <n v="3.4096658729999993E-2"/>
    <n v="2.63731062E-2"/>
    <n v="2.3905602300000002E-2"/>
    <n v="4.7985138566666662E-2"/>
  </r>
  <r>
    <x v="3"/>
    <x v="11"/>
    <x v="5"/>
    <x v="9"/>
    <x v="2"/>
    <x v="13"/>
    <x v="10"/>
    <x v="12"/>
    <x v="0"/>
    <x v="0"/>
    <x v="0"/>
    <x v="0"/>
    <x v="0"/>
    <n v="1759572.408113"/>
    <n v="20.101099000000001"/>
    <x v="0"/>
    <n v="0"/>
    <n v="16449.519123496091"/>
    <n v="14010.33460039043"/>
    <n v="14444.673829913623"/>
    <n v="25838.471771163433"/>
    <n v="0.19197716973299997"/>
    <n v="0.16358263999800002"/>
    <n v="0.16814663387000001"/>
    <n v="0.30159889206788892"/>
  </r>
  <r>
    <x v="3"/>
    <x v="11"/>
    <x v="5"/>
    <x v="9"/>
    <x v="2"/>
    <x v="13"/>
    <x v="10"/>
    <x v="12"/>
    <x v="0"/>
    <x v="5"/>
    <x v="3"/>
    <x v="0"/>
    <x v="0"/>
    <n v="330.70589100000001"/>
    <n v="0.31152800000000003"/>
    <x v="0"/>
    <n v="0"/>
    <n v="3.4247030084909995"/>
    <n v="2.9247809111459997"/>
    <n v="2.9776208541299996"/>
    <n v="5.3861780669290003"/>
    <n v="3.2695545699999999E-3"/>
    <n v="2.7928759840000002E-3"/>
    <n v="2.8380063400000001E-3"/>
    <n v="5.1423173695555567E-3"/>
  </r>
  <r>
    <x v="3"/>
    <x v="11"/>
    <x v="5"/>
    <x v="9"/>
    <x v="2"/>
    <x v="13"/>
    <x v="10"/>
    <x v="12"/>
    <x v="0"/>
    <x v="2"/>
    <x v="2"/>
    <x v="0"/>
    <x v="0"/>
    <n v="4096949.0231309999"/>
    <n v="30.305837"/>
    <x v="3"/>
    <n v="129000"/>
    <n v="38189.996677243646"/>
    <n v="32523.379688726498"/>
    <n v="33534.24246485559"/>
    <n v="59979.168674384848"/>
    <n v="0.28662080519100003"/>
    <n v="0.24416597729600009"/>
    <n v="0.25123237162000001"/>
    <n v="0.45019478723744455"/>
  </r>
  <r>
    <x v="3"/>
    <x v="11"/>
    <x v="5"/>
    <x v="9"/>
    <x v="2"/>
    <x v="13"/>
    <x v="10"/>
    <x v="12"/>
    <x v="0"/>
    <x v="1"/>
    <x v="1"/>
    <x v="0"/>
    <x v="0"/>
    <n v="98773.800434000004"/>
    <n v="1.519096"/>
    <x v="0"/>
    <n v="0"/>
    <n v="901.13701366718192"/>
    <n v="766.41206227883004"/>
    <n v="790.60259480368006"/>
    <n v="1413.5635514943399"/>
    <n v="1.3948561613E-2"/>
    <n v="1.186477054E-2"/>
    <n v="1.2229167020000001E-2"/>
    <n v="2.1882193333888886E-2"/>
  </r>
  <r>
    <x v="2"/>
    <x v="15"/>
    <x v="8"/>
    <x v="2"/>
    <x v="1"/>
    <x v="17"/>
    <x v="14"/>
    <x v="19"/>
    <x v="0"/>
    <x v="0"/>
    <x v="0"/>
    <x v="0"/>
    <x v="0"/>
    <n v="13512.328767999999"/>
    <n v="0.98356200000000005"/>
    <x v="0"/>
    <n v="0"/>
    <n v="1785.1764494297861"/>
    <n v="1603.7092275003001"/>
    <n v="1547.9947398254599"/>
    <n v="2269.7770704653626"/>
    <n v="0.12510743835400001"/>
    <n v="0.112318099366"/>
    <n v="0.10829650612000001"/>
    <n v="0.15849872339044446"/>
  </r>
  <r>
    <x v="2"/>
    <x v="15"/>
    <x v="8"/>
    <x v="2"/>
    <x v="1"/>
    <x v="17"/>
    <x v="14"/>
    <x v="19"/>
    <x v="0"/>
    <x v="2"/>
    <x v="2"/>
    <x v="0"/>
    <x v="0"/>
    <n v="106923.287671"/>
    <n v="1.9232880000000001"/>
    <x v="0"/>
    <n v="0"/>
    <n v="15841.216449273172"/>
    <n v="14249.924095852661"/>
    <n v="13995.75353420821"/>
    <n v="20466.713261131605"/>
    <n v="0.27175954121400003"/>
    <n v="0.24432078545200001"/>
    <n v="0.23860467514"/>
    <n v="0.34906134533844446"/>
  </r>
  <r>
    <x v="2"/>
    <x v="15"/>
    <x v="8"/>
    <x v="2"/>
    <x v="1"/>
    <x v="17"/>
    <x v="14"/>
    <x v="19"/>
    <x v="1"/>
    <x v="0"/>
    <x v="0"/>
    <x v="0"/>
    <x v="0"/>
    <n v="21019.178081999999"/>
    <n v="0.75068500000000005"/>
    <x v="0"/>
    <n v="0"/>
    <n v="3266.989830107178"/>
    <n v="2753.8696547693935"/>
    <n v="3203.5329314776195"/>
    <n v="4629.1400011754195"/>
    <n v="0.11667821886500002"/>
    <n v="9.8352496644999995E-2"/>
    <n v="0.11441190085"/>
    <n v="0.16532644369944446"/>
  </r>
  <r>
    <x v="2"/>
    <x v="15"/>
    <x v="8"/>
    <x v="2"/>
    <x v="1"/>
    <x v="15"/>
    <x v="12"/>
    <x v="17"/>
    <x v="1"/>
    <x v="0"/>
    <x v="0"/>
    <x v="0"/>
    <x v="0"/>
    <n v="58126.027396999998"/>
    <n v="0.74520500000000001"/>
    <x v="0"/>
    <n v="0"/>
    <n v="13644.213041034795"/>
    <n v="11447.688591729562"/>
    <n v="15016.277917740981"/>
    <n v="19750.029296715216"/>
    <n v="0.17492569567499999"/>
    <n v="0.14676514393000001"/>
    <n v="0.19251625970000003"/>
    <n v="0.25320534089722224"/>
  </r>
  <r>
    <x v="2"/>
    <x v="15"/>
    <x v="8"/>
    <x v="3"/>
    <x v="1"/>
    <x v="16"/>
    <x v="13"/>
    <x v="18"/>
    <x v="0"/>
    <x v="5"/>
    <x v="3"/>
    <x v="0"/>
    <x v="0"/>
    <n v="30816.438355999999"/>
    <n v="0.41643799999999997"/>
    <x v="0"/>
    <n v="0"/>
    <n v="3158.4075835447957"/>
    <n v="2822.0769753274121"/>
    <n v="2722.3241643690399"/>
    <n v="3963.5281241797697"/>
    <n v="4.2681147057999996E-2"/>
    <n v="3.8136142726000001E-2"/>
    <n v="3.6788132920000001E-2"/>
    <n v="5.3561145058666652E-2"/>
  </r>
  <r>
    <x v="2"/>
    <x v="15"/>
    <x v="8"/>
    <x v="3"/>
    <x v="1"/>
    <x v="16"/>
    <x v="13"/>
    <x v="18"/>
    <x v="1"/>
    <x v="0"/>
    <x v="0"/>
    <x v="0"/>
    <x v="0"/>
    <n v="72657.534245999996"/>
    <n v="1.534246"/>
    <x v="0"/>
    <n v="0"/>
    <n v="9110.8188492429235"/>
    <n v="7516.7852054199302"/>
    <n v="7881.8893150060794"/>
    <n v="12188.503196250515"/>
    <n v="0.192385242924"/>
    <n v="0.15872541993"/>
    <n v="0.16643500608"/>
    <n v="0.25737402829444439"/>
  </r>
  <r>
    <x v="2"/>
    <x v="15"/>
    <x v="8"/>
    <x v="3"/>
    <x v="1"/>
    <x v="16"/>
    <x v="13"/>
    <x v="19"/>
    <x v="0"/>
    <x v="2"/>
    <x v="2"/>
    <x v="0"/>
    <x v="0"/>
    <n v="44000"/>
    <n v="1.328767"/>
    <x v="1"/>
    <n v="20000"/>
    <n v="4998.62"/>
    <n v="4477.3519999999999"/>
    <n v="4320.7999999999993"/>
    <n v="6288.4751111111109"/>
    <n v="0.15095457503499998"/>
    <n v="0.13521267238599999"/>
    <n v="0.13048491939999998"/>
    <n v="0.18990723199922221"/>
  </r>
  <r>
    <x v="2"/>
    <x v="15"/>
    <x v="8"/>
    <x v="3"/>
    <x v="1"/>
    <x v="16"/>
    <x v="13"/>
    <x v="19"/>
    <x v="1"/>
    <x v="2"/>
    <x v="2"/>
    <x v="0"/>
    <x v="0"/>
    <n v="103972.60274"/>
    <n v="0.69315099999999996"/>
    <x v="0"/>
    <n v="0"/>
    <n v="14024.552465790381"/>
    <n v="11666.55780824992"/>
    <n v="12706.4917808554"/>
    <n v="19141.090456671442"/>
    <n v="9.3497058936999999E-2"/>
    <n v="7.7777087408000004E-2"/>
    <n v="8.4709983709999992E-2"/>
    <n v="0.1276073277141111"/>
  </r>
  <r>
    <x v="2"/>
    <x v="15"/>
    <x v="8"/>
    <x v="3"/>
    <x v="1"/>
    <x v="17"/>
    <x v="14"/>
    <x v="19"/>
    <x v="0"/>
    <x v="0"/>
    <x v="0"/>
    <x v="0"/>
    <x v="0"/>
    <n v="48819.178080999998"/>
    <n v="0.75890400000000002"/>
    <x v="0"/>
    <n v="0"/>
    <n v="6413.1570354571732"/>
    <n v="5760.7014546514174"/>
    <n v="5559.6646847933307"/>
    <n v="8149.7484905126585"/>
    <n v="0.10216653860800001"/>
    <n v="9.1809387159999992E-2"/>
    <n v="8.8666913680000015E-2"/>
    <n v="0.13012499512177778"/>
  </r>
  <r>
    <x v="2"/>
    <x v="15"/>
    <x v="8"/>
    <x v="3"/>
    <x v="1"/>
    <x v="17"/>
    <x v="14"/>
    <x v="19"/>
    <x v="1"/>
    <x v="2"/>
    <x v="2"/>
    <x v="0"/>
    <x v="0"/>
    <n v="73232.876711999997"/>
    <n v="0.66575300000000004"/>
    <x v="0"/>
    <n v="0"/>
    <n v="10609.466547897577"/>
    <n v="8890.6176985902239"/>
    <n v="10018.257534201601"/>
    <n v="14763.495698563858"/>
    <n v="9.6449634369000004E-2"/>
    <n v="8.0823745705999997E-2"/>
    <n v="9.1075010400000003E-2"/>
    <n v="0.13421351165077777"/>
  </r>
  <r>
    <x v="2"/>
    <x v="15"/>
    <x v="8"/>
    <x v="4"/>
    <x v="1"/>
    <x v="16"/>
    <x v="13"/>
    <x v="19"/>
    <x v="0"/>
    <x v="0"/>
    <x v="0"/>
    <x v="0"/>
    <x v="0"/>
    <n v="36131.506849999998"/>
    <n v="1.0876710000000001"/>
    <x v="0"/>
    <n v="0"/>
    <n v="4104.7198356942499"/>
    <n v="3676.6698740422999"/>
    <n v="3548.1139726699994"/>
    <n v="5163.910944390127"/>
    <n v="0.12356486395499999"/>
    <n v="0.110679225618"/>
    <n v="0.10680929219999999"/>
    <n v="0.15544981846766665"/>
  </r>
  <r>
    <x v="2"/>
    <x v="15"/>
    <x v="8"/>
    <x v="4"/>
    <x v="1"/>
    <x v="17"/>
    <x v="14"/>
    <x v="19"/>
    <x v="0"/>
    <x v="5"/>
    <x v="3"/>
    <x v="0"/>
    <x v="0"/>
    <n v="21441.095890000001"/>
    <n v="0.24931500000000001"/>
    <x v="0"/>
    <n v="0"/>
    <n v="3204.6290739111805"/>
    <n v="2883.52722186254"/>
    <n v="2815.8591232337003"/>
    <n v="4135.9183092053545"/>
    <n v="3.7263118530000007E-2"/>
    <n v="3.352937709E-2"/>
    <n v="3.2742538950000004E-2"/>
    <n v="4.8092060151666671E-2"/>
  </r>
  <r>
    <x v="2"/>
    <x v="15"/>
    <x v="8"/>
    <x v="4"/>
    <x v="1"/>
    <x v="17"/>
    <x v="14"/>
    <x v="19"/>
    <x v="0"/>
    <x v="2"/>
    <x v="2"/>
    <x v="0"/>
    <x v="0"/>
    <n v="49000"/>
    <n v="0.67123299999999997"/>
    <x v="0"/>
    <n v="0"/>
    <n v="6136.1230000000005"/>
    <n v="5507.3549999999996"/>
    <n v="5307.68"/>
    <n v="7762.0301111111112"/>
    <n v="8.4056494891000005E-2"/>
    <n v="7.5443233034999987E-2"/>
    <n v="7.2707958559999994E-2"/>
    <n v="0.10632919913411111"/>
  </r>
  <r>
    <x v="2"/>
    <x v="15"/>
    <x v="8"/>
    <x v="4"/>
    <x v="1"/>
    <x v="17"/>
    <x v="14"/>
    <x v="19"/>
    <x v="1"/>
    <x v="2"/>
    <x v="2"/>
    <x v="0"/>
    <x v="0"/>
    <n v="82794.520548"/>
    <n v="0.641096"/>
    <x v="0"/>
    <n v="0"/>
    <n v="12382.804328778533"/>
    <n v="10404.936273982416"/>
    <n v="11900.225205492079"/>
    <n v="17376.339464248529"/>
    <n v="9.6405812140000005E-2"/>
    <n v="8.1044121496999993E-2"/>
    <n v="9.2919528469999998E-2"/>
    <n v="0.13547229241222222"/>
  </r>
  <r>
    <x v="2"/>
    <x v="15"/>
    <x v="8"/>
    <x v="4"/>
    <x v="1"/>
    <x v="17"/>
    <x v="14"/>
    <x v="17"/>
    <x v="0"/>
    <x v="0"/>
    <x v="0"/>
    <x v="0"/>
    <x v="0"/>
    <n v="6684.9315070000002"/>
    <n v="0.668493"/>
    <x v="0"/>
    <n v="0"/>
    <n v="1164.702246601596"/>
    <n v="1048.5047671469222"/>
    <n v="1087.77205481904"/>
    <n v="1544.4806332159405"/>
    <n v="0.116470198404"/>
    <n v="0.10485045307800001"/>
    <n v="0.10877718096"/>
    <n v="0.154448028504"/>
  </r>
  <r>
    <x v="2"/>
    <x v="15"/>
    <x v="8"/>
    <x v="4"/>
    <x v="1"/>
    <x v="15"/>
    <x v="12"/>
    <x v="17"/>
    <x v="1"/>
    <x v="0"/>
    <x v="0"/>
    <x v="0"/>
    <x v="0"/>
    <n v="7506.8493150000004"/>
    <n v="0.75068500000000005"/>
    <x v="1"/>
    <n v="10000"/>
    <n v="1890.8927671060349"/>
    <n v="1580.0716712184601"/>
    <n v="2088.5556164193003"/>
    <n v="2678.2069527913932"/>
    <n v="0.18908929396499999"/>
    <n v="0.15800718154000001"/>
    <n v="0.20885558070000004"/>
    <n v="0.26782071971777777"/>
  </r>
  <r>
    <x v="2"/>
    <x v="15"/>
    <x v="8"/>
    <x v="5"/>
    <x v="2"/>
    <x v="17"/>
    <x v="14"/>
    <x v="19"/>
    <x v="0"/>
    <x v="0"/>
    <x v="0"/>
    <x v="0"/>
    <x v="0"/>
    <n v="61013.698629999999"/>
    <n v="2.9972599999999998"/>
    <x v="0"/>
    <n v="0"/>
    <n v="9197.4915177825205"/>
    <n v="8275.4360712097096"/>
    <n v="8135.3056986065694"/>
    <n v="11905.112925384345"/>
    <n v="0.44189467513600006"/>
    <n v="0.39753323557800002"/>
    <n v="0.38839722190000003"/>
    <n v="0.56969561219288889"/>
  </r>
  <r>
    <x v="2"/>
    <x v="15"/>
    <x v="8"/>
    <x v="5"/>
    <x v="2"/>
    <x v="17"/>
    <x v="14"/>
    <x v="17"/>
    <x v="0"/>
    <x v="0"/>
    <x v="0"/>
    <x v="0"/>
    <x v="0"/>
    <n v="105079.452055"/>
    <n v="2.1698629999999999"/>
    <x v="0"/>
    <n v="0"/>
    <n v="18307.78277263854"/>
    <n v="16481.291737018531"/>
    <n v="17098.5284383896"/>
    <n v="24277.463198829821"/>
    <n v="0.378050890764"/>
    <n v="0.34033433209800001"/>
    <n v="0.35308010736000001"/>
    <n v="0.50132321875288888"/>
  </r>
  <r>
    <x v="2"/>
    <x v="15"/>
    <x v="8"/>
    <x v="6"/>
    <x v="2"/>
    <x v="17"/>
    <x v="14"/>
    <x v="19"/>
    <x v="0"/>
    <x v="4"/>
    <x v="2"/>
    <x v="0"/>
    <x v="0"/>
    <n v="18463.013698999999"/>
    <n v="0.80274000000000001"/>
    <x v="0"/>
    <n v="0"/>
    <n v="2759.5189534799379"/>
    <n v="2483.0168603237139"/>
    <n v="2424.7475890896699"/>
    <n v="3561.4558506040698"/>
    <n v="0.11997912588000001"/>
    <n v="0.10795729163999999"/>
    <n v="0.10542384420000001"/>
    <n v="0.15484595939333334"/>
  </r>
  <r>
    <x v="2"/>
    <x v="15"/>
    <x v="8"/>
    <x v="6"/>
    <x v="2"/>
    <x v="17"/>
    <x v="14"/>
    <x v="19"/>
    <x v="0"/>
    <x v="2"/>
    <x v="2"/>
    <x v="0"/>
    <x v="0"/>
    <n v="10169.863014"/>
    <n v="0.15890399999999999"/>
    <x v="0"/>
    <n v="0"/>
    <n v="1395.5289425071082"/>
    <n v="1254.442432913886"/>
    <n v="1212.1459726386602"/>
    <n v="1780.4808572825946"/>
    <n v="2.1805124687999999E-2"/>
    <n v="1.9600649495999999E-2"/>
    <n v="1.893976776E-2"/>
    <n v="2.7819994207999996E-2"/>
  </r>
  <r>
    <x v="2"/>
    <x v="15"/>
    <x v="8"/>
    <x v="6"/>
    <x v="2"/>
    <x v="17"/>
    <x v="14"/>
    <x v="19"/>
    <x v="1"/>
    <x v="0"/>
    <x v="0"/>
    <x v="0"/>
    <x v="0"/>
    <n v="36169.863014000002"/>
    <n v="1.4191780000000001"/>
    <x v="0"/>
    <n v="0"/>
    <n v="5951.2790630590052"/>
    <n v="5033.3863068874271"/>
    <n v="6002.9751781258401"/>
    <n v="8546.7418368977596"/>
    <n v="0.22806853896200002"/>
    <n v="0.19263006443499997"/>
    <n v="0.22744069728999999"/>
    <n v="0.32575377070344447"/>
  </r>
  <r>
    <x v="2"/>
    <x v="15"/>
    <x v="8"/>
    <x v="6"/>
    <x v="2"/>
    <x v="15"/>
    <x v="12"/>
    <x v="17"/>
    <x v="0"/>
    <x v="0"/>
    <x v="0"/>
    <x v="0"/>
    <x v="0"/>
    <n v="40920.547944999998"/>
    <n v="0.83013700000000001"/>
    <x v="0"/>
    <n v="0"/>
    <n v="7633.1144109205752"/>
    <n v="6868.1456876367447"/>
    <n v="7452.4501917434009"/>
    <n v="10238.462044393034"/>
    <n v="0.154849605295"/>
    <n v="0.139331024217"/>
    <n v="0.15118455044000001"/>
    <n v="0.20770313676077784"/>
  </r>
  <r>
    <x v="3"/>
    <x v="11"/>
    <x v="5"/>
    <x v="9"/>
    <x v="2"/>
    <x v="13"/>
    <x v="10"/>
    <x v="12"/>
    <x v="1"/>
    <x v="4"/>
    <x v="2"/>
    <x v="0"/>
    <x v="0"/>
    <n v="938657.07762500003"/>
    <n v="2.8598180000000002"/>
    <x v="0"/>
    <n v="0"/>
    <n v="15447.417771680364"/>
    <n v="12082.669276248575"/>
    <n v="9772.2554018206392"/>
    <n v="21006.208001103707"/>
    <n v="4.7464518650999994E-2"/>
    <n v="3.7147810050000001E-2"/>
    <n v="2.9955189100000001E-2"/>
    <n v="6.4456707372999994E-2"/>
  </r>
  <r>
    <x v="3"/>
    <x v="11"/>
    <x v="5"/>
    <x v="9"/>
    <x v="2"/>
    <x v="13"/>
    <x v="10"/>
    <x v="12"/>
    <x v="1"/>
    <x v="0"/>
    <x v="0"/>
    <x v="0"/>
    <x v="0"/>
    <n v="943890.70289700001"/>
    <n v="15.975073999999999"/>
    <x v="0"/>
    <n v="0"/>
    <n v="15777.862485497259"/>
    <n v="12356.875008373692"/>
    <n v="9942.8324960689897"/>
    <n v="21396.738836572906"/>
    <n v="0.26468242428399996"/>
    <n v="0.20716199733800003"/>
    <n v="0.16724402777999997"/>
    <n v="0.35947331213344441"/>
  </r>
  <r>
    <x v="3"/>
    <x v="11"/>
    <x v="5"/>
    <x v="10"/>
    <x v="3"/>
    <x v="13"/>
    <x v="10"/>
    <x v="12"/>
    <x v="0"/>
    <x v="6"/>
    <x v="0"/>
    <x v="0"/>
    <x v="0"/>
    <n v="0"/>
    <n v="0.52602700000000002"/>
    <x v="0"/>
    <n v="0"/>
    <n v="0"/>
    <n v="0"/>
    <n v="0"/>
    <n v="0"/>
    <n v="5.6037656309999998E-3"/>
    <n v="4.7878977540000006E-3"/>
    <n v="4.85522921E-3"/>
    <n v="8.8138161747777794E-3"/>
  </r>
  <r>
    <x v="3"/>
    <x v="11"/>
    <x v="5"/>
    <x v="10"/>
    <x v="3"/>
    <x v="13"/>
    <x v="10"/>
    <x v="12"/>
    <x v="0"/>
    <x v="4"/>
    <x v="2"/>
    <x v="0"/>
    <x v="0"/>
    <n v="625257.90852699999"/>
    <n v="4.3522040000000004"/>
    <x v="0"/>
    <n v="0"/>
    <n v="6032.4257777162784"/>
    <n v="5140.0837290587024"/>
    <n v="5270.6949286696999"/>
    <n v="9474.0530343753308"/>
    <n v="4.1443726781999993E-2"/>
    <n v="3.5308260915E-2"/>
    <n v="3.6288115150000001E-2"/>
    <n v="6.5093839866777775E-2"/>
  </r>
  <r>
    <x v="3"/>
    <x v="11"/>
    <x v="5"/>
    <x v="10"/>
    <x v="3"/>
    <x v="13"/>
    <x v="10"/>
    <x v="12"/>
    <x v="0"/>
    <x v="0"/>
    <x v="0"/>
    <x v="0"/>
    <x v="0"/>
    <n v="2747350.1833950002"/>
    <n v="38.743226999999997"/>
    <x v="3"/>
    <n v="97000"/>
    <n v="27813.455171911271"/>
    <n v="23731.067632569666"/>
    <n v="24202.010773470451"/>
    <n v="43714.972710229064"/>
    <n v="0.39271930874500005"/>
    <n v="0.33506743481799994"/>
    <n v="0.34162634912999995"/>
    <n v="0.61722382421233335"/>
  </r>
  <r>
    <x v="3"/>
    <x v="11"/>
    <x v="5"/>
    <x v="10"/>
    <x v="3"/>
    <x v="13"/>
    <x v="10"/>
    <x v="12"/>
    <x v="0"/>
    <x v="2"/>
    <x v="2"/>
    <x v="0"/>
    <x v="0"/>
    <n v="9442212.6581330001"/>
    <n v="93.444232"/>
    <x v="3"/>
    <n v="123000"/>
    <n v="91337.973996259709"/>
    <n v="77835.339378055476"/>
    <n v="79809.098954034722"/>
    <n v="143467.54294179758"/>
    <n v="0.91660114165300011"/>
    <n v="0.78135313402600004"/>
    <n v="0.79980101461999997"/>
    <n v="1.4399866517963336"/>
  </r>
  <r>
    <x v="3"/>
    <x v="11"/>
    <x v="5"/>
    <x v="10"/>
    <x v="3"/>
    <x v="13"/>
    <x v="10"/>
    <x v="12"/>
    <x v="0"/>
    <x v="3"/>
    <x v="0"/>
    <x v="0"/>
    <x v="0"/>
    <n v="72968.306010999993"/>
    <n v="0.99956599999999995"/>
    <x v="0"/>
    <n v="0"/>
    <n v="599.54510382576802"/>
    <n v="509.70775191310503"/>
    <n v="537.45615300602003"/>
    <n v="941.97880716553163"/>
    <n v="8.2129479999999994E-3"/>
    <n v="6.9822991379999994E-3"/>
    <n v="7.36241428E-3"/>
    <n v="1.2903821431333333E-2"/>
  </r>
  <r>
    <x v="3"/>
    <x v="11"/>
    <x v="5"/>
    <x v="10"/>
    <x v="3"/>
    <x v="13"/>
    <x v="10"/>
    <x v="12"/>
    <x v="1"/>
    <x v="6"/>
    <x v="0"/>
    <x v="0"/>
    <x v="0"/>
    <n v="282369.82558599999"/>
    <n v="2.5276360000000002"/>
    <x v="1"/>
    <n v="105000"/>
    <n v="5326.117879261431"/>
    <n v="4199.2685451412308"/>
    <n v="3231.2059087532198"/>
    <n v="7099.9800679663158"/>
    <n v="4.5273541044999997E-2"/>
    <n v="3.5587163789999994E-2"/>
    <n v="2.7889115859999997E-2"/>
    <n v="6.0806014861555548E-2"/>
  </r>
  <r>
    <x v="3"/>
    <x v="11"/>
    <x v="5"/>
    <x v="10"/>
    <x v="3"/>
    <x v="13"/>
    <x v="10"/>
    <x v="12"/>
    <x v="1"/>
    <x v="0"/>
    <x v="0"/>
    <x v="0"/>
    <x v="0"/>
    <n v="4471034.4187470004"/>
    <n v="41.774763"/>
    <x v="1"/>
    <n v="32000"/>
    <n v="81254.807216765359"/>
    <n v="63915.808503377652"/>
    <n v="49794.678231710786"/>
    <n v="108914.02025066665"/>
    <n v="0.74124573617300005"/>
    <n v="0.58226374171000006"/>
    <n v="0.45757366324000004"/>
    <n v="0.99701798781022233"/>
  </r>
  <r>
    <x v="3"/>
    <x v="11"/>
    <x v="5"/>
    <x v="10"/>
    <x v="3"/>
    <x v="13"/>
    <x v="10"/>
    <x v="12"/>
    <x v="1"/>
    <x v="3"/>
    <x v="0"/>
    <x v="0"/>
    <x v="0"/>
    <n v="8936.9863010000008"/>
    <n v="0.63835600000000003"/>
    <x v="0"/>
    <n v="0"/>
    <n v="172.44808766409602"/>
    <n v="136.13711232313301"/>
    <n v="103.93715068063001"/>
    <n v="229.14929375002944"/>
    <n v="1.2317717376000001E-2"/>
    <n v="9.7240769480000013E-3"/>
    <n v="7.4240802800000002E-3"/>
    <n v="1.6367802482222221E-2"/>
  </r>
  <r>
    <x v="3"/>
    <x v="11"/>
    <x v="5"/>
    <x v="10"/>
    <x v="3"/>
    <x v="13"/>
    <x v="10"/>
    <x v="12"/>
    <x v="1"/>
    <x v="1"/>
    <x v="1"/>
    <x v="0"/>
    <x v="0"/>
    <n v="85919.440078"/>
    <n v="2.9968189999999999"/>
    <x v="0"/>
    <n v="0"/>
    <n v="1403.4590594532228"/>
    <n v="1096.9549522290631"/>
    <n v="889.43983232442997"/>
    <n v="1911.3693677040787"/>
    <n v="4.9167442063E-2"/>
    <n v="3.8437992441000005E-2"/>
    <n v="3.1109218189999996E-2"/>
    <n v="6.6920199556555551E-2"/>
  </r>
  <r>
    <x v="3"/>
    <x v="11"/>
    <x v="5"/>
    <x v="10"/>
    <x v="3"/>
    <x v="13"/>
    <x v="10"/>
    <x v="14"/>
    <x v="0"/>
    <x v="6"/>
    <x v="0"/>
    <x v="0"/>
    <x v="0"/>
    <n v="2808174.5190499998"/>
    <n v="10.466696000000001"/>
    <x v="0"/>
    <n v="0"/>
    <n v="43015.769063692438"/>
    <n v="37288.140026228466"/>
    <n v="35634.177911586659"/>
    <n v="66201.668702266645"/>
    <n v="0.15211741733999998"/>
    <n v="0.13161965751400001"/>
    <n v="0.12693440275000001"/>
    <n v="0.23517456851988891"/>
  </r>
  <r>
    <x v="3"/>
    <x v="11"/>
    <x v="5"/>
    <x v="10"/>
    <x v="3"/>
    <x v="13"/>
    <x v="10"/>
    <x v="14"/>
    <x v="0"/>
    <x v="0"/>
    <x v="0"/>
    <x v="0"/>
    <x v="0"/>
    <n v="10523140.624302"/>
    <n v="101.46730700000001"/>
    <x v="2"/>
    <n v="125000"/>
    <n v="158140.6353709854"/>
    <n v="136972.88592658957"/>
    <n v="131053.66299869108"/>
    <n v="242628.87688281143"/>
    <n v="1.4839863752219999"/>
    <n v="1.2842376581030002"/>
    <n v="1.2361859910400002"/>
    <n v="2.288994283039111"/>
  </r>
  <r>
    <x v="3"/>
    <x v="11"/>
    <x v="5"/>
    <x v="10"/>
    <x v="3"/>
    <x v="13"/>
    <x v="10"/>
    <x v="14"/>
    <x v="0"/>
    <x v="3"/>
    <x v="0"/>
    <x v="0"/>
    <x v="0"/>
    <n v="42995.815555000001"/>
    <n v="0.99990299999999999"/>
    <x v="0"/>
    <n v="0"/>
    <n v="504.76706001086706"/>
    <n v="433.07410344240196"/>
    <n v="434.81823063012001"/>
    <n v="796.34773667764398"/>
    <n v="1.1738772343000001E-2"/>
    <n v="1.0071493778999999E-2"/>
    <n v="1.0112054910000001E-2"/>
    <n v="1.8519720338111112E-2"/>
  </r>
  <r>
    <x v="3"/>
    <x v="11"/>
    <x v="5"/>
    <x v="10"/>
    <x v="3"/>
    <x v="13"/>
    <x v="10"/>
    <x v="14"/>
    <x v="1"/>
    <x v="0"/>
    <x v="0"/>
    <x v="0"/>
    <x v="0"/>
    <n v="5420991.2942559998"/>
    <n v="81.138102000000003"/>
    <x v="7"/>
    <n v="171000"/>
    <n v="136458.31261052337"/>
    <n v="109263.29269006131"/>
    <n v="79857.175481516431"/>
    <n v="176119.719300706"/>
    <n v="2.0552349865710005"/>
    <n v="1.6460216507649998"/>
    <n v="1.20288958647"/>
    <n v="2.6506818170709998"/>
  </r>
  <r>
    <x v="3"/>
    <x v="11"/>
    <x v="5"/>
    <x v="10"/>
    <x v="3"/>
    <x v="13"/>
    <x v="10"/>
    <x v="15"/>
    <x v="0"/>
    <x v="6"/>
    <x v="0"/>
    <x v="0"/>
    <x v="0"/>
    <n v="42071.232877000002"/>
    <n v="0.95616400000000001"/>
    <x v="0"/>
    <n v="0"/>
    <n v="846.76770411537905"/>
    <n v="738.93913425162805"/>
    <n v="667.67046575798997"/>
    <n v="1236.0902185777063"/>
    <n v="1.9244712827999999E-2"/>
    <n v="1.6794064495999999E-2"/>
    <n v="1.517432268E-2"/>
    <n v="2.8092948243555554E-2"/>
  </r>
  <r>
    <x v="3"/>
    <x v="11"/>
    <x v="5"/>
    <x v="10"/>
    <x v="3"/>
    <x v="13"/>
    <x v="10"/>
    <x v="15"/>
    <x v="0"/>
    <x v="4"/>
    <x v="2"/>
    <x v="0"/>
    <x v="0"/>
    <n v="10103.825137"/>
    <n v="0.11748599999999999"/>
    <x v="0"/>
    <n v="0"/>
    <n v="203.35968853239899"/>
    <n v="177.46358470626799"/>
    <n v="160.34770492419"/>
    <n v="296.85936370295951"/>
    <n v="2.3646407219999996E-3"/>
    <n v="2.0635241039999998E-3"/>
    <n v="1.8645028199999998E-3"/>
    <n v="3.4518431119999996E-3"/>
  </r>
  <r>
    <x v="3"/>
    <x v="11"/>
    <x v="5"/>
    <x v="10"/>
    <x v="3"/>
    <x v="13"/>
    <x v="10"/>
    <x v="15"/>
    <x v="0"/>
    <x v="0"/>
    <x v="0"/>
    <x v="0"/>
    <x v="0"/>
    <n v="359644.86114200001"/>
    <n v="7.3737029999999999"/>
    <x v="0"/>
    <n v="0"/>
    <n v="7238.5721202050336"/>
    <n v="6316.8023410980868"/>
    <n v="5707.5639463235393"/>
    <n v="10566.685704672973"/>
    <n v="0.14841052028099999"/>
    <n v="0.12951171949199999"/>
    <n v="0.11702066660999999"/>
    <n v="0.21664594854266667"/>
  </r>
  <r>
    <x v="3"/>
    <x v="11"/>
    <x v="5"/>
    <x v="10"/>
    <x v="3"/>
    <x v="14"/>
    <x v="11"/>
    <x v="15"/>
    <x v="0"/>
    <x v="0"/>
    <x v="0"/>
    <x v="0"/>
    <x v="0"/>
    <n v="1163847.0244760001"/>
    <n v="22.736612000000001"/>
    <x v="0"/>
    <n v="0"/>
    <n v="31434.417067353526"/>
    <n v="27524.438649932912"/>
    <n v="23979.319457183898"/>
    <n v="43626.950103621311"/>
    <n v="0.60499852147400002"/>
    <n v="0.52968812705000001"/>
    <n v="0.46188828765000001"/>
    <n v="0.84191178892044438"/>
  </r>
  <r>
    <x v="3"/>
    <x v="11"/>
    <x v="5"/>
    <x v="10"/>
    <x v="3"/>
    <x v="14"/>
    <x v="11"/>
    <x v="15"/>
    <x v="1"/>
    <x v="6"/>
    <x v="0"/>
    <x v="0"/>
    <x v="0"/>
    <n v="841612.59825000004"/>
    <n v="9.5754760000000001"/>
    <x v="1"/>
    <n v="31000"/>
    <n v="34928.968181687051"/>
    <n v="28231.82265236578"/>
    <n v="21379.670721136608"/>
    <n v="43365.626831886162"/>
    <n v="0.414620554064"/>
    <n v="0.33510466823499996"/>
    <n v="0.25568210226999999"/>
    <n v="0.51337949814299999"/>
  </r>
  <r>
    <x v="3"/>
    <x v="11"/>
    <x v="5"/>
    <x v="10"/>
    <x v="3"/>
    <x v="14"/>
    <x v="11"/>
    <x v="15"/>
    <x v="1"/>
    <x v="2"/>
    <x v="2"/>
    <x v="0"/>
    <x v="0"/>
    <n v="4201172.1685760003"/>
    <n v="74.988572000000005"/>
    <x v="3"/>
    <n v="198000"/>
    <n v="179469.95339952208"/>
    <n v="145048.12534437724"/>
    <n v="110447.0495762607"/>
    <n v="222362.28489779052"/>
    <n v="3.2147261931559994"/>
    <n v="2.5981258042240003"/>
    <n v="1.9796510972599999"/>
    <n v="3.9820995006403326"/>
  </r>
  <r>
    <x v="3"/>
    <x v="11"/>
    <x v="5"/>
    <x v="10"/>
    <x v="3"/>
    <x v="14"/>
    <x v="11"/>
    <x v="16"/>
    <x v="0"/>
    <x v="0"/>
    <x v="0"/>
    <x v="0"/>
    <x v="0"/>
    <n v="180981.77258700001"/>
    <n v="2.4614720000000001"/>
    <x v="0"/>
    <n v="0"/>
    <n v="6591.3365313349241"/>
    <n v="5783.2765177896354"/>
    <n v="4995.3330256528998"/>
    <n v="8741.58644448015"/>
    <n v="8.9960682299999997E-2"/>
    <n v="7.8934315660000018E-2"/>
    <n v="6.8208708399999998E-2"/>
    <n v="0.11926478196555555"/>
  </r>
  <r>
    <x v="2"/>
    <x v="15"/>
    <x v="8"/>
    <x v="7"/>
    <x v="2"/>
    <x v="17"/>
    <x v="14"/>
    <x v="19"/>
    <x v="1"/>
    <x v="0"/>
    <x v="0"/>
    <x v="0"/>
    <x v="0"/>
    <n v="2243.8356159999998"/>
    <n v="0.24931500000000001"/>
    <x v="0"/>
    <n v="0"/>
    <n v="373.88808485846397"/>
    <n v="316.44813692447997"/>
    <n v="379.38772595327998"/>
    <n v="538.48364920987012"/>
    <n v="4.1543109134999999E-2"/>
    <n v="3.5160894450000001E-2"/>
    <n v="4.2154180200000002E-2"/>
    <n v="5.9831500153333328E-2"/>
  </r>
  <r>
    <x v="2"/>
    <x v="15"/>
    <x v="8"/>
    <x v="7"/>
    <x v="2"/>
    <x v="15"/>
    <x v="12"/>
    <x v="17"/>
    <x v="0"/>
    <x v="0"/>
    <x v="0"/>
    <x v="0"/>
    <x v="0"/>
    <n v="16783.561643000001"/>
    <n v="1.0054799999999999"/>
    <x v="0"/>
    <n v="0"/>
    <n v="3130.7216710770053"/>
    <n v="2816.969769722763"/>
    <n v="3056.6222464231605"/>
    <n v="4199.3049331242601"/>
    <n v="0.18755721180000001"/>
    <n v="0.16876076867999998"/>
    <n v="0.18311801760000002"/>
    <n v="0.25157455932"/>
  </r>
  <r>
    <x v="2"/>
    <x v="15"/>
    <x v="8"/>
    <x v="9"/>
    <x v="2"/>
    <x v="17"/>
    <x v="14"/>
    <x v="17"/>
    <x v="1"/>
    <x v="6"/>
    <x v="0"/>
    <x v="0"/>
    <x v="0"/>
    <n v="35000"/>
    <n v="0.47945199999999999"/>
    <x v="0"/>
    <n v="0"/>
    <n v="6692.49"/>
    <n v="5676.2649999999994"/>
    <n v="7204.4"/>
    <n v="9853.2194444444449"/>
    <n v="9.1677934727999996E-2"/>
    <n v="7.7757045907999991E-2"/>
    <n v="9.8690399679999999E-2"/>
    <n v="0.1349755934022222"/>
  </r>
  <r>
    <x v="2"/>
    <x v="15"/>
    <x v="8"/>
    <x v="10"/>
    <x v="3"/>
    <x v="15"/>
    <x v="12"/>
    <x v="17"/>
    <x v="0"/>
    <x v="2"/>
    <x v="2"/>
    <x v="0"/>
    <x v="0"/>
    <n v="6060.2739730000003"/>
    <n v="0.43287700000000001"/>
    <x v="0"/>
    <n v="0"/>
    <n v="1360.1981918699851"/>
    <n v="1221.4906411759609"/>
    <n v="1435.2546850255901"/>
    <n v="1845.2308725714902"/>
    <n v="9.7157078265000002E-2"/>
    <n v="8.724938948899999E-2"/>
    <n v="0.10251825991000001"/>
    <n v="0.1318022927651111"/>
  </r>
  <r>
    <x v="2"/>
    <x v="15"/>
    <x v="8"/>
    <x v="10"/>
    <x v="3"/>
    <x v="15"/>
    <x v="12"/>
    <x v="17"/>
    <x v="1"/>
    <x v="6"/>
    <x v="0"/>
    <x v="0"/>
    <x v="0"/>
    <n v="38000"/>
    <n v="0.52054800000000001"/>
    <x v="0"/>
    <n v="0"/>
    <n v="7779.3979999999992"/>
    <n v="6584.6019999999999"/>
    <n v="8331.5"/>
    <n v="11468.860222222225"/>
    <n v="0.10656710710799999"/>
    <n v="9.0200036891999999E-2"/>
    <n v="0.114130149"/>
    <n v="0.15710769081466669"/>
  </r>
  <r>
    <x v="3"/>
    <x v="0"/>
    <x v="0"/>
    <x v="0"/>
    <x v="0"/>
    <x v="0"/>
    <x v="0"/>
    <x v="0"/>
    <x v="0"/>
    <x v="2"/>
    <x v="2"/>
    <x v="0"/>
    <x v="0"/>
    <n v="9330622.3370019998"/>
    <n v="33.963566999999998"/>
    <x v="0"/>
    <n v="0"/>
    <n v="2894.517170791104"/>
    <n v="2536.2840841079828"/>
    <n v="1909.8759139904801"/>
    <n v="1923.0225575974273"/>
    <n v="1.0414106038000002E-2"/>
    <n v="9.1208230540000008E-3"/>
    <n v="6.9157950899999994E-3"/>
    <n v="6.9568052922222229E-3"/>
  </r>
  <r>
    <x v="3"/>
    <x v="0"/>
    <x v="0"/>
    <x v="0"/>
    <x v="0"/>
    <x v="0"/>
    <x v="0"/>
    <x v="0"/>
    <x v="1"/>
    <x v="1"/>
    <x v="1"/>
    <x v="0"/>
    <x v="0"/>
    <n v="71658.469945000004"/>
    <n v="1.2339249999999999"/>
    <x v="0"/>
    <n v="0"/>
    <n v="29.282565573625"/>
    <n v="22.553106557265"/>
    <n v="13.61510928955"/>
    <n v="14.810087735202666"/>
    <n v="4.6770340500000004E-4"/>
    <n v="3.6095743500000007E-4"/>
    <n v="2.3444575000000002E-4"/>
    <n v="2.3564229411111113E-4"/>
  </r>
  <r>
    <x v="3"/>
    <x v="0"/>
    <x v="0"/>
    <x v="1"/>
    <x v="0"/>
    <x v="0"/>
    <x v="0"/>
    <x v="0"/>
    <x v="1"/>
    <x v="0"/>
    <x v="0"/>
    <x v="0"/>
    <x v="0"/>
    <n v="1627.39726"/>
    <n v="0.271233"/>
    <x v="0"/>
    <n v="0"/>
    <n v="0.96179178066000004"/>
    <n v="0.73883835603999992"/>
    <n v="0.5044931506"/>
    <n v="0.56326027387777777"/>
    <n v="1.6029870300000003E-4"/>
    <n v="1.2313978199999999E-4"/>
    <n v="8.4082230000000002E-5"/>
    <n v="9.3876754999999999E-5"/>
  </r>
  <r>
    <x v="3"/>
    <x v="0"/>
    <x v="0"/>
    <x v="1"/>
    <x v="0"/>
    <x v="1"/>
    <x v="0"/>
    <x v="1"/>
    <x v="1"/>
    <x v="0"/>
    <x v="0"/>
    <x v="0"/>
    <x v="0"/>
    <n v="3780.8219180000001"/>
    <n v="1.3698999999999999E-2"/>
    <x v="0"/>
    <n v="0"/>
    <n v="1.3232876712999999"/>
    <n v="1.02082191786"/>
    <n v="0.68054794524000006"/>
    <n v="0.67214611875555563"/>
    <n v="4.7946499999999999E-6"/>
    <n v="3.6987299999999998E-6"/>
    <n v="2.4658199999999999E-6"/>
    <n v="2.4353777777777776E-6"/>
  </r>
  <r>
    <x v="3"/>
    <x v="0"/>
    <x v="0"/>
    <x v="2"/>
    <x v="1"/>
    <x v="0"/>
    <x v="0"/>
    <x v="0"/>
    <x v="1"/>
    <x v="0"/>
    <x v="0"/>
    <x v="0"/>
    <x v="0"/>
    <n v="4360.6557380000004"/>
    <n v="0.72677599999999998"/>
    <x v="0"/>
    <n v="0"/>
    <n v="2.0756721312880004"/>
    <n v="1.600360655846"/>
    <n v="1.0901639345"/>
    <n v="1.1415227687475555"/>
    <n v="3.4594537600000002E-4"/>
    <n v="2.6672679199999999E-4"/>
    <n v="1.8169399999999999E-4"/>
    <n v="1.9025380622222221E-4"/>
  </r>
  <r>
    <x v="3"/>
    <x v="0"/>
    <x v="0"/>
    <x v="2"/>
    <x v="1"/>
    <x v="1"/>
    <x v="0"/>
    <x v="1"/>
    <x v="0"/>
    <x v="2"/>
    <x v="2"/>
    <x v="0"/>
    <x v="0"/>
    <n v="7493693.1806269996"/>
    <n v="27.856922000000001"/>
    <x v="0"/>
    <n v="0"/>
    <n v="1125.755017411482"/>
    <n v="991.82514215135802"/>
    <n v="946.01246290887991"/>
    <n v="1018.6699686436685"/>
    <n v="4.1851405520000008E-3"/>
    <n v="3.6872398379999998E-3"/>
    <n v="3.5167971800000005E-3"/>
    <n v="3.7868762195555558E-3"/>
  </r>
  <r>
    <x v="3"/>
    <x v="0"/>
    <x v="0"/>
    <x v="2"/>
    <x v="1"/>
    <x v="1"/>
    <x v="0"/>
    <x v="1"/>
    <x v="1"/>
    <x v="0"/>
    <x v="0"/>
    <x v="0"/>
    <x v="0"/>
    <n v="327934.246575"/>
    <n v="1.2109589999999999"/>
    <x v="0"/>
    <n v="0"/>
    <n v="110.14926027385602"/>
    <n v="85.003397260184002"/>
    <n v="59.028164383500005"/>
    <n v="54.972298325664447"/>
    <n v="4.07068533E-4"/>
    <n v="3.1413701700000002E-4"/>
    <n v="2.1797262000000002E-4"/>
    <n v="2.0322681E-4"/>
  </r>
  <r>
    <x v="3"/>
    <x v="0"/>
    <x v="0"/>
    <x v="3"/>
    <x v="1"/>
    <x v="0"/>
    <x v="0"/>
    <x v="0"/>
    <x v="1"/>
    <x v="2"/>
    <x v="2"/>
    <x v="0"/>
    <x v="0"/>
    <n v="3644649.0156450002"/>
    <n v="12.278021000000001"/>
    <x v="0"/>
    <n v="0"/>
    <n v="1459.4818350850608"/>
    <n v="1125.1783037802991"/>
    <n v="709.57724739878995"/>
    <n v="742.93062728503139"/>
    <n v="4.8950582070000003E-3"/>
    <n v="3.7743803609999998E-3"/>
    <n v="2.3942993900000001E-3"/>
    <n v="2.4925571995555555E-3"/>
  </r>
  <r>
    <x v="3"/>
    <x v="0"/>
    <x v="0"/>
    <x v="3"/>
    <x v="1"/>
    <x v="1"/>
    <x v="0"/>
    <x v="1"/>
    <x v="0"/>
    <x v="1"/>
    <x v="1"/>
    <x v="0"/>
    <x v="0"/>
    <n v="116427.39726"/>
    <n v="0.90958899999999998"/>
    <x v="0"/>
    <n v="0"/>
    <n v="15.60127123284"/>
    <n v="13.738432876679999"/>
    <n v="13.971287671200001"/>
    <n v="15.213179908639999"/>
    <n v="1.21884926E-4"/>
    <n v="1.0733150199999999E-4"/>
    <n v="1.0915068E-4"/>
    <n v="1.1885296266666666E-4"/>
  </r>
  <r>
    <x v="3"/>
    <x v="0"/>
    <x v="0"/>
    <x v="3"/>
    <x v="1"/>
    <x v="1"/>
    <x v="0"/>
    <x v="1"/>
    <x v="1"/>
    <x v="2"/>
    <x v="2"/>
    <x v="0"/>
    <x v="0"/>
    <n v="19750078.142076001"/>
    <n v="48.197963999999999"/>
    <x v="1"/>
    <n v="416000"/>
    <n v="6802.2019288043875"/>
    <n v="5399.3923525037717"/>
    <n v="3420.4045476457209"/>
    <n v="3211.2400197286543"/>
    <n v="1.6617073188999999E-2"/>
    <n v="1.3283008195000001E-2"/>
    <n v="8.26404874E-3"/>
    <n v="7.712789236888889E-3"/>
  </r>
  <r>
    <x v="3"/>
    <x v="0"/>
    <x v="0"/>
    <x v="4"/>
    <x v="1"/>
    <x v="0"/>
    <x v="0"/>
    <x v="0"/>
    <x v="0"/>
    <x v="2"/>
    <x v="2"/>
    <x v="0"/>
    <x v="0"/>
    <n v="747028.65483899997"/>
    <n v="4.4490080000000001"/>
    <x v="0"/>
    <n v="0"/>
    <n v="162.49114807986001"/>
    <n v="142.25425614185099"/>
    <n v="108.40305277335"/>
    <n v="117.79404624591098"/>
    <n v="9.2423083399999998E-4"/>
    <n v="8.1127351400000006E-4"/>
    <n v="6.3614879E-4"/>
    <n v="6.8608838900000003E-4"/>
  </r>
  <r>
    <x v="3"/>
    <x v="0"/>
    <x v="0"/>
    <x v="4"/>
    <x v="1"/>
    <x v="0"/>
    <x v="0"/>
    <x v="0"/>
    <x v="1"/>
    <x v="1"/>
    <x v="1"/>
    <x v="0"/>
    <x v="0"/>
    <n v="20953.424658"/>
    <n v="0.65479500000000002"/>
    <x v="0"/>
    <n v="0"/>
    <n v="7.899441096066"/>
    <n v="6.097446575478001"/>
    <n v="3.9811506850200002"/>
    <n v="3.9788225267246666"/>
    <n v="2.4685771500000003E-4"/>
    <n v="1.9054534500000003E-4"/>
    <n v="1.2441105000000002E-4"/>
    <n v="1.24338295E-4"/>
  </r>
  <r>
    <x v="3"/>
    <x v="0"/>
    <x v="0"/>
    <x v="4"/>
    <x v="1"/>
    <x v="1"/>
    <x v="0"/>
    <x v="1"/>
    <x v="0"/>
    <x v="0"/>
    <x v="0"/>
    <x v="0"/>
    <x v="0"/>
    <n v="106741.582455"/>
    <n v="2.2005240000000001"/>
    <x v="0"/>
    <n v="0"/>
    <n v="14.303372048970001"/>
    <n v="12.595506729689999"/>
    <n v="11.74157407005"/>
    <n v="12.963172180368334"/>
    <n v="2.9487021600000003E-4"/>
    <n v="2.5966183199999999E-4"/>
    <n v="2.4205764000000002E-4"/>
    <n v="2.6724141466666666E-4"/>
  </r>
  <r>
    <x v="3"/>
    <x v="0"/>
    <x v="0"/>
    <x v="4"/>
    <x v="1"/>
    <x v="1"/>
    <x v="0"/>
    <x v="1"/>
    <x v="0"/>
    <x v="2"/>
    <x v="2"/>
    <x v="0"/>
    <x v="0"/>
    <n v="17442339.568827"/>
    <n v="63.106323000000003"/>
    <x v="0"/>
    <n v="0"/>
    <n v="2444.3538501530347"/>
    <n v="2162.3318186836623"/>
    <n v="1936.48956186804"/>
    <n v="2128.5763569133801"/>
    <n v="8.8182938079999981E-3"/>
    <n v="7.795682095E-3"/>
    <n v="7.0505169700000002E-3"/>
    <n v="7.7444194193333317E-3"/>
  </r>
  <r>
    <x v="3"/>
    <x v="0"/>
    <x v="0"/>
    <x v="4"/>
    <x v="1"/>
    <x v="1"/>
    <x v="0"/>
    <x v="1"/>
    <x v="1"/>
    <x v="2"/>
    <x v="2"/>
    <x v="0"/>
    <x v="0"/>
    <n v="19199955.587997001"/>
    <n v="71.728356000000005"/>
    <x v="0"/>
    <n v="0"/>
    <n v="6773.5394240674723"/>
    <n v="5620.9282083623721"/>
    <n v="3082.5416385964409"/>
    <n v="2818.267259254982"/>
    <n v="2.5291394260999998E-2"/>
    <n v="2.1005896537999998E-2"/>
    <n v="1.1498266579999999E-2"/>
    <n v="1.048755028222222E-2"/>
  </r>
  <r>
    <x v="3"/>
    <x v="0"/>
    <x v="0"/>
    <x v="4"/>
    <x v="1"/>
    <x v="1"/>
    <x v="0"/>
    <x v="1"/>
    <x v="1"/>
    <x v="1"/>
    <x v="1"/>
    <x v="0"/>
    <x v="0"/>
    <n v="75046.448086999997"/>
    <n v="0.33060099999999998"/>
    <x v="0"/>
    <n v="0"/>
    <n v="27.617092896016"/>
    <n v="24.390095628274999"/>
    <n v="10.50650273218"/>
    <n v="9.1389896781502227"/>
    <n v="1.2166116799999999E-4"/>
    <n v="1.0744532499999999E-4"/>
    <n v="4.6284139999999996E-5"/>
    <n v="4.0259855111111106E-5"/>
  </r>
  <r>
    <x v="3"/>
    <x v="0"/>
    <x v="0"/>
    <x v="5"/>
    <x v="2"/>
    <x v="0"/>
    <x v="0"/>
    <x v="0"/>
    <x v="0"/>
    <x v="2"/>
    <x v="2"/>
    <x v="0"/>
    <x v="0"/>
    <n v="362695.18676499999"/>
    <n v="1.414604"/>
    <x v="0"/>
    <n v="0"/>
    <n v="70.362866232409999"/>
    <n v="62.020876936815"/>
    <n v="50.777326147099991"/>
    <n v="54.162481223573323"/>
    <n v="2.7443317599999998E-4"/>
    <n v="2.4189728400000004E-4"/>
    <n v="1.9804455999999999E-4"/>
    <n v="2.1124753066666666E-4"/>
  </r>
  <r>
    <x v="3"/>
    <x v="11"/>
    <x v="5"/>
    <x v="10"/>
    <x v="3"/>
    <x v="14"/>
    <x v="11"/>
    <x v="16"/>
    <x v="1"/>
    <x v="6"/>
    <x v="0"/>
    <x v="0"/>
    <x v="0"/>
    <n v="6612.0218580000001"/>
    <n v="0.33060099999999998"/>
    <x v="0"/>
    <n v="0"/>
    <n v="377.05715847430798"/>
    <n v="304.39765027674599"/>
    <n v="244.18196721593998"/>
    <n v="460.58536126823134"/>
    <n v="1.8852852625999998E-2"/>
    <n v="1.5219878236999999E-2"/>
    <n v="1.2209094929999999E-2"/>
    <n v="2.3029261592111109E-2"/>
  </r>
  <r>
    <x v="3"/>
    <x v="11"/>
    <x v="5"/>
    <x v="10"/>
    <x v="3"/>
    <x v="14"/>
    <x v="11"/>
    <x v="16"/>
    <x v="1"/>
    <x v="2"/>
    <x v="2"/>
    <x v="0"/>
    <x v="0"/>
    <n v="1170426.01991"/>
    <n v="10.429454"/>
    <x v="1"/>
    <n v="26000"/>
    <n v="71165.17530670113"/>
    <n v="57411.543671495449"/>
    <n v="46892.060978816065"/>
    <n v="86992.774077471695"/>
    <n v="0.64089579549999998"/>
    <n v="0.51695412860099998"/>
    <n v="0.42353074514000005"/>
    <n v="0.78379174177444455"/>
  </r>
  <r>
    <x v="3"/>
    <x v="12"/>
    <x v="6"/>
    <x v="0"/>
    <x v="0"/>
    <x v="12"/>
    <x v="9"/>
    <x v="13"/>
    <x v="0"/>
    <x v="6"/>
    <x v="0"/>
    <x v="0"/>
    <x v="0"/>
    <n v="93744.389550000007"/>
    <n v="1.423751"/>
    <x v="0"/>
    <n v="0"/>
    <n v="513.28400025368103"/>
    <n v="441.74808231084501"/>
    <n v="462.44709035030996"/>
    <n v="840.05759742448663"/>
    <n v="7.6526716399999998E-3"/>
    <n v="6.5922330220000002E-3"/>
    <n v="6.8821011199999994E-3"/>
    <n v="1.2565301683222223E-2"/>
  </r>
  <r>
    <x v="3"/>
    <x v="12"/>
    <x v="6"/>
    <x v="0"/>
    <x v="0"/>
    <x v="12"/>
    <x v="9"/>
    <x v="13"/>
    <x v="0"/>
    <x v="4"/>
    <x v="2"/>
    <x v="0"/>
    <x v="0"/>
    <n v="930973.39621300006"/>
    <n v="1.8382810000000001"/>
    <x v="0"/>
    <n v="0"/>
    <n v="5665.7379929975414"/>
    <n v="4861.8023467360235"/>
    <n v="5189.6919447600203"/>
    <n v="9189.3583330321962"/>
    <n v="1.1534896968000001E-2"/>
    <n v="9.8848374179999997E-3"/>
    <n v="1.0593481379999999E-2"/>
    <n v="1.8619930107888889E-2"/>
  </r>
  <r>
    <x v="3"/>
    <x v="12"/>
    <x v="6"/>
    <x v="0"/>
    <x v="0"/>
    <x v="12"/>
    <x v="9"/>
    <x v="13"/>
    <x v="0"/>
    <x v="0"/>
    <x v="0"/>
    <x v="0"/>
    <x v="0"/>
    <n v="318546.54540100001"/>
    <n v="6.5087859999999997"/>
    <x v="0"/>
    <n v="0"/>
    <n v="1976.409853263975"/>
    <n v="1694.117401687733"/>
    <n v="1811.9654070699"/>
    <n v="3192.7647386299059"/>
    <n v="4.0079431564999997E-2"/>
    <n v="3.4356125585000001E-2"/>
    <n v="3.6685369910000001E-2"/>
    <n v="6.4742097491222214E-2"/>
  </r>
  <r>
    <x v="3"/>
    <x v="12"/>
    <x v="6"/>
    <x v="0"/>
    <x v="0"/>
    <x v="12"/>
    <x v="9"/>
    <x v="13"/>
    <x v="0"/>
    <x v="2"/>
    <x v="2"/>
    <x v="0"/>
    <x v="0"/>
    <n v="4055501.1527820001"/>
    <n v="37.154074000000001"/>
    <x v="0"/>
    <n v="0"/>
    <n v="22750.090177415299"/>
    <n v="19574.048676538521"/>
    <n v="20614.72582416976"/>
    <n v="37211.21805917468"/>
    <n v="0.20741582145800003"/>
    <n v="0.17847943105399999"/>
    <n v="0.18777240485000002"/>
    <n v="0.33937965482044441"/>
  </r>
  <r>
    <x v="3"/>
    <x v="12"/>
    <x v="6"/>
    <x v="0"/>
    <x v="0"/>
    <x v="12"/>
    <x v="9"/>
    <x v="13"/>
    <x v="1"/>
    <x v="0"/>
    <x v="0"/>
    <x v="0"/>
    <x v="0"/>
    <n v="1868271.083166"/>
    <n v="8.8328699999999998"/>
    <x v="0"/>
    <n v="0"/>
    <n v="18393.640222271257"/>
    <n v="14201.184314491647"/>
    <n v="12925.711644291019"/>
    <n v="26495.160781969498"/>
    <n v="8.7016901906000005E-2"/>
    <n v="6.7176441402000006E-2"/>
    <n v="6.0964219339999993E-2"/>
    <n v="0.12497313969244445"/>
  </r>
  <r>
    <x v="3"/>
    <x v="12"/>
    <x v="6"/>
    <x v="0"/>
    <x v="0"/>
    <x v="12"/>
    <x v="9"/>
    <x v="13"/>
    <x v="1"/>
    <x v="1"/>
    <x v="1"/>
    <x v="0"/>
    <x v="0"/>
    <n v="23993.495021999999"/>
    <n v="0.64860399999999996"/>
    <x v="0"/>
    <n v="0"/>
    <n v="218.087923706206"/>
    <n v="168.32762503130598"/>
    <n v="151.77774227067999"/>
    <n v="313.78115126287577"/>
    <n v="6.0228989229999998E-3"/>
    <n v="4.6491350129999999E-3"/>
    <n v="4.2056223900000002E-3"/>
    <n v="8.6736598552222231E-3"/>
  </r>
  <r>
    <x v="3"/>
    <x v="12"/>
    <x v="6"/>
    <x v="0"/>
    <x v="0"/>
    <x v="12"/>
    <x v="9"/>
    <x v="12"/>
    <x v="0"/>
    <x v="4"/>
    <x v="2"/>
    <x v="0"/>
    <x v="0"/>
    <n v="168287.671233"/>
    <n v="0.89041099999999995"/>
    <x v="0"/>
    <n v="0"/>
    <n v="1234.5583561652879"/>
    <n v="1051.79794520625"/>
    <n v="1149.4047945213899"/>
    <n v="1952.9597260288278"/>
    <n v="6.5320550959999989E-3"/>
    <n v="5.5650687499999999E-3"/>
    <n v="6.0815071299999994E-3"/>
    <n v="1.0333120720444443E-2"/>
  </r>
  <r>
    <x v="3"/>
    <x v="12"/>
    <x v="6"/>
    <x v="0"/>
    <x v="0"/>
    <x v="12"/>
    <x v="9"/>
    <x v="12"/>
    <x v="0"/>
    <x v="0"/>
    <x v="0"/>
    <x v="0"/>
    <x v="0"/>
    <n v="96117.486338999995"/>
    <n v="0.69399"/>
    <x v="0"/>
    <n v="0"/>
    <n v="705.11787978290397"/>
    <n v="600.73428961875004"/>
    <n v="656.48243169537"/>
    <n v="1115.4327492433908"/>
    <n v="5.0911106399999994E-3"/>
    <n v="4.3374375000000001E-3"/>
    <n v="4.7399516999999999E-3"/>
    <n v="8.0536768399999993E-3"/>
  </r>
  <r>
    <x v="3"/>
    <x v="12"/>
    <x v="6"/>
    <x v="0"/>
    <x v="0"/>
    <x v="12"/>
    <x v="9"/>
    <x v="12"/>
    <x v="0"/>
    <x v="2"/>
    <x v="2"/>
    <x v="0"/>
    <x v="0"/>
    <n v="572537.26326699997"/>
    <n v="4.2277319999999996"/>
    <x v="0"/>
    <n v="0"/>
    <n v="4200.1333633267122"/>
    <n v="3578.3578954187501"/>
    <n v="3910.4295081136097"/>
    <n v="6644.2313249620602"/>
    <n v="3.1014641951999999E-2"/>
    <n v="2.6423325000000001E-2"/>
    <n v="2.8875409559999999E-2"/>
    <n v="4.9062360111999999E-2"/>
  </r>
  <r>
    <x v="3"/>
    <x v="12"/>
    <x v="6"/>
    <x v="0"/>
    <x v="0"/>
    <x v="12"/>
    <x v="9"/>
    <x v="12"/>
    <x v="1"/>
    <x v="6"/>
    <x v="0"/>
    <x v="0"/>
    <x v="0"/>
    <n v="136743.16939900001"/>
    <n v="0.74316899999999997"/>
    <x v="0"/>
    <n v="0"/>
    <n v="1757.286469946549"/>
    <n v="1359.2271038260599"/>
    <n v="1232.0559562849901"/>
    <n v="2473.0761870083584"/>
    <n v="9.5504648189999996E-3"/>
    <n v="7.3870998599999994E-3"/>
    <n v="6.6959526900000005E-3"/>
    <n v="1.3440624236666664E-2"/>
  </r>
  <r>
    <x v="3"/>
    <x v="12"/>
    <x v="6"/>
    <x v="0"/>
    <x v="0"/>
    <x v="12"/>
    <x v="9"/>
    <x v="12"/>
    <x v="1"/>
    <x v="0"/>
    <x v="0"/>
    <x v="0"/>
    <x v="0"/>
    <n v="4366.1202190000004"/>
    <n v="4.6448000000000003E-2"/>
    <x v="0"/>
    <n v="0"/>
    <n v="56.109010934369003"/>
    <n v="43.399234976860001"/>
    <n v="39.338743173190004"/>
    <n v="78.963709782958887"/>
    <n v="5.9690324800000007E-4"/>
    <n v="4.6169312000000001E-4"/>
    <n v="4.1849648000000006E-4"/>
    <n v="8.4003788444444441E-4"/>
  </r>
  <r>
    <x v="3"/>
    <x v="12"/>
    <x v="6"/>
    <x v="0"/>
    <x v="0"/>
    <x v="12"/>
    <x v="9"/>
    <x v="12"/>
    <x v="1"/>
    <x v="2"/>
    <x v="2"/>
    <x v="0"/>
    <x v="0"/>
    <n v="1193104.9180310001"/>
    <n v="8.7131290000000003"/>
    <x v="0"/>
    <n v="0"/>
    <n v="15332.591301616379"/>
    <n v="11859.462885228137"/>
    <n v="10749.875311459311"/>
    <n v="21577.9652786562"/>
    <n v="0.11197242077899999"/>
    <n v="8.6608502259999998E-2"/>
    <n v="7.8505292290000001E-2"/>
    <n v="0.15758177859222219"/>
  </r>
  <r>
    <x v="3"/>
    <x v="12"/>
    <x v="6"/>
    <x v="1"/>
    <x v="0"/>
    <x v="12"/>
    <x v="9"/>
    <x v="13"/>
    <x v="0"/>
    <x v="5"/>
    <x v="3"/>
    <x v="0"/>
    <x v="0"/>
    <n v="6712.328767"/>
    <n v="2.7397000000000001E-2"/>
    <x v="0"/>
    <n v="0"/>
    <n v="40.20684931433"/>
    <n v="34.528219177448001"/>
    <n v="36.783561643159999"/>
    <n v="65.390761033806569"/>
    <n v="1.6410803000000001E-4"/>
    <n v="1.40930168E-4"/>
    <n v="1.5013555999999998E-4"/>
    <n v="2.6689852988888896E-4"/>
  </r>
  <r>
    <x v="3"/>
    <x v="12"/>
    <x v="6"/>
    <x v="1"/>
    <x v="0"/>
    <x v="12"/>
    <x v="9"/>
    <x v="13"/>
    <x v="0"/>
    <x v="7"/>
    <x v="3"/>
    <x v="0"/>
    <x v="0"/>
    <n v="281038.25136599998"/>
    <n v="0.75956299999999999"/>
    <x v="0"/>
    <n v="0"/>
    <n v="1521.2600546441579"/>
    <n v="1311.8865573764881"/>
    <n v="1377.0874316933998"/>
    <n v="2508.047808134932"/>
    <n v="4.1115145190000002E-3"/>
    <n v="3.5456400840000002E-3"/>
    <n v="3.7218587E-3"/>
    <n v="6.7785090037777778E-3"/>
  </r>
  <r>
    <x v="3"/>
    <x v="12"/>
    <x v="6"/>
    <x v="1"/>
    <x v="0"/>
    <x v="12"/>
    <x v="9"/>
    <x v="13"/>
    <x v="0"/>
    <x v="1"/>
    <x v="1"/>
    <x v="0"/>
    <x v="0"/>
    <n v="2016.4383560000001"/>
    <n v="0.126027"/>
    <x v="0"/>
    <n v="0"/>
    <n v="13.375035615348001"/>
    <n v="11.435221916875999"/>
    <n v="12.340602738719999"/>
    <n v="21.414127243307554"/>
    <n v="8.3593709099999999E-4"/>
    <n v="7.1469911700000003E-4"/>
    <n v="7.7128523999999993E-4"/>
    <n v="1.3383787339999998E-3"/>
  </r>
  <r>
    <x v="3"/>
    <x v="12"/>
    <x v="6"/>
    <x v="1"/>
    <x v="0"/>
    <x v="12"/>
    <x v="9"/>
    <x v="13"/>
    <x v="1"/>
    <x v="4"/>
    <x v="2"/>
    <x v="0"/>
    <x v="0"/>
    <n v="1298527.352347"/>
    <n v="3.6915800000000001"/>
    <x v="0"/>
    <n v="0"/>
    <n v="13716.608111838454"/>
    <n v="10591.538757379934"/>
    <n v="9658.1076909974618"/>
    <n v="19668.343648140075"/>
    <n v="3.9276783976000006E-2"/>
    <n v="3.0327472348000001E-2"/>
    <n v="2.7681356960000007E-2"/>
    <n v="5.6325934600000002E-2"/>
  </r>
  <r>
    <x v="3"/>
    <x v="12"/>
    <x v="6"/>
    <x v="1"/>
    <x v="0"/>
    <x v="12"/>
    <x v="9"/>
    <x v="13"/>
    <x v="1"/>
    <x v="2"/>
    <x v="2"/>
    <x v="0"/>
    <x v="0"/>
    <n v="6285332.5772900004"/>
    <n v="39.549534999999999"/>
    <x v="1"/>
    <n v="83000"/>
    <n v="69174.070372796297"/>
    <n v="53415.813935005877"/>
    <n v="48761.646151143861"/>
    <n v="98934.633283224728"/>
    <n v="0.42372900886600001"/>
    <n v="0.32717788987699997"/>
    <n v="0.29879685613000001"/>
    <n v="0.6075606819992222"/>
  </r>
  <r>
    <x v="3"/>
    <x v="12"/>
    <x v="6"/>
    <x v="1"/>
    <x v="0"/>
    <x v="12"/>
    <x v="9"/>
    <x v="12"/>
    <x v="0"/>
    <x v="6"/>
    <x v="0"/>
    <x v="0"/>
    <x v="0"/>
    <n v="129508.196721"/>
    <n v="0.81967199999999996"/>
    <x v="0"/>
    <n v="0"/>
    <n v="950.07213114525598"/>
    <n v="809.42622950625002"/>
    <n v="884.54098360443004"/>
    <n v="1502.9282331475692"/>
    <n v="6.0131137919999991E-3"/>
    <n v="5.1229500000000002E-3"/>
    <n v="5.5983597600000002E-3"/>
    <n v="9.5122024853333334E-3"/>
  </r>
  <r>
    <x v="3"/>
    <x v="12"/>
    <x v="6"/>
    <x v="1"/>
    <x v="0"/>
    <x v="12"/>
    <x v="9"/>
    <x v="12"/>
    <x v="0"/>
    <x v="0"/>
    <x v="0"/>
    <x v="0"/>
    <x v="0"/>
    <n v="110710.80170700001"/>
    <n v="2.3238340000000002"/>
    <x v="0"/>
    <n v="0"/>
    <n v="812.17444132255196"/>
    <n v="691.94251066875017"/>
    <n v="756.15477565881008"/>
    <n v="1284.7865526095454"/>
    <n v="1.7047646223999999E-2"/>
    <n v="1.4523962500000001E-2"/>
    <n v="1.587178622E-2"/>
    <n v="2.6967835366222218E-2"/>
  </r>
  <r>
    <x v="3"/>
    <x v="12"/>
    <x v="6"/>
    <x v="1"/>
    <x v="0"/>
    <x v="12"/>
    <x v="9"/>
    <x v="12"/>
    <x v="0"/>
    <x v="2"/>
    <x v="2"/>
    <x v="0"/>
    <x v="0"/>
    <n v="1088537.4429220001"/>
    <n v="10.868703"/>
    <x v="0"/>
    <n v="0"/>
    <n v="7985.5106812757922"/>
    <n v="6803.3590182624994"/>
    <n v="7434.7107351572604"/>
    <n v="12632.356076505041"/>
    <n v="7.9732805207999996E-2"/>
    <n v="6.7929393750000011E-2"/>
    <n v="7.4233241490000004E-2"/>
    <n v="0.12613009068133335"/>
  </r>
  <r>
    <x v="3"/>
    <x v="0"/>
    <x v="0"/>
    <x v="5"/>
    <x v="2"/>
    <x v="1"/>
    <x v="0"/>
    <x v="1"/>
    <x v="0"/>
    <x v="1"/>
    <x v="1"/>
    <x v="0"/>
    <x v="0"/>
    <n v="66509.589040999999"/>
    <n v="0.97808200000000001"/>
    <x v="0"/>
    <n v="0"/>
    <n v="9.377852054781"/>
    <n v="8.3802082191660006"/>
    <n v="5.9858630136900004"/>
    <n v="6.9761168949671122"/>
    <n v="1.37909562E-4"/>
    <n v="1.2323833199999999E-4"/>
    <n v="8.8027380000000002E-5"/>
    <n v="1.0258993422222224E-4"/>
  </r>
  <r>
    <x v="3"/>
    <x v="0"/>
    <x v="0"/>
    <x v="5"/>
    <x v="2"/>
    <x v="1"/>
    <x v="0"/>
    <x v="1"/>
    <x v="1"/>
    <x v="2"/>
    <x v="2"/>
    <x v="0"/>
    <x v="0"/>
    <n v="23982635.474211998"/>
    <n v="88.023105000000001"/>
    <x v="0"/>
    <n v="0"/>
    <n v="8822.0463415300528"/>
    <n v="7743.7575064301736"/>
    <n v="3454.6348241634096"/>
    <n v="2962.5201363307992"/>
    <n v="3.2138849013000001E-2"/>
    <n v="2.7939997220000005E-2"/>
    <n v="1.2953876780000002E-2"/>
    <n v="1.1231899145555554E-2"/>
  </r>
  <r>
    <x v="3"/>
    <x v="0"/>
    <x v="0"/>
    <x v="5"/>
    <x v="2"/>
    <x v="1"/>
    <x v="0"/>
    <x v="1"/>
    <x v="1"/>
    <x v="1"/>
    <x v="1"/>
    <x v="0"/>
    <x v="0"/>
    <n v="50041.050976999999"/>
    <n v="1.2812479999999999"/>
    <x v="0"/>
    <n v="0"/>
    <n v="17.137107567976003"/>
    <n v="13.222590613104002"/>
    <n v="9.0073891758600002"/>
    <n v="8.6249539636422234"/>
    <n v="4.4145049700000004E-4"/>
    <n v="3.4059449300000003E-4"/>
    <n v="2.3062464000000001E-4"/>
    <n v="2.2275459000000006E-4"/>
  </r>
  <r>
    <x v="3"/>
    <x v="0"/>
    <x v="0"/>
    <x v="6"/>
    <x v="2"/>
    <x v="1"/>
    <x v="0"/>
    <x v="1"/>
    <x v="0"/>
    <x v="0"/>
    <x v="0"/>
    <x v="0"/>
    <x v="0"/>
    <n v="22925.937569999998"/>
    <n v="0.70058399999999998"/>
    <x v="0"/>
    <n v="0"/>
    <n v="3.1179275095200003"/>
    <n v="2.77403844597"/>
    <n v="2.2925937570000001"/>
    <n v="2.5626103550466666"/>
    <n v="9.5279423999999993E-5"/>
    <n v="8.4770663999999993E-5"/>
    <n v="7.00584E-5"/>
    <n v="7.8309722666666646E-5"/>
  </r>
  <r>
    <x v="3"/>
    <x v="0"/>
    <x v="0"/>
    <x v="6"/>
    <x v="2"/>
    <x v="1"/>
    <x v="0"/>
    <x v="1"/>
    <x v="0"/>
    <x v="2"/>
    <x v="2"/>
    <x v="0"/>
    <x v="0"/>
    <n v="11994739.381689999"/>
    <n v="48.052982"/>
    <x v="0"/>
    <n v="0"/>
    <n v="1652.4454297477089"/>
    <n v="1466.6071704318947"/>
    <n v="1218.3529059061102"/>
    <n v="1369.4762158344947"/>
    <n v="6.6464822860000002E-3"/>
    <n v="5.9093938299999999E-3"/>
    <n v="4.7766329600000008E-3"/>
    <n v="5.3978252513333337E-3"/>
  </r>
  <r>
    <x v="3"/>
    <x v="0"/>
    <x v="0"/>
    <x v="6"/>
    <x v="2"/>
    <x v="1"/>
    <x v="0"/>
    <x v="1"/>
    <x v="1"/>
    <x v="0"/>
    <x v="0"/>
    <x v="0"/>
    <x v="0"/>
    <n v="2301.3698629999999"/>
    <n v="2.1918E-2"/>
    <x v="0"/>
    <n v="0"/>
    <n v="0.81008219177599994"/>
    <n v="0.67660273972199991"/>
    <n v="0.36821917807999999"/>
    <n v="0.33702283104822217"/>
    <n v="7.7151360000000002E-6"/>
    <n v="6.443892E-6"/>
    <n v="3.5068800000000001E-6"/>
    <n v="3.2097693333333331E-6"/>
  </r>
  <r>
    <x v="3"/>
    <x v="0"/>
    <x v="0"/>
    <x v="6"/>
    <x v="2"/>
    <x v="1"/>
    <x v="0"/>
    <x v="1"/>
    <x v="1"/>
    <x v="3"/>
    <x v="0"/>
    <x v="0"/>
    <x v="0"/>
    <n v="67660.273973000003"/>
    <n v="0.80547899999999995"/>
    <x v="0"/>
    <n v="0"/>
    <n v="25.846224657686001"/>
    <n v="23.681095890550001"/>
    <n v="8.7958356164899989"/>
    <n v="6.9690082192189999"/>
    <n v="3.0769297799999998E-4"/>
    <n v="2.8191764999999997E-4"/>
    <n v="1.0471226999999999E-4"/>
    <n v="8.2964336999999996E-5"/>
  </r>
  <r>
    <x v="3"/>
    <x v="0"/>
    <x v="0"/>
    <x v="6"/>
    <x v="2"/>
    <x v="2"/>
    <x v="1"/>
    <x v="2"/>
    <x v="0"/>
    <x v="2"/>
    <x v="2"/>
    <x v="0"/>
    <x v="0"/>
    <n v="7610467.7595619997"/>
    <n v="26.873584000000001"/>
    <x v="0"/>
    <n v="0"/>
    <n v="1118.738760655614"/>
    <n v="1012.1922120217459"/>
    <n v="761.04677595619989"/>
    <n v="814.32005027313403"/>
    <n v="3.9504168480000001E-3"/>
    <n v="3.5741866720000004E-3"/>
    <n v="2.6873584000000001E-3"/>
    <n v="2.8754734880000006E-3"/>
  </r>
  <r>
    <x v="3"/>
    <x v="0"/>
    <x v="0"/>
    <x v="6"/>
    <x v="2"/>
    <x v="2"/>
    <x v="1"/>
    <x v="2"/>
    <x v="1"/>
    <x v="2"/>
    <x v="2"/>
    <x v="0"/>
    <x v="0"/>
    <n v="7384990.6055819998"/>
    <n v="29.157999"/>
    <x v="0"/>
    <n v="0"/>
    <n v="2909.6862985993075"/>
    <n v="2739.8315146709219"/>
    <n v="886.19887266983994"/>
    <n v="798.39953991458742"/>
    <n v="1.1488251606E-2"/>
    <n v="1.0817617629000001E-2"/>
    <n v="3.4989598800000002E-3"/>
    <n v="3.1523036696666671E-3"/>
  </r>
  <r>
    <x v="3"/>
    <x v="0"/>
    <x v="0"/>
    <x v="6"/>
    <x v="2"/>
    <x v="2"/>
    <x v="1"/>
    <x v="2"/>
    <x v="1"/>
    <x v="3"/>
    <x v="0"/>
    <x v="0"/>
    <x v="0"/>
    <n v="35687.671233000001"/>
    <n v="0.91506799999999999"/>
    <x v="0"/>
    <n v="0"/>
    <n v="14.060942465802"/>
    <n v="13.240126027443001"/>
    <n v="4.2825205479599999"/>
    <n v="3.8582337899676671"/>
    <n v="3.6053679199999998E-4"/>
    <n v="3.3949022800000003E-4"/>
    <n v="1.0980816E-4"/>
    <n v="9.8929018222222235E-5"/>
  </r>
  <r>
    <x v="3"/>
    <x v="0"/>
    <x v="0"/>
    <x v="7"/>
    <x v="2"/>
    <x v="2"/>
    <x v="1"/>
    <x v="2"/>
    <x v="0"/>
    <x v="0"/>
    <x v="0"/>
    <x v="0"/>
    <x v="0"/>
    <n v="3910.8466210000001"/>
    <n v="0.61482199999999998"/>
    <x v="0"/>
    <n v="0"/>
    <n v="0.60322232214299998"/>
    <n v="0.55201145305600008"/>
    <n v="0.42649449817000007"/>
    <n v="0.484558949111"/>
    <n v="9.5100146000000007E-5"/>
    <n v="8.7082802000000011E-5"/>
    <n v="6.7383840000000006E-5"/>
    <n v="7.6802348666666666E-5"/>
  </r>
  <r>
    <x v="3"/>
    <x v="0"/>
    <x v="0"/>
    <x v="7"/>
    <x v="2"/>
    <x v="2"/>
    <x v="1"/>
    <x v="2"/>
    <x v="0"/>
    <x v="3"/>
    <x v="0"/>
    <x v="0"/>
    <x v="0"/>
    <n v="70416.438355999999"/>
    <n v="0.99178100000000002"/>
    <x v="0"/>
    <n v="0"/>
    <n v="10.351216438331999"/>
    <n v="9.3653863013479999"/>
    <n v="7.0416438356000004"/>
    <n v="7.534558904092"/>
    <n v="1.4579180699999999E-4"/>
    <n v="1.31906873E-4"/>
    <n v="9.9178100000000012E-5"/>
    <n v="1.06120567E-4"/>
  </r>
  <r>
    <x v="3"/>
    <x v="0"/>
    <x v="0"/>
    <x v="7"/>
    <x v="2"/>
    <x v="2"/>
    <x v="1"/>
    <x v="2"/>
    <x v="0"/>
    <x v="1"/>
    <x v="1"/>
    <x v="0"/>
    <x v="0"/>
    <n v="88989.071039000002"/>
    <n v="1.896174"/>
    <x v="0"/>
    <n v="0"/>
    <n v="13.081393442733001"/>
    <n v="11.835546448187001"/>
    <n v="8.8989071039000009"/>
    <n v="9.5218306011730007"/>
    <n v="2.7873757799999995E-4"/>
    <n v="2.52191142E-4"/>
    <n v="1.896174E-4"/>
    <n v="2.02890618E-4"/>
  </r>
  <r>
    <x v="3"/>
    <x v="0"/>
    <x v="0"/>
    <x v="8"/>
    <x v="2"/>
    <x v="1"/>
    <x v="0"/>
    <x v="1"/>
    <x v="0"/>
    <x v="0"/>
    <x v="0"/>
    <x v="0"/>
    <x v="0"/>
    <n v="98893.442622999995"/>
    <n v="0.77868899999999996"/>
    <x v="0"/>
    <n v="0"/>
    <n v="13.943975409843"/>
    <n v="12.460573770498"/>
    <n v="8.9004098360700006"/>
    <n v="10.372823315123556"/>
    <n v="1.09795149E-4"/>
    <n v="9.8114813999999989E-5"/>
    <n v="7.0082009999999998E-5"/>
    <n v="8.1675824000000007E-5"/>
  </r>
  <r>
    <x v="3"/>
    <x v="0"/>
    <x v="0"/>
    <x v="8"/>
    <x v="2"/>
    <x v="1"/>
    <x v="0"/>
    <x v="1"/>
    <x v="0"/>
    <x v="2"/>
    <x v="2"/>
    <x v="0"/>
    <x v="0"/>
    <n v="3879830.181901"/>
    <n v="16.167639999999999"/>
    <x v="0"/>
    <n v="0"/>
    <n v="541.98299681129606"/>
    <n v="483.78554408278097"/>
    <n v="359.33083404458"/>
    <n v="413.94062458779797"/>
    <n v="2.2527833950000001E-3"/>
    <n v="2.0102687949999998E-3"/>
    <n v="1.50879529E-3"/>
    <n v="1.7328044264444445E-3"/>
  </r>
  <r>
    <x v="3"/>
    <x v="0"/>
    <x v="0"/>
    <x v="8"/>
    <x v="2"/>
    <x v="1"/>
    <x v="0"/>
    <x v="1"/>
    <x v="0"/>
    <x v="1"/>
    <x v="1"/>
    <x v="0"/>
    <x v="0"/>
    <n v="71066.988547000001"/>
    <n v="0.92673799999999995"/>
    <x v="0"/>
    <n v="0"/>
    <n v="9.9426994834870008"/>
    <n v="8.8766946552819999"/>
    <n v="6.55152077251"/>
    <n v="7.5612540409671114"/>
    <n v="1.26967873E-4"/>
    <n v="1.1306680299999999E-4"/>
    <n v="9.0810790000000007E-5"/>
    <n v="1.0230530733333333E-4"/>
  </r>
  <r>
    <x v="3"/>
    <x v="0"/>
    <x v="0"/>
    <x v="8"/>
    <x v="2"/>
    <x v="1"/>
    <x v="0"/>
    <x v="1"/>
    <x v="1"/>
    <x v="2"/>
    <x v="2"/>
    <x v="0"/>
    <x v="0"/>
    <n v="1978807.7925"/>
    <n v="12.754804"/>
    <x v="0"/>
    <n v="0"/>
    <n v="741.86265690567791"/>
    <n v="667.507870536925"/>
    <n v="267.27495576022994"/>
    <n v="222.65120620809856"/>
    <n v="4.7744539600000002E-3"/>
    <n v="4.2893936000000001E-3"/>
    <n v="1.7280396399999998E-3"/>
    <n v="1.4450298706666666E-3"/>
  </r>
  <r>
    <x v="3"/>
    <x v="0"/>
    <x v="0"/>
    <x v="8"/>
    <x v="2"/>
    <x v="2"/>
    <x v="1"/>
    <x v="2"/>
    <x v="0"/>
    <x v="2"/>
    <x v="2"/>
    <x v="0"/>
    <x v="0"/>
    <n v="15443807.283477999"/>
    <n v="70.003307000000007"/>
    <x v="0"/>
    <n v="0"/>
    <n v="2426.0930907026841"/>
    <n v="2221.6564308030079"/>
    <n v="1723.7874325172502"/>
    <n v="2118.8791652042719"/>
    <n v="1.0982897619000001E-2"/>
    <n v="1.0052377081000001E-2"/>
    <n v="7.7917937100000006E-3"/>
    <n v="9.5996563423333334E-3"/>
  </r>
  <r>
    <x v="3"/>
    <x v="0"/>
    <x v="0"/>
    <x v="8"/>
    <x v="2"/>
    <x v="2"/>
    <x v="1"/>
    <x v="2"/>
    <x v="1"/>
    <x v="2"/>
    <x v="2"/>
    <x v="0"/>
    <x v="0"/>
    <n v="11329895.381389"/>
    <n v="60.114417000000003"/>
    <x v="0"/>
    <n v="0"/>
    <n v="4612.2757646597538"/>
    <n v="4425.3687993330223"/>
    <n v="1827.1093298146998"/>
    <n v="2232.1562579187121"/>
    <n v="2.4500168583999997E-2"/>
    <n v="2.3520701116999998E-2"/>
    <n v="9.7992061000000009E-3"/>
    <n v="1.2113264888333333E-2"/>
  </r>
  <r>
    <x v="3"/>
    <x v="0"/>
    <x v="0"/>
    <x v="8"/>
    <x v="2"/>
    <x v="2"/>
    <x v="1"/>
    <x v="2"/>
    <x v="1"/>
    <x v="3"/>
    <x v="0"/>
    <x v="0"/>
    <x v="0"/>
    <n v="35038.356163999997"/>
    <n v="0.55616399999999999"/>
    <x v="0"/>
    <n v="0"/>
    <n v="13.805112328615998"/>
    <n v="12.999230136844"/>
    <n v="4.2046027396799994"/>
    <n v="3.7880356163968889"/>
    <n v="2.19128616E-4"/>
    <n v="2.0633684400000001E-4"/>
    <n v="6.6739680000000006E-5"/>
    <n v="6.0127508000000005E-5"/>
  </r>
  <r>
    <x v="3"/>
    <x v="0"/>
    <x v="0"/>
    <x v="8"/>
    <x v="2"/>
    <x v="2"/>
    <x v="1"/>
    <x v="2"/>
    <x v="1"/>
    <x v="1"/>
    <x v="1"/>
    <x v="0"/>
    <x v="0"/>
    <n v="58353.424658000004"/>
    <n v="0.98904099999999995"/>
    <x v="0"/>
    <n v="0"/>
    <n v="22.991249315252002"/>
    <n v="21.649120548118002"/>
    <n v="7.0024109589600005"/>
    <n v="6.3086535769148897"/>
    <n v="3.8968215399999995E-4"/>
    <n v="3.6693421099999999E-4"/>
    <n v="1.1868492E-4"/>
    <n v="1.0692632144444445E-4"/>
  </r>
  <r>
    <x v="3"/>
    <x v="0"/>
    <x v="0"/>
    <x v="9"/>
    <x v="2"/>
    <x v="1"/>
    <x v="0"/>
    <x v="1"/>
    <x v="0"/>
    <x v="2"/>
    <x v="2"/>
    <x v="0"/>
    <x v="0"/>
    <n v="98095.965267000007"/>
    <n v="1.415997"/>
    <x v="0"/>
    <n v="0"/>
    <n v="13.831531102647002"/>
    <n v="12.360091623641999"/>
    <n v="8.8286368740299999"/>
    <n v="10.289176801338668"/>
    <n v="1.99655577E-4"/>
    <n v="1.78415622E-4"/>
    <n v="1.2743973000000003E-4"/>
    <n v="1.4852235200000003E-4"/>
  </r>
  <r>
    <x v="3"/>
    <x v="12"/>
    <x v="6"/>
    <x v="1"/>
    <x v="0"/>
    <x v="13"/>
    <x v="10"/>
    <x v="12"/>
    <x v="0"/>
    <x v="4"/>
    <x v="2"/>
    <x v="0"/>
    <x v="0"/>
    <n v="38224.657533999998"/>
    <n v="0.59726000000000001"/>
    <x v="0"/>
    <n v="0"/>
    <n v="309.23747945005999"/>
    <n v="262.90919451885202"/>
    <n v="278.27550684751998"/>
    <n v="486.05625083400309"/>
    <n v="4.8318333999999999E-3"/>
    <n v="4.1079542800000002E-3"/>
    <n v="4.3480528000000001E-3"/>
    <n v="7.594625435555555E-3"/>
  </r>
  <r>
    <x v="3"/>
    <x v="12"/>
    <x v="6"/>
    <x v="1"/>
    <x v="0"/>
    <x v="13"/>
    <x v="10"/>
    <x v="12"/>
    <x v="0"/>
    <x v="0"/>
    <x v="0"/>
    <x v="0"/>
    <x v="0"/>
    <n v="113282.191781"/>
    <n v="0.93972599999999995"/>
    <x v="0"/>
    <n v="0"/>
    <n v="916.45293150829002"/>
    <n v="779.15491506971807"/>
    <n v="824.69435616567989"/>
    <n v="1440.4711768668001"/>
    <n v="7.6023833400000003E-3"/>
    <n v="6.463435428E-3"/>
    <n v="6.8412052800000001E-3"/>
    <n v="1.1949346988000001E-2"/>
  </r>
  <r>
    <x v="3"/>
    <x v="12"/>
    <x v="6"/>
    <x v="1"/>
    <x v="0"/>
    <x v="13"/>
    <x v="10"/>
    <x v="12"/>
    <x v="0"/>
    <x v="2"/>
    <x v="2"/>
    <x v="0"/>
    <x v="0"/>
    <n v="707781.622875"/>
    <n v="5.6146719999999997"/>
    <x v="0"/>
    <n v="0"/>
    <n v="5725.9533290587506"/>
    <n v="4868.1220021342506"/>
    <n v="5152.6502145300001"/>
    <n v="8999.9938316734151"/>
    <n v="4.5422696479999997E-2"/>
    <n v="3.8617714016000004E-2"/>
    <n v="4.0874812160000003E-2"/>
    <n v="7.1394921447111098E-2"/>
  </r>
  <r>
    <x v="3"/>
    <x v="12"/>
    <x v="6"/>
    <x v="1"/>
    <x v="0"/>
    <x v="13"/>
    <x v="10"/>
    <x v="12"/>
    <x v="1"/>
    <x v="6"/>
    <x v="0"/>
    <x v="0"/>
    <x v="0"/>
    <n v="1906.8493149999999"/>
    <n v="3.2877000000000003E-2"/>
    <x v="0"/>
    <n v="0"/>
    <n v="27.075353423684998"/>
    <n v="21.005852054039998"/>
    <n v="18.115068492499997"/>
    <n v="37.644383560291658"/>
    <n v="4.6682052300000003E-4"/>
    <n v="3.6217303200000001E-4"/>
    <n v="3.1233150000000001E-4"/>
    <n v="6.4904677499999996E-4"/>
  </r>
  <r>
    <x v="3"/>
    <x v="12"/>
    <x v="6"/>
    <x v="1"/>
    <x v="0"/>
    <x v="13"/>
    <x v="10"/>
    <x v="12"/>
    <x v="1"/>
    <x v="0"/>
    <x v="0"/>
    <x v="0"/>
    <x v="0"/>
    <n v="264547.945206"/>
    <n v="1.249315"/>
    <x v="0"/>
    <n v="0"/>
    <n v="3756.3162739799941"/>
    <n v="2914.2601643892958"/>
    <n v="2513.2054794569999"/>
    <n v="5222.6173516084491"/>
    <n v="1.7739023685000001E-2"/>
    <n v="1.376245404E-2"/>
    <n v="1.1868492500000001E-2"/>
    <n v="2.4663560291666664E-2"/>
  </r>
  <r>
    <x v="3"/>
    <x v="12"/>
    <x v="6"/>
    <x v="1"/>
    <x v="0"/>
    <x v="13"/>
    <x v="10"/>
    <x v="12"/>
    <x v="1"/>
    <x v="3"/>
    <x v="0"/>
    <x v="0"/>
    <x v="0"/>
    <n v="66389.041096000001"/>
    <n v="0.63835600000000003"/>
    <x v="0"/>
    <n v="0"/>
    <n v="942.65799452210399"/>
    <n v="731.341676713536"/>
    <n v="630.69589041200004"/>
    <n v="1310.6303196368665"/>
    <n v="9.0640168440000012E-3"/>
    <n v="7.0321296960000005E-3"/>
    <n v="6.0643820000000001E-3"/>
    <n v="1.2602211366666666E-2"/>
  </r>
  <r>
    <x v="3"/>
    <x v="12"/>
    <x v="6"/>
    <x v="2"/>
    <x v="1"/>
    <x v="12"/>
    <x v="9"/>
    <x v="13"/>
    <x v="0"/>
    <x v="5"/>
    <x v="3"/>
    <x v="0"/>
    <x v="0"/>
    <n v="259920.547945"/>
    <n v="1.487671"/>
    <x v="0"/>
    <n v="0"/>
    <n v="1710.1430547933689"/>
    <n v="1462.6089013688709"/>
    <n v="1576.86871232772"/>
    <n v="2741.307196953966"/>
    <n v="9.5365330189999993E-3"/>
    <n v="8.1651414049999996E-3"/>
    <n v="8.7749030000000006E-3"/>
    <n v="1.5346562952222222E-2"/>
  </r>
  <r>
    <x v="3"/>
    <x v="12"/>
    <x v="6"/>
    <x v="2"/>
    <x v="1"/>
    <x v="12"/>
    <x v="9"/>
    <x v="13"/>
    <x v="1"/>
    <x v="4"/>
    <x v="2"/>
    <x v="0"/>
    <x v="0"/>
    <n v="133980.16318500001"/>
    <n v="1.5345839999999999"/>
    <x v="0"/>
    <n v="0"/>
    <n v="1562.7446233898402"/>
    <n v="1206.89330997048"/>
    <n v="1101.3169413807"/>
    <n v="2224.2046890341853"/>
    <n v="1.7899387776E-2"/>
    <n v="1.3823532672E-2"/>
    <n v="1.2614280479999997E-2"/>
    <n v="2.5475628984000003E-2"/>
  </r>
  <r>
    <x v="3"/>
    <x v="12"/>
    <x v="6"/>
    <x v="2"/>
    <x v="1"/>
    <x v="12"/>
    <x v="9"/>
    <x v="13"/>
    <x v="1"/>
    <x v="0"/>
    <x v="0"/>
    <x v="0"/>
    <x v="0"/>
    <n v="258671.232877"/>
    <n v="2.383921"/>
    <x v="1"/>
    <n v="81000"/>
    <n v="2863.5710137021983"/>
    <n v="2211.1455068520713"/>
    <n v="2020.8279452079901"/>
    <n v="4097.1968812835867"/>
    <n v="2.6799687159999998E-2"/>
    <n v="2.0694766292E-2"/>
    <n v="1.890480466E-2"/>
    <n v="3.8284475977888893E-2"/>
  </r>
  <r>
    <x v="3"/>
    <x v="12"/>
    <x v="6"/>
    <x v="2"/>
    <x v="1"/>
    <x v="12"/>
    <x v="9"/>
    <x v="12"/>
    <x v="0"/>
    <x v="4"/>
    <x v="2"/>
    <x v="0"/>
    <x v="0"/>
    <n v="47463.013699000003"/>
    <n v="0.33424700000000002"/>
    <x v="0"/>
    <n v="0"/>
    <n v="348.18866849586402"/>
    <n v="296.64383561875002"/>
    <n v="324.17238356417005"/>
    <n v="550.80300030870626"/>
    <n v="2.4520359919999999E-3"/>
    <n v="2.0890437500000001E-3"/>
    <n v="2.2829070100000002E-3"/>
    <n v="3.8788992964444444E-3"/>
  </r>
  <r>
    <x v="3"/>
    <x v="12"/>
    <x v="6"/>
    <x v="2"/>
    <x v="1"/>
    <x v="12"/>
    <x v="9"/>
    <x v="12"/>
    <x v="0"/>
    <x v="0"/>
    <x v="0"/>
    <x v="0"/>
    <x v="0"/>
    <n v="250906.62474699999"/>
    <n v="1.3513280000000001"/>
    <x v="0"/>
    <n v="0"/>
    <n v="1840.6509991439921"/>
    <n v="1568.1664046687501"/>
    <n v="1713.6922470220102"/>
    <n v="2911.7435016750742"/>
    <n v="9.9133422079999995E-3"/>
    <n v="8.4457999999999998E-3"/>
    <n v="9.2295702400000002E-3"/>
    <n v="1.5682011292444446E-2"/>
  </r>
  <r>
    <x v="3"/>
    <x v="12"/>
    <x v="6"/>
    <x v="2"/>
    <x v="1"/>
    <x v="12"/>
    <x v="9"/>
    <x v="12"/>
    <x v="0"/>
    <x v="2"/>
    <x v="2"/>
    <x v="0"/>
    <x v="0"/>
    <n v="1383628.0485070001"/>
    <n v="11.948722999999999"/>
    <x v="0"/>
    <n v="0"/>
    <n v="10150.295363847352"/>
    <n v="8647.6753031687495"/>
    <n v="9450.1795713028096"/>
    <n v="16056.849766473901"/>
    <n v="8.7655831927999986E-2"/>
    <n v="7.4679518750000021E-2"/>
    <n v="8.1609778089999988E-2"/>
    <n v="0.13866360277911111"/>
  </r>
  <r>
    <x v="3"/>
    <x v="12"/>
    <x v="6"/>
    <x v="2"/>
    <x v="1"/>
    <x v="13"/>
    <x v="10"/>
    <x v="12"/>
    <x v="0"/>
    <x v="4"/>
    <x v="2"/>
    <x v="0"/>
    <x v="0"/>
    <n v="25704.918033000002"/>
    <n v="0.40163900000000002"/>
    <x v="0"/>
    <n v="0"/>
    <n v="228.46531147730403"/>
    <n v="194.20065573931501"/>
    <n v="201.01245901806004"/>
    <n v="358.2551548299283"/>
    <n v="3.5697674320000002E-3"/>
    <n v="3.0343826450000004E-3"/>
    <n v="3.1408169800000003E-3"/>
    <n v="5.597731996111111E-3"/>
  </r>
  <r>
    <x v="3"/>
    <x v="12"/>
    <x v="6"/>
    <x v="2"/>
    <x v="1"/>
    <x v="13"/>
    <x v="10"/>
    <x v="12"/>
    <x v="0"/>
    <x v="0"/>
    <x v="0"/>
    <x v="0"/>
    <x v="0"/>
    <n v="493051.18646699999"/>
    <n v="3.7594349999999999"/>
    <x v="1"/>
    <n v="324000"/>
    <n v="4288.1706049630138"/>
    <n v="3645.1968686193422"/>
    <n v="3792.0050102620803"/>
    <n v="6727.7799280021618"/>
    <n v="3.1864810206000002E-2"/>
    <n v="2.7088364074000004E-2"/>
    <n v="2.8350553680000001E-2"/>
    <n v="5.0025058262888888E-2"/>
  </r>
  <r>
    <x v="3"/>
    <x v="12"/>
    <x v="6"/>
    <x v="2"/>
    <x v="1"/>
    <x v="13"/>
    <x v="10"/>
    <x v="12"/>
    <x v="0"/>
    <x v="2"/>
    <x v="2"/>
    <x v="0"/>
    <x v="0"/>
    <n v="887003.26371700002"/>
    <n v="6.3320239999999997"/>
    <x v="0"/>
    <n v="0"/>
    <n v="7608.9474365720125"/>
    <n v="6468.2302892110702"/>
    <n v="6750.4528800036205"/>
    <n v="11941.839442622209"/>
    <n v="5.3746820500000007E-2"/>
    <n v="4.5690188982000002E-2"/>
    <n v="4.7802902920000001E-2"/>
    <n v="8.4374945421999983E-2"/>
  </r>
  <r>
    <x v="3"/>
    <x v="12"/>
    <x v="6"/>
    <x v="2"/>
    <x v="1"/>
    <x v="13"/>
    <x v="10"/>
    <x v="12"/>
    <x v="1"/>
    <x v="6"/>
    <x v="0"/>
    <x v="0"/>
    <x v="0"/>
    <n v="165572.60274"/>
    <n v="1.8794519999999999"/>
    <x v="0"/>
    <n v="0"/>
    <n v="2436.1147890450902"/>
    <n v="1893.2228328798149"/>
    <n v="1606.0346849341499"/>
    <n v="3369.8462459720467"/>
    <n v="2.8154431661999997E-2"/>
    <n v="2.1898440137E-2"/>
    <n v="1.8425396569999999E-2"/>
    <n v="3.8847774959555548E-2"/>
  </r>
  <r>
    <x v="3"/>
    <x v="12"/>
    <x v="6"/>
    <x v="2"/>
    <x v="1"/>
    <x v="13"/>
    <x v="10"/>
    <x v="12"/>
    <x v="1"/>
    <x v="2"/>
    <x v="2"/>
    <x v="0"/>
    <x v="0"/>
    <n v="1248150.288195"/>
    <n v="15.636113999999999"/>
    <x v="0"/>
    <n v="0"/>
    <n v="18256.82461241585"/>
    <n v="14184.345747261908"/>
    <n v="12065.108775729759"/>
    <n v="25275.421667665007"/>
    <n v="0.23286413973"/>
    <n v="0.18107219595399998"/>
    <n v="0.15275896222000002"/>
    <n v="0.32157036137844447"/>
  </r>
  <r>
    <x v="3"/>
    <x v="12"/>
    <x v="6"/>
    <x v="2"/>
    <x v="1"/>
    <x v="13"/>
    <x v="10"/>
    <x v="12"/>
    <x v="1"/>
    <x v="3"/>
    <x v="0"/>
    <x v="0"/>
    <x v="0"/>
    <n v="53113.676173"/>
    <n v="0.60449200000000003"/>
    <x v="0"/>
    <n v="0"/>
    <n v="811.09853060290493"/>
    <n v="631.42287967220295"/>
    <n v="526.70975970889003"/>
    <n v="1116.2006070236719"/>
    <n v="9.1306577159999992E-3"/>
    <n v="7.1044940319999993E-3"/>
    <n v="5.9554610399999994E-3"/>
    <n v="1.2584142699111109E-2"/>
  </r>
  <r>
    <x v="3"/>
    <x v="12"/>
    <x v="6"/>
    <x v="3"/>
    <x v="1"/>
    <x v="12"/>
    <x v="9"/>
    <x v="13"/>
    <x v="0"/>
    <x v="4"/>
    <x v="2"/>
    <x v="0"/>
    <x v="0"/>
    <n v="18027.397260000002"/>
    <n v="7.6712000000000002E-2"/>
    <x v="0"/>
    <n v="0"/>
    <n v="119.57572602558001"/>
    <n v="102.23336986146001"/>
    <n v="110.3276712312"/>
    <n v="191.44695281291999"/>
    <n v="5.0883069599999998E-4"/>
    <n v="4.3503375200000001E-4"/>
    <n v="4.6947743999999997E-4"/>
    <n v="8.1466439288888884E-4"/>
  </r>
  <r>
    <x v="3"/>
    <x v="12"/>
    <x v="6"/>
    <x v="3"/>
    <x v="1"/>
    <x v="12"/>
    <x v="9"/>
    <x v="13"/>
    <x v="0"/>
    <x v="0"/>
    <x v="0"/>
    <x v="0"/>
    <x v="0"/>
    <n v="47975.926341999999"/>
    <n v="0.82834099999999999"/>
    <x v="0"/>
    <n v="0"/>
    <n v="318.22431942648598"/>
    <n v="272.07147828548199"/>
    <n v="293.61266921303996"/>
    <n v="509.49367643507503"/>
    <n v="5.4943858530000006E-3"/>
    <n v="4.6975218110000003E-3"/>
    <n v="5.0694469199999998E-3"/>
    <n v="8.7967973442222222E-3"/>
  </r>
  <r>
    <x v="3"/>
    <x v="12"/>
    <x v="6"/>
    <x v="3"/>
    <x v="1"/>
    <x v="12"/>
    <x v="9"/>
    <x v="13"/>
    <x v="0"/>
    <x v="5"/>
    <x v="3"/>
    <x v="0"/>
    <x v="0"/>
    <n v="20829.283629000001"/>
    <n v="0.65620999999999996"/>
    <x v="0"/>
    <n v="0"/>
    <n v="138.16063831115702"/>
    <n v="118.122867460059"/>
    <n v="127.47521580947998"/>
    <n v="221.20236341028465"/>
    <n v="4.3526409300000003E-3"/>
    <n v="3.7213669100000001E-3"/>
    <n v="4.0160051999999996E-3"/>
    <n v="6.9688043755555549E-3"/>
  </r>
  <r>
    <x v="3"/>
    <x v="0"/>
    <x v="0"/>
    <x v="9"/>
    <x v="2"/>
    <x v="1"/>
    <x v="0"/>
    <x v="1"/>
    <x v="1"/>
    <x v="2"/>
    <x v="2"/>
    <x v="0"/>
    <x v="0"/>
    <n v="102397.260274"/>
    <n v="0.81917799999999996"/>
    <x v="0"/>
    <n v="0"/>
    <n v="39.115753424668"/>
    <n v="35.839041095900001"/>
    <n v="13.311643835619998"/>
    <n v="10.546917808222"/>
    <n v="3.1292599600000001E-4"/>
    <n v="2.867123E-4"/>
    <n v="1.0649313999999998E-4"/>
    <n v="8.4375333999999998E-5"/>
  </r>
  <r>
    <x v="3"/>
    <x v="0"/>
    <x v="0"/>
    <x v="9"/>
    <x v="2"/>
    <x v="2"/>
    <x v="1"/>
    <x v="2"/>
    <x v="0"/>
    <x v="0"/>
    <x v="0"/>
    <x v="0"/>
    <x v="0"/>
    <n v="49138.618159999998"/>
    <n v="2.433236"/>
    <x v="0"/>
    <n v="0"/>
    <n v="8.4718857698800001"/>
    <n v="7.9127935923220001"/>
    <n v="7.0577465379"/>
    <n v="10.176796806114554"/>
    <n v="4.2077759999999999E-4"/>
    <n v="3.9309169599999996E-4"/>
    <n v="3.5074361999999995E-4"/>
    <n v="5.0900004199999995E-4"/>
  </r>
  <r>
    <x v="3"/>
    <x v="0"/>
    <x v="0"/>
    <x v="9"/>
    <x v="2"/>
    <x v="2"/>
    <x v="1"/>
    <x v="2"/>
    <x v="0"/>
    <x v="3"/>
    <x v="0"/>
    <x v="0"/>
    <x v="0"/>
    <n v="8770.4918030000008"/>
    <n v="0.29235"/>
    <x v="0"/>
    <n v="0"/>
    <n v="1.289262295041"/>
    <n v="1.1664754097990002"/>
    <n v="0.87704918030000012"/>
    <n v="0.93844262292100011"/>
    <n v="4.2975449999999999E-5"/>
    <n v="3.8882550000000003E-5"/>
    <n v="2.9235E-5"/>
    <n v="3.1281449999999998E-5"/>
  </r>
  <r>
    <x v="3"/>
    <x v="0"/>
    <x v="0"/>
    <x v="9"/>
    <x v="2"/>
    <x v="2"/>
    <x v="1"/>
    <x v="2"/>
    <x v="1"/>
    <x v="2"/>
    <x v="2"/>
    <x v="0"/>
    <x v="0"/>
    <n v="8433128.7895860001"/>
    <n v="50.756788999999998"/>
    <x v="0"/>
    <n v="0"/>
    <n v="3474.1562641165265"/>
    <n v="3348.4751413602435"/>
    <n v="1535.3402089987403"/>
    <n v="2153.8409329629822"/>
    <n v="2.0890426848999999E-2"/>
    <n v="2.0119897537999996E-2"/>
    <n v="9.2057399600000006E-3"/>
    <n v="1.2953064737555555E-2"/>
  </r>
  <r>
    <x v="3"/>
    <x v="0"/>
    <x v="0"/>
    <x v="9"/>
    <x v="2"/>
    <x v="2"/>
    <x v="1"/>
    <x v="2"/>
    <x v="1"/>
    <x v="3"/>
    <x v="0"/>
    <x v="0"/>
    <x v="0"/>
    <n v="81211.273298999993"/>
    <n v="0.70289699999999999"/>
    <x v="0"/>
    <n v="0"/>
    <n v="32.890565686095002"/>
    <n v="31.509974040012001"/>
    <n v="12.181690994849999"/>
    <n v="12.975756778218001"/>
    <n v="2.8467328499999999E-4"/>
    <n v="2.7272403599999998E-4"/>
    <n v="1.0543454999999999E-4"/>
    <n v="1.1230732066666668E-4"/>
  </r>
  <r>
    <x v="3"/>
    <x v="0"/>
    <x v="0"/>
    <x v="10"/>
    <x v="3"/>
    <x v="2"/>
    <x v="1"/>
    <x v="2"/>
    <x v="0"/>
    <x v="0"/>
    <x v="0"/>
    <x v="0"/>
    <x v="0"/>
    <n v="4461566.9361479999"/>
    <n v="35.854388999999998"/>
    <x v="0"/>
    <n v="0"/>
    <n v="795.06765748186592"/>
    <n v="744.26665587246305"/>
    <n v="680.68654442699005"/>
    <n v="1048.484709792009"/>
    <n v="6.3746246270000003E-3"/>
    <n v="5.961715179E-3"/>
    <n v="5.4257106199999995E-3"/>
    <n v="8.36265562622222E-3"/>
  </r>
  <r>
    <x v="3"/>
    <x v="0"/>
    <x v="0"/>
    <x v="10"/>
    <x v="3"/>
    <x v="2"/>
    <x v="1"/>
    <x v="2"/>
    <x v="0"/>
    <x v="3"/>
    <x v="0"/>
    <x v="0"/>
    <x v="0"/>
    <n v="62928.317988000003"/>
    <n v="2.9967739999999998"/>
    <x v="0"/>
    <n v="0"/>
    <n v="11.347764877628"/>
    <n v="10.654588996198001"/>
    <n v="9.9480606332899999"/>
    <n v="15.459885929589444"/>
    <n v="5.3944282799999995E-4"/>
    <n v="5.0641804000000007E-4"/>
    <n v="4.7216390999999999E-4"/>
    <n v="7.3158472899999987E-4"/>
  </r>
  <r>
    <x v="3"/>
    <x v="0"/>
    <x v="0"/>
    <x v="10"/>
    <x v="3"/>
    <x v="2"/>
    <x v="1"/>
    <x v="2"/>
    <x v="0"/>
    <x v="1"/>
    <x v="1"/>
    <x v="0"/>
    <x v="0"/>
    <n v="271332.76442800002"/>
    <n v="3.3178610000000002"/>
    <x v="0"/>
    <n v="0"/>
    <n v="48.029022815998999"/>
    <n v="45.019167886743006"/>
    <n v="41.355476308039997"/>
    <n v="62.28152321771578"/>
    <n v="5.9130786100000004E-4"/>
    <n v="5.5414837599999998E-4"/>
    <n v="5.0926818000000004E-4"/>
    <n v="7.7957658722222216E-4"/>
  </r>
  <r>
    <x v="3"/>
    <x v="0"/>
    <x v="0"/>
    <x v="10"/>
    <x v="3"/>
    <x v="2"/>
    <x v="1"/>
    <x v="2"/>
    <x v="1"/>
    <x v="0"/>
    <x v="0"/>
    <x v="0"/>
    <x v="0"/>
    <n v="5047906.8568019997"/>
    <n v="41.179541"/>
    <x v="0"/>
    <n v="0"/>
    <n v="2152.6103180258897"/>
    <n v="2094.5748425636461"/>
    <n v="1226.5012884201997"/>
    <n v="2308.175700231197"/>
    <n v="1.7573303134999999E-2"/>
    <n v="1.7105610453999994E-2"/>
    <n v="1.007368797E-2"/>
    <n v="1.8967527661222221E-2"/>
  </r>
  <r>
    <x v="3"/>
    <x v="0"/>
    <x v="0"/>
    <x v="10"/>
    <x v="3"/>
    <x v="3"/>
    <x v="1"/>
    <x v="3"/>
    <x v="0"/>
    <x v="4"/>
    <x v="2"/>
    <x v="0"/>
    <x v="0"/>
    <n v="658824.16348500003"/>
    <n v="0.99821800000000005"/>
    <x v="0"/>
    <n v="0"/>
    <n v="167.61998113624398"/>
    <n v="161.03173950139399"/>
    <n v="164.70604087125"/>
    <n v="290.18803762744335"/>
    <n v="2.5396955999999998E-4"/>
    <n v="2.4398738000000001E-4"/>
    <n v="2.4955449999999998E-4"/>
    <n v="4.3967865644444447E-4"/>
  </r>
  <r>
    <x v="3"/>
    <x v="0"/>
    <x v="0"/>
    <x v="10"/>
    <x v="3"/>
    <x v="3"/>
    <x v="1"/>
    <x v="3"/>
    <x v="0"/>
    <x v="2"/>
    <x v="2"/>
    <x v="0"/>
    <x v="0"/>
    <n v="94164973.501006007"/>
    <n v="386.83747099999999"/>
    <x v="0"/>
    <n v="0"/>
    <n v="21379.522130300502"/>
    <n v="20423.782407342242"/>
    <n v="21565.963358109522"/>
    <n v="37993.74401930673"/>
    <n v="8.7796292602000017E-2"/>
    <n v="8.3857492711000015E-2"/>
    <n v="8.8330090830000041E-2"/>
    <n v="0.15548017386488888"/>
  </r>
  <r>
    <x v="3"/>
    <x v="0"/>
    <x v="0"/>
    <x v="10"/>
    <x v="3"/>
    <x v="3"/>
    <x v="1"/>
    <x v="3"/>
    <x v="0"/>
    <x v="3"/>
    <x v="0"/>
    <x v="0"/>
    <x v="0"/>
    <n v="221846.395689"/>
    <n v="3.2789730000000001"/>
    <x v="0"/>
    <n v="0"/>
    <n v="47.881917538884998"/>
    <n v="45.551272760076998"/>
    <n v="47.957911520470006"/>
    <n v="83.868267215865444"/>
    <n v="7.4693644199999999E-4"/>
    <n v="7.1319602700000003E-4"/>
    <n v="7.4922675000000001E-4"/>
    <n v="1.3129546186666668E-3"/>
  </r>
  <r>
    <x v="3"/>
    <x v="0"/>
    <x v="0"/>
    <x v="10"/>
    <x v="3"/>
    <x v="3"/>
    <x v="1"/>
    <x v="3"/>
    <x v="0"/>
    <x v="1"/>
    <x v="1"/>
    <x v="0"/>
    <x v="0"/>
    <n v="95065.573770999996"/>
    <n v="1.9180330000000001"/>
    <x v="0"/>
    <n v="0"/>
    <n v="19.108180327970999"/>
    <n v="18.062459016490003"/>
    <n v="19.0131147542"/>
    <n v="32.396234972850777"/>
    <n v="3.8552463300000001E-4"/>
    <n v="3.6442627E-4"/>
    <n v="3.8360660000000008E-4"/>
    <n v="6.536230234444444E-4"/>
  </r>
  <r>
    <x v="3"/>
    <x v="0"/>
    <x v="0"/>
    <x v="10"/>
    <x v="3"/>
    <x v="3"/>
    <x v="1"/>
    <x v="3"/>
    <x v="1"/>
    <x v="0"/>
    <x v="0"/>
    <x v="0"/>
    <x v="0"/>
    <n v="9282560.3188840002"/>
    <n v="77.486492999999996"/>
    <x v="0"/>
    <n v="0"/>
    <n v="4351.0343350166022"/>
    <n v="4272.6954030830939"/>
    <n v="3571.2676462302202"/>
    <n v="9099.8361955665659"/>
    <n v="3.6242837240000006E-2"/>
    <n v="3.5581868487999997E-2"/>
    <n v="2.966366082000001E-2"/>
    <n v="7.5453911711000007E-2"/>
  </r>
  <r>
    <x v="3"/>
    <x v="0"/>
    <x v="0"/>
    <x v="10"/>
    <x v="3"/>
    <x v="3"/>
    <x v="1"/>
    <x v="3"/>
    <x v="1"/>
    <x v="3"/>
    <x v="0"/>
    <x v="0"/>
    <x v="0"/>
    <n v="103925.930085"/>
    <n v="3.4570789999999998"/>
    <x v="0"/>
    <n v="0"/>
    <n v="46.556043012398"/>
    <n v="45.620709641632999"/>
    <n v="34.838744217550001"/>
    <n v="80.185281501898658"/>
    <n v="1.563681966E-3"/>
    <n v="1.5325682550000001E-3"/>
    <n v="1.1987858800000001E-3"/>
    <n v="2.8385445517777781E-3"/>
  </r>
  <r>
    <x v="3"/>
    <x v="0"/>
    <x v="0"/>
    <x v="10"/>
    <x v="3"/>
    <x v="3"/>
    <x v="1"/>
    <x v="3"/>
    <x v="1"/>
    <x v="1"/>
    <x v="1"/>
    <x v="0"/>
    <x v="0"/>
    <n v="129462.72176"/>
    <n v="3.2083460000000001"/>
    <x v="0"/>
    <n v="0"/>
    <n v="61.184805509103001"/>
    <n v="60.103247009220006"/>
    <n v="51.081042817329994"/>
    <n v="131.33124493369323"/>
    <n v="1.5090812280000002E-3"/>
    <n v="1.4822459229999999E-3"/>
    <n v="1.2469622E-3"/>
    <n v="3.1765502165555558E-3"/>
  </r>
  <r>
    <x v="3"/>
    <x v="0"/>
    <x v="0"/>
    <x v="10"/>
    <x v="3"/>
    <x v="4"/>
    <x v="2"/>
    <x v="4"/>
    <x v="0"/>
    <x v="2"/>
    <x v="2"/>
    <x v="0"/>
    <x v="0"/>
    <n v="22851769.413879"/>
    <n v="96.847633000000002"/>
    <x v="0"/>
    <n v="0"/>
    <n v="6935.4574691821717"/>
    <n v="6633.9404710310928"/>
    <n v="6149.7006611275701"/>
    <n v="11038.147167999548"/>
    <n v="2.8752435096000006E-2"/>
    <n v="2.7532823528999998E-2"/>
    <n v="2.5917611380000004E-2"/>
    <n v="4.6318540288222236E-2"/>
  </r>
  <r>
    <x v="3"/>
    <x v="0"/>
    <x v="0"/>
    <x v="10"/>
    <x v="3"/>
    <x v="4"/>
    <x v="2"/>
    <x v="4"/>
    <x v="0"/>
    <x v="3"/>
    <x v="0"/>
    <x v="0"/>
    <x v="0"/>
    <n v="15090.163934"/>
    <n v="0.71857899999999997"/>
    <x v="0"/>
    <n v="0"/>
    <n v="4.1648852457840002"/>
    <n v="3.99889344251"/>
    <n v="3.9234426228399997"/>
    <n v="6.9716557375080006"/>
    <n v="1.9832780399999997E-4"/>
    <n v="1.9042343499999997E-4"/>
    <n v="1.8683053999999998E-4"/>
    <n v="3.3198349800000001E-4"/>
  </r>
  <r>
    <x v="3"/>
    <x v="0"/>
    <x v="0"/>
    <x v="10"/>
    <x v="3"/>
    <x v="4"/>
    <x v="2"/>
    <x v="4"/>
    <x v="1"/>
    <x v="2"/>
    <x v="2"/>
    <x v="0"/>
    <x v="0"/>
    <n v="28439463.073592"/>
    <n v="97.345939999999999"/>
    <x v="0"/>
    <n v="0"/>
    <n v="16055.530617798166"/>
    <n v="15915.139352044705"/>
    <n v="16007.953410215281"/>
    <n v="41219.908444547684"/>
    <n v="5.4122791924999983E-2"/>
    <n v="5.3654980748999999E-2"/>
    <n v="5.3221733889999998E-2"/>
    <n v="0.14116159077711113"/>
  </r>
  <r>
    <x v="3"/>
    <x v="0"/>
    <x v="0"/>
    <x v="10"/>
    <x v="3"/>
    <x v="4"/>
    <x v="2"/>
    <x v="4"/>
    <x v="1"/>
    <x v="1"/>
    <x v="1"/>
    <x v="0"/>
    <x v="0"/>
    <n v="853000"/>
    <n v="2"/>
    <x v="0"/>
    <n v="0"/>
    <n v="469.01881369863401"/>
    <n v="465.56839726027795"/>
    <n v="457.95126027397998"/>
    <n v="1255.2008541856972"/>
    <n v="1.141268488E-3"/>
    <n v="1.1332191720000002E-3"/>
    <n v="1.14860273E-3"/>
    <n v="2.9431229448888896E-3"/>
  </r>
  <r>
    <x v="3"/>
    <x v="0"/>
    <x v="0"/>
    <x v="10"/>
    <x v="3"/>
    <x v="5"/>
    <x v="2"/>
    <x v="5"/>
    <x v="0"/>
    <x v="0"/>
    <x v="0"/>
    <x v="0"/>
    <x v="0"/>
    <n v="23636.612022000001"/>
    <n v="1.1120220000000001"/>
    <x v="0"/>
    <n v="0"/>
    <n v="8.6982732240960008"/>
    <n v="8.201904371633999"/>
    <n v="6.61825136616"/>
    <n v="12.537909532558668"/>
    <n v="4.2817203600000001E-4"/>
    <n v="4.0083053400000006E-4"/>
    <n v="3.2133876E-4"/>
    <n v="6.0881383199999997E-4"/>
  </r>
  <r>
    <x v="3"/>
    <x v="0"/>
    <x v="0"/>
    <x v="10"/>
    <x v="3"/>
    <x v="5"/>
    <x v="2"/>
    <x v="5"/>
    <x v="1"/>
    <x v="2"/>
    <x v="2"/>
    <x v="0"/>
    <x v="0"/>
    <n v="2477583.4343889998"/>
    <n v="4.8002940000000001"/>
    <x v="0"/>
    <n v="0"/>
    <n v="1611.2764126807099"/>
    <n v="1583.803355558171"/>
    <n v="1809.5772185793699"/>
    <n v="3490.6046411843386"/>
    <n v="3.1496255279999997E-3"/>
    <n v="3.0891911460000001E-3"/>
    <n v="3.5369195399999995E-3"/>
    <n v="6.7437978839999992E-3"/>
  </r>
  <r>
    <x v="3"/>
    <x v="12"/>
    <x v="6"/>
    <x v="3"/>
    <x v="1"/>
    <x v="12"/>
    <x v="9"/>
    <x v="13"/>
    <x v="0"/>
    <x v="2"/>
    <x v="2"/>
    <x v="0"/>
    <x v="0"/>
    <n v="969002.53012999997"/>
    <n v="9.0038409999999995"/>
    <x v="0"/>
    <n v="0"/>
    <n v="6427.3937823522911"/>
    <n v="5495.2133483672305"/>
    <n v="5930.2954843956004"/>
    <n v="10290.591536085012"/>
    <n v="5.9722477353E-2"/>
    <n v="5.1060782311000003E-2"/>
    <n v="5.5103506920000003E-2"/>
    <n v="9.5618790566444428E-2"/>
  </r>
  <r>
    <x v="3"/>
    <x v="12"/>
    <x v="6"/>
    <x v="3"/>
    <x v="1"/>
    <x v="12"/>
    <x v="9"/>
    <x v="13"/>
    <x v="1"/>
    <x v="4"/>
    <x v="2"/>
    <x v="0"/>
    <x v="0"/>
    <n v="683336.986301"/>
    <n v="1.3698630000000001"/>
    <x v="0"/>
    <n v="0"/>
    <n v="7970.4426082148648"/>
    <n v="6155.4995725994086"/>
    <n v="5617.0300273942194"/>
    <n v="11344.077309582903"/>
    <n v="1.5978082032000001E-2"/>
    <n v="1.2339725903999999E-2"/>
    <n v="1.1260273859999999E-2"/>
    <n v="2.2741095662999998E-2"/>
  </r>
  <r>
    <x v="3"/>
    <x v="12"/>
    <x v="6"/>
    <x v="3"/>
    <x v="1"/>
    <x v="12"/>
    <x v="9"/>
    <x v="13"/>
    <x v="1"/>
    <x v="5"/>
    <x v="3"/>
    <x v="0"/>
    <x v="0"/>
    <n v="36123.804176999998"/>
    <n v="0.85834999999999995"/>
    <x v="0"/>
    <n v="0"/>
    <n v="421.34805192052801"/>
    <n v="325.403228026416"/>
    <n v="296.93767033494004"/>
    <n v="599.6912731423771"/>
    <n v="1.0011794400000001E-2"/>
    <n v="7.7320167999999998E-3"/>
    <n v="7.0556369999999992E-3"/>
    <n v="1.4249468350000001E-2"/>
  </r>
  <r>
    <x v="3"/>
    <x v="12"/>
    <x v="6"/>
    <x v="3"/>
    <x v="1"/>
    <x v="12"/>
    <x v="9"/>
    <x v="13"/>
    <x v="1"/>
    <x v="2"/>
    <x v="2"/>
    <x v="0"/>
    <x v="0"/>
    <n v="1251186.2863970001"/>
    <n v="9.7450919999999996"/>
    <x v="0"/>
    <n v="0"/>
    <n v="14593.83684453461"/>
    <n v="11270.686067864175"/>
    <n v="10284.75127418334"/>
    <n v="20770.943540476601"/>
    <n v="0.11366675308800001"/>
    <n v="8.7783788735999999E-2"/>
    <n v="8.0104656240000002E-2"/>
    <n v="0.16177827229199998"/>
  </r>
  <r>
    <x v="3"/>
    <x v="12"/>
    <x v="6"/>
    <x v="3"/>
    <x v="1"/>
    <x v="12"/>
    <x v="9"/>
    <x v="12"/>
    <x v="0"/>
    <x v="5"/>
    <x v="3"/>
    <x v="0"/>
    <x v="0"/>
    <n v="832.876712"/>
    <n v="0.41643799999999997"/>
    <x v="0"/>
    <n v="0"/>
    <n v="6.109983559232"/>
    <n v="5.2054794500000003"/>
    <n v="5.6885479429599997"/>
    <n v="9.6654417009031111"/>
    <n v="3.0549891679999995E-3"/>
    <n v="2.6027375000000001E-3"/>
    <n v="2.8442715399999998E-3"/>
    <n v="4.8327167191111109E-3"/>
  </r>
  <r>
    <x v="3"/>
    <x v="12"/>
    <x v="6"/>
    <x v="3"/>
    <x v="1"/>
    <x v="12"/>
    <x v="9"/>
    <x v="12"/>
    <x v="1"/>
    <x v="4"/>
    <x v="2"/>
    <x v="0"/>
    <x v="0"/>
    <n v="47131.147540999998"/>
    <n v="0.34153"/>
    <x v="0"/>
    <n v="0"/>
    <n v="605.68237704939099"/>
    <n v="468.48360655753993"/>
    <n v="424.65163934441"/>
    <n v="852.39298724984098"/>
    <n v="4.3890020300000002E-3"/>
    <n v="3.3948081999999997E-3"/>
    <n v="3.0771853000000002E-3"/>
    <n v="6.1767597888888878E-3"/>
  </r>
  <r>
    <x v="3"/>
    <x v="12"/>
    <x v="6"/>
    <x v="3"/>
    <x v="1"/>
    <x v="12"/>
    <x v="9"/>
    <x v="12"/>
    <x v="1"/>
    <x v="1"/>
    <x v="1"/>
    <x v="0"/>
    <x v="0"/>
    <n v="18770.491803000001"/>
    <n v="8.1966999999999998E-2"/>
    <x v="0"/>
    <n v="0"/>
    <n v="241.21959016035299"/>
    <n v="186.57868852182"/>
    <n v="169.12213114503001"/>
    <n v="339.4747723082566"/>
    <n v="1.053357917E-3"/>
    <n v="8.1475197999999994E-4"/>
    <n v="7.3852267000000006E-4"/>
    <n v="1.482418732222222E-3"/>
  </r>
  <r>
    <x v="3"/>
    <x v="12"/>
    <x v="6"/>
    <x v="3"/>
    <x v="1"/>
    <x v="13"/>
    <x v="10"/>
    <x v="12"/>
    <x v="1"/>
    <x v="0"/>
    <x v="0"/>
    <x v="0"/>
    <x v="0"/>
    <n v="654958.20795199997"/>
    <n v="7.6694420000000001"/>
    <x v="1"/>
    <n v="153000"/>
    <n v="10233.776277626899"/>
    <n v="7979.9335101957568"/>
    <n v="6593.1273725072506"/>
    <n v="14027.7130480294"/>
    <n v="0.12001135613899999"/>
    <n v="9.3588302653E-2"/>
    <n v="7.7275466170000001E-2"/>
    <n v="0.16446644334188887"/>
  </r>
  <r>
    <x v="3"/>
    <x v="12"/>
    <x v="6"/>
    <x v="4"/>
    <x v="1"/>
    <x v="12"/>
    <x v="9"/>
    <x v="12"/>
    <x v="0"/>
    <x v="4"/>
    <x v="2"/>
    <x v="0"/>
    <x v="0"/>
    <n v="216972.60274"/>
    <n v="0.923288"/>
    <x v="0"/>
    <n v="0"/>
    <n v="1591.71101370064"/>
    <n v="1356.078767125"/>
    <n v="1481.9228767142001"/>
    <n v="2517.9429467307286"/>
    <n v="6.7732407679999993E-3"/>
    <n v="5.7705500000000002E-3"/>
    <n v="6.3060570400000002E-3"/>
    <n v="1.0714654652444444E-2"/>
  </r>
  <r>
    <x v="3"/>
    <x v="12"/>
    <x v="6"/>
    <x v="4"/>
    <x v="1"/>
    <x v="12"/>
    <x v="9"/>
    <x v="12"/>
    <x v="0"/>
    <x v="0"/>
    <x v="0"/>
    <x v="0"/>
    <x v="0"/>
    <n v="326614.76158400002"/>
    <n v="2.3676029999999999"/>
    <x v="0"/>
    <n v="0"/>
    <n v="2396.0458909802242"/>
    <n v="2041.3422599"/>
    <n v="2230.77882161872"/>
    <n v="3790.3280176532548"/>
    <n v="1.7368735608000001E-2"/>
    <n v="1.4797518750000002E-2"/>
    <n v="1.6170728490000001E-2"/>
    <n v="2.7475769748000003E-2"/>
  </r>
  <r>
    <x v="3"/>
    <x v="12"/>
    <x v="6"/>
    <x v="4"/>
    <x v="1"/>
    <x v="12"/>
    <x v="9"/>
    <x v="12"/>
    <x v="0"/>
    <x v="5"/>
    <x v="3"/>
    <x v="0"/>
    <x v="0"/>
    <n v="27330.204356999999"/>
    <n v="1.5155479999999999"/>
    <x v="0"/>
    <n v="0"/>
    <n v="200.49437916295199"/>
    <n v="170.81377723125001"/>
    <n v="186.66529575831001"/>
    <n v="317.16398487361198"/>
    <n v="1.1118060127999999E-2"/>
    <n v="9.4721750000000011E-3"/>
    <n v="1.035119284E-2"/>
    <n v="1.7587766145777776E-2"/>
  </r>
  <r>
    <x v="3"/>
    <x v="12"/>
    <x v="6"/>
    <x v="4"/>
    <x v="1"/>
    <x v="12"/>
    <x v="9"/>
    <x v="12"/>
    <x v="0"/>
    <x v="2"/>
    <x v="2"/>
    <x v="0"/>
    <x v="0"/>
    <n v="318412.89767199999"/>
    <n v="3.6979639999999998"/>
    <x v="0"/>
    <n v="0"/>
    <n v="2335.8770173217918"/>
    <n v="1990.08061045"/>
    <n v="2174.7600910997603"/>
    <n v="3695.1462982727071"/>
    <n v="2.7128263903999993E-2"/>
    <n v="2.3112275000000002E-2"/>
    <n v="2.525709412E-2"/>
    <n v="4.2914461335111106E-2"/>
  </r>
  <r>
    <x v="3"/>
    <x v="12"/>
    <x v="6"/>
    <x v="4"/>
    <x v="1"/>
    <x v="12"/>
    <x v="9"/>
    <x v="12"/>
    <x v="1"/>
    <x v="4"/>
    <x v="2"/>
    <x v="0"/>
    <x v="0"/>
    <n v="391255.45325299999"/>
    <n v="1.3352649999999999"/>
    <x v="0"/>
    <n v="0"/>
    <n v="5028.0238297543037"/>
    <n v="3889.0792053348196"/>
    <n v="3525.2116338095307"/>
    <n v="7076.0722362212"/>
    <n v="1.7159490515E-2"/>
    <n v="1.3272534099999999E-2"/>
    <n v="1.2030737650000001E-2"/>
    <n v="2.4149009338888885E-2"/>
  </r>
  <r>
    <x v="3"/>
    <x v="12"/>
    <x v="6"/>
    <x v="4"/>
    <x v="1"/>
    <x v="12"/>
    <x v="9"/>
    <x v="12"/>
    <x v="1"/>
    <x v="0"/>
    <x v="0"/>
    <x v="0"/>
    <x v="0"/>
    <n v="253214.16273800001"/>
    <n v="4.3662840000000003"/>
    <x v="0"/>
    <n v="0"/>
    <n v="3254.0552053460383"/>
    <n v="2516.9487776157202"/>
    <n v="2281.4596062693804"/>
    <n v="4579.5188076515842"/>
    <n v="5.6111115683999999E-2"/>
    <n v="4.3400862959999995E-2"/>
    <n v="3.9340218839999996E-2"/>
    <n v="7.8966671853333323E-2"/>
  </r>
  <r>
    <x v="3"/>
    <x v="12"/>
    <x v="6"/>
    <x v="4"/>
    <x v="1"/>
    <x v="12"/>
    <x v="9"/>
    <x v="12"/>
    <x v="1"/>
    <x v="2"/>
    <x v="2"/>
    <x v="0"/>
    <x v="0"/>
    <n v="636676.65992999997"/>
    <n v="7.0653129999999997"/>
    <x v="0"/>
    <n v="0"/>
    <n v="8181.9317567604303"/>
    <n v="6328.5659997041985"/>
    <n v="5736.4567059693009"/>
    <n v="11514.651104089566"/>
    <n v="9.0796337362999968E-2"/>
    <n v="7.0229211220000004E-2"/>
    <n v="6.3658470130000006E-2"/>
    <n v="0.12778011077888887"/>
  </r>
  <r>
    <x v="3"/>
    <x v="12"/>
    <x v="6"/>
    <x v="4"/>
    <x v="1"/>
    <x v="13"/>
    <x v="10"/>
    <x v="12"/>
    <x v="0"/>
    <x v="4"/>
    <x v="2"/>
    <x v="0"/>
    <x v="0"/>
    <n v="187875.342466"/>
    <n v="1.4395309999999999"/>
    <x v="0"/>
    <n v="0"/>
    <n v="1733.602523290298"/>
    <n v="1477.633367125532"/>
    <n v="1530.3144109611799"/>
    <n v="2725.7896965033706"/>
    <n v="1.3871753349E-2"/>
    <n v="1.1832622650000001E-2"/>
    <n v="1.217334703E-2"/>
    <n v="2.1813178522555557E-2"/>
  </r>
  <r>
    <x v="3"/>
    <x v="12"/>
    <x v="6"/>
    <x v="4"/>
    <x v="1"/>
    <x v="13"/>
    <x v="10"/>
    <x v="12"/>
    <x v="0"/>
    <x v="5"/>
    <x v="3"/>
    <x v="0"/>
    <x v="0"/>
    <n v="83808.099407999995"/>
    <n v="2.8388939999999998"/>
    <x v="0"/>
    <n v="0"/>
    <n v="790.31763087925992"/>
    <n v="672.68459920116391"/>
    <n v="691.13818264290001"/>
    <n v="1240.3582099243247"/>
    <n v="2.5697354126999996E-2"/>
    <n v="2.186470452E-2"/>
    <n v="2.262076557E-2"/>
    <n v="4.0336318201888891E-2"/>
  </r>
  <r>
    <x v="3"/>
    <x v="12"/>
    <x v="6"/>
    <x v="4"/>
    <x v="1"/>
    <x v="13"/>
    <x v="10"/>
    <x v="12"/>
    <x v="1"/>
    <x v="6"/>
    <x v="0"/>
    <x v="0"/>
    <x v="0"/>
    <n v="76084.931507000001"/>
    <n v="0.64931499999999998"/>
    <x v="0"/>
    <n v="0"/>
    <n v="1110.6816246597568"/>
    <n v="862.84483835789194"/>
    <n v="734.60361643982003"/>
    <n v="1538.1045847823734"/>
    <n v="9.9599082630000002E-3"/>
    <n v="7.7551277250000007E-3"/>
    <n v="6.4562183899999999E-3"/>
    <n v="1.3698102033E-2"/>
  </r>
  <r>
    <x v="3"/>
    <x v="12"/>
    <x v="6"/>
    <x v="4"/>
    <x v="1"/>
    <x v="13"/>
    <x v="10"/>
    <x v="12"/>
    <x v="1"/>
    <x v="4"/>
    <x v="2"/>
    <x v="0"/>
    <x v="0"/>
    <n v="753918.55677799997"/>
    <n v="4.493271"/>
    <x v="0"/>
    <n v="0"/>
    <n v="11878.093319969408"/>
    <n v="9262.5546981793777"/>
    <n v="7622.8419649658208"/>
    <n v="16270.575655239671"/>
    <n v="7.2000669084999996E-2"/>
    <n v="5.6201119581999998E-2"/>
    <n v="4.5923455520000003E-2"/>
    <n v="9.8373111199666671E-2"/>
  </r>
  <r>
    <x v="3"/>
    <x v="12"/>
    <x v="6"/>
    <x v="4"/>
    <x v="1"/>
    <x v="13"/>
    <x v="10"/>
    <x v="12"/>
    <x v="1"/>
    <x v="5"/>
    <x v="3"/>
    <x v="0"/>
    <x v="0"/>
    <n v="56122.988248000001"/>
    <n v="1.568719"/>
    <x v="0"/>
    <n v="0"/>
    <n v="952.84740699851204"/>
    <n v="746.9368155605481"/>
    <n v="597.36605509820004"/>
    <n v="1289.154820812601"/>
    <n v="2.7042919925999997E-2"/>
    <n v="2.1213578261E-2"/>
    <n v="1.6859448829999998E-2"/>
    <n v="3.651401067455555E-2"/>
  </r>
  <r>
    <x v="3"/>
    <x v="12"/>
    <x v="6"/>
    <x v="4"/>
    <x v="1"/>
    <x v="13"/>
    <x v="10"/>
    <x v="12"/>
    <x v="1"/>
    <x v="2"/>
    <x v="2"/>
    <x v="0"/>
    <x v="0"/>
    <n v="2215556.718318"/>
    <n v="23.688036"/>
    <x v="0"/>
    <n v="0"/>
    <n v="35238.440348095617"/>
    <n v="27510.45865440273"/>
    <n v="22572.009745349533"/>
    <n v="48163.507097667643"/>
    <n v="0.38444325945000002"/>
    <n v="0.30046169943699996"/>
    <n v="0.24446332408999996"/>
    <n v="0.52390391719277773"/>
  </r>
  <r>
    <x v="3"/>
    <x v="1"/>
    <x v="0"/>
    <x v="0"/>
    <x v="0"/>
    <x v="1"/>
    <x v="0"/>
    <x v="1"/>
    <x v="0"/>
    <x v="1"/>
    <x v="1"/>
    <x v="0"/>
    <x v="0"/>
    <n v="222792.69406400001"/>
    <n v="2.1324200000000002"/>
    <x v="0"/>
    <n v="0"/>
    <n v="35.093636529686002"/>
    <n v="30.924405479457"/>
    <n v="28.537515981739997"/>
    <n v="30.617050634201888"/>
    <n v="3.0906118399999998E-4"/>
    <n v="2.7225205200000002E-4"/>
    <n v="2.5250228000000001E-4"/>
    <n v="2.748140995555556E-4"/>
  </r>
  <r>
    <x v="3"/>
    <x v="1"/>
    <x v="0"/>
    <x v="0"/>
    <x v="0"/>
    <x v="1"/>
    <x v="0"/>
    <x v="1"/>
    <x v="1"/>
    <x v="0"/>
    <x v="0"/>
    <x v="0"/>
    <x v="0"/>
    <n v="18663.013698999999"/>
    <n v="0.717808"/>
    <x v="0"/>
    <n v="0"/>
    <n v="6.2147835617669998"/>
    <n v="4.7963945206430001"/>
    <n v="3.3593424658200002"/>
    <n v="3.0897656012788888"/>
    <n v="2.3903006400000001E-4"/>
    <n v="1.8447665600000002E-4"/>
    <n v="1.2920544E-4"/>
    <n v="1.1883710222222222E-4"/>
  </r>
  <r>
    <x v="3"/>
    <x v="1"/>
    <x v="0"/>
    <x v="0"/>
    <x v="0"/>
    <x v="1"/>
    <x v="0"/>
    <x v="1"/>
    <x v="1"/>
    <x v="3"/>
    <x v="0"/>
    <x v="0"/>
    <x v="0"/>
    <n v="4164.383562"/>
    <n v="0.41643799999999997"/>
    <x v="0"/>
    <n v="0"/>
    <n v="1.3867397261460002"/>
    <n v="1.070246575434"/>
    <n v="0.74958904116000002"/>
    <n v="0.68943683415333334"/>
    <n v="1.3867385399999999E-4"/>
    <n v="1.07024566E-4"/>
    <n v="7.4958840000000001E-5"/>
    <n v="6.8943624444444443E-5"/>
  </r>
  <r>
    <x v="3"/>
    <x v="1"/>
    <x v="0"/>
    <x v="1"/>
    <x v="0"/>
    <x v="1"/>
    <x v="0"/>
    <x v="1"/>
    <x v="0"/>
    <x v="2"/>
    <x v="2"/>
    <x v="0"/>
    <x v="0"/>
    <n v="11801061.958232"/>
    <n v="46.712553"/>
    <x v="0"/>
    <n v="0"/>
    <n v="1613.7916126733269"/>
    <n v="1432.3823377650021"/>
    <n v="1203.3152061532901"/>
    <n v="1350.6820870043409"/>
    <n v="6.3718817479999999E-3"/>
    <n v="5.6488935030000005E-3"/>
    <n v="4.8442352000000006E-3"/>
    <n v="5.4205304373333334E-3"/>
  </r>
  <r>
    <x v="3"/>
    <x v="1"/>
    <x v="0"/>
    <x v="1"/>
    <x v="0"/>
    <x v="1"/>
    <x v="0"/>
    <x v="1"/>
    <x v="1"/>
    <x v="2"/>
    <x v="2"/>
    <x v="0"/>
    <x v="0"/>
    <n v="11374026.431619"/>
    <n v="53.221679000000002"/>
    <x v="0"/>
    <n v="0"/>
    <n v="4063.1830284527073"/>
    <n v="3452.8558114829038"/>
    <n v="1754.8913929934397"/>
    <n v="1551.0249220475023"/>
    <n v="1.9030909807E-2"/>
    <n v="1.6199796172E-2"/>
    <n v="8.1727193499999979E-3"/>
    <n v="7.2447775247777794E-3"/>
  </r>
  <r>
    <x v="3"/>
    <x v="1"/>
    <x v="0"/>
    <x v="1"/>
    <x v="0"/>
    <x v="1"/>
    <x v="0"/>
    <x v="1"/>
    <x v="1"/>
    <x v="1"/>
    <x v="1"/>
    <x v="0"/>
    <x v="0"/>
    <n v="72857.698929000006"/>
    <n v="0.82527099999999998"/>
    <x v="0"/>
    <n v="0"/>
    <n v="26.966777602901999"/>
    <n v="23.955795718049998"/>
    <n v="10.089260423609998"/>
    <n v="8.6643581687976674"/>
    <n v="3.1161964E-4"/>
    <n v="2.8235577499999997E-4"/>
    <n v="1.0988085999999999E-4"/>
    <n v="8.9876929333333329E-5"/>
  </r>
  <r>
    <x v="3"/>
    <x v="1"/>
    <x v="0"/>
    <x v="1"/>
    <x v="0"/>
    <x v="2"/>
    <x v="1"/>
    <x v="2"/>
    <x v="1"/>
    <x v="2"/>
    <x v="2"/>
    <x v="0"/>
    <x v="0"/>
    <n v="7548144.2847490003"/>
    <n v="18.068693"/>
    <x v="0"/>
    <n v="0"/>
    <n v="2973.9688481911062"/>
    <n v="2800.3615296418793"/>
    <n v="905.7773141698799"/>
    <n v="816.03826545119762"/>
    <n v="7.1190650419999998E-3"/>
    <n v="6.7034851029999995E-3"/>
    <n v="2.16824316E-3"/>
    <n v="1.9534264765555557E-3"/>
  </r>
  <r>
    <x v="3"/>
    <x v="1"/>
    <x v="0"/>
    <x v="2"/>
    <x v="1"/>
    <x v="1"/>
    <x v="0"/>
    <x v="1"/>
    <x v="0"/>
    <x v="2"/>
    <x v="2"/>
    <x v="0"/>
    <x v="0"/>
    <n v="13670734.845420999"/>
    <n v="53.289647000000002"/>
    <x v="0"/>
    <n v="0"/>
    <n v="1874.5207753123061"/>
    <n v="1665.4174565983558"/>
    <n v="1360.7255880678101"/>
    <n v="1534.9399663520892"/>
    <n v="7.2984747620000005E-3"/>
    <n v="6.4818674320000005E-3"/>
    <n v="5.3303749100000013E-3"/>
    <n v="6.0055215343333343E-3"/>
  </r>
  <r>
    <x v="3"/>
    <x v="1"/>
    <x v="0"/>
    <x v="2"/>
    <x v="1"/>
    <x v="1"/>
    <x v="0"/>
    <x v="1"/>
    <x v="1"/>
    <x v="2"/>
    <x v="2"/>
    <x v="0"/>
    <x v="0"/>
    <n v="14551896.75874"/>
    <n v="66.401760999999993"/>
    <x v="0"/>
    <n v="0"/>
    <n v="5329.703823969111"/>
    <n v="4670.4991438358802"/>
    <n v="2103.1238260349201"/>
    <n v="1824.0087586296474"/>
    <n v="2.4349191294000001E-2"/>
    <n v="2.1368185658E-2"/>
    <n v="9.5615882099999994E-3"/>
    <n v="8.2785921074444435E-3"/>
  </r>
  <r>
    <x v="3"/>
    <x v="1"/>
    <x v="0"/>
    <x v="2"/>
    <x v="1"/>
    <x v="1"/>
    <x v="0"/>
    <x v="1"/>
    <x v="1"/>
    <x v="1"/>
    <x v="1"/>
    <x v="0"/>
    <x v="0"/>
    <n v="226254.794521"/>
    <n v="0.950685"/>
    <x v="0"/>
    <n v="0"/>
    <n v="79.641687671391992"/>
    <n v="66.518909589174001"/>
    <n v="36.200767123360009"/>
    <n v="33.133757686519772"/>
    <n v="3.3464112000000001E-4"/>
    <n v="2.7950138999999999E-4"/>
    <n v="1.521096E-4"/>
    <n v="1.3922253666666666E-4"/>
  </r>
  <r>
    <x v="3"/>
    <x v="1"/>
    <x v="0"/>
    <x v="2"/>
    <x v="1"/>
    <x v="2"/>
    <x v="1"/>
    <x v="2"/>
    <x v="1"/>
    <x v="2"/>
    <x v="2"/>
    <x v="0"/>
    <x v="0"/>
    <n v="14010637.442926001"/>
    <n v="50.613264000000001"/>
    <x v="0"/>
    <n v="0"/>
    <n v="5618.0459284242197"/>
    <n v="5349.1765995522182"/>
    <n v="1948.1531547275997"/>
    <n v="1974.3264984891598"/>
    <n v="2.0281864134000002E-2"/>
    <n v="1.9303343489999999E-2"/>
    <n v="7.0015138200000002E-3"/>
    <n v="7.0699443380000011E-3"/>
  </r>
  <r>
    <x v="3"/>
    <x v="1"/>
    <x v="0"/>
    <x v="3"/>
    <x v="1"/>
    <x v="1"/>
    <x v="0"/>
    <x v="1"/>
    <x v="0"/>
    <x v="2"/>
    <x v="2"/>
    <x v="0"/>
    <x v="0"/>
    <n v="11719892.17756"/>
    <n v="46.722068999999998"/>
    <x v="0"/>
    <n v="0"/>
    <n v="1622.3215784567203"/>
    <n v="1446.5231957933202"/>
    <n v="1115.1567331388799"/>
    <n v="1270.8722362221349"/>
    <n v="6.4611261440000005E-3"/>
    <n v="5.7602951090000003E-3"/>
    <n v="4.4583573800000007E-3"/>
    <n v="5.0751704877777777E-3"/>
  </r>
  <r>
    <x v="3"/>
    <x v="1"/>
    <x v="0"/>
    <x v="3"/>
    <x v="1"/>
    <x v="1"/>
    <x v="0"/>
    <x v="1"/>
    <x v="0"/>
    <x v="1"/>
    <x v="1"/>
    <x v="0"/>
    <x v="0"/>
    <n v="224776.120968"/>
    <n v="1.507538"/>
    <x v="0"/>
    <n v="0"/>
    <n v="30.569552451648001"/>
    <n v="27.197910637127997"/>
    <n v="22.477612096800001"/>
    <n v="25.124975299311998"/>
    <n v="2.0502516799999999E-4"/>
    <n v="1.82412098E-4"/>
    <n v="1.507538E-4"/>
    <n v="1.6850924755555555E-4"/>
  </r>
  <r>
    <x v="3"/>
    <x v="1"/>
    <x v="0"/>
    <x v="3"/>
    <x v="1"/>
    <x v="1"/>
    <x v="0"/>
    <x v="1"/>
    <x v="1"/>
    <x v="1"/>
    <x v="1"/>
    <x v="0"/>
    <x v="0"/>
    <n v="312365.71599599998"/>
    <n v="1.868104"/>
    <x v="0"/>
    <n v="0"/>
    <n v="118.01267115775801"/>
    <n v="106.98687139732499"/>
    <n v="41.543994759989999"/>
    <n v="33.932116903212332"/>
    <n v="6.9893076400000004E-4"/>
    <n v="6.2761325000000004E-4"/>
    <n v="2.5334277999999996E-4"/>
    <n v="2.1211121133333334E-4"/>
  </r>
  <r>
    <x v="3"/>
    <x v="1"/>
    <x v="0"/>
    <x v="3"/>
    <x v="1"/>
    <x v="2"/>
    <x v="1"/>
    <x v="2"/>
    <x v="0"/>
    <x v="2"/>
    <x v="2"/>
    <x v="0"/>
    <x v="0"/>
    <n v="15180570.686426001"/>
    <n v="55.500943999999997"/>
    <x v="0"/>
    <n v="0"/>
    <n v="2337.1615148434944"/>
    <n v="2131.9028362148888"/>
    <n v="1638.2133145441899"/>
    <n v="1949.8674127849499"/>
    <n v="8.5747476699999988E-3"/>
    <n v="7.8265970929999994E-3"/>
    <n v="6.0239285799999999E-3"/>
    <n v="7.2182014293333341E-3"/>
  </r>
  <r>
    <x v="3"/>
    <x v="1"/>
    <x v="0"/>
    <x v="3"/>
    <x v="1"/>
    <x v="2"/>
    <x v="1"/>
    <x v="2"/>
    <x v="0"/>
    <x v="1"/>
    <x v="1"/>
    <x v="0"/>
    <x v="0"/>
    <n v="133060.10928900001"/>
    <n v="1.0519130000000001"/>
    <x v="0"/>
    <n v="0"/>
    <n v="19.800710382418998"/>
    <n v="17.967978141990002"/>
    <n v="13.60710382507"/>
    <n v="14.799471766773667"/>
    <n v="1.5780061100000001E-4"/>
    <n v="1.4347000400000002E-4"/>
    <n v="1.0915305000000001E-4"/>
    <n v="1.1994995766666667E-4"/>
  </r>
  <r>
    <x v="3"/>
    <x v="1"/>
    <x v="0"/>
    <x v="3"/>
    <x v="1"/>
    <x v="2"/>
    <x v="1"/>
    <x v="2"/>
    <x v="1"/>
    <x v="0"/>
    <x v="0"/>
    <x v="0"/>
    <x v="0"/>
    <n v="2575.3424660000001"/>
    <n v="5.4795000000000003E-2"/>
    <x v="0"/>
    <n v="0"/>
    <n v="1.04301369873"/>
    <n v="0.99923287680799999"/>
    <n v="0.38630136989999997"/>
    <n v="0.41148249623422223"/>
    <n v="2.2191974999999999E-5"/>
    <n v="2.1260460000000001E-5"/>
    <n v="8.2192499999999993E-6"/>
    <n v="8.7550233333333344E-6"/>
  </r>
  <r>
    <x v="3"/>
    <x v="1"/>
    <x v="0"/>
    <x v="3"/>
    <x v="1"/>
    <x v="2"/>
    <x v="1"/>
    <x v="2"/>
    <x v="1"/>
    <x v="1"/>
    <x v="1"/>
    <x v="0"/>
    <x v="0"/>
    <n v="50158.469944999997"/>
    <n v="0.74863400000000002"/>
    <x v="0"/>
    <n v="0"/>
    <n v="20.815765027175001"/>
    <n v="20.163704917889998"/>
    <n v="9.5301092895499995"/>
    <n v="13.514921068513887"/>
    <n v="3.1068311000000001E-4"/>
    <n v="3.0095086800000003E-4"/>
    <n v="1.4224046E-4"/>
    <n v="2.0171527222222224E-4"/>
  </r>
  <r>
    <x v="3"/>
    <x v="1"/>
    <x v="0"/>
    <x v="4"/>
    <x v="1"/>
    <x v="1"/>
    <x v="0"/>
    <x v="1"/>
    <x v="1"/>
    <x v="2"/>
    <x v="2"/>
    <x v="0"/>
    <x v="0"/>
    <n v="7226787.1023300001"/>
    <n v="27.017427000000001"/>
    <x v="0"/>
    <n v="0"/>
    <n v="2760.6326730900605"/>
    <n v="2529.3754858154998"/>
    <n v="939.48232330289989"/>
    <n v="744.35907153999005"/>
    <n v="1.0320657113999999E-2"/>
    <n v="9.4560994499999999E-3"/>
    <n v="3.5122655099999994E-3"/>
    <n v="2.7827949809999999E-3"/>
  </r>
  <r>
    <x v="3"/>
    <x v="1"/>
    <x v="0"/>
    <x v="4"/>
    <x v="1"/>
    <x v="2"/>
    <x v="1"/>
    <x v="2"/>
    <x v="0"/>
    <x v="0"/>
    <x v="0"/>
    <x v="0"/>
    <x v="0"/>
    <n v="333634.81547899998"/>
    <n v="1.1121270000000001"/>
    <x v="0"/>
    <n v="0"/>
    <n v="51.702656673221"/>
    <n v="47.364061606241009"/>
    <n v="36.686405045160001"/>
    <n v="41.901715784471662"/>
    <n v="1.7207283700000002E-4"/>
    <n v="1.5757683000000003E-4"/>
    <n v="1.2195041E-4"/>
    <n v="1.3904131433333333E-4"/>
  </r>
  <r>
    <x v="3"/>
    <x v="1"/>
    <x v="0"/>
    <x v="4"/>
    <x v="1"/>
    <x v="2"/>
    <x v="1"/>
    <x v="2"/>
    <x v="0"/>
    <x v="1"/>
    <x v="1"/>
    <x v="0"/>
    <x v="0"/>
    <n v="175136.986301"/>
    <n v="1.6109579999999999"/>
    <x v="0"/>
    <n v="0"/>
    <n v="27.916616438294998"/>
    <n v="25.639835616382001"/>
    <n v="20.035452054749999"/>
    <n v="25.090415525052336"/>
    <n v="2.5219164000000002E-4"/>
    <n v="2.3124918600000004E-4"/>
    <n v="1.7969853E-4"/>
    <n v="2.1241632200000004E-4"/>
  </r>
  <r>
    <x v="3"/>
    <x v="1"/>
    <x v="0"/>
    <x v="4"/>
    <x v="1"/>
    <x v="2"/>
    <x v="1"/>
    <x v="2"/>
    <x v="1"/>
    <x v="0"/>
    <x v="0"/>
    <x v="0"/>
    <x v="0"/>
    <n v="56852.054794000003"/>
    <n v="1.8328759999999999"/>
    <x v="0"/>
    <n v="0"/>
    <n v="23.593602739509997"/>
    <n v="22.854526027187998"/>
    <n v="10.80189041086"/>
    <n v="15.318470319494443"/>
    <n v="7.6064353999999999E-4"/>
    <n v="7.3681615199999999E-4"/>
    <n v="3.4824644E-4"/>
    <n v="4.9385825555555557E-4"/>
  </r>
  <r>
    <x v="3"/>
    <x v="12"/>
    <x v="6"/>
    <x v="5"/>
    <x v="2"/>
    <x v="13"/>
    <x v="10"/>
    <x v="12"/>
    <x v="0"/>
    <x v="5"/>
    <x v="3"/>
    <x v="0"/>
    <x v="0"/>
    <n v="120292.349726"/>
    <n v="1.519126"/>
    <x v="0"/>
    <n v="0"/>
    <n v="1184.31592075763"/>
    <n v="1009.4798415237449"/>
    <n v="1032.7639617421298"/>
    <n v="1860.5443220891559"/>
    <n v="1.4661394269000001E-2"/>
    <n v="1.249467517E-2"/>
    <n v="1.2825221629999998E-2"/>
    <n v="2.303505507477778E-2"/>
  </r>
  <r>
    <x v="3"/>
    <x v="12"/>
    <x v="6"/>
    <x v="5"/>
    <x v="2"/>
    <x v="13"/>
    <x v="10"/>
    <x v="12"/>
    <x v="1"/>
    <x v="4"/>
    <x v="2"/>
    <x v="0"/>
    <x v="0"/>
    <n v="1692796.953365"/>
    <n v="5.9239769999999998"/>
    <x v="0"/>
    <n v="0"/>
    <n v="27851.182364153516"/>
    <n v="21774.416652849766"/>
    <n v="17601.214828357071"/>
    <n v="37897.570556211547"/>
    <n v="9.6915691573999985E-2"/>
    <n v="7.5760540985999991E-2"/>
    <n v="6.1400121039999998E-2"/>
    <n v="0.13195203284177778"/>
  </r>
  <r>
    <x v="3"/>
    <x v="12"/>
    <x v="6"/>
    <x v="5"/>
    <x v="2"/>
    <x v="13"/>
    <x v="10"/>
    <x v="12"/>
    <x v="1"/>
    <x v="5"/>
    <x v="3"/>
    <x v="0"/>
    <x v="0"/>
    <n v="59076.502733000001"/>
    <n v="1.904371"/>
    <x v="0"/>
    <n v="0"/>
    <n v="1028.690377062552"/>
    <n v="807.2398278793529"/>
    <n v="639.23292350555005"/>
    <n v="1387.4098816209182"/>
    <n v="3.1106761539000001E-2"/>
    <n v="2.4330189743999999E-2"/>
    <n v="1.9763655380000002E-2"/>
    <n v="4.2330566023666666E-2"/>
  </r>
  <r>
    <x v="3"/>
    <x v="12"/>
    <x v="6"/>
    <x v="5"/>
    <x v="2"/>
    <x v="13"/>
    <x v="10"/>
    <x v="12"/>
    <x v="1"/>
    <x v="1"/>
    <x v="1"/>
    <x v="0"/>
    <x v="0"/>
    <n v="15726.027397"/>
    <n v="0.44931500000000002"/>
    <x v="0"/>
    <n v="0"/>
    <n v="247.16597259864898"/>
    <n v="192.65956164064698"/>
    <n v="158.67561643573001"/>
    <n v="338.8207549411199"/>
    <n v="7.0618838549999993E-3"/>
    <n v="5.5045580649999998E-3"/>
    <n v="4.5335883500000002E-3"/>
    <n v="9.6805915227777782E-3"/>
  </r>
  <r>
    <x v="3"/>
    <x v="12"/>
    <x v="6"/>
    <x v="5"/>
    <x v="2"/>
    <x v="13"/>
    <x v="10"/>
    <x v="14"/>
    <x v="0"/>
    <x v="5"/>
    <x v="3"/>
    <x v="0"/>
    <x v="0"/>
    <n v="9732.2404370000004"/>
    <n v="0.74863400000000002"/>
    <x v="0"/>
    <n v="0"/>
    <n v="113.83801639158901"/>
    <n v="97.653300544857998"/>
    <n v="98.100983604960007"/>
    <n v="179.59984638444655"/>
    <n v="8.7567718980000007E-3"/>
    <n v="7.5117935559999996E-3"/>
    <n v="7.5462307200000007E-3"/>
    <n v="1.3815375017555554E-2"/>
  </r>
  <r>
    <x v="3"/>
    <x v="12"/>
    <x v="6"/>
    <x v="5"/>
    <x v="2"/>
    <x v="13"/>
    <x v="10"/>
    <x v="14"/>
    <x v="1"/>
    <x v="4"/>
    <x v="2"/>
    <x v="0"/>
    <x v="0"/>
    <n v="11079.452055"/>
    <n v="0.923288"/>
    <x v="0"/>
    <n v="0"/>
    <n v="236.77896986740501"/>
    <n v="188.11801644184501"/>
    <n v="139.82268493409998"/>
    <n v="310.89188676375664"/>
    <n v="1.9731587848000002E-2"/>
    <n v="1.5676506951999999E-2"/>
    <n v="1.1651894559999999E-2"/>
    <n v="2.5907666455111111E-2"/>
  </r>
  <r>
    <x v="3"/>
    <x v="12"/>
    <x v="6"/>
    <x v="5"/>
    <x v="2"/>
    <x v="13"/>
    <x v="10"/>
    <x v="14"/>
    <x v="1"/>
    <x v="2"/>
    <x v="2"/>
    <x v="0"/>
    <x v="0"/>
    <n v="732536.19283199997"/>
    <n v="11.407366"/>
    <x v="0"/>
    <n v="0"/>
    <n v="15655.030977012673"/>
    <n v="12437.732018094528"/>
    <n v="9244.6067535398397"/>
    <n v="20555.12835668655"/>
    <n v="0.243786818786"/>
    <n v="0.193685667314"/>
    <n v="0.14396095891999999"/>
    <n v="0.32009322493022219"/>
  </r>
  <r>
    <x v="3"/>
    <x v="12"/>
    <x v="6"/>
    <x v="6"/>
    <x v="2"/>
    <x v="13"/>
    <x v="10"/>
    <x v="12"/>
    <x v="0"/>
    <x v="4"/>
    <x v="2"/>
    <x v="0"/>
    <x v="0"/>
    <n v="134274.084886"/>
    <n v="1.020383"/>
    <x v="0"/>
    <n v="0"/>
    <n v="1407.081333140012"/>
    <n v="1201.5309398105771"/>
    <n v="1220.3635021280299"/>
    <n v="2212.3978600471723"/>
    <n v="1.0445767470999999E-2"/>
    <n v="8.9124027560000003E-3"/>
    <n v="9.0729295900000007E-3"/>
    <n v="1.6416532271888891E-2"/>
  </r>
  <r>
    <x v="3"/>
    <x v="12"/>
    <x v="6"/>
    <x v="6"/>
    <x v="2"/>
    <x v="13"/>
    <x v="10"/>
    <x v="12"/>
    <x v="0"/>
    <x v="0"/>
    <x v="0"/>
    <x v="0"/>
    <x v="0"/>
    <n v="749204.85814599996"/>
    <n v="9.4136299999999995"/>
    <x v="1"/>
    <n v="87000"/>
    <n v="7326.7557110288135"/>
    <n v="6243.3849183751299"/>
    <n v="6387.9912997056508"/>
    <n v="11506.201250437411"/>
    <n v="9.2071177887999983E-2"/>
    <n v="7.8461275351999996E-2"/>
    <n v="8.0281055859999992E-2"/>
    <n v="0.14459570795822224"/>
  </r>
  <r>
    <x v="3"/>
    <x v="12"/>
    <x v="6"/>
    <x v="6"/>
    <x v="2"/>
    <x v="13"/>
    <x v="10"/>
    <x v="12"/>
    <x v="0"/>
    <x v="5"/>
    <x v="3"/>
    <x v="0"/>
    <x v="0"/>
    <n v="3547.945205"/>
    <n v="2.3589039999999999"/>
    <x v="0"/>
    <n v="0"/>
    <n v="34.360391776063999"/>
    <n v="29.273873968542997"/>
    <n v="29.987041091739997"/>
    <n v="53.954077009265674"/>
    <n v="2.2873426760999998E-2"/>
    <n v="1.9485380292000001E-2"/>
    <n v="1.9954766540000002E-2"/>
    <n v="3.5915126258777783E-2"/>
  </r>
  <r>
    <x v="3"/>
    <x v="12"/>
    <x v="6"/>
    <x v="6"/>
    <x v="2"/>
    <x v="13"/>
    <x v="10"/>
    <x v="12"/>
    <x v="0"/>
    <x v="2"/>
    <x v="2"/>
    <x v="0"/>
    <x v="0"/>
    <n v="4569798.3980820002"/>
    <n v="36.096532000000003"/>
    <x v="1"/>
    <n v="53000"/>
    <n v="45732.275267614998"/>
    <n v="38999.723655573209"/>
    <n v="39804.906019597198"/>
    <n v="71850.834777130935"/>
    <n v="0.35303414703099995"/>
    <n v="0.30083235767299998"/>
    <n v="0.30779579962999998"/>
    <n v="0.55441734534177778"/>
  </r>
  <r>
    <x v="3"/>
    <x v="12"/>
    <x v="6"/>
    <x v="6"/>
    <x v="2"/>
    <x v="13"/>
    <x v="10"/>
    <x v="12"/>
    <x v="0"/>
    <x v="1"/>
    <x v="1"/>
    <x v="0"/>
    <x v="0"/>
    <n v="72427.397259999998"/>
    <n v="1.2"/>
    <x v="0"/>
    <n v="0"/>
    <n v="680.91909040844303"/>
    <n v="579.47720547731194"/>
    <n v="595.49457534025998"/>
    <n v="1068.5386788392798"/>
    <n v="1.0931202324000001E-2"/>
    <n v="9.2966297760000011E-3"/>
    <n v="9.5919448800000015E-3"/>
    <n v="1.7146822779111108E-2"/>
  </r>
  <r>
    <x v="3"/>
    <x v="12"/>
    <x v="6"/>
    <x v="6"/>
    <x v="2"/>
    <x v="13"/>
    <x v="10"/>
    <x v="12"/>
    <x v="1"/>
    <x v="6"/>
    <x v="0"/>
    <x v="0"/>
    <x v="0"/>
    <n v="33024.657533999998"/>
    <n v="0.26849299999999998"/>
    <x v="0"/>
    <n v="0"/>
    <n v="575.09138629707593"/>
    <n v="451.01774794183802"/>
    <n v="356.33605479185997"/>
    <n v="776.10880730014139"/>
    <n v="4.6755371019999992E-3"/>
    <n v="3.666808901E-3"/>
    <n v="2.8970394699999995E-3"/>
    <n v="6.3098241604444445E-3"/>
  </r>
  <r>
    <x v="3"/>
    <x v="12"/>
    <x v="6"/>
    <x v="6"/>
    <x v="2"/>
    <x v="13"/>
    <x v="10"/>
    <x v="12"/>
    <x v="1"/>
    <x v="4"/>
    <x v="2"/>
    <x v="0"/>
    <x v="0"/>
    <n v="686533.94715100003"/>
    <n v="3.8278989999999999"/>
    <x v="0"/>
    <n v="0"/>
    <n v="11794.802247041929"/>
    <n v="9244.4475998255348"/>
    <n v="7346.9460182570492"/>
    <n v="15946.695271738292"/>
    <n v="6.6482460352999997E-2"/>
    <n v="5.2146357469000003E-2"/>
    <n v="4.1287453669999995E-2"/>
    <n v="8.972929128188889E-2"/>
  </r>
  <r>
    <x v="3"/>
    <x v="12"/>
    <x v="6"/>
    <x v="6"/>
    <x v="2"/>
    <x v="13"/>
    <x v="10"/>
    <x v="12"/>
    <x v="1"/>
    <x v="0"/>
    <x v="0"/>
    <x v="0"/>
    <x v="0"/>
    <n v="348193.58485099999"/>
    <n v="4.7409850000000002"/>
    <x v="0"/>
    <n v="0"/>
    <n v="5839.3707475270821"/>
    <n v="4570.6319355658698"/>
    <n v="3668.3918301713902"/>
    <n v="7922.8846938980205"/>
    <n v="8.0887527958999977E-2"/>
    <n v="6.3379766766999995E-2"/>
    <n v="5.0531845809999996E-2"/>
    <n v="0.10946012770455554"/>
  </r>
  <r>
    <x v="3"/>
    <x v="12"/>
    <x v="6"/>
    <x v="6"/>
    <x v="2"/>
    <x v="13"/>
    <x v="10"/>
    <x v="12"/>
    <x v="1"/>
    <x v="2"/>
    <x v="2"/>
    <x v="0"/>
    <x v="0"/>
    <n v="2632483.6215269999"/>
    <n v="36.321173000000002"/>
    <x v="3"/>
    <n v="75000"/>
    <n v="46472.445111800625"/>
    <n v="36492.193989626569"/>
    <n v="28733.400749964643"/>
    <n v="62560.588442909662"/>
    <n v="0.63496332669699995"/>
    <n v="0.49827127039100011"/>
    <n v="0.39364462724999999"/>
    <n v="0.85609130533677769"/>
  </r>
  <r>
    <x v="3"/>
    <x v="12"/>
    <x v="6"/>
    <x v="6"/>
    <x v="2"/>
    <x v="13"/>
    <x v="10"/>
    <x v="12"/>
    <x v="1"/>
    <x v="3"/>
    <x v="0"/>
    <x v="0"/>
    <x v="0"/>
    <n v="20586.301370000001"/>
    <n v="1.3671230000000001"/>
    <x v="0"/>
    <n v="0"/>
    <n v="357.97213150841401"/>
    <n v="280.87899726146202"/>
    <n v="222.52509589154002"/>
    <n v="482.91895829755975"/>
    <n v="2.2810811867999999E-2"/>
    <n v="1.7851555339E-2"/>
    <n v="1.436386009E-2"/>
    <n v="3.0969681112777779E-2"/>
  </r>
  <r>
    <x v="3"/>
    <x v="12"/>
    <x v="6"/>
    <x v="6"/>
    <x v="2"/>
    <x v="13"/>
    <x v="10"/>
    <x v="14"/>
    <x v="0"/>
    <x v="6"/>
    <x v="0"/>
    <x v="0"/>
    <x v="0"/>
    <n v="168736.986301"/>
    <n v="2.1342469999999998"/>
    <x v="0"/>
    <n v="0"/>
    <n v="2177.5508082144052"/>
    <n v="1875.8490767082171"/>
    <n v="1857.7942191740101"/>
    <n v="3434.0788995358521"/>
    <n v="2.7542457534999999E-2"/>
    <n v="2.3726423899000003E-2"/>
    <n v="2.3498059470000002E-2"/>
    <n v="4.3435483528333332E-2"/>
  </r>
  <r>
    <x v="3"/>
    <x v="12"/>
    <x v="6"/>
    <x v="6"/>
    <x v="2"/>
    <x v="13"/>
    <x v="10"/>
    <x v="14"/>
    <x v="0"/>
    <x v="4"/>
    <x v="2"/>
    <x v="0"/>
    <x v="0"/>
    <n v="80405.479452"/>
    <n v="0.873973"/>
    <x v="0"/>
    <n v="0"/>
    <n v="940.50289315004409"/>
    <n v="806.78858082136799"/>
    <n v="810.48723287616008"/>
    <n v="1483.811651749369"/>
    <n v="1.0222862181000001E-2"/>
    <n v="8.7694450819999995E-3"/>
    <n v="8.8096478400000004E-3"/>
    <n v="1.6128394850111107E-2"/>
  </r>
  <r>
    <x v="3"/>
    <x v="12"/>
    <x v="6"/>
    <x v="6"/>
    <x v="2"/>
    <x v="13"/>
    <x v="10"/>
    <x v="14"/>
    <x v="0"/>
    <x v="0"/>
    <x v="0"/>
    <x v="0"/>
    <x v="0"/>
    <n v="540358.73942799994"/>
    <n v="6.4948110000000003"/>
    <x v="0"/>
    <n v="0"/>
    <n v="6450.3630114700363"/>
    <n v="5538.3164985400208"/>
    <n v="5546.7347671379412"/>
    <n v="10175.712512307471"/>
    <n v="7.8210937810999998E-2"/>
    <n v="6.7178161743000009E-2"/>
    <n v="6.719307087000001E-2"/>
    <n v="0.12337639050122222"/>
  </r>
  <r>
    <x v="3"/>
    <x v="12"/>
    <x v="6"/>
    <x v="6"/>
    <x v="2"/>
    <x v="13"/>
    <x v="10"/>
    <x v="14"/>
    <x v="0"/>
    <x v="2"/>
    <x v="2"/>
    <x v="0"/>
    <x v="0"/>
    <n v="1344273.852832"/>
    <n v="17.772019"/>
    <x v="1"/>
    <n v="4000"/>
    <n v="16440.37129352392"/>
    <n v="14130.713077739052"/>
    <n v="14101.813577574419"/>
    <n v="25932.717512558018"/>
    <n v="0.218473715091"/>
    <n v="0.18782257174400002"/>
    <n v="0.18729824310000001"/>
    <n v="0.3446087664134444"/>
  </r>
  <r>
    <x v="3"/>
    <x v="12"/>
    <x v="6"/>
    <x v="6"/>
    <x v="2"/>
    <x v="13"/>
    <x v="10"/>
    <x v="14"/>
    <x v="1"/>
    <x v="6"/>
    <x v="0"/>
    <x v="0"/>
    <x v="0"/>
    <n v="93802.739726"/>
    <n v="0.88493200000000005"/>
    <x v="0"/>
    <n v="0"/>
    <n v="2218.1533863007221"/>
    <n v="1772.0275561638662"/>
    <n v="1294.4778082188"/>
    <n v="2884.8198800600403"/>
    <n v="2.0925987004000002E-2"/>
    <n v="1.6717250412000003E-2"/>
    <n v="1.2212061600000001E-2"/>
    <n v="2.721529705377778E-2"/>
  </r>
  <r>
    <x v="3"/>
    <x v="12"/>
    <x v="6"/>
    <x v="6"/>
    <x v="2"/>
    <x v="13"/>
    <x v="10"/>
    <x v="14"/>
    <x v="1"/>
    <x v="0"/>
    <x v="0"/>
    <x v="0"/>
    <x v="0"/>
    <n v="234436.11048800001"/>
    <n v="4.6678350000000002"/>
    <x v="0"/>
    <n v="0"/>
    <n v="5407.843982589824"/>
    <n v="4314.5949653846637"/>
    <n v="3164.7777570272397"/>
    <n v="7049.0614254272632"/>
    <n v="0.10792163614100002"/>
    <n v="8.6114625337000011E-2"/>
    <n v="6.3141423279999997E-2"/>
    <n v="0.14064503199055556"/>
  </r>
  <r>
    <x v="3"/>
    <x v="12"/>
    <x v="6"/>
    <x v="6"/>
    <x v="2"/>
    <x v="13"/>
    <x v="10"/>
    <x v="14"/>
    <x v="1"/>
    <x v="3"/>
    <x v="0"/>
    <x v="0"/>
    <x v="0"/>
    <n v="142684.931507"/>
    <n v="0.67945199999999994"/>
    <x v="0"/>
    <n v="0"/>
    <n v="3374.0705753460293"/>
    <n v="2695.461041098737"/>
    <n v="1969.0520547966"/>
    <n v="4388.1482374475563"/>
    <n v="1.6067001444000001E-2"/>
    <n v="1.2835527732E-2"/>
    <n v="9.376437599999999E-3"/>
    <n v="2.0895942302666663E-2"/>
  </r>
  <r>
    <x v="3"/>
    <x v="12"/>
    <x v="6"/>
    <x v="7"/>
    <x v="2"/>
    <x v="13"/>
    <x v="10"/>
    <x v="12"/>
    <x v="0"/>
    <x v="0"/>
    <x v="0"/>
    <x v="0"/>
    <x v="0"/>
    <n v="1027571.876638"/>
    <n v="12.316767"/>
    <x v="1"/>
    <n v="53000"/>
    <n v="10498.868827845519"/>
    <n v="8957.0792701905702"/>
    <n v="9120.1817180234902"/>
    <n v="16499.334500865451"/>
    <n v="0.12654009465900001"/>
    <n v="0.10797880139400001"/>
    <n v="0.10988460741"/>
    <n v="0.19888435448366668"/>
  </r>
  <r>
    <x v="3"/>
    <x v="12"/>
    <x v="6"/>
    <x v="7"/>
    <x v="2"/>
    <x v="13"/>
    <x v="10"/>
    <x v="12"/>
    <x v="0"/>
    <x v="2"/>
    <x v="2"/>
    <x v="0"/>
    <x v="0"/>
    <n v="2153309.005165"/>
    <n v="22.206648000000001"/>
    <x v="1"/>
    <n v="45000"/>
    <n v="22341.590972108261"/>
    <n v="19071.162560857487"/>
    <n v="19388.916960475697"/>
    <n v="35121.442709021961"/>
    <n v="0.22980598301000005"/>
    <n v="0.19614815079100001"/>
    <n v="0.19946727579000001"/>
    <n v="0.36124097771300001"/>
  </r>
  <r>
    <x v="3"/>
    <x v="12"/>
    <x v="6"/>
    <x v="7"/>
    <x v="2"/>
    <x v="13"/>
    <x v="10"/>
    <x v="12"/>
    <x v="0"/>
    <x v="3"/>
    <x v="0"/>
    <x v="0"/>
    <x v="0"/>
    <n v="22064.009281999999"/>
    <n v="1.3004640000000001"/>
    <x v="0"/>
    <n v="0"/>
    <n v="235.047890881146"/>
    <n v="200.82661248476404"/>
    <n v="203.65080567286003"/>
    <n v="369.69228174625766"/>
    <n v="1.3853842991999999E-2"/>
    <n v="1.1836823328000002E-2"/>
    <n v="1.2003282720000001E-2"/>
    <n v="2.1789852304000004E-2"/>
  </r>
  <r>
    <x v="3"/>
    <x v="12"/>
    <x v="6"/>
    <x v="7"/>
    <x v="2"/>
    <x v="13"/>
    <x v="10"/>
    <x v="12"/>
    <x v="1"/>
    <x v="5"/>
    <x v="3"/>
    <x v="0"/>
    <x v="0"/>
    <n v="319.67213099999998"/>
    <n v="0.31967200000000001"/>
    <x v="0"/>
    <n v="0"/>
    <n v="6.1683934397759996"/>
    <n v="4.8695655715229993"/>
    <n v="3.7177868835299996"/>
    <n v="8.1965710344683309"/>
    <n v="6.1683909120000009E-3"/>
    <n v="4.8695635759999998E-3"/>
    <n v="3.7177853600000002E-3"/>
    <n v="8.1965676755555543E-3"/>
  </r>
  <r>
    <x v="3"/>
    <x v="12"/>
    <x v="6"/>
    <x v="7"/>
    <x v="2"/>
    <x v="13"/>
    <x v="10"/>
    <x v="14"/>
    <x v="0"/>
    <x v="3"/>
    <x v="0"/>
    <x v="0"/>
    <x v="0"/>
    <n v="11876.712329"/>
    <n v="0.69862999999999997"/>
    <x v="0"/>
    <n v="0"/>
    <n v="153.26897260574501"/>
    <n v="132.03341096149299"/>
    <n v="130.76260274229"/>
    <n v="241.71089041569834"/>
    <n v="9.0158201499999993E-3"/>
    <n v="7.7666697100000001E-3"/>
    <n v="7.6919163000000006E-3"/>
    <n v="1.4218284883333333E-2"/>
  </r>
  <r>
    <x v="3"/>
    <x v="12"/>
    <x v="6"/>
    <x v="7"/>
    <x v="2"/>
    <x v="13"/>
    <x v="10"/>
    <x v="14"/>
    <x v="1"/>
    <x v="0"/>
    <x v="0"/>
    <x v="0"/>
    <x v="0"/>
    <n v="605737.46537999995"/>
    <n v="8.5354410000000005"/>
    <x v="0"/>
    <n v="0"/>
    <n v="14808.95059353887"/>
    <n v="11847.760302285265"/>
    <n v="8639.1362784764206"/>
    <n v="19189.4717499424"/>
    <n v="0.21131807649500001"/>
    <n v="0.16915474769500002"/>
    <n v="0.12325343562"/>
    <n v="0.27345903366011115"/>
  </r>
  <r>
    <x v="3"/>
    <x v="12"/>
    <x v="6"/>
    <x v="8"/>
    <x v="2"/>
    <x v="13"/>
    <x v="10"/>
    <x v="12"/>
    <x v="0"/>
    <x v="1"/>
    <x v="1"/>
    <x v="0"/>
    <x v="0"/>
    <n v="18950.819672000001"/>
    <n v="0.18579200000000001"/>
    <x v="0"/>
    <n v="0"/>
    <n v="201.88308196581599"/>
    <n v="172.49036065454402"/>
    <n v="174.91606557256003"/>
    <n v="317.52940619088099"/>
    <n v="1.9792421760000001E-3"/>
    <n v="1.6910787840000003E-3"/>
    <n v="1.7148601600000001E-3"/>
    <n v="3.1130275342222229E-3"/>
  </r>
  <r>
    <x v="3"/>
    <x v="12"/>
    <x v="6"/>
    <x v="8"/>
    <x v="2"/>
    <x v="13"/>
    <x v="10"/>
    <x v="12"/>
    <x v="1"/>
    <x v="4"/>
    <x v="2"/>
    <x v="0"/>
    <x v="0"/>
    <n v="1088367.123288"/>
    <n v="0.78356199999999998"/>
    <x v="0"/>
    <n v="0"/>
    <n v="21001.132010965248"/>
    <n v="16579.096389046103"/>
    <n v="12657.70964383944"/>
    <n v="27906.337689506141"/>
    <n v="1.5119612352E-2"/>
    <n v="1.1935999946E-2"/>
    <n v="9.112826059999999E-3"/>
    <n v="2.009096499222222E-2"/>
  </r>
  <r>
    <x v="3"/>
    <x v="12"/>
    <x v="6"/>
    <x v="8"/>
    <x v="2"/>
    <x v="13"/>
    <x v="10"/>
    <x v="12"/>
    <x v="1"/>
    <x v="0"/>
    <x v="0"/>
    <x v="0"/>
    <x v="0"/>
    <n v="331011.40055399999"/>
    <n v="4.2877539999999996"/>
    <x v="0"/>
    <n v="0"/>
    <n v="6387.1959850899839"/>
    <n v="5042.2966646390823"/>
    <n v="3849.6625884430205"/>
    <n v="8487.3162054270888"/>
    <n v="8.2736501184E-2"/>
    <n v="6.5315356682000003E-2"/>
    <n v="4.9866579019999996E-2"/>
    <n v="0.10994039464555554"/>
  </r>
  <r>
    <x v="3"/>
    <x v="12"/>
    <x v="6"/>
    <x v="8"/>
    <x v="2"/>
    <x v="13"/>
    <x v="10"/>
    <x v="12"/>
    <x v="1"/>
    <x v="2"/>
    <x v="2"/>
    <x v="0"/>
    <x v="0"/>
    <n v="590390.02919300005"/>
    <n v="7.1410070000000001"/>
    <x v="0"/>
    <n v="0"/>
    <n v="11392.166003308128"/>
    <n v="8993.4113146969685"/>
    <n v="6866.2360395145888"/>
    <n v="15137.928342969182"/>
    <n v="0.137792871072"/>
    <n v="0.10877895963100001"/>
    <n v="8.304991141000001E-2"/>
    <n v="0.18309938670611109"/>
  </r>
  <r>
    <x v="3"/>
    <x v="12"/>
    <x v="6"/>
    <x v="8"/>
    <x v="2"/>
    <x v="13"/>
    <x v="10"/>
    <x v="12"/>
    <x v="1"/>
    <x v="1"/>
    <x v="1"/>
    <x v="0"/>
    <x v="0"/>
    <n v="0"/>
    <n v="0.94794500000000004"/>
    <x v="0"/>
    <n v="0"/>
    <n v="0"/>
    <n v="0"/>
    <n v="0"/>
    <n v="0"/>
    <n v="1.8291546720000003E-2"/>
    <n v="1.4440046185000001E-2"/>
    <n v="1.102460035E-2"/>
    <n v="2.430583643611111E-2"/>
  </r>
  <r>
    <x v="3"/>
    <x v="12"/>
    <x v="6"/>
    <x v="8"/>
    <x v="2"/>
    <x v="13"/>
    <x v="10"/>
    <x v="14"/>
    <x v="0"/>
    <x v="4"/>
    <x v="2"/>
    <x v="0"/>
    <x v="0"/>
    <n v="201090.410959"/>
    <n v="1.6931510000000001"/>
    <x v="0"/>
    <n v="0"/>
    <n v="2911.4498630137041"/>
    <n v="2518.8075780821541"/>
    <n v="2428.8547397262"/>
    <n v="4498.1839269408629"/>
    <n v="2.2114621687000003E-2"/>
    <n v="1.9058558271999999E-2"/>
    <n v="1.8736851660000001E-2"/>
    <n v="3.4529353975666664E-2"/>
  </r>
  <r>
    <x v="3"/>
    <x v="12"/>
    <x v="6"/>
    <x v="8"/>
    <x v="2"/>
    <x v="13"/>
    <x v="10"/>
    <x v="14"/>
    <x v="0"/>
    <x v="0"/>
    <x v="0"/>
    <x v="0"/>
    <x v="0"/>
    <n v="1200134.4337160001"/>
    <n v="19.828534999999999"/>
    <x v="0"/>
    <n v="0"/>
    <n v="15879.142617790631"/>
    <n v="13693.090297398199"/>
    <n v="13461.24691422562"/>
    <n v="24871.23655461107"/>
    <n v="0.26774031933200004"/>
    <n v="0.23106457101399999"/>
    <n v="0.22639603044999998"/>
    <n v="0.41888705409622229"/>
  </r>
  <r>
    <x v="3"/>
    <x v="12"/>
    <x v="6"/>
    <x v="8"/>
    <x v="2"/>
    <x v="13"/>
    <x v="10"/>
    <x v="14"/>
    <x v="0"/>
    <x v="5"/>
    <x v="3"/>
    <x v="0"/>
    <x v="0"/>
    <n v="144.80874299999999"/>
    <n v="0.14480899999999999"/>
    <x v="0"/>
    <n v="0"/>
    <n v="1.6938278668710001"/>
    <n v="1.4530109272619998"/>
    <n v="1.4596721294399999"/>
    <n v="2.6723166331823327"/>
    <n v="1.6938308730000001E-3"/>
    <n v="1.4530135059999999E-3"/>
    <n v="1.4596747199999999E-3"/>
    <n v="2.6723213758888882E-3"/>
  </r>
  <r>
    <x v="3"/>
    <x v="12"/>
    <x v="6"/>
    <x v="8"/>
    <x v="2"/>
    <x v="13"/>
    <x v="10"/>
    <x v="14"/>
    <x v="0"/>
    <x v="2"/>
    <x v="2"/>
    <x v="0"/>
    <x v="0"/>
    <n v="2653993.1357089998"/>
    <n v="28.217779"/>
    <x v="1"/>
    <n v="84000"/>
    <n v="36191.415228472295"/>
    <n v="31245.054233780731"/>
    <n v="30544.882289339701"/>
    <n v="56525.570318503364"/>
    <n v="0.38249579070600004"/>
    <n v="0.33013718914699997"/>
    <n v="0.32297741028000004"/>
    <n v="0.59732980378777778"/>
  </r>
  <r>
    <x v="3"/>
    <x v="12"/>
    <x v="6"/>
    <x v="8"/>
    <x v="2"/>
    <x v="13"/>
    <x v="10"/>
    <x v="14"/>
    <x v="0"/>
    <x v="1"/>
    <x v="1"/>
    <x v="0"/>
    <x v="0"/>
    <n v="0"/>
    <n v="0.94794500000000004"/>
    <x v="0"/>
    <n v="0"/>
    <n v="0"/>
    <n v="0"/>
    <n v="0"/>
    <n v="0"/>
    <n v="1.2233230225000001E-2"/>
    <n v="1.0538304565E-2"/>
    <n v="1.0436874450000001E-2"/>
    <n v="1.9292260658333334E-2"/>
  </r>
  <r>
    <x v="3"/>
    <x v="12"/>
    <x v="6"/>
    <x v="8"/>
    <x v="2"/>
    <x v="13"/>
    <x v="10"/>
    <x v="14"/>
    <x v="1"/>
    <x v="6"/>
    <x v="0"/>
    <x v="0"/>
    <x v="0"/>
    <n v="250224.27576799999"/>
    <n v="3.7303899999999999"/>
    <x v="0"/>
    <n v="0"/>
    <n v="5639.2446449271602"/>
    <n v="4493.162719817924"/>
    <n v="3313.7152551697"/>
    <n v="7364.389272740219"/>
    <n v="8.2680189434000004E-2"/>
    <n v="6.5820652465999996E-2"/>
    <n v="4.86381616E-2"/>
    <n v="0.10816380602377779"/>
  </r>
  <r>
    <x v="3"/>
    <x v="12"/>
    <x v="6"/>
    <x v="8"/>
    <x v="2"/>
    <x v="13"/>
    <x v="10"/>
    <x v="14"/>
    <x v="1"/>
    <x v="4"/>
    <x v="2"/>
    <x v="0"/>
    <x v="0"/>
    <n v="228151.69548600001"/>
    <n v="1.976577"/>
    <x v="0"/>
    <n v="0"/>
    <n v="5090.3766816851021"/>
    <n v="4053.9687380675782"/>
    <n v="2991.0637439898196"/>
    <n v="6655.6605898412818"/>
    <n v="4.6056178119000007E-2"/>
    <n v="3.6762642903000006E-2"/>
    <n v="2.6946382259999999E-2"/>
    <n v="5.996680193633333E-2"/>
  </r>
  <r>
    <x v="3"/>
    <x v="12"/>
    <x v="6"/>
    <x v="8"/>
    <x v="2"/>
    <x v="13"/>
    <x v="10"/>
    <x v="14"/>
    <x v="1"/>
    <x v="5"/>
    <x v="3"/>
    <x v="0"/>
    <x v="0"/>
    <n v="538.25136599999996"/>
    <n v="0.53825100000000003"/>
    <x v="0"/>
    <n v="0"/>
    <n v="15.520478138609999"/>
    <n v="12.492275953494"/>
    <n v="9.0587704897800005"/>
    <n v="19.759865508640669"/>
    <n v="1.5520467585000001E-2"/>
    <n v="1.2492267459000001E-2"/>
    <n v="9.0587643300000017E-3"/>
    <n v="1.9759852072333339E-2"/>
  </r>
  <r>
    <x v="3"/>
    <x v="1"/>
    <x v="0"/>
    <x v="4"/>
    <x v="1"/>
    <x v="2"/>
    <x v="1"/>
    <x v="2"/>
    <x v="1"/>
    <x v="3"/>
    <x v="0"/>
    <x v="0"/>
    <x v="0"/>
    <n v="4438.3561639999998"/>
    <n v="0.44383600000000001"/>
    <x v="0"/>
    <n v="0"/>
    <n v="1.8863013696999997"/>
    <n v="1.8374794518959998"/>
    <n v="1.0652054793599999"/>
    <n v="1.8749589039475554"/>
    <n v="1.8863029999999998E-4"/>
    <n v="1.8374810400000001E-4"/>
    <n v="1.0652064000000001E-4"/>
    <n v="1.8749605244444443E-4"/>
  </r>
  <r>
    <x v="3"/>
    <x v="1"/>
    <x v="0"/>
    <x v="5"/>
    <x v="2"/>
    <x v="2"/>
    <x v="1"/>
    <x v="2"/>
    <x v="0"/>
    <x v="2"/>
    <x v="2"/>
    <x v="0"/>
    <x v="0"/>
    <n v="34187267.482598998"/>
    <n v="119.280852"/>
    <x v="0"/>
    <n v="0"/>
    <n v="5597.9515248002763"/>
    <n v="5172.22199360779"/>
    <n v="4333.2895279591194"/>
    <n v="5823.7060066661625"/>
    <n v="1.9633154494000001E-2"/>
    <n v="1.8150719120000002E-2"/>
    <n v="1.5240203410000002E-2"/>
    <n v="2.069372501755555E-2"/>
  </r>
  <r>
    <x v="3"/>
    <x v="1"/>
    <x v="0"/>
    <x v="5"/>
    <x v="2"/>
    <x v="2"/>
    <x v="1"/>
    <x v="2"/>
    <x v="0"/>
    <x v="1"/>
    <x v="1"/>
    <x v="0"/>
    <x v="0"/>
    <n v="370348.05000400002"/>
    <n v="2.2126429999999999"/>
    <x v="0"/>
    <n v="0"/>
    <n v="63.662364473425001"/>
    <n v="59.331509259707005"/>
    <n v="51.906944531790003"/>
    <n v="75.201513865817901"/>
    <n v="3.7339160300000002E-4"/>
    <n v="3.4619574399999994E-4"/>
    <n v="2.8975698E-4"/>
    <n v="4.1156249144444447E-4"/>
  </r>
  <r>
    <x v="3"/>
    <x v="1"/>
    <x v="0"/>
    <x v="5"/>
    <x v="2"/>
    <x v="2"/>
    <x v="1"/>
    <x v="2"/>
    <x v="1"/>
    <x v="0"/>
    <x v="0"/>
    <x v="0"/>
    <x v="0"/>
    <n v="130883.37450400001"/>
    <n v="0.43530999999999997"/>
    <x v="0"/>
    <n v="0"/>
    <n v="55.625434164199994"/>
    <n v="54.185717044655995"/>
    <n v="31.412009880960003"/>
    <n v="55.290954429356439"/>
    <n v="1.8500675000000002E-4"/>
    <n v="1.8021834E-4"/>
    <n v="1.044744E-4"/>
    <n v="1.8389429111111111E-4"/>
  </r>
  <r>
    <x v="3"/>
    <x v="1"/>
    <x v="0"/>
    <x v="5"/>
    <x v="2"/>
    <x v="2"/>
    <x v="1"/>
    <x v="2"/>
    <x v="1"/>
    <x v="1"/>
    <x v="1"/>
    <x v="0"/>
    <x v="0"/>
    <n v="332639.83831000002"/>
    <n v="4.8460590000000003"/>
    <x v="0"/>
    <n v="0"/>
    <n v="136.89432921574499"/>
    <n v="131.72558374080302"/>
    <n v="60.345135414109997"/>
    <n v="88.06989190779079"/>
    <n v="1.9909711539999996E-3"/>
    <n v="1.9158919190000001E-3"/>
    <n v="8.6099506000000012E-4"/>
    <n v="1.2092980943333332E-3"/>
  </r>
  <r>
    <x v="3"/>
    <x v="1"/>
    <x v="0"/>
    <x v="6"/>
    <x v="2"/>
    <x v="2"/>
    <x v="1"/>
    <x v="2"/>
    <x v="0"/>
    <x v="0"/>
    <x v="0"/>
    <x v="0"/>
    <x v="0"/>
    <n v="60410.958903999999"/>
    <n v="0.58630099999999996"/>
    <x v="0"/>
    <n v="0"/>
    <n v="11.230109589017998"/>
    <n v="10.565589041074"/>
    <n v="10.07424657532"/>
    <n v="16.454155251098666"/>
    <n v="1.0659171199999998E-4"/>
    <n v="1.00142401E-4"/>
    <n v="9.4082129999999994E-5"/>
    <n v="1.4820933577777776E-4"/>
  </r>
  <r>
    <x v="3"/>
    <x v="1"/>
    <x v="0"/>
    <x v="6"/>
    <x v="2"/>
    <x v="2"/>
    <x v="1"/>
    <x v="2"/>
    <x v="0"/>
    <x v="3"/>
    <x v="0"/>
    <x v="0"/>
    <x v="0"/>
    <n v="22054.794519999999"/>
    <n v="0.63013600000000003"/>
    <x v="0"/>
    <n v="0"/>
    <n v="3.5886301369"/>
    <n v="3.3189315067700003"/>
    <n v="2.7663013697999999"/>
    <n v="3.5759223743538886"/>
    <n v="1.0397244E-4"/>
    <n v="9.6410808000000004E-5"/>
    <n v="8.1917680000000002E-5"/>
    <n v="1.0897852044444443E-4"/>
  </r>
  <r>
    <x v="3"/>
    <x v="1"/>
    <x v="0"/>
    <x v="6"/>
    <x v="2"/>
    <x v="2"/>
    <x v="1"/>
    <x v="2"/>
    <x v="0"/>
    <x v="1"/>
    <x v="1"/>
    <x v="0"/>
    <x v="0"/>
    <n v="194098.360656"/>
    <n v="1.8788819999999999"/>
    <x v="0"/>
    <n v="0"/>
    <n v="33.467815854519998"/>
    <n v="31.282794161276001"/>
    <n v="28.115959577839998"/>
    <n v="40.383733043919776"/>
    <n v="3.1269476999999998E-4"/>
    <n v="2.9041611000000004E-4"/>
    <n v="2.4961313999999997E-4"/>
    <n v="3.37609055E-4"/>
  </r>
  <r>
    <x v="3"/>
    <x v="1"/>
    <x v="0"/>
    <x v="6"/>
    <x v="2"/>
    <x v="2"/>
    <x v="1"/>
    <x v="2"/>
    <x v="1"/>
    <x v="3"/>
    <x v="0"/>
    <x v="0"/>
    <x v="0"/>
    <n v="660507.612845"/>
    <n v="3.3513500000000001"/>
    <x v="0"/>
    <n v="0"/>
    <n v="284.46447473601501"/>
    <n v="277.351193981471"/>
    <n v="172.2481239613"/>
    <n v="345.23686912676857"/>
    <n v="1.42852602E-3"/>
    <n v="1.3896663829999999E-3"/>
    <n v="8.083763699999999E-4"/>
    <n v="1.5255706025555558E-3"/>
  </r>
  <r>
    <x v="3"/>
    <x v="1"/>
    <x v="0"/>
    <x v="6"/>
    <x v="2"/>
    <x v="3"/>
    <x v="1"/>
    <x v="3"/>
    <x v="0"/>
    <x v="2"/>
    <x v="2"/>
    <x v="0"/>
    <x v="0"/>
    <n v="5375101.1378079997"/>
    <n v="18.757923000000002"/>
    <x v="0"/>
    <n v="0"/>
    <n v="1080.3953286994079"/>
    <n v="1021.26921618352"/>
    <n v="1075.0202275616"/>
    <n v="1831.7150210730149"/>
    <n v="3.7703425230000004E-3"/>
    <n v="3.5640053700000006E-3"/>
    <n v="3.7515845999999999E-3"/>
    <n v="6.392283315666665E-3"/>
  </r>
  <r>
    <x v="3"/>
    <x v="1"/>
    <x v="0"/>
    <x v="6"/>
    <x v="2"/>
    <x v="3"/>
    <x v="1"/>
    <x v="3"/>
    <x v="0"/>
    <x v="1"/>
    <x v="1"/>
    <x v="0"/>
    <x v="0"/>
    <n v="284493.150685"/>
    <n v="0.96438400000000002"/>
    <x v="0"/>
    <n v="0"/>
    <n v="57.183123287685"/>
    <n v="54.053698630150002"/>
    <n v="56.898630137000005"/>
    <n v="96.948943683432773"/>
    <n v="1.9384118400000001E-4"/>
    <n v="1.8323296000000001E-4"/>
    <n v="1.928768E-4"/>
    <n v="3.286406364444444E-4"/>
  </r>
  <r>
    <x v="3"/>
    <x v="1"/>
    <x v="0"/>
    <x v="7"/>
    <x v="2"/>
    <x v="2"/>
    <x v="1"/>
    <x v="2"/>
    <x v="0"/>
    <x v="2"/>
    <x v="2"/>
    <x v="0"/>
    <x v="0"/>
    <n v="11099570.993345"/>
    <n v="50.667946999999998"/>
    <x v="0"/>
    <n v="0"/>
    <n v="1945.0858791538833"/>
    <n v="1814.755444353289"/>
    <n v="1608.8494557986103"/>
    <n v="2429.5522944555528"/>
    <n v="8.8512559850000005E-3"/>
    <n v="8.2583823179999995E-3"/>
    <n v="7.3165236999999999E-3"/>
    <n v="1.096449864211111E-2"/>
  </r>
  <r>
    <x v="3"/>
    <x v="1"/>
    <x v="0"/>
    <x v="7"/>
    <x v="2"/>
    <x v="2"/>
    <x v="1"/>
    <x v="2"/>
    <x v="1"/>
    <x v="2"/>
    <x v="2"/>
    <x v="0"/>
    <x v="0"/>
    <n v="18946892.297325999"/>
    <n v="83.345337000000001"/>
    <x v="0"/>
    <n v="0"/>
    <n v="8034.9219502201395"/>
    <n v="7817.0631038319571"/>
    <n v="4400.3020117520409"/>
    <n v="7819.3301279432435"/>
    <n v="3.5343893374999998E-2"/>
    <n v="3.4385954109E-2"/>
    <n v="1.9357850739999998E-2"/>
    <n v="3.4375207626999998E-2"/>
  </r>
  <r>
    <x v="3"/>
    <x v="1"/>
    <x v="0"/>
    <x v="7"/>
    <x v="2"/>
    <x v="2"/>
    <x v="1"/>
    <x v="2"/>
    <x v="1"/>
    <x v="1"/>
    <x v="1"/>
    <x v="0"/>
    <x v="0"/>
    <n v="217388.18773899999"/>
    <n v="2.5827849999999999"/>
    <x v="0"/>
    <n v="0"/>
    <n v="93.034966090444982"/>
    <n v="90.708194655452985"/>
    <n v="54.753110262839996"/>
    <n v="102.60570343106545"/>
    <n v="1.1081493850000001E-3"/>
    <n v="1.0807853259999999E-3"/>
    <n v="6.6173144000000001E-4"/>
    <n v="1.2658613664444443E-3"/>
  </r>
  <r>
    <x v="3"/>
    <x v="1"/>
    <x v="0"/>
    <x v="7"/>
    <x v="2"/>
    <x v="3"/>
    <x v="1"/>
    <x v="3"/>
    <x v="0"/>
    <x v="0"/>
    <x v="0"/>
    <x v="0"/>
    <x v="0"/>
    <n v="116687.514035"/>
    <n v="0.70495600000000003"/>
    <x v="0"/>
    <n v="0"/>
    <n v="23.454190321035"/>
    <n v="22.170627666650002"/>
    <n v="23.337502807"/>
    <n v="39.764511727260548"/>
    <n v="1.4169615599999999E-4"/>
    <n v="1.3394164000000001E-4"/>
    <n v="1.4099120000000002E-4"/>
    <n v="2.4023333911111109E-4"/>
  </r>
  <r>
    <x v="3"/>
    <x v="1"/>
    <x v="0"/>
    <x v="7"/>
    <x v="2"/>
    <x v="3"/>
    <x v="1"/>
    <x v="3"/>
    <x v="0"/>
    <x v="3"/>
    <x v="0"/>
    <x v="0"/>
    <x v="0"/>
    <n v="40344.262295"/>
    <n v="0.58469899999999997"/>
    <x v="0"/>
    <n v="0"/>
    <n v="8.63367213113"/>
    <n v="8.2302295081800008"/>
    <n v="8.8757377049000006"/>
    <n v="15.644608378838889"/>
    <n v="1.2512558599999998E-4"/>
    <n v="1.19278596E-4"/>
    <n v="1.2863377999999999E-4"/>
    <n v="2.2673327888888888E-4"/>
  </r>
  <r>
    <x v="3"/>
    <x v="1"/>
    <x v="0"/>
    <x v="7"/>
    <x v="2"/>
    <x v="3"/>
    <x v="1"/>
    <x v="3"/>
    <x v="1"/>
    <x v="2"/>
    <x v="2"/>
    <x v="0"/>
    <x v="0"/>
    <n v="9287099.4760030005"/>
    <n v="37.339030000000001"/>
    <x v="0"/>
    <n v="0"/>
    <n v="4206.043737328082"/>
    <n v="4122.4598420440552"/>
    <n v="3224.7362546578502"/>
    <n v="7769.1943834756021"/>
    <n v="1.6893271196000002E-2"/>
    <n v="1.6557219926E-2"/>
    <n v="1.2922039440000001E-2"/>
    <n v="3.1016929903555555E-2"/>
  </r>
  <r>
    <x v="3"/>
    <x v="1"/>
    <x v="0"/>
    <x v="7"/>
    <x v="2"/>
    <x v="3"/>
    <x v="1"/>
    <x v="3"/>
    <x v="1"/>
    <x v="3"/>
    <x v="0"/>
    <x v="0"/>
    <x v="0"/>
    <n v="72978.142076000004"/>
    <n v="0.30054700000000001"/>
    <x v="0"/>
    <n v="0"/>
    <n v="32.548251365896"/>
    <n v="31.891448087211998"/>
    <n v="24.082786885080001"/>
    <n v="54.652519732471106"/>
    <n v="1.3404396199999998E-4"/>
    <n v="1.3133903899999999E-4"/>
    <n v="9.9180509999999991E-5"/>
    <n v="2.2507630888888886E-4"/>
  </r>
  <r>
    <x v="3"/>
    <x v="1"/>
    <x v="0"/>
    <x v="8"/>
    <x v="2"/>
    <x v="2"/>
    <x v="1"/>
    <x v="2"/>
    <x v="0"/>
    <x v="0"/>
    <x v="0"/>
    <x v="0"/>
    <x v="0"/>
    <n v="264211.64009300002"/>
    <n v="2.9734340000000001"/>
    <x v="0"/>
    <n v="0"/>
    <n v="48.940805898674"/>
    <n v="46.034477857650998"/>
    <n v="43.791390448410006"/>
    <n v="71.126390536578441"/>
    <n v="5.46079458E-4"/>
    <n v="5.1337168399999997E-4"/>
    <n v="4.8559741999999999E-4"/>
    <n v="7.7796123866666659E-4"/>
  </r>
  <r>
    <x v="3"/>
    <x v="1"/>
    <x v="0"/>
    <x v="8"/>
    <x v="2"/>
    <x v="2"/>
    <x v="1"/>
    <x v="2"/>
    <x v="0"/>
    <x v="3"/>
    <x v="0"/>
    <x v="0"/>
    <x v="0"/>
    <n v="99726.027396999998"/>
    <n v="0.49863000000000002"/>
    <x v="0"/>
    <n v="0"/>
    <n v="18.748493150635998"/>
    <n v="17.651506849268998"/>
    <n v="16.95342465749"/>
    <n v="28.167062404797111"/>
    <n v="9.3742440000000002E-5"/>
    <n v="8.8257510000000001E-5"/>
    <n v="8.4767100000000004E-5"/>
    <n v="1.4083527333333333E-4"/>
  </r>
  <r>
    <x v="3"/>
    <x v="1"/>
    <x v="0"/>
    <x v="8"/>
    <x v="2"/>
    <x v="2"/>
    <x v="1"/>
    <x v="2"/>
    <x v="0"/>
    <x v="1"/>
    <x v="1"/>
    <x v="0"/>
    <x v="0"/>
    <n v="125548.73119200001"/>
    <n v="1.2674080000000001"/>
    <x v="0"/>
    <n v="0"/>
    <n v="21.971027958600001"/>
    <n v="20.589991915488"/>
    <n v="18.832309678799998"/>
    <n v="27.648620580282664"/>
    <n v="2.2179639999999999E-4"/>
    <n v="2.0785491200000001E-4"/>
    <n v="1.9011119999999998E-4"/>
    <n v="2.7911140622222222E-4"/>
  </r>
  <r>
    <x v="3"/>
    <x v="1"/>
    <x v="0"/>
    <x v="8"/>
    <x v="2"/>
    <x v="2"/>
    <x v="1"/>
    <x v="2"/>
    <x v="1"/>
    <x v="0"/>
    <x v="0"/>
    <x v="0"/>
    <x v="0"/>
    <n v="190726.027397"/>
    <n v="0.97808200000000001"/>
    <x v="0"/>
    <n v="0"/>
    <n v="82.965821917694996"/>
    <n v="81.058561643725"/>
    <n v="53.403287671159994"/>
    <n v="112.42239726012058"/>
    <n v="4.2546567000000001E-4"/>
    <n v="4.1568485000000001E-4"/>
    <n v="2.7386296E-4"/>
    <n v="5.7652500111111124E-4"/>
  </r>
  <r>
    <x v="3"/>
    <x v="12"/>
    <x v="6"/>
    <x v="8"/>
    <x v="2"/>
    <x v="13"/>
    <x v="10"/>
    <x v="14"/>
    <x v="1"/>
    <x v="2"/>
    <x v="2"/>
    <x v="0"/>
    <x v="0"/>
    <n v="2993881.7576159998"/>
    <n v="25.166876999999999"/>
    <x v="1"/>
    <n v="92000"/>
    <n v="72305.481373290851"/>
    <n v="57798.405430034705"/>
    <n v="42330.12007709247"/>
    <n v="93737.102695613459"/>
    <n v="0.6201603286109999"/>
    <n v="0.49614797711500003"/>
    <n v="0.36301545414000003"/>
    <n v="0.80217417448411121"/>
  </r>
  <r>
    <x v="3"/>
    <x v="12"/>
    <x v="6"/>
    <x v="9"/>
    <x v="2"/>
    <x v="13"/>
    <x v="10"/>
    <x v="14"/>
    <x v="0"/>
    <x v="0"/>
    <x v="0"/>
    <x v="0"/>
    <x v="0"/>
    <n v="944104.76832200005"/>
    <n v="16.930548999999999"/>
    <x v="0"/>
    <n v="0"/>
    <n v="14020.628756981543"/>
    <n v="12140.476764412591"/>
    <n v="11661.065001959589"/>
    <n v="21621.724180002511"/>
    <n v="0.25082083635000002"/>
    <n v="0.217163842079"/>
    <n v="0.20861817737000002"/>
    <n v="0.38666521895066663"/>
  </r>
  <r>
    <x v="3"/>
    <x v="12"/>
    <x v="6"/>
    <x v="9"/>
    <x v="2"/>
    <x v="13"/>
    <x v="10"/>
    <x v="14"/>
    <x v="1"/>
    <x v="6"/>
    <x v="0"/>
    <x v="0"/>
    <x v="0"/>
    <n v="297247.99011999997"/>
    <n v="4.2060320000000004"/>
    <x v="0"/>
    <n v="0"/>
    <n v="8069.6684191067052"/>
    <n v="6481.5946442082422"/>
    <n v="4709.0580175314699"/>
    <n v="10338.070086141697"/>
    <n v="0.10992544564599999"/>
    <n v="8.8159092935999994E-2"/>
    <n v="6.4203506709999997E-2"/>
    <n v="0.14136559953211111"/>
  </r>
  <r>
    <x v="3"/>
    <x v="12"/>
    <x v="6"/>
    <x v="9"/>
    <x v="2"/>
    <x v="13"/>
    <x v="10"/>
    <x v="14"/>
    <x v="1"/>
    <x v="2"/>
    <x v="2"/>
    <x v="0"/>
    <x v="0"/>
    <n v="3058919.9491010001"/>
    <n v="26.597377999999999"/>
    <x v="3"/>
    <n v="185000"/>
    <n v="81579.166901121702"/>
    <n v="65460.436925791924"/>
    <n v="47764.171443498111"/>
    <n v="104628.59470287075"/>
    <n v="0.70199418581700002"/>
    <n v="0.56301647850300007"/>
    <n v="0.41140448017000003"/>
    <n v="0.90116938313933337"/>
  </r>
  <r>
    <x v="3"/>
    <x v="12"/>
    <x v="6"/>
    <x v="10"/>
    <x v="3"/>
    <x v="13"/>
    <x v="10"/>
    <x v="14"/>
    <x v="0"/>
    <x v="5"/>
    <x v="3"/>
    <x v="0"/>
    <x v="0"/>
    <n v="1000"/>
    <n v="1"/>
    <x v="0"/>
    <n v="0"/>
    <n v="15.975449315114"/>
    <n v="13.866931506889999"/>
    <n v="13.146931506880001"/>
    <n v="24.453357990925113"/>
    <n v="1.5975448860000001E-2"/>
    <n v="1.38669311E-2"/>
    <n v="1.3146931200000002E-2"/>
    <n v="2.4453357415555557E-2"/>
  </r>
  <r>
    <x v="3"/>
    <x v="12"/>
    <x v="6"/>
    <x v="10"/>
    <x v="3"/>
    <x v="13"/>
    <x v="10"/>
    <x v="14"/>
    <x v="0"/>
    <x v="3"/>
    <x v="0"/>
    <x v="0"/>
    <x v="0"/>
    <n v="4164.383562"/>
    <n v="0.41643799999999997"/>
    <x v="0"/>
    <n v="0"/>
    <n v="74.579945211858004"/>
    <n v="64.931068498703993"/>
    <n v="60.050410964040005"/>
    <n v="111.31952512367599"/>
    <n v="7.4579881419999999E-3"/>
    <n v="6.4931012959999999E-3"/>
    <n v="6.0050359600000002E-3"/>
    <n v="1.1131942990666664E-2"/>
  </r>
  <r>
    <x v="3"/>
    <x v="12"/>
    <x v="6"/>
    <x v="10"/>
    <x v="3"/>
    <x v="13"/>
    <x v="10"/>
    <x v="14"/>
    <x v="0"/>
    <x v="1"/>
    <x v="1"/>
    <x v="0"/>
    <x v="0"/>
    <n v="96257.055168999999"/>
    <n v="1.7368809999999999"/>
    <x v="0"/>
    <n v="0"/>
    <n v="1569.9016914328972"/>
    <n v="1363.4759137843719"/>
    <n v="1286.6598588248601"/>
    <n v="2391.718742476462"/>
    <n v="2.9250790553000006E-2"/>
    <n v="2.5426459227999999E-2"/>
    <n v="2.3824536140000001E-2"/>
    <n v="4.4244076104666664E-2"/>
  </r>
  <r>
    <x v="3"/>
    <x v="12"/>
    <x v="6"/>
    <x v="10"/>
    <x v="3"/>
    <x v="13"/>
    <x v="10"/>
    <x v="14"/>
    <x v="1"/>
    <x v="4"/>
    <x v="2"/>
    <x v="0"/>
    <x v="0"/>
    <n v="527012.44853499997"/>
    <n v="7.2609389999999996"/>
    <x v="0"/>
    <n v="0"/>
    <n v="16065.542199336456"/>
    <n v="12943.742413552445"/>
    <n v="9445.8392482722811"/>
    <n v="20320.874418415333"/>
    <n v="0.216285935673"/>
    <n v="0.17414970122700002"/>
    <n v="0.12702446633"/>
    <n v="0.27422956984355551"/>
  </r>
  <r>
    <x v="3"/>
    <x v="12"/>
    <x v="6"/>
    <x v="10"/>
    <x v="3"/>
    <x v="13"/>
    <x v="10"/>
    <x v="14"/>
    <x v="1"/>
    <x v="8"/>
    <x v="0"/>
    <x v="0"/>
    <x v="0"/>
    <n v="765.02732200000003"/>
    <n v="2.7321999999999999E-2"/>
    <x v="0"/>
    <n v="0"/>
    <n v="22.05956282987"/>
    <n v="17.755519116298"/>
    <n v="12.875409829260001"/>
    <n v="28.085088024013562"/>
    <n v="7.8782986999999997E-4"/>
    <n v="6.34116298E-4"/>
    <n v="4.5982926000000002E-4"/>
    <n v="1.0030240135555557E-3"/>
  </r>
  <r>
    <x v="3"/>
    <x v="12"/>
    <x v="6"/>
    <x v="10"/>
    <x v="3"/>
    <x v="13"/>
    <x v="10"/>
    <x v="15"/>
    <x v="0"/>
    <x v="2"/>
    <x v="2"/>
    <x v="0"/>
    <x v="0"/>
    <n v="1993309.895952"/>
    <n v="23.760536999999999"/>
    <x v="0"/>
    <n v="0"/>
    <n v="40119.348275825905"/>
    <n v="35010.495012500927"/>
    <n v="31633.828048758238"/>
    <n v="58565.216574088379"/>
    <n v="0.47822832819900002"/>
    <n v="0.41733007186799992"/>
    <n v="0.37707972218999997"/>
    <n v="0.6981056975373332"/>
  </r>
  <r>
    <x v="3"/>
    <x v="12"/>
    <x v="6"/>
    <x v="10"/>
    <x v="3"/>
    <x v="13"/>
    <x v="10"/>
    <x v="15"/>
    <x v="0"/>
    <x v="3"/>
    <x v="0"/>
    <x v="0"/>
    <x v="0"/>
    <n v="5819.6721310000003"/>
    <n v="0.58196700000000001"/>
    <x v="0"/>
    <n v="0"/>
    <n v="117.132540980637"/>
    <n v="102.216721308884"/>
    <n v="92.358196718969992"/>
    <n v="170.98714025067423"/>
    <n v="1.1713249808999999E-2"/>
    <n v="1.0221668388E-2"/>
    <n v="9.2358162899999988E-3"/>
    <n v="1.7098707764E-2"/>
  </r>
  <r>
    <x v="3"/>
    <x v="12"/>
    <x v="6"/>
    <x v="10"/>
    <x v="3"/>
    <x v="14"/>
    <x v="11"/>
    <x v="15"/>
    <x v="0"/>
    <x v="6"/>
    <x v="0"/>
    <x v="0"/>
    <x v="0"/>
    <n v="654776.21079499996"/>
    <n v="8.9944310000000005"/>
    <x v="0"/>
    <n v="0"/>
    <n v="18923.951232443986"/>
    <n v="16578.215593412053"/>
    <n v="14370.28308766897"/>
    <n v="25961.51851348719"/>
    <n v="0.25016048617800002"/>
    <n v="0.219093605291"/>
    <n v="0.19038012243999999"/>
    <n v="0.3454619177621111"/>
  </r>
  <r>
    <x v="3"/>
    <x v="12"/>
    <x v="6"/>
    <x v="10"/>
    <x v="3"/>
    <x v="14"/>
    <x v="11"/>
    <x v="15"/>
    <x v="0"/>
    <x v="4"/>
    <x v="2"/>
    <x v="0"/>
    <x v="0"/>
    <n v="517769.09948199999"/>
    <n v="8.4898430000000005"/>
    <x v="0"/>
    <n v="0"/>
    <n v="13688.59393343296"/>
    <n v="11983.500417860732"/>
    <n v="10466.679895468749"/>
    <n v="19059.20813490414"/>
    <n v="0.22294951802800006"/>
    <n v="0.19516805927899999"/>
    <n v="0.17057071975999999"/>
    <n v="0.31079759094677778"/>
  </r>
  <r>
    <x v="3"/>
    <x v="12"/>
    <x v="6"/>
    <x v="10"/>
    <x v="3"/>
    <x v="14"/>
    <x v="11"/>
    <x v="15"/>
    <x v="0"/>
    <x v="2"/>
    <x v="2"/>
    <x v="0"/>
    <x v="0"/>
    <n v="7038617.7857619999"/>
    <n v="101.566185"/>
    <x v="3"/>
    <n v="45000"/>
    <n v="187264.71914583546"/>
    <n v="163951.17401722152"/>
    <n v="143020.15135427201"/>
    <n v="260545.51232864329"/>
    <n v="2.7344349397680001"/>
    <n v="2.394270002177"/>
    <n v="2.0856214048499999"/>
    <n v="3.797422757403222"/>
  </r>
  <r>
    <x v="3"/>
    <x v="12"/>
    <x v="6"/>
    <x v="10"/>
    <x v="3"/>
    <x v="14"/>
    <x v="11"/>
    <x v="15"/>
    <x v="1"/>
    <x v="6"/>
    <x v="0"/>
    <x v="0"/>
    <x v="0"/>
    <n v="5277933.6776719997"/>
    <n v="14.724522"/>
    <x v="0"/>
    <n v="0"/>
    <n v="218876.71423623239"/>
    <n v="176893.52760548182"/>
    <n v="134050.38343997687"/>
    <n v="271656.28850616608"/>
    <n v="0.66962108667800002"/>
    <n v="0.54114976463300002"/>
    <n v="0.41642734558"/>
    <n v="0.82660306460344446"/>
  </r>
  <r>
    <x v="3"/>
    <x v="12"/>
    <x v="6"/>
    <x v="10"/>
    <x v="3"/>
    <x v="14"/>
    <x v="11"/>
    <x v="15"/>
    <x v="1"/>
    <x v="4"/>
    <x v="2"/>
    <x v="0"/>
    <x v="0"/>
    <n v="1905206.729544"/>
    <n v="20.008209999999998"/>
    <x v="1"/>
    <n v="43000"/>
    <n v="86799.338912832856"/>
    <n v="70144.572049605573"/>
    <n v="54004.115897263764"/>
    <n v="107128.61047211404"/>
    <n v="0.89455294406600006"/>
    <n v="0.7229280439600001"/>
    <n v="0.55484394205000009"/>
    <n v="1.1053071635906666"/>
  </r>
  <r>
    <x v="3"/>
    <x v="12"/>
    <x v="6"/>
    <x v="10"/>
    <x v="3"/>
    <x v="14"/>
    <x v="11"/>
    <x v="15"/>
    <x v="1"/>
    <x v="2"/>
    <x v="2"/>
    <x v="0"/>
    <x v="0"/>
    <n v="6738928.6024409998"/>
    <n v="105.437809"/>
    <x v="6"/>
    <n v="336000"/>
    <n v="299192.63500072586"/>
    <n v="241795.19034379377"/>
    <n v="185345.43477237609"/>
    <n v="369827.99538661313"/>
    <n v="4.6329923810550007"/>
    <n v="3.7442162320189989"/>
    <n v="2.8652517713699992"/>
    <n v="5.7303171106752222"/>
  </r>
  <r>
    <x v="3"/>
    <x v="12"/>
    <x v="6"/>
    <x v="10"/>
    <x v="3"/>
    <x v="14"/>
    <x v="11"/>
    <x v="15"/>
    <x v="1"/>
    <x v="3"/>
    <x v="0"/>
    <x v="0"/>
    <x v="0"/>
    <n v="11991.915562"/>
    <n v="0.99932699999999997"/>
    <x v="0"/>
    <n v="0"/>
    <n v="523.57708508750193"/>
    <n v="423.21743092630601"/>
    <n v="323.00359306872002"/>
    <n v="648.27153526526354"/>
    <n v="4.3631455276999999E-2"/>
    <n v="3.5268144720999997E-2"/>
    <n v="2.691698562E-2"/>
    <n v="5.4022666897999991E-2"/>
  </r>
  <r>
    <x v="3"/>
    <x v="12"/>
    <x v="6"/>
    <x v="10"/>
    <x v="3"/>
    <x v="14"/>
    <x v="11"/>
    <x v="15"/>
    <x v="1"/>
    <x v="1"/>
    <x v="1"/>
    <x v="0"/>
    <x v="0"/>
    <n v="56991.893105000003"/>
    <n v="0.99985800000000002"/>
    <x v="0"/>
    <n v="0"/>
    <n v="2440.0268992016868"/>
    <n v="1972.370534892164"/>
    <n v="1500.22882526475"/>
    <n v="3025.1017043311031"/>
    <n v="4.2807500977999999E-2"/>
    <n v="3.4603001148999994E-2"/>
    <n v="2.631981123E-2"/>
    <n v="5.3071973851999993E-2"/>
  </r>
  <r>
    <x v="3"/>
    <x v="12"/>
    <x v="6"/>
    <x v="10"/>
    <x v="3"/>
    <x v="14"/>
    <x v="11"/>
    <x v="16"/>
    <x v="0"/>
    <x v="6"/>
    <x v="0"/>
    <x v="0"/>
    <x v="0"/>
    <n v="110803.271203"/>
    <n v="4.9921259999999998"/>
    <x v="0"/>
    <n v="0"/>
    <n v="5825.2589681039799"/>
    <n v="5131.9444188412772"/>
    <n v="4678.8503381986911"/>
    <n v="7485.3419807657774"/>
    <n v="0.23815916231299999"/>
    <n v="0.20957350792099999"/>
    <n v="0.18836314619"/>
    <n v="0.30825844268355551"/>
  </r>
  <r>
    <x v="3"/>
    <x v="12"/>
    <x v="6"/>
    <x v="10"/>
    <x v="3"/>
    <x v="14"/>
    <x v="11"/>
    <x v="16"/>
    <x v="0"/>
    <x v="4"/>
    <x v="2"/>
    <x v="0"/>
    <x v="0"/>
    <n v="489867.75956400001"/>
    <n v="8.2183519999999994"/>
    <x v="1"/>
    <n v="128000"/>
    <n v="23772.898918273218"/>
    <n v="20920.985032249042"/>
    <n v="18828.459516629089"/>
    <n v="30728.442899914244"/>
    <n v="0.40723939658499997"/>
    <n v="0.35849637281899999"/>
    <n v="0.32387836177000001"/>
    <n v="0.52556370660188878"/>
  </r>
  <r>
    <x v="3"/>
    <x v="12"/>
    <x v="6"/>
    <x v="10"/>
    <x v="3"/>
    <x v="14"/>
    <x v="11"/>
    <x v="16"/>
    <x v="0"/>
    <x v="2"/>
    <x v="2"/>
    <x v="0"/>
    <x v="0"/>
    <n v="4063353.4022010001"/>
    <n v="72.096753000000007"/>
    <x v="7"/>
    <n v="89000"/>
    <n v="178754.97014388387"/>
    <n v="157147.20711985466"/>
    <n v="139515.27766659361"/>
    <n v="232904.92824382739"/>
    <n v="3.1974472973589996"/>
    <n v="2.811053151646"/>
    <n v="2.4973607649799998"/>
    <n v="4.1630936459577779"/>
  </r>
  <r>
    <x v="3"/>
    <x v="1"/>
    <x v="0"/>
    <x v="8"/>
    <x v="2"/>
    <x v="3"/>
    <x v="1"/>
    <x v="3"/>
    <x v="0"/>
    <x v="2"/>
    <x v="2"/>
    <x v="0"/>
    <x v="0"/>
    <n v="9457125.8252869993"/>
    <n v="51.019882000000003"/>
    <x v="0"/>
    <n v="0"/>
    <n v="2017.5344537840781"/>
    <n v="1919.7114147092877"/>
    <n v="2039.52051702982"/>
    <n v="3583.4629718801157"/>
    <n v="1.0971967597000001E-2"/>
    <n v="1.0446083954999999E-2"/>
    <n v="1.108242129E-2"/>
    <n v="1.9541430004999999E-2"/>
  </r>
  <r>
    <x v="3"/>
    <x v="1"/>
    <x v="0"/>
    <x v="8"/>
    <x v="2"/>
    <x v="3"/>
    <x v="1"/>
    <x v="3"/>
    <x v="0"/>
    <x v="1"/>
    <x v="1"/>
    <x v="0"/>
    <x v="0"/>
    <n v="510552.20450599998"/>
    <n v="2.9678949999999999"/>
    <x v="0"/>
    <n v="0"/>
    <n v="109.37741373598999"/>
    <n v="104.01804237586201"/>
    <n v="109.52402073502"/>
    <n v="192.60983937991443"/>
    <n v="6.5023972400000008E-4"/>
    <n v="6.1997721200000009E-4"/>
    <n v="6.5639665999999992E-4"/>
    <n v="1.1669999693333334E-3"/>
  </r>
  <r>
    <x v="3"/>
    <x v="1"/>
    <x v="0"/>
    <x v="8"/>
    <x v="2"/>
    <x v="3"/>
    <x v="1"/>
    <x v="3"/>
    <x v="1"/>
    <x v="0"/>
    <x v="0"/>
    <x v="0"/>
    <x v="0"/>
    <n v="657600"/>
    <n v="3.583561"/>
    <x v="0"/>
    <n v="0"/>
    <n v="305.481161643836"/>
    <n v="299.56276164383598"/>
    <n v="249.81380821918"/>
    <n v="628.28564018264547"/>
    <n v="1.6457750460000002E-3"/>
    <n v="1.613522997E-3"/>
    <n v="1.3102189400000001E-3"/>
    <n v="3.2145035282222225E-3"/>
  </r>
  <r>
    <x v="3"/>
    <x v="1"/>
    <x v="0"/>
    <x v="8"/>
    <x v="2"/>
    <x v="3"/>
    <x v="1"/>
    <x v="3"/>
    <x v="1"/>
    <x v="1"/>
    <x v="1"/>
    <x v="0"/>
    <x v="0"/>
    <n v="75005.479452"/>
    <n v="1.3205469999999999"/>
    <x v="0"/>
    <n v="0"/>
    <n v="33.452443835592"/>
    <n v="32.777394520523998"/>
    <n v="24.751808219160001"/>
    <n v="56.170770167386657"/>
    <n v="5.8896396200000002E-4"/>
    <n v="5.7707903899999993E-4"/>
    <n v="4.3578051E-4"/>
    <n v="9.8894297555555542E-4"/>
  </r>
  <r>
    <x v="3"/>
    <x v="1"/>
    <x v="0"/>
    <x v="9"/>
    <x v="2"/>
    <x v="2"/>
    <x v="1"/>
    <x v="2"/>
    <x v="0"/>
    <x v="2"/>
    <x v="2"/>
    <x v="0"/>
    <x v="0"/>
    <n v="3939979.2724009999"/>
    <n v="16.127631999999998"/>
    <x v="0"/>
    <n v="0"/>
    <n v="740.71610321138803"/>
    <n v="697.37633121497697"/>
    <n v="669.7964763081701"/>
    <n v="1112.8252567159268"/>
    <n v="3.0319948159999994E-3"/>
    <n v="2.8545908639999997E-3"/>
    <n v="2.7416974399999999E-3"/>
    <n v="4.5551600604444445E-3"/>
  </r>
  <r>
    <x v="3"/>
    <x v="1"/>
    <x v="0"/>
    <x v="9"/>
    <x v="2"/>
    <x v="2"/>
    <x v="1"/>
    <x v="2"/>
    <x v="1"/>
    <x v="0"/>
    <x v="0"/>
    <x v="0"/>
    <x v="0"/>
    <n v="19879.452055000002"/>
    <n v="0.542466"/>
    <x v="0"/>
    <n v="0"/>
    <n v="8.647561643925"/>
    <n v="8.4487671233749992"/>
    <n v="5.5662465753999992"/>
    <n v="11.717832572419447"/>
    <n v="2.3597271000000002E-4"/>
    <n v="2.3054804999999998E-4"/>
    <n v="1.5189047999999999E-4"/>
    <n v="3.1975357000000004E-4"/>
  </r>
  <r>
    <x v="3"/>
    <x v="1"/>
    <x v="0"/>
    <x v="9"/>
    <x v="2"/>
    <x v="2"/>
    <x v="1"/>
    <x v="2"/>
    <x v="1"/>
    <x v="2"/>
    <x v="2"/>
    <x v="0"/>
    <x v="0"/>
    <n v="3232583.8835229999"/>
    <n v="17.845324999999999"/>
    <x v="0"/>
    <n v="0"/>
    <n v="1406.1739893325048"/>
    <n v="1373.8481504972751"/>
    <n v="905.12348738643982"/>
    <n v="1905.4286113432795"/>
    <n v="7.7627163750000009E-3"/>
    <n v="7.5842631249999999E-3"/>
    <n v="4.9966909999999993E-3"/>
    <n v="1.0518827680555558E-2"/>
  </r>
  <r>
    <x v="3"/>
    <x v="1"/>
    <x v="0"/>
    <x v="9"/>
    <x v="2"/>
    <x v="2"/>
    <x v="1"/>
    <x v="2"/>
    <x v="1"/>
    <x v="1"/>
    <x v="1"/>
    <x v="0"/>
    <x v="0"/>
    <n v="10947.945205"/>
    <n v="0.91232899999999995"/>
    <x v="0"/>
    <n v="0"/>
    <n v="4.7623561641750003"/>
    <n v="4.6528767121249999"/>
    <n v="3.0654246573999999"/>
    <n v="6.4532054791694451"/>
    <n v="3.9686311499999999E-4"/>
    <n v="3.8773982499999997E-4"/>
    <n v="2.5545211999999999E-4"/>
    <n v="5.3776726055555562E-4"/>
  </r>
  <r>
    <x v="3"/>
    <x v="1"/>
    <x v="0"/>
    <x v="9"/>
    <x v="2"/>
    <x v="3"/>
    <x v="1"/>
    <x v="3"/>
    <x v="0"/>
    <x v="3"/>
    <x v="0"/>
    <x v="0"/>
    <x v="0"/>
    <n v="100000"/>
    <n v="0.5"/>
    <x v="0"/>
    <n v="0"/>
    <n v="20.100000000000001"/>
    <n v="19"/>
    <n v="20"/>
    <n v="34.077777777777776"/>
    <n v="1.005E-4"/>
    <n v="9.5000000000000005E-5"/>
    <n v="1E-4"/>
    <n v="1.7038888888888887E-4"/>
  </r>
  <r>
    <x v="3"/>
    <x v="1"/>
    <x v="0"/>
    <x v="9"/>
    <x v="2"/>
    <x v="3"/>
    <x v="1"/>
    <x v="3"/>
    <x v="1"/>
    <x v="1"/>
    <x v="1"/>
    <x v="0"/>
    <x v="0"/>
    <n v="204742.55557999999"/>
    <n v="1.8969240000000001"/>
    <x v="0"/>
    <n v="0"/>
    <n v="97.88511511315798"/>
    <n v="96.12906772937599"/>
    <n v="84.097402200540003"/>
    <n v="221.65049011592228"/>
    <n v="8.9513092600000004E-4"/>
    <n v="8.7859011700000002E-4"/>
    <n v="7.4979677000000002E-4"/>
    <n v="1.9483681356666669E-3"/>
  </r>
  <r>
    <x v="3"/>
    <x v="1"/>
    <x v="0"/>
    <x v="10"/>
    <x v="3"/>
    <x v="3"/>
    <x v="1"/>
    <x v="3"/>
    <x v="0"/>
    <x v="4"/>
    <x v="2"/>
    <x v="0"/>
    <x v="0"/>
    <n v="112780.073359"/>
    <n v="0.998054"/>
    <x v="0"/>
    <n v="0"/>
    <n v="28.802709484299996"/>
    <n v="27.674908750709999"/>
    <n v="28.19501833975"/>
    <n v="49.766239106483781"/>
    <n v="2.5489130400000001E-4"/>
    <n v="2.4491076399999997E-4"/>
    <n v="2.4951349999999999E-4"/>
    <n v="4.4040931155555556E-4"/>
  </r>
  <r>
    <x v="3"/>
    <x v="1"/>
    <x v="0"/>
    <x v="10"/>
    <x v="3"/>
    <x v="3"/>
    <x v="1"/>
    <x v="3"/>
    <x v="0"/>
    <x v="0"/>
    <x v="0"/>
    <x v="0"/>
    <x v="0"/>
    <n v="8261735.8185449997"/>
    <n v="48.281624000000001"/>
    <x v="0"/>
    <n v="0"/>
    <n v="1984.8347559912111"/>
    <n v="1901.5384055683189"/>
    <n v="1968.2408830741097"/>
    <n v="3481.3646755653017"/>
    <n v="1.1695442697999998E-2"/>
    <n v="1.1210097234000002E-2"/>
    <n v="1.1642684200000003E-2"/>
    <n v="2.0535679292222227E-2"/>
  </r>
  <r>
    <x v="3"/>
    <x v="1"/>
    <x v="0"/>
    <x v="10"/>
    <x v="3"/>
    <x v="3"/>
    <x v="1"/>
    <x v="3"/>
    <x v="0"/>
    <x v="3"/>
    <x v="0"/>
    <x v="0"/>
    <x v="0"/>
    <n v="122369.863014"/>
    <n v="1.8273969999999999"/>
    <x v="0"/>
    <n v="0"/>
    <n v="31.816164383639997"/>
    <n v="30.592465753500001"/>
    <n v="30.592465753500001"/>
    <n v="54.468185692676002"/>
    <n v="4.7512321999999997E-4"/>
    <n v="4.5684925000000003E-4"/>
    <n v="4.5684925000000003E-4"/>
    <n v="8.1339470911111125E-4"/>
  </r>
  <r>
    <x v="3"/>
    <x v="1"/>
    <x v="0"/>
    <x v="10"/>
    <x v="3"/>
    <x v="3"/>
    <x v="1"/>
    <x v="3"/>
    <x v="1"/>
    <x v="2"/>
    <x v="2"/>
    <x v="0"/>
    <x v="0"/>
    <n v="99126305.419561997"/>
    <n v="410.59677699999997"/>
    <x v="1"/>
    <n v="168000"/>
    <n v="48434.657124834637"/>
    <n v="47694.485711802263"/>
    <n v="42496.869662098259"/>
    <n v="114648.56871003572"/>
    <n v="0.20018259823999993"/>
    <n v="0.19709699154999999"/>
    <n v="0.17505535594999994"/>
    <n v="0.47103040254299999"/>
  </r>
  <r>
    <x v="3"/>
    <x v="1"/>
    <x v="0"/>
    <x v="10"/>
    <x v="3"/>
    <x v="3"/>
    <x v="1"/>
    <x v="3"/>
    <x v="1"/>
    <x v="3"/>
    <x v="0"/>
    <x v="0"/>
    <x v="0"/>
    <n v="247745.27285000001"/>
    <n v="3.7342919999999999"/>
    <x v="0"/>
    <n v="0"/>
    <n v="118.932683703969"/>
    <n v="116.94137350859299"/>
    <n v="102.13676233257002"/>
    <n v="269.68833410695731"/>
    <n v="1.8020939780000003E-3"/>
    <n v="1.7740743899999998E-3"/>
    <n v="1.54505909E-3"/>
    <n v="4.0894783564444448E-3"/>
  </r>
  <r>
    <x v="3"/>
    <x v="1"/>
    <x v="0"/>
    <x v="10"/>
    <x v="3"/>
    <x v="4"/>
    <x v="2"/>
    <x v="4"/>
    <x v="0"/>
    <x v="4"/>
    <x v="2"/>
    <x v="0"/>
    <x v="0"/>
    <n v="263579.070289"/>
    <n v="1.99681"/>
    <x v="0"/>
    <n v="0"/>
    <n v="79.994175791393005"/>
    <n v="76.677587603663"/>
    <n v="71.166348978030001"/>
    <n v="127.6659548765281"/>
    <n v="6.0601614199999999E-4"/>
    <n v="5.8089048799999992E-4"/>
    <n v="5.3913870000000001E-4"/>
    <n v="9.6716577644444452E-4"/>
  </r>
  <r>
    <x v="3"/>
    <x v="1"/>
    <x v="0"/>
    <x v="10"/>
    <x v="3"/>
    <x v="4"/>
    <x v="2"/>
    <x v="4"/>
    <x v="0"/>
    <x v="0"/>
    <x v="0"/>
    <x v="0"/>
    <x v="0"/>
    <n v="9729584.2353489995"/>
    <n v="73.590430999999995"/>
    <x v="0"/>
    <n v="0"/>
    <n v="2983.67338279877"/>
    <n v="2851.6448096345798"/>
    <n v="2639.2587247554197"/>
    <n v="4722.7356131814777"/>
    <n v="2.2375934525999997E-2"/>
    <n v="2.1402867901999998E-2"/>
    <n v="1.9892105149999999E-2"/>
    <n v="3.5593744431444446E-2"/>
  </r>
  <r>
    <x v="3"/>
    <x v="1"/>
    <x v="0"/>
    <x v="10"/>
    <x v="3"/>
    <x v="4"/>
    <x v="2"/>
    <x v="4"/>
    <x v="0"/>
    <x v="1"/>
    <x v="1"/>
    <x v="0"/>
    <x v="0"/>
    <n v="295995.254135"/>
    <n v="2.819013"/>
    <x v="0"/>
    <n v="0"/>
    <n v="92.408322928125997"/>
    <n v="88.181069383709001"/>
    <n v="80.271017141789997"/>
    <n v="144.66972437769289"/>
    <n v="8.9040860900000004E-4"/>
    <n v="8.4940384400000008E-4"/>
    <n v="7.6821803000000008E-4"/>
    <n v="1.385784640888889E-3"/>
  </r>
  <r>
    <x v="3"/>
    <x v="1"/>
    <x v="0"/>
    <x v="10"/>
    <x v="3"/>
    <x v="4"/>
    <x v="2"/>
    <x v="4"/>
    <x v="1"/>
    <x v="0"/>
    <x v="0"/>
    <x v="0"/>
    <x v="0"/>
    <n v="15387649.367466999"/>
    <n v="105.613029"/>
    <x v="0"/>
    <n v="0"/>
    <n v="8722.3337999474243"/>
    <n v="8650.9428761657073"/>
    <n v="8719.7475477206099"/>
    <n v="22429.830366524449"/>
    <n v="5.9002791011000005E-2"/>
    <n v="5.8505136594999979E-2"/>
    <n v="5.826543859000001E-2"/>
    <n v="0.15355817334933336"/>
  </r>
  <r>
    <x v="3"/>
    <x v="1"/>
    <x v="0"/>
    <x v="10"/>
    <x v="3"/>
    <x v="4"/>
    <x v="2"/>
    <x v="4"/>
    <x v="1"/>
    <x v="2"/>
    <x v="2"/>
    <x v="0"/>
    <x v="0"/>
    <n v="135539176.83957201"/>
    <n v="599.81422099999997"/>
    <x v="1"/>
    <n v="77000"/>
    <n v="75755.339989318687"/>
    <n v="75109.959682559216"/>
    <n v="74831.082684999317"/>
    <n v="196846.88477364759"/>
    <n v="0.33637148880799994"/>
    <n v="0.33350630573200007"/>
    <n v="0.33326859514999985"/>
    <n v="0.87114804242411104"/>
  </r>
  <r>
    <x v="3"/>
    <x v="1"/>
    <x v="0"/>
    <x v="10"/>
    <x v="3"/>
    <x v="4"/>
    <x v="2"/>
    <x v="4"/>
    <x v="1"/>
    <x v="3"/>
    <x v="0"/>
    <x v="0"/>
    <x v="0"/>
    <n v="170886.87027499999"/>
    <n v="2.9978280000000002"/>
    <x v="0"/>
    <n v="0"/>
    <n v="95.436938633290012"/>
    <n v="94.631002111094006"/>
    <n v="94.05958290306998"/>
    <n v="248.46766902670589"/>
    <n v="1.6593941379999997E-3"/>
    <n v="1.6454904980000001E-3"/>
    <n v="1.62408759E-3"/>
    <n v="4.3652181207777772E-3"/>
  </r>
  <r>
    <x v="3"/>
    <x v="1"/>
    <x v="0"/>
    <x v="10"/>
    <x v="3"/>
    <x v="5"/>
    <x v="2"/>
    <x v="5"/>
    <x v="0"/>
    <x v="2"/>
    <x v="2"/>
    <x v="0"/>
    <x v="0"/>
    <n v="23887966.958602"/>
    <n v="110.634704"/>
    <x v="0"/>
    <n v="0"/>
    <n v="9499.1642592772478"/>
    <n v="8834.4033049020109"/>
    <n v="7102.1826331303691"/>
    <n v="13565.596572156121"/>
    <n v="4.3765483745E-2"/>
    <n v="4.0741413551E-2"/>
    <n v="3.2756237260000001E-2"/>
    <n v="6.251332961488891E-2"/>
  </r>
  <r>
    <x v="3"/>
    <x v="12"/>
    <x v="6"/>
    <x v="10"/>
    <x v="3"/>
    <x v="14"/>
    <x v="11"/>
    <x v="16"/>
    <x v="1"/>
    <x v="6"/>
    <x v="0"/>
    <x v="0"/>
    <x v="0"/>
    <n v="765672.99947499996"/>
    <n v="15.609351"/>
    <x v="3"/>
    <n v="189000"/>
    <n v="49171.581705503573"/>
    <n v="39642.93388496535"/>
    <n v="32872.543476052087"/>
    <n v="60206.96186372904"/>
    <n v="1.0362944668749998"/>
    <n v="0.83518826709499994"/>
    <n v="0.69887377426000008"/>
    <n v="1.2708032153151112"/>
  </r>
  <r>
    <x v="3"/>
    <x v="12"/>
    <x v="6"/>
    <x v="10"/>
    <x v="3"/>
    <x v="14"/>
    <x v="11"/>
    <x v="16"/>
    <x v="1"/>
    <x v="4"/>
    <x v="2"/>
    <x v="0"/>
    <x v="0"/>
    <n v="542835.90089100006"/>
    <n v="7.6168449999999996"/>
    <x v="0"/>
    <n v="0"/>
    <n v="36326.870719498475"/>
    <n v="29275.715938209822"/>
    <n v="24528.411744301084"/>
    <n v="44509.965357446636"/>
    <n v="0.52853305396000005"/>
    <n v="0.42576479862799999"/>
    <n v="0.36013844308999993"/>
    <n v="0.64880398486566659"/>
  </r>
  <r>
    <x v="3"/>
    <x v="12"/>
    <x v="6"/>
    <x v="10"/>
    <x v="3"/>
    <x v="14"/>
    <x v="11"/>
    <x v="16"/>
    <x v="1"/>
    <x v="2"/>
    <x v="2"/>
    <x v="0"/>
    <x v="0"/>
    <n v="2209596.2197739999"/>
    <n v="45.375084999999999"/>
    <x v="7"/>
    <n v="368000"/>
    <n v="148772.42300401855"/>
    <n v="119885.44819506937"/>
    <n v="100668.7480640818"/>
    <n v="182489.18730068475"/>
    <n v="3.0889116572750002"/>
    <n v="2.4888645622980001"/>
    <n v="2.0958035961999997"/>
    <n v="3.7904342082463343"/>
  </r>
  <r>
    <x v="3"/>
    <x v="12"/>
    <x v="6"/>
    <x v="10"/>
    <x v="3"/>
    <x v="14"/>
    <x v="11"/>
    <x v="18"/>
    <x v="0"/>
    <x v="2"/>
    <x v="2"/>
    <x v="0"/>
    <x v="0"/>
    <n v="173383.26222100001"/>
    <n v="4.6410210000000003"/>
    <x v="0"/>
    <n v="0"/>
    <n v="11359.724574195479"/>
    <n v="10041.144865004773"/>
    <n v="9438.9847953112403"/>
    <n v="14406.299669101405"/>
    <n v="0.30407041387800005"/>
    <n v="0.268775449173"/>
    <n v="0.25265718324000003"/>
    <n v="0.38561934087599992"/>
  </r>
  <r>
    <x v="3"/>
    <x v="12"/>
    <x v="6"/>
    <x v="10"/>
    <x v="3"/>
    <x v="14"/>
    <x v="11"/>
    <x v="18"/>
    <x v="1"/>
    <x v="4"/>
    <x v="2"/>
    <x v="0"/>
    <x v="0"/>
    <n v="22010.928962000002"/>
    <n v="0.41530099999999998"/>
    <x v="0"/>
    <n v="0"/>
    <n v="2002.7083934654941"/>
    <n v="1612.8508196905502"/>
    <n v="1463.9468852626201"/>
    <n v="2505.9589362763418"/>
    <n v="3.7786992086999996E-2"/>
    <n v="3.0431180775E-2"/>
    <n v="2.7621669509999999E-2"/>
    <n v="4.7282295717333334E-2"/>
  </r>
  <r>
    <x v="3"/>
    <x v="12"/>
    <x v="6"/>
    <x v="10"/>
    <x v="3"/>
    <x v="14"/>
    <x v="11"/>
    <x v="18"/>
    <x v="1"/>
    <x v="0"/>
    <x v="0"/>
    <x v="0"/>
    <x v="0"/>
    <n v="10786.885246"/>
    <n v="1.185792"/>
    <x v="0"/>
    <n v="0"/>
    <n v="981.46632787780209"/>
    <n v="790.40901640064999"/>
    <n v="717.43573771145998"/>
    <n v="1228.0940765139308"/>
    <n v="0.107891656704"/>
    <n v="8.6888908800000011E-2"/>
    <n v="7.886702592E-2"/>
    <n v="0.13500320972800001"/>
  </r>
  <r>
    <x v="3"/>
    <x v="12"/>
    <x v="6"/>
    <x v="10"/>
    <x v="3"/>
    <x v="16"/>
    <x v="13"/>
    <x v="18"/>
    <x v="0"/>
    <x v="2"/>
    <x v="2"/>
    <x v="0"/>
    <x v="0"/>
    <n v="156431.49187699999"/>
    <n v="6.7041009999999996"/>
    <x v="1"/>
    <n v="0"/>
    <n v="11875.612392076935"/>
    <n v="10530.955232104609"/>
    <n v="10045.78201063198"/>
    <n v="14976.13311198785"/>
    <n v="0.52223507009299996"/>
    <n v="0.46343518748700002"/>
    <n v="0.44265773973"/>
    <n v="0.6581514241955555"/>
  </r>
  <r>
    <x v="3"/>
    <x v="12"/>
    <x v="6"/>
    <x v="10"/>
    <x v="3"/>
    <x v="16"/>
    <x v="13"/>
    <x v="18"/>
    <x v="1"/>
    <x v="2"/>
    <x v="2"/>
    <x v="0"/>
    <x v="0"/>
    <n v="22226.304362999999"/>
    <n v="1.7013849999999999"/>
    <x v="0"/>
    <n v="0"/>
    <n v="2277.3971218840061"/>
    <n v="1845.895268713128"/>
    <n v="1762.02206563186"/>
    <n v="2911.6039870084232"/>
    <n v="0.18721502089800002"/>
    <n v="0.15276552803100002"/>
    <n v="0.15128907023999999"/>
    <n v="0.24353049129944443"/>
  </r>
  <r>
    <x v="3"/>
    <x v="12"/>
    <x v="6"/>
    <x v="10"/>
    <x v="3"/>
    <x v="16"/>
    <x v="13"/>
    <x v="19"/>
    <x v="1"/>
    <x v="2"/>
    <x v="2"/>
    <x v="0"/>
    <x v="0"/>
    <n v="1169.398907"/>
    <n v="0.29235"/>
    <x v="0"/>
    <n v="0"/>
    <n v="157.73671036850902"/>
    <n v="131.21591255665601"/>
    <n v="142.91224042447001"/>
    <n v="215.28335031482652"/>
    <n v="3.9434214450000005E-2"/>
    <n v="3.2804008799999999E-2"/>
    <n v="3.5728093500000002E-2"/>
    <n v="5.3820887883333328E-2"/>
  </r>
  <r>
    <x v="3"/>
    <x v="13"/>
    <x v="6"/>
    <x v="0"/>
    <x v="0"/>
    <x v="13"/>
    <x v="10"/>
    <x v="12"/>
    <x v="0"/>
    <x v="4"/>
    <x v="2"/>
    <x v="0"/>
    <x v="0"/>
    <n v="678389.041096"/>
    <n v="1.909589"/>
    <x v="0"/>
    <n v="0"/>
    <n v="6029.5217972612481"/>
    <n v="5125.2292054802801"/>
    <n v="5305.0023013707205"/>
    <n v="9454.8588188751946"/>
    <n v="1.6972427032000002E-2"/>
    <n v="1.4426944895E-2"/>
    <n v="1.4932985980000001E-2"/>
    <n v="2.6614366246111108E-2"/>
  </r>
  <r>
    <x v="3"/>
    <x v="13"/>
    <x v="6"/>
    <x v="0"/>
    <x v="0"/>
    <x v="13"/>
    <x v="10"/>
    <x v="12"/>
    <x v="0"/>
    <x v="0"/>
    <x v="0"/>
    <x v="0"/>
    <x v="0"/>
    <n v="769620.73508699995"/>
    <n v="4.5031299999999996"/>
    <x v="0"/>
    <n v="0"/>
    <n v="6532.1320703695746"/>
    <n v="5557.7717630532052"/>
    <n v="5831.0817800908198"/>
    <n v="10266.064188816345"/>
    <n v="4.0984104307000002E-2"/>
    <n v="3.4900835448000003E-2"/>
    <n v="3.6156012709999998E-2"/>
    <n v="6.4389410108555548E-2"/>
  </r>
  <r>
    <x v="3"/>
    <x v="13"/>
    <x v="6"/>
    <x v="0"/>
    <x v="0"/>
    <x v="13"/>
    <x v="10"/>
    <x v="12"/>
    <x v="1"/>
    <x v="2"/>
    <x v="2"/>
    <x v="0"/>
    <x v="0"/>
    <n v="1186344.2473240001"/>
    <n v="10.454622000000001"/>
    <x v="1"/>
    <n v="46000"/>
    <n v="19243.514592846146"/>
    <n v="15033.020998744309"/>
    <n v="12226.438902164668"/>
    <n v="26240.660885794601"/>
    <n v="0.17753192404999998"/>
    <n v="0.13912332450799997"/>
    <n v="0.11121749491999999"/>
    <n v="0.24029267828433332"/>
  </r>
  <r>
    <x v="3"/>
    <x v="13"/>
    <x v="6"/>
    <x v="0"/>
    <x v="0"/>
    <x v="13"/>
    <x v="10"/>
    <x v="14"/>
    <x v="0"/>
    <x v="0"/>
    <x v="0"/>
    <x v="0"/>
    <x v="0"/>
    <n v="286677.58065700001"/>
    <n v="2.0507369999999998"/>
    <x v="0"/>
    <n v="0"/>
    <n v="3353.267660944929"/>
    <n v="2876.5228443123378"/>
    <n v="2889.7100130225599"/>
    <n v="5290.3799265087946"/>
    <n v="2.3987470689000003E-2"/>
    <n v="2.0577095057999997E-2"/>
    <n v="2.0671428960000002E-2"/>
    <n v="3.7844528457666664E-2"/>
  </r>
  <r>
    <x v="3"/>
    <x v="13"/>
    <x v="6"/>
    <x v="0"/>
    <x v="0"/>
    <x v="13"/>
    <x v="10"/>
    <x v="14"/>
    <x v="1"/>
    <x v="2"/>
    <x v="2"/>
    <x v="0"/>
    <x v="0"/>
    <n v="228262.938842"/>
    <n v="2.1435949999999999"/>
    <x v="0"/>
    <n v="0"/>
    <n v="4878.2072659923824"/>
    <n v="3875.6764385983183"/>
    <n v="2880.6782881860399"/>
    <n v="6405.1087890040408"/>
    <n v="4.5810768745000008E-2"/>
    <n v="3.6396099505000001E-2"/>
    <n v="2.7052168899999996E-2"/>
    <n v="6.0149752054444436E-2"/>
  </r>
  <r>
    <x v="3"/>
    <x v="13"/>
    <x v="6"/>
    <x v="0"/>
    <x v="0"/>
    <x v="13"/>
    <x v="10"/>
    <x v="14"/>
    <x v="1"/>
    <x v="3"/>
    <x v="0"/>
    <x v="0"/>
    <x v="0"/>
    <n v="23715.846995"/>
    <n v="0.67759599999999998"/>
    <x v="0"/>
    <n v="0"/>
    <n v="506.831366130145"/>
    <n v="402.67136612810503"/>
    <n v="299.2939890769"/>
    <n v="665.47193686792116"/>
    <n v="1.4480904116000001E-2"/>
    <n v="1.1504902484000001E-2"/>
    <n v="8.5512615199999989E-3"/>
    <n v="1.9013494336888887E-2"/>
  </r>
  <r>
    <x v="3"/>
    <x v="13"/>
    <x v="6"/>
    <x v="1"/>
    <x v="0"/>
    <x v="13"/>
    <x v="10"/>
    <x v="12"/>
    <x v="0"/>
    <x v="2"/>
    <x v="2"/>
    <x v="0"/>
    <x v="0"/>
    <n v="968566.17261699995"/>
    <n v="10.386661"/>
    <x v="0"/>
    <n v="0"/>
    <n v="9140.131069593559"/>
    <n v="7780.4643300108473"/>
    <n v="7993.091526005961"/>
    <n v="14345.195392972613"/>
    <n v="9.7906278632999999E-2"/>
    <n v="8.3342021862000001E-2"/>
    <n v="8.5633464230000012E-2"/>
    <n v="0.15366088271322223"/>
  </r>
  <r>
    <x v="3"/>
    <x v="13"/>
    <x v="6"/>
    <x v="1"/>
    <x v="0"/>
    <x v="13"/>
    <x v="10"/>
    <x v="12"/>
    <x v="1"/>
    <x v="2"/>
    <x v="2"/>
    <x v="0"/>
    <x v="0"/>
    <n v="1418239.1196940001"/>
    <n v="11.100823999999999"/>
    <x v="0"/>
    <n v="0"/>
    <n v="25355.693638281271"/>
    <n v="19924.363364782002"/>
    <n v="15612.154756338818"/>
    <n v="34071.42546419322"/>
    <n v="0.19225272946799998"/>
    <n v="0.15079068606400001"/>
    <n v="0.11957988112000001"/>
    <n v="0.25955197981244443"/>
  </r>
  <r>
    <x v="3"/>
    <x v="13"/>
    <x v="6"/>
    <x v="1"/>
    <x v="0"/>
    <x v="13"/>
    <x v="10"/>
    <x v="14"/>
    <x v="0"/>
    <x v="2"/>
    <x v="2"/>
    <x v="0"/>
    <x v="0"/>
    <n v="345932.08324000001"/>
    <n v="4.5279059999999998"/>
    <x v="0"/>
    <n v="0"/>
    <n v="4275.5887380447921"/>
    <n v="3676.5846065899218"/>
    <n v="3663.4653321382202"/>
    <n v="6743.935232087174"/>
    <n v="5.6188127897999998E-2"/>
    <n v="4.8324485594999994E-2"/>
    <n v="4.812427809E-2"/>
    <n v="8.862472035866667E-2"/>
  </r>
  <r>
    <x v="3"/>
    <x v="13"/>
    <x v="6"/>
    <x v="1"/>
    <x v="0"/>
    <x v="13"/>
    <x v="10"/>
    <x v="14"/>
    <x v="1"/>
    <x v="4"/>
    <x v="2"/>
    <x v="0"/>
    <x v="0"/>
    <n v="152219.178082"/>
    <n v="0.950685"/>
    <x v="0"/>
    <n v="0"/>
    <n v="3253.0760547904224"/>
    <n v="2584.529424654278"/>
    <n v="1921.0060273948397"/>
    <n v="4271.3039634649385"/>
    <n v="2.0317089135000001E-2"/>
    <n v="1.6141680615000001E-2"/>
    <n v="1.1997644699999999E-2"/>
    <n v="2.6676432363333336E-2"/>
  </r>
  <r>
    <x v="3"/>
    <x v="13"/>
    <x v="6"/>
    <x v="1"/>
    <x v="0"/>
    <x v="13"/>
    <x v="10"/>
    <x v="14"/>
    <x v="1"/>
    <x v="0"/>
    <x v="0"/>
    <x v="0"/>
    <x v="0"/>
    <n v="139934.426229"/>
    <n v="1.7470619999999999"/>
    <x v="0"/>
    <n v="0"/>
    <n v="3008.5973770371634"/>
    <n v="2391.1172458920391"/>
    <n v="1775.3350819601999"/>
    <n v="3947.9655591829137"/>
    <n v="3.8070253506000004E-2"/>
    <n v="3.0279802146000002E-2"/>
    <n v="2.2428359159999998E-2"/>
    <n v="4.9891468509333327E-2"/>
  </r>
  <r>
    <x v="3"/>
    <x v="13"/>
    <x v="6"/>
    <x v="1"/>
    <x v="0"/>
    <x v="13"/>
    <x v="10"/>
    <x v="14"/>
    <x v="1"/>
    <x v="5"/>
    <x v="3"/>
    <x v="0"/>
    <x v="0"/>
    <n v="3383.5616439999999"/>
    <n v="5.2054999999999997E-2"/>
    <x v="0"/>
    <n v="0"/>
    <n v="72.310095893924"/>
    <n v="57.449493153475998"/>
    <n v="42.700547947279993"/>
    <n v="94.943491633227552"/>
    <n v="1.1124674049999999E-3"/>
    <n v="8.8384184499999999E-4"/>
    <n v="6.5693409999999989E-4"/>
    <n v="1.4606748677777777E-3"/>
  </r>
  <r>
    <x v="3"/>
    <x v="1"/>
    <x v="0"/>
    <x v="10"/>
    <x v="3"/>
    <x v="5"/>
    <x v="2"/>
    <x v="5"/>
    <x v="1"/>
    <x v="0"/>
    <x v="0"/>
    <x v="0"/>
    <x v="0"/>
    <n v="1765390.0441620001"/>
    <n v="15.002276999999999"/>
    <x v="0"/>
    <n v="0"/>
    <n v="1187.9962195428011"/>
    <n v="1152.2879740829048"/>
    <n v="1328.3390538190897"/>
    <n v="2482.6071327668751"/>
    <n v="1.0318504746999999E-2"/>
    <n v="9.9272771860000001E-3"/>
    <n v="1.1508984409999999E-2"/>
    <n v="2.1060783436777777E-2"/>
  </r>
  <r>
    <x v="3"/>
    <x v="1"/>
    <x v="0"/>
    <x v="10"/>
    <x v="3"/>
    <x v="5"/>
    <x v="2"/>
    <x v="5"/>
    <x v="1"/>
    <x v="1"/>
    <x v="1"/>
    <x v="0"/>
    <x v="0"/>
    <n v="1083206.100757"/>
    <n v="3.7590979999999998"/>
    <x v="0"/>
    <n v="0"/>
    <n v="779.250373396859"/>
    <n v="736.60041794358585"/>
    <n v="864.77397522342005"/>
    <n v="1522.4949645662232"/>
    <n v="2.6098915540000004E-3"/>
    <n v="2.4991708200000004E-3"/>
    <n v="2.9057181999999999E-3"/>
    <n v="5.2914850771111112E-3"/>
  </r>
  <r>
    <x v="3"/>
    <x v="1"/>
    <x v="0"/>
    <x v="10"/>
    <x v="3"/>
    <x v="6"/>
    <x v="3"/>
    <x v="6"/>
    <x v="0"/>
    <x v="2"/>
    <x v="2"/>
    <x v="0"/>
    <x v="0"/>
    <n v="2757678.2244190001"/>
    <n v="6.6319280000000003"/>
    <x v="0"/>
    <n v="0"/>
    <n v="1306.477335527082"/>
    <n v="1163.4494014376537"/>
    <n v="1028.9314988401002"/>
    <n v="1962.7050391486769"/>
    <n v="3.1194877329999999E-3"/>
    <n v="2.7852145730000001E-3"/>
    <n v="2.4554164599999997E-3"/>
    <n v="4.6609969540000011E-3"/>
  </r>
  <r>
    <x v="3"/>
    <x v="1"/>
    <x v="0"/>
    <x v="10"/>
    <x v="3"/>
    <x v="6"/>
    <x v="3"/>
    <x v="6"/>
    <x v="0"/>
    <x v="1"/>
    <x v="1"/>
    <x v="0"/>
    <x v="0"/>
    <n v="600581.60790499998"/>
    <n v="0.99930300000000005"/>
    <x v="0"/>
    <n v="0"/>
    <n v="279.16908881662602"/>
    <n v="250.32062993496402"/>
    <n v="219.26364114088003"/>
    <n v="413.48965407355058"/>
    <n v="4.6450724199999997E-4"/>
    <n v="4.1650652000000001E-4"/>
    <n v="3.6483104000000003E-4"/>
    <n v="6.8800216677777784E-4"/>
  </r>
  <r>
    <x v="3"/>
    <x v="1"/>
    <x v="0"/>
    <x v="10"/>
    <x v="3"/>
    <x v="6"/>
    <x v="3"/>
    <x v="6"/>
    <x v="1"/>
    <x v="0"/>
    <x v="0"/>
    <x v="0"/>
    <x v="0"/>
    <n v="8989.071038"/>
    <n v="1.0245899999999999"/>
    <x v="0"/>
    <n v="0"/>
    <n v="7.0654098358680004"/>
    <n v="6.2833606555619994"/>
    <n v="7.4609289615400005"/>
    <n v="13.042143290467109"/>
    <n v="8.0532774000000007E-4"/>
    <n v="7.1618840999999997E-4"/>
    <n v="8.5040970000000002E-4"/>
    <n v="1.4865662466666666E-3"/>
  </r>
  <r>
    <x v="3"/>
    <x v="2"/>
    <x v="1"/>
    <x v="0"/>
    <x v="0"/>
    <x v="2"/>
    <x v="1"/>
    <x v="2"/>
    <x v="0"/>
    <x v="2"/>
    <x v="2"/>
    <x v="0"/>
    <x v="0"/>
    <n v="14809972.827307001"/>
    <n v="52.789707"/>
    <x v="0"/>
    <n v="0"/>
    <n v="2466.1746995807371"/>
    <n v="2284.6766224492217"/>
    <n v="1955.1762976270206"/>
    <n v="2716.3936846386628"/>
    <n v="8.619589082000001E-3"/>
    <n v="7.9568866259999999E-3"/>
    <n v="6.6431155099999995E-3"/>
    <n v="8.9156065718888865E-3"/>
  </r>
  <r>
    <x v="3"/>
    <x v="2"/>
    <x v="1"/>
    <x v="0"/>
    <x v="0"/>
    <x v="2"/>
    <x v="1"/>
    <x v="2"/>
    <x v="1"/>
    <x v="2"/>
    <x v="2"/>
    <x v="0"/>
    <x v="0"/>
    <n v="17083624.545248002"/>
    <n v="69.618396000000004"/>
    <x v="0"/>
    <n v="0"/>
    <n v="7095.5968652733582"/>
    <n v="6843.5818164972952"/>
    <n v="3403.1987206373205"/>
    <n v="5469.645537768999"/>
    <n v="2.9031693507999997E-2"/>
    <n v="2.8041828021999997E-2"/>
    <n v="1.4299836989999998E-2"/>
    <n v="2.3618590272333335E-2"/>
  </r>
  <r>
    <x v="3"/>
    <x v="2"/>
    <x v="1"/>
    <x v="0"/>
    <x v="0"/>
    <x v="2"/>
    <x v="1"/>
    <x v="2"/>
    <x v="1"/>
    <x v="1"/>
    <x v="1"/>
    <x v="0"/>
    <x v="0"/>
    <n v="52224.657533999998"/>
    <n v="0.96712299999999995"/>
    <x v="0"/>
    <n v="0"/>
    <n v="21.150986301269999"/>
    <n v="20.263167123191998"/>
    <n v="7.8336986300999989"/>
    <n v="8.3443397259880001"/>
    <n v="3.9168481499999994E-4"/>
    <n v="3.7524372399999997E-4"/>
    <n v="1.4506844999999998E-4"/>
    <n v="1.5452476377777777E-4"/>
  </r>
  <r>
    <x v="3"/>
    <x v="2"/>
    <x v="1"/>
    <x v="1"/>
    <x v="0"/>
    <x v="2"/>
    <x v="1"/>
    <x v="2"/>
    <x v="0"/>
    <x v="2"/>
    <x v="2"/>
    <x v="0"/>
    <x v="0"/>
    <n v="10519962.878954999"/>
    <n v="49.022148999999999"/>
    <x v="0"/>
    <n v="0"/>
    <n v="1759.4829283998099"/>
    <n v="1630.7405798333393"/>
    <n v="1379.8295845493401"/>
    <n v="1915.7318932257597"/>
    <n v="8.1481578250000002E-3"/>
    <n v="7.5449766620000001E-3"/>
    <n v="6.3276912499999997E-3"/>
    <n v="8.6724997040000008E-3"/>
  </r>
  <r>
    <x v="3"/>
    <x v="2"/>
    <x v="1"/>
    <x v="1"/>
    <x v="0"/>
    <x v="2"/>
    <x v="1"/>
    <x v="2"/>
    <x v="0"/>
    <x v="1"/>
    <x v="1"/>
    <x v="0"/>
    <x v="0"/>
    <n v="127530.788233"/>
    <n v="1.6064000000000001"/>
    <x v="0"/>
    <n v="0"/>
    <n v="21.042580058445001"/>
    <n v="19.384679811415999"/>
    <n v="15.303694587960001"/>
    <n v="21.12760058393367"/>
    <n v="2.65056E-4"/>
    <n v="2.4417280000000002E-4"/>
    <n v="1.9276800000000001E-4"/>
    <n v="2.6612693333333336E-4"/>
  </r>
  <r>
    <x v="3"/>
    <x v="2"/>
    <x v="1"/>
    <x v="1"/>
    <x v="0"/>
    <x v="2"/>
    <x v="1"/>
    <x v="2"/>
    <x v="1"/>
    <x v="0"/>
    <x v="0"/>
    <x v="0"/>
    <x v="0"/>
    <n v="4997.2602740000002"/>
    <n v="0.62465800000000005"/>
    <x v="0"/>
    <n v="0"/>
    <n v="2.1738082191900001"/>
    <n v="2.1238356164500001"/>
    <n v="1.39923287672"/>
    <n v="2.9456073059522225"/>
    <n v="2.7172623000000002E-4"/>
    <n v="2.6547965E-4"/>
    <n v="1.7490423999999999E-4"/>
    <n v="3.6820118777777783E-4"/>
  </r>
  <r>
    <x v="3"/>
    <x v="2"/>
    <x v="1"/>
    <x v="1"/>
    <x v="0"/>
    <x v="3"/>
    <x v="1"/>
    <x v="3"/>
    <x v="0"/>
    <x v="2"/>
    <x v="2"/>
    <x v="0"/>
    <x v="0"/>
    <n v="2390616.9249200001"/>
    <n v="7.1862409999999999"/>
    <x v="0"/>
    <n v="0"/>
    <n v="480.51400190892002"/>
    <n v="454.21721573480005"/>
    <n v="478.12338498400004"/>
    <n v="814.66912319218227"/>
    <n v="1.4444344410000001E-3"/>
    <n v="1.3653857900000001E-3"/>
    <n v="1.4372482E-3"/>
    <n v="2.4489112385555553E-3"/>
  </r>
  <r>
    <x v="3"/>
    <x v="2"/>
    <x v="1"/>
    <x v="1"/>
    <x v="0"/>
    <x v="3"/>
    <x v="1"/>
    <x v="3"/>
    <x v="1"/>
    <x v="2"/>
    <x v="2"/>
    <x v="0"/>
    <x v="0"/>
    <n v="3885690.8526110002"/>
    <n v="17.481045999999999"/>
    <x v="0"/>
    <n v="0"/>
    <n v="1733.0181202645058"/>
    <n v="1698.0469025910072"/>
    <n v="1282.2779813616298"/>
    <n v="2909.9507051775713"/>
    <n v="7.7965465159999985E-3"/>
    <n v="7.6392171019999998E-3"/>
    <n v="5.7687451799999998E-3"/>
    <n v="1.3091361115555554E-2"/>
  </r>
  <r>
    <x v="3"/>
    <x v="2"/>
    <x v="1"/>
    <x v="2"/>
    <x v="1"/>
    <x v="2"/>
    <x v="1"/>
    <x v="2"/>
    <x v="0"/>
    <x v="2"/>
    <x v="2"/>
    <x v="0"/>
    <x v="0"/>
    <n v="12229630.825664001"/>
    <n v="46.100856"/>
    <x v="0"/>
    <n v="0"/>
    <n v="2152.8386117304558"/>
    <n v="2009.3465355720157"/>
    <n v="1788.3893409690002"/>
    <n v="2723.7968106216645"/>
    <n v="8.0755788660000008E-3"/>
    <n v="7.5337796420000009E-3"/>
    <n v="6.6738245200000006E-3"/>
    <n v="1.0074306605333334E-2"/>
  </r>
  <r>
    <x v="3"/>
    <x v="2"/>
    <x v="1"/>
    <x v="2"/>
    <x v="1"/>
    <x v="2"/>
    <x v="1"/>
    <x v="2"/>
    <x v="0"/>
    <x v="1"/>
    <x v="1"/>
    <x v="0"/>
    <x v="0"/>
    <n v="6713.1147540000002"/>
    <n v="5.7376999999999997E-2"/>
    <x v="0"/>
    <n v="0"/>
    <n v="1.1747950819499999"/>
    <n v="1.1009508196560001"/>
    <n v="1.0069672131"/>
    <n v="1.4783770491586665"/>
    <n v="1.0040974999999999E-5"/>
    <n v="9.4098279999999992E-6"/>
    <n v="8.6065499999999981E-6"/>
    <n v="1.2635690444444443E-5"/>
  </r>
  <r>
    <x v="3"/>
    <x v="2"/>
    <x v="1"/>
    <x v="2"/>
    <x v="1"/>
    <x v="3"/>
    <x v="1"/>
    <x v="3"/>
    <x v="0"/>
    <x v="2"/>
    <x v="2"/>
    <x v="0"/>
    <x v="0"/>
    <n v="7276454.6223520003"/>
    <n v="22.974758000000001"/>
    <x v="0"/>
    <n v="0"/>
    <n v="1532.90335243657"/>
    <n v="1458.2728110786843"/>
    <n v="1563.5001142301201"/>
    <n v="2733.9456322412962"/>
    <n v="4.8074746780000007E-3"/>
    <n v="4.5693329799999993E-3"/>
    <n v="4.8865643999999996E-3"/>
    <n v="8.5145770562222219E-3"/>
  </r>
  <r>
    <x v="3"/>
    <x v="2"/>
    <x v="1"/>
    <x v="2"/>
    <x v="1"/>
    <x v="3"/>
    <x v="1"/>
    <x v="3"/>
    <x v="1"/>
    <x v="2"/>
    <x v="2"/>
    <x v="0"/>
    <x v="0"/>
    <n v="11354540.070365001"/>
    <n v="29.468613999999999"/>
    <x v="0"/>
    <n v="0"/>
    <n v="5161.9599354744223"/>
    <n v="5059.7690748411369"/>
    <n v="3991.5858834495302"/>
    <n v="9747.9683236391083"/>
    <n v="1.3337309876E-2"/>
    <n v="1.3072092350000002E-2"/>
    <n v="1.0210412700000001E-2"/>
    <n v="2.454074755822222E-2"/>
  </r>
  <r>
    <x v="3"/>
    <x v="2"/>
    <x v="1"/>
    <x v="2"/>
    <x v="1"/>
    <x v="3"/>
    <x v="1"/>
    <x v="3"/>
    <x v="1"/>
    <x v="1"/>
    <x v="1"/>
    <x v="0"/>
    <x v="0"/>
    <n v="115619.178082"/>
    <n v="1.0273969999999999"/>
    <x v="0"/>
    <n v="0"/>
    <n v="52.953583561556002"/>
    <n v="51.913010958818006"/>
    <n v="41.62290410952"/>
    <n v="104.23711232859424"/>
    <n v="4.7054782600000004E-4"/>
    <n v="4.6130125299999997E-4"/>
    <n v="3.6986292E-4"/>
    <n v="9.2625547311111123E-4"/>
  </r>
  <r>
    <x v="3"/>
    <x v="2"/>
    <x v="1"/>
    <x v="3"/>
    <x v="1"/>
    <x v="2"/>
    <x v="1"/>
    <x v="2"/>
    <x v="0"/>
    <x v="0"/>
    <x v="0"/>
    <x v="0"/>
    <x v="0"/>
    <n v="7939.7260269999997"/>
    <n v="0.37808199999999997"/>
    <x v="0"/>
    <n v="0"/>
    <n v="1.389452054725"/>
    <n v="1.3021150684280001"/>
    <n v="1.1909589040499999"/>
    <n v="1.7485041095015554"/>
    <n v="6.6164349999999996E-5"/>
    <n v="6.2005447999999999E-5"/>
    <n v="5.6712299999999989E-5"/>
    <n v="8.3262058222222213E-5"/>
  </r>
  <r>
    <x v="3"/>
    <x v="2"/>
    <x v="1"/>
    <x v="3"/>
    <x v="1"/>
    <x v="2"/>
    <x v="1"/>
    <x v="2"/>
    <x v="1"/>
    <x v="2"/>
    <x v="2"/>
    <x v="0"/>
    <x v="0"/>
    <n v="13449758.649603"/>
    <n v="39.295406"/>
    <x v="0"/>
    <n v="0"/>
    <n v="5790.5587380058059"/>
    <n v="5650.052524052624"/>
    <n v="3525.5873236028401"/>
    <n v="6924.4447297830529"/>
    <n v="1.687706202E-2"/>
    <n v="1.6462464001000002E-2"/>
    <n v="1.0136955320000002E-2"/>
    <n v="1.9547917605888889E-2"/>
  </r>
  <r>
    <x v="3"/>
    <x v="2"/>
    <x v="1"/>
    <x v="3"/>
    <x v="1"/>
    <x v="3"/>
    <x v="1"/>
    <x v="3"/>
    <x v="0"/>
    <x v="0"/>
    <x v="0"/>
    <x v="0"/>
    <x v="0"/>
    <n v="31227.397259000001"/>
    <n v="1.030138"/>
    <x v="0"/>
    <n v="0"/>
    <n v="6.3915698627530002"/>
    <n v="6.0569041093419997"/>
    <n v="6.4221917805600004"/>
    <n v="11.056877016291887"/>
    <n v="2.1165226299999998E-4"/>
    <n v="2.0067417E-4"/>
    <n v="2.130961E-4"/>
    <n v="3.6765911344444437E-4"/>
  </r>
  <r>
    <x v="3"/>
    <x v="2"/>
    <x v="1"/>
    <x v="3"/>
    <x v="1"/>
    <x v="3"/>
    <x v="1"/>
    <x v="3"/>
    <x v="0"/>
    <x v="2"/>
    <x v="2"/>
    <x v="0"/>
    <x v="0"/>
    <n v="12750358.904108999"/>
    <n v="50.094783999999997"/>
    <x v="0"/>
    <n v="0"/>
    <n v="2750.6223614640503"/>
    <n v="2618.491618167403"/>
    <n v="2767.3349146641494"/>
    <n v="4884.5290537563033"/>
    <n v="1.0790151842000001E-2"/>
    <n v="1.0272373049E-2"/>
    <n v="1.0876680390000001E-2"/>
    <n v="1.9188408840444444E-2"/>
  </r>
  <r>
    <x v="3"/>
    <x v="13"/>
    <x v="6"/>
    <x v="2"/>
    <x v="1"/>
    <x v="13"/>
    <x v="10"/>
    <x v="12"/>
    <x v="0"/>
    <x v="6"/>
    <x v="0"/>
    <x v="0"/>
    <x v="0"/>
    <n v="57846.575341999996"/>
    <n v="0.37808199999999997"/>
    <x v="0"/>
    <n v="0"/>
    <n v="562.90502465300199"/>
    <n v="479.37456985915395"/>
    <n v="490.53895890015997"/>
    <n v="883.72855889699417"/>
    <n v="3.6791159419999999E-3"/>
    <n v="3.1331655339999994E-3"/>
    <n v="3.2061353599999996E-3"/>
    <n v="5.7760007231111108E-3"/>
  </r>
  <r>
    <x v="3"/>
    <x v="13"/>
    <x v="6"/>
    <x v="2"/>
    <x v="1"/>
    <x v="13"/>
    <x v="10"/>
    <x v="12"/>
    <x v="0"/>
    <x v="2"/>
    <x v="2"/>
    <x v="0"/>
    <x v="0"/>
    <n v="895896.94588000001"/>
    <n v="11.701873000000001"/>
    <x v="1"/>
    <n v="19000"/>
    <n v="9259.4549944764476"/>
    <n v="7902.9397242454206"/>
    <n v="8037.6739541954003"/>
    <n v="14554.928265711575"/>
    <n v="0.11952798532099999"/>
    <n v="0.10197396733599999"/>
    <n v="0.10383361229"/>
    <n v="0.18784133368411113"/>
  </r>
  <r>
    <x v="3"/>
    <x v="13"/>
    <x v="6"/>
    <x v="2"/>
    <x v="1"/>
    <x v="13"/>
    <x v="10"/>
    <x v="12"/>
    <x v="1"/>
    <x v="6"/>
    <x v="0"/>
    <x v="0"/>
    <x v="0"/>
    <n v="56613.698629999999"/>
    <n v="0.89863000000000004"/>
    <x v="0"/>
    <n v="0"/>
    <n v="985.87094794281995"/>
    <n v="773.17328218991008"/>
    <n v="610.86180821769995"/>
    <n v="1330.4722410926711"/>
    <n v="1.5648742819999999E-2"/>
    <n v="1.2272589910000001E-2"/>
    <n v="9.696217699999999E-3"/>
    <n v="2.1118603782222224E-2"/>
  </r>
  <r>
    <x v="3"/>
    <x v="13"/>
    <x v="6"/>
    <x v="2"/>
    <x v="1"/>
    <x v="13"/>
    <x v="10"/>
    <x v="12"/>
    <x v="1"/>
    <x v="2"/>
    <x v="2"/>
    <x v="0"/>
    <x v="0"/>
    <n v="1154457.721386"/>
    <n v="11.369713000000001"/>
    <x v="0"/>
    <n v="0"/>
    <n v="20820.977148147504"/>
    <n v="16367.059606484201"/>
    <n v="12776.731824308938"/>
    <n v="27946.232555762283"/>
    <n v="0.20868192336199998"/>
    <n v="0.164227834681"/>
    <n v="0.12745039486999998"/>
    <n v="0.27935164718155558"/>
  </r>
  <r>
    <x v="3"/>
    <x v="13"/>
    <x v="6"/>
    <x v="2"/>
    <x v="1"/>
    <x v="13"/>
    <x v="10"/>
    <x v="14"/>
    <x v="0"/>
    <x v="2"/>
    <x v="2"/>
    <x v="0"/>
    <x v="0"/>
    <n v="1794789.041096"/>
    <n v="10.463013"/>
    <x v="0"/>
    <n v="0"/>
    <n v="23605.308641096955"/>
    <n v="20351.459260274878"/>
    <n v="20043.156493151644"/>
    <n v="37040.132558297017"/>
    <n v="0.138089687727"/>
    <n v="0.11907088888800001"/>
    <n v="0.11723530803"/>
    <n v="0.21675172744677779"/>
  </r>
  <r>
    <x v="3"/>
    <x v="13"/>
    <x v="6"/>
    <x v="2"/>
    <x v="1"/>
    <x v="13"/>
    <x v="10"/>
    <x v="14"/>
    <x v="1"/>
    <x v="6"/>
    <x v="0"/>
    <x v="0"/>
    <x v="0"/>
    <n v="19890.410959000001"/>
    <n v="0.331507"/>
    <x v="0"/>
    <n v="0"/>
    <n v="425.07797260478901"/>
    <n v="337.71928767286101"/>
    <n v="251.01698630257999"/>
    <n v="558.1293516008642"/>
    <n v="7.0846360970000001E-3"/>
    <n v="5.6286573530000003E-3"/>
    <n v="4.1836183399999996E-3"/>
    <n v="9.3021600882222215E-3"/>
  </r>
  <r>
    <x v="3"/>
    <x v="13"/>
    <x v="6"/>
    <x v="2"/>
    <x v="1"/>
    <x v="13"/>
    <x v="10"/>
    <x v="14"/>
    <x v="1"/>
    <x v="4"/>
    <x v="2"/>
    <x v="0"/>
    <x v="0"/>
    <n v="148837.323153"/>
    <n v="1.0820639999999999"/>
    <x v="0"/>
    <n v="0"/>
    <n v="3519.5561805989914"/>
    <n v="2811.6858716833235"/>
    <n v="2053.9550595114001"/>
    <n v="4577.3595737277119"/>
    <n v="2.5587567408000004E-2"/>
    <n v="2.0441271024000004E-2"/>
    <n v="1.4932483199999999E-2"/>
    <n v="3.3277916485333327E-2"/>
  </r>
  <r>
    <x v="3"/>
    <x v="13"/>
    <x v="6"/>
    <x v="2"/>
    <x v="1"/>
    <x v="13"/>
    <x v="10"/>
    <x v="14"/>
    <x v="1"/>
    <x v="0"/>
    <x v="0"/>
    <x v="0"/>
    <x v="0"/>
    <n v="101809.057565"/>
    <n v="2.4519199999999999"/>
    <x v="0"/>
    <n v="0"/>
    <n v="2367.5399460020953"/>
    <n v="1889.5829246644753"/>
    <n v="1385.727116711"/>
    <n v="3083.0743995961689"/>
    <n v="5.4170615608000003E-2"/>
    <n v="4.3116870928000005E-2"/>
    <n v="3.1879351559999998E-2"/>
    <n v="7.0888501767333328E-2"/>
  </r>
  <r>
    <x v="3"/>
    <x v="13"/>
    <x v="6"/>
    <x v="2"/>
    <x v="1"/>
    <x v="13"/>
    <x v="10"/>
    <x v="14"/>
    <x v="1"/>
    <x v="5"/>
    <x v="3"/>
    <x v="0"/>
    <x v="0"/>
    <n v="89150.684930999996"/>
    <n v="1.865753"/>
    <x v="0"/>
    <n v="0"/>
    <n v="2176.5413150556569"/>
    <n v="1741.3066849212209"/>
    <n v="1268.8273972528"/>
    <n v="2821.2292024187359"/>
    <n v="4.6399296263000003E-2"/>
    <n v="3.7151309330999999E-2"/>
    <n v="2.7032322599999999E-2"/>
    <n v="6.0028878849222221E-2"/>
  </r>
  <r>
    <x v="3"/>
    <x v="13"/>
    <x v="6"/>
    <x v="3"/>
    <x v="1"/>
    <x v="13"/>
    <x v="10"/>
    <x v="12"/>
    <x v="0"/>
    <x v="6"/>
    <x v="0"/>
    <x v="0"/>
    <x v="0"/>
    <n v="94893.442622999995"/>
    <n v="0.62021899999999996"/>
    <x v="0"/>
    <n v="0"/>
    <n v="1010.8998442628189"/>
    <n v="863.72011475454599"/>
    <n v="875.86647541029004"/>
    <n v="1589.9818060117532"/>
    <n v="6.6071930069999995E-3"/>
    <n v="5.6452333379999999E-3"/>
    <n v="5.7246213700000003E-3"/>
    <n v="1.0392044997888891E-2"/>
  </r>
  <r>
    <x v="3"/>
    <x v="13"/>
    <x v="6"/>
    <x v="3"/>
    <x v="1"/>
    <x v="13"/>
    <x v="10"/>
    <x v="12"/>
    <x v="0"/>
    <x v="5"/>
    <x v="3"/>
    <x v="0"/>
    <x v="0"/>
    <n v="40639.344261999999"/>
    <n v="0.30327900000000002"/>
    <x v="0"/>
    <n v="0"/>
    <n v="432.93093442308594"/>
    <n v="369.89931147272404"/>
    <n v="375.10114753826002"/>
    <n v="680.93027504059319"/>
    <n v="3.2308311870000001E-3"/>
    <n v="2.7604454580000006E-3"/>
    <n v="2.7992651700000002E-3"/>
    <n v="5.0815744356666678E-3"/>
  </r>
  <r>
    <x v="3"/>
    <x v="13"/>
    <x v="6"/>
    <x v="3"/>
    <x v="1"/>
    <x v="13"/>
    <x v="10"/>
    <x v="12"/>
    <x v="0"/>
    <x v="2"/>
    <x v="2"/>
    <x v="0"/>
    <x v="0"/>
    <n v="414342.69780800003"/>
    <n v="3.2639339999999999"/>
    <x v="0"/>
    <n v="0"/>
    <n v="4413.9927597486239"/>
    <n v="3771.3472354484161"/>
    <n v="3824.3831007678405"/>
    <n v="6942.496054083178"/>
    <n v="3.4770688901999997E-2"/>
    <n v="2.9708327268E-2"/>
    <n v="3.0126110820000003E-2"/>
    <n v="5.4688664807333337E-2"/>
  </r>
  <r>
    <x v="3"/>
    <x v="13"/>
    <x v="6"/>
    <x v="3"/>
    <x v="1"/>
    <x v="13"/>
    <x v="10"/>
    <x v="12"/>
    <x v="1"/>
    <x v="4"/>
    <x v="2"/>
    <x v="0"/>
    <x v="0"/>
    <n v="13578.082192"/>
    <n v="0.96986300000000003"/>
    <x v="0"/>
    <n v="0"/>
    <n v="262.002673976832"/>
    <n v="206.834926030736"/>
    <n v="157.91309589296"/>
    <n v="348.14957078187552"/>
    <n v="1.8714476448000002E-2"/>
    <n v="1.4773923079000001E-2"/>
    <n v="1.127950669E-2"/>
    <n v="2.4867826132777774E-2"/>
  </r>
  <r>
    <x v="3"/>
    <x v="13"/>
    <x v="6"/>
    <x v="3"/>
    <x v="1"/>
    <x v="13"/>
    <x v="10"/>
    <x v="14"/>
    <x v="0"/>
    <x v="4"/>
    <x v="2"/>
    <x v="0"/>
    <x v="0"/>
    <n v="63451.560746000003"/>
    <n v="1.068201"/>
    <x v="0"/>
    <n v="0"/>
    <n v="860.65572571847997"/>
    <n v="742.93709167325187"/>
    <n v="727.69337166422997"/>
    <n v="1347.3763525449751"/>
    <n v="1.2774139551000001E-2"/>
    <n v="1.0968950897999999E-2"/>
    <n v="1.0975252230000001E-2"/>
    <n v="2.0128816867666665E-2"/>
  </r>
  <r>
    <x v="3"/>
    <x v="13"/>
    <x v="6"/>
    <x v="3"/>
    <x v="1"/>
    <x v="13"/>
    <x v="10"/>
    <x v="14"/>
    <x v="0"/>
    <x v="0"/>
    <x v="0"/>
    <x v="0"/>
    <x v="0"/>
    <n v="678415.36791499995"/>
    <n v="7.6489779999999996"/>
    <x v="0"/>
    <n v="0"/>
    <n v="9019.520559489054"/>
    <n v="7779.0261730709226"/>
    <n v="7629.9474787599502"/>
    <n v="14086.349247718366"/>
    <n v="0.10174060350100002"/>
    <n v="8.7750884545999996E-2"/>
    <n v="8.6116563970000018E-2"/>
    <n v="0.1590685933938889"/>
  </r>
  <r>
    <x v="3"/>
    <x v="13"/>
    <x v="6"/>
    <x v="3"/>
    <x v="1"/>
    <x v="13"/>
    <x v="10"/>
    <x v="14"/>
    <x v="1"/>
    <x v="0"/>
    <x v="0"/>
    <x v="0"/>
    <x v="0"/>
    <n v="355766.76397899998"/>
    <n v="4.5654909999999997"/>
    <x v="0"/>
    <n v="0"/>
    <n v="9166.8635659904012"/>
    <n v="7348.7838434682162"/>
    <n v="5350.5663961315404"/>
    <n v="11808.078293646959"/>
    <n v="0.11835010376500001"/>
    <n v="9.4893119597000003E-2"/>
    <n v="6.9111960020000002E-2"/>
    <n v="0.15232599698322224"/>
  </r>
  <r>
    <x v="3"/>
    <x v="13"/>
    <x v="6"/>
    <x v="3"/>
    <x v="1"/>
    <x v="13"/>
    <x v="10"/>
    <x v="14"/>
    <x v="1"/>
    <x v="3"/>
    <x v="0"/>
    <x v="0"/>
    <x v="0"/>
    <n v="14684.931506999999"/>
    <n v="0.91780799999999996"/>
    <x v="0"/>
    <n v="0"/>
    <n v="383.73194520941701"/>
    <n v="307.89895890726899"/>
    <n v="223.21095890639998"/>
    <n v="494.01088584981795"/>
    <n v="2.3983240848E-2"/>
    <n v="1.9243680335999998E-2"/>
    <n v="1.3950681599999999E-2"/>
    <n v="3.0875672991999999E-2"/>
  </r>
  <r>
    <x v="3"/>
    <x v="13"/>
    <x v="6"/>
    <x v="4"/>
    <x v="1"/>
    <x v="13"/>
    <x v="10"/>
    <x v="14"/>
    <x v="0"/>
    <x v="7"/>
    <x v="3"/>
    <x v="0"/>
    <x v="0"/>
    <n v="11475.409836000001"/>
    <n v="5.7376999999999997E-2"/>
    <x v="0"/>
    <n v="0"/>
    <n v="134.22786885169202"/>
    <n v="115.144262294424"/>
    <n v="115.67213114688001"/>
    <n v="211.76848815908133"/>
    <n v="6.7113876900000001E-4"/>
    <n v="5.7572081799999993E-4"/>
    <n v="5.7836016E-4"/>
    <n v="1.0588415332222221E-3"/>
  </r>
  <r>
    <x v="3"/>
    <x v="13"/>
    <x v="6"/>
    <x v="4"/>
    <x v="1"/>
    <x v="13"/>
    <x v="10"/>
    <x v="14"/>
    <x v="0"/>
    <x v="2"/>
    <x v="2"/>
    <x v="0"/>
    <x v="0"/>
    <n v="1921557.451907"/>
    <n v="20.699933999999999"/>
    <x v="0"/>
    <n v="0"/>
    <n v="28544.88548865886"/>
    <n v="24714.468992899259"/>
    <n v="23688.582643934828"/>
    <n v="43829.042645036032"/>
    <n v="0.29894436579100003"/>
    <n v="0.25859168040199998"/>
    <n v="0.24940830930000002"/>
    <n v="0.46147846245822222"/>
  </r>
  <r>
    <x v="3"/>
    <x v="13"/>
    <x v="6"/>
    <x v="4"/>
    <x v="1"/>
    <x v="13"/>
    <x v="10"/>
    <x v="14"/>
    <x v="1"/>
    <x v="6"/>
    <x v="0"/>
    <x v="0"/>
    <x v="0"/>
    <n v="372260.273972"/>
    <n v="3.0150679999999999"/>
    <x v="0"/>
    <n v="0"/>
    <n v="8274.4943150556119"/>
    <n v="6587.8031917705885"/>
    <n v="4870.7846575266394"/>
    <n v="10819.595789937426"/>
    <n v="6.6815018228000012E-2"/>
    <n v="5.3186839572000003E-2"/>
    <n v="3.9340158159999999E-2"/>
    <n v="8.7393700317333345E-2"/>
  </r>
  <r>
    <x v="3"/>
    <x v="13"/>
    <x v="6"/>
    <x v="4"/>
    <x v="1"/>
    <x v="13"/>
    <x v="10"/>
    <x v="14"/>
    <x v="1"/>
    <x v="5"/>
    <x v="3"/>
    <x v="0"/>
    <x v="0"/>
    <n v="121394.602889"/>
    <n v="2.4741379999999999"/>
    <x v="0"/>
    <n v="0"/>
    <n v="2872.7428886435291"/>
    <n v="2294.1842826119009"/>
    <n v="1684.2676442797599"/>
    <n v="3732.0523818330657"/>
    <n v="6.1102302272000003E-2"/>
    <n v="4.8879881100000001E-2"/>
    <n v="3.5815025340000001E-2"/>
    <n v="7.9002011490555551E-2"/>
  </r>
  <r>
    <x v="3"/>
    <x v="13"/>
    <x v="6"/>
    <x v="4"/>
    <x v="1"/>
    <x v="13"/>
    <x v="10"/>
    <x v="14"/>
    <x v="1"/>
    <x v="2"/>
    <x v="2"/>
    <x v="0"/>
    <x v="0"/>
    <n v="1557068.8674300001"/>
    <n v="13.470461999999999"/>
    <x v="3"/>
    <n v="72000"/>
    <n v="40043.312481206922"/>
    <n v="32094.516391561607"/>
    <n v="23401.791363119213"/>
    <n v="51575.207856258283"/>
    <n v="0.34837636431600005"/>
    <n v="0.27923875466199999"/>
    <n v="0.20387512843"/>
    <n v="0.44830935400011113"/>
  </r>
  <r>
    <x v="3"/>
    <x v="2"/>
    <x v="1"/>
    <x v="3"/>
    <x v="1"/>
    <x v="3"/>
    <x v="1"/>
    <x v="3"/>
    <x v="0"/>
    <x v="1"/>
    <x v="1"/>
    <x v="0"/>
    <x v="0"/>
    <n v="1052.054795"/>
    <n v="2.1918E-2"/>
    <x v="0"/>
    <n v="0"/>
    <n v="0.22513972613"/>
    <n v="0.21461917818000001"/>
    <n v="0.23145205490000001"/>
    <n v="0.40796347050555559"/>
    <n v="4.6904519999999998E-6"/>
    <n v="4.4712719999999999E-6"/>
    <n v="4.8219600000000003E-6"/>
    <n v="8.4993133333333338E-6"/>
  </r>
  <r>
    <x v="3"/>
    <x v="2"/>
    <x v="1"/>
    <x v="4"/>
    <x v="1"/>
    <x v="2"/>
    <x v="1"/>
    <x v="2"/>
    <x v="0"/>
    <x v="2"/>
    <x v="2"/>
    <x v="0"/>
    <x v="0"/>
    <n v="5273498.7274510004"/>
    <n v="20.636237000000001"/>
    <x v="0"/>
    <n v="0"/>
    <n v="991.41776076078804"/>
    <n v="933.40927475882711"/>
    <n v="896.49478366667006"/>
    <n v="1489.4704183533825"/>
    <n v="3.8796125559999992E-3"/>
    <n v="3.652613949E-3"/>
    <n v="3.5081602900000003E-3"/>
    <n v="5.8285904948888884E-3"/>
  </r>
  <r>
    <x v="3"/>
    <x v="2"/>
    <x v="1"/>
    <x v="4"/>
    <x v="1"/>
    <x v="2"/>
    <x v="1"/>
    <x v="2"/>
    <x v="1"/>
    <x v="2"/>
    <x v="2"/>
    <x v="0"/>
    <x v="0"/>
    <n v="6800444.3072070004"/>
    <n v="23.22664"/>
    <x v="0"/>
    <n v="0"/>
    <n v="2958.193273635045"/>
    <n v="2890.188830562975"/>
    <n v="1904.1244060179595"/>
    <n v="4008.4841166370156"/>
    <n v="1.0103588399999999E-2"/>
    <n v="9.8713219999999983E-3"/>
    <n v="6.5034591999999988E-3"/>
    <n v="1.3690813911111111E-2"/>
  </r>
  <r>
    <x v="3"/>
    <x v="2"/>
    <x v="1"/>
    <x v="4"/>
    <x v="1"/>
    <x v="2"/>
    <x v="1"/>
    <x v="2"/>
    <x v="1"/>
    <x v="1"/>
    <x v="1"/>
    <x v="0"/>
    <x v="0"/>
    <n v="292619.178082"/>
    <n v="1.4547950000000001"/>
    <x v="0"/>
    <n v="0"/>
    <n v="127.28934246566999"/>
    <n v="124.36315068484998"/>
    <n v="81.933369862959992"/>
    <n v="172.48274885833445"/>
    <n v="6.3283582499999995E-4"/>
    <n v="6.18287875E-4"/>
    <n v="4.0734259999999998E-4"/>
    <n v="8.5752083055555561E-4"/>
  </r>
  <r>
    <x v="3"/>
    <x v="2"/>
    <x v="1"/>
    <x v="4"/>
    <x v="1"/>
    <x v="3"/>
    <x v="1"/>
    <x v="3"/>
    <x v="0"/>
    <x v="0"/>
    <x v="0"/>
    <x v="0"/>
    <x v="0"/>
    <n v="70579.234972000006"/>
    <n v="1.9644809999999999"/>
    <x v="0"/>
    <n v="0"/>
    <n v="15.345759562693001"/>
    <n v="14.639967212973"/>
    <n v="15.68863387963"/>
    <n v="27.832962962693443"/>
    <n v="4.3007106900000002E-4"/>
    <n v="4.1042625900000003E-4"/>
    <n v="4.3863391000000001E-4"/>
    <n v="7.8033824677777779E-4"/>
  </r>
  <r>
    <x v="3"/>
    <x v="2"/>
    <x v="1"/>
    <x v="4"/>
    <x v="1"/>
    <x v="3"/>
    <x v="1"/>
    <x v="3"/>
    <x v="0"/>
    <x v="3"/>
    <x v="0"/>
    <x v="0"/>
    <x v="0"/>
    <n v="3468.4931499999998"/>
    <n v="1.156164"/>
    <x v="0"/>
    <n v="0"/>
    <n v="0.79428493135"/>
    <n v="0.75959999985000004"/>
    <n v="0.79775342449999997"/>
    <n v="1.4448200910388889"/>
    <n v="2.6476155600000002E-4"/>
    <n v="2.5319991599999998E-4"/>
    <n v="2.6591772E-4"/>
    <n v="4.8160653733333336E-4"/>
  </r>
  <r>
    <x v="3"/>
    <x v="2"/>
    <x v="1"/>
    <x v="4"/>
    <x v="1"/>
    <x v="3"/>
    <x v="1"/>
    <x v="3"/>
    <x v="1"/>
    <x v="2"/>
    <x v="2"/>
    <x v="0"/>
    <x v="0"/>
    <n v="20712385.627666999"/>
    <n v="77.690539000000001"/>
    <x v="0"/>
    <n v="0"/>
    <n v="9680.8714322629712"/>
    <n v="9500.6560378322465"/>
    <n v="7936.99830885544"/>
    <n v="20170.61700191598"/>
    <n v="3.6199836139999997E-2"/>
    <n v="3.5519906015999997E-2"/>
    <n v="2.9522855080000007E-2"/>
    <n v="7.4614379458777788E-2"/>
  </r>
  <r>
    <x v="3"/>
    <x v="2"/>
    <x v="1"/>
    <x v="4"/>
    <x v="1"/>
    <x v="3"/>
    <x v="1"/>
    <x v="3"/>
    <x v="1"/>
    <x v="3"/>
    <x v="0"/>
    <x v="0"/>
    <x v="0"/>
    <n v="11561.643835999999"/>
    <n v="0.83835599999999999"/>
    <x v="0"/>
    <n v="0"/>
    <n v="5.2885589042799994"/>
    <n v="5.1845041097559994"/>
    <n v="4.1455068494400003"/>
    <n v="10.338556469076446"/>
    <n v="3.7729308000000001E-4"/>
    <n v="3.6974787599999999E-4"/>
    <n v="2.8512323999999999E-4"/>
    <n v="6.7091680533333336E-4"/>
  </r>
  <r>
    <x v="3"/>
    <x v="2"/>
    <x v="1"/>
    <x v="5"/>
    <x v="2"/>
    <x v="3"/>
    <x v="1"/>
    <x v="3"/>
    <x v="0"/>
    <x v="0"/>
    <x v="0"/>
    <x v="0"/>
    <x v="0"/>
    <n v="5164.383562"/>
    <n v="7.9451999999999995E-2"/>
    <x v="0"/>
    <n v="0"/>
    <n v="1.182643835698"/>
    <n v="1.1310000000780001"/>
    <n v="1.1878082192600001"/>
    <n v="2.1512526637708889"/>
    <n v="1.8194507999999999E-5"/>
    <n v="1.7399988E-5"/>
    <n v="1.8273959999999999E-5"/>
    <n v="3.3096172E-5"/>
  </r>
  <r>
    <x v="3"/>
    <x v="2"/>
    <x v="1"/>
    <x v="5"/>
    <x v="2"/>
    <x v="3"/>
    <x v="1"/>
    <x v="3"/>
    <x v="0"/>
    <x v="1"/>
    <x v="1"/>
    <x v="0"/>
    <x v="0"/>
    <n v="151683.92095299999"/>
    <n v="2.1855159999999998"/>
    <x v="0"/>
    <n v="0"/>
    <n v="33.981972602923008"/>
    <n v="32.410873119420003"/>
    <n v="34.280350101240003"/>
    <n v="59.850042204078335"/>
    <n v="5.1104670800000002E-4"/>
    <n v="4.8895867099999998E-4"/>
    <n v="5.1846116999999998E-4"/>
    <n v="9.1007912777777778E-4"/>
  </r>
  <r>
    <x v="3"/>
    <x v="2"/>
    <x v="1"/>
    <x v="5"/>
    <x v="2"/>
    <x v="3"/>
    <x v="1"/>
    <x v="3"/>
    <x v="1"/>
    <x v="0"/>
    <x v="0"/>
    <x v="0"/>
    <x v="0"/>
    <n v="37117.269256"/>
    <n v="0.34773599999999999"/>
    <x v="0"/>
    <n v="0"/>
    <n v="16.919908645524998"/>
    <n v="16.604443386153999"/>
    <n v="13.05427262491"/>
    <n v="31.105071187199439"/>
    <n v="1.5960393300000001E-4"/>
    <n v="1.5670381799999999E-4"/>
    <n v="1.2469827E-4"/>
    <n v="3.0125972833333327E-4"/>
  </r>
  <r>
    <x v="3"/>
    <x v="2"/>
    <x v="1"/>
    <x v="5"/>
    <x v="2"/>
    <x v="3"/>
    <x v="1"/>
    <x v="3"/>
    <x v="1"/>
    <x v="3"/>
    <x v="0"/>
    <x v="0"/>
    <x v="0"/>
    <n v="71064.765327000001"/>
    <n v="3.1940870000000001"/>
    <x v="0"/>
    <n v="0"/>
    <n v="33.181632787013996"/>
    <n v="32.542049899071003"/>
    <n v="27.453132719640003"/>
    <n v="69.77291033796601"/>
    <n v="1.4777630279999999E-3"/>
    <n v="1.4490162449999999E-3"/>
    <n v="1.19625865E-3"/>
    <n v="2.9925058757777783E-3"/>
  </r>
  <r>
    <x v="3"/>
    <x v="2"/>
    <x v="1"/>
    <x v="6"/>
    <x v="2"/>
    <x v="3"/>
    <x v="1"/>
    <x v="3"/>
    <x v="0"/>
    <x v="0"/>
    <x v="0"/>
    <x v="0"/>
    <x v="0"/>
    <n v="59835.616437999997"/>
    <n v="0.92054800000000003"/>
    <x v="0"/>
    <n v="0"/>
    <n v="14.599890410872"/>
    <n v="14.001534246492"/>
    <n v="14.958904109499999"/>
    <n v="25.835689497563109"/>
    <n v="2.24613712E-4"/>
    <n v="2.1540823200000002E-4"/>
    <n v="2.3013700000000002E-4"/>
    <n v="3.9747216977777778E-4"/>
  </r>
  <r>
    <x v="3"/>
    <x v="2"/>
    <x v="1"/>
    <x v="6"/>
    <x v="2"/>
    <x v="3"/>
    <x v="1"/>
    <x v="3"/>
    <x v="0"/>
    <x v="3"/>
    <x v="0"/>
    <x v="0"/>
    <x v="0"/>
    <n v="3215.8469949999999"/>
    <n v="0.29235"/>
    <x v="0"/>
    <n v="0"/>
    <n v="0.83612021869999986"/>
    <n v="0.80396174875000004"/>
    <n v="0.80396174875000004"/>
    <n v="1.4314092291077778"/>
    <n v="7.6010999999999988E-5"/>
    <n v="7.3087500000000008E-5"/>
    <n v="7.3087500000000008E-5"/>
    <n v="1.3012823333333334E-4"/>
  </r>
  <r>
    <x v="3"/>
    <x v="2"/>
    <x v="1"/>
    <x v="6"/>
    <x v="2"/>
    <x v="3"/>
    <x v="1"/>
    <x v="3"/>
    <x v="1"/>
    <x v="2"/>
    <x v="2"/>
    <x v="0"/>
    <x v="0"/>
    <n v="22426463.792196002"/>
    <n v="79.831452999999996"/>
    <x v="0"/>
    <n v="0"/>
    <n v="10812.26032745518"/>
    <n v="10633.84898131403"/>
    <n v="9315.8508600925998"/>
    <n v="24812.520913835364"/>
    <n v="3.8372584501999998E-2"/>
    <n v="3.7734707212E-2"/>
    <n v="3.2895972170000003E-2"/>
    <n v="8.734279445255555E-2"/>
  </r>
  <r>
    <x v="3"/>
    <x v="2"/>
    <x v="1"/>
    <x v="6"/>
    <x v="2"/>
    <x v="3"/>
    <x v="1"/>
    <x v="3"/>
    <x v="1"/>
    <x v="3"/>
    <x v="0"/>
    <x v="0"/>
    <x v="0"/>
    <n v="26657.871098"/>
    <n v="1.186653"/>
    <x v="0"/>
    <n v="0"/>
    <n v="13.07331506843"/>
    <n v="12.867613743481998"/>
    <n v="11.57630922968"/>
    <n v="31.359370549058891"/>
    <n v="5.8444281999999999E-4"/>
    <n v="5.75579732E-4"/>
    <n v="5.1971283000000002E-4"/>
    <n v="1.4141355583333335E-3"/>
  </r>
  <r>
    <x v="3"/>
    <x v="2"/>
    <x v="1"/>
    <x v="7"/>
    <x v="2"/>
    <x v="3"/>
    <x v="1"/>
    <x v="3"/>
    <x v="0"/>
    <x v="2"/>
    <x v="2"/>
    <x v="0"/>
    <x v="0"/>
    <n v="11286583.748779001"/>
    <n v="46.894289000000001"/>
    <x v="0"/>
    <n v="0"/>
    <n v="2751.7845727738322"/>
    <n v="2638.9187352860431"/>
    <n v="2756.6353715836103"/>
    <n v="4862.6625044910807"/>
    <n v="1.1416982654999998E-2"/>
    <n v="1.0948039765000001E-2"/>
    <n v="1.1421949630000001E-2"/>
    <n v="2.0185837820777777E-2"/>
  </r>
  <r>
    <x v="3"/>
    <x v="2"/>
    <x v="1"/>
    <x v="7"/>
    <x v="2"/>
    <x v="3"/>
    <x v="1"/>
    <x v="3"/>
    <x v="0"/>
    <x v="1"/>
    <x v="1"/>
    <x v="0"/>
    <x v="0"/>
    <n v="64849.726776000003"/>
    <n v="1.9262300000000001"/>
    <x v="0"/>
    <n v="0"/>
    <n v="14.850587431704"/>
    <n v="14.202090163944"/>
    <n v="14.91543715848"/>
    <n v="27.013513964802669"/>
    <n v="4.4110667000000001E-4"/>
    <n v="4.2184437000000003E-4"/>
    <n v="4.4303290000000003E-4"/>
    <n v="8.0238180777777784E-4"/>
  </r>
  <r>
    <x v="3"/>
    <x v="2"/>
    <x v="1"/>
    <x v="7"/>
    <x v="2"/>
    <x v="3"/>
    <x v="1"/>
    <x v="3"/>
    <x v="1"/>
    <x v="0"/>
    <x v="0"/>
    <x v="0"/>
    <x v="0"/>
    <n v="123195.403848"/>
    <n v="2.5814650000000001"/>
    <x v="0"/>
    <n v="0"/>
    <n v="59.140441575186998"/>
    <n v="58.103839104940995"/>
    <n v="51.118271128289997"/>
    <n v="135.33598646833781"/>
    <n v="1.2623254489999998E-3"/>
    <n v="1.242651168E-3"/>
    <n v="1.1132161299999999E-3"/>
    <n v="3.0071489131111109E-3"/>
  </r>
  <r>
    <x v="3"/>
    <x v="2"/>
    <x v="1"/>
    <x v="7"/>
    <x v="2"/>
    <x v="3"/>
    <x v="1"/>
    <x v="3"/>
    <x v="1"/>
    <x v="1"/>
    <x v="1"/>
    <x v="0"/>
    <x v="0"/>
    <n v="529565.13960600004"/>
    <n v="3.8545319999999998"/>
    <x v="0"/>
    <n v="0"/>
    <n v="250.19948835977996"/>
    <n v="245.45565141839401"/>
    <n v="212.27104214376001"/>
    <n v="551.62002725555806"/>
    <n v="1.8249445829999996E-3"/>
    <n v="1.7907633840000003E-3"/>
    <n v="1.5520045800000003E-3"/>
    <n v="4.0434017190000013E-3"/>
  </r>
  <r>
    <x v="3"/>
    <x v="2"/>
    <x v="1"/>
    <x v="7"/>
    <x v="2"/>
    <x v="4"/>
    <x v="2"/>
    <x v="4"/>
    <x v="0"/>
    <x v="2"/>
    <x v="2"/>
    <x v="0"/>
    <x v="0"/>
    <n v="13576506.280412"/>
    <n v="36.733856000000003"/>
    <x v="0"/>
    <n v="0"/>
    <n v="3847.730988397831"/>
    <n v="3692.4708749012916"/>
    <n v="3589.0770770271902"/>
    <n v="6359.8088356388907"/>
    <n v="1.0478132346000001E-2"/>
    <n v="1.0054084160000001E-2"/>
    <n v="9.7505602599999991E-3"/>
    <n v="1.7266238961999997E-2"/>
  </r>
  <r>
    <x v="3"/>
    <x v="2"/>
    <x v="1"/>
    <x v="7"/>
    <x v="2"/>
    <x v="4"/>
    <x v="2"/>
    <x v="4"/>
    <x v="1"/>
    <x v="1"/>
    <x v="1"/>
    <x v="0"/>
    <x v="0"/>
    <n v="256557.76629999999"/>
    <n v="1.7047460000000001"/>
    <x v="0"/>
    <n v="0"/>
    <n v="140.06608138341002"/>
    <n v="139.03847326902999"/>
    <n v="135.94807515540001"/>
    <n v="377.94400519020888"/>
    <n v="9.2958639900000007E-4"/>
    <n v="9.2265266099999989E-4"/>
    <n v="9.0122029999999999E-4"/>
    <n v="2.5074004582222222E-3"/>
  </r>
  <r>
    <x v="3"/>
    <x v="13"/>
    <x v="6"/>
    <x v="5"/>
    <x v="2"/>
    <x v="13"/>
    <x v="10"/>
    <x v="14"/>
    <x v="0"/>
    <x v="4"/>
    <x v="2"/>
    <x v="0"/>
    <x v="0"/>
    <n v="135161.42675399999"/>
    <n v="0.90796399999999999"/>
    <x v="0"/>
    <n v="0"/>
    <n v="1921.1244314387041"/>
    <n v="1661.3188825943068"/>
    <n v="1615.7111441781601"/>
    <n v="3001.8697524995023"/>
    <n v="1.2162781572E-2"/>
    <n v="1.049365708E-2"/>
    <n v="1.0318053000000001E-2"/>
    <n v="1.9111097187111112E-2"/>
  </r>
  <r>
    <x v="3"/>
    <x v="13"/>
    <x v="6"/>
    <x v="5"/>
    <x v="2"/>
    <x v="13"/>
    <x v="10"/>
    <x v="14"/>
    <x v="0"/>
    <x v="0"/>
    <x v="0"/>
    <x v="0"/>
    <x v="0"/>
    <n v="635204.02724700002"/>
    <n v="8.4912569999999992"/>
    <x v="1"/>
    <n v="112000"/>
    <n v="9892.3490987442638"/>
    <n v="8578.5732941040242"/>
    <n v="8162.7826805847799"/>
    <n v="15141.618751349206"/>
    <n v="0.131685519311"/>
    <n v="0.114182792364"/>
    <n v="0.10875332542"/>
    <n v="0.20175259386222222"/>
  </r>
  <r>
    <x v="3"/>
    <x v="13"/>
    <x v="6"/>
    <x v="5"/>
    <x v="2"/>
    <x v="13"/>
    <x v="10"/>
    <x v="14"/>
    <x v="1"/>
    <x v="2"/>
    <x v="2"/>
    <x v="0"/>
    <x v="0"/>
    <n v="1662252.0772530001"/>
    <n v="17.78529"/>
    <x v="1"/>
    <n v="60000"/>
    <n v="44067.368941500143"/>
    <n v="35362.85716282521"/>
    <n v="25724.167401627972"/>
    <n v="56594.58276836219"/>
    <n v="0.463312187446"/>
    <n v="0.37152605588799997"/>
    <n v="0.27060352291000001"/>
    <n v="0.59603668527288889"/>
  </r>
  <r>
    <x v="3"/>
    <x v="13"/>
    <x v="6"/>
    <x v="5"/>
    <x v="2"/>
    <x v="13"/>
    <x v="10"/>
    <x v="14"/>
    <x v="1"/>
    <x v="3"/>
    <x v="0"/>
    <x v="0"/>
    <x v="0"/>
    <n v="9369.8630140000005"/>
    <n v="0.52054800000000001"/>
    <x v="0"/>
    <n v="0"/>
    <n v="297.90542466711605"/>
    <n v="240.28076713101601"/>
    <n v="175.49753425222002"/>
    <n v="375.2224109709727"/>
    <n v="1.6550303112000002E-2"/>
    <n v="1.3348932912000001E-2"/>
    <n v="9.7498640400000003E-3"/>
    <n v="2.0845691692000002E-2"/>
  </r>
  <r>
    <x v="3"/>
    <x v="13"/>
    <x v="6"/>
    <x v="5"/>
    <x v="2"/>
    <x v="13"/>
    <x v="10"/>
    <x v="15"/>
    <x v="0"/>
    <x v="0"/>
    <x v="0"/>
    <x v="0"/>
    <x v="0"/>
    <n v="165357.92349700001"/>
    <n v="0.70218599999999998"/>
    <x v="0"/>
    <n v="0"/>
    <n v="3328.1589262241187"/>
    <n v="2904.3465683013083"/>
    <n v="2624.23024589739"/>
    <n v="4858.3627771627453"/>
    <n v="1.4132897621999999E-2"/>
    <n v="1.2333194903999999E-2"/>
    <n v="1.1143691819999999E-2"/>
    <n v="2.0630848845333331E-2"/>
  </r>
  <r>
    <x v="3"/>
    <x v="13"/>
    <x v="6"/>
    <x v="5"/>
    <x v="2"/>
    <x v="13"/>
    <x v="10"/>
    <x v="15"/>
    <x v="1"/>
    <x v="0"/>
    <x v="0"/>
    <x v="0"/>
    <x v="0"/>
    <n v="144933.14619299999"/>
    <n v="2.392611"/>
    <x v="0"/>
    <n v="0"/>
    <n v="5079.3270414798781"/>
    <n v="4102.1877698466715"/>
    <n v="3030.5520868956301"/>
    <n v="6354.9480758561131"/>
    <n v="8.3851445106000011E-2"/>
    <n v="6.772046174400001E-2"/>
    <n v="5.0029496010000007E-2"/>
    <n v="0.10490987789966669"/>
  </r>
  <r>
    <x v="3"/>
    <x v="13"/>
    <x v="6"/>
    <x v="6"/>
    <x v="2"/>
    <x v="13"/>
    <x v="10"/>
    <x v="14"/>
    <x v="0"/>
    <x v="6"/>
    <x v="0"/>
    <x v="0"/>
    <x v="0"/>
    <n v="61830.825661000003"/>
    <n v="1.062392"/>
    <x v="0"/>
    <n v="0"/>
    <n v="1107.3282567628492"/>
    <n v="964.066233706312"/>
    <n v="891.60050603162006"/>
    <n v="1652.820411019411"/>
    <n v="1.9026378328000002E-2"/>
    <n v="1.6564816063999999E-2"/>
    <n v="1.531969264E-2"/>
    <n v="2.8399154682666662E-2"/>
  </r>
  <r>
    <x v="3"/>
    <x v="13"/>
    <x v="6"/>
    <x v="6"/>
    <x v="2"/>
    <x v="13"/>
    <x v="10"/>
    <x v="14"/>
    <x v="0"/>
    <x v="2"/>
    <x v="2"/>
    <x v="0"/>
    <x v="0"/>
    <n v="730473.95763099997"/>
    <n v="9.252796"/>
    <x v="3"/>
    <n v="199000"/>
    <n v="11373.937218674255"/>
    <n v="9864.2805091613391"/>
    <n v="9397.5038695931107"/>
    <n v="17452.965135078612"/>
    <n v="0.14446926046400002"/>
    <n v="0.125304983492"/>
    <n v="0.11930817397000001"/>
    <n v="0.22159543493744444"/>
  </r>
  <r>
    <x v="3"/>
    <x v="13"/>
    <x v="6"/>
    <x v="6"/>
    <x v="2"/>
    <x v="13"/>
    <x v="10"/>
    <x v="14"/>
    <x v="1"/>
    <x v="6"/>
    <x v="0"/>
    <x v="0"/>
    <x v="0"/>
    <n v="85605.479452"/>
    <n v="1.621918"/>
    <x v="0"/>
    <n v="0"/>
    <n v="2383.2246630124519"/>
    <n v="1916.1669315058539"/>
    <n v="1389.3751232869499"/>
    <n v="3045.9214234382453"/>
    <n v="4.5190053882000002E-2"/>
    <n v="3.6334748858000004E-2"/>
    <n v="2.6345673880000003E-2"/>
    <n v="5.7750732583111121E-2"/>
  </r>
  <r>
    <x v="3"/>
    <x v="13"/>
    <x v="6"/>
    <x v="6"/>
    <x v="2"/>
    <x v="13"/>
    <x v="10"/>
    <x v="14"/>
    <x v="1"/>
    <x v="2"/>
    <x v="2"/>
    <x v="0"/>
    <x v="0"/>
    <n v="1794412.1940280001"/>
    <n v="22.529281999999998"/>
    <x v="1"/>
    <n v="24000"/>
    <n v="51912.06970471784"/>
    <n v="41775.424326058994"/>
    <n v="30379.543507845199"/>
    <n v="66051.328339160376"/>
    <n v="0.64082609364099996"/>
    <n v="0.51545117841100008"/>
    <n v="0.37467794703000001"/>
    <n v="0.81689729927188881"/>
  </r>
  <r>
    <x v="3"/>
    <x v="13"/>
    <x v="6"/>
    <x v="6"/>
    <x v="2"/>
    <x v="13"/>
    <x v="10"/>
    <x v="15"/>
    <x v="0"/>
    <x v="0"/>
    <x v="0"/>
    <x v="0"/>
    <x v="0"/>
    <n v="11352.885695000001"/>
    <n v="0.22428300000000001"/>
    <x v="0"/>
    <n v="0"/>
    <n v="228.49953038326498"/>
    <n v="199.40208434697999"/>
    <n v="180.17029597964998"/>
    <n v="333.55787317305106"/>
    <n v="4.5141439410000001E-3"/>
    <n v="3.9393066120000002E-3"/>
    <n v="3.5593712099999996E-3"/>
    <n v="6.5896339026666664E-3"/>
  </r>
  <r>
    <x v="3"/>
    <x v="13"/>
    <x v="6"/>
    <x v="6"/>
    <x v="2"/>
    <x v="13"/>
    <x v="10"/>
    <x v="15"/>
    <x v="1"/>
    <x v="4"/>
    <x v="2"/>
    <x v="0"/>
    <x v="0"/>
    <n v="122958.90411"/>
    <n v="0.78904099999999999"/>
    <x v="0"/>
    <n v="0"/>
    <n v="4309.2177534390603"/>
    <n v="3480.2288219294401"/>
    <n v="2571.0706849401004"/>
    <n v="5391.4337169129976"/>
    <n v="2.7652730885999999E-2"/>
    <n v="2.2333016463999999E-2"/>
    <n v="1.6498847310000002E-2"/>
    <n v="3.4597431411888896E-2"/>
  </r>
  <r>
    <x v="3"/>
    <x v="13"/>
    <x v="6"/>
    <x v="6"/>
    <x v="2"/>
    <x v="13"/>
    <x v="10"/>
    <x v="15"/>
    <x v="1"/>
    <x v="2"/>
    <x v="2"/>
    <x v="0"/>
    <x v="0"/>
    <n v="385214.88135400001"/>
    <n v="3.940617"/>
    <x v="0"/>
    <n v="0"/>
    <n v="13500.240731932285"/>
    <n v="10903.122001843616"/>
    <n v="8054.8431691121405"/>
    <n v="16890.688109342776"/>
    <n v="0.13810286338200001"/>
    <n v="0.111535223568"/>
    <n v="8.239830146999999E-2"/>
    <n v="0.17278598498433337"/>
  </r>
  <r>
    <x v="3"/>
    <x v="13"/>
    <x v="6"/>
    <x v="6"/>
    <x v="2"/>
    <x v="14"/>
    <x v="11"/>
    <x v="15"/>
    <x v="0"/>
    <x v="0"/>
    <x v="0"/>
    <x v="0"/>
    <x v="0"/>
    <n v="152668.49314899999"/>
    <n v="2.7753410000000001"/>
    <x v="0"/>
    <n v="0"/>
    <n v="3458.5520437974465"/>
    <n v="3023.599506815945"/>
    <n v="2680.8587396964399"/>
    <n v="4953.4649655465473"/>
    <n v="6.2872575013999996E-2"/>
    <n v="5.4965628504999989E-2"/>
    <n v="4.8734987959999997E-2"/>
    <n v="9.0048405714777763E-2"/>
  </r>
  <r>
    <x v="3"/>
    <x v="13"/>
    <x v="6"/>
    <x v="6"/>
    <x v="2"/>
    <x v="14"/>
    <x v="11"/>
    <x v="15"/>
    <x v="0"/>
    <x v="5"/>
    <x v="3"/>
    <x v="0"/>
    <x v="0"/>
    <n v="186.30136999999999"/>
    <n v="9.3150999999999998E-2"/>
    <x v="0"/>
    <n v="0"/>
    <n v="4.2204712359799998"/>
    <n v="3.6896986328499999"/>
    <n v="3.2714520571999999"/>
    <n v="6.044713550867777"/>
    <n v="2.110242754E-3"/>
    <n v="1.844855555E-3"/>
    <n v="1.6357315599999998E-3"/>
    <n v="3.0223669958888886E-3"/>
  </r>
  <r>
    <x v="3"/>
    <x v="13"/>
    <x v="6"/>
    <x v="6"/>
    <x v="2"/>
    <x v="14"/>
    <x v="11"/>
    <x v="15"/>
    <x v="1"/>
    <x v="4"/>
    <x v="2"/>
    <x v="0"/>
    <x v="0"/>
    <n v="151016.438356"/>
    <n v="0.64383599999999996"/>
    <x v="0"/>
    <n v="0"/>
    <n v="5833.9160301306356"/>
    <n v="4714.7332054743201"/>
    <n v="3529.2541643797194"/>
    <n v="7270.9213391092853"/>
    <n v="2.4872028515999997E-2"/>
    <n v="2.010055992E-2"/>
    <n v="1.5046447319999998E-2"/>
    <n v="3.0998485742666664E-2"/>
  </r>
  <r>
    <x v="3"/>
    <x v="13"/>
    <x v="6"/>
    <x v="6"/>
    <x v="2"/>
    <x v="14"/>
    <x v="11"/>
    <x v="15"/>
    <x v="1"/>
    <x v="0"/>
    <x v="0"/>
    <x v="0"/>
    <x v="0"/>
    <n v="31349.577064000001"/>
    <n v="0.79917000000000005"/>
    <x v="0"/>
    <n v="0"/>
    <n v="1211.0655115593838"/>
    <n v="978.73379593807999"/>
    <n v="732.63961598568005"/>
    <n v="1509.3741537550461"/>
    <n v="3.0872736269999996E-2"/>
    <n v="2.4950087400000001E-2"/>
    <n v="1.8676602899999999E-2"/>
    <n v="3.8477282803333332E-2"/>
  </r>
  <r>
    <x v="3"/>
    <x v="13"/>
    <x v="6"/>
    <x v="7"/>
    <x v="2"/>
    <x v="13"/>
    <x v="10"/>
    <x v="14"/>
    <x v="0"/>
    <x v="4"/>
    <x v="2"/>
    <x v="0"/>
    <x v="0"/>
    <n v="23610.958903999999"/>
    <n v="0.76164399999999999"/>
    <x v="0"/>
    <n v="0"/>
    <n v="422.84866301173599"/>
    <n v="368.14207123116796"/>
    <n v="340.47002739568001"/>
    <n v="631.15241278245855"/>
    <n v="1.3640282396E-2"/>
    <n v="1.1875553248E-2"/>
    <n v="1.098290648E-2"/>
    <n v="2.035975964533333E-2"/>
  </r>
  <r>
    <x v="3"/>
    <x v="13"/>
    <x v="6"/>
    <x v="7"/>
    <x v="2"/>
    <x v="13"/>
    <x v="10"/>
    <x v="14"/>
    <x v="0"/>
    <x v="0"/>
    <x v="0"/>
    <x v="0"/>
    <x v="0"/>
    <n v="1077075.739202"/>
    <n v="9.0770239999999998"/>
    <x v="3"/>
    <n v="304000"/>
    <n v="18428.830585161097"/>
    <n v="16026.034027065709"/>
    <n v="14964.890473536721"/>
    <n v="27778.041784508376"/>
    <n v="0.15344773036600001"/>
    <n v="0.13339886815799998"/>
    <n v="0.12489114257999999"/>
    <n v="0.23190686282977777"/>
  </r>
  <r>
    <x v="3"/>
    <x v="13"/>
    <x v="6"/>
    <x v="7"/>
    <x v="2"/>
    <x v="13"/>
    <x v="10"/>
    <x v="14"/>
    <x v="0"/>
    <x v="5"/>
    <x v="3"/>
    <x v="0"/>
    <x v="0"/>
    <n v="14272.60274"/>
    <n v="3.4726020000000002"/>
    <x v="1"/>
    <n v="3000"/>
    <n v="250.796112333568"/>
    <n v="218.245352058972"/>
    <n v="202.64289041484"/>
    <n v="375.85759635423108"/>
    <n v="5.9302614678000007E-2"/>
    <n v="5.1568025923999998E-2"/>
    <n v="4.8173400640000003E-2"/>
    <n v="8.9425174151555556E-2"/>
  </r>
  <r>
    <x v="3"/>
    <x v="13"/>
    <x v="6"/>
    <x v="7"/>
    <x v="2"/>
    <x v="13"/>
    <x v="10"/>
    <x v="14"/>
    <x v="0"/>
    <x v="2"/>
    <x v="2"/>
    <x v="0"/>
    <x v="0"/>
    <n v="439103.04663699999"/>
    <n v="8.2203900000000001"/>
    <x v="0"/>
    <n v="0"/>
    <n v="7130.0433202027107"/>
    <n v="6191.7713970908771"/>
    <n v="5848.7174149500497"/>
    <n v="10873.384081963175"/>
    <n v="0.13541450688000001"/>
    <n v="0.11764071300999999"/>
    <n v="0.11076629689999999"/>
    <n v="0.20583718949777779"/>
  </r>
  <r>
    <x v="3"/>
    <x v="13"/>
    <x v="6"/>
    <x v="7"/>
    <x v="2"/>
    <x v="13"/>
    <x v="10"/>
    <x v="14"/>
    <x v="0"/>
    <x v="3"/>
    <x v="0"/>
    <x v="0"/>
    <x v="0"/>
    <n v="7021.9178080000002"/>
    <n v="0.63835600000000003"/>
    <x v="0"/>
    <n v="0"/>
    <n v="125.75552602347202"/>
    <n v="109.48574246233601"/>
    <n v="101.25605479136"/>
    <n v="187.7052255649173"/>
    <n v="1.1432317604000002E-2"/>
    <n v="9.9532467520000011E-3"/>
    <n v="9.2050935200000007E-3"/>
    <n v="1.7064107021333333E-2"/>
  </r>
  <r>
    <x v="3"/>
    <x v="13"/>
    <x v="6"/>
    <x v="7"/>
    <x v="2"/>
    <x v="13"/>
    <x v="10"/>
    <x v="14"/>
    <x v="1"/>
    <x v="4"/>
    <x v="2"/>
    <x v="0"/>
    <x v="0"/>
    <n v="24658.469945000001"/>
    <n v="6.8306000000000006E-2"/>
    <x v="0"/>
    <n v="0"/>
    <n v="711.02698086407497"/>
    <n v="572.29842895350498"/>
    <n v="415.00204917435002"/>
    <n v="905.24256981088297"/>
    <n v="1.96960351E-3"/>
    <n v="1.5853139540000002E-3"/>
    <n v="1.1495899800000001E-3"/>
    <n v="2.5075967451111117E-3"/>
  </r>
  <r>
    <x v="3"/>
    <x v="13"/>
    <x v="6"/>
    <x v="7"/>
    <x v="2"/>
    <x v="13"/>
    <x v="10"/>
    <x v="14"/>
    <x v="1"/>
    <x v="0"/>
    <x v="0"/>
    <x v="0"/>
    <x v="0"/>
    <n v="221091.46642700001"/>
    <n v="4.8593970000000004"/>
    <x v="0"/>
    <n v="0"/>
    <n v="6847.2292863185476"/>
    <n v="5519.7736335461386"/>
    <n v="4024.0812483687105"/>
    <n v="8648.4904215644892"/>
    <n v="0.14858166821800001"/>
    <n v="0.119744376668"/>
    <n v="8.7216505809999997E-2"/>
    <n v="0.18792890357411113"/>
  </r>
  <r>
    <x v="3"/>
    <x v="13"/>
    <x v="6"/>
    <x v="7"/>
    <x v="2"/>
    <x v="13"/>
    <x v="10"/>
    <x v="15"/>
    <x v="0"/>
    <x v="6"/>
    <x v="0"/>
    <x v="0"/>
    <x v="0"/>
    <n v="5901.6393440000002"/>
    <n v="0.163934"/>
    <x v="0"/>
    <n v="0"/>
    <n v="118.782295076688"/>
    <n v="103.656393438016"/>
    <n v="93.659016389279998"/>
    <n v="173.39540982835911"/>
    <n v="3.2994996179999997E-3"/>
    <n v="2.8793367760000001E-3"/>
    <n v="2.6016325799999998E-3"/>
    <n v="4.816526639111111E-3"/>
  </r>
  <r>
    <x v="3"/>
    <x v="13"/>
    <x v="6"/>
    <x v="7"/>
    <x v="2"/>
    <x v="13"/>
    <x v="10"/>
    <x v="15"/>
    <x v="0"/>
    <x v="5"/>
    <x v="3"/>
    <x v="0"/>
    <x v="0"/>
    <n v="1994.520548"/>
    <n v="0.99726000000000004"/>
    <x v="0"/>
    <n v="0"/>
    <n v="40.143715069595999"/>
    <n v="35.031758905071996"/>
    <n v="31.653041096759996"/>
    <n v="58.600786607393772"/>
    <n v="2.0071852019999999E-2"/>
    <n v="1.7515874640000002E-2"/>
    <n v="1.5826516199999998E-2"/>
    <n v="2.9300385253333332E-2"/>
  </r>
  <r>
    <x v="3"/>
    <x v="13"/>
    <x v="6"/>
    <x v="7"/>
    <x v="2"/>
    <x v="13"/>
    <x v="10"/>
    <x v="15"/>
    <x v="0"/>
    <x v="2"/>
    <x v="2"/>
    <x v="0"/>
    <x v="0"/>
    <n v="124186.30137"/>
    <n v="3.3890410000000002"/>
    <x v="0"/>
    <n v="0"/>
    <n v="2499.4976876739897"/>
    <n v="2181.2081972626802"/>
    <n v="1970.8366027418995"/>
    <n v="3648.7039220740398"/>
    <n v="6.8211228207000013E-2"/>
    <n v="5.9525116124000008E-2"/>
    <n v="5.3784080669999998E-2"/>
    <n v="9.957303706088888E-2"/>
  </r>
  <r>
    <x v="3"/>
    <x v="13"/>
    <x v="6"/>
    <x v="7"/>
    <x v="2"/>
    <x v="13"/>
    <x v="10"/>
    <x v="15"/>
    <x v="1"/>
    <x v="0"/>
    <x v="0"/>
    <x v="0"/>
    <x v="0"/>
    <n v="66942.465754000004"/>
    <n v="1.1205480000000001"/>
    <x v="0"/>
    <n v="0"/>
    <n v="2346.065654814684"/>
    <n v="1894.7395507012159"/>
    <n v="1399.7669589161401"/>
    <n v="2935.2560481226405"/>
    <n v="3.9270725207999999E-2"/>
    <n v="3.1715990591999997E-2"/>
    <n v="2.3430658680000001E-2"/>
    <n v="4.9133166177333348E-2"/>
  </r>
  <r>
    <x v="3"/>
    <x v="13"/>
    <x v="6"/>
    <x v="7"/>
    <x v="2"/>
    <x v="13"/>
    <x v="10"/>
    <x v="15"/>
    <x v="1"/>
    <x v="5"/>
    <x v="3"/>
    <x v="0"/>
    <x v="0"/>
    <n v="16.438355999999999"/>
    <n v="1.6438000000000001E-2"/>
    <x v="0"/>
    <n v="0"/>
    <n v="0.57609862437600001"/>
    <n v="0.46527122822399997"/>
    <n v="0.34372602396000002"/>
    <n v="0.72077990146800008"/>
    <n v="5.7608614800000002E-4"/>
    <n v="4.6526115200000001E-4"/>
    <n v="3.4371858000000003E-4"/>
    <n v="7.2076429177777798E-4"/>
  </r>
  <r>
    <x v="3"/>
    <x v="13"/>
    <x v="6"/>
    <x v="7"/>
    <x v="2"/>
    <x v="14"/>
    <x v="11"/>
    <x v="15"/>
    <x v="0"/>
    <x v="0"/>
    <x v="0"/>
    <x v="0"/>
    <x v="0"/>
    <n v="387254.92926100001"/>
    <n v="7.237241"/>
    <x v="0"/>
    <n v="0"/>
    <n v="9654.1533877784168"/>
    <n v="8448.3824714978891"/>
    <n v="7399.0349562054589"/>
    <n v="13602.508284086125"/>
    <n v="0.17885784732400001"/>
    <n v="0.15650564145099999"/>
    <n v="0.13721430783999999"/>
    <n v="0.25236931340477775"/>
  </r>
  <r>
    <x v="3"/>
    <x v="13"/>
    <x v="6"/>
    <x v="7"/>
    <x v="2"/>
    <x v="14"/>
    <x v="11"/>
    <x v="15"/>
    <x v="1"/>
    <x v="2"/>
    <x v="2"/>
    <x v="0"/>
    <x v="0"/>
    <n v="382212.837787"/>
    <n v="6.2198010000000004"/>
    <x v="0"/>
    <n v="0"/>
    <n v="15292.058469779902"/>
    <n v="12359.473430190204"/>
    <n v="9303.8398506576596"/>
    <n v="19024.237778841143"/>
    <n v="0.25096328138700008"/>
    <n v="0.20283969667499999"/>
    <n v="0.15289323965999999"/>
    <n v="0.31207953781199999"/>
  </r>
  <r>
    <x v="3"/>
    <x v="13"/>
    <x v="6"/>
    <x v="7"/>
    <x v="2"/>
    <x v="14"/>
    <x v="11"/>
    <x v="15"/>
    <x v="1"/>
    <x v="3"/>
    <x v="0"/>
    <x v="0"/>
    <x v="0"/>
    <n v="2505.464481"/>
    <n v="0.35792299999999999"/>
    <x v="0"/>
    <n v="0"/>
    <n v="96.788598365510992"/>
    <n v="78.220601096820005"/>
    <n v="58.552704920969994"/>
    <n v="120.62948482693766"/>
    <n v="1.3826923412999998E-2"/>
    <n v="1.117435606E-2"/>
    <n v="8.36466051E-3"/>
    <n v="1.7232759604111109E-2"/>
  </r>
  <r>
    <x v="3"/>
    <x v="13"/>
    <x v="6"/>
    <x v="8"/>
    <x v="2"/>
    <x v="13"/>
    <x v="10"/>
    <x v="14"/>
    <x v="0"/>
    <x v="0"/>
    <x v="0"/>
    <x v="0"/>
    <x v="0"/>
    <n v="372421.06445000001"/>
    <n v="5.1890619999999998"/>
    <x v="0"/>
    <n v="0"/>
    <n v="6669.6888432350506"/>
    <n v="5806.7892369044002"/>
    <n v="5370.3117493690006"/>
    <n v="9955.3116141677656"/>
    <n v="9.2930911357999996E-2"/>
    <n v="8.0907854704000012E-2"/>
    <n v="7.4826274039999988E-2"/>
    <n v="0.13871054600933333"/>
  </r>
  <r>
    <x v="3"/>
    <x v="13"/>
    <x v="6"/>
    <x v="8"/>
    <x v="2"/>
    <x v="13"/>
    <x v="10"/>
    <x v="14"/>
    <x v="1"/>
    <x v="6"/>
    <x v="0"/>
    <x v="0"/>
    <x v="0"/>
    <n v="73666.666666999998"/>
    <n v="0.33333299999999999"/>
    <x v="0"/>
    <n v="0"/>
    <n v="2342.1580000105982"/>
    <n v="1889.1080000085481"/>
    <n v="1379.7766666729099"/>
    <n v="2950.0307777911262"/>
    <n v="1.0597989402000001E-2"/>
    <n v="8.5479914519999995E-3"/>
    <n v="6.2433270899999995E-3"/>
    <n v="1.3348542207E-2"/>
  </r>
  <r>
    <x v="3"/>
    <x v="13"/>
    <x v="6"/>
    <x v="8"/>
    <x v="2"/>
    <x v="13"/>
    <x v="10"/>
    <x v="14"/>
    <x v="1"/>
    <x v="2"/>
    <x v="2"/>
    <x v="0"/>
    <x v="0"/>
    <n v="389951.71794399997"/>
    <n v="3.6918039999999999"/>
    <x v="1"/>
    <n v="154000"/>
    <n v="12398.124920311539"/>
    <n v="9999.9218549559355"/>
    <n v="7303.7956770911205"/>
    <n v="15615.876512879444"/>
    <n v="0.11737721637600002"/>
    <n v="9.4672621775999999E-2"/>
    <n v="6.914748892E-2"/>
    <n v="0.14784075238266667"/>
  </r>
  <r>
    <x v="3"/>
    <x v="13"/>
    <x v="6"/>
    <x v="8"/>
    <x v="2"/>
    <x v="13"/>
    <x v="10"/>
    <x v="15"/>
    <x v="0"/>
    <x v="0"/>
    <x v="0"/>
    <x v="0"/>
    <x v="0"/>
    <n v="150607.56793200001"/>
    <n v="3.7296200000000002"/>
    <x v="0"/>
    <n v="0"/>
    <n v="3031.2785197673634"/>
    <n v="2645.2713231576481"/>
    <n v="2390.1421030808397"/>
    <n v="4424.9842192358774"/>
    <n v="7.5066061739999995E-2"/>
    <n v="6.5507045679999987E-2"/>
    <n v="5.9189069399999995E-2"/>
    <n v="0.10957955081777777"/>
  </r>
  <r>
    <x v="3"/>
    <x v="13"/>
    <x v="6"/>
    <x v="8"/>
    <x v="2"/>
    <x v="13"/>
    <x v="10"/>
    <x v="15"/>
    <x v="1"/>
    <x v="2"/>
    <x v="2"/>
    <x v="0"/>
    <x v="0"/>
    <n v="129221.019537"/>
    <n v="1.929478"/>
    <x v="0"/>
    <n v="0"/>
    <n v="4528.6798506937021"/>
    <n v="3657.4717369752479"/>
    <n v="2702.0115185186701"/>
    <n v="5666.0114752030786"/>
    <n v="6.7620485987999995E-2"/>
    <n v="5.4611945312000004E-2"/>
    <n v="4.0345384980000003E-2"/>
    <n v="8.4602679411777792E-2"/>
  </r>
  <r>
    <x v="3"/>
    <x v="13"/>
    <x v="6"/>
    <x v="8"/>
    <x v="2"/>
    <x v="14"/>
    <x v="11"/>
    <x v="15"/>
    <x v="0"/>
    <x v="5"/>
    <x v="3"/>
    <x v="0"/>
    <x v="0"/>
    <n v="893.44262300000003"/>
    <n v="0.89344299999999999"/>
    <x v="0"/>
    <n v="0"/>
    <n v="25.192445357146998"/>
    <n v="22.067420766743997"/>
    <n v="19.1140437173"/>
    <n v="34.735323621262658"/>
    <n v="2.5192455359000002E-2"/>
    <n v="2.2067429523999999E-2"/>
    <n v="1.911405134E-2"/>
    <n v="3.4735337560444439E-2"/>
  </r>
  <r>
    <x v="3"/>
    <x v="13"/>
    <x v="6"/>
    <x v="8"/>
    <x v="2"/>
    <x v="14"/>
    <x v="11"/>
    <x v="15"/>
    <x v="0"/>
    <x v="2"/>
    <x v="2"/>
    <x v="0"/>
    <x v="0"/>
    <n v="933210.77925000002"/>
    <n v="15.606460999999999"/>
    <x v="1"/>
    <n v="29000"/>
    <n v="24439.00063432059"/>
    <n v="21394.5525151492"/>
    <n v="18664.010691224121"/>
    <n v="34111.796871907951"/>
    <n v="0.39902989313200005"/>
    <n v="0.34925074529300004"/>
    <n v="0.30539891266000002"/>
    <n v="0.55929178468922225"/>
  </r>
  <r>
    <x v="3"/>
    <x v="13"/>
    <x v="6"/>
    <x v="8"/>
    <x v="2"/>
    <x v="14"/>
    <x v="11"/>
    <x v="15"/>
    <x v="1"/>
    <x v="0"/>
    <x v="0"/>
    <x v="0"/>
    <x v="0"/>
    <n v="363603.54817099997"/>
    <n v="8.1589109999999998"/>
    <x v="1"/>
    <n v="83000"/>
    <n v="15029.849817239136"/>
    <n v="12147.186528936587"/>
    <n v="9198.4813265535595"/>
    <n v="18656.404766274758"/>
    <n v="0.34341801725300003"/>
    <n v="0.27755846201500001"/>
    <n v="0.21078277469999998"/>
    <n v="0.425861507503"/>
  </r>
  <r>
    <x v="3"/>
    <x v="13"/>
    <x v="6"/>
    <x v="8"/>
    <x v="2"/>
    <x v="14"/>
    <x v="11"/>
    <x v="15"/>
    <x v="1"/>
    <x v="5"/>
    <x v="3"/>
    <x v="0"/>
    <x v="0"/>
    <n v="1000"/>
    <n v="1"/>
    <x v="1"/>
    <n v="1000"/>
    <n v="38.631"/>
    <n v="31.220000000000002"/>
    <n v="23.369999999999997"/>
    <n v="48.146555555555551"/>
    <n v="3.8630999999999999E-2"/>
    <n v="3.1220000000000001E-2"/>
    <n v="2.3369999999999998E-2"/>
    <n v="4.8146555555555554E-2"/>
  </r>
  <r>
    <x v="3"/>
    <x v="13"/>
    <x v="6"/>
    <x v="9"/>
    <x v="2"/>
    <x v="13"/>
    <x v="10"/>
    <x v="15"/>
    <x v="0"/>
    <x v="0"/>
    <x v="0"/>
    <x v="0"/>
    <x v="0"/>
    <n v="228265.02732299999"/>
    <n v="3.7923490000000002"/>
    <x v="0"/>
    <n v="0"/>
    <n v="4594.290204930021"/>
    <n v="4009.2469399011716"/>
    <n v="3622.5659836160094"/>
    <n v="6706.629404996248"/>
    <n v="7.6328608322999994E-2"/>
    <n v="6.6608817835999992E-2"/>
    <n v="6.0184578630000006E-2"/>
    <n v="0.11142258459688889"/>
  </r>
  <r>
    <x v="3"/>
    <x v="13"/>
    <x v="6"/>
    <x v="9"/>
    <x v="2"/>
    <x v="13"/>
    <x v="10"/>
    <x v="15"/>
    <x v="0"/>
    <x v="1"/>
    <x v="1"/>
    <x v="0"/>
    <x v="0"/>
    <n v="3315.0684930000002"/>
    <n v="0.30137000000000003"/>
    <x v="0"/>
    <n v="0"/>
    <n v="66.722383558611"/>
    <n v="58.225863011052006"/>
    <n v="52.610136983909996"/>
    <n v="97.39965905188933"/>
    <n v="6.0656739900000001E-3"/>
    <n v="5.2932626800000007E-3"/>
    <n v="4.7827418999999999E-3"/>
    <n v="8.8545184844444451E-3"/>
  </r>
  <r>
    <x v="3"/>
    <x v="13"/>
    <x v="6"/>
    <x v="9"/>
    <x v="2"/>
    <x v="13"/>
    <x v="10"/>
    <x v="15"/>
    <x v="1"/>
    <x v="0"/>
    <x v="0"/>
    <x v="0"/>
    <x v="0"/>
    <n v="276997.424956"/>
    <n v="5.4143869999999996"/>
    <x v="3"/>
    <n v="92000"/>
    <n v="9707.651755007977"/>
    <n v="7840.135115954623"/>
    <n v="5792.0161558299606"/>
    <n v="12145.62920201238"/>
    <n v="0.18975260680199998"/>
    <n v="0.15324880964799997"/>
    <n v="0.11321483217"/>
    <n v="0.23740703318322226"/>
  </r>
  <r>
    <x v="3"/>
    <x v="13"/>
    <x v="6"/>
    <x v="9"/>
    <x v="2"/>
    <x v="14"/>
    <x v="11"/>
    <x v="15"/>
    <x v="1"/>
    <x v="4"/>
    <x v="2"/>
    <x v="0"/>
    <x v="0"/>
    <n v="130142.465753"/>
    <n v="0.49863000000000002"/>
    <x v="0"/>
    <n v="0"/>
    <n v="6110.3189095691032"/>
    <n v="4938.6462903948441"/>
    <n v="3814.4756712204298"/>
    <n v="7530.4190355918654"/>
    <n v="2.3411177130000002E-2"/>
    <n v="1.8922011240000002E-2"/>
    <n v="1.46148453E-2"/>
    <n v="2.8852172286666665E-2"/>
  </r>
  <r>
    <x v="3"/>
    <x v="13"/>
    <x v="6"/>
    <x v="10"/>
    <x v="3"/>
    <x v="14"/>
    <x v="11"/>
    <x v="15"/>
    <x v="0"/>
    <x v="2"/>
    <x v="2"/>
    <x v="0"/>
    <x v="0"/>
    <n v="1046328.984206"/>
    <n v="20.896736000000001"/>
    <x v="1"/>
    <n v="71000"/>
    <n v="29230.681282371563"/>
    <n v="25601.100809781903"/>
    <n v="22246.038180339612"/>
    <n v="40329.266203804611"/>
    <n v="0.58924476562100003"/>
    <n v="0.51611132475299992"/>
    <n v="0.44821872964999998"/>
    <n v="0.8116600422789999"/>
  </r>
  <r>
    <x v="3"/>
    <x v="13"/>
    <x v="6"/>
    <x v="10"/>
    <x v="3"/>
    <x v="14"/>
    <x v="11"/>
    <x v="15"/>
    <x v="1"/>
    <x v="1"/>
    <x v="1"/>
    <x v="0"/>
    <x v="0"/>
    <n v="4993.1506849999996"/>
    <n v="0.99863000000000002"/>
    <x v="0"/>
    <n v="0"/>
    <n v="246.44341781143504"/>
    <n v="199.14008219438"/>
    <n v="155.22424657735002"/>
    <n v="302.78090106941215"/>
    <n v="4.928867713E-2"/>
    <n v="3.9828011240000002E-2"/>
    <n v="3.1044845299999999E-2"/>
    <n v="6.0556172286666661E-2"/>
  </r>
  <r>
    <x v="3"/>
    <x v="13"/>
    <x v="6"/>
    <x v="10"/>
    <x v="3"/>
    <x v="14"/>
    <x v="11"/>
    <x v="16"/>
    <x v="0"/>
    <x v="7"/>
    <x v="3"/>
    <x v="0"/>
    <x v="0"/>
    <n v="58950.460363999999"/>
    <n v="1.6047"/>
    <x v="1"/>
    <n v="33000"/>
    <n v="2287.7695791677602"/>
    <n v="2008.3314723624242"/>
    <n v="1747.6198302326402"/>
    <n v="3014.7300492552922"/>
    <n v="6.2477571060000001E-2"/>
    <n v="5.4847673964000004E-2"/>
    <n v="4.7744983439999999E-2"/>
    <n v="8.2304362904000006E-2"/>
  </r>
  <r>
    <x v="3"/>
    <x v="13"/>
    <x v="6"/>
    <x v="10"/>
    <x v="3"/>
    <x v="14"/>
    <x v="11"/>
    <x v="16"/>
    <x v="1"/>
    <x v="2"/>
    <x v="2"/>
    <x v="0"/>
    <x v="0"/>
    <n v="1180338.633132"/>
    <n v="26.043578"/>
    <x v="3"/>
    <n v="2000"/>
    <n v="81037.769055010722"/>
    <n v="65282.908868098988"/>
    <n v="55074.003427917385"/>
    <n v="99460.163178744537"/>
    <n v="1.8299250291160001"/>
    <n v="1.4739034723419999"/>
    <n v="1.25068003242"/>
    <n v="2.2476439129434445"/>
  </r>
  <r>
    <x v="3"/>
    <x v="13"/>
    <x v="6"/>
    <x v="10"/>
    <x v="3"/>
    <x v="14"/>
    <x v="11"/>
    <x v="18"/>
    <x v="1"/>
    <x v="4"/>
    <x v="2"/>
    <x v="0"/>
    <x v="0"/>
    <n v="91658.297777"/>
    <n v="1.58595"/>
    <x v="0"/>
    <n v="0"/>
    <n v="8339.7135398358987"/>
    <n v="6716.2617696096759"/>
    <n v="6096.19338514827"/>
    <n v="10435.358307443301"/>
    <n v="0.14430083264999999"/>
    <n v="0.11621048625000001"/>
    <n v="0.1054815345"/>
    <n v="0.18056146480000002"/>
  </r>
  <r>
    <x v="3"/>
    <x v="13"/>
    <x v="6"/>
    <x v="10"/>
    <x v="3"/>
    <x v="14"/>
    <x v="11"/>
    <x v="18"/>
    <x v="1"/>
    <x v="0"/>
    <x v="0"/>
    <x v="0"/>
    <x v="0"/>
    <n v="3490.4109589999998"/>
    <n v="0.24931500000000001"/>
    <x v="0"/>
    <n v="0"/>
    <n v="317.582021926533"/>
    <n v="255.75986302072502"/>
    <n v="232.14723288309"/>
    <n v="397.38561462278932"/>
    <n v="2.2684423905000001E-2"/>
    <n v="1.8268556625000001E-2"/>
    <n v="1.6581940650000002E-2"/>
    <n v="2.8384678960000003E-2"/>
  </r>
  <r>
    <x v="3"/>
    <x v="13"/>
    <x v="6"/>
    <x v="10"/>
    <x v="3"/>
    <x v="14"/>
    <x v="11"/>
    <x v="18"/>
    <x v="1"/>
    <x v="2"/>
    <x v="2"/>
    <x v="0"/>
    <x v="0"/>
    <n v="247118.437011"/>
    <n v="6.2866530000000003"/>
    <x v="3"/>
    <n v="110000"/>
    <n v="22484.565228319858"/>
    <n v="18107.603471981027"/>
    <n v="16435.84724560161"/>
    <n v="28134.598799327028"/>
    <n v="0.57200369651100003"/>
    <n v="0.46065449857500002"/>
    <n v="0.41812529102999996"/>
    <n v="0.71573963515200001"/>
  </r>
  <r>
    <x v="3"/>
    <x v="13"/>
    <x v="6"/>
    <x v="10"/>
    <x v="3"/>
    <x v="16"/>
    <x v="13"/>
    <x v="18"/>
    <x v="0"/>
    <x v="2"/>
    <x v="2"/>
    <x v="0"/>
    <x v="0"/>
    <n v="400169.286624"/>
    <n v="12.621461"/>
    <x v="1"/>
    <n v="23000"/>
    <n v="34536.662280673612"/>
    <n v="30734.267589673946"/>
    <n v="29471.79037805388"/>
    <n v="43453.259241201966"/>
    <n v="1.0405118786529999"/>
    <n v="0.92479617504699996"/>
    <n v="0.88547575244999988"/>
    <n v="1.3099473741528889"/>
  </r>
  <r>
    <x v="3"/>
    <x v="13"/>
    <x v="6"/>
    <x v="10"/>
    <x v="3"/>
    <x v="16"/>
    <x v="13"/>
    <x v="18"/>
    <x v="1"/>
    <x v="2"/>
    <x v="2"/>
    <x v="0"/>
    <x v="0"/>
    <n v="191214.387304"/>
    <n v="14.134648"/>
    <x v="1"/>
    <n v="5000"/>
    <n v="20321.367624905528"/>
    <n v="16508.441122585271"/>
    <n v="15999.640206055083"/>
    <n v="26157.553425112383"/>
    <n v="1.5126864434880001"/>
    <n v="1.229456143747"/>
    <n v="1.1951330369200002"/>
    <n v="1.9497836005767777"/>
  </r>
  <r>
    <x v="3"/>
    <x v="13"/>
    <x v="6"/>
    <x v="10"/>
    <x v="3"/>
    <x v="16"/>
    <x v="13"/>
    <x v="19"/>
    <x v="0"/>
    <x v="2"/>
    <x v="2"/>
    <x v="0"/>
    <x v="0"/>
    <n v="104979.00292"/>
    <n v="3.3421289999999999"/>
    <x v="1"/>
    <n v="14000"/>
    <n v="11926.139626726599"/>
    <n v="10682.45337913336"/>
    <n v="10308.938086743998"/>
    <n v="15003.587432992741"/>
    <n v="0.37968256504499998"/>
    <n v="0.340088362782"/>
    <n v="0.32819706779999996"/>
    <n v="0.47765670533233329"/>
  </r>
  <r>
    <x v="3"/>
    <x v="13"/>
    <x v="6"/>
    <x v="10"/>
    <x v="3"/>
    <x v="16"/>
    <x v="13"/>
    <x v="19"/>
    <x v="1"/>
    <x v="2"/>
    <x v="2"/>
    <x v="0"/>
    <x v="0"/>
    <n v="26578.995435000001"/>
    <n v="2.5789949999999999"/>
    <x v="1"/>
    <n v="1000"/>
    <n v="3585.1609572408456"/>
    <n v="2982.3759197704803"/>
    <n v="3248.2190321113499"/>
    <n v="4893.1251354840551"/>
    <n v="0.34787289856500003"/>
    <n v="0.28938387096000001"/>
    <n v="0.31517897895000002"/>
    <n v="0.47478638873499995"/>
  </r>
  <r>
    <x v="3"/>
    <x v="13"/>
    <x v="6"/>
    <x v="10"/>
    <x v="3"/>
    <x v="17"/>
    <x v="14"/>
    <x v="19"/>
    <x v="0"/>
    <x v="2"/>
    <x v="2"/>
    <x v="0"/>
    <x v="0"/>
    <n v="9237.7049179999995"/>
    <n v="1.7485139999999999"/>
    <x v="0"/>
    <n v="0"/>
    <n v="1156.810073766386"/>
    <n v="1038.2718442586099"/>
    <n v="1000.62819671776"/>
    <n v="1463.3335455321469"/>
    <n v="0.24373410883000002"/>
    <n v="0.21910233045799998"/>
    <n v="0.21302660531999998"/>
    <n v="0.31229224530733335"/>
  </r>
  <r>
    <x v="3"/>
    <x v="13"/>
    <x v="6"/>
    <x v="10"/>
    <x v="3"/>
    <x v="17"/>
    <x v="14"/>
    <x v="19"/>
    <x v="1"/>
    <x v="0"/>
    <x v="0"/>
    <x v="0"/>
    <x v="0"/>
    <n v="998.96698800000001"/>
    <n v="0.99896700000000005"/>
    <x v="0"/>
    <n v="0"/>
    <n v="148.70347559660399"/>
    <n v="124.90191814287599"/>
    <n v="142.54442165820001"/>
    <n v="208.41557893393468"/>
    <n v="0.14870347543500001"/>
    <n v="0.12490191786899998"/>
    <n v="0.14254442048999999"/>
    <n v="0.20841557799833335"/>
  </r>
  <r>
    <x v="3"/>
    <x v="13"/>
    <x v="7"/>
    <x v="0"/>
    <x v="0"/>
    <x v="13"/>
    <x v="10"/>
    <x v="14"/>
    <x v="0"/>
    <x v="6"/>
    <x v="0"/>
    <x v="0"/>
    <x v="0"/>
    <n v="12287.671232999999"/>
    <n v="0.17808199999999999"/>
    <x v="0"/>
    <n v="0"/>
    <n v="175.947164385327"/>
    <n v="152.195095891938"/>
    <n v="147.82068493298999"/>
    <n v="274.74277169225434"/>
    <n v="2.5499561579999997E-3"/>
    <n v="2.2057236519999997E-3"/>
    <n v="2.1423264599999998E-3"/>
    <n v="3.9817750117777783E-3"/>
  </r>
  <r>
    <x v="3"/>
    <x v="13"/>
    <x v="7"/>
    <x v="0"/>
    <x v="0"/>
    <x v="13"/>
    <x v="10"/>
    <x v="14"/>
    <x v="0"/>
    <x v="2"/>
    <x v="2"/>
    <x v="0"/>
    <x v="0"/>
    <n v="665902.78463999997"/>
    <n v="8.676615"/>
    <x v="0"/>
    <n v="0"/>
    <n v="10040.509846289686"/>
    <n v="8698.9945776834065"/>
    <n v="8342.4765525166604"/>
    <n v="15492.916315822604"/>
    <n v="0.12976622675300001"/>
    <n v="0.11239500746799999"/>
    <n v="0.10793345738000001"/>
    <n v="0.20035685789155555"/>
  </r>
  <r>
    <x v="3"/>
    <x v="13"/>
    <x v="7"/>
    <x v="0"/>
    <x v="0"/>
    <x v="13"/>
    <x v="10"/>
    <x v="14"/>
    <x v="0"/>
    <x v="3"/>
    <x v="0"/>
    <x v="0"/>
    <x v="0"/>
    <n v="37978.142076999997"/>
    <n v="0.27322400000000002"/>
    <x v="0"/>
    <n v="0"/>
    <n v="490.10792350368496"/>
    <n v="422.20300547000897"/>
    <n v="418.13934426777001"/>
    <n v="772.91848817041159"/>
    <n v="3.52595572E-3"/>
    <n v="3.0374312080000002E-3"/>
    <n v="3.0081962400000006E-3"/>
    <n v="5.5605637733333341E-3"/>
  </r>
  <r>
    <x v="3"/>
    <x v="13"/>
    <x v="7"/>
    <x v="0"/>
    <x v="0"/>
    <x v="13"/>
    <x v="10"/>
    <x v="14"/>
    <x v="0"/>
    <x v="1"/>
    <x v="1"/>
    <x v="0"/>
    <x v="0"/>
    <n v="7189.0410959999999"/>
    <n v="0.89863000000000004"/>
    <x v="0"/>
    <n v="0"/>
    <n v="102.939879453624"/>
    <n v="89.043463015055991"/>
    <n v="86.484164384880003"/>
    <n v="160.74136743015202"/>
    <n v="1.286748297E-2"/>
    <n v="1.1130431180000001E-2"/>
    <n v="1.0810518900000001E-2"/>
    <n v="2.0092667865555559E-2"/>
  </r>
  <r>
    <x v="3"/>
    <x v="13"/>
    <x v="7"/>
    <x v="0"/>
    <x v="0"/>
    <x v="13"/>
    <x v="10"/>
    <x v="14"/>
    <x v="1"/>
    <x v="4"/>
    <x v="2"/>
    <x v="0"/>
    <x v="0"/>
    <n v="409387.98562799999"/>
    <n v="1.5914740000000001"/>
    <x v="0"/>
    <n v="0"/>
    <n v="12445.159875171124"/>
    <n v="10028.526498165213"/>
    <n v="7301.2430857896406"/>
    <n v="15750.853260701446"/>
    <n v="4.7422346662000001E-2"/>
    <n v="3.8197382546000004E-2"/>
    <n v="2.7768342620000004E-2"/>
    <n v="6.0151557683777793E-2"/>
  </r>
  <r>
    <x v="3"/>
    <x v="13"/>
    <x v="7"/>
    <x v="0"/>
    <x v="0"/>
    <x v="13"/>
    <x v="10"/>
    <x v="14"/>
    <x v="1"/>
    <x v="0"/>
    <x v="0"/>
    <x v="0"/>
    <x v="0"/>
    <n v="301609.37196100003"/>
    <n v="6.398847"/>
    <x v="0"/>
    <n v="0"/>
    <n v="8024.2587620575241"/>
    <n v="6439.6902821905151"/>
    <n v="4686.7239958399095"/>
    <n v="10301.120266337122"/>
    <n v="0.16407116930600002"/>
    <n v="0.13149751739999999"/>
    <n v="9.5768665310000001E-2"/>
    <n v="0.21147349085833331"/>
  </r>
  <r>
    <x v="3"/>
    <x v="2"/>
    <x v="1"/>
    <x v="8"/>
    <x v="2"/>
    <x v="3"/>
    <x v="1"/>
    <x v="3"/>
    <x v="0"/>
    <x v="0"/>
    <x v="0"/>
    <x v="0"/>
    <x v="0"/>
    <n v="361610.958904"/>
    <n v="3.0328759999999999"/>
    <x v="0"/>
    <n v="0"/>
    <n v="88.808723287647993"/>
    <n v="85.192613698608"/>
    <n v="90.402739726000007"/>
    <n v="156.61528401822045"/>
    <n v="7.4431763200000006E-4"/>
    <n v="7.1398887200000002E-4"/>
    <n v="7.5821900000000008E-4"/>
    <n v="1.3131083662222221E-3"/>
  </r>
  <r>
    <x v="3"/>
    <x v="2"/>
    <x v="1"/>
    <x v="8"/>
    <x v="2"/>
    <x v="3"/>
    <x v="1"/>
    <x v="3"/>
    <x v="1"/>
    <x v="2"/>
    <x v="2"/>
    <x v="0"/>
    <x v="0"/>
    <n v="8903843.6110490002"/>
    <n v="46.967345000000002"/>
    <x v="0"/>
    <n v="0"/>
    <n v="4397.8436237818496"/>
    <n v="4332.8208680216867"/>
    <n v="3921.7726496744899"/>
    <n v="10702.47168724236"/>
    <n v="2.3253566449999999E-2"/>
    <n v="2.2917063230000003E-2"/>
    <n v="2.0784491450000005E-2"/>
    <n v="5.6857319147222224E-2"/>
  </r>
  <r>
    <x v="3"/>
    <x v="2"/>
    <x v="1"/>
    <x v="8"/>
    <x v="2"/>
    <x v="4"/>
    <x v="2"/>
    <x v="4"/>
    <x v="0"/>
    <x v="0"/>
    <x v="0"/>
    <x v="0"/>
    <x v="0"/>
    <n v="406968.111386"/>
    <n v="2.9301059999999999"/>
    <x v="0"/>
    <n v="0"/>
    <n v="112.32319874253601"/>
    <n v="107.84654951728999"/>
    <n v="105.81170896035998"/>
    <n v="188.019267460332"/>
    <n v="8.0870925599999996E-4"/>
    <n v="7.7647809000000001E-4"/>
    <n v="7.618275599999999E-4"/>
    <n v="1.3537089719999999E-3"/>
  </r>
  <r>
    <x v="3"/>
    <x v="2"/>
    <x v="1"/>
    <x v="8"/>
    <x v="2"/>
    <x v="4"/>
    <x v="2"/>
    <x v="4"/>
    <x v="0"/>
    <x v="1"/>
    <x v="1"/>
    <x v="0"/>
    <x v="0"/>
    <n v="175590.21633299999"/>
    <n v="3.0119180000000001"/>
    <x v="0"/>
    <n v="0"/>
    <n v="52.916228512443013"/>
    <n v="50.72757396495399"/>
    <n v="47.409358409909998"/>
    <n v="84.777948512175996"/>
    <n v="9.1420237600000015E-4"/>
    <n v="8.7629767100000009E-4"/>
    <n v="8.1321786000000012E-4"/>
    <n v="1.458917527888889E-3"/>
  </r>
  <r>
    <x v="3"/>
    <x v="2"/>
    <x v="1"/>
    <x v="8"/>
    <x v="2"/>
    <x v="4"/>
    <x v="2"/>
    <x v="4"/>
    <x v="1"/>
    <x v="0"/>
    <x v="0"/>
    <x v="0"/>
    <x v="0"/>
    <n v="646622.91339200002"/>
    <n v="4.3325019999999999"/>
    <x v="0"/>
    <n v="0"/>
    <n v="349.85638468462201"/>
    <n v="346.68716426393001"/>
    <n v="335.92044546760002"/>
    <n v="933.43025099721149"/>
    <n v="2.3452611419999998E-3"/>
    <n v="2.3230872980000003E-3"/>
    <n v="2.2503082199999995E-3"/>
    <n v="6.2282311551111105E-3"/>
  </r>
  <r>
    <x v="3"/>
    <x v="2"/>
    <x v="1"/>
    <x v="9"/>
    <x v="2"/>
    <x v="3"/>
    <x v="1"/>
    <x v="3"/>
    <x v="0"/>
    <x v="0"/>
    <x v="0"/>
    <x v="0"/>
    <x v="0"/>
    <n v="70678.778351000001"/>
    <n v="1.3533649999999999"/>
    <x v="0"/>
    <n v="0"/>
    <n v="18.37648237126"/>
    <n v="17.669694587750001"/>
    <n v="17.669694587750001"/>
    <n v="31.459909563789559"/>
    <n v="3.5187489999999994E-4"/>
    <n v="3.3834125000000001E-4"/>
    <n v="3.3834125000000001E-4"/>
    <n v="6.0239779888888892E-4"/>
  </r>
  <r>
    <x v="3"/>
    <x v="2"/>
    <x v="1"/>
    <x v="9"/>
    <x v="2"/>
    <x v="3"/>
    <x v="1"/>
    <x v="3"/>
    <x v="0"/>
    <x v="1"/>
    <x v="1"/>
    <x v="0"/>
    <x v="0"/>
    <n v="49066.247473000003"/>
    <n v="0.79449800000000004"/>
    <x v="0"/>
    <n v="0"/>
    <n v="12.757224342979999"/>
    <n v="12.266561868250001"/>
    <n v="12.266561868250001"/>
    <n v="21.839931930759775"/>
    <n v="2.0656948000000001E-4"/>
    <n v="1.9862450000000001E-4"/>
    <n v="1.9862450000000001E-4"/>
    <n v="3.5363988755555557E-4"/>
  </r>
  <r>
    <x v="3"/>
    <x v="2"/>
    <x v="1"/>
    <x v="9"/>
    <x v="2"/>
    <x v="3"/>
    <x v="1"/>
    <x v="3"/>
    <x v="1"/>
    <x v="0"/>
    <x v="0"/>
    <x v="0"/>
    <x v="0"/>
    <n v="588988.66681600001"/>
    <n v="3.8310209999999998"/>
    <x v="0"/>
    <n v="0"/>
    <n v="297.43927674207998"/>
    <n v="293.90534474118397"/>
    <n v="270.93478673536003"/>
    <n v="755.54157315452437"/>
    <n v="1.9346656049999999E-3"/>
    <n v="1.9116794789999999E-3"/>
    <n v="1.7622696599999999E-3"/>
    <n v="4.9143486049999987E-3"/>
  </r>
  <r>
    <x v="3"/>
    <x v="2"/>
    <x v="1"/>
    <x v="9"/>
    <x v="2"/>
    <x v="3"/>
    <x v="1"/>
    <x v="3"/>
    <x v="1"/>
    <x v="2"/>
    <x v="2"/>
    <x v="0"/>
    <x v="0"/>
    <n v="6494075.1179"/>
    <n v="27.326445"/>
    <x v="0"/>
    <n v="0"/>
    <n v="3279.5079345395002"/>
    <n v="3240.5434838320998"/>
    <n v="2987.2745542339999"/>
    <n v="8330.4552484617216"/>
    <n v="1.3799854725000001E-2"/>
    <n v="1.3635896054999999E-2"/>
    <n v="1.2570164700000001E-2"/>
    <n v="3.5053756391666663E-2"/>
  </r>
  <r>
    <x v="3"/>
    <x v="2"/>
    <x v="1"/>
    <x v="9"/>
    <x v="2"/>
    <x v="4"/>
    <x v="2"/>
    <x v="4"/>
    <x v="0"/>
    <x v="0"/>
    <x v="0"/>
    <x v="0"/>
    <x v="0"/>
    <n v="240594.445691"/>
    <n v="4.365964"/>
    <x v="0"/>
    <n v="0"/>
    <n v="69.080583052314992"/>
    <n v="66.254699692795"/>
    <n v="63.987671681729999"/>
    <n v="113.39657383653122"/>
    <n v="1.2782532129999998E-3"/>
    <n v="1.224550057E-3"/>
    <n v="1.16940561E-3"/>
    <n v="2.0754536797777776E-3"/>
  </r>
  <r>
    <x v="3"/>
    <x v="2"/>
    <x v="1"/>
    <x v="9"/>
    <x v="2"/>
    <x v="4"/>
    <x v="2"/>
    <x v="4"/>
    <x v="0"/>
    <x v="1"/>
    <x v="1"/>
    <x v="0"/>
    <x v="0"/>
    <n v="105219.64967499999"/>
    <n v="1.4717499999999999"/>
    <x v="0"/>
    <n v="0"/>
    <n v="30.821536477472996"/>
    <n v="29.555982708469998"/>
    <n v="28.018518452149998"/>
    <n v="50.051023853552664"/>
    <n v="4.4241536699999998E-4"/>
    <n v="4.23551973E-4"/>
    <n v="3.9589176999999995E-4"/>
    <n v="7.0812954488888894E-4"/>
  </r>
  <r>
    <x v="3"/>
    <x v="2"/>
    <x v="1"/>
    <x v="9"/>
    <x v="2"/>
    <x v="4"/>
    <x v="2"/>
    <x v="4"/>
    <x v="1"/>
    <x v="2"/>
    <x v="2"/>
    <x v="0"/>
    <x v="0"/>
    <n v="15336517.688449999"/>
    <n v="78.451801000000003"/>
    <x v="0"/>
    <n v="0"/>
    <n v="8607.0721192904584"/>
    <n v="8539.8999038851143"/>
    <n v="8528.7273785463385"/>
    <n v="22452.527952069355"/>
    <n v="4.3854342115E-2"/>
    <n v="4.3500549936999998E-2"/>
    <n v="4.3304966110000009E-2"/>
    <n v="0.11446643226933333"/>
  </r>
  <r>
    <x v="3"/>
    <x v="2"/>
    <x v="1"/>
    <x v="10"/>
    <x v="3"/>
    <x v="4"/>
    <x v="2"/>
    <x v="4"/>
    <x v="0"/>
    <x v="2"/>
    <x v="2"/>
    <x v="0"/>
    <x v="0"/>
    <n v="57807242.420841999"/>
    <n v="271.519474"/>
    <x v="0"/>
    <n v="0"/>
    <n v="18802.90231410363"/>
    <n v="17912.877856030376"/>
    <n v="15933.081587918849"/>
    <n v="28829.680399868877"/>
    <n v="8.8484745998999997E-2"/>
    <n v="8.4293807516000019E-2"/>
    <n v="7.4852781239999999E-2"/>
    <n v="0.13553735620344448"/>
  </r>
  <r>
    <x v="3"/>
    <x v="2"/>
    <x v="1"/>
    <x v="10"/>
    <x v="3"/>
    <x v="4"/>
    <x v="2"/>
    <x v="4"/>
    <x v="0"/>
    <x v="1"/>
    <x v="1"/>
    <x v="0"/>
    <x v="0"/>
    <n v="599883.72632599995"/>
    <n v="8.0435130000000008"/>
    <x v="0"/>
    <n v="0"/>
    <n v="186.00667204856498"/>
    <n v="177.65448060460506"/>
    <n v="162.92737555184996"/>
    <n v="292.61895458869355"/>
    <n v="2.509637631E-3"/>
    <n v="2.3960712139999996E-3"/>
    <n v="2.1902276599999999E-3"/>
    <n v="3.9351747608888888E-3"/>
  </r>
  <r>
    <x v="3"/>
    <x v="2"/>
    <x v="1"/>
    <x v="10"/>
    <x v="3"/>
    <x v="4"/>
    <x v="2"/>
    <x v="4"/>
    <x v="1"/>
    <x v="0"/>
    <x v="0"/>
    <x v="0"/>
    <x v="0"/>
    <n v="7101280.238043"/>
    <n v="59.442923999999998"/>
    <x v="0"/>
    <n v="0"/>
    <n v="4232.0363279894073"/>
    <n v="4196.6693046193859"/>
    <n v="4407.6922869235405"/>
    <n v="10343.819800161391"/>
    <n v="3.5047041574000001E-2"/>
    <n v="3.4754335884000009E-2"/>
    <n v="3.6193524370000008E-2"/>
    <n v="8.6618904746444444E-2"/>
  </r>
  <r>
    <x v="3"/>
    <x v="2"/>
    <x v="1"/>
    <x v="10"/>
    <x v="3"/>
    <x v="4"/>
    <x v="2"/>
    <x v="4"/>
    <x v="1"/>
    <x v="1"/>
    <x v="1"/>
    <x v="0"/>
    <x v="0"/>
    <n v="574528.42278599995"/>
    <n v="6.8964879999999997"/>
    <x v="0"/>
    <n v="0"/>
    <n v="325.63852023348403"/>
    <n v="322.98157914507999"/>
    <n v="325.38241507591994"/>
    <n v="835.49500362532376"/>
    <n v="3.9591640780000008E-3"/>
    <n v="3.9263507279999992E-3"/>
    <n v="3.9986850300000008E-3"/>
    <n v="1.0029779909333333E-2"/>
  </r>
  <r>
    <x v="3"/>
    <x v="2"/>
    <x v="1"/>
    <x v="10"/>
    <x v="3"/>
    <x v="5"/>
    <x v="2"/>
    <x v="5"/>
    <x v="0"/>
    <x v="0"/>
    <x v="0"/>
    <x v="0"/>
    <x v="0"/>
    <n v="6276432.5772900004"/>
    <n v="48.226852999999998"/>
    <x v="0"/>
    <n v="0"/>
    <n v="2460.5643213569961"/>
    <n v="2294.4788615321008"/>
    <n v="1844.3653042896799"/>
    <n v="3515.7361456546346"/>
    <n v="1.8980837609E-2"/>
    <n v="1.7687257895999998E-2"/>
    <n v="1.421202192E-2"/>
    <n v="2.7110515021888888E-2"/>
  </r>
  <r>
    <x v="3"/>
    <x v="2"/>
    <x v="1"/>
    <x v="10"/>
    <x v="3"/>
    <x v="5"/>
    <x v="2"/>
    <x v="5"/>
    <x v="0"/>
    <x v="3"/>
    <x v="0"/>
    <x v="0"/>
    <x v="0"/>
    <n v="386701.57197400002"/>
    <n v="4.9953589999999997"/>
    <x v="0"/>
    <n v="0"/>
    <n v="155.33418246130998"/>
    <n v="144.24166391200899"/>
    <n v="115.45500374283"/>
    <n v="221.28676265695645"/>
    <n v="1.9980895309999998E-3"/>
    <n v="1.8567877569999999E-3"/>
    <n v="1.4865779000000001E-3"/>
    <n v="2.8469431975555559E-3"/>
  </r>
  <r>
    <x v="3"/>
    <x v="2"/>
    <x v="1"/>
    <x v="10"/>
    <x v="3"/>
    <x v="5"/>
    <x v="2"/>
    <x v="5"/>
    <x v="1"/>
    <x v="2"/>
    <x v="2"/>
    <x v="0"/>
    <x v="0"/>
    <n v="94859923.699385002"/>
    <n v="486.24906900000002"/>
    <x v="0"/>
    <n v="0"/>
    <n v="65778.051991013592"/>
    <n v="63128.02113162294"/>
    <n v="73338.941903140687"/>
    <n v="132938.95092567537"/>
    <n v="0.33776189280700003"/>
    <n v="0.32387659137399993"/>
    <n v="0.37644247017999988"/>
    <n v="0.68164933734477795"/>
  </r>
  <r>
    <x v="3"/>
    <x v="2"/>
    <x v="1"/>
    <x v="10"/>
    <x v="3"/>
    <x v="5"/>
    <x v="2"/>
    <x v="5"/>
    <x v="1"/>
    <x v="3"/>
    <x v="0"/>
    <x v="0"/>
    <x v="0"/>
    <n v="633245.13062299998"/>
    <n v="3.4441730000000002"/>
    <x v="0"/>
    <n v="0"/>
    <n v="419.96406441313297"/>
    <n v="410.832326992677"/>
    <n v="471.55197814166007"/>
    <n v="886.53664032826816"/>
    <n v="2.2772944240000001E-3"/>
    <n v="2.2294057870000002E-3"/>
    <n v="2.5571151500000003E-3"/>
    <n v="4.8265484855555558E-3"/>
  </r>
  <r>
    <x v="3"/>
    <x v="2"/>
    <x v="1"/>
    <x v="10"/>
    <x v="3"/>
    <x v="6"/>
    <x v="3"/>
    <x v="6"/>
    <x v="0"/>
    <x v="0"/>
    <x v="0"/>
    <x v="0"/>
    <x v="0"/>
    <n v="2807253.4995129998"/>
    <n v="13.704862"/>
    <x v="0"/>
    <n v="0"/>
    <n v="1351.7808829999149"/>
    <n v="1196.8895428547612"/>
    <n v="1063.0330578633802"/>
    <n v="2061.1262121202271"/>
    <n v="6.6459644359999999E-3"/>
    <n v="5.8697775939999999E-3"/>
    <n v="5.2092888300000004E-3"/>
    <n v="1.0211763559666666E-2"/>
  </r>
  <r>
    <x v="3"/>
    <x v="2"/>
    <x v="1"/>
    <x v="10"/>
    <x v="3"/>
    <x v="6"/>
    <x v="3"/>
    <x v="6"/>
    <x v="1"/>
    <x v="2"/>
    <x v="2"/>
    <x v="0"/>
    <x v="0"/>
    <n v="32897213.840856999"/>
    <n v="131.21891500000001"/>
    <x v="2"/>
    <n v="295000"/>
    <n v="27477.739878689325"/>
    <n v="23053.600870993796"/>
    <n v="27080.692563066543"/>
    <n v="50840.908009840103"/>
    <n v="0.10836103661900001"/>
    <n v="9.1908274890000002E-2"/>
    <n v="0.10844862450999997"/>
    <n v="0.20016315098166665"/>
  </r>
  <r>
    <x v="3"/>
    <x v="13"/>
    <x v="7"/>
    <x v="0"/>
    <x v="0"/>
    <x v="13"/>
    <x v="10"/>
    <x v="15"/>
    <x v="0"/>
    <x v="6"/>
    <x v="0"/>
    <x v="0"/>
    <x v="0"/>
    <n v="149720.547945"/>
    <n v="0.69315099999999996"/>
    <x v="0"/>
    <n v="0"/>
    <n v="3013.4254684890147"/>
    <n v="2629.6917041059801"/>
    <n v="2376.0650958871497"/>
    <n v="4398.9227835556067"/>
    <n v="1.3951050176999999E-2"/>
    <n v="1.2174504163999999E-2"/>
    <n v="1.1000306369999999E-2"/>
    <n v="2.036539251422222E-2"/>
  </r>
  <r>
    <x v="3"/>
    <x v="13"/>
    <x v="7"/>
    <x v="0"/>
    <x v="0"/>
    <x v="13"/>
    <x v="10"/>
    <x v="15"/>
    <x v="0"/>
    <x v="2"/>
    <x v="2"/>
    <x v="0"/>
    <x v="0"/>
    <n v="73857.534247000003"/>
    <n v="1.1726030000000001"/>
    <x v="0"/>
    <n v="0"/>
    <n v="1486.5305917893688"/>
    <n v="1297.2337315143081"/>
    <n v="1172.1190684998901"/>
    <n v="2170.0000073184128"/>
    <n v="2.3600980580999999E-2"/>
    <n v="2.0595599092000004E-2"/>
    <n v="1.8609209609999997E-2"/>
    <n v="3.4452118453777776E-2"/>
  </r>
  <r>
    <x v="3"/>
    <x v="13"/>
    <x v="7"/>
    <x v="0"/>
    <x v="0"/>
    <x v="13"/>
    <x v="10"/>
    <x v="15"/>
    <x v="1"/>
    <x v="6"/>
    <x v="0"/>
    <x v="0"/>
    <x v="0"/>
    <n v="133808.219178"/>
    <n v="0.40547899999999998"/>
    <x v="0"/>
    <n v="0"/>
    <n v="4689.4428493121877"/>
    <n v="3787.3078356141118"/>
    <n v="2797.9298630119802"/>
    <n v="5867.1484566174022"/>
    <n v="1.4210417034E-2"/>
    <n v="1.1476677615999999E-2"/>
    <n v="8.4785658899999995E-3"/>
    <n v="1.777921792588889E-2"/>
  </r>
  <r>
    <x v="3"/>
    <x v="13"/>
    <x v="7"/>
    <x v="0"/>
    <x v="0"/>
    <x v="13"/>
    <x v="10"/>
    <x v="15"/>
    <x v="1"/>
    <x v="2"/>
    <x v="2"/>
    <x v="0"/>
    <x v="0"/>
    <n v="204876.71232799999"/>
    <n v="1.761644"/>
    <x v="0"/>
    <n v="0"/>
    <n v="7180.1092602470881"/>
    <n v="5798.8304657317121"/>
    <n v="4283.97205477848"/>
    <n v="8983.3202617624083"/>
    <n v="6.1738575623999994E-2"/>
    <n v="4.9861571775999994E-2"/>
    <n v="3.6835976040000003E-2"/>
    <n v="7.724358742088891E-2"/>
  </r>
  <r>
    <x v="3"/>
    <x v="13"/>
    <x v="7"/>
    <x v="1"/>
    <x v="0"/>
    <x v="13"/>
    <x v="10"/>
    <x v="14"/>
    <x v="0"/>
    <x v="0"/>
    <x v="0"/>
    <x v="0"/>
    <x v="0"/>
    <n v="95076.712329000002"/>
    <n v="1.1232869999999999"/>
    <x v="0"/>
    <n v="0"/>
    <n v="1447.447794523837"/>
    <n v="1254.547227400104"/>
    <n v="1201.7919178109901"/>
    <n v="2234.621336687037"/>
    <n v="1.6844310527E-2"/>
    <n v="1.4592470771999998E-2"/>
    <n v="1.4025580690000001E-2"/>
    <n v="2.6076594215222224E-2"/>
  </r>
  <r>
    <x v="3"/>
    <x v="13"/>
    <x v="7"/>
    <x v="1"/>
    <x v="0"/>
    <x v="13"/>
    <x v="10"/>
    <x v="14"/>
    <x v="0"/>
    <x v="7"/>
    <x v="3"/>
    <x v="0"/>
    <x v="0"/>
    <n v="30772.602739999998"/>
    <n v="0.39452100000000001"/>
    <x v="0"/>
    <n v="0"/>
    <n v="440.63289863405998"/>
    <n v="381.14945753763999"/>
    <n v="370.19441096219998"/>
    <n v="688.0514630198245"/>
    <n v="5.6491461990000004E-3"/>
    <n v="4.8865371060000003E-3"/>
    <n v="4.7460876300000005E-3"/>
    <n v="8.8211827103333341E-3"/>
  </r>
  <r>
    <x v="3"/>
    <x v="13"/>
    <x v="7"/>
    <x v="1"/>
    <x v="0"/>
    <x v="13"/>
    <x v="10"/>
    <x v="14"/>
    <x v="1"/>
    <x v="0"/>
    <x v="0"/>
    <x v="0"/>
    <x v="0"/>
    <n v="169644.217382"/>
    <n v="3.4061620000000001"/>
    <x v="0"/>
    <n v="0"/>
    <n v="4927.0139642857002"/>
    <n v="3965.108765944708"/>
    <n v="2885.5635766983596"/>
    <n v="6265.9354635434047"/>
    <n v="9.5384566498000006E-2"/>
    <n v="7.6689078148000009E-2"/>
    <n v="5.5721380309999999E-2"/>
    <n v="0.12180560827855558"/>
  </r>
  <r>
    <x v="3"/>
    <x v="13"/>
    <x v="7"/>
    <x v="1"/>
    <x v="0"/>
    <x v="13"/>
    <x v="10"/>
    <x v="15"/>
    <x v="1"/>
    <x v="0"/>
    <x v="0"/>
    <x v="0"/>
    <x v="0"/>
    <n v="27481.188711999999"/>
    <n v="0.59109199999999995"/>
    <x v="0"/>
    <n v="0"/>
    <n v="963.10573960075203"/>
    <n v="777.82756530444806"/>
    <n v="574.6316559679201"/>
    <n v="1204.979895316714"/>
    <n v="2.0715410231999999E-2"/>
    <n v="1.6730267968E-2"/>
    <n v="1.235973372E-2"/>
    <n v="2.5917873631555559E-2"/>
  </r>
  <r>
    <x v="3"/>
    <x v="13"/>
    <x v="7"/>
    <x v="1"/>
    <x v="0"/>
    <x v="14"/>
    <x v="11"/>
    <x v="15"/>
    <x v="0"/>
    <x v="6"/>
    <x v="0"/>
    <x v="0"/>
    <x v="0"/>
    <n v="66098.360656000004"/>
    <n v="0.30601099999999998"/>
    <x v="0"/>
    <n v="0"/>
    <n v="1497.3922623010242"/>
    <n v="1309.07803279208"/>
    <n v="1160.68721311936"/>
    <n v="2144.6200655822809"/>
    <n v="6.9323731939999996E-3"/>
    <n v="6.0605478549999991E-3"/>
    <n v="5.373553159999999E-3"/>
    <n v="9.9287989047777761E-3"/>
  </r>
  <r>
    <x v="3"/>
    <x v="13"/>
    <x v="7"/>
    <x v="1"/>
    <x v="0"/>
    <x v="14"/>
    <x v="11"/>
    <x v="15"/>
    <x v="0"/>
    <x v="2"/>
    <x v="2"/>
    <x v="0"/>
    <x v="0"/>
    <n v="462098.68253599998"/>
    <n v="1.5758220000000001"/>
    <x v="0"/>
    <n v="0"/>
    <n v="10468.383554170545"/>
    <n v="9151.8644076254805"/>
    <n v="8114.4528653321595"/>
    <n v="14993.202509264995"/>
    <n v="3.5698671587999997E-2"/>
    <n v="3.1209154709999999E-2"/>
    <n v="2.7671434319999997E-2"/>
    <n v="5.1128945520666665E-2"/>
  </r>
  <r>
    <x v="3"/>
    <x v="13"/>
    <x v="7"/>
    <x v="1"/>
    <x v="0"/>
    <x v="14"/>
    <x v="11"/>
    <x v="15"/>
    <x v="1"/>
    <x v="6"/>
    <x v="0"/>
    <x v="0"/>
    <x v="0"/>
    <n v="195655.73770500001"/>
    <n v="0.59289599999999998"/>
    <x v="0"/>
    <n v="0"/>
    <n v="7558.3768032818552"/>
    <n v="6108.3721311501004"/>
    <n v="4572.4745901658498"/>
    <n v="9420.1498451769876"/>
    <n v="2.2904165375999999E-2"/>
    <n v="1.8510213120000001E-2"/>
    <n v="1.3855979519999999E-2"/>
    <n v="2.8545900202666664E-2"/>
  </r>
  <r>
    <x v="3"/>
    <x v="13"/>
    <x v="7"/>
    <x v="1"/>
    <x v="0"/>
    <x v="14"/>
    <x v="11"/>
    <x v="15"/>
    <x v="1"/>
    <x v="5"/>
    <x v="3"/>
    <x v="0"/>
    <x v="0"/>
    <n v="9643.8356160000003"/>
    <n v="1.2657529999999999"/>
    <x v="0"/>
    <n v="0"/>
    <n v="372.55101368169596"/>
    <n v="301.08054793152002"/>
    <n v="225.37643834592001"/>
    <n v="464.31746725438933"/>
    <n v="4.8897304143000003E-2"/>
    <n v="3.951680866E-2"/>
    <n v="2.9580647609999997E-2"/>
    <n v="6.0941647134111106E-2"/>
  </r>
  <r>
    <x v="3"/>
    <x v="13"/>
    <x v="7"/>
    <x v="1"/>
    <x v="0"/>
    <x v="14"/>
    <x v="11"/>
    <x v="15"/>
    <x v="1"/>
    <x v="2"/>
    <x v="2"/>
    <x v="0"/>
    <x v="0"/>
    <n v="346930.234299"/>
    <n v="2.1527810000000001"/>
    <x v="0"/>
    <n v="0"/>
    <n v="13402.261881204669"/>
    <n v="10831.16191481478"/>
    <n v="8107.7595755676284"/>
    <n v="16703.495799578708"/>
    <n v="8.316408281099999E-2"/>
    <n v="6.7209822820000001E-2"/>
    <n v="5.0310491969999989E-2"/>
    <n v="0.10364899001544443"/>
  </r>
  <r>
    <x v="3"/>
    <x v="13"/>
    <x v="7"/>
    <x v="2"/>
    <x v="1"/>
    <x v="13"/>
    <x v="10"/>
    <x v="14"/>
    <x v="0"/>
    <x v="0"/>
    <x v="0"/>
    <x v="0"/>
    <x v="0"/>
    <n v="114241.559997"/>
    <n v="2.205711"/>
    <x v="0"/>
    <n v="0"/>
    <n v="1972.1832623687162"/>
    <n v="1715.439905755331"/>
    <n v="1598.7959435578302"/>
    <n v="2966.934877825378"/>
    <n v="3.8219601939000009E-2"/>
    <n v="3.3247256271999995E-2"/>
    <n v="3.0962005820000003E-2"/>
    <n v="5.7450931755777777E-2"/>
  </r>
  <r>
    <x v="3"/>
    <x v="13"/>
    <x v="7"/>
    <x v="2"/>
    <x v="1"/>
    <x v="13"/>
    <x v="10"/>
    <x v="14"/>
    <x v="0"/>
    <x v="7"/>
    <x v="3"/>
    <x v="0"/>
    <x v="0"/>
    <n v="47098.360655999997"/>
    <n v="0.60382499999999995"/>
    <x v="0"/>
    <n v="0"/>
    <n v="752.63180328288001"/>
    <n v="653.30136065937597"/>
    <n v="619.34344262640002"/>
    <n v="1151.9840364362881"/>
    <n v="9.6491235000000005E-3"/>
    <n v="8.3756565749999994E-3"/>
    <n v="7.9402987499999998E-3"/>
    <n v="1.4769022766666666E-2"/>
  </r>
  <r>
    <x v="3"/>
    <x v="13"/>
    <x v="7"/>
    <x v="2"/>
    <x v="1"/>
    <x v="13"/>
    <x v="10"/>
    <x v="14"/>
    <x v="1"/>
    <x v="0"/>
    <x v="0"/>
    <x v="0"/>
    <x v="0"/>
    <n v="8950.819673"/>
    <n v="0.22950799999999999"/>
    <x v="0"/>
    <n v="0"/>
    <n v="258.096885270955"/>
    <n v="207.739573790657"/>
    <n v="150.64229509659"/>
    <n v="328.59553008654149"/>
    <n v="6.61786318E-3"/>
    <n v="5.3266511720000001E-3"/>
    <n v="3.8626196399999999E-3"/>
    <n v="8.4255191897777797E-3"/>
  </r>
  <r>
    <x v="3"/>
    <x v="13"/>
    <x v="7"/>
    <x v="2"/>
    <x v="1"/>
    <x v="13"/>
    <x v="10"/>
    <x v="15"/>
    <x v="1"/>
    <x v="0"/>
    <x v="0"/>
    <x v="0"/>
    <x v="0"/>
    <n v="10213.114754"/>
    <n v="0.11475399999999999"/>
    <x v="0"/>
    <n v="0"/>
    <n v="357.92881966868401"/>
    <n v="289.07199999721598"/>
    <n v="213.55622950614003"/>
    <n v="447.81898178075096"/>
    <n v="4.0216686839999998E-3"/>
    <n v="3.2479972159999999E-3"/>
    <n v="2.3995061399999999E-3"/>
    <n v="5.0316696397777784E-3"/>
  </r>
  <r>
    <x v="3"/>
    <x v="13"/>
    <x v="7"/>
    <x v="2"/>
    <x v="1"/>
    <x v="14"/>
    <x v="11"/>
    <x v="15"/>
    <x v="0"/>
    <x v="2"/>
    <x v="2"/>
    <x v="0"/>
    <x v="0"/>
    <n v="273092.70154899999"/>
    <n v="2.2169020000000002"/>
    <x v="0"/>
    <n v="0"/>
    <n v="6567.8313641708119"/>
    <n v="5745.4628148346346"/>
    <n v="5054.5296424798598"/>
    <n v="9309.5730601162359"/>
    <n v="5.0931547978000001E-2"/>
    <n v="4.4533047691999998E-2"/>
    <n v="3.9411149079999999E-2"/>
    <n v="7.2765180599555557E-2"/>
  </r>
  <r>
    <x v="3"/>
    <x v="13"/>
    <x v="7"/>
    <x v="2"/>
    <x v="1"/>
    <x v="14"/>
    <x v="11"/>
    <x v="15"/>
    <x v="0"/>
    <x v="3"/>
    <x v="0"/>
    <x v="0"/>
    <x v="0"/>
    <n v="28980.821918000001"/>
    <n v="0.70684899999999995"/>
    <x v="0"/>
    <n v="0"/>
    <n v="739.27178630626202"/>
    <n v="647.08379178510404"/>
    <n v="565.12602740099999"/>
    <n v="1037.7323908744472"/>
    <n v="1.8031011140999999E-2"/>
    <n v="1.5782524472000001E-2"/>
    <n v="1.3783555499999999E-2"/>
    <n v="2.5310534836888887E-2"/>
  </r>
  <r>
    <x v="3"/>
    <x v="13"/>
    <x v="7"/>
    <x v="2"/>
    <x v="1"/>
    <x v="14"/>
    <x v="11"/>
    <x v="15"/>
    <x v="1"/>
    <x v="5"/>
    <x v="3"/>
    <x v="0"/>
    <x v="0"/>
    <n v="9527.8613669999995"/>
    <n v="0.79799299999999995"/>
    <x v="0"/>
    <n v="0"/>
    <n v="405.76303203642897"/>
    <n v="327.99662755897498"/>
    <n v="249.24885336071998"/>
    <n v="503.23834707715389"/>
    <n v="3.3984127890999999E-2"/>
    <n v="2.7470909024999997E-2"/>
    <n v="2.0875496879999997E-2"/>
    <n v="4.2148039610444443E-2"/>
  </r>
  <r>
    <x v="3"/>
    <x v="13"/>
    <x v="7"/>
    <x v="2"/>
    <x v="1"/>
    <x v="14"/>
    <x v="11"/>
    <x v="15"/>
    <x v="1"/>
    <x v="2"/>
    <x v="2"/>
    <x v="0"/>
    <x v="0"/>
    <n v="294800.41919300001"/>
    <n v="2.557617"/>
    <x v="0"/>
    <n v="0"/>
    <n v="11605.467568020107"/>
    <n v="9379.5005837251556"/>
    <n v="7042.5497201878206"/>
    <n v="14449.883393938149"/>
    <n v="0.10105679025499999"/>
    <n v="8.167449252999999E-2"/>
    <n v="6.1360799310000005E-2"/>
    <n v="0.12580122807833333"/>
  </r>
  <r>
    <x v="3"/>
    <x v="13"/>
    <x v="7"/>
    <x v="3"/>
    <x v="1"/>
    <x v="13"/>
    <x v="10"/>
    <x v="14"/>
    <x v="0"/>
    <x v="4"/>
    <x v="2"/>
    <x v="0"/>
    <x v="0"/>
    <n v="73898.630137"/>
    <n v="0.91232899999999995"/>
    <x v="0"/>
    <n v="0"/>
    <n v="1323.4505671235331"/>
    <n v="1152.227441096104"/>
    <n v="1065.6182465755401"/>
    <n v="1975.408915068859"/>
    <n v="1.6338900061E-2"/>
    <n v="1.4225033767999998E-2"/>
    <n v="1.315578418E-2"/>
    <n v="2.4387770608666662E-2"/>
  </r>
  <r>
    <x v="3"/>
    <x v="2"/>
    <x v="1"/>
    <x v="10"/>
    <x v="3"/>
    <x v="7"/>
    <x v="4"/>
    <x v="7"/>
    <x v="0"/>
    <x v="2"/>
    <x v="2"/>
    <x v="0"/>
    <x v="0"/>
    <n v="2220539.6212300002"/>
    <n v="5.0262450000000003"/>
    <x v="0"/>
    <n v="0"/>
    <n v="1307.4830786515661"/>
    <n v="1091.0052162815559"/>
    <n v="1029.1458623403601"/>
    <n v="2320.5903762506755"/>
    <n v="2.9309580929999996E-3"/>
    <n v="2.4496101979999997E-3"/>
    <n v="2.30353158E-3"/>
    <n v="5.1718364234444444E-3"/>
  </r>
  <r>
    <x v="3"/>
    <x v="2"/>
    <x v="1"/>
    <x v="10"/>
    <x v="3"/>
    <x v="7"/>
    <x v="4"/>
    <x v="7"/>
    <x v="1"/>
    <x v="0"/>
    <x v="0"/>
    <x v="0"/>
    <x v="0"/>
    <n v="1721.311475"/>
    <n v="1.0472790000000001"/>
    <x v="0"/>
    <n v="0"/>
    <n v="1.6662295078"/>
    <n v="1.237622950525"/>
    <n v="1.3426229505"/>
    <n v="3.155355190505555"/>
    <n v="1.2302754040000002E-3"/>
    <n v="8.7703847599999996E-4"/>
    <n v="9.114630099999999E-4"/>
    <n v="2.3156477627777777E-3"/>
  </r>
  <r>
    <x v="3"/>
    <x v="3"/>
    <x v="1"/>
    <x v="0"/>
    <x v="0"/>
    <x v="3"/>
    <x v="1"/>
    <x v="3"/>
    <x v="0"/>
    <x v="2"/>
    <x v="2"/>
    <x v="0"/>
    <x v="0"/>
    <n v="12666729.725274"/>
    <n v="57.982914000000001"/>
    <x v="0"/>
    <n v="0"/>
    <n v="2909.3146283616657"/>
    <n v="2780.8047923560252"/>
    <n v="2915.70771060586"/>
    <n v="5147.1396114699128"/>
    <n v="1.3403637029999999E-2"/>
    <n v="1.2817265198E-2"/>
    <n v="1.3466827599999998E-2"/>
    <n v="2.3737116767333331E-2"/>
  </r>
  <r>
    <x v="3"/>
    <x v="3"/>
    <x v="1"/>
    <x v="0"/>
    <x v="0"/>
    <x v="3"/>
    <x v="1"/>
    <x v="3"/>
    <x v="0"/>
    <x v="3"/>
    <x v="0"/>
    <x v="0"/>
    <x v="0"/>
    <n v="62309.589040999999"/>
    <n v="1.0737399999999999"/>
    <x v="0"/>
    <n v="0"/>
    <n v="13.334252054774"/>
    <n v="12.711156164364001"/>
    <n v="13.708109589020001"/>
    <n v="24.162273972565558"/>
    <n v="2.3105084499999996E-4"/>
    <n v="2.2031344499999999E-4"/>
    <n v="2.3706979E-4"/>
    <n v="4.1880996011111108E-4"/>
  </r>
  <r>
    <x v="3"/>
    <x v="3"/>
    <x v="1"/>
    <x v="0"/>
    <x v="0"/>
    <x v="3"/>
    <x v="1"/>
    <x v="3"/>
    <x v="1"/>
    <x v="2"/>
    <x v="2"/>
    <x v="0"/>
    <x v="0"/>
    <n v="13084171.11311"/>
    <n v="70.672359999999998"/>
    <x v="0"/>
    <n v="0"/>
    <n v="6147.3976742732357"/>
    <n v="6034.7157069552968"/>
    <n v="5094.231515009491"/>
    <n v="13075.894671528473"/>
    <n v="3.3481989302999997E-2"/>
    <n v="3.2894409563999999E-2"/>
    <n v="2.805419525E-2"/>
    <n v="7.2783090301000011E-2"/>
  </r>
  <r>
    <x v="3"/>
    <x v="3"/>
    <x v="1"/>
    <x v="0"/>
    <x v="0"/>
    <x v="3"/>
    <x v="1"/>
    <x v="3"/>
    <x v="1"/>
    <x v="1"/>
    <x v="1"/>
    <x v="0"/>
    <x v="0"/>
    <n v="3846.5753420000001"/>
    <n v="0.96164400000000005"/>
    <x v="0"/>
    <n v="0"/>
    <n v="1.94252054771"/>
    <n v="1.9194410956579999"/>
    <n v="1.7694246573200001"/>
    <n v="4.9343013692655555"/>
    <n v="4.8563022000000007E-4"/>
    <n v="4.7986035600000002E-4"/>
    <n v="4.4235624000000005E-4"/>
    <n v="1.2335755533333334E-3"/>
  </r>
  <r>
    <x v="3"/>
    <x v="3"/>
    <x v="1"/>
    <x v="1"/>
    <x v="0"/>
    <x v="3"/>
    <x v="1"/>
    <x v="3"/>
    <x v="0"/>
    <x v="2"/>
    <x v="2"/>
    <x v="0"/>
    <x v="0"/>
    <n v="10753237.263268"/>
    <n v="50.107771"/>
    <x v="0"/>
    <n v="0"/>
    <n v="2525.2240561494268"/>
    <n v="2417.6916835167458"/>
    <n v="2544.2919766449504"/>
    <n v="4505.9778428450081"/>
    <n v="1.1796117968000001E-2"/>
    <n v="1.1295040257999999E-2"/>
    <n v="1.1888849509999999E-2"/>
    <n v="2.0982543206888891E-2"/>
  </r>
  <r>
    <x v="3"/>
    <x v="3"/>
    <x v="1"/>
    <x v="1"/>
    <x v="0"/>
    <x v="3"/>
    <x v="1"/>
    <x v="3"/>
    <x v="0"/>
    <x v="1"/>
    <x v="1"/>
    <x v="0"/>
    <x v="0"/>
    <n v="427764.17396500002"/>
    <n v="2.1812119999999999"/>
    <x v="0"/>
    <n v="0"/>
    <n v="109.40108858443601"/>
    <n v="105.12344684478602"/>
    <n v="106.89370102549002"/>
    <n v="188.85793933338644"/>
    <n v="5.3791438000000001E-4"/>
    <n v="5.1610225999999988E-4"/>
    <n v="5.4004273999999999E-4"/>
    <n v="9.4321624888888886E-4"/>
  </r>
  <r>
    <x v="3"/>
    <x v="3"/>
    <x v="1"/>
    <x v="1"/>
    <x v="0"/>
    <x v="3"/>
    <x v="1"/>
    <x v="3"/>
    <x v="1"/>
    <x v="0"/>
    <x v="0"/>
    <x v="0"/>
    <x v="0"/>
    <n v="34569.002171"/>
    <n v="1.034486"/>
    <x v="0"/>
    <n v="0"/>
    <n v="17.457346096355"/>
    <n v="17.249932083329"/>
    <n v="15.901740998659999"/>
    <n v="44.344347784910553"/>
    <n v="5.2241543000000005E-4"/>
    <n v="5.1620851399999999E-4"/>
    <n v="4.7586355999999997E-4"/>
    <n v="1.3270156522222219E-3"/>
  </r>
  <r>
    <x v="3"/>
    <x v="3"/>
    <x v="1"/>
    <x v="1"/>
    <x v="0"/>
    <x v="4"/>
    <x v="2"/>
    <x v="4"/>
    <x v="0"/>
    <x v="1"/>
    <x v="1"/>
    <x v="0"/>
    <x v="0"/>
    <n v="48188.457219999997"/>
    <n v="1.513482"/>
    <x v="0"/>
    <n v="0"/>
    <n v="13.300014192719999"/>
    <n v="12.769941163299999"/>
    <n v="12.528998877199999"/>
    <n v="22.263067235640001"/>
    <n v="4.17721032E-4"/>
    <n v="4.0107273000000005E-4"/>
    <n v="3.9350531999999996E-4"/>
    <n v="6.9922868400000007E-4"/>
  </r>
  <r>
    <x v="3"/>
    <x v="3"/>
    <x v="1"/>
    <x v="1"/>
    <x v="0"/>
    <x v="4"/>
    <x v="2"/>
    <x v="4"/>
    <x v="1"/>
    <x v="0"/>
    <x v="0"/>
    <x v="0"/>
    <x v="0"/>
    <n v="70684.931507000001"/>
    <n v="0.164384"/>
    <x v="0"/>
    <n v="0"/>
    <n v="37.109589041174999"/>
    <n v="36.685479452133002"/>
    <n v="34.635616438429999"/>
    <n v="98.896073059571549"/>
    <n v="8.6301600000000001E-5"/>
    <n v="8.5315296000000002E-5"/>
    <n v="8.054816E-5"/>
    <n v="2.2999148088888888E-4"/>
  </r>
  <r>
    <x v="3"/>
    <x v="3"/>
    <x v="1"/>
    <x v="1"/>
    <x v="0"/>
    <x v="4"/>
    <x v="2"/>
    <x v="4"/>
    <x v="1"/>
    <x v="1"/>
    <x v="1"/>
    <x v="0"/>
    <x v="0"/>
    <n v="90180.402724"/>
    <n v="0.37797700000000001"/>
    <x v="0"/>
    <n v="0"/>
    <n v="47.344711430099998"/>
    <n v="46.803629013756002"/>
    <n v="44.188397334759998"/>
    <n v="126.1724034556231"/>
    <n v="1.9843792499999997E-4"/>
    <n v="1.9617006300000001E-4"/>
    <n v="1.8520872999999998E-4"/>
    <n v="5.2883182044444438E-4"/>
  </r>
  <r>
    <x v="3"/>
    <x v="3"/>
    <x v="1"/>
    <x v="2"/>
    <x v="1"/>
    <x v="3"/>
    <x v="1"/>
    <x v="3"/>
    <x v="0"/>
    <x v="2"/>
    <x v="2"/>
    <x v="0"/>
    <x v="0"/>
    <n v="11683936.462313"/>
    <n v="54.856721"/>
    <x v="0"/>
    <n v="0"/>
    <n v="2881.8970760842958"/>
    <n v="2765.0577114611656"/>
    <n v="2862.9518086690496"/>
    <n v="5062.8124290204423"/>
    <n v="1.3461861384999999E-2"/>
    <n v="1.2913294174999999E-2"/>
    <n v="1.3444172470000001E-2"/>
    <n v="2.3713179914777779E-2"/>
  </r>
  <r>
    <x v="3"/>
    <x v="3"/>
    <x v="1"/>
    <x v="2"/>
    <x v="1"/>
    <x v="3"/>
    <x v="1"/>
    <x v="3"/>
    <x v="0"/>
    <x v="1"/>
    <x v="1"/>
    <x v="0"/>
    <x v="0"/>
    <n v="58275.956284"/>
    <n v="1.357923"/>
    <x v="0"/>
    <n v="0"/>
    <n v="14.922297814175998"/>
    <n v="14.339538251336"/>
    <n v="14.420956284120001"/>
    <n v="25.727917729144"/>
    <n v="3.2756545599999995E-4"/>
    <n v="3.13986226E-4"/>
    <n v="3.2303266999999999E-4"/>
    <n v="5.8094241222222227E-4"/>
  </r>
  <r>
    <x v="3"/>
    <x v="3"/>
    <x v="1"/>
    <x v="2"/>
    <x v="1"/>
    <x v="3"/>
    <x v="1"/>
    <x v="3"/>
    <x v="1"/>
    <x v="1"/>
    <x v="1"/>
    <x v="0"/>
    <x v="0"/>
    <n v="306621.917808"/>
    <n v="1.241096"/>
    <x v="0"/>
    <n v="0"/>
    <n v="148.53876164372798"/>
    <n v="146.01749041085301"/>
    <n v="129.79854794510999"/>
    <n v="347.07321552485524"/>
    <n v="5.9899184E-4"/>
    <n v="5.8864663400000003E-4"/>
    <n v="5.2117814000000005E-4"/>
    <n v="1.3879505504444446E-3"/>
  </r>
  <r>
    <x v="3"/>
    <x v="3"/>
    <x v="1"/>
    <x v="2"/>
    <x v="1"/>
    <x v="4"/>
    <x v="2"/>
    <x v="4"/>
    <x v="0"/>
    <x v="2"/>
    <x v="2"/>
    <x v="0"/>
    <x v="0"/>
    <n v="9503990.2986719999"/>
    <n v="42.273879999999998"/>
    <x v="0"/>
    <n v="0"/>
    <n v="2702.9448238706823"/>
    <n v="2593.70425403016"/>
    <n v="2518.00424320602"/>
    <n v="4460.249960412274"/>
    <n v="1.203319016E-2"/>
    <n v="1.1546671640000002E-2"/>
    <n v="1.12062672E-2"/>
    <n v="1.984834108444445E-2"/>
  </r>
  <r>
    <x v="3"/>
    <x v="3"/>
    <x v="1"/>
    <x v="2"/>
    <x v="1"/>
    <x v="4"/>
    <x v="2"/>
    <x v="4"/>
    <x v="0"/>
    <x v="3"/>
    <x v="0"/>
    <x v="0"/>
    <x v="0"/>
    <n v="0"/>
    <n v="0.45205499999999998"/>
    <x v="0"/>
    <n v="0"/>
    <n v="0"/>
    <n v="0"/>
    <n v="0"/>
    <n v="0"/>
    <n v="1.2476717999999998E-4"/>
    <n v="1.1979457499999999E-4"/>
    <n v="1.1753429999999998E-4"/>
    <n v="2.0884941000000001E-4"/>
  </r>
  <r>
    <x v="3"/>
    <x v="3"/>
    <x v="1"/>
    <x v="2"/>
    <x v="1"/>
    <x v="4"/>
    <x v="2"/>
    <x v="4"/>
    <x v="1"/>
    <x v="1"/>
    <x v="1"/>
    <x v="0"/>
    <x v="0"/>
    <n v="296116.45332700002"/>
    <n v="1.148881"/>
    <x v="0"/>
    <n v="0"/>
    <n v="159.12552324257399"/>
    <n v="157.69781359364998"/>
    <n v="152.07684355098999"/>
    <n v="427.25119222447512"/>
    <n v="6.1699039499999993E-4"/>
    <n v="6.1141404900000003E-4"/>
    <n v="5.8929049000000001E-4"/>
    <n v="1.6562852791111111E-3"/>
  </r>
  <r>
    <x v="3"/>
    <x v="3"/>
    <x v="1"/>
    <x v="3"/>
    <x v="1"/>
    <x v="3"/>
    <x v="1"/>
    <x v="3"/>
    <x v="0"/>
    <x v="0"/>
    <x v="0"/>
    <x v="0"/>
    <x v="0"/>
    <n v="85780.821918000001"/>
    <n v="0.84931500000000004"/>
    <x v="0"/>
    <n v="0"/>
    <n v="20.930520547992"/>
    <n v="20.072712328811999"/>
    <n v="21.4452054795"/>
    <n v="37.038252663705336"/>
    <n v="2.0723286000000002E-4"/>
    <n v="1.9873971E-4"/>
    <n v="2.1232875E-4"/>
    <n v="3.6671534333333338E-4"/>
  </r>
  <r>
    <x v="3"/>
    <x v="3"/>
    <x v="1"/>
    <x v="3"/>
    <x v="1"/>
    <x v="3"/>
    <x v="1"/>
    <x v="3"/>
    <x v="1"/>
    <x v="2"/>
    <x v="2"/>
    <x v="0"/>
    <x v="0"/>
    <n v="7881360.8728219997"/>
    <n v="33.126404000000001"/>
    <x v="1"/>
    <n v="167000"/>
    <n v="3937.6577027781973"/>
    <n v="3885.3778271886877"/>
    <n v="3550.5503462094498"/>
    <n v="9800.5485444434944"/>
    <n v="1.6498596152E-2"/>
    <n v="1.6272750920000002E-2"/>
    <n v="1.4831843720000001E-2"/>
    <n v="4.0814432812888886E-2"/>
  </r>
  <r>
    <x v="3"/>
    <x v="3"/>
    <x v="1"/>
    <x v="3"/>
    <x v="1"/>
    <x v="4"/>
    <x v="2"/>
    <x v="4"/>
    <x v="0"/>
    <x v="0"/>
    <x v="0"/>
    <x v="0"/>
    <x v="0"/>
    <n v="126418.95351399999"/>
    <n v="0.66425599999999996"/>
    <x v="0"/>
    <n v="0"/>
    <n v="36.508024612485002"/>
    <n v="35.022334156618001"/>
    <n v="33.819747585770003"/>
    <n v="59.810656705615663"/>
    <n v="1.9262427200000002E-4"/>
    <n v="1.8477100799999999E-4"/>
    <n v="1.7817104000000003E-4"/>
    <n v="3.1496155911111114E-4"/>
  </r>
  <r>
    <x v="3"/>
    <x v="3"/>
    <x v="1"/>
    <x v="3"/>
    <x v="1"/>
    <x v="4"/>
    <x v="2"/>
    <x v="4"/>
    <x v="0"/>
    <x v="1"/>
    <x v="1"/>
    <x v="0"/>
    <x v="0"/>
    <n v="81753.424658000004"/>
    <n v="0.87671200000000005"/>
    <x v="0"/>
    <n v="0"/>
    <n v="23.327082191911003"/>
    <n v="22.382904109714001"/>
    <n v="21.704794520669999"/>
    <n v="38.433462709501221"/>
    <n v="2.4723552500000002E-4"/>
    <n v="2.3728210400000003E-4"/>
    <n v="2.3104101000000001E-4"/>
    <n v="4.0961598144444449E-4"/>
  </r>
  <r>
    <x v="3"/>
    <x v="13"/>
    <x v="7"/>
    <x v="3"/>
    <x v="1"/>
    <x v="13"/>
    <x v="10"/>
    <x v="14"/>
    <x v="0"/>
    <x v="2"/>
    <x v="2"/>
    <x v="0"/>
    <x v="0"/>
    <n v="172705.52436499999"/>
    <n v="0.92874500000000004"/>
    <x v="0"/>
    <n v="0"/>
    <n v="3092.9832358527851"/>
    <n v="2692.8245358990803"/>
    <n v="2490.4136613433002"/>
    <n v="4616.6489403089363"/>
    <n v="1.6632894205000002E-2"/>
    <n v="1.448099204E-2"/>
    <n v="1.33925029E-2"/>
    <n v="2.4826592176666662E-2"/>
  </r>
  <r>
    <x v="3"/>
    <x v="13"/>
    <x v="7"/>
    <x v="3"/>
    <x v="1"/>
    <x v="13"/>
    <x v="10"/>
    <x v="14"/>
    <x v="1"/>
    <x v="6"/>
    <x v="0"/>
    <x v="0"/>
    <x v="0"/>
    <n v="65819.178081999999"/>
    <n v="0.99726000000000004"/>
    <x v="0"/>
    <n v="0"/>
    <n v="2092.6549479391083"/>
    <n v="1687.867002734808"/>
    <n v="1232.7932054758601"/>
    <n v="2635.7728657457446"/>
    <n v="3.1706884440000006E-2"/>
    <n v="2.5573735440000002E-2"/>
    <n v="1.86786798E-2"/>
    <n v="3.9935941539999999E-2"/>
  </r>
  <r>
    <x v="3"/>
    <x v="13"/>
    <x v="7"/>
    <x v="3"/>
    <x v="1"/>
    <x v="13"/>
    <x v="10"/>
    <x v="14"/>
    <x v="1"/>
    <x v="5"/>
    <x v="3"/>
    <x v="0"/>
    <x v="0"/>
    <n v="22666.666667000001"/>
    <n v="0.66666700000000001"/>
    <x v="0"/>
    <n v="0"/>
    <n v="720.6640000105981"/>
    <n v="581.26400000854801"/>
    <n v="424.54666667291002"/>
    <n v="907.70177779112635"/>
    <n v="2.1196010598000001E-2"/>
    <n v="1.7096008547999999E-2"/>
    <n v="1.248667291E-2"/>
    <n v="2.6697124459666668E-2"/>
  </r>
  <r>
    <x v="3"/>
    <x v="13"/>
    <x v="7"/>
    <x v="3"/>
    <x v="1"/>
    <x v="13"/>
    <x v="10"/>
    <x v="14"/>
    <x v="1"/>
    <x v="2"/>
    <x v="2"/>
    <x v="0"/>
    <x v="0"/>
    <n v="11270.491803000001"/>
    <n v="0.34153"/>
    <x v="0"/>
    <n v="0"/>
    <n v="358.33401638458207"/>
    <n v="289.02049179613203"/>
    <n v="211.09631147019002"/>
    <n v="451.33435791233705"/>
    <n v="1.0858604820000001E-2"/>
    <n v="8.7581953200000003E-3"/>
    <n v="6.3968569000000001E-3"/>
    <n v="1.3676796536666667E-2"/>
  </r>
  <r>
    <x v="3"/>
    <x v="13"/>
    <x v="7"/>
    <x v="3"/>
    <x v="1"/>
    <x v="13"/>
    <x v="10"/>
    <x v="15"/>
    <x v="0"/>
    <x v="5"/>
    <x v="3"/>
    <x v="0"/>
    <x v="0"/>
    <n v="68.493150999999997"/>
    <n v="2.7399999999999998E-3"/>
    <x v="0"/>
    <n v="0"/>
    <n v="1.3785616501769999"/>
    <n v="1.2030137041639999"/>
    <n v="1.0869863063699998"/>
    <n v="2.0123896591808887"/>
    <n v="5.5147979999999993E-5"/>
    <n v="4.8125359999999996E-5"/>
    <n v="4.3483799999999992E-5"/>
    <n v="8.0503635555555542E-5"/>
  </r>
  <r>
    <x v="3"/>
    <x v="13"/>
    <x v="7"/>
    <x v="3"/>
    <x v="1"/>
    <x v="13"/>
    <x v="10"/>
    <x v="15"/>
    <x v="1"/>
    <x v="6"/>
    <x v="0"/>
    <x v="0"/>
    <x v="0"/>
    <n v="73.972603000000007"/>
    <n v="2.7399999999999998E-3"/>
    <x v="0"/>
    <n v="0"/>
    <n v="2.5924438447380003"/>
    <n v="2.0937205553120002"/>
    <n v="1.5467671287300002"/>
    <n v="3.2435096004534452"/>
    <n v="9.6026039999999994E-5"/>
    <n v="7.7552959999999991E-5"/>
    <n v="5.7293400000000003E-5"/>
    <n v="1.2014199777777779E-4"/>
  </r>
  <r>
    <x v="3"/>
    <x v="13"/>
    <x v="7"/>
    <x v="3"/>
    <x v="1"/>
    <x v="13"/>
    <x v="10"/>
    <x v="15"/>
    <x v="1"/>
    <x v="4"/>
    <x v="2"/>
    <x v="0"/>
    <x v="0"/>
    <n v="223352.45901600001"/>
    <n v="0.76229499999999994"/>
    <x v="0"/>
    <n v="0"/>
    <n v="7827.610278674736"/>
    <n v="6321.7679999888642"/>
    <n v="4670.2999180245606"/>
    <n v="9793.4345382341162"/>
    <n v="2.6715390569999997E-2"/>
    <n v="2.1575997679999997E-2"/>
    <n v="1.593958845E-2"/>
    <n v="3.3424687662777779E-2"/>
  </r>
  <r>
    <x v="3"/>
    <x v="13"/>
    <x v="7"/>
    <x v="3"/>
    <x v="1"/>
    <x v="13"/>
    <x v="10"/>
    <x v="15"/>
    <x v="1"/>
    <x v="5"/>
    <x v="3"/>
    <x v="0"/>
    <x v="0"/>
    <n v="13413.698630000001"/>
    <n v="0.83835599999999999"/>
    <x v="0"/>
    <n v="0"/>
    <n v="470.09648218698004"/>
    <n v="379.66132602352002"/>
    <n v="280.48043835330003"/>
    <n v="588.15640547344572"/>
    <n v="2.9381024376000001E-2"/>
    <n v="2.3728828224E-2"/>
    <n v="1.7530023960000002E-2"/>
    <n v="3.6759768134666672E-2"/>
  </r>
  <r>
    <x v="3"/>
    <x v="13"/>
    <x v="7"/>
    <x v="3"/>
    <x v="1"/>
    <x v="13"/>
    <x v="10"/>
    <x v="15"/>
    <x v="1"/>
    <x v="2"/>
    <x v="2"/>
    <x v="0"/>
    <x v="0"/>
    <n v="11189.041096000001"/>
    <n v="1.057534"/>
    <x v="0"/>
    <n v="0"/>
    <n v="392.13113425041598"/>
    <n v="316.69461918118401"/>
    <n v="233.96284931736002"/>
    <n v="490.61085784346585"/>
    <n v="3.7062336564000001E-2"/>
    <n v="2.9932442336000002E-2"/>
    <n v="2.2113035940000001E-2"/>
    <n v="4.6370163313111119E-2"/>
  </r>
  <r>
    <x v="3"/>
    <x v="13"/>
    <x v="7"/>
    <x v="3"/>
    <x v="1"/>
    <x v="14"/>
    <x v="11"/>
    <x v="15"/>
    <x v="0"/>
    <x v="6"/>
    <x v="0"/>
    <x v="0"/>
    <x v="0"/>
    <n v="64158.904109000003"/>
    <n v="1.4164380000000001"/>
    <x v="0"/>
    <n v="0"/>
    <n v="1709.4306903964518"/>
    <n v="1496.6663561516907"/>
    <n v="1303.9509040984399"/>
    <n v="2378.3293101774093"/>
    <n v="3.7652656356E-2"/>
    <n v="3.2965580814000001E-2"/>
    <n v="2.8727444880000001E-2"/>
    <n v="5.2406210952666663E-2"/>
  </r>
  <r>
    <x v="3"/>
    <x v="13"/>
    <x v="7"/>
    <x v="3"/>
    <x v="1"/>
    <x v="14"/>
    <x v="11"/>
    <x v="15"/>
    <x v="0"/>
    <x v="5"/>
    <x v="3"/>
    <x v="0"/>
    <x v="0"/>
    <n v="220003.54816999999"/>
    <n v="2.1751170000000002"/>
    <x v="0"/>
    <n v="0"/>
    <n v="5637.8694268193576"/>
    <n v="4934.9714057541614"/>
    <n v="4308.67863463292"/>
    <n v="7906.6470900449794"/>
    <n v="5.3633874663E-2"/>
    <n v="4.6928862360000004E-2"/>
    <n v="4.1176861919999995E-2"/>
    <n v="7.5677775093999991E-2"/>
  </r>
  <r>
    <x v="3"/>
    <x v="13"/>
    <x v="7"/>
    <x v="3"/>
    <x v="1"/>
    <x v="14"/>
    <x v="11"/>
    <x v="15"/>
    <x v="0"/>
    <x v="2"/>
    <x v="2"/>
    <x v="0"/>
    <x v="0"/>
    <n v="334997.07313400001"/>
    <n v="3.818648"/>
    <x v="0"/>
    <n v="0"/>
    <n v="8673.3514663384558"/>
    <n v="7592.4253102871407"/>
    <n v="6626.2558264791996"/>
    <n v="12136.324235705943"/>
    <n v="9.9365519738999999E-2"/>
    <n v="8.6984461965000009E-2"/>
    <n v="7.5898104120000004E-2"/>
    <n v="0.13889039832433334"/>
  </r>
  <r>
    <x v="3"/>
    <x v="13"/>
    <x v="7"/>
    <x v="3"/>
    <x v="1"/>
    <x v="14"/>
    <x v="11"/>
    <x v="15"/>
    <x v="0"/>
    <x v="1"/>
    <x v="1"/>
    <x v="0"/>
    <x v="0"/>
    <n v="45114.754097999998"/>
    <n v="0.70491800000000004"/>
    <x v="0"/>
    <n v="0"/>
    <n v="1295.560393432266"/>
    <n v="1134.9969835974839"/>
    <n v="981.69704917247998"/>
    <n v="1780.7695737562556"/>
    <n v="2.0243130206E-2"/>
    <n v="1.7734327044000003E-2"/>
    <n v="1.5339015680000002E-2"/>
    <n v="2.7824523295999996E-2"/>
  </r>
  <r>
    <x v="3"/>
    <x v="13"/>
    <x v="7"/>
    <x v="3"/>
    <x v="1"/>
    <x v="14"/>
    <x v="11"/>
    <x v="15"/>
    <x v="1"/>
    <x v="4"/>
    <x v="2"/>
    <x v="0"/>
    <x v="0"/>
    <n v="137164.383562"/>
    <n v="1.7698640000000001"/>
    <x v="0"/>
    <n v="0"/>
    <n v="5841.4196027548933"/>
    <n v="4721.8839041218498"/>
    <n v="3588.2202739819199"/>
    <n v="7244.6874490294658"/>
    <n v="7.5373198168000005E-2"/>
    <n v="6.0927568199999997E-2"/>
    <n v="4.6299642240000001E-2"/>
    <n v="9.3479890145777775E-2"/>
  </r>
  <r>
    <x v="3"/>
    <x v="13"/>
    <x v="7"/>
    <x v="3"/>
    <x v="1"/>
    <x v="14"/>
    <x v="11"/>
    <x v="15"/>
    <x v="1"/>
    <x v="0"/>
    <x v="0"/>
    <x v="0"/>
    <x v="0"/>
    <n v="92983.381989000001"/>
    <n v="1.9107350000000001"/>
    <x v="0"/>
    <n v="0"/>
    <n v="4135.9196773563835"/>
    <n v="3342.7609934186594"/>
    <n v="2561.26059733176"/>
    <n v="5112.0742950652639"/>
    <n v="8.6634433844999997E-2"/>
    <n v="7.0021070766999996E-2"/>
    <n v="5.3805421559999997E-2"/>
    <n v="0.10697049836311109"/>
  </r>
  <r>
    <x v="3"/>
    <x v="13"/>
    <x v="7"/>
    <x v="4"/>
    <x v="1"/>
    <x v="13"/>
    <x v="10"/>
    <x v="15"/>
    <x v="0"/>
    <x v="0"/>
    <x v="0"/>
    <x v="0"/>
    <x v="0"/>
    <n v="276648.37188499997"/>
    <n v="4.3609330000000002"/>
    <x v="0"/>
    <n v="0"/>
    <n v="5568.1017809293944"/>
    <n v="4859.0520037881397"/>
    <n v="4390.4096618149497"/>
    <n v="8128.1750756451975"/>
    <n v="8.7772498490999995E-2"/>
    <n v="7.6595427211999995E-2"/>
    <n v="6.9208006709999992E-2"/>
    <n v="0.12812808792488889"/>
  </r>
  <r>
    <x v="3"/>
    <x v="13"/>
    <x v="7"/>
    <x v="4"/>
    <x v="1"/>
    <x v="13"/>
    <x v="10"/>
    <x v="15"/>
    <x v="0"/>
    <x v="2"/>
    <x v="2"/>
    <x v="0"/>
    <x v="0"/>
    <n v="14737.704917999999"/>
    <n v="7.9235E-2"/>
    <x v="0"/>
    <n v="0"/>
    <n v="296.62578688458598"/>
    <n v="258.85304917975196"/>
    <n v="233.88737704865997"/>
    <n v="433.00687067298929"/>
    <n v="1.5947628449999999E-3"/>
    <n v="1.3916835399999999E-3"/>
    <n v="1.25745945E-3"/>
    <n v="2.3279947311111108E-3"/>
  </r>
  <r>
    <x v="3"/>
    <x v="13"/>
    <x v="7"/>
    <x v="4"/>
    <x v="1"/>
    <x v="13"/>
    <x v="10"/>
    <x v="15"/>
    <x v="1"/>
    <x v="6"/>
    <x v="0"/>
    <x v="0"/>
    <x v="0"/>
    <n v="282.19178099999999"/>
    <n v="2.7399999999999998E-3"/>
    <x v="0"/>
    <n v="0"/>
    <n v="9.8896931569260005"/>
    <n v="7.9871561694239999"/>
    <n v="5.9006301407100006"/>
    <n v="12.373388440076335"/>
    <n v="9.6026039999999994E-5"/>
    <n v="7.7552959999999991E-5"/>
    <n v="5.7293400000000003E-5"/>
    <n v="1.2014199777777779E-4"/>
  </r>
  <r>
    <x v="3"/>
    <x v="13"/>
    <x v="7"/>
    <x v="4"/>
    <x v="1"/>
    <x v="13"/>
    <x v="10"/>
    <x v="15"/>
    <x v="1"/>
    <x v="0"/>
    <x v="0"/>
    <x v="0"/>
    <x v="0"/>
    <n v="34452.054794000003"/>
    <n v="1.668493"/>
    <x v="0"/>
    <n v="0"/>
    <n v="1207.406712310524"/>
    <n v="975.13095888937596"/>
    <n v="720.39246574254003"/>
    <n v="1510.6345585768711"/>
    <n v="5.8474005677999999E-2"/>
    <n v="4.7225025872000004E-2"/>
    <n v="3.4888188630000004E-2"/>
    <n v="7.3159154123444453E-2"/>
  </r>
  <r>
    <x v="3"/>
    <x v="13"/>
    <x v="7"/>
    <x v="4"/>
    <x v="1"/>
    <x v="13"/>
    <x v="10"/>
    <x v="15"/>
    <x v="1"/>
    <x v="2"/>
    <x v="2"/>
    <x v="0"/>
    <x v="0"/>
    <n v="19616.438355999999"/>
    <n v="0.98082199999999997"/>
    <x v="0"/>
    <n v="0"/>
    <n v="687.47769862437599"/>
    <n v="555.22367122822391"/>
    <n v="410.17972602396003"/>
    <n v="860.13069101257918"/>
    <n v="3.4373887812000001E-2"/>
    <n v="2.7761185887999997E-2"/>
    <n v="2.050898802E-2"/>
    <n v="4.3006538154888897E-2"/>
  </r>
  <r>
    <x v="3"/>
    <x v="13"/>
    <x v="7"/>
    <x v="4"/>
    <x v="1"/>
    <x v="14"/>
    <x v="11"/>
    <x v="15"/>
    <x v="0"/>
    <x v="0"/>
    <x v="0"/>
    <x v="0"/>
    <x v="0"/>
    <n v="831885.32075700001"/>
    <n v="12.177236000000001"/>
    <x v="0"/>
    <n v="0"/>
    <n v="22063.272478205345"/>
    <n v="19316.534175264966"/>
    <n v="16836.779627208671"/>
    <n v="30723.138166300476"/>
    <n v="0.31959505715999997"/>
    <n v="0.27977995832800001"/>
    <n v="0.24420372444999999"/>
    <n v="0.44577336837799991"/>
  </r>
  <r>
    <x v="3"/>
    <x v="13"/>
    <x v="7"/>
    <x v="4"/>
    <x v="1"/>
    <x v="14"/>
    <x v="11"/>
    <x v="15"/>
    <x v="1"/>
    <x v="6"/>
    <x v="0"/>
    <x v="0"/>
    <x v="0"/>
    <n v="114875.02058500001"/>
    <n v="3.8609619999999998"/>
    <x v="0"/>
    <n v="0"/>
    <n v="5240.6250374138745"/>
    <n v="4235.349034676844"/>
    <n v="3259.62563304792"/>
    <n v="6467.5074546255573"/>
    <n v="0.17775542164599997"/>
    <n v="0.14364818044000002"/>
    <n v="0.11077082261999999"/>
    <n v="0.21923018642755554"/>
  </r>
  <r>
    <x v="3"/>
    <x v="3"/>
    <x v="1"/>
    <x v="3"/>
    <x v="1"/>
    <x v="4"/>
    <x v="2"/>
    <x v="4"/>
    <x v="1"/>
    <x v="0"/>
    <x v="0"/>
    <x v="0"/>
    <x v="0"/>
    <n v="39362.557077999998"/>
    <n v="1.1283110000000001"/>
    <x v="0"/>
    <n v="0"/>
    <n v="21.651956164596001"/>
    <n v="21.494505936284"/>
    <n v="21.128821918019998"/>
    <n v="58.123797057889448"/>
    <n v="6.2005781400000014E-4"/>
    <n v="6.1554456999999999E-4"/>
    <n v="6.0467151000000001E-4"/>
    <n v="1.6656189538888891E-3"/>
  </r>
  <r>
    <x v="3"/>
    <x v="3"/>
    <x v="1"/>
    <x v="3"/>
    <x v="1"/>
    <x v="4"/>
    <x v="2"/>
    <x v="4"/>
    <x v="1"/>
    <x v="2"/>
    <x v="2"/>
    <x v="0"/>
    <x v="0"/>
    <n v="10294614.15525"/>
    <n v="47.980046999999999"/>
    <x v="0"/>
    <n v="0"/>
    <n v="5618.9274732083732"/>
    <n v="5571.5293571517832"/>
    <n v="5437.3765944299803"/>
    <n v="14987.924852876366"/>
    <n v="2.6041689642000002E-2"/>
    <n v="2.5811926549999996E-2"/>
    <n v="2.5075790949999999E-2"/>
    <n v="6.9482222089888884E-2"/>
  </r>
  <r>
    <x v="3"/>
    <x v="3"/>
    <x v="1"/>
    <x v="4"/>
    <x v="1"/>
    <x v="3"/>
    <x v="1"/>
    <x v="3"/>
    <x v="0"/>
    <x v="2"/>
    <x v="2"/>
    <x v="0"/>
    <x v="0"/>
    <n v="3409920.9671390001"/>
    <n v="12.533597"/>
    <x v="0"/>
    <n v="0"/>
    <n v="886.57945145613985"/>
    <n v="852.48024178474998"/>
    <n v="852.48024178474998"/>
    <n v="1517.7937104843149"/>
    <n v="3.2587352199999996E-3"/>
    <n v="3.1333992500000006E-3"/>
    <n v="3.1333992500000006E-3"/>
    <n v="5.5788432868888885E-3"/>
  </r>
  <r>
    <x v="3"/>
    <x v="3"/>
    <x v="1"/>
    <x v="4"/>
    <x v="1"/>
    <x v="3"/>
    <x v="1"/>
    <x v="3"/>
    <x v="1"/>
    <x v="2"/>
    <x v="2"/>
    <x v="0"/>
    <x v="0"/>
    <n v="4806271.4275019998"/>
    <n v="18.780045999999999"/>
    <x v="0"/>
    <n v="0"/>
    <n v="2427.1670708885104"/>
    <n v="2398.3294423234984"/>
    <n v="2210.88485665092"/>
    <n v="6165.3781811678436"/>
    <n v="9.48392323E-3"/>
    <n v="9.3712429540000006E-3"/>
    <n v="8.638821159999999E-3"/>
    <n v="2.4090625674444439E-2"/>
  </r>
  <r>
    <x v="3"/>
    <x v="3"/>
    <x v="1"/>
    <x v="4"/>
    <x v="1"/>
    <x v="3"/>
    <x v="1"/>
    <x v="3"/>
    <x v="1"/>
    <x v="1"/>
    <x v="1"/>
    <x v="0"/>
    <x v="0"/>
    <n v="58142.675350999998"/>
    <n v="0.87587400000000004"/>
    <x v="0"/>
    <n v="0"/>
    <n v="29.362051052255001"/>
    <n v="29.013195000148997"/>
    <n v="26.745630661459998"/>
    <n v="74.584131880810546"/>
    <n v="4.4231637000000004E-4"/>
    <n v="4.3706112600000002E-4"/>
    <n v="4.0290204000000007E-4"/>
    <n v="1.1235517033333332E-3"/>
  </r>
  <r>
    <x v="3"/>
    <x v="3"/>
    <x v="1"/>
    <x v="4"/>
    <x v="1"/>
    <x v="4"/>
    <x v="2"/>
    <x v="4"/>
    <x v="0"/>
    <x v="0"/>
    <x v="0"/>
    <x v="0"/>
    <x v="0"/>
    <n v="290046.575342"/>
    <n v="1.80548"/>
    <x v="0"/>
    <n v="0"/>
    <n v="84.042126027275003"/>
    <n v="80.616950684814"/>
    <n v="77.758739725910004"/>
    <n v="137.46931567711144"/>
    <n v="5.1330974399999994E-4"/>
    <n v="4.9256727199999996E-4"/>
    <n v="4.7824671999999993E-4"/>
    <n v="8.4716859733333333E-4"/>
  </r>
  <r>
    <x v="3"/>
    <x v="3"/>
    <x v="1"/>
    <x v="5"/>
    <x v="2"/>
    <x v="4"/>
    <x v="2"/>
    <x v="4"/>
    <x v="0"/>
    <x v="0"/>
    <x v="0"/>
    <x v="0"/>
    <x v="0"/>
    <n v="330612.45602300001"/>
    <n v="1.0761430000000001"/>
    <x v="0"/>
    <n v="0"/>
    <n v="96.869449614738997"/>
    <n v="92.902100142462999"/>
    <n v="89.265363126210005"/>
    <n v="157.62867208829923"/>
    <n v="3.1530989899999999E-4"/>
    <n v="3.02396183E-4"/>
    <n v="2.9055861000000001E-4"/>
    <n v="5.1308106811111102E-4"/>
  </r>
  <r>
    <x v="3"/>
    <x v="3"/>
    <x v="1"/>
    <x v="5"/>
    <x v="2"/>
    <x v="4"/>
    <x v="2"/>
    <x v="4"/>
    <x v="0"/>
    <x v="1"/>
    <x v="1"/>
    <x v="0"/>
    <x v="0"/>
    <n v="416118.66157599998"/>
    <n v="5.2249939999999997"/>
    <x v="0"/>
    <n v="0"/>
    <n v="121.326943199201"/>
    <n v="116.23496450319699"/>
    <n v="110.85984444930997"/>
    <n v="197.28817585957958"/>
    <n v="1.5690810430000002E-3"/>
    <n v="1.5008319719999998E-3"/>
    <n v="1.41073251E-3"/>
    <n v="2.511251585888889E-3"/>
  </r>
  <r>
    <x v="3"/>
    <x v="3"/>
    <x v="1"/>
    <x v="5"/>
    <x v="2"/>
    <x v="4"/>
    <x v="2"/>
    <x v="4"/>
    <x v="1"/>
    <x v="0"/>
    <x v="0"/>
    <x v="0"/>
    <x v="0"/>
    <n v="150523.063104"/>
    <n v="2.0649449999999998"/>
    <x v="0"/>
    <n v="0"/>
    <n v="89.318465394396"/>
    <n v="88.580976241014"/>
    <n v="92.567991017579999"/>
    <n v="220.89884836759168"/>
    <n v="1.228310982E-3"/>
    <n v="1.2180784200000001E-3"/>
    <n v="1.27565775E-3"/>
    <n v="3.0271565133333338E-3"/>
  </r>
  <r>
    <x v="3"/>
    <x v="3"/>
    <x v="1"/>
    <x v="5"/>
    <x v="2"/>
    <x v="4"/>
    <x v="2"/>
    <x v="4"/>
    <x v="1"/>
    <x v="2"/>
    <x v="2"/>
    <x v="0"/>
    <x v="0"/>
    <n v="25636926.738533001"/>
    <n v="119.566771"/>
    <x v="0"/>
    <n v="0"/>
    <n v="14451.816177291421"/>
    <n v="14331.340910924155"/>
    <n v="14388.084448464473"/>
    <n v="37275.547242733781"/>
    <n v="6.7872078199999991E-2"/>
    <n v="6.7320845619999986E-2"/>
    <n v="6.7945130480000004E-2"/>
    <n v="0.1744790319957778"/>
  </r>
  <r>
    <x v="3"/>
    <x v="3"/>
    <x v="1"/>
    <x v="6"/>
    <x v="2"/>
    <x v="4"/>
    <x v="2"/>
    <x v="4"/>
    <x v="0"/>
    <x v="2"/>
    <x v="2"/>
    <x v="0"/>
    <x v="0"/>
    <n v="15496986.466058001"/>
    <n v="69.312847000000005"/>
    <x v="0"/>
    <n v="0"/>
    <n v="4952.893930917071"/>
    <n v="4726.7158521611091"/>
    <n v="4260.4385984743503"/>
    <n v="7673.0667503189807"/>
    <n v="2.2321414881999999E-2"/>
    <n v="2.1289359763999999E-2"/>
    <n v="1.9082574519999999E-2"/>
    <n v="3.4434211495222224E-2"/>
  </r>
  <r>
    <x v="3"/>
    <x v="3"/>
    <x v="1"/>
    <x v="6"/>
    <x v="2"/>
    <x v="4"/>
    <x v="2"/>
    <x v="4"/>
    <x v="0"/>
    <x v="3"/>
    <x v="0"/>
    <x v="0"/>
    <x v="0"/>
    <n v="423.49726800000002"/>
    <n v="0.42349700000000001"/>
    <x v="0"/>
    <n v="0"/>
    <n v="0.13975409844"/>
    <n v="0.13297814215199999"/>
    <n v="0.11857923503999999"/>
    <n v="0.21254857328399998"/>
    <n v="1.3975401E-4"/>
    <n v="1.32978058E-4"/>
    <n v="1.1857915999999999E-4"/>
    <n v="2.1254843877777777E-4"/>
  </r>
  <r>
    <x v="3"/>
    <x v="3"/>
    <x v="1"/>
    <x v="6"/>
    <x v="2"/>
    <x v="4"/>
    <x v="2"/>
    <x v="4"/>
    <x v="1"/>
    <x v="1"/>
    <x v="1"/>
    <x v="0"/>
    <x v="0"/>
    <n v="297281.82498600002"/>
    <n v="1.9929559999999999"/>
    <x v="0"/>
    <n v="0"/>
    <n v="175.64183808616795"/>
    <n v="174.452710786224"/>
    <n v="181.43761381787999"/>
    <n v="438.18172747328566"/>
    <n v="1.1400882399999999E-3"/>
    <n v="1.1321164159999999E-3"/>
    <n v="1.1473899999999999E-3"/>
    <n v="2.9493250295555555E-3"/>
  </r>
  <r>
    <x v="3"/>
    <x v="3"/>
    <x v="1"/>
    <x v="6"/>
    <x v="2"/>
    <x v="5"/>
    <x v="2"/>
    <x v="5"/>
    <x v="1"/>
    <x v="0"/>
    <x v="0"/>
    <x v="0"/>
    <x v="0"/>
    <n v="390367.123288"/>
    <n v="0.98082199999999997"/>
    <x v="0"/>
    <n v="0"/>
    <n v="253.73863013719998"/>
    <n v="249.44459178103202"/>
    <n v="284.96800000024001"/>
    <n v="550.07065083760176"/>
    <n v="6.3753429999999992E-4"/>
    <n v="6.26745258E-4"/>
    <n v="7.1600005999999993E-4"/>
    <n v="1.3820871782222221E-3"/>
  </r>
  <r>
    <x v="3"/>
    <x v="3"/>
    <x v="1"/>
    <x v="7"/>
    <x v="2"/>
    <x v="4"/>
    <x v="2"/>
    <x v="4"/>
    <x v="0"/>
    <x v="2"/>
    <x v="2"/>
    <x v="0"/>
    <x v="0"/>
    <n v="12570118.713977"/>
    <n v="57.135213999999998"/>
    <x v="0"/>
    <n v="0"/>
    <n v="4168.8011078453665"/>
    <n v="3968.7826565690507"/>
    <n v="3486.8493560899096"/>
    <n v="6327.309435260333"/>
    <n v="1.8964422151999998E-2"/>
    <n v="1.8053500700999998E-2"/>
    <n v="1.5849859629999997E-2"/>
    <n v="2.8770671701888885E-2"/>
  </r>
  <r>
    <x v="3"/>
    <x v="3"/>
    <x v="1"/>
    <x v="7"/>
    <x v="2"/>
    <x v="4"/>
    <x v="2"/>
    <x v="4"/>
    <x v="0"/>
    <x v="1"/>
    <x v="1"/>
    <x v="0"/>
    <x v="0"/>
    <n v="383580.76951800002"/>
    <n v="3.338991"/>
    <x v="0"/>
    <n v="0"/>
    <n v="129.19259599497599"/>
    <n v="122.82248181728001"/>
    <n v="106.98247406223997"/>
    <n v="194.39851686635177"/>
    <n v="1.1229609060000002E-3"/>
    <n v="1.068101086E-3"/>
    <n v="9.2707303999999989E-4"/>
    <n v="1.6915639678888887E-3"/>
  </r>
  <r>
    <x v="3"/>
    <x v="3"/>
    <x v="1"/>
    <x v="7"/>
    <x v="2"/>
    <x v="4"/>
    <x v="2"/>
    <x v="4"/>
    <x v="1"/>
    <x v="0"/>
    <x v="0"/>
    <x v="0"/>
    <x v="0"/>
    <n v="109928.347929"/>
    <n v="1.4390000000000001"/>
    <x v="0"/>
    <n v="0"/>
    <n v="68.14392556255001"/>
    <n v="67.501506159906"/>
    <n v="73.206787633030004"/>
    <n v="158.23563824457014"/>
    <n v="8.922086860000001E-4"/>
    <n v="8.8371167199999994E-4"/>
    <n v="9.5865054999999988E-4"/>
    <n v="2.0706220823333336E-3"/>
  </r>
  <r>
    <x v="3"/>
    <x v="3"/>
    <x v="1"/>
    <x v="7"/>
    <x v="2"/>
    <x v="4"/>
    <x v="2"/>
    <x v="4"/>
    <x v="1"/>
    <x v="2"/>
    <x v="2"/>
    <x v="0"/>
    <x v="0"/>
    <n v="15217471.756872"/>
    <n v="70.057343000000003"/>
    <x v="0"/>
    <n v="0"/>
    <n v="9100.1347665867434"/>
    <n v="9029.3381128850961"/>
    <n v="9493.5278728972389"/>
    <n v="22299.89097992274"/>
    <n v="4.2053797333999998E-2"/>
    <n v="4.1715374963999997E-2"/>
    <n v="4.4011746710000008E-2"/>
    <n v="0.10244845909088887"/>
  </r>
  <r>
    <x v="3"/>
    <x v="3"/>
    <x v="1"/>
    <x v="7"/>
    <x v="2"/>
    <x v="4"/>
    <x v="2"/>
    <x v="4"/>
    <x v="1"/>
    <x v="1"/>
    <x v="1"/>
    <x v="0"/>
    <x v="0"/>
    <n v="526677.11655100004"/>
    <n v="3.949112"/>
    <x v="0"/>
    <n v="0"/>
    <n v="326.81929719311404"/>
    <n v="323.71764509340397"/>
    <n v="351.38545789377002"/>
    <n v="757.68707615892504"/>
    <n v="2.4144814500000004E-3"/>
    <n v="2.3936346539999999E-3"/>
    <n v="2.5653930900000001E-3"/>
    <n v="5.7270533940000003E-3"/>
  </r>
  <r>
    <x v="3"/>
    <x v="3"/>
    <x v="1"/>
    <x v="7"/>
    <x v="2"/>
    <x v="5"/>
    <x v="2"/>
    <x v="5"/>
    <x v="0"/>
    <x v="2"/>
    <x v="2"/>
    <x v="0"/>
    <x v="0"/>
    <n v="5160939.1571230004"/>
    <n v="30.118537"/>
    <x v="0"/>
    <n v="0"/>
    <n v="1963.5004327646129"/>
    <n v="1841.589168792746"/>
    <n v="1478.8918181751501"/>
    <n v="2801.8663269550379"/>
    <n v="1.1374501413000001E-2"/>
    <n v="1.0680774283999998E-2"/>
    <n v="8.5862849900000017E-3"/>
    <n v="1.6267090423444444E-2"/>
  </r>
  <r>
    <x v="3"/>
    <x v="3"/>
    <x v="1"/>
    <x v="7"/>
    <x v="2"/>
    <x v="5"/>
    <x v="2"/>
    <x v="5"/>
    <x v="0"/>
    <x v="3"/>
    <x v="0"/>
    <x v="0"/>
    <x v="0"/>
    <n v="15649.315068"/>
    <n v="0.74520500000000001"/>
    <x v="0"/>
    <n v="0"/>
    <n v="5.7589479450239995"/>
    <n v="5.430312328596"/>
    <n v="4.3818082190399998"/>
    <n v="8.3010922371813347"/>
    <n v="2.7423543999999998E-4"/>
    <n v="2.58586135E-4"/>
    <n v="2.0865739999999998E-4"/>
    <n v="3.9528985222222227E-4"/>
  </r>
  <r>
    <x v="3"/>
    <x v="3"/>
    <x v="1"/>
    <x v="7"/>
    <x v="2"/>
    <x v="5"/>
    <x v="2"/>
    <x v="5"/>
    <x v="1"/>
    <x v="2"/>
    <x v="2"/>
    <x v="0"/>
    <x v="0"/>
    <n v="6302317.1719439998"/>
    <n v="32.880569000000001"/>
    <x v="0"/>
    <n v="0"/>
    <n v="4184.7147704768458"/>
    <n v="4092.5203830301762"/>
    <n v="4698.7011007560595"/>
    <n v="8819.6814232518809"/>
    <n v="2.1764118735999999E-2"/>
    <n v="2.1300867951000002E-2"/>
    <n v="2.4438091910000001E-2"/>
    <n v="4.6061536381555558E-2"/>
  </r>
  <r>
    <x v="3"/>
    <x v="13"/>
    <x v="7"/>
    <x v="4"/>
    <x v="1"/>
    <x v="14"/>
    <x v="11"/>
    <x v="15"/>
    <x v="1"/>
    <x v="2"/>
    <x v="2"/>
    <x v="0"/>
    <x v="0"/>
    <n v="272516.73029500002"/>
    <n v="7.4244180000000002"/>
    <x v="0"/>
    <n v="0"/>
    <n v="12198.77834627795"/>
    <n v="9857.7294065443493"/>
    <n v="7571.4101958478204"/>
    <n v="15067.216523735431"/>
    <n v="0.32259521028600002"/>
    <n v="0.260707680336"/>
    <n v="0.19916133180000001"/>
    <n v="0.39919055174233331"/>
  </r>
  <r>
    <x v="3"/>
    <x v="13"/>
    <x v="7"/>
    <x v="5"/>
    <x v="2"/>
    <x v="14"/>
    <x v="11"/>
    <x v="15"/>
    <x v="0"/>
    <x v="0"/>
    <x v="0"/>
    <x v="0"/>
    <x v="0"/>
    <n v="570492.16258799995"/>
    <n v="11.281383"/>
    <x v="3"/>
    <n v="32000"/>
    <n v="15774.914428464181"/>
    <n v="13815.403300935499"/>
    <n v="12009.145797165991"/>
    <n v="21809.595191134082"/>
    <n v="0.31341834395599999"/>
    <n v="0.27449534075099996"/>
    <n v="0.23850651450000002"/>
    <n v="0.4329454587885555"/>
  </r>
  <r>
    <x v="3"/>
    <x v="13"/>
    <x v="7"/>
    <x v="5"/>
    <x v="2"/>
    <x v="14"/>
    <x v="11"/>
    <x v="15"/>
    <x v="0"/>
    <x v="5"/>
    <x v="3"/>
    <x v="0"/>
    <x v="0"/>
    <n v="99291.848192000005"/>
    <n v="1.447406"/>
    <x v="0"/>
    <n v="0"/>
    <n v="2935.7193323995821"/>
    <n v="2572.34128402839"/>
    <n v="2222.4963543636204"/>
    <n v="4014.6553454970308"/>
    <n v="4.3785034796000002E-2"/>
    <n v="3.8370602130000001E-2"/>
    <n v="3.3124652660000004E-2"/>
    <n v="5.9642733273999993E-2"/>
  </r>
  <r>
    <x v="3"/>
    <x v="13"/>
    <x v="7"/>
    <x v="5"/>
    <x v="2"/>
    <x v="14"/>
    <x v="11"/>
    <x v="15"/>
    <x v="1"/>
    <x v="0"/>
    <x v="0"/>
    <x v="0"/>
    <x v="0"/>
    <n v="229540.57938400001"/>
    <n v="3.0005760000000001"/>
    <x v="0"/>
    <n v="0"/>
    <n v="10087.550527124773"/>
    <n v="8153.1137533591645"/>
    <n v="6234.5762914735897"/>
    <n v="12482.130710121139"/>
    <n v="0.131656972304"/>
    <n v="0.10640890737000001"/>
    <n v="8.1354703279999996E-2"/>
    <n v="0.16289560040488887"/>
  </r>
  <r>
    <x v="3"/>
    <x v="13"/>
    <x v="7"/>
    <x v="5"/>
    <x v="2"/>
    <x v="14"/>
    <x v="11"/>
    <x v="16"/>
    <x v="0"/>
    <x v="0"/>
    <x v="0"/>
    <x v="0"/>
    <x v="0"/>
    <n v="359829.53065299999"/>
    <n v="2.1736580000000001"/>
    <x v="0"/>
    <n v="0"/>
    <n v="13095.995768115934"/>
    <n v="11490.436402342251"/>
    <n v="9924.0984554097413"/>
    <n v="17369.451217327849"/>
    <n v="7.9110282909999996E-2"/>
    <n v="6.9411420914000016E-2"/>
    <n v="5.994948764E-2"/>
    <n v="0.10492536987066668"/>
  </r>
  <r>
    <x v="3"/>
    <x v="13"/>
    <x v="7"/>
    <x v="5"/>
    <x v="2"/>
    <x v="14"/>
    <x v="11"/>
    <x v="16"/>
    <x v="0"/>
    <x v="5"/>
    <x v="3"/>
    <x v="0"/>
    <x v="0"/>
    <n v="51803.278688999999"/>
    <n v="1.0819669999999999"/>
    <x v="0"/>
    <n v="0"/>
    <n v="1885.3803278861549"/>
    <n v="1654.2340983758372"/>
    <n v="1428.7344262426202"/>
    <n v="2500.6133333562825"/>
    <n v="3.9378188964999998E-2"/>
    <n v="3.4550452211000005E-2"/>
    <n v="2.9840649860000002E-2"/>
    <n v="5.2227989712666678E-2"/>
  </r>
  <r>
    <x v="3"/>
    <x v="13"/>
    <x v="7"/>
    <x v="5"/>
    <x v="2"/>
    <x v="14"/>
    <x v="11"/>
    <x v="16"/>
    <x v="1"/>
    <x v="0"/>
    <x v="0"/>
    <x v="0"/>
    <x v="0"/>
    <n v="17198.113631"/>
    <n v="0.81625899999999996"/>
    <x v="0"/>
    <n v="0"/>
    <n v="980.73962792140605"/>
    <n v="791.74955723034691"/>
    <n v="635.1263363928299"/>
    <n v="1197.9995756187998"/>
    <n v="4.6547985734000007E-2"/>
    <n v="3.7578115583000005E-2"/>
    <n v="3.0144444870000002E-2"/>
    <n v="5.685960429011111E-2"/>
  </r>
  <r>
    <x v="3"/>
    <x v="13"/>
    <x v="7"/>
    <x v="6"/>
    <x v="2"/>
    <x v="14"/>
    <x v="11"/>
    <x v="15"/>
    <x v="0"/>
    <x v="0"/>
    <x v="0"/>
    <x v="0"/>
    <x v="0"/>
    <n v="206047.00950700001"/>
    <n v="4.6223000000000001"/>
    <x v="0"/>
    <n v="0"/>
    <n v="5572.3268686930396"/>
    <n v="4879.5793384281269"/>
    <n v="4242.6405686095495"/>
    <n v="7738.580610798931"/>
    <n v="0.127684644269"/>
    <n v="0.11182694539900001"/>
    <n v="9.7123823769999992E-2"/>
    <n v="0.17663889212122222"/>
  </r>
  <r>
    <x v="3"/>
    <x v="13"/>
    <x v="7"/>
    <x v="6"/>
    <x v="2"/>
    <x v="14"/>
    <x v="11"/>
    <x v="15"/>
    <x v="0"/>
    <x v="3"/>
    <x v="0"/>
    <x v="0"/>
    <x v="0"/>
    <n v="3213.1147540000002"/>
    <n v="0.22950799999999999"/>
    <x v="0"/>
    <n v="0"/>
    <n v="92.271016390618001"/>
    <n v="80.835540981131999"/>
    <n v="69.917377047040006"/>
    <n v="126.82806556988798"/>
    <n v="6.5907812359999995E-3"/>
    <n v="5.7739622639999995E-3"/>
    <n v="4.9940940799999998E-3"/>
    <n v="9.0591397759999977E-3"/>
  </r>
  <r>
    <x v="3"/>
    <x v="13"/>
    <x v="7"/>
    <x v="6"/>
    <x v="2"/>
    <x v="14"/>
    <x v="11"/>
    <x v="15"/>
    <x v="1"/>
    <x v="6"/>
    <x v="0"/>
    <x v="0"/>
    <x v="0"/>
    <n v="4200"/>
    <n v="0.2"/>
    <x v="0"/>
    <n v="0"/>
    <n v="197.1942"/>
    <n v="159.38160000000002"/>
    <n v="123.102"/>
    <n v="243.02413333333331"/>
    <n v="9.3902000000000013E-3"/>
    <n v="7.589600000000001E-3"/>
    <n v="5.862E-3"/>
    <n v="1.1572577777777777E-2"/>
  </r>
  <r>
    <x v="3"/>
    <x v="13"/>
    <x v="7"/>
    <x v="6"/>
    <x v="2"/>
    <x v="14"/>
    <x v="11"/>
    <x v="15"/>
    <x v="1"/>
    <x v="2"/>
    <x v="2"/>
    <x v="0"/>
    <x v="0"/>
    <n v="376303.944907"/>
    <n v="6.5962269999999998"/>
    <x v="1"/>
    <n v="34000"/>
    <n v="17806.195487881123"/>
    <n v="14390.195873230632"/>
    <n v="11137.878042097369"/>
    <n v="21933.057200531388"/>
    <n v="0.31400609378100003"/>
    <n v="0.25376026920700001"/>
    <n v="0.19661829346999998"/>
    <n v="0.3866369066137777"/>
  </r>
  <r>
    <x v="3"/>
    <x v="13"/>
    <x v="7"/>
    <x v="6"/>
    <x v="2"/>
    <x v="14"/>
    <x v="11"/>
    <x v="16"/>
    <x v="0"/>
    <x v="0"/>
    <x v="0"/>
    <x v="0"/>
    <x v="0"/>
    <n v="169534.69571199999"/>
    <n v="4.2107570000000001"/>
    <x v="1"/>
    <n v="64000"/>
    <n v="6444.3845276370803"/>
    <n v="5656.3134275183929"/>
    <n v="4910.4270751211207"/>
    <n v="8509.5694046932786"/>
    <n v="0.16210383337500001"/>
    <n v="0.14229478946500002"/>
    <n v="0.12371020269999999"/>
    <n v="0.21378276494555556"/>
  </r>
  <r>
    <x v="3"/>
    <x v="13"/>
    <x v="7"/>
    <x v="6"/>
    <x v="2"/>
    <x v="14"/>
    <x v="11"/>
    <x v="16"/>
    <x v="1"/>
    <x v="2"/>
    <x v="2"/>
    <x v="0"/>
    <x v="0"/>
    <n v="20327.868852"/>
    <n v="0.32786900000000002"/>
    <x v="0"/>
    <n v="0"/>
    <n v="1159.2170491541519"/>
    <n v="935.83409833952396"/>
    <n v="750.70819670435992"/>
    <n v="1416.0144990572787"/>
    <n v="1.8697057594000002E-2"/>
    <n v="1.5094105153000002E-2"/>
    <n v="1.210820217E-2"/>
    <n v="2.2838953811222223E-2"/>
  </r>
  <r>
    <x v="3"/>
    <x v="13"/>
    <x v="7"/>
    <x v="7"/>
    <x v="2"/>
    <x v="14"/>
    <x v="11"/>
    <x v="15"/>
    <x v="0"/>
    <x v="5"/>
    <x v="3"/>
    <x v="0"/>
    <x v="0"/>
    <n v="9502.2831050000004"/>
    <n v="1.502283"/>
    <x v="0"/>
    <n v="0"/>
    <n v="304.17239726082204"/>
    <n v="266.64443835665099"/>
    <n v="229.73634703235001"/>
    <n v="410.46974835155095"/>
    <n v="4.5548395448000004E-2"/>
    <n v="3.9916436775000008E-2"/>
    <n v="3.4456345630000003E-2"/>
    <n v="6.2020856678111108E-2"/>
  </r>
  <r>
    <x v="3"/>
    <x v="13"/>
    <x v="7"/>
    <x v="7"/>
    <x v="2"/>
    <x v="14"/>
    <x v="11"/>
    <x v="15"/>
    <x v="0"/>
    <x v="2"/>
    <x v="2"/>
    <x v="0"/>
    <x v="0"/>
    <n v="106150.370538"/>
    <n v="3.4413209999999999"/>
    <x v="0"/>
    <n v="0"/>
    <n v="3262.4853327594692"/>
    <n v="2859.3118713577232"/>
    <n v="2467.00116463833"/>
    <n v="4432.1923597267905"/>
    <n v="0.10583509221500001"/>
    <n v="9.2756478192000003E-2"/>
    <n v="8.0028061659999997E-2"/>
    <n v="0.14376503438377777"/>
  </r>
  <r>
    <x v="3"/>
    <x v="13"/>
    <x v="7"/>
    <x v="7"/>
    <x v="2"/>
    <x v="14"/>
    <x v="11"/>
    <x v="15"/>
    <x v="1"/>
    <x v="6"/>
    <x v="0"/>
    <x v="0"/>
    <x v="0"/>
    <n v="51800.673703"/>
    <n v="1.2471289999999999"/>
    <x v="0"/>
    <n v="0"/>
    <n v="2680.943867498765"/>
    <n v="2165.8897688698362"/>
    <n v="1702.1701378805801"/>
    <n v="3284.5771181598229"/>
    <n v="6.4545161395000009E-2"/>
    <n v="5.2144957748000008E-2"/>
    <n v="4.0980658940000005E-2"/>
    <n v="7.9077955631999985E-2"/>
  </r>
  <r>
    <x v="3"/>
    <x v="13"/>
    <x v="7"/>
    <x v="7"/>
    <x v="2"/>
    <x v="14"/>
    <x v="11"/>
    <x v="15"/>
    <x v="1"/>
    <x v="4"/>
    <x v="2"/>
    <x v="0"/>
    <x v="0"/>
    <n v="172829.074032"/>
    <n v="0.89765700000000004"/>
    <x v="0"/>
    <n v="0"/>
    <n v="8217.9483754227331"/>
    <n v="6641.7260301321367"/>
    <n v="5142.0667352191704"/>
    <n v="10119.799297435606"/>
    <n v="4.2935594543E-2"/>
    <n v="3.4699467612000004E-2"/>
    <n v="2.689388987E-2"/>
    <n v="5.2852554796222216E-2"/>
  </r>
  <r>
    <x v="3"/>
    <x v="13"/>
    <x v="7"/>
    <x v="7"/>
    <x v="2"/>
    <x v="14"/>
    <x v="11"/>
    <x v="15"/>
    <x v="1"/>
    <x v="0"/>
    <x v="0"/>
    <x v="0"/>
    <x v="0"/>
    <n v="187834.32891700001"/>
    <n v="4.0102399999999996"/>
    <x v="1"/>
    <n v="19000"/>
    <n v="9187.3944223754261"/>
    <n v="7424.2399952160767"/>
    <n v="5777.6486187642704"/>
    <n v="11293.852328155383"/>
    <n v="0.19706913243999999"/>
    <n v="0.15924610472"/>
    <n v="0.1240314869"/>
    <n v="0.24218358445999999"/>
  </r>
  <r>
    <x v="3"/>
    <x v="13"/>
    <x v="7"/>
    <x v="7"/>
    <x v="2"/>
    <x v="14"/>
    <x v="11"/>
    <x v="15"/>
    <x v="1"/>
    <x v="5"/>
    <x v="3"/>
    <x v="0"/>
    <x v="0"/>
    <n v="498.63013699999999"/>
    <n v="0.49863000000000002"/>
    <x v="0"/>
    <n v="0"/>
    <n v="23.411183562287"/>
    <n v="18.922016438876"/>
    <n v="14.61484931547"/>
    <n v="28.852180213882441"/>
    <n v="2.3411177130000002E-2"/>
    <n v="1.8922011240000002E-2"/>
    <n v="1.46148453E-2"/>
    <n v="2.8852172286666665E-2"/>
  </r>
  <r>
    <x v="3"/>
    <x v="13"/>
    <x v="7"/>
    <x v="7"/>
    <x v="2"/>
    <x v="14"/>
    <x v="11"/>
    <x v="16"/>
    <x v="0"/>
    <x v="6"/>
    <x v="0"/>
    <x v="0"/>
    <x v="0"/>
    <n v="115413.69863"/>
    <n v="0.97808200000000001"/>
    <x v="0"/>
    <n v="0"/>
    <n v="4200.4815616388496"/>
    <n v="3685.5056383517904"/>
    <n v="3183.1098082153999"/>
    <n v="5571.1731178016071"/>
    <n v="3.5597294389999999E-2"/>
    <n v="3.1233092506000003E-2"/>
    <n v="2.697550156E-2"/>
    <n v="4.7213322249333341E-2"/>
  </r>
  <r>
    <x v="3"/>
    <x v="13"/>
    <x v="7"/>
    <x v="7"/>
    <x v="2"/>
    <x v="14"/>
    <x v="11"/>
    <x v="16"/>
    <x v="0"/>
    <x v="5"/>
    <x v="3"/>
    <x v="0"/>
    <x v="0"/>
    <n v="1473.9726029999999"/>
    <n v="1.473973"/>
    <x v="1"/>
    <n v="1000"/>
    <n v="60.973041109893003"/>
    <n v="53.562134258900997"/>
    <n v="47.086410970060001"/>
    <n v="79.874359530894225"/>
    <n v="6.0973058885E-2"/>
    <n v="5.3562149884000002E-2"/>
    <n v="4.7086424840000002E-2"/>
    <n v="7.9874382654555542E-2"/>
  </r>
  <r>
    <x v="3"/>
    <x v="13"/>
    <x v="7"/>
    <x v="7"/>
    <x v="2"/>
    <x v="14"/>
    <x v="11"/>
    <x v="16"/>
    <x v="0"/>
    <x v="2"/>
    <x v="2"/>
    <x v="0"/>
    <x v="0"/>
    <n v="269928.48267"/>
    <n v="5.6763529999999998"/>
    <x v="0"/>
    <n v="0"/>
    <n v="10655.930658950327"/>
    <n v="9356.2985465510919"/>
    <n v="8167.0927994331187"/>
    <n v="14019.514136094014"/>
    <n v="0.22671007182099998"/>
    <n v="0.199084507208"/>
    <n v="0.17410262267999999"/>
    <n v="0.29794746958055551"/>
  </r>
  <r>
    <x v="3"/>
    <x v="13"/>
    <x v="7"/>
    <x v="7"/>
    <x v="2"/>
    <x v="14"/>
    <x v="11"/>
    <x v="16"/>
    <x v="1"/>
    <x v="4"/>
    <x v="2"/>
    <x v="0"/>
    <x v="0"/>
    <n v="74021.079421999995"/>
    <n v="1.5928659999999999"/>
    <x v="0"/>
    <n v="0"/>
    <n v="4951.7024067302118"/>
    <n v="3990.5660279007775"/>
    <n v="3340.7686293839397"/>
    <n v="6061.3809756269102"/>
    <n v="0.10381570825599999"/>
    <n v="8.3691468437999988E-2"/>
    <n v="6.9598631699999997E-2"/>
    <n v="0.12699581368677776"/>
  </r>
  <r>
    <x v="3"/>
    <x v="13"/>
    <x v="7"/>
    <x v="7"/>
    <x v="2"/>
    <x v="14"/>
    <x v="11"/>
    <x v="16"/>
    <x v="1"/>
    <x v="0"/>
    <x v="0"/>
    <x v="0"/>
    <x v="0"/>
    <n v="414881.99715499999"/>
    <n v="3.3746839999999998"/>
    <x v="0"/>
    <n v="0"/>
    <n v="28197.96776975632"/>
    <n v="22719.933719459332"/>
    <n v="19097.476072738449"/>
    <n v="34535.238104088901"/>
    <n v="0.22437915909400002"/>
    <n v="0.180832172116"/>
    <n v="0.15118513878000001"/>
    <n v="0.27469812657788889"/>
  </r>
  <r>
    <x v="3"/>
    <x v="13"/>
    <x v="7"/>
    <x v="8"/>
    <x v="2"/>
    <x v="14"/>
    <x v="11"/>
    <x v="15"/>
    <x v="0"/>
    <x v="0"/>
    <x v="0"/>
    <x v="0"/>
    <x v="0"/>
    <n v="12950.819672"/>
    <n v="0.24590100000000001"/>
    <x v="0"/>
    <n v="0"/>
    <n v="418.67409835641604"/>
    <n v="367.03918032415203"/>
    <n v="316.12950819352"/>
    <n v="564.08734061359553"/>
    <n v="7.9494875279999995E-3"/>
    <n v="6.9690802410000002E-3"/>
    <n v="6.0024434099999998E-3"/>
    <n v="1.0710491278333333E-2"/>
  </r>
  <r>
    <x v="3"/>
    <x v="13"/>
    <x v="7"/>
    <x v="8"/>
    <x v="2"/>
    <x v="14"/>
    <x v="11"/>
    <x v="16"/>
    <x v="0"/>
    <x v="9"/>
    <x v="3"/>
    <x v="0"/>
    <x v="0"/>
    <n v="13114.754097999999"/>
    <n v="8.1966999999999998E-2"/>
    <x v="0"/>
    <n v="0"/>
    <n v="537.37704916554992"/>
    <n v="471.93442621653003"/>
    <n v="413.11475408699999"/>
    <n v="704.46630234856889"/>
    <n v="3.3585978249999998E-3"/>
    <n v="2.9495824950000003E-3"/>
    <n v="2.5819605000000001E-3"/>
    <n v="4.4029029422222223E-3"/>
  </r>
  <r>
    <x v="3"/>
    <x v="13"/>
    <x v="7"/>
    <x v="8"/>
    <x v="2"/>
    <x v="14"/>
    <x v="11"/>
    <x v="16"/>
    <x v="0"/>
    <x v="4"/>
    <x v="2"/>
    <x v="0"/>
    <x v="0"/>
    <n v="8918.0327870000001"/>
    <n v="0.13114799999999999"/>
    <x v="0"/>
    <n v="0"/>
    <n v="365.41639344732499"/>
    <n v="320.91540984019503"/>
    <n v="280.91803279049998"/>
    <n v="479.03708561636449"/>
    <n v="5.3737892999999991E-3"/>
    <n v="4.7193607800000001E-3"/>
    <n v="4.1311619999999999E-3"/>
    <n v="7.0446876799999999E-3"/>
  </r>
  <r>
    <x v="3"/>
    <x v="13"/>
    <x v="7"/>
    <x v="8"/>
    <x v="2"/>
    <x v="14"/>
    <x v="11"/>
    <x v="16"/>
    <x v="0"/>
    <x v="0"/>
    <x v="0"/>
    <x v="0"/>
    <x v="0"/>
    <n v="483470.73882700002"/>
    <n v="12.407590000000001"/>
    <x v="0"/>
    <n v="0"/>
    <n v="20772.645469650612"/>
    <n v="18255.102681782086"/>
    <n v="16133.546916952761"/>
    <n v="27119.161801749891"/>
    <n v="0.54627486032400008"/>
    <n v="0.48017466781700002"/>
    <n v="0.42573276150000006"/>
    <n v="0.71166755732999998"/>
  </r>
  <r>
    <x v="3"/>
    <x v="13"/>
    <x v="7"/>
    <x v="8"/>
    <x v="2"/>
    <x v="14"/>
    <x v="11"/>
    <x v="16"/>
    <x v="1"/>
    <x v="0"/>
    <x v="0"/>
    <x v="0"/>
    <x v="0"/>
    <n v="550358.21543500002"/>
    <n v="6.5709330000000001"/>
    <x v="0"/>
    <n v="0"/>
    <n v="37945.347288997662"/>
    <n v="30565.132120516082"/>
    <n v="25801.523229718307"/>
    <n v="46564.497852306791"/>
    <n v="0.42369040241500006"/>
    <n v="0.34155295051500001"/>
    <n v="0.28348412694000003"/>
    <n v="0.51888587098066663"/>
  </r>
  <r>
    <x v="3"/>
    <x v="13"/>
    <x v="7"/>
    <x v="9"/>
    <x v="2"/>
    <x v="14"/>
    <x v="11"/>
    <x v="16"/>
    <x v="0"/>
    <x v="0"/>
    <x v="0"/>
    <x v="0"/>
    <x v="0"/>
    <n v="742512.65813200001"/>
    <n v="13.453438999999999"/>
    <x v="3"/>
    <n v="124000"/>
    <n v="32140.609884895697"/>
    <n v="28253.05403220161"/>
    <n v="25049.49193425024"/>
    <n v="41936.94702550114"/>
    <n v="0.62025491175400005"/>
    <n v="0.54554742295099989"/>
    <n v="0.48763450574999989"/>
    <n v="0.80498262825177747"/>
  </r>
  <r>
    <x v="3"/>
    <x v="13"/>
    <x v="7"/>
    <x v="9"/>
    <x v="2"/>
    <x v="14"/>
    <x v="11"/>
    <x v="16"/>
    <x v="0"/>
    <x v="5"/>
    <x v="3"/>
    <x v="0"/>
    <x v="0"/>
    <n v="0"/>
    <n v="1"/>
    <x v="1"/>
    <n v="0"/>
    <n v="0"/>
    <n v="0"/>
    <n v="0"/>
    <n v="0"/>
    <n v="4.6121000000000002E-2"/>
    <n v="4.0551999999999998E-2"/>
    <n v="3.6119999999999999E-2"/>
    <n v="5.9850111111111097E-2"/>
  </r>
  <r>
    <x v="3"/>
    <x v="13"/>
    <x v="7"/>
    <x v="9"/>
    <x v="2"/>
    <x v="14"/>
    <x v="11"/>
    <x v="16"/>
    <x v="1"/>
    <x v="6"/>
    <x v="0"/>
    <x v="0"/>
    <x v="0"/>
    <n v="46186.391196999997"/>
    <n v="1.2484090000000001"/>
    <x v="1"/>
    <n v="46000"/>
    <n v="2708.734062437552"/>
    <n v="2185.9616784252339"/>
    <n v="1768.2660498599098"/>
    <n v="3311.48903616501"/>
    <n v="7.7434179716000001E-2"/>
    <n v="6.2446235975999999E-2"/>
    <n v="5.1320628149999992E-2"/>
    <n v="9.481276585177778E-2"/>
  </r>
  <r>
    <x v="3"/>
    <x v="13"/>
    <x v="7"/>
    <x v="9"/>
    <x v="2"/>
    <x v="14"/>
    <x v="11"/>
    <x v="16"/>
    <x v="1"/>
    <x v="0"/>
    <x v="0"/>
    <x v="0"/>
    <x v="0"/>
    <n v="792534.59091100004"/>
    <n v="11.822613"/>
    <x v="0"/>
    <n v="0"/>
    <n v="51399.671473168768"/>
    <n v="41439.274225220535"/>
    <n v="34455.457382221139"/>
    <n v="62958.184232716027"/>
    <n v="0.7860634694130002"/>
    <n v="0.633573896814"/>
    <n v="0.53036439324000006"/>
    <n v="0.9638705236284445"/>
  </r>
  <r>
    <x v="3"/>
    <x v="13"/>
    <x v="7"/>
    <x v="9"/>
    <x v="2"/>
    <x v="14"/>
    <x v="11"/>
    <x v="16"/>
    <x v="1"/>
    <x v="2"/>
    <x v="2"/>
    <x v="0"/>
    <x v="0"/>
    <n v="150641.410286"/>
    <n v="2.6941760000000001"/>
    <x v="1"/>
    <n v="58000"/>
    <n v="10830.062490373497"/>
    <n v="8722.1621587666668"/>
    <n v="7450.2861585800301"/>
    <n v="13328.27885567219"/>
    <n v="0.19465179431999999"/>
    <n v="0.156753800527"/>
    <n v="0.13404507858"/>
    <n v="0.23959262471455556"/>
  </r>
  <r>
    <x v="3"/>
    <x v="13"/>
    <x v="7"/>
    <x v="10"/>
    <x v="3"/>
    <x v="14"/>
    <x v="11"/>
    <x v="16"/>
    <x v="0"/>
    <x v="2"/>
    <x v="2"/>
    <x v="0"/>
    <x v="0"/>
    <n v="610425.09918500006"/>
    <n v="7.7870039999999996"/>
    <x v="0"/>
    <n v="0"/>
    <n v="27672.335756953664"/>
    <n v="24330.89828165785"/>
    <n v="21648.468910286352"/>
    <n v="35961.850083511359"/>
    <n v="0.39566694616999998"/>
    <n v="0.34840895686100004"/>
    <n v="0.31581976642000004"/>
    <n v="0.50966934346022208"/>
  </r>
  <r>
    <x v="3"/>
    <x v="13"/>
    <x v="7"/>
    <x v="10"/>
    <x v="3"/>
    <x v="14"/>
    <x v="11"/>
    <x v="16"/>
    <x v="1"/>
    <x v="4"/>
    <x v="2"/>
    <x v="0"/>
    <x v="0"/>
    <n v="388975.16281100002"/>
    <n v="2.9982259999999998"/>
    <x v="0"/>
    <n v="0"/>
    <n v="28210.73029064119"/>
    <n v="22712.255267787819"/>
    <n v="19395.782193550902"/>
    <n v="34645.76107590078"/>
    <n v="0.21058220272399999"/>
    <n v="0.16960418665400001"/>
    <n v="0.14373082910000001"/>
    <n v="0.25828116453011113"/>
  </r>
  <r>
    <x v="3"/>
    <x v="13"/>
    <x v="7"/>
    <x v="10"/>
    <x v="3"/>
    <x v="14"/>
    <x v="11"/>
    <x v="16"/>
    <x v="1"/>
    <x v="0"/>
    <x v="0"/>
    <x v="0"/>
    <x v="0"/>
    <n v="131057.489331"/>
    <n v="4.6189070000000001"/>
    <x v="0"/>
    <n v="0"/>
    <n v="9529.2441223810711"/>
    <n v="7672.8887886249258"/>
    <n v="6562.8705113991"/>
    <n v="11713.21129001149"/>
    <n v="0.34826939317100003"/>
    <n v="0.28032179539699997"/>
    <n v="0.24187401791999999"/>
    <n v="0.42887211568944456"/>
  </r>
  <r>
    <x v="3"/>
    <x v="13"/>
    <x v="7"/>
    <x v="10"/>
    <x v="3"/>
    <x v="14"/>
    <x v="11"/>
    <x v="16"/>
    <x v="1"/>
    <x v="1"/>
    <x v="1"/>
    <x v="0"/>
    <x v="0"/>
    <n v="3992.8437760000002"/>
    <n v="0.99821000000000004"/>
    <x v="0"/>
    <n v="0"/>
    <n v="267.14427102563604"/>
    <n v="215.29059281283202"/>
    <n v="180.24082043228"/>
    <n v="327.01264292027668"/>
    <n v="6.678600556E-2"/>
    <n v="5.3822598069999998E-2"/>
    <n v="4.5060163299999997E-2"/>
    <n v="8.1753084625E-2"/>
  </r>
  <r>
    <x v="3"/>
    <x v="13"/>
    <x v="7"/>
    <x v="10"/>
    <x v="3"/>
    <x v="14"/>
    <x v="11"/>
    <x v="18"/>
    <x v="0"/>
    <x v="4"/>
    <x v="2"/>
    <x v="0"/>
    <x v="0"/>
    <n v="154344.26229499999"/>
    <n v="0.73497299999999999"/>
    <x v="0"/>
    <n v="0"/>
    <n v="10112.32737704381"/>
    <n v="8938.5392622903346"/>
    <n v="8402.5016393398"/>
    <n v="12824.361857916685"/>
    <n v="4.8153961014000005E-2"/>
    <n v="4.2564491348999998E-2"/>
    <n v="4.0011930120000004E-2"/>
    <n v="6.1068416587999989E-2"/>
  </r>
  <r>
    <x v="3"/>
    <x v="13"/>
    <x v="7"/>
    <x v="10"/>
    <x v="3"/>
    <x v="14"/>
    <x v="11"/>
    <x v="18"/>
    <x v="0"/>
    <x v="0"/>
    <x v="0"/>
    <x v="0"/>
    <x v="0"/>
    <n v="129472.04132"/>
    <n v="2.3419789999999998"/>
    <x v="1"/>
    <n v="88000"/>
    <n v="8482.7492032037608"/>
    <n v="7498.11432896516"/>
    <n v="7048.4579294608011"/>
    <n v="10757.745598584585"/>
    <n v="0.15344178012200002"/>
    <n v="0.13563102982699998"/>
    <n v="0.12749733676"/>
    <n v="0.19459347379066663"/>
  </r>
  <r>
    <x v="3"/>
    <x v="13"/>
    <x v="7"/>
    <x v="10"/>
    <x v="3"/>
    <x v="14"/>
    <x v="11"/>
    <x v="18"/>
    <x v="1"/>
    <x v="6"/>
    <x v="0"/>
    <x v="0"/>
    <x v="0"/>
    <n v="54345.205478999997"/>
    <n v="0.31780799999999998"/>
    <x v="0"/>
    <n v="0"/>
    <n v="4944.7072109177725"/>
    <n v="3982.1449314737251"/>
    <n v="3614.49961640829"/>
    <n v="6187.2378739211354"/>
    <n v="2.8916396495999998E-2"/>
    <n v="2.3287381200000002E-2"/>
    <n v="2.1137410079999999E-2"/>
    <n v="3.6182652672E-2"/>
  </r>
  <r>
    <x v="3"/>
    <x v="13"/>
    <x v="7"/>
    <x v="10"/>
    <x v="3"/>
    <x v="16"/>
    <x v="13"/>
    <x v="18"/>
    <x v="0"/>
    <x v="6"/>
    <x v="0"/>
    <x v="0"/>
    <x v="0"/>
    <n v="1497.26776"/>
    <n v="0.74863400000000002"/>
    <x v="0"/>
    <n v="0"/>
    <n v="110.03869948568"/>
    <n v="97.500579263439988"/>
    <n v="92.785683087199999"/>
    <n v="138.9078518924089"/>
    <n v="5.5019358562000006E-2"/>
    <n v="4.8750297445999999E-2"/>
    <n v="4.6392848979999998E-2"/>
    <n v="6.9453937079111114E-2"/>
  </r>
  <r>
    <x v="3"/>
    <x v="13"/>
    <x v="7"/>
    <x v="10"/>
    <x v="3"/>
    <x v="16"/>
    <x v="13"/>
    <x v="18"/>
    <x v="0"/>
    <x v="4"/>
    <x v="2"/>
    <x v="0"/>
    <x v="0"/>
    <n v="76088.030541"/>
    <n v="2.7321439999999999"/>
    <x v="0"/>
    <n v="0"/>
    <n v="6820.7815336997128"/>
    <n v="6074.0181942891986"/>
    <n v="5842.0513846781996"/>
    <n v="8569.5895191655"/>
    <n v="0.24716309876300002"/>
    <n v="0.22015684731099999"/>
    <n v="0.21179212149999999"/>
    <n v="0.31051141873044447"/>
  </r>
  <r>
    <x v="3"/>
    <x v="13"/>
    <x v="7"/>
    <x v="10"/>
    <x v="3"/>
    <x v="16"/>
    <x v="13"/>
    <x v="18"/>
    <x v="0"/>
    <x v="2"/>
    <x v="2"/>
    <x v="0"/>
    <x v="0"/>
    <n v="1186956.8306"/>
    <n v="18.121431999999999"/>
    <x v="1"/>
    <n v="53000"/>
    <n v="98818.114333675883"/>
    <n v="87838.615995352986"/>
    <n v="84209.807652808362"/>
    <n v="124347.68512762788"/>
    <n v="1.5115039424280001"/>
    <n v="1.3437355417200001"/>
    <n v="1.2877247285300002"/>
    <n v="1.9022880616862223"/>
  </r>
  <r>
    <x v="3"/>
    <x v="3"/>
    <x v="1"/>
    <x v="7"/>
    <x v="2"/>
    <x v="5"/>
    <x v="2"/>
    <x v="5"/>
    <x v="1"/>
    <x v="1"/>
    <x v="1"/>
    <x v="0"/>
    <x v="0"/>
    <n v="837860.53596899996"/>
    <n v="2.9564029999999999"/>
    <x v="0"/>
    <n v="0"/>
    <n v="557.98737463182897"/>
    <n v="545.30253155973105"/>
    <n v="626.50266487068006"/>
    <n v="1171.3895849915912"/>
    <n v="1.9893533260000001E-3"/>
    <n v="1.9392832770000002E-3"/>
    <n v="2.2333868300000001E-3"/>
    <n v="4.1191013402222219E-3"/>
  </r>
  <r>
    <x v="3"/>
    <x v="3"/>
    <x v="1"/>
    <x v="8"/>
    <x v="2"/>
    <x v="4"/>
    <x v="2"/>
    <x v="4"/>
    <x v="0"/>
    <x v="0"/>
    <x v="0"/>
    <x v="0"/>
    <x v="0"/>
    <n v="58249.883973999997"/>
    <n v="0.605464"/>
    <x v="0"/>
    <n v="0"/>
    <n v="19.692995808293002"/>
    <n v="18.711467759775001"/>
    <n v="16.309967512719997"/>
    <n v="29.565168911844218"/>
    <n v="2.0120830300000001E-4"/>
    <n v="1.9137296499999998E-4"/>
    <n v="1.6952991999999995E-4"/>
    <n v="3.0486174755555551E-4"/>
  </r>
  <r>
    <x v="3"/>
    <x v="3"/>
    <x v="1"/>
    <x v="8"/>
    <x v="2"/>
    <x v="4"/>
    <x v="2"/>
    <x v="4"/>
    <x v="0"/>
    <x v="3"/>
    <x v="0"/>
    <x v="0"/>
    <x v="0"/>
    <n v="211006.55737699999"/>
    <n v="1.166472"/>
    <x v="0"/>
    <n v="0"/>
    <n v="69.632163934410002"/>
    <n v="66.256059016377989"/>
    <n v="59.081836065559997"/>
    <n v="105.90184663021211"/>
    <n v="3.8493575999999999E-4"/>
    <n v="3.6627220799999999E-4"/>
    <n v="3.2661215999999995E-4"/>
    <n v="5.8543933599999995E-4"/>
  </r>
  <r>
    <x v="3"/>
    <x v="3"/>
    <x v="1"/>
    <x v="8"/>
    <x v="2"/>
    <x v="5"/>
    <x v="2"/>
    <x v="5"/>
    <x v="0"/>
    <x v="2"/>
    <x v="2"/>
    <x v="0"/>
    <x v="0"/>
    <n v="8300580.9791139998"/>
    <n v="51.118380999999999"/>
    <x v="0"/>
    <n v="0"/>
    <n v="3184.1592722430078"/>
    <n v="2982.0745842798592"/>
    <n v="2393.5938926563099"/>
    <n v="4545.9943162605823"/>
    <n v="1.9677461351999999E-2"/>
    <n v="1.8418591555000002E-2"/>
    <n v="1.4776606169999998E-2"/>
    <n v="2.8064521714111113E-2"/>
  </r>
  <r>
    <x v="3"/>
    <x v="3"/>
    <x v="1"/>
    <x v="8"/>
    <x v="2"/>
    <x v="5"/>
    <x v="2"/>
    <x v="5"/>
    <x v="0"/>
    <x v="1"/>
    <x v="1"/>
    <x v="0"/>
    <x v="0"/>
    <n v="792334.74062399997"/>
    <n v="5.3907559999999997"/>
    <x v="0"/>
    <n v="0"/>
    <n v="297.04025366406802"/>
    <n v="279.24102104187602"/>
    <n v="224.75423504744001"/>
    <n v="426.03337137991468"/>
    <n v="2.0674930719999998E-3"/>
    <n v="1.9363508519999997E-3"/>
    <n v="1.5542525399999997E-3"/>
    <n v="2.9517071322222228E-3"/>
  </r>
  <r>
    <x v="3"/>
    <x v="3"/>
    <x v="1"/>
    <x v="8"/>
    <x v="2"/>
    <x v="5"/>
    <x v="2"/>
    <x v="5"/>
    <x v="1"/>
    <x v="0"/>
    <x v="0"/>
    <x v="0"/>
    <x v="0"/>
    <n v="252407.17868099999"/>
    <n v="3.1079639999999999"/>
    <x v="0"/>
    <n v="0"/>
    <n v="168.87429039595798"/>
    <n v="164.75686088027902"/>
    <n v="189.60126738525"/>
    <n v="352.76241403126335"/>
    <n v="2.0698675889999998E-3"/>
    <n v="2.0222944039999997E-3"/>
    <n v="2.3240259300000001E-3"/>
    <n v="4.3473467057777767E-3"/>
  </r>
  <r>
    <x v="3"/>
    <x v="3"/>
    <x v="1"/>
    <x v="8"/>
    <x v="2"/>
    <x v="5"/>
    <x v="2"/>
    <x v="5"/>
    <x v="1"/>
    <x v="1"/>
    <x v="1"/>
    <x v="0"/>
    <x v="0"/>
    <n v="886869.36896600004"/>
    <n v="5.6692710000000002"/>
    <x v="0"/>
    <n v="0"/>
    <n v="598.12134659862704"/>
    <n v="582.00774100687397"/>
    <n v="671.47714686821007"/>
    <n v="1238.0295103194048"/>
    <n v="3.8016726299999999E-3"/>
    <n v="3.7030117809999999E-3"/>
    <n v="4.2681750299999998E-3"/>
    <n v="7.934909113555556E-3"/>
  </r>
  <r>
    <x v="3"/>
    <x v="3"/>
    <x v="1"/>
    <x v="9"/>
    <x v="2"/>
    <x v="4"/>
    <x v="2"/>
    <x v="4"/>
    <x v="0"/>
    <x v="2"/>
    <x v="2"/>
    <x v="0"/>
    <x v="0"/>
    <n v="2242655.505651"/>
    <n v="12.581137"/>
    <x v="0"/>
    <n v="0"/>
    <n v="782.6867714721991"/>
    <n v="742.31897237048111"/>
    <n v="627.94354158227998"/>
    <n v="1155.4659533004096"/>
    <n v="4.3908168129999994E-3"/>
    <n v="4.164356347E-3"/>
    <n v="3.5227183599999996E-3"/>
    <n v="6.4820813632222212E-3"/>
  </r>
  <r>
    <x v="3"/>
    <x v="3"/>
    <x v="1"/>
    <x v="9"/>
    <x v="2"/>
    <x v="4"/>
    <x v="2"/>
    <x v="4"/>
    <x v="1"/>
    <x v="2"/>
    <x v="2"/>
    <x v="0"/>
    <x v="0"/>
    <n v="889012.41859500005"/>
    <n v="8.4077169999999999"/>
    <x v="0"/>
    <n v="0"/>
    <n v="552.96572436609006"/>
    <n v="547.63164985451999"/>
    <n v="595.63832045865001"/>
    <n v="1277.21450804815"/>
    <n v="5.2295999740000002E-3"/>
    <n v="5.1791536719999996E-3"/>
    <n v="5.6331703900000009E-3"/>
    <n v="1.2079086756666668E-2"/>
  </r>
  <r>
    <x v="3"/>
    <x v="3"/>
    <x v="1"/>
    <x v="9"/>
    <x v="2"/>
    <x v="4"/>
    <x v="2"/>
    <x v="4"/>
    <x v="1"/>
    <x v="1"/>
    <x v="1"/>
    <x v="0"/>
    <x v="0"/>
    <n v="72542.465752999997"/>
    <n v="2.235617"/>
    <x v="0"/>
    <n v="0"/>
    <n v="45.121413698366005"/>
    <n v="44.686158903848003"/>
    <n v="48.603452054510001"/>
    <n v="104.21934246514336"/>
    <n v="1.390553774E-3"/>
    <n v="1.3771400719999999E-3"/>
    <n v="1.4978633900000001E-3"/>
    <n v="3.2118364233333337E-3"/>
  </r>
  <r>
    <x v="3"/>
    <x v="3"/>
    <x v="1"/>
    <x v="9"/>
    <x v="2"/>
    <x v="5"/>
    <x v="2"/>
    <x v="5"/>
    <x v="0"/>
    <x v="1"/>
    <x v="1"/>
    <x v="0"/>
    <x v="0"/>
    <n v="536695.08196800004"/>
    <n v="5.8379599999999998"/>
    <x v="0"/>
    <n v="0"/>
    <n v="217.18036384496503"/>
    <n v="201.558723782052"/>
    <n v="160.91420390773999"/>
    <n v="307.95526448138833"/>
    <n v="2.3660740979999997E-3"/>
    <n v="2.194349752E-3"/>
    <n v="1.75259745E-3"/>
    <n v="3.3618785438888888E-3"/>
  </r>
  <r>
    <x v="3"/>
    <x v="3"/>
    <x v="1"/>
    <x v="9"/>
    <x v="2"/>
    <x v="5"/>
    <x v="2"/>
    <x v="5"/>
    <x v="1"/>
    <x v="2"/>
    <x v="2"/>
    <x v="0"/>
    <x v="0"/>
    <n v="10404175.080468999"/>
    <n v="62.751998"/>
    <x v="0"/>
    <n v="0"/>
    <n v="7195.2269787475807"/>
    <n v="6925.9544931723785"/>
    <n v="8047.7472058528183"/>
    <n v="14546.411394685332"/>
    <n v="4.3579759647999997E-2"/>
    <n v="4.1884705910000007E-2"/>
    <n v="4.8724360239999986E-2"/>
    <n v="8.7711751716888886E-2"/>
  </r>
  <r>
    <x v="3"/>
    <x v="3"/>
    <x v="1"/>
    <x v="10"/>
    <x v="3"/>
    <x v="5"/>
    <x v="2"/>
    <x v="5"/>
    <x v="0"/>
    <x v="2"/>
    <x v="2"/>
    <x v="0"/>
    <x v="0"/>
    <n v="48065044.067666002"/>
    <n v="284.10037699999998"/>
    <x v="1"/>
    <n v="258000"/>
    <n v="20277.635860092741"/>
    <n v="18650.158405320803"/>
    <n v="15058.142797438768"/>
    <n v="29011.883123044219"/>
    <n v="0.11947624622199998"/>
    <n v="0.10994887879100002"/>
    <n v="8.8807506809999992E-2"/>
    <n v="0.1709541794378889"/>
  </r>
  <r>
    <x v="3"/>
    <x v="3"/>
    <x v="1"/>
    <x v="10"/>
    <x v="3"/>
    <x v="5"/>
    <x v="2"/>
    <x v="5"/>
    <x v="0"/>
    <x v="3"/>
    <x v="0"/>
    <x v="0"/>
    <x v="0"/>
    <n v="130114.574444"/>
    <n v="3.1028220000000002"/>
    <x v="0"/>
    <n v="0"/>
    <n v="53.261474915699999"/>
    <n v="49.328892656557002"/>
    <n v="39.367315068429996"/>
    <n v="75.512845362550564"/>
    <n v="1.2938183999999999E-3"/>
    <n v="1.1933570319999998E-3"/>
    <n v="9.6100649999999999E-4"/>
    <n v="1.8441476023333334E-3"/>
  </r>
  <r>
    <x v="3"/>
    <x v="3"/>
    <x v="1"/>
    <x v="10"/>
    <x v="3"/>
    <x v="5"/>
    <x v="2"/>
    <x v="5"/>
    <x v="1"/>
    <x v="2"/>
    <x v="2"/>
    <x v="0"/>
    <x v="0"/>
    <n v="53248937.158477001"/>
    <n v="306.79421300000001"/>
    <x v="0"/>
    <n v="0"/>
    <n v="38746.47582890671"/>
    <n v="36364.821663138173"/>
    <n v="42718.573080251022"/>
    <n v="74949.931151607059"/>
    <n v="0.222954268278"/>
    <n v="0.209327948023"/>
    <n v="0.24581203385"/>
    <n v="0.4318635077637778"/>
  </r>
  <r>
    <x v="3"/>
    <x v="3"/>
    <x v="1"/>
    <x v="10"/>
    <x v="3"/>
    <x v="5"/>
    <x v="2"/>
    <x v="5"/>
    <x v="1"/>
    <x v="1"/>
    <x v="1"/>
    <x v="0"/>
    <x v="0"/>
    <n v="1887802.8445220001"/>
    <n v="21.099543000000001"/>
    <x v="0"/>
    <n v="0"/>
    <n v="1380.019062248509"/>
    <n v="1290.7752416931742"/>
    <n v="1516.8301620611894"/>
    <n v="2662.7070600428619"/>
    <n v="1.5274463314000002E-2"/>
    <n v="1.4359169603999999E-2"/>
    <n v="1.6838901609999998E-2"/>
    <n v="2.9703878621666673E-2"/>
  </r>
  <r>
    <x v="3"/>
    <x v="3"/>
    <x v="1"/>
    <x v="10"/>
    <x v="3"/>
    <x v="6"/>
    <x v="3"/>
    <x v="6"/>
    <x v="0"/>
    <x v="4"/>
    <x v="2"/>
    <x v="0"/>
    <x v="0"/>
    <n v="403674.09237199998"/>
    <n v="2.9975900000000002"/>
    <x v="0"/>
    <n v="0"/>
    <n v="205.60970160929799"/>
    <n v="178.46792710523499"/>
    <n v="161.11202320524995"/>
    <n v="327.74852712177608"/>
    <n v="1.5374282099999998E-3"/>
    <n v="1.3315234260000001E-3"/>
    <n v="1.20522719E-3"/>
    <n v="2.4658212479999999E-3"/>
  </r>
  <r>
    <x v="3"/>
    <x v="3"/>
    <x v="1"/>
    <x v="10"/>
    <x v="3"/>
    <x v="6"/>
    <x v="3"/>
    <x v="6"/>
    <x v="0"/>
    <x v="2"/>
    <x v="2"/>
    <x v="0"/>
    <x v="0"/>
    <n v="76671974.608887002"/>
    <n v="490.81209200000001"/>
    <x v="0"/>
    <n v="0"/>
    <n v="37516.699749566738"/>
    <n v="33030.845364874149"/>
    <n v="29431.656547350027"/>
    <n v="58024.086525101578"/>
    <n v="0.2423579268679999"/>
    <n v="0.21269335846499998"/>
    <n v="0.19002473498000005"/>
    <n v="0.37755590455133314"/>
  </r>
  <r>
    <x v="3"/>
    <x v="3"/>
    <x v="1"/>
    <x v="10"/>
    <x v="3"/>
    <x v="6"/>
    <x v="3"/>
    <x v="6"/>
    <x v="0"/>
    <x v="1"/>
    <x v="1"/>
    <x v="0"/>
    <x v="0"/>
    <n v="531165.16206200002"/>
    <n v="9.9489789999999996"/>
    <x v="0"/>
    <n v="0"/>
    <n v="255.79904185895805"/>
    <n v="226.44940065831204"/>
    <n v="200.75430369002999"/>
    <n v="390.31456144189053"/>
    <n v="4.8390570440000006E-3"/>
    <n v="4.2688310819999995E-3"/>
    <n v="3.7997542499999988E-3"/>
    <n v="7.4411677736666666E-3"/>
  </r>
  <r>
    <x v="3"/>
    <x v="3"/>
    <x v="1"/>
    <x v="10"/>
    <x v="3"/>
    <x v="6"/>
    <x v="3"/>
    <x v="6"/>
    <x v="1"/>
    <x v="0"/>
    <x v="0"/>
    <x v="0"/>
    <x v="0"/>
    <n v="16438752.571296001"/>
    <n v="139.97419300000001"/>
    <x v="1"/>
    <n v="165000"/>
    <n v="13785.609699173065"/>
    <n v="11521.457395153846"/>
    <n v="13545.15012448185"/>
    <n v="25487.636352598078"/>
    <n v="0.11727422768600002"/>
    <n v="9.8100976255999978E-2"/>
    <n v="0.11529593156999998"/>
    <n v="0.21688487826111114"/>
  </r>
  <r>
    <x v="3"/>
    <x v="3"/>
    <x v="1"/>
    <x v="10"/>
    <x v="3"/>
    <x v="6"/>
    <x v="3"/>
    <x v="6"/>
    <x v="1"/>
    <x v="2"/>
    <x v="2"/>
    <x v="0"/>
    <x v="0"/>
    <n v="96037338.049260005"/>
    <n v="609.70178799999996"/>
    <x v="3"/>
    <n v="181000"/>
    <n v="80285.73936775625"/>
    <n v="67299.492814158628"/>
    <n v="79236.297530582699"/>
    <n v="148358.82118892728"/>
    <n v="0.51055760441399978"/>
    <n v="0.42729689229599999"/>
    <n v="0.50243935102000026"/>
    <n v="0.94399711155866617"/>
  </r>
  <r>
    <x v="3"/>
    <x v="3"/>
    <x v="1"/>
    <x v="10"/>
    <x v="3"/>
    <x v="6"/>
    <x v="3"/>
    <x v="6"/>
    <x v="1"/>
    <x v="1"/>
    <x v="1"/>
    <x v="0"/>
    <x v="0"/>
    <n v="431672.36319900001"/>
    <n v="8.5173279999999991"/>
    <x v="1"/>
    <n v="64000"/>
    <n v="348.36531436333104"/>
    <n v="302.05645483066098"/>
    <n v="357.47144509166992"/>
    <n v="643.27928197273548"/>
    <n v="6.9535271240000005E-3"/>
    <n v="5.9627053750000002E-3"/>
    <n v="7.04408508E-3"/>
    <n v="1.2843851154777779E-2"/>
  </r>
  <r>
    <x v="3"/>
    <x v="13"/>
    <x v="7"/>
    <x v="10"/>
    <x v="3"/>
    <x v="16"/>
    <x v="13"/>
    <x v="18"/>
    <x v="1"/>
    <x v="0"/>
    <x v="0"/>
    <x v="0"/>
    <x v="0"/>
    <n v="87275.499662999995"/>
    <n v="3.1623920000000001"/>
    <x v="0"/>
    <n v="0"/>
    <n v="10278.19000231996"/>
    <n v="8422.3659994933332"/>
    <n v="8555.8722748587006"/>
    <n v="13530.091890525731"/>
    <n v="0.36712145217900005"/>
    <n v="0.30044887171099999"/>
    <n v="0.30324732484000005"/>
    <n v="0.48174643663133332"/>
  </r>
  <r>
    <x v="3"/>
    <x v="13"/>
    <x v="7"/>
    <x v="10"/>
    <x v="3"/>
    <x v="16"/>
    <x v="13"/>
    <x v="18"/>
    <x v="1"/>
    <x v="7"/>
    <x v="3"/>
    <x v="0"/>
    <x v="0"/>
    <n v="5994.4307209999997"/>
    <n v="0.99907199999999996"/>
    <x v="0"/>
    <n v="0"/>
    <n v="715.70184308586602"/>
    <n v="587.32764941595906"/>
    <n v="600.79491310243998"/>
    <n v="945.42660372513114"/>
    <n v="0.119283666996"/>
    <n v="9.7887963396000005E-2"/>
    <n v="0.10013250830000001"/>
    <n v="0.15757113596511113"/>
  </r>
  <r>
    <x v="3"/>
    <x v="13"/>
    <x v="7"/>
    <x v="10"/>
    <x v="3"/>
    <x v="16"/>
    <x v="13"/>
    <x v="18"/>
    <x v="1"/>
    <x v="1"/>
    <x v="1"/>
    <x v="0"/>
    <x v="0"/>
    <n v="11000"/>
    <n v="1"/>
    <x v="1"/>
    <n v="11000"/>
    <n v="1090.3420000000001"/>
    <n v="880.8359999999999"/>
    <n v="825.22"/>
    <n v="1382.0522222222223"/>
    <n v="9.9122000000000002E-2"/>
    <n v="8.0075999999999994E-2"/>
    <n v="7.5020000000000003E-2"/>
    <n v="0.12564111111111112"/>
  </r>
  <r>
    <x v="3"/>
    <x v="13"/>
    <x v="7"/>
    <x v="10"/>
    <x v="3"/>
    <x v="16"/>
    <x v="13"/>
    <x v="19"/>
    <x v="0"/>
    <x v="6"/>
    <x v="0"/>
    <x v="0"/>
    <x v="0"/>
    <n v="2071.2328769999999"/>
    <n v="0.34520499999999998"/>
    <x v="0"/>
    <n v="0"/>
    <n v="235.30241099158499"/>
    <n v="210.76451509776601"/>
    <n v="203.39506852139999"/>
    <n v="296.02037264385365"/>
    <n v="3.9217014024999997E-2"/>
    <n v="3.5127370389999996E-2"/>
    <n v="3.3899130999999999E-2"/>
    <n v="4.9336660243888879E-2"/>
  </r>
  <r>
    <x v="3"/>
    <x v="13"/>
    <x v="7"/>
    <x v="10"/>
    <x v="3"/>
    <x v="16"/>
    <x v="13"/>
    <x v="19"/>
    <x v="0"/>
    <x v="2"/>
    <x v="2"/>
    <x v="0"/>
    <x v="0"/>
    <n v="58917.007260999999"/>
    <n v="1.8163629999999999"/>
    <x v="0"/>
    <n v="0"/>
    <n v="6693.2666098859045"/>
    <n v="5995.2768248648372"/>
    <n v="5785.6501130301995"/>
    <n v="8420.4121314079784"/>
    <n v="0.20634791861500001"/>
    <n v="0.18482946615400001"/>
    <n v="0.17836684659999999"/>
    <n v="0.25959439814188889"/>
  </r>
  <r>
    <x v="3"/>
    <x v="13"/>
    <x v="7"/>
    <x v="10"/>
    <x v="3"/>
    <x v="16"/>
    <x v="13"/>
    <x v="19"/>
    <x v="1"/>
    <x v="4"/>
    <x v="2"/>
    <x v="0"/>
    <x v="0"/>
    <n v="70383.561642999994"/>
    <n v="1.1671229999999999"/>
    <x v="0"/>
    <n v="0"/>
    <n v="9493.8274793393412"/>
    <n v="7897.5986848377443"/>
    <n v="8601.5750683910301"/>
    <n v="12957.433829374322"/>
    <n v="0.15742972010100001"/>
    <n v="0.130960537584"/>
    <n v="0.14263410183"/>
    <n v="0.21486436165233333"/>
  </r>
  <r>
    <x v="3"/>
    <x v="13"/>
    <x v="7"/>
    <x v="10"/>
    <x v="3"/>
    <x v="16"/>
    <x v="13"/>
    <x v="19"/>
    <x v="1"/>
    <x v="0"/>
    <x v="0"/>
    <x v="0"/>
    <x v="0"/>
    <n v="2000"/>
    <n v="1"/>
    <x v="1"/>
    <n v="2000"/>
    <n v="269.774"/>
    <n v="224.416"/>
    <n v="244.42"/>
    <n v="368.19488888888884"/>
    <n v="0.13488700000000001"/>
    <n v="0.112208"/>
    <n v="0.12221"/>
    <n v="0.18409744444444442"/>
  </r>
  <r>
    <x v="3"/>
    <x v="13"/>
    <x v="7"/>
    <x v="10"/>
    <x v="3"/>
    <x v="17"/>
    <x v="14"/>
    <x v="19"/>
    <x v="1"/>
    <x v="6"/>
    <x v="0"/>
    <x v="0"/>
    <x v="0"/>
    <n v="55868.852459000002"/>
    <n v="0.58196700000000001"/>
    <x v="0"/>
    <n v="0"/>
    <n v="8093.8882622927076"/>
    <n v="6782.590426227518"/>
    <n v="7642.8590163912004"/>
    <n v="11262.96821857593"/>
    <n v="8.4311305190999997E-2"/>
    <n v="7.0651957734000001E-2"/>
    <n v="7.9613085600000008E-2"/>
    <n v="0.117322542647"/>
  </r>
  <r>
    <x v="3"/>
    <x v="13"/>
    <x v="7"/>
    <x v="10"/>
    <x v="3"/>
    <x v="17"/>
    <x v="14"/>
    <x v="19"/>
    <x v="1"/>
    <x v="4"/>
    <x v="2"/>
    <x v="0"/>
    <x v="0"/>
    <n v="236956.28415299999"/>
    <n v="1.918032"/>
    <x v="1"/>
    <n v="22000"/>
    <n v="34328.567754097567"/>
    <n v="28766.966808742505"/>
    <n v="32415.619672130397"/>
    <n v="47769.570702488272"/>
    <n v="0.27787104993599998"/>
    <n v="0.232852920864"/>
    <n v="0.26238677760000001"/>
    <n v="0.38666864464533335"/>
  </r>
  <r>
    <x v="3"/>
    <x v="13"/>
    <x v="7"/>
    <x v="10"/>
    <x v="3"/>
    <x v="17"/>
    <x v="14"/>
    <x v="19"/>
    <x v="1"/>
    <x v="2"/>
    <x v="2"/>
    <x v="0"/>
    <x v="0"/>
    <n v="24982.970282999999"/>
    <n v="0.99931899999999996"/>
    <x v="0"/>
    <n v="0"/>
    <n v="3684.9723346882793"/>
    <n v="3092.7479271536904"/>
    <n v="3514.69970630635"/>
    <n v="5152.3289502937478"/>
    <n v="0.14739892199100002"/>
    <n v="0.123709941148"/>
    <n v="0.14058801594000001"/>
    <n v="0.20609319828922223"/>
  </r>
  <r>
    <x v="3"/>
    <x v="13"/>
    <x v="7"/>
    <x v="10"/>
    <x v="3"/>
    <x v="17"/>
    <x v="14"/>
    <x v="17"/>
    <x v="0"/>
    <x v="0"/>
    <x v="0"/>
    <x v="0"/>
    <x v="0"/>
    <n v="18666.666667000001"/>
    <n v="0.66666700000000001"/>
    <x v="0"/>
    <n v="0"/>
    <n v="3252.2560000580761"/>
    <n v="2927.7920000522827"/>
    <n v="3037.4400000542405"/>
    <n v="4312.7300741510871"/>
    <n v="0.116152058076"/>
    <n v="0.10456405228200001"/>
    <n v="0.10848005424"/>
    <n v="0.15402615108711112"/>
  </r>
  <r>
    <x v="3"/>
    <x v="13"/>
    <x v="7"/>
    <x v="10"/>
    <x v="3"/>
    <x v="17"/>
    <x v="14"/>
    <x v="17"/>
    <x v="1"/>
    <x v="0"/>
    <x v="0"/>
    <x v="0"/>
    <x v="0"/>
    <n v="4679.4520549999997"/>
    <n v="0.668493"/>
    <x v="0"/>
    <n v="0"/>
    <n v="894.77674524476993"/>
    <n v="758.90885482784495"/>
    <n v="963.21841100119991"/>
    <n v="1317.3619422191859"/>
    <n v="0.12782522050199999"/>
    <n v="0.10841552624699999"/>
    <n v="0.13760259912"/>
    <n v="0.18819452074500001"/>
  </r>
  <r>
    <x v="3"/>
    <x v="14"/>
    <x v="7"/>
    <x v="0"/>
    <x v="0"/>
    <x v="14"/>
    <x v="11"/>
    <x v="15"/>
    <x v="0"/>
    <x v="0"/>
    <x v="0"/>
    <x v="0"/>
    <x v="0"/>
    <n v="5846.9945360000002"/>
    <n v="0.58469899999999997"/>
    <x v="0"/>
    <n v="0"/>
    <n v="149.150983618824"/>
    <n v="130.55169399980801"/>
    <n v="114.016393452"/>
    <n v="209.36658168084981"/>
    <n v="1.4915086790999999E-2"/>
    <n v="1.3055159271999999E-2"/>
    <n v="1.1401630499999999E-2"/>
    <n v="2.0936641925777776E-2"/>
  </r>
  <r>
    <x v="3"/>
    <x v="14"/>
    <x v="7"/>
    <x v="0"/>
    <x v="0"/>
    <x v="14"/>
    <x v="11"/>
    <x v="15"/>
    <x v="0"/>
    <x v="2"/>
    <x v="2"/>
    <x v="0"/>
    <x v="0"/>
    <n v="440236.35751200002"/>
    <n v="6.7996540000000003"/>
    <x v="1"/>
    <n v="0"/>
    <n v="12669.799092833984"/>
    <n v="11098.594828734233"/>
    <n v="9633.7609605548496"/>
    <n v="17386.124190407507"/>
    <n v="0.18212788865100002"/>
    <n v="0.15946088701900002"/>
    <n v="0.13906106717"/>
    <n v="0.25307404090388885"/>
  </r>
  <r>
    <x v="3"/>
    <x v="14"/>
    <x v="7"/>
    <x v="0"/>
    <x v="0"/>
    <x v="14"/>
    <x v="11"/>
    <x v="15"/>
    <x v="1"/>
    <x v="4"/>
    <x v="2"/>
    <x v="0"/>
    <x v="0"/>
    <n v="11309.589040999999"/>
    <n v="0.35342499999999999"/>
    <x v="0"/>
    <n v="0"/>
    <n v="530.99651506399096"/>
    <n v="429.17628492786798"/>
    <n v="331.48405479170998"/>
    <n v="654.40549405837828"/>
    <n v="1.6593657174999998E-2"/>
    <n v="1.3411771900000001E-2"/>
    <n v="1.0358886749999999E-2"/>
    <n v="2.0450191505555552E-2"/>
  </r>
  <r>
    <x v="3"/>
    <x v="14"/>
    <x v="7"/>
    <x v="0"/>
    <x v="0"/>
    <x v="14"/>
    <x v="11"/>
    <x v="15"/>
    <x v="1"/>
    <x v="2"/>
    <x v="2"/>
    <x v="0"/>
    <x v="0"/>
    <n v="357080.50752300001"/>
    <n v="4.0091099999999997"/>
    <x v="1"/>
    <n v="32000"/>
    <n v="14644.016803256878"/>
    <n v="11835.730224006809"/>
    <n v="8948.0385394121695"/>
    <n v="18189.672425646328"/>
    <n v="0.17217808168199999"/>
    <n v="0.13916584649399999"/>
    <n v="0.1059881661"/>
    <n v="0.21331622118433333"/>
  </r>
  <r>
    <x v="3"/>
    <x v="14"/>
    <x v="7"/>
    <x v="0"/>
    <x v="0"/>
    <x v="14"/>
    <x v="11"/>
    <x v="16"/>
    <x v="0"/>
    <x v="0"/>
    <x v="0"/>
    <x v="0"/>
    <x v="0"/>
    <n v="32405.868702"/>
    <n v="1.2454149999999999"/>
    <x v="0"/>
    <n v="0"/>
    <n v="1179.4115914092899"/>
    <n v="1034.8166052609661"/>
    <n v="893.75385880116005"/>
    <n v="1564.2744900704761"/>
    <n v="4.5326878924999994E-2"/>
    <n v="3.9769837195000005E-2"/>
    <n v="3.4348545699999997E-2"/>
    <n v="6.0117842603333339E-2"/>
  </r>
  <r>
    <x v="3"/>
    <x v="14"/>
    <x v="7"/>
    <x v="0"/>
    <x v="0"/>
    <x v="14"/>
    <x v="11"/>
    <x v="16"/>
    <x v="0"/>
    <x v="2"/>
    <x v="2"/>
    <x v="0"/>
    <x v="0"/>
    <n v="182245.65461600001"/>
    <n v="2.3641510000000001"/>
    <x v="0"/>
    <n v="0"/>
    <n v="6632.8305997493198"/>
    <n v="5819.6504888527288"/>
    <n v="5026.3351543092804"/>
    <n v="8797.2407425204765"/>
    <n v="8.6043275645E-2"/>
    <n v="7.5494433883000006E-2"/>
    <n v="6.5203284579999993E-2"/>
    <n v="0.11412072097133336"/>
  </r>
  <r>
    <x v="3"/>
    <x v="14"/>
    <x v="7"/>
    <x v="0"/>
    <x v="0"/>
    <x v="14"/>
    <x v="11"/>
    <x v="16"/>
    <x v="1"/>
    <x v="0"/>
    <x v="0"/>
    <x v="0"/>
    <x v="0"/>
    <n v="39737.704918000003"/>
    <n v="0.82786899999999997"/>
    <x v="0"/>
    <n v="0"/>
    <n v="2266.0823606538684"/>
    <n v="1829.4047213099661"/>
    <n v="1467.5134426217401"/>
    <n v="2768.0799562818693"/>
    <n v="4.7210057594000002E-2"/>
    <n v="3.8112605153000002E-2"/>
    <n v="3.0573202169999997E-2"/>
    <n v="5.7668342700111105E-2"/>
  </r>
  <r>
    <x v="3"/>
    <x v="14"/>
    <x v="7"/>
    <x v="1"/>
    <x v="0"/>
    <x v="14"/>
    <x v="11"/>
    <x v="15"/>
    <x v="0"/>
    <x v="3"/>
    <x v="0"/>
    <x v="0"/>
    <x v="0"/>
    <n v="7854.7945209999998"/>
    <n v="0.16712299999999999"/>
    <x v="0"/>
    <n v="0"/>
    <n v="253.92979727488802"/>
    <n v="222.612731519661"/>
    <n v="191.73553425761"/>
    <n v="342.12430291162275"/>
    <n v="5.4027523440000006E-3"/>
    <n v="4.7364329429999998E-3"/>
    <n v="4.0794724299999998E-3"/>
    <n v="7.2792279572222217E-3"/>
  </r>
  <r>
    <x v="3"/>
    <x v="14"/>
    <x v="7"/>
    <x v="1"/>
    <x v="0"/>
    <x v="14"/>
    <x v="11"/>
    <x v="15"/>
    <x v="1"/>
    <x v="9"/>
    <x v="3"/>
    <x v="0"/>
    <x v="0"/>
    <n v="71452.054795000004"/>
    <n v="0.91506799999999999"/>
    <x v="0"/>
    <n v="0"/>
    <n v="3426.9297096108412"/>
    <n v="2769.1409753600842"/>
    <n v="2149.8147945340997"/>
    <n v="4217.5029138777554"/>
    <n v="4.3541440755999999E-2"/>
    <n v="3.5184595710000002E-2"/>
    <n v="2.7278999880000002E-2"/>
    <n v="5.3612368240444436E-2"/>
  </r>
  <r>
    <x v="3"/>
    <x v="14"/>
    <x v="7"/>
    <x v="1"/>
    <x v="0"/>
    <x v="14"/>
    <x v="11"/>
    <x v="15"/>
    <x v="1"/>
    <x v="0"/>
    <x v="0"/>
    <x v="0"/>
    <x v="0"/>
    <n v="525518.923572"/>
    <n v="3.792081"/>
    <x v="0"/>
    <n v="0"/>
    <n v="25458.000887837414"/>
    <n v="20573.277709015296"/>
    <n v="15982.577628785821"/>
    <n v="31313.408180822862"/>
    <n v="0.18611490085099999"/>
    <n v="0.150395167908"/>
    <n v="0.11711150935999999"/>
    <n v="0.22873907125288886"/>
  </r>
  <r>
    <x v="3"/>
    <x v="14"/>
    <x v="7"/>
    <x v="1"/>
    <x v="0"/>
    <x v="14"/>
    <x v="11"/>
    <x v="16"/>
    <x v="0"/>
    <x v="0"/>
    <x v="0"/>
    <x v="0"/>
    <x v="0"/>
    <n v="73437.150984000007"/>
    <n v="1.2515689999999999"/>
    <x v="0"/>
    <n v="0"/>
    <n v="2735.0903300636801"/>
    <n v="2400.2263658314719"/>
    <n v="2078.7575984627201"/>
    <n v="3619.0186335393369"/>
    <n v="4.8698161054999994E-2"/>
    <n v="4.2750826497000002E-2"/>
    <n v="3.7212038219999993E-2"/>
    <n v="6.4156092236444445E-2"/>
  </r>
  <r>
    <x v="3"/>
    <x v="14"/>
    <x v="7"/>
    <x v="1"/>
    <x v="0"/>
    <x v="14"/>
    <x v="11"/>
    <x v="16"/>
    <x v="0"/>
    <x v="2"/>
    <x v="2"/>
    <x v="0"/>
    <x v="0"/>
    <n v="289270.63403000002"/>
    <n v="4.6498759999999999"/>
    <x v="0"/>
    <n v="0"/>
    <n v="11712.18921568131"/>
    <n v="10284.946308035916"/>
    <n v="8991.6219034524402"/>
    <n v="15371.113154382576"/>
    <n v="0.18672664164"/>
    <n v="0.16396207273600003"/>
    <n v="0.14321695696"/>
    <n v="0.24525122230155558"/>
  </r>
  <r>
    <x v="3"/>
    <x v="14"/>
    <x v="7"/>
    <x v="1"/>
    <x v="0"/>
    <x v="14"/>
    <x v="11"/>
    <x v="16"/>
    <x v="0"/>
    <x v="3"/>
    <x v="0"/>
    <x v="0"/>
    <x v="0"/>
    <n v="17790.702896999999"/>
    <n v="1.040646"/>
    <x v="0"/>
    <n v="0"/>
    <n v="728.97405120457495"/>
    <n v="640.19844374854506"/>
    <n v="560.40714125550005"/>
    <n v="955.63748983618666"/>
    <n v="4.2640469850000001E-2"/>
    <n v="3.7447646309999999E-2"/>
    <n v="3.2780349E-2"/>
    <n v="5.5898878026666668E-2"/>
  </r>
  <r>
    <x v="3"/>
    <x v="14"/>
    <x v="7"/>
    <x v="2"/>
    <x v="1"/>
    <x v="14"/>
    <x v="11"/>
    <x v="15"/>
    <x v="0"/>
    <x v="6"/>
    <x v="0"/>
    <x v="0"/>
    <x v="0"/>
    <n v="9972.6027400000003"/>
    <n v="9.0411000000000005E-2"/>
    <x v="0"/>
    <n v="0"/>
    <n v="286.93724932461799"/>
    <n v="251.37909041933401"/>
    <n v="217.41041096610002"/>
    <n v="394.26517870373613"/>
    <n v="2.6062268269999998E-3"/>
    <n v="2.2832813579999997E-3"/>
    <n v="1.9746043600000003E-3"/>
    <n v="3.5798934564444437E-3"/>
  </r>
  <r>
    <x v="3"/>
    <x v="14"/>
    <x v="7"/>
    <x v="2"/>
    <x v="1"/>
    <x v="14"/>
    <x v="11"/>
    <x v="15"/>
    <x v="0"/>
    <x v="0"/>
    <x v="0"/>
    <x v="0"/>
    <x v="0"/>
    <n v="228198.28580000001"/>
    <n v="3.9658500000000001"/>
    <x v="0"/>
    <n v="0"/>
    <n v="6845.4534171562946"/>
    <n v="5998.6523426513822"/>
    <n v="5180.0922332561004"/>
    <n v="9338.0207608442415"/>
    <n v="0.119605553221"/>
    <n v="0.104813328963"/>
    <n v="9.0493332650000008E-2"/>
    <n v="0.16300747027522219"/>
  </r>
  <r>
    <x v="3"/>
    <x v="14"/>
    <x v="7"/>
    <x v="2"/>
    <x v="1"/>
    <x v="14"/>
    <x v="11"/>
    <x v="15"/>
    <x v="0"/>
    <x v="2"/>
    <x v="2"/>
    <x v="0"/>
    <x v="0"/>
    <n v="127152.683584"/>
    <n v="1.217673"/>
    <x v="0"/>
    <n v="0"/>
    <n v="3772.238984346473"/>
    <n v="3305.3851040187574"/>
    <n v="2855.4903399945902"/>
    <n v="5155.592635105405"/>
    <n v="3.6056162610999996E-2"/>
    <n v="3.1593478043999999E-2"/>
    <n v="2.7295194980000003E-2"/>
    <n v="4.9294817221555556E-2"/>
  </r>
  <r>
    <x v="3"/>
    <x v="14"/>
    <x v="7"/>
    <x v="2"/>
    <x v="1"/>
    <x v="14"/>
    <x v="11"/>
    <x v="15"/>
    <x v="1"/>
    <x v="9"/>
    <x v="3"/>
    <x v="0"/>
    <x v="0"/>
    <n v="41319.672130999999"/>
    <n v="0.58196700000000001"/>
    <x v="0"/>
    <n v="0"/>
    <n v="1939.9999262225811"/>
    <n v="1567.998918027188"/>
    <n v="1211.07959015961"/>
    <n v="2390.8755974413716"/>
    <n v="2.7323932617000002E-2"/>
    <n v="2.2084483716000001E-2"/>
    <n v="1.7057452769999999E-2"/>
    <n v="3.3674291857999993E-2"/>
  </r>
  <r>
    <x v="3"/>
    <x v="14"/>
    <x v="7"/>
    <x v="2"/>
    <x v="1"/>
    <x v="14"/>
    <x v="11"/>
    <x v="15"/>
    <x v="1"/>
    <x v="0"/>
    <x v="0"/>
    <x v="0"/>
    <x v="0"/>
    <n v="868.85245899999995"/>
    <n v="0.14480899999999999"/>
    <x v="0"/>
    <n v="0"/>
    <n v="44.967459015544996"/>
    <n v="36.328459015707999"/>
    <n v="28.550491802739998"/>
    <n v="55.092196720271993"/>
    <n v="7.4945897950000001E-3"/>
    <n v="6.0547539080000002E-3"/>
    <n v="4.75842374E-3"/>
    <n v="9.1820490719999991E-3"/>
  </r>
  <r>
    <x v="3"/>
    <x v="14"/>
    <x v="7"/>
    <x v="2"/>
    <x v="1"/>
    <x v="14"/>
    <x v="11"/>
    <x v="16"/>
    <x v="0"/>
    <x v="0"/>
    <x v="0"/>
    <x v="0"/>
    <x v="0"/>
    <n v="254962.04805700001"/>
    <n v="3.9837720000000001"/>
    <x v="0"/>
    <n v="0"/>
    <n v="10016.402933740568"/>
    <n v="8793.9167114649681"/>
    <n v="7664.5963736722797"/>
    <n v="13183.65078701331"/>
    <n v="0.15799718548599997"/>
    <n v="0.13872897482500002"/>
    <n v="0.12111117410000001"/>
    <n v="0.20777286910700002"/>
  </r>
  <r>
    <x v="3"/>
    <x v="14"/>
    <x v="7"/>
    <x v="2"/>
    <x v="1"/>
    <x v="14"/>
    <x v="11"/>
    <x v="16"/>
    <x v="0"/>
    <x v="2"/>
    <x v="2"/>
    <x v="0"/>
    <x v="0"/>
    <n v="189815.629912"/>
    <n v="3.9459620000000002"/>
    <x v="0"/>
    <n v="0"/>
    <n v="7987.5080650374421"/>
    <n v="7017.6792152747748"/>
    <n v="6182.0519963979004"/>
    <n v="10447.348758007378"/>
    <n v="0.16733474278800001"/>
    <n v="0.147026779951"/>
    <n v="0.12964126966"/>
    <n v="0.21871578009255552"/>
  </r>
  <r>
    <x v="3"/>
    <x v="14"/>
    <x v="7"/>
    <x v="2"/>
    <x v="1"/>
    <x v="14"/>
    <x v="11"/>
    <x v="16"/>
    <x v="0"/>
    <x v="3"/>
    <x v="0"/>
    <x v="0"/>
    <x v="0"/>
    <n v="40636.612022000001"/>
    <n v="0.95355199999999996"/>
    <x v="0"/>
    <n v="0"/>
    <n v="1494.5151502809458"/>
    <n v="1311.4252021925899"/>
    <n v="1134.4077595689998"/>
    <n v="1980.0905072958699"/>
    <n v="3.5900346466000002E-2"/>
    <n v="3.1509490685000002E-2"/>
    <n v="2.7348965699999998E-2"/>
    <n v="4.7452848749222232E-2"/>
  </r>
  <r>
    <x v="3"/>
    <x v="14"/>
    <x v="7"/>
    <x v="2"/>
    <x v="1"/>
    <x v="14"/>
    <x v="11"/>
    <x v="16"/>
    <x v="1"/>
    <x v="9"/>
    <x v="3"/>
    <x v="0"/>
    <x v="0"/>
    <n v="42000"/>
    <n v="0.5"/>
    <x v="0"/>
    <n v="0"/>
    <n v="2395.0920000000001"/>
    <n v="1933.5540000000001"/>
    <n v="1551.06"/>
    <n v="2925.6686666666665"/>
    <n v="2.8513E-2"/>
    <n v="2.3018500000000001E-2"/>
    <n v="1.8464999999999999E-2"/>
    <n v="3.4829388888888889E-2"/>
  </r>
  <r>
    <x v="3"/>
    <x v="14"/>
    <x v="7"/>
    <x v="2"/>
    <x v="1"/>
    <x v="14"/>
    <x v="11"/>
    <x v="16"/>
    <x v="1"/>
    <x v="5"/>
    <x v="3"/>
    <x v="0"/>
    <x v="0"/>
    <n v="342.46575300000001"/>
    <n v="5.4799999999999996E-3"/>
    <x v="0"/>
    <n v="0"/>
    <n v="23.657876682993003"/>
    <n v="19.058561620203001"/>
    <n v="16.082191760880001"/>
    <n v="28.982838624639669"/>
    <n v="3.7856388000000001E-4"/>
    <n v="3.0496747999999999E-4"/>
    <n v="2.573408E-4"/>
    <n v="4.6377179111111111E-4"/>
  </r>
  <r>
    <x v="3"/>
    <x v="14"/>
    <x v="7"/>
    <x v="3"/>
    <x v="1"/>
    <x v="14"/>
    <x v="11"/>
    <x v="15"/>
    <x v="1"/>
    <x v="4"/>
    <x v="2"/>
    <x v="0"/>
    <x v="0"/>
    <n v="75673.972603000002"/>
    <n v="0.93424700000000005"/>
    <x v="0"/>
    <n v="0"/>
    <n v="3916.5064520682654"/>
    <n v="3164.0801424766364"/>
    <n v="2486.64673973458"/>
    <n v="4798.3352548110233"/>
    <n v="4.8351953485000002E-2"/>
    <n v="3.9062735564000001E-2"/>
    <n v="3.0699356420000001E-2"/>
    <n v="5.9238733775999995E-2"/>
  </r>
  <r>
    <x v="3"/>
    <x v="14"/>
    <x v="7"/>
    <x v="3"/>
    <x v="1"/>
    <x v="14"/>
    <x v="11"/>
    <x v="16"/>
    <x v="0"/>
    <x v="5"/>
    <x v="3"/>
    <x v="0"/>
    <x v="0"/>
    <n v="221483.62901400001"/>
    <n v="3.6495540000000002"/>
    <x v="1"/>
    <n v="68000"/>
    <n v="9437.8345135785639"/>
    <n v="8295.1766545631053"/>
    <n v="7343.3799613681604"/>
    <n v="12331.315808139321"/>
    <n v="0.16330679810599996"/>
    <n v="0.143594535572"/>
    <n v="0.12786043783999998"/>
    <n v="0.21246613938622222"/>
  </r>
  <r>
    <x v="3"/>
    <x v="14"/>
    <x v="7"/>
    <x v="3"/>
    <x v="1"/>
    <x v="14"/>
    <x v="11"/>
    <x v="16"/>
    <x v="1"/>
    <x v="4"/>
    <x v="2"/>
    <x v="0"/>
    <x v="0"/>
    <n v="143770.49180300001"/>
    <n v="1.060109"/>
    <x v="0"/>
    <n v="0"/>
    <n v="8198.6560655578778"/>
    <n v="6618.7621311347111"/>
    <n v="5309.4442622847891"/>
    <n v="10014.876739506997"/>
    <n v="6.0453775833999995E-2"/>
    <n v="4.8804238033000005E-2"/>
    <n v="3.9149825369999995E-2"/>
    <n v="7.3845897251222217E-2"/>
  </r>
  <r>
    <x v="3"/>
    <x v="14"/>
    <x v="7"/>
    <x v="3"/>
    <x v="1"/>
    <x v="14"/>
    <x v="11"/>
    <x v="16"/>
    <x v="1"/>
    <x v="0"/>
    <x v="0"/>
    <x v="0"/>
    <x v="0"/>
    <n v="231621.917808"/>
    <n v="2.416439"/>
    <x v="0"/>
    <n v="0"/>
    <n v="13924.232580807176"/>
    <n v="11234.290279440178"/>
    <n v="9148.7699177982595"/>
    <n v="17023.015227988031"/>
    <n v="0.15169327004800001"/>
    <n v="0.12232081518900001"/>
    <n v="0.10082616573"/>
    <n v="0.18571133909455556"/>
  </r>
  <r>
    <x v="3"/>
    <x v="14"/>
    <x v="7"/>
    <x v="3"/>
    <x v="1"/>
    <x v="14"/>
    <x v="11"/>
    <x v="16"/>
    <x v="1"/>
    <x v="5"/>
    <x v="3"/>
    <x v="0"/>
    <x v="0"/>
    <n v="124657.534247"/>
    <n v="1.9945200000000001"/>
    <x v="0"/>
    <n v="0"/>
    <n v="9462.5041096212772"/>
    <n v="7614.0821918067595"/>
    <n v="6570.6986301593697"/>
    <n v="11643.484627132511"/>
    <n v="0.15140002416000001"/>
    <n v="0.12182528160000002"/>
    <n v="0.10513114920000001"/>
    <n v="0.18629570285333336"/>
  </r>
  <r>
    <x v="3"/>
    <x v="14"/>
    <x v="7"/>
    <x v="3"/>
    <x v="1"/>
    <x v="14"/>
    <x v="11"/>
    <x v="16"/>
    <x v="1"/>
    <x v="2"/>
    <x v="2"/>
    <x v="0"/>
    <x v="0"/>
    <n v="796230.13698700001"/>
    <n v="2.3260260000000001"/>
    <x v="3"/>
    <n v="260000"/>
    <n v="57341.915463061581"/>
    <n v="46165.856038394733"/>
    <n v="39378.007232909193"/>
    <n v="70467.102939480275"/>
    <n v="0.15568212477600002"/>
    <n v="0.12544625488899999"/>
    <n v="0.10511982882000001"/>
    <n v="0.190873111126"/>
  </r>
  <r>
    <x v="3"/>
    <x v="14"/>
    <x v="7"/>
    <x v="4"/>
    <x v="1"/>
    <x v="14"/>
    <x v="11"/>
    <x v="16"/>
    <x v="0"/>
    <x v="6"/>
    <x v="0"/>
    <x v="0"/>
    <x v="0"/>
    <n v="58659.547870000002"/>
    <n v="2.5306009999999999"/>
    <x v="0"/>
    <n v="0"/>
    <n v="3153.0343598851205"/>
    <n v="2778.7335472520313"/>
    <n v="2542.3671708029901"/>
    <n v="4045.4666678321933"/>
    <n v="0.135401086226"/>
    <n v="0.11932131924600001"/>
    <n v="0.10910217168999999"/>
    <n v="0.17378057627611107"/>
  </r>
  <r>
    <x v="3"/>
    <x v="14"/>
    <x v="7"/>
    <x v="4"/>
    <x v="1"/>
    <x v="14"/>
    <x v="11"/>
    <x v="16"/>
    <x v="0"/>
    <x v="4"/>
    <x v="2"/>
    <x v="0"/>
    <x v="0"/>
    <n v="59835.616437999997"/>
    <n v="0.46027400000000002"/>
    <x v="0"/>
    <n v="0"/>
    <n v="2177.7172602610099"/>
    <n v="1910.7307397146542"/>
    <n v="1650.26630136004"/>
    <n v="2888.3449862841776"/>
    <n v="1.675167223E-2"/>
    <n v="1.4697929642000002E-2"/>
    <n v="1.269435692E-2"/>
    <n v="2.221803967866667E-2"/>
  </r>
  <r>
    <x v="3"/>
    <x v="14"/>
    <x v="7"/>
    <x v="4"/>
    <x v="1"/>
    <x v="14"/>
    <x v="11"/>
    <x v="16"/>
    <x v="0"/>
    <x v="0"/>
    <x v="0"/>
    <x v="0"/>
    <x v="0"/>
    <n v="539919.75447199994"/>
    <n v="11.593348000000001"/>
    <x v="1"/>
    <n v="9000"/>
    <n v="26538.602620971578"/>
    <n v="23361.47254961705"/>
    <n v="21093.505325658141"/>
    <n v="34271.6088989333"/>
    <n v="0.54241222976000003"/>
    <n v="0.47720100793599995"/>
    <n v="0.42776291436000002"/>
    <n v="0.70316790714211108"/>
  </r>
  <r>
    <x v="3"/>
    <x v="3"/>
    <x v="1"/>
    <x v="10"/>
    <x v="3"/>
    <x v="7"/>
    <x v="4"/>
    <x v="7"/>
    <x v="0"/>
    <x v="0"/>
    <x v="0"/>
    <x v="0"/>
    <x v="0"/>
    <n v="2374584.302718"/>
    <n v="15.733828000000001"/>
    <x v="0"/>
    <n v="0"/>
    <n v="1472.844044352513"/>
    <n v="1222.444003518556"/>
    <n v="1170.8343983834097"/>
    <n v="2681.3491636448116"/>
    <n v="9.7814614119999983E-3"/>
    <n v="8.1143217059999988E-3"/>
    <n v="7.7679362199999996E-3"/>
    <n v="1.7829623054666666E-2"/>
  </r>
  <r>
    <x v="3"/>
    <x v="3"/>
    <x v="1"/>
    <x v="10"/>
    <x v="3"/>
    <x v="7"/>
    <x v="4"/>
    <x v="7"/>
    <x v="0"/>
    <x v="1"/>
    <x v="1"/>
    <x v="0"/>
    <x v="0"/>
    <n v="427617.299199"/>
    <n v="2.9903740000000001"/>
    <x v="0"/>
    <n v="0"/>
    <n v="280.455369825594"/>
    <n v="231.91089804626301"/>
    <n v="225.56158020811"/>
    <n v="522.4768879781916"/>
    <n v="1.858299139E-3"/>
    <n v="1.5445409219999998E-3"/>
    <n v="1.47985103E-3"/>
    <n v="3.3789260886666664E-3"/>
  </r>
  <r>
    <x v="3"/>
    <x v="3"/>
    <x v="1"/>
    <x v="10"/>
    <x v="3"/>
    <x v="7"/>
    <x v="4"/>
    <x v="7"/>
    <x v="1"/>
    <x v="0"/>
    <x v="0"/>
    <x v="0"/>
    <x v="0"/>
    <n v="3437829.3135700002"/>
    <n v="25.147646999999999"/>
    <x v="0"/>
    <n v="0"/>
    <n v="3679.4028612229654"/>
    <n v="2662.5668792038232"/>
    <n v="2824.1147158457497"/>
    <n v="6962.3453754890706"/>
    <n v="2.7256195247999999E-2"/>
    <n v="1.9731522600999998E-2"/>
    <n v="2.0854881929999999E-2"/>
    <n v="5.1438610147333329E-2"/>
  </r>
  <r>
    <x v="3"/>
    <x v="3"/>
    <x v="1"/>
    <x v="10"/>
    <x v="3"/>
    <x v="7"/>
    <x v="4"/>
    <x v="7"/>
    <x v="1"/>
    <x v="3"/>
    <x v="0"/>
    <x v="0"/>
    <x v="0"/>
    <n v="86801.369863"/>
    <n v="0.99771699999999996"/>
    <x v="0"/>
    <n v="0"/>
    <n v="104.09172602738201"/>
    <n v="74.023890410947999"/>
    <n v="76.538150684919998"/>
    <n v="195.6142031963181"/>
    <n v="1.196456704E-3"/>
    <n v="8.50849376E-4"/>
    <n v="8.7974892999999994E-4"/>
    <n v="2.248439282111111E-3"/>
  </r>
  <r>
    <x v="3"/>
    <x v="3"/>
    <x v="1"/>
    <x v="10"/>
    <x v="3"/>
    <x v="9"/>
    <x v="6"/>
    <x v="9"/>
    <x v="0"/>
    <x v="2"/>
    <x v="2"/>
    <x v="0"/>
    <x v="0"/>
    <n v="2770099.640691"/>
    <n v="18.784721999999999"/>
    <x v="0"/>
    <n v="0"/>
    <n v="2296.1183284746207"/>
    <n v="1889.7537799456379"/>
    <n v="1912.8573143194703"/>
    <n v="4554.9243475390394"/>
    <n v="1.5558065496000003E-2"/>
    <n v="1.2803219786999999E-2"/>
    <n v="1.2967044089999999E-2"/>
    <n v="3.0869403596999988E-2"/>
  </r>
  <r>
    <x v="3"/>
    <x v="3"/>
    <x v="1"/>
    <x v="10"/>
    <x v="3"/>
    <x v="9"/>
    <x v="6"/>
    <x v="9"/>
    <x v="0"/>
    <x v="3"/>
    <x v="0"/>
    <x v="0"/>
    <x v="0"/>
    <n v="365210.958904"/>
    <n v="0.99784399999999995"/>
    <x v="0"/>
    <n v="0"/>
    <n v="311.54197808210398"/>
    <n v="256.72481095883199"/>
    <n v="259.09134246567999"/>
    <n v="620.31815890393591"/>
    <n v="8.5120745400000001E-4"/>
    <n v="7.0143379699999996E-4"/>
    <n v="7.0789973000000002E-4"/>
    <n v="1.6948580843333329E-3"/>
  </r>
  <r>
    <x v="3"/>
    <x v="3"/>
    <x v="1"/>
    <x v="10"/>
    <x v="3"/>
    <x v="9"/>
    <x v="6"/>
    <x v="9"/>
    <x v="1"/>
    <x v="2"/>
    <x v="2"/>
    <x v="0"/>
    <x v="0"/>
    <n v="3980862.7442180002"/>
    <n v="21.285610999999999"/>
    <x v="0"/>
    <n v="0"/>
    <n v="6296.5286033318016"/>
    <n v="4508.149522389901"/>
    <n v="4254.7636926422201"/>
    <n v="11128.095637283799"/>
    <n v="3.3680765441000002E-2"/>
    <n v="2.4115723484000002E-2"/>
    <n v="2.2745597650000001E-2"/>
    <n v="5.9506958855444436E-2"/>
  </r>
  <r>
    <x v="3"/>
    <x v="3"/>
    <x v="1"/>
    <x v="10"/>
    <x v="3"/>
    <x v="8"/>
    <x v="5"/>
    <x v="8"/>
    <x v="0"/>
    <x v="2"/>
    <x v="2"/>
    <x v="0"/>
    <x v="0"/>
    <n v="132757.07762600001"/>
    <n v="0.99817400000000001"/>
    <x v="0"/>
    <n v="0"/>
    <n v="235.31781095967301"/>
    <n v="197.78727579973301"/>
    <n v="165.96578082245998"/>
    <n v="418.1669667187648"/>
    <n v="1.7693077090000001E-3"/>
    <n v="1.487123097E-3"/>
    <n v="1.24786362E-3"/>
    <n v="3.1441140585555553E-3"/>
  </r>
  <r>
    <x v="3"/>
    <x v="4"/>
    <x v="2"/>
    <x v="0"/>
    <x v="0"/>
    <x v="4"/>
    <x v="2"/>
    <x v="4"/>
    <x v="0"/>
    <x v="2"/>
    <x v="2"/>
    <x v="0"/>
    <x v="0"/>
    <n v="11325807.433188999"/>
    <n v="62.001455"/>
    <x v="0"/>
    <n v="0"/>
    <n v="3490.1460951412068"/>
    <n v="3333.9629004934313"/>
    <n v="3066.4935399350602"/>
    <n v="5507.8666519672734"/>
    <n v="1.8958554765E-2"/>
    <n v="1.8121763471999997E-2"/>
    <n v="1.6757273869999999E-2"/>
    <n v="3.0052202877111116E-2"/>
  </r>
  <r>
    <x v="3"/>
    <x v="4"/>
    <x v="2"/>
    <x v="0"/>
    <x v="0"/>
    <x v="4"/>
    <x v="2"/>
    <x v="4"/>
    <x v="1"/>
    <x v="2"/>
    <x v="2"/>
    <x v="0"/>
    <x v="0"/>
    <n v="9804474.3693390004"/>
    <n v="49.392401999999997"/>
    <x v="0"/>
    <n v="0"/>
    <n v="5641.9358972602504"/>
    <n v="5595.1441057339407"/>
    <n v="5714.9156463806794"/>
    <n v="14263.005985066282"/>
    <n v="2.8240165390999997E-2"/>
    <n v="2.7996862438999997E-2"/>
    <n v="2.845712957E-2"/>
    <n v="7.1582756188333319E-2"/>
  </r>
  <r>
    <x v="3"/>
    <x v="4"/>
    <x v="2"/>
    <x v="0"/>
    <x v="0"/>
    <x v="4"/>
    <x v="2"/>
    <x v="4"/>
    <x v="1"/>
    <x v="1"/>
    <x v="1"/>
    <x v="0"/>
    <x v="0"/>
    <n v="123835.616439"/>
    <n v="1.09589"/>
    <x v="0"/>
    <n v="0"/>
    <n v="65.013698630475005"/>
    <n v="64.270684931841004"/>
    <n v="60.679452055110005"/>
    <n v="173.25978691109867"/>
    <n v="5.7534224999999993E-4"/>
    <n v="5.6876691E-4"/>
    <n v="5.3698609999999996E-4"/>
    <n v="1.5332718755555555E-3"/>
  </r>
  <r>
    <x v="3"/>
    <x v="4"/>
    <x v="2"/>
    <x v="1"/>
    <x v="0"/>
    <x v="4"/>
    <x v="2"/>
    <x v="4"/>
    <x v="0"/>
    <x v="0"/>
    <x v="0"/>
    <x v="0"/>
    <x v="0"/>
    <n v="128661.20218599999"/>
    <n v="0.71857899999999997"/>
    <x v="0"/>
    <n v="0"/>
    <n v="41.982469945425997"/>
    <n v="39.999005464547999"/>
    <n v="35.774754098419997"/>
    <n v="64.270386763918665"/>
    <n v="2.3110920999999999E-4"/>
    <n v="2.20562766E-4"/>
    <n v="1.9803272E-4"/>
    <n v="3.5680832033333333E-4"/>
  </r>
  <r>
    <x v="3"/>
    <x v="4"/>
    <x v="2"/>
    <x v="1"/>
    <x v="0"/>
    <x v="4"/>
    <x v="2"/>
    <x v="4"/>
    <x v="0"/>
    <x v="2"/>
    <x v="2"/>
    <x v="0"/>
    <x v="0"/>
    <n v="7965870.327122"/>
    <n v="41.173079999999999"/>
    <x v="0"/>
    <n v="0"/>
    <n v="2494.6040430951875"/>
    <n v="2384.0542218660198"/>
    <n v="2175.5543635007398"/>
    <n v="3909.4485096506719"/>
    <n v="1.3006256742E-2"/>
    <n v="1.2423016783E-2"/>
    <n v="1.1270674560000003E-2"/>
    <n v="2.0283506898999999E-2"/>
  </r>
  <r>
    <x v="3"/>
    <x v="4"/>
    <x v="2"/>
    <x v="1"/>
    <x v="0"/>
    <x v="4"/>
    <x v="2"/>
    <x v="4"/>
    <x v="0"/>
    <x v="1"/>
    <x v="1"/>
    <x v="0"/>
    <x v="0"/>
    <n v="92657.534245999996"/>
    <n v="0.97534200000000004"/>
    <x v="0"/>
    <n v="0"/>
    <n v="28.561928766952001"/>
    <n v="27.371523287506999"/>
    <n v="25.017534246420002"/>
    <n v="45.197749162585218"/>
    <n v="2.9455328400000003E-4"/>
    <n v="2.8236150899999999E-4"/>
    <n v="2.6334234000000001E-4"/>
    <n v="4.7136111433333338E-4"/>
  </r>
  <r>
    <x v="3"/>
    <x v="4"/>
    <x v="2"/>
    <x v="1"/>
    <x v="0"/>
    <x v="4"/>
    <x v="2"/>
    <x v="4"/>
    <x v="1"/>
    <x v="4"/>
    <x v="2"/>
    <x v="0"/>
    <x v="0"/>
    <n v="326752.86323800002"/>
    <n v="0.940272"/>
    <x v="0"/>
    <n v="0"/>
    <n v="202.55003435870603"/>
    <n v="200.64261306968803"/>
    <n v="217.59702110921003"/>
    <n v="470.35822539072285"/>
    <n v="5.8121630800000003E-4"/>
    <n v="5.7585412800000002E-4"/>
    <n v="6.2299594000000003E-4"/>
    <n v="1.3557167997777777E-3"/>
  </r>
  <r>
    <x v="3"/>
    <x v="4"/>
    <x v="2"/>
    <x v="1"/>
    <x v="0"/>
    <x v="4"/>
    <x v="2"/>
    <x v="4"/>
    <x v="1"/>
    <x v="0"/>
    <x v="0"/>
    <x v="0"/>
    <x v="0"/>
    <n v="101079.78890699999"/>
    <n v="1.269039"/>
    <x v="0"/>
    <n v="0"/>
    <n v="62.099579519797999"/>
    <n v="61.522854884718001"/>
    <n v="66.286163485670002"/>
    <n v="145.74990784085824"/>
    <n v="7.4284501200000007E-4"/>
    <n v="7.3683187000000007E-4"/>
    <n v="7.6399933999999996E-4"/>
    <n v="1.8519974894444448E-3"/>
  </r>
  <r>
    <x v="3"/>
    <x v="4"/>
    <x v="2"/>
    <x v="1"/>
    <x v="0"/>
    <x v="5"/>
    <x v="2"/>
    <x v="5"/>
    <x v="0"/>
    <x v="2"/>
    <x v="2"/>
    <x v="0"/>
    <x v="0"/>
    <n v="2998987.0499300002"/>
    <n v="9.0460890000000003"/>
    <x v="0"/>
    <n v="0"/>
    <n v="1103.6272343742398"/>
    <n v="1040.6485063257101"/>
    <n v="839.71637398040002"/>
    <n v="1590.7960195962023"/>
    <n v="3.3289607520000002E-3"/>
    <n v="3.1389928830000001E-3"/>
    <n v="2.5329049199999997E-3"/>
    <n v="4.7984476540000008E-3"/>
  </r>
  <r>
    <x v="3"/>
    <x v="4"/>
    <x v="2"/>
    <x v="1"/>
    <x v="0"/>
    <x v="5"/>
    <x v="2"/>
    <x v="5"/>
    <x v="1"/>
    <x v="2"/>
    <x v="2"/>
    <x v="0"/>
    <x v="0"/>
    <n v="2145221.3114789999"/>
    <n v="8.4287240000000008"/>
    <x v="0"/>
    <n v="0"/>
    <n v="1394.39385246135"/>
    <n v="1370.7964180350814"/>
    <n v="1566.0115573796697"/>
    <n v="3022.855185797408"/>
    <n v="5.4786705999999991E-3"/>
    <n v="5.385954636000001E-3"/>
    <n v="6.1529685199999996E-3"/>
    <n v="1.1877008640888887E-2"/>
  </r>
  <r>
    <x v="3"/>
    <x v="4"/>
    <x v="2"/>
    <x v="1"/>
    <x v="0"/>
    <x v="5"/>
    <x v="2"/>
    <x v="5"/>
    <x v="1"/>
    <x v="1"/>
    <x v="1"/>
    <x v="0"/>
    <x v="0"/>
    <n v="24876.712329000002"/>
    <n v="0.62191799999999997"/>
    <x v="0"/>
    <n v="0"/>
    <n v="16.169863013850001"/>
    <n v="15.896219178231002"/>
    <n v="18.160000000170001"/>
    <n v="35.054051750708666"/>
    <n v="4.0424669999999995E-4"/>
    <n v="3.9740560200000001E-4"/>
    <n v="4.5400013999999996E-4"/>
    <n v="8.7635156399999985E-4"/>
  </r>
  <r>
    <x v="3"/>
    <x v="4"/>
    <x v="2"/>
    <x v="2"/>
    <x v="1"/>
    <x v="4"/>
    <x v="2"/>
    <x v="4"/>
    <x v="0"/>
    <x v="2"/>
    <x v="2"/>
    <x v="0"/>
    <x v="0"/>
    <n v="6978844.7788049998"/>
    <n v="44.749405000000003"/>
    <x v="0"/>
    <n v="0"/>
    <n v="2305.6248397049499"/>
    <n v="2195.6207557015923"/>
    <n v="1934.7589895961801"/>
    <n v="3506.7945013935919"/>
    <n v="1.4740411088E-2"/>
    <n v="1.4041394238E-2"/>
    <n v="1.2388405060000001E-2"/>
    <n v="2.2457642866555553E-2"/>
  </r>
  <r>
    <x v="3"/>
    <x v="4"/>
    <x v="2"/>
    <x v="2"/>
    <x v="1"/>
    <x v="4"/>
    <x v="2"/>
    <x v="4"/>
    <x v="0"/>
    <x v="1"/>
    <x v="1"/>
    <x v="0"/>
    <x v="0"/>
    <n v="163871.023281"/>
    <n v="1.7478849999999999"/>
    <x v="0"/>
    <n v="0"/>
    <n v="52.526819934389003"/>
    <n v="50.149717943209993"/>
    <n v="45.067771914289999"/>
    <n v="81.256640330269562"/>
    <n v="5.5329988599999997E-4"/>
    <n v="5.2904459400000001E-4"/>
    <n v="4.7703823999999996E-4"/>
    <n v="8.6226314899999989E-4"/>
  </r>
  <r>
    <x v="3"/>
    <x v="4"/>
    <x v="2"/>
    <x v="2"/>
    <x v="1"/>
    <x v="4"/>
    <x v="2"/>
    <x v="4"/>
    <x v="1"/>
    <x v="4"/>
    <x v="2"/>
    <x v="0"/>
    <x v="0"/>
    <n v="163452.054795"/>
    <n v="0.86027399999999998"/>
    <x v="0"/>
    <n v="0"/>
    <n v="101.66717808249001"/>
    <n v="100.68646575372"/>
    <n v="109.51287671265001"/>
    <n v="234.82611872215003"/>
    <n v="5.3509042800000003E-4"/>
    <n v="5.2992878400000005E-4"/>
    <n v="5.7638358000000004E-4"/>
    <n v="1.23592698E-3"/>
  </r>
  <r>
    <x v="3"/>
    <x v="14"/>
    <x v="7"/>
    <x v="4"/>
    <x v="1"/>
    <x v="14"/>
    <x v="11"/>
    <x v="16"/>
    <x v="0"/>
    <x v="2"/>
    <x v="2"/>
    <x v="0"/>
    <x v="0"/>
    <n v="639703.83262300002"/>
    <n v="3.9694060000000002"/>
    <x v="1"/>
    <n v="247000"/>
    <n v="29154.730142495333"/>
    <n v="25639.05943470588"/>
    <n v="22874.947783246662"/>
    <n v="37873.707778522854"/>
    <n v="0.181780414779"/>
    <n v="0.15988626169999998"/>
    <n v="0.14289993937000001"/>
    <n v="0.23605980765877776"/>
  </r>
  <r>
    <x v="3"/>
    <x v="14"/>
    <x v="7"/>
    <x v="4"/>
    <x v="1"/>
    <x v="14"/>
    <x v="11"/>
    <x v="16"/>
    <x v="1"/>
    <x v="6"/>
    <x v="0"/>
    <x v="0"/>
    <x v="0"/>
    <n v="66457.534247000003"/>
    <n v="1.4164380000000001"/>
    <x v="0"/>
    <n v="0"/>
    <n v="4464.7222109847717"/>
    <n v="3597.7578055003191"/>
    <n v="3015.81934248281"/>
    <n v="5467.5277482812517"/>
    <n v="9.1837968828000008E-2"/>
    <n v="7.4032362317999992E-2"/>
    <n v="6.151466958E-2"/>
    <n v="0.11240794542466667"/>
  </r>
  <r>
    <x v="3"/>
    <x v="14"/>
    <x v="7"/>
    <x v="4"/>
    <x v="1"/>
    <x v="14"/>
    <x v="11"/>
    <x v="16"/>
    <x v="1"/>
    <x v="0"/>
    <x v="0"/>
    <x v="0"/>
    <x v="0"/>
    <n v="254578.022306"/>
    <n v="4.9162220000000003"/>
    <x v="0"/>
    <n v="0"/>
    <n v="17704.614966181489"/>
    <n v="14261.81735826104"/>
    <n v="12062.683174439009"/>
    <n v="21717.836110974276"/>
    <n v="0.34289572271500002"/>
    <n v="0.27622794277500001"/>
    <n v="0.23395817406999997"/>
    <n v="0.42096473324722217"/>
  </r>
  <r>
    <x v="3"/>
    <x v="14"/>
    <x v="7"/>
    <x v="4"/>
    <x v="1"/>
    <x v="14"/>
    <x v="11"/>
    <x v="16"/>
    <x v="1"/>
    <x v="2"/>
    <x v="2"/>
    <x v="0"/>
    <x v="0"/>
    <n v="172298.562767"/>
    <n v="1.496362"/>
    <x v="0"/>
    <n v="0"/>
    <n v="13078.839302517437"/>
    <n v="10523.996213808361"/>
    <n v="9081.8572434485686"/>
    <n v="16093.336668119364"/>
    <n v="0.113585846696"/>
    <n v="9.1397790960000003E-2"/>
    <n v="7.8873241019999998E-2"/>
    <n v="0.13976586372311112"/>
  </r>
  <r>
    <x v="3"/>
    <x v="14"/>
    <x v="7"/>
    <x v="5"/>
    <x v="2"/>
    <x v="14"/>
    <x v="11"/>
    <x v="16"/>
    <x v="0"/>
    <x v="5"/>
    <x v="3"/>
    <x v="0"/>
    <x v="0"/>
    <n v="34512.328766999999"/>
    <n v="1.250685"/>
    <x v="0"/>
    <n v="0"/>
    <n v="1848.2581150628071"/>
    <n v="1628.5279561593841"/>
    <n v="1487.45531506404"/>
    <n v="2371.8960447414793"/>
    <n v="6.3790342885000004E-2"/>
    <n v="5.616977812E-2"/>
    <n v="5.0909742199999997E-2"/>
    <n v="8.2147191770555544E-2"/>
  </r>
  <r>
    <x v="3"/>
    <x v="14"/>
    <x v="7"/>
    <x v="5"/>
    <x v="2"/>
    <x v="14"/>
    <x v="11"/>
    <x v="16"/>
    <x v="0"/>
    <x v="2"/>
    <x v="2"/>
    <x v="0"/>
    <x v="0"/>
    <n v="346425.85522899998"/>
    <n v="4.754016"/>
    <x v="1"/>
    <n v="28000"/>
    <n v="15457.65559558395"/>
    <n v="13588.796213743775"/>
    <n v="12061.24963964205"/>
    <n v="20114.675706783164"/>
    <n v="0.21794050756199998"/>
    <n v="0.19168324948200005"/>
    <n v="0.17108196298"/>
    <n v="0.28298347446333333"/>
  </r>
  <r>
    <x v="3"/>
    <x v="14"/>
    <x v="7"/>
    <x v="5"/>
    <x v="2"/>
    <x v="14"/>
    <x v="11"/>
    <x v="16"/>
    <x v="1"/>
    <x v="6"/>
    <x v="0"/>
    <x v="0"/>
    <x v="0"/>
    <n v="15500"/>
    <n v="0.58196700000000001"/>
    <x v="0"/>
    <n v="0"/>
    <n v="1038.8455000000001"/>
    <n v="837.15149999999994"/>
    <n v="701.40000000000009"/>
    <n v="1272.7375555555557"/>
    <n v="3.7617451035999998E-2"/>
    <n v="3.032804436E-2"/>
    <n v="2.5170480570000001E-2"/>
    <n v="4.6023583008666671E-2"/>
  </r>
  <r>
    <x v="3"/>
    <x v="14"/>
    <x v="7"/>
    <x v="5"/>
    <x v="2"/>
    <x v="14"/>
    <x v="11"/>
    <x v="16"/>
    <x v="1"/>
    <x v="0"/>
    <x v="0"/>
    <x v="0"/>
    <x v="0"/>
    <n v="109446.672655"/>
    <n v="2.9500120000000001"/>
    <x v="0"/>
    <n v="0"/>
    <n v="8169.3123669013257"/>
    <n v="6576.5074711780153"/>
    <n v="5662.4352833954999"/>
    <n v="10056.211666205441"/>
    <n v="0.21136329713899998"/>
    <n v="0.170212607195"/>
    <n v="0.14502472821000001"/>
    <n v="0.25952092855299996"/>
  </r>
  <r>
    <x v="3"/>
    <x v="14"/>
    <x v="7"/>
    <x v="5"/>
    <x v="2"/>
    <x v="14"/>
    <x v="11"/>
    <x v="16"/>
    <x v="1"/>
    <x v="2"/>
    <x v="2"/>
    <x v="0"/>
    <x v="0"/>
    <n v="246235.616438"/>
    <n v="2.3808210000000001"/>
    <x v="3"/>
    <n v="203000"/>
    <n v="19676.294372576456"/>
    <n v="15832.514021896643"/>
    <n v="13866.5498629955"/>
    <n v="24336.629058110684"/>
    <n v="0.178444707693"/>
    <n v="0.14366693949299997"/>
    <n v="0.12399707879999999"/>
    <n v="0.22006952991466666"/>
  </r>
  <r>
    <x v="3"/>
    <x v="14"/>
    <x v="7"/>
    <x v="5"/>
    <x v="2"/>
    <x v="14"/>
    <x v="11"/>
    <x v="18"/>
    <x v="0"/>
    <x v="6"/>
    <x v="0"/>
    <x v="0"/>
    <x v="0"/>
    <n v="15000"/>
    <n v="0.5"/>
    <x v="0"/>
    <n v="0"/>
    <n v="982.7700000000001"/>
    <n v="868.69499999999994"/>
    <n v="816.6"/>
    <n v="1246.3399999999999"/>
    <n v="3.2759000000000003E-2"/>
    <n v="2.89565E-2"/>
    <n v="2.7220000000000001E-2"/>
    <n v="4.154466666666666E-2"/>
  </r>
  <r>
    <x v="3"/>
    <x v="14"/>
    <x v="7"/>
    <x v="5"/>
    <x v="2"/>
    <x v="14"/>
    <x v="11"/>
    <x v="18"/>
    <x v="0"/>
    <x v="0"/>
    <x v="0"/>
    <x v="0"/>
    <x v="0"/>
    <n v="64999.925145000001"/>
    <n v="1.2538879999999999"/>
    <x v="0"/>
    <n v="0"/>
    <n v="4258.6650956501107"/>
    <n v="3764.3406649223848"/>
    <n v="3538.5959248937997"/>
    <n v="5400.8004470146188"/>
    <n v="8.2152233983999998E-2"/>
    <n v="7.261641574399999E-2"/>
    <n v="6.8261662720000005E-2"/>
    <n v="0.10418471799466665"/>
  </r>
  <r>
    <x v="3"/>
    <x v="14"/>
    <x v="7"/>
    <x v="5"/>
    <x v="2"/>
    <x v="14"/>
    <x v="11"/>
    <x v="18"/>
    <x v="0"/>
    <x v="2"/>
    <x v="2"/>
    <x v="0"/>
    <x v="0"/>
    <n v="46704.918033000002"/>
    <n v="0.63114800000000004"/>
    <x v="0"/>
    <n v="0"/>
    <n v="3060.0128196860946"/>
    <n v="2704.8219180451292"/>
    <n v="2542.61573771652"/>
    <n v="3880.6805027499477"/>
    <n v="4.1351554664000006E-2"/>
    <n v="3.6551674124000004E-2"/>
    <n v="3.4359697120000005E-2"/>
    <n v="5.2441666554666665E-2"/>
  </r>
  <r>
    <x v="3"/>
    <x v="14"/>
    <x v="7"/>
    <x v="5"/>
    <x v="2"/>
    <x v="14"/>
    <x v="11"/>
    <x v="18"/>
    <x v="1"/>
    <x v="5"/>
    <x v="3"/>
    <x v="0"/>
    <x v="0"/>
    <n v="30082.191781000001"/>
    <n v="0.668493"/>
    <x v="0"/>
    <n v="0"/>
    <n v="2737.0883835778473"/>
    <n v="2204.2726027527751"/>
    <n v="2000.7665753543101"/>
    <n v="3424.8775890613711"/>
    <n v="6.0824172591000002E-2"/>
    <n v="4.8983824575000008E-2"/>
    <n v="4.4461469429999997E-2"/>
    <n v="7.6108373712000008E-2"/>
  </r>
  <r>
    <x v="3"/>
    <x v="14"/>
    <x v="7"/>
    <x v="6"/>
    <x v="2"/>
    <x v="14"/>
    <x v="11"/>
    <x v="16"/>
    <x v="0"/>
    <x v="6"/>
    <x v="0"/>
    <x v="0"/>
    <x v="0"/>
    <n v="13232.876711999999"/>
    <n v="0.88219199999999998"/>
    <x v="0"/>
    <n v="0"/>
    <n v="686.64073970896789"/>
    <n v="604.61013697127999"/>
    <n v="548.89972601375996"/>
    <n v="882.97399084564256"/>
    <n v="4.5776060687999998E-2"/>
    <n v="4.0307352480000003E-2"/>
    <n v="3.6593324160000003E-2"/>
    <n v="5.8864947349333327E-2"/>
  </r>
  <r>
    <x v="3"/>
    <x v="14"/>
    <x v="7"/>
    <x v="6"/>
    <x v="2"/>
    <x v="14"/>
    <x v="11"/>
    <x v="16"/>
    <x v="0"/>
    <x v="4"/>
    <x v="2"/>
    <x v="0"/>
    <x v="0"/>
    <n v="55278.688524999998"/>
    <n v="0.76776"/>
    <x v="0"/>
    <n v="0"/>
    <n v="2868.3558688737248"/>
    <n v="2525.6832787072499"/>
    <n v="2292.9600000169999"/>
    <n v="3688.5134863661442"/>
    <n v="3.9838298639999999E-2"/>
    <n v="3.5078954400000001E-2"/>
    <n v="3.1846684800000004E-2"/>
    <n v="5.1229383146666661E-2"/>
  </r>
  <r>
    <x v="3"/>
    <x v="14"/>
    <x v="7"/>
    <x v="6"/>
    <x v="2"/>
    <x v="14"/>
    <x v="11"/>
    <x v="16"/>
    <x v="0"/>
    <x v="0"/>
    <x v="0"/>
    <x v="0"/>
    <x v="0"/>
    <n v="127981.652818"/>
    <n v="8.6501009999999994"/>
    <x v="3"/>
    <n v="30000"/>
    <n v="6675.5811234568228"/>
    <n v="5878.9755438488955"/>
    <n v="5343.7748028220103"/>
    <n v="8581.7113917692204"/>
    <n v="0.45218989202499993"/>
    <n v="0.39824213901999994"/>
    <n v="0.36211765432000004"/>
    <n v="0.58121689825699996"/>
  </r>
  <r>
    <x v="3"/>
    <x v="14"/>
    <x v="7"/>
    <x v="6"/>
    <x v="2"/>
    <x v="16"/>
    <x v="13"/>
    <x v="18"/>
    <x v="0"/>
    <x v="0"/>
    <x v="0"/>
    <x v="0"/>
    <x v="0"/>
    <n v="139924.59016399999"/>
    <n v="2.6543459999999999"/>
    <x v="0"/>
    <n v="0"/>
    <n v="10283.477904922853"/>
    <n v="9111.7493868895162"/>
    <n v="8671.1268524630796"/>
    <n v="12981.395022228307"/>
    <n v="0.19507585057799998"/>
    <n v="0.17284835717399999"/>
    <n v="0.16448982162"/>
    <n v="0.24625488565866668"/>
  </r>
  <r>
    <x v="3"/>
    <x v="14"/>
    <x v="7"/>
    <x v="7"/>
    <x v="2"/>
    <x v="14"/>
    <x v="11"/>
    <x v="16"/>
    <x v="0"/>
    <x v="2"/>
    <x v="2"/>
    <x v="0"/>
    <x v="0"/>
    <n v="404726.04236800002"/>
    <n v="3.244764"/>
    <x v="0"/>
    <n v="0"/>
    <n v="22873.197476072892"/>
    <n v="20166.521537457749"/>
    <n v="18562.530986430193"/>
    <n v="29245.253691244921"/>
    <n v="0.17983683666599998"/>
    <n v="0.15851103882000001"/>
    <n v="0.14546256182"/>
    <n v="0.2302281383864444"/>
  </r>
  <r>
    <x v="3"/>
    <x v="14"/>
    <x v="7"/>
    <x v="7"/>
    <x v="2"/>
    <x v="14"/>
    <x v="11"/>
    <x v="16"/>
    <x v="1"/>
    <x v="5"/>
    <x v="3"/>
    <x v="0"/>
    <x v="0"/>
    <n v="28000"/>
    <n v="1"/>
    <x v="1"/>
    <n v="28000"/>
    <n v="2125.424"/>
    <n v="1710.24"/>
    <n v="1475.88"/>
    <n v="2615.3057777777776"/>
    <n v="7.5908000000000003E-2"/>
    <n v="6.1080000000000002E-2"/>
    <n v="5.271E-2"/>
    <n v="9.340377777777778E-2"/>
  </r>
  <r>
    <x v="3"/>
    <x v="14"/>
    <x v="7"/>
    <x v="7"/>
    <x v="2"/>
    <x v="14"/>
    <x v="11"/>
    <x v="16"/>
    <x v="1"/>
    <x v="1"/>
    <x v="1"/>
    <x v="0"/>
    <x v="0"/>
    <n v="49.315067999999997"/>
    <n v="2.7399999999999998E-3"/>
    <x v="0"/>
    <n v="0"/>
    <n v="3.7434081817439999"/>
    <n v="3.0121643534399998"/>
    <n v="2.59939723428"/>
    <n v="4.606213652568"/>
    <n v="2.0798791999999998E-4"/>
    <n v="1.673592E-4"/>
    <n v="1.444254E-4"/>
    <n v="2.5592635111111112E-4"/>
  </r>
  <r>
    <x v="3"/>
    <x v="14"/>
    <x v="7"/>
    <x v="7"/>
    <x v="2"/>
    <x v="14"/>
    <x v="11"/>
    <x v="18"/>
    <x v="1"/>
    <x v="2"/>
    <x v="2"/>
    <x v="0"/>
    <x v="0"/>
    <n v="10095.890411"/>
    <n v="0.91780799999999996"/>
    <x v="0"/>
    <n v="0"/>
    <n v="918.59478082565704"/>
    <n v="739.77636986602511"/>
    <n v="671.47767123561005"/>
    <n v="1149.4238538859574"/>
    <n v="8.3508596495999995E-2"/>
    <n v="6.7252381200000003E-2"/>
    <n v="6.1043410079999999E-2"/>
    <n v="0.104493052672"/>
  </r>
  <r>
    <x v="3"/>
    <x v="14"/>
    <x v="7"/>
    <x v="7"/>
    <x v="2"/>
    <x v="16"/>
    <x v="13"/>
    <x v="18"/>
    <x v="1"/>
    <x v="4"/>
    <x v="2"/>
    <x v="0"/>
    <x v="0"/>
    <n v="162558.90411"/>
    <n v="0.93424700000000005"/>
    <x v="0"/>
    <n v="0"/>
    <n v="16113.16369319142"/>
    <n v="13017.066805512359"/>
    <n v="12195.168986332201"/>
    <n v="20424.081333384969"/>
    <n v="9.2604431134000006E-2"/>
    <n v="7.4810762771999995E-2"/>
    <n v="7.0087209940000006E-2"/>
    <n v="0.11737983113222224"/>
  </r>
  <r>
    <x v="3"/>
    <x v="4"/>
    <x v="2"/>
    <x v="2"/>
    <x v="1"/>
    <x v="4"/>
    <x v="2"/>
    <x v="4"/>
    <x v="1"/>
    <x v="0"/>
    <x v="0"/>
    <x v="0"/>
    <x v="0"/>
    <n v="215161.643835"/>
    <n v="1.4849319999999999"/>
    <x v="0"/>
    <n v="0"/>
    <n v="129.476931506478"/>
    <n v="128.520854794152"/>
    <n v="135.78597260235"/>
    <n v="314.93898142984403"/>
    <n v="8.8900852200000002E-4"/>
    <n v="8.8276194399999994E-4"/>
    <n v="9.2832908999999995E-4"/>
    <n v="2.1796591612222222E-3"/>
  </r>
  <r>
    <x v="3"/>
    <x v="4"/>
    <x v="2"/>
    <x v="2"/>
    <x v="1"/>
    <x v="4"/>
    <x v="2"/>
    <x v="4"/>
    <x v="1"/>
    <x v="1"/>
    <x v="1"/>
    <x v="0"/>
    <x v="0"/>
    <n v="293473.972603"/>
    <n v="0.542466"/>
    <x v="0"/>
    <n v="0"/>
    <n v="167.28016438371"/>
    <n v="166.10626849329799"/>
    <n v="167.28016438371"/>
    <n v="438.0914246579228"/>
    <n v="3.0920561999999997E-4"/>
    <n v="3.0703575600000001E-4"/>
    <n v="3.0920561999999997E-4"/>
    <n v="8.0978118999999998E-4"/>
  </r>
  <r>
    <x v="3"/>
    <x v="4"/>
    <x v="2"/>
    <x v="2"/>
    <x v="1"/>
    <x v="5"/>
    <x v="2"/>
    <x v="5"/>
    <x v="0"/>
    <x v="2"/>
    <x v="2"/>
    <x v="0"/>
    <x v="0"/>
    <n v="6265774.6837309999"/>
    <n v="19.944330000000001"/>
    <x v="0"/>
    <n v="0"/>
    <n v="2367.7451470458568"/>
    <n v="2223.1238653332221"/>
    <n v="1787.0169448303898"/>
    <n v="3385.585434558604"/>
    <n v="7.5238787619999999E-3"/>
    <n v="7.0662340799999999E-3"/>
    <n v="5.6814467800000001E-3"/>
    <n v="1.0763724368666667E-2"/>
  </r>
  <r>
    <x v="3"/>
    <x v="4"/>
    <x v="2"/>
    <x v="2"/>
    <x v="1"/>
    <x v="5"/>
    <x v="2"/>
    <x v="5"/>
    <x v="1"/>
    <x v="2"/>
    <x v="2"/>
    <x v="0"/>
    <x v="0"/>
    <n v="8064424.9644440003"/>
    <n v="26.271725"/>
    <x v="0"/>
    <n v="0"/>
    <n v="5382.0252071266323"/>
    <n v="5256.9816117152959"/>
    <n v="6042.7513131974902"/>
    <n v="11266.777699979992"/>
    <n v="1.7578655443E-2"/>
    <n v="1.7159509454999999E-2"/>
    <n v="1.973617502E-2"/>
    <n v="3.667269423755555E-2"/>
  </r>
  <r>
    <x v="3"/>
    <x v="4"/>
    <x v="2"/>
    <x v="2"/>
    <x v="1"/>
    <x v="5"/>
    <x v="2"/>
    <x v="5"/>
    <x v="1"/>
    <x v="1"/>
    <x v="1"/>
    <x v="0"/>
    <x v="0"/>
    <n v="71284.706938999996"/>
    <n v="1.6455420000000001"/>
    <x v="0"/>
    <n v="0"/>
    <n v="47.319258926479002"/>
    <n v="46.279964338561001"/>
    <n v="53.131390972280002"/>
    <n v="99.767638435806873"/>
    <n v="1.101974409E-3"/>
    <n v="1.0754806780000001E-3"/>
    <n v="1.2372146699999999E-3"/>
    <n v="2.2963707986666665E-3"/>
  </r>
  <r>
    <x v="3"/>
    <x v="4"/>
    <x v="2"/>
    <x v="3"/>
    <x v="1"/>
    <x v="4"/>
    <x v="2"/>
    <x v="4"/>
    <x v="0"/>
    <x v="4"/>
    <x v="2"/>
    <x v="0"/>
    <x v="0"/>
    <n v="27506.849314999999"/>
    <n v="5.4795000000000003E-2"/>
    <x v="0"/>
    <n v="0"/>
    <n v="9.0772602739499995"/>
    <n v="8.637150684909999"/>
    <n v="7.7019178081999993"/>
    <n v="13.805382039539444"/>
    <n v="1.8082350000000001E-5"/>
    <n v="1.7205629999999999E-5"/>
    <n v="1.5342600000000001E-5"/>
    <n v="2.7501001666666665E-5"/>
  </r>
  <r>
    <x v="3"/>
    <x v="4"/>
    <x v="2"/>
    <x v="3"/>
    <x v="1"/>
    <x v="4"/>
    <x v="2"/>
    <x v="4"/>
    <x v="0"/>
    <x v="0"/>
    <x v="0"/>
    <x v="0"/>
    <x v="0"/>
    <n v="386975.342466"/>
    <n v="0.93698599999999999"/>
    <x v="0"/>
    <n v="0"/>
    <n v="135.05439452063402"/>
    <n v="128.08883835624601"/>
    <n v="108.35309589047999"/>
    <n v="199.37829589053797"/>
    <n v="3.2700811400000003E-4"/>
    <n v="3.1014236600000001E-4"/>
    <n v="2.6235608E-4"/>
    <n v="4.8275600911111105E-4"/>
  </r>
  <r>
    <x v="3"/>
    <x v="4"/>
    <x v="2"/>
    <x v="3"/>
    <x v="1"/>
    <x v="4"/>
    <x v="2"/>
    <x v="4"/>
    <x v="1"/>
    <x v="2"/>
    <x v="2"/>
    <x v="0"/>
    <x v="0"/>
    <n v="7419337.8845699998"/>
    <n v="32.263466999999999"/>
    <x v="0"/>
    <n v="0"/>
    <n v="4510.1036559759414"/>
    <n v="4473.6433600705677"/>
    <n v="4769.5630976107495"/>
    <n v="10799.19564576781"/>
    <n v="1.9561120588000001E-2"/>
    <n v="1.9406521007999999E-2"/>
    <n v="2.0641992340000002E-2"/>
    <n v="4.7029687728111114E-2"/>
  </r>
  <r>
    <x v="3"/>
    <x v="4"/>
    <x v="2"/>
    <x v="3"/>
    <x v="1"/>
    <x v="5"/>
    <x v="2"/>
    <x v="5"/>
    <x v="0"/>
    <x v="2"/>
    <x v="2"/>
    <x v="0"/>
    <x v="0"/>
    <n v="9223181.0539660007"/>
    <n v="42.440702000000002"/>
    <x v="0"/>
    <n v="0"/>
    <n v="3563.8425742551158"/>
    <n v="3333.8272235777904"/>
    <n v="2673.3120664705793"/>
    <n v="5078.2394986456675"/>
    <n v="1.6421947996999996E-2"/>
    <n v="1.5358778895000001E-2"/>
    <n v="1.2313182459999999E-2"/>
    <n v="2.3388871032888885E-2"/>
  </r>
  <r>
    <x v="3"/>
    <x v="4"/>
    <x v="2"/>
    <x v="3"/>
    <x v="1"/>
    <x v="5"/>
    <x v="2"/>
    <x v="5"/>
    <x v="0"/>
    <x v="3"/>
    <x v="0"/>
    <x v="0"/>
    <x v="0"/>
    <n v="1010.928962"/>
    <n v="2.7321999999999999E-2"/>
    <x v="0"/>
    <n v="0"/>
    <n v="0.37202185801599996"/>
    <n v="0.35079234981399998"/>
    <n v="0.28306010935999998"/>
    <n v="0.53624165162088888"/>
    <n v="1.0054495999999999E-5"/>
    <n v="9.4807339999999985E-6"/>
    <n v="7.6501599999999989E-6"/>
    <n v="1.4492803111111112E-5"/>
  </r>
  <r>
    <x v="3"/>
    <x v="4"/>
    <x v="2"/>
    <x v="3"/>
    <x v="1"/>
    <x v="5"/>
    <x v="2"/>
    <x v="5"/>
    <x v="0"/>
    <x v="1"/>
    <x v="1"/>
    <x v="0"/>
    <x v="0"/>
    <n v="93057.534247000003"/>
    <n v="0.30410999999999999"/>
    <x v="0"/>
    <n v="0"/>
    <n v="37.688301370034999"/>
    <n v="34.989632876872001"/>
    <n v="27.917260274099998"/>
    <n v="53.332306849558449"/>
    <n v="1.2316454999999999E-4"/>
    <n v="1.1434535999999999E-4"/>
    <n v="9.1232999999999985E-5"/>
    <n v="1.7428882000000001E-4"/>
  </r>
  <r>
    <x v="3"/>
    <x v="4"/>
    <x v="2"/>
    <x v="3"/>
    <x v="1"/>
    <x v="5"/>
    <x v="2"/>
    <x v="5"/>
    <x v="1"/>
    <x v="4"/>
    <x v="2"/>
    <x v="0"/>
    <x v="0"/>
    <n v="223561.643836"/>
    <n v="0.82191800000000004"/>
    <x v="0"/>
    <n v="0"/>
    <n v="157.38739726054399"/>
    <n v="150.90410958930002"/>
    <n v="176.61369863044001"/>
    <n v="310.65132420144624"/>
    <n v="5.7863027200000001E-4"/>
    <n v="5.5479465000000006E-4"/>
    <n v="6.4931522000000001E-4"/>
    <n v="1.1421007231111112E-3"/>
  </r>
  <r>
    <x v="3"/>
    <x v="4"/>
    <x v="2"/>
    <x v="3"/>
    <x v="1"/>
    <x v="5"/>
    <x v="2"/>
    <x v="5"/>
    <x v="1"/>
    <x v="0"/>
    <x v="0"/>
    <x v="0"/>
    <x v="0"/>
    <n v="385777.37854599999"/>
    <n v="3.4192979999999999"/>
    <x v="0"/>
    <n v="0"/>
    <n v="254.77152655117996"/>
    <n v="249.38170312129"/>
    <n v="286.07996466778002"/>
    <n v="541.29332544144575"/>
    <n v="2.3178268889999997E-3"/>
    <n v="2.2516864260000002E-3"/>
    <n v="2.6019577499999998E-3"/>
    <n v="4.7692966111111106E-3"/>
  </r>
  <r>
    <x v="3"/>
    <x v="4"/>
    <x v="2"/>
    <x v="3"/>
    <x v="1"/>
    <x v="5"/>
    <x v="2"/>
    <x v="5"/>
    <x v="1"/>
    <x v="1"/>
    <x v="1"/>
    <x v="0"/>
    <x v="0"/>
    <n v="57195.433790000003"/>
    <n v="0.85827600000000004"/>
    <x v="0"/>
    <n v="0"/>
    <n v="38.845980806983"/>
    <n v="37.765670649034007"/>
    <n v="43.607054270570003"/>
    <n v="79.522968728594222"/>
    <n v="5.8584794399999993E-4"/>
    <n v="5.6844542000000005E-4"/>
    <n v="6.5761764000000003E-4"/>
    <n v="1.1932272328888888E-3"/>
  </r>
  <r>
    <x v="3"/>
    <x v="4"/>
    <x v="2"/>
    <x v="4"/>
    <x v="1"/>
    <x v="4"/>
    <x v="2"/>
    <x v="4"/>
    <x v="0"/>
    <x v="2"/>
    <x v="2"/>
    <x v="0"/>
    <x v="0"/>
    <n v="3677621.8504369999"/>
    <n v="24.645572000000001"/>
    <x v="0"/>
    <n v="0"/>
    <n v="1283.4900258025132"/>
    <n v="1217.2928324946472"/>
    <n v="1029.7341181223599"/>
    <n v="1894.7925022751517"/>
    <n v="8.6013046280000015E-3"/>
    <n v="8.1576843320000005E-3"/>
    <n v="6.9007601599999982E-3"/>
    <n v="1.2697946373777774E-2"/>
  </r>
  <r>
    <x v="3"/>
    <x v="4"/>
    <x v="2"/>
    <x v="4"/>
    <x v="1"/>
    <x v="4"/>
    <x v="2"/>
    <x v="4"/>
    <x v="1"/>
    <x v="2"/>
    <x v="2"/>
    <x v="0"/>
    <x v="0"/>
    <n v="5553363.8071729997"/>
    <n v="20.275748"/>
    <x v="0"/>
    <n v="0"/>
    <n v="3454.1922880616057"/>
    <n v="3420.8721052185683"/>
    <n v="3720.7537508059099"/>
    <n v="7978.3326696385448"/>
    <n v="1.2611515256000003E-2"/>
    <n v="1.2489860768000001E-2"/>
    <n v="1.358475116E-2"/>
    <n v="2.9129491293333337E-2"/>
  </r>
  <r>
    <x v="3"/>
    <x v="4"/>
    <x v="2"/>
    <x v="4"/>
    <x v="1"/>
    <x v="4"/>
    <x v="2"/>
    <x v="4"/>
    <x v="1"/>
    <x v="1"/>
    <x v="1"/>
    <x v="0"/>
    <x v="0"/>
    <n v="22794.520548"/>
    <n v="0.35068500000000002"/>
    <x v="0"/>
    <n v="0"/>
    <n v="14.178191780856002"/>
    <n v="14.041424657568001"/>
    <n v="15.272328767160001"/>
    <n v="32.748127853960007"/>
    <n v="2.1812607000000004E-4"/>
    <n v="2.1602196000000001E-4"/>
    <n v="2.3495895000000004E-4"/>
    <n v="5.0381745000000009E-4"/>
  </r>
  <r>
    <x v="3"/>
    <x v="4"/>
    <x v="2"/>
    <x v="4"/>
    <x v="1"/>
    <x v="5"/>
    <x v="2"/>
    <x v="5"/>
    <x v="0"/>
    <x v="0"/>
    <x v="0"/>
    <x v="0"/>
    <x v="0"/>
    <n v="121472.67759599999"/>
    <n v="0.89344299999999999"/>
    <x v="0"/>
    <n v="0"/>
    <n v="48.236153005599"/>
    <n v="44.921073770619003"/>
    <n v="35.92273224054"/>
    <n v="68.509989678397346"/>
    <n v="3.5951926099999997E-4"/>
    <n v="3.3411214999999996E-4"/>
    <n v="2.6677606000000001E-4"/>
    <n v="5.093608517777778E-4"/>
  </r>
  <r>
    <x v="3"/>
    <x v="4"/>
    <x v="2"/>
    <x v="4"/>
    <x v="1"/>
    <x v="5"/>
    <x v="2"/>
    <x v="5"/>
    <x v="1"/>
    <x v="2"/>
    <x v="2"/>
    <x v="0"/>
    <x v="0"/>
    <n v="10934453.986079"/>
    <n v="54.739196999999997"/>
    <x v="0"/>
    <n v="0"/>
    <n v="7596.5329764218532"/>
    <n v="7298.7334129215606"/>
    <n v="8491.8264096131388"/>
    <n v="15289.044902106511"/>
    <n v="3.7772816435999994E-2"/>
    <n v="3.6395006899E-2"/>
    <n v="4.2271177719999997E-2"/>
    <n v="7.6517118364666681E-2"/>
  </r>
  <r>
    <x v="3"/>
    <x v="4"/>
    <x v="2"/>
    <x v="5"/>
    <x v="2"/>
    <x v="5"/>
    <x v="2"/>
    <x v="5"/>
    <x v="0"/>
    <x v="6"/>
    <x v="0"/>
    <x v="0"/>
    <x v="0"/>
    <n v="28688.524590000001"/>
    <n v="0.47814200000000001"/>
    <x v="0"/>
    <n v="0"/>
    <n v="11.10245901633"/>
    <n v="10.385245901580001"/>
    <n v="8.3196721311000008"/>
    <n v="15.762750455283333"/>
    <n v="1.8504095399999999E-4"/>
    <n v="1.73087404E-4"/>
    <n v="1.3866118000000001E-4"/>
    <n v="2.6271246555555555E-4"/>
  </r>
  <r>
    <x v="3"/>
    <x v="4"/>
    <x v="2"/>
    <x v="5"/>
    <x v="2"/>
    <x v="5"/>
    <x v="2"/>
    <x v="5"/>
    <x v="0"/>
    <x v="2"/>
    <x v="2"/>
    <x v="0"/>
    <x v="0"/>
    <n v="18874845.744444001"/>
    <n v="78.755488999999997"/>
    <x v="0"/>
    <n v="0"/>
    <n v="7580.2734749390438"/>
    <n v="7036.8471450714869"/>
    <n v="5650.1137688455683"/>
    <n v="10823.09208723819"/>
    <n v="3.1354597632999998E-2"/>
    <n v="2.9154105519999998E-2"/>
    <n v="2.3422008829999993E-2"/>
    <n v="4.4781168854555561E-2"/>
  </r>
  <r>
    <x v="3"/>
    <x v="4"/>
    <x v="2"/>
    <x v="5"/>
    <x v="2"/>
    <x v="5"/>
    <x v="2"/>
    <x v="5"/>
    <x v="0"/>
    <x v="1"/>
    <x v="1"/>
    <x v="0"/>
    <x v="0"/>
    <n v="561474.68373399996"/>
    <n v="3.7161780000000002"/>
    <x v="0"/>
    <n v="0"/>
    <n v="209.95187494580099"/>
    <n v="197.45987236326798"/>
    <n v="158.96522988252997"/>
    <n v="301.16213445294579"/>
    <n v="1.4114955369999998E-3"/>
    <n v="1.3242009509999999E-3"/>
    <n v="1.0636601099999999E-3"/>
    <n v="2.0152145876666666E-3"/>
  </r>
  <r>
    <x v="3"/>
    <x v="14"/>
    <x v="7"/>
    <x v="8"/>
    <x v="2"/>
    <x v="14"/>
    <x v="11"/>
    <x v="16"/>
    <x v="0"/>
    <x v="0"/>
    <x v="0"/>
    <x v="0"/>
    <x v="0"/>
    <n v="109612.635677"/>
    <n v="3.0329969999999999"/>
    <x v="0"/>
    <n v="0"/>
    <n v="6394.3627148534724"/>
    <n v="5640.2277813957126"/>
    <n v="5216.4653318684295"/>
    <n v="8159.2601202523319"/>
    <n v="0.17693291299199998"/>
    <n v="0.15606589363199999"/>
    <n v="0.14434032723000001"/>
    <n v="0.22576787168833329"/>
  </r>
  <r>
    <x v="3"/>
    <x v="14"/>
    <x v="7"/>
    <x v="8"/>
    <x v="2"/>
    <x v="14"/>
    <x v="11"/>
    <x v="16"/>
    <x v="1"/>
    <x v="6"/>
    <x v="0"/>
    <x v="0"/>
    <x v="0"/>
    <n v="11114.754097999999"/>
    <n v="0.30874299999999999"/>
    <x v="0"/>
    <n v="0"/>
    <n v="925.08098357653989"/>
    <n v="744.11055735290392"/>
    <n v="657.43770489669998"/>
    <n v="1146.1880218207316"/>
    <n v="2.5696679889999997E-2"/>
    <n v="2.0669726363999996E-2"/>
    <n v="1.8262148450000001E-2"/>
    <n v="3.1838538693777778E-2"/>
  </r>
  <r>
    <x v="3"/>
    <x v="14"/>
    <x v="7"/>
    <x v="8"/>
    <x v="2"/>
    <x v="14"/>
    <x v="11"/>
    <x v="16"/>
    <x v="1"/>
    <x v="0"/>
    <x v="0"/>
    <x v="0"/>
    <x v="0"/>
    <n v="47798.697507999997"/>
    <n v="1.6586799999999999"/>
    <x v="0"/>
    <n v="0"/>
    <n v="3978.2855935908401"/>
    <n v="3200.027200765584"/>
    <n v="2827.2929575981998"/>
    <n v="4929.1503940838738"/>
    <n v="0.13805193639999999"/>
    <n v="0.11104530863999999"/>
    <n v="9.8110921999999989E-2"/>
    <n v="0.17104824193777779"/>
  </r>
  <r>
    <x v="3"/>
    <x v="14"/>
    <x v="7"/>
    <x v="8"/>
    <x v="2"/>
    <x v="14"/>
    <x v="11"/>
    <x v="18"/>
    <x v="0"/>
    <x v="0"/>
    <x v="0"/>
    <x v="0"/>
    <x v="0"/>
    <n v="65101.684258000001"/>
    <n v="1.9997750000000001"/>
    <x v="0"/>
    <n v="0"/>
    <n v="4265.3321492156447"/>
    <n v="3770.2338404335542"/>
    <n v="3544.1356910055201"/>
    <n v="5409.2555438743802"/>
    <n v="0.13102125845000001"/>
    <n v="0.11581296957500001"/>
    <n v="0.10886775100000001"/>
    <n v="0.16615997156666662"/>
  </r>
  <r>
    <x v="3"/>
    <x v="14"/>
    <x v="7"/>
    <x v="8"/>
    <x v="2"/>
    <x v="14"/>
    <x v="11"/>
    <x v="18"/>
    <x v="0"/>
    <x v="2"/>
    <x v="2"/>
    <x v="0"/>
    <x v="0"/>
    <n v="39740.931208000002"/>
    <n v="1.4633430000000001"/>
    <x v="0"/>
    <n v="0"/>
    <n v="2603.7463308857441"/>
    <n v="2301.5165490489044"/>
    <n v="2163.4962949635201"/>
    <n v="3302.047480118581"/>
    <n v="9.5875306674000016E-2"/>
    <n v="8.4746583159000008E-2"/>
    <n v="7.9664392920000007E-2"/>
    <n v="0.121588194308"/>
  </r>
  <r>
    <x v="3"/>
    <x v="14"/>
    <x v="7"/>
    <x v="8"/>
    <x v="2"/>
    <x v="14"/>
    <x v="11"/>
    <x v="18"/>
    <x v="1"/>
    <x v="0"/>
    <x v="0"/>
    <x v="0"/>
    <x v="0"/>
    <n v="20153.424657"/>
    <n v="0.83287699999999998"/>
    <x v="0"/>
    <n v="0"/>
    <n v="1833.6996492664591"/>
    <n v="1476.742191741675"/>
    <n v="1340.40427393707"/>
    <n v="2294.4808328158883"/>
    <n v="7.5780979599000001E-2"/>
    <n v="6.102906217500001E-2"/>
    <n v="5.5394649269999999E-2"/>
    <n v="9.4823601701333346E-2"/>
  </r>
  <r>
    <x v="3"/>
    <x v="14"/>
    <x v="7"/>
    <x v="8"/>
    <x v="2"/>
    <x v="16"/>
    <x v="13"/>
    <x v="18"/>
    <x v="0"/>
    <x v="6"/>
    <x v="0"/>
    <x v="0"/>
    <x v="0"/>
    <n v="37747.945205000004"/>
    <n v="0.454795"/>
    <x v="0"/>
    <n v="0"/>
    <n v="3473.4526739284852"/>
    <n v="3094.991775303155"/>
    <n v="2980.5777533868004"/>
    <n v="4359.9715555001785"/>
    <n v="4.1848871515000004E-2"/>
    <n v="3.7289096845000001E-2"/>
    <n v="3.5910613200000004E-2"/>
    <n v="5.2529833155555559E-2"/>
  </r>
  <r>
    <x v="3"/>
    <x v="14"/>
    <x v="7"/>
    <x v="8"/>
    <x v="2"/>
    <x v="16"/>
    <x v="13"/>
    <x v="18"/>
    <x v="0"/>
    <x v="0"/>
    <x v="0"/>
    <x v="0"/>
    <x v="0"/>
    <n v="114725.398606"/>
    <n v="5.1663579999999998"/>
    <x v="1"/>
    <n v="29000"/>
    <n v="9509.6237249808728"/>
    <n v="8451.740714920239"/>
    <n v="8103.0454806862208"/>
    <n v="11964.431792032165"/>
    <n v="0.41529231336000005"/>
    <n v="0.36882089581199995"/>
    <n v="0.35296461926"/>
    <n v="0.52292335474888896"/>
  </r>
  <r>
    <x v="3"/>
    <x v="14"/>
    <x v="7"/>
    <x v="8"/>
    <x v="2"/>
    <x v="16"/>
    <x v="13"/>
    <x v="18"/>
    <x v="0"/>
    <x v="2"/>
    <x v="2"/>
    <x v="0"/>
    <x v="0"/>
    <n v="284550.17591200001"/>
    <n v="4.7571079999999997"/>
    <x v="3"/>
    <n v="50000"/>
    <n v="24259.233389285935"/>
    <n v="21576.560087715152"/>
    <n v="20709.50586343748"/>
    <n v="30502.684683438623"/>
    <n v="0.40237380048500004"/>
    <n v="0.357792303905"/>
    <n v="0.34337257001999999"/>
    <n v="0.50599518940911126"/>
  </r>
  <r>
    <x v="3"/>
    <x v="14"/>
    <x v="7"/>
    <x v="8"/>
    <x v="2"/>
    <x v="16"/>
    <x v="13"/>
    <x v="18"/>
    <x v="1"/>
    <x v="0"/>
    <x v="0"/>
    <x v="0"/>
    <x v="0"/>
    <n v="99956.246723999997"/>
    <n v="2.791204"/>
    <x v="0"/>
    <n v="0"/>
    <n v="10448.111721650566"/>
    <n v="8478.3300192235347"/>
    <n v="8157.6110718506698"/>
    <n v="13404.684331977865"/>
    <n v="0.28747469039800005"/>
    <n v="0.232993119099"/>
    <n v="0.22257398663"/>
    <n v="0.36761137242666669"/>
  </r>
  <r>
    <x v="3"/>
    <x v="14"/>
    <x v="7"/>
    <x v="8"/>
    <x v="2"/>
    <x v="16"/>
    <x v="13"/>
    <x v="18"/>
    <x v="1"/>
    <x v="2"/>
    <x v="2"/>
    <x v="0"/>
    <x v="0"/>
    <n v="901.63934400000005"/>
    <n v="8.1966999999999998E-2"/>
    <x v="0"/>
    <n v="0"/>
    <n v="89.37229505596801"/>
    <n v="72.199672110143993"/>
    <n v="67.640983586880012"/>
    <n v="113.28296900165334"/>
    <n v="8.1247329739999995E-3"/>
    <n v="6.5635894919999997E-3"/>
    <n v="6.1491643399999999E-3"/>
    <n v="1.0298424954444444E-2"/>
  </r>
  <r>
    <x v="3"/>
    <x v="14"/>
    <x v="7"/>
    <x v="9"/>
    <x v="2"/>
    <x v="14"/>
    <x v="11"/>
    <x v="18"/>
    <x v="0"/>
    <x v="2"/>
    <x v="2"/>
    <x v="0"/>
    <x v="0"/>
    <n v="40378.082192000002"/>
    <n v="1.3616440000000001"/>
    <x v="0"/>
    <n v="0"/>
    <n v="2645.4911890554558"/>
    <n v="2338.415873985296"/>
    <n v="2198.1827945324799"/>
    <n v="3354.9879306118182"/>
    <n v="8.9212191592000015E-2"/>
    <n v="7.8856888971999994E-2"/>
    <n v="7.4127899359999999E-2"/>
    <n v="0.11313809219733333"/>
  </r>
  <r>
    <x v="3"/>
    <x v="14"/>
    <x v="7"/>
    <x v="9"/>
    <x v="2"/>
    <x v="16"/>
    <x v="13"/>
    <x v="18"/>
    <x v="0"/>
    <x v="2"/>
    <x v="2"/>
    <x v="0"/>
    <x v="0"/>
    <n v="81144.516805000007"/>
    <n v="2.100517"/>
    <x v="0"/>
    <n v="0"/>
    <n v="6892.9330920333305"/>
    <n v="6131.0486666745846"/>
    <n v="5878.2631418304209"/>
    <n v="8673.5572383256458"/>
    <n v="0.18040404963599999"/>
    <n v="0.16051969317000001"/>
    <n v="0.15390913913000001"/>
    <n v="0.2269996289482222"/>
  </r>
  <r>
    <x v="3"/>
    <x v="14"/>
    <x v="7"/>
    <x v="10"/>
    <x v="3"/>
    <x v="16"/>
    <x v="13"/>
    <x v="18"/>
    <x v="1"/>
    <x v="4"/>
    <x v="2"/>
    <x v="0"/>
    <x v="0"/>
    <n v="10849.315068"/>
    <n v="0.32876699999999998"/>
    <x v="1"/>
    <n v="33000"/>
    <n v="1360.439013636792"/>
    <n v="1122.41589035994"/>
    <n v="1176.9336985766399"/>
    <n v="1820.0027396432997"/>
    <n v="4.1225409197999996E-2"/>
    <n v="3.4012589985000001E-2"/>
    <n v="3.5664644159999995E-2"/>
    <n v="5.5151577491666652E-2"/>
  </r>
  <r>
    <x v="3"/>
    <x v="14"/>
    <x v="7"/>
    <x v="10"/>
    <x v="3"/>
    <x v="16"/>
    <x v="13"/>
    <x v="18"/>
    <x v="1"/>
    <x v="2"/>
    <x v="2"/>
    <x v="0"/>
    <x v="0"/>
    <n v="11973.590837"/>
    <n v="0.99780000000000002"/>
    <x v="0"/>
    <n v="0"/>
    <n v="1480.2261590069281"/>
    <n v="1219.3862729213852"/>
    <n v="1269.74039427601"/>
    <n v="1973.1586260828442"/>
    <n v="0.123352271562"/>
    <n v="0.101615597994"/>
    <n v="0.10581177671"/>
    <n v="0.16443000673544442"/>
  </r>
  <r>
    <x v="3"/>
    <x v="14"/>
    <x v="7"/>
    <x v="10"/>
    <x v="3"/>
    <x v="17"/>
    <x v="14"/>
    <x v="19"/>
    <x v="0"/>
    <x v="0"/>
    <x v="0"/>
    <x v="0"/>
    <x v="0"/>
    <n v="2958.9041099999999"/>
    <n v="0.164384"/>
    <x v="0"/>
    <n v="0"/>
    <n v="478.85128773773999"/>
    <n v="431.07978088179004"/>
    <n v="430.57972608720002"/>
    <n v="626.8343014569233"/>
    <n v="2.6602920256000001E-2"/>
    <n v="2.3948940576000003E-2"/>
    <n v="2.3921159680000002E-2"/>
    <n v="3.4824220718222221E-2"/>
  </r>
  <r>
    <x v="3"/>
    <x v="14"/>
    <x v="7"/>
    <x v="10"/>
    <x v="3"/>
    <x v="17"/>
    <x v="14"/>
    <x v="19"/>
    <x v="1"/>
    <x v="0"/>
    <x v="0"/>
    <x v="0"/>
    <x v="0"/>
    <n v="12032.876711999999"/>
    <n v="0.668493"/>
    <x v="0"/>
    <n v="0"/>
    <n v="2148.3137095303441"/>
    <n v="1822.042257484464"/>
    <n v="2248.7039999385597"/>
    <n v="3138.2451067635707"/>
    <n v="0.119350734741"/>
    <n v="0.10122454704600001"/>
    <n v="0.12492797184"/>
    <n v="0.17434691108100001"/>
  </r>
  <r>
    <x v="3"/>
    <x v="14"/>
    <x v="7"/>
    <x v="10"/>
    <x v="3"/>
    <x v="17"/>
    <x v="14"/>
    <x v="17"/>
    <x v="1"/>
    <x v="0"/>
    <x v="0"/>
    <x v="0"/>
    <x v="0"/>
    <n v="5950.8196719999996"/>
    <n v="0.33060099999999998"/>
    <x v="0"/>
    <n v="0"/>
    <n v="1137.8800327618078"/>
    <n v="965.09798358528792"/>
    <n v="1224.91672128448"/>
    <n v="1675.2780600723688"/>
    <n v="6.3215539613999991E-2"/>
    <n v="5.3616539578999992E-2"/>
    <n v="6.8050909839999993E-2"/>
    <n v="9.3070977187222209E-2"/>
  </r>
  <r>
    <x v="3"/>
    <x v="14"/>
    <x v="7"/>
    <x v="10"/>
    <x v="3"/>
    <x v="15"/>
    <x v="12"/>
    <x v="17"/>
    <x v="0"/>
    <x v="0"/>
    <x v="0"/>
    <x v="0"/>
    <x v="0"/>
    <n v="10982.461262000001"/>
    <n v="0.99840499999999999"/>
    <x v="0"/>
    <n v="0"/>
    <n v="2261.3608195201159"/>
    <n v="2031.74173032361"/>
    <n v="2309.84419917268"/>
    <n v="3071.2791049267253"/>
    <n v="0.205578140582"/>
    <n v="0.18470368966200001"/>
    <n v="0.20998571872999999"/>
    <n v="0.27920703431922222"/>
  </r>
  <r>
    <x v="3"/>
    <x v="14"/>
    <x v="8"/>
    <x v="0"/>
    <x v="0"/>
    <x v="14"/>
    <x v="11"/>
    <x v="16"/>
    <x v="0"/>
    <x v="0"/>
    <x v="0"/>
    <x v="0"/>
    <x v="0"/>
    <n v="865.75342499999999"/>
    <n v="5.4790000000000004E-3"/>
    <x v="0"/>
    <n v="0"/>
    <n v="44.923079469824998"/>
    <n v="39.556273988249998"/>
    <n v="35.911452068999999"/>
    <n v="57.768070646899993"/>
    <n v="2.84299831E-4"/>
    <n v="2.5033551000000004E-4"/>
    <n v="2.2726892000000004E-4"/>
    <n v="3.6559053644444442E-4"/>
  </r>
  <r>
    <x v="3"/>
    <x v="14"/>
    <x v="8"/>
    <x v="0"/>
    <x v="0"/>
    <x v="14"/>
    <x v="11"/>
    <x v="16"/>
    <x v="1"/>
    <x v="3"/>
    <x v="0"/>
    <x v="0"/>
    <x v="0"/>
    <n v="590.16393400000004"/>
    <n v="6.5573999999999993E-2"/>
    <x v="0"/>
    <n v="0"/>
    <n v="49.119344226820004"/>
    <n v="39.510295053431996"/>
    <n v="34.908196696100006"/>
    <n v="60.859540939652447"/>
    <n v="5.4577240199999997E-3"/>
    <n v="4.3900481519999991E-3"/>
    <n v="3.8787020999999995E-3"/>
    <n v="6.7621948879999991E-3"/>
  </r>
  <r>
    <x v="3"/>
    <x v="14"/>
    <x v="8"/>
    <x v="0"/>
    <x v="0"/>
    <x v="14"/>
    <x v="11"/>
    <x v="18"/>
    <x v="1"/>
    <x v="0"/>
    <x v="0"/>
    <x v="0"/>
    <x v="0"/>
    <n v="16915.068492999999"/>
    <n v="0.93972599999999995"/>
    <x v="0"/>
    <n v="0"/>
    <n v="1539.0513369725909"/>
    <n v="1239.4516438245751"/>
    <n v="1125.02120546943"/>
    <n v="1925.7918246403785"/>
    <n v="8.5502849561999994E-2"/>
    <n v="6.8858422650000001E-2"/>
    <n v="6.2501176259999999E-2"/>
    <n v="0.106988431584"/>
  </r>
  <r>
    <x v="3"/>
    <x v="4"/>
    <x v="2"/>
    <x v="5"/>
    <x v="2"/>
    <x v="5"/>
    <x v="2"/>
    <x v="5"/>
    <x v="1"/>
    <x v="4"/>
    <x v="2"/>
    <x v="0"/>
    <x v="0"/>
    <n v="142491.80327900001"/>
    <n v="0.44808700000000001"/>
    <x v="0"/>
    <n v="0"/>
    <n v="108.15127868876101"/>
    <n v="98.889311475626002"/>
    <n v="116.84327868878"/>
    <n v="203.14581420809435"/>
    <n v="3.4009803300000003E-4"/>
    <n v="3.1097237799999997E-4"/>
    <n v="3.6743133999999998E-4"/>
    <n v="6.3882269966666666E-4"/>
  </r>
  <r>
    <x v="3"/>
    <x v="4"/>
    <x v="2"/>
    <x v="5"/>
    <x v="2"/>
    <x v="5"/>
    <x v="2"/>
    <x v="5"/>
    <x v="1"/>
    <x v="0"/>
    <x v="0"/>
    <x v="0"/>
    <x v="0"/>
    <n v="410174.97567100002"/>
    <n v="2.9272320000000001"/>
    <x v="0"/>
    <n v="0"/>
    <n v="281.66699109159504"/>
    <n v="272.50065652314902"/>
    <n v="316.02990201299997"/>
    <n v="570.89388910065929"/>
    <n v="2.0130590069999997E-3"/>
    <n v="1.9456350280000001E-3"/>
    <n v="2.2584858900000001E-3"/>
    <n v="4.077709179555555E-3"/>
  </r>
  <r>
    <x v="3"/>
    <x v="4"/>
    <x v="2"/>
    <x v="5"/>
    <x v="2"/>
    <x v="5"/>
    <x v="2"/>
    <x v="5"/>
    <x v="1"/>
    <x v="3"/>
    <x v="0"/>
    <x v="0"/>
    <x v="0"/>
    <n v="24830.601093000001"/>
    <n v="0.34972700000000001"/>
    <x v="0"/>
    <n v="0"/>
    <n v="16.13989071045"/>
    <n v="15.866754098427002"/>
    <n v="18.12633879789"/>
    <n v="34.989075895713995"/>
    <n v="2.2732254999999999E-4"/>
    <n v="2.2347555300000001E-4"/>
    <n v="2.5530071000000001E-4"/>
    <n v="4.9280420155555556E-4"/>
  </r>
  <r>
    <x v="3"/>
    <x v="4"/>
    <x v="2"/>
    <x v="6"/>
    <x v="2"/>
    <x v="5"/>
    <x v="2"/>
    <x v="5"/>
    <x v="0"/>
    <x v="0"/>
    <x v="0"/>
    <x v="0"/>
    <x v="0"/>
    <n v="404753.424658"/>
    <n v="0.91780799999999996"/>
    <x v="0"/>
    <n v="0"/>
    <n v="163.92513698649"/>
    <n v="152.187287671408"/>
    <n v="121.42602739739999"/>
    <n v="231.96868493177379"/>
    <n v="3.7171223999999997E-4"/>
    <n v="3.4509580799999999E-4"/>
    <n v="2.7534239999999995E-4"/>
    <n v="5.2600596266666672E-4"/>
  </r>
  <r>
    <x v="3"/>
    <x v="4"/>
    <x v="2"/>
    <x v="6"/>
    <x v="2"/>
    <x v="5"/>
    <x v="2"/>
    <x v="5"/>
    <x v="1"/>
    <x v="2"/>
    <x v="2"/>
    <x v="0"/>
    <x v="0"/>
    <n v="11093000.800961001"/>
    <n v="50.341597"/>
    <x v="0"/>
    <n v="0"/>
    <n v="7949.588282560635"/>
    <n v="7520.3423580002964"/>
    <n v="8800.6523975619784"/>
    <n v="15567.694791633445"/>
    <n v="3.6008722726000003E-2"/>
    <n v="3.4115833918000008E-2"/>
    <n v="3.99257997E-2"/>
    <n v="7.0577724968777789E-2"/>
  </r>
  <r>
    <x v="3"/>
    <x v="4"/>
    <x v="2"/>
    <x v="6"/>
    <x v="2"/>
    <x v="6"/>
    <x v="3"/>
    <x v="6"/>
    <x v="0"/>
    <x v="0"/>
    <x v="0"/>
    <x v="0"/>
    <x v="0"/>
    <n v="47852.054794000003"/>
    <n v="0.59726000000000001"/>
    <x v="0"/>
    <n v="0"/>
    <n v="22.01194520524"/>
    <n v="19.810750684715998"/>
    <n v="17.226739725840002"/>
    <n v="32.36393972567533"/>
    <n v="2.7473959999999996E-4"/>
    <n v="2.4726563999999998E-4"/>
    <n v="2.150136E-4"/>
    <n v="4.0394684666666665E-4"/>
  </r>
  <r>
    <x v="3"/>
    <x v="4"/>
    <x v="2"/>
    <x v="6"/>
    <x v="2"/>
    <x v="6"/>
    <x v="3"/>
    <x v="6"/>
    <x v="0"/>
    <x v="1"/>
    <x v="1"/>
    <x v="0"/>
    <x v="0"/>
    <n v="283769.863014"/>
    <n v="0.58630099999999996"/>
    <x v="0"/>
    <n v="0"/>
    <n v="130.53413698644002"/>
    <n v="117.480723287796"/>
    <n v="102.15715068504001"/>
    <n v="191.923017351802"/>
    <n v="2.6969845999999997E-4"/>
    <n v="2.4272861399999998E-4"/>
    <n v="2.1106835999999999E-4"/>
    <n v="3.9653490966666668E-4"/>
  </r>
  <r>
    <x v="3"/>
    <x v="4"/>
    <x v="2"/>
    <x v="6"/>
    <x v="2"/>
    <x v="6"/>
    <x v="3"/>
    <x v="6"/>
    <x v="1"/>
    <x v="2"/>
    <x v="2"/>
    <x v="0"/>
    <x v="0"/>
    <n v="5015031.0127999997"/>
    <n v="16.120847999999999"/>
    <x v="0"/>
    <n v="0"/>
    <n v="3941.8143760608"/>
    <n v="3505.5066779471999"/>
    <n v="4162.4757406240005"/>
    <n v="7276.2527739047109"/>
    <n v="1.2670986528E-2"/>
    <n v="1.1268472751999999E-2"/>
    <n v="1.3380303840000001E-2"/>
    <n v="2.3389559242666662E-2"/>
  </r>
  <r>
    <x v="3"/>
    <x v="4"/>
    <x v="2"/>
    <x v="7"/>
    <x v="2"/>
    <x v="5"/>
    <x v="2"/>
    <x v="5"/>
    <x v="0"/>
    <x v="2"/>
    <x v="2"/>
    <x v="0"/>
    <x v="0"/>
    <n v="11787122.194778999"/>
    <n v="49.746876"/>
    <x v="0"/>
    <n v="0"/>
    <n v="4971.3523938934286"/>
    <n v="4574.6458766315227"/>
    <n v="3670.6846420402999"/>
    <n v="7088.860960027665"/>
    <n v="2.1033761993999998E-2"/>
    <n v="1.9344914474999999E-2"/>
    <n v="1.5555748109999998E-2"/>
    <n v="3.0019801890666668E-2"/>
  </r>
  <r>
    <x v="3"/>
    <x v="4"/>
    <x v="2"/>
    <x v="7"/>
    <x v="2"/>
    <x v="5"/>
    <x v="2"/>
    <x v="5"/>
    <x v="0"/>
    <x v="3"/>
    <x v="0"/>
    <x v="0"/>
    <x v="0"/>
    <n v="504.10958900000003"/>
    <n v="6.3014000000000001E-2"/>
    <x v="0"/>
    <n v="0"/>
    <n v="0.20416438354499999"/>
    <n v="0.189545205464"/>
    <n v="0.15123287669999999"/>
    <n v="0.28891080667355556"/>
    <n v="2.5520669999999999E-5"/>
    <n v="2.3693264000000001E-5"/>
    <n v="1.8904199999999998E-5"/>
    <n v="3.6114023555555557E-5"/>
  </r>
  <r>
    <x v="3"/>
    <x v="4"/>
    <x v="2"/>
    <x v="7"/>
    <x v="2"/>
    <x v="5"/>
    <x v="2"/>
    <x v="5"/>
    <x v="0"/>
    <x v="1"/>
    <x v="1"/>
    <x v="0"/>
    <x v="0"/>
    <n v="134898.63013599999"/>
    <n v="1.4739720000000001"/>
    <x v="0"/>
    <n v="0"/>
    <n v="58.472038355742001"/>
    <n v="53.493841095503008"/>
    <n v="43.385150684620001"/>
    <n v="83.932108370781108"/>
    <n v="6.3719972999999998E-4"/>
    <n v="5.8327646699999995E-4"/>
    <n v="4.7216418E-4"/>
    <n v="9.1388210466666669E-4"/>
  </r>
  <r>
    <x v="3"/>
    <x v="4"/>
    <x v="2"/>
    <x v="7"/>
    <x v="2"/>
    <x v="5"/>
    <x v="2"/>
    <x v="5"/>
    <x v="1"/>
    <x v="4"/>
    <x v="2"/>
    <x v="0"/>
    <x v="0"/>
    <n v="186609.28961800001"/>
    <n v="0.96994499999999995"/>
    <x v="0"/>
    <n v="0"/>
    <n v="133.44293989108098"/>
    <n v="126.881270492154"/>
    <n v="148.95467213155999"/>
    <n v="260.46249362549111"/>
    <n v="6.8962816199999997E-4"/>
    <n v="6.5772926700000003E-4"/>
    <n v="7.7128386999999999E-4"/>
    <n v="1.3515908828888889E-3"/>
  </r>
  <r>
    <x v="3"/>
    <x v="4"/>
    <x v="2"/>
    <x v="7"/>
    <x v="2"/>
    <x v="5"/>
    <x v="2"/>
    <x v="5"/>
    <x v="1"/>
    <x v="0"/>
    <x v="0"/>
    <x v="0"/>
    <x v="0"/>
    <n v="87157.504304999995"/>
    <n v="2.0758070000000002"/>
    <x v="0"/>
    <n v="0"/>
    <n v="65.747956726374994"/>
    <n v="60.347540864373997"/>
    <n v="71.24846859857999"/>
    <n v="123.99190936807277"/>
    <n v="1.544496393E-3"/>
    <n v="1.429886762E-3"/>
    <n v="1.6852302199999998E-3"/>
    <n v="2.9390283129999998E-3"/>
  </r>
  <r>
    <x v="3"/>
    <x v="4"/>
    <x v="2"/>
    <x v="7"/>
    <x v="2"/>
    <x v="5"/>
    <x v="2"/>
    <x v="5"/>
    <x v="1"/>
    <x v="1"/>
    <x v="1"/>
    <x v="0"/>
    <x v="0"/>
    <n v="115541.47016899999"/>
    <n v="2.3572489999999999"/>
    <x v="0"/>
    <n v="0"/>
    <n v="82.912003218132995"/>
    <n v="78.688629350367009"/>
    <n v="92.441323077329997"/>
    <n v="161.43042723461002"/>
    <n v="1.7068457439999999E-3"/>
    <n v="1.612184163E-3"/>
    <n v="1.8972951899999999E-3"/>
    <n v="3.3020246286666671E-3"/>
  </r>
  <r>
    <x v="3"/>
    <x v="4"/>
    <x v="2"/>
    <x v="7"/>
    <x v="2"/>
    <x v="6"/>
    <x v="3"/>
    <x v="6"/>
    <x v="0"/>
    <x v="0"/>
    <x v="0"/>
    <x v="0"/>
    <x v="0"/>
    <n v="71950.819671999998"/>
    <n v="1.3989069999999999"/>
    <x v="0"/>
    <n v="0"/>
    <n v="34.464442622888001"/>
    <n v="30.579098360599996"/>
    <n v="27.341311475360001"/>
    <n v="52.10038797804711"/>
    <n v="6.7007645299999995E-4"/>
    <n v="5.9453547500000004E-4"/>
    <n v="5.3158466000000006E-4"/>
    <n v="1.0129641021111111E-3"/>
  </r>
  <r>
    <x v="3"/>
    <x v="4"/>
    <x v="2"/>
    <x v="7"/>
    <x v="2"/>
    <x v="6"/>
    <x v="3"/>
    <x v="6"/>
    <x v="0"/>
    <x v="2"/>
    <x v="2"/>
    <x v="0"/>
    <x v="0"/>
    <n v="8772340.1003060006"/>
    <n v="28.056968999999999"/>
    <x v="0"/>
    <n v="0"/>
    <n v="4095.4703551009889"/>
    <n v="3666.5979067141852"/>
    <n v="3221.4044455419798"/>
    <n v="6084.3908214829717"/>
    <n v="1.3128785952E-2"/>
    <n v="1.1744447393999999E-2"/>
    <n v="1.03348038E-2"/>
    <n v="1.9535567993666667E-2"/>
  </r>
  <r>
    <x v="3"/>
    <x v="4"/>
    <x v="2"/>
    <x v="7"/>
    <x v="2"/>
    <x v="6"/>
    <x v="3"/>
    <x v="6"/>
    <x v="1"/>
    <x v="0"/>
    <x v="0"/>
    <x v="0"/>
    <x v="0"/>
    <n v="514863.31312100001"/>
    <n v="4.9331079999999998"/>
    <x v="0"/>
    <n v="0"/>
    <n v="413.93438619557406"/>
    <n v="360.21987808880999"/>
    <n v="430.64077206273998"/>
    <n v="760.63019836963542"/>
    <n v="3.9271006000000004E-3"/>
    <n v="3.450016696E-3"/>
    <n v="4.11222168E-3"/>
    <n v="7.2305282164444448E-3"/>
  </r>
  <r>
    <x v="3"/>
    <x v="4"/>
    <x v="2"/>
    <x v="8"/>
    <x v="2"/>
    <x v="5"/>
    <x v="2"/>
    <x v="5"/>
    <x v="0"/>
    <x v="4"/>
    <x v="2"/>
    <x v="0"/>
    <x v="0"/>
    <n v="23863.013698999999"/>
    <n v="0.91780799999999996"/>
    <x v="0"/>
    <n v="0"/>
    <n v="10.523589041258999"/>
    <n v="9.5929315069979992"/>
    <n v="7.8747945206700001"/>
    <n v="15.187482496430222"/>
    <n v="4.0475332799999998E-4"/>
    <n v="3.6895881600000001E-4"/>
    <n v="3.0287663999999998E-4"/>
    <n v="5.8413380266666667E-4"/>
  </r>
  <r>
    <x v="3"/>
    <x v="4"/>
    <x v="2"/>
    <x v="8"/>
    <x v="2"/>
    <x v="5"/>
    <x v="2"/>
    <x v="5"/>
    <x v="0"/>
    <x v="0"/>
    <x v="0"/>
    <x v="0"/>
    <x v="0"/>
    <n v="513420.88479699998"/>
    <n v="1.4159889999999999"/>
    <x v="0"/>
    <n v="0"/>
    <n v="225.36491372118897"/>
    <n v="205.63419267918601"/>
    <n v="168.25811812269001"/>
    <n v="324.77355422825781"/>
    <n v="6.0606472500000005E-4"/>
    <n v="5.559484940000001E-4"/>
    <n v="4.4684701000000007E-4"/>
    <n v="8.6646842044444446E-4"/>
  </r>
  <r>
    <x v="3"/>
    <x v="4"/>
    <x v="2"/>
    <x v="8"/>
    <x v="2"/>
    <x v="5"/>
    <x v="2"/>
    <x v="5"/>
    <x v="0"/>
    <x v="3"/>
    <x v="0"/>
    <x v="0"/>
    <x v="0"/>
    <n v="7495.8904110000003"/>
    <n v="0.93698599999999999"/>
    <x v="0"/>
    <n v="0"/>
    <n v="3.170761643853"/>
    <n v="2.9159013698790002"/>
    <n v="2.3237260274100002"/>
    <n v="4.5158575342713334"/>
    <n v="3.96345078E-4"/>
    <n v="3.6448755399999999E-4"/>
    <n v="2.9046565999999997E-4"/>
    <n v="5.6448201022222221E-4"/>
  </r>
  <r>
    <x v="3"/>
    <x v="4"/>
    <x v="2"/>
    <x v="8"/>
    <x v="2"/>
    <x v="5"/>
    <x v="2"/>
    <x v="5"/>
    <x v="0"/>
    <x v="1"/>
    <x v="1"/>
    <x v="0"/>
    <x v="0"/>
    <n v="768838.31125100004"/>
    <n v="5.0266190000000002"/>
    <x v="0"/>
    <n v="0"/>
    <n v="332.75429252196301"/>
    <n v="304.52054358865405"/>
    <n v="246.71286189091001"/>
    <n v="477.41644447448351"/>
    <n v="2.1737855429999997E-3"/>
    <n v="1.9896789120000002E-3"/>
    <n v="1.61105823E-3"/>
    <n v="3.1180294688888891E-3"/>
  </r>
  <r>
    <x v="3"/>
    <x v="4"/>
    <x v="2"/>
    <x v="8"/>
    <x v="2"/>
    <x v="5"/>
    <x v="2"/>
    <x v="5"/>
    <x v="1"/>
    <x v="0"/>
    <x v="0"/>
    <x v="0"/>
    <x v="0"/>
    <n v="192340.759039"/>
    <n v="2.7794289999999999"/>
    <x v="0"/>
    <n v="0"/>
    <n v="145.77319348764101"/>
    <n v="133.43112611732599"/>
    <n v="157.64319290377998"/>
    <n v="274.05372683604764"/>
    <n v="2.0520146350000001E-3"/>
    <n v="1.9145307320000001E-3"/>
    <n v="2.25857036E-3"/>
    <n v="3.9193602956666676E-3"/>
  </r>
  <r>
    <x v="3"/>
    <x v="14"/>
    <x v="8"/>
    <x v="1"/>
    <x v="0"/>
    <x v="14"/>
    <x v="11"/>
    <x v="16"/>
    <x v="0"/>
    <x v="5"/>
    <x v="3"/>
    <x v="0"/>
    <x v="0"/>
    <n v="24046.575342"/>
    <n v="0.33698600000000001"/>
    <x v="0"/>
    <n v="0"/>
    <n v="1216.905799978598"/>
    <n v="1071.21028491269"/>
    <n v="968.78695888736002"/>
    <n v="1567.7557540057041"/>
    <n v="1.6980180226000001E-2"/>
    <n v="1.4946436742E-2"/>
    <n v="1.3508262720000001E-2"/>
    <n v="2.1882856377888886E-2"/>
  </r>
  <r>
    <x v="3"/>
    <x v="14"/>
    <x v="8"/>
    <x v="1"/>
    <x v="0"/>
    <x v="14"/>
    <x v="11"/>
    <x v="16"/>
    <x v="0"/>
    <x v="2"/>
    <x v="2"/>
    <x v="0"/>
    <x v="0"/>
    <n v="169732.21798099999"/>
    <n v="3.7710089999999998"/>
    <x v="1"/>
    <n v="45000"/>
    <n v="9010.3028151835351"/>
    <n v="7937.7765664118306"/>
    <n v="7238.5668324169092"/>
    <n v="11569.655625568044"/>
    <n v="0.20025295201000001"/>
    <n v="0.17641935189399999"/>
    <n v="0.16089771945"/>
    <n v="0.2571309334784444"/>
  </r>
  <r>
    <x v="3"/>
    <x v="14"/>
    <x v="8"/>
    <x v="1"/>
    <x v="0"/>
    <x v="14"/>
    <x v="11"/>
    <x v="16"/>
    <x v="1"/>
    <x v="0"/>
    <x v="0"/>
    <x v="0"/>
    <x v="0"/>
    <n v="104821.468672"/>
    <n v="1.081877"/>
    <x v="0"/>
    <n v="0"/>
    <n v="8162.0046466918966"/>
    <n v="6566.9600736074399"/>
    <n v="5705.6360520555199"/>
    <n v="10063.128782615477"/>
    <n v="8.5854329973999999E-2"/>
    <n v="6.9071315411999984E-2"/>
    <n v="6.0307489829999998E-2"/>
    <n v="0.10600426424488889"/>
  </r>
  <r>
    <x v="3"/>
    <x v="14"/>
    <x v="8"/>
    <x v="1"/>
    <x v="0"/>
    <x v="14"/>
    <x v="11"/>
    <x v="16"/>
    <x v="1"/>
    <x v="2"/>
    <x v="2"/>
    <x v="0"/>
    <x v="0"/>
    <n v="209632.53237500001"/>
    <n v="1.04576"/>
    <x v="0"/>
    <n v="0"/>
    <n v="14670.833390810387"/>
    <n v="11816.72329664405"/>
    <n v="10003.703384227001"/>
    <n v="17984.3438327236"/>
    <n v="7.6276664615000003E-2"/>
    <n v="6.1405938744999999E-2"/>
    <n v="5.2506938350000004E-2"/>
    <n v="9.3687613851666671E-2"/>
  </r>
  <r>
    <x v="3"/>
    <x v="14"/>
    <x v="8"/>
    <x v="1"/>
    <x v="0"/>
    <x v="14"/>
    <x v="11"/>
    <x v="18"/>
    <x v="0"/>
    <x v="5"/>
    <x v="3"/>
    <x v="0"/>
    <x v="0"/>
    <n v="7216.4383559999997"/>
    <n v="0.16712399999999999"/>
    <x v="0"/>
    <n v="0"/>
    <n v="472.80660820840802"/>
    <n v="417.92559451102795"/>
    <n v="392.86290410064004"/>
    <n v="599.6090520411359"/>
    <n v="1.0949630232000001E-2"/>
    <n v="9.6786522120000003E-3"/>
    <n v="9.0982305600000018E-3"/>
    <n v="1.3886221743999999E-2"/>
  </r>
  <r>
    <x v="3"/>
    <x v="14"/>
    <x v="8"/>
    <x v="1"/>
    <x v="0"/>
    <x v="14"/>
    <x v="11"/>
    <x v="18"/>
    <x v="0"/>
    <x v="2"/>
    <x v="2"/>
    <x v="0"/>
    <x v="0"/>
    <n v="103710.382514"/>
    <n v="1.1748639999999999"/>
    <x v="0"/>
    <n v="0"/>
    <n v="6794.8968415522522"/>
    <n v="6006.1793825332825"/>
    <n v="5645.9932240621602"/>
    <n v="8617.2265428332503"/>
    <n v="7.6974739552000002E-2"/>
    <n v="6.8039898831999998E-2"/>
    <n v="6.3959596159999993E-2"/>
    <n v="9.7618666517333308E-2"/>
  </r>
  <r>
    <x v="3"/>
    <x v="14"/>
    <x v="8"/>
    <x v="1"/>
    <x v="0"/>
    <x v="16"/>
    <x v="13"/>
    <x v="18"/>
    <x v="0"/>
    <x v="5"/>
    <x v="3"/>
    <x v="0"/>
    <x v="0"/>
    <n v="17073.972602999998"/>
    <n v="0.41643799999999997"/>
    <x v="0"/>
    <n v="0"/>
    <n v="1254.817468512279"/>
    <n v="1111.8400219347568"/>
    <n v="1058.0740822079099"/>
    <n v="1584.0245284868561"/>
    <n v="3.0605277933999999E-2"/>
    <n v="2.7118026121999997E-2"/>
    <n v="2.5806662859999996E-2"/>
    <n v="3.8634711553777776E-2"/>
  </r>
  <r>
    <x v="3"/>
    <x v="14"/>
    <x v="8"/>
    <x v="1"/>
    <x v="0"/>
    <x v="16"/>
    <x v="13"/>
    <x v="18"/>
    <x v="1"/>
    <x v="0"/>
    <x v="0"/>
    <x v="0"/>
    <x v="0"/>
    <n v="1081.9672129999999"/>
    <n v="6.0109000000000003E-2"/>
    <x v="0"/>
    <n v="0"/>
    <n v="107.24675408698599"/>
    <n v="86.639606548187984"/>
    <n v="81.169180319259993"/>
    <n v="135.93956282711221"/>
    <n v="5.9581242980000001E-3"/>
    <n v="4.8132882839999995E-3"/>
    <n v="4.5093771800000003E-3"/>
    <n v="7.5521615477777788E-3"/>
  </r>
  <r>
    <x v="3"/>
    <x v="14"/>
    <x v="8"/>
    <x v="2"/>
    <x v="1"/>
    <x v="14"/>
    <x v="11"/>
    <x v="16"/>
    <x v="0"/>
    <x v="5"/>
    <x v="3"/>
    <x v="0"/>
    <x v="0"/>
    <n v="111799.595779"/>
    <n v="1.660963"/>
    <x v="0"/>
    <n v="0"/>
    <n v="6163.1524221003783"/>
    <n v="5431.8702524562541"/>
    <n v="4980.5087083251601"/>
    <n v="7892.893626585219"/>
    <n v="9.1012152504999999E-2"/>
    <n v="8.0206023114000005E-2"/>
    <n v="7.3470898980000005E-2"/>
    <n v="0.11660209753533332"/>
  </r>
  <r>
    <x v="3"/>
    <x v="14"/>
    <x v="8"/>
    <x v="2"/>
    <x v="1"/>
    <x v="14"/>
    <x v="11"/>
    <x v="16"/>
    <x v="0"/>
    <x v="2"/>
    <x v="2"/>
    <x v="0"/>
    <x v="0"/>
    <n v="31269.406393000001"/>
    <n v="0.69406400000000001"/>
    <x v="0"/>
    <n v="0"/>
    <n v="1665.106091339899"/>
    <n v="1466.7705753562861"/>
    <n v="1337.3977169075001"/>
    <n v="2137.392122800517"/>
    <n v="3.6190915354999999E-2"/>
    <n v="3.1869755262000005E-2"/>
    <n v="2.8957170390000002E-2"/>
    <n v="4.6523230670999997E-2"/>
  </r>
  <r>
    <x v="3"/>
    <x v="14"/>
    <x v="8"/>
    <x v="2"/>
    <x v="1"/>
    <x v="14"/>
    <x v="11"/>
    <x v="16"/>
    <x v="1"/>
    <x v="0"/>
    <x v="0"/>
    <x v="0"/>
    <x v="0"/>
    <n v="174967.78202000001"/>
    <n v="1.5405869999999999"/>
    <x v="0"/>
    <n v="0"/>
    <n v="14562.5684975246"/>
    <n v="11713.743070674958"/>
    <n v="10349.344306483001"/>
    <n v="18043.22202611313"/>
    <n v="0.12822305601"/>
    <n v="0.10313921847599999"/>
    <n v="9.1125721049999997E-2"/>
    <n v="0.15887012437733333"/>
  </r>
  <r>
    <x v="3"/>
    <x v="14"/>
    <x v="8"/>
    <x v="2"/>
    <x v="1"/>
    <x v="14"/>
    <x v="11"/>
    <x v="16"/>
    <x v="1"/>
    <x v="5"/>
    <x v="3"/>
    <x v="0"/>
    <x v="0"/>
    <n v="57657.534247000003"/>
    <n v="0.83561600000000003"/>
    <x v="0"/>
    <n v="0"/>
    <n v="4376.668109621276"/>
    <n v="3521.7221918067603"/>
    <n v="3039.12863015937"/>
    <n v="5385.4315160214001"/>
    <n v="6.3429939328000007E-2"/>
    <n v="5.1039425280000002E-2"/>
    <n v="4.4045319360000001E-2"/>
    <n v="7.8049691171555566E-2"/>
  </r>
  <r>
    <x v="3"/>
    <x v="14"/>
    <x v="8"/>
    <x v="2"/>
    <x v="1"/>
    <x v="14"/>
    <x v="11"/>
    <x v="18"/>
    <x v="0"/>
    <x v="0"/>
    <x v="0"/>
    <x v="0"/>
    <x v="0"/>
    <n v="40945.205478999997"/>
    <n v="0.83561600000000003"/>
    <x v="0"/>
    <n v="0"/>
    <n v="2682.6479725731219"/>
    <n v="2371.2596849053266"/>
    <n v="2229.0569862767597"/>
    <n v="3402.1098264464567"/>
    <n v="5.4747889088000004E-2"/>
    <n v="4.8393029407999999E-2"/>
    <n v="4.5490935040000006E-2"/>
    <n v="6.943077636266666E-2"/>
  </r>
  <r>
    <x v="3"/>
    <x v="14"/>
    <x v="8"/>
    <x v="2"/>
    <x v="1"/>
    <x v="16"/>
    <x v="13"/>
    <x v="18"/>
    <x v="0"/>
    <x v="5"/>
    <x v="3"/>
    <x v="0"/>
    <x v="0"/>
    <n v="113546.04386600001"/>
    <n v="2.41256"/>
    <x v="0"/>
    <n v="0"/>
    <n v="8555.4096887317883"/>
    <n v="7585.2957075616005"/>
    <n v="7231.8671088702395"/>
    <n v="10791.570567283847"/>
    <n v="0.18244213085500002"/>
    <n v="0.16176912407900002"/>
    <n v="0.15427265293"/>
    <n v="0.23010202553844447"/>
  </r>
  <r>
    <x v="3"/>
    <x v="14"/>
    <x v="8"/>
    <x v="3"/>
    <x v="1"/>
    <x v="14"/>
    <x v="11"/>
    <x v="16"/>
    <x v="0"/>
    <x v="6"/>
    <x v="0"/>
    <x v="0"/>
    <x v="0"/>
    <n v="66000"/>
    <n v="1"/>
    <x v="1"/>
    <n v="66000"/>
    <n v="3850.1759999999999"/>
    <n v="3396.096"/>
    <n v="3140.94"/>
    <n v="4912.8566666666657"/>
    <n v="5.8335999999999999E-2"/>
    <n v="5.1456000000000002E-2"/>
    <n v="4.759E-2"/>
    <n v="7.443722222222221E-2"/>
  </r>
  <r>
    <x v="3"/>
    <x v="14"/>
    <x v="8"/>
    <x v="3"/>
    <x v="1"/>
    <x v="14"/>
    <x v="11"/>
    <x v="16"/>
    <x v="0"/>
    <x v="0"/>
    <x v="0"/>
    <x v="0"/>
    <x v="0"/>
    <n v="134003.26371699999"/>
    <n v="1.652871"/>
    <x v="0"/>
    <n v="0"/>
    <n v="7817.2143921949119"/>
    <n v="6895.2719378219517"/>
    <n v="6377.2153202920299"/>
    <n v="9974.8307198053753"/>
    <n v="9.6421882655999991E-2"/>
    <n v="8.5050130175999994E-2"/>
    <n v="7.8660130889999999E-2"/>
    <n v="0.12303512593166664"/>
  </r>
  <r>
    <x v="3"/>
    <x v="14"/>
    <x v="8"/>
    <x v="3"/>
    <x v="1"/>
    <x v="14"/>
    <x v="11"/>
    <x v="16"/>
    <x v="1"/>
    <x v="4"/>
    <x v="2"/>
    <x v="0"/>
    <x v="0"/>
    <n v="8547.945205"/>
    <n v="0.164384"/>
    <x v="0"/>
    <n v="0"/>
    <n v="711.44547941215001"/>
    <n v="572.26783558433999"/>
    <n v="505.61095887574999"/>
    <n v="881.49070314690448"/>
    <n v="1.368168032E-2"/>
    <n v="1.1005180032E-2"/>
    <n v="9.7233136000000001E-3"/>
    <n v="1.695178949688889E-2"/>
  </r>
  <r>
    <x v="3"/>
    <x v="14"/>
    <x v="8"/>
    <x v="3"/>
    <x v="1"/>
    <x v="14"/>
    <x v="11"/>
    <x v="16"/>
    <x v="1"/>
    <x v="0"/>
    <x v="0"/>
    <x v="0"/>
    <x v="0"/>
    <n v="100958.90411"/>
    <n v="0.91780799999999996"/>
    <x v="0"/>
    <n v="0"/>
    <n v="8402.8095890752993"/>
    <n v="6758.9967123562792"/>
    <n v="5971.7191781065003"/>
    <n v="10411.196286191542"/>
    <n v="7.6389159839999998E-2"/>
    <n v="6.1445409983999992E-2"/>
    <n v="5.4288343199999999E-2"/>
    <n v="9.4647216362666667E-2"/>
  </r>
  <r>
    <x v="3"/>
    <x v="14"/>
    <x v="8"/>
    <x v="3"/>
    <x v="1"/>
    <x v="14"/>
    <x v="11"/>
    <x v="16"/>
    <x v="1"/>
    <x v="2"/>
    <x v="2"/>
    <x v="0"/>
    <x v="0"/>
    <n v="33333.333333000002"/>
    <n v="0.83333299999999999"/>
    <x v="0"/>
    <n v="0"/>
    <n v="2774.3333333055903"/>
    <n v="2231.5999999776841"/>
    <n v="1971.6666666469503"/>
    <n v="3437.4370370026627"/>
    <n v="6.9358305590000002E-2"/>
    <n v="5.5789977683999993E-2"/>
    <n v="4.9291646950000004E-2"/>
    <n v="8.5935891551555552E-2"/>
  </r>
  <r>
    <x v="3"/>
    <x v="14"/>
    <x v="8"/>
    <x v="3"/>
    <x v="1"/>
    <x v="14"/>
    <x v="11"/>
    <x v="18"/>
    <x v="0"/>
    <x v="0"/>
    <x v="0"/>
    <x v="0"/>
    <x v="0"/>
    <n v="151555.25114099999"/>
    <n v="2.3267159999999998"/>
    <x v="0"/>
    <n v="0"/>
    <n v="9929.5969442560381"/>
    <n v="8777.0192593287338"/>
    <n v="8250.6678721160406"/>
    <n v="12592.624780471595"/>
    <n v="0.15244177888800001"/>
    <n v="0.134747103708"/>
    <n v="0.12666641904000001"/>
    <n v="0.19332528129599999"/>
  </r>
  <r>
    <x v="3"/>
    <x v="14"/>
    <x v="8"/>
    <x v="3"/>
    <x v="1"/>
    <x v="14"/>
    <x v="11"/>
    <x v="18"/>
    <x v="0"/>
    <x v="2"/>
    <x v="2"/>
    <x v="0"/>
    <x v="0"/>
    <n v="234397.260274"/>
    <n v="0.972603"/>
    <x v="0"/>
    <n v="0"/>
    <n v="15357.239698631933"/>
    <n v="13574.648534248161"/>
    <n v="12760.58684931656"/>
    <n v="19475.912091326474"/>
    <n v="6.372300335400001E-2"/>
    <n v="5.6326357538999998E-2"/>
    <n v="5.2948507320000004E-2"/>
    <n v="8.081293486799998E-2"/>
  </r>
  <r>
    <x v="3"/>
    <x v="14"/>
    <x v="8"/>
    <x v="3"/>
    <x v="1"/>
    <x v="16"/>
    <x v="13"/>
    <x v="18"/>
    <x v="0"/>
    <x v="0"/>
    <x v="0"/>
    <x v="0"/>
    <x v="0"/>
    <n v="79425.960026999994"/>
    <n v="1.330608"/>
    <x v="0"/>
    <n v="0"/>
    <n v="6467.2968332424607"/>
    <n v="5744.4981600776273"/>
    <n v="5506.7368309061703"/>
    <n v="8138.9188130628954"/>
    <n v="0.108086271794"/>
    <n v="9.6001087809999996E-2"/>
    <n v="9.2012837819999999E-2"/>
    <n v="0.13603297917733334"/>
  </r>
  <r>
    <x v="3"/>
    <x v="14"/>
    <x v="8"/>
    <x v="3"/>
    <x v="1"/>
    <x v="16"/>
    <x v="13"/>
    <x v="18"/>
    <x v="1"/>
    <x v="6"/>
    <x v="0"/>
    <x v="0"/>
    <x v="0"/>
    <n v="82500"/>
    <n v="0.5"/>
    <x v="0"/>
    <n v="0"/>
    <n v="8875.1025000000009"/>
    <n v="7208.0250000000005"/>
    <n v="6997.6500000000005"/>
    <n v="11429.284166666665"/>
    <n v="5.3788500000000003E-2"/>
    <n v="4.3685000000000002E-2"/>
    <n v="4.2410000000000003E-2"/>
    <n v="6.9268388888888879E-2"/>
  </r>
  <r>
    <x v="3"/>
    <x v="14"/>
    <x v="8"/>
    <x v="3"/>
    <x v="1"/>
    <x v="16"/>
    <x v="13"/>
    <x v="18"/>
    <x v="1"/>
    <x v="0"/>
    <x v="0"/>
    <x v="0"/>
    <x v="0"/>
    <n v="68690.410959000001"/>
    <n v="1.249315"/>
    <x v="0"/>
    <n v="0"/>
    <n v="7734.1840767190533"/>
    <n v="6309.0823123339396"/>
    <n v="6266.8776986336798"/>
    <n v="10069.563744299754"/>
    <n v="0.140239520082"/>
    <n v="0.11436622845700001"/>
    <n v="0.11343396511000001"/>
    <n v="0.18245599692044445"/>
  </r>
  <r>
    <x v="3"/>
    <x v="14"/>
    <x v="8"/>
    <x v="3"/>
    <x v="1"/>
    <x v="16"/>
    <x v="13"/>
    <x v="18"/>
    <x v="1"/>
    <x v="2"/>
    <x v="2"/>
    <x v="0"/>
    <x v="0"/>
    <n v="20972.602739999998"/>
    <n v="1.4493149999999999"/>
    <x v="1"/>
    <n v="20000"/>
    <n v="2439.4492603058397"/>
    <n v="1995.9416301630599"/>
    <n v="2013.1601370126"/>
    <n v="3199.7527154147069"/>
    <n v="0.16857852354000002"/>
    <n v="0.13792985923500001"/>
    <n v="0.13911974685"/>
    <n v="0.22111941299000004"/>
  </r>
  <r>
    <x v="3"/>
    <x v="14"/>
    <x v="8"/>
    <x v="4"/>
    <x v="1"/>
    <x v="14"/>
    <x v="11"/>
    <x v="18"/>
    <x v="1"/>
    <x v="4"/>
    <x v="2"/>
    <x v="0"/>
    <x v="0"/>
    <n v="43333.333333000002"/>
    <n v="0.83333299999999999"/>
    <x v="0"/>
    <n v="0"/>
    <n v="3942.7699999696711"/>
    <n v="3175.2499999755755"/>
    <n v="2882.0999999778301"/>
    <n v="4933.5288888509394"/>
    <n v="7.5822469670999995E-2"/>
    <n v="6.1062475575000004E-2"/>
    <n v="5.542497783E-2"/>
    <n v="9.4875517605333332E-2"/>
  </r>
  <r>
    <x v="3"/>
    <x v="14"/>
    <x v="8"/>
    <x v="4"/>
    <x v="1"/>
    <x v="16"/>
    <x v="13"/>
    <x v="18"/>
    <x v="0"/>
    <x v="2"/>
    <x v="2"/>
    <x v="0"/>
    <x v="0"/>
    <n v="151201.766599"/>
    <n v="2.5572409999999999"/>
    <x v="0"/>
    <n v="0"/>
    <n v="11360.475611940903"/>
    <n v="10071.756032813159"/>
    <n v="9599.5456282478099"/>
    <n v="14331.374574261234"/>
    <n v="0.19577403748799999"/>
    <n v="0.17364693961400002"/>
    <n v="0.16572232397"/>
    <n v="0.24683262171977782"/>
  </r>
  <r>
    <x v="3"/>
    <x v="14"/>
    <x v="8"/>
    <x v="4"/>
    <x v="1"/>
    <x v="16"/>
    <x v="13"/>
    <x v="18"/>
    <x v="1"/>
    <x v="9"/>
    <x v="3"/>
    <x v="0"/>
    <x v="0"/>
    <n v="48483.606556999999"/>
    <n v="0.46174900000000002"/>
    <x v="0"/>
    <n v="0"/>
    <n v="5215.7209425823894"/>
    <n v="4236.01270488509"/>
    <n v="4112.3795081647404"/>
    <n v="6716.7626274523172"/>
    <n v="4.9673572173000002E-2"/>
    <n v="4.0343010130000002E-2"/>
    <n v="3.9165550180000001E-2"/>
    <n v="6.3969218602111105E-2"/>
  </r>
  <r>
    <x v="3"/>
    <x v="14"/>
    <x v="8"/>
    <x v="4"/>
    <x v="1"/>
    <x v="16"/>
    <x v="13"/>
    <x v="18"/>
    <x v="1"/>
    <x v="1"/>
    <x v="1"/>
    <x v="0"/>
    <x v="0"/>
    <n v="236846.575342"/>
    <n v="0.74246599999999996"/>
    <x v="1"/>
    <n v="319000"/>
    <n v="23476.706241049724"/>
    <n v="18965.72636708599"/>
    <n v="17768.230082156839"/>
    <n v="29757.666888830372"/>
    <n v="7.3594714852000004E-2"/>
    <n v="5.9453707415999993E-2"/>
    <n v="5.569979932E-2"/>
    <n v="9.3284253202222223E-2"/>
  </r>
  <r>
    <x v="3"/>
    <x v="14"/>
    <x v="8"/>
    <x v="5"/>
    <x v="2"/>
    <x v="16"/>
    <x v="13"/>
    <x v="18"/>
    <x v="0"/>
    <x v="0"/>
    <x v="0"/>
    <x v="0"/>
    <x v="0"/>
    <n v="488746.23849199997"/>
    <n v="5.3267230000000003"/>
    <x v="0"/>
    <n v="0"/>
    <n v="38219.268598533308"/>
    <n v="33921.561314714614"/>
    <n v="32396.202367768958"/>
    <n v="48165.926520189299"/>
    <n v="0.46307119982299999"/>
    <n v="0.41212105265700005"/>
    <n v="0.39556105326000002"/>
    <n v="0.58227181077422219"/>
  </r>
  <r>
    <x v="3"/>
    <x v="14"/>
    <x v="8"/>
    <x v="5"/>
    <x v="2"/>
    <x v="16"/>
    <x v="13"/>
    <x v="18"/>
    <x v="1"/>
    <x v="6"/>
    <x v="0"/>
    <x v="0"/>
    <x v="0"/>
    <n v="55652.054794999996"/>
    <n v="0.91232899999999995"/>
    <x v="0"/>
    <n v="0"/>
    <n v="5516.34297538999"/>
    <n v="4456.393939764419"/>
    <n v="4175.0171507208997"/>
    <n v="6992.1860000602392"/>
    <n v="9.0431875137999995E-2"/>
    <n v="7.3055657003999991E-2"/>
    <n v="6.8442921579999996E-2"/>
    <n v="0.11462602925888889"/>
  </r>
  <r>
    <x v="3"/>
    <x v="14"/>
    <x v="8"/>
    <x v="5"/>
    <x v="2"/>
    <x v="16"/>
    <x v="13"/>
    <x v="19"/>
    <x v="0"/>
    <x v="6"/>
    <x v="0"/>
    <x v="0"/>
    <x v="0"/>
    <n v="147452.054795"/>
    <n v="0.75616399999999995"/>
    <x v="0"/>
    <n v="0"/>
    <n v="16751.290684985976"/>
    <n v="15004.426191829611"/>
    <n v="14479.791780869"/>
    <n v="21073.831287739755"/>
    <n v="8.5904011219999993E-2"/>
    <n v="7.6945736311999996E-2"/>
    <n v="7.4255304799999991E-2"/>
    <n v="0.10807087486177776"/>
  </r>
  <r>
    <x v="3"/>
    <x v="14"/>
    <x v="8"/>
    <x v="6"/>
    <x v="2"/>
    <x v="16"/>
    <x v="13"/>
    <x v="18"/>
    <x v="0"/>
    <x v="2"/>
    <x v="2"/>
    <x v="0"/>
    <x v="0"/>
    <n v="131662.05554299999"/>
    <n v="0.97165299999999999"/>
    <x v="0"/>
    <n v="0"/>
    <n v="10838.157088188675"/>
    <n v="9629.2360941928491"/>
    <n v="9237.4098168968794"/>
    <n v="13635.302829082428"/>
    <n v="7.9984531654000005E-2"/>
    <n v="7.1062813808000003E-2"/>
    <n v="6.8171174479999999E-2"/>
    <n v="0.10062719167755557"/>
  </r>
  <r>
    <x v="3"/>
    <x v="14"/>
    <x v="8"/>
    <x v="6"/>
    <x v="2"/>
    <x v="16"/>
    <x v="13"/>
    <x v="19"/>
    <x v="0"/>
    <x v="2"/>
    <x v="2"/>
    <x v="0"/>
    <x v="0"/>
    <n v="80879.452055000002"/>
    <n v="2.1698629999999999"/>
    <x v="0"/>
    <n v="0"/>
    <n v="9188.3101507082756"/>
    <n v="8230.1312822126893"/>
    <n v="7942.3621918009994"/>
    <n v="11559.282301094816"/>
    <n v="0.246507286115"/>
    <n v="0.22080091915399999"/>
    <n v="0.2130805466"/>
    <n v="0.31011657886411109"/>
  </r>
  <r>
    <x v="3"/>
    <x v="14"/>
    <x v="8"/>
    <x v="6"/>
    <x v="2"/>
    <x v="17"/>
    <x v="14"/>
    <x v="19"/>
    <x v="0"/>
    <x v="6"/>
    <x v="0"/>
    <x v="0"/>
    <x v="0"/>
    <n v="47418.032786999996"/>
    <n v="0.243169"/>
    <x v="0"/>
    <n v="0"/>
    <n v="5938.0179918176491"/>
    <n v="5329.5497950948647"/>
    <n v="5136.3213114878399"/>
    <n v="7511.4326184152633"/>
    <n v="3.0451324363E-2"/>
    <n v="2.7330979754999998E-2"/>
    <n v="2.6340066079999998E-2"/>
    <n v="3.8520104083444445E-2"/>
  </r>
  <r>
    <x v="3"/>
    <x v="14"/>
    <x v="8"/>
    <x v="6"/>
    <x v="2"/>
    <x v="17"/>
    <x v="14"/>
    <x v="19"/>
    <x v="0"/>
    <x v="0"/>
    <x v="0"/>
    <x v="0"/>
    <x v="0"/>
    <n v="31252.054794"/>
    <n v="1.331507"/>
    <x v="0"/>
    <n v="0"/>
    <n v="3913.6010656882386"/>
    <n v="3512.5746985716296"/>
    <n v="3385.22257528608"/>
    <n v="4950.5998029616812"/>
    <n v="0.166740627089"/>
    <n v="0.14965472926500001"/>
    <n v="0.14422883823999999"/>
    <n v="0.21092239647255556"/>
  </r>
  <r>
    <x v="3"/>
    <x v="14"/>
    <x v="8"/>
    <x v="6"/>
    <x v="2"/>
    <x v="17"/>
    <x v="14"/>
    <x v="19"/>
    <x v="0"/>
    <x v="5"/>
    <x v="3"/>
    <x v="0"/>
    <x v="0"/>
    <n v="12909.589040999999"/>
    <n v="0.41643799999999997"/>
    <x v="0"/>
    <n v="0"/>
    <n v="1616.6291068373071"/>
    <n v="1450.9732602631948"/>
    <n v="1398.3666849211199"/>
    <n v="2044.9922215982044"/>
    <n v="5.2149281425999998E-2"/>
    <n v="4.6805549009999996E-2"/>
    <n v="4.5108564159999996E-2"/>
    <n v="6.5967434600222224E-2"/>
  </r>
  <r>
    <x v="3"/>
    <x v="14"/>
    <x v="8"/>
    <x v="6"/>
    <x v="2"/>
    <x v="17"/>
    <x v="14"/>
    <x v="19"/>
    <x v="1"/>
    <x v="0"/>
    <x v="0"/>
    <x v="0"/>
    <x v="0"/>
    <n v="3000"/>
    <n v="1"/>
    <x v="1"/>
    <n v="3000"/>
    <n v="434.61900000000003"/>
    <n v="364.20599999999996"/>
    <n v="410.40000000000003"/>
    <n v="604.78966666666668"/>
    <n v="0.144873"/>
    <n v="0.121402"/>
    <n v="0.1368"/>
    <n v="0.20159655555555556"/>
  </r>
  <r>
    <x v="3"/>
    <x v="14"/>
    <x v="8"/>
    <x v="7"/>
    <x v="2"/>
    <x v="16"/>
    <x v="13"/>
    <x v="18"/>
    <x v="0"/>
    <x v="0"/>
    <x v="0"/>
    <x v="0"/>
    <x v="0"/>
    <n v="108008.930309"/>
    <n v="8.0794669999999993"/>
    <x v="3"/>
    <n v="24000"/>
    <n v="10242.439806121582"/>
    <n v="9133.7872131292115"/>
    <n v="8800.4374360279999"/>
    <n v="12855.654852963231"/>
    <n v="0.78010496876300006"/>
    <n v="0.69599243153299994"/>
    <n v="0.6707826132000001"/>
    <n v="0.97909634397511103"/>
  </r>
  <r>
    <x v="3"/>
    <x v="14"/>
    <x v="8"/>
    <x v="7"/>
    <x v="2"/>
    <x v="16"/>
    <x v="13"/>
    <x v="18"/>
    <x v="0"/>
    <x v="5"/>
    <x v="3"/>
    <x v="0"/>
    <x v="0"/>
    <n v="15713.114754"/>
    <n v="0.58196700000000001"/>
    <x v="0"/>
    <n v="0"/>
    <n v="1445.8736803188181"/>
    <n v="1288.3339917952139"/>
    <n v="1240.7075409758399"/>
    <n v="1814.8996721197868"/>
    <n v="5.3550857439000003E-2"/>
    <n v="4.7716056297000001E-2"/>
    <n v="4.5952114320000001E-2"/>
    <n v="6.7218481760000004E-2"/>
  </r>
  <r>
    <x v="3"/>
    <x v="14"/>
    <x v="8"/>
    <x v="7"/>
    <x v="2"/>
    <x v="16"/>
    <x v="13"/>
    <x v="18"/>
    <x v="0"/>
    <x v="1"/>
    <x v="1"/>
    <x v="0"/>
    <x v="0"/>
    <n v="24371.584699999999"/>
    <n v="0.43715799999999999"/>
    <x v="0"/>
    <n v="0"/>
    <n v="2242.6001093399"/>
    <n v="1998.2506011377"/>
    <n v="1924.380327912"/>
    <n v="2814.9721919271115"/>
    <n v="4.0225967686000001E-2"/>
    <n v="3.5843021577999998E-2"/>
    <n v="3.4517995679999997E-2"/>
    <n v="5.0492720462222224E-2"/>
  </r>
  <r>
    <x v="3"/>
    <x v="14"/>
    <x v="8"/>
    <x v="7"/>
    <x v="2"/>
    <x v="16"/>
    <x v="13"/>
    <x v="18"/>
    <x v="1"/>
    <x v="4"/>
    <x v="2"/>
    <x v="0"/>
    <x v="0"/>
    <n v="3081.9672129999999"/>
    <n v="3.2786999999999997E-2"/>
    <x v="0"/>
    <n v="0"/>
    <n v="386.46019670692198"/>
    <n v="318.84491802091503"/>
    <n v="334.33180326623994"/>
    <n v="517.00856100078602"/>
    <n v="4.1112930779999999E-3"/>
    <n v="3.3919790849999999E-3"/>
    <n v="3.5567337599999994E-3"/>
    <n v="5.5001103249999982E-3"/>
  </r>
  <r>
    <x v="3"/>
    <x v="14"/>
    <x v="8"/>
    <x v="7"/>
    <x v="2"/>
    <x v="16"/>
    <x v="13"/>
    <x v="18"/>
    <x v="1"/>
    <x v="0"/>
    <x v="0"/>
    <x v="0"/>
    <x v="0"/>
    <n v="55371.584699999999"/>
    <n v="2.4125679999999998"/>
    <x v="0"/>
    <n v="0"/>
    <n v="6837.007245968226"/>
    <n v="5631.4803443170622"/>
    <n v="5860.5150820238296"/>
    <n v="9111.0031652371872"/>
    <n v="0.294237259488"/>
    <n v="0.24203068399200001"/>
    <n v="0.25031740231999999"/>
    <n v="0.39085804408355557"/>
  </r>
  <r>
    <x v="3"/>
    <x v="14"/>
    <x v="8"/>
    <x v="7"/>
    <x v="2"/>
    <x v="16"/>
    <x v="13"/>
    <x v="19"/>
    <x v="0"/>
    <x v="0"/>
    <x v="0"/>
    <x v="0"/>
    <x v="0"/>
    <n v="15333.333333"/>
    <n v="0.66666700000000001"/>
    <x v="0"/>
    <n v="0"/>
    <n v="1741.943333295465"/>
    <n v="1560.289333299414"/>
    <n v="1505.7333333006"/>
    <n v="2191.4382962486561"/>
    <n v="7.5736704535000005E-2"/>
    <n v="6.7838700586E-2"/>
    <n v="6.5466699399999995E-2"/>
    <n v="9.5279973565888881E-2"/>
  </r>
  <r>
    <x v="3"/>
    <x v="4"/>
    <x v="2"/>
    <x v="8"/>
    <x v="2"/>
    <x v="6"/>
    <x v="3"/>
    <x v="6"/>
    <x v="0"/>
    <x v="1"/>
    <x v="1"/>
    <x v="0"/>
    <x v="0"/>
    <n v="892669.062056"/>
    <n v="4.2786140000000001"/>
    <x v="0"/>
    <n v="0"/>
    <n v="438.87819320330601"/>
    <n v="385.50112867749209"/>
    <n v="343.09195823058002"/>
    <n v="679.39825021867023"/>
    <n v="2.0478720440000003E-3"/>
    <n v="1.8163105880000001E-3"/>
    <n v="1.6016161199999999E-3"/>
    <n v="3.1072365842222224E-3"/>
  </r>
  <r>
    <x v="3"/>
    <x v="4"/>
    <x v="2"/>
    <x v="8"/>
    <x v="2"/>
    <x v="6"/>
    <x v="3"/>
    <x v="6"/>
    <x v="1"/>
    <x v="4"/>
    <x v="2"/>
    <x v="0"/>
    <x v="0"/>
    <n v="105846.994536"/>
    <n v="0.40710400000000002"/>
    <x v="0"/>
    <n v="0"/>
    <n v="89.229016393847999"/>
    <n v="74.198743169736005"/>
    <n v="87.853005464879999"/>
    <n v="164.23925318836001"/>
    <n v="3.4318867199999999E-4"/>
    <n v="2.8537990400000001E-4"/>
    <n v="3.3789632000000004E-4"/>
    <n v="6.3168970666666675E-4"/>
  </r>
  <r>
    <x v="3"/>
    <x v="4"/>
    <x v="2"/>
    <x v="8"/>
    <x v="2"/>
    <x v="6"/>
    <x v="3"/>
    <x v="6"/>
    <x v="1"/>
    <x v="2"/>
    <x v="2"/>
    <x v="0"/>
    <x v="0"/>
    <n v="8529912.8228120003"/>
    <n v="44.562133000000003"/>
    <x v="0"/>
    <n v="0"/>
    <n v="7004.3385282996123"/>
    <n v="5972.9898890681816"/>
    <n v="7114.3574274237999"/>
    <n v="12877.459497125934"/>
    <n v="3.6380564717999997E-2"/>
    <n v="3.1196758809000004E-2"/>
    <n v="3.7153876729999993E-2"/>
    <n v="6.6911331306222233E-2"/>
  </r>
  <r>
    <x v="3"/>
    <x v="4"/>
    <x v="2"/>
    <x v="8"/>
    <x v="2"/>
    <x v="6"/>
    <x v="3"/>
    <x v="6"/>
    <x v="1"/>
    <x v="1"/>
    <x v="1"/>
    <x v="0"/>
    <x v="0"/>
    <n v="305954.93674700003"/>
    <n v="1.696984"/>
    <x v="0"/>
    <n v="0"/>
    <n v="257.53428565030498"/>
    <n v="214.46087641307099"/>
    <n v="253.94259750000998"/>
    <n v="474.05810120551547"/>
    <n v="1.424623242E-3"/>
    <n v="1.1893775640000001E-3"/>
    <n v="1.4084967200000001E-3"/>
    <n v="2.6226615322222225E-3"/>
  </r>
  <r>
    <x v="3"/>
    <x v="4"/>
    <x v="2"/>
    <x v="9"/>
    <x v="2"/>
    <x v="5"/>
    <x v="2"/>
    <x v="5"/>
    <x v="0"/>
    <x v="4"/>
    <x v="2"/>
    <x v="0"/>
    <x v="0"/>
    <n v="1336.9863009999999"/>
    <n v="1.0959E-2"/>
    <x v="0"/>
    <n v="0"/>
    <n v="0.58961095874099989"/>
    <n v="0.53746849300199995"/>
    <n v="0.44120547932999998"/>
    <n v="0.8509175035697778"/>
    <n v="4.8329190000000002E-6"/>
    <n v="4.4055180000000005E-6"/>
    <n v="3.61647E-6"/>
    <n v="6.9747946666666671E-6"/>
  </r>
  <r>
    <x v="3"/>
    <x v="4"/>
    <x v="2"/>
    <x v="9"/>
    <x v="2"/>
    <x v="5"/>
    <x v="2"/>
    <x v="5"/>
    <x v="0"/>
    <x v="0"/>
    <x v="0"/>
    <x v="0"/>
    <x v="0"/>
    <n v="420487.67123400001"/>
    <n v="1.7835620000000001"/>
    <x v="0"/>
    <n v="0"/>
    <n v="185.43506301419401"/>
    <n v="169.03604383606799"/>
    <n v="138.76093150721999"/>
    <n v="267.61704231426137"/>
    <n v="7.865508419999999E-4"/>
    <n v="7.1699192399999993E-4"/>
    <n v="5.8857545999999993E-4"/>
    <n v="1.1351381262222223E-3"/>
  </r>
  <r>
    <x v="3"/>
    <x v="4"/>
    <x v="2"/>
    <x v="9"/>
    <x v="2"/>
    <x v="5"/>
    <x v="2"/>
    <x v="5"/>
    <x v="0"/>
    <x v="1"/>
    <x v="1"/>
    <x v="0"/>
    <x v="0"/>
    <n v="164360.655738"/>
    <n v="0.61202199999999995"/>
    <x v="0"/>
    <n v="0"/>
    <n v="72.483049180458011"/>
    <n v="66.072983606676019"/>
    <n v="54.239016393540005"/>
    <n v="104.60642622969601"/>
    <n v="2.6990170199999998E-4"/>
    <n v="2.4603284400000002E-4"/>
    <n v="2.0196725999999999E-4"/>
    <n v="3.8951800177777779E-4"/>
  </r>
  <r>
    <x v="3"/>
    <x v="4"/>
    <x v="2"/>
    <x v="9"/>
    <x v="2"/>
    <x v="5"/>
    <x v="2"/>
    <x v="5"/>
    <x v="1"/>
    <x v="0"/>
    <x v="0"/>
    <x v="0"/>
    <x v="0"/>
    <n v="46509.589040999999"/>
    <n v="1.505816"/>
    <x v="0"/>
    <n v="0"/>
    <n v="35.300778082118995"/>
    <n v="32.277654794453994"/>
    <n v="38.137863013619992"/>
    <n v="66.307170776118994"/>
    <n v="1.142914344E-3"/>
    <n v="1.0450363039999999E-3"/>
    <n v="1.2347691200000001E-3"/>
    <n v="2.1467916773333334E-3"/>
  </r>
  <r>
    <x v="3"/>
    <x v="4"/>
    <x v="2"/>
    <x v="9"/>
    <x v="2"/>
    <x v="5"/>
    <x v="2"/>
    <x v="5"/>
    <x v="1"/>
    <x v="2"/>
    <x v="2"/>
    <x v="0"/>
    <x v="0"/>
    <n v="2596499.2738979999"/>
    <n v="20.005918999999999"/>
    <x v="0"/>
    <n v="0"/>
    <n v="1970.7429488885821"/>
    <n v="1801.9704960852118"/>
    <n v="2129.12940459636"/>
    <n v="3701.742464820582"/>
    <n v="1.5184492521000001E-2"/>
    <n v="1.3884107786000001E-2"/>
    <n v="1.6404853580000003E-2"/>
    <n v="2.8521771854333335E-2"/>
  </r>
  <r>
    <x v="3"/>
    <x v="4"/>
    <x v="2"/>
    <x v="9"/>
    <x v="2"/>
    <x v="6"/>
    <x v="3"/>
    <x v="6"/>
    <x v="0"/>
    <x v="4"/>
    <x v="2"/>
    <x v="0"/>
    <x v="0"/>
    <n v="101038.251366"/>
    <n v="0.62841499999999995"/>
    <x v="0"/>
    <n v="0"/>
    <n v="48.356830601035"/>
    <n v="42.917814207598994"/>
    <n v="38.351912568259998"/>
    <n v="73.061098967732448"/>
    <n v="2.9945341200000001E-4"/>
    <n v="2.6617473800000002E-4"/>
    <n v="2.3715836000000003E-4"/>
    <n v="4.5112608277777784E-4"/>
  </r>
  <r>
    <x v="3"/>
    <x v="4"/>
    <x v="2"/>
    <x v="9"/>
    <x v="2"/>
    <x v="6"/>
    <x v="3"/>
    <x v="6"/>
    <x v="0"/>
    <x v="0"/>
    <x v="0"/>
    <x v="0"/>
    <x v="0"/>
    <n v="1279052.8557529999"/>
    <n v="3.4160780000000002"/>
    <x v="0"/>
    <n v="0"/>
    <n v="594.46991273316007"/>
    <n v="533.03175240676399"/>
    <n v="465.49320652757007"/>
    <n v="882.10155379838511"/>
    <n v="1.6567844290000001E-3"/>
    <n v="1.4632605009999998E-3"/>
    <n v="1.3002637599999999E-3"/>
    <n v="2.5485673095555555E-3"/>
  </r>
  <r>
    <x v="3"/>
    <x v="4"/>
    <x v="2"/>
    <x v="9"/>
    <x v="2"/>
    <x v="6"/>
    <x v="3"/>
    <x v="6"/>
    <x v="0"/>
    <x v="1"/>
    <x v="1"/>
    <x v="0"/>
    <x v="0"/>
    <n v="300167.07837399998"/>
    <n v="2.179586"/>
    <x v="0"/>
    <n v="0"/>
    <n v="150.646381166217"/>
    <n v="131.481193053331"/>
    <n v="118.36303765248999"/>
    <n v="238.15730131161476"/>
    <n v="1.09639767E-3"/>
    <n v="9.5616145400000011E-4"/>
    <n v="8.6152646000000005E-4"/>
    <n v="1.7363575368888888E-3"/>
  </r>
  <r>
    <x v="3"/>
    <x v="4"/>
    <x v="2"/>
    <x v="9"/>
    <x v="2"/>
    <x v="6"/>
    <x v="3"/>
    <x v="6"/>
    <x v="1"/>
    <x v="0"/>
    <x v="0"/>
    <x v="0"/>
    <x v="0"/>
    <n v="1291822.1798050001"/>
    <n v="11.837494"/>
    <x v="0"/>
    <n v="0"/>
    <n v="1086.8379168510239"/>
    <n v="905.40323435216089"/>
    <n v="1061.8983843860001"/>
    <n v="2011.1995380925991"/>
    <n v="9.8781986849999989E-3"/>
    <n v="8.2941192089999987E-3"/>
    <n v="9.7896051800000009E-3"/>
    <n v="1.8229520742222227E-2"/>
  </r>
  <r>
    <x v="3"/>
    <x v="4"/>
    <x v="2"/>
    <x v="9"/>
    <x v="2"/>
    <x v="6"/>
    <x v="3"/>
    <x v="6"/>
    <x v="1"/>
    <x v="3"/>
    <x v="0"/>
    <x v="0"/>
    <x v="0"/>
    <n v="43737.704918000003"/>
    <n v="0.96174800000000005"/>
    <x v="0"/>
    <n v="0"/>
    <n v="38.271032786886003"/>
    <n v="30.702475409814003"/>
    <n v="35.448442622910001"/>
    <n v="71.201171220412874"/>
    <n v="8.2809236800000015E-4"/>
    <n v="6.7468261600000005E-4"/>
    <n v="7.8598308000000009E-4"/>
    <n v="1.5357069808888887E-3"/>
  </r>
  <r>
    <x v="3"/>
    <x v="4"/>
    <x v="2"/>
    <x v="10"/>
    <x v="3"/>
    <x v="6"/>
    <x v="3"/>
    <x v="6"/>
    <x v="0"/>
    <x v="6"/>
    <x v="0"/>
    <x v="0"/>
    <x v="0"/>
    <n v="54641.095889999997"/>
    <n v="0.75890400000000002"/>
    <x v="0"/>
    <n v="0"/>
    <n v="29.779397260050001"/>
    <n v="25.298827397069996"/>
    <n v="22.9492602738"/>
    <n v="50.318378081813336"/>
    <n v="4.1360268000000005E-4"/>
    <n v="3.5137255199999999E-4"/>
    <n v="3.1873968000000001E-4"/>
    <n v="6.9886626133333336E-4"/>
  </r>
  <r>
    <x v="3"/>
    <x v="4"/>
    <x v="2"/>
    <x v="10"/>
    <x v="3"/>
    <x v="6"/>
    <x v="3"/>
    <x v="6"/>
    <x v="0"/>
    <x v="0"/>
    <x v="0"/>
    <x v="0"/>
    <x v="0"/>
    <n v="10025428.931808"/>
    <n v="73.257225000000005"/>
    <x v="0"/>
    <n v="0"/>
    <n v="5153.4629368973583"/>
    <n v="4461.2707679324976"/>
    <n v="4023.85861456764"/>
    <n v="8303.2406560959298"/>
    <n v="3.8099725029999996E-2"/>
    <n v="3.2855734402999999E-2"/>
    <n v="2.9716581270000004E-2"/>
    <n v="6.195972711822223E-2"/>
  </r>
  <r>
    <x v="3"/>
    <x v="4"/>
    <x v="2"/>
    <x v="10"/>
    <x v="3"/>
    <x v="6"/>
    <x v="3"/>
    <x v="6"/>
    <x v="0"/>
    <x v="2"/>
    <x v="2"/>
    <x v="0"/>
    <x v="0"/>
    <n v="46960784.789282002"/>
    <n v="273.52777300000002"/>
    <x v="0"/>
    <n v="0"/>
    <n v="24293.250586197471"/>
    <n v="20986.784251726156"/>
    <n v="18966.947928288726"/>
    <n v="39324.853240042146"/>
    <n v="0.142076393552"/>
    <n v="0.12257560227300002"/>
    <n v="0.11077852803"/>
    <n v="0.23080272512333333"/>
  </r>
  <r>
    <x v="3"/>
    <x v="4"/>
    <x v="2"/>
    <x v="10"/>
    <x v="3"/>
    <x v="6"/>
    <x v="3"/>
    <x v="6"/>
    <x v="0"/>
    <x v="3"/>
    <x v="0"/>
    <x v="0"/>
    <x v="0"/>
    <n v="51961.613894000002"/>
    <n v="1.2482899999999999"/>
    <x v="0"/>
    <n v="0"/>
    <n v="26.974121057316999"/>
    <n v="23.275988682100998"/>
    <n v="21.165682461539998"/>
    <n v="43.773645453031435"/>
    <n v="6.3820880799999994E-4"/>
    <n v="5.5353958199999998E-4"/>
    <n v="5.0062403000000007E-4"/>
    <n v="1.024057563111111E-3"/>
  </r>
  <r>
    <x v="3"/>
    <x v="4"/>
    <x v="2"/>
    <x v="10"/>
    <x v="3"/>
    <x v="6"/>
    <x v="3"/>
    <x v="6"/>
    <x v="1"/>
    <x v="0"/>
    <x v="0"/>
    <x v="0"/>
    <x v="0"/>
    <n v="9319804.4464420006"/>
    <n v="89.424556999999993"/>
    <x v="0"/>
    <n v="0"/>
    <n v="8173.1611647441068"/>
    <n v="6545.2479484552068"/>
    <n v="7547.3642197780182"/>
    <n v="15215.191477162976"/>
    <n v="7.8241839525000009E-2"/>
    <n v="6.2796114208999998E-2"/>
    <n v="7.2480143180000026E-2"/>
    <n v="0.14560814757499999"/>
  </r>
  <r>
    <x v="3"/>
    <x v="4"/>
    <x v="2"/>
    <x v="10"/>
    <x v="3"/>
    <x v="6"/>
    <x v="3"/>
    <x v="6"/>
    <x v="1"/>
    <x v="3"/>
    <x v="0"/>
    <x v="0"/>
    <x v="0"/>
    <n v="185929.91242000001"/>
    <n v="2.7484090000000001"/>
    <x v="0"/>
    <n v="0"/>
    <n v="165.564873008223"/>
    <n v="130.66621962820599"/>
    <n v="149.36890837750002"/>
    <n v="309.18050728833418"/>
    <n v="2.434835909E-3"/>
    <n v="1.9309653180000002E-3"/>
    <n v="2.2145536700000001E-3"/>
    <n v="4.5412587163333323E-3"/>
  </r>
  <r>
    <x v="3"/>
    <x v="4"/>
    <x v="2"/>
    <x v="10"/>
    <x v="3"/>
    <x v="7"/>
    <x v="4"/>
    <x v="7"/>
    <x v="0"/>
    <x v="0"/>
    <x v="0"/>
    <x v="0"/>
    <x v="0"/>
    <n v="13702124.462903"/>
    <n v="97.431689000000006"/>
    <x v="0"/>
    <n v="0"/>
    <n v="8785.7933294222712"/>
    <n v="7265.4582077745526"/>
    <n v="7006.4385649346668"/>
    <n v="16242.939604867483"/>
    <n v="6.2101248836000003E-2"/>
    <n v="5.1378444154999994E-2"/>
    <n v="4.9478450549999997E-2"/>
    <n v="0.11452734188644442"/>
  </r>
  <r>
    <x v="3"/>
    <x v="4"/>
    <x v="2"/>
    <x v="10"/>
    <x v="3"/>
    <x v="7"/>
    <x v="4"/>
    <x v="7"/>
    <x v="1"/>
    <x v="6"/>
    <x v="0"/>
    <x v="0"/>
    <x v="0"/>
    <n v="102868.92731499999"/>
    <n v="0.99872799999999995"/>
    <x v="0"/>
    <n v="0"/>
    <n v="110.08373845359"/>
    <n v="79.297378471520005"/>
    <n v="84.208803054200004"/>
    <n v="208.97396897659945"/>
    <n v="1.0687747379999999E-3"/>
    <n v="7.6987787899999993E-4"/>
    <n v="8.1756164000000001E-4"/>
    <n v="2.0288745837777778E-3"/>
  </r>
  <r>
    <x v="3"/>
    <x v="14"/>
    <x v="8"/>
    <x v="7"/>
    <x v="2"/>
    <x v="16"/>
    <x v="13"/>
    <x v="19"/>
    <x v="0"/>
    <x v="2"/>
    <x v="2"/>
    <x v="0"/>
    <x v="0"/>
    <n v="26860.273972999999"/>
    <n v="0.70684899999999995"/>
    <x v="0"/>
    <n v="0"/>
    <n v="3051.4614247026648"/>
    <n v="2733.2477589445339"/>
    <n v="2637.6789041485999"/>
    <n v="3838.8673717462734"/>
    <n v="8.0301580644999995E-2"/>
    <n v="7.1927540541999999E-2"/>
    <n v="6.9412571799999989E-2"/>
    <n v="0.1010227805412222"/>
  </r>
  <r>
    <x v="3"/>
    <x v="14"/>
    <x v="8"/>
    <x v="7"/>
    <x v="2"/>
    <x v="17"/>
    <x v="14"/>
    <x v="19"/>
    <x v="0"/>
    <x v="0"/>
    <x v="0"/>
    <x v="0"/>
    <x v="0"/>
    <n v="116872.557827"/>
    <n v="3.9262679999999999"/>
    <x v="1"/>
    <n v="38000"/>
    <n v="15182.847094087632"/>
    <n v="13635.644940247945"/>
    <n v="13155.55693923404"/>
    <n v="19273.965793420059"/>
    <n v="0.51163366316100001"/>
    <n v="0.45951963585"/>
    <n v="0.44338032321000004"/>
    <n v="0.64968553140966678"/>
  </r>
  <r>
    <x v="3"/>
    <x v="14"/>
    <x v="8"/>
    <x v="8"/>
    <x v="2"/>
    <x v="16"/>
    <x v="13"/>
    <x v="18"/>
    <x v="0"/>
    <x v="6"/>
    <x v="0"/>
    <x v="0"/>
    <x v="0"/>
    <n v="8328.7671229999996"/>
    <n v="0.41643799999999997"/>
    <x v="0"/>
    <n v="0"/>
    <n v="853.62367120339297"/>
    <n v="762.72350682297099"/>
    <n v="735.76328764582001"/>
    <n v="1071.2238173145984"/>
    <n v="4.2681147057999996E-2"/>
    <n v="3.8136142726000001E-2"/>
    <n v="3.6788132920000001E-2"/>
    <n v="5.3561145058666652E-2"/>
  </r>
  <r>
    <x v="3"/>
    <x v="14"/>
    <x v="8"/>
    <x v="8"/>
    <x v="2"/>
    <x v="16"/>
    <x v="13"/>
    <x v="18"/>
    <x v="0"/>
    <x v="0"/>
    <x v="0"/>
    <x v="0"/>
    <x v="0"/>
    <n v="14950.819672"/>
    <n v="0.83060100000000003"/>
    <x v="0"/>
    <n v="0"/>
    <n v="1532.3244590029519"/>
    <n v="1369.1512131027441"/>
    <n v="1320.75540982448"/>
    <n v="1922.9345573601811"/>
    <n v="8.5129127090999998E-2"/>
    <n v="7.6063947777000013E-2"/>
    <n v="7.3375292340000009E-2"/>
    <n v="0.10682968568399998"/>
  </r>
  <r>
    <x v="3"/>
    <x v="14"/>
    <x v="8"/>
    <x v="8"/>
    <x v="2"/>
    <x v="16"/>
    <x v="13"/>
    <x v="19"/>
    <x v="0"/>
    <x v="0"/>
    <x v="0"/>
    <x v="0"/>
    <x v="0"/>
    <n v="737.70491800000002"/>
    <n v="8.1966999999999998E-2"/>
    <x v="0"/>
    <n v="0"/>
    <n v="83.806967209389995"/>
    <n v="75.067377045843998"/>
    <n v="72.4426229476"/>
    <n v="105.43270491334688"/>
    <n v="9.3118610349999988E-3"/>
    <n v="8.3407979859999992E-3"/>
    <n v="8.0491594000000003E-3"/>
    <n v="1.1714714532555555E-2"/>
  </r>
  <r>
    <x v="3"/>
    <x v="14"/>
    <x v="8"/>
    <x v="8"/>
    <x v="2"/>
    <x v="17"/>
    <x v="14"/>
    <x v="19"/>
    <x v="0"/>
    <x v="2"/>
    <x v="2"/>
    <x v="0"/>
    <x v="0"/>
    <n v="11109.289617"/>
    <n v="0.29235"/>
    <x v="0"/>
    <n v="0"/>
    <n v="1391.183010868059"/>
    <n v="1248.628606502715"/>
    <n v="1203.35825131344"/>
    <n v="1759.8089902083273"/>
    <n v="3.6610113450000002E-2"/>
    <n v="3.2858678249999995E-2"/>
    <n v="3.1667352000000003E-2"/>
    <n v="4.6310806183333338E-2"/>
  </r>
  <r>
    <x v="3"/>
    <x v="14"/>
    <x v="8"/>
    <x v="9"/>
    <x v="2"/>
    <x v="16"/>
    <x v="13"/>
    <x v="19"/>
    <x v="0"/>
    <x v="6"/>
    <x v="0"/>
    <x v="0"/>
    <x v="0"/>
    <n v="11639.344262000001"/>
    <n v="0.58196700000000001"/>
    <x v="0"/>
    <n v="0"/>
    <n v="1322.28770488451"/>
    <n v="1184.3963934125961"/>
    <n v="1142.9836065284001"/>
    <n v="1663.4937886645664"/>
    <n v="6.6114361034999999E-2"/>
    <n v="5.9219797986000001E-2"/>
    <n v="5.7149159399999996E-2"/>
    <n v="8.3174658976999993E-2"/>
  </r>
  <r>
    <x v="3"/>
    <x v="14"/>
    <x v="8"/>
    <x v="9"/>
    <x v="2"/>
    <x v="16"/>
    <x v="13"/>
    <x v="19"/>
    <x v="0"/>
    <x v="2"/>
    <x v="2"/>
    <x v="0"/>
    <x v="0"/>
    <n v="22849.315068"/>
    <n v="0.76164399999999999"/>
    <x v="0"/>
    <n v="0"/>
    <n v="2595.7964383001399"/>
    <n v="2325.1006026895438"/>
    <n v="2243.8027396775997"/>
    <n v="3265.6215707057745"/>
    <n v="8.6526566619999995E-2"/>
    <n v="7.7503370151999998E-2"/>
    <n v="7.47934408E-2"/>
    <n v="0.10885407585288888"/>
  </r>
  <r>
    <x v="3"/>
    <x v="14"/>
    <x v="8"/>
    <x v="9"/>
    <x v="2"/>
    <x v="16"/>
    <x v="13"/>
    <x v="19"/>
    <x v="1"/>
    <x v="0"/>
    <x v="0"/>
    <x v="0"/>
    <x v="0"/>
    <n v="15466.83135"/>
    <n v="1.076263"/>
    <x v="0"/>
    <n v="0"/>
    <n v="2086.2744803074502"/>
    <n v="1735.5022121208001"/>
    <n v="1890.2014592834998"/>
    <n v="2847.4041251882163"/>
    <n v="0.145173887281"/>
    <n v="0.12076531870399999"/>
    <n v="0.13153010123"/>
    <n v="0.19813726785011107"/>
  </r>
  <r>
    <x v="3"/>
    <x v="14"/>
    <x v="8"/>
    <x v="9"/>
    <x v="2"/>
    <x v="17"/>
    <x v="14"/>
    <x v="19"/>
    <x v="0"/>
    <x v="2"/>
    <x v="2"/>
    <x v="0"/>
    <x v="0"/>
    <n v="27923.287670999998"/>
    <n v="0.53698599999999996"/>
    <x v="0"/>
    <n v="0"/>
    <n v="3496.749545176317"/>
    <n v="3138.4379177820447"/>
    <n v="3024.6505205227199"/>
    <n v="4423.2938715004011"/>
    <n v="6.7245145822000002E-2"/>
    <n v="6.0354541469999995E-2"/>
    <n v="5.8166323519999993E-2"/>
    <n v="8.5063295943777775E-2"/>
  </r>
  <r>
    <x v="3"/>
    <x v="14"/>
    <x v="8"/>
    <x v="10"/>
    <x v="3"/>
    <x v="17"/>
    <x v="14"/>
    <x v="19"/>
    <x v="0"/>
    <x v="2"/>
    <x v="2"/>
    <x v="0"/>
    <x v="0"/>
    <n v="204891.03974800001"/>
    <n v="4.2464719999999998"/>
    <x v="1"/>
    <n v="0"/>
    <n v="29340.869466264478"/>
    <n v="26382.690104014135"/>
    <n v="25804.089674461764"/>
    <n v="37752.848213905265"/>
    <n v="0.60321258034800007"/>
    <n v="0.54238390966899996"/>
    <n v="0.52861802505000011"/>
    <n v="0.77460066189044441"/>
  </r>
  <r>
    <x v="3"/>
    <x v="14"/>
    <x v="8"/>
    <x v="10"/>
    <x v="3"/>
    <x v="17"/>
    <x v="14"/>
    <x v="17"/>
    <x v="0"/>
    <x v="0"/>
    <x v="0"/>
    <x v="0"/>
    <x v="0"/>
    <n v="10081.967213"/>
    <n v="0.22404399999999999"/>
    <x v="0"/>
    <n v="0"/>
    <n v="1756.5609835865639"/>
    <n v="1581.3162294901981"/>
    <n v="1640.5377048993601"/>
    <n v="2329.3287431428862"/>
    <n v="3.9034738031999999E-2"/>
    <n v="3.5140405223999999E-2"/>
    <n v="3.6456439680000001E-2"/>
    <n v="5.1762926609777778E-2"/>
  </r>
  <r>
    <x v="3"/>
    <x v="14"/>
    <x v="8"/>
    <x v="10"/>
    <x v="3"/>
    <x v="15"/>
    <x v="12"/>
    <x v="17"/>
    <x v="0"/>
    <x v="2"/>
    <x v="2"/>
    <x v="0"/>
    <x v="0"/>
    <n v="2273.224044"/>
    <n v="1.6052850000000001"/>
    <x v="3"/>
    <n v="0"/>
    <n v="424.03584704754002"/>
    <n v="381.54019676900401"/>
    <n v="413.99956289328003"/>
    <n v="568.7684858027294"/>
    <n v="0.32986483525200005"/>
    <n v="0.29637934910399999"/>
    <n v="0.33665322523000002"/>
    <n v="0.44785697889566672"/>
  </r>
  <r>
    <x v="3"/>
    <x v="15"/>
    <x v="8"/>
    <x v="0"/>
    <x v="0"/>
    <x v="16"/>
    <x v="13"/>
    <x v="18"/>
    <x v="0"/>
    <x v="0"/>
    <x v="0"/>
    <x v="0"/>
    <x v="0"/>
    <n v="68139.726026999997"/>
    <n v="0.36438399999999999"/>
    <x v="0"/>
    <n v="0"/>
    <n v="5007.792884902311"/>
    <n v="4437.1908191522125"/>
    <n v="4222.6188218931893"/>
    <n v="6321.6100845902374"/>
    <n v="2.6779673311999999E-2"/>
    <n v="2.3728321695999997E-2"/>
    <n v="2.2580876479999998E-2"/>
    <n v="3.3805442190222225E-2"/>
  </r>
  <r>
    <x v="3"/>
    <x v="15"/>
    <x v="8"/>
    <x v="0"/>
    <x v="0"/>
    <x v="17"/>
    <x v="14"/>
    <x v="19"/>
    <x v="1"/>
    <x v="4"/>
    <x v="2"/>
    <x v="0"/>
    <x v="0"/>
    <n v="3682.191781"/>
    <n v="0.92054800000000003"/>
    <x v="1"/>
    <n v="4000"/>
    <n v="613.55993427624901"/>
    <n v="519.29950687442999"/>
    <n v="622.58498633148008"/>
    <n v="883.66547584182342"/>
    <n v="0.15338999269200002"/>
    <n v="0.12982488443999998"/>
    <n v="0.15564625584000003"/>
    <n v="0.22091638209955555"/>
  </r>
  <r>
    <x v="3"/>
    <x v="15"/>
    <x v="8"/>
    <x v="0"/>
    <x v="0"/>
    <x v="17"/>
    <x v="14"/>
    <x v="19"/>
    <x v="1"/>
    <x v="0"/>
    <x v="0"/>
    <x v="0"/>
    <x v="0"/>
    <n v="30180.821918000001"/>
    <n v="0.19725999999999999"/>
    <x v="0"/>
    <n v="0"/>
    <n v="5029.0001753744218"/>
    <n v="4256.4013150955398"/>
    <n v="5102.9733698954406"/>
    <n v="7242.9009534706811"/>
    <n v="3.2869236539999999E-2"/>
    <n v="2.7819577799999995E-2"/>
    <n v="3.3352720799999999E-2"/>
    <n v="4.7339156168888882E-2"/>
  </r>
  <r>
    <x v="3"/>
    <x v="15"/>
    <x v="8"/>
    <x v="1"/>
    <x v="0"/>
    <x v="16"/>
    <x v="13"/>
    <x v="18"/>
    <x v="0"/>
    <x v="2"/>
    <x v="2"/>
    <x v="0"/>
    <x v="0"/>
    <n v="184485.59023900001"/>
    <n v="1.6975009999999999"/>
    <x v="3"/>
    <n v="401000"/>
    <n v="15867.51647850567"/>
    <n v="14115.098226088827"/>
    <n v="13557.257863635799"/>
    <n v="19951.687775216262"/>
    <n v="0.148057641755"/>
    <n v="0.131756618065"/>
    <n v="0.12659717458"/>
    <n v="0.18613479454177775"/>
  </r>
  <r>
    <x v="3"/>
    <x v="15"/>
    <x v="8"/>
    <x v="1"/>
    <x v="0"/>
    <x v="16"/>
    <x v="13"/>
    <x v="18"/>
    <x v="1"/>
    <x v="0"/>
    <x v="0"/>
    <x v="0"/>
    <x v="0"/>
    <n v="2352.4590159999998"/>
    <n v="0.112022"/>
    <x v="0"/>
    <n v="0"/>
    <n v="253.07048356423198"/>
    <n v="205.53434422792"/>
    <n v="199.53557373711999"/>
    <n v="325.9020919309217"/>
    <n v="1.2050990694000001E-2"/>
    <n v="9.7873621400000003E-3"/>
    <n v="9.5017060400000002E-3"/>
    <n v="1.5519166920222219E-2"/>
  </r>
  <r>
    <x v="3"/>
    <x v="15"/>
    <x v="8"/>
    <x v="1"/>
    <x v="0"/>
    <x v="16"/>
    <x v="13"/>
    <x v="19"/>
    <x v="1"/>
    <x v="2"/>
    <x v="2"/>
    <x v="0"/>
    <x v="0"/>
    <n v="16767.123286999999"/>
    <n v="0.25479400000000002"/>
    <x v="0"/>
    <n v="0"/>
    <n v="2261.6669588135692"/>
    <n v="1881.4053697876959"/>
    <n v="2049.1101369042699"/>
    <n v="3086.7845478216327"/>
    <n v="3.4368398277999999E-2"/>
    <n v="2.8589925152000002E-2"/>
    <n v="3.1138374739999999E-2"/>
    <n v="4.6906924259777771E-2"/>
  </r>
  <r>
    <x v="3"/>
    <x v="15"/>
    <x v="8"/>
    <x v="1"/>
    <x v="0"/>
    <x v="17"/>
    <x v="14"/>
    <x v="19"/>
    <x v="0"/>
    <x v="0"/>
    <x v="0"/>
    <x v="0"/>
    <x v="0"/>
    <n v="11256.830601"/>
    <n v="0.28142099999999998"/>
    <x v="0"/>
    <n v="0"/>
    <n v="1544.684808730422"/>
    <n v="1388.5187978027488"/>
    <n v="1341.7016393331901"/>
    <n v="1970.7808621573852"/>
    <n v="3.8617152462000003E-2"/>
    <n v="3.4712998928999997E-2"/>
    <n v="3.354256899E-2"/>
    <n v="4.9269562691999995E-2"/>
  </r>
  <r>
    <x v="3"/>
    <x v="15"/>
    <x v="8"/>
    <x v="1"/>
    <x v="0"/>
    <x v="17"/>
    <x v="14"/>
    <x v="19"/>
    <x v="1"/>
    <x v="0"/>
    <x v="0"/>
    <x v="0"/>
    <x v="0"/>
    <n v="311393.19559900003"/>
    <n v="2.3265729999999998"/>
    <x v="0"/>
    <n v="0"/>
    <n v="49822.147587290965"/>
    <n v="42014.83443657212"/>
    <n v="49599.71436610628"/>
    <n v="71063.297321267368"/>
    <n v="0.37193142163300003"/>
    <n v="0.313700842541"/>
    <n v="0.37008472292999994"/>
    <n v="0.53041983140344451"/>
  </r>
  <r>
    <x v="3"/>
    <x v="15"/>
    <x v="8"/>
    <x v="1"/>
    <x v="0"/>
    <x v="17"/>
    <x v="14"/>
    <x v="17"/>
    <x v="1"/>
    <x v="0"/>
    <x v="0"/>
    <x v="0"/>
    <x v="0"/>
    <n v="32698.630137"/>
    <n v="0.93424700000000005"/>
    <x v="0"/>
    <n v="0"/>
    <n v="6252.4358630163179"/>
    <n v="5303.031136988523"/>
    <n v="6730.6860274000801"/>
    <n v="9205.3365220738724"/>
    <n v="0.178641105858"/>
    <n v="0.151515244213"/>
    <n v="0.19230540248"/>
    <n v="0.26300973446611114"/>
  </r>
  <r>
    <x v="3"/>
    <x v="15"/>
    <x v="8"/>
    <x v="1"/>
    <x v="0"/>
    <x v="15"/>
    <x v="12"/>
    <x v="17"/>
    <x v="0"/>
    <x v="3"/>
    <x v="0"/>
    <x v="0"/>
    <x v="0"/>
    <n v="62328.767122999998"/>
    <n v="0.89041099999999995"/>
    <x v="1"/>
    <n v="70000"/>
    <n v="11626.496575288806"/>
    <n v="10461.322602691442"/>
    <n v="11351.315068440759"/>
    <n v="15594.872222150247"/>
    <n v="0.16609281588499999"/>
    <n v="0.14944747265099997"/>
    <n v="0.16216165131999999"/>
    <n v="0.22278389917122224"/>
  </r>
  <r>
    <x v="3"/>
    <x v="15"/>
    <x v="8"/>
    <x v="2"/>
    <x v="1"/>
    <x v="16"/>
    <x v="13"/>
    <x v="18"/>
    <x v="0"/>
    <x v="5"/>
    <x v="3"/>
    <x v="0"/>
    <x v="0"/>
    <n v="62306.849314999999"/>
    <n v="0.75068500000000005"/>
    <x v="0"/>
    <n v="0"/>
    <n v="6385.8912931436653"/>
    <n v="5705.874339719755"/>
    <n v="5504.1870684871001"/>
    <n v="8013.7408072971248"/>
    <n v="7.6938456335000002E-2"/>
    <n v="6.8745480245000004E-2"/>
    <n v="6.6315512900000012E-2"/>
    <n v="9.6551102873333322E-2"/>
  </r>
  <r>
    <x v="3"/>
    <x v="15"/>
    <x v="8"/>
    <x v="2"/>
    <x v="1"/>
    <x v="17"/>
    <x v="14"/>
    <x v="19"/>
    <x v="0"/>
    <x v="0"/>
    <x v="0"/>
    <x v="0"/>
    <x v="0"/>
    <n v="38564.383562000003"/>
    <n v="0.83835599999999999"/>
    <x v="0"/>
    <n v="0"/>
    <n v="5291.8818411447646"/>
    <n v="4756.8781479891386"/>
    <n v="4596.4888767547809"/>
    <n v="6751.6294575966022"/>
    <n v="0.11504088703200001"/>
    <n v="0.103410374244"/>
    <n v="9.992365164E-2"/>
    <n v="0.14677452464533333"/>
  </r>
  <r>
    <x v="3"/>
    <x v="15"/>
    <x v="8"/>
    <x v="2"/>
    <x v="1"/>
    <x v="17"/>
    <x v="14"/>
    <x v="19"/>
    <x v="1"/>
    <x v="0"/>
    <x v="0"/>
    <x v="0"/>
    <x v="0"/>
    <n v="56934.426229999997"/>
    <n v="0.47267799999999999"/>
    <x v="0"/>
    <n v="0"/>
    <n v="9055.3286940674698"/>
    <n v="7643.6059782082621"/>
    <n v="8984.0856831379788"/>
    <n v="12902.270946074123"/>
    <n v="7.6252569662000003E-2"/>
    <n v="6.4418425767999998E-2"/>
    <n v="7.6185582759999995E-2"/>
    <n v="0.10901020254177778"/>
  </r>
  <r>
    <x v="3"/>
    <x v="15"/>
    <x v="8"/>
    <x v="2"/>
    <x v="1"/>
    <x v="17"/>
    <x v="14"/>
    <x v="17"/>
    <x v="0"/>
    <x v="5"/>
    <x v="3"/>
    <x v="0"/>
    <x v="0"/>
    <n v="12857.534247"/>
    <n v="0.98904099999999995"/>
    <x v="0"/>
    <n v="0"/>
    <n v="2240.1424767863159"/>
    <n v="2016.6528165049622"/>
    <n v="2092.1779726718401"/>
    <n v="2970.5932835075491"/>
    <n v="0.17231863534799999"/>
    <n v="0.15512712468600001"/>
    <n v="0.16093675152"/>
    <n v="0.22850715349244444"/>
  </r>
  <r>
    <x v="3"/>
    <x v="15"/>
    <x v="8"/>
    <x v="3"/>
    <x v="1"/>
    <x v="16"/>
    <x v="13"/>
    <x v="18"/>
    <x v="0"/>
    <x v="0"/>
    <x v="0"/>
    <x v="0"/>
    <x v="0"/>
    <n v="46284.153005"/>
    <n v="0.33060099999999998"/>
    <x v="0"/>
    <n v="0"/>
    <n v="4743.7091256354552"/>
    <n v="4238.5638797388856"/>
    <n v="4088.7420764617"/>
    <n v="5952.9443350950851"/>
    <n v="3.3883627090999999E-2"/>
    <n v="3.0275447777E-2"/>
    <n v="2.9205292339999998E-2"/>
    <n v="4.2521019017333322E-2"/>
  </r>
  <r>
    <x v="3"/>
    <x v="15"/>
    <x v="8"/>
    <x v="3"/>
    <x v="1"/>
    <x v="16"/>
    <x v="13"/>
    <x v="18"/>
    <x v="1"/>
    <x v="0"/>
    <x v="0"/>
    <x v="0"/>
    <x v="0"/>
    <n v="38356.164384000003"/>
    <n v="0.38356200000000001"/>
    <x v="0"/>
    <n v="0"/>
    <n v="4809.6328767672967"/>
    <n v="3968.1369863467207"/>
    <n v="4160.87671237632"/>
    <n v="6434.353120317066"/>
    <n v="4.8096373428000001E-2"/>
    <n v="3.9681406710000006E-2"/>
    <n v="4.1608805759999999E-2"/>
    <n v="6.4343590949999988E-2"/>
  </r>
  <r>
    <x v="3"/>
    <x v="15"/>
    <x v="8"/>
    <x v="3"/>
    <x v="1"/>
    <x v="16"/>
    <x v="13"/>
    <x v="19"/>
    <x v="0"/>
    <x v="5"/>
    <x v="3"/>
    <x v="0"/>
    <x v="0"/>
    <n v="20636.612022000001"/>
    <n v="0.24863399999999999"/>
    <x v="0"/>
    <n v="0"/>
    <n v="2344.42230875931"/>
    <n v="2099.940366134676"/>
    <n v="2026.5153005604"/>
    <n v="2949.3822972273483"/>
    <n v="2.8246065569999999E-2"/>
    <n v="2.5300498572000001E-2"/>
    <n v="2.4415858799999999E-2"/>
    <n v="3.5534743653999994E-2"/>
  </r>
  <r>
    <x v="3"/>
    <x v="15"/>
    <x v="8"/>
    <x v="3"/>
    <x v="1"/>
    <x v="15"/>
    <x v="12"/>
    <x v="17"/>
    <x v="1"/>
    <x v="0"/>
    <x v="0"/>
    <x v="0"/>
    <x v="0"/>
    <n v="78000"/>
    <n v="1"/>
    <x v="1"/>
    <n v="78000"/>
    <n v="19647.341999999997"/>
    <n v="16417.752"/>
    <n v="21701.160000000003"/>
    <n v="27827.938666666661"/>
    <n v="0.25188899999999997"/>
    <n v="0.210484"/>
    <n v="0.27822000000000002"/>
    <n v="0.35676844444444439"/>
  </r>
  <r>
    <x v="3"/>
    <x v="15"/>
    <x v="8"/>
    <x v="4"/>
    <x v="1"/>
    <x v="16"/>
    <x v="13"/>
    <x v="19"/>
    <x v="0"/>
    <x v="0"/>
    <x v="0"/>
    <x v="0"/>
    <x v="0"/>
    <n v="26287.671233000001"/>
    <n v="0.91232899999999995"/>
    <x v="0"/>
    <n v="0"/>
    <n v="2986.4108904249651"/>
    <n v="2674.9808493276141"/>
    <n v="2581.4493150805997"/>
    <n v="3757.031051768"/>
    <n v="0.10364513604499999"/>
    <n v="9.2836774381999998E-2"/>
    <n v="8.9590707799999988E-2"/>
    <n v="0.13038995931011108"/>
  </r>
  <r>
    <x v="3"/>
    <x v="15"/>
    <x v="8"/>
    <x v="4"/>
    <x v="1"/>
    <x v="17"/>
    <x v="14"/>
    <x v="19"/>
    <x v="0"/>
    <x v="5"/>
    <x v="3"/>
    <x v="0"/>
    <x v="0"/>
    <n v="64558.904110000003"/>
    <n v="0.75068500000000005"/>
    <x v="0"/>
    <n v="0"/>
    <n v="9649.1029260888208"/>
    <n v="8682.2687781374607"/>
    <n v="8478.5208767663007"/>
    <n v="12453.204579683535"/>
    <n v="0.11219888147000001"/>
    <n v="0.10095662291"/>
    <n v="9.8587461050000005E-2"/>
    <n v="0.14480471762611111"/>
  </r>
  <r>
    <x v="3"/>
    <x v="15"/>
    <x v="8"/>
    <x v="4"/>
    <x v="1"/>
    <x v="17"/>
    <x v="14"/>
    <x v="19"/>
    <x v="0"/>
    <x v="2"/>
    <x v="2"/>
    <x v="0"/>
    <x v="0"/>
    <n v="30724.118570999999"/>
    <n v="0.96537899999999999"/>
    <x v="0"/>
    <n v="0"/>
    <n v="4159.664073322394"/>
    <n v="3737.184446115979"/>
    <n v="3644.4595563799203"/>
    <n v="5322.2304645488521"/>
    <n v="0.13800997151700001"/>
    <n v="0.124097632633"/>
    <n v="0.12115681968"/>
    <n v="0.17746877953833334"/>
  </r>
  <r>
    <x v="3"/>
    <x v="15"/>
    <x v="8"/>
    <x v="4"/>
    <x v="1"/>
    <x v="17"/>
    <x v="14"/>
    <x v="19"/>
    <x v="1"/>
    <x v="0"/>
    <x v="0"/>
    <x v="0"/>
    <x v="0"/>
    <n v="6961.7486339999996"/>
    <n v="0.24863399999999999"/>
    <x v="0"/>
    <n v="0"/>
    <n v="1242.9297158684578"/>
    <n v="1054.161901657548"/>
    <n v="1301.0115847219199"/>
    <n v="1815.665040711378"/>
    <n v="4.4390368457999999E-2"/>
    <n v="3.7648657548000002E-2"/>
    <n v="4.6464721919999993E-2"/>
    <n v="6.4845211378000006E-2"/>
  </r>
  <r>
    <x v="3"/>
    <x v="15"/>
    <x v="8"/>
    <x v="4"/>
    <x v="1"/>
    <x v="17"/>
    <x v="14"/>
    <x v="17"/>
    <x v="0"/>
    <x v="2"/>
    <x v="2"/>
    <x v="0"/>
    <x v="0"/>
    <n v="85830.136985999998"/>
    <n v="0.97534200000000004"/>
    <x v="0"/>
    <n v="0"/>
    <n v="14954.013106796807"/>
    <n v="13462.113665706156"/>
    <n v="13966.27989036192"/>
    <n v="19830.118555790341"/>
    <n v="0.16993188597600001"/>
    <n v="0.15297849133200003"/>
    <n v="0.15870765024"/>
    <n v="0.22534214870933333"/>
  </r>
  <r>
    <x v="3"/>
    <x v="15"/>
    <x v="8"/>
    <x v="5"/>
    <x v="2"/>
    <x v="17"/>
    <x v="14"/>
    <x v="19"/>
    <x v="0"/>
    <x v="2"/>
    <x v="2"/>
    <x v="0"/>
    <x v="0"/>
    <n v="44849.726776000003"/>
    <n v="0.66939899999999997"/>
    <x v="0"/>
    <n v="0"/>
    <n v="6154.3692076562729"/>
    <n v="5532.1689480928244"/>
    <n v="5345.6389344314402"/>
    <n v="7852.0310321873749"/>
    <n v="9.1856269577999999E-2"/>
    <n v="8.2569697250999996E-2"/>
    <n v="7.9785666810000003E-2"/>
    <n v="0.11719450928133332"/>
  </r>
  <r>
    <x v="3"/>
    <x v="15"/>
    <x v="8"/>
    <x v="5"/>
    <x v="2"/>
    <x v="17"/>
    <x v="14"/>
    <x v="19"/>
    <x v="1"/>
    <x v="2"/>
    <x v="2"/>
    <x v="0"/>
    <x v="0"/>
    <n v="80234.972676999998"/>
    <n v="0.63934400000000002"/>
    <x v="0"/>
    <n v="0"/>
    <n v="12855.374901543033"/>
    <n v="10855.925081885838"/>
    <n v="12800.948852362681"/>
    <n v="18348.542146796062"/>
    <n v="0.10310592817600001"/>
    <n v="8.7102596176999988E-2"/>
    <n v="0.10299908014999999"/>
    <n v="0.14738849909922222"/>
  </r>
  <r>
    <x v="3"/>
    <x v="15"/>
    <x v="8"/>
    <x v="5"/>
    <x v="2"/>
    <x v="15"/>
    <x v="12"/>
    <x v="17"/>
    <x v="0"/>
    <x v="2"/>
    <x v="2"/>
    <x v="0"/>
    <x v="0"/>
    <n v="2163.9344259999998"/>
    <n v="2.4590000000000001E-2"/>
    <x v="0"/>
    <n v="0"/>
    <n v="403.64950815390995"/>
    <n v="363.19691799426596"/>
    <n v="394.09573766311996"/>
    <n v="541.42384693711176"/>
    <n v="4.5868956500000006E-3"/>
    <n v="4.1272101900000002E-3"/>
    <n v="4.4783308000000003E-3"/>
    <n v="6.1525026988888901E-3"/>
  </r>
  <r>
    <x v="3"/>
    <x v="15"/>
    <x v="8"/>
    <x v="6"/>
    <x v="2"/>
    <x v="17"/>
    <x v="14"/>
    <x v="19"/>
    <x v="1"/>
    <x v="0"/>
    <x v="0"/>
    <x v="0"/>
    <x v="0"/>
    <n v="14586.301369999999"/>
    <n v="0.331507"/>
    <x v="0"/>
    <n v="0"/>
    <n v="2430.50081098173"/>
    <n v="2057.1060822110999"/>
    <n v="2466.2518356395999"/>
    <n v="3500.4724651774704"/>
    <n v="5.5238679903E-2"/>
    <n v="4.6752432209999993E-2"/>
    <n v="5.6051203559999999E-2"/>
    <n v="7.9556228551555544E-2"/>
  </r>
  <r>
    <x v="3"/>
    <x v="15"/>
    <x v="8"/>
    <x v="6"/>
    <x v="2"/>
    <x v="15"/>
    <x v="12"/>
    <x v="17"/>
    <x v="0"/>
    <x v="0"/>
    <x v="0"/>
    <x v="0"/>
    <x v="0"/>
    <n v="108385.462984"/>
    <n v="2.500464"/>
    <x v="1"/>
    <n v="55000"/>
    <n v="20257.72143608156"/>
    <n v="18226.97154187828"/>
    <n v="19797.147950340739"/>
    <n v="27180.702514208642"/>
    <n v="0.47042796095100003"/>
    <n v="0.42322508214599996"/>
    <n v="0.46118324521999998"/>
    <n v="0.63185333854966674"/>
  </r>
  <r>
    <x v="3"/>
    <x v="15"/>
    <x v="8"/>
    <x v="6"/>
    <x v="2"/>
    <x v="15"/>
    <x v="12"/>
    <x v="20"/>
    <x v="1"/>
    <x v="0"/>
    <x v="0"/>
    <x v="0"/>
    <x v="0"/>
    <n v="3753.4246579999999"/>
    <n v="0.75068500000000005"/>
    <x v="0"/>
    <n v="0"/>
    <n v="1016.825260400148"/>
    <n v="847.54580832434806"/>
    <n v="1120.2095891801"/>
    <n v="1406.0591508594061"/>
    <n v="0.20336507061"/>
    <n v="0.16950917711000002"/>
    <n v="0.22404193825000002"/>
    <n v="0.28121185579500002"/>
  </r>
  <r>
    <x v="3"/>
    <x v="15"/>
    <x v="8"/>
    <x v="7"/>
    <x v="2"/>
    <x v="17"/>
    <x v="14"/>
    <x v="19"/>
    <x v="0"/>
    <x v="0"/>
    <x v="0"/>
    <x v="0"/>
    <x v="0"/>
    <n v="5289.6174860000001"/>
    <n v="0.33060099999999998"/>
    <x v="0"/>
    <n v="0"/>
    <n v="856.03995622932405"/>
    <n v="770.63908191785413"/>
    <n v="769.74513656272006"/>
    <n v="1120.5884200860896"/>
    <n v="5.3502482233999997E-2"/>
    <n v="4.8164929089000004E-2"/>
    <n v="4.8109057519999998E-2"/>
    <n v="7.0036756580111104E-2"/>
  </r>
  <r>
    <x v="3"/>
    <x v="15"/>
    <x v="8"/>
    <x v="7"/>
    <x v="2"/>
    <x v="17"/>
    <x v="14"/>
    <x v="17"/>
    <x v="0"/>
    <x v="0"/>
    <x v="0"/>
    <x v="0"/>
    <x v="0"/>
    <n v="1989.071038"/>
    <n v="0.24863399999999999"/>
    <x v="0"/>
    <n v="0"/>
    <n v="346.55186880866398"/>
    <n v="311.97783602614805"/>
    <n v="323.66163930336"/>
    <n v="459.55320455637514"/>
    <n v="4.3319004551999996E-2"/>
    <n v="3.8997248364000002E-2"/>
    <n v="4.0457724479999999E-2"/>
    <n v="5.7444178351999997E-2"/>
  </r>
  <r>
    <x v="3"/>
    <x v="4"/>
    <x v="2"/>
    <x v="10"/>
    <x v="3"/>
    <x v="7"/>
    <x v="4"/>
    <x v="7"/>
    <x v="1"/>
    <x v="2"/>
    <x v="2"/>
    <x v="0"/>
    <x v="0"/>
    <n v="93054073.830364004"/>
    <n v="583.65878599999996"/>
    <x v="6"/>
    <n v="2038000"/>
    <n v="103617.87421870585"/>
    <n v="74721.661510116886"/>
    <n v="78511.42157488197"/>
    <n v="195126.58044752767"/>
    <n v="0.65413056619799992"/>
    <n v="0.47134008600900024"/>
    <n v="0.49454386119000004"/>
    <n v="1.2310556909796662"/>
  </r>
  <r>
    <x v="3"/>
    <x v="4"/>
    <x v="2"/>
    <x v="10"/>
    <x v="3"/>
    <x v="9"/>
    <x v="6"/>
    <x v="9"/>
    <x v="0"/>
    <x v="4"/>
    <x v="2"/>
    <x v="0"/>
    <x v="0"/>
    <n v="118818.676547"/>
    <n v="1.833677"/>
    <x v="0"/>
    <n v="0"/>
    <n v="123.18866379918001"/>
    <n v="102.686329073618"/>
    <n v="97.295748483739999"/>
    <n v="244.19353547404003"/>
    <n v="1.7837129130000001E-3"/>
    <n v="1.481703612E-3"/>
    <n v="1.4310692899999998E-3"/>
    <n v="3.539783958E-3"/>
  </r>
  <r>
    <x v="3"/>
    <x v="4"/>
    <x v="2"/>
    <x v="10"/>
    <x v="3"/>
    <x v="9"/>
    <x v="6"/>
    <x v="9"/>
    <x v="0"/>
    <x v="2"/>
    <x v="2"/>
    <x v="0"/>
    <x v="0"/>
    <n v="46155860.565906003"/>
    <n v="251.007541"/>
    <x v="1"/>
    <n v="87000"/>
    <n v="41419.177045649536"/>
    <n v="34251.534318380371"/>
    <n v="33970.604611943068"/>
    <n v="82352.961443832261"/>
    <n v="0.22792828102799989"/>
    <n v="0.18861542966700001"/>
    <n v="0.18649780521999995"/>
    <n v="0.45329408545244437"/>
  </r>
  <r>
    <x v="3"/>
    <x v="4"/>
    <x v="2"/>
    <x v="10"/>
    <x v="3"/>
    <x v="9"/>
    <x v="6"/>
    <x v="9"/>
    <x v="0"/>
    <x v="3"/>
    <x v="0"/>
    <x v="0"/>
    <x v="0"/>
    <n v="115885.245902"/>
    <n v="1.5792349999999999"/>
    <x v="0"/>
    <n v="0"/>
    <n v="99.342407994881995"/>
    <n v="81.959612351445998"/>
    <n v="81.989142151589988"/>
    <n v="196.87651352699964"/>
    <n v="1.489737075E-3"/>
    <n v="1.23593387E-3"/>
    <n v="1.2079504500000001E-3"/>
    <n v="2.9606214377777777E-3"/>
  </r>
  <r>
    <x v="3"/>
    <x v="4"/>
    <x v="2"/>
    <x v="10"/>
    <x v="3"/>
    <x v="9"/>
    <x v="6"/>
    <x v="9"/>
    <x v="1"/>
    <x v="4"/>
    <x v="2"/>
    <x v="0"/>
    <x v="0"/>
    <n v="156854.75709200001"/>
    <n v="2.52596"/>
    <x v="0"/>
    <n v="0"/>
    <n v="260.53092840669899"/>
    <n v="186.98967244473698"/>
    <n v="172.90438782772003"/>
    <n v="454.19003430540647"/>
    <n v="4.2425369960000002E-3"/>
    <n v="3.0468317059999996E-3"/>
    <n v="2.8011464799999998E-3"/>
    <n v="7.3700109677777778E-3"/>
  </r>
  <r>
    <x v="3"/>
    <x v="4"/>
    <x v="2"/>
    <x v="10"/>
    <x v="3"/>
    <x v="9"/>
    <x v="6"/>
    <x v="9"/>
    <x v="1"/>
    <x v="0"/>
    <x v="0"/>
    <x v="0"/>
    <x v="0"/>
    <n v="4821249.9812869998"/>
    <n v="49.617395999999999"/>
    <x v="3"/>
    <n v="189000"/>
    <n v="8611.135357244184"/>
    <n v="6205.6966770056224"/>
    <n v="5518.7720219339599"/>
    <n v="14663.00569870897"/>
    <n v="9.0615070169E-2"/>
    <n v="6.5373151687000003E-2"/>
    <n v="5.7555157930000003E-2"/>
    <n v="0.15331781911511111"/>
  </r>
  <r>
    <x v="3"/>
    <x v="4"/>
    <x v="2"/>
    <x v="10"/>
    <x v="3"/>
    <x v="9"/>
    <x v="6"/>
    <x v="9"/>
    <x v="1"/>
    <x v="3"/>
    <x v="0"/>
    <x v="0"/>
    <x v="0"/>
    <n v="292849.65191999997"/>
    <n v="3.9967809999999999"/>
    <x v="0"/>
    <n v="0"/>
    <n v="564.05919265625505"/>
    <n v="407.92326853029402"/>
    <n v="350.92667407723007"/>
    <n v="940.29170809473703"/>
    <n v="7.6595025360000008E-3"/>
    <n v="5.5380838680000009E-3"/>
    <n v="4.7743683800000004E-3"/>
    <n v="1.2785193574000001E-2"/>
  </r>
  <r>
    <x v="3"/>
    <x v="4"/>
    <x v="2"/>
    <x v="10"/>
    <x v="3"/>
    <x v="9"/>
    <x v="6"/>
    <x v="9"/>
    <x v="1"/>
    <x v="1"/>
    <x v="1"/>
    <x v="0"/>
    <x v="0"/>
    <n v="29423.497267999999"/>
    <n v="0.33060099999999998"/>
    <x v="0"/>
    <n v="0"/>
    <n v="43.899857923855997"/>
    <n v="31.336024590419999"/>
    <n v="30.306202186040004"/>
    <n v="78.884396175507987"/>
    <n v="4.9325669200000002E-4"/>
    <n v="3.5209006499999996E-4"/>
    <n v="3.4051903E-4"/>
    <n v="8.8634128099999987E-4"/>
  </r>
  <r>
    <x v="3"/>
    <x v="4"/>
    <x v="2"/>
    <x v="10"/>
    <x v="3"/>
    <x v="8"/>
    <x v="5"/>
    <x v="8"/>
    <x v="0"/>
    <x v="4"/>
    <x v="2"/>
    <x v="0"/>
    <x v="0"/>
    <n v="16065.573770000001"/>
    <n v="0.163934"/>
    <x v="0"/>
    <n v="0"/>
    <n v="19.776721310870002"/>
    <n v="16.627868851949998"/>
    <n v="14.780327868400001"/>
    <n v="38.744808741983341"/>
    <n v="2.0180275400000003E-4"/>
    <n v="1.6967168999999999E-4"/>
    <n v="1.5081928E-4"/>
    <n v="3.953541633333334E-4"/>
  </r>
  <r>
    <x v="3"/>
    <x v="4"/>
    <x v="2"/>
    <x v="10"/>
    <x v="3"/>
    <x v="8"/>
    <x v="5"/>
    <x v="8"/>
    <x v="0"/>
    <x v="0"/>
    <x v="0"/>
    <x v="0"/>
    <x v="0"/>
    <n v="16786.885246000002"/>
    <n v="0.69945400000000002"/>
    <x v="0"/>
    <n v="0"/>
    <n v="20.664655737826003"/>
    <n v="17.374426229609998"/>
    <n v="15.443934426320002"/>
    <n v="40.484371584936675"/>
    <n v="8.6102787400000008E-4"/>
    <n v="7.2393488999999999E-4"/>
    <n v="6.4349768000000003E-4"/>
    <n v="1.6868498966666669E-3"/>
  </r>
  <r>
    <x v="3"/>
    <x v="5"/>
    <x v="2"/>
    <x v="0"/>
    <x v="0"/>
    <x v="5"/>
    <x v="2"/>
    <x v="5"/>
    <x v="0"/>
    <x v="2"/>
    <x v="2"/>
    <x v="0"/>
    <x v="0"/>
    <n v="8371013.039899"/>
    <n v="43.606423999999997"/>
    <x v="0"/>
    <n v="0"/>
    <n v="3403.8694210871313"/>
    <n v="3153.0678889514929"/>
    <n v="2531.5294998130398"/>
    <n v="4853.8858112328662"/>
    <n v="1.7534007288999998E-2"/>
    <n v="1.6274394747000001E-2"/>
    <n v="1.3077372239999999E-2"/>
    <n v="2.5023217902888889E-2"/>
  </r>
  <r>
    <x v="3"/>
    <x v="5"/>
    <x v="2"/>
    <x v="0"/>
    <x v="0"/>
    <x v="5"/>
    <x v="2"/>
    <x v="5"/>
    <x v="1"/>
    <x v="2"/>
    <x v="2"/>
    <x v="0"/>
    <x v="0"/>
    <n v="5709147.7655509999"/>
    <n v="33.549754"/>
    <x v="0"/>
    <n v="0"/>
    <n v="4030.4517475857174"/>
    <n v="3832.3507439252589"/>
    <n v="4467.8047972900094"/>
    <n v="8020.6496129421248"/>
    <n v="2.344766094E-2"/>
    <n v="2.2434031811E-2"/>
    <n v="2.6113043220000003E-2"/>
    <n v="4.6994779826555554E-2"/>
  </r>
  <r>
    <x v="3"/>
    <x v="5"/>
    <x v="2"/>
    <x v="0"/>
    <x v="0"/>
    <x v="5"/>
    <x v="2"/>
    <x v="5"/>
    <x v="1"/>
    <x v="1"/>
    <x v="1"/>
    <x v="0"/>
    <x v="0"/>
    <n v="29589.041096000001"/>
    <n v="0.164384"/>
    <x v="0"/>
    <n v="0"/>
    <n v="20.031780821992001"/>
    <n v="19.499178082263999"/>
    <n v="22.48767123296"/>
    <n v="41.141917808371552"/>
    <n v="1.11287968E-4"/>
    <n v="1.0832905599999999E-4"/>
    <n v="1.2493184E-4"/>
    <n v="2.2856681955555553E-4"/>
  </r>
  <r>
    <x v="3"/>
    <x v="5"/>
    <x v="2"/>
    <x v="1"/>
    <x v="0"/>
    <x v="5"/>
    <x v="2"/>
    <x v="5"/>
    <x v="0"/>
    <x v="2"/>
    <x v="2"/>
    <x v="0"/>
    <x v="0"/>
    <n v="8050563.6275169998"/>
    <n v="35.468860999999997"/>
    <x v="0"/>
    <n v="0"/>
    <n v="3347.5995154952011"/>
    <n v="3088.8334542930065"/>
    <n v="2479.3857008758396"/>
    <n v="4769.4533549975113"/>
    <n v="1.4700995199E-2"/>
    <n v="1.3572738572E-2"/>
    <n v="1.0921397149999998E-2"/>
    <n v="2.0954881725222224E-2"/>
  </r>
  <r>
    <x v="3"/>
    <x v="5"/>
    <x v="2"/>
    <x v="1"/>
    <x v="0"/>
    <x v="5"/>
    <x v="2"/>
    <x v="5"/>
    <x v="0"/>
    <x v="1"/>
    <x v="1"/>
    <x v="0"/>
    <x v="0"/>
    <n v="167885.245902"/>
    <n v="0.21038299999999999"/>
    <x v="0"/>
    <n v="0"/>
    <n v="64.971590164073987"/>
    <n v="60.774459016523998"/>
    <n v="48.686721311580001"/>
    <n v="92.243615665043322"/>
    <n v="8.1418220999999983E-5"/>
    <n v="7.6158646000000006E-5"/>
    <n v="6.1011069999999994E-5"/>
    <n v="1.1559377055555554E-4"/>
  </r>
  <r>
    <x v="3"/>
    <x v="5"/>
    <x v="2"/>
    <x v="1"/>
    <x v="0"/>
    <x v="5"/>
    <x v="2"/>
    <x v="5"/>
    <x v="1"/>
    <x v="4"/>
    <x v="2"/>
    <x v="0"/>
    <x v="0"/>
    <n v="549315.69728199998"/>
    <n v="1.594071"/>
    <x v="0"/>
    <n v="0"/>
    <n v="408.29486224962898"/>
    <n v="378.11016411357502"/>
    <n v="445.33958095605999"/>
    <n v="778.33996182246483"/>
    <n v="1.159245248E-3"/>
    <n v="1.0902199749999999E-3"/>
    <n v="1.2820254199999998E-3"/>
    <n v="2.2397355368888889E-3"/>
  </r>
  <r>
    <x v="3"/>
    <x v="5"/>
    <x v="2"/>
    <x v="1"/>
    <x v="0"/>
    <x v="5"/>
    <x v="2"/>
    <x v="5"/>
    <x v="1"/>
    <x v="0"/>
    <x v="0"/>
    <x v="0"/>
    <x v="0"/>
    <n v="268158.53731599997"/>
    <n v="4.1378029999999999"/>
    <x v="0"/>
    <n v="0"/>
    <n v="194.72326064101301"/>
    <n v="183.464654862119"/>
    <n v="215.88553851362997"/>
    <n v="376.1237803632726"/>
    <n v="3.0123750530000001E-3"/>
    <n v="2.8319720169999998E-3"/>
    <n v="3.3321957500000001E-3"/>
    <n v="5.8104126162222235E-3"/>
  </r>
  <r>
    <x v="3"/>
    <x v="5"/>
    <x v="2"/>
    <x v="1"/>
    <x v="0"/>
    <x v="5"/>
    <x v="2"/>
    <x v="5"/>
    <x v="1"/>
    <x v="1"/>
    <x v="1"/>
    <x v="0"/>
    <x v="0"/>
    <n v="165682.191781"/>
    <n v="1.704566"/>
    <x v="0"/>
    <n v="0"/>
    <n v="117.502783561779"/>
    <n v="112.133441096014"/>
    <n v="131.35939726042"/>
    <n v="230.79091141577899"/>
    <n v="1.247932279E-3"/>
    <n v="1.167135477E-3"/>
    <n v="1.3727441300000001E-3"/>
    <n v="2.4000503467777779E-3"/>
  </r>
  <r>
    <x v="3"/>
    <x v="5"/>
    <x v="2"/>
    <x v="2"/>
    <x v="1"/>
    <x v="5"/>
    <x v="2"/>
    <x v="5"/>
    <x v="0"/>
    <x v="4"/>
    <x v="2"/>
    <x v="0"/>
    <x v="0"/>
    <n v="120879.452055"/>
    <n v="0.40548000000000001"/>
    <x v="0"/>
    <n v="0"/>
    <n v="49.172621917887"/>
    <n v="45.606994520621996"/>
    <n v="36.384082191840001"/>
    <n v="69.630080365407338"/>
    <n v="1.6515638999999998E-4"/>
    <n v="1.53137195E-4"/>
    <n v="1.2216454999999999E-4"/>
    <n v="2.3391204E-4"/>
  </r>
  <r>
    <x v="3"/>
    <x v="5"/>
    <x v="2"/>
    <x v="2"/>
    <x v="1"/>
    <x v="5"/>
    <x v="2"/>
    <x v="5"/>
    <x v="0"/>
    <x v="2"/>
    <x v="2"/>
    <x v="0"/>
    <x v="0"/>
    <n v="12077346.732542001"/>
    <n v="35.594228000000001"/>
    <x v="0"/>
    <n v="0"/>
    <n v="5158.3298984514176"/>
    <n v="4733.9189343821699"/>
    <n v="3827.9117353850897"/>
    <n v="7383.0868893244033"/>
    <n v="1.516392936E-2"/>
    <n v="1.3923844798000001E-2"/>
    <n v="1.123906484E-2"/>
    <n v="2.1686555516888889E-2"/>
  </r>
  <r>
    <x v="3"/>
    <x v="5"/>
    <x v="2"/>
    <x v="2"/>
    <x v="1"/>
    <x v="5"/>
    <x v="2"/>
    <x v="5"/>
    <x v="0"/>
    <x v="3"/>
    <x v="0"/>
    <x v="0"/>
    <x v="0"/>
    <n v="465797.260274"/>
    <n v="0.96438400000000002"/>
    <x v="0"/>
    <n v="0"/>
    <n v="188.64789041096998"/>
    <n v="175.13976986302399"/>
    <n v="139.7391780822"/>
    <n v="266.95358538814355"/>
    <n v="3.9057551999999998E-4"/>
    <n v="3.6260838399999998E-4"/>
    <n v="2.8931519999999996E-4"/>
    <n v="5.5269918577777785E-4"/>
  </r>
  <r>
    <x v="3"/>
    <x v="5"/>
    <x v="2"/>
    <x v="2"/>
    <x v="1"/>
    <x v="5"/>
    <x v="2"/>
    <x v="5"/>
    <x v="1"/>
    <x v="4"/>
    <x v="2"/>
    <x v="0"/>
    <x v="0"/>
    <n v="591194.52054900001"/>
    <n v="2.375343"/>
    <x v="0"/>
    <n v="0"/>
    <n v="444.34618630216698"/>
    <n v="409.19638356237488"/>
    <n v="483.21863013785003"/>
    <n v="839.5684803667981"/>
    <n v="1.7653730090000002E-3"/>
    <n v="1.63910996E-3"/>
    <n v="1.9343839999999999E-3"/>
    <n v="3.3583130910000004E-3"/>
  </r>
  <r>
    <x v="3"/>
    <x v="5"/>
    <x v="2"/>
    <x v="2"/>
    <x v="1"/>
    <x v="5"/>
    <x v="2"/>
    <x v="5"/>
    <x v="1"/>
    <x v="0"/>
    <x v="0"/>
    <x v="0"/>
    <x v="0"/>
    <n v="75771.869151000006"/>
    <n v="2.4095439999999999"/>
    <x v="0"/>
    <n v="0"/>
    <n v="56.400827576250002"/>
    <n v="52.242525338112003"/>
    <n v="61.606989744019998"/>
    <n v="107.25716951742211"/>
    <n v="1.764343551E-3"/>
    <n v="1.6514094069999998E-3"/>
    <n v="1.94353975E-3"/>
    <n v="3.3914211076666667E-3"/>
  </r>
  <r>
    <x v="3"/>
    <x v="5"/>
    <x v="2"/>
    <x v="2"/>
    <x v="1"/>
    <x v="5"/>
    <x v="2"/>
    <x v="5"/>
    <x v="1"/>
    <x v="3"/>
    <x v="0"/>
    <x v="0"/>
    <x v="0"/>
    <n v="8688.5245900000009"/>
    <n v="8.1966999999999998E-2"/>
    <x v="0"/>
    <n v="0"/>
    <n v="6.5945901638100004"/>
    <n v="6.0298360654600005"/>
    <n v="7.1245901638000007"/>
    <n v="12.386939890476668"/>
    <n v="6.2212952999999993E-5"/>
    <n v="5.6885097999999996E-5"/>
    <n v="6.7212939999999991E-5"/>
    <n v="1.1685761966666666E-4"/>
  </r>
  <r>
    <x v="3"/>
    <x v="5"/>
    <x v="2"/>
    <x v="2"/>
    <x v="1"/>
    <x v="6"/>
    <x v="3"/>
    <x v="6"/>
    <x v="0"/>
    <x v="0"/>
    <x v="0"/>
    <x v="0"/>
    <x v="0"/>
    <n v="95651.807769999999"/>
    <n v="1.0257579999999999"/>
    <x v="0"/>
    <n v="0"/>
    <n v="45.055502807083997"/>
    <n v="40.211026498975997"/>
    <n v="35.545883673920002"/>
    <n v="67.347117860607781"/>
    <n v="4.7996922299999999E-4"/>
    <n v="4.2936517899999996E-4"/>
    <n v="3.7782082000000004E-4"/>
    <n v="7.1417440622222224E-4"/>
  </r>
  <r>
    <x v="3"/>
    <x v="5"/>
    <x v="2"/>
    <x v="2"/>
    <x v="1"/>
    <x v="6"/>
    <x v="3"/>
    <x v="6"/>
    <x v="0"/>
    <x v="2"/>
    <x v="2"/>
    <x v="0"/>
    <x v="0"/>
    <n v="12136681.832473001"/>
    <n v="41.358854000000001"/>
    <x v="0"/>
    <n v="0"/>
    <n v="5716.4647329518293"/>
    <n v="5101.9284886520727"/>
    <n v="4509.82765970528"/>
    <n v="8544.3732905095167"/>
    <n v="1.9513098270999996E-2"/>
    <n v="1.7405106594999997E-2"/>
    <n v="1.5402898420000002E-2"/>
    <n v="2.9199570040888891E-2"/>
  </r>
  <r>
    <x v="3"/>
    <x v="5"/>
    <x v="2"/>
    <x v="3"/>
    <x v="1"/>
    <x v="5"/>
    <x v="2"/>
    <x v="5"/>
    <x v="0"/>
    <x v="0"/>
    <x v="0"/>
    <x v="0"/>
    <x v="0"/>
    <n v="20661.202185999999"/>
    <n v="0.54371599999999998"/>
    <x v="0"/>
    <n v="0"/>
    <n v="8.7396885246779998"/>
    <n v="8.0372076503540004"/>
    <n v="6.40497267766"/>
    <n v="12.447226472499109"/>
    <n v="2.2999186799999997E-4"/>
    <n v="2.1150552400000001E-4"/>
    <n v="1.6855196000000001E-4"/>
    <n v="3.2755868355555551E-4"/>
  </r>
  <r>
    <x v="3"/>
    <x v="5"/>
    <x v="2"/>
    <x v="3"/>
    <x v="1"/>
    <x v="5"/>
    <x v="2"/>
    <x v="5"/>
    <x v="0"/>
    <x v="3"/>
    <x v="0"/>
    <x v="0"/>
    <x v="0"/>
    <n v="17155.737705"/>
    <n v="3.5519000000000002E-2"/>
    <x v="0"/>
    <n v="0"/>
    <n v="7.2568770492149994"/>
    <n v="6.6735819672450001"/>
    <n v="5.3182786885499995"/>
    <n v="10.335378870723332"/>
    <n v="1.5024536999999999E-5"/>
    <n v="1.3816891000000002E-5"/>
    <n v="1.1010890000000001E-5"/>
    <n v="2.1398224222222221E-5"/>
  </r>
  <r>
    <x v="3"/>
    <x v="5"/>
    <x v="2"/>
    <x v="3"/>
    <x v="1"/>
    <x v="5"/>
    <x v="2"/>
    <x v="5"/>
    <x v="0"/>
    <x v="1"/>
    <x v="1"/>
    <x v="0"/>
    <x v="0"/>
    <n v="74520.547944999998"/>
    <n v="0.43835600000000002"/>
    <x v="0"/>
    <n v="0"/>
    <n v="31.522191780735"/>
    <n v="28.988493150605002"/>
    <n v="23.101369862950001"/>
    <n v="44.894490106421109"/>
    <n v="1.8542458800000001E-4"/>
    <n v="1.7052048400000003E-4"/>
    <n v="1.3589036E-4"/>
    <n v="2.640851368888889E-4"/>
  </r>
  <r>
    <x v="3"/>
    <x v="5"/>
    <x v="2"/>
    <x v="3"/>
    <x v="1"/>
    <x v="5"/>
    <x v="2"/>
    <x v="5"/>
    <x v="1"/>
    <x v="0"/>
    <x v="0"/>
    <x v="0"/>
    <x v="0"/>
    <n v="1491.803279"/>
    <n v="0.106557"/>
    <x v="0"/>
    <n v="0"/>
    <n v="1.090508196949"/>
    <n v="1.0248688526730001"/>
    <n v="1.20836065599"/>
    <n v="2.0954863392353338"/>
    <n v="7.7893166999999991E-5"/>
    <n v="7.3204658999999995E-5"/>
    <n v="8.6311169999999992E-5"/>
    <n v="1.4967706600000003E-4"/>
  </r>
  <r>
    <x v="3"/>
    <x v="5"/>
    <x v="2"/>
    <x v="3"/>
    <x v="1"/>
    <x v="6"/>
    <x v="3"/>
    <x v="6"/>
    <x v="1"/>
    <x v="4"/>
    <x v="2"/>
    <x v="0"/>
    <x v="0"/>
    <n v="305050.25076800003"/>
    <n v="1.8768089999999999"/>
    <x v="0"/>
    <n v="0"/>
    <n v="242.95486139740501"/>
    <n v="213.34189245503399"/>
    <n v="253.19170813744003"/>
    <n v="448.22584281201671"/>
    <n v="1.5346500059999998E-3"/>
    <n v="1.3139764429999999E-3"/>
    <n v="1.5577514700000001E-3"/>
    <n v="2.8282005171111112E-3"/>
  </r>
  <r>
    <x v="3"/>
    <x v="5"/>
    <x v="2"/>
    <x v="3"/>
    <x v="1"/>
    <x v="6"/>
    <x v="3"/>
    <x v="6"/>
    <x v="1"/>
    <x v="2"/>
    <x v="2"/>
    <x v="0"/>
    <x v="0"/>
    <n v="12712382.334007001"/>
    <n v="41.306904000000003"/>
    <x v="0"/>
    <n v="0"/>
    <n v="10312.533421723097"/>
    <n v="8897.266633221021"/>
    <n v="10586.746790927422"/>
    <n v="18981.70857201207"/>
    <n v="3.3699721071000006E-2"/>
    <n v="2.8917023595000001E-2"/>
    <n v="3.4428528210000003E-2"/>
    <n v="6.1991714037333334E-2"/>
  </r>
  <r>
    <x v="3"/>
    <x v="5"/>
    <x v="2"/>
    <x v="4"/>
    <x v="1"/>
    <x v="5"/>
    <x v="2"/>
    <x v="5"/>
    <x v="0"/>
    <x v="2"/>
    <x v="2"/>
    <x v="0"/>
    <x v="0"/>
    <n v="4528587.4766079998"/>
    <n v="14.118873000000001"/>
    <x v="0"/>
    <n v="0"/>
    <n v="1997.1070771841278"/>
    <n v="1820.4921655964163"/>
    <n v="1494.4338672806398"/>
    <n v="2882.194340667847"/>
    <n v="6.2264229929999996E-3"/>
    <n v="5.6757869460000001E-3"/>
    <n v="4.6592280900000001E-3"/>
    <n v="8.9858782826666671E-3"/>
  </r>
  <r>
    <x v="3"/>
    <x v="5"/>
    <x v="2"/>
    <x v="4"/>
    <x v="1"/>
    <x v="5"/>
    <x v="2"/>
    <x v="5"/>
    <x v="1"/>
    <x v="2"/>
    <x v="2"/>
    <x v="0"/>
    <x v="0"/>
    <n v="1587223.2652149999"/>
    <n v="12.275903"/>
    <x v="0"/>
    <n v="0"/>
    <n v="1204.7024582981849"/>
    <n v="1101.5329460592102"/>
    <n v="1301.5230774762999"/>
    <n v="2262.8513017748519"/>
    <n v="9.3174103770000006E-3"/>
    <n v="8.5194766819999997E-3"/>
    <n v="1.0066240460000001E-2"/>
    <n v="1.7501345710333335E-2"/>
  </r>
  <r>
    <x v="3"/>
    <x v="5"/>
    <x v="2"/>
    <x v="4"/>
    <x v="1"/>
    <x v="6"/>
    <x v="3"/>
    <x v="6"/>
    <x v="0"/>
    <x v="4"/>
    <x v="2"/>
    <x v="0"/>
    <x v="0"/>
    <n v="325791.78082099999"/>
    <n v="1.9506859999999999"/>
    <x v="0"/>
    <n v="0"/>
    <n v="163.15820821871799"/>
    <n v="142.51657534206402"/>
    <n v="128.68032876676"/>
    <n v="256.91154885772295"/>
    <n v="9.7418681499999993E-4"/>
    <n v="8.51781277E-4"/>
    <n v="7.6934287E-4"/>
    <n v="1.5293094585555555E-3"/>
  </r>
  <r>
    <x v="3"/>
    <x v="5"/>
    <x v="2"/>
    <x v="4"/>
    <x v="1"/>
    <x v="6"/>
    <x v="3"/>
    <x v="6"/>
    <x v="0"/>
    <x v="0"/>
    <x v="0"/>
    <x v="0"/>
    <x v="0"/>
    <n v="12389.041096000001"/>
    <n v="0.88493200000000005"/>
    <x v="0"/>
    <n v="0"/>
    <n v="5.6989589041600004"/>
    <n v="5.1290630137440001"/>
    <n v="4.4600547945600004"/>
    <n v="8.3791214612613345"/>
    <n v="4.0706872000000001E-4"/>
    <n v="3.6636184800000002E-4"/>
    <n v="3.1857552000000001E-4"/>
    <n v="5.9850900933333337E-4"/>
  </r>
  <r>
    <x v="3"/>
    <x v="5"/>
    <x v="2"/>
    <x v="4"/>
    <x v="1"/>
    <x v="6"/>
    <x v="3"/>
    <x v="6"/>
    <x v="0"/>
    <x v="2"/>
    <x v="2"/>
    <x v="0"/>
    <x v="0"/>
    <n v="13129338.341190999"/>
    <n v="54.764671999999997"/>
    <x v="0"/>
    <n v="0"/>
    <n v="6401.8535386170433"/>
    <n v="5642.6309061746424"/>
    <n v="5030.5519864501994"/>
    <n v="9864.0172432948839"/>
    <n v="2.6856738674000003E-2"/>
    <n v="2.3623394992999997E-2"/>
    <n v="2.1104594729999999E-2"/>
    <n v="4.1559185237111107E-2"/>
  </r>
  <r>
    <x v="3"/>
    <x v="5"/>
    <x v="2"/>
    <x v="4"/>
    <x v="1"/>
    <x v="6"/>
    <x v="3"/>
    <x v="6"/>
    <x v="0"/>
    <x v="1"/>
    <x v="1"/>
    <x v="0"/>
    <x v="0"/>
    <n v="1534.2465749999999"/>
    <n v="9.5890000000000003E-2"/>
    <x v="0"/>
    <n v="0"/>
    <n v="0.7057534245"/>
    <n v="0.63517808204999993"/>
    <n v="0.552328767"/>
    <n v="1.0376621002249999"/>
    <n v="4.4109400000000002E-5"/>
    <n v="3.9698459999999997E-5"/>
    <n v="3.4520400000000002E-5"/>
    <n v="6.4853603333333337E-5"/>
  </r>
  <r>
    <x v="3"/>
    <x v="5"/>
    <x v="2"/>
    <x v="4"/>
    <x v="1"/>
    <x v="6"/>
    <x v="3"/>
    <x v="6"/>
    <x v="1"/>
    <x v="0"/>
    <x v="0"/>
    <x v="0"/>
    <x v="0"/>
    <n v="67145.205480000004"/>
    <n v="1.1780809999999999"/>
    <x v="0"/>
    <n v="0"/>
    <n v="57.819824657998005"/>
    <n v="47.104186301754005"/>
    <n v="54.901808219629999"/>
    <n v="107.19181126417487"/>
    <n v="9.94788035E-4"/>
    <n v="8.2583478100000003E-4"/>
    <n v="9.736428499999999E-4"/>
    <n v="1.8358550694444441E-3"/>
  </r>
  <r>
    <x v="3"/>
    <x v="5"/>
    <x v="2"/>
    <x v="4"/>
    <x v="1"/>
    <x v="6"/>
    <x v="3"/>
    <x v="6"/>
    <x v="1"/>
    <x v="2"/>
    <x v="2"/>
    <x v="0"/>
    <x v="0"/>
    <n v="9075724.1859409995"/>
    <n v="44.803367999999999"/>
    <x v="0"/>
    <n v="0"/>
    <n v="7427.4707232267283"/>
    <n v="6354.1386951710456"/>
    <n v="7538.0925604453396"/>
    <n v="13686.573793532096"/>
    <n v="3.6798506617000001E-2"/>
    <n v="3.1372404467999999E-2"/>
    <n v="3.7203863550000001E-2"/>
    <n v="6.7810352852777783E-2"/>
  </r>
  <r>
    <x v="3"/>
    <x v="5"/>
    <x v="2"/>
    <x v="4"/>
    <x v="1"/>
    <x v="6"/>
    <x v="3"/>
    <x v="6"/>
    <x v="1"/>
    <x v="3"/>
    <x v="0"/>
    <x v="0"/>
    <x v="0"/>
    <n v="2320.5479449999998"/>
    <n v="0.21095900000000001"/>
    <x v="0"/>
    <n v="0"/>
    <n v="1.9562219176349998"/>
    <n v="1.6267041094449999"/>
    <n v="1.9260547943499999"/>
    <n v="3.6007168946583334"/>
    <n v="1.77838437E-4"/>
    <n v="1.47882259E-4"/>
    <n v="1.7509597E-4"/>
    <n v="3.2733804833333342E-4"/>
  </r>
  <r>
    <x v="3"/>
    <x v="5"/>
    <x v="2"/>
    <x v="5"/>
    <x v="2"/>
    <x v="6"/>
    <x v="3"/>
    <x v="6"/>
    <x v="0"/>
    <x v="4"/>
    <x v="2"/>
    <x v="0"/>
    <x v="0"/>
    <n v="802473.59832300001"/>
    <n v="1.9067730000000001"/>
    <x v="0"/>
    <n v="0"/>
    <n v="394.18378779840504"/>
    <n v="346.630793831792"/>
    <n v="311.59784280254001"/>
    <n v="609.80783828288088"/>
    <n v="9.4579133099999984E-4"/>
    <n v="8.2880304899999994E-4"/>
    <n v="7.4610495999999989E-4"/>
    <n v="1.4754936370000001E-3"/>
  </r>
  <r>
    <x v="3"/>
    <x v="5"/>
    <x v="2"/>
    <x v="5"/>
    <x v="2"/>
    <x v="6"/>
    <x v="3"/>
    <x v="6"/>
    <x v="0"/>
    <x v="1"/>
    <x v="1"/>
    <x v="0"/>
    <x v="0"/>
    <n v="14465.753425000001"/>
    <n v="0.90410999999999997"/>
    <x v="0"/>
    <n v="0"/>
    <n v="6.9290958905750006"/>
    <n v="6.1479452056249997"/>
    <n v="5.4969863015000007"/>
    <n v="10.474812785636113"/>
    <n v="4.3306868999999995E-4"/>
    <n v="3.8424674999999996E-4"/>
    <n v="3.4356179999999999E-4"/>
    <n v="6.5467609666666662E-4"/>
  </r>
  <r>
    <x v="3"/>
    <x v="5"/>
    <x v="2"/>
    <x v="5"/>
    <x v="2"/>
    <x v="6"/>
    <x v="3"/>
    <x v="6"/>
    <x v="1"/>
    <x v="6"/>
    <x v="0"/>
    <x v="0"/>
    <x v="0"/>
    <n v="291780.821918"/>
    <n v="0.58356200000000003"/>
    <x v="0"/>
    <n v="0"/>
    <n v="237.50958904125201"/>
    <n v="204.24657534260001"/>
    <n v="245.09589041112002"/>
    <n v="435.36940639298024"/>
    <n v="4.7501946800000005E-4"/>
    <n v="4.0849340000000004E-4"/>
    <n v="4.9019208000000009E-4"/>
    <n v="8.7073934422222227E-4"/>
  </r>
  <r>
    <x v="3"/>
    <x v="15"/>
    <x v="8"/>
    <x v="8"/>
    <x v="2"/>
    <x v="17"/>
    <x v="14"/>
    <x v="19"/>
    <x v="0"/>
    <x v="2"/>
    <x v="2"/>
    <x v="0"/>
    <x v="0"/>
    <n v="53830.136985999998"/>
    <n v="0.84109599999999995"/>
    <x v="0"/>
    <n v="0"/>
    <n v="8711.546388992323"/>
    <n v="7842.4588273533545"/>
    <n v="7833.3615342027206"/>
    <n v="11403.741067820478"/>
    <n v="0.136117930064"/>
    <n v="0.12253843514400001"/>
    <n v="0.12239628992"/>
    <n v="0.17818347740177776"/>
  </r>
  <r>
    <x v="3"/>
    <x v="15"/>
    <x v="8"/>
    <x v="8"/>
    <x v="2"/>
    <x v="15"/>
    <x v="12"/>
    <x v="17"/>
    <x v="0"/>
    <x v="0"/>
    <x v="0"/>
    <x v="0"/>
    <x v="0"/>
    <n v="15942.465753"/>
    <n v="1.0054799999999999"/>
    <x v="0"/>
    <n v="0"/>
    <n v="3166.9070519704378"/>
    <n v="2846.7345122529387"/>
    <n v="3183.0727122439798"/>
    <n v="4289.2212132799659"/>
    <n v="0.19973458008"/>
    <n v="0.17954152524"/>
    <n v="0.20075413679999998"/>
    <n v="0.27051813768000005"/>
  </r>
  <r>
    <x v="3"/>
    <x v="15"/>
    <x v="8"/>
    <x v="10"/>
    <x v="3"/>
    <x v="15"/>
    <x v="12"/>
    <x v="17"/>
    <x v="1"/>
    <x v="6"/>
    <x v="0"/>
    <x v="0"/>
    <x v="0"/>
    <n v="69900.441649999993"/>
    <n v="0.99857799999999997"/>
    <x v="0"/>
    <n v="0"/>
    <n v="14833.330664753437"/>
    <n v="12527.522071290929"/>
    <n v="16029.19095744154"/>
    <n v="21806.641938484219"/>
    <n v="0.211904782012"/>
    <n v="0.17896465006399997"/>
    <n v="0.22898850585999997"/>
    <n v="0.31152354157311113"/>
  </r>
  <r>
    <x v="4"/>
    <x v="0"/>
    <x v="0"/>
    <x v="0"/>
    <x v="0"/>
    <x v="0"/>
    <x v="0"/>
    <x v="0"/>
    <x v="0"/>
    <x v="0"/>
    <x v="0"/>
    <x v="0"/>
    <x v="0"/>
    <n v="1095.8904110000001"/>
    <n v="1.0520560000000001"/>
    <x v="0"/>
    <n v="0"/>
    <n v="2.0109589041850002"/>
    <n v="1.769863013765"/>
    <n v="1.9726027398000001"/>
    <n v="6.7066057841175555"/>
    <n v="2.7603373999999999E-4"/>
    <n v="2.4320076E-4"/>
    <n v="2.2005559999999997E-4"/>
    <n v="4.1882743199999993E-4"/>
  </r>
  <r>
    <x v="4"/>
    <x v="0"/>
    <x v="0"/>
    <x v="0"/>
    <x v="0"/>
    <x v="0"/>
    <x v="0"/>
    <x v="0"/>
    <x v="1"/>
    <x v="2"/>
    <x v="2"/>
    <x v="0"/>
    <x v="0"/>
    <n v="12710269.765701"/>
    <n v="22.630078000000001"/>
    <x v="0"/>
    <n v="0"/>
    <n v="5626.3590530059982"/>
    <n v="4333.2102538891741"/>
    <n v="2629.5930116028894"/>
    <n v="2890.1740256692237"/>
    <n v="1.0830128135E-2"/>
    <n v="8.3427155480000001E-3"/>
    <n v="5.33429418E-3"/>
    <n v="5.7720371302222235E-3"/>
  </r>
  <r>
    <x v="4"/>
    <x v="0"/>
    <x v="0"/>
    <x v="1"/>
    <x v="0"/>
    <x v="0"/>
    <x v="0"/>
    <x v="0"/>
    <x v="0"/>
    <x v="2"/>
    <x v="2"/>
    <x v="0"/>
    <x v="0"/>
    <n v="6987898.2334009996"/>
    <n v="28.745695000000001"/>
    <x v="0"/>
    <n v="0"/>
    <n v="1775.1376535070017"/>
    <n v="1554.3569713227048"/>
    <n v="1198.0001234373701"/>
    <n v="1247.3155041120933"/>
    <n v="7.056627083999999E-3"/>
    <n v="6.1791919389999998E-3"/>
    <n v="4.7470298199999992E-3"/>
    <n v="4.9754182958888895E-3"/>
  </r>
  <r>
    <x v="4"/>
    <x v="0"/>
    <x v="0"/>
    <x v="1"/>
    <x v="0"/>
    <x v="1"/>
    <x v="0"/>
    <x v="1"/>
    <x v="0"/>
    <x v="2"/>
    <x v="2"/>
    <x v="0"/>
    <x v="0"/>
    <n v="3471194.8873419999"/>
    <n v="8.8052609999999998"/>
    <x v="0"/>
    <n v="0"/>
    <n v="555.39118197471987"/>
    <n v="489.43847911522198"/>
    <n v="451.25533535446004"/>
    <n v="482.88177766135379"/>
    <n v="1.4088417600000001E-3"/>
    <n v="1.2415418009999999E-3"/>
    <n v="1.1446839299999998E-3"/>
    <n v="1.2249096413333334E-3"/>
  </r>
  <r>
    <x v="4"/>
    <x v="0"/>
    <x v="0"/>
    <x v="1"/>
    <x v="0"/>
    <x v="1"/>
    <x v="0"/>
    <x v="1"/>
    <x v="1"/>
    <x v="2"/>
    <x v="2"/>
    <x v="0"/>
    <x v="0"/>
    <n v="2499848.618909"/>
    <n v="12.579146"/>
    <x v="0"/>
    <n v="0"/>
    <n v="874.94701661815009"/>
    <n v="674.95912710542996"/>
    <n v="449.97275140362001"/>
    <n v="444.41753225048888"/>
    <n v="4.4027011000000007E-3"/>
    <n v="3.3963694200000003E-3"/>
    <n v="2.2642462799999999E-3"/>
    <n v="2.2362926222222221E-3"/>
  </r>
  <r>
    <x v="4"/>
    <x v="0"/>
    <x v="0"/>
    <x v="2"/>
    <x v="1"/>
    <x v="0"/>
    <x v="0"/>
    <x v="0"/>
    <x v="0"/>
    <x v="2"/>
    <x v="2"/>
    <x v="0"/>
    <x v="0"/>
    <n v="1596541.612398"/>
    <n v="9.8170459999999995"/>
    <x v="0"/>
    <n v="0"/>
    <n v="351.077897313054"/>
    <n v="307.96871625155001"/>
    <n v="239.84558687052998"/>
    <n v="255.18526658959789"/>
    <n v="2.1665400039999998E-3"/>
    <n v="1.8989728100000003E-3"/>
    <n v="1.466078E-3"/>
    <n v="1.5689238982222221E-3"/>
  </r>
  <r>
    <x v="4"/>
    <x v="0"/>
    <x v="0"/>
    <x v="2"/>
    <x v="1"/>
    <x v="0"/>
    <x v="0"/>
    <x v="0"/>
    <x v="1"/>
    <x v="0"/>
    <x v="0"/>
    <x v="0"/>
    <x v="0"/>
    <n v="1639.3442620000001"/>
    <n v="0.27322400000000002"/>
    <x v="0"/>
    <n v="0"/>
    <n v="0.78032786871200011"/>
    <n v="0.601639344154"/>
    <n v="0.40983606550000001"/>
    <n v="0.42914389791911112"/>
    <n v="1.3005462400000003E-4"/>
    <n v="1.00273208E-4"/>
    <n v="6.8306000000000006E-5"/>
    <n v="7.1523971555555556E-5"/>
  </r>
  <r>
    <x v="4"/>
    <x v="0"/>
    <x v="0"/>
    <x v="2"/>
    <x v="1"/>
    <x v="0"/>
    <x v="0"/>
    <x v="0"/>
    <x v="1"/>
    <x v="2"/>
    <x v="2"/>
    <x v="0"/>
    <x v="0"/>
    <n v="2501183.449358"/>
    <n v="13.280051"/>
    <x v="0"/>
    <n v="0"/>
    <n v="988.18192295002802"/>
    <n v="761.95602005328601"/>
    <n v="481.56134852870002"/>
    <n v="500.99201705426827"/>
    <n v="5.2142531110000003E-3"/>
    <n v="4.0210173769999998E-3"/>
    <n v="2.5495110500000002E-3"/>
    <n v="2.6404049385555556E-3"/>
  </r>
  <r>
    <x v="4"/>
    <x v="0"/>
    <x v="0"/>
    <x v="2"/>
    <x v="1"/>
    <x v="1"/>
    <x v="0"/>
    <x v="1"/>
    <x v="0"/>
    <x v="2"/>
    <x v="2"/>
    <x v="0"/>
    <x v="0"/>
    <n v="9944044.1574959997"/>
    <n v="29.635676"/>
    <x v="0"/>
    <n v="0"/>
    <n v="1436.3730017515084"/>
    <n v="1265.28317007999"/>
    <n v="1233.23571607146"/>
    <n v="1333.0910110802267"/>
    <n v="4.3067986199999998E-3"/>
    <n v="3.7939026460000001E-3"/>
    <n v="3.6853649800000004E-3"/>
    <n v="3.9813991457777779E-3"/>
  </r>
  <r>
    <x v="4"/>
    <x v="0"/>
    <x v="0"/>
    <x v="2"/>
    <x v="1"/>
    <x v="1"/>
    <x v="0"/>
    <x v="1"/>
    <x v="1"/>
    <x v="2"/>
    <x v="2"/>
    <x v="0"/>
    <x v="0"/>
    <n v="10488353.357284"/>
    <n v="29.002835999999999"/>
    <x v="0"/>
    <n v="0"/>
    <n v="3584.4676892496113"/>
    <n v="2765.7420055609591"/>
    <n v="1887.9036043111203"/>
    <n v="1802.4382541186146"/>
    <n v="9.8864888009999995E-3"/>
    <n v="7.6284981090000009E-3"/>
    <n v="5.2205104800000001E-3"/>
    <n v="4.9658936033333337E-3"/>
  </r>
  <r>
    <x v="4"/>
    <x v="0"/>
    <x v="0"/>
    <x v="3"/>
    <x v="1"/>
    <x v="0"/>
    <x v="0"/>
    <x v="0"/>
    <x v="1"/>
    <x v="0"/>
    <x v="0"/>
    <x v="0"/>
    <x v="0"/>
    <n v="4372.6027400000003"/>
    <n v="0.72876700000000005"/>
    <x v="0"/>
    <n v="0"/>
    <n v="1.8233753425800001"/>
    <n v="1.4036054795400001"/>
    <n v="0.83079452060000014"/>
    <n v="0.92310502288888896"/>
    <n v="3.03895839E-4"/>
    <n v="2.3393420700000003E-4"/>
    <n v="1.3846573000000001E-4"/>
    <n v="1.5385081111111111E-4"/>
  </r>
  <r>
    <x v="4"/>
    <x v="0"/>
    <x v="0"/>
    <x v="3"/>
    <x v="1"/>
    <x v="1"/>
    <x v="0"/>
    <x v="1"/>
    <x v="0"/>
    <x v="2"/>
    <x v="2"/>
    <x v="0"/>
    <x v="0"/>
    <n v="10170322.741221"/>
    <n v="41.409053999999998"/>
    <x v="0"/>
    <n v="0"/>
    <n v="1418.7387433936842"/>
    <n v="1249.561791526063"/>
    <n v="1212.58954959178"/>
    <n v="1320.0107981125211"/>
    <n v="5.8999569120000003E-3"/>
    <n v="5.1968954699999998E-3"/>
    <n v="4.9993258800000006E-3"/>
    <n v="5.4281662046666663E-3"/>
  </r>
  <r>
    <x v="4"/>
    <x v="0"/>
    <x v="0"/>
    <x v="3"/>
    <x v="1"/>
    <x v="1"/>
    <x v="0"/>
    <x v="1"/>
    <x v="1"/>
    <x v="0"/>
    <x v="0"/>
    <x v="0"/>
    <x v="0"/>
    <n v="343265.02732200001"/>
    <n v="1.2131149999999999"/>
    <x v="0"/>
    <n v="0"/>
    <n v="119.760721311342"/>
    <n v="98.839021857822004"/>
    <n v="56.047213114680005"/>
    <n v="51.34407346684133"/>
    <n v="4.2270773600000002E-4"/>
    <n v="3.4826509799999999E-4"/>
    <n v="1.9863392000000002E-4"/>
    <n v="1.8198789355555555E-4"/>
  </r>
  <r>
    <x v="4"/>
    <x v="0"/>
    <x v="0"/>
    <x v="4"/>
    <x v="1"/>
    <x v="0"/>
    <x v="0"/>
    <x v="0"/>
    <x v="1"/>
    <x v="2"/>
    <x v="2"/>
    <x v="0"/>
    <x v="0"/>
    <n v="1784564.9225260001"/>
    <n v="5.1562749999999999"/>
    <x v="0"/>
    <n v="0"/>
    <n v="684.68508538134188"/>
    <n v="528.23647464684598"/>
    <n v="339.06733527994004"/>
    <n v="345.18484176495554"/>
    <n v="1.985011555E-3"/>
    <n v="1.5312979350000002E-3"/>
    <n v="9.7969224999999997E-4"/>
    <n v="1.000922978E-3"/>
  </r>
  <r>
    <x v="4"/>
    <x v="0"/>
    <x v="0"/>
    <x v="4"/>
    <x v="1"/>
    <x v="1"/>
    <x v="0"/>
    <x v="1"/>
    <x v="1"/>
    <x v="2"/>
    <x v="2"/>
    <x v="0"/>
    <x v="0"/>
    <n v="22495564.735378999"/>
    <n v="54.494844999999998"/>
    <x v="0"/>
    <n v="0"/>
    <n v="7907.2067881858484"/>
    <n v="6548.9027217291223"/>
    <n v="3627.2908229649011"/>
    <n v="3309.4620545857556"/>
    <n v="1.9285161150000001E-2"/>
    <n v="1.6075172893999998E-2"/>
    <n v="8.6766195599999995E-3"/>
    <n v="7.9179422717777764E-3"/>
  </r>
  <r>
    <x v="4"/>
    <x v="0"/>
    <x v="0"/>
    <x v="5"/>
    <x v="2"/>
    <x v="1"/>
    <x v="0"/>
    <x v="1"/>
    <x v="0"/>
    <x v="3"/>
    <x v="0"/>
    <x v="0"/>
    <x v="0"/>
    <n v="33145.205478999997"/>
    <n v="0.72054799999999997"/>
    <x v="0"/>
    <n v="0"/>
    <n v="4.4414575341860001"/>
    <n v="3.9111342465219994"/>
    <n v="3.9774246574799998"/>
    <n v="4.3309735159226657"/>
    <n v="9.6553432000000004E-5"/>
    <n v="8.5024663999999994E-5"/>
    <n v="8.6465759999999992E-5"/>
    <n v="9.4151605333333318E-5"/>
  </r>
  <r>
    <x v="4"/>
    <x v="0"/>
    <x v="0"/>
    <x v="6"/>
    <x v="2"/>
    <x v="1"/>
    <x v="0"/>
    <x v="1"/>
    <x v="1"/>
    <x v="2"/>
    <x v="2"/>
    <x v="0"/>
    <x v="0"/>
    <n v="13346542.712777"/>
    <n v="51.828513999999998"/>
    <x v="0"/>
    <n v="0"/>
    <n v="4921.2904258175722"/>
    <n v="4344.1478346581871"/>
    <n v="1895.7096186089402"/>
    <n v="1616.3523942533036"/>
    <n v="1.8977608441999996E-2"/>
    <n v="1.6619852631E-2"/>
    <n v="7.4943030800000004E-3"/>
    <n v="6.4607378666666658E-3"/>
  </r>
  <r>
    <x v="4"/>
    <x v="0"/>
    <x v="0"/>
    <x v="6"/>
    <x v="2"/>
    <x v="2"/>
    <x v="1"/>
    <x v="2"/>
    <x v="1"/>
    <x v="2"/>
    <x v="2"/>
    <x v="0"/>
    <x v="0"/>
    <n v="11398554.802011"/>
    <n v="36.347391999999999"/>
    <x v="0"/>
    <n v="0"/>
    <n v="4491.030591992333"/>
    <n v="4228.8638315460803"/>
    <n v="1367.82657624132"/>
    <n v="1232.3104247063006"/>
    <n v="1.4320872447999997E-2"/>
    <n v="1.3484882432000002E-2"/>
    <n v="4.3616870400000011E-3"/>
    <n v="3.9295569351111117E-3"/>
  </r>
  <r>
    <x v="4"/>
    <x v="0"/>
    <x v="0"/>
    <x v="7"/>
    <x v="2"/>
    <x v="1"/>
    <x v="0"/>
    <x v="1"/>
    <x v="0"/>
    <x v="0"/>
    <x v="0"/>
    <x v="0"/>
    <x v="0"/>
    <n v="23580.956657999999"/>
    <n v="0.70297200000000004"/>
    <x v="0"/>
    <n v="0"/>
    <n v="3.3249148887780002"/>
    <n v="2.9712005389080001"/>
    <n v="2.1222860992200001"/>
    <n v="2.473380342794667"/>
    <n v="9.9119052000000007E-5"/>
    <n v="8.8574471999999994E-5"/>
    <n v="6.3267479999999996E-5"/>
    <n v="7.3733952000000011E-5"/>
  </r>
  <r>
    <x v="4"/>
    <x v="0"/>
    <x v="0"/>
    <x v="7"/>
    <x v="2"/>
    <x v="1"/>
    <x v="0"/>
    <x v="1"/>
    <x v="0"/>
    <x v="2"/>
    <x v="2"/>
    <x v="0"/>
    <x v="0"/>
    <n v="8083299.1316729998"/>
    <n v="27.359940999999999"/>
    <x v="0"/>
    <n v="0"/>
    <n v="1114.0155669288663"/>
    <n v="991.90240164701004"/>
    <n v="788.07752414117999"/>
    <n v="892.89984729329979"/>
    <n v="3.7867556109999994E-3"/>
    <n v="3.3722519910000001E-3"/>
    <n v="2.6415632999999997E-3"/>
    <n v="3.0075106816666668E-3"/>
  </r>
  <r>
    <x v="4"/>
    <x v="0"/>
    <x v="0"/>
    <x v="7"/>
    <x v="2"/>
    <x v="1"/>
    <x v="0"/>
    <x v="1"/>
    <x v="1"/>
    <x v="0"/>
    <x v="0"/>
    <x v="0"/>
    <x v="0"/>
    <n v="2301.3698629999999"/>
    <n v="2.1918E-2"/>
    <x v="0"/>
    <n v="0"/>
    <n v="0.84690410958399998"/>
    <n v="0.74794520547499999"/>
    <n v="0.32219178081999994"/>
    <n v="0.28025570776088887"/>
    <n v="8.0658240000000006E-6"/>
    <n v="7.1233499999999993E-6"/>
    <n v="3.0685199999999996E-6"/>
    <n v="2.6691253333333332E-6"/>
  </r>
  <r>
    <x v="4"/>
    <x v="0"/>
    <x v="0"/>
    <x v="7"/>
    <x v="2"/>
    <x v="2"/>
    <x v="1"/>
    <x v="2"/>
    <x v="0"/>
    <x v="2"/>
    <x v="2"/>
    <x v="0"/>
    <x v="0"/>
    <n v="12047592.155100999"/>
    <n v="47.710709000000001"/>
    <x v="0"/>
    <n v="0"/>
    <n v="1833.446529620415"/>
    <n v="1672.5865498015723"/>
    <n v="1282.8223190358101"/>
    <n v="1434.8101538437991"/>
    <n v="7.2288570629999993E-3"/>
    <n v="6.5878299919999994E-3"/>
    <n v="5.0402994499999998E-3"/>
    <n v="5.6076058229999996E-3"/>
  </r>
  <r>
    <x v="4"/>
    <x v="0"/>
    <x v="0"/>
    <x v="7"/>
    <x v="2"/>
    <x v="2"/>
    <x v="1"/>
    <x v="2"/>
    <x v="1"/>
    <x v="2"/>
    <x v="2"/>
    <x v="0"/>
    <x v="0"/>
    <n v="12858653.619279999"/>
    <n v="42.996454"/>
    <x v="0"/>
    <n v="0"/>
    <n v="5149.4304369252659"/>
    <n v="4899.0200823703417"/>
    <n v="1769.7318277561797"/>
    <n v="1780.5797299910478"/>
    <n v="1.7261941145999996E-2"/>
    <n v="1.6448298123999998E-2"/>
    <n v="6.0359515799999989E-3"/>
    <n v="6.1577105324444456E-3"/>
  </r>
  <r>
    <x v="4"/>
    <x v="0"/>
    <x v="0"/>
    <x v="7"/>
    <x v="2"/>
    <x v="2"/>
    <x v="1"/>
    <x v="2"/>
    <x v="1"/>
    <x v="3"/>
    <x v="0"/>
    <x v="0"/>
    <x v="0"/>
    <n v="108565.573771"/>
    <n v="1.721312"/>
    <x v="0"/>
    <n v="0"/>
    <n v="43.197704918234997"/>
    <n v="40.931352459208"/>
    <n v="14.181147541049999"/>
    <n v="13.72334699459978"/>
    <n v="6.8826523899999999E-4"/>
    <n v="6.5416686900000008E-4"/>
    <n v="2.3401647E-4"/>
    <n v="2.3338350455555558E-4"/>
  </r>
  <r>
    <x v="4"/>
    <x v="0"/>
    <x v="0"/>
    <x v="8"/>
    <x v="2"/>
    <x v="1"/>
    <x v="0"/>
    <x v="1"/>
    <x v="1"/>
    <x v="2"/>
    <x v="2"/>
    <x v="0"/>
    <x v="0"/>
    <n v="2540674.990642"/>
    <n v="13.015458000000001"/>
    <x v="0"/>
    <n v="0"/>
    <n v="959.49982062990205"/>
    <n v="869.52548637587495"/>
    <n v="338.17205292299002"/>
    <n v="276.4944951425768"/>
    <n v="4.9067724199999994E-3"/>
    <n v="4.4391021999999995E-3"/>
    <n v="1.7385327799999998E-3"/>
    <n v="1.4279524802222224E-3"/>
  </r>
  <r>
    <x v="4"/>
    <x v="0"/>
    <x v="0"/>
    <x v="8"/>
    <x v="2"/>
    <x v="2"/>
    <x v="1"/>
    <x v="2"/>
    <x v="0"/>
    <x v="0"/>
    <x v="0"/>
    <x v="0"/>
    <x v="0"/>
    <n v="25668.493149999998"/>
    <n v="1.2027399999999999"/>
    <x v="0"/>
    <n v="0"/>
    <n v="3.8511863012599998"/>
    <n v="3.4963890409950005"/>
    <n v="2.6538904108800003"/>
    <n v="2.99737808209"/>
    <n v="1.8765210199999998E-4"/>
    <n v="1.7143018100000001E-4"/>
    <n v="1.3235619999999999E-4"/>
    <n v="1.6387128133333334E-4"/>
  </r>
  <r>
    <x v="4"/>
    <x v="0"/>
    <x v="0"/>
    <x v="8"/>
    <x v="2"/>
    <x v="2"/>
    <x v="1"/>
    <x v="2"/>
    <x v="0"/>
    <x v="3"/>
    <x v="0"/>
    <x v="0"/>
    <x v="0"/>
    <n v="70418.032787000004"/>
    <n v="0.99180299999999999"/>
    <x v="0"/>
    <n v="0"/>
    <n v="10.914795081985"/>
    <n v="9.9993606557540016"/>
    <n v="7.7459836065700003"/>
    <n v="8.8491994535663334"/>
    <n v="1.53729465E-4"/>
    <n v="1.4083602600000001E-4"/>
    <n v="1.0909833E-4"/>
    <n v="1.2463657699999999E-4"/>
  </r>
  <r>
    <x v="4"/>
    <x v="0"/>
    <x v="0"/>
    <x v="8"/>
    <x v="2"/>
    <x v="2"/>
    <x v="1"/>
    <x v="2"/>
    <x v="1"/>
    <x v="0"/>
    <x v="0"/>
    <x v="0"/>
    <x v="0"/>
    <n v="11638.356164000001"/>
    <n v="0.16164400000000001"/>
    <x v="0"/>
    <n v="0"/>
    <n v="4.5855123286159998"/>
    <n v="4.3178301368440009"/>
    <n v="1.39660273968"/>
    <n v="1.2582356163968891"/>
    <n v="6.3687736000000002E-5"/>
    <n v="5.9969924000000009E-5"/>
    <n v="1.939728E-5"/>
    <n v="1.7475512444444447E-5"/>
  </r>
  <r>
    <x v="4"/>
    <x v="0"/>
    <x v="0"/>
    <x v="9"/>
    <x v="2"/>
    <x v="2"/>
    <x v="1"/>
    <x v="2"/>
    <x v="0"/>
    <x v="0"/>
    <x v="0"/>
    <x v="0"/>
    <x v="0"/>
    <n v="197123.399955"/>
    <n v="2.8873790000000001"/>
    <x v="0"/>
    <n v="0"/>
    <n v="29.947615203219002"/>
    <n v="27.287944980898004"/>
    <n v="20.899717044680003"/>
    <n v="23.683256618499669"/>
    <n v="4.5454852899999999E-4"/>
    <n v="4.1658150600000005E-4"/>
    <n v="3.2655208999999999E-4"/>
    <n v="4.0382261844444444E-4"/>
  </r>
  <r>
    <x v="4"/>
    <x v="0"/>
    <x v="0"/>
    <x v="9"/>
    <x v="2"/>
    <x v="2"/>
    <x v="1"/>
    <x v="2"/>
    <x v="0"/>
    <x v="2"/>
    <x v="2"/>
    <x v="0"/>
    <x v="0"/>
    <n v="19172778.59121"/>
    <n v="80.926265000000001"/>
    <x v="0"/>
    <n v="0"/>
    <n v="3133.9884305259275"/>
    <n v="2894.4673252710672"/>
    <n v="2392.8614279509598"/>
    <n v="3191.8450807792115"/>
    <n v="1.3249596879E-2"/>
    <n v="1.2246055165999999E-2"/>
    <n v="1.017947317E-2"/>
    <n v="1.356982198677778E-2"/>
  </r>
  <r>
    <x v="4"/>
    <x v="0"/>
    <x v="0"/>
    <x v="9"/>
    <x v="2"/>
    <x v="2"/>
    <x v="1"/>
    <x v="2"/>
    <x v="1"/>
    <x v="0"/>
    <x v="0"/>
    <x v="0"/>
    <x v="0"/>
    <n v="199079.23497300001"/>
    <n v="2.3797809999999999"/>
    <x v="0"/>
    <n v="0"/>
    <n v="82.013948087564998"/>
    <n v="79.184344262424005"/>
    <n v="35.409316939950003"/>
    <n v="47.017646326735999"/>
    <n v="9.7922113500000007E-4"/>
    <n v="9.4492879000000003E-4"/>
    <n v="4.1860646999999999E-4"/>
    <n v="5.4923058877777778E-4"/>
  </r>
  <r>
    <x v="4"/>
    <x v="0"/>
    <x v="0"/>
    <x v="9"/>
    <x v="2"/>
    <x v="2"/>
    <x v="1"/>
    <x v="2"/>
    <x v="1"/>
    <x v="3"/>
    <x v="0"/>
    <x v="0"/>
    <x v="0"/>
    <n v="37901.639344000003"/>
    <n v="0.55737700000000001"/>
    <x v="0"/>
    <n v="0"/>
    <n v="15.350163934320001"/>
    <n v="14.705836065472001"/>
    <n v="5.6852459016000001"/>
    <n v="6.0558397085191116"/>
    <n v="2.25737685E-4"/>
    <n v="2.1626227600000001E-4"/>
    <n v="8.3606549999999997E-5"/>
    <n v="8.9056458444444444E-5"/>
  </r>
  <r>
    <x v="4"/>
    <x v="0"/>
    <x v="0"/>
    <x v="10"/>
    <x v="3"/>
    <x v="1"/>
    <x v="0"/>
    <x v="1"/>
    <x v="0"/>
    <x v="0"/>
    <x v="0"/>
    <x v="0"/>
    <x v="0"/>
    <n v="113147.54098400001"/>
    <n v="0.32513700000000001"/>
    <x v="0"/>
    <n v="0"/>
    <n v="15.953803278744003"/>
    <n v="14.256590163984001"/>
    <n v="10.183278688560002"/>
    <n v="11.86791985432178"/>
    <n v="4.5844317000000004E-5"/>
    <n v="4.0967261999999999E-5"/>
    <n v="2.9262330000000001E-5"/>
    <n v="3.4103258666666674E-5"/>
  </r>
  <r>
    <x v="4"/>
    <x v="0"/>
    <x v="0"/>
    <x v="10"/>
    <x v="3"/>
    <x v="2"/>
    <x v="1"/>
    <x v="2"/>
    <x v="0"/>
    <x v="2"/>
    <x v="2"/>
    <x v="0"/>
    <x v="0"/>
    <n v="36336876.315592997"/>
    <n v="163.072183"/>
    <x v="0"/>
    <n v="0"/>
    <n v="6433.3659175088942"/>
    <n v="6017.1623120968061"/>
    <n v="5462.6683643237802"/>
    <n v="8330.6631867232227"/>
    <n v="2.8683031948999994E-2"/>
    <n v="2.6791567403999995E-2"/>
    <n v="2.4082631140000005E-2"/>
    <n v="3.6457266240555557E-2"/>
  </r>
  <r>
    <x v="4"/>
    <x v="0"/>
    <x v="0"/>
    <x v="10"/>
    <x v="3"/>
    <x v="2"/>
    <x v="1"/>
    <x v="2"/>
    <x v="0"/>
    <x v="3"/>
    <x v="0"/>
    <x v="0"/>
    <x v="0"/>
    <n v="48039.149637000002"/>
    <n v="2.115637"/>
    <x v="0"/>
    <n v="0"/>
    <n v="8.6671546523169987"/>
    <n v="8.117030855626"/>
    <n v="7.5062170821500001"/>
    <n v="11.837885908036888"/>
    <n v="3.8767399199999999E-4"/>
    <n v="3.6381568299999995E-4"/>
    <n v="3.4146649000000001E-4"/>
    <n v="5.4971516366666669E-4"/>
  </r>
  <r>
    <x v="4"/>
    <x v="0"/>
    <x v="0"/>
    <x v="10"/>
    <x v="3"/>
    <x v="2"/>
    <x v="1"/>
    <x v="2"/>
    <x v="1"/>
    <x v="0"/>
    <x v="0"/>
    <x v="0"/>
    <x v="0"/>
    <n v="2558408.1592930001"/>
    <n v="17.311176"/>
    <x v="0"/>
    <n v="0"/>
    <n v="1084.4890082339648"/>
    <n v="1054.289771636913"/>
    <n v="594.15565933056996"/>
    <n v="1062.9826441876367"/>
    <n v="7.3945120199999997E-3"/>
    <n v="7.2018924300000006E-3"/>
    <n v="4.2671324999999996E-3"/>
    <n v="8.0297759819999998E-3"/>
  </r>
  <r>
    <x v="4"/>
    <x v="0"/>
    <x v="0"/>
    <x v="10"/>
    <x v="3"/>
    <x v="2"/>
    <x v="1"/>
    <x v="2"/>
    <x v="1"/>
    <x v="3"/>
    <x v="0"/>
    <x v="0"/>
    <x v="0"/>
    <n v="713242.55558000004"/>
    <n v="4.1983819999999996"/>
    <x v="0"/>
    <n v="0"/>
    <n v="303.56113747264999"/>
    <n v="295.673814963486"/>
    <n v="172.06082341480999"/>
    <n v="309.72674617091991"/>
    <n v="1.7872554599999999E-3"/>
    <n v="1.740661199E-3"/>
    <n v="1.01232042E-3"/>
    <n v="1.8326222685555557E-3"/>
  </r>
  <r>
    <x v="4"/>
    <x v="0"/>
    <x v="0"/>
    <x v="10"/>
    <x v="3"/>
    <x v="3"/>
    <x v="1"/>
    <x v="3"/>
    <x v="0"/>
    <x v="4"/>
    <x v="2"/>
    <x v="0"/>
    <x v="0"/>
    <n v="230819.672131"/>
    <n v="0.34972700000000001"/>
    <x v="0"/>
    <n v="0"/>
    <n v="60.013114754059991"/>
    <n v="57.704918032750001"/>
    <n v="57.704918032750001"/>
    <n v="102.74040072853178"/>
    <n v="9.0929019999999998E-5"/>
    <n v="8.7431750000000009E-5"/>
    <n v="8.7431750000000009E-5"/>
    <n v="1.5566737355555556E-4"/>
  </r>
  <r>
    <x v="4"/>
    <x v="0"/>
    <x v="0"/>
    <x v="10"/>
    <x v="3"/>
    <x v="3"/>
    <x v="1"/>
    <x v="3"/>
    <x v="1"/>
    <x v="2"/>
    <x v="2"/>
    <x v="0"/>
    <x v="0"/>
    <n v="115557903.413422"/>
    <n v="441.325873"/>
    <x v="0"/>
    <n v="0"/>
    <n v="54788.542269133468"/>
    <n v="53843.433178640233"/>
    <n v="45832.245251213433"/>
    <n v="118904.36154467857"/>
    <n v="0.20889435747400001"/>
    <n v="0.205264276266"/>
    <n v="0.17431165832999998"/>
    <n v="0.45122871587899993"/>
  </r>
  <r>
    <x v="4"/>
    <x v="0"/>
    <x v="0"/>
    <x v="10"/>
    <x v="3"/>
    <x v="3"/>
    <x v="1"/>
    <x v="3"/>
    <x v="1"/>
    <x v="3"/>
    <x v="0"/>
    <x v="0"/>
    <x v="0"/>
    <n v="174877.85013899999"/>
    <n v="4.2552500000000002"/>
    <x v="0"/>
    <n v="0"/>
    <n v="79.70282302591599"/>
    <n v="78.132999086993991"/>
    <n v="61.975370761480008"/>
    <n v="152.0298105984088"/>
    <n v="1.9647400579999997E-3"/>
    <n v="1.9271222600000001E-3"/>
    <n v="1.5698443399999999E-3"/>
    <n v="3.9386428731111121E-3"/>
  </r>
  <r>
    <x v="3"/>
    <x v="5"/>
    <x v="2"/>
    <x v="5"/>
    <x v="2"/>
    <x v="6"/>
    <x v="3"/>
    <x v="6"/>
    <x v="1"/>
    <x v="4"/>
    <x v="2"/>
    <x v="0"/>
    <x v="0"/>
    <n v="615578.53881299996"/>
    <n v="2.2396509999999998"/>
    <x v="0"/>
    <n v="0"/>
    <n v="539.35833223308691"/>
    <n v="432.35438700516397"/>
    <n v="498.51354090895006"/>
    <n v="1004.5080905783688"/>
    <n v="1.962018513E-3"/>
    <n v="1.5729688140000001E-3"/>
    <n v="1.8139024799999999E-3"/>
    <n v="3.6537868381111105E-3"/>
  </r>
  <r>
    <x v="3"/>
    <x v="5"/>
    <x v="2"/>
    <x v="5"/>
    <x v="2"/>
    <x v="6"/>
    <x v="3"/>
    <x v="6"/>
    <x v="1"/>
    <x v="0"/>
    <x v="0"/>
    <x v="0"/>
    <x v="0"/>
    <n v="508488.80155799998"/>
    <n v="6.071733"/>
    <x v="0"/>
    <n v="0"/>
    <n v="431.05449928227006"/>
    <n v="356.55751181296199"/>
    <n v="419.58674938324998"/>
    <n v="796.12064762081263"/>
    <n v="5.181496586000001E-3"/>
    <n v="4.2588179849999998E-3"/>
    <n v="4.9943228999999997E-3"/>
    <n v="9.5822991878888892E-3"/>
  </r>
  <r>
    <x v="3"/>
    <x v="5"/>
    <x v="2"/>
    <x v="5"/>
    <x v="2"/>
    <x v="6"/>
    <x v="3"/>
    <x v="6"/>
    <x v="1"/>
    <x v="2"/>
    <x v="2"/>
    <x v="0"/>
    <x v="0"/>
    <n v="18483301.077925999"/>
    <n v="81.534927999999994"/>
    <x v="1"/>
    <n v="161000"/>
    <n v="15792.967415338808"/>
    <n v="12965.343293001679"/>
    <n v="15147.371855304358"/>
    <n v="29258.354282774719"/>
    <n v="6.9356758699999993E-2"/>
    <n v="5.7181293935999987E-2"/>
    <n v="6.6851549169999996E-2"/>
    <n v="0.12848680029422219"/>
  </r>
  <r>
    <x v="3"/>
    <x v="5"/>
    <x v="2"/>
    <x v="5"/>
    <x v="2"/>
    <x v="6"/>
    <x v="3"/>
    <x v="6"/>
    <x v="1"/>
    <x v="1"/>
    <x v="1"/>
    <x v="0"/>
    <x v="0"/>
    <n v="114054.794521"/>
    <n v="0.99178100000000002"/>
    <x v="0"/>
    <n v="0"/>
    <n v="99.912000000396006"/>
    <n v="80.066465753742008"/>
    <n v="92.384383562010001"/>
    <n v="185.92198782417674"/>
    <n v="8.6880015600000011E-4"/>
    <n v="6.9623026200000008E-4"/>
    <n v="8.0334261000000002E-4"/>
    <n v="1.6167132278888886E-3"/>
  </r>
  <r>
    <x v="3"/>
    <x v="5"/>
    <x v="2"/>
    <x v="6"/>
    <x v="2"/>
    <x v="6"/>
    <x v="3"/>
    <x v="6"/>
    <x v="0"/>
    <x v="4"/>
    <x v="2"/>
    <x v="0"/>
    <x v="0"/>
    <n v="766044.01527199999"/>
    <n v="2.7367020000000002"/>
    <x v="0"/>
    <n v="0"/>
    <n v="386.65904918105196"/>
    <n v="336.90420795032196"/>
    <n v="303.56867729677003"/>
    <n v="613.2290355078253"/>
    <n v="1.4109034620000001E-3"/>
    <n v="1.2205563200000001E-3"/>
    <n v="1.1038455699999999E-3"/>
    <n v="2.2781304517777781E-3"/>
  </r>
  <r>
    <x v="3"/>
    <x v="5"/>
    <x v="2"/>
    <x v="6"/>
    <x v="2"/>
    <x v="6"/>
    <x v="3"/>
    <x v="6"/>
    <x v="0"/>
    <x v="0"/>
    <x v="0"/>
    <x v="0"/>
    <x v="0"/>
    <n v="373818.863687"/>
    <n v="1.971255"/>
    <x v="0"/>
    <n v="0"/>
    <n v="187.83364441930101"/>
    <n v="163.75148874898798"/>
    <n v="146.93334965176999"/>
    <n v="295.77584047679522"/>
    <n v="1.0128148209999999E-3"/>
    <n v="8.7665104800000002E-4"/>
    <n v="7.9229427000000003E-4"/>
    <n v="1.6272124881111108E-3"/>
  </r>
  <r>
    <x v="3"/>
    <x v="5"/>
    <x v="2"/>
    <x v="6"/>
    <x v="2"/>
    <x v="6"/>
    <x v="3"/>
    <x v="6"/>
    <x v="0"/>
    <x v="2"/>
    <x v="2"/>
    <x v="0"/>
    <x v="0"/>
    <n v="14096467.302939"/>
    <n v="57.967753000000002"/>
    <x v="0"/>
    <n v="0"/>
    <n v="7146.8143247010094"/>
    <n v="6215.1797686116688"/>
    <n v="5599.0456871012102"/>
    <n v="11362.435037918876"/>
    <n v="2.9603110170999997E-2"/>
    <n v="2.5683104880000002E-2"/>
    <n v="2.3176671909999998E-2"/>
    <n v="4.7368770020777773E-2"/>
  </r>
  <r>
    <x v="3"/>
    <x v="5"/>
    <x v="2"/>
    <x v="6"/>
    <x v="2"/>
    <x v="6"/>
    <x v="3"/>
    <x v="6"/>
    <x v="1"/>
    <x v="6"/>
    <x v="0"/>
    <x v="0"/>
    <x v="0"/>
    <n v="207650.273224"/>
    <n v="0.41530099999999998"/>
    <x v="0"/>
    <n v="0"/>
    <n v="175.049180327832"/>
    <n v="145.562841530024"/>
    <n v="172.34972677592"/>
    <n v="322.2040072859067"/>
    <n v="3.5009874299999998E-4"/>
    <n v="2.91126001E-4"/>
    <n v="3.4469983E-4"/>
    <n v="6.4440871833333342E-4"/>
  </r>
  <r>
    <x v="3"/>
    <x v="5"/>
    <x v="2"/>
    <x v="6"/>
    <x v="2"/>
    <x v="7"/>
    <x v="4"/>
    <x v="7"/>
    <x v="0"/>
    <x v="0"/>
    <x v="0"/>
    <x v="0"/>
    <x v="0"/>
    <n v="372920.54794600001"/>
    <n v="2.7260270000000002"/>
    <x v="0"/>
    <n v="0"/>
    <n v="214.05639452100397"/>
    <n v="179.37478356202598"/>
    <n v="167.81424657570003"/>
    <n v="374.08074520627639"/>
    <n v="1.5647394979999998E-3"/>
    <n v="1.311218987E-3"/>
    <n v="1.2267121499999999E-3"/>
    <n v="2.734507972888889E-3"/>
  </r>
  <r>
    <x v="3"/>
    <x v="5"/>
    <x v="2"/>
    <x v="6"/>
    <x v="2"/>
    <x v="7"/>
    <x v="4"/>
    <x v="7"/>
    <x v="1"/>
    <x v="0"/>
    <x v="0"/>
    <x v="0"/>
    <x v="0"/>
    <n v="52921.917807999998"/>
    <n v="1.368493"/>
    <x v="0"/>
    <n v="0"/>
    <n v="51.228416438143995"/>
    <n v="38.050858903951998"/>
    <n v="41.279095890239994"/>
    <n v="97.011755555153769"/>
    <n v="1.3247012239999999E-3"/>
    <n v="9.8394646699999995E-4"/>
    <n v="1.06742454E-3"/>
    <n v="2.5085997237777775E-3"/>
  </r>
  <r>
    <x v="3"/>
    <x v="5"/>
    <x v="2"/>
    <x v="7"/>
    <x v="2"/>
    <x v="6"/>
    <x v="3"/>
    <x v="6"/>
    <x v="1"/>
    <x v="4"/>
    <x v="2"/>
    <x v="0"/>
    <x v="0"/>
    <n v="106019.178082"/>
    <n v="0.95616500000000004"/>
    <x v="0"/>
    <n v="0"/>
    <n v="92.880550684768011"/>
    <n v="74.425841095755999"/>
    <n v="85.871753424499985"/>
    <n v="172.8407680362273"/>
    <n v="8.3771288000000007E-4"/>
    <n v="6.7123330999999998E-4"/>
    <n v="7.7443884999999998E-4"/>
    <n v="1.5589121416666664E-3"/>
  </r>
  <r>
    <x v="3"/>
    <x v="5"/>
    <x v="2"/>
    <x v="7"/>
    <x v="2"/>
    <x v="6"/>
    <x v="3"/>
    <x v="6"/>
    <x v="1"/>
    <x v="1"/>
    <x v="1"/>
    <x v="0"/>
    <x v="0"/>
    <n v="113219.178082"/>
    <n v="0.78082200000000002"/>
    <x v="0"/>
    <n v="0"/>
    <n v="103.82198630119399"/>
    <n v="79.706301369727996"/>
    <n v="89.443150684779994"/>
    <n v="195.17728310469221"/>
    <n v="7.1601377399999999E-4"/>
    <n v="5.4969868800000001E-4"/>
    <n v="6.1684938000000004E-4"/>
    <n v="1.3460503699999999E-3"/>
  </r>
  <r>
    <x v="3"/>
    <x v="5"/>
    <x v="2"/>
    <x v="7"/>
    <x v="2"/>
    <x v="7"/>
    <x v="4"/>
    <x v="7"/>
    <x v="0"/>
    <x v="4"/>
    <x v="2"/>
    <x v="0"/>
    <x v="0"/>
    <n v="319444.569204"/>
    <n v="1.4987509999999999"/>
    <x v="0"/>
    <n v="0"/>
    <n v="192.40072235928901"/>
    <n v="159.953122988107"/>
    <n v="151.96781944743"/>
    <n v="346.03520764165251"/>
    <n v="8.9901233599999999E-4"/>
    <n v="7.4789235300000011E-4"/>
    <n v="7.0964637000000001E-4"/>
    <n v="1.6130814891111111E-3"/>
  </r>
  <r>
    <x v="3"/>
    <x v="5"/>
    <x v="2"/>
    <x v="7"/>
    <x v="2"/>
    <x v="7"/>
    <x v="4"/>
    <x v="7"/>
    <x v="1"/>
    <x v="4"/>
    <x v="2"/>
    <x v="0"/>
    <x v="0"/>
    <n v="1021835.616438"/>
    <n v="3.307763"/>
    <x v="0"/>
    <n v="0"/>
    <n v="1036.8686027393758"/>
    <n v="757.074054794262"/>
    <n v="811.94794520520009"/>
    <n v="1969.3474824955313"/>
    <n v="3.3566251119999994E-3"/>
    <n v="2.450802157E-3"/>
    <n v="2.6284021800000003E-3"/>
    <n v="6.3753355162222223E-3"/>
  </r>
  <r>
    <x v="3"/>
    <x v="5"/>
    <x v="2"/>
    <x v="7"/>
    <x v="2"/>
    <x v="7"/>
    <x v="4"/>
    <x v="7"/>
    <x v="1"/>
    <x v="2"/>
    <x v="2"/>
    <x v="0"/>
    <x v="0"/>
    <n v="9060561.8833770007"/>
    <n v="38.062437000000003"/>
    <x v="0"/>
    <n v="0"/>
    <n v="9062.5025263593034"/>
    <n v="6651.3620987966733"/>
    <n v="7158.4503387998002"/>
    <n v="17197.334511317218"/>
    <n v="3.8187372647999998E-2"/>
    <n v="2.7996392343000002E-2"/>
    <n v="3.010836762E-2"/>
    <n v="7.2479526782666656E-2"/>
  </r>
  <r>
    <x v="3"/>
    <x v="5"/>
    <x v="2"/>
    <x v="7"/>
    <x v="2"/>
    <x v="7"/>
    <x v="4"/>
    <x v="7"/>
    <x v="1"/>
    <x v="1"/>
    <x v="1"/>
    <x v="0"/>
    <x v="0"/>
    <n v="423875.81405799999"/>
    <n v="2.9077030000000001"/>
    <x v="0"/>
    <n v="0"/>
    <n v="424.32761266568002"/>
    <n v="311.336628115922"/>
    <n v="335.00308017072001"/>
    <n v="805.26211105633308"/>
    <n v="2.9317852719999999E-3"/>
    <n v="2.1455425669999998E-3"/>
    <n v="2.3046110800000004E-3"/>
    <n v="5.5662303501111112E-3"/>
  </r>
  <r>
    <x v="3"/>
    <x v="5"/>
    <x v="2"/>
    <x v="8"/>
    <x v="2"/>
    <x v="6"/>
    <x v="3"/>
    <x v="6"/>
    <x v="0"/>
    <x v="4"/>
    <x v="2"/>
    <x v="0"/>
    <x v="0"/>
    <n v="306928.96174900001"/>
    <n v="0.74316899999999997"/>
    <x v="0"/>
    <n v="0"/>
    <n v="167.27628415320501"/>
    <n v="142.108109289787"/>
    <n v="128.91016393458"/>
    <n v="282.64747055285693"/>
    <n v="4.0502710499999998E-4"/>
    <n v="3.4408724699999996E-4"/>
    <n v="3.1213098000000002E-4"/>
    <n v="6.8437607466666672E-4"/>
  </r>
  <r>
    <x v="3"/>
    <x v="5"/>
    <x v="2"/>
    <x v="8"/>
    <x v="2"/>
    <x v="6"/>
    <x v="3"/>
    <x v="6"/>
    <x v="0"/>
    <x v="2"/>
    <x v="2"/>
    <x v="0"/>
    <x v="0"/>
    <n v="7376969.5411289996"/>
    <n v="27.868698999999999"/>
    <x v="0"/>
    <n v="0"/>
    <n v="3936.8158600545448"/>
    <n v="3366.7512492906162"/>
    <n v="3063.4803156655298"/>
    <n v="6535.5022861934513"/>
    <n v="1.4842518563E-2"/>
    <n v="1.2701419574999999E-2"/>
    <n v="1.156071925E-2"/>
    <n v="2.4597381214888886E-2"/>
  </r>
  <r>
    <x v="3"/>
    <x v="5"/>
    <x v="2"/>
    <x v="8"/>
    <x v="2"/>
    <x v="6"/>
    <x v="3"/>
    <x v="6"/>
    <x v="0"/>
    <x v="1"/>
    <x v="1"/>
    <x v="0"/>
    <x v="0"/>
    <n v="16175.342466"/>
    <n v="1.3972599999999999"/>
    <x v="0"/>
    <n v="0"/>
    <n v="8.4273534247860002"/>
    <n v="7.262728767234"/>
    <n v="6.6318904110599997"/>
    <n v="13.698717808427999"/>
    <n v="7.5072314E-4"/>
    <n v="6.4064096999999997E-4"/>
    <n v="5.8235605000000004E-4"/>
    <n v="1.253471898888889E-3"/>
  </r>
  <r>
    <x v="3"/>
    <x v="5"/>
    <x v="2"/>
    <x v="8"/>
    <x v="2"/>
    <x v="6"/>
    <x v="3"/>
    <x v="6"/>
    <x v="1"/>
    <x v="0"/>
    <x v="0"/>
    <x v="0"/>
    <x v="0"/>
    <n v="519413.24200999999"/>
    <n v="3.0771679999999999"/>
    <x v="0"/>
    <n v="0"/>
    <n v="475.51610958982297"/>
    <n v="365.62858904170599"/>
    <n v="410.71979452123992"/>
    <n v="893.6133092353557"/>
    <n v="2.7875964029999999E-3"/>
    <n v="2.1646596059999999E-3"/>
    <n v="2.44762938E-3"/>
    <n v="5.2265476075555543E-3"/>
  </r>
  <r>
    <x v="3"/>
    <x v="5"/>
    <x v="2"/>
    <x v="8"/>
    <x v="2"/>
    <x v="6"/>
    <x v="3"/>
    <x v="6"/>
    <x v="1"/>
    <x v="2"/>
    <x v="2"/>
    <x v="0"/>
    <x v="0"/>
    <n v="5189731.2298830003"/>
    <n v="29.077173999999999"/>
    <x v="0"/>
    <n v="0"/>
    <n v="4679.4464325704012"/>
    <n v="3649.6909270458118"/>
    <n v="4138.6862595257699"/>
    <n v="8764.597735720743"/>
    <n v="2.5911022867000002E-2"/>
    <n v="2.0433611194000001E-2"/>
    <n v="2.3338160480000002E-2"/>
    <n v="4.8404089907333331E-2"/>
  </r>
  <r>
    <x v="3"/>
    <x v="5"/>
    <x v="2"/>
    <x v="8"/>
    <x v="2"/>
    <x v="6"/>
    <x v="3"/>
    <x v="6"/>
    <x v="1"/>
    <x v="3"/>
    <x v="0"/>
    <x v="0"/>
    <x v="0"/>
    <n v="11309.589040999999"/>
    <n v="0.70684899999999995"/>
    <x v="0"/>
    <n v="0"/>
    <n v="9.9071999999159992"/>
    <n v="7.9393315067819996"/>
    <n v="9.1607671232099985"/>
    <n v="18.435886757834552"/>
    <n v="6.19199724E-4"/>
    <n v="4.9620799799999994E-4"/>
    <n v="5.7254768999999992E-4"/>
    <n v="1.1522424087777774E-3"/>
  </r>
  <r>
    <x v="4"/>
    <x v="0"/>
    <x v="0"/>
    <x v="10"/>
    <x v="3"/>
    <x v="4"/>
    <x v="2"/>
    <x v="4"/>
    <x v="0"/>
    <x v="4"/>
    <x v="2"/>
    <x v="0"/>
    <x v="0"/>
    <n v="430356.164384"/>
    <n v="0.65205500000000005"/>
    <x v="0"/>
    <n v="0"/>
    <n v="118.77830136998399"/>
    <n v="114.04438356176"/>
    <n v="111.89260273983999"/>
    <n v="198.824547945408"/>
    <n v="1.7996717999999999E-4"/>
    <n v="1.7279457500000002E-4"/>
    <n v="1.6953429999999999E-4"/>
    <n v="3.0124941E-4"/>
  </r>
  <r>
    <x v="4"/>
    <x v="0"/>
    <x v="0"/>
    <x v="10"/>
    <x v="3"/>
    <x v="4"/>
    <x v="2"/>
    <x v="4"/>
    <x v="0"/>
    <x v="0"/>
    <x v="0"/>
    <x v="0"/>
    <x v="0"/>
    <n v="3584192.8362890002"/>
    <n v="20.657129999999999"/>
    <x v="0"/>
    <n v="0"/>
    <n v="1125.0872593155177"/>
    <n v="1073.763095523328"/>
    <n v="976.49774129770981"/>
    <n v="1757.9308686273739"/>
    <n v="6.2435684750000008E-3"/>
    <n v="5.9728661410000002E-3"/>
    <n v="5.5724616999999997E-3"/>
    <n v="9.9617853304444434E-3"/>
  </r>
  <r>
    <x v="4"/>
    <x v="0"/>
    <x v="0"/>
    <x v="10"/>
    <x v="3"/>
    <x v="4"/>
    <x v="2"/>
    <x v="4"/>
    <x v="0"/>
    <x v="3"/>
    <x v="0"/>
    <x v="0"/>
    <x v="0"/>
    <n v="22049.562093"/>
    <n v="1.127996"/>
    <x v="0"/>
    <n v="0"/>
    <n v="6.3429147541010007"/>
    <n v="6.0852380642289994"/>
    <n v="5.8842012126699998"/>
    <n v="10.410507732623444"/>
    <n v="3.2357621199999997E-4"/>
    <n v="3.1044770799999998E-4"/>
    <n v="3.0048443999999998E-4"/>
    <n v="5.3178225022222213E-4"/>
  </r>
  <r>
    <x v="4"/>
    <x v="0"/>
    <x v="0"/>
    <x v="10"/>
    <x v="3"/>
    <x v="4"/>
    <x v="2"/>
    <x v="4"/>
    <x v="1"/>
    <x v="2"/>
    <x v="2"/>
    <x v="0"/>
    <x v="0"/>
    <n v="40181425.488430001"/>
    <n v="168.57759799999999"/>
    <x v="1"/>
    <n v="32000"/>
    <n v="22347.348268168425"/>
    <n v="22153.262191905247"/>
    <n v="21982.440468220691"/>
    <n v="58214.810914989757"/>
    <n v="9.3456004030000012E-2"/>
    <n v="9.261985184999999E-2"/>
    <n v="9.170406276000001E-2"/>
    <n v="0.24335761168800005"/>
  </r>
  <r>
    <x v="4"/>
    <x v="0"/>
    <x v="0"/>
    <x v="10"/>
    <x v="3"/>
    <x v="4"/>
    <x v="2"/>
    <x v="4"/>
    <x v="1"/>
    <x v="3"/>
    <x v="0"/>
    <x v="0"/>
    <x v="0"/>
    <n v="65116.775206999999"/>
    <n v="1.0017959999999999"/>
    <x v="0"/>
    <n v="0"/>
    <n v="39.920830900074002"/>
    <n v="39.574884347191997"/>
    <n v="42.509386929690002"/>
    <n v="94.329324424427782"/>
    <n v="6.1416630000000008E-4"/>
    <n v="6.0884404800000001E-4"/>
    <n v="6.5399022000000001E-4"/>
    <n v="1.4512195873333336E-3"/>
  </r>
  <r>
    <x v="4"/>
    <x v="0"/>
    <x v="0"/>
    <x v="10"/>
    <x v="3"/>
    <x v="5"/>
    <x v="2"/>
    <x v="5"/>
    <x v="0"/>
    <x v="2"/>
    <x v="2"/>
    <x v="0"/>
    <x v="0"/>
    <n v="5067988.532075"/>
    <n v="12.673223999999999"/>
    <x v="0"/>
    <n v="0"/>
    <n v="1905.1575633951977"/>
    <n v="1790.1929476904431"/>
    <n v="1440.37893030895"/>
    <n v="2730.7604262174773"/>
    <n v="4.7903282249999995E-3"/>
    <n v="4.4972377570000003E-3"/>
    <n v="3.615884629999999E-3"/>
    <n v="6.8572047943333339E-3"/>
  </r>
  <r>
    <x v="4"/>
    <x v="0"/>
    <x v="0"/>
    <x v="10"/>
    <x v="3"/>
    <x v="5"/>
    <x v="2"/>
    <x v="5"/>
    <x v="1"/>
    <x v="0"/>
    <x v="0"/>
    <x v="0"/>
    <x v="0"/>
    <n v="1660076.360507"/>
    <n v="4.6692580000000001"/>
    <x v="0"/>
    <n v="0"/>
    <n v="1092.0687384391149"/>
    <n v="1070.4325751858732"/>
    <n v="1226.3214144029598"/>
    <n v="2330.231182782868"/>
    <n v="3.0696368840000001E-3"/>
    <n v="3.0092997019999998E-3"/>
    <n v="3.4470240999999995E-3"/>
    <n v="6.5555690777777771E-3"/>
  </r>
  <r>
    <x v="4"/>
    <x v="1"/>
    <x v="0"/>
    <x v="0"/>
    <x v="0"/>
    <x v="1"/>
    <x v="0"/>
    <x v="1"/>
    <x v="0"/>
    <x v="2"/>
    <x v="2"/>
    <x v="0"/>
    <x v="0"/>
    <n v="9476032.1431249995"/>
    <n v="36.025086999999999"/>
    <x v="0"/>
    <n v="0"/>
    <n v="1392.936447511091"/>
    <n v="1233.1258454151189"/>
    <n v="1072.5660352572002"/>
    <n v="1178.4815550923556"/>
    <n v="5.0493750609999994E-3"/>
    <n v="4.4730792040000005E-3"/>
    <n v="3.9041707600000002E-3"/>
    <n v="4.32681464011111E-3"/>
  </r>
  <r>
    <x v="4"/>
    <x v="1"/>
    <x v="0"/>
    <x v="0"/>
    <x v="0"/>
    <x v="1"/>
    <x v="0"/>
    <x v="1"/>
    <x v="1"/>
    <x v="0"/>
    <x v="0"/>
    <x v="0"/>
    <x v="0"/>
    <n v="0"/>
    <n v="0.83835599999999999"/>
    <x v="0"/>
    <n v="0"/>
    <n v="0"/>
    <n v="0"/>
    <n v="0"/>
    <n v="0"/>
    <n v="2.7917254800000004E-4"/>
    <n v="2.1545749200000002E-4"/>
    <n v="1.5090408E-4"/>
    <n v="1.3879449333333333E-4"/>
  </r>
  <r>
    <x v="4"/>
    <x v="1"/>
    <x v="0"/>
    <x v="0"/>
    <x v="0"/>
    <x v="1"/>
    <x v="0"/>
    <x v="1"/>
    <x v="1"/>
    <x v="5"/>
    <x v="3"/>
    <x v="0"/>
    <x v="0"/>
    <n v="293534.246575"/>
    <n v="0.60274000000000005"/>
    <x v="0"/>
    <n v="0"/>
    <n v="108.02060273959999"/>
    <n v="95.398630136874999"/>
    <n v="41.094794520499995"/>
    <n v="35.745948249577779"/>
    <n v="2.2180832000000001E-4"/>
    <n v="1.958905E-4"/>
    <n v="8.4383599999999996E-5"/>
    <n v="7.3400337777777789E-5"/>
  </r>
  <r>
    <x v="4"/>
    <x v="1"/>
    <x v="0"/>
    <x v="0"/>
    <x v="0"/>
    <x v="1"/>
    <x v="0"/>
    <x v="1"/>
    <x v="1"/>
    <x v="1"/>
    <x v="1"/>
    <x v="0"/>
    <x v="0"/>
    <n v="0"/>
    <n v="0.25205499999999997"/>
    <x v="0"/>
    <n v="0"/>
    <n v="0"/>
    <n v="0"/>
    <n v="0"/>
    <n v="0"/>
    <n v="8.3934315000000001E-5"/>
    <n v="6.4778134999999998E-5"/>
    <n v="4.5369900000000001E-5"/>
    <n v="4.1729105555555554E-5"/>
  </r>
  <r>
    <x v="4"/>
    <x v="1"/>
    <x v="0"/>
    <x v="1"/>
    <x v="0"/>
    <x v="1"/>
    <x v="0"/>
    <x v="1"/>
    <x v="1"/>
    <x v="0"/>
    <x v="0"/>
    <x v="0"/>
    <x v="0"/>
    <n v="20120.218579"/>
    <n v="0.71857899999999997"/>
    <x v="0"/>
    <n v="0"/>
    <n v="7.0823169398079999"/>
    <n v="5.9153442622260002"/>
    <n v="3.2192349726400002"/>
    <n v="2.9464942319024443"/>
    <n v="2.5293980800000001E-4"/>
    <n v="2.1126222599999998E-4"/>
    <n v="1.1497264E-4"/>
    <n v="1.0523190244444443E-4"/>
  </r>
  <r>
    <x v="4"/>
    <x v="1"/>
    <x v="0"/>
    <x v="1"/>
    <x v="0"/>
    <x v="1"/>
    <x v="0"/>
    <x v="1"/>
    <x v="1"/>
    <x v="3"/>
    <x v="0"/>
    <x v="0"/>
    <x v="0"/>
    <n v="4180.3278689999997"/>
    <n v="0.41803299999999999"/>
    <x v="0"/>
    <n v="0"/>
    <n v="1.4714754098879999"/>
    <n v="1.2290163934859999"/>
    <n v="0.66885245904000001"/>
    <n v="0.61218579237133319"/>
    <n v="1.4714761599999998E-4"/>
    <n v="1.2290170199999998E-4"/>
    <n v="6.688528E-5"/>
    <n v="6.1218610444444433E-5"/>
  </r>
  <r>
    <x v="4"/>
    <x v="1"/>
    <x v="0"/>
    <x v="2"/>
    <x v="1"/>
    <x v="1"/>
    <x v="0"/>
    <x v="1"/>
    <x v="1"/>
    <x v="0"/>
    <x v="0"/>
    <x v="0"/>
    <x v="0"/>
    <n v="14271.232877"/>
    <n v="0.42191800000000002"/>
    <x v="0"/>
    <n v="0"/>
    <n v="5.149895890512"/>
    <n v="4.440684931591"/>
    <n v="2.12536986306"/>
    <n v="1.8950423135888887"/>
    <n v="1.53030208E-4"/>
    <n v="1.3279184399999998E-4"/>
    <n v="6.1863040000000003E-5"/>
    <n v="5.4826811111111104E-5"/>
  </r>
  <r>
    <x v="4"/>
    <x v="1"/>
    <x v="0"/>
    <x v="2"/>
    <x v="1"/>
    <x v="2"/>
    <x v="1"/>
    <x v="2"/>
    <x v="0"/>
    <x v="2"/>
    <x v="2"/>
    <x v="0"/>
    <x v="0"/>
    <n v="6874975.8065719996"/>
    <n v="26.261717000000001"/>
    <x v="0"/>
    <n v="0"/>
    <n v="1037.0421395463241"/>
    <n v="944.09506525184611"/>
    <n v="720.52345063250004"/>
    <n v="797.27070192376391"/>
    <n v="3.9686336630000004E-3"/>
    <n v="3.6144897830000002E-3"/>
    <n v="2.7613732800000003E-3"/>
    <n v="3.0623800016666672E-3"/>
  </r>
  <r>
    <x v="4"/>
    <x v="1"/>
    <x v="0"/>
    <x v="3"/>
    <x v="1"/>
    <x v="1"/>
    <x v="0"/>
    <x v="1"/>
    <x v="0"/>
    <x v="2"/>
    <x v="2"/>
    <x v="0"/>
    <x v="0"/>
    <n v="9504281.4731600005"/>
    <n v="36.236217000000003"/>
    <x v="0"/>
    <n v="0"/>
    <n v="1318.4855364318"/>
    <n v="1175.9213143344"/>
    <n v="898.62163515191992"/>
    <n v="1026.6785318424072"/>
    <n v="5.0227971520000001E-3"/>
    <n v="4.4792538970000002E-3"/>
    <n v="3.4342784199999994E-3"/>
    <n v="3.9199673295555555E-3"/>
  </r>
  <r>
    <x v="4"/>
    <x v="1"/>
    <x v="0"/>
    <x v="3"/>
    <x v="1"/>
    <x v="1"/>
    <x v="0"/>
    <x v="1"/>
    <x v="1"/>
    <x v="2"/>
    <x v="2"/>
    <x v="0"/>
    <x v="0"/>
    <n v="10819127.060408"/>
    <n v="46.257356999999999"/>
    <x v="0"/>
    <n v="0"/>
    <n v="4050.365743064348"/>
    <n v="3639.3001961222499"/>
    <n v="1465.4442278612601"/>
    <n v="1225.0795649041261"/>
    <n v="1.7337371208E-2"/>
    <n v="1.5595540724999997E-2"/>
    <n v="6.2512700999999976E-3"/>
    <n v="5.2110690333333331E-3"/>
  </r>
  <r>
    <x v="4"/>
    <x v="1"/>
    <x v="0"/>
    <x v="3"/>
    <x v="1"/>
    <x v="2"/>
    <x v="1"/>
    <x v="2"/>
    <x v="1"/>
    <x v="2"/>
    <x v="2"/>
    <x v="0"/>
    <x v="0"/>
    <n v="19461113.107278001"/>
    <n v="71.678580999999994"/>
    <x v="0"/>
    <n v="0"/>
    <n v="7923.0700766338095"/>
    <n v="7601.1580530839628"/>
    <n v="3150.9511088418999"/>
    <n v="3890.2145413312824"/>
    <n v="2.9109023423999996E-2"/>
    <n v="2.7888611336999998E-2"/>
    <n v="1.136218988E-2"/>
    <n v="1.3767563795111112E-2"/>
  </r>
  <r>
    <x v="4"/>
    <x v="1"/>
    <x v="0"/>
    <x v="4"/>
    <x v="1"/>
    <x v="1"/>
    <x v="0"/>
    <x v="1"/>
    <x v="0"/>
    <x v="2"/>
    <x v="2"/>
    <x v="0"/>
    <x v="0"/>
    <n v="6353399.5433780001"/>
    <n v="25.383552999999999"/>
    <x v="0"/>
    <n v="0"/>
    <n v="895.82933561629807"/>
    <n v="800.52834246562804"/>
    <n v="571.80595890402003"/>
    <n v="666.40101877209258"/>
    <n v="3.579080973000001E-3"/>
    <n v="3.1983276779999998E-3"/>
    <n v="2.2845197700000004E-3"/>
    <n v="2.6624526702222228E-3"/>
  </r>
  <r>
    <x v="4"/>
    <x v="1"/>
    <x v="0"/>
    <x v="4"/>
    <x v="1"/>
    <x v="2"/>
    <x v="1"/>
    <x v="2"/>
    <x v="0"/>
    <x v="2"/>
    <x v="2"/>
    <x v="0"/>
    <x v="0"/>
    <n v="22123911.213417001"/>
    <n v="77.041521000000003"/>
    <x v="0"/>
    <n v="0"/>
    <n v="3508.9768167906145"/>
    <n v="3225.5191436039654"/>
    <n v="2603.0459579313197"/>
    <n v="3253.5052381810447"/>
    <n v="1.2245141330999999E-2"/>
    <n v="1.1259318271000001E-2"/>
    <n v="9.1067966799999994E-3"/>
    <n v="1.1452237592777777E-2"/>
  </r>
  <r>
    <x v="4"/>
    <x v="1"/>
    <x v="0"/>
    <x v="4"/>
    <x v="1"/>
    <x v="2"/>
    <x v="1"/>
    <x v="2"/>
    <x v="1"/>
    <x v="0"/>
    <x v="0"/>
    <x v="0"/>
    <x v="0"/>
    <n v="2739.7260270000002"/>
    <n v="5.4795000000000003E-2"/>
    <x v="0"/>
    <n v="0"/>
    <n v="1.1369863012050001"/>
    <n v="1.1013698628540001"/>
    <n v="0.52054794513000002"/>
    <n v="0.73820395727499999"/>
    <n v="2.2739925000000001E-5"/>
    <n v="2.2027590000000002E-5"/>
    <n v="1.0411050000000001E-5"/>
    <n v="1.4764208333333333E-5"/>
  </r>
  <r>
    <x v="4"/>
    <x v="1"/>
    <x v="0"/>
    <x v="4"/>
    <x v="1"/>
    <x v="2"/>
    <x v="1"/>
    <x v="2"/>
    <x v="1"/>
    <x v="2"/>
    <x v="2"/>
    <x v="0"/>
    <x v="0"/>
    <n v="29567772.759937"/>
    <n v="97.056622000000004"/>
    <x v="0"/>
    <n v="0"/>
    <n v="12209.922175813952"/>
    <n v="11775.10372500923"/>
    <n v="5529.1659271649805"/>
    <n v="8001.2010451126116"/>
    <n v="3.9949573944999997E-2"/>
    <n v="3.8477196536999998E-2"/>
    <n v="1.7609277070000005E-2"/>
    <n v="2.4765352818444442E-2"/>
  </r>
  <r>
    <x v="3"/>
    <x v="5"/>
    <x v="2"/>
    <x v="8"/>
    <x v="2"/>
    <x v="7"/>
    <x v="4"/>
    <x v="7"/>
    <x v="0"/>
    <x v="2"/>
    <x v="2"/>
    <x v="0"/>
    <x v="0"/>
    <n v="12705188.764128"/>
    <n v="57.221719"/>
    <x v="0"/>
    <n v="0"/>
    <n v="7794.6889516874671"/>
    <n v="6465.6792198513285"/>
    <n v="6142.5043433636101"/>
    <n v="14139.389833558704"/>
    <n v="3.5075812459000003E-2"/>
    <n v="2.9097687607000003E-2"/>
    <n v="2.7648089280000003E-2"/>
    <n v="6.360535200977778E-2"/>
  </r>
  <r>
    <x v="3"/>
    <x v="5"/>
    <x v="2"/>
    <x v="8"/>
    <x v="2"/>
    <x v="7"/>
    <x v="4"/>
    <x v="7"/>
    <x v="0"/>
    <x v="1"/>
    <x v="1"/>
    <x v="0"/>
    <x v="0"/>
    <n v="158624.657534"/>
    <n v="1.3917809999999999"/>
    <x v="0"/>
    <n v="0"/>
    <n v="101.81632876696399"/>
    <n v="83.917917808088006"/>
    <n v="80.394575342340005"/>
    <n v="188.94264657504601"/>
    <n v="8.8349052600000008E-4"/>
    <n v="7.2922749200000003E-4"/>
    <n v="6.9780831000000002E-4"/>
    <n v="1.6310735778888891E-3"/>
  </r>
  <r>
    <x v="3"/>
    <x v="5"/>
    <x v="2"/>
    <x v="8"/>
    <x v="2"/>
    <x v="7"/>
    <x v="4"/>
    <x v="7"/>
    <x v="1"/>
    <x v="0"/>
    <x v="0"/>
    <x v="0"/>
    <x v="0"/>
    <n v="325637.49532099999"/>
    <n v="4.0456750000000001"/>
    <x v="0"/>
    <n v="0"/>
    <n v="358.22562184236205"/>
    <n v="256.713783261804"/>
    <n v="271.50048237100003"/>
    <n v="679.04830707359417"/>
    <n v="4.4082957000000002E-3"/>
    <n v="3.165699793E-3"/>
    <n v="3.3533807200000006E-3"/>
    <n v="8.3585546778888863E-3"/>
  </r>
  <r>
    <x v="3"/>
    <x v="5"/>
    <x v="2"/>
    <x v="8"/>
    <x v="2"/>
    <x v="7"/>
    <x v="4"/>
    <x v="7"/>
    <x v="1"/>
    <x v="1"/>
    <x v="1"/>
    <x v="0"/>
    <x v="0"/>
    <n v="346471.87663800002"/>
    <n v="1.9671160000000001"/>
    <x v="0"/>
    <n v="0"/>
    <n v="356.05616794728394"/>
    <n v="258.857878224834"/>
    <n v="276.80001497162004"/>
    <n v="676.68357202662025"/>
    <n v="2.0275008639999998E-3"/>
    <n v="1.4733616819999999E-3"/>
    <n v="1.5748949800000001E-3"/>
    <n v="3.8522812081111107E-3"/>
  </r>
  <r>
    <x v="3"/>
    <x v="5"/>
    <x v="2"/>
    <x v="9"/>
    <x v="2"/>
    <x v="6"/>
    <x v="3"/>
    <x v="6"/>
    <x v="0"/>
    <x v="0"/>
    <x v="0"/>
    <x v="0"/>
    <x v="0"/>
    <n v="36043.835615999997"/>
    <n v="0.69315099999999996"/>
    <x v="0"/>
    <n v="0"/>
    <n v="19.643890410719997"/>
    <n v="16.688295890207996"/>
    <n v="15.13841095872"/>
    <n v="33.192367731711997"/>
    <n v="3.77767295E-4"/>
    <n v="3.2092891299999998E-4"/>
    <n v="2.9112342000000001E-4"/>
    <n v="6.3831505422222228E-4"/>
  </r>
  <r>
    <x v="3"/>
    <x v="5"/>
    <x v="2"/>
    <x v="9"/>
    <x v="2"/>
    <x v="6"/>
    <x v="3"/>
    <x v="6"/>
    <x v="1"/>
    <x v="2"/>
    <x v="2"/>
    <x v="0"/>
    <x v="0"/>
    <n v="2787334.7031950001"/>
    <n v="15.138776"/>
    <x v="0"/>
    <n v="0"/>
    <n v="2555.9859228298151"/>
    <n v="1962.2836310492803"/>
    <n v="2201.9944155240501"/>
    <n v="4805.0553244522689"/>
    <n v="1.3882257591999998E-2"/>
    <n v="1.0657698303999999E-2"/>
    <n v="1.1959633040000001E-2"/>
    <n v="2.6097567737777772E-2"/>
  </r>
  <r>
    <x v="3"/>
    <x v="5"/>
    <x v="2"/>
    <x v="9"/>
    <x v="2"/>
    <x v="7"/>
    <x v="4"/>
    <x v="7"/>
    <x v="0"/>
    <x v="2"/>
    <x v="2"/>
    <x v="0"/>
    <x v="0"/>
    <n v="11373834.231603"/>
    <n v="53.931820000000002"/>
    <x v="0"/>
    <n v="0"/>
    <n v="7176.2687434829877"/>
    <n v="5938.7304404439828"/>
    <n v="5702.4546671900098"/>
    <n v="13182.535396573385"/>
    <n v="3.4057460727999998E-2"/>
    <n v="2.8176700015E-2"/>
    <n v="2.7076999800000005E-2"/>
    <n v="6.2608382166999987E-2"/>
  </r>
  <r>
    <x v="3"/>
    <x v="5"/>
    <x v="2"/>
    <x v="9"/>
    <x v="2"/>
    <x v="7"/>
    <x v="4"/>
    <x v="7"/>
    <x v="0"/>
    <x v="1"/>
    <x v="1"/>
    <x v="0"/>
    <x v="0"/>
    <n v="229779.99101699999"/>
    <n v="2.644914"/>
    <x v="0"/>
    <n v="0"/>
    <n v="147.399770783571"/>
    <n v="121.587048304372"/>
    <n v="116.9001006062"/>
    <n v="273.2961968407788"/>
    <n v="1.7372572470000002E-3"/>
    <n v="1.4300112540000002E-3"/>
    <n v="1.3843844500000002E-3"/>
    <n v="3.253534372E-3"/>
  </r>
  <r>
    <x v="3"/>
    <x v="5"/>
    <x v="2"/>
    <x v="9"/>
    <x v="2"/>
    <x v="7"/>
    <x v="4"/>
    <x v="7"/>
    <x v="1"/>
    <x v="4"/>
    <x v="2"/>
    <x v="0"/>
    <x v="0"/>
    <n v="701370.82865499996"/>
    <n v="2.20994"/>
    <x v="0"/>
    <n v="0"/>
    <n v="803.06205093213407"/>
    <n v="572.78114481635612"/>
    <n v="599.80588225180009"/>
    <n v="1517.0692981472378"/>
    <n v="2.5354476979999999E-3"/>
    <n v="1.8081619319999999E-3"/>
    <n v="1.8924155499999999E-3"/>
    <n v="4.788619253999999E-3"/>
  </r>
  <r>
    <x v="3"/>
    <x v="5"/>
    <x v="2"/>
    <x v="9"/>
    <x v="2"/>
    <x v="7"/>
    <x v="4"/>
    <x v="7"/>
    <x v="1"/>
    <x v="0"/>
    <x v="0"/>
    <x v="0"/>
    <x v="0"/>
    <n v="756321.45370399999"/>
    <n v="12.202365"/>
    <x v="0"/>
    <n v="0"/>
    <n v="803.15460552691195"/>
    <n v="582.22669052508809"/>
    <n v="619.2687284996"/>
    <n v="1520.1862151207149"/>
    <n v="1.3249578842000002E-2"/>
    <n v="9.562854095E-3"/>
    <n v="1.0117784370000002E-2"/>
    <n v="2.5056271664777776E-2"/>
  </r>
  <r>
    <x v="3"/>
    <x v="5"/>
    <x v="2"/>
    <x v="9"/>
    <x v="2"/>
    <x v="7"/>
    <x v="4"/>
    <x v="7"/>
    <x v="1"/>
    <x v="1"/>
    <x v="1"/>
    <x v="0"/>
    <x v="0"/>
    <n v="51779.474512000001"/>
    <n v="0.91497899999999999"/>
    <x v="0"/>
    <n v="0"/>
    <n v="55.274531327634001"/>
    <n v="39.946592859069"/>
    <n v="42.505250393340006"/>
    <n v="104.73142351057498"/>
    <n v="1.0144997039999999E-3"/>
    <n v="7.2579868500000002E-4"/>
    <n v="7.6661513999999999E-4"/>
    <n v="1.9226055686666662E-3"/>
  </r>
  <r>
    <x v="3"/>
    <x v="5"/>
    <x v="2"/>
    <x v="10"/>
    <x v="3"/>
    <x v="7"/>
    <x v="4"/>
    <x v="7"/>
    <x v="0"/>
    <x v="6"/>
    <x v="0"/>
    <x v="0"/>
    <x v="0"/>
    <n v="89882.887940000001"/>
    <n v="1.9971030000000001"/>
    <x v="0"/>
    <n v="0"/>
    <n v="64.289116550128995"/>
    <n v="52.758925330817988"/>
    <n v="52.471712328350002"/>
    <n v="124.05794136189024"/>
    <n v="1.4339244E-3"/>
    <n v="1.1767672349999999E-3"/>
    <n v="1.17124653E-3"/>
    <n v="2.7701626693333336E-3"/>
  </r>
  <r>
    <x v="3"/>
    <x v="5"/>
    <x v="2"/>
    <x v="10"/>
    <x v="3"/>
    <x v="7"/>
    <x v="4"/>
    <x v="7"/>
    <x v="0"/>
    <x v="4"/>
    <x v="2"/>
    <x v="0"/>
    <x v="0"/>
    <n v="1051760.827906"/>
    <n v="2.9977999999999998"/>
    <x v="0"/>
    <n v="0"/>
    <n v="698.81273208309096"/>
    <n v="574.60638942273704"/>
    <n v="557.92606362741003"/>
    <n v="1315.0383991347458"/>
    <n v="2.0169866450000002E-3"/>
    <n v="1.657369035E-3"/>
    <n v="1.6182200500000003E-3"/>
    <n v="3.8138123394444445E-3"/>
  </r>
  <r>
    <x v="3"/>
    <x v="5"/>
    <x v="2"/>
    <x v="10"/>
    <x v="3"/>
    <x v="7"/>
    <x v="4"/>
    <x v="7"/>
    <x v="0"/>
    <x v="2"/>
    <x v="2"/>
    <x v="0"/>
    <x v="0"/>
    <n v="50804548.828505002"/>
    <n v="252.967555"/>
    <x v="0"/>
    <n v="0"/>
    <n v="35199.457525473175"/>
    <n v="28950.604606063091"/>
    <n v="28508.023213264183"/>
    <n v="67124.603897135647"/>
    <n v="0.17540845592799997"/>
    <n v="0.14427984613399999"/>
    <n v="0.14214422288999992"/>
    <n v="0.33456141693411112"/>
  </r>
  <r>
    <x v="3"/>
    <x v="5"/>
    <x v="2"/>
    <x v="10"/>
    <x v="3"/>
    <x v="7"/>
    <x v="4"/>
    <x v="7"/>
    <x v="1"/>
    <x v="6"/>
    <x v="0"/>
    <x v="0"/>
    <x v="0"/>
    <n v="1113452.324276"/>
    <n v="1.9994160000000001"/>
    <x v="0"/>
    <n v="0"/>
    <n v="1398.1731284978662"/>
    <n v="993.50396092537801"/>
    <n v="1015.73302582546"/>
    <n v="2607.616101594871"/>
    <n v="2.5671758560000001E-3"/>
    <n v="1.8242462559999999E-3"/>
    <n v="1.8555764E-3"/>
    <n v="4.7681851973333331E-3"/>
  </r>
  <r>
    <x v="3"/>
    <x v="5"/>
    <x v="2"/>
    <x v="10"/>
    <x v="3"/>
    <x v="7"/>
    <x v="4"/>
    <x v="7"/>
    <x v="1"/>
    <x v="4"/>
    <x v="2"/>
    <x v="0"/>
    <x v="0"/>
    <n v="3027727.2625179999"/>
    <n v="13.334517"/>
    <x v="0"/>
    <n v="0"/>
    <n v="3413.9544015174915"/>
    <n v="2466.5474832083546"/>
    <n v="2582.9544417980405"/>
    <n v="6403.6743496180698"/>
    <n v="1.51119446E-2"/>
    <n v="1.0894259591999999E-2"/>
    <n v="1.1399163950000001E-2"/>
    <n v="2.8365834408222219E-2"/>
  </r>
  <r>
    <x v="3"/>
    <x v="5"/>
    <x v="2"/>
    <x v="10"/>
    <x v="3"/>
    <x v="7"/>
    <x v="4"/>
    <x v="7"/>
    <x v="1"/>
    <x v="2"/>
    <x v="2"/>
    <x v="0"/>
    <x v="0"/>
    <n v="50406456.778200001"/>
    <n v="292.77807200000001"/>
    <x v="0"/>
    <n v="0"/>
    <n v="62170.941361782723"/>
    <n v="44335.832742321189"/>
    <n v="45517.285630509003"/>
    <n v="115920.99426475936"/>
    <n v="0.35796161087299999"/>
    <n v="0.25539932316300007"/>
    <n v="0.26273583881000001"/>
    <n v="0.6681990664695554"/>
  </r>
  <r>
    <x v="3"/>
    <x v="5"/>
    <x v="2"/>
    <x v="10"/>
    <x v="3"/>
    <x v="7"/>
    <x v="4"/>
    <x v="7"/>
    <x v="1"/>
    <x v="3"/>
    <x v="0"/>
    <x v="0"/>
    <x v="0"/>
    <n v="234673.31387000001"/>
    <n v="3.4191769999999999"/>
    <x v="0"/>
    <n v="0"/>
    <n v="295.40166934554099"/>
    <n v="209.93661848871898"/>
    <n v="214.52903121420002"/>
    <n v="550.5730103332952"/>
    <n v="4.2235264190000005E-3"/>
    <n v="3.0036206870000005E-3"/>
    <n v="3.0839184599999996E-3"/>
    <n v="7.8924690457777766E-3"/>
  </r>
  <r>
    <x v="3"/>
    <x v="5"/>
    <x v="2"/>
    <x v="10"/>
    <x v="3"/>
    <x v="7"/>
    <x v="4"/>
    <x v="7"/>
    <x v="1"/>
    <x v="1"/>
    <x v="1"/>
    <x v="0"/>
    <x v="0"/>
    <n v="366879.10771700001"/>
    <n v="4.5546439999999997"/>
    <x v="0"/>
    <n v="0"/>
    <n v="435.84399422030202"/>
    <n v="312.497579384098"/>
    <n v="323.09331042682993"/>
    <n v="814.39534262392158"/>
    <n v="5.3985740339999996E-3"/>
    <n v="3.8691742619999998E-3"/>
    <n v="4.0029465399999999E-3"/>
    <n v="1.009606750088889E-2"/>
  </r>
  <r>
    <x v="3"/>
    <x v="5"/>
    <x v="2"/>
    <x v="10"/>
    <x v="3"/>
    <x v="9"/>
    <x v="6"/>
    <x v="9"/>
    <x v="0"/>
    <x v="0"/>
    <x v="0"/>
    <x v="0"/>
    <x v="0"/>
    <n v="14968455.438284"/>
    <n v="113.135239"/>
    <x v="1"/>
    <n v="88000"/>
    <n v="13798.490121357923"/>
    <n v="11427.542537863344"/>
    <n v="11252.75633984723"/>
    <n v="27447.021217560927"/>
    <n v="0.10315402540500002"/>
    <n v="8.5380533457999994E-2"/>
    <n v="8.4308412230000004E-2"/>
    <n v="0.20513141178599995"/>
  </r>
  <r>
    <x v="3"/>
    <x v="5"/>
    <x v="2"/>
    <x v="10"/>
    <x v="3"/>
    <x v="9"/>
    <x v="6"/>
    <x v="9"/>
    <x v="0"/>
    <x v="3"/>
    <x v="0"/>
    <x v="0"/>
    <x v="0"/>
    <n v="38846.61277"/>
    <n v="2.6735679999999999"/>
    <x v="0"/>
    <n v="0"/>
    <n v="35.306613653349004"/>
    <n v="29.218665296499996"/>
    <n v="28.860566883449998"/>
    <n v="70.190531884562233"/>
    <n v="2.4974875770000004E-3"/>
    <n v="2.069589472E-3"/>
    <n v="2.0339074099999998E-3"/>
    <n v="4.9737223171111115E-3"/>
  </r>
  <r>
    <x v="3"/>
    <x v="5"/>
    <x v="2"/>
    <x v="10"/>
    <x v="3"/>
    <x v="9"/>
    <x v="6"/>
    <x v="9"/>
    <x v="0"/>
    <x v="1"/>
    <x v="1"/>
    <x v="0"/>
    <x v="0"/>
    <n v="55960.176659999997"/>
    <n v="0.99928899999999998"/>
    <x v="0"/>
    <n v="0"/>
    <n v="49.607637098669997"/>
    <n v="40.970870574216001"/>
    <n v="41.0181031515"/>
    <n v="98.989900408550653"/>
    <n v="8.8585078799999998E-4"/>
    <n v="7.31622793E-4"/>
    <n v="7.3246623000000003E-4"/>
    <n v="1.7676770438888887E-3"/>
  </r>
  <r>
    <x v="4"/>
    <x v="1"/>
    <x v="0"/>
    <x v="5"/>
    <x v="2"/>
    <x v="2"/>
    <x v="1"/>
    <x v="2"/>
    <x v="0"/>
    <x v="0"/>
    <x v="0"/>
    <x v="0"/>
    <x v="0"/>
    <n v="334545.205479"/>
    <n v="1.1150690000000001"/>
    <x v="0"/>
    <n v="0"/>
    <n v="55.186534246505005"/>
    <n v="50.837446575278008"/>
    <n v="40.131999999950004"/>
    <n v="55.369290410901009"/>
    <n v="1.8360282500000001E-4"/>
    <n v="1.6910692800000001E-4"/>
    <n v="1.3342472000000001E-4"/>
    <n v="1.8319552433333335E-4"/>
  </r>
  <r>
    <x v="4"/>
    <x v="1"/>
    <x v="0"/>
    <x v="5"/>
    <x v="2"/>
    <x v="2"/>
    <x v="1"/>
    <x v="2"/>
    <x v="1"/>
    <x v="2"/>
    <x v="2"/>
    <x v="0"/>
    <x v="0"/>
    <n v="33758734.927767001"/>
    <n v="123.993334"/>
    <x v="0"/>
    <n v="0"/>
    <n v="13972.348890224959"/>
    <n v="13466.719323378567"/>
    <n v="6490.8229723783697"/>
    <n v="10021.86449442632"/>
    <n v="5.1387284690999999E-2"/>
    <n v="4.9546185297999985E-2"/>
    <n v="2.4134508960000006E-2"/>
    <n v="3.7770105986111122E-2"/>
  </r>
  <r>
    <x v="4"/>
    <x v="1"/>
    <x v="0"/>
    <x v="5"/>
    <x v="2"/>
    <x v="2"/>
    <x v="1"/>
    <x v="2"/>
    <x v="1"/>
    <x v="3"/>
    <x v="0"/>
    <x v="0"/>
    <x v="0"/>
    <n v="3117.486339"/>
    <n v="0.445355"/>
    <x v="0"/>
    <n v="0"/>
    <n v="1.356106557465"/>
    <n v="1.324931694075"/>
    <n v="0.87289617491999993"/>
    <n v="1.8375850031550003"/>
    <n v="1.93729425E-4"/>
    <n v="1.8927587499999998E-4"/>
    <n v="1.2469939999999998E-4"/>
    <n v="2.625120305555556E-4"/>
  </r>
  <r>
    <x v="4"/>
    <x v="1"/>
    <x v="0"/>
    <x v="6"/>
    <x v="2"/>
    <x v="2"/>
    <x v="1"/>
    <x v="2"/>
    <x v="0"/>
    <x v="2"/>
    <x v="2"/>
    <x v="0"/>
    <x v="0"/>
    <n v="31629550.06363"/>
    <n v="103.530537"/>
    <x v="0"/>
    <n v="0"/>
    <n v="5419.9932903215667"/>
    <n v="5039.0285239093837"/>
    <n v="4368.6247280488797"/>
    <n v="6366.2446850193901"/>
    <n v="1.7745645126999998E-2"/>
    <n v="1.6500900996000004E-2"/>
    <n v="1.4304998709999999E-2"/>
    <n v="2.0841999535777776E-2"/>
  </r>
  <r>
    <x v="4"/>
    <x v="1"/>
    <x v="0"/>
    <x v="6"/>
    <x v="2"/>
    <x v="2"/>
    <x v="1"/>
    <x v="2"/>
    <x v="1"/>
    <x v="0"/>
    <x v="0"/>
    <x v="0"/>
    <x v="0"/>
    <n v="131627.24754899999"/>
    <n v="0.43746600000000002"/>
    <x v="0"/>
    <n v="0"/>
    <n v="57.257852683815003"/>
    <n v="55.941580208324993"/>
    <n v="36.855629313720002"/>
    <n v="77.586949805271672"/>
    <n v="1.9029771000000001E-4"/>
    <n v="1.8592304999999999E-4"/>
    <n v="1.2249047999999998E-4"/>
    <n v="2.5786190333333339E-4"/>
  </r>
  <r>
    <x v="4"/>
    <x v="1"/>
    <x v="0"/>
    <x v="6"/>
    <x v="2"/>
    <x v="3"/>
    <x v="1"/>
    <x v="3"/>
    <x v="0"/>
    <x v="2"/>
    <x v="2"/>
    <x v="0"/>
    <x v="0"/>
    <n v="3679902.028595"/>
    <n v="15.973846"/>
    <x v="0"/>
    <n v="0"/>
    <n v="739.66030774759497"/>
    <n v="699.18138543304997"/>
    <n v="735.98040571900003"/>
    <n v="1254.0288357445404"/>
    <n v="3.2107430460000001E-3"/>
    <n v="3.0350307400000003E-3"/>
    <n v="3.1947691999999997E-3"/>
    <n v="5.4435317424444442E-3"/>
  </r>
  <r>
    <x v="4"/>
    <x v="1"/>
    <x v="0"/>
    <x v="6"/>
    <x v="2"/>
    <x v="3"/>
    <x v="1"/>
    <x v="3"/>
    <x v="1"/>
    <x v="2"/>
    <x v="2"/>
    <x v="0"/>
    <x v="0"/>
    <n v="6316396.3320570001"/>
    <n v="23.286097000000002"/>
    <x v="0"/>
    <n v="0"/>
    <n v="2817.1127640974219"/>
    <n v="2760.2651971089085"/>
    <n v="2084.4107895788102"/>
    <n v="4730.2790308960193"/>
    <n v="1.0385599262E-2"/>
    <n v="1.0176024388999999E-2"/>
    <n v="7.6844120099999998E-3"/>
    <n v="1.7438699308888885E-2"/>
  </r>
  <r>
    <x v="4"/>
    <x v="1"/>
    <x v="0"/>
    <x v="7"/>
    <x v="2"/>
    <x v="2"/>
    <x v="1"/>
    <x v="2"/>
    <x v="0"/>
    <x v="0"/>
    <x v="0"/>
    <x v="0"/>
    <x v="0"/>
    <n v="9849.7267759999995"/>
    <n v="0.28142099999999998"/>
    <x v="0"/>
    <n v="0"/>
    <n v="1.8517486338879998"/>
    <n v="1.7434016393519998"/>
    <n v="1.6744535519200001"/>
    <n v="2.7820006071768888"/>
    <n v="5.2907147999999992E-5"/>
    <n v="4.9811516999999995E-5"/>
    <n v="4.7841569999999997E-5"/>
    <n v="7.9485797999999985E-5"/>
  </r>
  <r>
    <x v="4"/>
    <x v="1"/>
    <x v="0"/>
    <x v="7"/>
    <x v="2"/>
    <x v="2"/>
    <x v="1"/>
    <x v="2"/>
    <x v="0"/>
    <x v="3"/>
    <x v="0"/>
    <x v="0"/>
    <x v="0"/>
    <n v="15213.114754"/>
    <n v="0.63388"/>
    <x v="0"/>
    <n v="0"/>
    <n v="2.6340874316759999"/>
    <n v="2.4470928961579999"/>
    <n v="2.0949726775799999"/>
    <n v="3.1495021250506667"/>
    <n v="1.1187981999999999E-4"/>
    <n v="1.0427326E-4"/>
    <n v="9.1912599999999998E-5"/>
    <n v="1.4202433555555554E-4"/>
  </r>
  <r>
    <x v="4"/>
    <x v="1"/>
    <x v="0"/>
    <x v="7"/>
    <x v="2"/>
    <x v="2"/>
    <x v="1"/>
    <x v="2"/>
    <x v="1"/>
    <x v="0"/>
    <x v="0"/>
    <x v="0"/>
    <x v="0"/>
    <n v="166568.30601100001"/>
    <n v="1.59836"/>
    <x v="0"/>
    <n v="0"/>
    <n v="72.457213114785006"/>
    <n v="70.791530054674993"/>
    <n v="46.639125683079996"/>
    <n v="98.18276259870612"/>
    <n v="6.9528660000000003E-4"/>
    <n v="6.7930300000000002E-4"/>
    <n v="4.4754079999999996E-4"/>
    <n v="9.4214442222222237E-4"/>
  </r>
  <r>
    <x v="4"/>
    <x v="1"/>
    <x v="0"/>
    <x v="7"/>
    <x v="2"/>
    <x v="2"/>
    <x v="1"/>
    <x v="2"/>
    <x v="1"/>
    <x v="3"/>
    <x v="0"/>
    <x v="0"/>
    <x v="0"/>
    <n v="124721.416273"/>
    <n v="1.2769969999999999"/>
    <x v="0"/>
    <n v="0"/>
    <n v="52.736218354384995"/>
    <n v="51.310206063053997"/>
    <n v="28.581222097319998"/>
    <n v="48.551000914679776"/>
    <n v="5.3891550499999999E-4"/>
    <n v="5.2410689399999999E-4"/>
    <n v="2.8743818000000003E-4"/>
    <n v="4.8119452222222223E-4"/>
  </r>
  <r>
    <x v="4"/>
    <x v="1"/>
    <x v="0"/>
    <x v="7"/>
    <x v="2"/>
    <x v="3"/>
    <x v="1"/>
    <x v="3"/>
    <x v="0"/>
    <x v="2"/>
    <x v="2"/>
    <x v="0"/>
    <x v="0"/>
    <n v="10872894.88734"/>
    <n v="44.002524999999999"/>
    <x v="0"/>
    <n v="0"/>
    <n v="2257.2799028665772"/>
    <n v="2143.203292222086"/>
    <n v="2285.0836397929797"/>
    <n v="3964.926914182789"/>
    <n v="9.0888606600000015E-3"/>
    <n v="8.6236292799999996E-3"/>
    <n v="9.1764328999999999E-3"/>
    <n v="1.5878513251111115E-2"/>
  </r>
  <r>
    <x v="4"/>
    <x v="1"/>
    <x v="0"/>
    <x v="7"/>
    <x v="2"/>
    <x v="3"/>
    <x v="1"/>
    <x v="3"/>
    <x v="1"/>
    <x v="0"/>
    <x v="0"/>
    <x v="0"/>
    <x v="0"/>
    <n v="276848.86593299999"/>
    <n v="0.93354300000000001"/>
    <x v="0"/>
    <n v="0"/>
    <n v="123.474594206118"/>
    <n v="120.982954412721"/>
    <n v="91.360125757890003"/>
    <n v="207.32903959871328"/>
    <n v="4.1636017799999994E-4"/>
    <n v="4.0795829099999996E-4"/>
    <n v="3.0806919000000001E-4"/>
    <n v="6.9911997999999988E-4"/>
  </r>
  <r>
    <x v="4"/>
    <x v="1"/>
    <x v="0"/>
    <x v="8"/>
    <x v="2"/>
    <x v="2"/>
    <x v="1"/>
    <x v="2"/>
    <x v="0"/>
    <x v="2"/>
    <x v="2"/>
    <x v="0"/>
    <x v="0"/>
    <n v="7946139.958083"/>
    <n v="38.280718999999998"/>
    <x v="0"/>
    <n v="0"/>
    <n v="1439.1601244558319"/>
    <n v="1351.7525849169187"/>
    <n v="1266.6681195452302"/>
    <n v="1982.4632133598161"/>
    <n v="6.9654369479999999E-3"/>
    <n v="6.5443490389999999E-3"/>
    <n v="6.1518172700000002E-3"/>
    <n v="9.7049165353333324E-3"/>
  </r>
  <r>
    <x v="4"/>
    <x v="1"/>
    <x v="0"/>
    <x v="8"/>
    <x v="2"/>
    <x v="2"/>
    <x v="1"/>
    <x v="2"/>
    <x v="1"/>
    <x v="2"/>
    <x v="2"/>
    <x v="0"/>
    <x v="0"/>
    <n v="13324269.458791999"/>
    <n v="57.890690999999997"/>
    <x v="0"/>
    <n v="0"/>
    <n v="5717.7028039898796"/>
    <n v="5576.6246683434965"/>
    <n v="3417.3778061231997"/>
    <n v="6545.3979520022403"/>
    <n v="2.4848365545000001E-2"/>
    <n v="2.4236050131000001E-2"/>
    <n v="1.4873053319999999E-2"/>
    <n v="2.8544126027000002E-2"/>
  </r>
  <r>
    <x v="4"/>
    <x v="1"/>
    <x v="0"/>
    <x v="8"/>
    <x v="2"/>
    <x v="3"/>
    <x v="1"/>
    <x v="3"/>
    <x v="0"/>
    <x v="0"/>
    <x v="0"/>
    <x v="0"/>
    <x v="0"/>
    <n v="393979.11520300002"/>
    <n v="2.424674"/>
    <x v="0"/>
    <n v="0"/>
    <n v="80.718459690051006"/>
    <n v="76.50227846391401"/>
    <n v="81.147603862520015"/>
    <n v="139.78601230124545"/>
    <n v="4.9654852399999994E-4"/>
    <n v="4.7058396000000002E-4"/>
    <n v="4.9907179999999997E-4"/>
    <n v="8.5949696755555549E-4"/>
  </r>
  <r>
    <x v="4"/>
    <x v="1"/>
    <x v="0"/>
    <x v="8"/>
    <x v="2"/>
    <x v="3"/>
    <x v="1"/>
    <x v="3"/>
    <x v="0"/>
    <x v="3"/>
    <x v="0"/>
    <x v="0"/>
    <x v="0"/>
    <n v="56202.739726"/>
    <n v="1.2712330000000001"/>
    <x v="0"/>
    <n v="0"/>
    <n v="12.544400000006"/>
    <n v="11.970728767130002"/>
    <n v="12.577315068500001"/>
    <n v="22.529219482518002"/>
    <n v="2.7193426099999998E-4"/>
    <n v="2.5853699899999999E-4"/>
    <n v="2.7183562999999998E-4"/>
    <n v="4.7763654366666662E-4"/>
  </r>
  <r>
    <x v="4"/>
    <x v="1"/>
    <x v="0"/>
    <x v="8"/>
    <x v="2"/>
    <x v="3"/>
    <x v="1"/>
    <x v="3"/>
    <x v="1"/>
    <x v="2"/>
    <x v="2"/>
    <x v="0"/>
    <x v="0"/>
    <n v="15787746.680134"/>
    <n v="66.028501000000006"/>
    <x v="0"/>
    <n v="0"/>
    <n v="7232.4960289960918"/>
    <n v="7090.4063088748853"/>
    <n v="5714.8864329641001"/>
    <n v="14031.232933674984"/>
    <n v="3.0202296946000004E-2"/>
    <n v="2.9608040437000004E-2"/>
    <n v="2.3773576509999998E-2"/>
    <n v="5.8204684690222226E-2"/>
  </r>
  <r>
    <x v="4"/>
    <x v="1"/>
    <x v="0"/>
    <x v="8"/>
    <x v="2"/>
    <x v="3"/>
    <x v="1"/>
    <x v="3"/>
    <x v="1"/>
    <x v="3"/>
    <x v="0"/>
    <x v="0"/>
    <x v="0"/>
    <n v="73517.808220000006"/>
    <n v="0.30137000000000003"/>
    <x v="0"/>
    <n v="0"/>
    <n v="33.671156164759999"/>
    <n v="33.009495890780002"/>
    <n v="26.466410959200005"/>
    <n v="66.280388433008909"/>
    <n v="1.3802746000000002E-4"/>
    <n v="1.3531513000000002E-4"/>
    <n v="1.0849320000000001E-4"/>
    <n v="2.7170179777777782E-4"/>
  </r>
  <r>
    <x v="4"/>
    <x v="1"/>
    <x v="0"/>
    <x v="9"/>
    <x v="2"/>
    <x v="2"/>
    <x v="1"/>
    <x v="2"/>
    <x v="0"/>
    <x v="2"/>
    <x v="2"/>
    <x v="0"/>
    <x v="0"/>
    <n v="5402010.6370240003"/>
    <n v="25.687671000000002"/>
    <x v="0"/>
    <n v="0"/>
    <n v="1015.5779997605119"/>
    <n v="956.15588275324785"/>
    <n v="918.34180829408024"/>
    <n v="1525.767893257223"/>
    <n v="4.8292821479999993E-3"/>
    <n v="4.5467177670000004E-3"/>
    <n v="4.366904070000001E-3"/>
    <n v="7.2553399646666655E-3"/>
  </r>
  <r>
    <x v="4"/>
    <x v="1"/>
    <x v="0"/>
    <x v="9"/>
    <x v="2"/>
    <x v="3"/>
    <x v="1"/>
    <x v="3"/>
    <x v="0"/>
    <x v="0"/>
    <x v="0"/>
    <x v="0"/>
    <x v="0"/>
    <n v="786166.79392099997"/>
    <n v="5.0017290000000001"/>
    <x v="0"/>
    <n v="0"/>
    <n v="171.337774077224"/>
    <n v="163.24565896382401"/>
    <n v="173.13236866514001"/>
    <n v="304.73950180120625"/>
    <n v="1.0766919730000001E-3"/>
    <n v="1.0246893619999999E-3"/>
    <n v="1.0860837900000002E-3"/>
    <n v="1.9024860507777775E-3"/>
  </r>
  <r>
    <x v="4"/>
    <x v="1"/>
    <x v="0"/>
    <x v="9"/>
    <x v="2"/>
    <x v="3"/>
    <x v="1"/>
    <x v="3"/>
    <x v="0"/>
    <x v="2"/>
    <x v="2"/>
    <x v="0"/>
    <x v="0"/>
    <n v="17800215.517625999"/>
    <n v="77.690090999999995"/>
    <x v="0"/>
    <n v="0"/>
    <n v="3839.6680874611257"/>
    <n v="3653.7041591356801"/>
    <n v="3871.51554105795"/>
    <n v="6750.8037513527561"/>
    <n v="1.7076570826E-2"/>
    <n v="1.6273267504999998E-2"/>
    <n v="1.726689218E-2"/>
    <n v="3.0173649506000003E-2"/>
  </r>
  <r>
    <x v="3"/>
    <x v="5"/>
    <x v="2"/>
    <x v="10"/>
    <x v="3"/>
    <x v="9"/>
    <x v="6"/>
    <x v="9"/>
    <x v="1"/>
    <x v="4"/>
    <x v="2"/>
    <x v="0"/>
    <x v="0"/>
    <n v="5568150.7822430003"/>
    <n v="19.755635000000002"/>
    <x v="0"/>
    <n v="0"/>
    <n v="9427.1012785067869"/>
    <n v="6774.842276119467"/>
    <n v="6182.2950613804696"/>
    <n v="16310.947249377179"/>
    <n v="3.5665266497999996E-2"/>
    <n v="2.5716870531999999E-2"/>
    <n v="2.2745095600000001E-2"/>
    <n v="6.0520588517777765E-2"/>
  </r>
  <r>
    <x v="3"/>
    <x v="5"/>
    <x v="2"/>
    <x v="10"/>
    <x v="3"/>
    <x v="9"/>
    <x v="6"/>
    <x v="9"/>
    <x v="1"/>
    <x v="0"/>
    <x v="0"/>
    <x v="0"/>
    <x v="0"/>
    <n v="14015042.405869"/>
    <n v="139.806074"/>
    <x v="1"/>
    <n v="60000"/>
    <n v="25488.474824965186"/>
    <n v="18383.160654308493"/>
    <n v="16234.387017965853"/>
    <n v="43197.572354297481"/>
    <n v="0.25767314966900001"/>
    <n v="0.18596962528100006"/>
    <n v="0.16314209819999997"/>
    <n v="0.43492384082533336"/>
  </r>
  <r>
    <x v="3"/>
    <x v="5"/>
    <x v="2"/>
    <x v="10"/>
    <x v="3"/>
    <x v="9"/>
    <x v="6"/>
    <x v="9"/>
    <x v="1"/>
    <x v="7"/>
    <x v="3"/>
    <x v="0"/>
    <x v="0"/>
    <n v="67973.530952999994"/>
    <n v="0.99961100000000003"/>
    <x v="0"/>
    <n v="0"/>
    <n v="115.777553349987"/>
    <n v="83.191664226499"/>
    <n v="76.223515532709996"/>
    <n v="200.55020719811023"/>
    <n v="1.7026116040000001E-3"/>
    <n v="1.223407208E-3"/>
    <n v="1.1209343700000001E-3"/>
    <n v="2.9492686115555554E-3"/>
  </r>
  <r>
    <x v="3"/>
    <x v="5"/>
    <x v="2"/>
    <x v="10"/>
    <x v="3"/>
    <x v="8"/>
    <x v="5"/>
    <x v="8"/>
    <x v="0"/>
    <x v="2"/>
    <x v="2"/>
    <x v="0"/>
    <x v="0"/>
    <n v="45156913.129718997"/>
    <n v="254.78367700000001"/>
    <x v="3"/>
    <n v="114000"/>
    <n v="65313.767808925346"/>
    <n v="54927.302104353636"/>
    <n v="47112.753905972371"/>
    <n v="122678.65250655494"/>
    <n v="0.36903408683100014"/>
    <n v="0.31035322788899988"/>
    <n v="0.26607196514000003"/>
    <n v="0.69299767373166665"/>
  </r>
  <r>
    <x v="3"/>
    <x v="5"/>
    <x v="2"/>
    <x v="10"/>
    <x v="3"/>
    <x v="8"/>
    <x v="5"/>
    <x v="8"/>
    <x v="0"/>
    <x v="3"/>
    <x v="0"/>
    <x v="0"/>
    <x v="0"/>
    <n v="6262.2950819999996"/>
    <n v="0.52185800000000004"/>
    <x v="0"/>
    <n v="0"/>
    <n v="7.7088852459420005"/>
    <n v="6.4814754098699989"/>
    <n v="5.7613114754399994"/>
    <n v="15.102568306090001"/>
    <n v="6.4240719800000008E-4"/>
    <n v="5.4012302999999998E-4"/>
    <n v="4.8010936000000007E-4"/>
    <n v="1.2585475433333337E-3"/>
  </r>
  <r>
    <x v="3"/>
    <x v="5"/>
    <x v="2"/>
    <x v="10"/>
    <x v="3"/>
    <x v="8"/>
    <x v="5"/>
    <x v="8"/>
    <x v="1"/>
    <x v="2"/>
    <x v="2"/>
    <x v="0"/>
    <x v="0"/>
    <n v="35690638.760385998"/>
    <n v="243.15223499999999"/>
    <x v="0"/>
    <n v="0"/>
    <n v="114462.4112118879"/>
    <n v="84169.764228879983"/>
    <n v="62510.928080470549"/>
    <n v="165769.4380046291"/>
    <n v="0.78189202120899959"/>
    <n v="0.57499046986499991"/>
    <n v="0.42667938467000011"/>
    <n v="1.1315566421080008"/>
  </r>
  <r>
    <x v="3"/>
    <x v="5"/>
    <x v="2"/>
    <x v="10"/>
    <x v="3"/>
    <x v="10"/>
    <x v="7"/>
    <x v="10"/>
    <x v="0"/>
    <x v="4"/>
    <x v="2"/>
    <x v="0"/>
    <x v="0"/>
    <n v="45953.551913000003"/>
    <n v="0.33060099999999998"/>
    <x v="0"/>
    <n v="0"/>
    <n v="92.642360656608005"/>
    <n v="77.891270492535"/>
    <n v="66.632650273850004"/>
    <n v="159.74986430022565"/>
    <n v="6.6649161599999999E-4"/>
    <n v="5.6036869499999993E-4"/>
    <n v="4.7937144999999991E-4"/>
    <n v="1.1492792763333332E-3"/>
  </r>
  <r>
    <x v="3"/>
    <x v="5"/>
    <x v="2"/>
    <x v="10"/>
    <x v="3"/>
    <x v="10"/>
    <x v="7"/>
    <x v="10"/>
    <x v="0"/>
    <x v="0"/>
    <x v="0"/>
    <x v="0"/>
    <x v="0"/>
    <n v="565655.28856999998"/>
    <n v="2.9970349999999999"/>
    <x v="0"/>
    <n v="0"/>
    <n v="1165.3991765111889"/>
    <n v="980.04923871628898"/>
    <n v="841.5895126887699"/>
    <n v="2000.8809249960702"/>
    <n v="6.2573339930000003E-3"/>
    <n v="5.2628267480000004E-3"/>
    <n v="4.52963514E-3"/>
    <n v="1.0715151629666665E-2"/>
  </r>
  <r>
    <x v="3"/>
    <x v="5"/>
    <x v="2"/>
    <x v="10"/>
    <x v="3"/>
    <x v="10"/>
    <x v="7"/>
    <x v="10"/>
    <x v="0"/>
    <x v="2"/>
    <x v="2"/>
    <x v="0"/>
    <x v="0"/>
    <n v="2617651.231379"/>
    <n v="13.702037000000001"/>
    <x v="1"/>
    <n v="60000"/>
    <n v="5707.8925525473996"/>
    <n v="4806.1927389537941"/>
    <n v="4154.3136478019096"/>
    <n v="9699.5155325091728"/>
    <n v="2.9138701167999999E-2"/>
    <n v="2.4524396729000003E-2"/>
    <n v="2.1130930090000003E-2"/>
    <n v="4.9744580388777777E-2"/>
  </r>
  <r>
    <x v="3"/>
    <x v="5"/>
    <x v="2"/>
    <x v="10"/>
    <x v="3"/>
    <x v="10"/>
    <x v="7"/>
    <x v="11"/>
    <x v="0"/>
    <x v="2"/>
    <x v="2"/>
    <x v="0"/>
    <x v="0"/>
    <n v="30778.082192000002"/>
    <n v="0.75068500000000005"/>
    <x v="0"/>
    <n v="0"/>
    <n v="88.979435617071999"/>
    <n v="75.621747945744005"/>
    <n v="66.78843835664"/>
    <n v="145.94624596755381"/>
    <n v="2.170230335E-3"/>
    <n v="1.8444330450000002E-3"/>
    <n v="1.6289864500000002E-3"/>
    <n v="3.5596648605555562E-3"/>
  </r>
  <r>
    <x v="3"/>
    <x v="5"/>
    <x v="2"/>
    <x v="10"/>
    <x v="3"/>
    <x v="11"/>
    <x v="8"/>
    <x v="11"/>
    <x v="0"/>
    <x v="2"/>
    <x v="2"/>
    <x v="0"/>
    <x v="0"/>
    <n v="10193.989071"/>
    <n v="0.24863399999999999"/>
    <x v="0"/>
    <n v="0"/>
    <n v="32.121259562721001"/>
    <n v="27.411636611919"/>
    <n v="24.363633879690003"/>
    <n v="52.546615664647994"/>
    <n v="7.8344573400000001E-4"/>
    <n v="6.68576826E-4"/>
    <n v="5.9423526000000008E-4"/>
    <n v="1.2816253919999997E-3"/>
  </r>
  <r>
    <x v="3"/>
    <x v="6"/>
    <x v="3"/>
    <x v="0"/>
    <x v="0"/>
    <x v="6"/>
    <x v="3"/>
    <x v="6"/>
    <x v="0"/>
    <x v="4"/>
    <x v="2"/>
    <x v="0"/>
    <x v="0"/>
    <n v="1419235.346957"/>
    <n v="2.176704"/>
    <x v="0"/>
    <n v="0"/>
    <n v="721.13885313268406"/>
    <n v="626.94133550411789"/>
    <n v="560.58350325619995"/>
    <n v="1154.8369886717774"/>
    <n v="1.0582270150000001E-3"/>
    <n v="9.3401671899999992E-4"/>
    <n v="8.287362600000001E-4"/>
    <n v="1.6308585255555557E-3"/>
  </r>
  <r>
    <x v="3"/>
    <x v="6"/>
    <x v="3"/>
    <x v="0"/>
    <x v="0"/>
    <x v="6"/>
    <x v="3"/>
    <x v="6"/>
    <x v="0"/>
    <x v="5"/>
    <x v="3"/>
    <x v="0"/>
    <x v="0"/>
    <n v="352964.480874"/>
    <n v="1.5273220000000001"/>
    <x v="0"/>
    <n v="0"/>
    <n v="183.894494535354"/>
    <n v="158.48105191242601"/>
    <n v="144.71543715834002"/>
    <n v="298.9216970246253"/>
    <n v="7.9573476199999997E-4"/>
    <n v="6.8576757799999996E-4"/>
    <n v="6.2620201999999999E-4"/>
    <n v="1.2934720315555554E-3"/>
  </r>
  <r>
    <x v="3"/>
    <x v="6"/>
    <x v="3"/>
    <x v="0"/>
    <x v="0"/>
    <x v="6"/>
    <x v="3"/>
    <x v="6"/>
    <x v="0"/>
    <x v="2"/>
    <x v="2"/>
    <x v="0"/>
    <x v="0"/>
    <n v="11818564.974925"/>
    <n v="67.572383000000002"/>
    <x v="0"/>
    <n v="0"/>
    <n v="5906.1488604995338"/>
    <n v="5162.030108482003"/>
    <n v="4626.3221397567495"/>
    <n v="9292.0281359841265"/>
    <n v="3.3579899754999996E-2"/>
    <n v="2.9404924871999995E-2"/>
    <n v="2.6323041410000001E-2"/>
    <n v="5.2578059555666662E-2"/>
  </r>
  <r>
    <x v="3"/>
    <x v="6"/>
    <x v="3"/>
    <x v="0"/>
    <x v="0"/>
    <x v="6"/>
    <x v="3"/>
    <x v="6"/>
    <x v="0"/>
    <x v="1"/>
    <x v="1"/>
    <x v="0"/>
    <x v="0"/>
    <n v="8150.2732239999996"/>
    <n v="0.42896200000000001"/>
    <x v="0"/>
    <n v="0"/>
    <n v="4.0669863387759992"/>
    <n v="3.5535191256640002"/>
    <n v="3.1786065573599998"/>
    <n v="6.3635522161164442"/>
    <n v="2.1405203799999999E-4"/>
    <n v="1.8702743200000002E-4"/>
    <n v="1.6729517999999999E-4"/>
    <n v="3.3492399711111112E-4"/>
  </r>
  <r>
    <x v="3"/>
    <x v="6"/>
    <x v="3"/>
    <x v="0"/>
    <x v="0"/>
    <x v="6"/>
    <x v="3"/>
    <x v="6"/>
    <x v="1"/>
    <x v="0"/>
    <x v="0"/>
    <x v="0"/>
    <x v="0"/>
    <n v="1244304.0197610001"/>
    <n v="6.278397"/>
    <x v="0"/>
    <n v="0"/>
    <n v="1041.5370490373059"/>
    <n v="872.02843084744609"/>
    <n v="1029.89881690167"/>
    <n v="1920.782726618123"/>
    <n v="5.3117289949999999E-3"/>
    <n v="4.4023488330000001E-3"/>
    <n v="5.1440112599999994E-3"/>
    <n v="9.8467628423333335E-3"/>
  </r>
  <r>
    <x v="3"/>
    <x v="6"/>
    <x v="3"/>
    <x v="0"/>
    <x v="0"/>
    <x v="6"/>
    <x v="3"/>
    <x v="6"/>
    <x v="1"/>
    <x v="3"/>
    <x v="0"/>
    <x v="0"/>
    <x v="0"/>
    <n v="161679.452055"/>
    <n v="1.528767"/>
    <x v="0"/>
    <n v="0"/>
    <n v="131.32089863028"/>
    <n v="113.15529863027999"/>
    <n v="133.25153424675"/>
    <n v="243.02396986327497"/>
    <n v="1.2881588220000002E-3"/>
    <n v="1.0714930650000001E-3"/>
    <n v="1.2496437300000001E-3"/>
    <n v="2.3904190286666667E-3"/>
  </r>
  <r>
    <x v="3"/>
    <x v="6"/>
    <x v="3"/>
    <x v="0"/>
    <x v="0"/>
    <x v="6"/>
    <x v="3"/>
    <x v="6"/>
    <x v="1"/>
    <x v="1"/>
    <x v="1"/>
    <x v="0"/>
    <x v="0"/>
    <n v="24893.442622999999"/>
    <n v="1.3743179999999999"/>
    <x v="0"/>
    <n v="0"/>
    <n v="20.531196721347001"/>
    <n v="17.432816939925001"/>
    <n v="20.46428961753"/>
    <n v="38.021930783305216"/>
    <n v="1.16555826E-3"/>
    <n v="9.6356085199999998E-4"/>
    <n v="1.1303014199999998E-3"/>
    <n v="2.1553082504444446E-3"/>
  </r>
  <r>
    <x v="3"/>
    <x v="6"/>
    <x v="3"/>
    <x v="1"/>
    <x v="0"/>
    <x v="6"/>
    <x v="3"/>
    <x v="6"/>
    <x v="0"/>
    <x v="0"/>
    <x v="0"/>
    <x v="0"/>
    <x v="0"/>
    <n v="254386.615765"/>
    <n v="2.1054349999999999"/>
    <x v="0"/>
    <n v="0"/>
    <n v="135.95380148234099"/>
    <n v="116.20390720878699"/>
    <n v="105.09004985417999"/>
    <n v="226.07778358693068"/>
    <n v="1.1216264510000001E-3"/>
    <n v="9.5965201700000001E-4"/>
    <n v="8.6743338000000003E-4"/>
    <n v="1.8601791328888891E-3"/>
  </r>
  <r>
    <x v="3"/>
    <x v="6"/>
    <x v="3"/>
    <x v="1"/>
    <x v="0"/>
    <x v="6"/>
    <x v="3"/>
    <x v="6"/>
    <x v="1"/>
    <x v="4"/>
    <x v="2"/>
    <x v="0"/>
    <x v="0"/>
    <n v="105774.37682400001"/>
    <n v="0.57726599999999995"/>
    <x v="0"/>
    <n v="0"/>
    <n v="92.118736424329001"/>
    <n v="74.270821558069002"/>
    <n v="86.089374129310016"/>
    <n v="171.14575938963912"/>
    <n v="5.0398579800000004E-4"/>
    <n v="4.0539526399999999E-4"/>
    <n v="4.6883466000000002E-4"/>
    <n v="9.3738780066666679E-4"/>
  </r>
  <r>
    <x v="3"/>
    <x v="6"/>
    <x v="3"/>
    <x v="1"/>
    <x v="0"/>
    <x v="6"/>
    <x v="3"/>
    <x v="6"/>
    <x v="1"/>
    <x v="2"/>
    <x v="2"/>
    <x v="0"/>
    <x v="0"/>
    <n v="6525724.5078250002"/>
    <n v="37.775126"/>
    <x v="0"/>
    <n v="0"/>
    <n v="5719.5573240610611"/>
    <n v="4582.7102553053428"/>
    <n v="5288.8736141946893"/>
    <n v="10643.869462360268"/>
    <n v="3.2822700825000002E-2"/>
    <n v="2.6518553572999995E-2"/>
    <n v="3.0752347160000002E-2"/>
    <n v="6.0979502189777775E-2"/>
  </r>
  <r>
    <x v="4"/>
    <x v="1"/>
    <x v="0"/>
    <x v="9"/>
    <x v="2"/>
    <x v="3"/>
    <x v="1"/>
    <x v="3"/>
    <x v="1"/>
    <x v="2"/>
    <x v="2"/>
    <x v="0"/>
    <x v="0"/>
    <n v="24655720.600345001"/>
    <n v="99.335560000000001"/>
    <x v="1"/>
    <n v="250000"/>
    <n v="11565.107326866066"/>
    <n v="11350.115420929991"/>
    <n v="9566.6752048059498"/>
    <n v="24481.06131506637"/>
    <n v="4.6311980182000001E-2"/>
    <n v="4.544145467699999E-2"/>
    <n v="3.7822520910000004E-2"/>
    <n v="9.5870170762333368E-2"/>
  </r>
  <r>
    <x v="4"/>
    <x v="1"/>
    <x v="0"/>
    <x v="9"/>
    <x v="2"/>
    <x v="3"/>
    <x v="1"/>
    <x v="3"/>
    <x v="1"/>
    <x v="3"/>
    <x v="0"/>
    <x v="0"/>
    <x v="0"/>
    <n v="29125.683059999999"/>
    <n v="0.71038299999999999"/>
    <x v="0"/>
    <n v="0"/>
    <n v="13.339562841480001"/>
    <n v="13.077431693939999"/>
    <n v="10.485245901600001"/>
    <n v="26.258421372093338"/>
    <n v="3.2535541400000002E-4"/>
    <n v="3.1896196700000002E-4"/>
    <n v="2.5573788000000003E-4"/>
    <n v="6.4044974022222235E-4"/>
  </r>
  <r>
    <x v="4"/>
    <x v="1"/>
    <x v="0"/>
    <x v="10"/>
    <x v="3"/>
    <x v="3"/>
    <x v="1"/>
    <x v="3"/>
    <x v="0"/>
    <x v="4"/>
    <x v="2"/>
    <x v="0"/>
    <x v="0"/>
    <n v="34754.098360999997"/>
    <n v="0.28961700000000001"/>
    <x v="0"/>
    <n v="0"/>
    <n v="9.0360655738599984"/>
    <n v="8.6885245902499992"/>
    <n v="8.6885245902499992"/>
    <n v="15.469435337129555"/>
    <n v="7.5300420000000003E-5"/>
    <n v="7.2404250000000011E-5"/>
    <n v="7.2404250000000011E-5"/>
    <n v="1.2891174466666668E-4"/>
  </r>
  <r>
    <x v="4"/>
    <x v="1"/>
    <x v="0"/>
    <x v="10"/>
    <x v="3"/>
    <x v="3"/>
    <x v="1"/>
    <x v="3"/>
    <x v="0"/>
    <x v="0"/>
    <x v="0"/>
    <x v="0"/>
    <x v="0"/>
    <n v="4988104.9404920004"/>
    <n v="25.863247000000001"/>
    <x v="0"/>
    <n v="0"/>
    <n v="1211.5528012357297"/>
    <n v="1161.670718954098"/>
    <n v="1211.9277469128101"/>
    <n v="2136.2896729780923"/>
    <n v="6.3990236689999997E-3"/>
    <n v="6.1403117470000008E-3"/>
    <n v="6.3520698800000001E-3"/>
    <n v="1.120391885188889E-2"/>
  </r>
  <r>
    <x v="4"/>
    <x v="1"/>
    <x v="0"/>
    <x v="10"/>
    <x v="3"/>
    <x v="3"/>
    <x v="1"/>
    <x v="3"/>
    <x v="1"/>
    <x v="0"/>
    <x v="0"/>
    <x v="0"/>
    <x v="0"/>
    <n v="3804224.5976479999"/>
    <n v="32.365063999999997"/>
    <x v="0"/>
    <n v="0"/>
    <n v="1859.7585531468899"/>
    <n v="1831.0202074398817"/>
    <n v="1636.00517463806"/>
    <n v="4418.9354053184097"/>
    <n v="1.5864522860999999E-2"/>
    <n v="1.5625354779000001E-2"/>
    <n v="1.399070113E-2"/>
    <n v="3.7883749310888885E-2"/>
  </r>
  <r>
    <x v="4"/>
    <x v="1"/>
    <x v="0"/>
    <x v="10"/>
    <x v="3"/>
    <x v="3"/>
    <x v="1"/>
    <x v="3"/>
    <x v="1"/>
    <x v="3"/>
    <x v="0"/>
    <x v="0"/>
    <x v="0"/>
    <n v="218351.14155299999"/>
    <n v="2.4985849999999998"/>
    <x v="0"/>
    <n v="0"/>
    <n v="104.885650078843"/>
    <n v="103.060287065141"/>
    <n v="90.420160042140012"/>
    <n v="239.6691881600693"/>
    <n v="1.1873856119999999E-3"/>
    <n v="1.166251773E-3"/>
    <n v="1.00381774E-3"/>
    <n v="2.6304988166666668E-3"/>
  </r>
  <r>
    <x v="4"/>
    <x v="1"/>
    <x v="0"/>
    <x v="10"/>
    <x v="3"/>
    <x v="4"/>
    <x v="2"/>
    <x v="4"/>
    <x v="0"/>
    <x v="2"/>
    <x v="2"/>
    <x v="0"/>
    <x v="0"/>
    <n v="151715906.77445501"/>
    <n v="629.26681900000005"/>
    <x v="1"/>
    <n v="679000"/>
    <n v="46498.044166073967"/>
    <n v="44466.981016841317"/>
    <n v="41038.26353394601"/>
    <n v="73651.037514066673"/>
    <n v="0.19351155907900003"/>
    <n v="0.18499251995500005"/>
    <n v="0.17044994527999999"/>
    <n v="0.30590535520433326"/>
  </r>
  <r>
    <x v="4"/>
    <x v="1"/>
    <x v="0"/>
    <x v="10"/>
    <x v="3"/>
    <x v="4"/>
    <x v="2"/>
    <x v="4"/>
    <x v="0"/>
    <x v="1"/>
    <x v="1"/>
    <x v="0"/>
    <x v="0"/>
    <n v="36295.081966999998"/>
    <n v="0.29508200000000001"/>
    <x v="0"/>
    <n v="0"/>
    <n v="12.666983606483001"/>
    <n v="12.013672131077"/>
    <n v="10.162622950759999"/>
    <n v="18.700032786775441"/>
    <n v="1.0298361800000001E-4"/>
    <n v="9.7672142000000011E-5"/>
    <n v="8.2622959999999995E-5"/>
    <n v="1.5203280377777776E-4"/>
  </r>
  <r>
    <x v="4"/>
    <x v="1"/>
    <x v="0"/>
    <x v="10"/>
    <x v="3"/>
    <x v="4"/>
    <x v="2"/>
    <x v="4"/>
    <x v="1"/>
    <x v="0"/>
    <x v="0"/>
    <x v="0"/>
    <x v="0"/>
    <n v="17732084.961449999"/>
    <n v="105.18996"/>
    <x v="0"/>
    <n v="0"/>
    <n v="10180.997892327669"/>
    <n v="10094.235429912818"/>
    <n v="10290.520969908281"/>
    <n v="25747.820737416747"/>
    <n v="5.9765266393000005E-2"/>
    <n v="5.9270563020999999E-2"/>
    <n v="5.9870009480000007E-2"/>
    <n v="0.15321308982677778"/>
  </r>
  <r>
    <x v="4"/>
    <x v="1"/>
    <x v="0"/>
    <x v="10"/>
    <x v="3"/>
    <x v="4"/>
    <x v="2"/>
    <x v="4"/>
    <x v="1"/>
    <x v="5"/>
    <x v="3"/>
    <x v="0"/>
    <x v="0"/>
    <n v="23868.852459000002"/>
    <n v="0.22950799999999999"/>
    <x v="0"/>
    <n v="0"/>
    <n v="14.846426229498002"/>
    <n v="14.703213114744001"/>
    <n v="15.992131147530001"/>
    <n v="34.291584699430004"/>
    <n v="1.42753976E-4"/>
    <n v="1.41376928E-4"/>
    <n v="1.5377036000000001E-4"/>
    <n v="3.2972649333333335E-4"/>
  </r>
  <r>
    <x v="4"/>
    <x v="1"/>
    <x v="0"/>
    <x v="10"/>
    <x v="3"/>
    <x v="4"/>
    <x v="2"/>
    <x v="4"/>
    <x v="1"/>
    <x v="2"/>
    <x v="2"/>
    <x v="0"/>
    <x v="0"/>
    <n v="189923760.88030401"/>
    <n v="759.93498899999997"/>
    <x v="4"/>
    <n v="815000"/>
    <n v="107315.31662017271"/>
    <n v="106416.2788188703"/>
    <n v="107031.9102529371"/>
    <n v="276220.81158291077"/>
    <n v="0.43079886990799993"/>
    <n v="0.4272111720859999"/>
    <n v="0.43082028930000016"/>
    <n v="1.1060442919964439"/>
  </r>
  <r>
    <x v="4"/>
    <x v="1"/>
    <x v="0"/>
    <x v="10"/>
    <x v="3"/>
    <x v="4"/>
    <x v="2"/>
    <x v="4"/>
    <x v="1"/>
    <x v="1"/>
    <x v="1"/>
    <x v="0"/>
    <x v="0"/>
    <n v="136737.704918"/>
    <n v="0.311475"/>
    <x v="0"/>
    <n v="0"/>
    <n v="85.050852458996005"/>
    <n v="84.230426229488003"/>
    <n v="91.614262295060001"/>
    <n v="196.44650273219335"/>
    <n v="1.9373745000000002E-4"/>
    <n v="1.918686E-4"/>
    <n v="2.0868825000000001E-4"/>
    <n v="4.4748575000000005E-4"/>
  </r>
  <r>
    <x v="4"/>
    <x v="1"/>
    <x v="0"/>
    <x v="10"/>
    <x v="3"/>
    <x v="5"/>
    <x v="2"/>
    <x v="5"/>
    <x v="0"/>
    <x v="0"/>
    <x v="0"/>
    <x v="0"/>
    <x v="0"/>
    <n v="6438273.5758649996"/>
    <n v="27.402784"/>
    <x v="0"/>
    <n v="0"/>
    <n v="2592.6541015265457"/>
    <n v="2405.5478670853695"/>
    <n v="1937.8682868474298"/>
    <n v="3702.9774625896157"/>
    <n v="1.0896392671E-2"/>
    <n v="1.0134663719000001E-2"/>
    <n v="8.1436470200000003E-3"/>
    <n v="1.5551841867111112E-2"/>
  </r>
  <r>
    <x v="4"/>
    <x v="1"/>
    <x v="0"/>
    <x v="10"/>
    <x v="3"/>
    <x v="5"/>
    <x v="2"/>
    <x v="5"/>
    <x v="1"/>
    <x v="5"/>
    <x v="3"/>
    <x v="0"/>
    <x v="0"/>
    <n v="80350.684932000004"/>
    <n v="0.77260300000000004"/>
    <x v="0"/>
    <n v="0"/>
    <n v="52.227945205799998"/>
    <n v="51.344087671548003"/>
    <n v="58.656000000360002"/>
    <n v="113.22304292306933"/>
    <n v="5.0219195000000003E-4"/>
    <n v="4.9369331700000005E-4"/>
    <n v="5.6400019000000005E-4"/>
    <n v="1.0886834717777777E-3"/>
  </r>
  <r>
    <x v="4"/>
    <x v="1"/>
    <x v="0"/>
    <x v="10"/>
    <x v="3"/>
    <x v="5"/>
    <x v="2"/>
    <x v="5"/>
    <x v="1"/>
    <x v="2"/>
    <x v="2"/>
    <x v="0"/>
    <x v="0"/>
    <n v="46049882.940341003"/>
    <n v="203.492321"/>
    <x v="3"/>
    <n v="127000"/>
    <n v="31830.028228109641"/>
    <n v="30586.875446868329"/>
    <n v="35501.028020362159"/>
    <n v="64554.486597963012"/>
    <n v="0.13942373143099998"/>
    <n v="0.134456627297"/>
    <n v="0.15572615768999998"/>
    <n v="0.2852605281413334"/>
  </r>
  <r>
    <x v="4"/>
    <x v="1"/>
    <x v="0"/>
    <x v="10"/>
    <x v="3"/>
    <x v="6"/>
    <x v="3"/>
    <x v="6"/>
    <x v="0"/>
    <x v="2"/>
    <x v="2"/>
    <x v="0"/>
    <x v="0"/>
    <n v="5824736.7767049996"/>
    <n v="19.341334"/>
    <x v="0"/>
    <n v="0"/>
    <n v="2773.5036494274314"/>
    <n v="2465.0629711655747"/>
    <n v="2176.53257347113"/>
    <n v="4190.4573333101689"/>
    <n v="9.0961370810000008E-3"/>
    <n v="8.1208514120000002E-3"/>
    <n v="7.1358711800000012E-3"/>
    <n v="1.3606684921444446E-2"/>
  </r>
  <r>
    <x v="4"/>
    <x v="1"/>
    <x v="0"/>
    <x v="10"/>
    <x v="3"/>
    <x v="6"/>
    <x v="3"/>
    <x v="6"/>
    <x v="1"/>
    <x v="2"/>
    <x v="2"/>
    <x v="0"/>
    <x v="0"/>
    <n v="4001094.1537540001"/>
    <n v="15.537931"/>
    <x v="0"/>
    <n v="0"/>
    <n v="3210.4594620555226"/>
    <n v="2799.0950402724593"/>
    <n v="3337.1482786136498"/>
    <n v="5907.6738035631033"/>
    <n v="1.2443460880000002E-2"/>
    <n v="1.0869206254000001E-2"/>
    <n v="1.2953256900000001E-2"/>
    <n v="2.2904578671444444E-2"/>
  </r>
  <r>
    <x v="4"/>
    <x v="1"/>
    <x v="0"/>
    <x v="10"/>
    <x v="3"/>
    <x v="6"/>
    <x v="3"/>
    <x v="6"/>
    <x v="1"/>
    <x v="1"/>
    <x v="1"/>
    <x v="0"/>
    <x v="0"/>
    <n v="12446.575342"/>
    <n v="0.16164400000000001"/>
    <x v="0"/>
    <n v="0"/>
    <n v="9.7830082188120002"/>
    <n v="8.700156164057999"/>
    <n v="10.33065753386"/>
    <n v="18.058597868426219"/>
    <n v="1.27052184E-4"/>
    <n v="1.12989156E-4"/>
    <n v="1.3416452000000002E-4"/>
    <n v="2.3452748355555554E-4"/>
  </r>
  <r>
    <x v="4"/>
    <x v="2"/>
    <x v="1"/>
    <x v="0"/>
    <x v="0"/>
    <x v="2"/>
    <x v="1"/>
    <x v="2"/>
    <x v="0"/>
    <x v="0"/>
    <x v="0"/>
    <x v="0"/>
    <x v="0"/>
    <n v="495161.08241700003"/>
    <n v="1.846238"/>
    <x v="0"/>
    <n v="0"/>
    <n v="89.855958380222987"/>
    <n v="84.127940811534003"/>
    <n v="77.146242458339998"/>
    <n v="123.43387511882366"/>
    <n v="3.2279046099999999E-4"/>
    <n v="3.0036860100000001E-4"/>
    <n v="2.6102941000000001E-4"/>
    <n v="3.9806981388888887E-4"/>
  </r>
  <r>
    <x v="4"/>
    <x v="2"/>
    <x v="1"/>
    <x v="1"/>
    <x v="0"/>
    <x v="2"/>
    <x v="1"/>
    <x v="2"/>
    <x v="0"/>
    <x v="2"/>
    <x v="2"/>
    <x v="0"/>
    <x v="0"/>
    <n v="12381541.859421"/>
    <n v="45.751390000000001"/>
    <x v="0"/>
    <n v="0"/>
    <n v="2121.6102017291937"/>
    <n v="1972.0515372707707"/>
    <n v="1707.1328982708199"/>
    <n v="2490.6880531683669"/>
    <n v="7.7391493820000001E-3"/>
    <n v="7.1819454100000004E-3"/>
    <n v="6.1331083900000001E-3"/>
    <n v="8.7261786921111126E-3"/>
  </r>
  <r>
    <x v="4"/>
    <x v="2"/>
    <x v="1"/>
    <x v="1"/>
    <x v="0"/>
    <x v="2"/>
    <x v="1"/>
    <x v="2"/>
    <x v="1"/>
    <x v="2"/>
    <x v="2"/>
    <x v="0"/>
    <x v="0"/>
    <n v="15454251.710456001"/>
    <n v="57.139006999999999"/>
    <x v="0"/>
    <n v="0"/>
    <n v="6510.55928437699"/>
    <n v="6315.5811277410285"/>
    <n v="3403.3587647275699"/>
    <n v="5897.2126862275873"/>
    <n v="2.4091232205E-2"/>
    <n v="2.3378736333999998E-2"/>
    <n v="1.2675981350000001E-2"/>
    <n v="2.2017726595222224E-2"/>
  </r>
  <r>
    <x v="4"/>
    <x v="2"/>
    <x v="1"/>
    <x v="1"/>
    <x v="0"/>
    <x v="3"/>
    <x v="1"/>
    <x v="3"/>
    <x v="0"/>
    <x v="0"/>
    <x v="0"/>
    <x v="0"/>
    <x v="0"/>
    <n v="94720.547944999998"/>
    <n v="0.21095900000000001"/>
    <x v="0"/>
    <n v="0"/>
    <n v="19.038830136945002"/>
    <n v="17.996904109550002"/>
    <n v="18.944109589"/>
    <n v="32.278657838590554"/>
    <n v="4.2402759000000001E-5"/>
    <n v="4.0082210000000001E-5"/>
    <n v="4.2191800000000005E-5"/>
    <n v="7.1890139222222216E-5"/>
  </r>
  <r>
    <x v="3"/>
    <x v="6"/>
    <x v="3"/>
    <x v="1"/>
    <x v="0"/>
    <x v="7"/>
    <x v="4"/>
    <x v="7"/>
    <x v="0"/>
    <x v="2"/>
    <x v="2"/>
    <x v="0"/>
    <x v="0"/>
    <n v="2870075.2152089998"/>
    <n v="11.27413"/>
    <x v="0"/>
    <n v="0"/>
    <n v="1647.4231735299659"/>
    <n v="1380.5061785155287"/>
    <n v="1291.53384684405"/>
    <n v="2879.0043381007613"/>
    <n v="6.47135062E-3"/>
    <n v="5.4228565299999998E-3"/>
    <n v="5.0733584999999998E-3"/>
    <n v="1.1309205071111111E-2"/>
  </r>
  <r>
    <x v="3"/>
    <x v="6"/>
    <x v="3"/>
    <x v="1"/>
    <x v="0"/>
    <x v="7"/>
    <x v="4"/>
    <x v="7"/>
    <x v="1"/>
    <x v="2"/>
    <x v="2"/>
    <x v="0"/>
    <x v="0"/>
    <n v="2753963.3804950002"/>
    <n v="11.970903"/>
    <x v="0"/>
    <n v="0"/>
    <n v="2665.8365523191596"/>
    <n v="1980.0996705759051"/>
    <n v="2148.0914367861001"/>
    <n v="5048.3208723784992"/>
    <n v="1.1587834104E-2"/>
    <n v="8.6070792569999995E-3"/>
    <n v="9.3373043400000015E-3"/>
    <n v="2.194399529933333E-2"/>
  </r>
  <r>
    <x v="3"/>
    <x v="6"/>
    <x v="3"/>
    <x v="2"/>
    <x v="1"/>
    <x v="6"/>
    <x v="3"/>
    <x v="6"/>
    <x v="0"/>
    <x v="0"/>
    <x v="0"/>
    <x v="0"/>
    <x v="0"/>
    <n v="96272.700052"/>
    <n v="1.760445"/>
    <x v="0"/>
    <n v="0"/>
    <n v="50.014624672301998"/>
    <n v="43.141675200063005"/>
    <n v="39.341396062419996"/>
    <n v="81.101199307674321"/>
    <n v="9.1508226500000003E-4"/>
    <n v="7.8919323500000003E-4"/>
    <n v="7.1986464999999997E-4"/>
    <n v="1.4845619155555555E-3"/>
  </r>
  <r>
    <x v="3"/>
    <x v="6"/>
    <x v="3"/>
    <x v="2"/>
    <x v="1"/>
    <x v="6"/>
    <x v="3"/>
    <x v="6"/>
    <x v="1"/>
    <x v="4"/>
    <x v="2"/>
    <x v="0"/>
    <x v="0"/>
    <n v="813800"/>
    <n v="3.6164390000000002"/>
    <x v="0"/>
    <n v="0"/>
    <n v="709.89550410956099"/>
    <n v="571.32351506849204"/>
    <n v="661.8024931507"/>
    <n v="1318.8533859968907"/>
    <n v="3.1219183550000003E-3"/>
    <n v="2.537466205E-3"/>
    <n v="2.95802793E-3"/>
    <n v="5.7850597598888883E-3"/>
  </r>
  <r>
    <x v="3"/>
    <x v="6"/>
    <x v="3"/>
    <x v="2"/>
    <x v="1"/>
    <x v="6"/>
    <x v="3"/>
    <x v="6"/>
    <x v="1"/>
    <x v="0"/>
    <x v="0"/>
    <x v="0"/>
    <x v="0"/>
    <n v="102073.358784"/>
    <n v="2.12724"/>
    <x v="0"/>
    <n v="0"/>
    <n v="92.318843775402996"/>
    <n v="71.79708720688599"/>
    <n v="81.263527209860001"/>
    <n v="173.02988315762889"/>
    <n v="1.9264823560000001E-3"/>
    <n v="1.496396632E-3"/>
    <n v="1.69232288E-3"/>
    <n v="3.6117811315555552E-3"/>
  </r>
  <r>
    <x v="3"/>
    <x v="6"/>
    <x v="3"/>
    <x v="2"/>
    <x v="1"/>
    <x v="7"/>
    <x v="4"/>
    <x v="7"/>
    <x v="0"/>
    <x v="2"/>
    <x v="2"/>
    <x v="0"/>
    <x v="0"/>
    <n v="8004722.8310519997"/>
    <n v="35.685895000000002"/>
    <x v="0"/>
    <n v="0"/>
    <n v="4792.526546456631"/>
    <n v="3988.1431894012844"/>
    <n v="3781.9576752759299"/>
    <n v="8589.771040953894"/>
    <n v="2.1253297818999997E-2"/>
    <n v="1.7701299254000002E-2"/>
    <n v="1.6758283740000001E-2"/>
    <n v="3.7976138756999997E-2"/>
  </r>
  <r>
    <x v="3"/>
    <x v="6"/>
    <x v="3"/>
    <x v="2"/>
    <x v="1"/>
    <x v="7"/>
    <x v="4"/>
    <x v="7"/>
    <x v="1"/>
    <x v="2"/>
    <x v="2"/>
    <x v="0"/>
    <x v="0"/>
    <n v="4587462.9313559998"/>
    <n v="27.658118000000002"/>
    <x v="0"/>
    <n v="0"/>
    <n v="4606.1836157187518"/>
    <n v="3375.9731124103432"/>
    <n v="3629.9459296346004"/>
    <n v="8742.9545097701648"/>
    <n v="2.7654936943999998E-2"/>
    <n v="2.0299567492000001E-2"/>
    <n v="2.1848919139999999E-2"/>
    <n v="5.2477940213222218E-2"/>
  </r>
  <r>
    <x v="3"/>
    <x v="6"/>
    <x v="3"/>
    <x v="2"/>
    <x v="1"/>
    <x v="7"/>
    <x v="4"/>
    <x v="7"/>
    <x v="1"/>
    <x v="1"/>
    <x v="1"/>
    <x v="0"/>
    <x v="0"/>
    <n v="81567.123288000003"/>
    <n v="0.92054800000000003"/>
    <x v="0"/>
    <n v="0"/>
    <n v="84.17727123321599"/>
    <n v="61.093775342712"/>
    <n v="65.25369863040001"/>
    <n v="160.04375890475467"/>
    <n v="9.5000553599999989E-4"/>
    <n v="6.89490452E-4"/>
    <n v="7.3643839999999999E-4"/>
    <n v="1.806217459111111E-3"/>
  </r>
  <r>
    <x v="3"/>
    <x v="6"/>
    <x v="3"/>
    <x v="3"/>
    <x v="1"/>
    <x v="6"/>
    <x v="3"/>
    <x v="6"/>
    <x v="0"/>
    <x v="4"/>
    <x v="2"/>
    <x v="0"/>
    <x v="0"/>
    <n v="1352.459016"/>
    <n v="1.3661E-2"/>
    <x v="0"/>
    <n v="0"/>
    <n v="0.70463114733599996"/>
    <n v="0.607254098184"/>
    <n v="0.55450819655999994"/>
    <n v="1.1453825133279998"/>
    <n v="7.1173809999999995E-6"/>
    <n v="6.1337890000000004E-6"/>
    <n v="5.6010100000000001E-6"/>
    <n v="1.1569349111111109E-5"/>
  </r>
  <r>
    <x v="3"/>
    <x v="6"/>
    <x v="3"/>
    <x v="3"/>
    <x v="1"/>
    <x v="6"/>
    <x v="3"/>
    <x v="6"/>
    <x v="0"/>
    <x v="2"/>
    <x v="2"/>
    <x v="0"/>
    <x v="0"/>
    <n v="7944245.6246710001"/>
    <n v="34.968587999999997"/>
    <x v="0"/>
    <n v="0"/>
    <n v="4226.9222570917664"/>
    <n v="3618.282286016215"/>
    <n v="3293.7949922143503"/>
    <n v="6999.1350672724157"/>
    <n v="1.8674680308E-2"/>
    <n v="1.5966922821999997E-2"/>
    <n v="1.4527140230000001E-2"/>
    <n v="3.1020650347333333E-2"/>
  </r>
  <r>
    <x v="3"/>
    <x v="6"/>
    <x v="3"/>
    <x v="3"/>
    <x v="1"/>
    <x v="6"/>
    <x v="3"/>
    <x v="6"/>
    <x v="1"/>
    <x v="4"/>
    <x v="2"/>
    <x v="0"/>
    <x v="0"/>
    <n v="296106.55737599998"/>
    <n v="1.2622949999999999"/>
    <x v="0"/>
    <n v="0"/>
    <n v="259.444795081032"/>
    <n v="207.86950819598403"/>
    <n v="239.81926229423999"/>
    <n v="482.81341985253329"/>
    <n v="1.10677861E-3"/>
    <n v="8.8618027000000009E-4"/>
    <n v="1.02196715E-3"/>
    <n v="2.0599871005555553E-3"/>
  </r>
  <r>
    <x v="3"/>
    <x v="6"/>
    <x v="3"/>
    <x v="3"/>
    <x v="1"/>
    <x v="6"/>
    <x v="3"/>
    <x v="6"/>
    <x v="1"/>
    <x v="2"/>
    <x v="2"/>
    <x v="0"/>
    <x v="0"/>
    <n v="8229614.2001660001"/>
    <n v="29.830584999999999"/>
    <x v="0"/>
    <n v="0"/>
    <n v="7416.0388001958627"/>
    <n v="5787.2816934360653"/>
    <n v="6565.0622529391203"/>
    <n v="13888.412827408749"/>
    <n v="2.6811023263000004E-2"/>
    <n v="2.0974213636000001E-2"/>
    <n v="2.3831344189999999E-2"/>
    <n v="5.0181204909666655E-2"/>
  </r>
  <r>
    <x v="3"/>
    <x v="6"/>
    <x v="3"/>
    <x v="3"/>
    <x v="1"/>
    <x v="6"/>
    <x v="3"/>
    <x v="6"/>
    <x v="1"/>
    <x v="1"/>
    <x v="1"/>
    <x v="0"/>
    <x v="0"/>
    <n v="3893.4426229999999"/>
    <n v="0.25956299999999999"/>
    <x v="0"/>
    <n v="0"/>
    <n v="3.5702868852909999"/>
    <n v="2.7409836065919997"/>
    <n v="3.0758196721700002"/>
    <n v="6.7118624773161102"/>
    <n v="2.3801927099999999E-4"/>
    <n v="1.8273235199999999E-4"/>
    <n v="2.0505476999999999E-4"/>
    <n v="4.4745777166666661E-4"/>
  </r>
  <r>
    <x v="3"/>
    <x v="6"/>
    <x v="3"/>
    <x v="3"/>
    <x v="1"/>
    <x v="7"/>
    <x v="4"/>
    <x v="7"/>
    <x v="0"/>
    <x v="4"/>
    <x v="2"/>
    <x v="0"/>
    <x v="0"/>
    <n v="1731266.5843239999"/>
    <n v="1.7413209999999999"/>
    <x v="0"/>
    <n v="0"/>
    <n v="1042.4148769361921"/>
    <n v="867.21229281324702"/>
    <n v="819.62651089098006"/>
    <n v="1871.3155071524668"/>
    <n v="1.0233867579999998E-3"/>
    <n v="8.5448225799999999E-4"/>
    <n v="8.0348486999999992E-4"/>
    <n v="1.8127820043333334E-3"/>
  </r>
  <r>
    <x v="3"/>
    <x v="6"/>
    <x v="3"/>
    <x v="3"/>
    <x v="1"/>
    <x v="7"/>
    <x v="4"/>
    <x v="7"/>
    <x v="0"/>
    <x v="2"/>
    <x v="2"/>
    <x v="0"/>
    <x v="0"/>
    <n v="16813165.910625"/>
    <n v="53.445517000000002"/>
    <x v="0"/>
    <n v="0"/>
    <n v="10095.892488032287"/>
    <n v="8401.3315749022731"/>
    <n v="7944.2398212454791"/>
    <n v="18103.442839486277"/>
    <n v="3.2712927055E-2"/>
    <n v="2.7144411440000005E-2"/>
    <n v="2.5776365879999999E-2"/>
    <n v="5.9268652124555558E-2"/>
  </r>
  <r>
    <x v="3"/>
    <x v="6"/>
    <x v="3"/>
    <x v="3"/>
    <x v="1"/>
    <x v="7"/>
    <x v="4"/>
    <x v="7"/>
    <x v="1"/>
    <x v="4"/>
    <x v="2"/>
    <x v="0"/>
    <x v="0"/>
    <n v="1504469.436335"/>
    <n v="3.4244330000000001"/>
    <x v="0"/>
    <n v="0"/>
    <n v="1498.0477678867037"/>
    <n v="1101.8835311025591"/>
    <n v="1187.5534120816801"/>
    <n v="2840.7963727023252"/>
    <n v="3.4759491459999997E-3"/>
    <n v="2.5400044480000002E-3"/>
    <n v="2.7252998399999997E-3"/>
    <n v="6.5976934665555554E-3"/>
  </r>
  <r>
    <x v="3"/>
    <x v="6"/>
    <x v="3"/>
    <x v="3"/>
    <x v="1"/>
    <x v="7"/>
    <x v="4"/>
    <x v="7"/>
    <x v="1"/>
    <x v="0"/>
    <x v="0"/>
    <x v="0"/>
    <x v="0"/>
    <n v="371878.68103899999"/>
    <n v="2.7036159999999998"/>
    <x v="0"/>
    <n v="0"/>
    <n v="384.34906112737798"/>
    <n v="278.87832335506801"/>
    <n v="297.80518526838"/>
    <n v="730.67720431677992"/>
    <n v="2.793372138E-3"/>
    <n v="2.0297324229999998E-3"/>
    <n v="2.1692862400000002E-3"/>
    <n v="5.3052737195555559E-3"/>
  </r>
  <r>
    <x v="3"/>
    <x v="6"/>
    <x v="3"/>
    <x v="3"/>
    <x v="1"/>
    <x v="7"/>
    <x v="4"/>
    <x v="7"/>
    <x v="1"/>
    <x v="1"/>
    <x v="1"/>
    <x v="0"/>
    <x v="0"/>
    <n v="320825.136612"/>
    <n v="1.259563"/>
    <x v="1"/>
    <n v="312000"/>
    <n v="357.39920218576799"/>
    <n v="255.376808743152"/>
    <n v="269.49311475408001"/>
    <n v="677.33315786273454"/>
    <n v="1.403153182E-3"/>
    <n v="1.002612148E-3"/>
    <n v="1.05803292E-3"/>
    <n v="2.6592173958888883E-3"/>
  </r>
  <r>
    <x v="3"/>
    <x v="6"/>
    <x v="3"/>
    <x v="4"/>
    <x v="1"/>
    <x v="6"/>
    <x v="3"/>
    <x v="6"/>
    <x v="0"/>
    <x v="2"/>
    <x v="2"/>
    <x v="0"/>
    <x v="0"/>
    <n v="2782136.7692169999"/>
    <n v="14.331467999999999"/>
    <x v="0"/>
    <n v="0"/>
    <n v="1516.2645392232653"/>
    <n v="1288.1293241474709"/>
    <n v="1168.4974430711402"/>
    <n v="2562.0388381411667"/>
    <n v="7.8106500599999995E-3"/>
    <n v="6.6354696839999979E-3"/>
    <n v="6.0192165600000003E-3"/>
    <n v="1.3197689642666668E-2"/>
  </r>
  <r>
    <x v="3"/>
    <x v="6"/>
    <x v="3"/>
    <x v="4"/>
    <x v="1"/>
    <x v="6"/>
    <x v="3"/>
    <x v="6"/>
    <x v="1"/>
    <x v="0"/>
    <x v="0"/>
    <x v="0"/>
    <x v="0"/>
    <n v="69047.960177000001"/>
    <n v="1.7322630000000001"/>
    <x v="0"/>
    <n v="0"/>
    <n v="63.316979482309002"/>
    <n v="48.609763964608"/>
    <n v="54.547888539829998"/>
    <n v="119.03101134957276"/>
    <n v="1.5884851709999999E-3"/>
    <n v="1.219513152E-3"/>
    <n v="1.3684877699999998E-3"/>
    <n v="2.986228938333333E-3"/>
  </r>
  <r>
    <x v="3"/>
    <x v="6"/>
    <x v="3"/>
    <x v="4"/>
    <x v="1"/>
    <x v="7"/>
    <x v="4"/>
    <x v="7"/>
    <x v="0"/>
    <x v="4"/>
    <x v="2"/>
    <x v="0"/>
    <x v="0"/>
    <n v="3383275.7990870001"/>
    <n v="2.8173520000000001"/>
    <x v="0"/>
    <n v="0"/>
    <n v="2176.6910730595132"/>
    <n v="1797.4530000001262"/>
    <n v="1741.15587214624"/>
    <n v="4036.5988478947502"/>
    <n v="1.787075152E-3"/>
    <n v="1.4776522740000001E-3"/>
    <n v="1.4256075199999998E-3"/>
    <n v="3.2936469735555555E-3"/>
  </r>
  <r>
    <x v="4"/>
    <x v="2"/>
    <x v="1"/>
    <x v="1"/>
    <x v="0"/>
    <x v="3"/>
    <x v="1"/>
    <x v="3"/>
    <x v="1"/>
    <x v="2"/>
    <x v="2"/>
    <x v="0"/>
    <x v="0"/>
    <n v="3487936.8889890001"/>
    <n v="17.903175999999998"/>
    <x v="0"/>
    <n v="0"/>
    <n v="1555.619852489094"/>
    <n v="1524.2284204881928"/>
    <n v="1151.0191733663701"/>
    <n v="2612.0771813095394"/>
    <n v="7.9848164960000002E-3"/>
    <n v="7.8236879120000009E-3"/>
    <n v="5.9080480800000014E-3"/>
    <n v="1.3407489582222218E-2"/>
  </r>
  <r>
    <x v="4"/>
    <x v="2"/>
    <x v="1"/>
    <x v="2"/>
    <x v="1"/>
    <x v="2"/>
    <x v="1"/>
    <x v="2"/>
    <x v="0"/>
    <x v="2"/>
    <x v="2"/>
    <x v="0"/>
    <x v="0"/>
    <n v="9112384.9689290002"/>
    <n v="43.666767999999998"/>
    <x v="0"/>
    <n v="0"/>
    <n v="1581.8397882990057"/>
    <n v="1472.9687311540774"/>
    <n v="1284.0223790694401"/>
    <n v="1916.4592529767435"/>
    <n v="7.5989224689999987E-3"/>
    <n v="7.0797868109999983E-3"/>
    <n v="6.2006803099999997E-3"/>
    <n v="9.2818853778888887E-3"/>
  </r>
  <r>
    <x v="4"/>
    <x v="2"/>
    <x v="1"/>
    <x v="2"/>
    <x v="1"/>
    <x v="2"/>
    <x v="1"/>
    <x v="2"/>
    <x v="1"/>
    <x v="2"/>
    <x v="2"/>
    <x v="0"/>
    <x v="0"/>
    <n v="13208490.493298"/>
    <n v="47.213912999999998"/>
    <x v="1"/>
    <n v="66000"/>
    <n v="5609.9549297467611"/>
    <n v="5460.0659793163713"/>
    <n v="3113.1215786357502"/>
    <n v="5578.0623071700293"/>
    <n v="2.0092811204999998E-2"/>
    <n v="1.9562683266999999E-2"/>
    <n v="1.1304284709999999E-2"/>
    <n v="2.0582960835333335E-2"/>
  </r>
  <r>
    <x v="4"/>
    <x v="2"/>
    <x v="1"/>
    <x v="2"/>
    <x v="1"/>
    <x v="3"/>
    <x v="1"/>
    <x v="3"/>
    <x v="0"/>
    <x v="0"/>
    <x v="0"/>
    <x v="0"/>
    <x v="0"/>
    <n v="789.04109600000004"/>
    <n v="2.1918E-2"/>
    <x v="0"/>
    <n v="0"/>
    <n v="0.15859726029600002"/>
    <n v="0.14991780824000001"/>
    <n v="0.15780821920000002"/>
    <n v="0.26888767127022223"/>
    <n v="4.4055180000000005E-6"/>
    <n v="4.16442E-6"/>
    <n v="4.3835999999999998E-6"/>
    <n v="7.4691673333333324E-6"/>
  </r>
  <r>
    <x v="4"/>
    <x v="2"/>
    <x v="1"/>
    <x v="3"/>
    <x v="1"/>
    <x v="2"/>
    <x v="1"/>
    <x v="2"/>
    <x v="0"/>
    <x v="2"/>
    <x v="2"/>
    <x v="0"/>
    <x v="0"/>
    <n v="8227834.1193209998"/>
    <n v="32.219985000000001"/>
    <x v="0"/>
    <n v="0"/>
    <n v="1485.7262490382532"/>
    <n v="1395.2200737257222"/>
    <n v="1304.7216996782699"/>
    <n v="2031.4301682597311"/>
    <n v="5.8313372299999998E-3"/>
    <n v="5.4769173950000001E-3"/>
    <n v="5.1296744500000007E-3"/>
    <n v="8.0185508744444432E-3"/>
  </r>
  <r>
    <x v="4"/>
    <x v="2"/>
    <x v="1"/>
    <x v="3"/>
    <x v="1"/>
    <x v="3"/>
    <x v="1"/>
    <x v="3"/>
    <x v="0"/>
    <x v="2"/>
    <x v="2"/>
    <x v="0"/>
    <x v="0"/>
    <n v="12413063.522715"/>
    <n v="37.813960999999999"/>
    <x v="0"/>
    <n v="0"/>
    <n v="2680.0395404962856"/>
    <n v="2551.1353479070599"/>
    <n v="2692.5362893172996"/>
    <n v="4753.5703982844971"/>
    <n v="8.1190093370000008E-3"/>
    <n v="7.7260775280000001E-3"/>
    <n v="8.1693076199999999E-3"/>
    <n v="1.4388566708333333E-2"/>
  </r>
  <r>
    <x v="4"/>
    <x v="2"/>
    <x v="1"/>
    <x v="3"/>
    <x v="1"/>
    <x v="3"/>
    <x v="1"/>
    <x v="3"/>
    <x v="1"/>
    <x v="2"/>
    <x v="2"/>
    <x v="0"/>
    <x v="0"/>
    <n v="17566007.156219002"/>
    <n v="49.516914"/>
    <x v="0"/>
    <n v="0"/>
    <n v="8093.9393660728783"/>
    <n v="7935.8453016669064"/>
    <n v="6487.4362306290905"/>
    <n v="16109.073565993969"/>
    <n v="2.2666026766000002E-2"/>
    <n v="2.2220374539999997E-2"/>
    <n v="1.7875410049999998E-2"/>
    <n v="4.3808024356000008E-2"/>
  </r>
  <r>
    <x v="4"/>
    <x v="2"/>
    <x v="1"/>
    <x v="4"/>
    <x v="1"/>
    <x v="2"/>
    <x v="1"/>
    <x v="2"/>
    <x v="0"/>
    <x v="0"/>
    <x v="0"/>
    <x v="0"/>
    <x v="0"/>
    <n v="8355.1912570000004"/>
    <n v="0.37978099999999998"/>
    <x v="0"/>
    <n v="0"/>
    <n v="1.570775956316"/>
    <n v="1.4788688524889999"/>
    <n v="1.4203825136900001"/>
    <n v="2.3598773528104444"/>
    <n v="7.1398827999999995E-5"/>
    <n v="6.7221236999999987E-5"/>
    <n v="6.4562769999999996E-5"/>
    <n v="1.0726703355555554E-4"/>
  </r>
  <r>
    <x v="4"/>
    <x v="2"/>
    <x v="1"/>
    <x v="4"/>
    <x v="1"/>
    <x v="2"/>
    <x v="1"/>
    <x v="2"/>
    <x v="1"/>
    <x v="2"/>
    <x v="2"/>
    <x v="0"/>
    <x v="0"/>
    <n v="6327415.7871110002"/>
    <n v="21.694445999999999"/>
    <x v="0"/>
    <n v="0"/>
    <n v="2752.4258673932854"/>
    <n v="2689.1517095221748"/>
    <n v="1771.6764203910798"/>
    <n v="3729.6600834026513"/>
    <n v="9.4370840099999992E-3"/>
    <n v="9.2201395499999991E-3"/>
    <n v="6.0744448799999991E-3"/>
    <n v="1.2787670670000001E-2"/>
  </r>
  <r>
    <x v="4"/>
    <x v="2"/>
    <x v="1"/>
    <x v="4"/>
    <x v="1"/>
    <x v="3"/>
    <x v="1"/>
    <x v="3"/>
    <x v="0"/>
    <x v="2"/>
    <x v="2"/>
    <x v="0"/>
    <x v="0"/>
    <n v="18147162.257653002"/>
    <n v="68.60163"/>
    <x v="0"/>
    <n v="0"/>
    <n v="4034.0183141924881"/>
    <n v="3847.6628972675803"/>
    <n v="4094.8468884645099"/>
    <n v="7140.2150906377137"/>
    <n v="1.5229826238E-2"/>
    <n v="1.4525378004E-2"/>
    <n v="1.5442190980000001E-2"/>
    <n v="2.6987824967777775E-2"/>
  </r>
  <r>
    <x v="4"/>
    <x v="2"/>
    <x v="1"/>
    <x v="5"/>
    <x v="2"/>
    <x v="3"/>
    <x v="1"/>
    <x v="3"/>
    <x v="0"/>
    <x v="2"/>
    <x v="2"/>
    <x v="0"/>
    <x v="0"/>
    <n v="28152238.438496001"/>
    <n v="89.010131999999999"/>
    <x v="1"/>
    <n v="1484000"/>
    <n v="6345.1338559002288"/>
    <n v="6058.1783066451499"/>
    <n v="6380.2454597627893"/>
    <n v="11244.06586426419"/>
    <n v="2.0147545771000003E-2"/>
    <n v="1.9236771603000004E-2"/>
    <n v="2.0250610870000001E-2"/>
    <n v="3.553370631500001E-2"/>
  </r>
  <r>
    <x v="4"/>
    <x v="2"/>
    <x v="1"/>
    <x v="5"/>
    <x v="2"/>
    <x v="3"/>
    <x v="1"/>
    <x v="3"/>
    <x v="0"/>
    <x v="3"/>
    <x v="0"/>
    <x v="0"/>
    <x v="0"/>
    <n v="2316.9398900000001"/>
    <n v="1.1584700000000001"/>
    <x v="0"/>
    <n v="0"/>
    <n v="0.56533333316000001"/>
    <n v="0.54216393425999998"/>
    <n v="0.5792349725"/>
    <n v="1.0004031569488889"/>
    <n v="2.8266668000000004E-4"/>
    <n v="2.7108198000000004E-4"/>
    <n v="2.8961750000000005E-4"/>
    <n v="5.0020160222222232E-4"/>
  </r>
  <r>
    <x v="4"/>
    <x v="2"/>
    <x v="1"/>
    <x v="5"/>
    <x v="2"/>
    <x v="3"/>
    <x v="1"/>
    <x v="3"/>
    <x v="1"/>
    <x v="2"/>
    <x v="2"/>
    <x v="0"/>
    <x v="0"/>
    <n v="28792060.371281002"/>
    <n v="101.651348"/>
    <x v="0"/>
    <n v="0"/>
    <n v="13620.528695072628"/>
    <n v="13385.835399608937"/>
    <n v="11333.72548618777"/>
    <n v="29256.956529151794"/>
    <n v="4.8042888879000004E-2"/>
    <n v="4.7207373832999999E-2"/>
    <n v="3.9943041630000009E-2"/>
    <n v="0.10306842493911109"/>
  </r>
  <r>
    <x v="4"/>
    <x v="2"/>
    <x v="1"/>
    <x v="6"/>
    <x v="2"/>
    <x v="3"/>
    <x v="1"/>
    <x v="3"/>
    <x v="0"/>
    <x v="0"/>
    <x v="0"/>
    <x v="0"/>
    <x v="0"/>
    <n v="5641.0958899999996"/>
    <n v="7.9451999999999995E-2"/>
    <x v="0"/>
    <n v="0"/>
    <n v="1.3764273971599998"/>
    <n v="1.3200164382599999"/>
    <n v="1.4102739725"/>
    <n v="2.4356998476155556"/>
    <n v="1.9386287999999998E-5"/>
    <n v="1.8591768E-5"/>
    <n v="1.9862999999999999E-5"/>
    <n v="3.4305608000000001E-5"/>
  </r>
  <r>
    <x v="4"/>
    <x v="2"/>
    <x v="1"/>
    <x v="6"/>
    <x v="2"/>
    <x v="3"/>
    <x v="1"/>
    <x v="3"/>
    <x v="1"/>
    <x v="0"/>
    <x v="0"/>
    <x v="0"/>
    <x v="0"/>
    <n v="31147.540983999999"/>
    <n v="0.27322400000000002"/>
    <x v="0"/>
    <n v="0"/>
    <n v="14.265573770672001"/>
    <n v="13.985245901816"/>
    <n v="11.213114754240001"/>
    <n v="28.081238616019562"/>
    <n v="1.2513659200000002E-4"/>
    <n v="1.2267757600000002E-4"/>
    <n v="9.8360640000000018E-5"/>
    <n v="2.4632661511111119E-4"/>
  </r>
  <r>
    <x v="4"/>
    <x v="2"/>
    <x v="1"/>
    <x v="6"/>
    <x v="2"/>
    <x v="3"/>
    <x v="1"/>
    <x v="3"/>
    <x v="1"/>
    <x v="3"/>
    <x v="0"/>
    <x v="0"/>
    <x v="0"/>
    <n v="66761.860918000006"/>
    <n v="2.756059"/>
    <x v="0"/>
    <n v="0"/>
    <n v="32.170361898464002"/>
    <n v="31.622619470136001"/>
    <n v="27.752272325859998"/>
    <n v="73.851710015095776"/>
    <n v="1.3176617120000001E-3"/>
    <n v="1.294703404E-3"/>
    <n v="1.1214168499999999E-3"/>
    <n v="2.9596298856666673E-3"/>
  </r>
  <r>
    <x v="4"/>
    <x v="2"/>
    <x v="1"/>
    <x v="6"/>
    <x v="2"/>
    <x v="4"/>
    <x v="2"/>
    <x v="4"/>
    <x v="0"/>
    <x v="2"/>
    <x v="2"/>
    <x v="0"/>
    <x v="0"/>
    <n v="5940653.2225470003"/>
    <n v="20.443283000000001"/>
    <x v="0"/>
    <n v="0"/>
    <n v="1639.6202894229718"/>
    <n v="1574.2731039749547"/>
    <n v="1544.5698378622199"/>
    <n v="2744.5817888167139"/>
    <n v="5.642346107999999E-3"/>
    <n v="5.4174699950000002E-3"/>
    <n v="5.3152535800000001E-3"/>
    <n v="9.4447967459999997E-3"/>
  </r>
  <r>
    <x v="4"/>
    <x v="2"/>
    <x v="1"/>
    <x v="6"/>
    <x v="2"/>
    <x v="4"/>
    <x v="2"/>
    <x v="4"/>
    <x v="1"/>
    <x v="0"/>
    <x v="0"/>
    <x v="0"/>
    <x v="0"/>
    <n v="6520.5479450000003"/>
    <n v="7.6712000000000002E-2"/>
    <x v="0"/>
    <n v="0"/>
    <n v="3.4232876711249998"/>
    <n v="3.3841643834550004"/>
    <n v="3.19506849305"/>
    <n v="9.1229710803822215"/>
    <n v="4.0273800000000001E-5"/>
    <n v="3.9813528000000004E-5"/>
    <n v="3.7588880000000001E-5"/>
    <n v="1.0732861155555555E-4"/>
  </r>
  <r>
    <x v="4"/>
    <x v="2"/>
    <x v="1"/>
    <x v="6"/>
    <x v="2"/>
    <x v="4"/>
    <x v="2"/>
    <x v="4"/>
    <x v="1"/>
    <x v="2"/>
    <x v="2"/>
    <x v="0"/>
    <x v="0"/>
    <n v="5574151.2463539997"/>
    <n v="17.565747000000002"/>
    <x v="0"/>
    <n v="0"/>
    <n v="2926.4294043358495"/>
    <n v="2892.9844968577263"/>
    <n v="2731.3341107134602"/>
    <n v="7798.8569437877286"/>
    <n v="9.2220171749999979E-3"/>
    <n v="9.1166226930000024E-3"/>
    <n v="8.6072160299999999E-3"/>
    <n v="2.4576431802666662E-2"/>
  </r>
  <r>
    <x v="4"/>
    <x v="2"/>
    <x v="1"/>
    <x v="7"/>
    <x v="2"/>
    <x v="3"/>
    <x v="1"/>
    <x v="3"/>
    <x v="0"/>
    <x v="0"/>
    <x v="0"/>
    <x v="0"/>
    <x v="0"/>
    <n v="65374.316939999997"/>
    <n v="0.92076499999999994"/>
    <x v="0"/>
    <n v="0"/>
    <n v="16.997322404399998"/>
    <n v="16.343579235"/>
    <n v="16.343579235"/>
    <n v="29.098834851293333"/>
    <n v="2.3939889999999997E-4"/>
    <n v="2.3019124999999998E-4"/>
    <n v="2.3019124999999998E-4"/>
    <n v="4.098427322222222E-4"/>
  </r>
  <r>
    <x v="4"/>
    <x v="2"/>
    <x v="1"/>
    <x v="7"/>
    <x v="2"/>
    <x v="3"/>
    <x v="1"/>
    <x v="3"/>
    <x v="1"/>
    <x v="2"/>
    <x v="2"/>
    <x v="0"/>
    <x v="0"/>
    <n v="17750494.423234999"/>
    <n v="60.309536999999999"/>
    <x v="0"/>
    <n v="0"/>
    <n v="8721.1149250167437"/>
    <n v="8590.682673710513"/>
    <n v="7727.3164867878786"/>
    <n v="20978.042109509137"/>
    <n v="2.9453726738999996E-2"/>
    <n v="2.8993040811000001E-2"/>
    <n v="2.5934865539999997E-2"/>
    <n v="6.9967295568333338E-2"/>
  </r>
  <r>
    <x v="3"/>
    <x v="6"/>
    <x v="3"/>
    <x v="4"/>
    <x v="1"/>
    <x v="7"/>
    <x v="4"/>
    <x v="7"/>
    <x v="0"/>
    <x v="0"/>
    <x v="0"/>
    <x v="0"/>
    <x v="0"/>
    <n v="96726.027396999998"/>
    <n v="0.75342500000000001"/>
    <x v="0"/>
    <n v="0"/>
    <n v="62.439052054653999"/>
    <n v="51.425690410839998"/>
    <n v="49.291972602630004"/>
    <n v="116.16975220676501"/>
    <n v="4.8651526999999998E-4"/>
    <n v="4.0068236000000005E-4"/>
    <n v="3.8408235000000006E-4"/>
    <n v="9.0532212277777792E-4"/>
  </r>
  <r>
    <x v="3"/>
    <x v="6"/>
    <x v="3"/>
    <x v="4"/>
    <x v="1"/>
    <x v="7"/>
    <x v="4"/>
    <x v="7"/>
    <x v="1"/>
    <x v="2"/>
    <x v="2"/>
    <x v="0"/>
    <x v="0"/>
    <n v="13547665.873198999"/>
    <n v="72.984970000000004"/>
    <x v="1"/>
    <n v="179000"/>
    <n v="14454.706996817082"/>
    <n v="10479.988200745271"/>
    <n v="11119.846475863309"/>
    <n v="27337.033326879482"/>
    <n v="7.8593439503999996E-2"/>
    <n v="5.6890272010000006E-2"/>
    <n v="6.0261830799999999E-2"/>
    <n v="0.14855606422788886"/>
  </r>
  <r>
    <x v="3"/>
    <x v="6"/>
    <x v="3"/>
    <x v="5"/>
    <x v="2"/>
    <x v="7"/>
    <x v="4"/>
    <x v="7"/>
    <x v="0"/>
    <x v="0"/>
    <x v="0"/>
    <x v="0"/>
    <x v="0"/>
    <n v="1428348.4242839999"/>
    <n v="6.4486350000000003"/>
    <x v="0"/>
    <n v="0"/>
    <n v="885.74777761858797"/>
    <n v="734.22595930874502"/>
    <n v="702.62604910588004"/>
    <n v="1615.1587189286829"/>
    <n v="4.0398122729999996E-3"/>
    <n v="3.3494911219999995E-3"/>
    <n v="3.2121397200000003E-3"/>
    <n v="7.3891102405555563E-3"/>
  </r>
  <r>
    <x v="3"/>
    <x v="6"/>
    <x v="3"/>
    <x v="5"/>
    <x v="2"/>
    <x v="7"/>
    <x v="4"/>
    <x v="7"/>
    <x v="0"/>
    <x v="5"/>
    <x v="3"/>
    <x v="0"/>
    <x v="0"/>
    <n v="164.38356200000001"/>
    <n v="0.164384"/>
    <x v="0"/>
    <n v="0"/>
    <n v="0.11358904134200001"/>
    <n v="9.3205479654000015E-2"/>
    <n v="9.2054794719999999E-2"/>
    <n v="0.21691324247911112"/>
    <n v="1.1358934399999999E-4"/>
    <n v="9.3205728000000004E-5"/>
    <n v="9.2055039999999988E-5"/>
    <n v="2.1691382044444445E-4"/>
  </r>
  <r>
    <x v="3"/>
    <x v="6"/>
    <x v="3"/>
    <x v="5"/>
    <x v="2"/>
    <x v="7"/>
    <x v="4"/>
    <x v="7"/>
    <x v="0"/>
    <x v="2"/>
    <x v="2"/>
    <x v="0"/>
    <x v="0"/>
    <n v="24874450.542702001"/>
    <n v="104.716472"/>
    <x v="0"/>
    <n v="0"/>
    <n v="16601.751550877012"/>
    <n v="13688.088742897844"/>
    <n v="13352.908611720335"/>
    <n v="31207.639305340501"/>
    <n v="6.9919014931999993E-2"/>
    <n v="5.7644762051000005E-2"/>
    <n v="5.6243655559999994E-2"/>
    <n v="0.13145650213099999"/>
  </r>
  <r>
    <x v="3"/>
    <x v="6"/>
    <x v="3"/>
    <x v="5"/>
    <x v="2"/>
    <x v="7"/>
    <x v="4"/>
    <x v="7"/>
    <x v="0"/>
    <x v="3"/>
    <x v="0"/>
    <x v="0"/>
    <x v="0"/>
    <n v="94520.547944999998"/>
    <n v="0.126027"/>
    <x v="0"/>
    <n v="0"/>
    <n v="61.06027397247"/>
    <n v="50.284931506740001"/>
    <n v="48.205479451950005"/>
    <n v="113.64520547920502"/>
    <n v="8.1413441999999997E-5"/>
    <n v="6.7046364000000004E-5"/>
    <n v="6.4273769999999999E-5"/>
    <n v="1.5152646300000002E-4"/>
  </r>
  <r>
    <x v="3"/>
    <x v="6"/>
    <x v="3"/>
    <x v="5"/>
    <x v="2"/>
    <x v="7"/>
    <x v="4"/>
    <x v="7"/>
    <x v="0"/>
    <x v="1"/>
    <x v="1"/>
    <x v="0"/>
    <x v="0"/>
    <n v="203632.876712"/>
    <n v="1.3205480000000001"/>
    <x v="0"/>
    <n v="0"/>
    <n v="136.20458082174201"/>
    <n v="112.63482191765999"/>
    <n v="110.01956164369999"/>
    <n v="255.39834398752757"/>
    <n v="9.3174795200000001E-4"/>
    <n v="7.6732603599999989E-4"/>
    <n v="7.5961643999999994E-4"/>
    <n v="1.7844164257777779E-3"/>
  </r>
  <r>
    <x v="3"/>
    <x v="6"/>
    <x v="3"/>
    <x v="5"/>
    <x v="2"/>
    <x v="7"/>
    <x v="4"/>
    <x v="7"/>
    <x v="1"/>
    <x v="4"/>
    <x v="2"/>
    <x v="0"/>
    <x v="0"/>
    <n v="570011.48289500002"/>
    <n v="3.0313569999999999"/>
    <x v="0"/>
    <n v="0"/>
    <n v="622.81154900756007"/>
    <n v="452.06184509277796"/>
    <n v="476.90537854587996"/>
    <n v="1171.5331100719968"/>
    <n v="3.461119088E-3"/>
    <n v="2.4914768719999998E-3"/>
    <n v="2.6032117500000003E-3"/>
    <n v="6.497902008777777E-3"/>
  </r>
  <r>
    <x v="3"/>
    <x v="6"/>
    <x v="3"/>
    <x v="5"/>
    <x v="2"/>
    <x v="7"/>
    <x v="4"/>
    <x v="7"/>
    <x v="1"/>
    <x v="0"/>
    <x v="0"/>
    <x v="0"/>
    <x v="0"/>
    <n v="1797122.5166559999"/>
    <n v="11.132766"/>
    <x v="0"/>
    <n v="0"/>
    <n v="2091.87476035692"/>
    <n v="1503.0101134894762"/>
    <n v="1561.5865049035303"/>
    <n v="3917.8966625382509"/>
    <n v="1.2856882045999999E-2"/>
    <n v="9.2475278430000016E-3"/>
    <n v="9.6281951400000003E-3"/>
    <n v="2.4093364431777776E-2"/>
  </r>
  <r>
    <x v="3"/>
    <x v="6"/>
    <x v="3"/>
    <x v="6"/>
    <x v="2"/>
    <x v="7"/>
    <x v="4"/>
    <x v="7"/>
    <x v="0"/>
    <x v="0"/>
    <x v="0"/>
    <x v="0"/>
    <x v="0"/>
    <n v="1344717.14949"/>
    <n v="6.513204"/>
    <x v="0"/>
    <n v="0"/>
    <n v="884.79569150570399"/>
    <n v="728.48363576018801"/>
    <n v="703.45810569802006"/>
    <n v="1657.5525047243937"/>
    <n v="4.2976388430000009E-3"/>
    <n v="3.5403577510000001E-3"/>
    <n v="3.4301931100000002E-3"/>
    <n v="8.0551540745555563E-3"/>
  </r>
  <r>
    <x v="3"/>
    <x v="6"/>
    <x v="3"/>
    <x v="6"/>
    <x v="2"/>
    <x v="7"/>
    <x v="4"/>
    <x v="7"/>
    <x v="1"/>
    <x v="6"/>
    <x v="0"/>
    <x v="0"/>
    <x v="0"/>
    <n v="413366.12021800003"/>
    <n v="2.008197"/>
    <x v="0"/>
    <n v="0"/>
    <n v="517.64090710308801"/>
    <n v="367.81957376996797"/>
    <n v="376.28896174810001"/>
    <n v="965.9050418929819"/>
    <n v="2.5994129269999999E-3"/>
    <n v="1.8471833149999999E-3"/>
    <n v="1.8754647399999999E-3"/>
    <n v="4.8209332706666665E-3"/>
  </r>
  <r>
    <x v="3"/>
    <x v="6"/>
    <x v="3"/>
    <x v="6"/>
    <x v="2"/>
    <x v="7"/>
    <x v="4"/>
    <x v="7"/>
    <x v="1"/>
    <x v="5"/>
    <x v="3"/>
    <x v="0"/>
    <x v="0"/>
    <n v="81.967213000000001"/>
    <n v="8.1966999999999998E-2"/>
    <x v="0"/>
    <n v="0"/>
    <n v="8.4590163816E-2"/>
    <n v="6.1393442536999999E-2"/>
    <n v="6.5573770400000009E-2"/>
    <n v="0.16082877937411111"/>
    <n v="8.4589943999999995E-5"/>
    <n v="6.1393282999999994E-5"/>
    <n v="6.5573600000000005E-5"/>
    <n v="1.6082836144444443E-4"/>
  </r>
  <r>
    <x v="3"/>
    <x v="6"/>
    <x v="3"/>
    <x v="6"/>
    <x v="2"/>
    <x v="7"/>
    <x v="4"/>
    <x v="7"/>
    <x v="1"/>
    <x v="2"/>
    <x v="2"/>
    <x v="0"/>
    <x v="0"/>
    <n v="20868235.481699999"/>
    <n v="96.401730999999998"/>
    <x v="1"/>
    <n v="40000"/>
    <n v="24267.115721747985"/>
    <n v="17375.514717308375"/>
    <n v="18077.458363651778"/>
    <n v="45573.465215852302"/>
    <n v="0.11222316197399999"/>
    <n v="8.0305627902000007E-2"/>
    <n v="8.3548648310000001E-2"/>
    <n v="0.21081724583011111"/>
  </r>
  <r>
    <x v="3"/>
    <x v="6"/>
    <x v="3"/>
    <x v="6"/>
    <x v="2"/>
    <x v="9"/>
    <x v="6"/>
    <x v="9"/>
    <x v="0"/>
    <x v="2"/>
    <x v="2"/>
    <x v="0"/>
    <x v="0"/>
    <n v="4452930.6160650002"/>
    <n v="22.433311"/>
    <x v="0"/>
    <n v="0"/>
    <n v="3566.7974234680646"/>
    <n v="2930.0283453707698"/>
    <n v="2983.4635127635502"/>
    <n v="7053.44209584696"/>
    <n v="1.7969082110999998E-2"/>
    <n v="1.4761118637999998E-2"/>
    <n v="1.5030318370000002E-2"/>
    <n v="3.5534364623999996E-2"/>
  </r>
  <r>
    <x v="3"/>
    <x v="6"/>
    <x v="3"/>
    <x v="6"/>
    <x v="2"/>
    <x v="9"/>
    <x v="6"/>
    <x v="9"/>
    <x v="1"/>
    <x v="4"/>
    <x v="2"/>
    <x v="0"/>
    <x v="0"/>
    <n v="308983.60655700002"/>
    <n v="1.4781420000000001"/>
    <x v="0"/>
    <n v="0"/>
    <n v="461.00354098304405"/>
    <n v="329.06754098320505"/>
    <n v="318.25311475371007"/>
    <n v="828.38504917931698"/>
    <n v="2.2053878640000001E-3"/>
    <n v="1.5742212299999999E-3"/>
    <n v="1.5224862600000002E-3"/>
    <n v="3.9628987019999992E-3"/>
  </r>
  <r>
    <x v="3"/>
    <x v="6"/>
    <x v="3"/>
    <x v="6"/>
    <x v="2"/>
    <x v="9"/>
    <x v="6"/>
    <x v="9"/>
    <x v="1"/>
    <x v="0"/>
    <x v="0"/>
    <x v="0"/>
    <x v="0"/>
    <n v="22180.327869000001"/>
    <n v="0.72677599999999998"/>
    <x v="0"/>
    <n v="0"/>
    <n v="33.093049180548007"/>
    <n v="23.622049180485"/>
    <n v="22.845737705070004"/>
    <n v="59.465459016788998"/>
    <n v="1.0843497919999999E-3"/>
    <n v="7.7401643999999996E-4"/>
    <n v="7.4857928000000005E-4"/>
    <n v="1.9484864559999996E-3"/>
  </r>
  <r>
    <x v="3"/>
    <x v="6"/>
    <x v="3"/>
    <x v="7"/>
    <x v="2"/>
    <x v="7"/>
    <x v="4"/>
    <x v="7"/>
    <x v="0"/>
    <x v="4"/>
    <x v="2"/>
    <x v="0"/>
    <x v="0"/>
    <n v="41222.501684000003"/>
    <n v="1.0127550000000001"/>
    <x v="0"/>
    <n v="0"/>
    <n v="30.587096249527999"/>
    <n v="25.104503525555995"/>
    <n v="25.145726027239999"/>
    <n v="59.653540214712891"/>
    <n v="7.5146421000000011E-4"/>
    <n v="6.1676779499999991E-4"/>
    <n v="6.1778054999999993E-4"/>
    <n v="1.4655690133333335E-3"/>
  </r>
  <r>
    <x v="3"/>
    <x v="6"/>
    <x v="3"/>
    <x v="7"/>
    <x v="2"/>
    <x v="7"/>
    <x v="4"/>
    <x v="7"/>
    <x v="0"/>
    <x v="2"/>
    <x v="2"/>
    <x v="0"/>
    <x v="0"/>
    <n v="12206041.956733"/>
    <n v="43.029676000000002"/>
    <x v="0"/>
    <n v="0"/>
    <n v="8462.8584495917639"/>
    <n v="6952.3291629760497"/>
    <n v="6840.3187154724783"/>
    <n v="16159.526076679329"/>
    <n v="3.0027401080000002E-2"/>
    <n v="2.4666102439999997E-2"/>
    <n v="2.4309765159999996E-2"/>
    <n v="5.7455533589777785E-2"/>
  </r>
  <r>
    <x v="3"/>
    <x v="6"/>
    <x v="3"/>
    <x v="7"/>
    <x v="2"/>
    <x v="7"/>
    <x v="4"/>
    <x v="7"/>
    <x v="0"/>
    <x v="1"/>
    <x v="1"/>
    <x v="0"/>
    <x v="0"/>
    <n v="198147.54098399999"/>
    <n v="0.67213100000000003"/>
    <x v="0"/>
    <n v="0"/>
    <n v="147.02547541012802"/>
    <n v="120.671852459256"/>
    <n v="120.87000000024"/>
    <n v="286.74150819729073"/>
    <n v="4.9872120199999999E-4"/>
    <n v="4.0932777899999994E-4"/>
    <n v="4.0999990999999997E-4"/>
    <n v="9.7264823822222233E-4"/>
  </r>
  <r>
    <x v="3"/>
    <x v="6"/>
    <x v="3"/>
    <x v="7"/>
    <x v="2"/>
    <x v="7"/>
    <x v="4"/>
    <x v="7"/>
    <x v="1"/>
    <x v="4"/>
    <x v="2"/>
    <x v="0"/>
    <x v="0"/>
    <n v="1020417.448911"/>
    <n v="3.2600259999999999"/>
    <x v="0"/>
    <n v="0"/>
    <n v="1321.633223647151"/>
    <n v="939.17426716832301"/>
    <n v="953.42266876275994"/>
    <n v="2450.8615184223645"/>
    <n v="4.2316264909999998E-3"/>
    <n v="3.0070760950000001E-3"/>
    <n v="3.0511866699999999E-3"/>
    <n v="7.8440805069999991E-3"/>
  </r>
  <r>
    <x v="3"/>
    <x v="6"/>
    <x v="3"/>
    <x v="7"/>
    <x v="2"/>
    <x v="7"/>
    <x v="4"/>
    <x v="7"/>
    <x v="1"/>
    <x v="0"/>
    <x v="0"/>
    <x v="0"/>
    <x v="0"/>
    <n v="192622.56905399999"/>
    <n v="2.3467549999999999"/>
    <x v="0"/>
    <n v="0"/>
    <n v="227.47604421665199"/>
    <n v="162.24578901811998"/>
    <n v="168.61943498712"/>
    <n v="427.12479078638017"/>
    <n v="2.8503282959999997E-3"/>
    <n v="2.0312715459999998E-3"/>
    <n v="2.09605476E-3"/>
    <n v="5.3289785236666663E-3"/>
  </r>
  <r>
    <x v="3"/>
    <x v="6"/>
    <x v="3"/>
    <x v="7"/>
    <x v="2"/>
    <x v="7"/>
    <x v="4"/>
    <x v="7"/>
    <x v="1"/>
    <x v="1"/>
    <x v="1"/>
    <x v="0"/>
    <x v="0"/>
    <n v="232364.383562"/>
    <n v="1.2958909999999999"/>
    <x v="0"/>
    <n v="0"/>
    <n v="258.85392328806802"/>
    <n v="184.96204931535203"/>
    <n v="195.18608219208002"/>
    <n v="490.57285022906234"/>
    <n v="1.443622574E-3"/>
    <n v="1.0315292360000001E-3"/>
    <n v="1.0885484399999999E-3"/>
    <n v="2.7359138767777771E-3"/>
  </r>
  <r>
    <x v="4"/>
    <x v="2"/>
    <x v="1"/>
    <x v="7"/>
    <x v="2"/>
    <x v="3"/>
    <x v="1"/>
    <x v="3"/>
    <x v="1"/>
    <x v="3"/>
    <x v="0"/>
    <x v="0"/>
    <x v="0"/>
    <n v="19780.821918000001"/>
    <n v="0.87397199999999997"/>
    <x v="0"/>
    <n v="0"/>
    <n v="9.9893150685900007"/>
    <n v="9.8706301370819993"/>
    <n v="9.0991780822799999"/>
    <n v="25.374398782589999"/>
    <n v="4.4135586000000008E-4"/>
    <n v="4.36112028E-4"/>
    <n v="4.0202712000000001E-4"/>
    <n v="1.12111186E-3"/>
  </r>
  <r>
    <x v="4"/>
    <x v="2"/>
    <x v="1"/>
    <x v="7"/>
    <x v="2"/>
    <x v="4"/>
    <x v="2"/>
    <x v="4"/>
    <x v="1"/>
    <x v="3"/>
    <x v="0"/>
    <x v="0"/>
    <x v="0"/>
    <n v="3803.2786890000002"/>
    <n v="0.31694"/>
    <x v="0"/>
    <n v="0"/>
    <n v="1.996721311725"/>
    <n v="1.9739016395910003"/>
    <n v="1.86360655761"/>
    <n v="5.3212094724319998"/>
    <n v="1.6639349999999998E-4"/>
    <n v="1.6449186000000001E-4"/>
    <n v="1.553006E-4"/>
    <n v="4.4343427555555552E-4"/>
  </r>
  <r>
    <x v="4"/>
    <x v="2"/>
    <x v="1"/>
    <x v="8"/>
    <x v="2"/>
    <x v="3"/>
    <x v="1"/>
    <x v="3"/>
    <x v="0"/>
    <x v="2"/>
    <x v="2"/>
    <x v="0"/>
    <x v="0"/>
    <n v="8298389.1533770002"/>
    <n v="34.227054000000003"/>
    <x v="0"/>
    <n v="0"/>
    <n v="2104.9570568748359"/>
    <n v="2021.9731653410659"/>
    <n v="2074.59728834425"/>
    <n v="3649.8517806560421"/>
    <n v="8.6573403759999997E-3"/>
    <n v="8.3150698359999997E-3"/>
    <n v="8.5567635E-3"/>
    <n v="1.5033430649333334E-2"/>
  </r>
  <r>
    <x v="4"/>
    <x v="2"/>
    <x v="1"/>
    <x v="8"/>
    <x v="2"/>
    <x v="3"/>
    <x v="1"/>
    <x v="3"/>
    <x v="1"/>
    <x v="0"/>
    <x v="0"/>
    <x v="0"/>
    <x v="0"/>
    <n v="111582.079497"/>
    <n v="1.7124779999999999"/>
    <x v="0"/>
    <n v="0"/>
    <n v="55.175251515855003"/>
    <n v="54.367676847092994"/>
    <n v="49.256523691919995"/>
    <n v="134.57391608662499"/>
    <n v="8.5176029900000001E-4"/>
    <n v="8.3995118499999993E-4"/>
    <n v="7.6472618999999997E-4"/>
    <n v="2.1016054713333334E-3"/>
  </r>
  <r>
    <x v="4"/>
    <x v="2"/>
    <x v="1"/>
    <x v="8"/>
    <x v="2"/>
    <x v="4"/>
    <x v="2"/>
    <x v="4"/>
    <x v="0"/>
    <x v="2"/>
    <x v="2"/>
    <x v="0"/>
    <x v="0"/>
    <n v="16754613.863321001"/>
    <n v="49.384666000000003"/>
    <x v="1"/>
    <n v="0"/>
    <n v="4966.8939283577411"/>
    <n v="4762.7932489205614"/>
    <n v="4493.9814329686506"/>
    <n v="8022.5252023725379"/>
    <n v="1.4615913973000001E-2"/>
    <n v="1.4015874560999998E-2"/>
    <n v="1.320800707E-2"/>
    <n v="2.3619641949555556E-2"/>
  </r>
  <r>
    <x v="4"/>
    <x v="2"/>
    <x v="1"/>
    <x v="8"/>
    <x v="2"/>
    <x v="4"/>
    <x v="2"/>
    <x v="4"/>
    <x v="1"/>
    <x v="2"/>
    <x v="2"/>
    <x v="0"/>
    <x v="0"/>
    <n v="9189971.8841260001"/>
    <n v="50.583753999999999"/>
    <x v="0"/>
    <n v="0"/>
    <n v="5028.3054117913925"/>
    <n v="4985.7386817816478"/>
    <n v="4873.8025975013388"/>
    <n v="13382.364396845365"/>
    <n v="2.7789209712000003E-2"/>
    <n v="2.7559777615999998E-2"/>
    <n v="2.7025780299999996E-2"/>
    <n v="7.3889761893888878E-2"/>
  </r>
  <r>
    <x v="4"/>
    <x v="2"/>
    <x v="1"/>
    <x v="9"/>
    <x v="2"/>
    <x v="3"/>
    <x v="1"/>
    <x v="3"/>
    <x v="0"/>
    <x v="2"/>
    <x v="2"/>
    <x v="0"/>
    <x v="0"/>
    <n v="6647680.6048349999"/>
    <n v="18.462789000000001"/>
    <x v="0"/>
    <n v="0"/>
    <n v="1728.3969572570998"/>
    <n v="1661.9201512087502"/>
    <n v="1661.9201512087502"/>
    <n v="2958.9565003298908"/>
    <n v="4.8003251399999997E-3"/>
    <n v="4.6156972500000001E-3"/>
    <n v="4.6156972500000001E-3"/>
    <n v="8.2179925259999991E-3"/>
  </r>
  <r>
    <x v="4"/>
    <x v="2"/>
    <x v="1"/>
    <x v="9"/>
    <x v="2"/>
    <x v="3"/>
    <x v="1"/>
    <x v="3"/>
    <x v="1"/>
    <x v="0"/>
    <x v="0"/>
    <x v="0"/>
    <x v="0"/>
    <n v="58015.749682000001"/>
    <n v="0.49774600000000002"/>
    <x v="0"/>
    <n v="0"/>
    <n v="29.297953589410003"/>
    <n v="28.949859091318"/>
    <n v="26.687244853720003"/>
    <n v="74.421314453187776"/>
    <n v="2.5136173000000003E-4"/>
    <n v="2.4837525400000002E-4"/>
    <n v="2.2896316000000003E-4"/>
    <n v="6.3849750777777775E-4"/>
  </r>
  <r>
    <x v="4"/>
    <x v="2"/>
    <x v="1"/>
    <x v="9"/>
    <x v="2"/>
    <x v="3"/>
    <x v="1"/>
    <x v="3"/>
    <x v="1"/>
    <x v="2"/>
    <x v="2"/>
    <x v="0"/>
    <x v="0"/>
    <n v="6036021.1991879996"/>
    <n v="27.390263000000001"/>
    <x v="0"/>
    <n v="0"/>
    <n v="3048.1907055899401"/>
    <n v="3011.9745783948119"/>
    <n v="2776.56975162648"/>
    <n v="7742.8738605139388"/>
    <n v="1.3832082815000001E-2"/>
    <n v="1.3667741236999997E-2"/>
    <n v="1.2599520980000001E-2"/>
    <n v="3.5135620703888884E-2"/>
  </r>
  <r>
    <x v="4"/>
    <x v="2"/>
    <x v="1"/>
    <x v="9"/>
    <x v="2"/>
    <x v="4"/>
    <x v="2"/>
    <x v="4"/>
    <x v="0"/>
    <x v="0"/>
    <x v="0"/>
    <x v="0"/>
    <x v="0"/>
    <n v="448020.03143999999"/>
    <n v="3.2066379999999999"/>
    <x v="0"/>
    <n v="0"/>
    <n v="130.61230363814701"/>
    <n v="125.27474358873599"/>
    <n v="120.57860521011001"/>
    <n v="213.03438570027365"/>
    <n v="9.3494657000000008E-4"/>
    <n v="8.9673740599999999E-4"/>
    <n v="8.6308733999999995E-4"/>
    <n v="1.5248564691111111E-3"/>
  </r>
  <r>
    <x v="4"/>
    <x v="2"/>
    <x v="1"/>
    <x v="9"/>
    <x v="2"/>
    <x v="4"/>
    <x v="2"/>
    <x v="4"/>
    <x v="0"/>
    <x v="3"/>
    <x v="0"/>
    <x v="0"/>
    <x v="0"/>
    <n v="17371.584698999999"/>
    <n v="0.51092899999999997"/>
    <x v="0"/>
    <n v="0"/>
    <n v="5.0898743168070002"/>
    <n v="4.8814153004189995"/>
    <n v="4.6903278687299998"/>
    <n v="8.2823855492676657"/>
    <n v="1.4970219700000001E-4"/>
    <n v="1.4357104899999999E-4"/>
    <n v="1.3795082999999998E-4"/>
    <n v="2.4359959322222218E-4"/>
  </r>
  <r>
    <x v="4"/>
    <x v="2"/>
    <x v="1"/>
    <x v="9"/>
    <x v="2"/>
    <x v="4"/>
    <x v="2"/>
    <x v="4"/>
    <x v="1"/>
    <x v="0"/>
    <x v="0"/>
    <x v="0"/>
    <x v="0"/>
    <n v="667575.79908799997"/>
    <n v="4.3953360000000004"/>
    <x v="0"/>
    <n v="0"/>
    <n v="376.686372259069"/>
    <n v="374.01113755586698"/>
    <n v="375.00203810228999"/>
    <n v="987.6839882827021"/>
    <n v="2.4778211050000003E-3"/>
    <n v="2.4601301709999998E-3"/>
    <n v="2.46770656E-3"/>
    <n v="6.481730372E-3"/>
  </r>
  <r>
    <x v="4"/>
    <x v="2"/>
    <x v="1"/>
    <x v="10"/>
    <x v="3"/>
    <x v="4"/>
    <x v="2"/>
    <x v="4"/>
    <x v="0"/>
    <x v="0"/>
    <x v="0"/>
    <x v="0"/>
    <x v="0"/>
    <n v="2835178.8906379999"/>
    <n v="26.415738000000001"/>
    <x v="0"/>
    <n v="0"/>
    <n v="955.67555088779091"/>
    <n v="908.29302513732796"/>
    <n v="789.56235070057994"/>
    <n v="1437.1590893383859"/>
    <n v="8.7831898640000003E-3"/>
    <n v="8.3548788899999987E-3"/>
    <n v="7.3260192299999987E-3"/>
    <n v="1.3305795974666666E-2"/>
  </r>
  <r>
    <x v="4"/>
    <x v="2"/>
    <x v="1"/>
    <x v="10"/>
    <x v="3"/>
    <x v="4"/>
    <x v="2"/>
    <x v="4"/>
    <x v="0"/>
    <x v="3"/>
    <x v="0"/>
    <x v="0"/>
    <x v="0"/>
    <n v="16673.972602999998"/>
    <n v="0.49041099999999999"/>
    <x v="0"/>
    <n v="0"/>
    <n v="5.1856054795329998"/>
    <n v="4.968843835693999"/>
    <n v="4.5019726028099996"/>
    <n v="8.1665412482248882"/>
    <n v="1.5251782100000002E-4"/>
    <n v="1.46142478E-4"/>
    <n v="1.3241096999999999E-4"/>
    <n v="2.4019240977777778E-4"/>
  </r>
  <r>
    <x v="4"/>
    <x v="2"/>
    <x v="1"/>
    <x v="10"/>
    <x v="3"/>
    <x v="5"/>
    <x v="2"/>
    <x v="5"/>
    <x v="0"/>
    <x v="2"/>
    <x v="2"/>
    <x v="0"/>
    <x v="0"/>
    <n v="103712207.448165"/>
    <n v="468.35352899999998"/>
    <x v="0"/>
    <n v="0"/>
    <n v="41490.9965438367"/>
    <n v="38545.721738753899"/>
    <n v="30992.444118722255"/>
    <n v="59243.606425192193"/>
    <n v="0.18751142257199993"/>
    <n v="0.17417038309100008"/>
    <n v="0.14002763716"/>
    <n v="0.26776267843600005"/>
  </r>
  <r>
    <x v="4"/>
    <x v="2"/>
    <x v="1"/>
    <x v="10"/>
    <x v="3"/>
    <x v="5"/>
    <x v="2"/>
    <x v="5"/>
    <x v="0"/>
    <x v="1"/>
    <x v="1"/>
    <x v="0"/>
    <x v="0"/>
    <n v="7213.1147540000002"/>
    <n v="0.36065599999999998"/>
    <x v="0"/>
    <n v="0"/>
    <n v="3.1809836065139998"/>
    <n v="2.8996721311080003"/>
    <n v="2.3803278688200002"/>
    <n v="4.5907468123235562"/>
    <n v="1.5904929599999998E-4"/>
    <n v="1.4498371200000001E-4"/>
    <n v="1.1901647999999999E-4"/>
    <n v="2.2953750755555556E-4"/>
  </r>
  <r>
    <x v="4"/>
    <x v="2"/>
    <x v="1"/>
    <x v="10"/>
    <x v="3"/>
    <x v="5"/>
    <x v="2"/>
    <x v="5"/>
    <x v="1"/>
    <x v="0"/>
    <x v="0"/>
    <x v="0"/>
    <x v="0"/>
    <n v="12743957.856125999"/>
    <n v="85.885504999999995"/>
    <x v="0"/>
    <n v="0"/>
    <n v="8803.3140388496849"/>
    <n v="8463.5894432661535"/>
    <n v="9820.9061396056495"/>
    <n v="17851.508267480422"/>
    <n v="5.9817513603E-2"/>
    <n v="5.7292291607000001E-2"/>
    <n v="6.6623303120000005E-2"/>
    <n v="0.12038959397400004"/>
  </r>
  <r>
    <x v="4"/>
    <x v="2"/>
    <x v="1"/>
    <x v="10"/>
    <x v="3"/>
    <x v="6"/>
    <x v="3"/>
    <x v="6"/>
    <x v="0"/>
    <x v="0"/>
    <x v="0"/>
    <x v="0"/>
    <x v="0"/>
    <n v="3975822.973276"/>
    <n v="19.549655999999999"/>
    <x v="0"/>
    <n v="0"/>
    <n v="1940.0392190581431"/>
    <n v="1709.535749412217"/>
    <n v="1523.14992229943"/>
    <n v="2989.8680850752016"/>
    <n v="9.4934838169999994E-3"/>
    <n v="8.3809725899999989E-3"/>
    <n v="7.4557379100000003E-3"/>
    <n v="1.4585871194999999E-2"/>
  </r>
  <r>
    <x v="4"/>
    <x v="2"/>
    <x v="1"/>
    <x v="10"/>
    <x v="3"/>
    <x v="6"/>
    <x v="3"/>
    <x v="6"/>
    <x v="0"/>
    <x v="3"/>
    <x v="0"/>
    <x v="0"/>
    <x v="0"/>
    <n v="11202.739726"/>
    <n v="0.12876699999999999"/>
    <x v="0"/>
    <n v="0"/>
    <n v="5.15326027396"/>
    <n v="4.6379342465639999"/>
    <n v="4.0329863013600002"/>
    <n v="7.5767863013513335"/>
    <n v="5.9232820000000001E-5"/>
    <n v="5.3309537999999992E-5"/>
    <n v="4.6356120000000003E-5"/>
    <n v="8.7089414333333328E-5"/>
  </r>
  <r>
    <x v="4"/>
    <x v="2"/>
    <x v="1"/>
    <x v="10"/>
    <x v="3"/>
    <x v="6"/>
    <x v="3"/>
    <x v="6"/>
    <x v="0"/>
    <x v="1"/>
    <x v="1"/>
    <x v="0"/>
    <x v="0"/>
    <n v="617681.67527500005"/>
    <n v="2.6881870000000001"/>
    <x v="0"/>
    <n v="0"/>
    <n v="327.18475376148297"/>
    <n v="280.45365629909497"/>
    <n v="253.42354816975001"/>
    <n v="540.17610350074915"/>
    <n v="1.368326859E-3"/>
    <n v="1.1884391590000001E-3"/>
    <n v="1.06409221E-3"/>
    <n v="2.1899037624444444E-3"/>
  </r>
  <r>
    <x v="4"/>
    <x v="2"/>
    <x v="1"/>
    <x v="10"/>
    <x v="3"/>
    <x v="6"/>
    <x v="3"/>
    <x v="6"/>
    <x v="1"/>
    <x v="0"/>
    <x v="0"/>
    <x v="0"/>
    <x v="0"/>
    <n v="6635471.1056249999"/>
    <n v="26.598638000000001"/>
    <x v="0"/>
    <n v="0"/>
    <n v="5493.4520297353301"/>
    <n v="4648.0269534943482"/>
    <n v="5508.53176712609"/>
    <n v="10123.16099838282"/>
    <n v="2.2085291682000002E-2"/>
    <n v="1.8633930418000003E-2"/>
    <n v="2.1960160539999999E-2"/>
    <n v="4.0807703417999996E-2"/>
  </r>
  <r>
    <x v="4"/>
    <x v="2"/>
    <x v="1"/>
    <x v="10"/>
    <x v="3"/>
    <x v="7"/>
    <x v="4"/>
    <x v="7"/>
    <x v="0"/>
    <x v="0"/>
    <x v="0"/>
    <x v="0"/>
    <x v="0"/>
    <n v="144868.21618399999"/>
    <n v="1.2878590000000001"/>
    <x v="0"/>
    <n v="0"/>
    <n v="83.154356089615987"/>
    <n v="69.681611984504002"/>
    <n v="65.190697282800002"/>
    <n v="145.31891730101688"/>
    <n v="7.3923106599999998E-4"/>
    <n v="6.19460179E-4"/>
    <n v="5.7953655000000004E-4"/>
    <n v="1.2918656724444444E-3"/>
  </r>
  <r>
    <x v="3"/>
    <x v="6"/>
    <x v="3"/>
    <x v="7"/>
    <x v="2"/>
    <x v="9"/>
    <x v="6"/>
    <x v="9"/>
    <x v="0"/>
    <x v="0"/>
    <x v="0"/>
    <x v="0"/>
    <x v="0"/>
    <n v="108024.492851"/>
    <n v="1.2445250000000001"/>
    <x v="0"/>
    <n v="0"/>
    <n v="86.527618773651"/>
    <n v="71.080116295957978"/>
    <n v="72.376410210170008"/>
    <n v="171.11079667598398"/>
    <n v="9.9686452499999994E-4"/>
    <n v="8.1889745000000001E-4"/>
    <n v="8.3383175000000009E-4"/>
    <n v="1.9713275999999999E-3"/>
  </r>
  <r>
    <x v="3"/>
    <x v="6"/>
    <x v="3"/>
    <x v="7"/>
    <x v="2"/>
    <x v="9"/>
    <x v="6"/>
    <x v="9"/>
    <x v="1"/>
    <x v="2"/>
    <x v="2"/>
    <x v="0"/>
    <x v="0"/>
    <n v="7122380.619806"/>
    <n v="44.714426000000003"/>
    <x v="0"/>
    <n v="0"/>
    <n v="11189.265763685864"/>
    <n v="8008.1179431608061"/>
    <n v="7584.747675498661"/>
    <n v="19818.737663535048"/>
    <n v="7.0861083376999992E-2"/>
    <n v="5.0736961650000002E-2"/>
    <n v="4.7888857580000006E-2"/>
    <n v="0.12521289344766665"/>
  </r>
  <r>
    <x v="3"/>
    <x v="6"/>
    <x v="3"/>
    <x v="8"/>
    <x v="2"/>
    <x v="7"/>
    <x v="4"/>
    <x v="7"/>
    <x v="0"/>
    <x v="0"/>
    <x v="0"/>
    <x v="0"/>
    <x v="0"/>
    <n v="99030.825660999995"/>
    <n v="1.2581929999999999"/>
    <x v="0"/>
    <n v="0"/>
    <n v="68.430300531751001"/>
    <n v="56.150478149786998"/>
    <n v="55.457262370159995"/>
    <n v="130.67667617222622"/>
    <n v="8.6941136300000001E-4"/>
    <n v="7.1339543099999993E-4"/>
    <n v="7.0458807999999992E-4"/>
    <n v="1.6602555631111109E-3"/>
  </r>
  <r>
    <x v="3"/>
    <x v="6"/>
    <x v="3"/>
    <x v="8"/>
    <x v="2"/>
    <x v="7"/>
    <x v="4"/>
    <x v="7"/>
    <x v="1"/>
    <x v="0"/>
    <x v="0"/>
    <x v="0"/>
    <x v="0"/>
    <n v="604661.05995899998"/>
    <n v="3.8691149999999999"/>
    <x v="0"/>
    <n v="0"/>
    <n v="743.061684526519"/>
    <n v="527.97636676343495"/>
    <n v="542.51289130867997"/>
    <n v="1391.4608317150312"/>
    <n v="4.8342959650000007E-3"/>
    <n v="3.4350852729999998E-3"/>
    <n v="3.5160055400000004E-3"/>
    <n v="9.0244527493333337E-3"/>
  </r>
  <r>
    <x v="3"/>
    <x v="6"/>
    <x v="3"/>
    <x v="8"/>
    <x v="2"/>
    <x v="9"/>
    <x v="6"/>
    <x v="9"/>
    <x v="0"/>
    <x v="4"/>
    <x v="2"/>
    <x v="0"/>
    <x v="0"/>
    <n v="289471.32270399999"/>
    <n v="1.4751259999999999"/>
    <x v="0"/>
    <n v="0"/>
    <n v="241.84266391216198"/>
    <n v="199.11758279827299"/>
    <n v="201.33846380733002"/>
    <n v="480.17972986872388"/>
    <n v="1.2447282569999999E-3"/>
    <n v="1.025580407E-3"/>
    <n v="1.0339168199999999E-3"/>
    <n v="2.4715326861111109E-3"/>
  </r>
  <r>
    <x v="3"/>
    <x v="6"/>
    <x v="3"/>
    <x v="8"/>
    <x v="2"/>
    <x v="9"/>
    <x v="6"/>
    <x v="9"/>
    <x v="0"/>
    <x v="2"/>
    <x v="2"/>
    <x v="0"/>
    <x v="0"/>
    <n v="11250635.691297"/>
    <n v="61.694057999999998"/>
    <x v="0"/>
    <n v="0"/>
    <n v="9858.8399381339987"/>
    <n v="8139.0895534341262"/>
    <n v="8154.0896956378892"/>
    <n v="19639.365772857884"/>
    <n v="5.4020380889999997E-2"/>
    <n v="4.4596775381999992E-2"/>
    <n v="4.4675881160000007E-2"/>
    <n v="0.10759157202288888"/>
  </r>
  <r>
    <x v="3"/>
    <x v="6"/>
    <x v="3"/>
    <x v="8"/>
    <x v="2"/>
    <x v="9"/>
    <x v="6"/>
    <x v="9"/>
    <x v="0"/>
    <x v="1"/>
    <x v="1"/>
    <x v="0"/>
    <x v="0"/>
    <n v="1049602.470245"/>
    <n v="2.9838529999999999"/>
    <x v="0"/>
    <n v="0"/>
    <n v="950.45299052337009"/>
    <n v="786.19691340679401"/>
    <n v="781.91656546159993"/>
    <n v="1896.0922812538327"/>
    <n v="2.6897961179999999E-3"/>
    <n v="2.224264145E-3"/>
    <n v="2.2149648100000001E-3"/>
    <n v="5.3658428665555556E-3"/>
  </r>
  <r>
    <x v="3"/>
    <x v="6"/>
    <x v="3"/>
    <x v="8"/>
    <x v="2"/>
    <x v="9"/>
    <x v="6"/>
    <x v="9"/>
    <x v="1"/>
    <x v="6"/>
    <x v="0"/>
    <x v="0"/>
    <x v="0"/>
    <n v="31950.684932"/>
    <n v="0.26849299999999998"/>
    <x v="0"/>
    <n v="0"/>
    <n v="53.453495891236003"/>
    <n v="38.372772603332002"/>
    <n v="35.465260274520006"/>
    <n v="93.097195739640881"/>
    <n v="4.4918878899999999E-4"/>
    <n v="3.2246009300000001E-4"/>
    <n v="2.9802723000000003E-4"/>
    <n v="7.8232893688888884E-4"/>
  </r>
  <r>
    <x v="3"/>
    <x v="6"/>
    <x v="3"/>
    <x v="8"/>
    <x v="2"/>
    <x v="9"/>
    <x v="6"/>
    <x v="9"/>
    <x v="1"/>
    <x v="4"/>
    <x v="2"/>
    <x v="0"/>
    <x v="0"/>
    <n v="1450975.7466869999"/>
    <n v="4.2750199999999996"/>
    <x v="0"/>
    <n v="0"/>
    <n v="2444.4186244768912"/>
    <n v="1755.5525137203792"/>
    <n v="1615.03369818033"/>
    <n v="4246.1355418801249"/>
    <n v="7.1930887410000003E-3"/>
    <n v="5.1659471260000001E-3"/>
    <n v="4.7507138800000001E-3"/>
    <n v="1.2494689302777778E-2"/>
  </r>
  <r>
    <x v="3"/>
    <x v="6"/>
    <x v="3"/>
    <x v="8"/>
    <x v="2"/>
    <x v="9"/>
    <x v="6"/>
    <x v="9"/>
    <x v="1"/>
    <x v="0"/>
    <x v="0"/>
    <x v="0"/>
    <x v="0"/>
    <n v="1256541.799537"/>
    <n v="10.394634"/>
    <x v="0"/>
    <n v="0"/>
    <n v="2074.151871339408"/>
    <n v="1488.084551150278"/>
    <n v="1381.6491759125499"/>
    <n v="3624.3992764259619"/>
    <n v="1.7249485077000002E-2"/>
    <n v="1.2379700469999999E-2"/>
    <n v="1.145375182E-2"/>
    <n v="3.0081428784555556E-2"/>
  </r>
  <r>
    <x v="3"/>
    <x v="6"/>
    <x v="3"/>
    <x v="8"/>
    <x v="2"/>
    <x v="9"/>
    <x v="6"/>
    <x v="9"/>
    <x v="1"/>
    <x v="3"/>
    <x v="0"/>
    <x v="0"/>
    <x v="0"/>
    <n v="23917.808218999999"/>
    <n v="0.53150699999999995"/>
    <x v="0"/>
    <n v="0"/>
    <n v="45.108986301034001"/>
    <n v="32.576054794277994"/>
    <n v="28.462191780609999"/>
    <n v="75.856657533681769"/>
    <n v="1.0024222020000001E-3"/>
    <n v="7.2391253399999988E-4"/>
    <n v="6.3249333000000001E-4"/>
    <n v="1.6857039786666666E-3"/>
  </r>
  <r>
    <x v="3"/>
    <x v="6"/>
    <x v="3"/>
    <x v="8"/>
    <x v="2"/>
    <x v="9"/>
    <x v="6"/>
    <x v="9"/>
    <x v="1"/>
    <x v="1"/>
    <x v="1"/>
    <x v="0"/>
    <x v="0"/>
    <n v="54272.295831000003"/>
    <n v="1.8300609999999999"/>
    <x v="0"/>
    <n v="0"/>
    <n v="100.94918928151202"/>
    <n v="72.854331402683997"/>
    <n v="64.055070290250001"/>
    <n v="170.42316905438935"/>
    <n v="3.4456754599999999E-3"/>
    <n v="2.4881442399999998E-3"/>
    <n v="2.1755868300000003E-3"/>
    <n v="5.7970971271111109E-3"/>
  </r>
  <r>
    <x v="3"/>
    <x v="6"/>
    <x v="3"/>
    <x v="9"/>
    <x v="2"/>
    <x v="7"/>
    <x v="4"/>
    <x v="7"/>
    <x v="0"/>
    <x v="0"/>
    <x v="0"/>
    <x v="0"/>
    <x v="0"/>
    <n v="313527.39726"/>
    <n v="1.889041"/>
    <x v="0"/>
    <n v="0"/>
    <n v="232.63732876692001"/>
    <n v="190.93818493134"/>
    <n v="191.25171232859998"/>
    <n v="453.70898021269335"/>
    <n v="1.4016684220000001E-3"/>
    <n v="1.1504259689999999E-3"/>
    <n v="1.1523150099999999E-3"/>
    <n v="2.7336522204444449E-3"/>
  </r>
  <r>
    <x v="3"/>
    <x v="6"/>
    <x v="3"/>
    <x v="9"/>
    <x v="2"/>
    <x v="7"/>
    <x v="4"/>
    <x v="7"/>
    <x v="1"/>
    <x v="4"/>
    <x v="2"/>
    <x v="0"/>
    <x v="0"/>
    <n v="46356.942884999997"/>
    <n v="1.2171270000000001"/>
    <x v="0"/>
    <n v="0"/>
    <n v="62.164660408784997"/>
    <n v="44.178166569404993"/>
    <n v="44.5026651696"/>
    <n v="114.56345818313"/>
    <n v="1.632167307E-3"/>
    <n v="1.159922031E-3"/>
    <n v="1.1684419200000001E-3"/>
    <n v="3.0079265259999998E-3"/>
  </r>
  <r>
    <x v="3"/>
    <x v="6"/>
    <x v="3"/>
    <x v="9"/>
    <x v="2"/>
    <x v="7"/>
    <x v="4"/>
    <x v="7"/>
    <x v="1"/>
    <x v="0"/>
    <x v="0"/>
    <x v="0"/>
    <x v="0"/>
    <n v="147175.66434600001"/>
    <n v="1.811423"/>
    <x v="0"/>
    <n v="0"/>
    <n v="197.36256588798599"/>
    <n v="140.258408121738"/>
    <n v="141.28863777216"/>
    <n v="363.72012515374797"/>
    <n v="2.429118243E-3"/>
    <n v="1.726286119E-3"/>
    <n v="1.7389660799999999E-3"/>
    <n v="4.4766300406666668E-3"/>
  </r>
  <r>
    <x v="3"/>
    <x v="6"/>
    <x v="3"/>
    <x v="9"/>
    <x v="2"/>
    <x v="9"/>
    <x v="6"/>
    <x v="9"/>
    <x v="0"/>
    <x v="2"/>
    <x v="2"/>
    <x v="0"/>
    <x v="0"/>
    <n v="12781159.001422999"/>
    <n v="65.620442999999995"/>
    <x v="0"/>
    <n v="0"/>
    <n v="11733.238726993954"/>
    <n v="9715.3237709417117"/>
    <n v="9601.0965358192607"/>
    <n v="23369.507439840971"/>
    <n v="5.9800568102999996E-2"/>
    <n v="4.9492995454999994E-2"/>
    <n v="4.9019300760000009E-2"/>
    <n v="0.11911702856122222"/>
  </r>
  <r>
    <x v="3"/>
    <x v="6"/>
    <x v="3"/>
    <x v="9"/>
    <x v="2"/>
    <x v="9"/>
    <x v="6"/>
    <x v="9"/>
    <x v="1"/>
    <x v="5"/>
    <x v="3"/>
    <x v="0"/>
    <x v="0"/>
    <n v="0"/>
    <n v="0.46027400000000002"/>
    <x v="0"/>
    <n v="0"/>
    <n v="0"/>
    <n v="0"/>
    <n v="0"/>
    <n v="0"/>
    <n v="8.6807676400000005E-4"/>
    <n v="6.2689318800000001E-4"/>
    <n v="5.4772606000000009E-4"/>
    <n v="1.4597845617777777E-3"/>
  </r>
  <r>
    <x v="3"/>
    <x v="6"/>
    <x v="3"/>
    <x v="9"/>
    <x v="2"/>
    <x v="9"/>
    <x v="6"/>
    <x v="9"/>
    <x v="1"/>
    <x v="2"/>
    <x v="2"/>
    <x v="0"/>
    <x v="0"/>
    <n v="10999405.045289"/>
    <n v="75.051946000000001"/>
    <x v="0"/>
    <n v="0"/>
    <n v="19620.955064333095"/>
    <n v="14137.302369647316"/>
    <n v="12603.10805479583"/>
    <n v="33451.622504586245"/>
    <n v="0.13362109926400001"/>
    <n v="9.6268668296000004E-2"/>
    <n v="8.5883089980000007E-2"/>
    <n v="0.22792076824711108"/>
  </r>
  <r>
    <x v="3"/>
    <x v="6"/>
    <x v="3"/>
    <x v="9"/>
    <x v="2"/>
    <x v="9"/>
    <x v="6"/>
    <x v="9"/>
    <x v="1"/>
    <x v="1"/>
    <x v="1"/>
    <x v="0"/>
    <x v="0"/>
    <n v="85368.964741999996"/>
    <n v="0.59398200000000001"/>
    <x v="0"/>
    <n v="0"/>
    <n v="130.127347853788"/>
    <n v="93.003980236893995"/>
    <n v="88.968722208740004"/>
    <n v="232.2138666040953"/>
    <n v="1.011533058E-3"/>
    <n v="7.2741083400000009E-4"/>
    <n v="6.5901474000000005E-4"/>
    <n v="1.7442695520000001E-3"/>
  </r>
  <r>
    <x v="3"/>
    <x v="6"/>
    <x v="3"/>
    <x v="10"/>
    <x v="3"/>
    <x v="9"/>
    <x v="6"/>
    <x v="9"/>
    <x v="0"/>
    <x v="4"/>
    <x v="2"/>
    <x v="0"/>
    <x v="0"/>
    <n v="1703310.0681189999"/>
    <n v="7.6600469999999996"/>
    <x v="0"/>
    <n v="0"/>
    <n v="1825.3282670559656"/>
    <n v="1524.3421421963089"/>
    <n v="1437.1293033910301"/>
    <n v="3624.584920894049"/>
    <n v="8.1612637080000008E-3"/>
    <n v="6.8134952930000003E-3"/>
    <n v="6.4357414899999998E-3"/>
    <n v="1.6209453379E-2"/>
  </r>
  <r>
    <x v="3"/>
    <x v="6"/>
    <x v="3"/>
    <x v="10"/>
    <x v="3"/>
    <x v="9"/>
    <x v="6"/>
    <x v="9"/>
    <x v="0"/>
    <x v="0"/>
    <x v="0"/>
    <x v="0"/>
    <x v="0"/>
    <n v="8930179.5044480003"/>
    <n v="85.685173000000006"/>
    <x v="0"/>
    <n v="0"/>
    <n v="9240.5220683746502"/>
    <n v="7702.3418080493084"/>
    <n v="7337.4426143374603"/>
    <n v="18364.959917631171"/>
    <n v="8.8045882010999998E-2"/>
    <n v="7.3361599456000001E-2"/>
    <n v="7.0027940910000003E-2"/>
    <n v="0.1750050868311111"/>
  </r>
  <r>
    <x v="3"/>
    <x v="6"/>
    <x v="3"/>
    <x v="10"/>
    <x v="3"/>
    <x v="9"/>
    <x v="6"/>
    <x v="9"/>
    <x v="1"/>
    <x v="6"/>
    <x v="0"/>
    <x v="0"/>
    <x v="0"/>
    <n v="82630.136985999998"/>
    <n v="2.2246579999999998"/>
    <x v="0"/>
    <n v="0"/>
    <n v="197.11863013630401"/>
    <n v="143.92441095840701"/>
    <n v="112.00663013659"/>
    <n v="309.38099786801519"/>
    <n v="5.2940504620000006E-3"/>
    <n v="3.8650254960000004E-3"/>
    <n v="3.0112335200000004E-3"/>
    <n v="8.3147299428888884E-3"/>
  </r>
  <r>
    <x v="4"/>
    <x v="2"/>
    <x v="1"/>
    <x v="10"/>
    <x v="3"/>
    <x v="7"/>
    <x v="4"/>
    <x v="7"/>
    <x v="1"/>
    <x v="2"/>
    <x v="2"/>
    <x v="0"/>
    <x v="0"/>
    <n v="7693628.5799820004"/>
    <n v="19.064121"/>
    <x v="0"/>
    <n v="0"/>
    <n v="7668.5283362962455"/>
    <n v="5645.0732407430114"/>
    <n v="6084.0998841219007"/>
    <n v="14531.014922136441"/>
    <n v="1.9098413942E-2"/>
    <n v="1.4038558575999996E-2"/>
    <n v="1.5109487539999999E-2"/>
    <n v="3.6191979290888888E-2"/>
  </r>
  <r>
    <x v="4"/>
    <x v="2"/>
    <x v="1"/>
    <x v="10"/>
    <x v="3"/>
    <x v="7"/>
    <x v="4"/>
    <x v="7"/>
    <x v="1"/>
    <x v="3"/>
    <x v="0"/>
    <x v="0"/>
    <x v="0"/>
    <n v="9090.4109590000007"/>
    <n v="0.21643799999999999"/>
    <x v="0"/>
    <n v="0"/>
    <n v="8.7995178083120003"/>
    <n v="6.536005479521001"/>
    <n v="7.0905205480200006"/>
    <n v="16.663733333509111"/>
    <n v="2.0951198400000001E-4"/>
    <n v="1.55618922E-4"/>
    <n v="1.6882163999999998E-4"/>
    <n v="3.967549026666666E-4"/>
  </r>
  <r>
    <x v="4"/>
    <x v="3"/>
    <x v="1"/>
    <x v="0"/>
    <x v="0"/>
    <x v="3"/>
    <x v="1"/>
    <x v="3"/>
    <x v="0"/>
    <x v="0"/>
    <x v="0"/>
    <x v="0"/>
    <x v="0"/>
    <n v="14736.986301000001"/>
    <n v="0.446575"/>
    <x v="0"/>
    <n v="0"/>
    <n v="3.8316164382599998"/>
    <n v="3.6842465752500004"/>
    <n v="3.6842465752500004"/>
    <n v="6.5595963468673339"/>
    <n v="1.1610949999999999E-4"/>
    <n v="1.1164375E-4"/>
    <n v="1.1164375E-4"/>
    <n v="1.9877549444444445E-4"/>
  </r>
  <r>
    <x v="4"/>
    <x v="3"/>
    <x v="1"/>
    <x v="0"/>
    <x v="0"/>
    <x v="3"/>
    <x v="1"/>
    <x v="3"/>
    <x v="1"/>
    <x v="0"/>
    <x v="0"/>
    <x v="0"/>
    <x v="0"/>
    <n v="76304.109589"/>
    <n v="2.2712340000000002"/>
    <x v="0"/>
    <n v="0"/>
    <n v="37.532282191762"/>
    <n v="37.010545205461"/>
    <n v="32.969479452039998"/>
    <n v="89.759616133905112"/>
    <n v="1.117471772E-3"/>
    <n v="1.1010388860000001E-3"/>
    <n v="9.8821963999999986E-4"/>
    <n v="2.6882024417777778E-3"/>
  </r>
  <r>
    <x v="4"/>
    <x v="3"/>
    <x v="1"/>
    <x v="1"/>
    <x v="0"/>
    <x v="3"/>
    <x v="1"/>
    <x v="3"/>
    <x v="0"/>
    <x v="2"/>
    <x v="2"/>
    <x v="0"/>
    <x v="0"/>
    <n v="10685611.071192"/>
    <n v="48.106959000000003"/>
    <x v="0"/>
    <n v="0"/>
    <n v="2535.2347148597923"/>
    <n v="2428.378604147872"/>
    <n v="2549.6217516290403"/>
    <n v="4509.3196070829918"/>
    <n v="1.1516503152000002E-2"/>
    <n v="1.1035433562000001E-2"/>
    <n v="1.1524578220000001E-2"/>
    <n v="2.0418394761777786E-2"/>
  </r>
  <r>
    <x v="4"/>
    <x v="3"/>
    <x v="1"/>
    <x v="1"/>
    <x v="0"/>
    <x v="3"/>
    <x v="1"/>
    <x v="3"/>
    <x v="0"/>
    <x v="3"/>
    <x v="0"/>
    <x v="0"/>
    <x v="0"/>
    <n v="62311.475409999999"/>
    <n v="0.98907100000000003"/>
    <x v="0"/>
    <n v="0"/>
    <n v="14.26932786889"/>
    <n v="13.646213114790001"/>
    <n v="14.331639344300001"/>
    <n v="25.95619125689889"/>
    <n v="2.2649725900000001E-4"/>
    <n v="2.1660654900000002E-4"/>
    <n v="2.2748633000000001E-4"/>
    <n v="4.1200301988888896E-4"/>
  </r>
  <r>
    <x v="4"/>
    <x v="3"/>
    <x v="1"/>
    <x v="1"/>
    <x v="0"/>
    <x v="3"/>
    <x v="1"/>
    <x v="3"/>
    <x v="1"/>
    <x v="2"/>
    <x v="2"/>
    <x v="0"/>
    <x v="0"/>
    <n v="13597459.308332"/>
    <n v="61.507708999999998"/>
    <x v="0"/>
    <n v="0"/>
    <n v="6553.3360361256746"/>
    <n v="6443.5610217907652"/>
    <n v="5657.6867549967592"/>
    <n v="15057.792477219928"/>
    <n v="2.9703611956999998E-2"/>
    <n v="2.9216334677000005E-2"/>
    <n v="2.5678130179999998E-2"/>
    <n v="6.8504975966333342E-2"/>
  </r>
  <r>
    <x v="4"/>
    <x v="3"/>
    <x v="1"/>
    <x v="1"/>
    <x v="0"/>
    <x v="4"/>
    <x v="2"/>
    <x v="4"/>
    <x v="0"/>
    <x v="2"/>
    <x v="2"/>
    <x v="0"/>
    <x v="0"/>
    <n v="3022088.846471"/>
    <n v="12.014072000000001"/>
    <x v="0"/>
    <n v="0"/>
    <n v="834.09652162599582"/>
    <n v="800.85354431481494"/>
    <n v="785.74310008245993"/>
    <n v="1396.2050470696022"/>
    <n v="3.3158838719999999E-3"/>
    <n v="3.1837290799999994E-3"/>
    <n v="3.1236587199999998E-3"/>
    <n v="5.550501264E-3"/>
  </r>
  <r>
    <x v="4"/>
    <x v="3"/>
    <x v="1"/>
    <x v="2"/>
    <x v="1"/>
    <x v="3"/>
    <x v="1"/>
    <x v="3"/>
    <x v="0"/>
    <x v="2"/>
    <x v="2"/>
    <x v="0"/>
    <x v="0"/>
    <n v="9212923.2277879994"/>
    <n v="40.865099999999998"/>
    <x v="0"/>
    <n v="0"/>
    <n v="2261.9929420169469"/>
    <n v="2169.8637097390661"/>
    <n v="2255.1089301597603"/>
    <n v="3983.0853247105392"/>
    <n v="1.0015816601E-2"/>
    <n v="9.6071656010000006E-3"/>
    <n v="9.9374485800000009E-3"/>
    <n v="1.7643967526999999E-2"/>
  </r>
  <r>
    <x v="4"/>
    <x v="3"/>
    <x v="1"/>
    <x v="2"/>
    <x v="1"/>
    <x v="3"/>
    <x v="1"/>
    <x v="3"/>
    <x v="0"/>
    <x v="3"/>
    <x v="0"/>
    <x v="0"/>
    <x v="0"/>
    <n v="690.41095900000005"/>
    <n v="1.0959E-2"/>
    <x v="0"/>
    <n v="0"/>
    <n v="0.168460273996"/>
    <n v="0.16155616440600001"/>
    <n v="0.17260273975000001"/>
    <n v="0.29810410963044448"/>
    <n v="2.673996E-6"/>
    <n v="2.5644060000000001E-6"/>
    <n v="2.7397499999999999E-6"/>
    <n v="4.731852666666667E-6"/>
  </r>
  <r>
    <x v="4"/>
    <x v="3"/>
    <x v="1"/>
    <x v="2"/>
    <x v="1"/>
    <x v="3"/>
    <x v="1"/>
    <x v="3"/>
    <x v="1"/>
    <x v="2"/>
    <x v="2"/>
    <x v="0"/>
    <x v="0"/>
    <n v="11804759.675123001"/>
    <n v="47.407482000000002"/>
    <x v="0"/>
    <n v="0"/>
    <n v="5824.1764201650467"/>
    <n v="5739.5541073796821"/>
    <n v="5183.3225284817008"/>
    <n v="14131.676243365644"/>
    <n v="2.3336617201999997E-2"/>
    <n v="2.2991987421999996E-2"/>
    <n v="2.071948908E-2"/>
    <n v="5.6358916156666668E-2"/>
  </r>
  <r>
    <x v="4"/>
    <x v="3"/>
    <x v="1"/>
    <x v="3"/>
    <x v="1"/>
    <x v="3"/>
    <x v="1"/>
    <x v="3"/>
    <x v="0"/>
    <x v="2"/>
    <x v="2"/>
    <x v="0"/>
    <x v="0"/>
    <n v="7350626.9181819996"/>
    <n v="37.461772000000003"/>
    <x v="1"/>
    <n v="8000"/>
    <n v="1862.0802527732558"/>
    <n v="1788.5739835914362"/>
    <n v="1837.6567295455"/>
    <n v="3230.9434266201793"/>
    <n v="9.5235123039999984E-3"/>
    <n v="9.1488945839999988E-3"/>
    <n v="9.3654429999999993E-3"/>
    <n v="1.6494193945777776E-2"/>
  </r>
  <r>
    <x v="4"/>
    <x v="3"/>
    <x v="1"/>
    <x v="3"/>
    <x v="1"/>
    <x v="4"/>
    <x v="2"/>
    <x v="4"/>
    <x v="0"/>
    <x v="2"/>
    <x v="2"/>
    <x v="0"/>
    <x v="0"/>
    <n v="14609022.96579"/>
    <n v="59.837693000000002"/>
    <x v="0"/>
    <n v="0"/>
    <n v="4284.9900943480952"/>
    <n v="4109.6961800281733"/>
    <n v="3896.3875185266002"/>
    <n v="6956.5288206764308"/>
    <n v="1.7622745646000002E-2"/>
    <n v="1.6900648522E-2"/>
    <n v="1.5981226580000001E-2"/>
    <n v="2.8550762483444445E-2"/>
  </r>
  <r>
    <x v="4"/>
    <x v="3"/>
    <x v="1"/>
    <x v="3"/>
    <x v="1"/>
    <x v="4"/>
    <x v="2"/>
    <x v="4"/>
    <x v="0"/>
    <x v="3"/>
    <x v="0"/>
    <x v="0"/>
    <x v="0"/>
    <n v="0"/>
    <n v="0.45355200000000001"/>
    <x v="0"/>
    <n v="0"/>
    <n v="0"/>
    <n v="0"/>
    <n v="0"/>
    <n v="0"/>
    <n v="1.3289073600000002E-4"/>
    <n v="1.2744811199999999E-4"/>
    <n v="1.2245904E-4"/>
    <n v="2.1624351466666665E-4"/>
  </r>
  <r>
    <x v="4"/>
    <x v="3"/>
    <x v="1"/>
    <x v="4"/>
    <x v="1"/>
    <x v="4"/>
    <x v="2"/>
    <x v="4"/>
    <x v="0"/>
    <x v="0"/>
    <x v="0"/>
    <x v="0"/>
    <x v="0"/>
    <n v="119550.684932"/>
    <n v="2.337885"/>
    <x v="0"/>
    <n v="0"/>
    <n v="36.645884931658003"/>
    <n v="35.121413698775001"/>
    <n v="32.278684931640001"/>
    <n v="58.167329071777225"/>
    <n v="7.5673219899999994E-4"/>
    <n v="7.2144110599999998E-4"/>
    <n v="6.4795027000000001E-4"/>
    <n v="1.1637639924444443E-3"/>
  </r>
  <r>
    <x v="4"/>
    <x v="3"/>
    <x v="1"/>
    <x v="4"/>
    <x v="1"/>
    <x v="4"/>
    <x v="2"/>
    <x v="4"/>
    <x v="1"/>
    <x v="0"/>
    <x v="0"/>
    <x v="0"/>
    <x v="0"/>
    <n v="48529.365970999999"/>
    <n v="1.4185639999999999"/>
    <x v="0"/>
    <n v="0"/>
    <n v="27.459619941884998"/>
    <n v="27.248215255902998"/>
    <n v="27.329564788049996"/>
    <n v="71.480633093670875"/>
    <n v="7.9989053799999995E-4"/>
    <n v="7.9363689800000001E-4"/>
    <n v="7.9376226999999995E-4"/>
    <n v="2.086901040888889E-3"/>
  </r>
  <r>
    <x v="4"/>
    <x v="3"/>
    <x v="1"/>
    <x v="4"/>
    <x v="1"/>
    <x v="4"/>
    <x v="2"/>
    <x v="4"/>
    <x v="1"/>
    <x v="2"/>
    <x v="2"/>
    <x v="0"/>
    <x v="0"/>
    <n v="15863852.810839999"/>
    <n v="66.345023999999995"/>
    <x v="0"/>
    <n v="0"/>
    <n v="8792.5500648331326"/>
    <n v="8718.3303098065571"/>
    <n v="8616.9351219406599"/>
    <n v="23057.296037684602"/>
    <n v="3.6782897040000005E-2"/>
    <n v="3.6480132232000001E-2"/>
    <n v="3.60675565E-2"/>
    <n v="9.6703473598000009E-2"/>
  </r>
  <r>
    <x v="4"/>
    <x v="3"/>
    <x v="1"/>
    <x v="5"/>
    <x v="2"/>
    <x v="4"/>
    <x v="2"/>
    <x v="4"/>
    <x v="0"/>
    <x v="2"/>
    <x v="2"/>
    <x v="0"/>
    <x v="0"/>
    <n v="18154174.953212"/>
    <n v="76.238978000000003"/>
    <x v="0"/>
    <n v="0"/>
    <n v="5730.5541938758906"/>
    <n v="5469.2319071778174"/>
    <n v="4944.8370321872198"/>
    <n v="8929.1455562677183"/>
    <n v="2.3829954511999998E-2"/>
    <n v="2.2759323717000002E-2"/>
    <n v="2.0764718929999999E-2"/>
    <n v="3.7340075222111101E-2"/>
  </r>
  <r>
    <x v="4"/>
    <x v="3"/>
    <x v="1"/>
    <x v="5"/>
    <x v="2"/>
    <x v="4"/>
    <x v="2"/>
    <x v="4"/>
    <x v="1"/>
    <x v="0"/>
    <x v="0"/>
    <x v="0"/>
    <x v="0"/>
    <n v="182579.16011600001"/>
    <n v="3.417322"/>
    <x v="0"/>
    <n v="0"/>
    <n v="105.80553289867201"/>
    <n v="104.93885560247199"/>
    <n v="107.87154502528"/>
    <n v="267.25803178768831"/>
    <n v="1.9604807680000001E-3"/>
    <n v="1.9447459060000002E-3"/>
    <n v="1.9826560800000003E-3"/>
    <n v="5.0100547705555568E-3"/>
  </r>
  <r>
    <x v="4"/>
    <x v="3"/>
    <x v="1"/>
    <x v="5"/>
    <x v="2"/>
    <x v="4"/>
    <x v="2"/>
    <x v="4"/>
    <x v="1"/>
    <x v="2"/>
    <x v="2"/>
    <x v="0"/>
    <x v="0"/>
    <n v="19862412.718010001"/>
    <n v="91.581238999999997"/>
    <x v="0"/>
    <n v="0"/>
    <n v="11143.804304224894"/>
    <n v="11050.01637698487"/>
    <n v="11052.378999546369"/>
    <n v="28866.365127132965"/>
    <n v="5.2181941464999999E-2"/>
    <n v="5.1746234478999988E-2"/>
    <n v="5.2399758369999994E-2"/>
    <n v="0.13333843966300002"/>
  </r>
  <r>
    <x v="4"/>
    <x v="3"/>
    <x v="1"/>
    <x v="6"/>
    <x v="2"/>
    <x v="4"/>
    <x v="2"/>
    <x v="4"/>
    <x v="0"/>
    <x v="0"/>
    <x v="0"/>
    <x v="0"/>
    <x v="0"/>
    <n v="335965.73096800002"/>
    <n v="1.0770709999999999"/>
    <x v="0"/>
    <n v="0"/>
    <n v="104.48534233104802"/>
    <n v="100.11778782846399"/>
    <n v="90.710747361360006"/>
    <n v="164.54854912299379"/>
    <n v="3.3496908100000001E-4"/>
    <n v="3.2096715799999993E-4"/>
    <n v="2.9080916999999997E-4"/>
    <n v="5.2752544088888881E-4"/>
  </r>
  <r>
    <x v="3"/>
    <x v="6"/>
    <x v="3"/>
    <x v="10"/>
    <x v="3"/>
    <x v="9"/>
    <x v="6"/>
    <x v="9"/>
    <x v="1"/>
    <x v="5"/>
    <x v="3"/>
    <x v="0"/>
    <x v="0"/>
    <n v="0"/>
    <n v="1"/>
    <x v="1"/>
    <n v="0"/>
    <n v="0"/>
    <n v="0"/>
    <n v="0"/>
    <n v="0"/>
    <n v="2.1289999999999998E-3"/>
    <n v="1.547E-3"/>
    <n v="1.2700000000000001E-3"/>
    <n v="3.4526666666666668E-3"/>
  </r>
  <r>
    <x v="3"/>
    <x v="6"/>
    <x v="3"/>
    <x v="10"/>
    <x v="3"/>
    <x v="9"/>
    <x v="6"/>
    <x v="9"/>
    <x v="1"/>
    <x v="2"/>
    <x v="2"/>
    <x v="0"/>
    <x v="0"/>
    <n v="58337244.741370998"/>
    <n v="339.24649299999999"/>
    <x v="1"/>
    <n v="39000"/>
    <n v="124347.42107672256"/>
    <n v="90361.337889224757"/>
    <n v="74021.384186687952"/>
    <n v="201292.24538140005"/>
    <n v="0.71525561194900023"/>
    <n v="0.51950774842000025"/>
    <n v="0.42777188256000004"/>
    <n v="1.1614284282516669"/>
  </r>
  <r>
    <x v="3"/>
    <x v="6"/>
    <x v="3"/>
    <x v="10"/>
    <x v="3"/>
    <x v="8"/>
    <x v="5"/>
    <x v="8"/>
    <x v="0"/>
    <x v="2"/>
    <x v="2"/>
    <x v="0"/>
    <x v="0"/>
    <n v="111252532.869243"/>
    <n v="561.53201300000001"/>
    <x v="0"/>
    <n v="0"/>
    <n v="163513.88284711528"/>
    <n v="137505.19332700528"/>
    <n v="117697.09611701682"/>
    <n v="305713.29558795725"/>
    <n v="0.82318651977400004"/>
    <n v="0.69224196992999998"/>
    <n v="0.59292904449999995"/>
    <n v="1.5398978202826665"/>
  </r>
  <r>
    <x v="3"/>
    <x v="6"/>
    <x v="3"/>
    <x v="10"/>
    <x v="3"/>
    <x v="8"/>
    <x v="5"/>
    <x v="8"/>
    <x v="0"/>
    <x v="1"/>
    <x v="1"/>
    <x v="0"/>
    <x v="0"/>
    <n v="95046.859794999997"/>
    <n v="0.79627899999999996"/>
    <x v="0"/>
    <n v="0"/>
    <n v="163.21594468191302"/>
    <n v="137.18029440862102"/>
    <n v="115.98886443623999"/>
    <n v="291.9105611953546"/>
    <n v="1.242794693E-3"/>
    <n v="1.0446418329999999E-3"/>
    <n v="8.9476840000000002E-4"/>
    <n v="2.2765481247777782E-3"/>
  </r>
  <r>
    <x v="3"/>
    <x v="6"/>
    <x v="3"/>
    <x v="10"/>
    <x v="3"/>
    <x v="8"/>
    <x v="5"/>
    <x v="8"/>
    <x v="1"/>
    <x v="6"/>
    <x v="0"/>
    <x v="0"/>
    <x v="0"/>
    <n v="516639.53888800001"/>
    <n v="4.7713599999999996"/>
    <x v="0"/>
    <n v="0"/>
    <n v="1492.4887721843841"/>
    <n v="1095.622024343751"/>
    <n v="810.51049569624001"/>
    <n v="2222.2906679854559"/>
    <n v="1.5739732144000002E-2"/>
    <n v="1.1580416922E-2"/>
    <n v="8.6990487999999994E-3"/>
    <n v="2.2656116961111111E-2"/>
  </r>
  <r>
    <x v="3"/>
    <x v="6"/>
    <x v="3"/>
    <x v="10"/>
    <x v="3"/>
    <x v="8"/>
    <x v="5"/>
    <x v="8"/>
    <x v="1"/>
    <x v="4"/>
    <x v="2"/>
    <x v="0"/>
    <x v="0"/>
    <n v="8329305.8911600001"/>
    <n v="37.730353000000001"/>
    <x v="0"/>
    <n v="0"/>
    <n v="24665.189662348799"/>
    <n v="18113.560177364543"/>
    <n v="13360.390680141432"/>
    <n v="36465.87465424426"/>
    <n v="0.11342874641"/>
    <n v="8.3320426791000005E-2"/>
    <n v="6.1466198379999989E-2"/>
    <n v="0.1670111879882222"/>
  </r>
  <r>
    <x v="3"/>
    <x v="6"/>
    <x v="3"/>
    <x v="10"/>
    <x v="3"/>
    <x v="8"/>
    <x v="5"/>
    <x v="8"/>
    <x v="1"/>
    <x v="0"/>
    <x v="0"/>
    <x v="0"/>
    <x v="0"/>
    <n v="14832162.886445001"/>
    <n v="141.28287399999999"/>
    <x v="0"/>
    <n v="0"/>
    <n v="48531.019193284214"/>
    <n v="35700.2138471414"/>
    <n v="26531.19466517305"/>
    <n v="69941.681964763804"/>
    <n v="0.45748714150699998"/>
    <n v="0.3364758968999999"/>
    <n v="0.24977200519000001"/>
    <n v="0.66098652229633337"/>
  </r>
  <r>
    <x v="3"/>
    <x v="6"/>
    <x v="3"/>
    <x v="10"/>
    <x v="3"/>
    <x v="8"/>
    <x v="5"/>
    <x v="8"/>
    <x v="1"/>
    <x v="2"/>
    <x v="2"/>
    <x v="0"/>
    <x v="0"/>
    <n v="98752918.309756994"/>
    <n v="611.67040899999995"/>
    <x v="6"/>
    <n v="1084000"/>
    <n v="325146.1157517581"/>
    <n v="239193.08878938525"/>
    <n v="177788.37765342274"/>
    <n v="467773.7797573483"/>
    <n v="2.0064700291630002"/>
    <n v="1.4759761844039998"/>
    <n v="1.0970098955399998"/>
    <n v="2.8893520165939997"/>
  </r>
  <r>
    <x v="3"/>
    <x v="6"/>
    <x v="3"/>
    <x v="10"/>
    <x v="3"/>
    <x v="8"/>
    <x v="5"/>
    <x v="8"/>
    <x v="1"/>
    <x v="1"/>
    <x v="1"/>
    <x v="0"/>
    <x v="0"/>
    <n v="163378.246874"/>
    <n v="1.496378"/>
    <x v="0"/>
    <n v="0"/>
    <n v="446.14220899551805"/>
    <n v="327.13210195215299"/>
    <n v="241.6535519114"/>
    <n v="674.6032604703496"/>
    <n v="4.1324892460000004E-3"/>
    <n v="3.0309076410000003E-3"/>
    <n v="2.2367337999999997E-3"/>
    <n v="6.2290765183333346E-3"/>
  </r>
  <r>
    <x v="3"/>
    <x v="6"/>
    <x v="3"/>
    <x v="10"/>
    <x v="3"/>
    <x v="10"/>
    <x v="7"/>
    <x v="10"/>
    <x v="0"/>
    <x v="0"/>
    <x v="0"/>
    <x v="0"/>
    <x v="0"/>
    <n v="1380518.8861440001"/>
    <n v="10.278128000000001"/>
    <x v="0"/>
    <n v="0"/>
    <n v="3196.3968067812439"/>
    <n v="2696.9546234891855"/>
    <n v="2342.0257686947193"/>
    <n v="5382.7621748373431"/>
    <n v="2.3742114070000001E-2"/>
    <n v="2.0033974527999997E-2"/>
    <n v="1.7387608379999999E-2"/>
    <n v="4.0006052723999999E-2"/>
  </r>
  <r>
    <x v="3"/>
    <x v="6"/>
    <x v="3"/>
    <x v="10"/>
    <x v="3"/>
    <x v="10"/>
    <x v="7"/>
    <x v="10"/>
    <x v="0"/>
    <x v="3"/>
    <x v="0"/>
    <x v="0"/>
    <x v="0"/>
    <n v="12131.147541"/>
    <n v="0.30327900000000002"/>
    <x v="0"/>
    <n v="0"/>
    <n v="24.456393442656001"/>
    <n v="20.562295081995"/>
    <n v="17.59016393445"/>
    <n v="42.171912568362998"/>
    <n v="6.1141046400000005E-4"/>
    <n v="5.1405790500000002E-4"/>
    <n v="4.3975455000000002E-4"/>
    <n v="1.0542988970000001E-3"/>
  </r>
  <r>
    <x v="3"/>
    <x v="6"/>
    <x v="3"/>
    <x v="10"/>
    <x v="3"/>
    <x v="10"/>
    <x v="7"/>
    <x v="10"/>
    <x v="0"/>
    <x v="1"/>
    <x v="1"/>
    <x v="0"/>
    <x v="0"/>
    <n v="98579.234972999999"/>
    <n v="0.56010899999999997"/>
    <x v="0"/>
    <n v="0"/>
    <n v="198.735737705568"/>
    <n v="167.09180327923499"/>
    <n v="142.93989071084999"/>
    <n v="342.69428051113897"/>
    <n v="1.129179744E-3"/>
    <n v="9.4938475499999986E-4"/>
    <n v="8.1215804999999991E-4"/>
    <n v="1.9471255869999997E-3"/>
  </r>
  <r>
    <x v="3"/>
    <x v="6"/>
    <x v="3"/>
    <x v="10"/>
    <x v="3"/>
    <x v="10"/>
    <x v="7"/>
    <x v="10"/>
    <x v="1"/>
    <x v="0"/>
    <x v="0"/>
    <x v="0"/>
    <x v="0"/>
    <n v="2386422.381914"/>
    <n v="26.700524000000001"/>
    <x v="1"/>
    <n v="11000"/>
    <n v="11672.244447049974"/>
    <n v="8692.0291082233398"/>
    <n v="6868.1936339519598"/>
    <n v="15712.544364807647"/>
    <n v="0.129266241143"/>
    <n v="9.6186735385E-2"/>
    <n v="7.5950459959999994E-2"/>
    <n v="0.17416250827522223"/>
  </r>
  <r>
    <x v="3"/>
    <x v="6"/>
    <x v="3"/>
    <x v="10"/>
    <x v="3"/>
    <x v="10"/>
    <x v="7"/>
    <x v="11"/>
    <x v="0"/>
    <x v="0"/>
    <x v="0"/>
    <x v="0"/>
    <x v="0"/>
    <n v="13825.091699000001"/>
    <n v="0.44057200000000002"/>
    <x v="0"/>
    <n v="0"/>
    <n v="39.968340101808998"/>
    <n v="33.968250304443004"/>
    <n v="30.000448986830001"/>
    <n v="65.557048715358121"/>
    <n v="1.273693652E-3"/>
    <n v="1.0824854040000001E-3"/>
    <n v="9.5604124000000005E-4"/>
    <n v="2.0891434715555558E-3"/>
  </r>
  <r>
    <x v="3"/>
    <x v="6"/>
    <x v="3"/>
    <x v="10"/>
    <x v="3"/>
    <x v="10"/>
    <x v="7"/>
    <x v="11"/>
    <x v="1"/>
    <x v="4"/>
    <x v="2"/>
    <x v="0"/>
    <x v="0"/>
    <n v="99353.424656999996"/>
    <n v="1.3917809999999999"/>
    <x v="0"/>
    <n v="0"/>
    <n v="595.52442739405797"/>
    <n v="450.46842739483793"/>
    <n v="359.65939725833999"/>
    <n v="794.45206209618459"/>
    <n v="8.3423353140000007E-3"/>
    <n v="6.3103350539999992E-3"/>
    <n v="5.03824722E-3"/>
    <n v="1.1128990160666666E-2"/>
  </r>
  <r>
    <x v="3"/>
    <x v="6"/>
    <x v="3"/>
    <x v="10"/>
    <x v="3"/>
    <x v="10"/>
    <x v="7"/>
    <x v="11"/>
    <x v="1"/>
    <x v="0"/>
    <x v="0"/>
    <x v="0"/>
    <x v="0"/>
    <n v="408117.84564700001"/>
    <n v="1.920242"/>
    <x v="0"/>
    <n v="0"/>
    <n v="2446.2583668081184"/>
    <n v="1850.4063121634979"/>
    <n v="1477.3866012421399"/>
    <n v="3263.4009866480001"/>
    <n v="1.1509930548000001E-2"/>
    <n v="8.7063772280000003E-3"/>
    <n v="6.95127604E-3"/>
    <n v="1.5354681752444446E-2"/>
  </r>
  <r>
    <x v="3"/>
    <x v="6"/>
    <x v="3"/>
    <x v="10"/>
    <x v="3"/>
    <x v="11"/>
    <x v="8"/>
    <x v="11"/>
    <x v="1"/>
    <x v="4"/>
    <x v="2"/>
    <x v="0"/>
    <x v="0"/>
    <n v="232222.56156900001"/>
    <n v="1.6049629999999999"/>
    <x v="0"/>
    <n v="0"/>
    <n v="1534.8601348004909"/>
    <n v="1170.419767587372"/>
    <n v="948.19850692413013"/>
    <n v="2073.8409749381831"/>
    <n v="1.0536453676999999E-2"/>
    <n v="8.0306519720000011E-3"/>
    <n v="6.4951434100000002E-3"/>
    <n v="1.4219113114000001E-2"/>
  </r>
  <r>
    <x v="3"/>
    <x v="7"/>
    <x v="3"/>
    <x v="0"/>
    <x v="0"/>
    <x v="7"/>
    <x v="4"/>
    <x v="7"/>
    <x v="0"/>
    <x v="0"/>
    <x v="0"/>
    <x v="0"/>
    <x v="0"/>
    <n v="151657.661501"/>
    <n v="2.7587619999999999"/>
    <x v="0"/>
    <n v="0"/>
    <n v="107.064578164106"/>
    <n v="88.068900358956995"/>
    <n v="87.136162287250002"/>
    <n v="205.35110232886402"/>
    <n v="1.9370921110000001E-3"/>
    <n v="1.5929160169999997E-3"/>
    <n v="1.57266105E-3"/>
    <n v="3.7101487198888893E-3"/>
  </r>
  <r>
    <x v="3"/>
    <x v="7"/>
    <x v="3"/>
    <x v="0"/>
    <x v="0"/>
    <x v="7"/>
    <x v="4"/>
    <x v="7"/>
    <x v="0"/>
    <x v="3"/>
    <x v="0"/>
    <x v="0"/>
    <x v="0"/>
    <n v="187323.287671"/>
    <n v="1.046119"/>
    <x v="0"/>
    <n v="0"/>
    <n v="129.440391780661"/>
    <n v="106.21230410945701"/>
    <n v="104.90104109575999"/>
    <n v="247.18348493119956"/>
    <n v="7.3136824599999992E-4"/>
    <n v="6.0014948700000002E-4"/>
    <n v="5.9415998999999998E-4"/>
    <n v="1.4016714400000001E-3"/>
  </r>
  <r>
    <x v="3"/>
    <x v="7"/>
    <x v="3"/>
    <x v="0"/>
    <x v="0"/>
    <x v="7"/>
    <x v="4"/>
    <x v="7"/>
    <x v="1"/>
    <x v="4"/>
    <x v="2"/>
    <x v="0"/>
    <x v="0"/>
    <n v="3986236.050603"/>
    <n v="6.5657310000000004"/>
    <x v="0"/>
    <n v="0"/>
    <n v="4430.3450453183859"/>
    <n v="3189.5866758743859"/>
    <n v="3353.7161281537401"/>
    <n v="8358.4786460957239"/>
    <n v="7.4684615760000003E-3"/>
    <n v="5.3616364900000001E-3"/>
    <n v="5.6078723600000002E-3"/>
    <n v="1.405570313411111E-2"/>
  </r>
  <r>
    <x v="3"/>
    <x v="7"/>
    <x v="3"/>
    <x v="1"/>
    <x v="0"/>
    <x v="7"/>
    <x v="4"/>
    <x v="7"/>
    <x v="0"/>
    <x v="4"/>
    <x v="2"/>
    <x v="0"/>
    <x v="0"/>
    <n v="181357.17493800001"/>
    <n v="1.201549"/>
    <x v="0"/>
    <n v="0"/>
    <n v="117.220731416889"/>
    <n v="96.860573545812997"/>
    <n v="93.61841118337"/>
    <n v="217.58300824639565"/>
    <n v="7.7146317700000006E-4"/>
    <n v="6.3794133899999989E-4"/>
    <n v="6.1600580000000004E-4"/>
    <n v="1.4277218353333334E-3"/>
  </r>
  <r>
    <x v="3"/>
    <x v="7"/>
    <x v="3"/>
    <x v="1"/>
    <x v="0"/>
    <x v="7"/>
    <x v="4"/>
    <x v="7"/>
    <x v="0"/>
    <x v="2"/>
    <x v="2"/>
    <x v="0"/>
    <x v="0"/>
    <n v="18712323.894000001"/>
    <n v="64.662991000000005"/>
    <x v="0"/>
    <n v="0"/>
    <n v="12718.13373215544"/>
    <n v="10465.52800791757"/>
    <n v="10237.694789577961"/>
    <n v="24095.707052077265"/>
    <n v="4.3494283522E-2"/>
    <n v="3.5812998738999999E-2"/>
    <n v="3.4968972690000003E-2"/>
    <n v="8.2082428877111147E-2"/>
  </r>
  <r>
    <x v="4"/>
    <x v="3"/>
    <x v="1"/>
    <x v="6"/>
    <x v="2"/>
    <x v="4"/>
    <x v="2"/>
    <x v="4"/>
    <x v="1"/>
    <x v="0"/>
    <x v="0"/>
    <x v="0"/>
    <x v="0"/>
    <n v="82934.613370000006"/>
    <n v="1.080133"/>
    <x v="0"/>
    <n v="0"/>
    <n v="49.429029568519994"/>
    <n v="49.097291115039994"/>
    <n v="51.4194602894"/>
    <n v="122.03367609543444"/>
    <n v="6.4375926799999995E-4"/>
    <n v="6.3943873599999997E-4"/>
    <n v="6.696824599999999E-4"/>
    <n v="1.589355702111111E-3"/>
  </r>
  <r>
    <x v="4"/>
    <x v="3"/>
    <x v="1"/>
    <x v="6"/>
    <x v="2"/>
    <x v="4"/>
    <x v="2"/>
    <x v="4"/>
    <x v="1"/>
    <x v="2"/>
    <x v="2"/>
    <x v="0"/>
    <x v="0"/>
    <n v="22912214.057939999"/>
    <n v="104.655158"/>
    <x v="0"/>
    <n v="0"/>
    <n v="13297.018397201509"/>
    <n v="13194.251911072299"/>
    <n v="13554.306620631616"/>
    <n v="33688.961914648127"/>
    <n v="6.1150571298000014E-2"/>
    <n v="6.0680772414000002E-2"/>
    <n v="6.2665894809999997E-2"/>
    <n v="0.15380633874811112"/>
  </r>
  <r>
    <x v="4"/>
    <x v="3"/>
    <x v="1"/>
    <x v="6"/>
    <x v="2"/>
    <x v="5"/>
    <x v="2"/>
    <x v="5"/>
    <x v="0"/>
    <x v="2"/>
    <x v="2"/>
    <x v="0"/>
    <x v="0"/>
    <n v="3070123.4298979999"/>
    <n v="15.364345"/>
    <x v="0"/>
    <n v="0"/>
    <n v="1129.8054222024641"/>
    <n v="1065.3328301746058"/>
    <n v="859.63456037143987"/>
    <n v="1628.5299171481172"/>
    <n v="5.6540789599999995E-3"/>
    <n v="5.3314277149999999E-3"/>
    <n v="4.3020165999999999E-3"/>
    <n v="8.1499314477777793E-3"/>
  </r>
  <r>
    <x v="4"/>
    <x v="3"/>
    <x v="1"/>
    <x v="6"/>
    <x v="2"/>
    <x v="5"/>
    <x v="2"/>
    <x v="5"/>
    <x v="1"/>
    <x v="0"/>
    <x v="0"/>
    <x v="0"/>
    <x v="0"/>
    <n v="65610.958903999999"/>
    <n v="0.98904099999999995"/>
    <x v="0"/>
    <n v="0"/>
    <n v="42.647123287599996"/>
    <n v="41.925402739656001"/>
    <n v="47.895999999919994"/>
    <n v="92.453131202280886"/>
    <n v="6.4287664999999991E-4"/>
    <n v="6.3199719899999999E-4"/>
    <n v="7.2199992999999994E-4"/>
    <n v="1.3936686624444442E-3"/>
  </r>
  <r>
    <x v="4"/>
    <x v="3"/>
    <x v="1"/>
    <x v="7"/>
    <x v="2"/>
    <x v="4"/>
    <x v="2"/>
    <x v="4"/>
    <x v="0"/>
    <x v="2"/>
    <x v="2"/>
    <x v="0"/>
    <x v="0"/>
    <n v="12938610.779251"/>
    <n v="51.505290000000002"/>
    <x v="0"/>
    <n v="0"/>
    <n v="4300.3254825289941"/>
    <n v="4093.5122946780889"/>
    <n v="3588.571566360049"/>
    <n v="6519.3922134271925"/>
    <n v="1.7066741300999999E-2"/>
    <n v="1.6250557593000002E-2"/>
    <n v="1.4268792300000003E-2"/>
    <n v="2.5917714466666662E-2"/>
  </r>
  <r>
    <x v="4"/>
    <x v="3"/>
    <x v="1"/>
    <x v="7"/>
    <x v="2"/>
    <x v="4"/>
    <x v="2"/>
    <x v="4"/>
    <x v="0"/>
    <x v="3"/>
    <x v="0"/>
    <x v="0"/>
    <x v="0"/>
    <n v="424.657534"/>
    <n v="0.42465799999999998"/>
    <x v="0"/>
    <n v="0"/>
    <n v="0.14820547936600001"/>
    <n v="0.14056164375400002"/>
    <n v="0.11890410952"/>
    <n v="0.21879299835088886"/>
    <n v="1.48205642E-4"/>
    <n v="1.4056179799999999E-4"/>
    <n v="1.1890423999999999E-4"/>
    <n v="2.187932384444444E-4"/>
  </r>
  <r>
    <x v="4"/>
    <x v="3"/>
    <x v="1"/>
    <x v="7"/>
    <x v="2"/>
    <x v="5"/>
    <x v="2"/>
    <x v="5"/>
    <x v="0"/>
    <x v="0"/>
    <x v="0"/>
    <x v="0"/>
    <x v="0"/>
    <n v="455934.42622899998"/>
    <n v="2.251366"/>
    <x v="0"/>
    <n v="0"/>
    <n v="167.78386885227201"/>
    <n v="158.20924590146299"/>
    <n v="127.66163934411999"/>
    <n v="241.84788342413847"/>
    <n v="8.2850268800000002E-4"/>
    <n v="7.8122400199999995E-4"/>
    <n v="6.3038248E-4"/>
    <n v="1.1942245871111113E-3"/>
  </r>
  <r>
    <x v="4"/>
    <x v="3"/>
    <x v="1"/>
    <x v="7"/>
    <x v="2"/>
    <x v="5"/>
    <x v="2"/>
    <x v="5"/>
    <x v="1"/>
    <x v="0"/>
    <x v="0"/>
    <x v="0"/>
    <x v="0"/>
    <n v="413180.32786899997"/>
    <n v="1.2158469999999999"/>
    <x v="0"/>
    <n v="0"/>
    <n v="279.10768852468397"/>
    <n v="271.82998907113097"/>
    <n v="313.33327868863"/>
    <n v="574.92974863408904"/>
    <n v="8.1678414799999993E-4"/>
    <n v="7.96543713E-4"/>
    <n v="9.1699453000000002E-4"/>
    <n v="1.6949538691111111E-3"/>
  </r>
  <r>
    <x v="4"/>
    <x v="3"/>
    <x v="1"/>
    <x v="8"/>
    <x v="2"/>
    <x v="4"/>
    <x v="2"/>
    <x v="4"/>
    <x v="0"/>
    <x v="2"/>
    <x v="2"/>
    <x v="0"/>
    <x v="0"/>
    <n v="8218605.7489280002"/>
    <n v="36.620823000000001"/>
    <x v="0"/>
    <n v="0"/>
    <n v="2806.1896917715158"/>
    <n v="2664.79202140706"/>
    <n v="2301.2096096998393"/>
    <n v="4190.826763422695"/>
    <n v="1.2498989035E-2"/>
    <n v="1.1869464557000001E-2"/>
    <n v="1.025383044E-2"/>
    <n v="1.8670192898999998E-2"/>
  </r>
  <r>
    <x v="4"/>
    <x v="3"/>
    <x v="1"/>
    <x v="8"/>
    <x v="2"/>
    <x v="4"/>
    <x v="2"/>
    <x v="4"/>
    <x v="1"/>
    <x v="0"/>
    <x v="0"/>
    <x v="0"/>
    <x v="0"/>
    <n v="9232.8767119999993"/>
    <n v="6.8492999999999998E-2"/>
    <x v="0"/>
    <n v="0"/>
    <n v="5.7343013696660003"/>
    <n v="5.6795616436400005"/>
    <n v="6.16958904089"/>
    <n v="13.275999999517667"/>
    <n v="4.1534149999999996E-5"/>
    <n v="4.1205384000000007E-5"/>
    <n v="4.3835509999999998E-5"/>
    <n v="9.9830837555555562E-5"/>
  </r>
  <r>
    <x v="4"/>
    <x v="3"/>
    <x v="1"/>
    <x v="8"/>
    <x v="2"/>
    <x v="4"/>
    <x v="2"/>
    <x v="4"/>
    <x v="1"/>
    <x v="2"/>
    <x v="2"/>
    <x v="0"/>
    <x v="0"/>
    <n v="10324477.430942001"/>
    <n v="41.038268000000002"/>
    <x v="0"/>
    <n v="0"/>
    <n v="6322.0513199469624"/>
    <n v="6267.7793509073845"/>
    <n v="6725.5274900792901"/>
    <n v="14966.290481671183"/>
    <n v="2.5068223548E-2"/>
    <n v="2.4857192335999999E-2"/>
    <n v="2.6615679659999995E-2"/>
    <n v="5.9570372690444448E-2"/>
  </r>
  <r>
    <x v="4"/>
    <x v="3"/>
    <x v="1"/>
    <x v="8"/>
    <x v="2"/>
    <x v="5"/>
    <x v="2"/>
    <x v="5"/>
    <x v="0"/>
    <x v="2"/>
    <x v="2"/>
    <x v="0"/>
    <x v="0"/>
    <n v="9471132.6895690002"/>
    <n v="50.779449"/>
    <x v="0"/>
    <n v="0"/>
    <n v="3642.6231522555381"/>
    <n v="3409.9210378159214"/>
    <n v="2736.4379729759894"/>
    <n v="5200.1010403595101"/>
    <n v="1.9535913763999997E-2"/>
    <n v="1.8287564834999999E-2"/>
    <n v="1.4673196970000003E-2"/>
    <n v="2.7871627923000002E-2"/>
  </r>
  <r>
    <x v="4"/>
    <x v="3"/>
    <x v="1"/>
    <x v="8"/>
    <x v="2"/>
    <x v="5"/>
    <x v="2"/>
    <x v="5"/>
    <x v="0"/>
    <x v="3"/>
    <x v="0"/>
    <x v="0"/>
    <x v="0"/>
    <n v="15663.934426"/>
    <n v="0.74590199999999995"/>
    <x v="0"/>
    <n v="0"/>
    <n v="6.0619426228619995"/>
    <n v="5.6703442622120006"/>
    <n v="4.5425409835400004"/>
    <n v="8.6064617485077779"/>
    <n v="2.8866407399999997E-4"/>
    <n v="2.70016524E-4"/>
    <n v="2.1631158E-4"/>
    <n v="4.0983170999999997E-4"/>
  </r>
  <r>
    <x v="4"/>
    <x v="3"/>
    <x v="1"/>
    <x v="8"/>
    <x v="2"/>
    <x v="5"/>
    <x v="2"/>
    <x v="5"/>
    <x v="1"/>
    <x v="2"/>
    <x v="2"/>
    <x v="0"/>
    <x v="0"/>
    <n v="11354770.888538999"/>
    <n v="62.017299000000001"/>
    <x v="0"/>
    <n v="0"/>
    <n v="7641.9605417542225"/>
    <n v="7436.0104556100678"/>
    <n v="8579.3821533044411"/>
    <n v="15878.497505945268"/>
    <n v="4.1593566770999998E-2"/>
    <n v="4.0520733344999997E-2"/>
    <n v="4.6697430959999994E-2"/>
    <n v="8.6761339765999992E-2"/>
  </r>
  <r>
    <x v="4"/>
    <x v="3"/>
    <x v="1"/>
    <x v="9"/>
    <x v="2"/>
    <x v="4"/>
    <x v="2"/>
    <x v="4"/>
    <x v="0"/>
    <x v="0"/>
    <x v="0"/>
    <x v="0"/>
    <x v="0"/>
    <n v="35696.721311000001"/>
    <n v="0.53278700000000001"/>
    <x v="0"/>
    <n v="0"/>
    <n v="12.458155737539002"/>
    <n v="11.815614753941"/>
    <n v="9.9950819670799991"/>
    <n v="18.391744079900775"/>
    <n v="1.8594266300000001E-4"/>
    <n v="1.7635249700000003E-4"/>
    <n v="1.4918036E-4"/>
    <n v="2.7450370211111106E-4"/>
  </r>
  <r>
    <x v="4"/>
    <x v="3"/>
    <x v="1"/>
    <x v="9"/>
    <x v="2"/>
    <x v="4"/>
    <x v="2"/>
    <x v="4"/>
    <x v="1"/>
    <x v="2"/>
    <x v="2"/>
    <x v="0"/>
    <x v="0"/>
    <n v="3374073.4411260001"/>
    <n v="17.930085999999999"/>
    <x v="0"/>
    <n v="0"/>
    <n v="2098.6736803803724"/>
    <n v="2078.4292397336158"/>
    <n v="2260.6292055544204"/>
    <n v="4847.4188437510211"/>
    <n v="1.1152513492000003E-2"/>
    <n v="1.1044932976E-2"/>
    <n v="1.2013157619999999E-2"/>
    <n v="2.5759556886666674E-2"/>
  </r>
  <r>
    <x v="4"/>
    <x v="3"/>
    <x v="1"/>
    <x v="9"/>
    <x v="2"/>
    <x v="5"/>
    <x v="2"/>
    <x v="5"/>
    <x v="0"/>
    <x v="0"/>
    <x v="0"/>
    <x v="0"/>
    <x v="0"/>
    <n v="303221.595928"/>
    <n v="3.5863390000000002"/>
    <x v="0"/>
    <n v="0"/>
    <n v="121.30843159672699"/>
    <n v="112.74712340749001"/>
    <n v="90.148915787150003"/>
    <n v="172.49784665692445"/>
    <n v="1.4274749330000001E-3"/>
    <n v="1.3280959540000001E-3"/>
    <n v="1.0620581499999999E-3"/>
    <n v="2.0281240821111114E-3"/>
  </r>
  <r>
    <x v="4"/>
    <x v="3"/>
    <x v="1"/>
    <x v="9"/>
    <x v="2"/>
    <x v="5"/>
    <x v="2"/>
    <x v="5"/>
    <x v="0"/>
    <x v="2"/>
    <x v="2"/>
    <x v="0"/>
    <x v="0"/>
    <n v="12287699.019386001"/>
    <n v="72.103937999999999"/>
    <x v="0"/>
    <n v="0"/>
    <n v="4806.0896457137615"/>
    <n v="4484.3788228453477"/>
    <n v="3593.8010157940594"/>
    <n v="6854.9752301916651"/>
    <n v="2.8342546246000001E-2"/>
    <n v="2.6423200331000006E-2"/>
    <n v="2.1165266710000002E-2"/>
    <n v="4.0401733203333325E-2"/>
  </r>
  <r>
    <x v="4"/>
    <x v="3"/>
    <x v="1"/>
    <x v="9"/>
    <x v="2"/>
    <x v="5"/>
    <x v="2"/>
    <x v="5"/>
    <x v="0"/>
    <x v="3"/>
    <x v="0"/>
    <x v="0"/>
    <x v="0"/>
    <n v="5350.6849320000001"/>
    <n v="0.25479499999999999"/>
    <x v="0"/>
    <n v="0"/>
    <n v="2.1670273974600001"/>
    <n v="2.011857534432"/>
    <n v="1.6052054795999999"/>
    <n v="3.0665369865840004"/>
    <n v="1.0319197499999999E-4"/>
    <n v="9.5802919999999999E-5"/>
    <n v="7.6438499999999997E-5"/>
    <n v="1.4602584555555557E-4"/>
  </r>
  <r>
    <x v="4"/>
    <x v="3"/>
    <x v="1"/>
    <x v="9"/>
    <x v="2"/>
    <x v="5"/>
    <x v="2"/>
    <x v="5"/>
    <x v="1"/>
    <x v="0"/>
    <x v="0"/>
    <x v="0"/>
    <x v="0"/>
    <n v="577357.53424499999"/>
    <n v="4.0835920000000003"/>
    <x v="0"/>
    <n v="0"/>
    <n v="387.16414612511994"/>
    <n v="376.93175138004301"/>
    <n v="434.45869660780994"/>
    <n v="808.86832347677171"/>
    <n v="2.7880693640000001E-3"/>
    <n v="2.7006049480000002E-3"/>
    <n v="3.1283558500000003E-3"/>
    <n v="5.6965433706666667E-3"/>
  </r>
  <r>
    <x v="4"/>
    <x v="3"/>
    <x v="1"/>
    <x v="9"/>
    <x v="2"/>
    <x v="5"/>
    <x v="2"/>
    <x v="5"/>
    <x v="1"/>
    <x v="3"/>
    <x v="0"/>
    <x v="0"/>
    <x v="0"/>
    <n v="22021.857924"/>
    <n v="0.76502700000000001"/>
    <x v="0"/>
    <n v="0"/>
    <n v="16.097978142443999"/>
    <n v="15.129016393788"/>
    <n v="17.837704918439997"/>
    <n v="30.933369763912005"/>
    <n v="5.5923473700000002E-4"/>
    <n v="5.2557354899999997E-4"/>
    <n v="6.1967187000000002E-4"/>
    <n v="1.0746079260000002E-3"/>
  </r>
  <r>
    <x v="4"/>
    <x v="3"/>
    <x v="1"/>
    <x v="10"/>
    <x v="3"/>
    <x v="5"/>
    <x v="2"/>
    <x v="5"/>
    <x v="0"/>
    <x v="0"/>
    <x v="0"/>
    <x v="0"/>
    <x v="0"/>
    <n v="4023777.9025349999"/>
    <n v="36.031083000000002"/>
    <x v="0"/>
    <n v="0"/>
    <n v="1696.2657075892207"/>
    <n v="1560.1618724145383"/>
    <n v="1260.1763702364301"/>
    <n v="2427.8954780580543"/>
    <n v="1.5282701541999998E-2"/>
    <n v="1.4039701597000001E-2"/>
    <n v="1.1364358419999998E-2"/>
    <n v="2.1896314636666667E-2"/>
  </r>
  <r>
    <x v="3"/>
    <x v="7"/>
    <x v="3"/>
    <x v="1"/>
    <x v="0"/>
    <x v="7"/>
    <x v="4"/>
    <x v="7"/>
    <x v="1"/>
    <x v="4"/>
    <x v="2"/>
    <x v="0"/>
    <x v="0"/>
    <n v="2442118.3396970001"/>
    <n v="4.6525999999999996"/>
    <x v="0"/>
    <n v="0"/>
    <n v="2982.017124029906"/>
    <n v="2129.0689785845507"/>
    <n v="2190.6606534928701"/>
    <n v="5562.8185134338055"/>
    <n v="5.3608203799999999E-3"/>
    <n v="3.8372851330000001E-3"/>
    <n v="4.0037957099999999E-3"/>
    <n v="1.0086107124444445E-2"/>
  </r>
  <r>
    <x v="3"/>
    <x v="7"/>
    <x v="3"/>
    <x v="1"/>
    <x v="0"/>
    <x v="7"/>
    <x v="4"/>
    <x v="7"/>
    <x v="1"/>
    <x v="2"/>
    <x v="2"/>
    <x v="0"/>
    <x v="0"/>
    <n v="8296293.8842789996"/>
    <n v="55.769213999999998"/>
    <x v="0"/>
    <n v="0"/>
    <n v="9666.2937421584684"/>
    <n v="6912.3750346858296"/>
    <n v="7193.4830032241307"/>
    <n v="18164.523691878221"/>
    <n v="6.5815882505999998E-2"/>
    <n v="4.7019222157999994E-2"/>
    <n v="4.8782101630000005E-2"/>
    <n v="0.12349357959955555"/>
  </r>
  <r>
    <x v="3"/>
    <x v="7"/>
    <x v="3"/>
    <x v="1"/>
    <x v="0"/>
    <x v="9"/>
    <x v="6"/>
    <x v="9"/>
    <x v="0"/>
    <x v="0"/>
    <x v="0"/>
    <x v="0"/>
    <x v="0"/>
    <n v="192065.753425"/>
    <n v="1.7479450000000001"/>
    <x v="0"/>
    <n v="0"/>
    <n v="153.84466849342499"/>
    <n v="126.37926575365"/>
    <n v="128.68405479475001"/>
    <n v="304.23215342520001"/>
    <n v="1.4001039449999999E-3"/>
    <n v="1.15014781E-3"/>
    <n v="1.1711231500000001E-3"/>
    <n v="2.7687448799999996E-3"/>
  </r>
  <r>
    <x v="3"/>
    <x v="7"/>
    <x v="3"/>
    <x v="1"/>
    <x v="0"/>
    <x v="9"/>
    <x v="6"/>
    <x v="9"/>
    <x v="1"/>
    <x v="4"/>
    <x v="2"/>
    <x v="0"/>
    <x v="0"/>
    <n v="133327.86885200001"/>
    <n v="0.90437199999999995"/>
    <x v="0"/>
    <n v="0"/>
    <n v="198.92518032718402"/>
    <n v="141.99418032738001"/>
    <n v="137.32770491756003"/>
    <n v="357.45201639221199"/>
    <n v="1.349323024E-3"/>
    <n v="9.6315617999999988E-4"/>
    <n v="9.3150316000000009E-4"/>
    <n v="2.4246213319999996E-3"/>
  </r>
  <r>
    <x v="3"/>
    <x v="7"/>
    <x v="3"/>
    <x v="1"/>
    <x v="0"/>
    <x v="9"/>
    <x v="6"/>
    <x v="9"/>
    <x v="1"/>
    <x v="0"/>
    <x v="0"/>
    <x v="0"/>
    <x v="0"/>
    <n v="28920.547944999998"/>
    <n v="0.99726000000000004"/>
    <x v="0"/>
    <n v="0"/>
    <n v="43.149457533940001"/>
    <n v="30.800383561424997"/>
    <n v="29.788164383350001"/>
    <n v="77.53598904054499"/>
    <n v="1.4879119200000002E-3"/>
    <n v="1.0620819E-3"/>
    <n v="1.0271778000000001E-3"/>
    <n v="2.6736540599999999E-3"/>
  </r>
  <r>
    <x v="3"/>
    <x v="7"/>
    <x v="3"/>
    <x v="2"/>
    <x v="1"/>
    <x v="7"/>
    <x v="4"/>
    <x v="7"/>
    <x v="0"/>
    <x v="4"/>
    <x v="2"/>
    <x v="0"/>
    <x v="0"/>
    <n v="391040.57189999998"/>
    <n v="1.2486790000000001"/>
    <x v="0"/>
    <n v="0"/>
    <n v="271.99894917347996"/>
    <n v="223.58336507275999"/>
    <n v="219.62521221699998"/>
    <n v="519.59281291137108"/>
    <n v="8.7371520999999998E-4"/>
    <n v="7.1809181499999991E-4"/>
    <n v="7.0668939E-4"/>
    <n v="1.6723377280000002E-3"/>
  </r>
  <r>
    <x v="3"/>
    <x v="7"/>
    <x v="3"/>
    <x v="2"/>
    <x v="1"/>
    <x v="7"/>
    <x v="4"/>
    <x v="7"/>
    <x v="0"/>
    <x v="2"/>
    <x v="2"/>
    <x v="0"/>
    <x v="0"/>
    <n v="16895141.432741001"/>
    <n v="64.658918"/>
    <x v="0"/>
    <n v="0"/>
    <n v="11636.375838826849"/>
    <n v="9562.8571321049567"/>
    <n v="9381.7364038468095"/>
    <n v="22165.153536942842"/>
    <n v="4.4620058567E-2"/>
    <n v="3.6665030829000002E-2"/>
    <n v="3.6001697729999997E-2"/>
    <n v="8.5054300868333349E-2"/>
  </r>
  <r>
    <x v="3"/>
    <x v="7"/>
    <x v="3"/>
    <x v="2"/>
    <x v="1"/>
    <x v="7"/>
    <x v="4"/>
    <x v="7"/>
    <x v="1"/>
    <x v="6"/>
    <x v="0"/>
    <x v="0"/>
    <x v="0"/>
    <n v="77320.547944999998"/>
    <n v="0.75068500000000005"/>
    <x v="0"/>
    <n v="0"/>
    <n v="86.135090410730001"/>
    <n v="61.547156164220006"/>
    <n v="64.949260273800007"/>
    <n v="163.24085905588274"/>
    <n v="8.3626309000000003E-4"/>
    <n v="5.9754526000000004E-4"/>
    <n v="6.3057540000000011E-4"/>
    <n v="1.5848628538888887E-3"/>
  </r>
  <r>
    <x v="3"/>
    <x v="7"/>
    <x v="3"/>
    <x v="2"/>
    <x v="1"/>
    <x v="7"/>
    <x v="4"/>
    <x v="7"/>
    <x v="1"/>
    <x v="4"/>
    <x v="2"/>
    <x v="0"/>
    <x v="0"/>
    <n v="1265931.581705"/>
    <n v="2.8309760000000002"/>
    <x v="0"/>
    <n v="0"/>
    <n v="1622.2964518299659"/>
    <n v="1152.81107250524"/>
    <n v="1173.12335414308"/>
    <n v="3014.2412887586538"/>
    <n v="3.6910884320000004E-3"/>
    <n v="2.6233608699999999E-3"/>
    <n v="2.6593803500000002E-3"/>
    <n v="6.8353004875555548E-3"/>
  </r>
  <r>
    <x v="3"/>
    <x v="7"/>
    <x v="3"/>
    <x v="2"/>
    <x v="1"/>
    <x v="7"/>
    <x v="4"/>
    <x v="7"/>
    <x v="1"/>
    <x v="2"/>
    <x v="2"/>
    <x v="0"/>
    <x v="0"/>
    <n v="13910536.963843999"/>
    <n v="55.771372999999997"/>
    <x v="0"/>
    <n v="0"/>
    <n v="17261.563511227643"/>
    <n v="12282.111397012723"/>
    <n v="12600.211747360789"/>
    <n v="32207.761956108097"/>
    <n v="6.8728255289000006E-2"/>
    <n v="4.8901915249000012E-2"/>
    <n v="5.0249960060000001E-2"/>
    <n v="0.12840456158955557"/>
  </r>
  <r>
    <x v="3"/>
    <x v="7"/>
    <x v="3"/>
    <x v="2"/>
    <x v="1"/>
    <x v="9"/>
    <x v="6"/>
    <x v="9"/>
    <x v="0"/>
    <x v="0"/>
    <x v="0"/>
    <x v="0"/>
    <x v="0"/>
    <n v="23713.803429"/>
    <n v="1.103534"/>
    <x v="0"/>
    <n v="0"/>
    <n v="20.147231956473"/>
    <n v="16.599002328419999"/>
    <n v="16.76133572913"/>
    <n v="40.098498572051327"/>
    <n v="8.9781601200000002E-4"/>
    <n v="7.38117203E-4"/>
    <n v="7.4988693000000003E-4"/>
    <n v="1.7785501427777777E-3"/>
  </r>
  <r>
    <x v="3"/>
    <x v="7"/>
    <x v="3"/>
    <x v="2"/>
    <x v="1"/>
    <x v="9"/>
    <x v="6"/>
    <x v="9"/>
    <x v="0"/>
    <x v="5"/>
    <x v="3"/>
    <x v="0"/>
    <x v="0"/>
    <n v="2819.1780819999999"/>
    <n v="0.13424700000000001"/>
    <x v="0"/>
    <n v="0"/>
    <n v="2.4442273970940001"/>
    <n v="2.0157123286299998"/>
    <n v="2.02980821904"/>
    <n v="4.8749853877962215"/>
    <n v="1.1639214900000001E-4"/>
    <n v="9.5986605000000007E-5"/>
    <n v="9.6657840000000011E-5"/>
    <n v="2.3214289566666666E-4"/>
  </r>
  <r>
    <x v="3"/>
    <x v="7"/>
    <x v="3"/>
    <x v="2"/>
    <x v="1"/>
    <x v="9"/>
    <x v="6"/>
    <x v="9"/>
    <x v="1"/>
    <x v="0"/>
    <x v="0"/>
    <x v="0"/>
    <x v="0"/>
    <n v="361950.684931"/>
    <n v="2.7424659999999998"/>
    <x v="0"/>
    <n v="0"/>
    <n v="584.47707945136801"/>
    <n v="418.87386301321101"/>
    <n v="392.45413698581001"/>
    <n v="1027.5510800596132"/>
    <n v="4.355572926E-3"/>
    <n v="3.1189509140000004E-3"/>
    <n v="2.9413427000000002E-3"/>
    <n v="7.6918328715555543E-3"/>
  </r>
  <r>
    <x v="3"/>
    <x v="7"/>
    <x v="3"/>
    <x v="3"/>
    <x v="1"/>
    <x v="7"/>
    <x v="4"/>
    <x v="7"/>
    <x v="0"/>
    <x v="2"/>
    <x v="2"/>
    <x v="0"/>
    <x v="0"/>
    <n v="7903551.0442390004"/>
    <n v="38.635413999999997"/>
    <x v="0"/>
    <n v="0"/>
    <n v="5622.5868776774023"/>
    <n v="4614.0936471138384"/>
    <n v="4584.0602574289896"/>
    <n v="10832.433089504957"/>
    <n v="2.7739023309999999E-2"/>
    <n v="2.2764358049999999E-2"/>
    <n v="2.2657353639999999E-2"/>
    <n v="5.3587590799111122E-2"/>
  </r>
  <r>
    <x v="3"/>
    <x v="7"/>
    <x v="3"/>
    <x v="3"/>
    <x v="1"/>
    <x v="7"/>
    <x v="4"/>
    <x v="7"/>
    <x v="0"/>
    <x v="3"/>
    <x v="0"/>
    <x v="0"/>
    <x v="0"/>
    <n v="81000"/>
    <n v="0.66393400000000002"/>
    <x v="0"/>
    <n v="0"/>
    <n v="55.970999999999997"/>
    <n v="45.927"/>
    <n v="45.36"/>
    <n v="106.884"/>
    <n v="4.5877839400000002E-4"/>
    <n v="3.7645057800000004E-4"/>
    <n v="3.7180303999999998E-4"/>
    <n v="8.7609779822222231E-4"/>
  </r>
  <r>
    <x v="3"/>
    <x v="7"/>
    <x v="3"/>
    <x v="3"/>
    <x v="1"/>
    <x v="7"/>
    <x v="4"/>
    <x v="7"/>
    <x v="1"/>
    <x v="0"/>
    <x v="0"/>
    <x v="0"/>
    <x v="0"/>
    <n v="58192.117673000001"/>
    <n v="0.83415700000000004"/>
    <x v="0"/>
    <n v="0"/>
    <n v="78.035629799493009"/>
    <n v="55.457088142368995"/>
    <n v="55.864432966080003"/>
    <n v="143.81212014254066"/>
    <n v="1.1186045370000001E-3"/>
    <n v="7.9495162100000002E-4"/>
    <n v="8.0079072000000006E-4"/>
    <n v="2.0614799993333333E-3"/>
  </r>
  <r>
    <x v="3"/>
    <x v="7"/>
    <x v="3"/>
    <x v="3"/>
    <x v="1"/>
    <x v="9"/>
    <x v="6"/>
    <x v="9"/>
    <x v="0"/>
    <x v="4"/>
    <x v="2"/>
    <x v="0"/>
    <x v="0"/>
    <n v="873734.20166200004"/>
    <n v="3.044905"/>
    <x v="0"/>
    <n v="0"/>
    <n v="728.171321985399"/>
    <n v="599.509812935284"/>
    <n v="606.05479407158998"/>
    <n v="1444.8732188092388"/>
    <n v="2.5192320900000002E-3"/>
    <n v="2.0732479599999999E-3"/>
    <n v="2.0987681E-3"/>
    <n v="4.9959553777777777E-3"/>
  </r>
  <r>
    <x v="3"/>
    <x v="7"/>
    <x v="3"/>
    <x v="3"/>
    <x v="1"/>
    <x v="9"/>
    <x v="6"/>
    <x v="9"/>
    <x v="0"/>
    <x v="2"/>
    <x v="2"/>
    <x v="0"/>
    <x v="0"/>
    <n v="15820564.06917"/>
    <n v="68.980340999999996"/>
    <x v="0"/>
    <n v="0"/>
    <n v="13839.84609692608"/>
    <n v="11425.312140491749"/>
    <n v="11445.296229360698"/>
    <n v="27559.396375415963"/>
    <n v="6.0050350563000003E-2"/>
    <n v="4.9559544000000004E-2"/>
    <n v="4.9698038469999997E-2"/>
    <n v="0.11954783026644446"/>
  </r>
  <r>
    <x v="3"/>
    <x v="7"/>
    <x v="3"/>
    <x v="3"/>
    <x v="1"/>
    <x v="9"/>
    <x v="6"/>
    <x v="9"/>
    <x v="1"/>
    <x v="4"/>
    <x v="2"/>
    <x v="0"/>
    <x v="0"/>
    <n v="1109012.568307"/>
    <n v="4.4757480000000003"/>
    <x v="0"/>
    <n v="0"/>
    <n v="1817.2611531040548"/>
    <n v="1303.6340139615302"/>
    <n v="1208.9742336262102"/>
    <n v="3176.4762577944889"/>
    <n v="7.2569314880000001E-3"/>
    <n v="5.2030246270000011E-3"/>
    <n v="4.8479814000000005E-3"/>
    <n v="1.2723700056333331E-2"/>
  </r>
  <r>
    <x v="3"/>
    <x v="7"/>
    <x v="3"/>
    <x v="3"/>
    <x v="1"/>
    <x v="9"/>
    <x v="6"/>
    <x v="9"/>
    <x v="1"/>
    <x v="5"/>
    <x v="3"/>
    <x v="0"/>
    <x v="0"/>
    <n v="583.561644"/>
    <n v="0.58356200000000003"/>
    <x v="0"/>
    <n v="0"/>
    <n v="1.100597260584"/>
    <n v="0.79481095912799993"/>
    <n v="0.69443835636000006"/>
    <n v="1.8507981740373334"/>
    <n v="1.100597932E-3"/>
    <n v="7.9481144400000005E-4"/>
    <n v="6.9443878000000005E-4"/>
    <n v="1.8507993031111111E-3"/>
  </r>
  <r>
    <x v="3"/>
    <x v="7"/>
    <x v="3"/>
    <x v="3"/>
    <x v="1"/>
    <x v="9"/>
    <x v="6"/>
    <x v="9"/>
    <x v="1"/>
    <x v="2"/>
    <x v="2"/>
    <x v="0"/>
    <x v="0"/>
    <n v="13449585.230935"/>
    <n v="73.780341000000007"/>
    <x v="0"/>
    <n v="0"/>
    <n v="22000.718920376334"/>
    <n v="15779.852137224147"/>
    <n v="14664.65205936593"/>
    <n v="38496.167350247058"/>
    <n v="0.12447659048899999"/>
    <n v="8.9416774268000002E-2"/>
    <n v="8.2007757070000006E-2"/>
    <n v="0.21592108183322223"/>
  </r>
  <r>
    <x v="4"/>
    <x v="3"/>
    <x v="1"/>
    <x v="10"/>
    <x v="3"/>
    <x v="5"/>
    <x v="2"/>
    <x v="5"/>
    <x v="1"/>
    <x v="3"/>
    <x v="0"/>
    <x v="0"/>
    <x v="0"/>
    <n v="52118.886143999996"/>
    <n v="2.2394340000000001"/>
    <x v="0"/>
    <n v="0"/>
    <n v="39.486798248241996"/>
    <n v="36.141781585328999"/>
    <n v="42.689257579019994"/>
    <n v="74.268547805228337"/>
    <n v="1.6282940770000003E-3"/>
    <n v="1.525441802E-3"/>
    <n v="1.78810683E-3"/>
    <n v="3.1570755288888889E-3"/>
  </r>
  <r>
    <x v="4"/>
    <x v="3"/>
    <x v="1"/>
    <x v="10"/>
    <x v="3"/>
    <x v="6"/>
    <x v="3"/>
    <x v="6"/>
    <x v="0"/>
    <x v="0"/>
    <x v="0"/>
    <x v="0"/>
    <x v="0"/>
    <n v="13511239.606257999"/>
    <n v="114.346728"/>
    <x v="0"/>
    <n v="0"/>
    <n v="6831.2947486638586"/>
    <n v="5946.7056309529435"/>
    <n v="5349.7569819597502"/>
    <n v="10846.462448408554"/>
    <n v="5.7587394458999991E-2"/>
    <n v="5.019478474599999E-2"/>
    <n v="4.5098756900000002E-2"/>
    <n v="9.1152502528555585E-2"/>
  </r>
  <r>
    <x v="4"/>
    <x v="3"/>
    <x v="1"/>
    <x v="10"/>
    <x v="3"/>
    <x v="6"/>
    <x v="3"/>
    <x v="6"/>
    <x v="1"/>
    <x v="2"/>
    <x v="2"/>
    <x v="0"/>
    <x v="0"/>
    <n v="123155357.803716"/>
    <n v="699.07995400000004"/>
    <x v="1"/>
    <n v="97000"/>
    <n v="104597.52838295304"/>
    <n v="86364.657324941232"/>
    <n v="101002.22437659034"/>
    <n v="193763.86717207223"/>
    <n v="0.59305329614400004"/>
    <n v="0.490215445295"/>
    <n v="0.57369553307000021"/>
    <n v="1.0983140745844446"/>
  </r>
  <r>
    <x v="4"/>
    <x v="3"/>
    <x v="1"/>
    <x v="10"/>
    <x v="3"/>
    <x v="6"/>
    <x v="3"/>
    <x v="6"/>
    <x v="1"/>
    <x v="3"/>
    <x v="0"/>
    <x v="0"/>
    <x v="0"/>
    <n v="146786.024404"/>
    <n v="1.882619"/>
    <x v="0"/>
    <n v="0"/>
    <n v="127.316850700735"/>
    <n v="103.054646905393"/>
    <n v="119.43447675804001"/>
    <n v="236.70597293281878"/>
    <n v="1.6222768400000001E-3"/>
    <n v="1.3213249999999999E-3"/>
    <n v="1.5368907E-3"/>
    <n v="3.0120427421111108E-3"/>
  </r>
  <r>
    <x v="4"/>
    <x v="3"/>
    <x v="1"/>
    <x v="10"/>
    <x v="3"/>
    <x v="7"/>
    <x v="4"/>
    <x v="7"/>
    <x v="0"/>
    <x v="2"/>
    <x v="2"/>
    <x v="0"/>
    <x v="0"/>
    <n v="40295251.620627999"/>
    <n v="246.40420499999999"/>
    <x v="1"/>
    <n v="105000"/>
    <n v="25861.804631475981"/>
    <n v="21385.98436049774"/>
    <n v="20640.639338946894"/>
    <n v="47832.038461131815"/>
    <n v="0.15602196060000004"/>
    <n v="0.12918856960500005"/>
    <n v="0.12420854371000004"/>
    <n v="0.28682852013333326"/>
  </r>
  <r>
    <x v="4"/>
    <x v="3"/>
    <x v="1"/>
    <x v="10"/>
    <x v="3"/>
    <x v="7"/>
    <x v="4"/>
    <x v="7"/>
    <x v="0"/>
    <x v="3"/>
    <x v="0"/>
    <x v="0"/>
    <x v="0"/>
    <n v="85148.252114999996"/>
    <n v="1.001744"/>
    <x v="0"/>
    <n v="0"/>
    <n v="50.665685755119"/>
    <n v="42.204295568694"/>
    <n v="39.944521670939999"/>
    <n v="90.483478945057001"/>
    <n v="5.9606680399999995E-4"/>
    <n v="4.9652105199999999E-4"/>
    <n v="4.6993548000000003E-4"/>
    <n v="1.0645113586666667E-3"/>
  </r>
  <r>
    <x v="4"/>
    <x v="3"/>
    <x v="1"/>
    <x v="10"/>
    <x v="3"/>
    <x v="7"/>
    <x v="4"/>
    <x v="7"/>
    <x v="1"/>
    <x v="2"/>
    <x v="2"/>
    <x v="0"/>
    <x v="0"/>
    <n v="45826770.806192003"/>
    <n v="343.233158"/>
    <x v="1"/>
    <n v="34000"/>
    <n v="50978.401511163538"/>
    <n v="36756.427650232101"/>
    <n v="38639.038468818311"/>
    <n v="96033.218773898057"/>
    <n v="0.37959263302299989"/>
    <n v="0.27398940394999988"/>
    <n v="0.28839293501000007"/>
    <n v="0.71523107919133344"/>
  </r>
  <r>
    <x v="4"/>
    <x v="3"/>
    <x v="1"/>
    <x v="10"/>
    <x v="3"/>
    <x v="7"/>
    <x v="4"/>
    <x v="7"/>
    <x v="1"/>
    <x v="1"/>
    <x v="1"/>
    <x v="0"/>
    <x v="0"/>
    <n v="213213.86331399999"/>
    <n v="2.009814"/>
    <x v="0"/>
    <n v="0"/>
    <n v="225.950391871514"/>
    <n v="163.114361704347"/>
    <n v="173.46533722652003"/>
    <n v="429.04878644609016"/>
    <n v="2.1245198029999999E-3"/>
    <n v="1.5344547760000001E-3"/>
    <n v="1.6325087200000001E-3"/>
    <n v="4.0346792563333332E-3"/>
  </r>
  <r>
    <x v="4"/>
    <x v="3"/>
    <x v="1"/>
    <x v="10"/>
    <x v="3"/>
    <x v="9"/>
    <x v="6"/>
    <x v="9"/>
    <x v="0"/>
    <x v="0"/>
    <x v="0"/>
    <x v="0"/>
    <x v="0"/>
    <n v="219128.767123"/>
    <n v="0.94520499999999996"/>
    <x v="0"/>
    <n v="0"/>
    <n v="175.52214246552299"/>
    <n v="144.18672876693398"/>
    <n v="146.81627397241002"/>
    <n v="347.09996712283197"/>
    <n v="7.5710920499999989E-4"/>
    <n v="6.2194488999999995E-4"/>
    <n v="6.3328735000000008E-4"/>
    <n v="1.49720472E-3"/>
  </r>
  <r>
    <x v="4"/>
    <x v="3"/>
    <x v="1"/>
    <x v="10"/>
    <x v="3"/>
    <x v="9"/>
    <x v="6"/>
    <x v="9"/>
    <x v="1"/>
    <x v="2"/>
    <x v="2"/>
    <x v="0"/>
    <x v="0"/>
    <n v="8056738.9624889996"/>
    <n v="47.485573000000002"/>
    <x v="0"/>
    <n v="0"/>
    <n v="13167.67819920054"/>
    <n v="9444.4762210098725"/>
    <n v="8774.8603489692723"/>
    <n v="23040.344257927416"/>
    <n v="7.6963056453999992E-2"/>
    <n v="5.5179290901000003E-2"/>
    <n v="5.1440431389999992E-2"/>
    <n v="0.13497558572299997"/>
  </r>
  <r>
    <x v="4"/>
    <x v="3"/>
    <x v="1"/>
    <x v="10"/>
    <x v="3"/>
    <x v="10"/>
    <x v="7"/>
    <x v="10"/>
    <x v="0"/>
    <x v="2"/>
    <x v="2"/>
    <x v="0"/>
    <x v="0"/>
    <n v="87572.602740000002"/>
    <n v="0.668493"/>
    <x v="0"/>
    <n v="0"/>
    <n v="176.54636712384001"/>
    <n v="148.43556164429998"/>
    <n v="126.980273973"/>
    <n v="304.43155799182"/>
    <n v="1.347681888E-3"/>
    <n v="1.1330956349999998E-3"/>
    <n v="9.6931484999999995E-4"/>
    <n v="2.3239044989999996E-3"/>
  </r>
  <r>
    <x v="4"/>
    <x v="4"/>
    <x v="2"/>
    <x v="0"/>
    <x v="0"/>
    <x v="4"/>
    <x v="2"/>
    <x v="4"/>
    <x v="0"/>
    <x v="0"/>
    <x v="0"/>
    <x v="0"/>
    <x v="0"/>
    <n v="11330.601092999999"/>
    <n v="0.39071"/>
    <x v="0"/>
    <n v="0"/>
    <n v="3.3198661202489999"/>
    <n v="3.1838989071329999"/>
    <n v="3.0592622951099999"/>
    <n v="5.4021788100069994"/>
    <n v="1.1447803000000001E-4"/>
    <n v="1.0978951E-4"/>
    <n v="1.0549170000000001E-4"/>
    <n v="1.8628184555555553E-4"/>
  </r>
  <r>
    <x v="4"/>
    <x v="4"/>
    <x v="2"/>
    <x v="1"/>
    <x v="0"/>
    <x v="4"/>
    <x v="2"/>
    <x v="4"/>
    <x v="0"/>
    <x v="2"/>
    <x v="2"/>
    <x v="0"/>
    <x v="0"/>
    <n v="8439619.2005380001"/>
    <n v="49.823030000000003"/>
    <x v="0"/>
    <n v="0"/>
    <n v="2622.2344839505695"/>
    <n v="2507.7966148885293"/>
    <n v="2298.5737888312296"/>
    <n v="4128.1292086420408"/>
    <n v="1.5574671712999999E-2"/>
    <n v="1.4887864955999999E-2"/>
    <n v="1.3596800910000002E-2"/>
    <n v="2.4433783364555556E-2"/>
  </r>
  <r>
    <x v="4"/>
    <x v="4"/>
    <x v="2"/>
    <x v="1"/>
    <x v="0"/>
    <x v="4"/>
    <x v="2"/>
    <x v="4"/>
    <x v="1"/>
    <x v="2"/>
    <x v="2"/>
    <x v="0"/>
    <x v="0"/>
    <n v="9070603.6679389998"/>
    <n v="41.251142000000002"/>
    <x v="0"/>
    <n v="0"/>
    <n v="5366.5623041692861"/>
    <n v="5322.4615292909293"/>
    <n v="5558.3631381837495"/>
    <n v="13259.445783376737"/>
    <n v="2.4092932689999999E-2"/>
    <n v="2.3900831994000005E-2"/>
    <n v="2.4701256330000001E-2"/>
    <n v="6.045577035766668E-2"/>
  </r>
  <r>
    <x v="4"/>
    <x v="4"/>
    <x v="2"/>
    <x v="1"/>
    <x v="0"/>
    <x v="5"/>
    <x v="2"/>
    <x v="5"/>
    <x v="1"/>
    <x v="0"/>
    <x v="0"/>
    <x v="0"/>
    <x v="0"/>
    <n v="68095.890411"/>
    <n v="0.32602799999999998"/>
    <x v="0"/>
    <n v="0"/>
    <n v="44.262328767149995"/>
    <n v="43.513273972629001"/>
    <n v="49.710000000029993"/>
    <n v="95.954675799144653"/>
    <n v="2.1191819999999997E-4"/>
    <n v="2.0833189200000001E-4"/>
    <n v="2.3800043999999996E-4"/>
    <n v="4.5940967733333328E-4"/>
  </r>
  <r>
    <x v="4"/>
    <x v="4"/>
    <x v="2"/>
    <x v="2"/>
    <x v="1"/>
    <x v="4"/>
    <x v="2"/>
    <x v="4"/>
    <x v="0"/>
    <x v="2"/>
    <x v="2"/>
    <x v="0"/>
    <x v="0"/>
    <n v="6832243.9928120002"/>
    <n v="33.979947000000003"/>
    <x v="0"/>
    <n v="0"/>
    <n v="2218.6313832541041"/>
    <n v="2116.1993756936899"/>
    <n v="1882.0937067140601"/>
    <n v="3407.5386751219503"/>
    <n v="1.1125550982E-2"/>
    <n v="1.0603881271000003E-2"/>
    <n v="9.3867449899999993E-3"/>
    <n v="1.7008122149555556E-2"/>
  </r>
  <r>
    <x v="4"/>
    <x v="4"/>
    <x v="2"/>
    <x v="2"/>
    <x v="1"/>
    <x v="4"/>
    <x v="2"/>
    <x v="4"/>
    <x v="1"/>
    <x v="2"/>
    <x v="2"/>
    <x v="0"/>
    <x v="0"/>
    <n v="7351244.2548080003"/>
    <n v="28.956371000000001"/>
    <x v="0"/>
    <n v="0"/>
    <n v="4343.793646963657"/>
    <n v="4309.7590748998864"/>
    <n v="4485.563882400359"/>
    <n v="10816.634908850809"/>
    <n v="1.7187646133999999E-2"/>
    <n v="1.7054444710000002E-2"/>
    <n v="1.7817659670000003E-2"/>
    <n v="4.2548610191888901E-2"/>
  </r>
  <r>
    <x v="4"/>
    <x v="4"/>
    <x v="2"/>
    <x v="2"/>
    <x v="1"/>
    <x v="5"/>
    <x v="2"/>
    <x v="5"/>
    <x v="1"/>
    <x v="0"/>
    <x v="0"/>
    <x v="0"/>
    <x v="0"/>
    <n v="91639.344261999999"/>
    <n v="0.469945"/>
    <x v="0"/>
    <n v="0"/>
    <n v="59.565573770299999"/>
    <n v="58.557540983418001"/>
    <n v="66.896721311259995"/>
    <n v="129.13001821452042"/>
    <n v="3.0546425000000001E-4"/>
    <n v="3.0029485499999999E-4"/>
    <n v="3.4305984999999996E-4"/>
    <n v="6.6220472111111104E-4"/>
  </r>
  <r>
    <x v="4"/>
    <x v="4"/>
    <x v="2"/>
    <x v="3"/>
    <x v="1"/>
    <x v="4"/>
    <x v="2"/>
    <x v="4"/>
    <x v="0"/>
    <x v="2"/>
    <x v="2"/>
    <x v="0"/>
    <x v="0"/>
    <n v="5001232.5024319999"/>
    <n v="32.084865999999998"/>
    <x v="0"/>
    <n v="0"/>
    <n v="1707.2921495019318"/>
    <n v="1621.2844901262442"/>
    <n v="1400.3451006809598"/>
    <n v="2549.9826192991009"/>
    <n v="1.0928318542E-2"/>
    <n v="1.0379138289999999E-2"/>
    <n v="8.9837624799999991E-3"/>
    <n v="1.6341853720222219E-2"/>
  </r>
  <r>
    <x v="4"/>
    <x v="4"/>
    <x v="2"/>
    <x v="3"/>
    <x v="1"/>
    <x v="4"/>
    <x v="2"/>
    <x v="4"/>
    <x v="1"/>
    <x v="0"/>
    <x v="0"/>
    <x v="0"/>
    <x v="0"/>
    <n v="173833.33333299999"/>
    <n v="1.3333330000000001"/>
    <x v="0"/>
    <n v="0"/>
    <n v="108.12433333312602"/>
    <n v="107.081333333128"/>
    <n v="116.46833333311001"/>
    <n v="249.7405555550767"/>
    <n v="8.2933312599999995E-4"/>
    <n v="8.2133312799999997E-4"/>
    <n v="8.9333311000000006E-4"/>
    <n v="1.9155550766666669E-3"/>
  </r>
  <r>
    <x v="4"/>
    <x v="4"/>
    <x v="2"/>
    <x v="3"/>
    <x v="1"/>
    <x v="5"/>
    <x v="2"/>
    <x v="5"/>
    <x v="0"/>
    <x v="2"/>
    <x v="2"/>
    <x v="0"/>
    <x v="0"/>
    <n v="8484558.4399999995"/>
    <n v="32.740707"/>
    <x v="0"/>
    <n v="0"/>
    <n v="3302.5164480713106"/>
    <n v="3085.7117937259991"/>
    <n v="2472.2486809632801"/>
    <n v="4699.420445940752"/>
    <n v="1.2603546009999999E-2"/>
    <n v="1.1797108363E-2"/>
    <n v="9.4646049599999994E-3"/>
    <n v="1.7977214276666667E-2"/>
  </r>
  <r>
    <x v="4"/>
    <x v="4"/>
    <x v="2"/>
    <x v="3"/>
    <x v="1"/>
    <x v="5"/>
    <x v="2"/>
    <x v="5"/>
    <x v="1"/>
    <x v="2"/>
    <x v="2"/>
    <x v="0"/>
    <x v="0"/>
    <n v="10011914.312448001"/>
    <n v="38.509844000000001"/>
    <x v="0"/>
    <n v="0"/>
    <n v="6869.0636394261437"/>
    <n v="6644.3072209816974"/>
    <n v="7710.1633773480899"/>
    <n v="13951.209689681633"/>
    <n v="2.6244928827999999E-2"/>
    <n v="2.5432202848000001E-2"/>
    <n v="2.946055304E-2"/>
    <n v="5.3756770752888886E-2"/>
  </r>
  <r>
    <x v="3"/>
    <x v="7"/>
    <x v="3"/>
    <x v="3"/>
    <x v="1"/>
    <x v="9"/>
    <x v="6"/>
    <x v="9"/>
    <x v="1"/>
    <x v="3"/>
    <x v="0"/>
    <x v="0"/>
    <x v="0"/>
    <n v="49213.114754000002"/>
    <n v="0.66393500000000005"/>
    <x v="0"/>
    <n v="0"/>
    <n v="82.333540983442006"/>
    <n v="59.104950819554006"/>
    <n v="54.626557376939999"/>
    <n v="143.3960801454329"/>
    <n v="1.1107632549999999E-3"/>
    <n v="7.9738593500000001E-4"/>
    <n v="7.3696785000000001E-4"/>
    <n v="1.934559048888889E-3"/>
  </r>
  <r>
    <x v="3"/>
    <x v="7"/>
    <x v="3"/>
    <x v="4"/>
    <x v="1"/>
    <x v="7"/>
    <x v="4"/>
    <x v="7"/>
    <x v="0"/>
    <x v="0"/>
    <x v="0"/>
    <x v="0"/>
    <x v="0"/>
    <n v="441505.18751399999"/>
    <n v="2.862797"/>
    <x v="0"/>
    <n v="0"/>
    <n v="327.59684913538803"/>
    <n v="268.87665919602603"/>
    <n v="269.31816438353997"/>
    <n v="638.90706246470415"/>
    <n v="2.124195374E-3"/>
    <n v="1.7434433729999999E-3"/>
    <n v="1.7463061700000002E-3"/>
    <n v="4.1427853475555559E-3"/>
  </r>
  <r>
    <x v="3"/>
    <x v="7"/>
    <x v="3"/>
    <x v="4"/>
    <x v="1"/>
    <x v="7"/>
    <x v="4"/>
    <x v="7"/>
    <x v="1"/>
    <x v="2"/>
    <x v="2"/>
    <x v="0"/>
    <x v="0"/>
    <n v="5174730.7508039996"/>
    <n v="25.874140000000001"/>
    <x v="0"/>
    <n v="0"/>
    <n v="6939.3139368281636"/>
    <n v="4931.5184055162117"/>
    <n v="4967.7415207718395"/>
    <n v="12788.484595486951"/>
    <n v="3.4697221740000006E-2"/>
    <n v="2.4658055419999998E-2"/>
    <n v="2.48391744E-2"/>
    <n v="6.3943624653333336E-2"/>
  </r>
  <r>
    <x v="3"/>
    <x v="7"/>
    <x v="3"/>
    <x v="4"/>
    <x v="1"/>
    <x v="9"/>
    <x v="6"/>
    <x v="9"/>
    <x v="0"/>
    <x v="6"/>
    <x v="0"/>
    <x v="0"/>
    <x v="0"/>
    <n v="7172.6027400000003"/>
    <n v="0.51232900000000003"/>
    <x v="0"/>
    <n v="0"/>
    <n v="6.75659178108"/>
    <n v="5.6018027399400001"/>
    <n v="5.5229041097999998"/>
    <n v="13.499635312540001"/>
    <n v="4.8261391800000003E-4"/>
    <n v="4.0012894900000003E-4"/>
    <n v="3.9449333000000003E-4"/>
    <n v="9.6426010344444451E-4"/>
  </r>
  <r>
    <x v="3"/>
    <x v="7"/>
    <x v="3"/>
    <x v="4"/>
    <x v="1"/>
    <x v="9"/>
    <x v="6"/>
    <x v="9"/>
    <x v="0"/>
    <x v="4"/>
    <x v="2"/>
    <x v="0"/>
    <x v="0"/>
    <n v="1378686.181601"/>
    <n v="5.0340819999999997"/>
    <x v="0"/>
    <n v="0"/>
    <n v="1277.078011655655"/>
    <n v="1057.7219770421871"/>
    <n v="1046.0250747815201"/>
    <n v="2548.8680920298557"/>
    <n v="4.7858214210000005E-3"/>
    <n v="3.9702300859999996E-3"/>
    <n v="3.8947516400000002E-3"/>
    <n v="9.5464621498888881E-3"/>
  </r>
  <r>
    <x v="3"/>
    <x v="7"/>
    <x v="3"/>
    <x v="4"/>
    <x v="1"/>
    <x v="9"/>
    <x v="6"/>
    <x v="9"/>
    <x v="0"/>
    <x v="5"/>
    <x v="3"/>
    <x v="0"/>
    <x v="0"/>
    <n v="19366.906206"/>
    <n v="1.2847139999999999"/>
    <x v="0"/>
    <n v="0"/>
    <n v="19.817880193569"/>
    <n v="16.512420653109999"/>
    <n v="15.847802979620001"/>
    <n v="39.47342982762833"/>
    <n v="1.2655510050000002E-3"/>
    <n v="1.0521463299999999E-3"/>
    <n v="1.0204053800000001E-3"/>
    <n v="2.5214655176666666E-3"/>
  </r>
  <r>
    <x v="3"/>
    <x v="7"/>
    <x v="3"/>
    <x v="4"/>
    <x v="1"/>
    <x v="9"/>
    <x v="6"/>
    <x v="9"/>
    <x v="0"/>
    <x v="2"/>
    <x v="2"/>
    <x v="0"/>
    <x v="0"/>
    <n v="13887630.773255"/>
    <n v="79.718473000000003"/>
    <x v="1"/>
    <n v="72000"/>
    <n v="12633.082697321728"/>
    <n v="10454.165615505244"/>
    <n v="10360.854953584501"/>
    <n v="25166.02222659285"/>
    <n v="7.2547446203999985E-2"/>
    <n v="6.0038941212999984E-2"/>
    <n v="5.9463350710000001E-2"/>
    <n v="0.14446893119766663"/>
  </r>
  <r>
    <x v="3"/>
    <x v="7"/>
    <x v="3"/>
    <x v="4"/>
    <x v="1"/>
    <x v="9"/>
    <x v="6"/>
    <x v="9"/>
    <x v="0"/>
    <x v="3"/>
    <x v="0"/>
    <x v="0"/>
    <x v="0"/>
    <n v="111657.534246"/>
    <n v="1.241096"/>
    <x v="0"/>
    <n v="0"/>
    <n v="102.019906848804"/>
    <n v="84.446638355741996"/>
    <n v="83.734109588620001"/>
    <n v="203.4676630126811"/>
    <n v="1.1212110659999999E-3"/>
    <n v="9.2750967800000008E-4"/>
    <n v="9.2167131999999991E-4"/>
    <n v="2.2346044762222221E-3"/>
  </r>
  <r>
    <x v="3"/>
    <x v="7"/>
    <x v="3"/>
    <x v="4"/>
    <x v="1"/>
    <x v="9"/>
    <x v="6"/>
    <x v="9"/>
    <x v="1"/>
    <x v="0"/>
    <x v="0"/>
    <x v="0"/>
    <x v="0"/>
    <n v="739698.71247699996"/>
    <n v="8.5715389999999996"/>
    <x v="0"/>
    <n v="0"/>
    <n v="1303.6628865309331"/>
    <n v="938.51763135534998"/>
    <n v="844.16875222531007"/>
    <n v="2233.3777876120034"/>
    <n v="1.5024069987E-2"/>
    <n v="1.0813249703999999E-2"/>
    <n v="9.7465938900000004E-3"/>
    <n v="2.577499078455555E-2"/>
  </r>
  <r>
    <x v="3"/>
    <x v="7"/>
    <x v="3"/>
    <x v="4"/>
    <x v="1"/>
    <x v="9"/>
    <x v="6"/>
    <x v="9"/>
    <x v="1"/>
    <x v="5"/>
    <x v="3"/>
    <x v="0"/>
    <x v="0"/>
    <n v="928.96174799999994"/>
    <n v="0.92896199999999995"/>
    <x v="0"/>
    <n v="0"/>
    <n v="1.6505573758179999"/>
    <n v="1.1895191247920001"/>
    <n v="1.0565027314800002"/>
    <n v="2.8110200343846667"/>
    <n v="1.6505580409999999E-3"/>
    <n v="1.1895196119999999E-3"/>
    <n v="1.0565031000000001E-3"/>
    <n v="2.8110210603333333E-3"/>
  </r>
  <r>
    <x v="3"/>
    <x v="7"/>
    <x v="3"/>
    <x v="4"/>
    <x v="1"/>
    <x v="9"/>
    <x v="6"/>
    <x v="9"/>
    <x v="1"/>
    <x v="3"/>
    <x v="0"/>
    <x v="0"/>
    <x v="0"/>
    <n v="55145.205478999997"/>
    <n v="0.40547899999999998"/>
    <x v="0"/>
    <n v="0"/>
    <n v="104.003857533394"/>
    <n v="75.107769862397987"/>
    <n v="65.622794520010004"/>
    <n v="174.8960827991751"/>
    <n v="7.6473339400000002E-4"/>
    <n v="5.5226239799999991E-4"/>
    <n v="4.8252001000000002E-4"/>
    <n v="1.2859991751111111E-3"/>
  </r>
  <r>
    <x v="3"/>
    <x v="7"/>
    <x v="3"/>
    <x v="5"/>
    <x v="2"/>
    <x v="9"/>
    <x v="6"/>
    <x v="9"/>
    <x v="0"/>
    <x v="6"/>
    <x v="0"/>
    <x v="0"/>
    <x v="0"/>
    <n v="36370.387004999997"/>
    <n v="0.66442100000000004"/>
    <x v="0"/>
    <n v="0"/>
    <n v="40.153934875386"/>
    <n v="33.579858971499"/>
    <n v="31.301799535899999"/>
    <n v="79.577025143302663"/>
    <n v="6.9879181800000002E-4"/>
    <n v="5.8303884300000002E-4"/>
    <n v="5.5372932000000001E-4"/>
    <n v="1.389420461111111E-3"/>
  </r>
  <r>
    <x v="3"/>
    <x v="7"/>
    <x v="3"/>
    <x v="5"/>
    <x v="2"/>
    <x v="9"/>
    <x v="6"/>
    <x v="9"/>
    <x v="0"/>
    <x v="4"/>
    <x v="2"/>
    <x v="0"/>
    <x v="0"/>
    <n v="564309.09499100002"/>
    <n v="2.7322329999999999"/>
    <x v="0"/>
    <n v="0"/>
    <n v="551.66946256339804"/>
    <n v="458.413140892809"/>
    <n v="446.34081735066991"/>
    <n v="1100.5751491131355"/>
    <n v="2.6338782390000004E-3"/>
    <n v="2.1869614039999995E-3"/>
    <n v="2.1345571099999996E-3"/>
    <n v="5.2505740322222223E-3"/>
  </r>
  <r>
    <x v="3"/>
    <x v="7"/>
    <x v="3"/>
    <x v="5"/>
    <x v="2"/>
    <x v="9"/>
    <x v="6"/>
    <x v="9"/>
    <x v="0"/>
    <x v="0"/>
    <x v="0"/>
    <x v="0"/>
    <x v="0"/>
    <n v="207052.533872"/>
    <n v="2.9734720000000001"/>
    <x v="0"/>
    <n v="0"/>
    <n v="202.09023920918401"/>
    <n v="167.89102163307302"/>
    <n v="162.20852129623998"/>
    <n v="401.35042128834533"/>
    <n v="2.904196854E-3"/>
    <n v="2.412931035E-3"/>
    <n v="2.3337393400000004E-3"/>
    <n v="5.7717346460000006E-3"/>
  </r>
  <r>
    <x v="3"/>
    <x v="7"/>
    <x v="3"/>
    <x v="5"/>
    <x v="2"/>
    <x v="9"/>
    <x v="6"/>
    <x v="9"/>
    <x v="0"/>
    <x v="5"/>
    <x v="3"/>
    <x v="0"/>
    <x v="0"/>
    <n v="70519.125683000006"/>
    <n v="0.79235"/>
    <x v="0"/>
    <n v="0"/>
    <n v="79.122459016326005"/>
    <n v="66.217459016337003"/>
    <n v="61.351639344210007"/>
    <n v="156.63864905876147"/>
    <n v="8.8901669999999998E-4"/>
    <n v="7.4401664999999991E-4"/>
    <n v="6.893445E-4"/>
    <n v="1.759985427777778E-3"/>
  </r>
  <r>
    <x v="3"/>
    <x v="7"/>
    <x v="3"/>
    <x v="5"/>
    <x v="2"/>
    <x v="9"/>
    <x v="6"/>
    <x v="9"/>
    <x v="0"/>
    <x v="2"/>
    <x v="2"/>
    <x v="0"/>
    <x v="0"/>
    <n v="28204598.166028999"/>
    <n v="132.035382"/>
    <x v="0"/>
    <n v="0"/>
    <n v="26562.858138488737"/>
    <n v="22028.294078514515"/>
    <n v="21517.475829252082"/>
    <n v="52777.801316360019"/>
    <n v="0.12671456724899999"/>
    <n v="0.10518999121099996"/>
    <n v="0.10231179244000002"/>
    <n v="0.25191460099744445"/>
  </r>
  <r>
    <x v="3"/>
    <x v="7"/>
    <x v="3"/>
    <x v="5"/>
    <x v="2"/>
    <x v="9"/>
    <x v="6"/>
    <x v="9"/>
    <x v="1"/>
    <x v="6"/>
    <x v="0"/>
    <x v="0"/>
    <x v="0"/>
    <n v="295616.438356"/>
    <n v="1.456164"/>
    <x v="0"/>
    <n v="0"/>
    <n v="514.9326027394161"/>
    <n v="370.42958904087197"/>
    <n v="335.78356164364004"/>
    <n v="886.00840182596266"/>
    <n v="2.6398253039999998E-3"/>
    <n v="1.9027953679999999E-3"/>
    <n v="1.69283516E-3"/>
    <n v="4.4894161351111111E-3"/>
  </r>
  <r>
    <x v="3"/>
    <x v="7"/>
    <x v="3"/>
    <x v="5"/>
    <x v="2"/>
    <x v="9"/>
    <x v="6"/>
    <x v="9"/>
    <x v="1"/>
    <x v="4"/>
    <x v="2"/>
    <x v="0"/>
    <x v="0"/>
    <n v="1271353.7615090001"/>
    <n v="4.155214"/>
    <x v="0"/>
    <n v="0"/>
    <n v="2611.5500028520419"/>
    <n v="1894.5415496444648"/>
    <n v="1581.4361659555"/>
    <n v="4277.1985076693545"/>
    <n v="8.2876917349999999E-3"/>
    <n v="6.0037973610000007E-3"/>
    <n v="5.0833629000000009E-3"/>
    <n v="1.3687974067333334E-2"/>
  </r>
  <r>
    <x v="3"/>
    <x v="7"/>
    <x v="3"/>
    <x v="5"/>
    <x v="2"/>
    <x v="9"/>
    <x v="6"/>
    <x v="9"/>
    <x v="1"/>
    <x v="5"/>
    <x v="3"/>
    <x v="0"/>
    <x v="0"/>
    <n v="2.7397260000000001"/>
    <n v="2.7399999999999998E-3"/>
    <x v="0"/>
    <n v="0"/>
    <n v="5.8328766539999998E-3"/>
    <n v="4.2383561219999999E-3"/>
    <n v="3.4794520200000004E-3"/>
    <n v="9.4593606360000009E-3"/>
    <n v="5.833459999999999E-6"/>
    <n v="4.2387799999999994E-6"/>
    <n v="3.4798000000000001E-6"/>
    <n v="9.4603066666666659E-6"/>
  </r>
  <r>
    <x v="3"/>
    <x v="7"/>
    <x v="3"/>
    <x v="5"/>
    <x v="2"/>
    <x v="9"/>
    <x v="6"/>
    <x v="9"/>
    <x v="1"/>
    <x v="2"/>
    <x v="2"/>
    <x v="0"/>
    <x v="0"/>
    <n v="29120299.775421001"/>
    <n v="161.09060500000001"/>
    <x v="0"/>
    <n v="0"/>
    <n v="54897.605954488768"/>
    <n v="39667.725403540258"/>
    <n v="34395.648062341606"/>
    <n v="92007.471889036155"/>
    <n v="0.30763764376399999"/>
    <n v="0.22243246585799994"/>
    <n v="0.19166339526000004"/>
    <n v="0.51362580411199987"/>
  </r>
  <r>
    <x v="3"/>
    <x v="7"/>
    <x v="3"/>
    <x v="5"/>
    <x v="2"/>
    <x v="9"/>
    <x v="6"/>
    <x v="9"/>
    <x v="1"/>
    <x v="3"/>
    <x v="0"/>
    <x v="0"/>
    <x v="0"/>
    <n v="90987.304439"/>
    <n v="1.055909"/>
    <x v="0"/>
    <n v="0"/>
    <n v="189.05048073958898"/>
    <n v="137.22036270679598"/>
    <n v="113.9178766375"/>
    <n v="308.63899446570861"/>
    <n v="2.0488303209999998E-3"/>
    <n v="1.4823460629999998E-3"/>
    <n v="1.27103185E-3"/>
    <n v="3.4100903148888886E-3"/>
  </r>
  <r>
    <x v="3"/>
    <x v="7"/>
    <x v="3"/>
    <x v="5"/>
    <x v="2"/>
    <x v="9"/>
    <x v="6"/>
    <x v="9"/>
    <x v="1"/>
    <x v="1"/>
    <x v="1"/>
    <x v="0"/>
    <x v="0"/>
    <n v="62060.273973000003"/>
    <n v="1.0191779999999999"/>
    <x v="0"/>
    <n v="0"/>
    <n v="132.12632328851697"/>
    <n v="96.007243836230998"/>
    <n v="78.816547945710013"/>
    <n v="214.273439270778"/>
    <n v="2.1698299619999999E-3"/>
    <n v="1.5766683660000001E-3"/>
    <n v="1.29435606E-3"/>
    <n v="3.518881908E-3"/>
  </r>
  <r>
    <x v="4"/>
    <x v="4"/>
    <x v="2"/>
    <x v="4"/>
    <x v="1"/>
    <x v="4"/>
    <x v="2"/>
    <x v="4"/>
    <x v="0"/>
    <x v="4"/>
    <x v="2"/>
    <x v="0"/>
    <x v="0"/>
    <n v="28164.383561999999"/>
    <n v="5.4795000000000003E-2"/>
    <x v="0"/>
    <n v="0"/>
    <n v="9.829369863138"/>
    <n v="9.322410959022001"/>
    <n v="7.8860273973599995"/>
    <n v="14.510916286332664"/>
    <n v="1.9123455000000001E-5"/>
    <n v="1.8137145000000003E-5"/>
    <n v="1.5342600000000001E-5"/>
    <n v="2.8231601666666665E-5"/>
  </r>
  <r>
    <x v="4"/>
    <x v="4"/>
    <x v="2"/>
    <x v="4"/>
    <x v="1"/>
    <x v="4"/>
    <x v="2"/>
    <x v="4"/>
    <x v="1"/>
    <x v="2"/>
    <x v="2"/>
    <x v="0"/>
    <x v="0"/>
    <n v="4068706.4076660001"/>
    <n v="19.533557999999999"/>
    <x v="0"/>
    <n v="0"/>
    <n v="2530.7353855682527"/>
    <n v="2506.3231471222557"/>
    <n v="2726.0332931362204"/>
    <n v="5845.3748723468207"/>
    <n v="1.2149873076000002E-2"/>
    <n v="1.2032671727999999E-2"/>
    <n v="1.3087483859999999E-2"/>
    <n v="2.8063211660000004E-2"/>
  </r>
  <r>
    <x v="4"/>
    <x v="4"/>
    <x v="2"/>
    <x v="4"/>
    <x v="1"/>
    <x v="5"/>
    <x v="2"/>
    <x v="5"/>
    <x v="0"/>
    <x v="2"/>
    <x v="2"/>
    <x v="0"/>
    <x v="0"/>
    <n v="14638846.942133"/>
    <n v="65.971093999999994"/>
    <x v="0"/>
    <n v="0"/>
    <n v="5733.4493027984736"/>
    <n v="5348.2917757830219"/>
    <n v="4286.0476319326399"/>
    <n v="8180.2637852151483"/>
    <n v="2.5894889259999995E-2"/>
    <n v="2.4146853564999998E-2"/>
    <n v="1.9346390489999997E-2"/>
    <n v="3.6933633386222221E-2"/>
  </r>
  <r>
    <x v="4"/>
    <x v="4"/>
    <x v="2"/>
    <x v="4"/>
    <x v="1"/>
    <x v="5"/>
    <x v="2"/>
    <x v="5"/>
    <x v="0"/>
    <x v="3"/>
    <x v="0"/>
    <x v="0"/>
    <x v="0"/>
    <n v="1013.69863"/>
    <n v="2.7397000000000001E-2"/>
    <x v="0"/>
    <n v="0"/>
    <n v="0.39230136980999997"/>
    <n v="0.36695890406000004"/>
    <n v="0.29397260269999997"/>
    <n v="0.55697108059444445"/>
    <n v="1.0602638999999999E-5"/>
    <n v="9.9177140000000016E-6"/>
    <n v="7.9451299999999999E-6"/>
    <n v="1.5053129444444445E-5"/>
  </r>
  <r>
    <x v="4"/>
    <x v="4"/>
    <x v="2"/>
    <x v="4"/>
    <x v="1"/>
    <x v="5"/>
    <x v="2"/>
    <x v="5"/>
    <x v="1"/>
    <x v="4"/>
    <x v="2"/>
    <x v="0"/>
    <x v="0"/>
    <n v="224516.39344300001"/>
    <n v="0.82240400000000002"/>
    <x v="0"/>
    <n v="0"/>
    <n v="164.12148360683301"/>
    <n v="154.24276229534101"/>
    <n v="181.85827868882998"/>
    <n v="315.37069398960074"/>
    <n v="6.0117732400000005E-4"/>
    <n v="5.6499154800000002E-4"/>
    <n v="6.6614723999999998E-4"/>
    <n v="1.1552034853333335E-3"/>
  </r>
  <r>
    <x v="4"/>
    <x v="4"/>
    <x v="2"/>
    <x v="4"/>
    <x v="1"/>
    <x v="5"/>
    <x v="2"/>
    <x v="5"/>
    <x v="1"/>
    <x v="0"/>
    <x v="0"/>
    <x v="0"/>
    <x v="0"/>
    <n v="641107.006513"/>
    <n v="5.365462"/>
    <x v="0"/>
    <n v="0"/>
    <n v="431.09882371473799"/>
    <n v="419.59241481434697"/>
    <n v="483.67179317356999"/>
    <n v="896.62196768796548"/>
    <n v="3.6754346329999996E-3"/>
    <n v="3.5497270059999999E-3"/>
    <n v="4.1159585899999997E-3"/>
    <n v="7.5088289142222226E-3"/>
  </r>
  <r>
    <x v="4"/>
    <x v="4"/>
    <x v="2"/>
    <x v="5"/>
    <x v="2"/>
    <x v="5"/>
    <x v="2"/>
    <x v="5"/>
    <x v="0"/>
    <x v="6"/>
    <x v="0"/>
    <x v="0"/>
    <x v="0"/>
    <n v="32877.049180000002"/>
    <n v="0.52185800000000004"/>
    <x v="0"/>
    <n v="0"/>
    <n v="12.72341803266"/>
    <n v="11.901491803160001"/>
    <n v="9.5343442622000012"/>
    <n v="18.064112021677779"/>
    <n v="2.0195904600000001E-4"/>
    <n v="1.8891259600000001E-4"/>
    <n v="1.5133882000000002E-4"/>
    <n v="2.8673197888888892E-4"/>
  </r>
  <r>
    <x v="4"/>
    <x v="4"/>
    <x v="2"/>
    <x v="5"/>
    <x v="2"/>
    <x v="5"/>
    <x v="2"/>
    <x v="5"/>
    <x v="0"/>
    <x v="2"/>
    <x v="2"/>
    <x v="0"/>
    <x v="0"/>
    <n v="20124171.831723001"/>
    <n v="80.661075999999994"/>
    <x v="0"/>
    <n v="0"/>
    <n v="8060.582142735042"/>
    <n v="7488.4022176433255"/>
    <n v="6015.0241370609911"/>
    <n v="11492.987604233242"/>
    <n v="3.1979091849000003E-2"/>
    <n v="2.9756922268000002E-2"/>
    <n v="2.3923041750000002E-2"/>
    <n v="4.5686767248111111E-2"/>
  </r>
  <r>
    <x v="4"/>
    <x v="4"/>
    <x v="2"/>
    <x v="5"/>
    <x v="2"/>
    <x v="5"/>
    <x v="2"/>
    <x v="5"/>
    <x v="1"/>
    <x v="2"/>
    <x v="2"/>
    <x v="0"/>
    <x v="0"/>
    <n v="16252343.753273999"/>
    <n v="74.430762000000001"/>
    <x v="0"/>
    <n v="0"/>
    <n v="11345.190536948057"/>
    <n v="10834.698393045177"/>
    <n v="12601.294536865684"/>
    <n v="22854.644516826243"/>
    <n v="5.2050179716999989E-2"/>
    <n v="4.9725047320999999E-2"/>
    <n v="5.7879256819999989E-2"/>
    <n v="0.10450369804277779"/>
  </r>
  <r>
    <x v="4"/>
    <x v="4"/>
    <x v="2"/>
    <x v="6"/>
    <x v="2"/>
    <x v="5"/>
    <x v="2"/>
    <x v="5"/>
    <x v="0"/>
    <x v="6"/>
    <x v="0"/>
    <x v="0"/>
    <x v="0"/>
    <n v="30205.479452"/>
    <n v="0.47945199999999999"/>
    <x v="0"/>
    <n v="0"/>
    <n v="12.233219178059999"/>
    <n v="11.357260273951999"/>
    <n v="9.0616438355999982"/>
    <n v="17.311095890379555"/>
    <n v="1.9417805999999999E-4"/>
    <n v="1.8027395199999999E-4"/>
    <n v="1.438356E-4"/>
    <n v="2.7477926844444447E-4"/>
  </r>
  <r>
    <x v="4"/>
    <x v="4"/>
    <x v="2"/>
    <x v="6"/>
    <x v="2"/>
    <x v="5"/>
    <x v="2"/>
    <x v="5"/>
    <x v="0"/>
    <x v="2"/>
    <x v="2"/>
    <x v="0"/>
    <x v="0"/>
    <n v="16736520.630287001"/>
    <n v="70.571775000000002"/>
    <x v="0"/>
    <n v="0"/>
    <n v="6945.1137565911613"/>
    <n v="6408.7392574295463"/>
    <n v="5164.7179253687391"/>
    <n v="9914.0795736325636"/>
    <n v="2.9032228449000001E-2"/>
    <n v="2.6837237430000004E-2"/>
    <n v="2.1573047679999995E-2"/>
    <n v="4.1382028525666664E-2"/>
  </r>
  <r>
    <x v="4"/>
    <x v="4"/>
    <x v="2"/>
    <x v="6"/>
    <x v="2"/>
    <x v="5"/>
    <x v="2"/>
    <x v="5"/>
    <x v="1"/>
    <x v="0"/>
    <x v="0"/>
    <x v="0"/>
    <x v="0"/>
    <n v="403335.45175599999"/>
    <n v="2.9310130000000001"/>
    <x v="0"/>
    <n v="0"/>
    <n v="287.81115534142998"/>
    <n v="273.79294724947499"/>
    <n v="321.09326768520998"/>
    <n v="563.11875199330734"/>
    <n v="2.0948695880000003E-3"/>
    <n v="1.9902798489999998E-3"/>
    <n v="2.3337633000000001E-3"/>
    <n v="4.0972347631111124E-3"/>
  </r>
  <r>
    <x v="4"/>
    <x v="4"/>
    <x v="2"/>
    <x v="6"/>
    <x v="2"/>
    <x v="5"/>
    <x v="2"/>
    <x v="5"/>
    <x v="1"/>
    <x v="3"/>
    <x v="0"/>
    <x v="0"/>
    <x v="0"/>
    <n v="23145.205479"/>
    <n v="0.35068500000000002"/>
    <x v="0"/>
    <n v="0"/>
    <n v="15.669304109282999"/>
    <n v="15.252690410661"/>
    <n v="17.590356164040003"/>
    <n v="32.182122373800667"/>
    <n v="2.3741374500000002E-4"/>
    <n v="2.3110141500000002E-4"/>
    <n v="2.6652060000000006E-4"/>
    <n v="4.8760801000000001E-4"/>
  </r>
  <r>
    <x v="4"/>
    <x v="4"/>
    <x v="2"/>
    <x v="7"/>
    <x v="2"/>
    <x v="5"/>
    <x v="2"/>
    <x v="5"/>
    <x v="0"/>
    <x v="0"/>
    <x v="0"/>
    <x v="0"/>
    <x v="0"/>
    <n v="415868.85245900002"/>
    <n v="0.91803299999999999"/>
    <x v="0"/>
    <n v="0"/>
    <n v="175.91252459015701"/>
    <n v="161.77298360655101"/>
    <n v="128.91934426229"/>
    <n v="250.53787978141088"/>
    <n v="3.8832795899999996E-4"/>
    <n v="3.5711483700000003E-4"/>
    <n v="2.8459022999999999E-4"/>
    <n v="5.5306388066666667E-4"/>
  </r>
  <r>
    <x v="4"/>
    <x v="4"/>
    <x v="2"/>
    <x v="7"/>
    <x v="2"/>
    <x v="5"/>
    <x v="2"/>
    <x v="5"/>
    <x v="1"/>
    <x v="2"/>
    <x v="2"/>
    <x v="0"/>
    <x v="0"/>
    <n v="8320692.7165200002"/>
    <n v="39.023741000000001"/>
    <x v="0"/>
    <n v="0"/>
    <n v="6076.3553540229068"/>
    <n v="5694.8238090121404"/>
    <n v="6698.1877339615094"/>
    <n v="11702.798030774718"/>
    <n v="2.8528437337999996E-2"/>
    <n v="2.6726078958999998E-2"/>
    <n v="3.1444749429999995E-2"/>
    <n v="5.4898889442000005E-2"/>
  </r>
  <r>
    <x v="4"/>
    <x v="4"/>
    <x v="2"/>
    <x v="7"/>
    <x v="2"/>
    <x v="6"/>
    <x v="3"/>
    <x v="6"/>
    <x v="0"/>
    <x v="0"/>
    <x v="0"/>
    <x v="0"/>
    <x v="0"/>
    <n v="50374.316939999997"/>
    <n v="0.60109299999999999"/>
    <x v="0"/>
    <n v="0"/>
    <n v="24.129297814259999"/>
    <n v="21.409084699499999"/>
    <n v="19.142240437200002"/>
    <n v="36.476602610886665"/>
    <n v="2.8792354700000002E-4"/>
    <n v="2.5546452500000002E-4"/>
    <n v="2.2841533999999998E-4"/>
    <n v="4.3525812011111111E-4"/>
  </r>
  <r>
    <x v="4"/>
    <x v="4"/>
    <x v="2"/>
    <x v="7"/>
    <x v="2"/>
    <x v="6"/>
    <x v="3"/>
    <x v="6"/>
    <x v="1"/>
    <x v="2"/>
    <x v="2"/>
    <x v="0"/>
    <x v="0"/>
    <n v="7627363.455352"/>
    <n v="26.022117999999999"/>
    <x v="0"/>
    <n v="0"/>
    <n v="6134.0366862817382"/>
    <n v="5336.4888056615855"/>
    <n v="6380.3291716475405"/>
    <n v="11270.991265272891"/>
    <n v="2.09057481E-2"/>
    <n v="1.8205616315999998E-2"/>
    <n v="2.1759916280000003E-2"/>
    <n v="3.8421181250888892E-2"/>
  </r>
  <r>
    <x v="4"/>
    <x v="4"/>
    <x v="2"/>
    <x v="8"/>
    <x v="2"/>
    <x v="5"/>
    <x v="2"/>
    <x v="5"/>
    <x v="0"/>
    <x v="2"/>
    <x v="2"/>
    <x v="0"/>
    <x v="0"/>
    <n v="9101479.758963"/>
    <n v="35.879043000000003"/>
    <x v="0"/>
    <n v="0"/>
    <n v="3955.2413068264232"/>
    <n v="3616.536725914716"/>
    <n v="2938.4758017063896"/>
    <n v="5682.0649469381824"/>
    <n v="1.5562227339000001E-2"/>
    <n v="1.4235286502E-2"/>
    <n v="1.1550716829999998E-2"/>
    <n v="2.2343093077333336E-2"/>
  </r>
  <r>
    <x v="4"/>
    <x v="4"/>
    <x v="2"/>
    <x v="8"/>
    <x v="2"/>
    <x v="5"/>
    <x v="2"/>
    <x v="5"/>
    <x v="0"/>
    <x v="3"/>
    <x v="0"/>
    <x v="0"/>
    <x v="0"/>
    <n v="693.15068499999995"/>
    <n v="6.3014000000000001E-2"/>
    <x v="0"/>
    <n v="0"/>
    <n v="0.29320273975499994"/>
    <n v="0.26963561646500001"/>
    <n v="0.21487671235"/>
    <n v="0.41758477934111105"/>
    <n v="2.6654921999999998E-5"/>
    <n v="2.4512446000000002E-5"/>
    <n v="1.953434E-5"/>
    <n v="3.7962434222222218E-5"/>
  </r>
  <r>
    <x v="4"/>
    <x v="4"/>
    <x v="2"/>
    <x v="8"/>
    <x v="2"/>
    <x v="5"/>
    <x v="2"/>
    <x v="5"/>
    <x v="1"/>
    <x v="4"/>
    <x v="2"/>
    <x v="0"/>
    <x v="0"/>
    <n v="141824.657534"/>
    <n v="0.972603"/>
    <x v="0"/>
    <n v="0"/>
    <n v="104.45721095872999"/>
    <n v="97.62938630120199"/>
    <n v="115.15775342446"/>
    <n v="199.80390867545736"/>
    <n v="7.180303329999999E-4"/>
    <n v="6.69942646E-4"/>
    <n v="7.9032897999999996E-4"/>
    <n v="1.3714761690000001E-3"/>
  </r>
  <r>
    <x v="4"/>
    <x v="4"/>
    <x v="2"/>
    <x v="8"/>
    <x v="2"/>
    <x v="5"/>
    <x v="2"/>
    <x v="5"/>
    <x v="1"/>
    <x v="0"/>
    <x v="0"/>
    <x v="0"/>
    <x v="0"/>
    <n v="6393.4426229999999"/>
    <n v="0.56577599999999995"/>
    <x v="0"/>
    <n v="0"/>
    <n v="4.6736065574129997"/>
    <n v="4.3922950820009996"/>
    <n v="5.1786885246300001"/>
    <n v="8.9806557377740006"/>
    <n v="4.1358225600000002E-4"/>
    <n v="3.8868811199999998E-4"/>
    <n v="4.5827855999999994E-4"/>
    <n v="7.9472668800000012E-4"/>
  </r>
  <r>
    <x v="3"/>
    <x v="7"/>
    <x v="3"/>
    <x v="6"/>
    <x v="2"/>
    <x v="9"/>
    <x v="6"/>
    <x v="9"/>
    <x v="0"/>
    <x v="0"/>
    <x v="0"/>
    <x v="0"/>
    <x v="0"/>
    <n v="553633.03390899999"/>
    <n v="4.7355869999999998"/>
    <x v="0"/>
    <n v="0"/>
    <n v="551.093404356066"/>
    <n v="458.31892805554497"/>
    <n v="441.24019791852999"/>
    <n v="1095.6109227193297"/>
    <n v="4.6036709520000003E-3"/>
    <n v="3.8236699450000002E-3"/>
    <n v="3.7122320899999998E-3"/>
    <n v="9.1620398154444449E-3"/>
  </r>
  <r>
    <x v="3"/>
    <x v="7"/>
    <x v="3"/>
    <x v="6"/>
    <x v="2"/>
    <x v="9"/>
    <x v="6"/>
    <x v="9"/>
    <x v="0"/>
    <x v="2"/>
    <x v="2"/>
    <x v="0"/>
    <x v="0"/>
    <n v="25629907.216106001"/>
    <n v="108.431038"/>
    <x v="0"/>
    <n v="0"/>
    <n v="25058.287407654676"/>
    <n v="20820.77255098927"/>
    <n v="20213.882838533373"/>
    <n v="49911.570843647336"/>
    <n v="0.10742960742599998"/>
    <n v="8.9328880600000007E-2"/>
    <n v="8.631011865999999E-2"/>
    <n v="0.21383640762777778"/>
  </r>
  <r>
    <x v="3"/>
    <x v="7"/>
    <x v="3"/>
    <x v="6"/>
    <x v="2"/>
    <x v="9"/>
    <x v="6"/>
    <x v="9"/>
    <x v="1"/>
    <x v="0"/>
    <x v="0"/>
    <x v="0"/>
    <x v="0"/>
    <n v="638952.84078199998"/>
    <n v="7.8611420000000001"/>
    <x v="0"/>
    <n v="0"/>
    <n v="1347.554121492358"/>
    <n v="978.79379437173407"/>
    <n v="805.84719200607992"/>
    <n v="2187.9758142029114"/>
    <n v="1.6472738427999997E-2"/>
    <n v="1.1961449056000001E-2"/>
    <n v="9.8775744200000001E-3"/>
    <n v="2.6793852966666663E-2"/>
  </r>
  <r>
    <x v="3"/>
    <x v="7"/>
    <x v="3"/>
    <x v="6"/>
    <x v="2"/>
    <x v="9"/>
    <x v="6"/>
    <x v="9"/>
    <x v="1"/>
    <x v="3"/>
    <x v="0"/>
    <x v="0"/>
    <x v="0"/>
    <n v="86633.715098000001"/>
    <n v="1.4998579999999999"/>
    <x v="0"/>
    <n v="0"/>
    <n v="201.32226612667901"/>
    <n v="146.83161311400599"/>
    <n v="115.66387439121002"/>
    <n v="318.23198379624097"/>
    <n v="3.3150279730000004E-3"/>
    <n v="2.412505146E-3"/>
    <n v="1.9459816700000002E-3"/>
    <n v="5.3141693052222222E-3"/>
  </r>
  <r>
    <x v="3"/>
    <x v="7"/>
    <x v="3"/>
    <x v="6"/>
    <x v="2"/>
    <x v="9"/>
    <x v="6"/>
    <x v="9"/>
    <x v="1"/>
    <x v="1"/>
    <x v="1"/>
    <x v="0"/>
    <x v="0"/>
    <n v="278900.78598599997"/>
    <n v="2.1724459999999999"/>
    <x v="0"/>
    <n v="0"/>
    <n v="615.75878284104601"/>
    <n v="448.16360444500401"/>
    <n v="360.94274017396003"/>
    <n v="986.39837298375141"/>
    <n v="4.5692373219999999E-3"/>
    <n v="3.3185278600000004E-3"/>
    <n v="2.7332935600000003E-3"/>
    <n v="7.4188325508888885E-3"/>
  </r>
  <r>
    <x v="3"/>
    <x v="7"/>
    <x v="3"/>
    <x v="6"/>
    <x v="2"/>
    <x v="8"/>
    <x v="5"/>
    <x v="8"/>
    <x v="0"/>
    <x v="0"/>
    <x v="0"/>
    <x v="0"/>
    <x v="0"/>
    <n v="303598.62265099998"/>
    <n v="2.4074260000000001"/>
    <x v="0"/>
    <n v="0"/>
    <n v="373.72990448338101"/>
    <n v="314.224574443785"/>
    <n v="279.31073283892005"/>
    <n v="732.17867829332852"/>
    <n v="2.9635414060000006E-3"/>
    <n v="2.4916859099999994E-3"/>
    <n v="2.2148319200000002E-3"/>
    <n v="5.8059090366666677E-3"/>
  </r>
  <r>
    <x v="3"/>
    <x v="7"/>
    <x v="3"/>
    <x v="6"/>
    <x v="2"/>
    <x v="8"/>
    <x v="5"/>
    <x v="8"/>
    <x v="1"/>
    <x v="6"/>
    <x v="0"/>
    <x v="0"/>
    <x v="0"/>
    <n v="89178.082192000002"/>
    <n v="0.84931500000000004"/>
    <x v="0"/>
    <n v="0"/>
    <n v="240.15657534305601"/>
    <n v="176.03753424700801"/>
    <n v="130.20000000031999"/>
    <n v="364.56000000089603"/>
    <n v="2.2872052950000002E-3"/>
    <n v="1.67654781E-3"/>
    <n v="1.2399999E-3"/>
    <n v="3.4719997200000005E-3"/>
  </r>
  <r>
    <x v="3"/>
    <x v="7"/>
    <x v="3"/>
    <x v="6"/>
    <x v="2"/>
    <x v="8"/>
    <x v="5"/>
    <x v="8"/>
    <x v="1"/>
    <x v="2"/>
    <x v="2"/>
    <x v="0"/>
    <x v="0"/>
    <n v="6306947.6906939996"/>
    <n v="34.703541999999999"/>
    <x v="0"/>
    <n v="0"/>
    <n v="16984.610131038942"/>
    <n v="12449.914741429957"/>
    <n v="9208.1436284132396"/>
    <n v="25782.802159557072"/>
    <n v="9.3456638605999995E-2"/>
    <n v="6.850479190799999E-2"/>
    <n v="5.0667171320000003E-2"/>
    <n v="0.14186807969600002"/>
  </r>
  <r>
    <x v="3"/>
    <x v="7"/>
    <x v="3"/>
    <x v="6"/>
    <x v="2"/>
    <x v="8"/>
    <x v="5"/>
    <x v="8"/>
    <x v="1"/>
    <x v="3"/>
    <x v="0"/>
    <x v="0"/>
    <x v="0"/>
    <n v="45479.452055000002"/>
    <n v="1.6273979999999999"/>
    <x v="0"/>
    <n v="0"/>
    <n v="122.47616438411501"/>
    <n v="89.776438356569997"/>
    <n v="66.400000000299997"/>
    <n v="185.92000000084002"/>
    <n v="4.3825828140000005E-3"/>
    <n v="3.2124836520000003E-3"/>
    <n v="2.3760010800000001E-3"/>
    <n v="6.6528030240000004E-3"/>
  </r>
  <r>
    <x v="3"/>
    <x v="7"/>
    <x v="3"/>
    <x v="7"/>
    <x v="2"/>
    <x v="9"/>
    <x v="6"/>
    <x v="9"/>
    <x v="0"/>
    <x v="5"/>
    <x v="3"/>
    <x v="0"/>
    <x v="0"/>
    <n v="1906.8493149999999"/>
    <n v="1.906849"/>
    <x v="0"/>
    <n v="0"/>
    <n v="1.8726575341739999"/>
    <n v="1.556558904049"/>
    <n v="1.5137534246"/>
    <n v="3.7357503803731111"/>
    <n v="1.8726572340000002E-3"/>
    <n v="1.556558655E-3"/>
    <n v="1.51375318E-3"/>
    <n v="3.7357497808888887E-3"/>
  </r>
  <r>
    <x v="3"/>
    <x v="7"/>
    <x v="3"/>
    <x v="7"/>
    <x v="2"/>
    <x v="9"/>
    <x v="6"/>
    <x v="9"/>
    <x v="0"/>
    <x v="1"/>
    <x v="1"/>
    <x v="0"/>
    <x v="0"/>
    <n v="23013.698629999999"/>
    <n v="0.66575399999999996"/>
    <x v="0"/>
    <n v="0"/>
    <n v="24.72657534228"/>
    <n v="20.648876712172001"/>
    <n v="19.413698630000003"/>
    <n v="49.05599999963534"/>
    <n v="7.2872938799999998E-4"/>
    <n v="6.0912654599999997E-4"/>
    <n v="5.6906898000000003E-4"/>
    <n v="1.4444118860000002E-3"/>
  </r>
  <r>
    <x v="3"/>
    <x v="7"/>
    <x v="3"/>
    <x v="7"/>
    <x v="2"/>
    <x v="9"/>
    <x v="6"/>
    <x v="9"/>
    <x v="1"/>
    <x v="6"/>
    <x v="0"/>
    <x v="0"/>
    <x v="0"/>
    <n v="84104.618608999997"/>
    <n v="0.35532599999999998"/>
    <x v="0"/>
    <n v="0"/>
    <n v="201.76698004299101"/>
    <n v="147.35129180296801"/>
    <n v="114.38228130824"/>
    <n v="316.18664118172387"/>
    <n v="8.5242707399999992E-4"/>
    <n v="6.22531152E-4"/>
    <n v="4.8324336000000003E-4"/>
    <n v="1.3358283566666663E-3"/>
  </r>
  <r>
    <x v="3"/>
    <x v="7"/>
    <x v="3"/>
    <x v="7"/>
    <x v="2"/>
    <x v="9"/>
    <x v="6"/>
    <x v="9"/>
    <x v="1"/>
    <x v="4"/>
    <x v="2"/>
    <x v="0"/>
    <x v="0"/>
    <n v="1226480.005989"/>
    <n v="3.2199779999999998"/>
    <x v="0"/>
    <n v="0"/>
    <n v="2489.4031403856061"/>
    <n v="1804.608457355198"/>
    <n v="1517.6366603793501"/>
    <n v="4093.2701214394001"/>
    <n v="6.6271761149999994E-3"/>
    <n v="4.8074756159999996E-3"/>
    <n v="4.0145197100000009E-3"/>
    <n v="1.0852262150555556E-2"/>
  </r>
  <r>
    <x v="3"/>
    <x v="7"/>
    <x v="3"/>
    <x v="7"/>
    <x v="2"/>
    <x v="9"/>
    <x v="6"/>
    <x v="9"/>
    <x v="1"/>
    <x v="2"/>
    <x v="2"/>
    <x v="0"/>
    <x v="0"/>
    <n v="11892271.068193"/>
    <n v="70.906834000000003"/>
    <x v="0"/>
    <n v="0"/>
    <n v="26020.180472766169"/>
    <n v="18928.568352937193"/>
    <n v="15339.873807170368"/>
    <n v="41842.888466346769"/>
    <n v="0.15475597748600001"/>
    <n v="0.11256551459300002"/>
    <n v="9.1334779390000009E-2"/>
    <n v="0.24903981240500003"/>
  </r>
  <r>
    <x v="3"/>
    <x v="7"/>
    <x v="3"/>
    <x v="7"/>
    <x v="2"/>
    <x v="8"/>
    <x v="5"/>
    <x v="8"/>
    <x v="0"/>
    <x v="5"/>
    <x v="3"/>
    <x v="0"/>
    <x v="0"/>
    <n v="1000"/>
    <n v="1"/>
    <x v="0"/>
    <n v="0"/>
    <n v="1.2935000000000001"/>
    <n v="1.0880000000000001"/>
    <n v="0.95"/>
    <n v="2.5084444444444447"/>
    <n v="1.2934999999999999E-3"/>
    <n v="1.088E-3"/>
    <n v="9.5E-4"/>
    <n v="2.5084444444444447E-3"/>
  </r>
  <r>
    <x v="3"/>
    <x v="7"/>
    <x v="3"/>
    <x v="7"/>
    <x v="2"/>
    <x v="8"/>
    <x v="5"/>
    <x v="8"/>
    <x v="0"/>
    <x v="2"/>
    <x v="2"/>
    <x v="0"/>
    <x v="0"/>
    <n v="8662305.3447159994"/>
    <n v="45.557948000000003"/>
    <x v="0"/>
    <n v="0"/>
    <n v="11226.503763955272"/>
    <n v="9443.0846219302348"/>
    <n v="8239.6597417514604"/>
    <n v="21762.686079442668"/>
    <n v="5.9068100238E-2"/>
    <n v="4.9684829960000003E-2"/>
    <n v="4.3346719960000002E-2"/>
    <n v="0.11449465197777781"/>
  </r>
  <r>
    <x v="3"/>
    <x v="7"/>
    <x v="3"/>
    <x v="7"/>
    <x v="2"/>
    <x v="8"/>
    <x v="5"/>
    <x v="8"/>
    <x v="1"/>
    <x v="6"/>
    <x v="0"/>
    <x v="0"/>
    <x v="0"/>
    <n v="45334.852909000001"/>
    <n v="0.62698500000000001"/>
    <x v="0"/>
    <n v="0"/>
    <n v="127.07282445783702"/>
    <n v="93.230548822791008"/>
    <n v="68.713475411139996"/>
    <n v="190.7585007322059"/>
    <n v="1.7359568730000001E-3"/>
    <n v="1.2732830910000001E-3"/>
    <n v="9.3944177999999998E-4"/>
    <n v="2.6148252890000005E-3"/>
  </r>
  <r>
    <x v="3"/>
    <x v="7"/>
    <x v="3"/>
    <x v="7"/>
    <x v="2"/>
    <x v="8"/>
    <x v="5"/>
    <x v="8"/>
    <x v="1"/>
    <x v="4"/>
    <x v="2"/>
    <x v="0"/>
    <x v="0"/>
    <n v="1062067.984131"/>
    <n v="3.2157640000000001"/>
    <x v="0"/>
    <n v="0"/>
    <n v="2966.8041125696991"/>
    <n v="2176.5134741532811"/>
    <n v="1604.6218043274203"/>
    <n v="4457.8768980133664"/>
    <n v="9.004631808000001E-3"/>
    <n v="6.6063526529999989E-3"/>
    <n v="4.8694860000000001E-3"/>
    <n v="1.3521276096111111E-2"/>
  </r>
  <r>
    <x v="3"/>
    <x v="7"/>
    <x v="3"/>
    <x v="7"/>
    <x v="2"/>
    <x v="8"/>
    <x v="5"/>
    <x v="8"/>
    <x v="1"/>
    <x v="0"/>
    <x v="0"/>
    <x v="0"/>
    <x v="0"/>
    <n v="246229.24619999999"/>
    <n v="3.7275680000000002"/>
    <x v="0"/>
    <n v="0"/>
    <n v="712.97317706843194"/>
    <n v="523.46489478767398"/>
    <n v="384.74929036432002"/>
    <n v="1060.9000668374438"/>
    <n v="1.0799342252000001E-2"/>
    <n v="7.9289704529999991E-3"/>
    <n v="5.8275665599999997E-3"/>
    <n v="1.6066997717444444E-2"/>
  </r>
  <r>
    <x v="3"/>
    <x v="7"/>
    <x v="3"/>
    <x v="7"/>
    <x v="2"/>
    <x v="8"/>
    <x v="5"/>
    <x v="8"/>
    <x v="1"/>
    <x v="2"/>
    <x v="2"/>
    <x v="0"/>
    <x v="0"/>
    <n v="13175641.589937"/>
    <n v="61.021462"/>
    <x v="0"/>
    <n v="0"/>
    <n v="37400.002774212597"/>
    <n v="27447.216477919821"/>
    <n v="20207.575947896497"/>
    <n v="55950.646559068387"/>
    <n v="0.174480597086"/>
    <n v="0.12806871592799995"/>
    <n v="9.4230473719999999E-2"/>
    <n v="0.26050845478266665"/>
  </r>
  <r>
    <x v="3"/>
    <x v="7"/>
    <x v="3"/>
    <x v="7"/>
    <x v="2"/>
    <x v="8"/>
    <x v="5"/>
    <x v="8"/>
    <x v="1"/>
    <x v="1"/>
    <x v="1"/>
    <x v="0"/>
    <x v="0"/>
    <n v="229282.40886299999"/>
    <n v="1.493997"/>
    <x v="0"/>
    <n v="0"/>
    <n v="617.45752706805899"/>
    <n v="452.60347509556198"/>
    <n v="334.75231693997995"/>
    <n v="937.30648743194399"/>
    <n v="4.0233339209999998E-3"/>
    <n v="2.9491500779999999E-3"/>
    <n v="2.1812356200000002E-3"/>
    <n v="6.1074597360000005E-3"/>
  </r>
  <r>
    <x v="3"/>
    <x v="7"/>
    <x v="3"/>
    <x v="8"/>
    <x v="2"/>
    <x v="9"/>
    <x v="6"/>
    <x v="9"/>
    <x v="0"/>
    <x v="0"/>
    <x v="0"/>
    <x v="0"/>
    <x v="0"/>
    <n v="568212.76293199998"/>
    <n v="5.0828879999999996"/>
    <x v="0"/>
    <n v="0"/>
    <n v="597.12970981428009"/>
    <n v="498.19740047215203"/>
    <n v="473.30082760738998"/>
    <n v="1187.3494880784533"/>
    <n v="5.3775424800000006E-3"/>
    <n v="4.4880562079999999E-3"/>
    <n v="4.2526032599999996E-3"/>
    <n v="1.0687900732666665E-2"/>
  </r>
  <r>
    <x v="4"/>
    <x v="4"/>
    <x v="2"/>
    <x v="8"/>
    <x v="2"/>
    <x v="6"/>
    <x v="3"/>
    <x v="6"/>
    <x v="0"/>
    <x v="0"/>
    <x v="0"/>
    <x v="0"/>
    <x v="0"/>
    <n v="74830.136987000005"/>
    <n v="1.4027400000000001"/>
    <x v="0"/>
    <n v="0"/>
    <n v="37.340238356512998"/>
    <n v="32.625939726332"/>
    <n v="29.18375342493"/>
    <n v="58.42570806751656"/>
    <n v="6.9996725999999995E-4"/>
    <n v="6.1159464000000007E-4"/>
    <n v="5.4706859999999993E-4"/>
    <n v="1.0952282200000002E-3"/>
  </r>
  <r>
    <x v="4"/>
    <x v="4"/>
    <x v="2"/>
    <x v="8"/>
    <x v="2"/>
    <x v="6"/>
    <x v="3"/>
    <x v="6"/>
    <x v="0"/>
    <x v="2"/>
    <x v="2"/>
    <x v="0"/>
    <x v="0"/>
    <n v="11195577.490831001"/>
    <n v="42.071722000000001"/>
    <x v="0"/>
    <n v="0"/>
    <n v="5379.7265432595959"/>
    <n v="4766.1496738382011"/>
    <n v="4237.155690396281"/>
    <n v="8169.9497561856942"/>
    <n v="2.0121983742999998E-2"/>
    <n v="1.7856102659999998E-2"/>
    <n v="1.5825544410000003E-2"/>
    <n v="3.0463053419333332E-2"/>
  </r>
  <r>
    <x v="4"/>
    <x v="4"/>
    <x v="2"/>
    <x v="8"/>
    <x v="2"/>
    <x v="6"/>
    <x v="3"/>
    <x v="6"/>
    <x v="1"/>
    <x v="0"/>
    <x v="0"/>
    <x v="0"/>
    <x v="0"/>
    <n v="609427.70416800003"/>
    <n v="6.4583510000000004"/>
    <x v="0"/>
    <n v="0"/>
    <n v="503.36596013057402"/>
    <n v="426.847892131614"/>
    <n v="507.72764473266"/>
    <n v="925.69777262969069"/>
    <n v="5.2662280799999992E-3"/>
    <n v="4.5211082190000007E-3"/>
    <n v="5.3920433500000003E-3"/>
    <n v="9.6800291931111102E-3"/>
  </r>
  <r>
    <x v="4"/>
    <x v="4"/>
    <x v="2"/>
    <x v="9"/>
    <x v="2"/>
    <x v="5"/>
    <x v="2"/>
    <x v="5"/>
    <x v="0"/>
    <x v="2"/>
    <x v="2"/>
    <x v="0"/>
    <x v="0"/>
    <n v="3785123.3774970002"/>
    <n v="16.365386999999998"/>
    <x v="0"/>
    <n v="0"/>
    <n v="1669.2394094761767"/>
    <n v="1521.6195977537941"/>
    <n v="1249.0907145740102"/>
    <n v="2409.0207451447573"/>
    <n v="7.2171356669999999E-3"/>
    <n v="6.5788855739999999E-3"/>
    <n v="5.4005777100000008E-3"/>
    <n v="1.0415659637333334E-2"/>
  </r>
  <r>
    <x v="4"/>
    <x v="4"/>
    <x v="2"/>
    <x v="9"/>
    <x v="2"/>
    <x v="5"/>
    <x v="2"/>
    <x v="5"/>
    <x v="0"/>
    <x v="3"/>
    <x v="0"/>
    <x v="0"/>
    <x v="0"/>
    <n v="10308.743168999999"/>
    <n v="0.93715800000000005"/>
    <x v="0"/>
    <n v="0"/>
    <n v="4.5461557375289994"/>
    <n v="4.1441147539380001"/>
    <n v="3.40188524577"/>
    <n v="6.560942319114667"/>
    <n v="4.1328667800000001E-4"/>
    <n v="3.7673751600000003E-4"/>
    <n v="3.0926214000000002E-4"/>
    <n v="5.9644900266666667E-4"/>
  </r>
  <r>
    <x v="4"/>
    <x v="4"/>
    <x v="2"/>
    <x v="9"/>
    <x v="2"/>
    <x v="6"/>
    <x v="3"/>
    <x v="6"/>
    <x v="0"/>
    <x v="2"/>
    <x v="2"/>
    <x v="0"/>
    <x v="0"/>
    <n v="11599773.104273999"/>
    <n v="59.805371000000001"/>
    <x v="0"/>
    <n v="0"/>
    <n v="5659.2176927088803"/>
    <n v="4986.4803173290111"/>
    <n v="4445.2341762855403"/>
    <n v="8714.1224371606841"/>
    <n v="2.9052021271000004E-2"/>
    <n v="2.5639150563999999E-2"/>
    <n v="2.2827209349999999E-2"/>
    <n v="4.4602337606333337E-2"/>
  </r>
  <r>
    <x v="4"/>
    <x v="4"/>
    <x v="2"/>
    <x v="9"/>
    <x v="2"/>
    <x v="6"/>
    <x v="3"/>
    <x v="6"/>
    <x v="1"/>
    <x v="4"/>
    <x v="2"/>
    <x v="0"/>
    <x v="0"/>
    <n v="104504.109589"/>
    <n v="0.408219"/>
    <x v="0"/>
    <n v="0"/>
    <n v="91.545599999963997"/>
    <n v="73.361884931478002"/>
    <n v="84.648328767089993"/>
    <n v="170.35331019780207"/>
    <n v="3.5759984399999999E-4"/>
    <n v="2.8656973800000001E-4"/>
    <n v="3.3065739E-4"/>
    <n v="6.6544232766666651E-4"/>
  </r>
  <r>
    <x v="4"/>
    <x v="4"/>
    <x v="2"/>
    <x v="9"/>
    <x v="2"/>
    <x v="6"/>
    <x v="3"/>
    <x v="6"/>
    <x v="1"/>
    <x v="0"/>
    <x v="0"/>
    <x v="0"/>
    <x v="0"/>
    <n v="696894.27352399996"/>
    <n v="6.984432"/>
    <x v="0"/>
    <n v="0"/>
    <n v="576.42896411448908"/>
    <n v="488.11567880866608"/>
    <n v="577.13927621871994"/>
    <n v="1063.3614676721563"/>
    <n v="5.8340901719999994E-3"/>
    <n v="4.8940180319999999E-3"/>
    <n v="5.7895249900000003E-3"/>
    <n v="1.0753515218888891E-2"/>
  </r>
  <r>
    <x v="4"/>
    <x v="4"/>
    <x v="2"/>
    <x v="10"/>
    <x v="3"/>
    <x v="6"/>
    <x v="3"/>
    <x v="6"/>
    <x v="0"/>
    <x v="4"/>
    <x v="2"/>
    <x v="0"/>
    <x v="0"/>
    <n v="286793.57736300002"/>
    <n v="1.9635"/>
    <x v="0"/>
    <n v="0"/>
    <n v="143.50136739251599"/>
    <n v="125.363058507142"/>
    <n v="112.46992469476"/>
    <n v="225.65171073814423"/>
    <n v="9.7326715699999991E-4"/>
    <n v="8.5306100000000001E-4"/>
    <n v="7.6472358999999995E-4"/>
    <n v="1.5179113136666667E-3"/>
  </r>
  <r>
    <x v="4"/>
    <x v="4"/>
    <x v="2"/>
    <x v="10"/>
    <x v="3"/>
    <x v="6"/>
    <x v="3"/>
    <x v="6"/>
    <x v="0"/>
    <x v="0"/>
    <x v="0"/>
    <x v="0"/>
    <x v="0"/>
    <n v="9599292.671604"/>
    <n v="48.518417999999997"/>
    <x v="0"/>
    <n v="0"/>
    <n v="4953.8855082100799"/>
    <n v="4283.9221106955101"/>
    <n v="3869.9921503842306"/>
    <n v="8008.7387199440282"/>
    <n v="2.5435277967E-2"/>
    <n v="2.1880167059000002E-2"/>
    <n v="1.979111628E-2"/>
    <n v="4.1656422494888899E-2"/>
  </r>
  <r>
    <x v="4"/>
    <x v="4"/>
    <x v="2"/>
    <x v="10"/>
    <x v="3"/>
    <x v="6"/>
    <x v="3"/>
    <x v="6"/>
    <x v="0"/>
    <x v="2"/>
    <x v="2"/>
    <x v="0"/>
    <x v="0"/>
    <n v="46835500.965640999"/>
    <n v="227.894992"/>
    <x v="0"/>
    <n v="0"/>
    <n v="24181.400168276181"/>
    <n v="20904.377676248274"/>
    <n v="18848.369395688402"/>
    <n v="39114.686202965575"/>
    <n v="0.11796579283300002"/>
    <n v="0.10188807593199997"/>
    <n v="9.2022222719999991E-2"/>
    <n v="0.19108456996277778"/>
  </r>
  <r>
    <x v="4"/>
    <x v="4"/>
    <x v="2"/>
    <x v="10"/>
    <x v="3"/>
    <x v="6"/>
    <x v="3"/>
    <x v="6"/>
    <x v="1"/>
    <x v="4"/>
    <x v="2"/>
    <x v="0"/>
    <x v="0"/>
    <n v="239091.32420100001"/>
    <n v="2.0022829999999998"/>
    <x v="0"/>
    <n v="0"/>
    <n v="218.97341095896999"/>
    <n v="168.30695890416999"/>
    <n v="189.01547945213002"/>
    <n v="411.54169203461851"/>
    <n v="1.8292601640000001E-3"/>
    <n v="1.4092738979999998E-3"/>
    <n v="1.5851369099999998E-3"/>
    <n v="3.4360837552222215E-3"/>
  </r>
  <r>
    <x v="4"/>
    <x v="4"/>
    <x v="2"/>
    <x v="10"/>
    <x v="3"/>
    <x v="6"/>
    <x v="3"/>
    <x v="6"/>
    <x v="1"/>
    <x v="2"/>
    <x v="2"/>
    <x v="0"/>
    <x v="0"/>
    <n v="54394616.400927998"/>
    <n v="294.69629700000002"/>
    <x v="0"/>
    <n v="0"/>
    <n v="47715.43531699197"/>
    <n v="38202.792292626531"/>
    <n v="43996.786254060818"/>
    <n v="88885.852969222789"/>
    <n v="0.25756237403499999"/>
    <n v="0.20693596971700001"/>
    <n v="0.23870643564000008"/>
    <n v="0.47952422224111102"/>
  </r>
  <r>
    <x v="4"/>
    <x v="4"/>
    <x v="2"/>
    <x v="10"/>
    <x v="3"/>
    <x v="6"/>
    <x v="3"/>
    <x v="6"/>
    <x v="1"/>
    <x v="3"/>
    <x v="0"/>
    <x v="0"/>
    <x v="0"/>
    <n v="150929.186315"/>
    <n v="2.7173449999999999"/>
    <x v="0"/>
    <n v="0"/>
    <n v="137.45911931907901"/>
    <n v="106.20857586551301"/>
    <n v="119.69675649269"/>
    <n v="258.02631400156474"/>
    <n v="2.4574331140000002E-3"/>
    <n v="1.911476183E-3"/>
    <n v="2.1643782899999999E-3"/>
    <n v="4.6050920525555553E-3"/>
  </r>
  <r>
    <x v="4"/>
    <x v="4"/>
    <x v="2"/>
    <x v="10"/>
    <x v="3"/>
    <x v="7"/>
    <x v="4"/>
    <x v="7"/>
    <x v="0"/>
    <x v="6"/>
    <x v="0"/>
    <x v="0"/>
    <x v="0"/>
    <n v="79052.039822999999"/>
    <n v="1.000659"/>
    <x v="0"/>
    <n v="0"/>
    <n v="46.004407844688004"/>
    <n v="38.462102387729004"/>
    <n v="36.144815180610003"/>
    <n v="81.077776153851772"/>
    <n v="5.82334434E-4"/>
    <n v="4.8686218700000003E-4"/>
    <n v="4.5752942999999994E-4"/>
    <n v="1.0263012431111112E-3"/>
  </r>
  <r>
    <x v="4"/>
    <x v="4"/>
    <x v="2"/>
    <x v="10"/>
    <x v="3"/>
    <x v="7"/>
    <x v="4"/>
    <x v="7"/>
    <x v="0"/>
    <x v="2"/>
    <x v="2"/>
    <x v="0"/>
    <x v="0"/>
    <n v="100280265.094685"/>
    <n v="571.09464000000003"/>
    <x v="1"/>
    <n v="74000"/>
    <n v="65721.47810066161"/>
    <n v="54269.017532985177"/>
    <n v="52687.638359903613"/>
    <n v="122610.03525058606"/>
    <n v="0.37240431935099993"/>
    <n v="0.30761855481700007"/>
    <n v="0.29821071610999983"/>
    <n v="0.69331440336366701"/>
  </r>
  <r>
    <x v="4"/>
    <x v="4"/>
    <x v="2"/>
    <x v="10"/>
    <x v="3"/>
    <x v="7"/>
    <x v="4"/>
    <x v="7"/>
    <x v="0"/>
    <x v="3"/>
    <x v="0"/>
    <x v="0"/>
    <x v="0"/>
    <n v="179127.70417000001"/>
    <n v="5.130833"/>
    <x v="0"/>
    <n v="0"/>
    <n v="115.88278761919001"/>
    <n v="95.466313975891012"/>
    <n v="91.71390702926"/>
    <n v="215.71173451340127"/>
    <n v="3.3863467250000003E-3"/>
    <n v="2.7868145360000003E-3"/>
    <n v="2.7014942399999999E-3"/>
    <n v="6.3532373372222227E-3"/>
  </r>
  <r>
    <x v="4"/>
    <x v="4"/>
    <x v="2"/>
    <x v="10"/>
    <x v="3"/>
    <x v="7"/>
    <x v="4"/>
    <x v="7"/>
    <x v="1"/>
    <x v="4"/>
    <x v="2"/>
    <x v="0"/>
    <x v="0"/>
    <n v="2349938.4459890001"/>
    <n v="7.0082360000000001"/>
    <x v="0"/>
    <n v="0"/>
    <n v="2434.1460048180779"/>
    <n v="1767.6976409817021"/>
    <n v="1888.4247858352401"/>
    <n v="4622.6349794096141"/>
    <n v="7.1887409559999995E-3"/>
    <n v="5.2381108639999998E-3"/>
    <n v="5.6087858200000009E-3"/>
    <n v="1.3644883192777776E-2"/>
  </r>
  <r>
    <x v="4"/>
    <x v="4"/>
    <x v="2"/>
    <x v="10"/>
    <x v="3"/>
    <x v="7"/>
    <x v="4"/>
    <x v="7"/>
    <x v="1"/>
    <x v="0"/>
    <x v="0"/>
    <x v="0"/>
    <x v="0"/>
    <n v="16348153.364776"/>
    <n v="161.78379200000001"/>
    <x v="3"/>
    <n v="123000"/>
    <n v="18292.819143765289"/>
    <n v="13186.955706463255"/>
    <n v="13840.14343603881"/>
    <n v="34424.154341422778"/>
    <n v="0.181353232073"/>
    <n v="0.130568450837"/>
    <n v="0.13702722461"/>
    <n v="0.3414913884802222"/>
  </r>
  <r>
    <x v="4"/>
    <x v="4"/>
    <x v="2"/>
    <x v="10"/>
    <x v="3"/>
    <x v="7"/>
    <x v="4"/>
    <x v="7"/>
    <x v="1"/>
    <x v="3"/>
    <x v="0"/>
    <x v="0"/>
    <x v="0"/>
    <n v="117866.487012"/>
    <n v="1.6352420000000001"/>
    <x v="0"/>
    <n v="0"/>
    <n v="118.819882648034"/>
    <n v="87.485068837200004"/>
    <n v="93.974558724120001"/>
    <n v="224.57982066616708"/>
    <n v="1.7425671739999997E-3"/>
    <n v="1.2733660120000001E-3"/>
    <n v="1.3498193399999999E-3"/>
    <n v="3.2756144727777775E-3"/>
  </r>
  <r>
    <x v="4"/>
    <x v="4"/>
    <x v="2"/>
    <x v="10"/>
    <x v="3"/>
    <x v="9"/>
    <x v="6"/>
    <x v="9"/>
    <x v="0"/>
    <x v="4"/>
    <x v="2"/>
    <x v="0"/>
    <x v="0"/>
    <n v="49094.999625999997"/>
    <n v="1.0019389999999999"/>
    <x v="0"/>
    <n v="0"/>
    <n v="45.173104401792003"/>
    <n v="37.397735691514001"/>
    <n v="37.086892881419999"/>
    <n v="90.212090076300228"/>
    <n v="9.2190028800000006E-4"/>
    <n v="7.6321925900000003E-4"/>
    <n v="7.5687553E-4"/>
    <n v="1.8410634578888889E-3"/>
  </r>
  <r>
    <x v="3"/>
    <x v="7"/>
    <x v="3"/>
    <x v="8"/>
    <x v="2"/>
    <x v="9"/>
    <x v="6"/>
    <x v="9"/>
    <x v="0"/>
    <x v="2"/>
    <x v="2"/>
    <x v="0"/>
    <x v="0"/>
    <n v="9161095.3589319997"/>
    <n v="36.369402000000001"/>
    <x v="0"/>
    <n v="0"/>
    <n v="9765.2618579363279"/>
    <n v="8152.9672990999443"/>
    <n v="7702.7117462367905"/>
    <n v="19398.520803515632"/>
    <n v="3.8873649203999994E-2"/>
    <n v="3.2459651117999998E-2"/>
    <n v="3.0634702739999999E-2"/>
    <n v="7.7207464991333338E-2"/>
  </r>
  <r>
    <x v="3"/>
    <x v="7"/>
    <x v="3"/>
    <x v="8"/>
    <x v="2"/>
    <x v="9"/>
    <x v="6"/>
    <x v="9"/>
    <x v="1"/>
    <x v="0"/>
    <x v="0"/>
    <x v="0"/>
    <x v="0"/>
    <n v="1135456.4937509999"/>
    <n v="5.4726619999999997"/>
    <x v="0"/>
    <n v="0"/>
    <n v="2657.0141833030289"/>
    <n v="1938.490448284522"/>
    <n v="1521.9055164328201"/>
    <n v="4192.620687705702"/>
    <n v="1.2735381958000001E-2"/>
    <n v="9.289309354000002E-3"/>
    <n v="7.3116422600000008E-3"/>
    <n v="2.0127029710666666E-2"/>
  </r>
  <r>
    <x v="3"/>
    <x v="7"/>
    <x v="3"/>
    <x v="8"/>
    <x v="2"/>
    <x v="9"/>
    <x v="6"/>
    <x v="9"/>
    <x v="1"/>
    <x v="1"/>
    <x v="1"/>
    <x v="0"/>
    <x v="0"/>
    <n v="517595.41881900001"/>
    <n v="1.9943709999999999"/>
    <x v="0"/>
    <n v="0"/>
    <n v="1230.4229480355511"/>
    <n v="898.25630469384305"/>
    <n v="700.16694902343011"/>
    <n v="1933.0451136071306"/>
    <n v="4.5811117789999996E-3"/>
    <n v="3.3397166169999997E-3"/>
    <n v="2.6445498100000002E-3"/>
    <n v="7.2666389455555546E-3"/>
  </r>
  <r>
    <x v="3"/>
    <x v="7"/>
    <x v="3"/>
    <x v="8"/>
    <x v="2"/>
    <x v="8"/>
    <x v="5"/>
    <x v="8"/>
    <x v="0"/>
    <x v="4"/>
    <x v="2"/>
    <x v="0"/>
    <x v="0"/>
    <n v="270134.11183399998"/>
    <n v="1.3831119999999999"/>
    <x v="0"/>
    <n v="0"/>
    <n v="398.20300085226199"/>
    <n v="334.99321338331401"/>
    <n v="284.80907343286003"/>
    <n v="747.03786784236365"/>
    <n v="2.0498423260000001E-3"/>
    <n v="1.724432152E-3"/>
    <n v="1.4651757800000001E-3"/>
    <n v="3.8398346502222219E-3"/>
  </r>
  <r>
    <x v="3"/>
    <x v="7"/>
    <x v="3"/>
    <x v="8"/>
    <x v="2"/>
    <x v="8"/>
    <x v="5"/>
    <x v="8"/>
    <x v="0"/>
    <x v="0"/>
    <x v="0"/>
    <x v="0"/>
    <x v="0"/>
    <n v="697129.22374499997"/>
    <n v="7.379378"/>
    <x v="0"/>
    <n v="0"/>
    <n v="970.98926017008603"/>
    <n v="816.85367474438499"/>
    <n v="701.41392649217983"/>
    <n v="1848.367896699785"/>
    <n v="1.0149047296999999E-2"/>
    <n v="8.5368464819999997E-3"/>
    <n v="7.3671239499999994E-3"/>
    <n v="1.9359865841333333E-2"/>
  </r>
  <r>
    <x v="3"/>
    <x v="7"/>
    <x v="3"/>
    <x v="8"/>
    <x v="2"/>
    <x v="8"/>
    <x v="5"/>
    <x v="8"/>
    <x v="0"/>
    <x v="1"/>
    <x v="1"/>
    <x v="0"/>
    <x v="0"/>
    <n v="13032.786885"/>
    <n v="0.43442599999999998"/>
    <x v="0"/>
    <n v="0"/>
    <n v="16.043360655435002"/>
    <n v="13.488934425974998"/>
    <n v="11.9901639342"/>
    <n v="31.430737704325004"/>
    <n v="5.3477840599999997E-4"/>
    <n v="4.4963090999999996E-4"/>
    <n v="3.9967192E-4"/>
    <n v="1.0476907033333334E-3"/>
  </r>
  <r>
    <x v="3"/>
    <x v="7"/>
    <x v="3"/>
    <x v="8"/>
    <x v="2"/>
    <x v="8"/>
    <x v="5"/>
    <x v="8"/>
    <x v="1"/>
    <x v="0"/>
    <x v="0"/>
    <x v="0"/>
    <x v="0"/>
    <n v="510421.53604400001"/>
    <n v="8.3692340000000005"/>
    <x v="0"/>
    <n v="0"/>
    <n v="1502.7408413901139"/>
    <n v="1103.5695854946"/>
    <n v="811.98395014720995"/>
    <n v="2225.5705396646617"/>
    <n v="2.4466686986000002E-2"/>
    <n v="1.7964996072E-2"/>
    <n v="1.322506868E-2"/>
    <n v="3.6303637611999999E-2"/>
  </r>
  <r>
    <x v="3"/>
    <x v="7"/>
    <x v="3"/>
    <x v="8"/>
    <x v="2"/>
    <x v="8"/>
    <x v="5"/>
    <x v="8"/>
    <x v="1"/>
    <x v="3"/>
    <x v="0"/>
    <x v="0"/>
    <x v="0"/>
    <n v="10413.279436999999"/>
    <n v="0.23527200000000001"/>
    <x v="0"/>
    <n v="0"/>
    <n v="31.462139606291004"/>
    <n v="23.112306759516002"/>
    <n v="17.044483868570001"/>
    <n v="46.256938393528998"/>
    <n v="7.0482034600000002E-4"/>
    <n v="5.17687182E-4"/>
    <n v="3.8185326999999998E-4"/>
    <n v="1.038613825E-3"/>
  </r>
  <r>
    <x v="3"/>
    <x v="7"/>
    <x v="3"/>
    <x v="9"/>
    <x v="2"/>
    <x v="9"/>
    <x v="6"/>
    <x v="9"/>
    <x v="0"/>
    <x v="2"/>
    <x v="2"/>
    <x v="0"/>
    <x v="0"/>
    <n v="1500373.9576350001"/>
    <n v="15.33114"/>
    <x v="0"/>
    <n v="0"/>
    <n v="1683.4195804664701"/>
    <n v="1408.851146219265"/>
    <n v="1305.3253431424496"/>
    <n v="3332.6639763423655"/>
    <n v="1.7201539079999998E-2"/>
    <n v="1.4395940459999999E-2"/>
    <n v="1.33380918E-2"/>
    <n v="3.4053868860000003E-2"/>
  </r>
  <r>
    <x v="3"/>
    <x v="7"/>
    <x v="3"/>
    <x v="9"/>
    <x v="2"/>
    <x v="9"/>
    <x v="6"/>
    <x v="9"/>
    <x v="1"/>
    <x v="2"/>
    <x v="2"/>
    <x v="0"/>
    <x v="0"/>
    <n v="4094631.8511890001"/>
    <n v="25.175851000000002"/>
    <x v="0"/>
    <n v="0"/>
    <n v="9823.0218110024125"/>
    <n v="7173.7950032831286"/>
    <n v="5568.6993176170399"/>
    <n v="15393.540964997756"/>
    <n v="6.0396866549000006E-2"/>
    <n v="4.4108090952000002E-2"/>
    <n v="3.4239157360000001E-2"/>
    <n v="9.4647213176111106E-2"/>
  </r>
  <r>
    <x v="3"/>
    <x v="7"/>
    <x v="3"/>
    <x v="9"/>
    <x v="2"/>
    <x v="9"/>
    <x v="6"/>
    <x v="9"/>
    <x v="1"/>
    <x v="1"/>
    <x v="1"/>
    <x v="0"/>
    <x v="0"/>
    <n v="13825.136612"/>
    <n v="0.30054599999999998"/>
    <x v="0"/>
    <n v="0"/>
    <n v="33.166502732188"/>
    <n v="24.221639344224002"/>
    <n v="18.802185792320003"/>
    <n v="51.974833029668886"/>
    <n v="7.2100985399999994E-4"/>
    <n v="5.2655659199999998E-4"/>
    <n v="4.0874256000000001E-4"/>
    <n v="1.1298859899999999E-3"/>
  </r>
  <r>
    <x v="3"/>
    <x v="7"/>
    <x v="3"/>
    <x v="9"/>
    <x v="2"/>
    <x v="8"/>
    <x v="5"/>
    <x v="8"/>
    <x v="0"/>
    <x v="4"/>
    <x v="2"/>
    <x v="0"/>
    <x v="0"/>
    <n v="79147.540984000007"/>
    <n v="0.77595599999999998"/>
    <x v="0"/>
    <n v="0"/>
    <n v="131.14747541048803"/>
    <n v="110.252524590712"/>
    <n v="92.602622951280011"/>
    <n v="237.46900546566133"/>
    <n v="1.2857590920000001E-3"/>
    <n v="1.080906708E-3"/>
    <n v="9.0786852000000003E-4"/>
    <n v="2.3281266519999998E-3"/>
  </r>
  <r>
    <x v="3"/>
    <x v="7"/>
    <x v="3"/>
    <x v="9"/>
    <x v="2"/>
    <x v="8"/>
    <x v="5"/>
    <x v="8"/>
    <x v="0"/>
    <x v="0"/>
    <x v="0"/>
    <x v="0"/>
    <x v="0"/>
    <n v="930839.26191799995"/>
    <n v="13.595696"/>
    <x v="0"/>
    <n v="0"/>
    <n v="1315.0605065234529"/>
    <n v="1105.9063547163159"/>
    <n v="952.26297521981996"/>
    <n v="2485.2394146101756"/>
    <n v="1.9123801842000004E-2"/>
    <n v="1.6081351520000002E-2"/>
    <n v="1.3869547320000002E-2"/>
    <n v="3.616237249133334E-2"/>
  </r>
  <r>
    <x v="3"/>
    <x v="7"/>
    <x v="3"/>
    <x v="9"/>
    <x v="2"/>
    <x v="8"/>
    <x v="5"/>
    <x v="8"/>
    <x v="0"/>
    <x v="2"/>
    <x v="2"/>
    <x v="0"/>
    <x v="0"/>
    <n v="15509310.090575"/>
    <n v="68.147458999999998"/>
    <x v="0"/>
    <n v="0"/>
    <n v="21735.183919925981"/>
    <n v="18279.318947353288"/>
    <n v="15750.525610748828"/>
    <n v="41185.051542001042"/>
    <n v="9.664640516799998E-2"/>
    <n v="8.1280044510999988E-2"/>
    <n v="6.985959772E-2"/>
    <n v="0.18256655568388894"/>
  </r>
  <r>
    <x v="3"/>
    <x v="7"/>
    <x v="3"/>
    <x v="9"/>
    <x v="2"/>
    <x v="8"/>
    <x v="5"/>
    <x v="8"/>
    <x v="0"/>
    <x v="1"/>
    <x v="1"/>
    <x v="0"/>
    <x v="0"/>
    <n v="122920.547945"/>
    <n v="1.5068490000000001"/>
    <x v="0"/>
    <n v="0"/>
    <n v="169.868389040842"/>
    <n v="142.92147397238898"/>
    <n v="122.47457534227999"/>
    <n v="324.42027336327186"/>
    <n v="2.2263611629999998E-3"/>
    <n v="1.8725858970000001E-3"/>
    <n v="1.5922736300000003E-3"/>
    <n v="4.1659905852222227E-3"/>
  </r>
  <r>
    <x v="3"/>
    <x v="7"/>
    <x v="3"/>
    <x v="9"/>
    <x v="2"/>
    <x v="8"/>
    <x v="5"/>
    <x v="8"/>
    <x v="1"/>
    <x v="4"/>
    <x v="2"/>
    <x v="0"/>
    <x v="0"/>
    <n v="477045.94655300002"/>
    <n v="3.6805680000000001"/>
    <x v="0"/>
    <n v="0"/>
    <n v="1615.1849546075589"/>
    <n v="1188.577470244908"/>
    <n v="879.79475349960012"/>
    <n v="2306.1008968755109"/>
    <n v="1.2450806071999998E-2"/>
    <n v="9.1617339119999999E-3"/>
    <n v="6.7894981999999989E-3"/>
    <n v="1.777922376222222E-2"/>
  </r>
  <r>
    <x v="3"/>
    <x v="7"/>
    <x v="3"/>
    <x v="9"/>
    <x v="2"/>
    <x v="8"/>
    <x v="5"/>
    <x v="8"/>
    <x v="1"/>
    <x v="0"/>
    <x v="0"/>
    <x v="0"/>
    <x v="0"/>
    <n v="1550547.0619020001"/>
    <n v="22.483321"/>
    <x v="1"/>
    <n v="107000"/>
    <n v="5000.4516137779929"/>
    <n v="3676.9940849912041"/>
    <n v="2719.8721565180304"/>
    <n v="7227.0445720645894"/>
    <n v="7.2014264544999998E-2"/>
    <n v="5.2951894356E-2"/>
    <n v="3.9108353980000003E-2"/>
    <n v="0.10427443717533334"/>
  </r>
  <r>
    <x v="3"/>
    <x v="7"/>
    <x v="3"/>
    <x v="9"/>
    <x v="2"/>
    <x v="8"/>
    <x v="5"/>
    <x v="8"/>
    <x v="1"/>
    <x v="2"/>
    <x v="2"/>
    <x v="0"/>
    <x v="0"/>
    <n v="12633077.168943999"/>
    <n v="82.446203999999994"/>
    <x v="0"/>
    <n v="0"/>
    <n v="39081.752342134081"/>
    <n v="28722.702141667072"/>
    <n v="21175.81286936707"/>
    <n v="57111.534271033575"/>
    <n v="0.25777992268499994"/>
    <n v="0.18947502708599998"/>
    <n v="0.13986967761000002"/>
    <n v="0.3756125062007778"/>
  </r>
  <r>
    <x v="3"/>
    <x v="7"/>
    <x v="3"/>
    <x v="9"/>
    <x v="2"/>
    <x v="8"/>
    <x v="5"/>
    <x v="8"/>
    <x v="1"/>
    <x v="3"/>
    <x v="0"/>
    <x v="0"/>
    <x v="0"/>
    <n v="42739.726026999997"/>
    <n v="0.89041099999999995"/>
    <x v="0"/>
    <n v="0"/>
    <n v="157.88054794373798"/>
    <n v="116.29479451946699"/>
    <n v="86.761643834810002"/>
    <n v="220.68894976963821"/>
    <n v="3.2891782339999997E-3"/>
    <n v="2.4228083309999998E-3"/>
    <n v="1.8075343299999999E-3"/>
    <n v="4.5976866657777777E-3"/>
  </r>
  <r>
    <x v="3"/>
    <x v="7"/>
    <x v="3"/>
    <x v="10"/>
    <x v="3"/>
    <x v="8"/>
    <x v="5"/>
    <x v="8"/>
    <x v="0"/>
    <x v="6"/>
    <x v="0"/>
    <x v="0"/>
    <x v="0"/>
    <n v="110224.657534"/>
    <n v="0.58630099999999996"/>
    <x v="0"/>
    <n v="0"/>
    <n v="201.71112328722"/>
    <n v="169.525523287292"/>
    <n v="142.18980821885998"/>
    <n v="355.38879025795694"/>
    <n v="1.0729308299999999E-3"/>
    <n v="9.0173093799999994E-4"/>
    <n v="7.5632828999999994E-4"/>
    <n v="1.8903647131111112E-3"/>
  </r>
  <r>
    <x v="3"/>
    <x v="7"/>
    <x v="3"/>
    <x v="10"/>
    <x v="3"/>
    <x v="8"/>
    <x v="5"/>
    <x v="8"/>
    <x v="0"/>
    <x v="5"/>
    <x v="3"/>
    <x v="0"/>
    <x v="0"/>
    <n v="1000"/>
    <n v="1"/>
    <x v="0"/>
    <n v="0"/>
    <n v="1.4986082191819998"/>
    <n v="1.26067123288"/>
    <n v="1.06975342466"/>
    <n v="2.7986907153782221"/>
    <n v="1.4986081799999999E-3"/>
    <n v="1.2606712E-3"/>
    <n v="1.0697534E-3"/>
    <n v="2.7986906622222219E-3"/>
  </r>
  <r>
    <x v="3"/>
    <x v="7"/>
    <x v="3"/>
    <x v="10"/>
    <x v="3"/>
    <x v="8"/>
    <x v="5"/>
    <x v="8"/>
    <x v="0"/>
    <x v="2"/>
    <x v="2"/>
    <x v="0"/>
    <x v="0"/>
    <n v="66920372.415601"/>
    <n v="352.56449300000003"/>
    <x v="3"/>
    <n v="106000"/>
    <n v="109679.33690575637"/>
    <n v="92212.711984160444"/>
    <n v="77809.775506400227"/>
    <n v="199133.28773536021"/>
    <n v="0.57435514778899999"/>
    <n v="0.48289589547699996"/>
    <n v="0.40791470375999994"/>
    <n v="1.044417821270111"/>
  </r>
  <r>
    <x v="4"/>
    <x v="4"/>
    <x v="2"/>
    <x v="10"/>
    <x v="3"/>
    <x v="9"/>
    <x v="6"/>
    <x v="9"/>
    <x v="1"/>
    <x v="2"/>
    <x v="2"/>
    <x v="0"/>
    <x v="0"/>
    <n v="62778311.939511999"/>
    <n v="453.375111"/>
    <x v="0"/>
    <n v="0"/>
    <n v="115941.07153876078"/>
    <n v="83690.309842565504"/>
    <n v="73288.44319035385"/>
    <n v="195503.62487309755"/>
    <n v="0.8353385797709999"/>
    <n v="0.60290041215299994"/>
    <n v="0.52866010105999972"/>
    <n v="1.409675091267556"/>
  </r>
  <r>
    <x v="4"/>
    <x v="4"/>
    <x v="2"/>
    <x v="10"/>
    <x v="3"/>
    <x v="9"/>
    <x v="6"/>
    <x v="9"/>
    <x v="1"/>
    <x v="3"/>
    <x v="0"/>
    <x v="0"/>
    <x v="0"/>
    <n v="251071.35264500001"/>
    <n v="3.6881499999999998"/>
    <x v="0"/>
    <n v="0"/>
    <n v="497.19128817759599"/>
    <n v="360.061371088714"/>
    <n v="305.76797424802999"/>
    <n v="822.68306027474159"/>
    <n v="7.0479348549999992E-3"/>
    <n v="5.0956277619999997E-3"/>
    <n v="4.3964255500000002E-3"/>
    <n v="1.177679691211111E-2"/>
  </r>
  <r>
    <x v="4"/>
    <x v="4"/>
    <x v="2"/>
    <x v="10"/>
    <x v="3"/>
    <x v="8"/>
    <x v="5"/>
    <x v="8"/>
    <x v="0"/>
    <x v="2"/>
    <x v="2"/>
    <x v="0"/>
    <x v="0"/>
    <n v="8041433.123741"/>
    <n v="39.103005000000003"/>
    <x v="0"/>
    <n v="0"/>
    <n v="10964.945041917459"/>
    <n v="9222.4276631531829"/>
    <n v="7980.6521235912014"/>
    <n v="20946.943800358495"/>
    <n v="5.2548334087999991E-2"/>
    <n v="4.4193623963000007E-2"/>
    <n v="3.8405668189999992E-2"/>
    <n v="0.10069552818299998"/>
  </r>
  <r>
    <x v="4"/>
    <x v="4"/>
    <x v="2"/>
    <x v="10"/>
    <x v="3"/>
    <x v="8"/>
    <x v="5"/>
    <x v="8"/>
    <x v="1"/>
    <x v="0"/>
    <x v="0"/>
    <x v="0"/>
    <x v="0"/>
    <n v="497624.60513500002"/>
    <n v="6.0259150000000004"/>
    <x v="0"/>
    <n v="0"/>
    <n v="1475.5533949771352"/>
    <n v="1083.761094520527"/>
    <n v="797.0306825360999"/>
    <n v="2181.1632144095884"/>
    <n v="1.7214748435E-2"/>
    <n v="1.263462366E-2"/>
    <n v="9.3080338000000006E-3"/>
    <n v="2.5705277893333336E-2"/>
  </r>
  <r>
    <x v="4"/>
    <x v="4"/>
    <x v="2"/>
    <x v="10"/>
    <x v="3"/>
    <x v="8"/>
    <x v="5"/>
    <x v="8"/>
    <x v="1"/>
    <x v="2"/>
    <x v="2"/>
    <x v="0"/>
    <x v="0"/>
    <n v="10874972.729993001"/>
    <n v="69.042479999999998"/>
    <x v="0"/>
    <n v="0"/>
    <n v="31494.179272515699"/>
    <n v="23119.748856026192"/>
    <n v="17067.104598545269"/>
    <n v="46850.342889572908"/>
    <n v="0.20054048316799997"/>
    <n v="0.14721967850700002"/>
    <n v="0.10880166844000003"/>
    <n v="0.29807214359855566"/>
  </r>
  <r>
    <x v="4"/>
    <x v="5"/>
    <x v="2"/>
    <x v="0"/>
    <x v="0"/>
    <x v="5"/>
    <x v="2"/>
    <x v="5"/>
    <x v="0"/>
    <x v="0"/>
    <x v="0"/>
    <x v="0"/>
    <x v="0"/>
    <n v="9082.1917809999995"/>
    <n v="0.60547899999999999"/>
    <x v="0"/>
    <n v="0"/>
    <n v="4.0052465754209994"/>
    <n v="3.6510410959619999"/>
    <n v="2.99712328773"/>
    <n v="5.7803105023964445"/>
    <n v="2.6701623899999999E-4"/>
    <n v="2.43402558E-4"/>
    <n v="1.9980806999999999E-4"/>
    <n v="3.8535374577777781E-4"/>
  </r>
  <r>
    <x v="4"/>
    <x v="5"/>
    <x v="2"/>
    <x v="0"/>
    <x v="0"/>
    <x v="5"/>
    <x v="2"/>
    <x v="5"/>
    <x v="0"/>
    <x v="5"/>
    <x v="3"/>
    <x v="0"/>
    <x v="0"/>
    <n v="303901.369863"/>
    <n v="2.0493160000000001"/>
    <x v="0"/>
    <n v="0"/>
    <n v="128.35619726024498"/>
    <n v="118.07301917805901"/>
    <n v="94.102684931489989"/>
    <n v="182.80179969554865"/>
    <n v="8.4260036800000004E-4"/>
    <n v="7.7910719200000001E-4"/>
    <n v="6.2194547999999998E-4"/>
    <n v="1.1993624737777779E-3"/>
  </r>
  <r>
    <x v="4"/>
    <x v="5"/>
    <x v="2"/>
    <x v="0"/>
    <x v="0"/>
    <x v="5"/>
    <x v="2"/>
    <x v="5"/>
    <x v="0"/>
    <x v="3"/>
    <x v="0"/>
    <x v="0"/>
    <x v="0"/>
    <n v="0"/>
    <n v="0.16712299999999999"/>
    <x v="0"/>
    <n v="0"/>
    <n v="0"/>
    <n v="0"/>
    <n v="0"/>
    <n v="0"/>
    <n v="7.3701242999999996E-5"/>
    <n v="6.7183446000000004E-5"/>
    <n v="5.5150589999999999E-5"/>
    <n v="1.0636450488888889E-4"/>
  </r>
  <r>
    <x v="4"/>
    <x v="5"/>
    <x v="2"/>
    <x v="0"/>
    <x v="0"/>
    <x v="5"/>
    <x v="2"/>
    <x v="5"/>
    <x v="1"/>
    <x v="4"/>
    <x v="2"/>
    <x v="0"/>
    <x v="0"/>
    <n v="7158.9041100000004"/>
    <n v="0.78630100000000003"/>
    <x v="0"/>
    <n v="0"/>
    <n v="4.8940684934399998"/>
    <n v="4.74586027425"/>
    <n v="5.4935342469000004"/>
    <n v="9.9524949777399989"/>
    <n v="5.4815590400000001E-4"/>
    <n v="5.27553175E-4"/>
    <n v="6.1517779000000005E-4"/>
    <n v="1.0927867006666665E-3"/>
  </r>
  <r>
    <x v="4"/>
    <x v="5"/>
    <x v="2"/>
    <x v="0"/>
    <x v="0"/>
    <x v="5"/>
    <x v="2"/>
    <x v="5"/>
    <x v="1"/>
    <x v="0"/>
    <x v="0"/>
    <x v="0"/>
    <x v="0"/>
    <n v="24483.426904"/>
    <n v="1.220847"/>
    <x v="0"/>
    <n v="0"/>
    <n v="17.210573636310002"/>
    <n v="16.452954256089001"/>
    <n v="19.180318213060001"/>
    <n v="34.184006683242551"/>
    <n v="8.9547356700000005E-4"/>
    <n v="8.3572104800000001E-4"/>
    <n v="9.8230476000000003E-4"/>
    <n v="1.7222624412222222E-3"/>
  </r>
  <r>
    <x v="4"/>
    <x v="5"/>
    <x v="2"/>
    <x v="1"/>
    <x v="0"/>
    <x v="5"/>
    <x v="2"/>
    <x v="5"/>
    <x v="0"/>
    <x v="2"/>
    <x v="2"/>
    <x v="0"/>
    <x v="0"/>
    <n v="7823323.3475540001"/>
    <n v="39.025041999999999"/>
    <x v="0"/>
    <n v="0"/>
    <n v="3278.4274063769399"/>
    <n v="3019.995392124431"/>
    <n v="2432.7506490001001"/>
    <n v="4680.0635523273295"/>
    <n v="1.6159353696000002E-2"/>
    <n v="1.4920737356E-2"/>
    <n v="1.19968339E-2"/>
    <n v="2.3034258247444445E-2"/>
  </r>
  <r>
    <x v="4"/>
    <x v="5"/>
    <x v="2"/>
    <x v="1"/>
    <x v="0"/>
    <x v="5"/>
    <x v="2"/>
    <x v="5"/>
    <x v="1"/>
    <x v="2"/>
    <x v="2"/>
    <x v="0"/>
    <x v="0"/>
    <n v="4398135.346957"/>
    <n v="29.559652"/>
    <x v="0"/>
    <n v="0"/>
    <n v="3125.7009087879246"/>
    <n v="2973.228002342883"/>
    <n v="3476.5836435360502"/>
    <n v="6152.3227722498968"/>
    <n v="2.1090320790999997E-2"/>
    <n v="2.0023644588E-2"/>
    <n v="2.343810399E-2"/>
    <n v="4.1374277834666663E-2"/>
  </r>
  <r>
    <x v="4"/>
    <x v="5"/>
    <x v="2"/>
    <x v="1"/>
    <x v="0"/>
    <x v="5"/>
    <x v="2"/>
    <x v="5"/>
    <x v="1"/>
    <x v="1"/>
    <x v="1"/>
    <x v="0"/>
    <x v="0"/>
    <n v="32000"/>
    <n v="0.16666700000000001"/>
    <x v="0"/>
    <n v="0"/>
    <n v="22.527999999999999"/>
    <n v="21.6"/>
    <n v="25.28"/>
    <n v="44.465777777777781"/>
    <n v="1.17333568E-4"/>
    <n v="1.1250022500000001E-4"/>
    <n v="1.3166693000000001E-4"/>
    <n v="2.3159305577777779E-4"/>
  </r>
  <r>
    <x v="4"/>
    <x v="5"/>
    <x v="2"/>
    <x v="1"/>
    <x v="0"/>
    <x v="6"/>
    <x v="3"/>
    <x v="6"/>
    <x v="0"/>
    <x v="2"/>
    <x v="2"/>
    <x v="0"/>
    <x v="0"/>
    <n v="1223839.883224"/>
    <n v="6.1247179999999997"/>
    <x v="0"/>
    <n v="0"/>
    <n v="562.96634628303991"/>
    <n v="506.66971165473592"/>
    <n v="440.58235796064002"/>
    <n v="827.7237076871653"/>
    <n v="2.8173702800000002E-3"/>
    <n v="2.5356332520000001E-3"/>
    <n v="2.2048984800000001E-3"/>
    <n v="4.1423509406666673E-3"/>
  </r>
  <r>
    <x v="4"/>
    <x v="5"/>
    <x v="2"/>
    <x v="1"/>
    <x v="0"/>
    <x v="6"/>
    <x v="3"/>
    <x v="6"/>
    <x v="1"/>
    <x v="4"/>
    <x v="2"/>
    <x v="0"/>
    <x v="0"/>
    <n v="167081.967213"/>
    <n v="0.56830599999999998"/>
    <x v="0"/>
    <n v="0"/>
    <n v="131.32642622941799"/>
    <n v="116.790295081887"/>
    <n v="138.67803278679"/>
    <n v="242.41736976303929"/>
    <n v="4.4668851599999999E-4"/>
    <n v="3.9724589399999996E-4"/>
    <n v="4.7169398000000001E-4"/>
    <n v="8.2454886088888875E-4"/>
  </r>
  <r>
    <x v="4"/>
    <x v="5"/>
    <x v="2"/>
    <x v="1"/>
    <x v="0"/>
    <x v="6"/>
    <x v="3"/>
    <x v="6"/>
    <x v="1"/>
    <x v="2"/>
    <x v="2"/>
    <x v="0"/>
    <x v="0"/>
    <n v="1585812.411108"/>
    <n v="5.044689"/>
    <x v="0"/>
    <n v="0"/>
    <n v="1246.4485551308881"/>
    <n v="1108.482875364492"/>
    <n v="1316.2243012196398"/>
    <n v="2300.8376071386956"/>
    <n v="3.9651255539999994E-3"/>
    <n v="3.5262376109999999E-3"/>
    <n v="4.1870918700000004E-3"/>
    <n v="7.3192832179999993E-3"/>
  </r>
  <r>
    <x v="4"/>
    <x v="5"/>
    <x v="2"/>
    <x v="2"/>
    <x v="1"/>
    <x v="5"/>
    <x v="2"/>
    <x v="5"/>
    <x v="0"/>
    <x v="0"/>
    <x v="0"/>
    <x v="0"/>
    <x v="0"/>
    <n v="262303.07657799998"/>
    <n v="2.2965200000000001"/>
    <x v="0"/>
    <n v="0"/>
    <n v="110.53914475651199"/>
    <n v="101.73613366285501"/>
    <n v="81.50057219864"/>
    <n v="157.54133854354109"/>
    <n v="9.6200312399999995E-4"/>
    <n v="8.8653945399999991E-4"/>
    <n v="7.1112353999999993E-4"/>
    <n v="1.3702379582222223E-3"/>
  </r>
  <r>
    <x v="4"/>
    <x v="5"/>
    <x v="2"/>
    <x v="2"/>
    <x v="1"/>
    <x v="5"/>
    <x v="2"/>
    <x v="5"/>
    <x v="1"/>
    <x v="2"/>
    <x v="2"/>
    <x v="0"/>
    <x v="0"/>
    <n v="4598614.9337560004"/>
    <n v="23.87743"/>
    <x v="0"/>
    <n v="0"/>
    <n v="3378.6366782943028"/>
    <n v="3155.1896714223817"/>
    <n v="3714.5513495798405"/>
    <n v="6480.4529525878188"/>
    <n v="1.7481341279000001E-2"/>
    <n v="1.6365393630000002E-2"/>
    <n v="1.9261296359999999E-2"/>
    <n v="3.3604215481333334E-2"/>
  </r>
  <r>
    <x v="4"/>
    <x v="5"/>
    <x v="2"/>
    <x v="2"/>
    <x v="1"/>
    <x v="6"/>
    <x v="3"/>
    <x v="6"/>
    <x v="0"/>
    <x v="0"/>
    <x v="0"/>
    <x v="0"/>
    <x v="0"/>
    <n v="26909.836066"/>
    <n v="0.40163900000000002"/>
    <x v="0"/>
    <n v="0"/>
    <n v="12.37852459036"/>
    <n v="11.140672131323999"/>
    <n v="9.6875409837599999"/>
    <n v="18.200019125971334"/>
    <n v="1.8475394000000002E-4"/>
    <n v="1.66278546E-4"/>
    <n v="1.4459004000000003E-4"/>
    <n v="2.7164184366666668E-4"/>
  </r>
  <r>
    <x v="4"/>
    <x v="5"/>
    <x v="2"/>
    <x v="2"/>
    <x v="1"/>
    <x v="6"/>
    <x v="3"/>
    <x v="6"/>
    <x v="0"/>
    <x v="2"/>
    <x v="2"/>
    <x v="0"/>
    <x v="0"/>
    <n v="4713923.6469830004"/>
    <n v="20.849364000000001"/>
    <x v="0"/>
    <n v="0"/>
    <n v="2227.7343561211114"/>
    <n v="1985.9130353035009"/>
    <n v="1759.4645955548599"/>
    <n v="3337.3747795518443"/>
    <n v="9.8079724210000021E-3"/>
    <n v="8.757421684999999E-3"/>
    <n v="7.7344710199999988E-3"/>
    <n v="1.4647458693111112E-2"/>
  </r>
  <r>
    <x v="4"/>
    <x v="5"/>
    <x v="2"/>
    <x v="2"/>
    <x v="1"/>
    <x v="6"/>
    <x v="3"/>
    <x v="6"/>
    <x v="1"/>
    <x v="4"/>
    <x v="2"/>
    <x v="0"/>
    <x v="0"/>
    <n v="515856.62100500002"/>
    <n v="0.73629800000000001"/>
    <x v="0"/>
    <n v="0"/>
    <n v="409.02674520583003"/>
    <n v="360.71104383592001"/>
    <n v="429.4336529684"/>
    <n v="753.69681684488501"/>
    <n v="5.9085078400000009E-4"/>
    <n v="5.1510517900000001E-4"/>
    <n v="6.154561099999999E-4"/>
    <n v="1.0861307390000001E-3"/>
  </r>
  <r>
    <x v="3"/>
    <x v="7"/>
    <x v="3"/>
    <x v="10"/>
    <x v="3"/>
    <x v="8"/>
    <x v="5"/>
    <x v="8"/>
    <x v="0"/>
    <x v="1"/>
    <x v="1"/>
    <x v="0"/>
    <x v="0"/>
    <n v="536470.00523899996"/>
    <n v="7.8276680000000001"/>
    <x v="0"/>
    <n v="0"/>
    <n v="736.900150975472"/>
    <n v="619.67892013506309"/>
    <n v="537.23719904083987"/>
    <n v="1402.1900226213736"/>
    <n v="1.2054304134E-2"/>
    <n v="1.0134073898000001E-2"/>
    <n v="8.6519709599999998E-3"/>
    <n v="2.2204230381333335E-2"/>
  </r>
  <r>
    <x v="3"/>
    <x v="7"/>
    <x v="3"/>
    <x v="10"/>
    <x v="3"/>
    <x v="8"/>
    <x v="5"/>
    <x v="8"/>
    <x v="1"/>
    <x v="4"/>
    <x v="2"/>
    <x v="0"/>
    <x v="0"/>
    <n v="5368483.6514710002"/>
    <n v="15.278771000000001"/>
    <x v="0"/>
    <n v="0"/>
    <n v="20666.461260237033"/>
    <n v="15238.122611588051"/>
    <n v="11530.204310277961"/>
    <n v="28689.892058384052"/>
    <n v="5.6955393637000001E-2"/>
    <n v="4.1976665910000002E-2"/>
    <n v="3.1622706210000004E-2"/>
    <n v="7.9617032777333341E-2"/>
  </r>
  <r>
    <x v="3"/>
    <x v="7"/>
    <x v="3"/>
    <x v="10"/>
    <x v="3"/>
    <x v="8"/>
    <x v="5"/>
    <x v="8"/>
    <x v="1"/>
    <x v="0"/>
    <x v="0"/>
    <x v="0"/>
    <x v="0"/>
    <n v="9309928.6249000002"/>
    <n v="107.291439"/>
    <x v="0"/>
    <n v="0"/>
    <n v="34532.54961091547"/>
    <n v="25449.82182468658"/>
    <n v="19166.22986174592"/>
    <n v="48331.493424678963"/>
    <n v="0.39364791238599994"/>
    <n v="0.29005666151699994"/>
    <n v="0.21796674302999999"/>
    <n v="0.55218425545366667"/>
  </r>
  <r>
    <x v="3"/>
    <x v="7"/>
    <x v="3"/>
    <x v="10"/>
    <x v="3"/>
    <x v="8"/>
    <x v="5"/>
    <x v="8"/>
    <x v="1"/>
    <x v="5"/>
    <x v="3"/>
    <x v="0"/>
    <x v="0"/>
    <n v="2.7397260000000001"/>
    <n v="2.7399999999999998E-3"/>
    <x v="0"/>
    <n v="0"/>
    <n v="1.1115068382E-2"/>
    <n v="8.2027396440000015E-3"/>
    <n v="6.2739725399999996E-3"/>
    <n v="1.5276712175999999E-2"/>
    <n v="1.1116179999999999E-5"/>
    <n v="8.2035599999999994E-6"/>
    <n v="6.2745999999999992E-6"/>
    <n v="1.5278239999999998E-5"/>
  </r>
  <r>
    <x v="3"/>
    <x v="7"/>
    <x v="3"/>
    <x v="10"/>
    <x v="3"/>
    <x v="8"/>
    <x v="5"/>
    <x v="8"/>
    <x v="1"/>
    <x v="1"/>
    <x v="1"/>
    <x v="0"/>
    <x v="0"/>
    <n v="70767.512537999995"/>
    <n v="1.0757760000000001"/>
    <x v="0"/>
    <n v="0"/>
    <n v="249.12268720562099"/>
    <n v="183.43882901303701"/>
    <n v="136.17509154791998"/>
    <n v="352.46578586681164"/>
    <n v="3.7709685659999999E-3"/>
    <n v="2.7765124979999998E-3"/>
    <n v="2.0591129199999999E-3"/>
    <n v="5.3401855668888882E-3"/>
  </r>
  <r>
    <x v="3"/>
    <x v="7"/>
    <x v="3"/>
    <x v="10"/>
    <x v="3"/>
    <x v="10"/>
    <x v="7"/>
    <x v="10"/>
    <x v="0"/>
    <x v="3"/>
    <x v="0"/>
    <x v="0"/>
    <x v="0"/>
    <n v="140052.960552"/>
    <n v="2.9006660000000002"/>
    <x v="0"/>
    <n v="0"/>
    <n v="314.78894580658198"/>
    <n v="265.38781405235102"/>
    <n v="229.84533969771996"/>
    <n v="532.6289861330506"/>
    <n v="6.5443651270000007E-3"/>
    <n v="5.5169906969999996E-3"/>
    <n v="4.7825237500000008E-3"/>
    <n v="1.1064205074222223E-2"/>
  </r>
  <r>
    <x v="3"/>
    <x v="7"/>
    <x v="3"/>
    <x v="10"/>
    <x v="3"/>
    <x v="10"/>
    <x v="7"/>
    <x v="10"/>
    <x v="1"/>
    <x v="0"/>
    <x v="0"/>
    <x v="0"/>
    <x v="0"/>
    <n v="14828248.925814999"/>
    <n v="126.650464"/>
    <x v="3"/>
    <n v="121000"/>
    <n v="73115.52429192017"/>
    <n v="54477.167586570809"/>
    <n v="43078.996396281349"/>
    <n v="98356.489467277846"/>
    <n v="0.62287143350599994"/>
    <n v="0.46406154342400002"/>
    <n v="0.36676421116000013"/>
    <n v="0.83817242925033331"/>
  </r>
  <r>
    <x v="3"/>
    <x v="7"/>
    <x v="3"/>
    <x v="10"/>
    <x v="3"/>
    <x v="10"/>
    <x v="7"/>
    <x v="10"/>
    <x v="1"/>
    <x v="1"/>
    <x v="1"/>
    <x v="0"/>
    <x v="0"/>
    <n v="91172.063777000003"/>
    <n v="1.9232279999999999"/>
    <x v="0"/>
    <n v="0"/>
    <n v="404.05836541537803"/>
    <n v="299.01162335415"/>
    <n v="233.45359802309002"/>
    <n v="549.24033282770608"/>
    <n v="8.5301511660000016E-3"/>
    <n v="6.3127564380000001E-3"/>
    <n v="4.929365340000001E-3"/>
    <n v="1.1594111023333336E-2"/>
  </r>
  <r>
    <x v="3"/>
    <x v="7"/>
    <x v="3"/>
    <x v="10"/>
    <x v="3"/>
    <x v="10"/>
    <x v="7"/>
    <x v="11"/>
    <x v="1"/>
    <x v="4"/>
    <x v="2"/>
    <x v="0"/>
    <x v="0"/>
    <n v="3553953.5743689998"/>
    <n v="6.9120290000000004"/>
    <x v="0"/>
    <n v="0"/>
    <n v="21302.397724767787"/>
    <n v="16113.625506189044"/>
    <n v="12865.311939215781"/>
    <n v="28418.202548115492"/>
    <n v="4.1430701825999998E-2"/>
    <n v="3.1339139486000006E-2"/>
    <n v="2.5021544979999998E-2"/>
    <n v="5.5270119890444447E-2"/>
  </r>
  <r>
    <x v="3"/>
    <x v="7"/>
    <x v="3"/>
    <x v="10"/>
    <x v="3"/>
    <x v="10"/>
    <x v="7"/>
    <x v="11"/>
    <x v="1"/>
    <x v="1"/>
    <x v="1"/>
    <x v="0"/>
    <x v="0"/>
    <n v="21065.753424999999"/>
    <n v="0.63835600000000003"/>
    <x v="0"/>
    <n v="0"/>
    <n v="126.26812602945"/>
    <n v="95.512126028949993"/>
    <n v="76.258027398499991"/>
    <n v="168.44644566483888"/>
    <n v="3.8263058640000003E-3"/>
    <n v="2.8943061040000002E-3"/>
    <n v="2.3108487200000001E-3"/>
    <n v="5.1044364328888892E-3"/>
  </r>
  <r>
    <x v="3"/>
    <x v="7"/>
    <x v="3"/>
    <x v="10"/>
    <x v="3"/>
    <x v="11"/>
    <x v="8"/>
    <x v="11"/>
    <x v="0"/>
    <x v="2"/>
    <x v="2"/>
    <x v="0"/>
    <x v="0"/>
    <n v="32306596.773712002"/>
    <n v="180.388194"/>
    <x v="2"/>
    <n v="99000"/>
    <n v="114101.61455905155"/>
    <n v="97928.128961685725"/>
    <n v="90085.107655592161"/>
    <n v="187376.32946146859"/>
    <n v="0.6342511786020002"/>
    <n v="0.54422977030899955"/>
    <n v="0.50005604877000009"/>
    <n v="1.0414172462474443"/>
  </r>
  <r>
    <x v="3"/>
    <x v="7"/>
    <x v="3"/>
    <x v="10"/>
    <x v="3"/>
    <x v="11"/>
    <x v="8"/>
    <x v="11"/>
    <x v="0"/>
    <x v="1"/>
    <x v="1"/>
    <x v="0"/>
    <x v="0"/>
    <n v="480918.032787"/>
    <n v="1.174863"/>
    <x v="0"/>
    <n v="0"/>
    <n v="1646.9145952843821"/>
    <n v="1411.6230887943282"/>
    <n v="1280.46785178553"/>
    <n v="2697.7925024732353"/>
    <n v="3.980683774E-3"/>
    <n v="3.4101271999999998E-3"/>
    <n v="3.0856212500000001E-3"/>
    <n v="6.5196296625555546E-3"/>
  </r>
  <r>
    <x v="3"/>
    <x v="7"/>
    <x v="3"/>
    <x v="10"/>
    <x v="3"/>
    <x v="11"/>
    <x v="8"/>
    <x v="11"/>
    <x v="1"/>
    <x v="4"/>
    <x v="2"/>
    <x v="0"/>
    <x v="0"/>
    <n v="2611473.897748"/>
    <n v="7.8058529999999999"/>
    <x v="0"/>
    <n v="0"/>
    <n v="18443.946695194551"/>
    <n v="14118.715402566018"/>
    <n v="11743.250674755931"/>
    <n v="25326.844371620198"/>
    <n v="5.4746515168999997E-2"/>
    <n v="4.1894390170000004E-2"/>
    <n v="3.4726722530000004E-2"/>
    <n v="7.5030061071555562E-2"/>
  </r>
  <r>
    <x v="3"/>
    <x v="7"/>
    <x v="3"/>
    <x v="10"/>
    <x v="3"/>
    <x v="11"/>
    <x v="8"/>
    <x v="11"/>
    <x v="1"/>
    <x v="0"/>
    <x v="0"/>
    <x v="0"/>
    <x v="0"/>
    <n v="2757074.4816220002"/>
    <n v="23.195036999999999"/>
    <x v="0"/>
    <n v="0"/>
    <n v="18938.619851567819"/>
    <n v="14475.26053132856"/>
    <n v="11905.81598225368"/>
    <n v="25831.151508898984"/>
    <n v="0.15955867207300001"/>
    <n v="0.12196455847700001"/>
    <n v="0.10037344143999999"/>
    <n v="0.21770482013644446"/>
  </r>
  <r>
    <x v="3"/>
    <x v="7"/>
    <x v="3"/>
    <x v="10"/>
    <x v="3"/>
    <x v="11"/>
    <x v="8"/>
    <x v="11"/>
    <x v="1"/>
    <x v="2"/>
    <x v="2"/>
    <x v="0"/>
    <x v="0"/>
    <n v="28462041.447719"/>
    <n v="209.86273700000001"/>
    <x v="9"/>
    <n v="931000"/>
    <n v="196279.07645732872"/>
    <n v="150062.97614564898"/>
    <n v="123523.88671460097"/>
    <n v="267871.35811608378"/>
    <n v="1.4472617672340002"/>
    <n v="1.1064910053260002"/>
    <n v="0.91078738255000025"/>
    <n v="1.9751384532943335"/>
  </r>
  <r>
    <x v="3"/>
    <x v="7"/>
    <x v="3"/>
    <x v="10"/>
    <x v="3"/>
    <x v="11"/>
    <x v="8"/>
    <x v="11"/>
    <x v="1"/>
    <x v="1"/>
    <x v="1"/>
    <x v="0"/>
    <x v="0"/>
    <n v="230901.639344"/>
    <n v="1.3606560000000001"/>
    <x v="0"/>
    <n v="0"/>
    <n v="1658.1752065556957"/>
    <n v="1271.0733934413443"/>
    <n v="1058.2904262284799"/>
    <n v="2281.1066830578507"/>
    <n v="9.5347211089999995E-3"/>
    <n v="7.2975587309999992E-3"/>
    <n v="6.0331140699999997E-3"/>
    <n v="1.3053653113222222E-2"/>
  </r>
  <r>
    <x v="3"/>
    <x v="7"/>
    <x v="3"/>
    <x v="10"/>
    <x v="3"/>
    <x v="11"/>
    <x v="8"/>
    <x v="13"/>
    <x v="0"/>
    <x v="4"/>
    <x v="2"/>
    <x v="0"/>
    <x v="0"/>
    <n v="438161.643836"/>
    <n v="1.8684940000000001"/>
    <x v="3"/>
    <n v="469000"/>
    <n v="1957.2680630154118"/>
    <n v="1692.6184301384681"/>
    <n v="1682.5407123302402"/>
    <n v="3247.1185732144095"/>
    <n v="8.3465626979999999E-3"/>
    <n v="7.2179923220000008E-3"/>
    <n v="7.1750169600000007E-3"/>
    <n v="1.384699381311111E-2"/>
  </r>
  <r>
    <x v="3"/>
    <x v="7"/>
    <x v="3"/>
    <x v="10"/>
    <x v="3"/>
    <x v="11"/>
    <x v="8"/>
    <x v="13"/>
    <x v="0"/>
    <x v="0"/>
    <x v="0"/>
    <x v="0"/>
    <x v="0"/>
    <n v="352794.520548"/>
    <n v="0.89315100000000003"/>
    <x v="0"/>
    <n v="0"/>
    <n v="1575.9331232879158"/>
    <n v="1362.845232876924"/>
    <n v="1354.73095890432"/>
    <n v="2614.4817929988835"/>
    <n v="3.9897055169999997E-3"/>
    <n v="3.4502423130000001E-3"/>
    <n v="3.4296998400000001E-3"/>
    <n v="6.6189435829999994E-3"/>
  </r>
  <r>
    <x v="3"/>
    <x v="7"/>
    <x v="3"/>
    <x v="10"/>
    <x v="3"/>
    <x v="11"/>
    <x v="8"/>
    <x v="13"/>
    <x v="1"/>
    <x v="0"/>
    <x v="0"/>
    <x v="0"/>
    <x v="0"/>
    <n v="176044.150012"/>
    <n v="1.797493"/>
    <x v="0"/>
    <n v="0"/>
    <n v="1467.856122800056"/>
    <n v="1131.6117962771361"/>
    <n v="996.40988906792006"/>
    <n v="2088.8616421979423"/>
    <n v="1.4987496634000001E-2"/>
    <n v="1.1554285003999999E-2"/>
    <n v="1.017381038E-2"/>
    <n v="2.1328253052222218E-2"/>
  </r>
  <r>
    <x v="3"/>
    <x v="7"/>
    <x v="3"/>
    <x v="10"/>
    <x v="3"/>
    <x v="11"/>
    <x v="8"/>
    <x v="13"/>
    <x v="1"/>
    <x v="3"/>
    <x v="0"/>
    <x v="0"/>
    <x v="0"/>
    <n v="7956.1643839999997"/>
    <n v="0.331507"/>
    <x v="0"/>
    <n v="0"/>
    <n v="66.338498633792"/>
    <n v="51.142224660351992"/>
    <n v="45.031890413439996"/>
    <n v="94.404310507484439"/>
    <n v="2.764105366E-3"/>
    <n v="2.1309269959999999E-3"/>
    <n v="1.8763296200000001E-3"/>
    <n v="3.9335147255555548E-3"/>
  </r>
  <r>
    <x v="3"/>
    <x v="7"/>
    <x v="3"/>
    <x v="10"/>
    <x v="3"/>
    <x v="12"/>
    <x v="9"/>
    <x v="13"/>
    <x v="1"/>
    <x v="0"/>
    <x v="0"/>
    <x v="0"/>
    <x v="0"/>
    <n v="12806.010929"/>
    <n v="0.11748599999999999"/>
    <x v="0"/>
    <n v="0"/>
    <n v="115.036396175207"/>
    <n v="88.784073770757004"/>
    <n v="79.909508196960005"/>
    <n v="165.42662629071879"/>
    <n v="1.0553767379999999E-3"/>
    <n v="8.1453043799999993E-4"/>
    <n v="7.3311263999999989E-4"/>
    <n v="1.5176710939999998E-3"/>
  </r>
  <r>
    <x v="3"/>
    <x v="7"/>
    <x v="3"/>
    <x v="10"/>
    <x v="3"/>
    <x v="12"/>
    <x v="9"/>
    <x v="13"/>
    <x v="1"/>
    <x v="3"/>
    <x v="0"/>
    <x v="0"/>
    <x v="0"/>
    <n v="16000"/>
    <n v="0.66666700000000001"/>
    <x v="0"/>
    <n v="0"/>
    <n v="143.72800000000001"/>
    <n v="110.928"/>
    <n v="99.84"/>
    <n v="206.68622222222223"/>
    <n v="5.9886696609999998E-3"/>
    <n v="4.6220023110000001E-3"/>
    <n v="4.16000208E-3"/>
    <n v="8.6119302318888886E-3"/>
  </r>
  <r>
    <x v="4"/>
    <x v="5"/>
    <x v="2"/>
    <x v="2"/>
    <x v="1"/>
    <x v="6"/>
    <x v="3"/>
    <x v="6"/>
    <x v="1"/>
    <x v="0"/>
    <x v="0"/>
    <x v="0"/>
    <x v="0"/>
    <n v="33469.945355000003"/>
    <n v="0.95628400000000002"/>
    <x v="0"/>
    <n v="0"/>
    <n v="26.307377049030002"/>
    <n v="23.395491803145003"/>
    <n v="27.780054644650004"/>
    <n v="48.561171827287779"/>
    <n v="7.5163922399999999E-4"/>
    <n v="6.6844251599999999E-4"/>
    <n v="7.9371572000000001E-4"/>
    <n v="1.3874618302222221E-3"/>
  </r>
  <r>
    <x v="4"/>
    <x v="5"/>
    <x v="2"/>
    <x v="2"/>
    <x v="1"/>
    <x v="6"/>
    <x v="3"/>
    <x v="6"/>
    <x v="1"/>
    <x v="2"/>
    <x v="2"/>
    <x v="0"/>
    <x v="0"/>
    <n v="2889040.4147020001"/>
    <n v="14.987736"/>
    <x v="0"/>
    <n v="0"/>
    <n v="2314.7763408491001"/>
    <n v="2021.0103418371739"/>
    <n v="2413.6144638074197"/>
    <n v="4256.4405391683686"/>
    <n v="1.2017245200000002E-2"/>
    <n v="1.0484887631999999E-2"/>
    <n v="1.2524422559999998E-2"/>
    <n v="2.2094286557333333E-2"/>
  </r>
  <r>
    <x v="4"/>
    <x v="5"/>
    <x v="2"/>
    <x v="3"/>
    <x v="1"/>
    <x v="5"/>
    <x v="2"/>
    <x v="5"/>
    <x v="0"/>
    <x v="4"/>
    <x v="2"/>
    <x v="0"/>
    <x v="0"/>
    <n v="126059.435587"/>
    <n v="0.407246"/>
    <x v="0"/>
    <n v="0"/>
    <n v="53.552702897144997"/>
    <n v="49.202914963897001"/>
    <n v="39.333493525129995"/>
    <n v="76.37742307756244"/>
    <n v="1.7320204799999998E-4"/>
    <n v="1.5909540899999999E-4"/>
    <n v="1.2728735999999999E-4"/>
    <n v="2.4711296022222223E-4"/>
  </r>
  <r>
    <x v="4"/>
    <x v="5"/>
    <x v="2"/>
    <x v="3"/>
    <x v="1"/>
    <x v="5"/>
    <x v="2"/>
    <x v="5"/>
    <x v="0"/>
    <x v="2"/>
    <x v="2"/>
    <x v="0"/>
    <x v="0"/>
    <n v="6597019.4625350004"/>
    <n v="21.115227000000001"/>
    <x v="0"/>
    <n v="0"/>
    <n v="2856.2638982709686"/>
    <n v="2613.7083849840392"/>
    <n v="2118.1034396288096"/>
    <n v="4098.4843157091173"/>
    <n v="9.157999113E-3"/>
    <n v="8.3772319250000008E-3"/>
    <n v="6.7971182499999994E-3"/>
    <n v="1.3148127595333334E-2"/>
  </r>
  <r>
    <x v="4"/>
    <x v="5"/>
    <x v="2"/>
    <x v="3"/>
    <x v="1"/>
    <x v="5"/>
    <x v="2"/>
    <x v="5"/>
    <x v="0"/>
    <x v="3"/>
    <x v="0"/>
    <x v="0"/>
    <x v="0"/>
    <n v="431122.95082000003"/>
    <n v="0.96448100000000003"/>
    <x v="0"/>
    <n v="0"/>
    <n v="182.36500819686"/>
    <n v="167.70682786898001"/>
    <n v="133.64811475420001"/>
    <n v="259.72762659400445"/>
    <n v="4.0797546299999998E-4"/>
    <n v="3.7518310900000001E-4"/>
    <n v="2.9898910999999999E-4"/>
    <n v="5.8104622022222218E-4"/>
  </r>
  <r>
    <x v="4"/>
    <x v="5"/>
    <x v="2"/>
    <x v="3"/>
    <x v="1"/>
    <x v="5"/>
    <x v="2"/>
    <x v="5"/>
    <x v="1"/>
    <x v="4"/>
    <x v="2"/>
    <x v="0"/>
    <x v="0"/>
    <n v="193511.22089900001"/>
    <n v="1.3417619999999999"/>
    <x v="0"/>
    <n v="0"/>
    <n v="146.87501666234101"/>
    <n v="134.296787303906"/>
    <n v="158.67920113718"/>
    <n v="275.88249726167436"/>
    <n v="1.018397358E-3"/>
    <n v="9.3118282799999996E-4"/>
    <n v="1.1002448399999999E-3"/>
    <n v="1.9129053580000002E-3"/>
  </r>
  <r>
    <x v="4"/>
    <x v="5"/>
    <x v="2"/>
    <x v="3"/>
    <x v="1"/>
    <x v="5"/>
    <x v="2"/>
    <x v="5"/>
    <x v="1"/>
    <x v="0"/>
    <x v="0"/>
    <x v="0"/>
    <x v="0"/>
    <n v="27631.484391999998"/>
    <n v="1.4441269999999999"/>
    <x v="0"/>
    <n v="0"/>
    <n v="20.622067145340001"/>
    <n v="19.088692791001002"/>
    <n v="22.532735234229996"/>
    <n v="39.130614117053668"/>
    <n v="1.0710759890000001E-3"/>
    <n v="9.9597003699999995E-4"/>
    <n v="1.1752497099999999E-3"/>
    <n v="2.0400814233333332E-3"/>
  </r>
  <r>
    <x v="4"/>
    <x v="5"/>
    <x v="2"/>
    <x v="3"/>
    <x v="1"/>
    <x v="6"/>
    <x v="3"/>
    <x v="6"/>
    <x v="0"/>
    <x v="0"/>
    <x v="0"/>
    <x v="0"/>
    <x v="0"/>
    <n v="129145.355191"/>
    <n v="1.2693989999999999"/>
    <x v="0"/>
    <n v="0"/>
    <n v="62.345499453418"/>
    <n v="55.135207650157994"/>
    <n v="48.969278688420005"/>
    <n v="95.090322525588562"/>
    <n v="6.1205305799999997E-4"/>
    <n v="5.4156834999999999E-4"/>
    <n v="4.8185250000000002E-4"/>
    <n v="9.3200622144444447E-4"/>
  </r>
  <r>
    <x v="4"/>
    <x v="5"/>
    <x v="2"/>
    <x v="3"/>
    <x v="1"/>
    <x v="6"/>
    <x v="3"/>
    <x v="6"/>
    <x v="0"/>
    <x v="2"/>
    <x v="2"/>
    <x v="0"/>
    <x v="0"/>
    <n v="18055768.755146999"/>
    <n v="55.960332999999999"/>
    <x v="0"/>
    <n v="0"/>
    <n v="8683.1491232879416"/>
    <n v="7689.5070873645764"/>
    <n v="6818.572044838902"/>
    <n v="13206.460890590975"/>
    <n v="2.7043230097E-2"/>
    <n v="2.3906171882999996E-2"/>
    <n v="2.1231382020000002E-2"/>
    <n v="4.1284527482333327E-2"/>
  </r>
  <r>
    <x v="4"/>
    <x v="5"/>
    <x v="2"/>
    <x v="3"/>
    <x v="1"/>
    <x v="6"/>
    <x v="3"/>
    <x v="6"/>
    <x v="1"/>
    <x v="3"/>
    <x v="0"/>
    <x v="0"/>
    <x v="0"/>
    <n v="6000"/>
    <n v="8.2192000000000001E-2"/>
    <x v="0"/>
    <n v="0"/>
    <n v="4.7160000000000002"/>
    <n v="4.194"/>
    <n v="4.9800000000000004"/>
    <n v="8.705333333333332"/>
    <n v="6.4602912000000004E-5"/>
    <n v="5.7452208E-5"/>
    <n v="6.8219360000000003E-5"/>
    <n v="1.1925145955555554E-4"/>
  </r>
  <r>
    <x v="4"/>
    <x v="5"/>
    <x v="2"/>
    <x v="4"/>
    <x v="1"/>
    <x v="5"/>
    <x v="2"/>
    <x v="5"/>
    <x v="0"/>
    <x v="0"/>
    <x v="0"/>
    <x v="0"/>
    <x v="0"/>
    <n v="28350.684932"/>
    <n v="0.54520500000000005"/>
    <x v="0"/>
    <n v="0"/>
    <n v="12.502652055012"/>
    <n v="11.396975342664"/>
    <n v="9.3557260275599994"/>
    <n v="18.043635921166224"/>
    <n v="2.4043540500000001E-4"/>
    <n v="2.1917241000000002E-4"/>
    <n v="1.7991765000000001E-4"/>
    <n v="3.4699269333333336E-4"/>
  </r>
  <r>
    <x v="4"/>
    <x v="5"/>
    <x v="2"/>
    <x v="4"/>
    <x v="1"/>
    <x v="5"/>
    <x v="2"/>
    <x v="5"/>
    <x v="0"/>
    <x v="3"/>
    <x v="0"/>
    <x v="0"/>
    <x v="0"/>
    <n v="15920.547945"/>
    <n v="3.5616000000000002E-2"/>
    <x v="0"/>
    <n v="0"/>
    <n v="7.0209616437450002"/>
    <n v="6.4000602738900003"/>
    <n v="5.2537808218500004"/>
    <n v="10.132544292106667"/>
    <n v="1.5706656E-5"/>
    <n v="1.4317632000000001E-5"/>
    <n v="1.175328E-5"/>
    <n v="2.2667605333333336E-5"/>
  </r>
  <r>
    <x v="4"/>
    <x v="5"/>
    <x v="2"/>
    <x v="4"/>
    <x v="1"/>
    <x v="5"/>
    <x v="2"/>
    <x v="5"/>
    <x v="1"/>
    <x v="0"/>
    <x v="0"/>
    <x v="0"/>
    <x v="0"/>
    <n v="1495.8904110000001"/>
    <n v="0.106849"/>
    <x v="0"/>
    <n v="0"/>
    <n v="1.135380821949"/>
    <n v="1.0381479452339999"/>
    <n v="1.2266301370200001"/>
    <n v="2.1326410959490003"/>
    <n v="8.1098390999999998E-5"/>
    <n v="7.4153205999999996E-5"/>
    <n v="8.7616179999999995E-5"/>
    <n v="1.5233105766666668E-4"/>
  </r>
  <r>
    <x v="4"/>
    <x v="5"/>
    <x v="2"/>
    <x v="4"/>
    <x v="1"/>
    <x v="6"/>
    <x v="3"/>
    <x v="6"/>
    <x v="1"/>
    <x v="4"/>
    <x v="2"/>
    <x v="0"/>
    <x v="0"/>
    <n v="1578521.8878649999"/>
    <n v="4.5429300000000001"/>
    <x v="0"/>
    <n v="0"/>
    <n v="1253.0961099925939"/>
    <n v="1103.8160531096628"/>
    <n v="1311.4756322322301"/>
    <n v="2311.2769503826175"/>
    <n v="3.6883529480000003E-3"/>
    <n v="3.1794841100000002E-3"/>
    <n v="3.7580519E-3"/>
    <n v="6.8133438644444435E-3"/>
  </r>
  <r>
    <x v="4"/>
    <x v="5"/>
    <x v="2"/>
    <x v="4"/>
    <x v="1"/>
    <x v="6"/>
    <x v="3"/>
    <x v="6"/>
    <x v="1"/>
    <x v="2"/>
    <x v="2"/>
    <x v="0"/>
    <x v="0"/>
    <n v="14201331.798788"/>
    <n v="49.686560999999998"/>
    <x v="0"/>
    <n v="0"/>
    <n v="11849.620180493219"/>
    <n v="9950.3243652897891"/>
    <n v="11756.519070514772"/>
    <n v="21858.747680710891"/>
    <n v="4.1458607705000004E-2"/>
    <n v="3.4813337884000005E-2"/>
    <n v="4.1088769110000006E-2"/>
    <n v="7.6515455133111102E-2"/>
  </r>
  <r>
    <x v="4"/>
    <x v="5"/>
    <x v="2"/>
    <x v="6"/>
    <x v="2"/>
    <x v="6"/>
    <x v="3"/>
    <x v="6"/>
    <x v="0"/>
    <x v="4"/>
    <x v="2"/>
    <x v="0"/>
    <x v="0"/>
    <n v="809448.53656799998"/>
    <n v="1.8826259999999999"/>
    <x v="0"/>
    <n v="0"/>
    <n v="413.98954300515601"/>
    <n v="358.85050782282798"/>
    <n v="322.57689198328001"/>
    <n v="662.72086620823302"/>
    <n v="9.7314396800000002E-4"/>
    <n v="8.4066795900000009E-4"/>
    <n v="7.5791154000000001E-4"/>
    <n v="1.5725248603333333E-3"/>
  </r>
  <r>
    <x v="4"/>
    <x v="5"/>
    <x v="2"/>
    <x v="6"/>
    <x v="2"/>
    <x v="6"/>
    <x v="3"/>
    <x v="6"/>
    <x v="1"/>
    <x v="6"/>
    <x v="0"/>
    <x v="0"/>
    <x v="0"/>
    <n v="292349.726776"/>
    <n v="0.58469899999999997"/>
    <x v="0"/>
    <n v="0"/>
    <n v="246.450819672168"/>
    <n v="204.937158469976"/>
    <n v="242.65027322408"/>
    <n v="453.62932604742673"/>
    <n v="4.9290125699999997E-4"/>
    <n v="4.0987399899999996E-4"/>
    <n v="4.8530017E-4"/>
    <n v="9.0725794833333337E-4"/>
  </r>
  <r>
    <x v="4"/>
    <x v="5"/>
    <x v="2"/>
    <x v="6"/>
    <x v="2"/>
    <x v="6"/>
    <x v="3"/>
    <x v="6"/>
    <x v="1"/>
    <x v="4"/>
    <x v="2"/>
    <x v="0"/>
    <x v="0"/>
    <n v="308487.97065700003"/>
    <n v="1.1628719999999999"/>
    <x v="0"/>
    <n v="0"/>
    <n v="267.20396200357499"/>
    <n v="216.539875649735"/>
    <n v="252.18090605626998"/>
    <n v="495.3076396444784"/>
    <n v="1.0135504059999999E-3"/>
    <n v="8.1652121700000007E-4"/>
    <n v="9.4721116000000011E-4"/>
    <n v="1.8817717477777778E-3"/>
  </r>
  <r>
    <x v="4"/>
    <x v="5"/>
    <x v="2"/>
    <x v="6"/>
    <x v="2"/>
    <x v="6"/>
    <x v="3"/>
    <x v="6"/>
    <x v="1"/>
    <x v="0"/>
    <x v="0"/>
    <x v="0"/>
    <x v="0"/>
    <n v="437763.65745900001"/>
    <n v="5.0006599999999999"/>
    <x v="0"/>
    <n v="0"/>
    <n v="380.19439243176004"/>
    <n v="307.25915862687003"/>
    <n v="356.89023527176994"/>
    <n v="705.55638206978574"/>
    <n v="4.3645445000000003E-3"/>
    <n v="3.510663605E-3"/>
    <n v="4.0646247199999999E-3"/>
    <n v="8.1102056024444438E-3"/>
  </r>
  <r>
    <x v="4"/>
    <x v="5"/>
    <x v="2"/>
    <x v="6"/>
    <x v="2"/>
    <x v="6"/>
    <x v="3"/>
    <x v="6"/>
    <x v="1"/>
    <x v="2"/>
    <x v="2"/>
    <x v="0"/>
    <x v="0"/>
    <n v="14197585.904632"/>
    <n v="64.999117999999996"/>
    <x v="0"/>
    <n v="0"/>
    <n v="12358.268836228968"/>
    <n v="9966.4014871985346"/>
    <n v="11549.164204579849"/>
    <n v="22961.651703918429"/>
    <n v="5.6464167369999999E-2"/>
    <n v="4.5627001010000001E-2"/>
    <n v="5.2936070210000005E-2"/>
    <n v="0.1048689743431111"/>
  </r>
  <r>
    <x v="4"/>
    <x v="5"/>
    <x v="2"/>
    <x v="6"/>
    <x v="2"/>
    <x v="7"/>
    <x v="4"/>
    <x v="7"/>
    <x v="0"/>
    <x v="4"/>
    <x v="2"/>
    <x v="0"/>
    <x v="0"/>
    <n v="5123.287671"/>
    <n v="2.7397000000000001E-2"/>
    <x v="0"/>
    <n v="0"/>
    <n v="2.940767123154"/>
    <n v="2.4643013697509999"/>
    <n v="2.3054794519500001"/>
    <n v="5.1392267881986662"/>
    <n v="1.5725878000000001E-5"/>
    <n v="1.3177957000000001E-5"/>
    <n v="1.2328650000000001E-5"/>
    <n v="2.748223511111111E-5"/>
  </r>
  <r>
    <x v="3"/>
    <x v="7"/>
    <x v="3"/>
    <x v="10"/>
    <x v="3"/>
    <x v="12"/>
    <x v="9"/>
    <x v="12"/>
    <x v="0"/>
    <x v="2"/>
    <x v="2"/>
    <x v="0"/>
    <x v="0"/>
    <n v="273.97260299999999"/>
    <n v="0.50273999999999996"/>
    <x v="0"/>
    <n v="0"/>
    <n v="2.009863015608"/>
    <n v="1.71232876875"/>
    <n v="1.8712328784900001"/>
    <n v="3.1794216164146665"/>
    <n v="3.6881006399999998E-3"/>
    <n v="3.1421250000000004E-3"/>
    <n v="3.4337142000000001E-3"/>
    <n v="5.8342418399999997E-3"/>
  </r>
  <r>
    <x v="3"/>
    <x v="7"/>
    <x v="3"/>
    <x v="10"/>
    <x v="3"/>
    <x v="13"/>
    <x v="10"/>
    <x v="12"/>
    <x v="0"/>
    <x v="2"/>
    <x v="2"/>
    <x v="0"/>
    <x v="0"/>
    <n v="137260.273972"/>
    <n v="1.7479450000000001"/>
    <x v="0"/>
    <n v="0"/>
    <n v="1206.6358904052049"/>
    <n v="1027.5523287622159"/>
    <n v="1072.44657533741"/>
    <n v="1896.9969862923222"/>
    <n v="1.6064880704999999E-2"/>
    <n v="1.3691889150000001E-2"/>
    <n v="1.4188875350000001E-2"/>
    <n v="2.5258997359444448E-2"/>
  </r>
  <r>
    <x v="3"/>
    <x v="7"/>
    <x v="3"/>
    <x v="10"/>
    <x v="3"/>
    <x v="13"/>
    <x v="10"/>
    <x v="12"/>
    <x v="1"/>
    <x v="2"/>
    <x v="2"/>
    <x v="0"/>
    <x v="0"/>
    <n v="51993.771989000001"/>
    <n v="0.99987999999999999"/>
    <x v="0"/>
    <n v="0"/>
    <n v="821.04377555378096"/>
    <n v="640.17185364310296"/>
    <n v="526.20841619981002"/>
    <n v="1124.663040163274"/>
    <n v="1.5789300012000001E-2"/>
    <n v="1.2310994576E-2"/>
    <n v="1.0119390400000001E-2"/>
    <n v="2.1628130719555556E-2"/>
  </r>
  <r>
    <x v="3"/>
    <x v="7"/>
    <x v="3"/>
    <x v="10"/>
    <x v="3"/>
    <x v="13"/>
    <x v="10"/>
    <x v="14"/>
    <x v="0"/>
    <x v="2"/>
    <x v="2"/>
    <x v="0"/>
    <x v="0"/>
    <n v="12431.693988999999"/>
    <n v="0.24863399999999999"/>
    <x v="0"/>
    <n v="0"/>
    <n v="145.41352458933301"/>
    <n v="124.73961748562598"/>
    <n v="125.31147540911999"/>
    <n v="229.41586217233808"/>
    <n v="2.9082718979999999E-3"/>
    <n v="2.4947935559999999E-3"/>
    <n v="2.5062307200000001E-3"/>
    <n v="4.5883194619999994E-3"/>
  </r>
  <r>
    <x v="3"/>
    <x v="8"/>
    <x v="4"/>
    <x v="0"/>
    <x v="0"/>
    <x v="9"/>
    <x v="6"/>
    <x v="9"/>
    <x v="0"/>
    <x v="4"/>
    <x v="2"/>
    <x v="0"/>
    <x v="0"/>
    <n v="1119662.115427"/>
    <n v="4.4938229999999999"/>
    <x v="0"/>
    <n v="0"/>
    <n v="946.96054897761303"/>
    <n v="780.06333496469802"/>
    <n v="787.87101459639007"/>
    <n v="1883.3334718105712"/>
    <n v="3.7937384490000004E-3"/>
    <n v="3.1247628659999997E-3"/>
    <n v="3.1572997100000003E-3"/>
    <n v="7.544293702222221E-3"/>
  </r>
  <r>
    <x v="3"/>
    <x v="8"/>
    <x v="4"/>
    <x v="0"/>
    <x v="0"/>
    <x v="9"/>
    <x v="6"/>
    <x v="9"/>
    <x v="0"/>
    <x v="0"/>
    <x v="0"/>
    <x v="0"/>
    <x v="0"/>
    <n v="443497.77678100002"/>
    <n v="5.1198519999999998"/>
    <x v="0"/>
    <n v="0"/>
    <n v="421.52466027519"/>
    <n v="349.84150065225595"/>
    <n v="340.51711325796998"/>
    <n v="836.84495451331986"/>
    <n v="5.1653305350000001E-3"/>
    <n v="4.299757417E-3"/>
    <n v="4.11890369E-3"/>
    <n v="1.025898146888889E-2"/>
  </r>
  <r>
    <x v="3"/>
    <x v="8"/>
    <x v="4"/>
    <x v="0"/>
    <x v="0"/>
    <x v="9"/>
    <x v="6"/>
    <x v="9"/>
    <x v="0"/>
    <x v="5"/>
    <x v="3"/>
    <x v="0"/>
    <x v="0"/>
    <n v="64246.575341999996"/>
    <n v="0.91780799999999996"/>
    <x v="0"/>
    <n v="0"/>
    <n v="72.084657533723998"/>
    <n v="60.327534246137994"/>
    <n v="55.894520547539997"/>
    <n v="142.70592085132469"/>
    <n v="1.029780576E-3"/>
    <n v="8.6182171199999989E-4"/>
    <n v="7.9849296E-4"/>
    <n v="2.0386555253333336E-3"/>
  </r>
  <r>
    <x v="3"/>
    <x v="8"/>
    <x v="4"/>
    <x v="0"/>
    <x v="0"/>
    <x v="9"/>
    <x v="6"/>
    <x v="9"/>
    <x v="0"/>
    <x v="2"/>
    <x v="2"/>
    <x v="0"/>
    <x v="0"/>
    <n v="19936663.627517998"/>
    <n v="103.473344"/>
    <x v="1"/>
    <n v="5000"/>
    <n v="18620.969618550575"/>
    <n v="15433.493251891188"/>
    <n v="15149.162257131011"/>
    <n v="37050.931737911262"/>
    <n v="9.8372845592999997E-2"/>
    <n v="8.1619137173999989E-2"/>
    <n v="7.9660525279999991E-2"/>
    <n v="0.19565639177877778"/>
  </r>
  <r>
    <x v="3"/>
    <x v="8"/>
    <x v="4"/>
    <x v="0"/>
    <x v="0"/>
    <x v="9"/>
    <x v="6"/>
    <x v="9"/>
    <x v="0"/>
    <x v="1"/>
    <x v="1"/>
    <x v="0"/>
    <x v="0"/>
    <n v="2540.9836070000001"/>
    <n v="8.1966999999999998E-2"/>
    <x v="0"/>
    <n v="0"/>
    <n v="2.393606557794"/>
    <n v="1.9845081970670002"/>
    <n v="1.95655737739"/>
    <n v="4.7824134798858893"/>
    <n v="7.7212913999999999E-5"/>
    <n v="6.4016227000000006E-5"/>
    <n v="6.3114589999999993E-5"/>
    <n v="1.5427100144444443E-4"/>
  </r>
  <r>
    <x v="3"/>
    <x v="8"/>
    <x v="4"/>
    <x v="0"/>
    <x v="0"/>
    <x v="9"/>
    <x v="6"/>
    <x v="9"/>
    <x v="1"/>
    <x v="4"/>
    <x v="2"/>
    <x v="0"/>
    <x v="0"/>
    <n v="2080114.2375930001"/>
    <n v="7.5561489999999996"/>
    <x v="0"/>
    <n v="0"/>
    <n v="4319.0761821478936"/>
    <n v="3134.7134174047519"/>
    <n v="2602.0770785992404"/>
    <n v="7046.6134103715813"/>
    <n v="1.481029828E-2"/>
    <n v="1.0720859567E-2"/>
    <n v="9.1380131099999991E-3"/>
    <n v="2.4557105204777774E-2"/>
  </r>
  <r>
    <x v="3"/>
    <x v="8"/>
    <x v="4"/>
    <x v="0"/>
    <x v="0"/>
    <x v="9"/>
    <x v="6"/>
    <x v="9"/>
    <x v="1"/>
    <x v="5"/>
    <x v="3"/>
    <x v="0"/>
    <x v="0"/>
    <n v="166309.139906"/>
    <n v="1.660917"/>
    <x v="0"/>
    <n v="0"/>
    <n v="291.125817561963"/>
    <n v="209.66148331518002"/>
    <n v="187.19808533617001"/>
    <n v="497.33536573217896"/>
    <n v="3.2105482620000004E-3"/>
    <n v="2.3234490750000001E-3"/>
    <n v="1.9798403300000001E-3"/>
    <n v="5.3272789898888883E-3"/>
  </r>
  <r>
    <x v="3"/>
    <x v="8"/>
    <x v="4"/>
    <x v="0"/>
    <x v="0"/>
    <x v="9"/>
    <x v="6"/>
    <x v="9"/>
    <x v="1"/>
    <x v="2"/>
    <x v="2"/>
    <x v="0"/>
    <x v="0"/>
    <n v="17003379.309826002"/>
    <n v="91.130488"/>
    <x v="0"/>
    <n v="0"/>
    <n v="32519.283144713791"/>
    <n v="23513.26628390975"/>
    <n v="20257.62051680205"/>
    <n v="54277.491877824265"/>
    <n v="0.17362294842999998"/>
    <n v="0.125521448152"/>
    <n v="0.10826631628000002"/>
    <n v="0.2900413783211111"/>
  </r>
  <r>
    <x v="3"/>
    <x v="8"/>
    <x v="4"/>
    <x v="0"/>
    <x v="0"/>
    <x v="9"/>
    <x v="6"/>
    <x v="9"/>
    <x v="1"/>
    <x v="3"/>
    <x v="0"/>
    <x v="0"/>
    <x v="0"/>
    <n v="179306.549891"/>
    <n v="1.7846550000000001"/>
    <x v="0"/>
    <n v="0"/>
    <n v="370.87552312223704"/>
    <n v="269.22993864756302"/>
    <n v="222.44286967538"/>
    <n v="603.81158598067907"/>
    <n v="3.5661329029999999E-3"/>
    <n v="2.5844769390000002E-3"/>
    <n v="2.1724139200000004E-3"/>
    <n v="5.8661766366666663E-3"/>
  </r>
  <r>
    <x v="3"/>
    <x v="8"/>
    <x v="4"/>
    <x v="0"/>
    <x v="0"/>
    <x v="9"/>
    <x v="6"/>
    <x v="9"/>
    <x v="1"/>
    <x v="1"/>
    <x v="1"/>
    <x v="0"/>
    <x v="0"/>
    <n v="56657.047683999997"/>
    <n v="1.2139230000000001"/>
    <x v="0"/>
    <n v="0"/>
    <n v="120.24042649299001"/>
    <n v="87.35935508004701"/>
    <n v="71.805750805630012"/>
    <n v="195.14663595328437"/>
    <n v="2.578793498E-3"/>
    <n v="1.8736953069999999E-3"/>
    <n v="1.5390413700000001E-3"/>
    <n v="4.1835412236666675E-3"/>
  </r>
  <r>
    <x v="3"/>
    <x v="8"/>
    <x v="4"/>
    <x v="1"/>
    <x v="0"/>
    <x v="9"/>
    <x v="6"/>
    <x v="9"/>
    <x v="0"/>
    <x v="0"/>
    <x v="0"/>
    <x v="0"/>
    <x v="0"/>
    <n v="483630.136986"/>
    <n v="4.1479470000000003"/>
    <x v="0"/>
    <n v="0"/>
    <n v="496.05453698600701"/>
    <n v="413.351263013454"/>
    <n v="396.23082191757004"/>
    <n v="987.78990350017398"/>
    <n v="4.2035195339999998E-3"/>
    <n v="3.5003795149999998E-3"/>
    <n v="3.3691246900000001E-3"/>
    <n v="8.3749023781111119E-3"/>
  </r>
  <r>
    <x v="3"/>
    <x v="8"/>
    <x v="4"/>
    <x v="1"/>
    <x v="0"/>
    <x v="9"/>
    <x v="6"/>
    <x v="9"/>
    <x v="0"/>
    <x v="2"/>
    <x v="2"/>
    <x v="0"/>
    <x v="0"/>
    <n v="19132809.491721999"/>
    <n v="82.074647999999996"/>
    <x v="0"/>
    <n v="0"/>
    <n v="18900.826265544543"/>
    <n v="15713.203417301038"/>
    <n v="15186.701496364141"/>
    <n v="37612.435833952004"/>
    <n v="8.1043472931000018E-2"/>
    <n v="6.7375101452000014E-2"/>
    <n v="6.514441436E-2"/>
    <n v="0.16129714117055555"/>
  </r>
  <r>
    <x v="3"/>
    <x v="8"/>
    <x v="4"/>
    <x v="1"/>
    <x v="0"/>
    <x v="9"/>
    <x v="6"/>
    <x v="9"/>
    <x v="1"/>
    <x v="0"/>
    <x v="0"/>
    <x v="0"/>
    <x v="0"/>
    <n v="1055097.2078750001"/>
    <n v="12.467791"/>
    <x v="0"/>
    <n v="0"/>
    <n v="2002.095240228178"/>
    <n v="1446.8016469351069"/>
    <n v="1255.33159742526"/>
    <n v="3355.2827066938326"/>
    <n v="2.3893063669999999E-2"/>
    <n v="1.7276019845999999E-2"/>
    <n v="1.4899804170000001E-2"/>
    <n v="3.9897669699999999E-2"/>
  </r>
  <r>
    <x v="3"/>
    <x v="8"/>
    <x v="4"/>
    <x v="1"/>
    <x v="0"/>
    <x v="9"/>
    <x v="6"/>
    <x v="9"/>
    <x v="1"/>
    <x v="3"/>
    <x v="0"/>
    <x v="0"/>
    <x v="0"/>
    <n v="23883.105023"/>
    <n v="0.70502299999999996"/>
    <x v="0"/>
    <n v="0"/>
    <n v="50.847130593966995"/>
    <n v="36.947163470581003"/>
    <n v="30.331543379210004"/>
    <n v="82.460400609411352"/>
    <n v="1.500993967E-3"/>
    <n v="1.090670581E-3"/>
    <n v="8.9537920999999999E-4"/>
    <n v="2.4342094113333338E-3"/>
  </r>
  <r>
    <x v="3"/>
    <x v="8"/>
    <x v="4"/>
    <x v="1"/>
    <x v="0"/>
    <x v="9"/>
    <x v="6"/>
    <x v="9"/>
    <x v="1"/>
    <x v="1"/>
    <x v="1"/>
    <x v="0"/>
    <x v="0"/>
    <n v="45470.581630000001"/>
    <n v="1.7021109999999999"/>
    <x v="0"/>
    <n v="0"/>
    <n v="89.312856837458014"/>
    <n v="64.659143947448001"/>
    <n v="55.031771838800005"/>
    <n v="147.91418942177978"/>
    <n v="3.3772545109999998E-3"/>
    <n v="2.4461942190000001E-3"/>
    <n v="2.07172021E-3"/>
    <n v="5.5764938057777779E-3"/>
  </r>
  <r>
    <x v="3"/>
    <x v="8"/>
    <x v="4"/>
    <x v="1"/>
    <x v="0"/>
    <x v="8"/>
    <x v="5"/>
    <x v="8"/>
    <x v="0"/>
    <x v="4"/>
    <x v="2"/>
    <x v="0"/>
    <x v="0"/>
    <n v="55890.410959000001"/>
    <n v="0.32876699999999998"/>
    <x v="0"/>
    <n v="0"/>
    <n v="68.801095890529012"/>
    <n v="57.846575342564996"/>
    <n v="51.419178082280006"/>
    <n v="134.78904109612168"/>
    <n v="4.0471217699999999E-4"/>
    <n v="3.4027384499999992E-4"/>
    <n v="3.0246563999999996E-4"/>
    <n v="7.9287641500000005E-4"/>
  </r>
  <r>
    <x v="3"/>
    <x v="8"/>
    <x v="4"/>
    <x v="1"/>
    <x v="0"/>
    <x v="8"/>
    <x v="5"/>
    <x v="8"/>
    <x v="0"/>
    <x v="0"/>
    <x v="0"/>
    <x v="0"/>
    <x v="0"/>
    <n v="219943.44636599999"/>
    <n v="1.588981"/>
    <x v="0"/>
    <n v="0"/>
    <n v="270.75038247654601"/>
    <n v="227.64146698880998"/>
    <n v="202.34797065672001"/>
    <n v="530.43027815266998"/>
    <n v="1.9560356110000002E-3"/>
    <n v="1.644595335E-3"/>
    <n v="1.4618625200000001E-3"/>
    <n v="3.8320925116666674E-3"/>
  </r>
  <r>
    <x v="3"/>
    <x v="8"/>
    <x v="4"/>
    <x v="1"/>
    <x v="0"/>
    <x v="8"/>
    <x v="5"/>
    <x v="8"/>
    <x v="1"/>
    <x v="7"/>
    <x v="3"/>
    <x v="0"/>
    <x v="0"/>
    <n v="121967.21311500001"/>
    <n v="0.42349700000000001"/>
    <x v="0"/>
    <n v="0"/>
    <n v="328.45770491869501"/>
    <n v="240.76327868901001"/>
    <n v="178.0721311479"/>
    <n v="498.60196721412007"/>
    <n v="1.140477421E-3"/>
    <n v="8.3598307800000001E-4"/>
    <n v="6.1830562E-4"/>
    <n v="1.7312557360000002E-3"/>
  </r>
  <r>
    <x v="4"/>
    <x v="5"/>
    <x v="2"/>
    <x v="6"/>
    <x v="2"/>
    <x v="7"/>
    <x v="4"/>
    <x v="7"/>
    <x v="0"/>
    <x v="2"/>
    <x v="2"/>
    <x v="0"/>
    <x v="0"/>
    <n v="8909047.6532690004"/>
    <n v="17.73659"/>
    <x v="0"/>
    <n v="0"/>
    <n v="5113.793352976405"/>
    <n v="4285.2519212223888"/>
    <n v="4009.07144397105"/>
    <n v="8936.7646904125031"/>
    <n v="1.018080266E-2"/>
    <n v="8.531299790000002E-3"/>
    <n v="7.9814654999999998E-3"/>
    <n v="1.7791770502222221E-2"/>
  </r>
  <r>
    <x v="4"/>
    <x v="5"/>
    <x v="2"/>
    <x v="6"/>
    <x v="2"/>
    <x v="7"/>
    <x v="4"/>
    <x v="7"/>
    <x v="1"/>
    <x v="0"/>
    <x v="0"/>
    <x v="0"/>
    <x v="0"/>
    <n v="77194.520548"/>
    <n v="1.0835619999999999"/>
    <x v="0"/>
    <n v="0"/>
    <n v="74.724295890463992"/>
    <n v="55.502860274012001"/>
    <n v="60.211726027440001"/>
    <n v="141.50613333343375"/>
    <n v="1.0488880159999999E-3"/>
    <n v="7.7908107800000006E-4"/>
    <n v="8.4517836E-4"/>
    <n v="1.9862895417777776E-3"/>
  </r>
  <r>
    <x v="4"/>
    <x v="5"/>
    <x v="2"/>
    <x v="6"/>
    <x v="2"/>
    <x v="7"/>
    <x v="4"/>
    <x v="7"/>
    <x v="1"/>
    <x v="2"/>
    <x v="2"/>
    <x v="0"/>
    <x v="0"/>
    <n v="3944442.9373440002"/>
    <n v="15.132579"/>
    <x v="0"/>
    <n v="0"/>
    <n v="3818.220763348992"/>
    <n v="2836.0544719503359"/>
    <n v="3076.6654911283199"/>
    <n v="7230.6021755890324"/>
    <n v="1.4648336471999999E-2"/>
    <n v="1.0880324300999999E-2"/>
    <n v="1.1803411620000001E-2"/>
    <n v="2.7739698704666662E-2"/>
  </r>
  <r>
    <x v="4"/>
    <x v="5"/>
    <x v="2"/>
    <x v="7"/>
    <x v="2"/>
    <x v="6"/>
    <x v="3"/>
    <x v="6"/>
    <x v="0"/>
    <x v="4"/>
    <x v="2"/>
    <x v="0"/>
    <x v="0"/>
    <n v="546120.86233999999"/>
    <n v="1.682304"/>
    <x v="0"/>
    <n v="0"/>
    <n v="278.13714866380803"/>
    <n v="241.40905762406601"/>
    <n v="216.65420480573999"/>
    <n v="443.52560133238865"/>
    <n v="8.7274094400000002E-4"/>
    <n v="7.5301331999999999E-4"/>
    <n v="6.7779720000000002E-4"/>
    <n v="1.4148462640000002E-3"/>
  </r>
  <r>
    <x v="4"/>
    <x v="5"/>
    <x v="2"/>
    <x v="7"/>
    <x v="2"/>
    <x v="6"/>
    <x v="3"/>
    <x v="6"/>
    <x v="0"/>
    <x v="0"/>
    <x v="0"/>
    <x v="0"/>
    <x v="0"/>
    <n v="374683.35953299998"/>
    <n v="1.71923"/>
    <x v="0"/>
    <n v="0"/>
    <n v="196.58246058843699"/>
    <n v="169.03341275550099"/>
    <n v="154.19202335509002"/>
    <n v="321.54683404460241"/>
    <n v="9.148110220000001E-4"/>
    <n v="7.8307138199999998E-4"/>
    <n v="7.1283937999999994E-4"/>
    <n v="1.5148643764444445E-3"/>
  </r>
  <r>
    <x v="4"/>
    <x v="5"/>
    <x v="2"/>
    <x v="7"/>
    <x v="2"/>
    <x v="6"/>
    <x v="3"/>
    <x v="6"/>
    <x v="0"/>
    <x v="2"/>
    <x v="2"/>
    <x v="0"/>
    <x v="0"/>
    <n v="11530206.624748999"/>
    <n v="44.424298"/>
    <x v="0"/>
    <n v="0"/>
    <n v="5997.888960259811"/>
    <n v="5170.9967781128435"/>
    <n v="4683.6708714730603"/>
    <n v="9742.3088753071206"/>
    <n v="2.3196985173999998E-2"/>
    <n v="1.9974456607999999E-2"/>
    <n v="1.808328272E-2"/>
    <n v="3.7806763501111111E-2"/>
  </r>
  <r>
    <x v="4"/>
    <x v="5"/>
    <x v="2"/>
    <x v="7"/>
    <x v="2"/>
    <x v="6"/>
    <x v="3"/>
    <x v="6"/>
    <x v="1"/>
    <x v="6"/>
    <x v="0"/>
    <x v="0"/>
    <x v="0"/>
    <n v="208219.178082"/>
    <n v="0.41643799999999997"/>
    <x v="0"/>
    <n v="0"/>
    <n v="182.399999999832"/>
    <n v="146.169863013564"/>
    <n v="168.65753424642"/>
    <n v="339.42039573789128"/>
    <n v="3.6479968799999998E-4"/>
    <n v="2.9233947600000002E-4"/>
    <n v="3.3731477999999994E-4"/>
    <n v="6.7884021088888871E-4"/>
  </r>
  <r>
    <x v="4"/>
    <x v="5"/>
    <x v="2"/>
    <x v="7"/>
    <x v="2"/>
    <x v="7"/>
    <x v="4"/>
    <x v="7"/>
    <x v="0"/>
    <x v="0"/>
    <x v="0"/>
    <x v="0"/>
    <x v="0"/>
    <n v="378885.15607600001"/>
    <n v="2.9816980000000002"/>
    <x v="0"/>
    <n v="0"/>
    <n v="229.88239110798099"/>
    <n v="190.88779537462298"/>
    <n v="181.77314888907003"/>
    <n v="415.18291322359073"/>
    <n v="1.801482451E-3"/>
    <n v="1.4969155070000001E-3"/>
    <n v="1.4235711899999999E-3"/>
    <n v="3.2457883296666662E-3"/>
  </r>
  <r>
    <x v="4"/>
    <x v="5"/>
    <x v="2"/>
    <x v="7"/>
    <x v="2"/>
    <x v="7"/>
    <x v="4"/>
    <x v="7"/>
    <x v="1"/>
    <x v="0"/>
    <x v="0"/>
    <x v="0"/>
    <x v="0"/>
    <n v="221125.42106399999"/>
    <n v="3.1837490000000002"/>
    <x v="0"/>
    <n v="0"/>
    <n v="217.59476565567999"/>
    <n v="160.65106433832602"/>
    <n v="173.58575282546002"/>
    <n v="412.49357865277432"/>
    <n v="3.1697380879999997E-3"/>
    <n v="2.3303041510000003E-3"/>
    <n v="2.5107833E-3"/>
    <n v="6.0132767328888882E-3"/>
  </r>
  <r>
    <x v="4"/>
    <x v="5"/>
    <x v="2"/>
    <x v="8"/>
    <x v="2"/>
    <x v="6"/>
    <x v="3"/>
    <x v="6"/>
    <x v="1"/>
    <x v="4"/>
    <x v="2"/>
    <x v="0"/>
    <x v="0"/>
    <n v="94401.639343999996"/>
    <n v="0.95355199999999996"/>
    <x v="0"/>
    <n v="0"/>
    <n v="86.56630327844799"/>
    <n v="66.458754098176001"/>
    <n v="74.577295081759999"/>
    <n v="162.73793715801776"/>
    <n v="8.7440718399999992E-4"/>
    <n v="6.7130060799999996E-4"/>
    <n v="7.5330607999999992E-4"/>
    <n v="1.6438176977777775E-3"/>
  </r>
  <r>
    <x v="4"/>
    <x v="5"/>
    <x v="2"/>
    <x v="8"/>
    <x v="2"/>
    <x v="6"/>
    <x v="3"/>
    <x v="6"/>
    <x v="1"/>
    <x v="0"/>
    <x v="0"/>
    <x v="0"/>
    <x v="0"/>
    <n v="5710.0456620000004"/>
    <n v="0.54200899999999996"/>
    <x v="0"/>
    <n v="0"/>
    <n v="5.001999999912"/>
    <n v="4.0084520547240006"/>
    <n v="4.6251369862199994"/>
    <n v="9.3080088785779971"/>
    <n v="4.7479988400000008E-4"/>
    <n v="3.8049031800000001E-4"/>
    <n v="4.3902728999999996E-4"/>
    <n v="8.8353489322222215E-4"/>
  </r>
  <r>
    <x v="4"/>
    <x v="5"/>
    <x v="2"/>
    <x v="8"/>
    <x v="2"/>
    <x v="7"/>
    <x v="4"/>
    <x v="7"/>
    <x v="0"/>
    <x v="4"/>
    <x v="2"/>
    <x v="0"/>
    <x v="0"/>
    <n v="321747.466128"/>
    <n v="1.5026200000000001"/>
    <x v="0"/>
    <n v="0"/>
    <n v="206.15775900908397"/>
    <n v="169.95552595268802"/>
    <n v="162.79035841020001"/>
    <n v="382.26100511546844"/>
    <n v="9.5797746700000002E-4"/>
    <n v="7.9026508400000005E-4"/>
    <n v="7.5655538999999997E-4"/>
    <n v="1.772163701777778E-3"/>
  </r>
  <r>
    <x v="4"/>
    <x v="5"/>
    <x v="2"/>
    <x v="8"/>
    <x v="2"/>
    <x v="7"/>
    <x v="4"/>
    <x v="7"/>
    <x v="0"/>
    <x v="2"/>
    <x v="2"/>
    <x v="0"/>
    <x v="0"/>
    <n v="7524975.7616560003"/>
    <n v="44.776845000000002"/>
    <x v="0"/>
    <n v="0"/>
    <n v="4640.0697424114514"/>
    <n v="3845.629676875456"/>
    <n v="3660.6504960685506"/>
    <n v="8441.9386755575797"/>
    <n v="2.7477853875E-2"/>
    <n v="2.2788875142000002E-2"/>
    <n v="2.1674522519999996E-2"/>
    <n v="4.9868552896333337E-2"/>
  </r>
  <r>
    <x v="4"/>
    <x v="5"/>
    <x v="2"/>
    <x v="8"/>
    <x v="2"/>
    <x v="7"/>
    <x v="4"/>
    <x v="7"/>
    <x v="1"/>
    <x v="4"/>
    <x v="2"/>
    <x v="0"/>
    <x v="0"/>
    <n v="1010026.049854"/>
    <n v="3.31331"/>
    <x v="0"/>
    <n v="0"/>
    <n v="1104.5426326521019"/>
    <n v="792.15964931503902"/>
    <n v="838.36250437904005"/>
    <n v="2094.8792795268305"/>
    <n v="3.6175890799999997E-3"/>
    <n v="2.59532041E-3"/>
    <n v="2.7473876000000006E-3"/>
    <n v="6.8615569188888881E-3"/>
  </r>
  <r>
    <x v="4"/>
    <x v="5"/>
    <x v="2"/>
    <x v="8"/>
    <x v="2"/>
    <x v="7"/>
    <x v="4"/>
    <x v="7"/>
    <x v="1"/>
    <x v="2"/>
    <x v="2"/>
    <x v="0"/>
    <x v="0"/>
    <n v="12973645.639645001"/>
    <n v="51.193652999999998"/>
    <x v="1"/>
    <n v="51000"/>
    <n v="13478.895366720308"/>
    <n v="9796.5914557161777"/>
    <n v="10469.354841231641"/>
    <n v="25567.265843820504"/>
    <n v="5.3719450089999995E-2"/>
    <n v="3.8940089638000004E-2"/>
    <n v="4.1534455260000006E-2"/>
    <n v="0.10189681347888888"/>
  </r>
  <r>
    <x v="4"/>
    <x v="5"/>
    <x v="2"/>
    <x v="9"/>
    <x v="2"/>
    <x v="6"/>
    <x v="3"/>
    <x v="6"/>
    <x v="1"/>
    <x v="0"/>
    <x v="0"/>
    <x v="0"/>
    <x v="0"/>
    <n v="19219.178081999999"/>
    <n v="0.83561600000000003"/>
    <x v="0"/>
    <n v="0"/>
    <n v="17.623986301193998"/>
    <n v="13.530301369727999"/>
    <n v="15.183150684779999"/>
    <n v="33.131727549136663"/>
    <n v="7.6625987200000002E-4"/>
    <n v="5.88273664E-4"/>
    <n v="6.6013664000000001E-4"/>
    <n v="1.4405091377777777E-3"/>
  </r>
  <r>
    <x v="4"/>
    <x v="5"/>
    <x v="2"/>
    <x v="9"/>
    <x v="2"/>
    <x v="7"/>
    <x v="4"/>
    <x v="7"/>
    <x v="0"/>
    <x v="0"/>
    <x v="0"/>
    <x v="0"/>
    <x v="0"/>
    <n v="211295.19425199999"/>
    <n v="3.415413"/>
    <x v="0"/>
    <n v="0"/>
    <n v="143.35466775268603"/>
    <n v="117.75765929386202"/>
    <n v="115.4641612401"/>
    <n v="271.88559503902161"/>
    <n v="2.2555749960000001E-3"/>
    <n v="1.8571102270000003E-3"/>
    <n v="1.8070028899999997E-3"/>
    <n v="4.2313934391111111E-3"/>
  </r>
  <r>
    <x v="4"/>
    <x v="5"/>
    <x v="2"/>
    <x v="9"/>
    <x v="2"/>
    <x v="7"/>
    <x v="4"/>
    <x v="7"/>
    <x v="1"/>
    <x v="2"/>
    <x v="2"/>
    <x v="0"/>
    <x v="0"/>
    <n v="14360146.343288001"/>
    <n v="73.775075999999999"/>
    <x v="0"/>
    <n v="0"/>
    <n v="15628.193284495945"/>
    <n v="11281.20621799436"/>
    <n v="11919.94420495443"/>
    <n v="29541.877084903092"/>
    <n v="8.2069245195999979E-2"/>
    <n v="5.8990575278999993E-2"/>
    <n v="6.204155279000001E-2"/>
    <n v="0.15499815073999998"/>
  </r>
  <r>
    <x v="4"/>
    <x v="5"/>
    <x v="2"/>
    <x v="10"/>
    <x v="3"/>
    <x v="7"/>
    <x v="4"/>
    <x v="7"/>
    <x v="0"/>
    <x v="0"/>
    <x v="0"/>
    <x v="0"/>
    <x v="0"/>
    <n v="4723183.1574229999"/>
    <n v="51.710552999999997"/>
    <x v="1"/>
    <n v="0"/>
    <n v="3338.3176097694591"/>
    <n v="2741.4043913323139"/>
    <n v="2715.8182792880002"/>
    <n v="6414.8006858196204"/>
    <n v="3.6231074522999999E-2"/>
    <n v="2.9767324758000001E-2"/>
    <n v="2.9409165339999998E-2"/>
    <n v="6.9402629216111122E-2"/>
  </r>
  <r>
    <x v="4"/>
    <x v="5"/>
    <x v="2"/>
    <x v="10"/>
    <x v="3"/>
    <x v="7"/>
    <x v="4"/>
    <x v="7"/>
    <x v="0"/>
    <x v="3"/>
    <x v="0"/>
    <x v="0"/>
    <x v="0"/>
    <n v="108813.301893"/>
    <n v="2.1068419999999999"/>
    <x v="0"/>
    <n v="0"/>
    <n v="78.817839755396989"/>
    <n v="64.710552256433999"/>
    <n v="64.493669735300003"/>
    <n v="152.60444876920388"/>
    <n v="1.4250884480000001E-3"/>
    <n v="1.1744187209999999E-3"/>
    <n v="1.14999624E-3"/>
    <n v="2.6923490405555556E-3"/>
  </r>
  <r>
    <x v="4"/>
    <x v="5"/>
    <x v="2"/>
    <x v="10"/>
    <x v="3"/>
    <x v="7"/>
    <x v="4"/>
    <x v="7"/>
    <x v="1"/>
    <x v="4"/>
    <x v="2"/>
    <x v="0"/>
    <x v="0"/>
    <n v="2895588.921327"/>
    <n v="11.857272999999999"/>
    <x v="0"/>
    <n v="0"/>
    <n v="3333.3988207355733"/>
    <n v="2387.145907261382"/>
    <n v="2489.0693286926698"/>
    <n v="6272.3119383546191"/>
    <n v="1.3768432216999998E-2"/>
    <n v="9.8474049490000007E-3"/>
    <n v="1.025051473E-2"/>
    <n v="2.589306588333333E-2"/>
  </r>
  <r>
    <x v="3"/>
    <x v="8"/>
    <x v="4"/>
    <x v="1"/>
    <x v="0"/>
    <x v="8"/>
    <x v="5"/>
    <x v="8"/>
    <x v="1"/>
    <x v="2"/>
    <x v="2"/>
    <x v="0"/>
    <x v="0"/>
    <n v="3303507.2235940001"/>
    <n v="21.233723000000001"/>
    <x v="0"/>
    <n v="0"/>
    <n v="8896.3449531386432"/>
    <n v="6521.1232593745572"/>
    <n v="4823.1205464472396"/>
    <n v="13504.737530052273"/>
    <n v="5.7182416039000011E-2"/>
    <n v="4.1915369202000008E-2"/>
    <n v="3.1001235580000001E-2"/>
    <n v="8.6803459624000018E-2"/>
  </r>
  <r>
    <x v="3"/>
    <x v="8"/>
    <x v="4"/>
    <x v="2"/>
    <x v="1"/>
    <x v="9"/>
    <x v="6"/>
    <x v="9"/>
    <x v="0"/>
    <x v="6"/>
    <x v="0"/>
    <x v="0"/>
    <x v="0"/>
    <n v="220273.972603"/>
    <n v="0.91780799999999996"/>
    <x v="0"/>
    <n v="0"/>
    <n v="207.498082192026"/>
    <n v="172.03397260294301"/>
    <n v="169.61095890431"/>
    <n v="414.58009132469078"/>
    <n v="8.6457513600000002E-4"/>
    <n v="7.1680804800000001E-4"/>
    <n v="7.0671215999999998E-4"/>
    <n v="1.7274166346666665E-3"/>
  </r>
  <r>
    <x v="3"/>
    <x v="8"/>
    <x v="4"/>
    <x v="2"/>
    <x v="1"/>
    <x v="9"/>
    <x v="6"/>
    <x v="9"/>
    <x v="0"/>
    <x v="4"/>
    <x v="2"/>
    <x v="0"/>
    <x v="0"/>
    <n v="259465.753425"/>
    <n v="1.1698630000000001"/>
    <x v="0"/>
    <n v="0"/>
    <n v="277.44386301405001"/>
    <n v="231.671219178375"/>
    <n v="218.61191780850001"/>
    <n v="551.01968188806677"/>
    <n v="1.2578794379999999E-3"/>
    <n v="1.0506328649999999E-3"/>
    <n v="9.8928766000000012E-4"/>
    <n v="2.4972800328888888E-3"/>
  </r>
  <r>
    <x v="3"/>
    <x v="8"/>
    <x v="4"/>
    <x v="2"/>
    <x v="1"/>
    <x v="9"/>
    <x v="6"/>
    <x v="9"/>
    <x v="0"/>
    <x v="0"/>
    <x v="0"/>
    <x v="0"/>
    <x v="0"/>
    <n v="539715.517628"/>
    <n v="5.3172009999999998"/>
    <x v="0"/>
    <n v="0"/>
    <n v="584.68913343757197"/>
    <n v="488.50389310530591"/>
    <n v="458.35358162991002"/>
    <n v="1159.8866102965608"/>
    <n v="5.5891896300000006E-3"/>
    <n v="4.662537433E-3"/>
    <n v="4.4210974199999998E-3"/>
    <n v="1.1105211565111113E-2"/>
  </r>
  <r>
    <x v="3"/>
    <x v="8"/>
    <x v="4"/>
    <x v="2"/>
    <x v="1"/>
    <x v="9"/>
    <x v="6"/>
    <x v="9"/>
    <x v="0"/>
    <x v="2"/>
    <x v="2"/>
    <x v="0"/>
    <x v="0"/>
    <n v="15341597.035708999"/>
    <n v="69.441196000000005"/>
    <x v="0"/>
    <n v="0"/>
    <n v="15466.092579477187"/>
    <n v="12873.223221905058"/>
    <n v="12390.26880687393"/>
    <n v="30798.65139581756"/>
    <n v="7.0914288659999991E-2"/>
    <n v="5.9067723665999994E-2"/>
    <n v="5.6597819669999994E-2"/>
    <n v="0.14112817721588886"/>
  </r>
  <r>
    <x v="3"/>
    <x v="8"/>
    <x v="4"/>
    <x v="2"/>
    <x v="1"/>
    <x v="9"/>
    <x v="6"/>
    <x v="9"/>
    <x v="1"/>
    <x v="0"/>
    <x v="0"/>
    <x v="0"/>
    <x v="0"/>
    <n v="945256.62100399996"/>
    <n v="8.5775729999999992"/>
    <x v="0"/>
    <n v="0"/>
    <n v="2085.208996555597"/>
    <n v="1517.3956449127979"/>
    <n v="1225.0449939360101"/>
    <n v="3344.738094591155"/>
    <n v="1.7608366074000001E-2"/>
    <n v="1.2770952081E-2"/>
    <n v="1.068083396E-2"/>
    <n v="2.8847777643222224E-2"/>
  </r>
  <r>
    <x v="3"/>
    <x v="8"/>
    <x v="4"/>
    <x v="2"/>
    <x v="1"/>
    <x v="9"/>
    <x v="6"/>
    <x v="9"/>
    <x v="1"/>
    <x v="3"/>
    <x v="0"/>
    <x v="0"/>
    <x v="0"/>
    <n v="151421.917808"/>
    <n v="1.627397"/>
    <x v="0"/>
    <n v="0"/>
    <n v="357.68882465711198"/>
    <n v="261.060336985996"/>
    <n v="204.07635616412003"/>
    <n v="562.93089862943066"/>
    <n v="3.7243720930000002E-3"/>
    <n v="2.714720179E-3"/>
    <n v="2.1533421500000002E-3"/>
    <n v="5.9138703846666665E-3"/>
  </r>
  <r>
    <x v="3"/>
    <x v="8"/>
    <x v="4"/>
    <x v="2"/>
    <x v="1"/>
    <x v="8"/>
    <x v="5"/>
    <x v="8"/>
    <x v="0"/>
    <x v="4"/>
    <x v="2"/>
    <x v="0"/>
    <x v="0"/>
    <n v="411077.53574399999"/>
    <n v="1.1704319999999999"/>
    <x v="0"/>
    <n v="0"/>
    <n v="520.26117327686404"/>
    <n v="437.52781780108796"/>
    <n v="385.01920173695999"/>
    <n v="1013.4081895193174"/>
    <n v="1.5244766669999998E-3"/>
    <n v="1.282353414E-3"/>
    <n v="1.1169613799999999E-3"/>
    <n v="2.9522577353333331E-3"/>
  </r>
  <r>
    <x v="3"/>
    <x v="8"/>
    <x v="4"/>
    <x v="2"/>
    <x v="1"/>
    <x v="8"/>
    <x v="5"/>
    <x v="8"/>
    <x v="0"/>
    <x v="0"/>
    <x v="0"/>
    <x v="0"/>
    <x v="0"/>
    <n v="495914.110338"/>
    <n v="2.434434"/>
    <x v="0"/>
    <n v="0"/>
    <n v="634.82186238545296"/>
    <n v="533.92125469017992"/>
    <n v="467.92974593945996"/>
    <n v="1233.6866176437491"/>
    <n v="3.1028047540000003E-3"/>
    <n v="2.6095411819999997E-3"/>
    <n v="2.2905671999999999E-3"/>
    <n v="6.0352039904444446E-3"/>
  </r>
  <r>
    <x v="3"/>
    <x v="8"/>
    <x v="4"/>
    <x v="2"/>
    <x v="1"/>
    <x v="8"/>
    <x v="5"/>
    <x v="8"/>
    <x v="1"/>
    <x v="2"/>
    <x v="2"/>
    <x v="0"/>
    <x v="0"/>
    <n v="15032978.284303"/>
    <n v="58.839478"/>
    <x v="0"/>
    <n v="0"/>
    <n v="41655.401922187586"/>
    <n v="30553.792685133823"/>
    <n v="22541.359131821417"/>
    <n v="62730.630477189559"/>
    <n v="0.16615318240999999"/>
    <n v="0.121922980689"/>
    <n v="8.9803596439999994E-2"/>
    <n v="0.24891910388366667"/>
  </r>
  <r>
    <x v="3"/>
    <x v="8"/>
    <x v="4"/>
    <x v="3"/>
    <x v="1"/>
    <x v="9"/>
    <x v="6"/>
    <x v="9"/>
    <x v="1"/>
    <x v="4"/>
    <x v="2"/>
    <x v="0"/>
    <x v="0"/>
    <n v="1017198.779849"/>
    <n v="2.7853659999999998"/>
    <x v="0"/>
    <n v="0"/>
    <n v="2396.3589420245412"/>
    <n v="1748.800074070233"/>
    <n v="1368.75669698357"/>
    <n v="3774.2214499345901"/>
    <n v="6.5750852839999993E-3"/>
    <n v="4.7987146069999997E-3"/>
    <n v="3.7524285100000001E-3"/>
    <n v="1.0349845031666666E-2"/>
  </r>
  <r>
    <x v="3"/>
    <x v="8"/>
    <x v="4"/>
    <x v="3"/>
    <x v="1"/>
    <x v="9"/>
    <x v="6"/>
    <x v="9"/>
    <x v="1"/>
    <x v="2"/>
    <x v="2"/>
    <x v="0"/>
    <x v="0"/>
    <n v="11073206.714576"/>
    <n v="47.801160000000003"/>
    <x v="1"/>
    <n v="108000"/>
    <n v="25353.176503596962"/>
    <n v="18480.456264094464"/>
    <n v="14655.745663599741"/>
    <n v="40252.64311003172"/>
    <n v="0.10915084277999998"/>
    <n v="7.9553377830000008E-2"/>
    <n v="6.3168197580000002E-2"/>
    <n v="0.17342920017133334"/>
  </r>
  <r>
    <x v="3"/>
    <x v="8"/>
    <x v="4"/>
    <x v="3"/>
    <x v="1"/>
    <x v="8"/>
    <x v="5"/>
    <x v="8"/>
    <x v="0"/>
    <x v="5"/>
    <x v="3"/>
    <x v="0"/>
    <x v="0"/>
    <n v="10200.606333"/>
    <n v="2.2280039999999999"/>
    <x v="0"/>
    <n v="0"/>
    <n v="14.756672423262998"/>
    <n v="12.412865910771"/>
    <n v="10.611598922220001"/>
    <n v="27.786819655039665"/>
    <n v="2.8057414019999997E-3"/>
    <n v="2.359414264E-3"/>
    <n v="2.08091436E-3"/>
    <n v="5.4697338515555562E-3"/>
  </r>
  <r>
    <x v="3"/>
    <x v="8"/>
    <x v="4"/>
    <x v="3"/>
    <x v="1"/>
    <x v="8"/>
    <x v="5"/>
    <x v="8"/>
    <x v="0"/>
    <x v="2"/>
    <x v="2"/>
    <x v="0"/>
    <x v="0"/>
    <n v="18731615.959281001"/>
    <n v="68.541848999999999"/>
    <x v="0"/>
    <n v="0"/>
    <n v="24881.387208229771"/>
    <n v="20928.88198118384"/>
    <n v="18176.417472567624"/>
    <n v="47909.036149912601"/>
    <n v="9.1348899164999997E-2"/>
    <n v="7.6835546709000002E-2"/>
    <n v="6.6729065850000005E-2"/>
    <n v="0.17568388149833339"/>
  </r>
  <r>
    <x v="3"/>
    <x v="8"/>
    <x v="4"/>
    <x v="3"/>
    <x v="1"/>
    <x v="8"/>
    <x v="5"/>
    <x v="8"/>
    <x v="1"/>
    <x v="6"/>
    <x v="0"/>
    <x v="0"/>
    <x v="0"/>
    <n v="69734.852908999994"/>
    <n v="0.91324899999999998"/>
    <x v="0"/>
    <n v="0"/>
    <n v="209.832172403181"/>
    <n v="154.18375978179898"/>
    <n v="112.97046171257999"/>
    <n v="309.07261640967789"/>
    <n v="2.747966241E-3"/>
    <n v="2.0191935389999999E-3"/>
    <n v="1.4794633799999999E-3"/>
    <n v="4.0476210401111119E-3"/>
  </r>
  <r>
    <x v="3"/>
    <x v="8"/>
    <x v="4"/>
    <x v="3"/>
    <x v="1"/>
    <x v="8"/>
    <x v="5"/>
    <x v="8"/>
    <x v="1"/>
    <x v="2"/>
    <x v="2"/>
    <x v="0"/>
    <x v="0"/>
    <n v="13390701.010551"/>
    <n v="79.972926000000001"/>
    <x v="0"/>
    <n v="0"/>
    <n v="40344.50515371214"/>
    <n v="29639.5201826995"/>
    <n v="21806.011016910979"/>
    <n v="59377.217345594945"/>
    <n v="0.24124275840800002"/>
    <n v="0.17723561744999999"/>
    <n v="0.13038687370999999"/>
    <n v="0.35493541781344445"/>
  </r>
  <r>
    <x v="3"/>
    <x v="8"/>
    <x v="4"/>
    <x v="3"/>
    <x v="1"/>
    <x v="8"/>
    <x v="5"/>
    <x v="8"/>
    <x v="1"/>
    <x v="1"/>
    <x v="1"/>
    <x v="0"/>
    <x v="0"/>
    <n v="37508.196721"/>
    <n v="0.24043700000000001"/>
    <x v="0"/>
    <n v="0"/>
    <n v="101.009573769653"/>
    <n v="74.041180327253997"/>
    <n v="54.761967212659997"/>
    <n v="153.33350819544802"/>
    <n v="6.4749684100000001E-4"/>
    <n v="4.7462263800000006E-4"/>
    <n v="3.5103802E-4"/>
    <n v="9.829064560000001E-4"/>
  </r>
  <r>
    <x v="3"/>
    <x v="8"/>
    <x v="4"/>
    <x v="4"/>
    <x v="1"/>
    <x v="9"/>
    <x v="6"/>
    <x v="9"/>
    <x v="0"/>
    <x v="0"/>
    <x v="0"/>
    <x v="0"/>
    <x v="0"/>
    <n v="74589.954337999996"/>
    <n v="0.75525100000000001"/>
    <x v="0"/>
    <n v="0"/>
    <n v="83.689928767235997"/>
    <n v="70.039967123381999"/>
    <n v="64.893260274059998"/>
    <n v="165.68086413010644"/>
    <n v="8.4739162199999997E-4"/>
    <n v="7.0918068899999997E-4"/>
    <n v="6.5706837000000006E-4"/>
    <n v="1.6775803045555558E-3"/>
  </r>
  <r>
    <x v="3"/>
    <x v="8"/>
    <x v="4"/>
    <x v="4"/>
    <x v="1"/>
    <x v="9"/>
    <x v="6"/>
    <x v="9"/>
    <x v="0"/>
    <x v="2"/>
    <x v="2"/>
    <x v="0"/>
    <x v="0"/>
    <n v="3251196.594056"/>
    <n v="18.040645000000001"/>
    <x v="0"/>
    <n v="0"/>
    <n v="3647.8425785308327"/>
    <n v="3052.8736018185837"/>
    <n v="2828.5410368287198"/>
    <n v="7221.6301235303908"/>
    <n v="2.0241603689999998E-2"/>
    <n v="1.6940165654999999E-2"/>
    <n v="1.569536115E-2"/>
    <n v="4.0072281577222237E-2"/>
  </r>
  <r>
    <x v="3"/>
    <x v="8"/>
    <x v="4"/>
    <x v="4"/>
    <x v="1"/>
    <x v="9"/>
    <x v="6"/>
    <x v="9"/>
    <x v="1"/>
    <x v="4"/>
    <x v="2"/>
    <x v="0"/>
    <x v="0"/>
    <n v="88849.315067999996"/>
    <n v="0.94520499999999996"/>
    <x v="0"/>
    <n v="0"/>
    <n v="213.14950684813201"/>
    <n v="155.663999999136"/>
    <n v="120.83506849248"/>
    <n v="334.02406392508664"/>
    <n v="2.2675467949999999E-3"/>
    <n v="1.65599916E-3"/>
    <n v="1.2854788000000001E-3"/>
    <n v="3.5534456861111108E-3"/>
  </r>
  <r>
    <x v="3"/>
    <x v="8"/>
    <x v="4"/>
    <x v="4"/>
    <x v="1"/>
    <x v="9"/>
    <x v="6"/>
    <x v="9"/>
    <x v="1"/>
    <x v="2"/>
    <x v="2"/>
    <x v="0"/>
    <x v="0"/>
    <n v="3956142.855006"/>
    <n v="20.818286000000001"/>
    <x v="0"/>
    <n v="0"/>
    <n v="9490.7867091593944"/>
    <n v="6931.1622819705117"/>
    <n v="5380.3542828081609"/>
    <n v="14872.899277680888"/>
    <n v="4.9943068113999997E-2"/>
    <n v="3.6473637072000006E-2"/>
    <n v="2.8312868960000001E-2"/>
    <n v="7.8265189645555552E-2"/>
  </r>
  <r>
    <x v="4"/>
    <x v="5"/>
    <x v="2"/>
    <x v="10"/>
    <x v="3"/>
    <x v="9"/>
    <x v="6"/>
    <x v="9"/>
    <x v="0"/>
    <x v="6"/>
    <x v="0"/>
    <x v="0"/>
    <x v="0"/>
    <n v="169139.60625700001"/>
    <n v="3.0630069999999998"/>
    <x v="0"/>
    <n v="0"/>
    <n v="158.408889646521"/>
    <n v="131.33802312972"/>
    <n v="128.79076053524"/>
    <n v="315.11916635130922"/>
    <n v="2.8236422369999998E-3"/>
    <n v="2.339039065E-3"/>
    <n v="2.3024022400000002E-3"/>
    <n v="5.6146427674444443E-3"/>
  </r>
  <r>
    <x v="4"/>
    <x v="5"/>
    <x v="2"/>
    <x v="10"/>
    <x v="3"/>
    <x v="9"/>
    <x v="6"/>
    <x v="9"/>
    <x v="0"/>
    <x v="4"/>
    <x v="2"/>
    <x v="0"/>
    <x v="0"/>
    <n v="207543.79070300001"/>
    <n v="1.500292"/>
    <x v="0"/>
    <n v="0"/>
    <n v="204.65419604772603"/>
    <n v="170.118892319883"/>
    <n v="164.75734897831001"/>
    <n v="407.6689524542619"/>
    <n v="1.4952613890000001E-3"/>
    <n v="1.2436760179999999E-3"/>
    <n v="1.1998823899999999E-3"/>
    <n v="2.976935773777778E-3"/>
  </r>
  <r>
    <x v="4"/>
    <x v="5"/>
    <x v="2"/>
    <x v="10"/>
    <x v="3"/>
    <x v="9"/>
    <x v="6"/>
    <x v="9"/>
    <x v="0"/>
    <x v="2"/>
    <x v="2"/>
    <x v="0"/>
    <x v="0"/>
    <n v="138883858.01333499"/>
    <n v="645.12814300000002"/>
    <x v="1"/>
    <n v="111000"/>
    <n v="133888.3109886485"/>
    <n v="111176.48147059139"/>
    <n v="108024.83145812726"/>
    <n v="266201.02038076607"/>
    <n v="0.61852271042699991"/>
    <n v="0.51343971701900004"/>
    <n v="0.49958428651000003"/>
    <n v="1.2296907574997777"/>
  </r>
  <r>
    <x v="4"/>
    <x v="5"/>
    <x v="2"/>
    <x v="10"/>
    <x v="3"/>
    <x v="9"/>
    <x v="6"/>
    <x v="9"/>
    <x v="0"/>
    <x v="3"/>
    <x v="0"/>
    <x v="0"/>
    <x v="0"/>
    <n v="132497.63455300001"/>
    <n v="3.8993190000000002"/>
    <x v="0"/>
    <n v="0"/>
    <n v="112.368159936642"/>
    <n v="92.627603225891008"/>
    <n v="93.084863612160007"/>
    <n v="222.87951210074999"/>
    <n v="3.4987783769999999E-3"/>
    <n v="2.8938221459999997E-3"/>
    <n v="2.8703377800000001E-3"/>
    <n v="6.9560452669999995E-3"/>
  </r>
  <r>
    <x v="4"/>
    <x v="5"/>
    <x v="2"/>
    <x v="10"/>
    <x v="3"/>
    <x v="9"/>
    <x v="6"/>
    <x v="9"/>
    <x v="1"/>
    <x v="6"/>
    <x v="0"/>
    <x v="0"/>
    <x v="0"/>
    <n v="353454.77954900003"/>
    <n v="1.0880160000000001"/>
    <x v="0"/>
    <n v="0"/>
    <n v="527.35453108710794"/>
    <n v="376.429340219685"/>
    <n v="364.05842293547005"/>
    <n v="947.61226397086898"/>
    <n v="1.623319872E-3"/>
    <n v="1.15873704E-3"/>
    <n v="1.1206564800000001E-3"/>
    <n v="2.916970896E-3"/>
  </r>
  <r>
    <x v="4"/>
    <x v="5"/>
    <x v="2"/>
    <x v="10"/>
    <x v="3"/>
    <x v="9"/>
    <x v="6"/>
    <x v="9"/>
    <x v="1"/>
    <x v="0"/>
    <x v="0"/>
    <x v="0"/>
    <x v="0"/>
    <n v="16895962.339995001"/>
    <n v="146.00669099999999"/>
    <x v="0"/>
    <n v="0"/>
    <n v="32242.530567734157"/>
    <n v="23310.407444641856"/>
    <n v="20108.939481322108"/>
    <n v="53864.673146480673"/>
    <n v="0.27930519200799991"/>
    <n v="0.20195797517700004"/>
    <n v="0.17396859232999998"/>
    <n v="0.46622081954100003"/>
  </r>
  <r>
    <x v="4"/>
    <x v="5"/>
    <x v="2"/>
    <x v="10"/>
    <x v="3"/>
    <x v="9"/>
    <x v="6"/>
    <x v="9"/>
    <x v="1"/>
    <x v="3"/>
    <x v="0"/>
    <x v="0"/>
    <x v="0"/>
    <n v="278709.16236299998"/>
    <n v="3.5679690000000002"/>
    <x v="0"/>
    <n v="0"/>
    <n v="472.97984245901699"/>
    <n v="339.87282854308705"/>
    <n v="310.72081465732998"/>
    <n v="818.87641109586923"/>
    <n v="6.3377864200000007E-3"/>
    <n v="4.5653320870000002E-3"/>
    <n v="4.0801509500000008E-3"/>
    <n v="1.0820874856777777E-2"/>
  </r>
  <r>
    <x v="4"/>
    <x v="5"/>
    <x v="2"/>
    <x v="10"/>
    <x v="3"/>
    <x v="8"/>
    <x v="5"/>
    <x v="8"/>
    <x v="0"/>
    <x v="4"/>
    <x v="2"/>
    <x v="0"/>
    <x v="0"/>
    <n v="768014.53701600002"/>
    <n v="4.5041989999999998"/>
    <x v="0"/>
    <n v="0"/>
    <n v="1101.395700860453"/>
    <n v="926.40824498806899"/>
    <n v="792.96086997502994"/>
    <n v="2077.0458841672507"/>
    <n v="6.61932059E-3"/>
    <n v="5.5671933619999992E-3"/>
    <n v="4.7519762099999998E-3"/>
    <n v="1.2394490816000001E-2"/>
  </r>
  <r>
    <x v="4"/>
    <x v="5"/>
    <x v="2"/>
    <x v="10"/>
    <x v="3"/>
    <x v="8"/>
    <x v="5"/>
    <x v="8"/>
    <x v="0"/>
    <x v="0"/>
    <x v="0"/>
    <x v="0"/>
    <x v="0"/>
    <n v="6261896.6090280004"/>
    <n v="36.230910000000002"/>
    <x v="0"/>
    <n v="0"/>
    <n v="8560.9535181082556"/>
    <n v="7200.5584970886202"/>
    <n v="6225.7830348084008"/>
    <n v="16344.943423542507"/>
    <n v="5.1139192203999997E-2"/>
    <n v="4.3009441030999997E-2"/>
    <n v="3.7015584990000003E-2"/>
    <n v="9.6732906169444452E-2"/>
  </r>
  <r>
    <x v="4"/>
    <x v="5"/>
    <x v="2"/>
    <x v="10"/>
    <x v="3"/>
    <x v="8"/>
    <x v="5"/>
    <x v="8"/>
    <x v="1"/>
    <x v="6"/>
    <x v="0"/>
    <x v="0"/>
    <x v="0"/>
    <n v="57005.973501"/>
    <n v="2.0023590000000002"/>
    <x v="0"/>
    <n v="0"/>
    <n v="154.207957871113"/>
    <n v="113.04794511566401"/>
    <n v="83.578529530659992"/>
    <n v="233.79275026574246"/>
    <n v="6.3453933410000003E-3"/>
    <n v="4.6640782199999994E-3"/>
    <n v="3.4617947599999998E-3"/>
    <n v="9.2103026071111115E-3"/>
  </r>
  <r>
    <x v="4"/>
    <x v="5"/>
    <x v="2"/>
    <x v="10"/>
    <x v="3"/>
    <x v="8"/>
    <x v="5"/>
    <x v="8"/>
    <x v="1"/>
    <x v="0"/>
    <x v="0"/>
    <x v="0"/>
    <x v="0"/>
    <n v="5871350.2732250001"/>
    <n v="42.212139000000001"/>
    <x v="0"/>
    <n v="0"/>
    <n v="18806.577062770593"/>
    <n v="13829.111071168398"/>
    <n v="10221.049575643909"/>
    <n v="27236.919527200487"/>
    <n v="0.13220407334700002"/>
    <n v="9.7178140827000006E-2"/>
    <n v="7.1882347769999994E-2"/>
    <n v="0.19258758472277779"/>
  </r>
  <r>
    <x v="4"/>
    <x v="5"/>
    <x v="2"/>
    <x v="10"/>
    <x v="3"/>
    <x v="8"/>
    <x v="5"/>
    <x v="8"/>
    <x v="1"/>
    <x v="3"/>
    <x v="0"/>
    <x v="0"/>
    <x v="0"/>
    <n v="323157.48933200003"/>
    <n v="3.0021200000000001"/>
    <x v="0"/>
    <n v="0"/>
    <n v="923.13232796336217"/>
    <n v="677.56196343832198"/>
    <n v="498.61852309152999"/>
    <n v="1378.6273669826355"/>
    <n v="8.9325657219999997E-3"/>
    <n v="6.5613704519999995E-3"/>
    <n v="4.8222318699999997E-3"/>
    <n v="1.3192732321222225E-2"/>
  </r>
  <r>
    <x v="4"/>
    <x v="5"/>
    <x v="2"/>
    <x v="10"/>
    <x v="3"/>
    <x v="10"/>
    <x v="7"/>
    <x v="10"/>
    <x v="0"/>
    <x v="4"/>
    <x v="2"/>
    <x v="0"/>
    <x v="0"/>
    <n v="138124.994385"/>
    <n v="1.0009060000000001"/>
    <x v="0"/>
    <n v="0"/>
    <n v="287.56382977595501"/>
    <n v="241.85326822222001"/>
    <n v="208.05839254310001"/>
    <n v="492.70345913322495"/>
    <n v="2.0837963889999999E-3"/>
    <n v="1.7525603529999999E-3"/>
    <n v="1.50766989E-3"/>
    <n v="3.5703158093333331E-3"/>
  </r>
  <r>
    <x v="4"/>
    <x v="5"/>
    <x v="2"/>
    <x v="10"/>
    <x v="3"/>
    <x v="10"/>
    <x v="7"/>
    <x v="10"/>
    <x v="1"/>
    <x v="6"/>
    <x v="0"/>
    <x v="0"/>
    <x v="0"/>
    <n v="15833.333333"/>
    <n v="0.16666700000000001"/>
    <x v="0"/>
    <n v="0"/>
    <n v="88.524166664802991"/>
    <n v="66.547499998599008"/>
    <n v="53.041666665550004"/>
    <n v="117.95833333085001"/>
    <n v="9.3183519699999997E-4"/>
    <n v="7.005014010000001E-4"/>
    <n v="5.5833445E-4"/>
    <n v="1.24166915E-3"/>
  </r>
  <r>
    <x v="4"/>
    <x v="5"/>
    <x v="2"/>
    <x v="10"/>
    <x v="3"/>
    <x v="10"/>
    <x v="7"/>
    <x v="10"/>
    <x v="1"/>
    <x v="4"/>
    <x v="2"/>
    <x v="0"/>
    <x v="0"/>
    <n v="524264.600645"/>
    <n v="2.0009649999999999"/>
    <x v="0"/>
    <n v="0"/>
    <n v="2685.757519341742"/>
    <n v="2005.1994899666561"/>
    <n v="1593.1367722173302"/>
    <n v="3599.2905686806253"/>
    <n v="1.0152764679E-2"/>
    <n v="7.574803697E-3"/>
    <n v="6.0147712100000004E-3"/>
    <n v="1.3617228716555557E-2"/>
  </r>
  <r>
    <x v="4"/>
    <x v="5"/>
    <x v="2"/>
    <x v="10"/>
    <x v="3"/>
    <x v="10"/>
    <x v="7"/>
    <x v="10"/>
    <x v="1"/>
    <x v="2"/>
    <x v="2"/>
    <x v="0"/>
    <x v="0"/>
    <n v="9780518.5642620008"/>
    <n v="52.931356000000001"/>
    <x v="0"/>
    <n v="0"/>
    <n v="46252.303275602593"/>
    <n v="34360.445388427775"/>
    <n v="27071.264372477413"/>
    <n v="62450.820495813874"/>
    <n v="0.24803685277000004"/>
    <n v="0.18416032251600004"/>
    <n v="0.14493247569000001"/>
    <n v="0.33521090475555559"/>
  </r>
  <r>
    <x v="4"/>
    <x v="5"/>
    <x v="2"/>
    <x v="10"/>
    <x v="3"/>
    <x v="10"/>
    <x v="7"/>
    <x v="11"/>
    <x v="0"/>
    <x v="2"/>
    <x v="2"/>
    <x v="0"/>
    <x v="0"/>
    <n v="27726.027397000002"/>
    <n v="0.30137000000000003"/>
    <x v="0"/>
    <n v="0"/>
    <n v="80.155945204727004"/>
    <n v="68.122849314429004"/>
    <n v="60.165479451490008"/>
    <n v="131.47374124686323"/>
    <n v="8.7126067000000004E-4"/>
    <n v="7.4046609000000003E-4"/>
    <n v="6.5397290000000004E-4"/>
    <n v="1.4290630544444448E-3"/>
  </r>
  <r>
    <x v="4"/>
    <x v="5"/>
    <x v="2"/>
    <x v="10"/>
    <x v="3"/>
    <x v="10"/>
    <x v="7"/>
    <x v="11"/>
    <x v="1"/>
    <x v="6"/>
    <x v="0"/>
    <x v="0"/>
    <x v="0"/>
    <n v="79383.561644000001"/>
    <n v="0.83561600000000003"/>
    <x v="0"/>
    <n v="0"/>
    <n v="475.82506849413602"/>
    <n v="359.92506849389599"/>
    <n v="287.36849315128001"/>
    <n v="634.76859969690042"/>
    <n v="5.0086823040000001E-3"/>
    <n v="3.7886829439999999E-3"/>
    <n v="3.0249299200000002E-3"/>
    <n v="6.6817712284444443E-3"/>
  </r>
  <r>
    <x v="4"/>
    <x v="5"/>
    <x v="2"/>
    <x v="10"/>
    <x v="3"/>
    <x v="11"/>
    <x v="8"/>
    <x v="11"/>
    <x v="0"/>
    <x v="2"/>
    <x v="2"/>
    <x v="0"/>
    <x v="0"/>
    <n v="40027.247549"/>
    <n v="1.0006809999999999"/>
    <x v="0"/>
    <n v="0"/>
    <n v="128.928158396839"/>
    <n v="110.156337152481"/>
    <n v="98.457450409310013"/>
    <n v="210.98875644670977"/>
    <n v="3.2232033460000004E-3"/>
    <n v="2.7539079040000002E-3"/>
    <n v="2.46143579E-3"/>
    <n v="5.274717906333333E-3"/>
  </r>
  <r>
    <x v="4"/>
    <x v="5"/>
    <x v="2"/>
    <x v="10"/>
    <x v="3"/>
    <x v="11"/>
    <x v="8"/>
    <x v="11"/>
    <x v="1"/>
    <x v="2"/>
    <x v="2"/>
    <x v="0"/>
    <x v="0"/>
    <n v="42052.503929999999"/>
    <n v="1.00125"/>
    <x v="0"/>
    <n v="0"/>
    <n v="296.26368807582594"/>
    <n v="226.86449054598"/>
    <n v="187.44293150706"/>
    <n v="405.62999687649335"/>
    <n v="7.0538965839999999E-3"/>
    <n v="5.4015349100000002E-3"/>
    <n v="4.4629264399999998E-3"/>
    <n v="9.6578560100000002E-3"/>
  </r>
  <r>
    <x v="4"/>
    <x v="6"/>
    <x v="3"/>
    <x v="0"/>
    <x v="0"/>
    <x v="6"/>
    <x v="3"/>
    <x v="6"/>
    <x v="0"/>
    <x v="4"/>
    <x v="2"/>
    <x v="0"/>
    <x v="0"/>
    <n v="750000"/>
    <n v="0.5"/>
    <x v="0"/>
    <n v="0"/>
    <n v="408.75"/>
    <n v="347.25"/>
    <n v="315"/>
    <n v="690.66666666666674"/>
    <n v="2.7250000000000001E-4"/>
    <n v="2.3149999999999999E-4"/>
    <n v="2.1000000000000001E-4"/>
    <n v="4.6044444444444448E-4"/>
  </r>
  <r>
    <x v="4"/>
    <x v="6"/>
    <x v="3"/>
    <x v="0"/>
    <x v="0"/>
    <x v="6"/>
    <x v="3"/>
    <x v="6"/>
    <x v="0"/>
    <x v="2"/>
    <x v="2"/>
    <x v="0"/>
    <x v="0"/>
    <n v="8795904.0347329993"/>
    <n v="41.664596000000003"/>
    <x v="0"/>
    <n v="0"/>
    <n v="4482.830054637252"/>
    <n v="3892.0327250167807"/>
    <n v="3505.4372324275091"/>
    <n v="7169.4048446431298"/>
    <n v="2.0904429631000001E-2"/>
    <n v="1.8246540568000003E-2"/>
    <n v="1.6351981090000002E-2"/>
    <n v="3.3026254099444437E-2"/>
  </r>
  <r>
    <x v="4"/>
    <x v="6"/>
    <x v="3"/>
    <x v="0"/>
    <x v="0"/>
    <x v="6"/>
    <x v="3"/>
    <x v="6"/>
    <x v="1"/>
    <x v="4"/>
    <x v="2"/>
    <x v="0"/>
    <x v="0"/>
    <n v="356269.81061500002"/>
    <n v="0.49224499999999999"/>
    <x v="0"/>
    <n v="0"/>
    <n v="312.09235409873997"/>
    <n v="250.10140705173001"/>
    <n v="288.57854659814996"/>
    <n v="580.7593768369627"/>
    <n v="4.3120661999999997E-4"/>
    <n v="3.4555599000000005E-4"/>
    <n v="3.9871844999999999E-4"/>
    <n v="8.0241404388888872E-4"/>
  </r>
  <r>
    <x v="4"/>
    <x v="6"/>
    <x v="3"/>
    <x v="0"/>
    <x v="0"/>
    <x v="6"/>
    <x v="3"/>
    <x v="6"/>
    <x v="1"/>
    <x v="5"/>
    <x v="3"/>
    <x v="0"/>
    <x v="0"/>
    <n v="15213.114754"/>
    <n v="0.17486299999999999"/>
    <x v="0"/>
    <n v="0"/>
    <n v="12.824655737622001"/>
    <n v="10.664393442554001"/>
    <n v="12.62688524582"/>
    <n v="23.605683059956672"/>
    <n v="1.4740950899999998E-4"/>
    <n v="1.2257896300000001E-4"/>
    <n v="1.4513628999999998E-4"/>
    <n v="2.7132908833333338E-4"/>
  </r>
  <r>
    <x v="4"/>
    <x v="6"/>
    <x v="3"/>
    <x v="0"/>
    <x v="0"/>
    <x v="6"/>
    <x v="3"/>
    <x v="6"/>
    <x v="1"/>
    <x v="2"/>
    <x v="2"/>
    <x v="0"/>
    <x v="0"/>
    <n v="7322512.8602440003"/>
    <n v="43.430262999999997"/>
    <x v="0"/>
    <n v="0"/>
    <n v="6299.3570319484743"/>
    <n v="5137.6073909723573"/>
    <n v="5964.3582041320396"/>
    <n v="11701.989966268202"/>
    <n v="3.7502787051999997E-2"/>
    <n v="3.0479512568000001E-2"/>
    <n v="3.5345352150000002E-2"/>
    <n v="6.969627775133333E-2"/>
  </r>
  <r>
    <x v="4"/>
    <x v="6"/>
    <x v="3"/>
    <x v="0"/>
    <x v="0"/>
    <x v="6"/>
    <x v="3"/>
    <x v="6"/>
    <x v="1"/>
    <x v="3"/>
    <x v="0"/>
    <x v="0"/>
    <x v="0"/>
    <n v="2013.6986300000001"/>
    <n v="4.1096000000000001E-2"/>
    <x v="0"/>
    <n v="0"/>
    <n v="1.7639999998800002"/>
    <n v="1.4136164382600001"/>
    <n v="1.6310958902999999"/>
    <n v="3.2825525111922218"/>
    <n v="3.6000096000000004E-5"/>
    <n v="2.8849392000000003E-5"/>
    <n v="3.3287760000000001E-5"/>
    <n v="6.6991046222222213E-5"/>
  </r>
  <r>
    <x v="4"/>
    <x v="6"/>
    <x v="3"/>
    <x v="1"/>
    <x v="0"/>
    <x v="6"/>
    <x v="3"/>
    <x v="6"/>
    <x v="0"/>
    <x v="4"/>
    <x v="2"/>
    <x v="0"/>
    <x v="0"/>
    <n v="664688.52459000004"/>
    <n v="1.6748639999999999"/>
    <x v="0"/>
    <n v="0"/>
    <n v="322.78777049172999"/>
    <n v="284.91370491796602"/>
    <n v="254.78262295076001"/>
    <n v="493.78058652084337"/>
    <n v="8.1723253600000001E-4"/>
    <n v="7.2005217400000006E-4"/>
    <n v="6.4393466000000005E-4"/>
    <n v="1.2552102253333335E-3"/>
  </r>
  <r>
    <x v="4"/>
    <x v="6"/>
    <x v="3"/>
    <x v="1"/>
    <x v="0"/>
    <x v="6"/>
    <x v="3"/>
    <x v="6"/>
    <x v="0"/>
    <x v="5"/>
    <x v="3"/>
    <x v="0"/>
    <x v="0"/>
    <n v="352663.013698"/>
    <n v="1.5260279999999999"/>
    <x v="0"/>
    <n v="0"/>
    <n v="192.20134246541002"/>
    <n v="163.28297534217401"/>
    <n v="148.11846575316"/>
    <n v="324.76345083655826"/>
    <n v="8.3168526000000002E-4"/>
    <n v="7.0655096399999985E-4"/>
    <n v="6.4093175999999996E-4"/>
    <n v="1.4053022293333333E-3"/>
  </r>
  <r>
    <x v="4"/>
    <x v="6"/>
    <x v="3"/>
    <x v="1"/>
    <x v="0"/>
    <x v="6"/>
    <x v="3"/>
    <x v="6"/>
    <x v="0"/>
    <x v="2"/>
    <x v="2"/>
    <x v="0"/>
    <x v="0"/>
    <n v="9783079.8787229992"/>
    <n v="58.211125000000003"/>
    <x v="0"/>
    <n v="0"/>
    <n v="4998.1257763177337"/>
    <n v="4335.3959753977178"/>
    <n v="3913.5465933785599"/>
    <n v="7998.3992265162033"/>
    <n v="2.9704127787000004E-2"/>
    <n v="2.5776262869999997E-2"/>
    <n v="2.326528731E-2"/>
    <n v="4.7488131525888898E-2"/>
  </r>
  <r>
    <x v="4"/>
    <x v="6"/>
    <x v="3"/>
    <x v="1"/>
    <x v="0"/>
    <x v="6"/>
    <x v="3"/>
    <x v="6"/>
    <x v="1"/>
    <x v="0"/>
    <x v="0"/>
    <x v="0"/>
    <x v="0"/>
    <n v="1217955.54308"/>
    <n v="5.407038"/>
    <x v="0"/>
    <n v="0"/>
    <n v="1048.6954660383249"/>
    <n v="854.4386082119961"/>
    <n v="995.79003727855002"/>
    <n v="1944.3461697199871"/>
    <n v="4.6071313030000005E-3"/>
    <n v="3.7921930679999999E-3"/>
    <n v="4.4485795200000008E-3"/>
    <n v="8.5200399459999989E-3"/>
  </r>
  <r>
    <x v="4"/>
    <x v="6"/>
    <x v="3"/>
    <x v="1"/>
    <x v="0"/>
    <x v="6"/>
    <x v="3"/>
    <x v="6"/>
    <x v="1"/>
    <x v="3"/>
    <x v="0"/>
    <x v="0"/>
    <x v="0"/>
    <n v="161789.61748700001"/>
    <n v="1.5273220000000001"/>
    <x v="0"/>
    <n v="0"/>
    <n v="136.53690437215499"/>
    <n v="113.440699454016"/>
    <n v="133.55368852512999"/>
    <n v="252.29974165254634"/>
    <n v="1.342018756E-3"/>
    <n v="1.072961464E-3"/>
    <n v="1.23499968E-3"/>
    <n v="2.5012127237777773E-3"/>
  </r>
  <r>
    <x v="4"/>
    <x v="6"/>
    <x v="3"/>
    <x v="1"/>
    <x v="0"/>
    <x v="7"/>
    <x v="4"/>
    <x v="7"/>
    <x v="0"/>
    <x v="4"/>
    <x v="2"/>
    <x v="0"/>
    <x v="0"/>
    <n v="752054.794521"/>
    <n v="0.50136999999999998"/>
    <x v="0"/>
    <n v="0"/>
    <n v="431.67945205505396"/>
    <n v="361.73835616460099"/>
    <n v="338.42465753444998"/>
    <n v="754.39452054839865"/>
    <n v="2.8778638E-4"/>
    <n v="2.4115896999999997E-4"/>
    <n v="2.256165E-4"/>
    <n v="5.0292981777777773E-4"/>
  </r>
  <r>
    <x v="4"/>
    <x v="6"/>
    <x v="3"/>
    <x v="1"/>
    <x v="0"/>
    <x v="7"/>
    <x v="4"/>
    <x v="7"/>
    <x v="0"/>
    <x v="0"/>
    <x v="0"/>
    <x v="0"/>
    <x v="0"/>
    <n v="688000"/>
    <n v="0.93989100000000003"/>
    <x v="0"/>
    <n v="0"/>
    <n v="394.91199999999998"/>
    <n v="330.928"/>
    <n v="309.59999999999997"/>
    <n v="690.14044444444448"/>
    <n v="5.39497434E-4"/>
    <n v="4.5208757099999999E-4"/>
    <n v="4.2295095000000001E-4"/>
    <n v="9.4281510533333337E-4"/>
  </r>
  <r>
    <x v="4"/>
    <x v="6"/>
    <x v="3"/>
    <x v="1"/>
    <x v="0"/>
    <x v="7"/>
    <x v="4"/>
    <x v="7"/>
    <x v="1"/>
    <x v="0"/>
    <x v="0"/>
    <x v="0"/>
    <x v="0"/>
    <n v="80840.362303000002"/>
    <n v="1.552219"/>
    <x v="0"/>
    <n v="0"/>
    <n v="78.253470709303997"/>
    <n v="58.124220495857003"/>
    <n v="63.055482596339999"/>
    <n v="148.1893663638771"/>
    <n v="1.5025479920000001E-3"/>
    <n v="1.1160454610000001E-3"/>
    <n v="1.2107308199999999E-3"/>
    <n v="2.8453898957777773E-3"/>
  </r>
  <r>
    <x v="4"/>
    <x v="6"/>
    <x v="3"/>
    <x v="2"/>
    <x v="1"/>
    <x v="6"/>
    <x v="3"/>
    <x v="6"/>
    <x v="0"/>
    <x v="4"/>
    <x v="2"/>
    <x v="0"/>
    <x v="0"/>
    <n v="109610.958904"/>
    <n v="0.32602799999999998"/>
    <x v="0"/>
    <n v="0"/>
    <n v="56.326158904053997"/>
    <n v="48.753731506801003"/>
    <n v="44.230356164340002"/>
    <n v="90.480905935984765"/>
    <n v="1.6823318199999998E-4"/>
    <n v="1.4542492300000001E-4"/>
    <n v="1.3219201999999997E-4"/>
    <n v="2.7121905344444441E-4"/>
  </r>
  <r>
    <x v="4"/>
    <x v="6"/>
    <x v="3"/>
    <x v="2"/>
    <x v="1"/>
    <x v="6"/>
    <x v="3"/>
    <x v="6"/>
    <x v="0"/>
    <x v="2"/>
    <x v="2"/>
    <x v="0"/>
    <x v="0"/>
    <n v="4703483.6664389996"/>
    <n v="29.029713999999998"/>
    <x v="0"/>
    <n v="0"/>
    <n v="2452.5001836423207"/>
    <n v="2112.7526274257821"/>
    <n v="1911.73352735853"/>
    <n v="3992.2346083952243"/>
    <n v="1.5126494178000001E-2"/>
    <n v="1.3033771742000003E-2"/>
    <n v="1.178964848E-2"/>
    <n v="2.4609172965333336E-2"/>
  </r>
  <r>
    <x v="4"/>
    <x v="6"/>
    <x v="3"/>
    <x v="2"/>
    <x v="1"/>
    <x v="6"/>
    <x v="3"/>
    <x v="6"/>
    <x v="1"/>
    <x v="0"/>
    <x v="0"/>
    <x v="0"/>
    <x v="0"/>
    <n v="169924.515308"/>
    <n v="2.6179649999999999"/>
    <x v="0"/>
    <n v="0"/>
    <n v="146.984634164201"/>
    <n v="119.261298345662"/>
    <n v="138.96969743242002"/>
    <n v="272.40205931908002"/>
    <n v="2.2968953210000002E-3"/>
    <n v="1.8387016620000001E-3"/>
    <n v="2.12340275E-3"/>
    <n v="4.2722272545555554E-3"/>
  </r>
  <r>
    <x v="4"/>
    <x v="6"/>
    <x v="3"/>
    <x v="2"/>
    <x v="1"/>
    <x v="6"/>
    <x v="3"/>
    <x v="6"/>
    <x v="1"/>
    <x v="3"/>
    <x v="0"/>
    <x v="0"/>
    <x v="0"/>
    <n v="113607.76255699999"/>
    <n v="0.59954399999999997"/>
    <x v="0"/>
    <n v="0"/>
    <n v="95.771343835550994"/>
    <n v="79.639041552457002"/>
    <n v="94.294442922309997"/>
    <n v="176.28137823427835"/>
    <n v="5.0541559199999996E-4"/>
    <n v="4.2028034400000002E-4"/>
    <n v="4.9762152000000005E-4"/>
    <n v="9.3029244000000029E-4"/>
  </r>
  <r>
    <x v="4"/>
    <x v="6"/>
    <x v="3"/>
    <x v="2"/>
    <x v="1"/>
    <x v="7"/>
    <x v="4"/>
    <x v="7"/>
    <x v="0"/>
    <x v="4"/>
    <x v="2"/>
    <x v="0"/>
    <x v="0"/>
    <n v="166530.054645"/>
    <n v="0.72404400000000002"/>
    <x v="0"/>
    <n v="0"/>
    <n v="101.083743169515"/>
    <n v="83.931147541079994"/>
    <n v="79.934426229600007"/>
    <n v="182.60945658794498"/>
    <n v="4.3949470800000001E-4"/>
    <n v="3.6491817599999999E-4"/>
    <n v="3.4754111999999999E-4"/>
    <n v="7.9395447066666659E-4"/>
  </r>
  <r>
    <x v="4"/>
    <x v="6"/>
    <x v="3"/>
    <x v="2"/>
    <x v="1"/>
    <x v="7"/>
    <x v="4"/>
    <x v="7"/>
    <x v="0"/>
    <x v="0"/>
    <x v="0"/>
    <x v="0"/>
    <x v="0"/>
    <n v="240635.07747600001"/>
    <n v="1.6054949999999999"/>
    <x v="0"/>
    <n v="0"/>
    <n v="139.58051255340899"/>
    <n v="116.76024486869099"/>
    <n v="109.60940130255001"/>
    <n v="245.50654003056366"/>
    <n v="9.2354317199999994E-4"/>
    <n v="7.7362939699999989E-4"/>
    <n v="7.2428097000000002E-4"/>
    <n v="1.6161221437777779E-3"/>
  </r>
  <r>
    <x v="4"/>
    <x v="6"/>
    <x v="3"/>
    <x v="2"/>
    <x v="1"/>
    <x v="7"/>
    <x v="4"/>
    <x v="7"/>
    <x v="0"/>
    <x v="3"/>
    <x v="0"/>
    <x v="0"/>
    <x v="0"/>
    <n v="120197.260274"/>
    <n v="0.13150700000000001"/>
    <x v="0"/>
    <n v="0"/>
    <n v="68.993227397276002"/>
    <n v="57.814882191793998"/>
    <n v="54.088767123300002"/>
    <n v="120.57120730596355"/>
    <n v="7.5485018000000009E-5"/>
    <n v="6.3254867000000006E-5"/>
    <n v="5.9178150000000005E-5"/>
    <n v="1.319161328888889E-4"/>
  </r>
  <r>
    <x v="4"/>
    <x v="6"/>
    <x v="3"/>
    <x v="2"/>
    <x v="1"/>
    <x v="7"/>
    <x v="4"/>
    <x v="7"/>
    <x v="1"/>
    <x v="0"/>
    <x v="0"/>
    <x v="0"/>
    <x v="0"/>
    <n v="99038.311251000006"/>
    <n v="2.7206079999999999"/>
    <x v="0"/>
    <n v="0"/>
    <n v="96.849249674519996"/>
    <n v="71.667997844258991"/>
    <n v="77.556184145640003"/>
    <n v="183.52387261548566"/>
    <n v="2.6651102079999997E-3"/>
    <n v="1.9709116820000004E-3"/>
    <n v="2.1319372600000002E-3"/>
    <n v="5.0507932327777776E-3"/>
  </r>
  <r>
    <x v="3"/>
    <x v="8"/>
    <x v="4"/>
    <x v="4"/>
    <x v="1"/>
    <x v="8"/>
    <x v="5"/>
    <x v="8"/>
    <x v="0"/>
    <x v="6"/>
    <x v="0"/>
    <x v="0"/>
    <x v="0"/>
    <n v="80326.027396999998"/>
    <n v="0.923288"/>
    <x v="0"/>
    <n v="0"/>
    <n v="133.10022739682901"/>
    <n v="111.89415616402098"/>
    <n v="93.981452054490006"/>
    <n v="241.00485753346564"/>
    <n v="1.5298882160000001E-3"/>
    <n v="1.286140184E-3"/>
    <n v="1.0802469600000001E-3"/>
    <n v="2.7701717626666665E-3"/>
  </r>
  <r>
    <x v="3"/>
    <x v="8"/>
    <x v="4"/>
    <x v="4"/>
    <x v="1"/>
    <x v="8"/>
    <x v="5"/>
    <x v="8"/>
    <x v="0"/>
    <x v="4"/>
    <x v="2"/>
    <x v="0"/>
    <x v="0"/>
    <n v="720775.342466"/>
    <n v="2.1726019999999999"/>
    <x v="0"/>
    <n v="0"/>
    <n v="1087.5373643838959"/>
    <n v="914.63666575370598"/>
    <n v="775.89983561668009"/>
    <n v="2022.3906060889221"/>
    <n v="3.1975687279999997E-3"/>
    <n v="2.689514114E-3"/>
    <n v="2.287917E-3"/>
    <n v="5.990272176666667E-3"/>
  </r>
  <r>
    <x v="3"/>
    <x v="8"/>
    <x v="4"/>
    <x v="4"/>
    <x v="1"/>
    <x v="8"/>
    <x v="5"/>
    <x v="8"/>
    <x v="0"/>
    <x v="0"/>
    <x v="0"/>
    <x v="0"/>
    <x v="0"/>
    <n v="2727355.887418"/>
    <n v="9.2787459999999999"/>
    <x v="0"/>
    <n v="0"/>
    <n v="3783.3339086551468"/>
    <n v="3181.3584562706974"/>
    <n v="2752.99549824221"/>
    <n v="7178.8542923148452"/>
    <n v="1.3910968397000002E-2"/>
    <n v="1.1697678773999997E-2"/>
    <n v="9.9680153700000013E-3"/>
    <n v="2.5874146784444444E-2"/>
  </r>
  <r>
    <x v="3"/>
    <x v="8"/>
    <x v="4"/>
    <x v="4"/>
    <x v="1"/>
    <x v="8"/>
    <x v="5"/>
    <x v="8"/>
    <x v="0"/>
    <x v="5"/>
    <x v="3"/>
    <x v="0"/>
    <x v="0"/>
    <n v="189968.24612600001"/>
    <n v="3.776465"/>
    <x v="0"/>
    <n v="0"/>
    <n v="314.36550826405301"/>
    <n v="264.28009804622803"/>
    <n v="222.01679249938002"/>
    <n v="569.40910481302558"/>
    <n v="5.9157542500000004E-3"/>
    <n v="4.9737961809999997E-3"/>
    <n v="4.2135044199999999E-3"/>
    <n v="1.0868464515222222E-2"/>
  </r>
  <r>
    <x v="3"/>
    <x v="8"/>
    <x v="4"/>
    <x v="4"/>
    <x v="1"/>
    <x v="8"/>
    <x v="5"/>
    <x v="8"/>
    <x v="0"/>
    <x v="2"/>
    <x v="2"/>
    <x v="0"/>
    <x v="0"/>
    <n v="20971976.233247999"/>
    <n v="83.0655"/>
    <x v="0"/>
    <n v="0"/>
    <n v="29516.773456257077"/>
    <n v="24823.335592772521"/>
    <n v="21374.923204053903"/>
    <n v="55860.290584189373"/>
    <n v="0.11673384374099997"/>
    <n v="9.8176228803999982E-2"/>
    <n v="8.4501493750000017E-2"/>
    <n v="0.22109577441666667"/>
  </r>
  <r>
    <x v="3"/>
    <x v="8"/>
    <x v="4"/>
    <x v="4"/>
    <x v="1"/>
    <x v="8"/>
    <x v="5"/>
    <x v="8"/>
    <x v="1"/>
    <x v="4"/>
    <x v="2"/>
    <x v="0"/>
    <x v="0"/>
    <n v="1403964.4060180001"/>
    <n v="6.3605340000000004"/>
    <x v="0"/>
    <n v="0"/>
    <n v="4544.3069420829943"/>
    <n v="3341.8607119687317"/>
    <n v="2469.9580852603299"/>
    <n v="6561.9278229134934"/>
    <n v="2.0772042009999998E-2"/>
    <n v="1.5276832629E-2"/>
    <n v="1.1310385940000001E-2"/>
    <n v="2.9923585684777775E-2"/>
  </r>
  <r>
    <x v="3"/>
    <x v="8"/>
    <x v="4"/>
    <x v="4"/>
    <x v="1"/>
    <x v="8"/>
    <x v="5"/>
    <x v="8"/>
    <x v="1"/>
    <x v="0"/>
    <x v="0"/>
    <x v="0"/>
    <x v="0"/>
    <n v="1202441.5450259999"/>
    <n v="12.185829"/>
    <x v="0"/>
    <n v="0"/>
    <n v="3791.2126356026156"/>
    <n v="2786.8143120152254"/>
    <n v="2061.8393346813496"/>
    <n v="5511.5992685877527"/>
    <n v="3.8097300585999999E-2"/>
    <n v="2.8000261778999998E-2"/>
    <n v="2.0714956529999998E-2"/>
    <n v="5.5506015070666673E-2"/>
  </r>
  <r>
    <x v="3"/>
    <x v="8"/>
    <x v="4"/>
    <x v="4"/>
    <x v="1"/>
    <x v="8"/>
    <x v="5"/>
    <x v="8"/>
    <x v="1"/>
    <x v="3"/>
    <x v="0"/>
    <x v="0"/>
    <x v="0"/>
    <n v="70346.994535000005"/>
    <n v="1.404372"/>
    <x v="0"/>
    <n v="0"/>
    <n v="230.81066393279301"/>
    <n v="169.803680326668"/>
    <n v="124.84819672043"/>
    <n v="332.23367425384646"/>
    <n v="4.4383837559999993E-3"/>
    <n v="3.2635828799999996E-3"/>
    <n v="2.3960389199999999E-3"/>
    <n v="6.4515324946666664E-3"/>
  </r>
  <r>
    <x v="3"/>
    <x v="8"/>
    <x v="4"/>
    <x v="5"/>
    <x v="2"/>
    <x v="8"/>
    <x v="5"/>
    <x v="8"/>
    <x v="0"/>
    <x v="6"/>
    <x v="0"/>
    <x v="0"/>
    <x v="0"/>
    <n v="6655.7377049999996"/>
    <n v="7.6503000000000002E-2"/>
    <x v="0"/>
    <n v="0"/>
    <n v="12.180000000149999"/>
    <n v="10.236524590289999"/>
    <n v="8.5859016394499985"/>
    <n v="21.459577413743332"/>
    <n v="1.4000049000000001E-4"/>
    <n v="1.1766161400000001E-4"/>
    <n v="9.8688869999999994E-5"/>
    <n v="2.466626726666667E-4"/>
  </r>
  <r>
    <x v="3"/>
    <x v="8"/>
    <x v="4"/>
    <x v="5"/>
    <x v="2"/>
    <x v="8"/>
    <x v="5"/>
    <x v="8"/>
    <x v="0"/>
    <x v="5"/>
    <x v="3"/>
    <x v="0"/>
    <x v="0"/>
    <n v="56957.257279999998"/>
    <n v="4.0033750000000001"/>
    <x v="0"/>
    <n v="0"/>
    <n v="93.521574938677006"/>
    <n v="78.623266375092996"/>
    <n v="66.129812785690007"/>
    <n v="169.73537188075591"/>
    <n v="6.0278255630000005E-3"/>
    <n v="5.0685085510000002E-3"/>
    <n v="4.3321039899999999E-3"/>
    <n v="1.1185333313444446E-2"/>
  </r>
  <r>
    <x v="3"/>
    <x v="8"/>
    <x v="4"/>
    <x v="5"/>
    <x v="2"/>
    <x v="8"/>
    <x v="5"/>
    <x v="8"/>
    <x v="0"/>
    <x v="2"/>
    <x v="2"/>
    <x v="0"/>
    <x v="0"/>
    <n v="28923286.151659001"/>
    <n v="125.178397"/>
    <x v="3"/>
    <n v="143000"/>
    <n v="42743.388806895149"/>
    <n v="35945.971972221749"/>
    <n v="30725.317082716483"/>
    <n v="79835.200252764524"/>
    <n v="0.190259242488"/>
    <n v="0.15998996952600006"/>
    <n v="0.13627636945000002"/>
    <n v="0.35254467611222223"/>
  </r>
  <r>
    <x v="3"/>
    <x v="8"/>
    <x v="4"/>
    <x v="5"/>
    <x v="2"/>
    <x v="8"/>
    <x v="5"/>
    <x v="8"/>
    <x v="0"/>
    <x v="1"/>
    <x v="1"/>
    <x v="0"/>
    <x v="0"/>
    <n v="29873.972602999998"/>
    <n v="0.51506799999999997"/>
    <x v="0"/>
    <n v="0"/>
    <n v="44.781084931896991"/>
    <n v="37.671079452382997"/>
    <n v="31.965150685209998"/>
    <n v="83.623887976375428"/>
    <n v="7.7208693199999992E-4"/>
    <n v="6.4950074799999995E-4"/>
    <n v="5.5112275999999992E-4"/>
    <n v="1.4417897915555554E-3"/>
  </r>
  <r>
    <x v="3"/>
    <x v="8"/>
    <x v="4"/>
    <x v="5"/>
    <x v="2"/>
    <x v="8"/>
    <x v="5"/>
    <x v="8"/>
    <x v="1"/>
    <x v="6"/>
    <x v="0"/>
    <x v="0"/>
    <x v="0"/>
    <n v="260407.10382600001"/>
    <n v="0.98360599999999998"/>
    <x v="0"/>
    <n v="0"/>
    <n v="881.96243989381799"/>
    <n v="649.27653278917501"/>
    <n v="484.76628415472999"/>
    <n v="1261.5537586564778"/>
    <n v="3.3061403019999996E-3"/>
    <n v="2.4336134489999998E-3"/>
    <n v="1.8149443899999997E-3"/>
    <n v="4.7376218921111107E-3"/>
  </r>
  <r>
    <x v="3"/>
    <x v="8"/>
    <x v="4"/>
    <x v="5"/>
    <x v="2"/>
    <x v="8"/>
    <x v="5"/>
    <x v="8"/>
    <x v="1"/>
    <x v="4"/>
    <x v="2"/>
    <x v="0"/>
    <x v="0"/>
    <n v="1142251.9125679999"/>
    <n v="6.9643689999999996"/>
    <x v="0"/>
    <n v="0"/>
    <n v="3934.2393024239122"/>
    <n v="2896.5539012789882"/>
    <n v="2161.5998148805502"/>
    <n v="5601.2292645189054"/>
    <n v="2.4184806481E-2"/>
    <n v="1.7808572546999999E-2"/>
    <n v="1.330558142E-2"/>
    <n v="3.4369995883555549E-2"/>
  </r>
  <r>
    <x v="3"/>
    <x v="8"/>
    <x v="4"/>
    <x v="5"/>
    <x v="2"/>
    <x v="8"/>
    <x v="5"/>
    <x v="8"/>
    <x v="1"/>
    <x v="0"/>
    <x v="0"/>
    <x v="0"/>
    <x v="0"/>
    <n v="986463.99430999998"/>
    <n v="13.39194"/>
    <x v="0"/>
    <n v="0"/>
    <n v="3367.995751857191"/>
    <n v="2479.3445989198863"/>
    <n v="1840.99270297014"/>
    <n v="4803.7516861456515"/>
    <n v="4.5030655160999994E-2"/>
    <n v="3.3141833916000001E-2"/>
    <n v="2.4598298729999999E-2"/>
    <n v="6.4468318385000001E-2"/>
  </r>
  <r>
    <x v="3"/>
    <x v="8"/>
    <x v="4"/>
    <x v="5"/>
    <x v="2"/>
    <x v="8"/>
    <x v="5"/>
    <x v="8"/>
    <x v="1"/>
    <x v="5"/>
    <x v="3"/>
    <x v="0"/>
    <x v="0"/>
    <n v="34953.544427000001"/>
    <n v="2.4849619999999999"/>
    <x v="0"/>
    <n v="0"/>
    <n v="140.07263115512299"/>
    <n v="103.353557781342"/>
    <n v="78.902386106790004"/>
    <n v="192.99066261209884"/>
    <n v="8.8730276569999999E-3"/>
    <n v="6.5351944409999998E-3"/>
    <n v="4.8852499999999998E-3"/>
    <n v="1.2519358176333333E-2"/>
  </r>
  <r>
    <x v="3"/>
    <x v="8"/>
    <x v="4"/>
    <x v="5"/>
    <x v="2"/>
    <x v="8"/>
    <x v="5"/>
    <x v="8"/>
    <x v="1"/>
    <x v="2"/>
    <x v="2"/>
    <x v="0"/>
    <x v="0"/>
    <n v="35951717.830672003"/>
    <n v="177.071111"/>
    <x v="2"/>
    <n v="381000"/>
    <n v="122897.19806720063"/>
    <n v="90462.308614228445"/>
    <n v="67326.023185561091"/>
    <n v="175196.59656928846"/>
    <n v="0.59783575875700001"/>
    <n v="0.43997962292400006"/>
    <n v="0.32781382268999998"/>
    <n v="0.85494482947077766"/>
  </r>
  <r>
    <x v="3"/>
    <x v="8"/>
    <x v="4"/>
    <x v="6"/>
    <x v="2"/>
    <x v="8"/>
    <x v="5"/>
    <x v="8"/>
    <x v="0"/>
    <x v="4"/>
    <x v="2"/>
    <x v="0"/>
    <x v="0"/>
    <n v="122893.442623"/>
    <n v="0.81147599999999998"/>
    <x v="0"/>
    <n v="0"/>
    <n v="184.217270491877"/>
    <n v="154.96863114760299"/>
    <n v="131.49598360661"/>
    <n v="344.00605555569319"/>
    <n v="1.216402524E-3"/>
    <n v="1.023271236E-3"/>
    <n v="8.6827932000000003E-4"/>
    <n v="2.271501652E-3"/>
  </r>
  <r>
    <x v="3"/>
    <x v="8"/>
    <x v="4"/>
    <x v="6"/>
    <x v="2"/>
    <x v="8"/>
    <x v="5"/>
    <x v="8"/>
    <x v="0"/>
    <x v="0"/>
    <x v="0"/>
    <x v="0"/>
    <x v="0"/>
    <n v="1422307.283481"/>
    <n v="9.5657960000000006"/>
    <x v="0"/>
    <n v="0"/>
    <n v="2126.5735147115938"/>
    <n v="1788.709091191487"/>
    <n v="1521.2339770958197"/>
    <n v="3967.0402576053511"/>
    <n v="1.4925543855000001E-2"/>
    <n v="1.2552122208E-2"/>
    <n v="1.0632991690000001E-2"/>
    <n v="2.7500845365333339E-2"/>
  </r>
  <r>
    <x v="3"/>
    <x v="8"/>
    <x v="4"/>
    <x v="6"/>
    <x v="2"/>
    <x v="8"/>
    <x v="5"/>
    <x v="8"/>
    <x v="0"/>
    <x v="5"/>
    <x v="3"/>
    <x v="0"/>
    <x v="0"/>
    <n v="65873.051875000005"/>
    <n v="2.1681330000000001"/>
    <x v="0"/>
    <n v="0"/>
    <n v="120.17638315722598"/>
    <n v="101.00176896457801"/>
    <n v="84.733402425189993"/>
    <n v="211.90447205092823"/>
    <n v="3.5963816520000001E-3"/>
    <n v="3.0236037650000006E-3"/>
    <n v="2.5540570999999998E-3"/>
    <n v="6.5056569963333338E-3"/>
  </r>
  <r>
    <x v="3"/>
    <x v="8"/>
    <x v="4"/>
    <x v="6"/>
    <x v="2"/>
    <x v="8"/>
    <x v="5"/>
    <x v="8"/>
    <x v="0"/>
    <x v="3"/>
    <x v="0"/>
    <x v="0"/>
    <x v="0"/>
    <n v="10382.034583000001"/>
    <n v="0.93620800000000004"/>
    <x v="0"/>
    <n v="0"/>
    <n v="18.556697057413"/>
    <n v="15.596749516549"/>
    <n v="13.085939366190001"/>
    <n v="32.901418308417668"/>
    <n v="1.664102171E-3"/>
    <n v="1.3986857190000002E-3"/>
    <n v="1.17360996E-3"/>
    <n v="2.9549239387777777E-3"/>
  </r>
  <r>
    <x v="3"/>
    <x v="8"/>
    <x v="4"/>
    <x v="6"/>
    <x v="2"/>
    <x v="8"/>
    <x v="5"/>
    <x v="8"/>
    <x v="0"/>
    <x v="1"/>
    <x v="1"/>
    <x v="0"/>
    <x v="0"/>
    <n v="166405.34471199999"/>
    <n v="2.1274419999999998"/>
    <x v="0"/>
    <n v="0"/>
    <n v="255.30676851658799"/>
    <n v="214.70835203316199"/>
    <n v="182.28354098429998"/>
    <n v="472.31459817028156"/>
    <n v="3.5589192910000004E-3"/>
    <n v="2.9919622820000005E-3"/>
    <n v="2.5224495699999998E-3"/>
    <n v="6.4237647660000006E-3"/>
  </r>
  <r>
    <x v="4"/>
    <x v="6"/>
    <x v="3"/>
    <x v="3"/>
    <x v="1"/>
    <x v="6"/>
    <x v="3"/>
    <x v="6"/>
    <x v="0"/>
    <x v="0"/>
    <x v="0"/>
    <x v="0"/>
    <x v="0"/>
    <n v="95594.730144999994"/>
    <n v="1.763754"/>
    <x v="0"/>
    <n v="0"/>
    <n v="51.942634778344996"/>
    <n v="44.169072385904997"/>
    <n v="40.084581181449998"/>
    <n v="87.549604278932208"/>
    <n v="9.5894457000000009E-4"/>
    <n v="8.15275642E-4"/>
    <n v="7.3981778000000006E-4"/>
    <n v="1.6171256013333335E-3"/>
  </r>
  <r>
    <x v="4"/>
    <x v="6"/>
    <x v="3"/>
    <x v="3"/>
    <x v="1"/>
    <x v="6"/>
    <x v="3"/>
    <x v="6"/>
    <x v="1"/>
    <x v="4"/>
    <x v="2"/>
    <x v="0"/>
    <x v="0"/>
    <n v="668519.12568299996"/>
    <n v="3.4590169999999998"/>
    <x v="0"/>
    <n v="0"/>
    <n v="600.13977868847996"/>
    <n v="470.00857377045003"/>
    <n v="534.41901639339005"/>
    <n v="1122.9647061322821"/>
    <n v="3.106273776E-3"/>
    <n v="2.4319457819999999E-3"/>
    <n v="2.7646452899999997E-3"/>
    <n v="5.8128140292222213E-3"/>
  </r>
  <r>
    <x v="4"/>
    <x v="6"/>
    <x v="3"/>
    <x v="3"/>
    <x v="1"/>
    <x v="6"/>
    <x v="3"/>
    <x v="6"/>
    <x v="1"/>
    <x v="0"/>
    <x v="0"/>
    <x v="0"/>
    <x v="0"/>
    <n v="31364.383561999999"/>
    <n v="0.591781"/>
    <x v="0"/>
    <n v="0"/>
    <n v="28.761139726353999"/>
    <n v="22.080526027647998"/>
    <n v="24.777863013979999"/>
    <n v="54.068712329381107"/>
    <n v="5.4266317699999992E-4"/>
    <n v="4.1661382399999999E-4"/>
    <n v="4.6750699000000002E-4"/>
    <n v="1.0201646905555555E-3"/>
  </r>
  <r>
    <x v="4"/>
    <x v="6"/>
    <x v="3"/>
    <x v="3"/>
    <x v="1"/>
    <x v="7"/>
    <x v="4"/>
    <x v="7"/>
    <x v="0"/>
    <x v="2"/>
    <x v="2"/>
    <x v="0"/>
    <x v="0"/>
    <n v="12995586.713075001"/>
    <n v="49.866408999999997"/>
    <x v="1"/>
    <n v="154000"/>
    <n v="7974.2743070124434"/>
    <n v="6614.7715752663362"/>
    <n v="6282.093432965311"/>
    <n v="14464.808115043095"/>
    <n v="3.0714676672000001E-2"/>
    <n v="2.5462477881000003E-2"/>
    <n v="2.4213638069999998E-2"/>
    <n v="5.5834711677777787E-2"/>
  </r>
  <r>
    <x v="4"/>
    <x v="6"/>
    <x v="3"/>
    <x v="3"/>
    <x v="1"/>
    <x v="7"/>
    <x v="4"/>
    <x v="7"/>
    <x v="1"/>
    <x v="2"/>
    <x v="2"/>
    <x v="0"/>
    <x v="0"/>
    <n v="7415581.6752770003"/>
    <n v="42.947538000000002"/>
    <x v="0"/>
    <n v="0"/>
    <n v="7686.2698491822612"/>
    <n v="5592.1988034148435"/>
    <n v="5980.2985385148813"/>
    <n v="14575.426718879826"/>
    <n v="4.4429410751999993E-2"/>
    <n v="3.2336398256000001E-2"/>
    <n v="3.4590208339999998E-2"/>
    <n v="8.4261259955444437E-2"/>
  </r>
  <r>
    <x v="4"/>
    <x v="6"/>
    <x v="3"/>
    <x v="3"/>
    <x v="1"/>
    <x v="7"/>
    <x v="4"/>
    <x v="7"/>
    <x v="1"/>
    <x v="1"/>
    <x v="1"/>
    <x v="0"/>
    <x v="0"/>
    <n v="26655.737705"/>
    <n v="0.74043700000000001"/>
    <x v="0"/>
    <n v="0"/>
    <n v="29.694491803369999"/>
    <n v="21.21796721318"/>
    <n v="22.390819672199999"/>
    <n v="56.276185792522767"/>
    <n v="8.2484681799999994E-4"/>
    <n v="5.8938785200000009E-4"/>
    <n v="6.2196708000000008E-4"/>
    <n v="1.5632270485555553E-3"/>
  </r>
  <r>
    <x v="4"/>
    <x v="6"/>
    <x v="3"/>
    <x v="4"/>
    <x v="1"/>
    <x v="6"/>
    <x v="3"/>
    <x v="6"/>
    <x v="0"/>
    <x v="4"/>
    <x v="2"/>
    <x v="0"/>
    <x v="0"/>
    <n v="1342.4657529999999"/>
    <n v="1.3698999999999999E-2"/>
    <x v="0"/>
    <n v="0"/>
    <n v="0.731643835385"/>
    <n v="0.62156164363899991"/>
    <n v="0.56383561626000001"/>
    <n v="1.2362617956515556"/>
    <n v="7.4659549999999996E-6"/>
    <n v="6.3426369999999996E-6"/>
    <n v="5.7535799999999997E-6"/>
    <n v="1.261525688888889E-5"/>
  </r>
  <r>
    <x v="4"/>
    <x v="6"/>
    <x v="3"/>
    <x v="4"/>
    <x v="1"/>
    <x v="6"/>
    <x v="3"/>
    <x v="6"/>
    <x v="0"/>
    <x v="2"/>
    <x v="2"/>
    <x v="0"/>
    <x v="0"/>
    <n v="4355158.7693689996"/>
    <n v="16.414200999999998"/>
    <x v="0"/>
    <n v="0"/>
    <n v="2373.5615293061051"/>
    <n v="2016.4385102178471"/>
    <n v="1829.1666831349801"/>
    <n v="4010.6173200589187"/>
    <n v="8.9457395449999994E-3"/>
    <n v="7.5997750629999989E-3"/>
    <n v="6.8939644200000007E-3"/>
    <n v="1.5115655320888891E-2"/>
  </r>
  <r>
    <x v="4"/>
    <x v="6"/>
    <x v="3"/>
    <x v="4"/>
    <x v="1"/>
    <x v="6"/>
    <x v="3"/>
    <x v="6"/>
    <x v="1"/>
    <x v="4"/>
    <x v="2"/>
    <x v="0"/>
    <x v="0"/>
    <n v="315104.109589"/>
    <n v="1.2410950000000001"/>
    <x v="0"/>
    <n v="0"/>
    <n v="288.95046849311302"/>
    <n v="221.833293150656"/>
    <n v="248.93224657530999"/>
    <n v="543.20447336370376"/>
    <n v="1.1380841149999999E-3"/>
    <n v="8.7373088000000003E-4"/>
    <n v="9.8046505000000004E-4"/>
    <n v="2.1395098805555551E-3"/>
  </r>
  <r>
    <x v="4"/>
    <x v="6"/>
    <x v="3"/>
    <x v="4"/>
    <x v="1"/>
    <x v="6"/>
    <x v="3"/>
    <x v="6"/>
    <x v="1"/>
    <x v="2"/>
    <x v="2"/>
    <x v="0"/>
    <x v="0"/>
    <n v="3173326.7460150002"/>
    <n v="13.280111"/>
    <x v="0"/>
    <n v="0"/>
    <n v="2909.9406260957549"/>
    <n v="2234.0220291945598"/>
    <n v="2506.9281293518497"/>
    <n v="5470.4627182691911"/>
    <n v="1.2177861786999998E-2"/>
    <n v="9.3491981440000007E-3"/>
    <n v="1.0491287690000002E-2"/>
    <n v="2.2893435796111108E-2"/>
  </r>
  <r>
    <x v="4"/>
    <x v="6"/>
    <x v="3"/>
    <x v="4"/>
    <x v="1"/>
    <x v="7"/>
    <x v="4"/>
    <x v="7"/>
    <x v="0"/>
    <x v="2"/>
    <x v="2"/>
    <x v="0"/>
    <x v="0"/>
    <n v="20834770.342092"/>
    <n v="72.180638999999999"/>
    <x v="0"/>
    <n v="0"/>
    <n v="13052.26628875712"/>
    <n v="10807.818811707846"/>
    <n v="10371.492007710558"/>
    <n v="23907.782712010394"/>
    <n v="4.5554331620999998E-2"/>
    <n v="3.7703437231000003E-2"/>
    <n v="3.6249159419999996E-2"/>
    <n v="8.3685922684888905E-2"/>
  </r>
  <r>
    <x v="4"/>
    <x v="6"/>
    <x v="3"/>
    <x v="4"/>
    <x v="1"/>
    <x v="7"/>
    <x v="4"/>
    <x v="7"/>
    <x v="1"/>
    <x v="4"/>
    <x v="2"/>
    <x v="0"/>
    <x v="0"/>
    <n v="1519047.054422"/>
    <n v="3.4565769999999998"/>
    <x v="0"/>
    <n v="0"/>
    <n v="1621.5022044183977"/>
    <n v="1169.3213869614751"/>
    <n v="1241.5375932344803"/>
    <n v="3077.3588880757202"/>
    <n v="3.7718354159999999E-3"/>
    <n v="2.7090448010000001E-3"/>
    <n v="2.8654331599999999E-3"/>
    <n v="7.149906557444444E-3"/>
  </r>
  <r>
    <x v="4"/>
    <x v="6"/>
    <x v="3"/>
    <x v="4"/>
    <x v="1"/>
    <x v="7"/>
    <x v="4"/>
    <x v="7"/>
    <x v="1"/>
    <x v="0"/>
    <x v="0"/>
    <x v="0"/>
    <x v="0"/>
    <n v="379120.66022899997"/>
    <n v="2.7081520000000001"/>
    <x v="0"/>
    <n v="0"/>
    <n v="423.26621823478598"/>
    <n v="302.41373595321608"/>
    <n v="318.91560116767999"/>
    <n v="801.92900570131701"/>
    <n v="3.0198950799999996E-3"/>
    <n v="2.1609958770000002E-3"/>
    <n v="2.2764093500000004E-3"/>
    <n v="5.7173476066666659E-3"/>
  </r>
  <r>
    <x v="4"/>
    <x v="6"/>
    <x v="3"/>
    <x v="4"/>
    <x v="1"/>
    <x v="7"/>
    <x v="4"/>
    <x v="7"/>
    <x v="1"/>
    <x v="1"/>
    <x v="1"/>
    <x v="0"/>
    <x v="0"/>
    <n v="9369.8630140000005"/>
    <n v="0.26027400000000001"/>
    <x v="0"/>
    <n v="0"/>
    <n v="11.393753425024002"/>
    <n v="8.0955616440959997"/>
    <n v="8.3391780824600001"/>
    <n v="21.378904110276668"/>
    <n v="3.1649318400000002E-4"/>
    <n v="2.2487673600000001E-4"/>
    <n v="2.3164386E-4"/>
    <n v="5.9385850999999997E-4"/>
  </r>
  <r>
    <x v="4"/>
    <x v="6"/>
    <x v="3"/>
    <x v="5"/>
    <x v="2"/>
    <x v="7"/>
    <x v="4"/>
    <x v="7"/>
    <x v="0"/>
    <x v="4"/>
    <x v="2"/>
    <x v="0"/>
    <x v="0"/>
    <n v="3444589.624971"/>
    <n v="2.8214990000000002"/>
    <x v="0"/>
    <n v="0"/>
    <n v="2369.6769771383701"/>
    <n v="1948.4003275090197"/>
    <n v="1907.2324581176101"/>
    <n v="4509.9152856339406"/>
    <n v="1.9109948179999998E-3"/>
    <n v="1.5718666109999998E-3"/>
    <n v="1.5309503900000001E-3"/>
    <n v="3.617543339555556E-3"/>
  </r>
  <r>
    <x v="4"/>
    <x v="6"/>
    <x v="3"/>
    <x v="5"/>
    <x v="2"/>
    <x v="7"/>
    <x v="4"/>
    <x v="7"/>
    <x v="0"/>
    <x v="2"/>
    <x v="2"/>
    <x v="0"/>
    <x v="0"/>
    <n v="21755032.944077"/>
    <n v="103.419859"/>
    <x v="0"/>
    <n v="0"/>
    <n v="14514.287317692255"/>
    <n v="11970.465612827258"/>
    <n v="11673.736248518662"/>
    <n v="27272.455714066044"/>
    <n v="6.8497780080999993E-2"/>
    <n v="5.6525643714000012E-2"/>
    <n v="5.5035546999999997E-2"/>
    <n v="0.1283275148196667"/>
  </r>
  <r>
    <x v="4"/>
    <x v="6"/>
    <x v="3"/>
    <x v="5"/>
    <x v="2"/>
    <x v="7"/>
    <x v="4"/>
    <x v="7"/>
    <x v="1"/>
    <x v="6"/>
    <x v="0"/>
    <x v="0"/>
    <x v="0"/>
    <n v="52174.863387999998"/>
    <n v="0.420765"/>
    <x v="0"/>
    <n v="0"/>
    <n v="53.844459016415996"/>
    <n v="39.078972677612001"/>
    <n v="41.739890710399997"/>
    <n v="102.3728791742991"/>
    <n v="4.3422947999999999E-4"/>
    <n v="3.1515298499999999E-4"/>
    <n v="3.3661200000000002E-4"/>
    <n v="8.255876816666666E-4"/>
  </r>
  <r>
    <x v="4"/>
    <x v="6"/>
    <x v="3"/>
    <x v="5"/>
    <x v="2"/>
    <x v="7"/>
    <x v="4"/>
    <x v="7"/>
    <x v="1"/>
    <x v="5"/>
    <x v="3"/>
    <x v="0"/>
    <x v="0"/>
    <n v="868.85245899999995"/>
    <n v="0.28961700000000001"/>
    <x v="0"/>
    <n v="0"/>
    <n v="1.1651311475189998"/>
    <n v="0.82801639342699995"/>
    <n v="0.83409836063999998"/>
    <n v="2.1472240436753331"/>
    <n v="3.88376397E-4"/>
    <n v="2.7600500100000001E-4"/>
    <n v="2.7803232000000002E-4"/>
    <n v="7.1574014600000004E-4"/>
  </r>
  <r>
    <x v="4"/>
    <x v="6"/>
    <x v="3"/>
    <x v="5"/>
    <x v="2"/>
    <x v="7"/>
    <x v="4"/>
    <x v="7"/>
    <x v="1"/>
    <x v="2"/>
    <x v="2"/>
    <x v="0"/>
    <x v="0"/>
    <n v="17283747.698176999"/>
    <n v="86.781514999999999"/>
    <x v="0"/>
    <n v="0"/>
    <n v="19269.379953442065"/>
    <n v="13898.064724945903"/>
    <n v="14599.638795789439"/>
    <n v="36268.603601358744"/>
    <n v="9.8637637575999998E-2"/>
    <n v="7.0966543079000008E-2"/>
    <n v="7.4195625070000035E-2"/>
    <n v="0.18535107880477777"/>
  </r>
  <r>
    <x v="4"/>
    <x v="6"/>
    <x v="3"/>
    <x v="6"/>
    <x v="2"/>
    <x v="7"/>
    <x v="4"/>
    <x v="7"/>
    <x v="0"/>
    <x v="0"/>
    <x v="0"/>
    <x v="0"/>
    <x v="0"/>
    <n v="1321086.4061670001"/>
    <n v="5.437945"/>
    <x v="0"/>
    <n v="0"/>
    <n v="859.46846769900901"/>
    <n v="707.8202387149181"/>
    <n v="681.54971277738002"/>
    <n v="1603.5653117894362"/>
    <n v="3.5066581689999999E-3"/>
    <n v="2.8929817980000005E-3"/>
    <n v="2.7891850800000001E-3"/>
    <n v="6.5129371818888893E-3"/>
  </r>
  <r>
    <x v="4"/>
    <x v="6"/>
    <x v="3"/>
    <x v="6"/>
    <x v="2"/>
    <x v="7"/>
    <x v="4"/>
    <x v="7"/>
    <x v="0"/>
    <x v="2"/>
    <x v="2"/>
    <x v="0"/>
    <x v="0"/>
    <n v="18467489.520181"/>
    <n v="77.957590999999994"/>
    <x v="0"/>
    <n v="0"/>
    <n v="12638.701336078244"/>
    <n v="10397.997003238039"/>
    <n v="10202.576222401112"/>
    <n v="24003.411894532146"/>
    <n v="5.3467786811E-2"/>
    <n v="4.3987807857000003E-2"/>
    <n v="4.3188784340000001E-2"/>
    <n v="0.10161761183288891"/>
  </r>
  <r>
    <x v="3"/>
    <x v="8"/>
    <x v="4"/>
    <x v="6"/>
    <x v="2"/>
    <x v="8"/>
    <x v="5"/>
    <x v="8"/>
    <x v="1"/>
    <x v="4"/>
    <x v="2"/>
    <x v="0"/>
    <x v="0"/>
    <n v="1903195.6733279999"/>
    <n v="8.5893549999999994"/>
    <x v="0"/>
    <n v="0"/>
    <n v="6795.5107166525304"/>
    <n v="5005.3457214440759"/>
    <n v="3741.9084669495396"/>
    <n v="9590.084298131962"/>
    <n v="3.0803317545E-2"/>
    <n v="2.269146474E-2"/>
    <n v="1.698765671E-2"/>
    <n v="4.3438848672888886E-2"/>
  </r>
  <r>
    <x v="3"/>
    <x v="8"/>
    <x v="4"/>
    <x v="6"/>
    <x v="2"/>
    <x v="8"/>
    <x v="5"/>
    <x v="8"/>
    <x v="1"/>
    <x v="0"/>
    <x v="0"/>
    <x v="0"/>
    <x v="0"/>
    <n v="569993.55490600003"/>
    <n v="8.2620120000000004"/>
    <x v="0"/>
    <n v="0"/>
    <n v="1981.7718804533331"/>
    <n v="1458.9859375913247"/>
    <n v="1083.5036440592801"/>
    <n v="2812.3176590035278"/>
    <n v="2.8204640846000002E-2"/>
    <n v="2.0759289915E-2"/>
    <n v="1.5380998170000002E-2"/>
    <n v="4.0201328147666665E-2"/>
  </r>
  <r>
    <x v="3"/>
    <x v="8"/>
    <x v="4"/>
    <x v="6"/>
    <x v="2"/>
    <x v="8"/>
    <x v="5"/>
    <x v="8"/>
    <x v="1"/>
    <x v="3"/>
    <x v="0"/>
    <x v="0"/>
    <x v="0"/>
    <n v="32500"/>
    <n v="0.5"/>
    <x v="0"/>
    <n v="0"/>
    <n v="108.64750000000001"/>
    <n v="79.95"/>
    <n v="58.824999999999996"/>
    <n v="155.64249999999996"/>
    <n v="1.6715E-3"/>
    <n v="1.23E-3"/>
    <n v="9.0499999999999999E-4"/>
    <n v="2.3944999999999995E-3"/>
  </r>
  <r>
    <x v="3"/>
    <x v="8"/>
    <x v="4"/>
    <x v="6"/>
    <x v="2"/>
    <x v="10"/>
    <x v="7"/>
    <x v="10"/>
    <x v="0"/>
    <x v="5"/>
    <x v="3"/>
    <x v="0"/>
    <x v="0"/>
    <n v="1714.701699"/>
    <n v="1.7147019999999999"/>
    <x v="0"/>
    <n v="0"/>
    <n v="3.456838625184"/>
    <n v="2.906419379805"/>
    <n v="2.4863174635499998"/>
    <n v="5.960874672956999"/>
    <n v="3.4568392320000001E-3"/>
    <n v="2.9064198899999998E-3"/>
    <n v="2.4863178999999999E-3"/>
    <n v="5.9608757193333325E-3"/>
  </r>
  <r>
    <x v="3"/>
    <x v="8"/>
    <x v="4"/>
    <x v="6"/>
    <x v="2"/>
    <x v="10"/>
    <x v="7"/>
    <x v="10"/>
    <x v="0"/>
    <x v="2"/>
    <x v="2"/>
    <x v="0"/>
    <x v="0"/>
    <n v="3287977.7677930002"/>
    <n v="21.277957000000001"/>
    <x v="0"/>
    <n v="0"/>
    <n v="6628.5631798706881"/>
    <n v="5573.1223164091352"/>
    <n v="4767.5677632998504"/>
    <n v="11430.10671343773"/>
    <n v="4.2896361311999996E-2"/>
    <n v="3.6066137115000001E-2"/>
    <n v="3.0853037649999998E-2"/>
    <n v="7.3969271184333329E-2"/>
  </r>
  <r>
    <x v="3"/>
    <x v="8"/>
    <x v="4"/>
    <x v="6"/>
    <x v="2"/>
    <x v="10"/>
    <x v="7"/>
    <x v="10"/>
    <x v="0"/>
    <x v="1"/>
    <x v="1"/>
    <x v="0"/>
    <x v="0"/>
    <n v="11178.082192"/>
    <n v="0.37260300000000002"/>
    <x v="0"/>
    <n v="0"/>
    <n v="22.535013699072"/>
    <n v="18.946849315439998"/>
    <n v="16.2082191784"/>
    <n v="38.858739726789331"/>
    <n v="7.5116764800000008E-4"/>
    <n v="6.3156208499999999E-4"/>
    <n v="5.4027435E-4"/>
    <n v="1.2952922289999999E-3"/>
  </r>
  <r>
    <x v="3"/>
    <x v="8"/>
    <x v="4"/>
    <x v="6"/>
    <x v="2"/>
    <x v="10"/>
    <x v="7"/>
    <x v="10"/>
    <x v="1"/>
    <x v="4"/>
    <x v="2"/>
    <x v="0"/>
    <x v="0"/>
    <n v="133514.20016400001"/>
    <n v="1.3249340000000001"/>
    <x v="0"/>
    <n v="0"/>
    <n v="591.601420926684"/>
    <n v="437.79306233775594"/>
    <n v="341.79635241984005"/>
    <n v="804.1856974100308"/>
    <n v="5.8707825540000001E-3"/>
    <n v="4.3444585860000001E-3"/>
    <n v="3.3918310400000004E-3"/>
    <n v="7.9803719117777783E-3"/>
  </r>
  <r>
    <x v="3"/>
    <x v="8"/>
    <x v="4"/>
    <x v="6"/>
    <x v="2"/>
    <x v="10"/>
    <x v="7"/>
    <x v="10"/>
    <x v="1"/>
    <x v="0"/>
    <x v="0"/>
    <x v="0"/>
    <x v="0"/>
    <n v="1147559.2334749999"/>
    <n v="1.627278"/>
    <x v="0"/>
    <n v="0"/>
    <n v="5084.8349635277254"/>
    <n v="3762.8467265645245"/>
    <n v="2937.7516376960002"/>
    <n v="6912.0042763829206"/>
    <n v="7.2104688179999996E-3"/>
    <n v="5.3358445619999997E-3"/>
    <n v="4.1658316800000008E-3"/>
    <n v="9.8014570113333348E-3"/>
  </r>
  <r>
    <x v="3"/>
    <x v="8"/>
    <x v="4"/>
    <x v="6"/>
    <x v="2"/>
    <x v="10"/>
    <x v="7"/>
    <x v="10"/>
    <x v="1"/>
    <x v="2"/>
    <x v="2"/>
    <x v="0"/>
    <x v="0"/>
    <n v="3983189.4602919999"/>
    <n v="25.345185000000001"/>
    <x v="0"/>
    <n v="0"/>
    <n v="17649.512498553853"/>
    <n v="13060.878240297468"/>
    <n v="10196.965018347521"/>
    <n v="23991.635272552121"/>
    <n v="0.11230451473500001"/>
    <n v="8.3106861614999986E-2"/>
    <n v="6.4883673599999997E-2"/>
    <n v="0.15265968151833337"/>
  </r>
  <r>
    <x v="3"/>
    <x v="8"/>
    <x v="4"/>
    <x v="7"/>
    <x v="2"/>
    <x v="8"/>
    <x v="5"/>
    <x v="8"/>
    <x v="1"/>
    <x v="5"/>
    <x v="3"/>
    <x v="0"/>
    <x v="0"/>
    <n v="10695.546074"/>
    <n v="2.66276"/>
    <x v="0"/>
    <n v="0"/>
    <n v="42.884617307222001"/>
    <n v="31.643120683080003"/>
    <n v="24.151816902740002"/>
    <n v="59.079293870105992"/>
    <n v="1.0295603858E-2"/>
    <n v="7.592958918000001E-3"/>
    <n v="5.7567365599999996E-3"/>
    <n v="1.4288478338999999E-2"/>
  </r>
  <r>
    <x v="3"/>
    <x v="8"/>
    <x v="4"/>
    <x v="7"/>
    <x v="2"/>
    <x v="8"/>
    <x v="5"/>
    <x v="8"/>
    <x v="1"/>
    <x v="2"/>
    <x v="2"/>
    <x v="0"/>
    <x v="0"/>
    <n v="11952026.880752999"/>
    <n v="72.157539"/>
    <x v="0"/>
    <n v="0"/>
    <n v="43814.859316251896"/>
    <n v="32283.12734115823"/>
    <n v="24172.973195819162"/>
    <n v="61449.864112903437"/>
    <n v="0.26351552451300003"/>
    <n v="0.194136459096"/>
    <n v="0.14512848931000003"/>
    <n v="0.36977663374755554"/>
  </r>
  <r>
    <x v="3"/>
    <x v="8"/>
    <x v="4"/>
    <x v="7"/>
    <x v="2"/>
    <x v="8"/>
    <x v="5"/>
    <x v="8"/>
    <x v="1"/>
    <x v="1"/>
    <x v="1"/>
    <x v="0"/>
    <x v="0"/>
    <n v="376628.385358"/>
    <n v="2.7566579999999998"/>
    <x v="0"/>
    <n v="0"/>
    <n v="1500.2103676165989"/>
    <n v="1106.7397638440552"/>
    <n v="842.58793397668001"/>
    <n v="2068.5261817790561"/>
    <n v="1.0827723119999999E-2"/>
    <n v="7.9856696460000008E-3"/>
    <n v="6.0577330999999996E-3"/>
    <n v="1.496659042311111E-2"/>
  </r>
  <r>
    <x v="3"/>
    <x v="8"/>
    <x v="4"/>
    <x v="7"/>
    <x v="2"/>
    <x v="10"/>
    <x v="7"/>
    <x v="10"/>
    <x v="0"/>
    <x v="4"/>
    <x v="2"/>
    <x v="0"/>
    <x v="0"/>
    <n v="311690.410959"/>
    <n v="1.3273969999999999"/>
    <x v="0"/>
    <n v="0"/>
    <n v="685.20390410976597"/>
    <n v="576.58303561658704"/>
    <n v="500.50449315080994"/>
    <n v="1161.796417351909"/>
    <n v="2.9249186669999998E-3"/>
    <n v="2.4613036799999996E-3"/>
    <n v="2.1373421E-3"/>
    <n v="4.9571621276666665E-3"/>
  </r>
  <r>
    <x v="3"/>
    <x v="8"/>
    <x v="4"/>
    <x v="7"/>
    <x v="2"/>
    <x v="10"/>
    <x v="7"/>
    <x v="10"/>
    <x v="0"/>
    <x v="0"/>
    <x v="0"/>
    <x v="0"/>
    <x v="0"/>
    <n v="596610.30017099995"/>
    <n v="6.2222460000000002"/>
    <x v="0"/>
    <n v="0"/>
    <n v="1303.0587602340652"/>
    <n v="1096.4273973330439"/>
    <n v="950.76185567601988"/>
    <n v="2212.1073099491068"/>
    <n v="1.3623509903999999E-2"/>
    <n v="1.1463435978E-2"/>
    <n v="9.9444101399999985E-3"/>
    <n v="2.3116895546000001E-2"/>
  </r>
  <r>
    <x v="3"/>
    <x v="8"/>
    <x v="4"/>
    <x v="7"/>
    <x v="2"/>
    <x v="10"/>
    <x v="7"/>
    <x v="10"/>
    <x v="0"/>
    <x v="3"/>
    <x v="0"/>
    <x v="0"/>
    <x v="0"/>
    <n v="4163.9344259999998"/>
    <n v="0.346995"/>
    <x v="0"/>
    <n v="0"/>
    <n v="8.3944918028159989"/>
    <n v="7.0578688520699995"/>
    <n v="6.0377049176999993"/>
    <n v="14.475224042917999"/>
    <n v="6.9954192000000004E-4"/>
    <n v="5.8815652499999991E-4"/>
    <n v="5.0314274999999997E-4"/>
    <n v="1.2062702849999999E-3"/>
  </r>
  <r>
    <x v="3"/>
    <x v="8"/>
    <x v="4"/>
    <x v="7"/>
    <x v="2"/>
    <x v="10"/>
    <x v="7"/>
    <x v="10"/>
    <x v="1"/>
    <x v="3"/>
    <x v="0"/>
    <x v="0"/>
    <x v="0"/>
    <n v="55000"/>
    <n v="0.75342500000000001"/>
    <x v="0"/>
    <n v="0"/>
    <n v="243.70500000000001"/>
    <n v="180.345"/>
    <n v="140.80000000000001"/>
    <n v="331.27722222222229"/>
    <n v="3.338426175E-3"/>
    <n v="2.470480575E-3"/>
    <n v="1.9287680000000002E-3"/>
    <n v="4.5380462027777785E-3"/>
  </r>
  <r>
    <x v="3"/>
    <x v="8"/>
    <x v="4"/>
    <x v="8"/>
    <x v="2"/>
    <x v="8"/>
    <x v="5"/>
    <x v="8"/>
    <x v="0"/>
    <x v="4"/>
    <x v="2"/>
    <x v="0"/>
    <x v="0"/>
    <n v="390000"/>
    <n v="0.89041099999999995"/>
    <x v="0"/>
    <n v="0"/>
    <n v="713.7"/>
    <n v="599.82000000000005"/>
    <n v="503.09999999999997"/>
    <n v="1257.4466666666667"/>
    <n v="1.6294521299999999E-3"/>
    <n v="1.3694521179999999E-3"/>
    <n v="1.1486301899999998E-3"/>
    <n v="2.8708829331111113E-3"/>
  </r>
  <r>
    <x v="3"/>
    <x v="8"/>
    <x v="4"/>
    <x v="8"/>
    <x v="2"/>
    <x v="8"/>
    <x v="5"/>
    <x v="8"/>
    <x v="0"/>
    <x v="2"/>
    <x v="2"/>
    <x v="0"/>
    <x v="0"/>
    <n v="11788767.138259999"/>
    <n v="48.606316999999997"/>
    <x v="0"/>
    <n v="0"/>
    <n v="20450.772508887007"/>
    <n v="17190.15653870934"/>
    <n v="14428.77803323716"/>
    <n v="36556.693753981657"/>
    <n v="8.4728951251000009E-2"/>
    <n v="7.1219011011000019E-2"/>
    <n v="5.9774558970000002E-2"/>
    <n v="0.15125544355122222"/>
  </r>
  <r>
    <x v="3"/>
    <x v="8"/>
    <x v="4"/>
    <x v="8"/>
    <x v="2"/>
    <x v="8"/>
    <x v="5"/>
    <x v="8"/>
    <x v="0"/>
    <x v="1"/>
    <x v="1"/>
    <x v="0"/>
    <x v="0"/>
    <n v="113115.068493"/>
    <n v="1.3890420000000001"/>
    <x v="0"/>
    <n v="0"/>
    <n v="192.425917808024"/>
    <n v="161.75522191764398"/>
    <n v="135.80884931493"/>
    <n v="345.84624535730484"/>
    <n v="2.423453624E-3"/>
    <n v="2.0370314559999998E-3"/>
    <n v="1.7096723399999999E-3"/>
    <n v="4.3252314195555558E-3"/>
  </r>
  <r>
    <x v="3"/>
    <x v="8"/>
    <x v="4"/>
    <x v="8"/>
    <x v="2"/>
    <x v="8"/>
    <x v="5"/>
    <x v="8"/>
    <x v="1"/>
    <x v="4"/>
    <x v="2"/>
    <x v="0"/>
    <x v="0"/>
    <n v="1129629.2087749999"/>
    <n v="3.3406389999999999"/>
    <x v="0"/>
    <n v="0"/>
    <n v="4528.7658817200227"/>
    <n v="3341.3931282335579"/>
    <n v="2548.0730568197105"/>
    <n v="6237.2982332178817"/>
    <n v="1.3351307409999999E-2"/>
    <n v="9.8502077429999998E-3"/>
    <n v="7.50562005E-3"/>
    <n v="1.8398269140444443E-2"/>
  </r>
  <r>
    <x v="3"/>
    <x v="8"/>
    <x v="4"/>
    <x v="8"/>
    <x v="2"/>
    <x v="8"/>
    <x v="5"/>
    <x v="8"/>
    <x v="1"/>
    <x v="0"/>
    <x v="0"/>
    <x v="0"/>
    <x v="0"/>
    <n v="424268.56800600002"/>
    <n v="8.3677299999999999"/>
    <x v="0"/>
    <n v="0"/>
    <n v="1639.6602698454717"/>
    <n v="1208.8935202091939"/>
    <n v="913.13066606634015"/>
    <n v="2273.0098067718027"/>
    <n v="3.2528922685000003E-2"/>
    <n v="2.3985833445E-2"/>
    <n v="1.8145768199999999E-2"/>
    <n v="4.5046227457777775E-2"/>
  </r>
  <r>
    <x v="3"/>
    <x v="8"/>
    <x v="4"/>
    <x v="8"/>
    <x v="2"/>
    <x v="10"/>
    <x v="7"/>
    <x v="10"/>
    <x v="0"/>
    <x v="5"/>
    <x v="3"/>
    <x v="0"/>
    <x v="0"/>
    <n v="463.01369899999997"/>
    <n v="0.46301399999999998"/>
    <x v="0"/>
    <n v="0"/>
    <n v="1.0255753432849999"/>
    <n v="0.8630575349359999"/>
    <n v="0.75008219237999996"/>
    <n v="1.7364557091496664"/>
    <n v="1.02557601E-3"/>
    <n v="8.6305809599999993E-4"/>
    <n v="7.5008267999999989E-4"/>
    <n v="1.7364568379999998E-3"/>
  </r>
  <r>
    <x v="4"/>
    <x v="6"/>
    <x v="3"/>
    <x v="6"/>
    <x v="2"/>
    <x v="7"/>
    <x v="4"/>
    <x v="7"/>
    <x v="0"/>
    <x v="3"/>
    <x v="0"/>
    <x v="0"/>
    <x v="0"/>
    <n v="94520.547944999998"/>
    <n v="0.126027"/>
    <x v="0"/>
    <n v="0"/>
    <n v="65.313698629995002"/>
    <n v="53.593150684815001"/>
    <n v="52.931506849199991"/>
    <n v="124.72511415498001"/>
    <n v="8.7084656999999999E-5"/>
    <n v="7.1457309000000002E-5"/>
    <n v="7.0575119999999989E-5"/>
    <n v="1.66299628E-4"/>
  </r>
  <r>
    <x v="4"/>
    <x v="6"/>
    <x v="3"/>
    <x v="6"/>
    <x v="2"/>
    <x v="7"/>
    <x v="4"/>
    <x v="7"/>
    <x v="1"/>
    <x v="4"/>
    <x v="2"/>
    <x v="0"/>
    <x v="0"/>
    <n v="491538.61816100002"/>
    <n v="2.5151880000000002"/>
    <x v="0"/>
    <n v="0"/>
    <n v="560.24848681901108"/>
    <n v="402.77693459172394"/>
    <n v="420.36853836449006"/>
    <n v="1052.6791306572845"/>
    <n v="3.0123068519999998E-3"/>
    <n v="2.155563456E-3"/>
    <n v="2.2251366799999998E-3"/>
    <n v="5.6301762764444443E-3"/>
  </r>
  <r>
    <x v="4"/>
    <x v="6"/>
    <x v="3"/>
    <x v="6"/>
    <x v="2"/>
    <x v="7"/>
    <x v="4"/>
    <x v="7"/>
    <x v="1"/>
    <x v="0"/>
    <x v="0"/>
    <x v="0"/>
    <x v="0"/>
    <n v="1207541.634852"/>
    <n v="7.5826779999999996"/>
    <x v="1"/>
    <n v="208000"/>
    <n v="1411.7885247086888"/>
    <n v="1009.4375236161551"/>
    <n v="1050.2436279652802"/>
    <n v="2650.8023093031302"/>
    <n v="8.7734092650000005E-3"/>
    <n v="6.2778123120000003E-3"/>
    <n v="6.5450274400000001E-3"/>
    <n v="1.6497450685888884E-2"/>
  </r>
  <r>
    <x v="4"/>
    <x v="6"/>
    <x v="3"/>
    <x v="6"/>
    <x v="2"/>
    <x v="9"/>
    <x v="6"/>
    <x v="9"/>
    <x v="0"/>
    <x v="4"/>
    <x v="2"/>
    <x v="0"/>
    <x v="0"/>
    <n v="337808.219178"/>
    <n v="0.75068500000000005"/>
    <x v="0"/>
    <n v="0"/>
    <n v="270.58438356157797"/>
    <n v="222.27780821912398"/>
    <n v="226.33150684925999"/>
    <n v="535.08821917795194"/>
    <n v="6.0129868499999998E-4"/>
    <n v="4.9395072999999996E-4"/>
    <n v="5.0295895000000007E-4"/>
    <n v="1.1890850399999999E-3"/>
  </r>
  <r>
    <x v="4"/>
    <x v="6"/>
    <x v="3"/>
    <x v="6"/>
    <x v="2"/>
    <x v="9"/>
    <x v="6"/>
    <x v="9"/>
    <x v="0"/>
    <x v="2"/>
    <x v="2"/>
    <x v="0"/>
    <x v="0"/>
    <n v="6497620.1212649997"/>
    <n v="26.969083000000001"/>
    <x v="0"/>
    <n v="0"/>
    <n v="5204.5937171332644"/>
    <n v="4275.4340397923697"/>
    <n v="4353.4054812475515"/>
    <n v="10292.23027208376"/>
    <n v="2.1602235483000005E-2"/>
    <n v="1.7745656613999999E-2"/>
    <n v="1.8069285610000006E-2"/>
    <n v="4.2719027471999994E-2"/>
  </r>
  <r>
    <x v="4"/>
    <x v="6"/>
    <x v="3"/>
    <x v="6"/>
    <x v="2"/>
    <x v="9"/>
    <x v="6"/>
    <x v="9"/>
    <x v="1"/>
    <x v="5"/>
    <x v="3"/>
    <x v="0"/>
    <x v="0"/>
    <n v="2136.9863009999999"/>
    <n v="0.71232899999999999"/>
    <x v="0"/>
    <n v="0"/>
    <n v="3.1883835610919999"/>
    <n v="2.2758904105649997"/>
    <n v="2.2010958900299999"/>
    <n v="5.7292602729809996"/>
    <n v="1.0627948679999999E-3"/>
    <n v="7.5863038499999992E-4"/>
    <n v="7.3369887000000007E-4"/>
    <n v="1.9097540489999999E-3"/>
  </r>
  <r>
    <x v="4"/>
    <x v="6"/>
    <x v="3"/>
    <x v="6"/>
    <x v="2"/>
    <x v="9"/>
    <x v="6"/>
    <x v="9"/>
    <x v="1"/>
    <x v="2"/>
    <x v="2"/>
    <x v="0"/>
    <x v="0"/>
    <n v="3487169.4063940002"/>
    <n v="25.693936999999998"/>
    <x v="0"/>
    <n v="0"/>
    <n v="5202.8567543398485"/>
    <n v="3713.8354178096092"/>
    <n v="3591.7844885858203"/>
    <n v="9349.1011785423143"/>
    <n v="3.8335354004000004E-2"/>
    <n v="2.7364042904999997E-2"/>
    <n v="2.6464755110000002E-2"/>
    <n v="6.8885445096999981E-2"/>
  </r>
  <r>
    <x v="4"/>
    <x v="6"/>
    <x v="3"/>
    <x v="7"/>
    <x v="2"/>
    <x v="7"/>
    <x v="4"/>
    <x v="7"/>
    <x v="0"/>
    <x v="0"/>
    <x v="0"/>
    <x v="0"/>
    <x v="0"/>
    <n v="1169193.3153669999"/>
    <n v="5.4394939999999998"/>
    <x v="0"/>
    <n v="0"/>
    <n v="807.12133142387495"/>
    <n v="662.424230293665"/>
    <n v="653.56327120241997"/>
    <n v="1540.5114222775705"/>
    <n v="3.742008812E-3"/>
    <n v="3.0728638989999998E-3"/>
    <n v="3.0228806399999995E-3"/>
    <n v="7.130525493666667E-3"/>
  </r>
  <r>
    <x v="4"/>
    <x v="6"/>
    <x v="3"/>
    <x v="7"/>
    <x v="2"/>
    <x v="7"/>
    <x v="4"/>
    <x v="7"/>
    <x v="1"/>
    <x v="6"/>
    <x v="0"/>
    <x v="0"/>
    <x v="0"/>
    <n v="294268.493151"/>
    <n v="0.75068500000000005"/>
    <x v="0"/>
    <n v="0"/>
    <n v="394.614049315491"/>
    <n v="280.43787397290299"/>
    <n v="282.49775342496002"/>
    <n v="727.23553607383792"/>
    <n v="1.0066685850000001E-3"/>
    <n v="7.15402805E-4"/>
    <n v="7.2065760000000008E-4"/>
    <n v="1.8551928633333333E-3"/>
  </r>
  <r>
    <x v="4"/>
    <x v="6"/>
    <x v="3"/>
    <x v="7"/>
    <x v="2"/>
    <x v="7"/>
    <x v="4"/>
    <x v="7"/>
    <x v="1"/>
    <x v="2"/>
    <x v="2"/>
    <x v="0"/>
    <x v="0"/>
    <n v="15400278.441503"/>
    <n v="73.360405"/>
    <x v="0"/>
    <n v="0"/>
    <n v="18471.660012878234"/>
    <n v="13156.820837564852"/>
    <n v="13613.5952045835"/>
    <n v="34640.75396987296"/>
    <n v="8.8800802003000001E-2"/>
    <n v="6.3228101181000002E-2"/>
    <n v="6.5269104170000022E-2"/>
    <n v="0.16631655705199996"/>
  </r>
  <r>
    <x v="4"/>
    <x v="6"/>
    <x v="3"/>
    <x v="7"/>
    <x v="2"/>
    <x v="9"/>
    <x v="6"/>
    <x v="9"/>
    <x v="0"/>
    <x v="2"/>
    <x v="2"/>
    <x v="0"/>
    <x v="0"/>
    <n v="8467203.5706239995"/>
    <n v="42.589402999999997"/>
    <x v="0"/>
    <n v="0"/>
    <n v="7076.7442408916522"/>
    <n v="5825.7731056348966"/>
    <n v="5896.1431959709807"/>
    <n v="14060.080816700283"/>
    <n v="3.5597715243000004E-2"/>
    <n v="2.9305121054000002E-2"/>
    <n v="2.9658842009999999E-2"/>
    <n v="7.0726041449777788E-2"/>
  </r>
  <r>
    <x v="4"/>
    <x v="6"/>
    <x v="3"/>
    <x v="7"/>
    <x v="2"/>
    <x v="9"/>
    <x v="6"/>
    <x v="9"/>
    <x v="1"/>
    <x v="4"/>
    <x v="2"/>
    <x v="0"/>
    <x v="0"/>
    <n v="1292147.990119"/>
    <n v="2.3455720000000002"/>
    <x v="0"/>
    <n v="0"/>
    <n v="1984.92955468227"/>
    <n v="1418.9999656411669"/>
    <n v="1356.1255805075302"/>
    <n v="3537.6120263493044"/>
    <n v="3.7673742359999999E-3"/>
    <n v="2.699239652E-3"/>
    <n v="2.5342953200000002E-3"/>
    <n v="6.6328620808888891E-3"/>
  </r>
  <r>
    <x v="4"/>
    <x v="6"/>
    <x v="3"/>
    <x v="7"/>
    <x v="2"/>
    <x v="9"/>
    <x v="6"/>
    <x v="9"/>
    <x v="1"/>
    <x v="0"/>
    <x v="0"/>
    <x v="0"/>
    <x v="0"/>
    <n v="152651.19395099999"/>
    <n v="1.3979410000000001"/>
    <x v="0"/>
    <n v="0"/>
    <n v="231.61757589537302"/>
    <n v="165.475351694751"/>
    <n v="158.93768867361001"/>
    <n v="414.22462723825259"/>
    <n v="2.2027580470000002E-3"/>
    <n v="1.5767413650000001E-3"/>
    <n v="1.49160523E-3"/>
    <n v="3.8983881126666668E-3"/>
  </r>
  <r>
    <x v="4"/>
    <x v="6"/>
    <x v="3"/>
    <x v="8"/>
    <x v="2"/>
    <x v="7"/>
    <x v="4"/>
    <x v="7"/>
    <x v="0"/>
    <x v="2"/>
    <x v="2"/>
    <x v="0"/>
    <x v="0"/>
    <n v="7988734.4262290001"/>
    <n v="26.066255000000002"/>
    <x v="0"/>
    <n v="0"/>
    <n v="5733.0930137430259"/>
    <n v="4704.9233227931963"/>
    <n v="4682.3947347850899"/>
    <n v="11074.004599764365"/>
    <n v="1.8689966485999999E-2"/>
    <n v="1.5338071286999998E-2"/>
    <n v="1.5261989349999998E-2"/>
    <n v="3.609207106311111E-2"/>
  </r>
  <r>
    <x v="4"/>
    <x v="6"/>
    <x v="3"/>
    <x v="8"/>
    <x v="2"/>
    <x v="7"/>
    <x v="4"/>
    <x v="7"/>
    <x v="1"/>
    <x v="4"/>
    <x v="2"/>
    <x v="0"/>
    <x v="0"/>
    <n v="354491.80327899999"/>
    <n v="1.122951"/>
    <x v="0"/>
    <n v="0"/>
    <n v="475.37350819713902"/>
    <n v="337.83068852488697"/>
    <n v="340.31213114784003"/>
    <n v="876.06740983683528"/>
    <n v="1.505877291E-3"/>
    <n v="1.070172303E-3"/>
    <n v="1.0780329600000001E-3"/>
    <n v="2.7751862379999997E-3"/>
  </r>
  <r>
    <x v="4"/>
    <x v="6"/>
    <x v="3"/>
    <x v="8"/>
    <x v="2"/>
    <x v="7"/>
    <x v="4"/>
    <x v="7"/>
    <x v="1"/>
    <x v="0"/>
    <x v="0"/>
    <x v="0"/>
    <x v="0"/>
    <n v="135378.02979299999"/>
    <n v="1.311707"/>
    <x v="0"/>
    <n v="0"/>
    <n v="164.61968422828801"/>
    <n v="116.96661774115199"/>
    <n v="120.48644651577"/>
    <n v="308.88753797769505"/>
    <n v="1.595035712E-3"/>
    <n v="1.1333148479999999E-3"/>
    <n v="1.16741923E-3"/>
    <n v="2.9928781383333335E-3"/>
  </r>
  <r>
    <x v="4"/>
    <x v="6"/>
    <x v="3"/>
    <x v="8"/>
    <x v="2"/>
    <x v="7"/>
    <x v="4"/>
    <x v="7"/>
    <x v="1"/>
    <x v="1"/>
    <x v="1"/>
    <x v="0"/>
    <x v="0"/>
    <n v="16770.491803000001"/>
    <n v="0.76229499999999994"/>
    <x v="0"/>
    <n v="0"/>
    <n v="20.392918032448001"/>
    <n v="14.489704917792"/>
    <n v="14.92573770467"/>
    <n v="38.26467213051167"/>
    <n v="9.2695072E-4"/>
    <n v="6.5862287999999994E-4"/>
    <n v="6.7844254999999988E-4"/>
    <n v="1.7393030916666664E-3"/>
  </r>
  <r>
    <x v="4"/>
    <x v="6"/>
    <x v="3"/>
    <x v="8"/>
    <x v="2"/>
    <x v="9"/>
    <x v="6"/>
    <x v="9"/>
    <x v="0"/>
    <x v="0"/>
    <x v="0"/>
    <x v="0"/>
    <x v="0"/>
    <n v="1205600.112284"/>
    <n v="2.5442179999999999"/>
    <x v="0"/>
    <n v="0"/>
    <n v="972.98510911756807"/>
    <n v="799.58891771849005"/>
    <n v="813.28193824398011"/>
    <n v="1925.7317577665356"/>
    <n v="2.1204638280000001E-3"/>
    <n v="1.7453844890000002E-3"/>
    <n v="1.7671603100000001E-3"/>
    <n v="4.2116685669999999E-3"/>
  </r>
  <r>
    <x v="4"/>
    <x v="6"/>
    <x v="3"/>
    <x v="8"/>
    <x v="2"/>
    <x v="9"/>
    <x v="6"/>
    <x v="9"/>
    <x v="1"/>
    <x v="2"/>
    <x v="2"/>
    <x v="0"/>
    <x v="0"/>
    <n v="10007894.378323"/>
    <n v="59.450552999999999"/>
    <x v="0"/>
    <n v="0"/>
    <n v="16874.264020625345"/>
    <n v="12120.902319741344"/>
    <n v="11123.070578787412"/>
    <n v="29279.509899693141"/>
    <n v="0.10170299877000001"/>
    <n v="7.3106828713000005E-2"/>
    <n v="6.6656344630000003E-2"/>
    <n v="0.17573836897188891"/>
  </r>
  <r>
    <x v="4"/>
    <x v="6"/>
    <x v="3"/>
    <x v="9"/>
    <x v="2"/>
    <x v="7"/>
    <x v="4"/>
    <x v="7"/>
    <x v="0"/>
    <x v="2"/>
    <x v="2"/>
    <x v="0"/>
    <x v="0"/>
    <n v="1823858.0956649999"/>
    <n v="12.280589000000001"/>
    <x v="0"/>
    <n v="0"/>
    <n v="1353.3027069834302"/>
    <n v="1110.7295802599849"/>
    <n v="1112.5534383556501"/>
    <n v="2639.3253153267733"/>
    <n v="9.1121970379999997E-3"/>
    <n v="7.4788787009999989E-3"/>
    <n v="7.4911592899999987E-3"/>
    <n v="1.7771376792888892E-2"/>
  </r>
  <r>
    <x v="4"/>
    <x v="6"/>
    <x v="3"/>
    <x v="9"/>
    <x v="2"/>
    <x v="7"/>
    <x v="4"/>
    <x v="7"/>
    <x v="1"/>
    <x v="4"/>
    <x v="2"/>
    <x v="0"/>
    <x v="0"/>
    <n v="6786.8852459999998"/>
    <n v="0.25136599999999998"/>
    <x v="0"/>
    <n v="0"/>
    <n v="9.1012131148859989"/>
    <n v="6.4679016394379998"/>
    <n v="6.5154098361599999"/>
    <n v="16.772655737948"/>
    <n v="3.3708180599999996E-4"/>
    <n v="2.3955179799999997E-4"/>
    <n v="2.4131135999999999E-4"/>
    <n v="6.2120917466666661E-4"/>
  </r>
  <r>
    <x v="3"/>
    <x v="8"/>
    <x v="4"/>
    <x v="8"/>
    <x v="2"/>
    <x v="10"/>
    <x v="7"/>
    <x v="10"/>
    <x v="0"/>
    <x v="2"/>
    <x v="2"/>
    <x v="0"/>
    <x v="0"/>
    <n v="13695862.789125999"/>
    <n v="63.513016"/>
    <x v="1"/>
    <n v="10000"/>
    <n v="29624.125783154061"/>
    <n v="24935.246654478469"/>
    <n v="21549.271769510779"/>
    <n v="50403.730258194533"/>
    <n v="0.13896470655400001"/>
    <n v="0.11699650659199999"/>
    <n v="0.10124677961999999"/>
    <n v="0.23595339915911115"/>
  </r>
  <r>
    <x v="3"/>
    <x v="8"/>
    <x v="4"/>
    <x v="8"/>
    <x v="2"/>
    <x v="10"/>
    <x v="7"/>
    <x v="10"/>
    <x v="0"/>
    <x v="3"/>
    <x v="0"/>
    <x v="0"/>
    <x v="0"/>
    <n v="18027.397260000002"/>
    <n v="0.64383599999999996"/>
    <x v="0"/>
    <n v="0"/>
    <n v="36.343232876160002"/>
    <n v="30.556438355699999"/>
    <n v="26.139726027000002"/>
    <n v="62.669242008179999"/>
    <n v="1.297973376E-3"/>
    <n v="1.0913020199999999E-3"/>
    <n v="9.3356219999999994E-4"/>
    <n v="2.2381885479999999E-3"/>
  </r>
  <r>
    <x v="3"/>
    <x v="8"/>
    <x v="4"/>
    <x v="8"/>
    <x v="2"/>
    <x v="10"/>
    <x v="7"/>
    <x v="10"/>
    <x v="1"/>
    <x v="4"/>
    <x v="2"/>
    <x v="0"/>
    <x v="0"/>
    <n v="1558651.149038"/>
    <n v="5.5320299999999998"/>
    <x v="0"/>
    <n v="0"/>
    <n v="7683.0865152481074"/>
    <n v="5719.9259921850353"/>
    <n v="4533.6117066397401"/>
    <n v="10329.916371720992"/>
    <n v="2.7016924123000004E-2"/>
    <n v="2.0103080083000002E-2"/>
    <n v="1.591542919E-2"/>
    <n v="3.6357319763000003E-2"/>
  </r>
  <r>
    <x v="3"/>
    <x v="8"/>
    <x v="4"/>
    <x v="8"/>
    <x v="2"/>
    <x v="10"/>
    <x v="7"/>
    <x v="10"/>
    <x v="1"/>
    <x v="5"/>
    <x v="3"/>
    <x v="0"/>
    <x v="0"/>
    <n v="428.961748"/>
    <n v="0.42896200000000001"/>
    <x v="0"/>
    <n v="0"/>
    <n v="1.900729505388"/>
    <n v="1.406565571692"/>
    <n v="1.0981420748800002"/>
    <n v="2.5837319330368893"/>
    <n v="1.9007306219999999E-3"/>
    <n v="1.4065663979999999E-3"/>
    <n v="1.09814272E-3"/>
    <n v="2.5837334508888891E-3"/>
  </r>
  <r>
    <x v="3"/>
    <x v="8"/>
    <x v="4"/>
    <x v="8"/>
    <x v="2"/>
    <x v="10"/>
    <x v="7"/>
    <x v="10"/>
    <x v="1"/>
    <x v="1"/>
    <x v="1"/>
    <x v="0"/>
    <x v="0"/>
    <n v="107902.784639"/>
    <n v="0.71405700000000005"/>
    <x v="0"/>
    <n v="0"/>
    <n v="481.34949283362596"/>
    <n v="356.33286197870996"/>
    <n v="278.52170244622999"/>
    <n v="653.83527814596209"/>
    <n v="3.3045191790000003E-3"/>
    <n v="2.450941947E-3"/>
    <n v="1.92757596E-3"/>
    <n v="4.4710467294444452E-3"/>
  </r>
  <r>
    <x v="3"/>
    <x v="8"/>
    <x v="4"/>
    <x v="9"/>
    <x v="2"/>
    <x v="8"/>
    <x v="5"/>
    <x v="8"/>
    <x v="0"/>
    <x v="2"/>
    <x v="2"/>
    <x v="0"/>
    <x v="0"/>
    <n v="3586600.5539330002"/>
    <n v="17.143231"/>
    <x v="0"/>
    <n v="0"/>
    <n v="6563.4790136973897"/>
    <n v="5516.191651948955"/>
    <n v="4626.7147145735698"/>
    <n v="11563.997208225312"/>
    <n v="3.1372112730000005E-2"/>
    <n v="2.6366289278000003E-2"/>
    <n v="2.2114767989999999E-2"/>
    <n v="5.5273586350888901E-2"/>
  </r>
  <r>
    <x v="3"/>
    <x v="8"/>
    <x v="4"/>
    <x v="9"/>
    <x v="2"/>
    <x v="8"/>
    <x v="5"/>
    <x v="8"/>
    <x v="0"/>
    <x v="1"/>
    <x v="1"/>
    <x v="0"/>
    <x v="0"/>
    <n v="42209.184820000002"/>
    <n v="0.67037199999999997"/>
    <x v="0"/>
    <n v="0"/>
    <n v="77.242808220599997"/>
    <n v="64.917726253159998"/>
    <n v="54.449848417799998"/>
    <n v="136.09179167852889"/>
    <n v="1.22678076E-3"/>
    <n v="1.031032136E-3"/>
    <n v="8.6477987999999993E-4"/>
    <n v="2.1614282995555557E-3"/>
  </r>
  <r>
    <x v="3"/>
    <x v="8"/>
    <x v="4"/>
    <x v="9"/>
    <x v="2"/>
    <x v="8"/>
    <x v="5"/>
    <x v="8"/>
    <x v="1"/>
    <x v="4"/>
    <x v="2"/>
    <x v="0"/>
    <x v="0"/>
    <n v="274172.60274"/>
    <n v="0.83379000000000003"/>
    <x v="0"/>
    <n v="0"/>
    <n v="1112.3182493161798"/>
    <n v="820.87277260356007"/>
    <n v="627.85526027460003"/>
    <n v="1528.7864328782398"/>
    <n v="3.3826860299999996E-3"/>
    <n v="2.49636726E-3"/>
    <n v="1.9093790999999999E-3"/>
    <n v="4.6492130399999991E-3"/>
  </r>
  <r>
    <x v="3"/>
    <x v="8"/>
    <x v="4"/>
    <x v="9"/>
    <x v="2"/>
    <x v="8"/>
    <x v="5"/>
    <x v="8"/>
    <x v="1"/>
    <x v="0"/>
    <x v="0"/>
    <x v="0"/>
    <x v="0"/>
    <n v="122363.769744"/>
    <n v="4.1087360000000004"/>
    <x v="0"/>
    <n v="0"/>
    <n v="496.42981385140797"/>
    <n v="366.35712661353602"/>
    <n v="280.21303271375996"/>
    <n v="682.30038009254383"/>
    <n v="1.6669141952000002E-2"/>
    <n v="1.2301555584E-2"/>
    <n v="9.4090054399999998E-3"/>
    <n v="2.2910311935999995E-2"/>
  </r>
  <r>
    <x v="3"/>
    <x v="8"/>
    <x v="4"/>
    <x v="9"/>
    <x v="2"/>
    <x v="8"/>
    <x v="5"/>
    <x v="8"/>
    <x v="1"/>
    <x v="2"/>
    <x v="2"/>
    <x v="0"/>
    <x v="0"/>
    <n v="2179255.849986"/>
    <n v="17.122451000000002"/>
    <x v="0"/>
    <n v="0"/>
    <n v="8841.2409833932015"/>
    <n v="6524.692014858083"/>
    <n v="4990.4958964679399"/>
    <n v="12151.530619521935"/>
    <n v="6.9465783707000003E-2"/>
    <n v="5.1264618294000003E-2"/>
    <n v="3.9210412789999996E-2"/>
    <n v="9.5474786775999979E-2"/>
  </r>
  <r>
    <x v="3"/>
    <x v="8"/>
    <x v="4"/>
    <x v="9"/>
    <x v="2"/>
    <x v="10"/>
    <x v="7"/>
    <x v="10"/>
    <x v="0"/>
    <x v="0"/>
    <x v="0"/>
    <x v="0"/>
    <x v="0"/>
    <n v="994711.78231799998"/>
    <n v="8.9554779999999994"/>
    <x v="0"/>
    <n v="0"/>
    <n v="2334.6194858123563"/>
    <n v="1969.9584352700351"/>
    <n v="1714.13590530548"/>
    <n v="3921.3340008949981"/>
    <n v="2.0334344955E-2"/>
    <n v="1.7144105484999998E-2"/>
    <n v="1.4870008069999999E-2"/>
    <n v="3.433678279111111E-2"/>
  </r>
  <r>
    <x v="3"/>
    <x v="8"/>
    <x v="4"/>
    <x v="9"/>
    <x v="2"/>
    <x v="10"/>
    <x v="7"/>
    <x v="10"/>
    <x v="0"/>
    <x v="5"/>
    <x v="3"/>
    <x v="0"/>
    <x v="0"/>
    <n v="535.51912600000003"/>
    <n v="0.53551899999999997"/>
    <x v="0"/>
    <n v="0"/>
    <n v="1.2991693996760001"/>
    <n v="1.0962076509220002"/>
    <n v="0.95857923554000002"/>
    <n v="2.1677219199228892"/>
    <n v="1.299169094E-3"/>
    <n v="1.096207393E-3"/>
    <n v="9.5857900999999994E-4"/>
    <n v="2.1677214098888889E-3"/>
  </r>
  <r>
    <x v="3"/>
    <x v="8"/>
    <x v="4"/>
    <x v="9"/>
    <x v="2"/>
    <x v="10"/>
    <x v="7"/>
    <x v="10"/>
    <x v="0"/>
    <x v="3"/>
    <x v="0"/>
    <x v="0"/>
    <x v="0"/>
    <n v="9945.3551910000006"/>
    <n v="0.35519099999999998"/>
    <x v="0"/>
    <n v="0"/>
    <n v="22.028961748065001"/>
    <n v="18.538142076024002"/>
    <n v="16.111475409419999"/>
    <n v="37.298397084647"/>
    <n v="7.8674806499999994E-4"/>
    <n v="6.6207602399999995E-4"/>
    <n v="5.7540941999999998E-4"/>
    <n v="1.3320846469999999E-3"/>
  </r>
  <r>
    <x v="3"/>
    <x v="8"/>
    <x v="4"/>
    <x v="9"/>
    <x v="2"/>
    <x v="10"/>
    <x v="7"/>
    <x v="10"/>
    <x v="0"/>
    <x v="1"/>
    <x v="1"/>
    <x v="0"/>
    <x v="0"/>
    <n v="108074.496595"/>
    <n v="2.0052850000000002"/>
    <x v="0"/>
    <n v="0"/>
    <n v="249.46645258097104"/>
    <n v="210.31618405753599"/>
    <n v="183.07259705228"/>
    <n v="419.96037552746213"/>
    <n v="4.7205258170000004E-3"/>
    <n v="3.9828456620000004E-3"/>
    <n v="3.4699823599999998E-3"/>
    <n v="7.9250382969999998E-3"/>
  </r>
  <r>
    <x v="3"/>
    <x v="8"/>
    <x v="4"/>
    <x v="9"/>
    <x v="2"/>
    <x v="10"/>
    <x v="7"/>
    <x v="10"/>
    <x v="1"/>
    <x v="0"/>
    <x v="0"/>
    <x v="0"/>
    <x v="0"/>
    <n v="1252771.539786"/>
    <n v="20.377732000000002"/>
    <x v="0"/>
    <n v="0"/>
    <n v="6092.5103128290102"/>
    <n v="4535.064306197015"/>
    <n v="3582.2632812327106"/>
    <n v="8206.4751805983087"/>
    <n v="9.9817087313999991E-2"/>
    <n v="7.4335376226000005E-2"/>
    <n v="5.8759334470000008E-2"/>
    <n v="0.1343607293247778"/>
  </r>
  <r>
    <x v="3"/>
    <x v="8"/>
    <x v="4"/>
    <x v="10"/>
    <x v="3"/>
    <x v="10"/>
    <x v="7"/>
    <x v="10"/>
    <x v="0"/>
    <x v="6"/>
    <x v="0"/>
    <x v="0"/>
    <x v="0"/>
    <n v="860851.22389499994"/>
    <n v="4.8338570000000001"/>
    <x v="0"/>
    <n v="0"/>
    <n v="2143.3466145545053"/>
    <n v="1810.5868697079452"/>
    <n v="1585.0357055936001"/>
    <n v="3565.597057226531"/>
    <n v="1.2244943152000001E-2"/>
    <n v="1.0350923214E-2"/>
    <n v="9.0687806300000003E-3"/>
    <n v="2.0327425358555556E-2"/>
  </r>
  <r>
    <x v="3"/>
    <x v="8"/>
    <x v="4"/>
    <x v="10"/>
    <x v="3"/>
    <x v="10"/>
    <x v="7"/>
    <x v="10"/>
    <x v="0"/>
    <x v="4"/>
    <x v="2"/>
    <x v="0"/>
    <x v="0"/>
    <n v="1341012.366194"/>
    <n v="6.8038559999999997"/>
    <x v="0"/>
    <n v="0"/>
    <n v="3000.8410779001988"/>
    <n v="2527.1305105003139"/>
    <n v="2194.93879115033"/>
    <n v="5074.8848652969855"/>
    <n v="1.5673612696000004E-2"/>
    <n v="1.3213296325999999E-2"/>
    <n v="1.1496402919999999E-2"/>
    <n v="2.639145206044444E-2"/>
  </r>
  <r>
    <x v="3"/>
    <x v="8"/>
    <x v="4"/>
    <x v="10"/>
    <x v="3"/>
    <x v="10"/>
    <x v="7"/>
    <x v="10"/>
    <x v="0"/>
    <x v="0"/>
    <x v="0"/>
    <x v="0"/>
    <x v="0"/>
    <n v="6570825.1665510004"/>
    <n v="63.119652000000002"/>
    <x v="0"/>
    <n v="0"/>
    <n v="16161.607808473473"/>
    <n v="13650.093839135665"/>
    <n v="11935.548348149148"/>
    <n v="26942.661541762442"/>
    <n v="0.15490449391600003"/>
    <n v="0.13082762800099998"/>
    <n v="0.11436699706"/>
    <n v="0.25833179794044447"/>
  </r>
  <r>
    <x v="3"/>
    <x v="8"/>
    <x v="4"/>
    <x v="10"/>
    <x v="3"/>
    <x v="10"/>
    <x v="7"/>
    <x v="10"/>
    <x v="0"/>
    <x v="3"/>
    <x v="0"/>
    <x v="0"/>
    <x v="0"/>
    <n v="30339.726027000001"/>
    <n v="0.61917800000000001"/>
    <x v="0"/>
    <n v="0"/>
    <n v="80.400273971550007"/>
    <n v="68.082345204587995"/>
    <n v="59.76926027319"/>
    <n v="132.76327001348236"/>
    <n v="1.6408217E-3"/>
    <n v="1.3894354319999999E-3"/>
    <n v="1.2197806599999999E-3"/>
    <n v="2.7094541304444448E-3"/>
  </r>
  <r>
    <x v="3"/>
    <x v="8"/>
    <x v="4"/>
    <x v="10"/>
    <x v="3"/>
    <x v="10"/>
    <x v="7"/>
    <x v="10"/>
    <x v="1"/>
    <x v="3"/>
    <x v="0"/>
    <x v="0"/>
    <x v="0"/>
    <n v="110257.534247"/>
    <n v="1.1178079999999999"/>
    <x v="0"/>
    <n v="0"/>
    <n v="614.93170959126996"/>
    <n v="462.18011507016001"/>
    <n v="368.35835616571001"/>
    <n v="819.50557991165635"/>
    <n v="6.2335137999999998E-3"/>
    <n v="4.6850373999999997E-3"/>
    <n v="3.7339718400000001E-3"/>
    <n v="8.3073179475555564E-3"/>
  </r>
  <r>
    <x v="3"/>
    <x v="8"/>
    <x v="4"/>
    <x v="10"/>
    <x v="3"/>
    <x v="10"/>
    <x v="7"/>
    <x v="11"/>
    <x v="0"/>
    <x v="6"/>
    <x v="0"/>
    <x v="0"/>
    <x v="0"/>
    <n v="21967.213113999998"/>
    <n v="0.163934"/>
    <x v="0"/>
    <n v="0"/>
    <n v="63.507213112573993"/>
    <n v="53.973442621097995"/>
    <n v="47.668852457379998"/>
    <n v="104.16608378513089"/>
    <n v="4.7393319399999999E-4"/>
    <n v="4.0278583799999997E-4"/>
    <n v="3.5573678000000002E-4"/>
    <n v="7.773568131111112E-4"/>
  </r>
  <r>
    <x v="3"/>
    <x v="8"/>
    <x v="4"/>
    <x v="10"/>
    <x v="3"/>
    <x v="10"/>
    <x v="7"/>
    <x v="11"/>
    <x v="0"/>
    <x v="0"/>
    <x v="0"/>
    <x v="0"/>
    <x v="0"/>
    <n v="2476823.003215"/>
    <n v="31.384936"/>
    <x v="0"/>
    <n v="0"/>
    <n v="7160.4953022945656"/>
    <n v="6085.5541188992556"/>
    <n v="5374.7059169765498"/>
    <n v="11744.819478689618"/>
    <n v="9.0733849975999994E-2"/>
    <n v="7.7112787752000006E-2"/>
    <n v="6.8105311119999998E-2"/>
    <n v="0.14882387929688889"/>
  </r>
  <r>
    <x v="3"/>
    <x v="8"/>
    <x v="4"/>
    <x v="10"/>
    <x v="3"/>
    <x v="10"/>
    <x v="7"/>
    <x v="11"/>
    <x v="0"/>
    <x v="3"/>
    <x v="0"/>
    <x v="0"/>
    <x v="0"/>
    <n v="59113.399206000002"/>
    <n v="1.3441650000000001"/>
    <x v="0"/>
    <n v="0"/>
    <n v="170.89683710454599"/>
    <n v="145.24162184914201"/>
    <n v="128.27607627702"/>
    <n v="280.30917087938468"/>
    <n v="3.8859810149999997E-3"/>
    <n v="3.3026134049999999E-3"/>
    <n v="2.91683805E-3"/>
    <n v="6.3738810783333343E-3"/>
  </r>
  <r>
    <x v="3"/>
    <x v="8"/>
    <x v="4"/>
    <x v="10"/>
    <x v="3"/>
    <x v="10"/>
    <x v="7"/>
    <x v="11"/>
    <x v="1"/>
    <x v="7"/>
    <x v="3"/>
    <x v="0"/>
    <x v="0"/>
    <n v="12769.863014"/>
    <n v="0.21643799999999999"/>
    <x v="0"/>
    <n v="0"/>
    <n v="76.54255890591601"/>
    <n v="57.898558905476001"/>
    <n v="46.226904110680003"/>
    <n v="102.11066240728044"/>
    <n v="1.2973293720000001E-3"/>
    <n v="9.8132989199999987E-4"/>
    <n v="7.8350555999999992E-4"/>
    <n v="1.7306863453333333E-3"/>
  </r>
  <r>
    <x v="3"/>
    <x v="8"/>
    <x v="4"/>
    <x v="10"/>
    <x v="3"/>
    <x v="10"/>
    <x v="7"/>
    <x v="11"/>
    <x v="1"/>
    <x v="3"/>
    <x v="0"/>
    <x v="0"/>
    <x v="0"/>
    <n v="199641.09589"/>
    <n v="1.6520550000000001"/>
    <x v="0"/>
    <n v="0"/>
    <n v="1196.6487287646601"/>
    <n v="905.17272876525999"/>
    <n v="722.70076712180003"/>
    <n v="1596.3745674244155"/>
    <n v="9.9024176700000001E-3"/>
    <n v="7.4904173699999995E-3"/>
    <n v="5.9804391000000002E-3"/>
    <n v="1.3210198903333333E-2"/>
  </r>
  <r>
    <x v="3"/>
    <x v="8"/>
    <x v="4"/>
    <x v="10"/>
    <x v="3"/>
    <x v="11"/>
    <x v="8"/>
    <x v="11"/>
    <x v="0"/>
    <x v="2"/>
    <x v="2"/>
    <x v="0"/>
    <x v="0"/>
    <n v="67893542.009147003"/>
    <n v="392.09126099999997"/>
    <x v="3"/>
    <n v="771000"/>
    <n v="241332.15251379809"/>
    <n v="207184.66085664558"/>
    <n v="190906.07018546219"/>
    <n v="396359.12277804146"/>
    <n v="1.3952997892700005"/>
    <n v="1.197902710063"/>
    <n v="1.1047613981399997"/>
    <n v="2.2920016622247781"/>
  </r>
  <r>
    <x v="3"/>
    <x v="8"/>
    <x v="4"/>
    <x v="10"/>
    <x v="3"/>
    <x v="11"/>
    <x v="8"/>
    <x v="11"/>
    <x v="0"/>
    <x v="3"/>
    <x v="0"/>
    <x v="0"/>
    <x v="0"/>
    <n v="105400.81593"/>
    <n v="2.034119"/>
    <x v="0"/>
    <n v="0"/>
    <n v="351.62844738591201"/>
    <n v="300.98916601723602"/>
    <n v="271.34899416286004"/>
    <n v="575.76181556435699"/>
    <n v="6.8140635449999995E-3"/>
    <n v="5.8339890790000005E-3"/>
    <n v="5.2646592899999994E-3"/>
    <n v="1.1158183302222222E-2"/>
  </r>
  <r>
    <x v="3"/>
    <x v="8"/>
    <x v="4"/>
    <x v="10"/>
    <x v="3"/>
    <x v="11"/>
    <x v="8"/>
    <x v="11"/>
    <x v="1"/>
    <x v="2"/>
    <x v="2"/>
    <x v="0"/>
    <x v="0"/>
    <n v="73197722.224711001"/>
    <n v="516.441959"/>
    <x v="4"/>
    <n v="371000"/>
    <n v="516046.91458370961"/>
    <n v="395034.9984923664"/>
    <n v="327893.85162434331"/>
    <n v="707905.99675922969"/>
    <n v="3.6135512236749996"/>
    <n v="2.7650326674189998"/>
    <n v="2.28829420932"/>
    <n v="4.9481109911720011"/>
  </r>
  <r>
    <x v="3"/>
    <x v="8"/>
    <x v="4"/>
    <x v="10"/>
    <x v="3"/>
    <x v="11"/>
    <x v="8"/>
    <x v="11"/>
    <x v="1"/>
    <x v="1"/>
    <x v="1"/>
    <x v="0"/>
    <x v="0"/>
    <n v="39920.765027000001"/>
    <n v="0.62568299999999999"/>
    <x v="0"/>
    <n v="0"/>
    <n v="255.85218305804298"/>
    <n v="194.653650271652"/>
    <n v="156.48939890584001"/>
    <n v="343.757707647497"/>
    <n v="4.0100023470000003E-3"/>
    <n v="3.0508303080000005E-3"/>
    <n v="2.4526773599999998E-3"/>
    <n v="5.3877563130000005E-3"/>
  </r>
  <r>
    <x v="3"/>
    <x v="8"/>
    <x v="4"/>
    <x v="10"/>
    <x v="3"/>
    <x v="11"/>
    <x v="8"/>
    <x v="13"/>
    <x v="0"/>
    <x v="6"/>
    <x v="0"/>
    <x v="0"/>
    <x v="0"/>
    <n v="109000"/>
    <n v="0.5"/>
    <x v="0"/>
    <n v="0"/>
    <n v="486.90299999999996"/>
    <n v="421.06700000000001"/>
    <n v="418.56"/>
    <n v="807.77477777777767"/>
    <n v="2.2334999999999998E-3"/>
    <n v="1.9315000000000001E-3"/>
    <n v="1.92E-3"/>
    <n v="3.7053888888888883E-3"/>
  </r>
  <r>
    <x v="3"/>
    <x v="8"/>
    <x v="4"/>
    <x v="10"/>
    <x v="3"/>
    <x v="11"/>
    <x v="8"/>
    <x v="13"/>
    <x v="0"/>
    <x v="4"/>
    <x v="2"/>
    <x v="0"/>
    <x v="0"/>
    <n v="137416.707838"/>
    <n v="1.0584560000000001"/>
    <x v="0"/>
    <n v="0"/>
    <n v="613.84043391234604"/>
    <n v="530.84074237819402"/>
    <n v="527.68015809792007"/>
    <n v="1018.3646847412316"/>
    <n v="4.7281229519999992E-3"/>
    <n v="4.0888155280000005E-3"/>
    <n v="4.0644710399999999E-3"/>
    <n v="7.8439822035555537E-3"/>
  </r>
  <r>
    <x v="3"/>
    <x v="8"/>
    <x v="4"/>
    <x v="10"/>
    <x v="3"/>
    <x v="11"/>
    <x v="8"/>
    <x v="13"/>
    <x v="0"/>
    <x v="2"/>
    <x v="2"/>
    <x v="0"/>
    <x v="0"/>
    <n v="9604561.0075589996"/>
    <n v="68.529445999999993"/>
    <x v="0"/>
    <n v="0"/>
    <n v="42903.574020766056"/>
    <n v="37102.419172200418"/>
    <n v="36881.514269026564"/>
    <n v="71177.267280129163"/>
    <n v="0.30612103528199996"/>
    <n v="0.26472924989800006"/>
    <n v="0.26315307263999999"/>
    <n v="0.50785649554022205"/>
  </r>
  <r>
    <x v="3"/>
    <x v="8"/>
    <x v="4"/>
    <x v="10"/>
    <x v="3"/>
    <x v="11"/>
    <x v="8"/>
    <x v="13"/>
    <x v="1"/>
    <x v="4"/>
    <x v="2"/>
    <x v="0"/>
    <x v="0"/>
    <n v="687056.44883600005"/>
    <n v="4.0621520000000002"/>
    <x v="0"/>
    <n v="0"/>
    <n v="5728.6766703945677"/>
    <n v="4416.3988531178074"/>
    <n v="3888.7395004117602"/>
    <n v="8152.3064634662705"/>
    <n v="3.3870223376E-2"/>
    <n v="2.6111513055999999E-2"/>
    <n v="2.2991780320000002E-2"/>
    <n v="4.8199690231111106E-2"/>
  </r>
  <r>
    <x v="3"/>
    <x v="8"/>
    <x v="4"/>
    <x v="10"/>
    <x v="3"/>
    <x v="11"/>
    <x v="8"/>
    <x v="13"/>
    <x v="1"/>
    <x v="0"/>
    <x v="0"/>
    <x v="0"/>
    <x v="0"/>
    <n v="1521249.9962579999"/>
    <n v="15.322272"/>
    <x v="0"/>
    <n v="0"/>
    <n v="12684.182468799203"/>
    <n v="9778.594975946422"/>
    <n v="8610.27497882028"/>
    <n v="18050.476344487979"/>
    <n v="0.12775710393600001"/>
    <n v="9.8491564416000002E-2"/>
    <n v="8.6724059520000008E-2"/>
    <n v="0.18180726965333333"/>
  </r>
  <r>
    <x v="3"/>
    <x v="8"/>
    <x v="4"/>
    <x v="10"/>
    <x v="3"/>
    <x v="12"/>
    <x v="9"/>
    <x v="13"/>
    <x v="0"/>
    <x v="6"/>
    <x v="0"/>
    <x v="0"/>
    <x v="0"/>
    <n v="243867.57990800001"/>
    <n v="1.997717"/>
    <x v="0"/>
    <n v="0"/>
    <n v="1527.087790864359"/>
    <n v="1308.5168164355641"/>
    <n v="1401.6250045633501"/>
    <n v="2463.6959535207252"/>
    <n v="1.1869592839999998E-2"/>
    <n v="1.0191899143E-2"/>
    <n v="1.0837744819999998E-2"/>
    <n v="1.9284933161666667E-2"/>
  </r>
  <r>
    <x v="3"/>
    <x v="8"/>
    <x v="4"/>
    <x v="10"/>
    <x v="3"/>
    <x v="12"/>
    <x v="9"/>
    <x v="13"/>
    <x v="0"/>
    <x v="4"/>
    <x v="2"/>
    <x v="0"/>
    <x v="0"/>
    <n v="274076.18833799998"/>
    <n v="3.4390969999999998"/>
    <x v="0"/>
    <n v="0"/>
    <n v="1594.642231532714"/>
    <n v="1370.3940066351561"/>
    <n v="1452.56439883538"/>
    <n v="2598.3218457025514"/>
    <n v="1.9964447262000001E-2"/>
    <n v="1.7156828440999999E-2"/>
    <n v="1.817354442E-2"/>
    <n v="3.2529158721444441E-2"/>
  </r>
  <r>
    <x v="3"/>
    <x v="8"/>
    <x v="4"/>
    <x v="10"/>
    <x v="3"/>
    <x v="12"/>
    <x v="9"/>
    <x v="13"/>
    <x v="0"/>
    <x v="2"/>
    <x v="2"/>
    <x v="0"/>
    <x v="0"/>
    <n v="23375708.541063"/>
    <n v="151.88913500000001"/>
    <x v="2"/>
    <n v="909000"/>
    <n v="130960.62115820538"/>
    <n v="112687.34447091204"/>
    <n v="118655.30008842977"/>
    <n v="214280.45567732127"/>
    <n v="0.84062591357599992"/>
    <n v="0.72365846219700014"/>
    <n v="0.7603962821300001"/>
    <n v="1.3774925894161114"/>
  </r>
  <r>
    <x v="3"/>
    <x v="8"/>
    <x v="4"/>
    <x v="10"/>
    <x v="3"/>
    <x v="12"/>
    <x v="9"/>
    <x v="13"/>
    <x v="0"/>
    <x v="3"/>
    <x v="0"/>
    <x v="0"/>
    <x v="0"/>
    <n v="140775.185268"/>
    <n v="0.99840499999999999"/>
    <x v="0"/>
    <n v="0"/>
    <n v="809.36318441295703"/>
    <n v="696.19787630634801"/>
    <n v="737.39168650161992"/>
    <n v="1323.4046186732016"/>
    <n v="5.7401612239999997E-3"/>
    <n v="4.9375708320000006E-3"/>
    <n v="5.2297253599999996E-3"/>
    <n v="9.3858431047777781E-3"/>
  </r>
  <r>
    <x v="3"/>
    <x v="8"/>
    <x v="4"/>
    <x v="10"/>
    <x v="3"/>
    <x v="12"/>
    <x v="9"/>
    <x v="13"/>
    <x v="0"/>
    <x v="1"/>
    <x v="1"/>
    <x v="0"/>
    <x v="0"/>
    <n v="677556.95036999998"/>
    <n v="1.9991840000000001"/>
    <x v="0"/>
    <n v="0"/>
    <n v="3549.3432381062112"/>
    <n v="3061.6873840531725"/>
    <n v="3185.0035773609402"/>
    <n v="5854.9328015322453"/>
    <n v="1.1015936387E-2"/>
    <n v="9.4859333520000005E-3"/>
    <n v="9.9616454E-3"/>
    <n v="1.8072138484111114E-2"/>
  </r>
  <r>
    <x v="3"/>
    <x v="8"/>
    <x v="4"/>
    <x v="10"/>
    <x v="3"/>
    <x v="12"/>
    <x v="9"/>
    <x v="13"/>
    <x v="1"/>
    <x v="4"/>
    <x v="2"/>
    <x v="0"/>
    <x v="0"/>
    <n v="419250.744817"/>
    <n v="6.0116550000000002"/>
    <x v="0"/>
    <n v="0"/>
    <n v="4294.5862088705553"/>
    <n v="3315.6507628249519"/>
    <n v="3018.4309238019905"/>
    <n v="6163.4892005456677"/>
    <n v="6.1791609402E-2"/>
    <n v="4.7707317991000003E-2"/>
    <n v="4.3384440409999996E-2"/>
    <n v="8.8574880465666667E-2"/>
  </r>
  <r>
    <x v="3"/>
    <x v="8"/>
    <x v="4"/>
    <x v="10"/>
    <x v="3"/>
    <x v="12"/>
    <x v="9"/>
    <x v="13"/>
    <x v="1"/>
    <x v="0"/>
    <x v="0"/>
    <x v="0"/>
    <x v="0"/>
    <n v="1912648.0949190001"/>
    <n v="18.065014000000001"/>
    <x v="0"/>
    <n v="0"/>
    <n v="19090.527955559905"/>
    <n v="14738.380007116815"/>
    <n v="13407.591400341213"/>
    <n v="27444.985373615116"/>
    <n v="0.17900543245099998"/>
    <n v="0.13819237623700001"/>
    <n v="0.12558570367999999"/>
    <n v="0.2572629796773333"/>
  </r>
  <r>
    <x v="3"/>
    <x v="8"/>
    <x v="4"/>
    <x v="10"/>
    <x v="3"/>
    <x v="12"/>
    <x v="9"/>
    <x v="13"/>
    <x v="1"/>
    <x v="5"/>
    <x v="3"/>
    <x v="0"/>
    <x v="0"/>
    <n v="1995.8978970000001"/>
    <n v="0.99794899999999997"/>
    <x v="0"/>
    <n v="0"/>
    <n v="19.062582503070999"/>
    <n v="14.716456295020999"/>
    <n v="13.36773621088"/>
    <n v="27.484847983964112"/>
    <n v="9.5312918049999997E-3"/>
    <n v="7.3582285750000004E-3"/>
    <n v="6.6838685000000005E-3"/>
    <n v="1.3742424793666668E-2"/>
  </r>
  <r>
    <x v="3"/>
    <x v="8"/>
    <x v="4"/>
    <x v="10"/>
    <x v="3"/>
    <x v="12"/>
    <x v="9"/>
    <x v="13"/>
    <x v="1"/>
    <x v="3"/>
    <x v="0"/>
    <x v="0"/>
    <x v="0"/>
    <n v="1740.437158"/>
    <n v="0.24863399999999999"/>
    <x v="0"/>
    <n v="0"/>
    <n v="15.634346990313999"/>
    <n v="12.066450816413999"/>
    <n v="10.860327865919999"/>
    <n v="22.482773825137553"/>
    <n v="2.233479222E-3"/>
    <n v="1.723779522E-3"/>
    <n v="1.55147616E-3"/>
    <n v="3.2118263859999998E-3"/>
  </r>
  <r>
    <x v="3"/>
    <x v="8"/>
    <x v="4"/>
    <x v="10"/>
    <x v="3"/>
    <x v="12"/>
    <x v="9"/>
    <x v="12"/>
    <x v="0"/>
    <x v="4"/>
    <x v="2"/>
    <x v="0"/>
    <x v="0"/>
    <n v="97139.007410999999"/>
    <n v="0.49544100000000002"/>
    <x v="0"/>
    <n v="0"/>
    <n v="712.61175836709594"/>
    <n v="607.11879631875001"/>
    <n v="663.45942061713004"/>
    <n v="1127.2873877816094"/>
    <n v="3.634555176E-3"/>
    <n v="3.0965062499999996E-3"/>
    <n v="3.3838620300000004E-3"/>
    <n v="5.7495377559999995E-3"/>
  </r>
  <r>
    <x v="4"/>
    <x v="6"/>
    <x v="3"/>
    <x v="9"/>
    <x v="2"/>
    <x v="7"/>
    <x v="4"/>
    <x v="7"/>
    <x v="1"/>
    <x v="2"/>
    <x v="2"/>
    <x v="0"/>
    <x v="0"/>
    <n v="4449539.800884"/>
    <n v="25.196838"/>
    <x v="0"/>
    <n v="0"/>
    <n v="5966.8328729854429"/>
    <n v="4240.4114302424514"/>
    <n v="4271.5582088486399"/>
    <n v="10996.296027917992"/>
    <n v="3.3788959757999996E-2"/>
    <n v="2.4012586613999999E-2"/>
    <n v="2.4188964479999998E-2"/>
    <n v="6.2269785644E-2"/>
  </r>
  <r>
    <x v="4"/>
    <x v="6"/>
    <x v="3"/>
    <x v="9"/>
    <x v="2"/>
    <x v="7"/>
    <x v="4"/>
    <x v="7"/>
    <x v="1"/>
    <x v="1"/>
    <x v="1"/>
    <x v="0"/>
    <x v="0"/>
    <n v="5243.8356160000003"/>
    <n v="0.23835600000000001"/>
    <x v="0"/>
    <n v="0"/>
    <n v="7.0319835610560002"/>
    <n v="4.9973753420480005"/>
    <n v="5.0340821913600005"/>
    <n v="12.959265752341333"/>
    <n v="3.1963539600000002E-4"/>
    <n v="2.27153268E-4"/>
    <n v="2.2882176000000001E-4"/>
    <n v="5.8905712799999996E-4"/>
  </r>
  <r>
    <x v="4"/>
    <x v="6"/>
    <x v="3"/>
    <x v="9"/>
    <x v="2"/>
    <x v="9"/>
    <x v="6"/>
    <x v="9"/>
    <x v="0"/>
    <x v="4"/>
    <x v="2"/>
    <x v="0"/>
    <x v="0"/>
    <n v="290840.96114999999"/>
    <n v="1.4797290000000001"/>
    <x v="0"/>
    <n v="0"/>
    <n v="263.73516811154997"/>
    <n v="218.14029544140999"/>
    <n v="216.96686189099998"/>
    <n v="526.27208633413443"/>
    <n v="1.354623615E-3"/>
    <n v="1.121127645E-3"/>
    <n v="1.11120393E-3"/>
    <n v="2.7016754359999997E-3"/>
  </r>
  <r>
    <x v="4"/>
    <x v="6"/>
    <x v="3"/>
    <x v="9"/>
    <x v="2"/>
    <x v="9"/>
    <x v="6"/>
    <x v="9"/>
    <x v="0"/>
    <x v="0"/>
    <x v="0"/>
    <x v="0"/>
    <x v="0"/>
    <n v="419287.37180999998"/>
    <n v="3.5784560000000001"/>
    <x v="0"/>
    <n v="0"/>
    <n v="364.49982259219507"/>
    <n v="300.65082152912407"/>
    <n v="302.53868852515001"/>
    <n v="727.03404174434365"/>
    <n v="3.2153295270000003E-3"/>
    <n v="2.6578672339999999E-3"/>
    <n v="2.6516937700000005E-3"/>
    <n v="6.4179071902222221E-3"/>
  </r>
  <r>
    <x v="4"/>
    <x v="6"/>
    <x v="3"/>
    <x v="9"/>
    <x v="2"/>
    <x v="9"/>
    <x v="6"/>
    <x v="9"/>
    <x v="1"/>
    <x v="6"/>
    <x v="0"/>
    <x v="0"/>
    <x v="0"/>
    <n v="34352.459016000001"/>
    <n v="0.27049200000000001"/>
    <x v="0"/>
    <n v="0"/>
    <n v="64.788737704176"/>
    <n v="46.788049179791997"/>
    <n v="40.879426229040007"/>
    <n v="108.95073223918934"/>
    <n v="5.1014791200000001E-4"/>
    <n v="3.6841010399999997E-4"/>
    <n v="3.2188548000000003E-4"/>
    <n v="8.578804053333334E-4"/>
  </r>
  <r>
    <x v="4"/>
    <x v="6"/>
    <x v="3"/>
    <x v="9"/>
    <x v="2"/>
    <x v="9"/>
    <x v="6"/>
    <x v="9"/>
    <x v="1"/>
    <x v="2"/>
    <x v="2"/>
    <x v="0"/>
    <x v="0"/>
    <n v="18100029.216260001"/>
    <n v="102.822008"/>
    <x v="0"/>
    <n v="0"/>
    <n v="31926.36103853181"/>
    <n v="22990.135366309907"/>
    <n v="20609.622559250362"/>
    <n v="54616.585186947152"/>
    <n v="0.18634944967299996"/>
    <n v="0.13437581368499998"/>
    <n v="0.11891202496"/>
    <n v="0.31625050150577777"/>
  </r>
  <r>
    <x v="4"/>
    <x v="6"/>
    <x v="3"/>
    <x v="9"/>
    <x v="2"/>
    <x v="9"/>
    <x v="6"/>
    <x v="9"/>
    <x v="1"/>
    <x v="3"/>
    <x v="0"/>
    <x v="0"/>
    <x v="0"/>
    <n v="22909.836066"/>
    <n v="0.53278700000000001"/>
    <x v="0"/>
    <n v="0"/>
    <n v="48.775040984513993"/>
    <n v="35.441516394102003"/>
    <n v="29.09549180382"/>
    <n v="79.100027323876006"/>
    <n v="1.134303523E-3"/>
    <n v="8.2422148899999998E-4"/>
    <n v="6.7663949000000003E-4"/>
    <n v="1.8395359153333334E-3"/>
  </r>
  <r>
    <x v="4"/>
    <x v="6"/>
    <x v="3"/>
    <x v="10"/>
    <x v="3"/>
    <x v="9"/>
    <x v="6"/>
    <x v="9"/>
    <x v="0"/>
    <x v="0"/>
    <x v="0"/>
    <x v="0"/>
    <x v="0"/>
    <n v="6043200.3069120003"/>
    <n v="58.678212000000002"/>
    <x v="0"/>
    <n v="0"/>
    <n v="6322.2428919634531"/>
    <n v="5273.1029995084364"/>
    <n v="5001.7609490254899"/>
    <n v="12554.485109688958"/>
    <n v="6.0908996378999998E-2"/>
    <n v="5.0778215122999994E-2"/>
    <n v="4.8290152389999993E-2"/>
    <n v="0.12099503024688893"/>
  </r>
  <r>
    <x v="4"/>
    <x v="6"/>
    <x v="3"/>
    <x v="10"/>
    <x v="3"/>
    <x v="9"/>
    <x v="6"/>
    <x v="9"/>
    <x v="0"/>
    <x v="3"/>
    <x v="0"/>
    <x v="0"/>
    <x v="0"/>
    <n v="42577.902537000002"/>
    <n v="1.2200089999999999"/>
    <x v="0"/>
    <n v="0"/>
    <n v="43.017810419288999"/>
    <n v="35.805418384065"/>
    <n v="34.313673478040002"/>
    <n v="85.495614855106567"/>
    <n v="1.1527320479999999E-3"/>
    <n v="9.558051390000001E-4"/>
    <n v="9.3735773E-4"/>
    <n v="2.2972124629999997E-3"/>
  </r>
  <r>
    <x v="4"/>
    <x v="6"/>
    <x v="3"/>
    <x v="10"/>
    <x v="3"/>
    <x v="9"/>
    <x v="6"/>
    <x v="9"/>
    <x v="1"/>
    <x v="4"/>
    <x v="2"/>
    <x v="0"/>
    <x v="0"/>
    <n v="2900498.862191"/>
    <n v="15.130978000000001"/>
    <x v="0"/>
    <n v="0"/>
    <n v="5889.69092445766"/>
    <n v="4270.2126550282228"/>
    <n v="3581.76450318252"/>
    <n v="9668.3178058478679"/>
    <n v="3.1486078661999997E-2"/>
    <n v="2.2855455337000001E-2"/>
    <n v="1.893301105E-2"/>
    <n v="5.1309684603666667E-2"/>
  </r>
  <r>
    <x v="4"/>
    <x v="6"/>
    <x v="3"/>
    <x v="10"/>
    <x v="3"/>
    <x v="9"/>
    <x v="6"/>
    <x v="9"/>
    <x v="1"/>
    <x v="0"/>
    <x v="0"/>
    <x v="0"/>
    <x v="0"/>
    <n v="8685138.5957030002"/>
    <n v="78.625112999999999"/>
    <x v="0"/>
    <n v="0"/>
    <n v="18247.882334372116"/>
    <n v="13251.009353153895"/>
    <n v="10940.968703644719"/>
    <n v="29678.731218576111"/>
    <n v="0.16477776159900001"/>
    <n v="0.11964443569000002"/>
    <n v="9.8864227610000008E-2"/>
    <n v="0.26811303996166663"/>
  </r>
  <r>
    <x v="4"/>
    <x v="6"/>
    <x v="3"/>
    <x v="10"/>
    <x v="3"/>
    <x v="8"/>
    <x v="5"/>
    <x v="8"/>
    <x v="0"/>
    <x v="6"/>
    <x v="0"/>
    <x v="0"/>
    <x v="0"/>
    <n v="963746.95710799994"/>
    <n v="3.0028060000000001"/>
    <x v="0"/>
    <n v="0"/>
    <n v="1302.8487557158251"/>
    <n v="1095.613380463094"/>
    <n v="952.04058073251997"/>
    <n v="2490.7133453213528"/>
    <n v="4.1086821200000002E-3"/>
    <n v="3.4552783900000002E-3"/>
    <n v="2.99315706E-3"/>
    <n v="7.8322168853333339E-3"/>
  </r>
  <r>
    <x v="4"/>
    <x v="6"/>
    <x v="3"/>
    <x v="10"/>
    <x v="3"/>
    <x v="8"/>
    <x v="5"/>
    <x v="8"/>
    <x v="0"/>
    <x v="0"/>
    <x v="0"/>
    <x v="0"/>
    <x v="0"/>
    <n v="16938960.101803999"/>
    <n v="121.175648"/>
    <x v="0"/>
    <n v="0"/>
    <n v="25381.258738012042"/>
    <n v="21343.271435062692"/>
    <n v="18222.781409836196"/>
    <n v="47201.019584250593"/>
    <n v="0.17682318134399999"/>
    <n v="0.14870195939400002"/>
    <n v="0.12735380432999999"/>
    <n v="0.33132860174555562"/>
  </r>
  <r>
    <x v="4"/>
    <x v="6"/>
    <x v="3"/>
    <x v="10"/>
    <x v="3"/>
    <x v="8"/>
    <x v="5"/>
    <x v="8"/>
    <x v="0"/>
    <x v="7"/>
    <x v="3"/>
    <x v="0"/>
    <x v="0"/>
    <n v="724346.85230899998"/>
    <n v="1.0004789999999999"/>
    <x v="0"/>
    <n v="0"/>
    <n v="1105.853706953581"/>
    <n v="930.15850952870892"/>
    <n v="787.74592649112992"/>
    <n v="2053.1384478935206"/>
    <n v="1.5274220569999998E-3"/>
    <n v="1.284749163E-3"/>
    <n v="1.08804673E-3"/>
    <n v="2.8358262741111106E-3"/>
  </r>
  <r>
    <x v="4"/>
    <x v="6"/>
    <x v="3"/>
    <x v="10"/>
    <x v="3"/>
    <x v="8"/>
    <x v="5"/>
    <x v="8"/>
    <x v="0"/>
    <x v="3"/>
    <x v="0"/>
    <x v="0"/>
    <x v="0"/>
    <n v="73654.794521000003"/>
    <n v="0.78356199999999998"/>
    <x v="0"/>
    <n v="0"/>
    <n v="90.669052055351017"/>
    <n v="76.232712329235"/>
    <n v="67.762410959320007"/>
    <n v="177.63081278647837"/>
    <n v="9.6456482200000008E-4"/>
    <n v="8.109866699999999E-4"/>
    <n v="7.2087704000000003E-4"/>
    <n v="1.889690356666667E-3"/>
  </r>
  <r>
    <x v="4"/>
    <x v="6"/>
    <x v="3"/>
    <x v="10"/>
    <x v="3"/>
    <x v="8"/>
    <x v="5"/>
    <x v="8"/>
    <x v="1"/>
    <x v="3"/>
    <x v="0"/>
    <x v="0"/>
    <x v="0"/>
    <n v="500283.95089400001"/>
    <n v="5.9810470000000002"/>
    <x v="0"/>
    <n v="0"/>
    <n v="1524.5602461915962"/>
    <n v="1120.3052784175827"/>
    <n v="823.41650370428988"/>
    <n v="2237.2131734292157"/>
    <n v="1.8612922070999998E-2"/>
    <n v="1.3681543514999998E-2"/>
    <n v="1.0066049289999998E-2"/>
    <n v="2.7159342798666664E-2"/>
  </r>
  <r>
    <x v="4"/>
    <x v="6"/>
    <x v="3"/>
    <x v="10"/>
    <x v="3"/>
    <x v="10"/>
    <x v="7"/>
    <x v="10"/>
    <x v="0"/>
    <x v="2"/>
    <x v="2"/>
    <x v="0"/>
    <x v="0"/>
    <n v="60315728.175756998"/>
    <n v="296.04070000000002"/>
    <x v="1"/>
    <n v="5000"/>
    <n v="138242.63609247457"/>
    <n v="116553.31137545391"/>
    <n v="101269.8752858675"/>
    <n v="233015.24519527465"/>
    <n v="0.6769068565209998"/>
    <n v="0.57066759675800005"/>
    <n v="0.49573417096999994"/>
    <n v="1.1413972465664444"/>
  </r>
  <r>
    <x v="4"/>
    <x v="6"/>
    <x v="3"/>
    <x v="10"/>
    <x v="3"/>
    <x v="10"/>
    <x v="7"/>
    <x v="10"/>
    <x v="1"/>
    <x v="6"/>
    <x v="0"/>
    <x v="0"/>
    <x v="0"/>
    <n v="178779.639195"/>
    <n v="3.8802370000000002"/>
    <x v="0"/>
    <n v="0"/>
    <n v="874.67532409840408"/>
    <n v="651.06674704864406"/>
    <n v="515.12192664256997"/>
    <n v="1176.9342082405453"/>
    <n v="1.8407054253000002E-2"/>
    <n v="1.3677717842999999E-2"/>
    <n v="1.077771946E-2"/>
    <n v="2.4844381397777778E-2"/>
  </r>
  <r>
    <x v="4"/>
    <x v="6"/>
    <x v="3"/>
    <x v="10"/>
    <x v="3"/>
    <x v="10"/>
    <x v="7"/>
    <x v="10"/>
    <x v="1"/>
    <x v="0"/>
    <x v="0"/>
    <x v="0"/>
    <x v="0"/>
    <n v="4883065.603712"/>
    <n v="42.107035000000003"/>
    <x v="3"/>
    <n v="46000"/>
    <n v="23282.784959500445"/>
    <n v="17312.533290693638"/>
    <n v="13636.603277564343"/>
    <n v="31421.304657571447"/>
    <n v="0.203614847835"/>
    <n v="0.15153614364099999"/>
    <n v="0.11955150036000001"/>
    <n v="0.27441579413155559"/>
  </r>
  <r>
    <x v="4"/>
    <x v="6"/>
    <x v="3"/>
    <x v="10"/>
    <x v="3"/>
    <x v="10"/>
    <x v="7"/>
    <x v="10"/>
    <x v="1"/>
    <x v="2"/>
    <x v="2"/>
    <x v="0"/>
    <x v="0"/>
    <n v="41528017.665995002"/>
    <n v="284.05337400000002"/>
    <x v="1"/>
    <n v="122000"/>
    <n v="202457.74929085359"/>
    <n v="150734.00488752773"/>
    <n v="119069.42654525526"/>
    <n v="272630.51449409535"/>
    <n v="1.3946112011150003"/>
    <n v="1.038811795505"/>
    <n v="0.82111352614999999"/>
    <n v="1.8767841306391106"/>
  </r>
  <r>
    <x v="4"/>
    <x v="6"/>
    <x v="3"/>
    <x v="10"/>
    <x v="3"/>
    <x v="10"/>
    <x v="7"/>
    <x v="11"/>
    <x v="0"/>
    <x v="4"/>
    <x v="2"/>
    <x v="0"/>
    <x v="0"/>
    <n v="38207.650272999999"/>
    <n v="0.25136599999999998"/>
    <x v="0"/>
    <n v="0"/>
    <n v="110.45831693924299"/>
    <n v="93.876196720761001"/>
    <n v="82.910601092410005"/>
    <n v="181.17643230009122"/>
    <n v="7.2669910599999993E-4"/>
    <n v="6.1760626199999996E-4"/>
    <n v="5.4546421999999994E-4"/>
    <n v="1.1919496424444445E-3"/>
  </r>
  <r>
    <x v="4"/>
    <x v="6"/>
    <x v="3"/>
    <x v="10"/>
    <x v="3"/>
    <x v="10"/>
    <x v="7"/>
    <x v="11"/>
    <x v="0"/>
    <x v="2"/>
    <x v="2"/>
    <x v="0"/>
    <x v="0"/>
    <n v="8277925.6531199999"/>
    <n v="45.357019999999999"/>
    <x v="0"/>
    <n v="0"/>
    <n v="23931.483063169922"/>
    <n v="20338.863329715834"/>
    <n v="17963.098667270402"/>
    <n v="39253.003677578025"/>
    <n v="0.13112714481999996"/>
    <n v="0.11144219814000003"/>
    <n v="9.842473340000002E-2"/>
    <n v="0.21507794917111114"/>
  </r>
  <r>
    <x v="3"/>
    <x v="8"/>
    <x v="4"/>
    <x v="10"/>
    <x v="3"/>
    <x v="12"/>
    <x v="9"/>
    <x v="12"/>
    <x v="0"/>
    <x v="0"/>
    <x v="0"/>
    <x v="0"/>
    <x v="0"/>
    <n v="14879.781421"/>
    <n v="0.420765"/>
    <x v="0"/>
    <n v="0"/>
    <n v="109.15807650445601"/>
    <n v="92.998633881250001"/>
    <n v="101.62890710542999"/>
    <n v="172.67821008165822"/>
    <n v="3.0867320399999999E-3"/>
    <n v="2.6297812500000002E-3"/>
    <n v="2.8738249499999998E-3"/>
    <n v="4.8829310733333325E-3"/>
  </r>
  <r>
    <x v="3"/>
    <x v="8"/>
    <x v="4"/>
    <x v="10"/>
    <x v="3"/>
    <x v="12"/>
    <x v="9"/>
    <x v="12"/>
    <x v="1"/>
    <x v="4"/>
    <x v="2"/>
    <x v="0"/>
    <x v="0"/>
    <n v="8109.2896179999998"/>
    <n v="0.163935"/>
    <x v="0"/>
    <n v="0"/>
    <n v="104.21248088091799"/>
    <n v="80.606338802919993"/>
    <n v="73.064699458180002"/>
    <n v="146.66100790242888"/>
    <n v="2.1067286849999999E-3"/>
    <n v="1.6295138999999998E-3"/>
    <n v="1.4770543500000001E-3"/>
    <n v="2.9648555499999997E-3"/>
  </r>
  <r>
    <x v="3"/>
    <x v="8"/>
    <x v="4"/>
    <x v="10"/>
    <x v="3"/>
    <x v="12"/>
    <x v="9"/>
    <x v="12"/>
    <x v="1"/>
    <x v="2"/>
    <x v="2"/>
    <x v="0"/>
    <x v="0"/>
    <n v="1800933.9995500001"/>
    <n v="18.039860000000001"/>
    <x v="0"/>
    <n v="0"/>
    <n v="23143.802828217053"/>
    <n v="17901.283955526993"/>
    <n v="16226.415335945501"/>
    <n v="32570.891900750383"/>
    <n v="0.23183024085999993"/>
    <n v="0.17931620839999998"/>
    <n v="0.16253913859999997"/>
    <n v="0.32626089024444449"/>
  </r>
  <r>
    <x v="3"/>
    <x v="8"/>
    <x v="4"/>
    <x v="10"/>
    <x v="3"/>
    <x v="13"/>
    <x v="10"/>
    <x v="12"/>
    <x v="1"/>
    <x v="2"/>
    <x v="2"/>
    <x v="0"/>
    <x v="0"/>
    <n v="1516351.658059"/>
    <n v="13.148858000000001"/>
    <x v="0"/>
    <n v="0"/>
    <n v="22035.905909149202"/>
    <n v="17116.577203824792"/>
    <n v="14603.992019618876"/>
    <n v="30532.228176099292"/>
    <n v="0.19524495205799997"/>
    <n v="0.15184229031499999"/>
    <n v="0.12830875039"/>
    <n v="0.26963065053688884"/>
  </r>
  <r>
    <x v="3"/>
    <x v="8"/>
    <x v="4"/>
    <x v="10"/>
    <x v="3"/>
    <x v="13"/>
    <x v="10"/>
    <x v="14"/>
    <x v="0"/>
    <x v="2"/>
    <x v="2"/>
    <x v="0"/>
    <x v="0"/>
    <n v="95912.328766999999"/>
    <n v="1.9986299999999999"/>
    <x v="0"/>
    <n v="0"/>
    <n v="1281.4079999985911"/>
    <n v="1105.44113972482"/>
    <n v="1087.4117260261801"/>
    <n v="2013.7221065426779"/>
    <n v="2.6449676181999997E-2"/>
    <n v="2.2808762741999999E-2"/>
    <n v="2.2476697020000002E-2"/>
    <n v="4.1601247384666667E-2"/>
  </r>
  <r>
    <x v="3"/>
    <x v="9"/>
    <x v="4"/>
    <x v="0"/>
    <x v="0"/>
    <x v="8"/>
    <x v="5"/>
    <x v="8"/>
    <x v="0"/>
    <x v="0"/>
    <x v="0"/>
    <x v="0"/>
    <x v="0"/>
    <n v="1025055.6478790001"/>
    <n v="7.8553559999999996"/>
    <x v="0"/>
    <n v="0"/>
    <n v="1564.6587977112772"/>
    <n v="1315.8331438371868"/>
    <n v="1116.8904668775899"/>
    <n v="2899.0785196256429"/>
    <n v="1.1673735281E-2"/>
    <n v="9.8176904560000004E-3"/>
    <n v="8.3750005099999993E-3"/>
    <n v="2.1781554077777779E-2"/>
  </r>
  <r>
    <x v="3"/>
    <x v="9"/>
    <x v="4"/>
    <x v="0"/>
    <x v="0"/>
    <x v="8"/>
    <x v="5"/>
    <x v="8"/>
    <x v="1"/>
    <x v="6"/>
    <x v="0"/>
    <x v="0"/>
    <x v="0"/>
    <n v="42622.950819999998"/>
    <n v="0.28415299999999999"/>
    <x v="0"/>
    <n v="0"/>
    <n v="128.25245901738"/>
    <n v="94.239344263019987"/>
    <n v="69.049180328399999"/>
    <n v="188.90965391766446"/>
    <n v="8.550163769999999E-4"/>
    <n v="6.2826228299999994E-4"/>
    <n v="4.6032785999999994E-4"/>
    <n v="1.2593976685555555E-3"/>
  </r>
  <r>
    <x v="3"/>
    <x v="9"/>
    <x v="4"/>
    <x v="0"/>
    <x v="0"/>
    <x v="8"/>
    <x v="5"/>
    <x v="8"/>
    <x v="1"/>
    <x v="5"/>
    <x v="3"/>
    <x v="0"/>
    <x v="0"/>
    <n v="19032.876712000001"/>
    <n v="1.635616"/>
    <x v="0"/>
    <n v="0"/>
    <n v="63.956750683693002"/>
    <n v="47.066145204567"/>
    <n v="34.656246574660003"/>
    <n v="91.500426177880982"/>
    <n v="5.7977081139999999E-3"/>
    <n v="4.2688838460000003E-3"/>
    <n v="3.1672046799999997E-3"/>
    <n v="8.1849446179999997E-3"/>
  </r>
  <r>
    <x v="3"/>
    <x v="9"/>
    <x v="4"/>
    <x v="0"/>
    <x v="0"/>
    <x v="8"/>
    <x v="5"/>
    <x v="8"/>
    <x v="1"/>
    <x v="2"/>
    <x v="2"/>
    <x v="0"/>
    <x v="0"/>
    <n v="21531175.933830999"/>
    <n v="128.73654099999999"/>
    <x v="3"/>
    <n v="190000"/>
    <n v="72798.96665007394"/>
    <n v="53576.689791855752"/>
    <n v="39934.020509250237"/>
    <n v="104065.61349604301"/>
    <n v="0.43519215259999988"/>
    <n v="0.32028781018500008"/>
    <n v="0.23883242241999997"/>
    <n v="0.62219531307455544"/>
  </r>
  <r>
    <x v="3"/>
    <x v="9"/>
    <x v="4"/>
    <x v="1"/>
    <x v="0"/>
    <x v="8"/>
    <x v="5"/>
    <x v="8"/>
    <x v="0"/>
    <x v="4"/>
    <x v="2"/>
    <x v="0"/>
    <x v="0"/>
    <n v="387568.03652999998"/>
    <n v="1.9262440000000001"/>
    <x v="0"/>
    <n v="0"/>
    <n v="581.34888127896591"/>
    <n v="489.04443379031397"/>
    <n v="414.9410867583"/>
    <n v="1085.3783390165568"/>
    <n v="2.8883054379999994E-3"/>
    <n v="2.429716912E-3"/>
    <n v="2.0616289800000002E-3"/>
    <n v="5.3930868979999991E-3"/>
  </r>
  <r>
    <x v="3"/>
    <x v="9"/>
    <x v="4"/>
    <x v="1"/>
    <x v="0"/>
    <x v="8"/>
    <x v="5"/>
    <x v="8"/>
    <x v="0"/>
    <x v="5"/>
    <x v="3"/>
    <x v="0"/>
    <x v="0"/>
    <n v="14058.02081"/>
    <n v="0.54730100000000004"/>
    <x v="0"/>
    <n v="0"/>
    <n v="25.558776854672004"/>
    <n v="21.481129635550001"/>
    <n v="18.02323968868"/>
    <n v="45.111121464715559"/>
    <n v="9.5082367499999985E-4"/>
    <n v="7.9927383100000002E-4"/>
    <n v="6.7195220999999999E-4"/>
    <n v="1.6993536747777777E-3"/>
  </r>
  <r>
    <x v="3"/>
    <x v="9"/>
    <x v="4"/>
    <x v="1"/>
    <x v="0"/>
    <x v="8"/>
    <x v="5"/>
    <x v="8"/>
    <x v="0"/>
    <x v="2"/>
    <x v="2"/>
    <x v="0"/>
    <x v="0"/>
    <n v="12429428.939298"/>
    <n v="68.438209999999998"/>
    <x v="0"/>
    <n v="0"/>
    <n v="19658.943316155874"/>
    <n v="16531.783519777397"/>
    <n v="13980.219390230561"/>
    <n v="36082.861556650962"/>
    <n v="0.108929110643"/>
    <n v="9.1597162833000012E-2"/>
    <n v="7.7436240039999993E-2"/>
    <n v="0.19951480485833334"/>
  </r>
  <r>
    <x v="3"/>
    <x v="9"/>
    <x v="4"/>
    <x v="1"/>
    <x v="0"/>
    <x v="8"/>
    <x v="5"/>
    <x v="8"/>
    <x v="0"/>
    <x v="3"/>
    <x v="0"/>
    <x v="0"/>
    <x v="0"/>
    <n v="95825.136612000002"/>
    <n v="0.74863400000000002"/>
    <x v="0"/>
    <n v="0"/>
    <n v="129.938885245872"/>
    <n v="109.33648087429201"/>
    <n v="93.908633879760004"/>
    <n v="249.64577534906269"/>
    <n v="1.0151477040000001E-3"/>
    <n v="8.5419139400000007E-4"/>
    <n v="7.3366131999999995E-4"/>
    <n v="1.9503579331111112E-3"/>
  </r>
  <r>
    <x v="3"/>
    <x v="9"/>
    <x v="4"/>
    <x v="1"/>
    <x v="0"/>
    <x v="8"/>
    <x v="5"/>
    <x v="8"/>
    <x v="1"/>
    <x v="4"/>
    <x v="2"/>
    <x v="0"/>
    <x v="0"/>
    <n v="2381535.57901"/>
    <n v="5.279191"/>
    <x v="0"/>
    <n v="0"/>
    <n v="8444.0556246409942"/>
    <n v="6219.3752426217925"/>
    <n v="4633.6839839799595"/>
    <n v="11936.075939880215"/>
    <n v="1.9513417887999998E-2"/>
    <n v="1.4379661784999999E-2"/>
    <n v="1.0787622209999998E-2"/>
    <n v="2.7321172186777772E-2"/>
  </r>
  <r>
    <x v="3"/>
    <x v="9"/>
    <x v="4"/>
    <x v="1"/>
    <x v="0"/>
    <x v="8"/>
    <x v="5"/>
    <x v="8"/>
    <x v="1"/>
    <x v="0"/>
    <x v="0"/>
    <x v="0"/>
    <x v="0"/>
    <n v="2771400.082341"/>
    <n v="12.050522000000001"/>
    <x v="0"/>
    <n v="0"/>
    <n v="10333.978153332862"/>
    <n v="7617.1290314604848"/>
    <n v="5746.9710464095806"/>
    <n v="14451.917553047671"/>
    <n v="4.1205126156999998E-2"/>
    <n v="3.0334028690999996E-2"/>
    <n v="2.2568673420000001E-2"/>
    <n v="5.8758860245222214E-2"/>
  </r>
  <r>
    <x v="3"/>
    <x v="9"/>
    <x v="4"/>
    <x v="1"/>
    <x v="0"/>
    <x v="8"/>
    <x v="5"/>
    <x v="8"/>
    <x v="1"/>
    <x v="5"/>
    <x v="3"/>
    <x v="0"/>
    <x v="0"/>
    <n v="9260.4236849999998"/>
    <n v="0.65379900000000002"/>
    <x v="0"/>
    <n v="0"/>
    <n v="33.768235723616996"/>
    <n v="24.870789806382"/>
    <n v="18.52497342749"/>
    <n v="47.348937698210776"/>
    <n v="2.3350188119999997E-3"/>
    <n v="1.7195995650000002E-3"/>
    <n v="1.2789498900000001E-3"/>
    <n v="3.2919440283333333E-3"/>
  </r>
  <r>
    <x v="3"/>
    <x v="9"/>
    <x v="4"/>
    <x v="1"/>
    <x v="0"/>
    <x v="8"/>
    <x v="5"/>
    <x v="8"/>
    <x v="1"/>
    <x v="3"/>
    <x v="0"/>
    <x v="0"/>
    <x v="0"/>
    <n v="44896.174863"/>
    <n v="0.28415299999999999"/>
    <x v="0"/>
    <n v="0"/>
    <n v="182.14378141919099"/>
    <n v="134.41914753982201"/>
    <n v="102.81224043627"/>
    <n v="250.34107103608798"/>
    <n v="1.1528087209999999E-3"/>
    <n v="8.50754082E-4"/>
    <n v="6.5071036999999991E-4"/>
    <n v="1.5844371279999997E-3"/>
  </r>
  <r>
    <x v="3"/>
    <x v="9"/>
    <x v="4"/>
    <x v="1"/>
    <x v="0"/>
    <x v="8"/>
    <x v="5"/>
    <x v="8"/>
    <x v="1"/>
    <x v="1"/>
    <x v="1"/>
    <x v="0"/>
    <x v="0"/>
    <n v="38904.109589"/>
    <n v="0.27397300000000002"/>
    <x v="0"/>
    <n v="0"/>
    <n v="143.71178082176598"/>
    <n v="105.858082191669"/>
    <n v="78.97534246567001"/>
    <n v="200.88353120222311"/>
    <n v="1.0120562619999999E-3"/>
    <n v="7.4548053300000001E-4"/>
    <n v="5.5616519000000007E-4"/>
    <n v="1.4146748062222223E-3"/>
  </r>
  <r>
    <x v="3"/>
    <x v="9"/>
    <x v="4"/>
    <x v="1"/>
    <x v="0"/>
    <x v="10"/>
    <x v="7"/>
    <x v="10"/>
    <x v="0"/>
    <x v="2"/>
    <x v="2"/>
    <x v="0"/>
    <x v="0"/>
    <n v="1926928.2805600001"/>
    <n v="14.489969"/>
    <x v="0"/>
    <n v="0"/>
    <n v="3884.68741360896"/>
    <n v="3266.1434355491997"/>
    <n v="2794.0460068120001"/>
    <n v="6698.6450126534128"/>
    <n v="2.9211777503999999E-2"/>
    <n v="2.4560497454999997E-2"/>
    <n v="2.1010455049999998E-2"/>
    <n v="5.0371962233666669E-2"/>
  </r>
  <r>
    <x v="3"/>
    <x v="9"/>
    <x v="4"/>
    <x v="1"/>
    <x v="0"/>
    <x v="10"/>
    <x v="7"/>
    <x v="10"/>
    <x v="1"/>
    <x v="2"/>
    <x v="2"/>
    <x v="0"/>
    <x v="0"/>
    <n v="2686342.772663"/>
    <n v="23.660366"/>
    <x v="0"/>
    <n v="0"/>
    <n v="11903.184825669752"/>
    <n v="8808.5179515619766"/>
    <n v="6877.0374980172819"/>
    <n v="16180.439484809845"/>
    <n v="0.10483908174600001"/>
    <n v="7.7582340114000004E-2"/>
    <n v="6.0570536960000011E-2"/>
    <n v="0.14251164227711111"/>
  </r>
  <r>
    <x v="3"/>
    <x v="9"/>
    <x v="4"/>
    <x v="1"/>
    <x v="0"/>
    <x v="10"/>
    <x v="7"/>
    <x v="10"/>
    <x v="1"/>
    <x v="1"/>
    <x v="1"/>
    <x v="0"/>
    <x v="0"/>
    <n v="4142.4657530000004"/>
    <n v="7.6712000000000002E-2"/>
    <x v="0"/>
    <n v="0"/>
    <n v="18.355265751543001"/>
    <n v="13.583145204087"/>
    <n v="10.604712327680001"/>
    <n v="24.950991778264118"/>
    <n v="3.39910872E-4"/>
    <n v="2.51538648E-4"/>
    <n v="1.9638272000000001E-4"/>
    <n v="4.6205342311111123E-4"/>
  </r>
  <r>
    <x v="3"/>
    <x v="9"/>
    <x v="4"/>
    <x v="2"/>
    <x v="1"/>
    <x v="8"/>
    <x v="5"/>
    <x v="8"/>
    <x v="0"/>
    <x v="4"/>
    <x v="2"/>
    <x v="0"/>
    <x v="0"/>
    <n v="791673.972603"/>
    <n v="3.432877"/>
    <x v="0"/>
    <n v="0"/>
    <n v="1402.846326027902"/>
    <n v="1179.1091863017941"/>
    <n v="989.40945205515004"/>
    <n v="2493.1090237451685"/>
    <n v="5.8802360859999993E-3"/>
    <n v="4.9428880659999992E-3"/>
    <n v="4.1496167699999996E-3"/>
    <n v="1.0548199940666666E-2"/>
  </r>
  <r>
    <x v="4"/>
    <x v="6"/>
    <x v="3"/>
    <x v="10"/>
    <x v="3"/>
    <x v="10"/>
    <x v="7"/>
    <x v="11"/>
    <x v="1"/>
    <x v="0"/>
    <x v="0"/>
    <x v="0"/>
    <x v="0"/>
    <n v="337575.30503699998"/>
    <n v="2.5181140000000002"/>
    <x v="0"/>
    <n v="0"/>
    <n v="2023.4263783917779"/>
    <n v="1530.5664330377581"/>
    <n v="1222.02260423394"/>
    <n v="2699.3271558103047"/>
    <n v="1.5093575316E-2"/>
    <n v="1.1417128876E-2"/>
    <n v="9.1155726799999996E-3"/>
    <n v="2.0135399124888889E-2"/>
  </r>
  <r>
    <x v="4"/>
    <x v="6"/>
    <x v="3"/>
    <x v="10"/>
    <x v="3"/>
    <x v="11"/>
    <x v="8"/>
    <x v="11"/>
    <x v="0"/>
    <x v="4"/>
    <x v="2"/>
    <x v="0"/>
    <x v="0"/>
    <n v="449715.98173499998"/>
    <n v="1.7525109999999999"/>
    <x v="0"/>
    <n v="0"/>
    <n v="1479.983661186584"/>
    <n v="1265.9444118716021"/>
    <n v="1137.52585388077"/>
    <n v="2422.8179226778079"/>
    <n v="5.7100086940000006E-3"/>
    <n v="4.8816308079999999E-3"/>
    <n v="4.3756793299999999E-3"/>
    <n v="9.3460933736666651E-3"/>
  </r>
  <r>
    <x v="4"/>
    <x v="6"/>
    <x v="3"/>
    <x v="10"/>
    <x v="3"/>
    <x v="11"/>
    <x v="8"/>
    <x v="11"/>
    <x v="0"/>
    <x v="0"/>
    <x v="0"/>
    <x v="0"/>
    <x v="0"/>
    <n v="27925.952540999999"/>
    <n v="1.196572"/>
    <x v="0"/>
    <n v="0"/>
    <n v="92.233909333161009"/>
    <n v="78.90963158801101"/>
    <n v="70.968779997390016"/>
    <n v="151.00184488633266"/>
    <n v="3.9838890570000011E-3"/>
    <n v="3.4097905730000001E-3"/>
    <n v="3.0727388800000002E-3"/>
    <n v="6.5231835421111104E-3"/>
  </r>
  <r>
    <x v="4"/>
    <x v="6"/>
    <x v="3"/>
    <x v="10"/>
    <x v="3"/>
    <x v="11"/>
    <x v="8"/>
    <x v="11"/>
    <x v="0"/>
    <x v="2"/>
    <x v="2"/>
    <x v="0"/>
    <x v="0"/>
    <n v="11062818.466948999"/>
    <n v="52.119852000000002"/>
    <x v="0"/>
    <n v="0"/>
    <n v="36858.157036635297"/>
    <n v="31546.380860530287"/>
    <n v="28487.158231075133"/>
    <n v="60387.687659764837"/>
    <n v="0.17257107156599996"/>
    <n v="0.14765334268399999"/>
    <n v="0.13310007398000001"/>
    <n v="0.28267891322188887"/>
  </r>
  <r>
    <x v="4"/>
    <x v="6"/>
    <x v="3"/>
    <x v="10"/>
    <x v="3"/>
    <x v="11"/>
    <x v="8"/>
    <x v="11"/>
    <x v="1"/>
    <x v="0"/>
    <x v="0"/>
    <x v="0"/>
    <x v="0"/>
    <n v="706778.26933100005"/>
    <n v="2.9183479999999999"/>
    <x v="0"/>
    <n v="0"/>
    <n v="4659.2471193992196"/>
    <n v="3552.2643931705315"/>
    <n v="2875.9820179633198"/>
    <n v="6292.4393863774412"/>
    <n v="1.9132517571999998E-2"/>
    <n v="1.4580903184E-2"/>
    <n v="1.1788967960000001E-2"/>
    <n v="2.5813244823111117E-2"/>
  </r>
  <r>
    <x v="4"/>
    <x v="6"/>
    <x v="3"/>
    <x v="10"/>
    <x v="3"/>
    <x v="11"/>
    <x v="8"/>
    <x v="13"/>
    <x v="0"/>
    <x v="2"/>
    <x v="2"/>
    <x v="0"/>
    <x v="0"/>
    <n v="118463.013699"/>
    <n v="0.58356200000000003"/>
    <x v="0"/>
    <n v="0"/>
    <n v="529.17428219343299"/>
    <n v="457.62262191923702"/>
    <n v="454.89797260416003"/>
    <n v="877.90306940913354"/>
    <n v="2.6067714539999998E-3"/>
    <n v="2.2543000060000003E-3"/>
    <n v="2.2408780800000001E-3"/>
    <n v="4.3246483015555552E-3"/>
  </r>
  <r>
    <x v="4"/>
    <x v="6"/>
    <x v="3"/>
    <x v="10"/>
    <x v="3"/>
    <x v="11"/>
    <x v="8"/>
    <x v="13"/>
    <x v="1"/>
    <x v="2"/>
    <x v="2"/>
    <x v="0"/>
    <x v="0"/>
    <n v="16205.479452"/>
    <n v="0.24931500000000001"/>
    <x v="0"/>
    <n v="0"/>
    <n v="135.12128767077598"/>
    <n v="104.16882191745599"/>
    <n v="91.723013698320003"/>
    <n v="192.28701674211999"/>
    <n v="2.0787884700000001E-3"/>
    <n v="1.6025968199999999E-3"/>
    <n v="1.4111229E-3"/>
    <n v="2.958260983333333E-3"/>
  </r>
  <r>
    <x v="4"/>
    <x v="6"/>
    <x v="3"/>
    <x v="10"/>
    <x v="3"/>
    <x v="12"/>
    <x v="9"/>
    <x v="13"/>
    <x v="1"/>
    <x v="2"/>
    <x v="2"/>
    <x v="0"/>
    <x v="0"/>
    <n v="100000.748559"/>
    <n v="1.000008"/>
    <x v="0"/>
    <n v="0"/>
    <n v="1062.7641215655001"/>
    <n v="820.51792424545204"/>
    <n v="750.82479976011007"/>
    <n v="1527.1327733273279"/>
    <n v="1.0627646440000001E-2"/>
    <n v="8.2051832760000019E-3"/>
    <n v="7.5082516800000004E-3"/>
    <n v="1.5271335256444443E-2"/>
  </r>
  <r>
    <x v="4"/>
    <x v="7"/>
    <x v="3"/>
    <x v="0"/>
    <x v="0"/>
    <x v="7"/>
    <x v="4"/>
    <x v="7"/>
    <x v="0"/>
    <x v="4"/>
    <x v="2"/>
    <x v="0"/>
    <x v="0"/>
    <n v="53166.666666999998"/>
    <n v="0.83333299999999999"/>
    <x v="0"/>
    <n v="0"/>
    <n v="33.322166666868995"/>
    <n v="27.583500000168002"/>
    <n v="26.52000000016"/>
    <n v="61.087703704069213"/>
    <n v="5.4783313099999998E-4"/>
    <n v="4.5149983199999999E-4"/>
    <n v="4.3999983999999995E-4"/>
    <n v="1.0252959307777776E-3"/>
  </r>
  <r>
    <x v="4"/>
    <x v="7"/>
    <x v="3"/>
    <x v="0"/>
    <x v="0"/>
    <x v="7"/>
    <x v="4"/>
    <x v="7"/>
    <x v="0"/>
    <x v="5"/>
    <x v="3"/>
    <x v="0"/>
    <x v="0"/>
    <n v="1536.7168200000001"/>
    <n v="0.58529799999999998"/>
    <x v="0"/>
    <n v="0"/>
    <n v="1.0842274869840001"/>
    <n v="0.88972939582800004"/>
    <n v="0.88247922739999995"/>
    <n v="2.083697981176889"/>
    <n v="4.1561899600000001E-4"/>
    <n v="3.4106944200000002E-4"/>
    <n v="3.3872577999999998E-4"/>
    <n v="8.0029059911111114E-4"/>
  </r>
  <r>
    <x v="4"/>
    <x v="7"/>
    <x v="3"/>
    <x v="0"/>
    <x v="0"/>
    <x v="7"/>
    <x v="4"/>
    <x v="7"/>
    <x v="0"/>
    <x v="2"/>
    <x v="2"/>
    <x v="0"/>
    <x v="0"/>
    <n v="11904176.008680999"/>
    <n v="49.453009000000002"/>
    <x v="0"/>
    <n v="0"/>
    <n v="7968.4978564473604"/>
    <n v="6560.3518545837042"/>
    <n v="6404.1900470083219"/>
    <n v="15015.099671863098"/>
    <n v="3.2776006303000003E-2"/>
    <n v="2.7013747327000001E-2"/>
    <n v="2.6291372199999996E-2"/>
    <n v="6.1490565625777781E-2"/>
  </r>
  <r>
    <x v="4"/>
    <x v="7"/>
    <x v="3"/>
    <x v="0"/>
    <x v="0"/>
    <x v="7"/>
    <x v="4"/>
    <x v="7"/>
    <x v="0"/>
    <x v="3"/>
    <x v="0"/>
    <x v="0"/>
    <x v="0"/>
    <n v="26260.273972999999"/>
    <n v="0.70798700000000003"/>
    <x v="0"/>
    <n v="0"/>
    <n v="18.145849315343"/>
    <n v="14.889575342691"/>
    <n v="14.705753424879997"/>
    <n v="34.651890411483109"/>
    <n v="5.1903866600000004E-4"/>
    <n v="4.2598598699999994E-4"/>
    <n v="4.2570766999999997E-4"/>
    <n v="1.008809784888889E-3"/>
  </r>
  <r>
    <x v="4"/>
    <x v="7"/>
    <x v="3"/>
    <x v="0"/>
    <x v="0"/>
    <x v="7"/>
    <x v="4"/>
    <x v="7"/>
    <x v="1"/>
    <x v="0"/>
    <x v="0"/>
    <x v="0"/>
    <x v="0"/>
    <n v="995890.48581500002"/>
    <n v="9.2507380000000001"/>
    <x v="0"/>
    <n v="0"/>
    <n v="1275.8237544879921"/>
    <n v="907.71910485841499"/>
    <n v="923.86902245702004"/>
    <n v="2367.448529607846"/>
    <n v="1.1564234736E-2"/>
    <n v="8.2367527599999987E-3"/>
    <n v="8.4315530400000012E-3"/>
    <n v="2.1529159867333329E-2"/>
  </r>
  <r>
    <x v="4"/>
    <x v="7"/>
    <x v="3"/>
    <x v="1"/>
    <x v="0"/>
    <x v="7"/>
    <x v="4"/>
    <x v="7"/>
    <x v="0"/>
    <x v="0"/>
    <x v="0"/>
    <x v="0"/>
    <x v="0"/>
    <n v="122105.48693899999"/>
    <n v="1.324193"/>
    <x v="0"/>
    <n v="0"/>
    <n v="87.065688016525996"/>
    <n v="71.510187095627003"/>
    <n v="70.844463059389994"/>
    <n v="167.71773893938226"/>
    <n v="9.1986973700000001E-4"/>
    <n v="7.5555040399999992E-4"/>
    <n v="7.4419988000000003E-4"/>
    <n v="1.757809803888889E-3"/>
  </r>
  <r>
    <x v="4"/>
    <x v="7"/>
    <x v="3"/>
    <x v="1"/>
    <x v="0"/>
    <x v="7"/>
    <x v="4"/>
    <x v="7"/>
    <x v="0"/>
    <x v="3"/>
    <x v="0"/>
    <x v="0"/>
    <x v="0"/>
    <n v="186811.47541000001"/>
    <n v="0.87704899999999997"/>
    <x v="0"/>
    <n v="0"/>
    <n v="138.61411475422003"/>
    <n v="113.76818852469"/>
    <n v="113.9550000001"/>
    <n v="270.33696174887115"/>
    <n v="6.5077035800000004E-4"/>
    <n v="5.3412284099999994E-4"/>
    <n v="5.3499989E-4"/>
    <n v="1.2691873528888889E-3"/>
  </r>
  <r>
    <x v="4"/>
    <x v="7"/>
    <x v="3"/>
    <x v="1"/>
    <x v="0"/>
    <x v="7"/>
    <x v="4"/>
    <x v="7"/>
    <x v="1"/>
    <x v="4"/>
    <x v="2"/>
    <x v="0"/>
    <x v="0"/>
    <n v="3879061.3818399999"/>
    <n v="5.4685990000000002"/>
    <x v="0"/>
    <n v="0"/>
    <n v="4653.8571963096001"/>
    <n v="3323.2207369937869"/>
    <n v="3433.6677902537699"/>
    <n v="8709.389891554596"/>
    <n v="6.5287760870000001E-3"/>
    <n v="4.6568736379999998E-3"/>
    <n v="4.8200712300000004E-3"/>
    <n v="1.2240834789111109E-2"/>
  </r>
  <r>
    <x v="4"/>
    <x v="7"/>
    <x v="3"/>
    <x v="1"/>
    <x v="0"/>
    <x v="9"/>
    <x v="6"/>
    <x v="9"/>
    <x v="0"/>
    <x v="2"/>
    <x v="2"/>
    <x v="0"/>
    <x v="0"/>
    <n v="5414225.9375700001"/>
    <n v="19.649315000000001"/>
    <x v="0"/>
    <n v="0"/>
    <n v="4336.7949759935691"/>
    <n v="3562.5606669210597"/>
    <n v="3627.5313781719001"/>
    <n v="8576.1338851108794"/>
    <n v="1.5739101315E-2"/>
    <n v="1.292924927E-2"/>
    <n v="1.3165041050000001E-2"/>
    <n v="3.1124514960000002E-2"/>
  </r>
  <r>
    <x v="4"/>
    <x v="7"/>
    <x v="3"/>
    <x v="1"/>
    <x v="0"/>
    <x v="9"/>
    <x v="6"/>
    <x v="9"/>
    <x v="1"/>
    <x v="0"/>
    <x v="0"/>
    <x v="0"/>
    <x v="0"/>
    <n v="85860.273973000003"/>
    <n v="1.041096"/>
    <x v="0"/>
    <n v="0"/>
    <n v="128.103528767716"/>
    <n v="91.441191781244996"/>
    <n v="88.43608219219"/>
    <n v="230.19139452161298"/>
    <n v="1.5533152320000001E-3"/>
    <n v="1.10876724E-3"/>
    <n v="1.0723288800000002E-3"/>
    <n v="2.7911783759999994E-3"/>
  </r>
  <r>
    <x v="4"/>
    <x v="7"/>
    <x v="3"/>
    <x v="2"/>
    <x v="1"/>
    <x v="7"/>
    <x v="4"/>
    <x v="7"/>
    <x v="0"/>
    <x v="0"/>
    <x v="0"/>
    <x v="0"/>
    <x v="0"/>
    <n v="782573.00696100004"/>
    <n v="4.9408050000000001"/>
    <x v="0"/>
    <n v="0"/>
    <n v="563.52314242040404"/>
    <n v="462.51044383525789"/>
    <n v="460.4347262516099"/>
    <n v="1089.4870577729419"/>
    <n v="3.4997662379999996E-3"/>
    <n v="2.8738107509999997E-3"/>
    <n v="2.8456336499999998E-3"/>
    <n v="6.7297980326666666E-3"/>
  </r>
  <r>
    <x v="4"/>
    <x v="7"/>
    <x v="3"/>
    <x v="2"/>
    <x v="1"/>
    <x v="7"/>
    <x v="4"/>
    <x v="7"/>
    <x v="1"/>
    <x v="4"/>
    <x v="2"/>
    <x v="0"/>
    <x v="0"/>
    <n v="1189266.4271269999"/>
    <n v="3.7197170000000002"/>
    <x v="0"/>
    <n v="0"/>
    <n v="1414.431729649418"/>
    <n v="1007.189272878994"/>
    <n v="1044.14292851189"/>
    <n v="2657.7742125040559"/>
    <n v="4.4782310369999995E-3"/>
    <n v="3.1878406709999999E-3"/>
    <n v="3.2946268700000001E-3"/>
    <n v="8.3985965637777774E-3"/>
  </r>
  <r>
    <x v="4"/>
    <x v="7"/>
    <x v="3"/>
    <x v="2"/>
    <x v="1"/>
    <x v="7"/>
    <x v="4"/>
    <x v="7"/>
    <x v="1"/>
    <x v="0"/>
    <x v="0"/>
    <x v="0"/>
    <x v="0"/>
    <n v="333801.24260900001"/>
    <n v="2.6199430000000001"/>
    <x v="0"/>
    <n v="0"/>
    <n v="407.385917569919"/>
    <n v="289.46060148302701"/>
    <n v="297.91392559413998"/>
    <n v="763.87429423592539"/>
    <n v="3.2476676879999999E-3"/>
    <n v="2.3076444559999997E-3"/>
    <n v="2.3663667899999994E-3"/>
    <n v="6.0716336063333333E-3"/>
  </r>
  <r>
    <x v="3"/>
    <x v="9"/>
    <x v="4"/>
    <x v="2"/>
    <x v="1"/>
    <x v="8"/>
    <x v="5"/>
    <x v="8"/>
    <x v="0"/>
    <x v="5"/>
    <x v="3"/>
    <x v="0"/>
    <x v="0"/>
    <n v="4657.5342460000002"/>
    <n v="1.8630139999999999"/>
    <x v="0"/>
    <n v="0"/>
    <n v="7.2899726017729991"/>
    <n v="6.1311780813789998"/>
    <n v="5.1884931499999993"/>
    <n v="13.433363772989221"/>
    <n v="3.1009868029999998E-3"/>
    <n v="2.6072880930000002E-3"/>
    <n v="2.1983565199999999E-3"/>
    <n v="5.6108806641111111E-3"/>
  </r>
  <r>
    <x v="3"/>
    <x v="9"/>
    <x v="4"/>
    <x v="2"/>
    <x v="1"/>
    <x v="8"/>
    <x v="5"/>
    <x v="8"/>
    <x v="0"/>
    <x v="2"/>
    <x v="2"/>
    <x v="0"/>
    <x v="0"/>
    <n v="12847672.258401999"/>
    <n v="73.373613000000006"/>
    <x v="0"/>
    <n v="0"/>
    <n v="21042.013238490032"/>
    <n v="17692.119898210214"/>
    <n v="14905.228483942799"/>
    <n v="38243.791098571965"/>
    <n v="0.11996970133000003"/>
    <n v="0.10087161606800002"/>
    <n v="8.4997269029999989E-2"/>
    <n v="0.21815492533044442"/>
  </r>
  <r>
    <x v="3"/>
    <x v="9"/>
    <x v="4"/>
    <x v="2"/>
    <x v="1"/>
    <x v="8"/>
    <x v="5"/>
    <x v="8"/>
    <x v="1"/>
    <x v="4"/>
    <x v="2"/>
    <x v="0"/>
    <x v="0"/>
    <n v="3903723.879032"/>
    <n v="5.6765410000000003"/>
    <x v="0"/>
    <n v="0"/>
    <n v="14451.864589966044"/>
    <n v="10645.898406352855"/>
    <n v="7948.9135566266605"/>
    <n v="20194.274815167901"/>
    <n v="2.1348391539999997E-2"/>
    <n v="1.5733884327E-2"/>
    <n v="1.182452875E-2"/>
    <n v="2.976483409933333E-2"/>
  </r>
  <r>
    <x v="3"/>
    <x v="9"/>
    <x v="4"/>
    <x v="2"/>
    <x v="1"/>
    <x v="8"/>
    <x v="5"/>
    <x v="8"/>
    <x v="1"/>
    <x v="0"/>
    <x v="0"/>
    <x v="0"/>
    <x v="0"/>
    <n v="1070361.3444089999"/>
    <n v="9.5874989999999993"/>
    <x v="0"/>
    <n v="0"/>
    <n v="3878.3975921884021"/>
    <n v="2856.779168237565"/>
    <n v="2130.5651039683903"/>
    <n v="5450.1963142506083"/>
    <n v="3.5159274158999998E-2"/>
    <n v="2.5903684602000005E-2"/>
    <n v="1.9377183830000002E-2"/>
    <n v="4.9289787523111112E-2"/>
  </r>
  <r>
    <x v="3"/>
    <x v="9"/>
    <x v="4"/>
    <x v="2"/>
    <x v="1"/>
    <x v="8"/>
    <x v="5"/>
    <x v="8"/>
    <x v="1"/>
    <x v="5"/>
    <x v="3"/>
    <x v="0"/>
    <x v="0"/>
    <n v="98367.452653"/>
    <n v="2.8334899999999998"/>
    <x v="0"/>
    <n v="0"/>
    <n v="363.71546325067294"/>
    <n v="267.918123600174"/>
    <n v="199.93381929641001"/>
    <n v="508.31904133522221"/>
    <n v="1.0646920129999999E-2"/>
    <n v="7.8453042599999998E-3"/>
    <n v="5.8809161000000004E-3"/>
    <n v="1.4835410106666665E-2"/>
  </r>
  <r>
    <x v="3"/>
    <x v="9"/>
    <x v="4"/>
    <x v="2"/>
    <x v="1"/>
    <x v="8"/>
    <x v="5"/>
    <x v="8"/>
    <x v="1"/>
    <x v="2"/>
    <x v="2"/>
    <x v="0"/>
    <x v="0"/>
    <n v="13148855.715249"/>
    <n v="75.689971999999997"/>
    <x v="3"/>
    <n v="588000"/>
    <n v="47966.679761668187"/>
    <n v="35339.784199237845"/>
    <n v="26437.021779101109"/>
    <n v="67344.935546188266"/>
    <n v="0.279915838247"/>
    <n v="0.20626240160100004"/>
    <n v="0.15463270213999997"/>
    <n v="0.39177270093266664"/>
  </r>
  <r>
    <x v="3"/>
    <x v="9"/>
    <x v="4"/>
    <x v="2"/>
    <x v="1"/>
    <x v="8"/>
    <x v="5"/>
    <x v="8"/>
    <x v="1"/>
    <x v="1"/>
    <x v="1"/>
    <x v="0"/>
    <x v="0"/>
    <n v="102814.20765"/>
    <n v="0.72404400000000002"/>
    <x v="0"/>
    <n v="0"/>
    <n v="417.11724043605"/>
    <n v="307.82573770409999"/>
    <n v="235.44453551849998"/>
    <n v="573.29202185639997"/>
    <n v="2.9374465079999999E-3"/>
    <n v="2.1677877360000001E-3"/>
    <n v="1.65806076E-3"/>
    <n v="4.0372693439999999E-3"/>
  </r>
  <r>
    <x v="3"/>
    <x v="9"/>
    <x v="4"/>
    <x v="2"/>
    <x v="1"/>
    <x v="10"/>
    <x v="7"/>
    <x v="10"/>
    <x v="0"/>
    <x v="2"/>
    <x v="2"/>
    <x v="0"/>
    <x v="0"/>
    <n v="7400284.385059"/>
    <n v="41.568925999999998"/>
    <x v="0"/>
    <n v="0"/>
    <n v="15895.252820196283"/>
    <n v="13372.583718534452"/>
    <n v="11564.419971330259"/>
    <n v="27070.079318988835"/>
    <n v="8.8718870720999987E-2"/>
    <n v="7.4634152624999991E-2"/>
    <n v="6.4474468849999994E-2"/>
    <n v="0.15127609111466667"/>
  </r>
  <r>
    <x v="3"/>
    <x v="9"/>
    <x v="4"/>
    <x v="2"/>
    <x v="1"/>
    <x v="10"/>
    <x v="7"/>
    <x v="10"/>
    <x v="1"/>
    <x v="2"/>
    <x v="2"/>
    <x v="0"/>
    <x v="0"/>
    <n v="11515292.911148001"/>
    <n v="50.976807999999998"/>
    <x v="0"/>
    <n v="0"/>
    <n v="52934.362799178234"/>
    <n v="39247.620975955564"/>
    <n v="30832.763961903682"/>
    <n v="71671.453000612033"/>
    <n v="0.23372145995700003"/>
    <n v="0.17326696246499995"/>
    <n v="0.13605881851000004"/>
    <n v="0.31653931223455556"/>
  </r>
  <r>
    <x v="3"/>
    <x v="9"/>
    <x v="4"/>
    <x v="2"/>
    <x v="1"/>
    <x v="10"/>
    <x v="7"/>
    <x v="10"/>
    <x v="1"/>
    <x v="1"/>
    <x v="1"/>
    <x v="0"/>
    <x v="0"/>
    <n v="49857.534247000003"/>
    <n v="0.923288"/>
    <x v="0"/>
    <n v="0"/>
    <n v="239.91445479656403"/>
    <n v="178.29054246727202"/>
    <n v="141.09682191901001"/>
    <n v="323.29841096165779"/>
    <n v="4.4428618560000003E-3"/>
    <n v="3.3016778880000002E-3"/>
    <n v="2.6129050399999998E-3"/>
    <n v="5.9870097422222227E-3"/>
  </r>
  <r>
    <x v="3"/>
    <x v="9"/>
    <x v="4"/>
    <x v="3"/>
    <x v="1"/>
    <x v="8"/>
    <x v="5"/>
    <x v="8"/>
    <x v="0"/>
    <x v="0"/>
    <x v="0"/>
    <x v="0"/>
    <x v="0"/>
    <n v="1292088.7940720001"/>
    <n v="6.2321059999999999"/>
    <x v="0"/>
    <n v="0"/>
    <n v="2323.4674084747166"/>
    <n v="1952.8222341950413"/>
    <n v="1638.3170289699599"/>
    <n v="4112.8497422862702"/>
    <n v="1.0894688219E-2"/>
    <n v="9.1574672629999992E-3"/>
    <n v="7.6856138999999999E-3"/>
    <n v="1.9433590283666667E-2"/>
  </r>
  <r>
    <x v="3"/>
    <x v="9"/>
    <x v="4"/>
    <x v="3"/>
    <x v="1"/>
    <x v="8"/>
    <x v="5"/>
    <x v="8"/>
    <x v="0"/>
    <x v="5"/>
    <x v="3"/>
    <x v="0"/>
    <x v="0"/>
    <n v="6947.1966460000003"/>
    <n v="1.2354290000000001"/>
    <x v="0"/>
    <n v="0"/>
    <n v="12.622970595804"/>
    <n v="10.609020270308001"/>
    <n v="8.8991789799000003"/>
    <n v="22.282315106994222"/>
    <n v="2.2058866369999998E-3"/>
    <n v="1.8540347570000001E-3"/>
    <n v="1.55558889E-3"/>
    <n v="3.9121858230000001E-3"/>
  </r>
  <r>
    <x v="3"/>
    <x v="9"/>
    <x v="4"/>
    <x v="3"/>
    <x v="1"/>
    <x v="8"/>
    <x v="5"/>
    <x v="8"/>
    <x v="1"/>
    <x v="4"/>
    <x v="2"/>
    <x v="0"/>
    <x v="0"/>
    <n v="454776.06108299998"/>
    <n v="2.7908979999999999"/>
    <x v="0"/>
    <n v="0"/>
    <n v="1803.9648730317658"/>
    <n v="1330.718483765487"/>
    <n v="1012.02666262577"/>
    <n v="2489.1766840996788"/>
    <n v="1.0937880481000001E-2"/>
    <n v="8.0665590570000011E-3"/>
    <n v="6.1155473199999994E-3"/>
    <n v="1.5124841701333333E-2"/>
  </r>
  <r>
    <x v="3"/>
    <x v="9"/>
    <x v="4"/>
    <x v="3"/>
    <x v="1"/>
    <x v="8"/>
    <x v="5"/>
    <x v="8"/>
    <x v="1"/>
    <x v="0"/>
    <x v="0"/>
    <x v="0"/>
    <x v="0"/>
    <n v="670934.62834099995"/>
    <n v="8.5030909999999995"/>
    <x v="0"/>
    <n v="0"/>
    <n v="2617.971844713788"/>
    <n v="1930.5559238283752"/>
    <n v="1461.9428194489101"/>
    <n v="3622.9542894560186"/>
    <n v="3.3475667449999996E-2"/>
    <n v="2.4690114627E-2"/>
    <n v="1.8740516649999997E-2"/>
    <n v="4.6252740895111111E-2"/>
  </r>
  <r>
    <x v="3"/>
    <x v="9"/>
    <x v="4"/>
    <x v="3"/>
    <x v="1"/>
    <x v="10"/>
    <x v="7"/>
    <x v="10"/>
    <x v="0"/>
    <x v="6"/>
    <x v="0"/>
    <x v="0"/>
    <x v="0"/>
    <n v="336936.986301"/>
    <n v="0.84657499999999997"/>
    <x v="0"/>
    <n v="0"/>
    <n v="746.31542465671498"/>
    <n v="628.05054246506404"/>
    <n v="545.83791780761999"/>
    <n v="1263.6260109575169"/>
    <n v="1.8751636249999999E-3"/>
    <n v="1.5780157999999999E-3"/>
    <n v="1.3714514999999998E-3"/>
    <n v="3.1749384416666663E-3"/>
  </r>
  <r>
    <x v="3"/>
    <x v="9"/>
    <x v="4"/>
    <x v="3"/>
    <x v="1"/>
    <x v="10"/>
    <x v="7"/>
    <x v="10"/>
    <x v="0"/>
    <x v="5"/>
    <x v="3"/>
    <x v="0"/>
    <x v="0"/>
    <n v="3381.6902460000001"/>
    <n v="2.88306"/>
    <x v="0"/>
    <n v="0"/>
    <n v="7.2919891003639998"/>
    <n v="6.134933632237999"/>
    <n v="5.308803951939999"/>
    <n v="12.409216337505999"/>
    <n v="6.2867505299999994E-3"/>
    <n v="5.2897553699999995E-3"/>
    <n v="4.5857900999999998E-3"/>
    <n v="1.0675811399999999E-2"/>
  </r>
  <r>
    <x v="3"/>
    <x v="9"/>
    <x v="4"/>
    <x v="3"/>
    <x v="1"/>
    <x v="10"/>
    <x v="7"/>
    <x v="10"/>
    <x v="0"/>
    <x v="2"/>
    <x v="2"/>
    <x v="0"/>
    <x v="0"/>
    <n v="13626927.112802001"/>
    <n v="51.785963000000002"/>
    <x v="1"/>
    <n v="215000"/>
    <n v="29278.784826142371"/>
    <n v="24641.197195236316"/>
    <n v="21278.262964209986"/>
    <n v="49876.348222719367"/>
    <n v="0.114141800022"/>
    <n v="9.6105924946999988E-2"/>
    <n v="8.3260763330000001E-2"/>
    <n v="0.19354122866588888"/>
  </r>
  <r>
    <x v="3"/>
    <x v="9"/>
    <x v="4"/>
    <x v="3"/>
    <x v="1"/>
    <x v="10"/>
    <x v="7"/>
    <x v="10"/>
    <x v="0"/>
    <x v="1"/>
    <x v="1"/>
    <x v="0"/>
    <x v="0"/>
    <n v="23595.628414999999"/>
    <n v="0.18579200000000001"/>
    <x v="0"/>
    <n v="0"/>
    <n v="57.24299453479"/>
    <n v="48.300251365505005"/>
    <n v="42.23617486285"/>
    <n v="95.512482087429447"/>
    <n v="4.5073139200000006E-4"/>
    <n v="3.8031622400000009E-4"/>
    <n v="3.3256768000000002E-4"/>
    <n v="7.5206537244444454E-4"/>
  </r>
  <r>
    <x v="3"/>
    <x v="9"/>
    <x v="4"/>
    <x v="3"/>
    <x v="1"/>
    <x v="10"/>
    <x v="7"/>
    <x v="10"/>
    <x v="1"/>
    <x v="6"/>
    <x v="0"/>
    <x v="0"/>
    <x v="0"/>
    <n v="272703.346058"/>
    <n v="2.0346139999999999"/>
    <x v="0"/>
    <n v="0"/>
    <n v="1312.248501231096"/>
    <n v="975.18716550340798"/>
    <n v="771.75046934414001"/>
    <n v="1768.3296973272088"/>
    <n v="9.7905625680000004E-3"/>
    <n v="7.2757796640000004E-3"/>
    <n v="5.7579576200000003E-3"/>
    <n v="1.3193341448888892E-2"/>
  </r>
  <r>
    <x v="3"/>
    <x v="9"/>
    <x v="4"/>
    <x v="3"/>
    <x v="1"/>
    <x v="10"/>
    <x v="7"/>
    <x v="10"/>
    <x v="1"/>
    <x v="4"/>
    <x v="2"/>
    <x v="0"/>
    <x v="0"/>
    <n v="1584073.1267309999"/>
    <n v="6.567266"/>
    <x v="0"/>
    <n v="0"/>
    <n v="7405.7591670034062"/>
    <n v="5498.7479800732763"/>
    <n v="4323.36853739047"/>
    <n v="10010.721423640163"/>
    <n v="3.1207361860000005E-2"/>
    <n v="2.3193621969999998E-2"/>
    <n v="1.8274527659999998E-2"/>
    <n v="4.2114811498777785E-2"/>
  </r>
  <r>
    <x v="3"/>
    <x v="9"/>
    <x v="4"/>
    <x v="3"/>
    <x v="1"/>
    <x v="10"/>
    <x v="7"/>
    <x v="10"/>
    <x v="1"/>
    <x v="0"/>
    <x v="0"/>
    <x v="0"/>
    <x v="0"/>
    <n v="496272.99947600003"/>
    <n v="5.6341640000000002"/>
    <x v="0"/>
    <n v="0"/>
    <n v="2307.4880779469227"/>
    <n v="1712.3751877606448"/>
    <n v="1346.3675566281302"/>
    <n v="3120.7328548845321"/>
    <n v="2.6398708804000005E-2"/>
    <n v="1.9601044174E-2"/>
    <n v="1.542234516E-2"/>
    <n v="3.5675302525222233E-2"/>
  </r>
  <r>
    <x v="3"/>
    <x v="9"/>
    <x v="4"/>
    <x v="4"/>
    <x v="1"/>
    <x v="8"/>
    <x v="5"/>
    <x v="8"/>
    <x v="0"/>
    <x v="4"/>
    <x v="2"/>
    <x v="0"/>
    <x v="0"/>
    <n v="576755.40833899996"/>
    <n v="2.285164"/>
    <x v="0"/>
    <n v="0"/>
    <n v="1055.4623972603699"/>
    <n v="887.04981802538214"/>
    <n v="744.01447675730992"/>
    <n v="1859.5876043534561"/>
    <n v="4.1818501200000004E-3"/>
    <n v="3.514582232E-3"/>
    <n v="2.9478615599999999E-3"/>
    <n v="7.3678765502222226E-3"/>
  </r>
  <r>
    <x v="4"/>
    <x v="7"/>
    <x v="3"/>
    <x v="2"/>
    <x v="1"/>
    <x v="9"/>
    <x v="6"/>
    <x v="9"/>
    <x v="0"/>
    <x v="4"/>
    <x v="2"/>
    <x v="0"/>
    <x v="0"/>
    <n v="43923.287670999998"/>
    <n v="0.26301400000000003"/>
    <x v="0"/>
    <n v="0"/>
    <n v="35.182553424470996"/>
    <n v="28.901523287517996"/>
    <n v="29.42860273957"/>
    <n v="69.574487670863988"/>
    <n v="2.1067421400000001E-4"/>
    <n v="1.7306321200000001E-4"/>
    <n v="1.7621938000000003E-4"/>
    <n v="4.1661417599999999E-4"/>
  </r>
  <r>
    <x v="4"/>
    <x v="7"/>
    <x v="3"/>
    <x v="2"/>
    <x v="1"/>
    <x v="9"/>
    <x v="6"/>
    <x v="9"/>
    <x v="0"/>
    <x v="2"/>
    <x v="2"/>
    <x v="0"/>
    <x v="0"/>
    <n v="9491378.4040760007"/>
    <n v="31.157139999999998"/>
    <x v="0"/>
    <n v="0"/>
    <n v="7795.1249130281403"/>
    <n v="6411.6035996957353"/>
    <n v="6505.0802060061205"/>
    <n v="15457.976002244575"/>
    <n v="2.5841476776000002E-2"/>
    <n v="2.1265377442000001E-2"/>
    <n v="2.15454411E-2"/>
    <n v="5.1299344406888887E-2"/>
  </r>
  <r>
    <x v="4"/>
    <x v="7"/>
    <x v="3"/>
    <x v="2"/>
    <x v="1"/>
    <x v="9"/>
    <x v="6"/>
    <x v="9"/>
    <x v="1"/>
    <x v="0"/>
    <x v="0"/>
    <x v="0"/>
    <x v="0"/>
    <n v="244044.05269800001"/>
    <n v="2.7205560000000002"/>
    <x v="1"/>
    <n v="178000"/>
    <n v="369.348385095303"/>
    <n v="263.84014016704202"/>
    <n v="253.67903548110004"/>
    <n v="661.01421669795627"/>
    <n v="4.2395750600000004E-3"/>
    <n v="3.0330205880000002E-3"/>
    <n v="2.8819541200000003E-3"/>
    <n v="7.5259524648888894E-3"/>
  </r>
  <r>
    <x v="4"/>
    <x v="7"/>
    <x v="3"/>
    <x v="2"/>
    <x v="1"/>
    <x v="9"/>
    <x v="6"/>
    <x v="9"/>
    <x v="1"/>
    <x v="3"/>
    <x v="0"/>
    <x v="0"/>
    <x v="0"/>
    <n v="3243.8356159999998"/>
    <n v="8.7670999999999999E-2"/>
    <x v="0"/>
    <n v="0"/>
    <n v="5.4269369855680001"/>
    <n v="3.8958465748159998"/>
    <n v="3.6006575337600002"/>
    <n v="9.451816132664888"/>
    <n v="1.46673583E-4"/>
    <n v="1.05292871E-4"/>
    <n v="9.7314810000000013E-5"/>
    <n v="2.5545381155555555E-4"/>
  </r>
  <r>
    <x v="4"/>
    <x v="7"/>
    <x v="3"/>
    <x v="3"/>
    <x v="1"/>
    <x v="7"/>
    <x v="4"/>
    <x v="7"/>
    <x v="0"/>
    <x v="4"/>
    <x v="2"/>
    <x v="0"/>
    <x v="0"/>
    <n v="190110.03817700001"/>
    <n v="0.55254899999999996"/>
    <x v="0"/>
    <n v="0"/>
    <n v="131.36603638030701"/>
    <n v="107.79239164635899"/>
    <n v="106.46162137912"/>
    <n v="250.86075704333913"/>
    <n v="3.81811359E-4"/>
    <n v="3.1329528300000001E-4"/>
    <n v="3.0942744000000001E-4"/>
    <n v="7.291191026666667E-4"/>
  </r>
  <r>
    <x v="4"/>
    <x v="7"/>
    <x v="3"/>
    <x v="3"/>
    <x v="1"/>
    <x v="7"/>
    <x v="4"/>
    <x v="7"/>
    <x v="0"/>
    <x v="2"/>
    <x v="2"/>
    <x v="0"/>
    <x v="0"/>
    <n v="11813619.956587"/>
    <n v="44.494656999999997"/>
    <x v="0"/>
    <n v="0"/>
    <n v="8379.7057856675819"/>
    <n v="6876.6120176979748"/>
    <n v="6827.87658320437"/>
    <n v="16130.199666776281"/>
    <n v="3.1669661205999997E-2"/>
    <n v="2.5989290817000001E-2"/>
    <n v="2.5822746369999993E-2"/>
    <n v="6.1023811260444448E-2"/>
  </r>
  <r>
    <x v="4"/>
    <x v="7"/>
    <x v="3"/>
    <x v="3"/>
    <x v="1"/>
    <x v="7"/>
    <x v="4"/>
    <x v="7"/>
    <x v="1"/>
    <x v="6"/>
    <x v="0"/>
    <x v="0"/>
    <x v="0"/>
    <n v="76639.344261999999"/>
    <n v="0.75136599999999998"/>
    <x v="0"/>
    <n v="0"/>
    <n v="93.193442622592002"/>
    <n v="66.216393442368002"/>
    <n v="68.209016393179994"/>
    <n v="174.86543715779666"/>
    <n v="9.1366105600000007E-4"/>
    <n v="6.4918022399999993E-4"/>
    <n v="6.6871573999999993E-4"/>
    <n v="1.7143667566666665E-3"/>
  </r>
  <r>
    <x v="4"/>
    <x v="7"/>
    <x v="3"/>
    <x v="3"/>
    <x v="1"/>
    <x v="7"/>
    <x v="4"/>
    <x v="7"/>
    <x v="1"/>
    <x v="4"/>
    <x v="2"/>
    <x v="0"/>
    <x v="0"/>
    <n v="603095.47121800005"/>
    <n v="0.77632400000000001"/>
    <x v="0"/>
    <n v="0"/>
    <n v="808.62773923208806"/>
    <n v="574.66220324882397"/>
    <n v="578.90261127337999"/>
    <n v="1490.2628727102406"/>
    <n v="1.030776484E-3"/>
    <n v="7.3252168399999995E-4"/>
    <n v="7.3951760000000007E-4"/>
    <n v="1.902966296E-3"/>
  </r>
  <r>
    <x v="4"/>
    <x v="7"/>
    <x v="3"/>
    <x v="3"/>
    <x v="1"/>
    <x v="7"/>
    <x v="4"/>
    <x v="7"/>
    <x v="1"/>
    <x v="2"/>
    <x v="2"/>
    <x v="0"/>
    <x v="0"/>
    <n v="8507772.5204000007"/>
    <n v="37.487451"/>
    <x v="0"/>
    <n v="0"/>
    <n v="10948.775165591025"/>
    <n v="7780.2819895442526"/>
    <n v="7909.7788603953886"/>
    <n v="20327.344250756534"/>
    <n v="4.8446342416000002E-2"/>
    <n v="3.4426618287999998E-2"/>
    <n v="3.4966328509999998E-2"/>
    <n v="8.9875871466333329E-2"/>
  </r>
  <r>
    <x v="4"/>
    <x v="7"/>
    <x v="3"/>
    <x v="3"/>
    <x v="1"/>
    <x v="9"/>
    <x v="6"/>
    <x v="9"/>
    <x v="0"/>
    <x v="0"/>
    <x v="0"/>
    <x v="0"/>
    <x v="0"/>
    <n v="80511.632607000007"/>
    <n v="1.334538"/>
    <x v="0"/>
    <n v="0"/>
    <n v="67.341695059350002"/>
    <n v="55.460869368833997"/>
    <n v="55.985361778440002"/>
    <n v="133.59557396231"/>
    <n v="1.1576773949999999E-3"/>
    <n v="9.5500021200000003E-4"/>
    <n v="9.5990851000000001E-4"/>
    <n v="2.3065451917777778E-3"/>
  </r>
  <r>
    <x v="4"/>
    <x v="7"/>
    <x v="3"/>
    <x v="3"/>
    <x v="1"/>
    <x v="9"/>
    <x v="6"/>
    <x v="9"/>
    <x v="0"/>
    <x v="5"/>
    <x v="3"/>
    <x v="0"/>
    <x v="0"/>
    <n v="2819.1780819999999"/>
    <n v="0.13424700000000001"/>
    <x v="0"/>
    <n v="0"/>
    <n v="2.655665753244"/>
    <n v="2.2017780820419999"/>
    <n v="2.1707671231399996"/>
    <n v="5.3060063923331109"/>
    <n v="1.26460674E-4"/>
    <n v="1.04846907E-4"/>
    <n v="1.0337018999999999E-4"/>
    <n v="2.5266777033333335E-4"/>
  </r>
  <r>
    <x v="4"/>
    <x v="7"/>
    <x v="3"/>
    <x v="3"/>
    <x v="1"/>
    <x v="9"/>
    <x v="6"/>
    <x v="9"/>
    <x v="0"/>
    <x v="3"/>
    <x v="0"/>
    <x v="0"/>
    <x v="0"/>
    <n v="197461.74863399999"/>
    <n v="1.1748639999999999"/>
    <x v="0"/>
    <n v="0"/>
    <n v="158.166860655834"/>
    <n v="129.929830601172"/>
    <n v="132.29937158478"/>
    <n v="312.77940983625598"/>
    <n v="9.4106606399999991E-4"/>
    <n v="7.7306051200000002E-4"/>
    <n v="7.871588800000001E-4"/>
    <n v="1.8609845759999999E-3"/>
  </r>
  <r>
    <x v="4"/>
    <x v="7"/>
    <x v="3"/>
    <x v="3"/>
    <x v="1"/>
    <x v="9"/>
    <x v="6"/>
    <x v="9"/>
    <x v="1"/>
    <x v="0"/>
    <x v="0"/>
    <x v="0"/>
    <x v="0"/>
    <n v="446973.57586799999"/>
    <n v="4.0643760000000002"/>
    <x v="0"/>
    <n v="0"/>
    <n v="784.19791945741702"/>
    <n v="564.40751130493391"/>
    <n v="508.77710008396002"/>
    <n v="1345.2604905391086"/>
    <n v="6.871827480999999E-3"/>
    <n v="4.9369045520000002E-3"/>
    <n v="4.5227006400000002E-3"/>
    <n v="1.1911878690999999E-2"/>
  </r>
  <r>
    <x v="4"/>
    <x v="7"/>
    <x v="3"/>
    <x v="4"/>
    <x v="1"/>
    <x v="7"/>
    <x v="4"/>
    <x v="7"/>
    <x v="0"/>
    <x v="2"/>
    <x v="2"/>
    <x v="0"/>
    <x v="0"/>
    <n v="4797300.9955850001"/>
    <n v="18.247714999999999"/>
    <x v="0"/>
    <n v="0"/>
    <n v="3559.5973387240701"/>
    <n v="2921.556306311265"/>
    <n v="2926.3536073068503"/>
    <n v="6942.2275740554478"/>
    <n v="1.3539804530000001E-2"/>
    <n v="1.1112858434999998E-2"/>
    <n v="1.113110615E-2"/>
    <n v="2.6406471128888893E-2"/>
  </r>
  <r>
    <x v="4"/>
    <x v="7"/>
    <x v="3"/>
    <x v="4"/>
    <x v="1"/>
    <x v="7"/>
    <x v="4"/>
    <x v="7"/>
    <x v="0"/>
    <x v="3"/>
    <x v="0"/>
    <x v="0"/>
    <x v="0"/>
    <n v="86547.945204999996"/>
    <n v="0.66575300000000004"/>
    <x v="0"/>
    <n v="0"/>
    <n v="64.21857534211"/>
    <n v="52.707698629844991"/>
    <n v="52.794246575049996"/>
    <n v="125.24449314999111"/>
    <n v="4.9398872600000003E-4"/>
    <n v="4.0544357699999999E-4"/>
    <n v="4.0610933000000002E-4"/>
    <n v="9.6341856355555569E-4"/>
  </r>
  <r>
    <x v="4"/>
    <x v="7"/>
    <x v="3"/>
    <x v="4"/>
    <x v="1"/>
    <x v="9"/>
    <x v="6"/>
    <x v="9"/>
    <x v="0"/>
    <x v="4"/>
    <x v="2"/>
    <x v="0"/>
    <x v="0"/>
    <n v="899455.01908700005"/>
    <n v="3.0535890000000001"/>
    <x v="0"/>
    <n v="0"/>
    <n v="811.85331286659004"/>
    <n v="671.30239748389897"/>
    <n v="668.25728886798993"/>
    <n v="1619.4991072595801"/>
    <n v="2.7385154489999999E-3"/>
    <n v="2.2634684530000002E-3"/>
    <n v="2.2574126300000004E-3"/>
    <n v="5.462890737333333E-3"/>
  </r>
  <r>
    <x v="4"/>
    <x v="7"/>
    <x v="3"/>
    <x v="4"/>
    <x v="1"/>
    <x v="9"/>
    <x v="6"/>
    <x v="9"/>
    <x v="1"/>
    <x v="4"/>
    <x v="2"/>
    <x v="0"/>
    <x v="0"/>
    <n v="1862914.0654239999"/>
    <n v="5.791569"/>
    <x v="0"/>
    <n v="0"/>
    <n v="3174.0493200463065"/>
    <n v="2281.8381436633731"/>
    <n v="2076.2756079047203"/>
    <n v="5482.5587470575747"/>
    <n v="1.0125485178999999E-2"/>
    <n v="7.2881256620000012E-3"/>
    <n v="6.5624007899999998E-3"/>
    <n v="1.7368758205666666E-2"/>
  </r>
  <r>
    <x v="4"/>
    <x v="7"/>
    <x v="3"/>
    <x v="4"/>
    <x v="1"/>
    <x v="9"/>
    <x v="6"/>
    <x v="9"/>
    <x v="1"/>
    <x v="5"/>
    <x v="3"/>
    <x v="0"/>
    <x v="0"/>
    <n v="1071.0382520000001"/>
    <n v="1.0710379999999999"/>
    <x v="0"/>
    <n v="0"/>
    <n v="1.9704426241819997"/>
    <n v="1.422480875208"/>
    <n v="1.2434972685200001"/>
    <n v="3.3226466322819999"/>
    <n v="1.9704419589999999E-3"/>
    <n v="1.422480388E-3"/>
    <n v="1.2434969000000001E-3"/>
    <n v="3.3226456063333333E-3"/>
  </r>
  <r>
    <x v="4"/>
    <x v="7"/>
    <x v="3"/>
    <x v="4"/>
    <x v="1"/>
    <x v="9"/>
    <x v="6"/>
    <x v="9"/>
    <x v="1"/>
    <x v="2"/>
    <x v="2"/>
    <x v="0"/>
    <x v="0"/>
    <n v="20039987.371808"/>
    <n v="105.049025"/>
    <x v="0"/>
    <n v="0"/>
    <n v="34649.564556580503"/>
    <n v="24925.897176260954"/>
    <n v="22554.307582227437"/>
    <n v="59622.806506492627"/>
    <n v="0.18689117962500004"/>
    <n v="0.13464543387699998"/>
    <n v="0.12013703454999998"/>
    <n v="0.31882807233111099"/>
  </r>
  <r>
    <x v="4"/>
    <x v="7"/>
    <x v="3"/>
    <x v="5"/>
    <x v="2"/>
    <x v="9"/>
    <x v="6"/>
    <x v="9"/>
    <x v="0"/>
    <x v="5"/>
    <x v="3"/>
    <x v="0"/>
    <x v="0"/>
    <n v="19563.066097999999"/>
    <n v="1.2898419999999999"/>
    <x v="0"/>
    <n v="0"/>
    <n v="21.890088929135999"/>
    <n v="18.317340983879998"/>
    <n v="16.986716820360002"/>
    <n v="43.341499495774457"/>
    <n v="1.3875314640000001E-3"/>
    <n v="1.1587835319999999E-3"/>
    <n v="1.0890118400000001E-3"/>
    <n v="2.7526080064444449E-3"/>
  </r>
  <r>
    <x v="4"/>
    <x v="7"/>
    <x v="3"/>
    <x v="5"/>
    <x v="2"/>
    <x v="9"/>
    <x v="6"/>
    <x v="9"/>
    <x v="0"/>
    <x v="3"/>
    <x v="0"/>
    <x v="0"/>
    <x v="0"/>
    <n v="108046.448087"/>
    <n v="1.243169"/>
    <x v="0"/>
    <n v="0"/>
    <n v="107.868975409467"/>
    <n v="89.749931693684999"/>
    <n v="86.719672130839996"/>
    <n v="214.89443381832876"/>
    <n v="1.2211881239999999E-3"/>
    <n v="1.0150952950000001E-3"/>
    <n v="9.852455799999999E-4"/>
    <n v="2.4331306531111107E-3"/>
  </r>
  <r>
    <x v="3"/>
    <x v="9"/>
    <x v="4"/>
    <x v="4"/>
    <x v="1"/>
    <x v="8"/>
    <x v="5"/>
    <x v="8"/>
    <x v="0"/>
    <x v="0"/>
    <x v="0"/>
    <x v="0"/>
    <x v="0"/>
    <n v="249791.74339399999"/>
    <n v="2.4965199999999999"/>
    <x v="0"/>
    <n v="0"/>
    <n v="457.11889041102"/>
    <n v="384.17970133997204"/>
    <n v="322.23134897825997"/>
    <n v="805.38408997856573"/>
    <n v="4.5686316000000003E-3"/>
    <n v="3.8396477600000003E-3"/>
    <n v="3.2205107999999996E-3"/>
    <n v="8.0493352622222226E-3"/>
  </r>
  <r>
    <x v="3"/>
    <x v="9"/>
    <x v="4"/>
    <x v="4"/>
    <x v="1"/>
    <x v="8"/>
    <x v="5"/>
    <x v="8"/>
    <x v="1"/>
    <x v="2"/>
    <x v="2"/>
    <x v="0"/>
    <x v="0"/>
    <n v="1975976.7797000001"/>
    <n v="18.498612000000001"/>
    <x v="0"/>
    <n v="0"/>
    <n v="8016.5377952428998"/>
    <n v="5916.0744784218004"/>
    <n v="4524.9868255130004"/>
    <n v="11018.046523607201"/>
    <n v="7.5048868884000003E-2"/>
    <n v="5.5384844328000005E-2"/>
    <n v="4.2361821479999992E-2"/>
    <n v="0.10314826051199999"/>
  </r>
  <r>
    <x v="3"/>
    <x v="9"/>
    <x v="4"/>
    <x v="4"/>
    <x v="1"/>
    <x v="10"/>
    <x v="7"/>
    <x v="10"/>
    <x v="0"/>
    <x v="4"/>
    <x v="2"/>
    <x v="0"/>
    <x v="0"/>
    <n v="147306.46006400001"/>
    <n v="1.4909650000000001"/>
    <x v="0"/>
    <n v="0"/>
    <n v="362.28770515632004"/>
    <n v="306.13879550758094"/>
    <n v="267.29914559378"/>
    <n v="604.40707133400349"/>
    <n v="3.4607349839999996E-3"/>
    <n v="2.9204355449999999E-3"/>
    <n v="2.53591689E-3"/>
    <n v="5.8262414803333332E-3"/>
  </r>
  <r>
    <x v="3"/>
    <x v="9"/>
    <x v="4"/>
    <x v="4"/>
    <x v="1"/>
    <x v="10"/>
    <x v="7"/>
    <x v="10"/>
    <x v="0"/>
    <x v="0"/>
    <x v="0"/>
    <x v="0"/>
    <x v="0"/>
    <n v="1610615.023579"/>
    <n v="11.089670999999999"/>
    <x v="0"/>
    <n v="0"/>
    <n v="3617.4634974535948"/>
    <n v="3047.4788762770672"/>
    <n v="2644.6762113921195"/>
    <n v="6114.9757510844393"/>
    <n v="2.5388670832999997E-2"/>
    <n v="2.1398092310000002E-2"/>
    <n v="1.8606097219999996E-2"/>
    <n v="4.2781419185666671E-2"/>
  </r>
  <r>
    <x v="3"/>
    <x v="9"/>
    <x v="4"/>
    <x v="4"/>
    <x v="1"/>
    <x v="10"/>
    <x v="7"/>
    <x v="10"/>
    <x v="1"/>
    <x v="6"/>
    <x v="0"/>
    <x v="0"/>
    <x v="0"/>
    <n v="204804.027248"/>
    <n v="1.492245"/>
    <x v="0"/>
    <n v="0"/>
    <n v="924.55095007348302"/>
    <n v="685.04656785864893"/>
    <n v="536.04608803194992"/>
    <n v="1254.3732250532832"/>
    <n v="7.0563940020000005E-3"/>
    <n v="5.2449757759999993E-3"/>
    <n v="4.1252290899999999E-3"/>
    <n v="9.5306358814444443E-3"/>
  </r>
  <r>
    <x v="3"/>
    <x v="9"/>
    <x v="4"/>
    <x v="4"/>
    <x v="1"/>
    <x v="10"/>
    <x v="7"/>
    <x v="10"/>
    <x v="1"/>
    <x v="2"/>
    <x v="2"/>
    <x v="0"/>
    <x v="0"/>
    <n v="14147878.965492001"/>
    <n v="87.563913999999997"/>
    <x v="0"/>
    <n v="0"/>
    <n v="70473.478769363326"/>
    <n v="52544.629879610562"/>
    <n v="41587.386472416583"/>
    <n v="94715.697021794826"/>
    <n v="0.43925607259200006"/>
    <n v="0.32769873588999998"/>
    <n v="0.25944072093000003"/>
    <n v="0.59005888160288888"/>
  </r>
  <r>
    <x v="3"/>
    <x v="9"/>
    <x v="4"/>
    <x v="4"/>
    <x v="1"/>
    <x v="10"/>
    <x v="7"/>
    <x v="10"/>
    <x v="1"/>
    <x v="3"/>
    <x v="0"/>
    <x v="0"/>
    <x v="0"/>
    <n v="3696.7213109999998"/>
    <n v="0.87305200000000005"/>
    <x v="0"/>
    <n v="0"/>
    <n v="16.380172129041"/>
    <n v="12.121549178768998"/>
    <n v="9.4636065561600002"/>
    <n v="22.26617394977767"/>
    <n v="4.4913971719999996E-3"/>
    <n v="3.3589125719999998E-3"/>
    <n v="2.6592320599999998E-3"/>
    <n v="6.0247458993333333E-3"/>
  </r>
  <r>
    <x v="3"/>
    <x v="9"/>
    <x v="4"/>
    <x v="5"/>
    <x v="2"/>
    <x v="10"/>
    <x v="7"/>
    <x v="10"/>
    <x v="0"/>
    <x v="4"/>
    <x v="2"/>
    <x v="0"/>
    <x v="0"/>
    <n v="394939.48648899997"/>
    <n v="1.9426369999999999"/>
    <x v="0"/>
    <n v="0"/>
    <n v="860.05358220038204"/>
    <n v="724.21852228554292"/>
    <n v="625.68632562398989"/>
    <n v="1461.9099193122106"/>
    <n v="4.3900424390000007E-3"/>
    <n v="3.6988758900000007E-3"/>
    <n v="3.2111728199999997E-3"/>
    <n v="7.4125364481111107E-3"/>
  </r>
  <r>
    <x v="3"/>
    <x v="9"/>
    <x v="4"/>
    <x v="5"/>
    <x v="2"/>
    <x v="10"/>
    <x v="7"/>
    <x v="10"/>
    <x v="0"/>
    <x v="5"/>
    <x v="3"/>
    <x v="0"/>
    <x v="0"/>
    <n v="64979.519425999999"/>
    <n v="1.8647659999999999"/>
    <x v="0"/>
    <n v="0"/>
    <n v="171.69983332790198"/>
    <n v="145.37985529029999"/>
    <n v="127.61083135115999"/>
    <n v="283.6256234233727"/>
    <n v="4.4457365850000003E-3"/>
    <n v="3.750348459E-3"/>
    <n v="3.2747669700000002E-3"/>
    <n v="7.4424749453333335E-3"/>
  </r>
  <r>
    <x v="3"/>
    <x v="9"/>
    <x v="4"/>
    <x v="5"/>
    <x v="2"/>
    <x v="10"/>
    <x v="7"/>
    <x v="10"/>
    <x v="0"/>
    <x v="2"/>
    <x v="2"/>
    <x v="0"/>
    <x v="0"/>
    <n v="18592980.896767002"/>
    <n v="98.173077000000006"/>
    <x v="0"/>
    <n v="0"/>
    <n v="43284.868753656621"/>
    <n v="36509.48393594809"/>
    <n v="31766.72815142246"/>
    <n v="72781.761122676719"/>
    <n v="0.22730590665899994"/>
    <n v="0.19170991419899994"/>
    <n v="0.16670177799999997"/>
    <n v="0.38257744314233327"/>
  </r>
  <r>
    <x v="3"/>
    <x v="9"/>
    <x v="4"/>
    <x v="5"/>
    <x v="2"/>
    <x v="10"/>
    <x v="7"/>
    <x v="10"/>
    <x v="0"/>
    <x v="1"/>
    <x v="1"/>
    <x v="0"/>
    <x v="0"/>
    <n v="33442.622950999998"/>
    <n v="0.55737700000000001"/>
    <x v="0"/>
    <n v="0"/>
    <n v="74.075409836464999"/>
    <n v="62.337049180663996"/>
    <n v="54.177049180619996"/>
    <n v="125.42098360723365"/>
    <n v="1.234590055E-3"/>
    <n v="1.038950728E-3"/>
    <n v="9.0295073999999999E-4"/>
    <n v="2.0903495423333332E-3"/>
  </r>
  <r>
    <x v="3"/>
    <x v="9"/>
    <x v="4"/>
    <x v="5"/>
    <x v="2"/>
    <x v="10"/>
    <x v="7"/>
    <x v="10"/>
    <x v="1"/>
    <x v="4"/>
    <x v="2"/>
    <x v="0"/>
    <x v="0"/>
    <n v="2411909.6414390001"/>
    <n v="9.5618839999999992"/>
    <x v="0"/>
    <n v="0"/>
    <n v="11957.622975253507"/>
    <n v="8914.0383054595295"/>
    <n v="7048.8048276777499"/>
    <n v="16078.561463524706"/>
    <n v="4.7960462341000001E-2"/>
    <n v="3.5786514733000006E-2"/>
    <n v="2.831736654E-2"/>
    <n v="6.443873109199999E-2"/>
  </r>
  <r>
    <x v="3"/>
    <x v="9"/>
    <x v="4"/>
    <x v="5"/>
    <x v="2"/>
    <x v="10"/>
    <x v="7"/>
    <x v="10"/>
    <x v="1"/>
    <x v="0"/>
    <x v="0"/>
    <x v="0"/>
    <x v="0"/>
    <n v="1170170.2822060001"/>
    <n v="12.741199999999999"/>
    <x v="0"/>
    <n v="0"/>
    <n v="5730.0875692606833"/>
    <n v="4268.0306042043248"/>
    <n v="3370.96030046955"/>
    <n v="7712.6435482939924"/>
    <n v="6.2637355953000004E-2"/>
    <n v="4.6663058859000003E-2"/>
    <n v="3.688025222E-2"/>
    <n v="8.4276597338111131E-2"/>
  </r>
  <r>
    <x v="3"/>
    <x v="9"/>
    <x v="4"/>
    <x v="5"/>
    <x v="2"/>
    <x v="10"/>
    <x v="7"/>
    <x v="11"/>
    <x v="0"/>
    <x v="4"/>
    <x v="2"/>
    <x v="0"/>
    <x v="0"/>
    <n v="214375.342466"/>
    <n v="0.53424700000000003"/>
    <x v="0"/>
    <n v="0"/>
    <n v="619.75911506920602"/>
    <n v="526.72021643896198"/>
    <n v="465.19449315122"/>
    <n v="1016.5440544912758"/>
    <n v="1.5445080770000001E-3"/>
    <n v="1.3126448789999999E-3"/>
    <n v="1.1593159900000001E-3"/>
    <n v="2.5333399132222226E-3"/>
  </r>
  <r>
    <x v="3"/>
    <x v="9"/>
    <x v="4"/>
    <x v="5"/>
    <x v="2"/>
    <x v="10"/>
    <x v="7"/>
    <x v="11"/>
    <x v="0"/>
    <x v="0"/>
    <x v="0"/>
    <x v="0"/>
    <x v="0"/>
    <n v="860825.34620899998"/>
    <n v="4.8245979999999999"/>
    <x v="0"/>
    <n v="0"/>
    <n v="2488.6460758902185"/>
    <n v="2115.0478756355133"/>
    <n v="1867.9910012735299"/>
    <n v="4081.9381444623887"/>
    <n v="1.3947912817999999E-2"/>
    <n v="1.1854037286000001E-2"/>
    <n v="1.0469377660000001E-2"/>
    <n v="2.2877707649555556E-2"/>
  </r>
  <r>
    <x v="3"/>
    <x v="9"/>
    <x v="4"/>
    <x v="5"/>
    <x v="2"/>
    <x v="10"/>
    <x v="7"/>
    <x v="11"/>
    <x v="0"/>
    <x v="5"/>
    <x v="3"/>
    <x v="0"/>
    <x v="0"/>
    <n v="2252.054795"/>
    <n v="1.5013700000000001"/>
    <x v="0"/>
    <n v="0"/>
    <n v="6.5106904123449993"/>
    <n v="5.5332986313149997"/>
    <n v="4.8869589051499993"/>
    <n v="10.678993609579445"/>
    <n v="4.3404606699999999E-3"/>
    <n v="3.6888660900000004E-3"/>
    <n v="3.2579729000000003E-3"/>
    <n v="7.1193297211111124E-3"/>
  </r>
  <r>
    <x v="3"/>
    <x v="9"/>
    <x v="4"/>
    <x v="5"/>
    <x v="2"/>
    <x v="10"/>
    <x v="7"/>
    <x v="11"/>
    <x v="0"/>
    <x v="1"/>
    <x v="1"/>
    <x v="0"/>
    <x v="0"/>
    <n v="52128.767122999998"/>
    <n v="0.98356200000000005"/>
    <x v="0"/>
    <n v="0"/>
    <n v="150.70426575259299"/>
    <n v="128.08038082121098"/>
    <n v="113.11942465691"/>
    <n v="247.18882161203013"/>
    <n v="2.8434777420000001E-3"/>
    <n v="2.4166118340000001E-3"/>
    <n v="2.1343295400000004E-3"/>
    <n v="4.6639417193333338E-3"/>
  </r>
  <r>
    <x v="3"/>
    <x v="9"/>
    <x v="4"/>
    <x v="5"/>
    <x v="2"/>
    <x v="10"/>
    <x v="7"/>
    <x v="11"/>
    <x v="1"/>
    <x v="4"/>
    <x v="2"/>
    <x v="0"/>
    <x v="0"/>
    <n v="1373511.3256989999"/>
    <n v="3.7851270000000001"/>
    <x v="0"/>
    <n v="0"/>
    <n v="8232.8268862398054"/>
    <n v="6227.500350719265"/>
    <n v="4972.1109990303794"/>
    <n v="10982.901785028249"/>
    <n v="2.2688051237999999E-2"/>
    <n v="1.7161765818E-2"/>
    <n v="1.3702159740000001E-2"/>
    <n v="3.0266716631333332E-2"/>
  </r>
  <r>
    <x v="3"/>
    <x v="9"/>
    <x v="4"/>
    <x v="5"/>
    <x v="2"/>
    <x v="10"/>
    <x v="7"/>
    <x v="11"/>
    <x v="1"/>
    <x v="0"/>
    <x v="0"/>
    <x v="0"/>
    <x v="0"/>
    <n v="174707.687702"/>
    <n v="2.631087"/>
    <x v="0"/>
    <n v="0"/>
    <n v="1047.1978800857883"/>
    <n v="792.1246560408681"/>
    <n v="632.44182948123989"/>
    <n v="1397.0014947957923"/>
    <n v="1.5770735478000002E-2"/>
    <n v="1.1929348457999998E-2"/>
    <n v="9.5245349399999991E-3"/>
    <n v="2.1038756338000002E-2"/>
  </r>
  <r>
    <x v="3"/>
    <x v="9"/>
    <x v="4"/>
    <x v="5"/>
    <x v="2"/>
    <x v="10"/>
    <x v="7"/>
    <x v="11"/>
    <x v="1"/>
    <x v="3"/>
    <x v="0"/>
    <x v="0"/>
    <x v="0"/>
    <n v="0"/>
    <n v="0.46174900000000002"/>
    <x v="0"/>
    <n v="0"/>
    <n v="0"/>
    <n v="0"/>
    <n v="0"/>
    <n v="0"/>
    <n v="2.7677235060000003E-3"/>
    <n v="2.093569966E-3"/>
    <n v="1.67153138E-3"/>
    <n v="3.692247614888889E-3"/>
  </r>
  <r>
    <x v="3"/>
    <x v="9"/>
    <x v="4"/>
    <x v="6"/>
    <x v="2"/>
    <x v="10"/>
    <x v="7"/>
    <x v="10"/>
    <x v="0"/>
    <x v="4"/>
    <x v="2"/>
    <x v="0"/>
    <x v="0"/>
    <n v="717967.12328699999"/>
    <n v="2.2904110000000002"/>
    <x v="0"/>
    <n v="0"/>
    <n v="1656.3051506832601"/>
    <n v="1395.9528547931081"/>
    <n v="1216.2166027384899"/>
    <n v="2787.5393771661666"/>
    <n v="5.5046851000000001E-3"/>
    <n v="4.6462028839999994E-3"/>
    <n v="4.0575891699999997E-3"/>
    <n v="9.2102188347777773E-3"/>
  </r>
  <r>
    <x v="4"/>
    <x v="7"/>
    <x v="3"/>
    <x v="5"/>
    <x v="2"/>
    <x v="9"/>
    <x v="6"/>
    <x v="9"/>
    <x v="1"/>
    <x v="4"/>
    <x v="2"/>
    <x v="0"/>
    <x v="0"/>
    <n v="615316.31858700002"/>
    <n v="3.5297170000000002"/>
    <x v="0"/>
    <n v="0"/>
    <n v="1260.3789784943731"/>
    <n v="914.0298286476941"/>
    <n v="765.27434261578003"/>
    <n v="2066.2595243398064"/>
    <n v="7.376907868999999E-3"/>
    <n v="5.3549448390000001E-3"/>
    <n v="4.43849971E-3"/>
    <n v="1.202171752911111E-2"/>
  </r>
  <r>
    <x v="4"/>
    <x v="7"/>
    <x v="3"/>
    <x v="5"/>
    <x v="2"/>
    <x v="9"/>
    <x v="6"/>
    <x v="9"/>
    <x v="1"/>
    <x v="0"/>
    <x v="0"/>
    <x v="0"/>
    <x v="0"/>
    <n v="743504.98540500004"/>
    <n v="9.0096699999999998"/>
    <x v="0"/>
    <n v="0"/>
    <n v="1473.9330973086428"/>
    <n v="1067.3476539960541"/>
    <n v="907.12905913837005"/>
    <n v="2439.2815030292109"/>
    <n v="1.7593450490999998E-2"/>
    <n v="1.2731829567000001E-2"/>
    <n v="1.089068055E-2"/>
    <n v="2.9234221249111115E-2"/>
  </r>
  <r>
    <x v="4"/>
    <x v="7"/>
    <x v="3"/>
    <x v="6"/>
    <x v="2"/>
    <x v="9"/>
    <x v="6"/>
    <x v="9"/>
    <x v="0"/>
    <x v="6"/>
    <x v="0"/>
    <x v="0"/>
    <x v="0"/>
    <n v="6827.3972599999997"/>
    <n v="0.48767100000000002"/>
    <x v="0"/>
    <n v="0"/>
    <n v="7.6603397257199992"/>
    <n v="6.4109260271399995"/>
    <n v="5.9398356161999999"/>
    <n v="15.165166513851112"/>
    <n v="5.47166862E-4"/>
    <n v="4.57923069E-4"/>
    <n v="4.2427377000000004E-4"/>
    <n v="1.0832256623333335E-3"/>
  </r>
  <r>
    <x v="4"/>
    <x v="7"/>
    <x v="3"/>
    <x v="6"/>
    <x v="2"/>
    <x v="9"/>
    <x v="6"/>
    <x v="9"/>
    <x v="0"/>
    <x v="4"/>
    <x v="2"/>
    <x v="0"/>
    <x v="0"/>
    <n v="548440.73658200004"/>
    <n v="2.5095969999999999"/>
    <x v="0"/>
    <n v="0"/>
    <n v="582.04485326737199"/>
    <n v="485.84340512006997"/>
    <n v="459.79674646298997"/>
    <n v="1156.5701643634254"/>
    <n v="2.597416317E-3"/>
    <n v="2.1652670190000002E-3"/>
    <n v="2.0659516899999997E-3"/>
    <n v="5.1659811235555556E-3"/>
  </r>
  <r>
    <x v="4"/>
    <x v="7"/>
    <x v="3"/>
    <x v="6"/>
    <x v="2"/>
    <x v="9"/>
    <x v="6"/>
    <x v="9"/>
    <x v="0"/>
    <x v="0"/>
    <x v="0"/>
    <x v="0"/>
    <x v="0"/>
    <n v="117151.732913"/>
    <n v="1.8534539999999999"/>
    <x v="0"/>
    <n v="0"/>
    <n v="109.65675544469099"/>
    <n v="90.879806481628989"/>
    <n v="89.695776629109986"/>
    <n v="218.99395717695043"/>
    <n v="1.7908247489999999E-3"/>
    <n v="1.4870394819999999E-3"/>
    <n v="1.45174038E-3"/>
    <n v="3.5716487016666659E-3"/>
  </r>
  <r>
    <x v="4"/>
    <x v="7"/>
    <x v="3"/>
    <x v="6"/>
    <x v="2"/>
    <x v="9"/>
    <x v="6"/>
    <x v="9"/>
    <x v="0"/>
    <x v="2"/>
    <x v="2"/>
    <x v="0"/>
    <x v="0"/>
    <n v="21697585.852239002"/>
    <n v="100.780692"/>
    <x v="1"/>
    <n v="474000"/>
    <n v="20911.783637709224"/>
    <n v="17361.121746736109"/>
    <n v="16927.870058615681"/>
    <n v="41660.430910655596"/>
    <n v="9.9551946722999995E-2"/>
    <n v="8.2765850616000003E-2"/>
    <n v="8.0069611190000001E-2"/>
    <n v="0.19820224417466667"/>
  </r>
  <r>
    <x v="4"/>
    <x v="7"/>
    <x v="3"/>
    <x v="6"/>
    <x v="2"/>
    <x v="9"/>
    <x v="6"/>
    <x v="9"/>
    <x v="1"/>
    <x v="6"/>
    <x v="0"/>
    <x v="0"/>
    <x v="0"/>
    <n v="296176.360506"/>
    <n v="1.457654"/>
    <x v="0"/>
    <n v="0"/>
    <n v="581.82632083245903"/>
    <n v="421.08345983985703"/>
    <n v="360.10014222622004"/>
    <n v="966.22199166608823"/>
    <n v="2.9815124559999999E-3"/>
    <n v="2.1622372880000002E-3"/>
    <n v="1.8111109800000001E-3"/>
    <n v="4.8918526995555562E-3"/>
  </r>
  <r>
    <x v="4"/>
    <x v="7"/>
    <x v="3"/>
    <x v="6"/>
    <x v="2"/>
    <x v="9"/>
    <x v="6"/>
    <x v="9"/>
    <x v="1"/>
    <x v="4"/>
    <x v="2"/>
    <x v="0"/>
    <x v="0"/>
    <n v="1280820.944682"/>
    <n v="4.0280100000000001"/>
    <x v="0"/>
    <n v="0"/>
    <n v="2952.2051592500461"/>
    <n v="2152.428060589546"/>
    <n v="1701.89834568538"/>
    <n v="4677.2425487243963"/>
    <n v="8.9954617529999989E-3"/>
    <n v="6.5496485790000007E-3"/>
    <n v="5.2561295000000006E-3"/>
    <n v="1.4379146377555555E-2"/>
  </r>
  <r>
    <x v="4"/>
    <x v="7"/>
    <x v="3"/>
    <x v="6"/>
    <x v="2"/>
    <x v="9"/>
    <x v="6"/>
    <x v="9"/>
    <x v="1"/>
    <x v="5"/>
    <x v="3"/>
    <x v="0"/>
    <x v="0"/>
    <n v="2.7397260000000001"/>
    <n v="2.7399999999999998E-3"/>
    <x v="0"/>
    <n v="0"/>
    <n v="6.5726026740000002E-3"/>
    <n v="4.7999999520000006E-3"/>
    <n v="3.7260273600000005E-3"/>
    <n v="1.0299847689999999E-2"/>
    <n v="6.57326E-6"/>
    <n v="4.8004800000000003E-6"/>
    <n v="3.7264E-6"/>
    <n v="1.0300877777777777E-5"/>
  </r>
  <r>
    <x v="4"/>
    <x v="7"/>
    <x v="3"/>
    <x v="6"/>
    <x v="2"/>
    <x v="9"/>
    <x v="6"/>
    <x v="9"/>
    <x v="1"/>
    <x v="2"/>
    <x v="2"/>
    <x v="0"/>
    <x v="0"/>
    <n v="24641703.323601"/>
    <n v="130.54293000000001"/>
    <x v="0"/>
    <n v="0"/>
    <n v="49164.962707610437"/>
    <n v="35614.324409766952"/>
    <n v="30157.447892655244"/>
    <n v="81168.789701438422"/>
    <n v="0.262961345304"/>
    <n v="0.19057895250700002"/>
    <n v="0.16056597813000001"/>
    <n v="0.43285699340011097"/>
  </r>
  <r>
    <x v="4"/>
    <x v="7"/>
    <x v="3"/>
    <x v="6"/>
    <x v="2"/>
    <x v="9"/>
    <x v="6"/>
    <x v="9"/>
    <x v="1"/>
    <x v="3"/>
    <x v="0"/>
    <x v="0"/>
    <x v="0"/>
    <n v="97700.531476999997"/>
    <n v="1.042608"/>
    <x v="0"/>
    <n v="0"/>
    <n v="229.09659140674603"/>
    <n v="167.151986885394"/>
    <n v="131.12070095079002"/>
    <n v="361.24093096655065"/>
    <n v="2.271347961E-3"/>
    <n v="1.6518952860000002E-3"/>
    <n v="1.34177209E-3"/>
    <n v="3.6562014847777774E-3"/>
  </r>
  <r>
    <x v="4"/>
    <x v="7"/>
    <x v="3"/>
    <x v="6"/>
    <x v="2"/>
    <x v="8"/>
    <x v="5"/>
    <x v="8"/>
    <x v="0"/>
    <x v="6"/>
    <x v="0"/>
    <x v="0"/>
    <x v="0"/>
    <n v="31737.704917999999"/>
    <n v="0.18032799999999999"/>
    <x v="0"/>
    <n v="0"/>
    <n v="39.069114754058006"/>
    <n v="32.848524590129998"/>
    <n v="29.198688524560001"/>
    <n v="76.540765027243339"/>
    <n v="2.21983768E-4"/>
    <n v="1.8663947999999998E-4"/>
    <n v="1.6590175999999998E-4"/>
    <n v="4.3489102666666667E-4"/>
  </r>
  <r>
    <x v="4"/>
    <x v="7"/>
    <x v="3"/>
    <x v="6"/>
    <x v="2"/>
    <x v="8"/>
    <x v="5"/>
    <x v="8"/>
    <x v="0"/>
    <x v="4"/>
    <x v="2"/>
    <x v="0"/>
    <x v="0"/>
    <n v="249375.342466"/>
    <n v="0.47671200000000002"/>
    <x v="0"/>
    <n v="0"/>
    <n v="306.98104657564602"/>
    <n v="258.10347945230995"/>
    <n v="229.42531506872001"/>
    <n v="601.41020091383677"/>
    <n v="5.8683247200000009E-4"/>
    <n v="4.9339691999999991E-4"/>
    <n v="4.3857504000000002E-4"/>
    <n v="1.1496704400000002E-3"/>
  </r>
  <r>
    <x v="4"/>
    <x v="7"/>
    <x v="3"/>
    <x v="6"/>
    <x v="2"/>
    <x v="8"/>
    <x v="5"/>
    <x v="8"/>
    <x v="0"/>
    <x v="5"/>
    <x v="3"/>
    <x v="0"/>
    <x v="0"/>
    <n v="70712.328766999999"/>
    <n v="0.79452100000000003"/>
    <x v="0"/>
    <n v="0"/>
    <n v="87.04687671217701"/>
    <n v="73.187260273844998"/>
    <n v="65.055342465639995"/>
    <n v="170.53456620974836"/>
    <n v="9.7805535100000014E-4"/>
    <n v="8.2232923499999994E-4"/>
    <n v="7.3095932000000001E-4"/>
    <n v="1.916119811666667E-3"/>
  </r>
  <r>
    <x v="4"/>
    <x v="7"/>
    <x v="3"/>
    <x v="6"/>
    <x v="2"/>
    <x v="8"/>
    <x v="5"/>
    <x v="8"/>
    <x v="0"/>
    <x v="2"/>
    <x v="2"/>
    <x v="0"/>
    <x v="0"/>
    <n v="6739068.5680090003"/>
    <n v="32.494745000000002"/>
    <x v="0"/>
    <n v="0"/>
    <n v="8295.7934072190783"/>
    <n v="6974.9359678893125"/>
    <n v="6199.9430825682803"/>
    <n v="16252.387029848376"/>
    <n v="4.0001031095E-2"/>
    <n v="3.3632061075000004E-2"/>
    <n v="2.98951654E-2"/>
    <n v="7.8366493358333345E-2"/>
  </r>
  <r>
    <x v="4"/>
    <x v="7"/>
    <x v="3"/>
    <x v="6"/>
    <x v="2"/>
    <x v="8"/>
    <x v="5"/>
    <x v="8"/>
    <x v="1"/>
    <x v="4"/>
    <x v="2"/>
    <x v="0"/>
    <x v="0"/>
    <n v="20673.972602999998"/>
    <n v="0.13424700000000001"/>
    <x v="0"/>
    <n v="0"/>
    <n v="55.675008219878997"/>
    <n v="40.810421918322"/>
    <n v="30.184000000379996"/>
    <n v="84.515200001064002"/>
    <n v="3.6152717100000002E-4"/>
    <n v="2.65003578E-4"/>
    <n v="1.9600062000000001E-4"/>
    <n v="5.4880173600000011E-4"/>
  </r>
  <r>
    <x v="4"/>
    <x v="7"/>
    <x v="3"/>
    <x v="6"/>
    <x v="2"/>
    <x v="8"/>
    <x v="5"/>
    <x v="8"/>
    <x v="1"/>
    <x v="0"/>
    <x v="0"/>
    <x v="0"/>
    <x v="0"/>
    <n v="29137.420466"/>
    <n v="1.010974"/>
    <x v="0"/>
    <n v="0"/>
    <n v="78.467073314938006"/>
    <n v="57.517267999884005"/>
    <n v="42.540633880359998"/>
    <n v="119.11377486500801"/>
    <n v="2.722552982E-3"/>
    <n v="1.9956626760000004E-3"/>
    <n v="1.4760220399999999E-3"/>
    <n v="4.1328617120000005E-3"/>
  </r>
  <r>
    <x v="4"/>
    <x v="7"/>
    <x v="3"/>
    <x v="7"/>
    <x v="2"/>
    <x v="9"/>
    <x v="6"/>
    <x v="9"/>
    <x v="0"/>
    <x v="0"/>
    <x v="0"/>
    <x v="0"/>
    <x v="0"/>
    <n v="320974.15225699998"/>
    <n v="3.4940129999999998"/>
    <x v="0"/>
    <n v="0"/>
    <n v="315.74212993496997"/>
    <n v="262.45951738161898"/>
    <n v="254.96225196504"/>
    <n v="629.68515859489037"/>
    <n v="3.4943188259999999E-3"/>
    <n v="2.9072049949999995E-3"/>
    <n v="2.8059986600000001E-3"/>
    <n v="6.9612180177777774E-3"/>
  </r>
  <r>
    <x v="4"/>
    <x v="7"/>
    <x v="3"/>
    <x v="7"/>
    <x v="2"/>
    <x v="9"/>
    <x v="6"/>
    <x v="9"/>
    <x v="0"/>
    <x v="2"/>
    <x v="2"/>
    <x v="0"/>
    <x v="0"/>
    <n v="20869364.750349"/>
    <n v="80.995407999999998"/>
    <x v="0"/>
    <n v="0"/>
    <n v="21518.955391639047"/>
    <n v="17933.864299080888"/>
    <n v="17130.397504223831"/>
    <n v="42809.115806644062"/>
    <n v="8.3536289616000001E-2"/>
    <n v="6.9619202152000001E-2"/>
    <n v="6.6486577960000015E-2"/>
    <n v="0.16617404625644444"/>
  </r>
  <r>
    <x v="4"/>
    <x v="7"/>
    <x v="3"/>
    <x v="7"/>
    <x v="2"/>
    <x v="9"/>
    <x v="6"/>
    <x v="9"/>
    <x v="1"/>
    <x v="0"/>
    <x v="0"/>
    <x v="0"/>
    <x v="0"/>
    <n v="385620.45063199999"/>
    <n v="4.8198299999999996"/>
    <x v="0"/>
    <n v="0"/>
    <n v="834.28237204780908"/>
    <n v="606.56366054273394"/>
    <n v="494.34334890273004"/>
    <n v="1345.6583819846617"/>
    <n v="1.0339294413000001E-2"/>
    <n v="7.5142561299999999E-3"/>
    <n v="6.1494413099999999E-3"/>
    <n v="1.6718232887444444E-2"/>
  </r>
  <r>
    <x v="4"/>
    <x v="7"/>
    <x v="3"/>
    <x v="7"/>
    <x v="2"/>
    <x v="9"/>
    <x v="6"/>
    <x v="9"/>
    <x v="1"/>
    <x v="3"/>
    <x v="0"/>
    <x v="0"/>
    <x v="0"/>
    <n v="12728.767123"/>
    <n v="0.55342499999999994"/>
    <x v="0"/>
    <n v="0"/>
    <n v="27.099545204866995"/>
    <n v="19.691402739280999"/>
    <n v="16.165534246210001"/>
    <n v="43.948189953344666"/>
    <n v="1.1782418249999997E-3"/>
    <n v="8.5614847499999988E-4"/>
    <n v="7.0284975E-4"/>
    <n v="1.9107920499999999E-3"/>
  </r>
  <r>
    <x v="3"/>
    <x v="9"/>
    <x v="4"/>
    <x v="6"/>
    <x v="2"/>
    <x v="10"/>
    <x v="7"/>
    <x v="10"/>
    <x v="0"/>
    <x v="0"/>
    <x v="0"/>
    <x v="0"/>
    <x v="0"/>
    <n v="1383903.712853"/>
    <n v="11.235639000000001"/>
    <x v="0"/>
    <n v="0"/>
    <n v="3503.9234912047423"/>
    <n v="2962.1200294785076"/>
    <n v="2594.9063993564496"/>
    <n v="5818.1281655078128"/>
    <n v="2.7895274245999999E-2"/>
    <n v="2.3564368979000001E-2"/>
    <n v="2.0623421850000004E-2"/>
    <n v="4.6433188171666681E-2"/>
  </r>
  <r>
    <x v="3"/>
    <x v="9"/>
    <x v="4"/>
    <x v="6"/>
    <x v="2"/>
    <x v="10"/>
    <x v="7"/>
    <x v="10"/>
    <x v="1"/>
    <x v="6"/>
    <x v="0"/>
    <x v="0"/>
    <x v="0"/>
    <n v="120713.11475399999"/>
    <n v="1.221311"/>
    <x v="0"/>
    <n v="0"/>
    <n v="648.18264207592301"/>
    <n v="485.847352458579"/>
    <n v="386.54980874281995"/>
    <n v="866.18834547585448"/>
    <n v="6.4622626459999999E-3"/>
    <n v="4.8385146180000005E-3"/>
    <n v="3.8470204500000004E-3"/>
    <n v="8.6450089444444454E-3"/>
  </r>
  <r>
    <x v="3"/>
    <x v="9"/>
    <x v="4"/>
    <x v="6"/>
    <x v="2"/>
    <x v="10"/>
    <x v="7"/>
    <x v="10"/>
    <x v="1"/>
    <x v="2"/>
    <x v="2"/>
    <x v="0"/>
    <x v="0"/>
    <n v="17704338.483421002"/>
    <n v="96.413677000000007"/>
    <x v="1"/>
    <n v="112000"/>
    <n v="91397.986419329332"/>
    <n v="68287.946319648967"/>
    <n v="54259.692979270338"/>
    <n v="122442.64984178993"/>
    <n v="0.49924257267900013"/>
    <n v="0.37310058411699992"/>
    <n v="0.29648988381000002"/>
    <n v="0.66868023182166669"/>
  </r>
  <r>
    <x v="3"/>
    <x v="9"/>
    <x v="4"/>
    <x v="6"/>
    <x v="2"/>
    <x v="10"/>
    <x v="7"/>
    <x v="11"/>
    <x v="0"/>
    <x v="0"/>
    <x v="0"/>
    <x v="0"/>
    <x v="0"/>
    <n v="401646.26843400003"/>
    <n v="3.539434"/>
    <x v="0"/>
    <n v="0"/>
    <n v="1161.1593620426941"/>
    <n v="986.84488154233804"/>
    <n v="871.57240250178006"/>
    <n v="1904.561977550869"/>
    <n v="1.0232503694E-2"/>
    <n v="8.6963893380000001E-3"/>
    <n v="7.6805717799999992E-3"/>
    <n v="1.6783602757555555E-2"/>
  </r>
  <r>
    <x v="3"/>
    <x v="9"/>
    <x v="4"/>
    <x v="6"/>
    <x v="2"/>
    <x v="10"/>
    <x v="7"/>
    <x v="11"/>
    <x v="1"/>
    <x v="2"/>
    <x v="2"/>
    <x v="0"/>
    <x v="0"/>
    <n v="3644104.6335800001"/>
    <n v="26.813358000000001"/>
    <x v="0"/>
    <n v="0"/>
    <n v="21842.763173678519"/>
    <n v="16522.370408651717"/>
    <n v="13191.658773559599"/>
    <n v="29139.070451135369"/>
    <n v="0.160719267852"/>
    <n v="0.121571765172"/>
    <n v="9.7064355959999987E-2"/>
    <n v="0.21440556909200004"/>
  </r>
  <r>
    <x v="3"/>
    <x v="9"/>
    <x v="4"/>
    <x v="6"/>
    <x v="2"/>
    <x v="11"/>
    <x v="8"/>
    <x v="11"/>
    <x v="1"/>
    <x v="6"/>
    <x v="0"/>
    <x v="0"/>
    <x v="0"/>
    <n v="96606.557377000005"/>
    <n v="0.45355200000000001"/>
    <x v="0"/>
    <n v="0"/>
    <n v="619.15142622919302"/>
    <n v="471.05357377025206"/>
    <n v="378.69770491783999"/>
    <n v="831.87906557334713"/>
    <n v="2.9068147680000002E-3"/>
    <n v="2.2115195520000003E-3"/>
    <n v="1.7779238399999999E-3"/>
    <n v="3.9055362720000005E-3"/>
  </r>
  <r>
    <x v="3"/>
    <x v="9"/>
    <x v="4"/>
    <x v="6"/>
    <x v="2"/>
    <x v="11"/>
    <x v="8"/>
    <x v="11"/>
    <x v="1"/>
    <x v="2"/>
    <x v="2"/>
    <x v="0"/>
    <x v="0"/>
    <n v="6430649.2776410002"/>
    <n v="35.537388"/>
    <x v="0"/>
    <n v="0"/>
    <n v="41214.031220401172"/>
    <n v="31355.845877777516"/>
    <n v="25208.145168352723"/>
    <n v="55374.320929766647"/>
    <n v="0.22775911969199999"/>
    <n v="0.17328030388799998"/>
    <n v="0.13930656095999999"/>
    <n v="0.30601244806799999"/>
  </r>
  <r>
    <x v="3"/>
    <x v="9"/>
    <x v="4"/>
    <x v="7"/>
    <x v="2"/>
    <x v="10"/>
    <x v="7"/>
    <x v="10"/>
    <x v="0"/>
    <x v="6"/>
    <x v="0"/>
    <x v="0"/>
    <x v="0"/>
    <n v="502446.575342"/>
    <n v="0.58356200000000003"/>
    <x v="0"/>
    <n v="0"/>
    <n v="1218.9353917796921"/>
    <n v="1028.508139725074"/>
    <n v="899.37936986217994"/>
    <n v="2033.8479095871558"/>
    <n v="1.4157214120000001E-3"/>
    <n v="1.1945514140000002E-3"/>
    <n v="1.04457598E-3"/>
    <n v="2.3621941357777781E-3"/>
  </r>
  <r>
    <x v="3"/>
    <x v="9"/>
    <x v="4"/>
    <x v="7"/>
    <x v="2"/>
    <x v="10"/>
    <x v="7"/>
    <x v="10"/>
    <x v="0"/>
    <x v="5"/>
    <x v="3"/>
    <x v="0"/>
    <x v="0"/>
    <n v="2155.4831949999998"/>
    <n v="2.1554829999999998"/>
    <x v="0"/>
    <n v="0"/>
    <n v="5.5082825215660005"/>
    <n v="4.657715248503"/>
    <n v="4.0825758667700001"/>
    <n v="9.1338097577392219"/>
    <n v="5.5082820140000006E-3"/>
    <n v="4.6577148190000001E-3"/>
    <n v="4.0825754899999995E-3"/>
    <n v="9.1338089178888901E-3"/>
  </r>
  <r>
    <x v="3"/>
    <x v="9"/>
    <x v="4"/>
    <x v="7"/>
    <x v="2"/>
    <x v="10"/>
    <x v="7"/>
    <x v="10"/>
    <x v="0"/>
    <x v="2"/>
    <x v="2"/>
    <x v="0"/>
    <x v="0"/>
    <n v="5096224.3581130002"/>
    <n v="35.063012000000001"/>
    <x v="0"/>
    <n v="0"/>
    <n v="13124.625239679448"/>
    <n v="11101.406236676823"/>
    <n v="9733.9080762076082"/>
    <n v="21743.542198161587"/>
    <n v="8.9090606408000012E-2"/>
    <n v="7.5316238427000012E-2"/>
    <n v="6.5999367700000006E-2"/>
    <n v="0.14782893779777781"/>
  </r>
  <r>
    <x v="3"/>
    <x v="9"/>
    <x v="4"/>
    <x v="7"/>
    <x v="2"/>
    <x v="10"/>
    <x v="7"/>
    <x v="10"/>
    <x v="0"/>
    <x v="3"/>
    <x v="0"/>
    <x v="0"/>
    <x v="0"/>
    <n v="2021.9178079999999"/>
    <n v="2.4657999999999999E-2"/>
    <x v="0"/>
    <n v="0"/>
    <n v="4.9051726022080002"/>
    <n v="4.1388657529760007"/>
    <n v="3.6192328763199999"/>
    <n v="8.1844986292497772"/>
    <n v="5.9820308000000002E-5"/>
    <n v="5.0474926000000005E-5"/>
    <n v="4.4137819999999997E-5"/>
    <n v="9.9812844222222226E-5"/>
  </r>
  <r>
    <x v="3"/>
    <x v="9"/>
    <x v="4"/>
    <x v="7"/>
    <x v="2"/>
    <x v="10"/>
    <x v="7"/>
    <x v="10"/>
    <x v="0"/>
    <x v="1"/>
    <x v="1"/>
    <x v="0"/>
    <x v="0"/>
    <n v="339235.616439"/>
    <n v="2.4881280000000001"/>
    <x v="0"/>
    <n v="0"/>
    <n v="836.12427945371803"/>
    <n v="705.97030137127012"/>
    <n v="617.78961643958996"/>
    <n v="1392.4268551016892"/>
    <n v="6.2025109119999994E-3"/>
    <n v="5.239463818E-3"/>
    <n v="4.5873929999999995E-3"/>
    <n v="1.0315194533333334E-2"/>
  </r>
  <r>
    <x v="3"/>
    <x v="9"/>
    <x v="4"/>
    <x v="7"/>
    <x v="2"/>
    <x v="10"/>
    <x v="7"/>
    <x v="10"/>
    <x v="1"/>
    <x v="4"/>
    <x v="2"/>
    <x v="0"/>
    <x v="0"/>
    <n v="792694.55049000005"/>
    <n v="4.7183630000000001"/>
    <x v="0"/>
    <n v="0"/>
    <n v="4277.712313352421"/>
    <n v="3206.495473110343"/>
    <n v="2553.48308308892"/>
    <n v="5711.2117527268474"/>
    <n v="2.5239672850000002E-2"/>
    <n v="1.8905372299999997E-2"/>
    <n v="1.5051857989999999E-2"/>
    <n v="3.371440649811111E-2"/>
  </r>
  <r>
    <x v="3"/>
    <x v="9"/>
    <x v="4"/>
    <x v="7"/>
    <x v="2"/>
    <x v="10"/>
    <x v="7"/>
    <x v="10"/>
    <x v="1"/>
    <x v="0"/>
    <x v="0"/>
    <x v="0"/>
    <x v="0"/>
    <n v="390927.46462899999"/>
    <n v="5.6949620000000003"/>
    <x v="0"/>
    <n v="0"/>
    <n v="2054.3232227180933"/>
    <n v="1536.4488920666688"/>
    <n v="1222.7073110214299"/>
    <n v="2746.8916872211548"/>
    <n v="3.0366248848000002E-2"/>
    <n v="2.2739242084000001E-2"/>
    <n v="1.810276962E-2"/>
    <n v="4.0569711054888893E-2"/>
  </r>
  <r>
    <x v="3"/>
    <x v="9"/>
    <x v="4"/>
    <x v="7"/>
    <x v="2"/>
    <x v="10"/>
    <x v="7"/>
    <x v="10"/>
    <x v="1"/>
    <x v="2"/>
    <x v="2"/>
    <x v="0"/>
    <x v="0"/>
    <n v="10383062.384907"/>
    <n v="56.851132"/>
    <x v="3"/>
    <n v="179000"/>
    <n v="56552.925731113413"/>
    <n v="42423.447427515726"/>
    <n v="33791.702306602769"/>
    <n v="75465.19590627568"/>
    <n v="0.30788213816599996"/>
    <n v="0.23085054817800005"/>
    <n v="0.18385368248"/>
    <n v="0.41097446052733333"/>
  </r>
  <r>
    <x v="3"/>
    <x v="9"/>
    <x v="4"/>
    <x v="7"/>
    <x v="2"/>
    <x v="10"/>
    <x v="7"/>
    <x v="10"/>
    <x v="1"/>
    <x v="1"/>
    <x v="1"/>
    <x v="0"/>
    <x v="0"/>
    <n v="60832.337748999998"/>
    <n v="1.8914740000000001"/>
    <x v="0"/>
    <n v="0"/>
    <n v="321.08184504393802"/>
    <n v="240.230147762304"/>
    <n v="191.19734830192999"/>
    <n v="429.21885984896903"/>
    <n v="1.0136591258E-2"/>
    <n v="7.5938191140000003E-3"/>
    <n v="6.0462435799999992E-3"/>
    <n v="1.3538747930666666E-2"/>
  </r>
  <r>
    <x v="3"/>
    <x v="9"/>
    <x v="4"/>
    <x v="7"/>
    <x v="2"/>
    <x v="10"/>
    <x v="7"/>
    <x v="11"/>
    <x v="0"/>
    <x v="5"/>
    <x v="3"/>
    <x v="0"/>
    <x v="0"/>
    <n v="1560.1092900000001"/>
    <n v="0.57650199999999996"/>
    <x v="0"/>
    <n v="0"/>
    <n v="4.5102759573900002"/>
    <n v="3.8331885255300002"/>
    <n v="3.3854371593000003"/>
    <n v="7.397864907703334"/>
    <n v="1.6666672819999999E-3"/>
    <n v="1.4164654140000001E-3"/>
    <n v="1.2510093400000001E-3"/>
    <n v="2.7337084282222225E-3"/>
  </r>
  <r>
    <x v="3"/>
    <x v="9"/>
    <x v="4"/>
    <x v="7"/>
    <x v="2"/>
    <x v="10"/>
    <x v="7"/>
    <x v="11"/>
    <x v="0"/>
    <x v="2"/>
    <x v="2"/>
    <x v="0"/>
    <x v="0"/>
    <n v="3521521.3563879998"/>
    <n v="20.930392999999999"/>
    <x v="0"/>
    <n v="0"/>
    <n v="10180.718241317707"/>
    <n v="8652.3779726453158"/>
    <n v="7641.7013433619604"/>
    <n v="16698.662991841189"/>
    <n v="6.0509766162999995E-2"/>
    <n v="5.1425975600999999E-2"/>
    <n v="4.5418952810000003E-2"/>
    <n v="9.9249598006777795E-2"/>
  </r>
  <r>
    <x v="3"/>
    <x v="9"/>
    <x v="4"/>
    <x v="7"/>
    <x v="2"/>
    <x v="10"/>
    <x v="7"/>
    <x v="11"/>
    <x v="0"/>
    <x v="1"/>
    <x v="1"/>
    <x v="0"/>
    <x v="0"/>
    <n v="30191.780822000001"/>
    <n v="0.79452100000000003"/>
    <x v="0"/>
    <n v="0"/>
    <n v="87.284438356401992"/>
    <n v="74.181205479653997"/>
    <n v="65.516164383740005"/>
    <n v="143.16607001561044"/>
    <n v="2.2969602109999998E-3"/>
    <n v="1.952138097E-3"/>
    <n v="1.7241105700000002E-3"/>
    <n v="3.7675303018888892E-3"/>
  </r>
  <r>
    <x v="3"/>
    <x v="9"/>
    <x v="4"/>
    <x v="7"/>
    <x v="2"/>
    <x v="10"/>
    <x v="7"/>
    <x v="11"/>
    <x v="1"/>
    <x v="4"/>
    <x v="2"/>
    <x v="0"/>
    <x v="0"/>
    <n v="296538.28130799998"/>
    <n v="2.277895"/>
    <x v="0"/>
    <n v="0"/>
    <n v="1777.4504581601523"/>
    <n v="1344.504567450472"/>
    <n v="1073.4685783349601"/>
    <n v="2371.1859947346143"/>
    <n v="1.365370263E-2"/>
    <n v="1.0327975929999999E-2"/>
    <n v="8.2459798999999986E-3"/>
    <n v="1.8214554618888885E-2"/>
  </r>
  <r>
    <x v="3"/>
    <x v="9"/>
    <x v="4"/>
    <x v="7"/>
    <x v="2"/>
    <x v="10"/>
    <x v="7"/>
    <x v="11"/>
    <x v="1"/>
    <x v="0"/>
    <x v="0"/>
    <x v="0"/>
    <x v="0"/>
    <n v="335730.98285899998"/>
    <n v="2.7006380000000001"/>
    <x v="0"/>
    <n v="0"/>
    <n v="2012.3715112568461"/>
    <n v="1522.2042762827061"/>
    <n v="1215.3461579495802"/>
    <n v="2684.5795458256443"/>
    <n v="1.6187624172000002E-2"/>
    <n v="1.2244692692E-2"/>
    <n v="9.7763095599999999E-3"/>
    <n v="2.1594901589777778E-2"/>
  </r>
  <r>
    <x v="3"/>
    <x v="9"/>
    <x v="4"/>
    <x v="7"/>
    <x v="2"/>
    <x v="10"/>
    <x v="7"/>
    <x v="11"/>
    <x v="1"/>
    <x v="5"/>
    <x v="3"/>
    <x v="0"/>
    <x v="0"/>
    <n v="342.46575300000001"/>
    <n v="0.34246599999999999"/>
    <x v="0"/>
    <n v="0"/>
    <n v="2.052739723482"/>
    <n v="1.552739724102"/>
    <n v="1.23972602586"/>
    <n v="2.7384322644886669"/>
    <n v="2.0527412039999999E-3"/>
    <n v="1.5527408439999998E-3"/>
    <n v="1.23972692E-3"/>
    <n v="2.7384342395555556E-3"/>
  </r>
  <r>
    <x v="4"/>
    <x v="7"/>
    <x v="3"/>
    <x v="7"/>
    <x v="2"/>
    <x v="8"/>
    <x v="5"/>
    <x v="8"/>
    <x v="0"/>
    <x v="0"/>
    <x v="0"/>
    <x v="0"/>
    <x v="0"/>
    <n v="522942.02410400001"/>
    <n v="3.6647349999999999"/>
    <x v="0"/>
    <n v="0"/>
    <n v="679.88431637902409"/>
    <n v="571.89399157917592"/>
    <n v="498.45515083504"/>
    <n v="1317.1267874726748"/>
    <n v="4.8129599100000002E-3"/>
    <n v="4.0488178390000002E-3"/>
    <n v="3.5163583399999998E-3"/>
    <n v="9.3052402192222231E-3"/>
  </r>
  <r>
    <x v="4"/>
    <x v="7"/>
    <x v="3"/>
    <x v="7"/>
    <x v="2"/>
    <x v="8"/>
    <x v="5"/>
    <x v="8"/>
    <x v="1"/>
    <x v="6"/>
    <x v="0"/>
    <x v="0"/>
    <x v="0"/>
    <n v="90071.038251000005"/>
    <n v="0.84972700000000001"/>
    <x v="0"/>
    <n v="0"/>
    <n v="271.02375409725903"/>
    <n v="199.147065572961"/>
    <n v="145.91508196661999"/>
    <n v="399.20484942157105"/>
    <n v="2.5568285430000001E-3"/>
    <n v="1.8787463969999999E-3"/>
    <n v="1.3765577399999999E-3"/>
    <n v="3.7660844781111113E-3"/>
  </r>
  <r>
    <x v="4"/>
    <x v="7"/>
    <x v="3"/>
    <x v="7"/>
    <x v="2"/>
    <x v="8"/>
    <x v="5"/>
    <x v="8"/>
    <x v="1"/>
    <x v="2"/>
    <x v="2"/>
    <x v="0"/>
    <x v="0"/>
    <n v="12481747.25653"/>
    <n v="71.131615999999994"/>
    <x v="0"/>
    <n v="0"/>
    <n v="35568.975827348928"/>
    <n v="26105.691933525453"/>
    <n v="19213.543635300201"/>
    <n v="53154.984596120717"/>
    <n v="0.20254448475600001"/>
    <n v="0.148654092135"/>
    <n v="0.10941521903999998"/>
    <n v="0.30275048775588898"/>
  </r>
  <r>
    <x v="4"/>
    <x v="7"/>
    <x v="3"/>
    <x v="7"/>
    <x v="2"/>
    <x v="8"/>
    <x v="5"/>
    <x v="8"/>
    <x v="1"/>
    <x v="3"/>
    <x v="0"/>
    <x v="0"/>
    <x v="0"/>
    <n v="97341.530054999996"/>
    <n v="2.5765030000000002"/>
    <x v="0"/>
    <n v="0"/>
    <n v="271.030183061071"/>
    <n v="198.81926229578698"/>
    <n v="146.61961748685999"/>
    <n v="407.61241530200414"/>
    <n v="7.4531020349999999E-3"/>
    <n v="5.4719515139999998E-3"/>
    <n v="4.0222409399999996E-3"/>
    <n v="1.1093100303111112E-2"/>
  </r>
  <r>
    <x v="4"/>
    <x v="7"/>
    <x v="3"/>
    <x v="8"/>
    <x v="2"/>
    <x v="9"/>
    <x v="6"/>
    <x v="9"/>
    <x v="0"/>
    <x v="5"/>
    <x v="3"/>
    <x v="0"/>
    <x v="0"/>
    <n v="997.26775999999995"/>
    <n v="0.99726800000000004"/>
    <x v="0"/>
    <n v="0"/>
    <n v="1.02319672176"/>
    <n v="0.85266393479999991"/>
    <n v="0.81775956319999998"/>
    <n v="2.037972071324444"/>
    <n v="1.0231969680000001E-3"/>
    <n v="8.5266414000000003E-4"/>
    <n v="8.1775976000000004E-4"/>
    <n v="2.0379725617777778E-3"/>
  </r>
  <r>
    <x v="4"/>
    <x v="7"/>
    <x v="3"/>
    <x v="8"/>
    <x v="2"/>
    <x v="9"/>
    <x v="6"/>
    <x v="9"/>
    <x v="0"/>
    <x v="1"/>
    <x v="1"/>
    <x v="0"/>
    <x v="0"/>
    <n v="6589.0410959999999"/>
    <n v="0.10137"/>
    <x v="0"/>
    <n v="0"/>
    <n v="6.7603561644959997"/>
    <n v="5.6336301370799999"/>
    <n v="5.4030136987199997"/>
    <n v="13.465071537514666"/>
    <n v="1.0400562000000001E-4"/>
    <n v="8.6671349999999995E-5"/>
    <n v="8.3123399999999998E-5"/>
    <n v="2.0715522666666666E-4"/>
  </r>
  <r>
    <x v="4"/>
    <x v="7"/>
    <x v="3"/>
    <x v="8"/>
    <x v="2"/>
    <x v="9"/>
    <x v="6"/>
    <x v="9"/>
    <x v="1"/>
    <x v="4"/>
    <x v="2"/>
    <x v="0"/>
    <x v="0"/>
    <n v="1148281.5405339999"/>
    <n v="2.9884339999999998"/>
    <x v="0"/>
    <n v="0"/>
    <n v="2593.3554350539162"/>
    <n v="1889.2660884938432"/>
    <n v="1507.8722348971901"/>
    <n v="4133.5475558823491"/>
    <n v="6.8451845860000001E-3"/>
    <n v="4.9896842980000009E-3"/>
    <n v="3.9562473800000006E-3"/>
    <n v="1.0866640343999999E-2"/>
  </r>
  <r>
    <x v="4"/>
    <x v="7"/>
    <x v="3"/>
    <x v="8"/>
    <x v="2"/>
    <x v="9"/>
    <x v="6"/>
    <x v="9"/>
    <x v="1"/>
    <x v="2"/>
    <x v="2"/>
    <x v="0"/>
    <x v="0"/>
    <n v="6667259.9071779996"/>
    <n v="40.747520999999999"/>
    <x v="0"/>
    <n v="0"/>
    <n v="15228.021766814672"/>
    <n v="11098.888898658832"/>
    <n v="8811.8952235936304"/>
    <n v="24194.018466207399"/>
    <n v="9.2884777089000004E-2"/>
    <n v="6.7693183507000002E-2"/>
    <n v="5.3793786630000007E-2"/>
    <n v="0.14765635432644442"/>
  </r>
  <r>
    <x v="4"/>
    <x v="7"/>
    <x v="3"/>
    <x v="8"/>
    <x v="2"/>
    <x v="8"/>
    <x v="5"/>
    <x v="8"/>
    <x v="0"/>
    <x v="5"/>
    <x v="3"/>
    <x v="0"/>
    <x v="0"/>
    <n v="1002.739726"/>
    <n v="1.00274"/>
    <x v="0"/>
    <n v="0"/>
    <n v="1.4314109588649999"/>
    <n v="1.2042904109260002"/>
    <n v="1.02780821915"/>
    <n v="2.7096255707022223"/>
    <n v="1.43141135E-3"/>
    <n v="1.2042907399999999E-3"/>
    <n v="1.0278085E-3"/>
    <n v="2.709626311111111E-3"/>
  </r>
  <r>
    <x v="4"/>
    <x v="7"/>
    <x v="3"/>
    <x v="8"/>
    <x v="2"/>
    <x v="8"/>
    <x v="5"/>
    <x v="8"/>
    <x v="0"/>
    <x v="2"/>
    <x v="2"/>
    <x v="0"/>
    <x v="0"/>
    <n v="13457475.312526001"/>
    <n v="68.599020999999993"/>
    <x v="0"/>
    <n v="0"/>
    <n v="18279.84379208363"/>
    <n v="15376.05217553245"/>
    <n v="13298.848049931375"/>
    <n v="34986.003116920656"/>
    <n v="9.3575029661000009E-2"/>
    <n v="7.8711665842999989E-2"/>
    <n v="6.8004531199999996E-2"/>
    <n v="0.1789182831201111"/>
  </r>
  <r>
    <x v="4"/>
    <x v="7"/>
    <x v="3"/>
    <x v="8"/>
    <x v="2"/>
    <x v="8"/>
    <x v="5"/>
    <x v="8"/>
    <x v="1"/>
    <x v="6"/>
    <x v="0"/>
    <x v="0"/>
    <x v="0"/>
    <n v="133573.57586700001"/>
    <n v="0.98499099999999995"/>
    <x v="0"/>
    <n v="0"/>
    <n v="379.46359115361901"/>
    <n v="278.462743365189"/>
    <n v="205.3510011237"/>
    <n v="567.44668074026617"/>
    <n v="2.9016188850000003E-3"/>
    <n v="2.130924798E-3"/>
    <n v="1.5673293299999999E-3"/>
    <n v="4.2968073678888892E-3"/>
  </r>
  <r>
    <x v="4"/>
    <x v="7"/>
    <x v="3"/>
    <x v="8"/>
    <x v="2"/>
    <x v="8"/>
    <x v="5"/>
    <x v="8"/>
    <x v="1"/>
    <x v="4"/>
    <x v="2"/>
    <x v="0"/>
    <x v="0"/>
    <n v="1145568.4706959999"/>
    <n v="3.4551539999999998"/>
    <x v="0"/>
    <n v="0"/>
    <n v="3532.7023885985436"/>
    <n v="2596.6048147364822"/>
    <n v="1906.3388403359197"/>
    <n v="5168.2661624269176"/>
    <n v="1.0687216164E-2"/>
    <n v="7.855699100999999E-3"/>
    <n v="5.7673496099999999E-3"/>
    <n v="1.5622681796222219E-2"/>
  </r>
  <r>
    <x v="4"/>
    <x v="7"/>
    <x v="3"/>
    <x v="8"/>
    <x v="2"/>
    <x v="8"/>
    <x v="5"/>
    <x v="8"/>
    <x v="1"/>
    <x v="0"/>
    <x v="0"/>
    <x v="0"/>
    <x v="0"/>
    <n v="422010.02320599998"/>
    <n v="5.3762040000000004"/>
    <x v="0"/>
    <n v="0"/>
    <n v="1258.5446479170701"/>
    <n v="924.37862097594893"/>
    <n v="681.04682700898002"/>
    <n v="1857.0940291715947"/>
    <n v="1.6463682332000004E-2"/>
    <n v="1.2098181573000001E-2"/>
    <n v="8.9049961399999995E-3"/>
    <n v="2.4123659119E-2"/>
  </r>
  <r>
    <x v="4"/>
    <x v="7"/>
    <x v="3"/>
    <x v="8"/>
    <x v="2"/>
    <x v="8"/>
    <x v="5"/>
    <x v="8"/>
    <x v="1"/>
    <x v="5"/>
    <x v="3"/>
    <x v="0"/>
    <x v="0"/>
    <n v="249.315068"/>
    <n v="0.24931500000000001"/>
    <x v="0"/>
    <n v="0"/>
    <n v="0.67140547812399998"/>
    <n v="0.49214794423200003"/>
    <n v="0.36399999927999999"/>
    <n v="1.0191999979840001"/>
    <n v="6.7140529500000004E-4"/>
    <n v="4.9214781000000009E-4"/>
    <n v="3.6399989999999998E-4"/>
    <n v="1.0191997200000001E-3"/>
  </r>
  <r>
    <x v="4"/>
    <x v="7"/>
    <x v="3"/>
    <x v="9"/>
    <x v="2"/>
    <x v="9"/>
    <x v="6"/>
    <x v="9"/>
    <x v="0"/>
    <x v="0"/>
    <x v="0"/>
    <x v="0"/>
    <x v="0"/>
    <n v="408449.00815900002"/>
    <n v="3.403241"/>
    <x v="0"/>
    <n v="0"/>
    <n v="458.27978715439804"/>
    <n v="383.53361866130092"/>
    <n v="355.35063709833003"/>
    <n v="907.25601356739674"/>
    <n v="3.8184364019999998E-3"/>
    <n v="3.1956432989999999E-3"/>
    <n v="2.9608196700000003E-3"/>
    <n v="7.5593545367777792E-3"/>
  </r>
  <r>
    <x v="4"/>
    <x v="7"/>
    <x v="3"/>
    <x v="9"/>
    <x v="2"/>
    <x v="9"/>
    <x v="6"/>
    <x v="9"/>
    <x v="1"/>
    <x v="2"/>
    <x v="2"/>
    <x v="0"/>
    <x v="0"/>
    <n v="3639850.4528780002"/>
    <n v="26.474070000000001"/>
    <x v="0"/>
    <n v="0"/>
    <n v="8732.0012364543254"/>
    <n v="6377.0179934422558"/>
    <n v="4950.1966159140802"/>
    <n v="13683.815563680793"/>
    <n v="6.3511293930000004E-2"/>
    <n v="4.6382570640000002E-2"/>
    <n v="3.6004735199999999E-2"/>
    <n v="9.9527795383333326E-2"/>
  </r>
  <r>
    <x v="4"/>
    <x v="7"/>
    <x v="3"/>
    <x v="9"/>
    <x v="2"/>
    <x v="8"/>
    <x v="5"/>
    <x v="8"/>
    <x v="1"/>
    <x v="4"/>
    <x v="2"/>
    <x v="0"/>
    <x v="0"/>
    <n v="1773742.390898"/>
    <n v="6.0813550000000003"/>
    <x v="0"/>
    <n v="0"/>
    <n v="6382.2143091417474"/>
    <n v="4699.6159411646186"/>
    <n v="3501.6971057724099"/>
    <n v="8976.5768734677949"/>
    <n v="2.1339678776999996E-2"/>
    <n v="1.5708819335999998E-2"/>
    <n v="1.168934179E-2"/>
    <n v="3.0196028327000003E-2"/>
  </r>
  <r>
    <x v="4"/>
    <x v="7"/>
    <x v="3"/>
    <x v="10"/>
    <x v="3"/>
    <x v="8"/>
    <x v="5"/>
    <x v="8"/>
    <x v="0"/>
    <x v="0"/>
    <x v="0"/>
    <x v="0"/>
    <x v="0"/>
    <n v="7117283.1424489999"/>
    <n v="71.221824999999995"/>
    <x v="1"/>
    <n v="53000"/>
    <n v="11866.661226503247"/>
    <n v="9975.919500528762"/>
    <n v="8421.8961049456993"/>
    <n v="21429.237992039583"/>
    <n v="0.11667706893299999"/>
    <n v="9.8094608601999991E-2"/>
    <n v="8.288349494000001E-2"/>
    <n v="0.21178043506888888"/>
  </r>
  <r>
    <x v="4"/>
    <x v="7"/>
    <x v="3"/>
    <x v="10"/>
    <x v="3"/>
    <x v="8"/>
    <x v="5"/>
    <x v="8"/>
    <x v="0"/>
    <x v="3"/>
    <x v="0"/>
    <x v="0"/>
    <x v="0"/>
    <n v="147498.68253699999"/>
    <n v="3.23007"/>
    <x v="0"/>
    <n v="0"/>
    <n v="251.33457420627701"/>
    <n v="211.29080703781699"/>
    <n v="177.76982955425001"/>
    <n v="451.64951923832348"/>
    <n v="5.6079714830000009E-3"/>
    <n v="4.7141001210000005E-3"/>
    <n v="3.9623977599999999E-3"/>
    <n v="1.0024302442777779E-2"/>
  </r>
  <r>
    <x v="4"/>
    <x v="7"/>
    <x v="3"/>
    <x v="10"/>
    <x v="3"/>
    <x v="8"/>
    <x v="5"/>
    <x v="8"/>
    <x v="1"/>
    <x v="6"/>
    <x v="0"/>
    <x v="0"/>
    <x v="0"/>
    <n v="661434.59091300005"/>
    <n v="1.8846020000000001"/>
    <x v="0"/>
    <n v="0"/>
    <n v="2636.586356645445"/>
    <n v="1945.0980258492059"/>
    <n v="1481.12603286285"/>
    <n v="3634.9235193679647"/>
    <n v="7.5595433989999999E-3"/>
    <n v="5.5776049229999992E-3"/>
    <n v="4.2539352799999992E-3"/>
    <n v="1.0410500645333332E-2"/>
  </r>
  <r>
    <x v="4"/>
    <x v="7"/>
    <x v="3"/>
    <x v="10"/>
    <x v="3"/>
    <x v="8"/>
    <x v="5"/>
    <x v="8"/>
    <x v="1"/>
    <x v="2"/>
    <x v="2"/>
    <x v="0"/>
    <x v="0"/>
    <n v="59254532.412612997"/>
    <n v="380.51023099999998"/>
    <x v="1"/>
    <n v="166000"/>
    <n v="213641.15797432678"/>
    <n v="157379.23723810495"/>
    <n v="118010.99807307255"/>
    <n v="300844.31081171008"/>
    <n v="1.3745640390889999"/>
    <n v="1.0126129986870005"/>
    <n v="0.75975052779000019"/>
    <n v="1.9348963482833337"/>
  </r>
  <r>
    <x v="4"/>
    <x v="7"/>
    <x v="3"/>
    <x v="10"/>
    <x v="3"/>
    <x v="8"/>
    <x v="5"/>
    <x v="8"/>
    <x v="1"/>
    <x v="3"/>
    <x v="0"/>
    <x v="0"/>
    <x v="0"/>
    <n v="108128.894379"/>
    <n v="1.7623249999999999"/>
    <x v="0"/>
    <n v="0"/>
    <n v="438.67892449560293"/>
    <n v="323.73790977072599"/>
    <n v="247.61516812790998"/>
    <n v="602.92671505730391"/>
    <n v="7.1497525249999997E-3"/>
    <n v="5.2764010500000007E-3"/>
    <n v="4.03572425E-3"/>
    <n v="9.8267241999999977E-3"/>
  </r>
  <r>
    <x v="3"/>
    <x v="9"/>
    <x v="4"/>
    <x v="7"/>
    <x v="2"/>
    <x v="10"/>
    <x v="7"/>
    <x v="11"/>
    <x v="1"/>
    <x v="1"/>
    <x v="1"/>
    <x v="0"/>
    <x v="0"/>
    <n v="27032.786885000001"/>
    <n v="0.26502700000000001"/>
    <x v="0"/>
    <n v="0"/>
    <n v="162.03452458869"/>
    <n v="122.56665573659001"/>
    <n v="97.85868852370001"/>
    <n v="216.16017121843447"/>
    <n v="1.5885718380000001E-3"/>
    <n v="1.2016324180000001E-3"/>
    <n v="9.5939774000000004E-4"/>
    <n v="2.119214786888889E-3"/>
  </r>
  <r>
    <x v="3"/>
    <x v="9"/>
    <x v="4"/>
    <x v="7"/>
    <x v="2"/>
    <x v="11"/>
    <x v="8"/>
    <x v="11"/>
    <x v="0"/>
    <x v="5"/>
    <x v="3"/>
    <x v="0"/>
    <x v="0"/>
    <n v="6514.8514100000002"/>
    <n v="5.9328830000000004"/>
    <x v="0"/>
    <n v="0"/>
    <n v="21.393366199082003"/>
    <n v="18.297305760926005"/>
    <n v="16.432485737260002"/>
    <n v="35.02093326608933"/>
    <n v="1.9559583511000001E-2"/>
    <n v="1.6732392500999997E-2"/>
    <n v="1.5041581010000004E-2"/>
    <n v="3.2021079722444439E-2"/>
  </r>
  <r>
    <x v="3"/>
    <x v="9"/>
    <x v="4"/>
    <x v="7"/>
    <x v="2"/>
    <x v="11"/>
    <x v="8"/>
    <x v="11"/>
    <x v="0"/>
    <x v="2"/>
    <x v="2"/>
    <x v="0"/>
    <x v="0"/>
    <n v="6681004.7533499999"/>
    <n v="34.051716999999996"/>
    <x v="0"/>
    <n v="0"/>
    <n v="21873.685556666431"/>
    <n v="18705.169872333689"/>
    <n v="16786.516243356902"/>
    <n v="35805.485403582265"/>
    <n v="0.11178499223100002"/>
    <n v="9.5605892944999993E-2"/>
    <n v="8.5855663949999994E-2"/>
    <n v="0.1829911068191111"/>
  </r>
  <r>
    <x v="3"/>
    <x v="9"/>
    <x v="4"/>
    <x v="7"/>
    <x v="2"/>
    <x v="11"/>
    <x v="8"/>
    <x v="11"/>
    <x v="0"/>
    <x v="1"/>
    <x v="1"/>
    <x v="0"/>
    <x v="0"/>
    <n v="8920.5479450000003"/>
    <n v="0.10137"/>
    <x v="0"/>
    <n v="0"/>
    <n v="28.108646574695001"/>
    <n v="23.987353424104999"/>
    <n v="21.320109588550004"/>
    <n v="45.982451140493325"/>
    <n v="3.1941687000000004E-4"/>
    <n v="2.7258392999999999E-4"/>
    <n v="2.4227430000000003E-4"/>
    <n v="5.225285599999999E-4"/>
  </r>
  <r>
    <x v="3"/>
    <x v="9"/>
    <x v="4"/>
    <x v="7"/>
    <x v="2"/>
    <x v="11"/>
    <x v="8"/>
    <x v="11"/>
    <x v="1"/>
    <x v="4"/>
    <x v="2"/>
    <x v="0"/>
    <x v="0"/>
    <n v="637883.15742199996"/>
    <n v="2.125645"/>
    <x v="0"/>
    <n v="0"/>
    <n v="4111.2615985407174"/>
    <n v="3129.2022100160402"/>
    <n v="2519.2786164386398"/>
    <n v="5529.5723558106565"/>
    <n v="1.3683176724999999E-2"/>
    <n v="1.0413694108000001E-2"/>
    <n v="8.3812987999999991E-3"/>
    <n v="1.8399410700333334E-2"/>
  </r>
  <r>
    <x v="3"/>
    <x v="9"/>
    <x v="4"/>
    <x v="7"/>
    <x v="2"/>
    <x v="11"/>
    <x v="8"/>
    <x v="11"/>
    <x v="1"/>
    <x v="0"/>
    <x v="0"/>
    <x v="0"/>
    <x v="0"/>
    <n v="480028.75215299998"/>
    <n v="3.564953"/>
    <x v="0"/>
    <n v="0"/>
    <n v="3271.9281387064966"/>
    <n v="2500.5950812831161"/>
    <n v="2040.7786460101602"/>
    <n v="4444.9433425662"/>
    <n v="2.4146915687E-2"/>
    <n v="1.8446186252000001E-2"/>
    <n v="1.5032048710000001E-2"/>
    <n v="3.2768029014000007E-2"/>
  </r>
  <r>
    <x v="3"/>
    <x v="9"/>
    <x v="4"/>
    <x v="7"/>
    <x v="2"/>
    <x v="11"/>
    <x v="8"/>
    <x v="11"/>
    <x v="1"/>
    <x v="1"/>
    <x v="1"/>
    <x v="0"/>
    <x v="0"/>
    <n v="58224.657534999998"/>
    <n v="0.6"/>
    <x v="0"/>
    <n v="0"/>
    <n v="380.66856986802497"/>
    <n v="290.04848219560404"/>
    <n v="234.35079452365002"/>
    <n v="513.33481644513495"/>
    <n v="3.9149069199999999E-3"/>
    <n v="2.9824986880000004E-3"/>
    <n v="2.4085754000000002E-3"/>
    <n v="5.2773620608888901E-3"/>
  </r>
  <r>
    <x v="3"/>
    <x v="9"/>
    <x v="4"/>
    <x v="8"/>
    <x v="2"/>
    <x v="10"/>
    <x v="7"/>
    <x v="10"/>
    <x v="0"/>
    <x v="0"/>
    <x v="0"/>
    <x v="0"/>
    <x v="0"/>
    <n v="191581.50310599999"/>
    <n v="2.1812779999999998"/>
    <x v="0"/>
    <n v="0"/>
    <n v="507.69098323089997"/>
    <n v="429.90889296986398"/>
    <n v="377.41556111882005"/>
    <n v="838.33937075817755"/>
    <n v="5.7803867E-3"/>
    <n v="4.8947878319999995E-3"/>
    <n v="4.2971176600000004E-3"/>
    <n v="9.545030163777779E-3"/>
  </r>
  <r>
    <x v="3"/>
    <x v="9"/>
    <x v="4"/>
    <x v="8"/>
    <x v="2"/>
    <x v="10"/>
    <x v="7"/>
    <x v="10"/>
    <x v="1"/>
    <x v="0"/>
    <x v="0"/>
    <x v="0"/>
    <x v="0"/>
    <n v="742545.02582500002"/>
    <n v="7.3044320000000003"/>
    <x v="0"/>
    <n v="0"/>
    <n v="4151.5692393875743"/>
    <n v="3120.9167435424756"/>
    <n v="2487.5258365137502"/>
    <n v="5531.960442396251"/>
    <n v="4.0839079311999996E-2"/>
    <n v="3.0700527695999999E-2"/>
    <n v="2.4469847200000002E-2"/>
    <n v="5.4418018400000004E-2"/>
  </r>
  <r>
    <x v="3"/>
    <x v="9"/>
    <x v="4"/>
    <x v="8"/>
    <x v="2"/>
    <x v="10"/>
    <x v="7"/>
    <x v="10"/>
    <x v="1"/>
    <x v="3"/>
    <x v="0"/>
    <x v="0"/>
    <x v="0"/>
    <n v="16273.972603"/>
    <n v="0.36164400000000002"/>
    <x v="0"/>
    <n v="0"/>
    <n v="90.987780823373001"/>
    <n v="68.399506850408997"/>
    <n v="54.51780822005"/>
    <n v="121.24109589235"/>
    <n v="2.0219516039999999E-3"/>
    <n v="1.5199897320000001E-3"/>
    <n v="1.2115074E-3"/>
    <n v="2.6942478000000001E-3"/>
  </r>
  <r>
    <x v="3"/>
    <x v="9"/>
    <x v="4"/>
    <x v="8"/>
    <x v="2"/>
    <x v="10"/>
    <x v="7"/>
    <x v="11"/>
    <x v="0"/>
    <x v="4"/>
    <x v="2"/>
    <x v="0"/>
    <x v="0"/>
    <n v="149005.464481"/>
    <n v="0.45628400000000002"/>
    <x v="0"/>
    <n v="0"/>
    <n v="430.77479781457095"/>
    <n v="366.10642622981692"/>
    <n v="323.34185792376996"/>
    <n v="706.56735640618194"/>
    <n v="1.3191170440000001E-3"/>
    <n v="1.1210897879999999E-3"/>
    <n v="9.9013627999999993E-4"/>
    <n v="2.1636480297777781E-3"/>
  </r>
  <r>
    <x v="3"/>
    <x v="9"/>
    <x v="4"/>
    <x v="8"/>
    <x v="2"/>
    <x v="10"/>
    <x v="7"/>
    <x v="11"/>
    <x v="0"/>
    <x v="0"/>
    <x v="0"/>
    <x v="0"/>
    <x v="0"/>
    <n v="417273.38872799999"/>
    <n v="4.3496050000000004"/>
    <x v="0"/>
    <n v="0"/>
    <n v="1206.337366812648"/>
    <n v="1025.240716104696"/>
    <n v="905.48325353976009"/>
    <n v="1978.6640456383175"/>
    <n v="1.2574708054999998E-2"/>
    <n v="1.0686979485000001E-2"/>
    <n v="9.4386428499999998E-3"/>
    <n v="2.0625343620555556E-2"/>
  </r>
  <r>
    <x v="3"/>
    <x v="9"/>
    <x v="4"/>
    <x v="8"/>
    <x v="2"/>
    <x v="10"/>
    <x v="7"/>
    <x v="11"/>
    <x v="1"/>
    <x v="2"/>
    <x v="2"/>
    <x v="0"/>
    <x v="0"/>
    <n v="4132299.9550910001"/>
    <n v="27.959403999999999"/>
    <x v="0"/>
    <n v="0"/>
    <n v="24769.00593081546"/>
    <n v="18735.847996382592"/>
    <n v="14958.925837429422"/>
    <n v="33042.788729786538"/>
    <n v="0.16758866757600002"/>
    <n v="0.12676793773599998"/>
    <n v="0.10121304247999999"/>
    <n v="0.22356960758488889"/>
  </r>
  <r>
    <x v="3"/>
    <x v="9"/>
    <x v="4"/>
    <x v="8"/>
    <x v="2"/>
    <x v="11"/>
    <x v="8"/>
    <x v="11"/>
    <x v="0"/>
    <x v="4"/>
    <x v="2"/>
    <x v="0"/>
    <x v="0"/>
    <n v="235315.068493"/>
    <n v="1.238356"/>
    <x v="0"/>
    <n v="0"/>
    <n v="845.85503013643904"/>
    <n v="726.66624109541999"/>
    <n v="670.68553424613992"/>
    <n v="1389.792742769268"/>
    <n v="4.1888103039999999E-3"/>
    <n v="3.5879172430000003E-3"/>
    <n v="3.2571501500000002E-3"/>
    <n v="6.869086896333333E-3"/>
  </r>
  <r>
    <x v="3"/>
    <x v="9"/>
    <x v="4"/>
    <x v="8"/>
    <x v="2"/>
    <x v="11"/>
    <x v="8"/>
    <x v="11"/>
    <x v="0"/>
    <x v="0"/>
    <x v="0"/>
    <x v="0"/>
    <x v="0"/>
    <n v="475885.68006599997"/>
    <n v="6.702178"/>
    <x v="0"/>
    <n v="0"/>
    <n v="1631.2798723710207"/>
    <n v="1398.2686459917491"/>
    <n v="1269.9879293362601"/>
    <n v="2673.2111364545331"/>
    <n v="2.2872605760000005E-2"/>
    <n v="1.9601062988E-2"/>
    <n v="1.7786990939999997E-2"/>
    <n v="3.748100276244444E-2"/>
  </r>
  <r>
    <x v="3"/>
    <x v="9"/>
    <x v="4"/>
    <x v="8"/>
    <x v="2"/>
    <x v="11"/>
    <x v="8"/>
    <x v="11"/>
    <x v="1"/>
    <x v="6"/>
    <x v="0"/>
    <x v="0"/>
    <x v="0"/>
    <n v="100819.672131"/>
    <n v="0.44808700000000001"/>
    <x v="0"/>
    <n v="0"/>
    <n v="646.15327868757902"/>
    <n v="491.59672131075598"/>
    <n v="395.21311475351996"/>
    <n v="868.15819672004102"/>
    <n v="2.8717895829999999E-3"/>
    <n v="2.184872212E-3"/>
    <n v="1.75650104E-3"/>
    <n v="3.8584771570000006E-3"/>
  </r>
  <r>
    <x v="3"/>
    <x v="9"/>
    <x v="4"/>
    <x v="8"/>
    <x v="2"/>
    <x v="11"/>
    <x v="8"/>
    <x v="11"/>
    <x v="1"/>
    <x v="2"/>
    <x v="2"/>
    <x v="0"/>
    <x v="0"/>
    <n v="10038668.118872"/>
    <n v="69.493510999999998"/>
    <x v="0"/>
    <n v="0"/>
    <n v="68573.412967579134"/>
    <n v="52402.290877451102"/>
    <n v="42937.656706719048"/>
    <n v="93342.053293182587"/>
    <n v="0.47407497869299997"/>
    <n v="0.36225200792599999"/>
    <n v="0.29663796166"/>
    <n v="0.64506827891766672"/>
  </r>
  <r>
    <x v="3"/>
    <x v="9"/>
    <x v="4"/>
    <x v="8"/>
    <x v="2"/>
    <x v="11"/>
    <x v="8"/>
    <x v="11"/>
    <x v="1"/>
    <x v="3"/>
    <x v="0"/>
    <x v="0"/>
    <x v="0"/>
    <n v="61298.630137"/>
    <n v="1.857534"/>
    <x v="0"/>
    <n v="0"/>
    <n v="428.85543287697897"/>
    <n v="328.26623835637599"/>
    <n v="270.50342465774997"/>
    <n v="586.18734520590021"/>
    <n v="1.3122548942999999E-2"/>
    <n v="1.0050187706999999E-2"/>
    <n v="8.3124646500000003E-3"/>
    <n v="1.7978555604333334E-2"/>
  </r>
  <r>
    <x v="3"/>
    <x v="9"/>
    <x v="4"/>
    <x v="9"/>
    <x v="2"/>
    <x v="10"/>
    <x v="7"/>
    <x v="11"/>
    <x v="0"/>
    <x v="4"/>
    <x v="2"/>
    <x v="0"/>
    <x v="0"/>
    <n v="118775.342466"/>
    <n v="0.52054800000000001"/>
    <x v="0"/>
    <n v="0"/>
    <n v="343.37951506920604"/>
    <n v="291.83101643896202"/>
    <n v="257.74249315122"/>
    <n v="563.21947671349812"/>
    <n v="1.5049042679999998E-3"/>
    <n v="1.2789864360000002E-3"/>
    <n v="1.1295891600000001E-3"/>
    <n v="2.4683807773333336E-3"/>
  </r>
  <r>
    <x v="3"/>
    <x v="9"/>
    <x v="4"/>
    <x v="9"/>
    <x v="2"/>
    <x v="10"/>
    <x v="7"/>
    <x v="11"/>
    <x v="0"/>
    <x v="0"/>
    <x v="0"/>
    <x v="0"/>
    <x v="0"/>
    <n v="260905.81630400001"/>
    <n v="3.08839"/>
    <x v="0"/>
    <n v="0"/>
    <n v="754.27871493486396"/>
    <n v="641.04559065892795"/>
    <n v="566.16562137968003"/>
    <n v="1237.1863913784232"/>
    <n v="8.9285354900000002E-3"/>
    <n v="7.5881742299999996E-3"/>
    <n v="6.7018062999999999E-3"/>
    <n v="1.4644802225555555E-2"/>
  </r>
  <r>
    <x v="3"/>
    <x v="9"/>
    <x v="4"/>
    <x v="9"/>
    <x v="2"/>
    <x v="10"/>
    <x v="7"/>
    <x v="11"/>
    <x v="0"/>
    <x v="2"/>
    <x v="2"/>
    <x v="0"/>
    <x v="0"/>
    <n v="2314448.5590260001"/>
    <n v="11.839612000000001"/>
    <x v="0"/>
    <n v="0"/>
    <n v="6691.0707841441663"/>
    <n v="5686.6001095268821"/>
    <n v="5022.3533730864201"/>
    <n v="10974.85790595029"/>
    <n v="3.4228318292000001E-2"/>
    <n v="2.9089926684000001E-2"/>
    <n v="2.5691958040000001E-2"/>
    <n v="5.6142124591555556E-2"/>
  </r>
  <r>
    <x v="3"/>
    <x v="9"/>
    <x v="4"/>
    <x v="9"/>
    <x v="2"/>
    <x v="10"/>
    <x v="7"/>
    <x v="11"/>
    <x v="0"/>
    <x v="1"/>
    <x v="1"/>
    <x v="0"/>
    <x v="0"/>
    <n v="35909.589040999999"/>
    <n v="0.70411000000000001"/>
    <x v="0"/>
    <n v="0"/>
    <n v="103.814621917531"/>
    <n v="88.229860273737003"/>
    <n v="77.923808218969995"/>
    <n v="170.27928127808411"/>
    <n v="2.0355820100000001E-3"/>
    <n v="1.72999827E-3"/>
    <n v="1.5279187000000001E-3"/>
    <n v="3.3388113855555559E-3"/>
  </r>
  <r>
    <x v="4"/>
    <x v="7"/>
    <x v="3"/>
    <x v="10"/>
    <x v="3"/>
    <x v="10"/>
    <x v="7"/>
    <x v="10"/>
    <x v="0"/>
    <x v="6"/>
    <x v="0"/>
    <x v="0"/>
    <x v="0"/>
    <n v="458464.05419499998"/>
    <n v="3.0032939999999999"/>
    <x v="0"/>
    <n v="0"/>
    <n v="1061.998348452569"/>
    <n v="895.9432647040428"/>
    <n v="778.56198824640001"/>
    <n v="1788.0949636413907"/>
    <n v="7.3555353949999996E-3"/>
    <n v="6.215006742E-3"/>
    <n v="5.4254062499999997E-3"/>
    <n v="1.2280471673777778E-2"/>
  </r>
  <r>
    <x v="4"/>
    <x v="7"/>
    <x v="3"/>
    <x v="10"/>
    <x v="3"/>
    <x v="10"/>
    <x v="7"/>
    <x v="10"/>
    <x v="0"/>
    <x v="4"/>
    <x v="2"/>
    <x v="0"/>
    <x v="0"/>
    <n v="1448822.381915"/>
    <n v="6.9395769999999999"/>
    <x v="0"/>
    <n v="0"/>
    <n v="3399.7593599222782"/>
    <n v="2868.0700557378068"/>
    <n v="2497.9509575567699"/>
    <n v="5709.4795747904936"/>
    <n v="1.6156162421E-2"/>
    <n v="1.3625113100000003E-2"/>
    <n v="1.1861556240000001E-2"/>
    <n v="2.7160517593000002E-2"/>
  </r>
  <r>
    <x v="4"/>
    <x v="7"/>
    <x v="3"/>
    <x v="10"/>
    <x v="3"/>
    <x v="10"/>
    <x v="7"/>
    <x v="10"/>
    <x v="0"/>
    <x v="0"/>
    <x v="0"/>
    <x v="0"/>
    <x v="0"/>
    <n v="18215444.202408999"/>
    <n v="114.41792700000001"/>
    <x v="2"/>
    <n v="727000"/>
    <n v="42628.008974730248"/>
    <n v="35961.455224158446"/>
    <n v="31301.417866302821"/>
    <n v="71621.227188675082"/>
    <n v="0.26464024127399999"/>
    <n v="0.223186311459"/>
    <n v="0.19405431565"/>
    <n v="0.44546080760899998"/>
  </r>
  <r>
    <x v="4"/>
    <x v="7"/>
    <x v="3"/>
    <x v="10"/>
    <x v="3"/>
    <x v="10"/>
    <x v="7"/>
    <x v="10"/>
    <x v="0"/>
    <x v="2"/>
    <x v="2"/>
    <x v="0"/>
    <x v="0"/>
    <n v="93441751.830229998"/>
    <n v="484.12562800000001"/>
    <x v="1"/>
    <n v="2000"/>
    <n v="215823.08871398997"/>
    <n v="181985.32117122365"/>
    <n v="158269.45570028198"/>
    <n v="363296.38602333609"/>
    <n v="1.1197027338489995"/>
    <n v="0.94423322642600005"/>
    <n v="0.82117997713000035"/>
    <n v="1.8845614279877783"/>
  </r>
  <r>
    <x v="4"/>
    <x v="7"/>
    <x v="3"/>
    <x v="10"/>
    <x v="3"/>
    <x v="10"/>
    <x v="7"/>
    <x v="10"/>
    <x v="1"/>
    <x v="6"/>
    <x v="0"/>
    <x v="0"/>
    <x v="0"/>
    <n v="690622.20974600001"/>
    <n v="5.7904629999999999"/>
    <x v="0"/>
    <n v="0"/>
    <n v="3437.6598940111389"/>
    <n v="2562.999248289289"/>
    <n v="2028.4324950219298"/>
    <n v="4620.7104125127862"/>
    <n v="2.9582759788000002E-2"/>
    <n v="2.2097761011999999E-2"/>
    <n v="1.7519899969999999E-2"/>
    <n v="3.9680789445111123E-2"/>
  </r>
  <r>
    <x v="4"/>
    <x v="7"/>
    <x v="3"/>
    <x v="10"/>
    <x v="3"/>
    <x v="10"/>
    <x v="7"/>
    <x v="10"/>
    <x v="1"/>
    <x v="0"/>
    <x v="0"/>
    <x v="0"/>
    <x v="0"/>
    <n v="17633869.339032002"/>
    <n v="141.24212700000001"/>
    <x v="3"/>
    <n v="139000"/>
    <n v="87877.713888189726"/>
    <n v="65525.907543151901"/>
    <n v="51858.433460091954"/>
    <n v="118108.94359818175"/>
    <n v="0.69612395080299994"/>
    <n v="0.518667113859"/>
    <n v="0.41010698180000005"/>
    <n v="0.93650945037411137"/>
  </r>
  <r>
    <x v="4"/>
    <x v="7"/>
    <x v="3"/>
    <x v="10"/>
    <x v="3"/>
    <x v="10"/>
    <x v="7"/>
    <x v="10"/>
    <x v="1"/>
    <x v="5"/>
    <x v="3"/>
    <x v="0"/>
    <x v="0"/>
    <n v="1000.007486"/>
    <n v="1.000008"/>
    <x v="0"/>
    <n v="0"/>
    <n v="4.8109921870259997"/>
    <n v="3.5752130713139998"/>
    <n v="2.8292814593599998"/>
    <n v="6.4832293644815548"/>
    <n v="4.8109945560000002E-3"/>
    <n v="3.5752148280000003E-3"/>
    <n v="2.8292828400000004E-3"/>
    <n v="6.4832325711111118E-3"/>
  </r>
  <r>
    <x v="4"/>
    <x v="7"/>
    <x v="3"/>
    <x v="10"/>
    <x v="3"/>
    <x v="10"/>
    <x v="7"/>
    <x v="10"/>
    <x v="1"/>
    <x v="2"/>
    <x v="2"/>
    <x v="0"/>
    <x v="0"/>
    <n v="98072603.877533004"/>
    <n v="620.21068100000002"/>
    <x v="9"/>
    <n v="1068000"/>
    <n v="491501.18140448531"/>
    <n v="366604.97081758862"/>
    <n v="290328.31207537191"/>
    <n v="660232.97677267867"/>
    <n v="3.0968974652280004"/>
    <n v="2.3094129927019993"/>
    <n v="1.8282287524499998"/>
    <n v="4.1614137968447791"/>
  </r>
  <r>
    <x v="4"/>
    <x v="7"/>
    <x v="3"/>
    <x v="10"/>
    <x v="3"/>
    <x v="10"/>
    <x v="7"/>
    <x v="10"/>
    <x v="1"/>
    <x v="3"/>
    <x v="0"/>
    <x v="0"/>
    <x v="0"/>
    <n v="264599.79789099999"/>
    <n v="4.3198150000000002"/>
    <x v="0"/>
    <n v="0"/>
    <n v="1359.5346058034484"/>
    <n v="1015.986914087552"/>
    <n v="805.80643993379988"/>
    <n v="1822.942991813695"/>
    <n v="2.1246480541E-2"/>
    <n v="1.5831973855000001E-2"/>
    <n v="1.250762909E-2"/>
    <n v="2.8595799820777777E-2"/>
  </r>
  <r>
    <x v="4"/>
    <x v="7"/>
    <x v="3"/>
    <x v="10"/>
    <x v="3"/>
    <x v="10"/>
    <x v="7"/>
    <x v="11"/>
    <x v="0"/>
    <x v="4"/>
    <x v="2"/>
    <x v="0"/>
    <x v="0"/>
    <n v="729769.33902299998"/>
    <n v="2.3179500000000002"/>
    <x v="0"/>
    <n v="0"/>
    <n v="2109.7631591154927"/>
    <n v="1793.043265979511"/>
    <n v="1583.5994656799101"/>
    <n v="3460.4851201649526"/>
    <n v="6.7011934500000002E-3"/>
    <n v="5.6952031499999996E-3"/>
    <n v="5.0299515000000001E-3"/>
    <n v="1.0991461350000002E-2"/>
  </r>
  <r>
    <x v="4"/>
    <x v="7"/>
    <x v="3"/>
    <x v="10"/>
    <x v="3"/>
    <x v="10"/>
    <x v="7"/>
    <x v="11"/>
    <x v="0"/>
    <x v="0"/>
    <x v="0"/>
    <x v="0"/>
    <x v="0"/>
    <n v="2693684.0931210001"/>
    <n v="23.258979"/>
    <x v="0"/>
    <n v="0"/>
    <n v="7787.4407132128117"/>
    <n v="6618.3818167982972"/>
    <n v="5845.2944820725697"/>
    <n v="12773.150671347215"/>
    <n v="6.7241708288999988E-2"/>
    <n v="5.7147311403000001E-2"/>
    <n v="5.0471984429999998E-2"/>
    <n v="0.11029149408700001"/>
  </r>
  <r>
    <x v="4"/>
    <x v="7"/>
    <x v="3"/>
    <x v="10"/>
    <x v="3"/>
    <x v="10"/>
    <x v="7"/>
    <x v="11"/>
    <x v="0"/>
    <x v="2"/>
    <x v="2"/>
    <x v="0"/>
    <x v="0"/>
    <n v="19371805.606706999"/>
    <n v="107.861177"/>
    <x v="0"/>
    <n v="0"/>
    <n v="56003.890008989947"/>
    <n v="47596.526375679096"/>
    <n v="42036.818166554192"/>
    <n v="91858.949764159435"/>
    <n v="0.31182666270699999"/>
    <n v="0.265014911889"/>
    <n v="0.23405875408999999"/>
    <n v="0.51146571675877772"/>
  </r>
  <r>
    <x v="4"/>
    <x v="7"/>
    <x v="3"/>
    <x v="10"/>
    <x v="3"/>
    <x v="10"/>
    <x v="7"/>
    <x v="11"/>
    <x v="0"/>
    <x v="3"/>
    <x v="0"/>
    <x v="0"/>
    <x v="0"/>
    <n v="33775.342466000002"/>
    <n v="0.73424699999999998"/>
    <x v="0"/>
    <n v="0"/>
    <n v="97.644515069206008"/>
    <n v="82.986016438962011"/>
    <n v="73.29249315122"/>
    <n v="160.15892115794247"/>
    <n v="2.1227080769999998E-3"/>
    <n v="1.804044879E-3"/>
    <n v="1.59331599E-3"/>
    <n v="3.4817176910000003E-3"/>
  </r>
  <r>
    <x v="4"/>
    <x v="7"/>
    <x v="3"/>
    <x v="10"/>
    <x v="3"/>
    <x v="10"/>
    <x v="7"/>
    <x v="11"/>
    <x v="1"/>
    <x v="3"/>
    <x v="0"/>
    <x v="0"/>
    <x v="0"/>
    <n v="192319.66464599999"/>
    <n v="1.8137289999999999"/>
    <x v="0"/>
    <n v="0"/>
    <n v="1152.7640698881241"/>
    <n v="871.97735950496394"/>
    <n v="696.19718601851991"/>
    <n v="1537.8307762126706"/>
    <n v="1.0871491626000001E-2"/>
    <n v="8.2234472859999998E-3"/>
    <n v="6.5656989799999996E-3"/>
    <n v="1.450298013488889E-2"/>
  </r>
  <r>
    <x v="4"/>
    <x v="7"/>
    <x v="3"/>
    <x v="10"/>
    <x v="3"/>
    <x v="11"/>
    <x v="8"/>
    <x v="11"/>
    <x v="0"/>
    <x v="4"/>
    <x v="2"/>
    <x v="0"/>
    <x v="0"/>
    <n v="275051.71794300003"/>
    <n v="2.0533950000000001"/>
    <x v="0"/>
    <n v="0"/>
    <n v="939.24946961622004"/>
    <n v="804.91885277361303"/>
    <n v="731.23075522140005"/>
    <n v="1539.6652961727493"/>
    <n v="6.8988069959999999E-3"/>
    <n v="5.9072859579999996E-3"/>
    <n v="5.3434272100000004E-3"/>
    <n v="1.1304025074777777E-2"/>
  </r>
  <r>
    <x v="4"/>
    <x v="7"/>
    <x v="3"/>
    <x v="10"/>
    <x v="3"/>
    <x v="11"/>
    <x v="8"/>
    <x v="11"/>
    <x v="0"/>
    <x v="0"/>
    <x v="0"/>
    <x v="0"/>
    <x v="0"/>
    <n v="3441218.1301040002"/>
    <n v="30.249203000000001"/>
    <x v="0"/>
    <n v="0"/>
    <n v="12018.574918265058"/>
    <n v="10308.763062989288"/>
    <n v="9464.39853343504"/>
    <n v="19733.34076649198"/>
    <n v="0.105775006437"/>
    <n v="9.0736746500999985E-2"/>
    <n v="8.3259064150000006E-2"/>
    <n v="0.17364904980311108"/>
  </r>
  <r>
    <x v="4"/>
    <x v="7"/>
    <x v="3"/>
    <x v="10"/>
    <x v="3"/>
    <x v="11"/>
    <x v="8"/>
    <x v="11"/>
    <x v="1"/>
    <x v="3"/>
    <x v="0"/>
    <x v="0"/>
    <x v="0"/>
    <n v="52089.91691"/>
    <n v="1.0017290000000001"/>
    <x v="0"/>
    <n v="0"/>
    <n v="347.99540076381999"/>
    <n v="265.57461019559202"/>
    <n v="215.71083045155001"/>
    <n v="471.09665624710414"/>
    <n v="6.692218271E-3"/>
    <n v="5.1072033079999999E-3"/>
    <n v="4.1482846300000004E-3"/>
    <n v="9.059549803333334E-3"/>
  </r>
  <r>
    <x v="4"/>
    <x v="7"/>
    <x v="3"/>
    <x v="10"/>
    <x v="3"/>
    <x v="11"/>
    <x v="8"/>
    <x v="13"/>
    <x v="0"/>
    <x v="6"/>
    <x v="0"/>
    <x v="0"/>
    <x v="0"/>
    <n v="46098.360655999997"/>
    <n v="0.60655700000000001"/>
    <x v="0"/>
    <n v="0"/>
    <n v="205.92137705035196"/>
    <n v="178.07796721412799"/>
    <n v="177.01770491904"/>
    <n v="341.62470674147016"/>
    <n v="2.7094901189999997E-3"/>
    <n v="2.3431296910000001E-3"/>
    <n v="2.3291788800000003E-3"/>
    <n v="4.4950591365555551E-3"/>
  </r>
  <r>
    <x v="4"/>
    <x v="7"/>
    <x v="3"/>
    <x v="10"/>
    <x v="3"/>
    <x v="11"/>
    <x v="8"/>
    <x v="13"/>
    <x v="0"/>
    <x v="2"/>
    <x v="2"/>
    <x v="0"/>
    <x v="0"/>
    <n v="5500854.7945219995"/>
    <n v="30.990131999999999"/>
    <x v="0"/>
    <n v="0"/>
    <n v="24572.31836712977"/>
    <n v="21249.802071238486"/>
    <n v="21123.282410964483"/>
    <n v="40765.612470025968"/>
    <n v="0.13843291964399998"/>
    <n v="0.11971487991599998"/>
    <n v="0.11900210688000001"/>
    <n v="0.22966098155600001"/>
  </r>
  <r>
    <x v="4"/>
    <x v="7"/>
    <x v="3"/>
    <x v="10"/>
    <x v="3"/>
    <x v="11"/>
    <x v="8"/>
    <x v="13"/>
    <x v="1"/>
    <x v="4"/>
    <x v="2"/>
    <x v="0"/>
    <x v="0"/>
    <n v="848588.00808399997"/>
    <n v="1.8366499999999999"/>
    <x v="0"/>
    <n v="0"/>
    <n v="7075.526811404392"/>
    <n v="5454.7237159639517"/>
    <n v="4803.0081257554402"/>
    <n v="10068.968153698928"/>
    <n v="1.53139877E-2"/>
    <n v="1.18059862E-2"/>
    <n v="1.0395438999999999E-2"/>
    <n v="2.1792872611111111E-2"/>
  </r>
  <r>
    <x v="4"/>
    <x v="7"/>
    <x v="3"/>
    <x v="10"/>
    <x v="3"/>
    <x v="11"/>
    <x v="8"/>
    <x v="13"/>
    <x v="1"/>
    <x v="0"/>
    <x v="0"/>
    <x v="0"/>
    <x v="0"/>
    <n v="272687.35683900001"/>
    <n v="2.5066169999999999"/>
    <x v="0"/>
    <n v="0"/>
    <n v="2273.6671813235821"/>
    <n v="1752.8343297610918"/>
    <n v="1543.4104397087401"/>
    <n v="3235.5869818707565"/>
    <n v="2.0900172546000004E-2"/>
    <n v="1.6112534075999999E-2"/>
    <n v="1.4187452220000002E-2"/>
    <n v="2.9742403269999999E-2"/>
  </r>
  <r>
    <x v="4"/>
    <x v="7"/>
    <x v="3"/>
    <x v="10"/>
    <x v="3"/>
    <x v="12"/>
    <x v="9"/>
    <x v="13"/>
    <x v="0"/>
    <x v="6"/>
    <x v="0"/>
    <x v="0"/>
    <x v="0"/>
    <n v="885175.56703399995"/>
    <n v="1.394746"/>
    <x v="0"/>
    <n v="0"/>
    <n v="4379.930039167386"/>
    <n v="3784.8514676871064"/>
    <n v="3889.1644015295492"/>
    <n v="7264.6951238312286"/>
    <n v="6.8869203280000008E-3"/>
    <n v="5.951526324E-3"/>
    <n v="6.1123506999999997E-3"/>
    <n v="1.1424543681555556E-2"/>
  </r>
  <r>
    <x v="4"/>
    <x v="7"/>
    <x v="3"/>
    <x v="10"/>
    <x v="3"/>
    <x v="12"/>
    <x v="9"/>
    <x v="13"/>
    <x v="0"/>
    <x v="2"/>
    <x v="2"/>
    <x v="0"/>
    <x v="0"/>
    <n v="7829483.0750810001"/>
    <n v="43.686242"/>
    <x v="0"/>
    <n v="0"/>
    <n v="40259.101043200695"/>
    <n v="34750.58729710427"/>
    <n v="36019.729442773627"/>
    <n v="66548.37853822553"/>
    <n v="0.22327699841099996"/>
    <n v="0.19275887262199998"/>
    <n v="0.19952633324999997"/>
    <n v="0.36926418302744435"/>
  </r>
  <r>
    <x v="4"/>
    <x v="7"/>
    <x v="3"/>
    <x v="10"/>
    <x v="3"/>
    <x v="12"/>
    <x v="9"/>
    <x v="13"/>
    <x v="1"/>
    <x v="6"/>
    <x v="0"/>
    <x v="0"/>
    <x v="0"/>
    <n v="284493.150685"/>
    <n v="0.48219200000000001"/>
    <x v="0"/>
    <n v="0"/>
    <n v="2555.6019726033551"/>
    <n v="1972.3910136991051"/>
    <n v="1775.2372602743999"/>
    <n v="3675.0509101987536"/>
    <n v="4.3315307359999998E-3"/>
    <n v="3.343037136E-3"/>
    <n v="3.0088780800000001E-3"/>
    <n v="6.2289026791111108E-3"/>
  </r>
  <r>
    <x v="4"/>
    <x v="7"/>
    <x v="3"/>
    <x v="10"/>
    <x v="3"/>
    <x v="12"/>
    <x v="9"/>
    <x v="13"/>
    <x v="1"/>
    <x v="4"/>
    <x v="2"/>
    <x v="0"/>
    <x v="0"/>
    <n v="68810.958903999999"/>
    <n v="0.37808199999999997"/>
    <x v="0"/>
    <n v="0"/>
    <n v="618.12884383463199"/>
    <n v="477.06637808143199"/>
    <n v="429.38038356096001"/>
    <n v="888.89232145977155"/>
    <n v="3.3963106059999998E-3"/>
    <n v="2.6212425059999999E-3"/>
    <n v="2.3592316799999997E-3"/>
    <n v="4.8840212668888883E-3"/>
  </r>
  <r>
    <x v="4"/>
    <x v="7"/>
    <x v="3"/>
    <x v="10"/>
    <x v="3"/>
    <x v="12"/>
    <x v="9"/>
    <x v="13"/>
    <x v="1"/>
    <x v="2"/>
    <x v="2"/>
    <x v="0"/>
    <x v="0"/>
    <n v="4656751.9574840004"/>
    <n v="36.284039"/>
    <x v="1"/>
    <n v="73000"/>
    <n v="43470.3513080958"/>
    <n v="33554.590895717818"/>
    <n v="30336.454210507873"/>
    <n v="62534.02757242613"/>
    <n v="0.34018986095100007"/>
    <n v="0.26259473412699996"/>
    <n v="0.23751974057000003"/>
    <n v="0.48937968258688891"/>
  </r>
  <r>
    <x v="4"/>
    <x v="7"/>
    <x v="3"/>
    <x v="10"/>
    <x v="3"/>
    <x v="12"/>
    <x v="9"/>
    <x v="12"/>
    <x v="1"/>
    <x v="7"/>
    <x v="3"/>
    <x v="0"/>
    <x v="0"/>
    <n v="119781.420765"/>
    <n v="0.87431700000000001"/>
    <x v="0"/>
    <n v="0"/>
    <n v="1539.3110382510149"/>
    <n v="1190.6273224040999"/>
    <n v="1079.2306010926502"/>
    <n v="2166.3135397687829"/>
    <n v="1.1235847767E-2"/>
    <n v="8.6907109799999986E-3"/>
    <n v="7.8775961700000008E-3"/>
    <n v="1.5812508676666663E-2"/>
  </r>
  <r>
    <x v="4"/>
    <x v="7"/>
    <x v="3"/>
    <x v="10"/>
    <x v="3"/>
    <x v="13"/>
    <x v="10"/>
    <x v="12"/>
    <x v="1"/>
    <x v="7"/>
    <x v="3"/>
    <x v="0"/>
    <x v="0"/>
    <n v="17265.753424999999"/>
    <n v="0.126027"/>
    <x v="0"/>
    <n v="0"/>
    <n v="245.15643288157497"/>
    <n v="190.19953972979999"/>
    <n v="164.02465753749999"/>
    <n v="340.85474886520825"/>
    <n v="1.789457373E-3"/>
    <n v="1.388313432E-3"/>
    <n v="1.1972565E-3"/>
    <n v="2.4879830249999995E-3"/>
  </r>
  <r>
    <x v="4"/>
    <x v="8"/>
    <x v="4"/>
    <x v="0"/>
    <x v="0"/>
    <x v="9"/>
    <x v="6"/>
    <x v="9"/>
    <x v="0"/>
    <x v="5"/>
    <x v="3"/>
    <x v="0"/>
    <x v="0"/>
    <n v="7495.8904110000003"/>
    <n v="0.98630200000000001"/>
    <x v="0"/>
    <n v="0"/>
    <n v="8.327276712342"/>
    <n v="6.9659178082289994"/>
    <n v="6.4781369863200009"/>
    <n v="16.496222831080669"/>
    <n v="1.0858527959999999E-3"/>
    <n v="9.0795678599999991E-4"/>
    <n v="8.4726083999999997E-4"/>
    <n v="2.1523421022222222E-3"/>
  </r>
  <r>
    <x v="4"/>
    <x v="8"/>
    <x v="4"/>
    <x v="0"/>
    <x v="0"/>
    <x v="9"/>
    <x v="6"/>
    <x v="9"/>
    <x v="0"/>
    <x v="3"/>
    <x v="0"/>
    <x v="0"/>
    <x v="0"/>
    <n v="256153.424658"/>
    <n v="0.67945199999999994"/>
    <x v="0"/>
    <n v="0"/>
    <n v="262.81341369910803"/>
    <n v="219.01117808258999"/>
    <n v="210.04580821956"/>
    <n v="523.46375403443733"/>
    <n v="6.9711775199999995E-4"/>
    <n v="5.8093145999999992E-4"/>
    <n v="5.571506399999999E-4"/>
    <n v="1.3884979093333331E-3"/>
  </r>
  <r>
    <x v="4"/>
    <x v="8"/>
    <x v="4"/>
    <x v="0"/>
    <x v="0"/>
    <x v="9"/>
    <x v="6"/>
    <x v="9"/>
    <x v="1"/>
    <x v="4"/>
    <x v="2"/>
    <x v="0"/>
    <x v="0"/>
    <n v="483222.77116499998"/>
    <n v="2.5260129999999998"/>
    <x v="0"/>
    <n v="0"/>
    <n v="813.78420435591204"/>
    <n v="584.44477767747208"/>
    <n v="537.80875140303999"/>
    <n v="1413.7273588578948"/>
    <n v="4.2585305639999994E-3"/>
    <n v="3.059175953E-3"/>
    <n v="2.8052678300000003E-3"/>
    <n v="7.385939255222222E-3"/>
  </r>
  <r>
    <x v="4"/>
    <x v="8"/>
    <x v="4"/>
    <x v="0"/>
    <x v="0"/>
    <x v="9"/>
    <x v="6"/>
    <x v="9"/>
    <x v="1"/>
    <x v="0"/>
    <x v="0"/>
    <x v="0"/>
    <x v="0"/>
    <n v="776262.99124400003"/>
    <n v="12.204701"/>
    <x v="0"/>
    <n v="0"/>
    <n v="1542.8834142346248"/>
    <n v="1117.4871457177821"/>
    <n v="947.30353948918014"/>
    <n v="2549.1866057404518"/>
    <n v="2.5137980393000001E-2"/>
    <n v="1.8240938958E-2"/>
    <n v="1.5161622860000003E-2"/>
    <n v="4.1060577717666663E-2"/>
  </r>
  <r>
    <x v="4"/>
    <x v="8"/>
    <x v="4"/>
    <x v="1"/>
    <x v="0"/>
    <x v="9"/>
    <x v="6"/>
    <x v="9"/>
    <x v="0"/>
    <x v="4"/>
    <x v="2"/>
    <x v="0"/>
    <x v="0"/>
    <n v="1117107.081368"/>
    <n v="4.4913990000000004"/>
    <x v="0"/>
    <n v="0"/>
    <n v="1025.3051987421211"/>
    <n v="848.69523598298599"/>
    <n v="841.93225129101006"/>
    <n v="2047.0784828241276"/>
    <n v="4.1146431029999994E-3"/>
    <n v="3.4054863250000001E-3"/>
    <n v="3.3802822799999998E-3"/>
    <n v="8.2153587941111109E-3"/>
  </r>
  <r>
    <x v="4"/>
    <x v="8"/>
    <x v="4"/>
    <x v="1"/>
    <x v="0"/>
    <x v="9"/>
    <x v="6"/>
    <x v="9"/>
    <x v="0"/>
    <x v="0"/>
    <x v="0"/>
    <x v="0"/>
    <x v="0"/>
    <n v="376910.10554700001"/>
    <n v="3.1290800000000001"/>
    <x v="0"/>
    <n v="0"/>
    <n v="378.33005645640901"/>
    <n v="314.77465399363098"/>
    <n v="301.78192132653999"/>
    <n v="751.3370135183294"/>
    <n v="3.1988264999999998E-3"/>
    <n v="2.664265288E-3"/>
    <n v="2.5453125999999999E-3"/>
    <n v="6.357505382222222E-3"/>
  </r>
  <r>
    <x v="4"/>
    <x v="8"/>
    <x v="4"/>
    <x v="1"/>
    <x v="0"/>
    <x v="9"/>
    <x v="6"/>
    <x v="9"/>
    <x v="0"/>
    <x v="2"/>
    <x v="2"/>
    <x v="0"/>
    <x v="0"/>
    <n v="19241490.590613998"/>
    <n v="88.155703000000003"/>
    <x v="0"/>
    <n v="0"/>
    <n v="19075.848536201363"/>
    <n v="15862.634647773913"/>
    <n v="15330.91097919088"/>
    <n v="37979.139680666813"/>
    <n v="8.7740864969999999E-2"/>
    <n v="7.2976215151000001E-2"/>
    <n v="7.0407617709999995E-2"/>
    <n v="0.17462441058855557"/>
  </r>
  <r>
    <x v="4"/>
    <x v="8"/>
    <x v="4"/>
    <x v="1"/>
    <x v="0"/>
    <x v="9"/>
    <x v="6"/>
    <x v="9"/>
    <x v="1"/>
    <x v="4"/>
    <x v="2"/>
    <x v="0"/>
    <x v="0"/>
    <n v="1439867.669737"/>
    <n v="5.9403839999999999"/>
    <x v="0"/>
    <n v="0"/>
    <n v="3126.8690096515284"/>
    <n v="2273.8994636069501"/>
    <n v="1849.3284272790504"/>
    <n v="5038.8274273465977"/>
    <n v="1.2321230559E-2"/>
    <n v="8.9411448130000005E-3"/>
    <n v="7.4347517000000005E-3"/>
    <n v="2.0117365331333334E-2"/>
  </r>
  <r>
    <x v="4"/>
    <x v="8"/>
    <x v="4"/>
    <x v="1"/>
    <x v="0"/>
    <x v="9"/>
    <x v="6"/>
    <x v="9"/>
    <x v="1"/>
    <x v="5"/>
    <x v="3"/>
    <x v="0"/>
    <x v="0"/>
    <n v="125375.342466"/>
    <n v="0.92054800000000003"/>
    <x v="0"/>
    <n v="0"/>
    <n v="216.73162191820202"/>
    <n v="155.87100821946001"/>
    <n v="141.61528767150003"/>
    <n v="373.56310137055931"/>
    <n v="1.6112875879999999E-3"/>
    <n v="1.1596108920000001E-3"/>
    <n v="1.0467945200000001E-3"/>
    <n v="2.766427350222222E-3"/>
  </r>
  <r>
    <x v="4"/>
    <x v="8"/>
    <x v="4"/>
    <x v="1"/>
    <x v="0"/>
    <x v="9"/>
    <x v="6"/>
    <x v="9"/>
    <x v="1"/>
    <x v="2"/>
    <x v="2"/>
    <x v="0"/>
    <x v="0"/>
    <n v="13678707.186163001"/>
    <n v="73.236165"/>
    <x v="0"/>
    <n v="0"/>
    <n v="27122.809238596634"/>
    <n v="19641.003465598988"/>
    <n v="16689.228670704681"/>
    <n v="44873.324598319574"/>
    <n v="0.14512034937599999"/>
    <n v="0.105089492711"/>
    <n v="8.9281448579999992E-2"/>
    <n v="0.24008065642588891"/>
  </r>
  <r>
    <x v="4"/>
    <x v="8"/>
    <x v="4"/>
    <x v="1"/>
    <x v="0"/>
    <x v="9"/>
    <x v="6"/>
    <x v="9"/>
    <x v="1"/>
    <x v="3"/>
    <x v="0"/>
    <x v="0"/>
    <x v="0"/>
    <n v="73325.114155000003"/>
    <n v="1.1826479999999999"/>
    <x v="0"/>
    <n v="0"/>
    <n v="128.022165296249"/>
    <n v="92.120472145714999"/>
    <n v="83.283552511090008"/>
    <n v="219.99282130808999"/>
    <n v="2.1836740469999998E-3"/>
    <n v="1.5758331809999997E-3"/>
    <n v="1.3860177600000002E-3"/>
    <n v="3.689870778E-3"/>
  </r>
  <r>
    <x v="4"/>
    <x v="8"/>
    <x v="4"/>
    <x v="1"/>
    <x v="0"/>
    <x v="9"/>
    <x v="6"/>
    <x v="9"/>
    <x v="1"/>
    <x v="1"/>
    <x v="1"/>
    <x v="0"/>
    <x v="0"/>
    <n v="821.91780800000004"/>
    <n v="2.7397000000000001E-2"/>
    <x v="0"/>
    <n v="0"/>
    <n v="1.375068492784"/>
    <n v="0.98712328740800004"/>
    <n v="0.91232876688000009"/>
    <n v="2.3948858441102221"/>
    <n v="4.5835180999999999E-5"/>
    <n v="3.2903797E-5"/>
    <n v="3.0410670000000005E-5"/>
    <n v="7.9828769777777784E-5"/>
  </r>
  <r>
    <x v="4"/>
    <x v="8"/>
    <x v="4"/>
    <x v="1"/>
    <x v="0"/>
    <x v="8"/>
    <x v="5"/>
    <x v="8"/>
    <x v="0"/>
    <x v="5"/>
    <x v="3"/>
    <x v="0"/>
    <x v="0"/>
    <n v="64071.038250999998"/>
    <n v="0.91530100000000003"/>
    <x v="0"/>
    <n v="0"/>
    <n v="78.871448086981005"/>
    <n v="66.31352458978499"/>
    <n v="58.945355190919997"/>
    <n v="154.51798724866168"/>
    <n v="1.1267355310000001E-3"/>
    <n v="9.4733653499999993E-4"/>
    <n v="8.420769200000001E-4"/>
    <n v="2.2074009116666671E-3"/>
  </r>
  <r>
    <x v="4"/>
    <x v="8"/>
    <x v="4"/>
    <x v="1"/>
    <x v="0"/>
    <x v="8"/>
    <x v="5"/>
    <x v="8"/>
    <x v="0"/>
    <x v="2"/>
    <x v="2"/>
    <x v="0"/>
    <x v="0"/>
    <n v="2639698.7948179999"/>
    <n v="18.757714"/>
    <x v="0"/>
    <n v="0"/>
    <n v="3249.4692164209578"/>
    <n v="2732.0882526366295"/>
    <n v="2428.5228912325601"/>
    <n v="6366.0735935027451"/>
    <n v="2.3090745933999998E-2"/>
    <n v="1.9414233989999998E-2"/>
    <n v="1.7257096880000003E-2"/>
    <n v="4.5237353596666668E-2"/>
  </r>
  <r>
    <x v="4"/>
    <x v="8"/>
    <x v="4"/>
    <x v="1"/>
    <x v="0"/>
    <x v="8"/>
    <x v="5"/>
    <x v="8"/>
    <x v="1"/>
    <x v="4"/>
    <x v="2"/>
    <x v="0"/>
    <x v="0"/>
    <n v="646177.54322899994"/>
    <n v="1.622457"/>
    <x v="0"/>
    <n v="0"/>
    <n v="1740.1561239156968"/>
    <n v="1275.5544703340458"/>
    <n v="943.41921311433987"/>
    <n v="2641.5737967201521"/>
    <n v="4.3692767009999994E-3"/>
    <n v="3.2027301179999999E-3"/>
    <n v="2.3687872199999998E-3"/>
    <n v="6.6326042160000011E-3"/>
  </r>
  <r>
    <x v="3"/>
    <x v="9"/>
    <x v="4"/>
    <x v="9"/>
    <x v="2"/>
    <x v="10"/>
    <x v="7"/>
    <x v="11"/>
    <x v="1"/>
    <x v="4"/>
    <x v="2"/>
    <x v="0"/>
    <x v="0"/>
    <n v="643964.383561"/>
    <n v="2.189041"/>
    <x v="0"/>
    <n v="0"/>
    <n v="3859.9225150646344"/>
    <n v="2919.7345150655742"/>
    <n v="2331.1510684908199"/>
    <n v="5149.282314150103"/>
    <n v="1.3121111753999999E-2"/>
    <n v="9.9251118939999994E-3"/>
    <n v="7.9243284199999996E-3"/>
    <n v="1.7504058289555556E-2"/>
  </r>
  <r>
    <x v="3"/>
    <x v="9"/>
    <x v="4"/>
    <x v="9"/>
    <x v="2"/>
    <x v="10"/>
    <x v="7"/>
    <x v="11"/>
    <x v="1"/>
    <x v="0"/>
    <x v="0"/>
    <x v="0"/>
    <x v="0"/>
    <n v="209897.75432199999"/>
    <n v="3.979257"/>
    <x v="0"/>
    <n v="0"/>
    <n v="1258.127139406068"/>
    <n v="951.67641809594795"/>
    <n v="759.82987064563997"/>
    <n v="1678.3890875041168"/>
    <n v="2.3851666458000007E-2"/>
    <n v="1.8041951237999999E-2"/>
    <n v="1.440491034E-2"/>
    <n v="3.1819023251333331E-2"/>
  </r>
  <r>
    <x v="3"/>
    <x v="9"/>
    <x v="4"/>
    <x v="9"/>
    <x v="2"/>
    <x v="10"/>
    <x v="7"/>
    <x v="11"/>
    <x v="1"/>
    <x v="2"/>
    <x v="2"/>
    <x v="0"/>
    <x v="0"/>
    <n v="2533667.9092740002"/>
    <n v="18.036477999999999"/>
    <x v="0"/>
    <n v="0"/>
    <n v="15186.805448188359"/>
    <n v="11487.650300648314"/>
    <n v="9171.877831571881"/>
    <n v="20259.771639868079"/>
    <n v="0.108110649132"/>
    <n v="8.1777391252000009E-2"/>
    <n v="6.5292050359999992E-2"/>
    <n v="0.14422368619422221"/>
  </r>
  <r>
    <x v="3"/>
    <x v="9"/>
    <x v="4"/>
    <x v="9"/>
    <x v="2"/>
    <x v="10"/>
    <x v="7"/>
    <x v="11"/>
    <x v="1"/>
    <x v="3"/>
    <x v="0"/>
    <x v="0"/>
    <x v="0"/>
    <n v="28647.540983999999"/>
    <n v="0.63661199999999996"/>
    <x v="0"/>
    <n v="0"/>
    <n v="171.71336065809601"/>
    <n v="129.887950821456"/>
    <n v="103.70409836207999"/>
    <n v="229.07210382828265"/>
    <n v="3.8158523279999998E-3"/>
    <n v="2.8863988079999999E-3"/>
    <n v="2.3045354399999999E-3"/>
    <n v="5.0904910213333326E-3"/>
  </r>
  <r>
    <x v="3"/>
    <x v="9"/>
    <x v="4"/>
    <x v="9"/>
    <x v="2"/>
    <x v="11"/>
    <x v="8"/>
    <x v="11"/>
    <x v="0"/>
    <x v="6"/>
    <x v="0"/>
    <x v="0"/>
    <x v="0"/>
    <n v="176515.068493"/>
    <n v="0.96986300000000003"/>
    <x v="0"/>
    <n v="0"/>
    <n v="605.79971506797597"/>
    <n v="519.30733150640606"/>
    <n v="471.29523287631002"/>
    <n v="992.38732785303398"/>
    <n v="3.3285698160000002E-3"/>
    <n v="2.8533369460000003E-3"/>
    <n v="2.5895342100000001E-3"/>
    <n v="5.4526775485555555E-3"/>
  </r>
  <r>
    <x v="3"/>
    <x v="9"/>
    <x v="4"/>
    <x v="9"/>
    <x v="2"/>
    <x v="11"/>
    <x v="8"/>
    <x v="11"/>
    <x v="0"/>
    <x v="4"/>
    <x v="2"/>
    <x v="0"/>
    <x v="0"/>
    <n v="513805.14260000002"/>
    <n v="3.365043"/>
    <x v="0"/>
    <n v="0"/>
    <n v="1860.0457622411891"/>
    <n v="1598.0054136374729"/>
    <n v="1482.3464587907197"/>
    <n v="3057.3206877245234"/>
    <n v="1.1703026234000002E-2"/>
    <n v="1.0036540732000001E-2"/>
    <n v="9.1878216500000005E-3"/>
    <n v="1.920257910111111E-2"/>
  </r>
  <r>
    <x v="3"/>
    <x v="9"/>
    <x v="4"/>
    <x v="9"/>
    <x v="2"/>
    <x v="11"/>
    <x v="8"/>
    <x v="11"/>
    <x v="0"/>
    <x v="0"/>
    <x v="0"/>
    <x v="0"/>
    <x v="0"/>
    <n v="1483723.9239469999"/>
    <n v="14.303777999999999"/>
    <x v="0"/>
    <n v="0"/>
    <n v="5189.5418903528443"/>
    <n v="4451.4578362317643"/>
    <n v="4089.22199753103"/>
    <n v="8520.9059745568538"/>
    <n v="4.8954248124000004E-2"/>
    <n v="4.1951728670999999E-2"/>
    <n v="3.8236653649999994E-2"/>
    <n v="8.0297832180999992E-2"/>
  </r>
  <r>
    <x v="3"/>
    <x v="9"/>
    <x v="4"/>
    <x v="9"/>
    <x v="2"/>
    <x v="11"/>
    <x v="8"/>
    <x v="11"/>
    <x v="0"/>
    <x v="1"/>
    <x v="1"/>
    <x v="0"/>
    <x v="0"/>
    <n v="51367.168201"/>
    <n v="1.4295230000000001"/>
    <x v="0"/>
    <n v="0"/>
    <n v="171.992667713944"/>
    <n v="147.25117059599799"/>
    <n v="132.86618609122999"/>
    <n v="281.63977165507362"/>
    <n v="4.7525710480000004E-3"/>
    <n v="4.0674053220000001E-3"/>
    <n v="3.6638209700000004E-3"/>
    <n v="7.7815030601111109E-3"/>
  </r>
  <r>
    <x v="3"/>
    <x v="9"/>
    <x v="4"/>
    <x v="9"/>
    <x v="2"/>
    <x v="11"/>
    <x v="8"/>
    <x v="11"/>
    <x v="1"/>
    <x v="6"/>
    <x v="0"/>
    <x v="0"/>
    <x v="0"/>
    <n v="10158.904109999999"/>
    <n v="0.282192"/>
    <x v="0"/>
    <n v="0"/>
    <n v="74.058410961899995"/>
    <n v="56.818750687229993"/>
    <n v="47.543671234800001"/>
    <n v="102.21099178495665"/>
    <n v="2.05717968E-3"/>
    <n v="1.5782998559999999E-3"/>
    <n v="1.3206585600000001E-3"/>
    <n v="2.8391964213333332E-3"/>
  </r>
  <r>
    <x v="3"/>
    <x v="9"/>
    <x v="4"/>
    <x v="9"/>
    <x v="2"/>
    <x v="11"/>
    <x v="8"/>
    <x v="11"/>
    <x v="1"/>
    <x v="0"/>
    <x v="0"/>
    <x v="0"/>
    <x v="0"/>
    <n v="1258637.8995439999"/>
    <n v="16.829785999999999"/>
    <x v="1"/>
    <n v="0"/>
    <n v="8935.1305336885434"/>
    <n v="6842.2647608529151"/>
    <n v="5696.95988816715"/>
    <n v="12279.779038126773"/>
    <n v="0.11786119930200001"/>
    <n v="9.0189506415000009E-2"/>
    <n v="7.4677729700000001E-2"/>
    <n v="0.16144413359366666"/>
  </r>
  <r>
    <x v="3"/>
    <x v="9"/>
    <x v="4"/>
    <x v="9"/>
    <x v="2"/>
    <x v="11"/>
    <x v="8"/>
    <x v="11"/>
    <x v="1"/>
    <x v="2"/>
    <x v="2"/>
    <x v="0"/>
    <x v="0"/>
    <n v="8489709.4842429999"/>
    <n v="60.424235000000003"/>
    <x v="0"/>
    <n v="0"/>
    <n v="60767.247276172566"/>
    <n v="46556.863277744626"/>
    <n v="38861.880066920261"/>
    <n v="83651.340980813678"/>
    <n v="0.42868062867599999"/>
    <n v="0.32828007663400005"/>
    <n v="0.27305396305999996"/>
    <n v="0.58886386679377778"/>
  </r>
  <r>
    <x v="3"/>
    <x v="9"/>
    <x v="4"/>
    <x v="9"/>
    <x v="2"/>
    <x v="11"/>
    <x v="8"/>
    <x v="11"/>
    <x v="1"/>
    <x v="3"/>
    <x v="0"/>
    <x v="0"/>
    <x v="0"/>
    <n v="8370.7163710000004"/>
    <n v="0.60235000000000005"/>
    <x v="0"/>
    <n v="0"/>
    <n v="63.638029553094"/>
    <n v="48.917264929992996"/>
    <n v="41.673506250419997"/>
    <n v="88.741842443232557"/>
    <n v="4.6525370040000008E-3"/>
    <n v="3.5788117900000002E-3"/>
    <n v="3.0687146400000002E-3"/>
    <n v="6.5123466135555558E-3"/>
  </r>
  <r>
    <x v="3"/>
    <x v="9"/>
    <x v="4"/>
    <x v="10"/>
    <x v="3"/>
    <x v="11"/>
    <x v="8"/>
    <x v="11"/>
    <x v="0"/>
    <x v="6"/>
    <x v="0"/>
    <x v="0"/>
    <x v="0"/>
    <n v="416226.37173399999"/>
    <n v="3.1145450000000001"/>
    <x v="0"/>
    <n v="0"/>
    <n v="1453.267059284077"/>
    <n v="1246.6877251874548"/>
    <n v="1141.3369290350802"/>
    <n v="2384.7940022884422"/>
    <n v="1.1471851661000001E-2"/>
    <n v="9.8646288440000004E-3"/>
    <n v="9.1843656800000006E-3"/>
    <n v="1.8867701202000001E-2"/>
  </r>
  <r>
    <x v="3"/>
    <x v="9"/>
    <x v="4"/>
    <x v="10"/>
    <x v="3"/>
    <x v="11"/>
    <x v="8"/>
    <x v="11"/>
    <x v="0"/>
    <x v="4"/>
    <x v="2"/>
    <x v="0"/>
    <x v="0"/>
    <n v="3127248.6039390001"/>
    <n v="10.696479"/>
    <x v="0"/>
    <n v="0"/>
    <n v="11366.538642097234"/>
    <n v="9766.7277249020226"/>
    <n v="9082.0276087327802"/>
    <n v="18693.733173506313"/>
    <n v="3.9758861196E-2"/>
    <n v="3.4197025616E-2"/>
    <n v="3.1994125469999996E-2"/>
    <n v="6.5436240142888874E-2"/>
  </r>
  <r>
    <x v="3"/>
    <x v="9"/>
    <x v="4"/>
    <x v="10"/>
    <x v="3"/>
    <x v="11"/>
    <x v="8"/>
    <x v="11"/>
    <x v="0"/>
    <x v="2"/>
    <x v="2"/>
    <x v="0"/>
    <x v="0"/>
    <n v="27502514.132791001"/>
    <n v="167.777197"/>
    <x v="1"/>
    <n v="93000"/>
    <n v="104151.79094366597"/>
    <n v="89656.622271102417"/>
    <n v="84280.210306075693"/>
    <n v="171516.06988174043"/>
    <n v="0.6332153590520001"/>
    <n v="0.54500812936800003"/>
    <n v="0.51187111796999996"/>
    <n v="1.0426594946385555"/>
  </r>
  <r>
    <x v="3"/>
    <x v="9"/>
    <x v="4"/>
    <x v="10"/>
    <x v="3"/>
    <x v="11"/>
    <x v="8"/>
    <x v="11"/>
    <x v="0"/>
    <x v="1"/>
    <x v="1"/>
    <x v="0"/>
    <x v="0"/>
    <n v="395129.41836900002"/>
    <n v="4.0843400000000001"/>
    <x v="0"/>
    <n v="0"/>
    <n v="1408.3917416323573"/>
    <n v="1209.4860875343402"/>
    <n v="1111.8322003123601"/>
    <n v="2311.9925115735964"/>
    <n v="1.4487258225999998E-2"/>
    <n v="1.2438332403000001E-2"/>
    <n v="1.1419595330000001E-2"/>
    <n v="2.3778651067444444E-2"/>
  </r>
  <r>
    <x v="3"/>
    <x v="9"/>
    <x v="4"/>
    <x v="10"/>
    <x v="3"/>
    <x v="11"/>
    <x v="8"/>
    <x v="11"/>
    <x v="1"/>
    <x v="4"/>
    <x v="2"/>
    <x v="0"/>
    <x v="0"/>
    <n v="2868393.5549070002"/>
    <n v="16.227038"/>
    <x v="0"/>
    <n v="0"/>
    <n v="20725.113989058402"/>
    <n v="15886.838365223779"/>
    <n v="13306.411737631799"/>
    <n v="28591.148616421066"/>
    <n v="0.11809935575599999"/>
    <n v="9.0569438552000017E-2"/>
    <n v="7.6012279800000013E-2"/>
    <n v="0.16314872975911113"/>
  </r>
  <r>
    <x v="3"/>
    <x v="9"/>
    <x v="4"/>
    <x v="10"/>
    <x v="3"/>
    <x v="11"/>
    <x v="8"/>
    <x v="11"/>
    <x v="1"/>
    <x v="0"/>
    <x v="0"/>
    <x v="0"/>
    <x v="0"/>
    <n v="4971682.3040669998"/>
    <n v="44.811621000000002"/>
    <x v="1"/>
    <n v="42000"/>
    <n v="36132.907195952328"/>
    <n v="27709.029682915956"/>
    <n v="23231.352214024017"/>
    <n v="49887.918398964743"/>
    <n v="0.32775173034599991"/>
    <n v="0.25142219955299999"/>
    <n v="0.21131798999000001"/>
    <n v="0.45319369516577773"/>
  </r>
  <r>
    <x v="3"/>
    <x v="9"/>
    <x v="4"/>
    <x v="10"/>
    <x v="3"/>
    <x v="11"/>
    <x v="8"/>
    <x v="13"/>
    <x v="0"/>
    <x v="4"/>
    <x v="2"/>
    <x v="0"/>
    <x v="0"/>
    <n v="220616.08653199999"/>
    <n v="2.4077850000000001"/>
    <x v="0"/>
    <n v="0"/>
    <n v="985.49205853844387"/>
    <n v="852.23994227311596"/>
    <n v="847.16577228287997"/>
    <n v="1634.9367914916445"/>
    <n v="1.0755575594999999E-2"/>
    <n v="9.301273455E-3"/>
    <n v="9.2458943999999994E-3"/>
    <n v="1.7843559571666664E-2"/>
  </r>
  <r>
    <x v="3"/>
    <x v="9"/>
    <x v="4"/>
    <x v="10"/>
    <x v="3"/>
    <x v="11"/>
    <x v="8"/>
    <x v="13"/>
    <x v="0"/>
    <x v="0"/>
    <x v="0"/>
    <x v="0"/>
    <x v="0"/>
    <n v="3315400.3218800002"/>
    <n v="27.905553000000001"/>
    <x v="0"/>
    <n v="0"/>
    <n v="14809.893237837958"/>
    <n v="12807.391443422441"/>
    <n v="12731.1372360192"/>
    <n v="24569.695029825591"/>
    <n v="0.12465410525099999"/>
    <n v="0.10779915123899997"/>
    <n v="0.10715732352000003"/>
    <n v="0.20680185204899998"/>
  </r>
  <r>
    <x v="3"/>
    <x v="9"/>
    <x v="4"/>
    <x v="10"/>
    <x v="3"/>
    <x v="11"/>
    <x v="8"/>
    <x v="13"/>
    <x v="0"/>
    <x v="7"/>
    <x v="3"/>
    <x v="0"/>
    <x v="0"/>
    <n v="20547.945205"/>
    <n v="0.41095900000000002"/>
    <x v="0"/>
    <n v="0"/>
    <n v="91.787671230734986"/>
    <n v="79.376712326914998"/>
    <n v="78.904109587199997"/>
    <n v="152.27625570420943"/>
    <n v="1.8357538529999999E-3"/>
    <n v="1.5875346170000002E-3"/>
    <n v="1.5780825600000001E-3"/>
    <n v="3.0455258247777772E-3"/>
  </r>
  <r>
    <x v="3"/>
    <x v="9"/>
    <x v="4"/>
    <x v="10"/>
    <x v="3"/>
    <x v="11"/>
    <x v="8"/>
    <x v="13"/>
    <x v="1"/>
    <x v="6"/>
    <x v="0"/>
    <x v="0"/>
    <x v="0"/>
    <n v="132267.38528399999"/>
    <n v="0.74055000000000004"/>
    <x v="0"/>
    <n v="0"/>
    <n v="1102.845458497992"/>
    <n v="850.21475260555189"/>
    <n v="748.63340070743993"/>
    <n v="1569.4260082753731"/>
    <n v="6.1747058999999998E-3"/>
    <n v="4.7602553999999998E-3"/>
    <n v="4.191513E-3"/>
    <n v="8.7870371666666676E-3"/>
  </r>
  <r>
    <x v="4"/>
    <x v="8"/>
    <x v="4"/>
    <x v="1"/>
    <x v="0"/>
    <x v="8"/>
    <x v="5"/>
    <x v="8"/>
    <x v="1"/>
    <x v="0"/>
    <x v="0"/>
    <x v="0"/>
    <x v="0"/>
    <n v="66365.521370999995"/>
    <n v="5.7623769999999999"/>
    <x v="0"/>
    <n v="0"/>
    <n v="178.72234905210303"/>
    <n v="131.00553918635401"/>
    <n v="96.893661201659995"/>
    <n v="271.30225136464804"/>
    <n v="1.5518081261000002E-2"/>
    <n v="1.1374932198000001E-2"/>
    <n v="8.4130704199999982E-3"/>
    <n v="2.3556597176000001E-2"/>
  </r>
  <r>
    <x v="4"/>
    <x v="8"/>
    <x v="4"/>
    <x v="1"/>
    <x v="0"/>
    <x v="8"/>
    <x v="5"/>
    <x v="8"/>
    <x v="1"/>
    <x v="7"/>
    <x v="3"/>
    <x v="0"/>
    <x v="0"/>
    <n v="166032.78688500001"/>
    <n v="0.57650299999999999"/>
    <x v="0"/>
    <n v="0"/>
    <n v="447.12629508130505"/>
    <n v="327.74872131099005"/>
    <n v="242.40786885209999"/>
    <n v="678.74203278588016"/>
    <n v="1.552522579E-3"/>
    <n v="1.1380169219999999E-3"/>
    <n v="8.4169437999999993E-4"/>
    <n v="2.3567442640000003E-3"/>
  </r>
  <r>
    <x v="4"/>
    <x v="8"/>
    <x v="4"/>
    <x v="2"/>
    <x v="1"/>
    <x v="9"/>
    <x v="6"/>
    <x v="9"/>
    <x v="0"/>
    <x v="4"/>
    <x v="2"/>
    <x v="0"/>
    <x v="0"/>
    <n v="554813.29440899997"/>
    <n v="2.0852010000000001"/>
    <x v="0"/>
    <n v="0"/>
    <n v="603.42860399809808"/>
    <n v="504.28176016235091"/>
    <n v="472.75427846458001"/>
    <n v="1197.0673365337493"/>
    <n v="2.2259735699999999E-3"/>
    <n v="1.858584531E-3"/>
    <n v="1.7549467700000002E-3"/>
    <n v="4.4214152836666671E-3"/>
  </r>
  <r>
    <x v="4"/>
    <x v="8"/>
    <x v="4"/>
    <x v="2"/>
    <x v="1"/>
    <x v="9"/>
    <x v="6"/>
    <x v="9"/>
    <x v="0"/>
    <x v="0"/>
    <x v="0"/>
    <x v="0"/>
    <x v="0"/>
    <n v="446613.92319900001"/>
    <n v="4.0334839999999996"/>
    <x v="0"/>
    <n v="0"/>
    <n v="497.00400835523396"/>
    <n v="415.78560866941496"/>
    <n v="386.41843835717998"/>
    <n v="984.44498419303545"/>
    <n v="4.4528542799999998E-3"/>
    <n v="3.7237941360000002E-3"/>
    <n v="3.4709848299999996E-3"/>
    <n v="8.8244290694444467E-3"/>
  </r>
  <r>
    <x v="4"/>
    <x v="8"/>
    <x v="4"/>
    <x v="2"/>
    <x v="1"/>
    <x v="9"/>
    <x v="6"/>
    <x v="9"/>
    <x v="0"/>
    <x v="5"/>
    <x v="3"/>
    <x v="0"/>
    <x v="0"/>
    <n v="68.493150999999997"/>
    <n v="6.8492999999999998E-2"/>
    <x v="0"/>
    <n v="0"/>
    <n v="7.6849315421999992E-2"/>
    <n v="6.4315068788999993E-2"/>
    <n v="5.9589041369999998E-2"/>
    <n v="0.15213850907122223"/>
    <n v="7.6849145999999995E-5"/>
    <n v="6.431492699999999E-5"/>
    <n v="5.9588910000000002E-5"/>
    <n v="1.5213817366666667E-4"/>
  </r>
  <r>
    <x v="4"/>
    <x v="8"/>
    <x v="4"/>
    <x v="2"/>
    <x v="1"/>
    <x v="9"/>
    <x v="6"/>
    <x v="9"/>
    <x v="1"/>
    <x v="6"/>
    <x v="0"/>
    <x v="0"/>
    <x v="0"/>
    <n v="25303.278688999999"/>
    <n v="0.40163900000000002"/>
    <x v="0"/>
    <n v="0"/>
    <n v="60.702565574910999"/>
    <n v="44.331344263128003"/>
    <n v="34.41245901704"/>
    <n v="95.126270493590539"/>
    <n v="9.6353196100000006E-4"/>
    <n v="7.0367152800000006E-4"/>
    <n v="5.4622904000000002E-4"/>
    <n v="1.5099395072222222E-3"/>
  </r>
  <r>
    <x v="4"/>
    <x v="8"/>
    <x v="4"/>
    <x v="2"/>
    <x v="1"/>
    <x v="9"/>
    <x v="6"/>
    <x v="9"/>
    <x v="1"/>
    <x v="4"/>
    <x v="2"/>
    <x v="0"/>
    <x v="0"/>
    <n v="862228.77460700006"/>
    <n v="3.7959269999999998"/>
    <x v="1"/>
    <n v="247000"/>
    <n v="1842.575159993047"/>
    <n v="1338.9448101924991"/>
    <n v="1097.6361943235499"/>
    <n v="2983.2689882894283"/>
    <n v="8.1922431630000007E-3"/>
    <n v="5.9558121489999994E-3"/>
    <n v="4.8588281300000003E-3"/>
    <n v="1.3226373999333333E-2"/>
  </r>
  <r>
    <x v="4"/>
    <x v="8"/>
    <x v="4"/>
    <x v="2"/>
    <x v="1"/>
    <x v="9"/>
    <x v="6"/>
    <x v="9"/>
    <x v="1"/>
    <x v="5"/>
    <x v="3"/>
    <x v="0"/>
    <x v="0"/>
    <n v="82737.704918000003"/>
    <n v="0.84426199999999996"/>
    <x v="0"/>
    <n v="0"/>
    <n v="198.48775409828201"/>
    <n v="144.95645901633603"/>
    <n v="112.52327868848002"/>
    <n v="311.04780510005889"/>
    <n v="2.0253845379999999E-3"/>
    <n v="1.479147024E-3"/>
    <n v="1.14819632E-3"/>
    <n v="3.1739560855555552E-3"/>
  </r>
  <r>
    <x v="4"/>
    <x v="8"/>
    <x v="4"/>
    <x v="2"/>
    <x v="1"/>
    <x v="9"/>
    <x v="6"/>
    <x v="9"/>
    <x v="1"/>
    <x v="2"/>
    <x v="2"/>
    <x v="0"/>
    <x v="0"/>
    <n v="12162755.543072"/>
    <n v="66.464903000000007"/>
    <x v="1"/>
    <n v="124000"/>
    <n v="25532.044387264541"/>
    <n v="18538.396538844976"/>
    <n v="15330.245882765603"/>
    <n v="41560.222211411157"/>
    <n v="0.14165527070799999"/>
    <n v="0.102925010156"/>
    <n v="8.4483357529999997E-2"/>
    <n v="0.22954086684844444"/>
  </r>
  <r>
    <x v="4"/>
    <x v="8"/>
    <x v="4"/>
    <x v="2"/>
    <x v="1"/>
    <x v="9"/>
    <x v="6"/>
    <x v="9"/>
    <x v="1"/>
    <x v="3"/>
    <x v="0"/>
    <x v="0"/>
    <x v="0"/>
    <n v="25939.726027000001"/>
    <n v="0.70684899999999995"/>
    <x v="0"/>
    <n v="0"/>
    <n v="62.229402738772997"/>
    <n v="45.446399999303999"/>
    <n v="35.278027396719999"/>
    <n v="97.518958902616106"/>
    <n v="1.6957307509999999E-3"/>
    <n v="1.238399448E-3"/>
    <n v="9.6131464000000005E-4"/>
    <n v="2.657359546111111E-3"/>
  </r>
  <r>
    <x v="4"/>
    <x v="8"/>
    <x v="4"/>
    <x v="2"/>
    <x v="1"/>
    <x v="8"/>
    <x v="5"/>
    <x v="8"/>
    <x v="0"/>
    <x v="2"/>
    <x v="2"/>
    <x v="0"/>
    <x v="0"/>
    <n v="10568952.144624"/>
    <n v="44.359011000000002"/>
    <x v="1"/>
    <n v="598000"/>
    <n v="13628.734877067396"/>
    <n v="11463.230329091732"/>
    <n v="10020.246270830999"/>
    <n v="26446.277623465245"/>
    <n v="5.7464835541000008E-2"/>
    <n v="4.8335917649000013E-2"/>
    <n v="4.2182558760000002E-2"/>
    <n v="0.11140598517811112"/>
  </r>
  <r>
    <x v="4"/>
    <x v="8"/>
    <x v="4"/>
    <x v="2"/>
    <x v="1"/>
    <x v="8"/>
    <x v="5"/>
    <x v="8"/>
    <x v="1"/>
    <x v="4"/>
    <x v="2"/>
    <x v="0"/>
    <x v="0"/>
    <n v="1338754.435213"/>
    <n v="3.0225900000000001"/>
    <x v="0"/>
    <n v="0"/>
    <n v="3668.0954708981494"/>
    <n v="2689.8235877626166"/>
    <n v="1986.3940206613795"/>
    <n v="5541.2471954844168"/>
    <n v="8.2824639980000007E-3"/>
    <n v="6.0735645059999998E-3"/>
    <n v="4.48519868E-3"/>
    <n v="1.251166522288889E-2"/>
  </r>
  <r>
    <x v="4"/>
    <x v="8"/>
    <x v="4"/>
    <x v="2"/>
    <x v="1"/>
    <x v="8"/>
    <x v="5"/>
    <x v="8"/>
    <x v="1"/>
    <x v="0"/>
    <x v="0"/>
    <x v="0"/>
    <x v="0"/>
    <n v="116608.51111599999"/>
    <n v="3.8269470000000001"/>
    <x v="0"/>
    <n v="0"/>
    <n v="341.00450784464402"/>
    <n v="250.41854149992599"/>
    <n v="183.90806542391999"/>
    <n v="506.07330357106383"/>
    <n v="1.0962374846999998E-2"/>
    <n v="8.0466983099999993E-3"/>
    <n v="5.9197003799999993E-3"/>
    <n v="1.6359359324000001E-2"/>
  </r>
  <r>
    <x v="4"/>
    <x v="8"/>
    <x v="4"/>
    <x v="2"/>
    <x v="1"/>
    <x v="8"/>
    <x v="5"/>
    <x v="8"/>
    <x v="1"/>
    <x v="7"/>
    <x v="3"/>
    <x v="0"/>
    <x v="0"/>
    <n v="122301.369863"/>
    <n v="0.42465799999999998"/>
    <x v="0"/>
    <n v="0"/>
    <n v="368.004821917767"/>
    <n v="270.408328767093"/>
    <n v="198.12821917805999"/>
    <n v="542.05326027391197"/>
    <n v="1.277795922E-3"/>
    <n v="9.3891883799999986E-4"/>
    <n v="6.8794595999999988E-4"/>
    <n v="1.8821314402222224E-3"/>
  </r>
  <r>
    <x v="4"/>
    <x v="8"/>
    <x v="4"/>
    <x v="3"/>
    <x v="1"/>
    <x v="9"/>
    <x v="6"/>
    <x v="9"/>
    <x v="0"/>
    <x v="6"/>
    <x v="0"/>
    <x v="0"/>
    <x v="0"/>
    <n v="220327.86885200001"/>
    <n v="0.91803299999999999"/>
    <x v="0"/>
    <n v="0"/>
    <n v="226.05639344215203"/>
    <n v="188.38032786846"/>
    <n v="180.66885245864"/>
    <n v="450.25224043622046"/>
    <n v="9.4190185800000002E-4"/>
    <n v="7.8491821499999991E-4"/>
    <n v="7.5278705999999996E-4"/>
    <n v="1.8760514373333331E-3"/>
  </r>
  <r>
    <x v="4"/>
    <x v="8"/>
    <x v="4"/>
    <x v="3"/>
    <x v="1"/>
    <x v="9"/>
    <x v="6"/>
    <x v="9"/>
    <x v="0"/>
    <x v="4"/>
    <x v="2"/>
    <x v="0"/>
    <x v="0"/>
    <n v="157035.519126"/>
    <n v="0.57103800000000005"/>
    <x v="0"/>
    <n v="0"/>
    <n v="176.19385245937198"/>
    <n v="147.45635245931399"/>
    <n v="136.62090163962"/>
    <n v="348.81078476087407"/>
    <n v="6.4070463600000003E-4"/>
    <n v="5.3620468199999996E-4"/>
    <n v="4.9680306000000007E-4"/>
    <n v="1.2684022953333336E-3"/>
  </r>
  <r>
    <x v="4"/>
    <x v="8"/>
    <x v="4"/>
    <x v="3"/>
    <x v="1"/>
    <x v="9"/>
    <x v="6"/>
    <x v="9"/>
    <x v="0"/>
    <x v="0"/>
    <x v="0"/>
    <x v="0"/>
    <x v="0"/>
    <n v="175064.08413800001"/>
    <n v="2.7147610000000002"/>
    <x v="0"/>
    <n v="0"/>
    <n v="191.32840282952401"/>
    <n v="159.928362878934"/>
    <n v="149.65288883896"/>
    <n v="379.42972263719781"/>
    <n v="2.9126807220000001E-3"/>
    <n v="2.4325395989999998E-3"/>
    <n v="2.2924248200000001E-3"/>
    <n v="5.7834248328888886E-3"/>
  </r>
  <r>
    <x v="4"/>
    <x v="8"/>
    <x v="4"/>
    <x v="3"/>
    <x v="1"/>
    <x v="9"/>
    <x v="6"/>
    <x v="9"/>
    <x v="0"/>
    <x v="2"/>
    <x v="2"/>
    <x v="0"/>
    <x v="0"/>
    <n v="11728156.598549999"/>
    <n v="49.085630000000002"/>
    <x v="0"/>
    <n v="0"/>
    <n v="12435.30637790449"/>
    <n v="10379.514386078416"/>
    <n v="9826.5768002860987"/>
    <n v="24711.521650660587"/>
    <n v="5.2445383452000005E-2"/>
    <n v="4.3791299837999988E-2"/>
    <n v="4.1335386950000004E-2"/>
    <n v="0.10416518386144445"/>
  </r>
  <r>
    <x v="4"/>
    <x v="8"/>
    <x v="4"/>
    <x v="3"/>
    <x v="1"/>
    <x v="9"/>
    <x v="6"/>
    <x v="9"/>
    <x v="1"/>
    <x v="0"/>
    <x v="0"/>
    <x v="0"/>
    <x v="0"/>
    <n v="396979.44456899998"/>
    <n v="6.4380930000000003"/>
    <x v="0"/>
    <n v="0"/>
    <n v="865.23259814330095"/>
    <n v="629.360493098093"/>
    <n v="510.85168148792997"/>
    <n v="1393.4339667143863"/>
    <n v="1.4071126016999998E-2"/>
    <n v="1.0236423700999999E-2"/>
    <n v="8.2978534499999999E-3"/>
    <n v="2.2642655040888891E-2"/>
  </r>
  <r>
    <x v="4"/>
    <x v="8"/>
    <x v="4"/>
    <x v="3"/>
    <x v="1"/>
    <x v="8"/>
    <x v="5"/>
    <x v="8"/>
    <x v="0"/>
    <x v="4"/>
    <x v="2"/>
    <x v="0"/>
    <x v="0"/>
    <n v="531358.11063799995"/>
    <n v="1.7753950000000001"/>
    <x v="0"/>
    <n v="0"/>
    <n v="722.33790313774102"/>
    <n v="607.67559645290589"/>
    <n v="524.04015570120998"/>
    <n v="1383.9886582603299"/>
    <n v="2.4282853139999997E-3"/>
    <n v="2.0425577969999998E-3"/>
    <n v="1.7642324899999999E-3"/>
    <n v="4.6391728196666666E-3"/>
  </r>
  <r>
    <x v="4"/>
    <x v="8"/>
    <x v="4"/>
    <x v="3"/>
    <x v="1"/>
    <x v="8"/>
    <x v="5"/>
    <x v="8"/>
    <x v="0"/>
    <x v="0"/>
    <x v="0"/>
    <x v="0"/>
    <x v="0"/>
    <n v="886387.57392"/>
    <n v="5.0524279999999999"/>
    <x v="0"/>
    <n v="0"/>
    <n v="1183.7450658203841"/>
    <n v="995.690101384488"/>
    <n v="864.10797492300003"/>
    <n v="2275.689817219456"/>
    <n v="6.6460117480000008E-3"/>
    <n v="5.5898364319999999E-3"/>
    <n v="4.8711161799999993E-3"/>
    <n v="1.2821803373777777E-2"/>
  </r>
  <r>
    <x v="3"/>
    <x v="9"/>
    <x v="4"/>
    <x v="10"/>
    <x v="3"/>
    <x v="11"/>
    <x v="8"/>
    <x v="13"/>
    <x v="1"/>
    <x v="4"/>
    <x v="2"/>
    <x v="0"/>
    <x v="0"/>
    <n v="4641698.4804250002"/>
    <n v="15.218496999999999"/>
    <x v="0"/>
    <n v="0"/>
    <n v="38702.481929783651"/>
    <n v="29836.837832171899"/>
    <n v="26272.013399205502"/>
    <n v="55076.331191620629"/>
    <n v="0.12689182798599999"/>
    <n v="9.7824498715999991E-2"/>
    <n v="8.6136693020000002E-2"/>
    <n v="0.18057592162555555"/>
  </r>
  <r>
    <x v="3"/>
    <x v="9"/>
    <x v="4"/>
    <x v="10"/>
    <x v="3"/>
    <x v="11"/>
    <x v="8"/>
    <x v="13"/>
    <x v="1"/>
    <x v="2"/>
    <x v="2"/>
    <x v="0"/>
    <x v="0"/>
    <n v="22323254.060933001"/>
    <n v="143.029089"/>
    <x v="2"/>
    <n v="276000"/>
    <n v="186131.29236005933"/>
    <n v="143493.87710367731"/>
    <n v="126349.61798488078"/>
    <n v="264877.81124078168"/>
    <n v="1.192576544082"/>
    <n v="0.91939098409200015"/>
    <n v="0.8095446437399999"/>
    <n v="1.6971196015899999"/>
  </r>
  <r>
    <x v="3"/>
    <x v="9"/>
    <x v="4"/>
    <x v="10"/>
    <x v="3"/>
    <x v="12"/>
    <x v="9"/>
    <x v="13"/>
    <x v="0"/>
    <x v="0"/>
    <x v="0"/>
    <x v="0"/>
    <x v="0"/>
    <n v="11525277.550713999"/>
    <n v="86.869680000000002"/>
    <x v="1"/>
    <n v="13000"/>
    <n v="63645.744739893256"/>
    <n v="54797.593279762208"/>
    <n v="57565.039666213088"/>
    <n v="104347.05969721239"/>
    <n v="0.479004528456"/>
    <n v="0.41241095215399998"/>
    <n v="0.43306914581999995"/>
    <n v="0.78527716445511109"/>
  </r>
  <r>
    <x v="3"/>
    <x v="9"/>
    <x v="4"/>
    <x v="10"/>
    <x v="3"/>
    <x v="12"/>
    <x v="9"/>
    <x v="13"/>
    <x v="0"/>
    <x v="7"/>
    <x v="3"/>
    <x v="0"/>
    <x v="0"/>
    <n v="29371.584698999999"/>
    <n v="0.58743199999999995"/>
    <x v="0"/>
    <n v="0"/>
    <n v="144.15573770269199"/>
    <n v="124.594262293158"/>
    <n v="127.76639344064999"/>
    <n v="239.238084392177"/>
    <n v="2.8831162559999996E-3"/>
    <n v="2.491886544E-3"/>
    <n v="2.5553291999999995E-3"/>
    <n v="4.7847641804444436E-3"/>
  </r>
  <r>
    <x v="3"/>
    <x v="9"/>
    <x v="4"/>
    <x v="10"/>
    <x v="3"/>
    <x v="12"/>
    <x v="9"/>
    <x v="13"/>
    <x v="0"/>
    <x v="1"/>
    <x v="1"/>
    <x v="0"/>
    <x v="0"/>
    <n v="320373.53843800002"/>
    <n v="3.5719059999999998"/>
    <x v="0"/>
    <n v="0"/>
    <n v="1697.787682855191"/>
    <n v="1463.6684787983929"/>
    <n v="1525.1098734909899"/>
    <n v="2795.2603750384501"/>
    <n v="1.9513570912000001E-2"/>
    <n v="1.6806190386000001E-2"/>
    <n v="1.7615026899999997E-2"/>
    <n v="3.2028108111777781E-2"/>
  </r>
  <r>
    <x v="3"/>
    <x v="9"/>
    <x v="4"/>
    <x v="10"/>
    <x v="3"/>
    <x v="12"/>
    <x v="9"/>
    <x v="13"/>
    <x v="1"/>
    <x v="4"/>
    <x v="2"/>
    <x v="0"/>
    <x v="0"/>
    <n v="8772866.5019799992"/>
    <n v="41.533386"/>
    <x v="1"/>
    <n v="86000"/>
    <n v="88344.430200689691"/>
    <n v="68204.807561870228"/>
    <n v="62023.864575840948"/>
    <n v="126861.68850015812"/>
    <n v="0.42084753473899994"/>
    <n v="0.32491519501799992"/>
    <n v="0.29561438787000005"/>
    <n v="0.60428044451822216"/>
  </r>
  <r>
    <x v="3"/>
    <x v="9"/>
    <x v="4"/>
    <x v="10"/>
    <x v="3"/>
    <x v="12"/>
    <x v="9"/>
    <x v="13"/>
    <x v="1"/>
    <x v="2"/>
    <x v="2"/>
    <x v="0"/>
    <x v="0"/>
    <n v="53713470.821165003"/>
    <n v="424.818713"/>
    <x v="8"/>
    <n v="2535000"/>
    <n v="540579.12467418774"/>
    <n v="417349.5344929407"/>
    <n v="379514.51110858831"/>
    <n v="776313.33619177341"/>
    <n v="4.2713630595059993"/>
    <n v="3.2976509787000001"/>
    <n v="2.9989571640200006"/>
    <n v="6.1349160881527798"/>
  </r>
  <r>
    <x v="3"/>
    <x v="9"/>
    <x v="4"/>
    <x v="10"/>
    <x v="3"/>
    <x v="12"/>
    <x v="9"/>
    <x v="13"/>
    <x v="1"/>
    <x v="8"/>
    <x v="0"/>
    <x v="0"/>
    <x v="0"/>
    <n v="74966.876262999998"/>
    <n v="0.99955799999999995"/>
    <x v="0"/>
    <n v="0"/>
    <n v="809.39912418344613"/>
    <n v="624.93737480157506"/>
    <n v="571.58525712827009"/>
    <n v="1161.1226470883294"/>
    <n v="1.0791984407999999E-2"/>
    <n v="8.332495308000001E-3"/>
    <n v="7.6211339999999999E-3"/>
    <n v="1.5481629699333331E-2"/>
  </r>
  <r>
    <x v="3"/>
    <x v="9"/>
    <x v="4"/>
    <x v="10"/>
    <x v="3"/>
    <x v="12"/>
    <x v="9"/>
    <x v="12"/>
    <x v="0"/>
    <x v="6"/>
    <x v="0"/>
    <x v="0"/>
    <x v="0"/>
    <n v="203597.260274"/>
    <n v="1.1260269999999999"/>
    <x v="0"/>
    <n v="0"/>
    <n v="1493.589501370064"/>
    <n v="1272.4828767125"/>
    <n v="1390.5692876714199"/>
    <n v="2362.7235835619617"/>
    <n v="8.2605340719999996E-3"/>
    <n v="7.03766875E-3"/>
    <n v="7.6907644100000002E-3"/>
    <n v="1.3067418220888888E-2"/>
  </r>
  <r>
    <x v="3"/>
    <x v="9"/>
    <x v="4"/>
    <x v="10"/>
    <x v="3"/>
    <x v="12"/>
    <x v="9"/>
    <x v="12"/>
    <x v="0"/>
    <x v="0"/>
    <x v="0"/>
    <x v="0"/>
    <x v="0"/>
    <n v="1111588.067969"/>
    <n v="13.121437"/>
    <x v="0"/>
    <n v="0"/>
    <n v="8154.610066620583"/>
    <n v="6947.4254248062498"/>
    <n v="7592.1465042282707"/>
    <n v="12899.856018994917"/>
    <n v="9.6258861831999998E-2"/>
    <n v="8.2008981250000015E-2"/>
    <n v="8.9619414710000012E-2"/>
    <n v="0.15227281844755555"/>
  </r>
  <r>
    <x v="3"/>
    <x v="9"/>
    <x v="4"/>
    <x v="10"/>
    <x v="3"/>
    <x v="12"/>
    <x v="9"/>
    <x v="12"/>
    <x v="0"/>
    <x v="2"/>
    <x v="2"/>
    <x v="0"/>
    <x v="0"/>
    <n v="7189597.8740919996"/>
    <n v="48.073180999999998"/>
    <x v="1"/>
    <n v="4000"/>
    <n v="52742.890004338908"/>
    <n v="44934.986713075006"/>
    <n v="49104.953480048367"/>
    <n v="83434.484484629415"/>
    <n v="0.35266485581599999"/>
    <n v="0.30045738125000004"/>
    <n v="0.32833982623000008"/>
    <n v="0.5578839240404444"/>
  </r>
  <r>
    <x v="3"/>
    <x v="9"/>
    <x v="4"/>
    <x v="10"/>
    <x v="3"/>
    <x v="12"/>
    <x v="9"/>
    <x v="12"/>
    <x v="1"/>
    <x v="0"/>
    <x v="0"/>
    <x v="0"/>
    <x v="0"/>
    <n v="1295548.0874310001"/>
    <n v="6.1535669999999998"/>
    <x v="0"/>
    <n v="0"/>
    <n v="16649.088471575778"/>
    <n v="12877.747989064139"/>
    <n v="11672.888267753309"/>
    <n v="23430.70691012709"/>
    <n v="7.9079489517000001E-2"/>
    <n v="6.1166455979999999E-2"/>
    <n v="5.5443638669999996E-2"/>
    <n v="0.11129067784333332"/>
  </r>
  <r>
    <x v="3"/>
    <x v="9"/>
    <x v="4"/>
    <x v="10"/>
    <x v="3"/>
    <x v="13"/>
    <x v="10"/>
    <x v="12"/>
    <x v="0"/>
    <x v="6"/>
    <x v="0"/>
    <x v="0"/>
    <x v="0"/>
    <n v="382597.21536099998"/>
    <n v="1.870903"/>
    <x v="0"/>
    <n v="0"/>
    <n v="3214.0439353738284"/>
    <n v="2732.8112298113701"/>
    <n v="2868.3479290405999"/>
    <n v="5048.3641625440514"/>
    <n v="1.6142660293999998E-2"/>
    <n v="1.3726609885000001E-2"/>
    <n v="1.4323904539999998E-2"/>
    <n v="2.5343741366555556E-2"/>
  </r>
  <r>
    <x v="3"/>
    <x v="9"/>
    <x v="4"/>
    <x v="10"/>
    <x v="3"/>
    <x v="13"/>
    <x v="10"/>
    <x v="12"/>
    <x v="0"/>
    <x v="4"/>
    <x v="2"/>
    <x v="0"/>
    <x v="0"/>
    <n v="227774.646305"/>
    <n v="2.9969679999999999"/>
    <x v="0"/>
    <n v="0"/>
    <n v="2163.6585303079473"/>
    <n v="1842.1964363276438"/>
    <n v="1891.3010251440401"/>
    <n v="3396.3293243993539"/>
    <n v="2.8408371562E-2"/>
    <n v="2.4186145636000002E-2"/>
    <n v="2.4836954960000001E-2"/>
    <n v="4.4591475728666667E-2"/>
  </r>
  <r>
    <x v="3"/>
    <x v="9"/>
    <x v="4"/>
    <x v="10"/>
    <x v="3"/>
    <x v="13"/>
    <x v="10"/>
    <x v="12"/>
    <x v="0"/>
    <x v="2"/>
    <x v="2"/>
    <x v="0"/>
    <x v="0"/>
    <n v="16475166.7041"/>
    <n v="123.29581899999999"/>
    <x v="2"/>
    <n v="594000"/>
    <n v="146270.30252726356"/>
    <n v="124459.31649327958"/>
    <n v="129314.98937319752"/>
    <n v="229692.58967814106"/>
    <n v="1.1147240121069999"/>
    <n v="0.948872667329"/>
    <n v="0.98322109934000013"/>
    <n v="1.7507059094777773"/>
  </r>
  <r>
    <x v="3"/>
    <x v="9"/>
    <x v="4"/>
    <x v="10"/>
    <x v="3"/>
    <x v="13"/>
    <x v="10"/>
    <x v="12"/>
    <x v="0"/>
    <x v="3"/>
    <x v="0"/>
    <x v="0"/>
    <x v="0"/>
    <n v="219958.829253"/>
    <n v="0.99981299999999995"/>
    <x v="0"/>
    <n v="0"/>
    <n v="1967.662107187236"/>
    <n v="1672.7889550061432"/>
    <n v="1729.9960775451"/>
    <n v="3085.7500253577655"/>
    <n v="8.9439199019999988E-3"/>
    <n v="7.6035872069999998E-3"/>
    <n v="7.8636196199999998E-3"/>
    <n v="1.402613841211111E-2"/>
  </r>
  <r>
    <x v="3"/>
    <x v="9"/>
    <x v="4"/>
    <x v="10"/>
    <x v="3"/>
    <x v="13"/>
    <x v="10"/>
    <x v="12"/>
    <x v="1"/>
    <x v="6"/>
    <x v="0"/>
    <x v="0"/>
    <x v="0"/>
    <n v="158857.41447700001"/>
    <n v="3.3919160000000002"/>
    <x v="0"/>
    <n v="0"/>
    <n v="2750.9062439662357"/>
    <n v="2159.4243111427227"/>
    <n v="1715.19965760689"/>
    <n v="3709.9848807077706"/>
    <n v="5.9676200612000005E-2"/>
    <n v="4.6875431227999996E-2"/>
    <n v="3.6988788280000004E-2"/>
    <n v="8.0321125824666662E-2"/>
  </r>
  <r>
    <x v="3"/>
    <x v="9"/>
    <x v="4"/>
    <x v="10"/>
    <x v="3"/>
    <x v="13"/>
    <x v="10"/>
    <x v="12"/>
    <x v="1"/>
    <x v="0"/>
    <x v="0"/>
    <x v="0"/>
    <x v="0"/>
    <n v="1043233.1162479999"/>
    <n v="15.413881"/>
    <x v="0"/>
    <n v="0"/>
    <n v="17442.178398166976"/>
    <n v="13657.976075871191"/>
    <n v="10985.845286365809"/>
    <n v="23658.742421420015"/>
    <n v="0.255639761001"/>
    <n v="0.20009071993099997"/>
    <n v="0.16146983612999999"/>
    <n v="0.34715393559622221"/>
  </r>
  <r>
    <x v="3"/>
    <x v="9"/>
    <x v="4"/>
    <x v="10"/>
    <x v="3"/>
    <x v="13"/>
    <x v="10"/>
    <x v="14"/>
    <x v="0"/>
    <x v="0"/>
    <x v="0"/>
    <x v="0"/>
    <x v="0"/>
    <n v="77267.505053000001"/>
    <n v="1.5803720000000001"/>
    <x v="0"/>
    <n v="0"/>
    <n v="991.04395598746908"/>
    <n v="853.55309957567499"/>
    <n v="844.30777161699007"/>
    <n v="1557.6061700270138"/>
    <n v="2.0514585862000001E-2"/>
    <n v="1.7677241385999999E-2"/>
    <n v="1.7452272750000001E-2"/>
    <n v="3.2227220523333336E-2"/>
  </r>
  <r>
    <x v="3"/>
    <x v="9"/>
    <x v="4"/>
    <x v="10"/>
    <x v="3"/>
    <x v="13"/>
    <x v="10"/>
    <x v="14"/>
    <x v="0"/>
    <x v="2"/>
    <x v="2"/>
    <x v="0"/>
    <x v="0"/>
    <n v="5598685.7923490005"/>
    <n v="25.659690000000001"/>
    <x v="0"/>
    <n v="0"/>
    <n v="71419.356852131066"/>
    <n v="61496.521825408447"/>
    <n v="60920.196772058276"/>
    <n v="112383.78529731368"/>
    <n v="0.31708545441000002"/>
    <n v="0.27266411811000002"/>
    <n v="0.27148352381999991"/>
    <n v="0.49948639775399983"/>
  </r>
  <r>
    <x v="3"/>
    <x v="9"/>
    <x v="4"/>
    <x v="10"/>
    <x v="3"/>
    <x v="13"/>
    <x v="10"/>
    <x v="14"/>
    <x v="1"/>
    <x v="0"/>
    <x v="0"/>
    <x v="0"/>
    <x v="0"/>
    <n v="118213.20458000001"/>
    <n v="3.2463510000000002"/>
    <x v="0"/>
    <n v="0"/>
    <n v="2587.543870486852"/>
    <n v="2058.5622628570841"/>
    <n v="1523.58490409356"/>
    <n v="3389.5367363791943"/>
    <n v="7.1274433129000003E-2"/>
    <n v="5.6713126325000002E-2"/>
    <n v="4.1952282559999998E-2"/>
    <n v="9.333823698077777E-2"/>
  </r>
  <r>
    <x v="3"/>
    <x v="9"/>
    <x v="4"/>
    <x v="10"/>
    <x v="3"/>
    <x v="14"/>
    <x v="11"/>
    <x v="15"/>
    <x v="1"/>
    <x v="2"/>
    <x v="2"/>
    <x v="0"/>
    <x v="0"/>
    <n v="72950.273224000004"/>
    <n v="0.99931899999999996"/>
    <x v="0"/>
    <n v="0"/>
    <n v="2889.9444857904878"/>
    <n v="2335.6791557361998"/>
    <n v="1755.48714753984"/>
    <n v="3597.0843088015768"/>
    <n v="3.9588288393E-2"/>
    <n v="3.1995611150000006E-2"/>
    <n v="2.4047773889999999E-2"/>
    <n v="4.9275137165222221E-2"/>
  </r>
  <r>
    <x v="4"/>
    <x v="8"/>
    <x v="4"/>
    <x v="3"/>
    <x v="1"/>
    <x v="8"/>
    <x v="5"/>
    <x v="8"/>
    <x v="1"/>
    <x v="2"/>
    <x v="2"/>
    <x v="0"/>
    <x v="0"/>
    <n v="19740051.523320999"/>
    <n v="90.132444000000007"/>
    <x v="0"/>
    <n v="0"/>
    <n v="59202.411921972875"/>
    <n v="43493.11463396209"/>
    <n v="31957.738162592494"/>
    <n v="87251.900679300685"/>
    <n v="0.26950640165"/>
    <n v="0.19796962987799999"/>
    <n v="0.14566251316999995"/>
    <n v="0.39745691680700002"/>
  </r>
  <r>
    <x v="4"/>
    <x v="8"/>
    <x v="4"/>
    <x v="3"/>
    <x v="1"/>
    <x v="8"/>
    <x v="5"/>
    <x v="8"/>
    <x v="1"/>
    <x v="3"/>
    <x v="0"/>
    <x v="0"/>
    <x v="0"/>
    <n v="130797.814208"/>
    <n v="0.96174899999999997"/>
    <x v="0"/>
    <n v="0"/>
    <n v="352.23851366214399"/>
    <n v="258.19488524659198"/>
    <n v="190.96480874367998"/>
    <n v="534.701464482304"/>
    <n v="2.5899900570000001E-3"/>
    <n v="1.898492526E-3"/>
    <n v="1.4041535399999998E-3"/>
    <n v="3.9316299120000005E-3"/>
  </r>
  <r>
    <x v="4"/>
    <x v="8"/>
    <x v="4"/>
    <x v="4"/>
    <x v="1"/>
    <x v="9"/>
    <x v="6"/>
    <x v="9"/>
    <x v="1"/>
    <x v="4"/>
    <x v="2"/>
    <x v="0"/>
    <x v="0"/>
    <n v="169821.917808"/>
    <n v="0.39726099999999998"/>
    <x v="0"/>
    <n v="0"/>
    <n v="407.40278082139201"/>
    <n v="297.52799999961604"/>
    <n v="230.95780821888002"/>
    <n v="638.43606544818658"/>
    <n v="9.5302913900000008E-4"/>
    <n v="6.9600127200000013E-4"/>
    <n v="5.4027496000000005E-4"/>
    <n v="1.4934806594444443E-3"/>
  </r>
  <r>
    <x v="4"/>
    <x v="8"/>
    <x v="4"/>
    <x v="4"/>
    <x v="1"/>
    <x v="8"/>
    <x v="5"/>
    <x v="8"/>
    <x v="0"/>
    <x v="2"/>
    <x v="2"/>
    <x v="0"/>
    <x v="0"/>
    <n v="23925746.066319"/>
    <n v="95.909253000000007"/>
    <x v="0"/>
    <n v="0"/>
    <n v="34047.881180832883"/>
    <n v="28638.38095937232"/>
    <n v="24548.004745187551"/>
    <n v="64346.635784975064"/>
    <n v="0.13528782178300003"/>
    <n v="0.11378723010899999"/>
    <n v="9.7771969190000002E-2"/>
    <n v="0.25613109500255554"/>
  </r>
  <r>
    <x v="4"/>
    <x v="8"/>
    <x v="4"/>
    <x v="4"/>
    <x v="1"/>
    <x v="8"/>
    <x v="5"/>
    <x v="8"/>
    <x v="1"/>
    <x v="6"/>
    <x v="0"/>
    <x v="0"/>
    <x v="0"/>
    <n v="67690.156449000002"/>
    <n v="0.91711900000000002"/>
    <x v="0"/>
    <n v="0"/>
    <n v="226.28819300900702"/>
    <n v="166.51778486454"/>
    <n v="122.51918317268999"/>
    <n v="324.16815923426094"/>
    <n v="3.0659288170000001E-3"/>
    <n v="2.2561127399999999E-3"/>
    <n v="1.6599853900000001E-3"/>
    <n v="4.3920828909999989E-3"/>
  </r>
  <r>
    <x v="4"/>
    <x v="8"/>
    <x v="4"/>
    <x v="4"/>
    <x v="1"/>
    <x v="8"/>
    <x v="5"/>
    <x v="8"/>
    <x v="1"/>
    <x v="2"/>
    <x v="2"/>
    <x v="0"/>
    <x v="0"/>
    <n v="20025090.351071"/>
    <n v="106.99976100000001"/>
    <x v="3"/>
    <n v="478000"/>
    <n v="62726.183665984354"/>
    <n v="46105.441245648282"/>
    <n v="34057.747783811545"/>
    <n v="91349.645519640762"/>
    <n v="0.34086938347800005"/>
    <n v="0.25061703401399998"/>
    <n v="0.18513451126000002"/>
    <n v="0.49425269383911108"/>
  </r>
  <r>
    <x v="4"/>
    <x v="8"/>
    <x v="4"/>
    <x v="5"/>
    <x v="2"/>
    <x v="8"/>
    <x v="5"/>
    <x v="8"/>
    <x v="0"/>
    <x v="4"/>
    <x v="2"/>
    <x v="0"/>
    <x v="0"/>
    <n v="701409.83606600005"/>
    <n v="2.1748630000000002"/>
    <x v="0"/>
    <n v="0"/>
    <n v="1175.115098361159"/>
    <n v="987.99860655780117"/>
    <n v="832.72721311511998"/>
    <n v="2122.2335573780683"/>
    <n v="3.5368574829999998E-3"/>
    <n v="2.9740925249999999E-3"/>
    <n v="2.51103793E-3"/>
    <n v="6.4432528898888891E-3"/>
  </r>
  <r>
    <x v="4"/>
    <x v="8"/>
    <x v="4"/>
    <x v="5"/>
    <x v="2"/>
    <x v="8"/>
    <x v="5"/>
    <x v="8"/>
    <x v="0"/>
    <x v="0"/>
    <x v="0"/>
    <x v="0"/>
    <x v="0"/>
    <n v="2787693.0683439998"/>
    <n v="10.053913"/>
    <x v="0"/>
    <n v="0"/>
    <n v="4243.3158252347093"/>
    <n v="3568.6007570333732"/>
    <n v="3032.1881396068193"/>
    <n v="7867.5054116973179"/>
    <n v="1.6321000926000001E-2"/>
    <n v="1.3721792993999999E-2"/>
    <n v="1.160903221E-2"/>
    <n v="2.9691565255555552E-2"/>
  </r>
  <r>
    <x v="4"/>
    <x v="8"/>
    <x v="4"/>
    <x v="5"/>
    <x v="2"/>
    <x v="8"/>
    <x v="5"/>
    <x v="8"/>
    <x v="1"/>
    <x v="6"/>
    <x v="0"/>
    <x v="0"/>
    <x v="0"/>
    <n v="335538.37861999997"/>
    <n v="1.7670790000000001"/>
    <x v="0"/>
    <n v="0"/>
    <n v="1243.8364208954661"/>
    <n v="916.76468232335105"/>
    <n v="691.87449329801007"/>
    <n v="1741.9450140951756"/>
    <n v="6.5328900879999992E-3"/>
    <n v="4.8140004360000006E-3"/>
    <n v="3.6189461599999998E-3"/>
    <n v="9.1466929212222214E-3"/>
  </r>
  <r>
    <x v="4"/>
    <x v="8"/>
    <x v="4"/>
    <x v="5"/>
    <x v="2"/>
    <x v="8"/>
    <x v="5"/>
    <x v="8"/>
    <x v="1"/>
    <x v="2"/>
    <x v="2"/>
    <x v="0"/>
    <x v="0"/>
    <n v="21723863.859568998"/>
    <n v="116.97091"/>
    <x v="0"/>
    <n v="0"/>
    <n v="71863.327480073101"/>
    <n v="52872.426059532758"/>
    <n v="39290.078979938706"/>
    <n v="103279.7634508528"/>
    <n v="0.39730224457199997"/>
    <n v="0.29242052265599999"/>
    <n v="0.21803284109999993"/>
    <n v="0.56733983491711104"/>
  </r>
  <r>
    <x v="4"/>
    <x v="8"/>
    <x v="4"/>
    <x v="5"/>
    <x v="2"/>
    <x v="8"/>
    <x v="5"/>
    <x v="8"/>
    <x v="1"/>
    <x v="3"/>
    <x v="0"/>
    <x v="0"/>
    <x v="0"/>
    <n v="60194.520548"/>
    <n v="1.4082190000000001"/>
    <x v="0"/>
    <n v="0"/>
    <n v="218.035008219443"/>
    <n v="160.574342465949"/>
    <n v="119.48495890426001"/>
    <n v="306.20404748893412"/>
    <n v="4.9317390730000002E-3"/>
    <n v="3.6308296559999999E-3"/>
    <n v="2.6893147100000001E-3"/>
    <n v="6.9830605772222215E-3"/>
  </r>
  <r>
    <x v="4"/>
    <x v="8"/>
    <x v="4"/>
    <x v="6"/>
    <x v="2"/>
    <x v="8"/>
    <x v="5"/>
    <x v="8"/>
    <x v="0"/>
    <x v="5"/>
    <x v="3"/>
    <x v="0"/>
    <x v="0"/>
    <n v="55918.728947000003"/>
    <n v="2.7880310000000001"/>
    <x v="0"/>
    <n v="0"/>
    <n v="101.14978944552101"/>
    <n v="85.013968021730008"/>
    <n v="71.354515383039995"/>
    <n v="178.76785854276045"/>
    <n v="4.1972011699999996E-3"/>
    <n v="3.5304202710000005E-3"/>
    <n v="2.9997506E-3"/>
    <n v="7.8178184294444442E-3"/>
  </r>
  <r>
    <x v="4"/>
    <x v="8"/>
    <x v="4"/>
    <x v="6"/>
    <x v="2"/>
    <x v="8"/>
    <x v="5"/>
    <x v="8"/>
    <x v="0"/>
    <x v="2"/>
    <x v="2"/>
    <x v="0"/>
    <x v="0"/>
    <n v="24855932.420090001"/>
    <n v="98.450513000000001"/>
    <x v="0"/>
    <n v="0"/>
    <n v="39039.22246011447"/>
    <n v="32829.177362936891"/>
    <n v="27767.97341088242"/>
    <n v="71784.147046101294"/>
    <n v="0.15709207435700001"/>
    <n v="0.13209487552600002"/>
    <n v="0.1116196307"/>
    <n v="0.28752979263333339"/>
  </r>
  <r>
    <x v="4"/>
    <x v="8"/>
    <x v="4"/>
    <x v="6"/>
    <x v="2"/>
    <x v="8"/>
    <x v="5"/>
    <x v="8"/>
    <x v="1"/>
    <x v="6"/>
    <x v="0"/>
    <x v="0"/>
    <x v="0"/>
    <n v="178104.109589"/>
    <n v="0.65479500000000002"/>
    <x v="0"/>
    <n v="0"/>
    <n v="595.40203835602699"/>
    <n v="438.13610958893997"/>
    <n v="322.36843835609"/>
    <n v="852.9405808217208"/>
    <n v="2.188979685E-3"/>
    <n v="1.6107957E-3"/>
    <n v="1.1851789499999999E-3"/>
    <n v="3.1358132549999993E-3"/>
  </r>
  <r>
    <x v="4"/>
    <x v="8"/>
    <x v="4"/>
    <x v="6"/>
    <x v="2"/>
    <x v="8"/>
    <x v="5"/>
    <x v="8"/>
    <x v="1"/>
    <x v="4"/>
    <x v="2"/>
    <x v="0"/>
    <x v="0"/>
    <n v="805956.35152400006"/>
    <n v="4.6900979999999999"/>
    <x v="0"/>
    <n v="0"/>
    <n v="2859.5453284772575"/>
    <n v="2105.9980184834462"/>
    <n v="1568.6879714061602"/>
    <n v="4040.1899024150707"/>
    <n v="1.6554343316E-2"/>
    <n v="1.2190219902000001E-2"/>
    <n v="9.0628930600000004E-3"/>
    <n v="2.3410022096888888E-2"/>
  </r>
  <r>
    <x v="4"/>
    <x v="8"/>
    <x v="4"/>
    <x v="6"/>
    <x v="2"/>
    <x v="8"/>
    <x v="5"/>
    <x v="8"/>
    <x v="1"/>
    <x v="0"/>
    <x v="0"/>
    <x v="0"/>
    <x v="0"/>
    <n v="775480.97163100005"/>
    <n v="10.968351999999999"/>
    <x v="1"/>
    <n v="65000"/>
    <n v="2792.4202412122277"/>
    <n v="2056.5387769623298"/>
    <n v="1530.88842211458"/>
    <n v="3928.4524429508406"/>
    <n v="3.8948583177E-2"/>
    <n v="2.8681296350999995E-2"/>
    <n v="2.1324669820000003E-2"/>
    <n v="5.4986631508999996E-2"/>
  </r>
  <r>
    <x v="4"/>
    <x v="8"/>
    <x v="4"/>
    <x v="6"/>
    <x v="2"/>
    <x v="8"/>
    <x v="5"/>
    <x v="8"/>
    <x v="1"/>
    <x v="5"/>
    <x v="3"/>
    <x v="0"/>
    <x v="0"/>
    <n v="2375.3424660000001"/>
    <n v="1.872611"/>
    <x v="0"/>
    <n v="0"/>
    <n v="8.7249147997079994"/>
    <n v="6.4294847074499994"/>
    <n v="4.8231578714600003"/>
    <n v="12.237230352614109"/>
    <n v="7.0442838859999992E-3"/>
    <n v="5.1927655829999992E-3"/>
    <n v="3.9132141700000001E-3"/>
    <n v="9.8296497764444428E-3"/>
  </r>
  <r>
    <x v="4"/>
    <x v="8"/>
    <x v="4"/>
    <x v="6"/>
    <x v="2"/>
    <x v="8"/>
    <x v="5"/>
    <x v="8"/>
    <x v="1"/>
    <x v="2"/>
    <x v="2"/>
    <x v="0"/>
    <x v="0"/>
    <n v="29076803.705361001"/>
    <n v="138.48231799999999"/>
    <x v="1"/>
    <n v="193000"/>
    <n v="105426.49316140986"/>
    <n v="77667.596128210178"/>
    <n v="58123.011212651974"/>
    <n v="148236.79049190937"/>
    <n v="0.49012181238900004"/>
    <n v="0.36096101109000001"/>
    <n v="0.26936525096999997"/>
    <n v="0.69303957295288876"/>
  </r>
  <r>
    <x v="4"/>
    <x v="8"/>
    <x v="4"/>
    <x v="6"/>
    <x v="2"/>
    <x v="10"/>
    <x v="7"/>
    <x v="10"/>
    <x v="0"/>
    <x v="6"/>
    <x v="0"/>
    <x v="0"/>
    <x v="0"/>
    <n v="6673.9726030000002"/>
    <n v="7.6712000000000002E-2"/>
    <x v="0"/>
    <n v="0"/>
    <n v="13.454728767648"/>
    <n v="11.312383562085"/>
    <n v="9.6772602743499991"/>
    <n v="23.200953425562332"/>
    <n v="1.5465139200000001E-4"/>
    <n v="1.3002684E-4"/>
    <n v="1.112324E-4"/>
    <n v="2.6667648266666665E-4"/>
  </r>
  <r>
    <x v="4"/>
    <x v="8"/>
    <x v="4"/>
    <x v="6"/>
    <x v="2"/>
    <x v="10"/>
    <x v="7"/>
    <x v="10"/>
    <x v="0"/>
    <x v="2"/>
    <x v="2"/>
    <x v="0"/>
    <x v="0"/>
    <n v="3850401.459694"/>
    <n v="24.289874000000001"/>
    <x v="0"/>
    <n v="0"/>
    <n v="7762.4093427431053"/>
    <n v="6526.4304741813303"/>
    <n v="5583.0821165563002"/>
    <n v="13385.278941049573"/>
    <n v="4.8968385984000003E-2"/>
    <n v="4.1171336429999997E-2"/>
    <n v="3.5220317299999991E-2"/>
    <n v="8.4439698648666656E-2"/>
  </r>
  <r>
    <x v="4"/>
    <x v="8"/>
    <x v="4"/>
    <x v="6"/>
    <x v="2"/>
    <x v="10"/>
    <x v="7"/>
    <x v="10"/>
    <x v="1"/>
    <x v="5"/>
    <x v="3"/>
    <x v="0"/>
    <x v="0"/>
    <n v="32671.232876999999"/>
    <n v="0.61643800000000004"/>
    <x v="0"/>
    <n v="0"/>
    <n v="144.76623287798699"/>
    <n v="107.12897260368298"/>
    <n v="83.638356165120001"/>
    <n v="196.78609589214369"/>
    <n v="2.7314367780000002E-3"/>
    <n v="2.0213002019999998E-3"/>
    <n v="1.5780812800000002E-3"/>
    <n v="3.7129430602222233E-3"/>
  </r>
  <r>
    <x v="3"/>
    <x v="10"/>
    <x v="5"/>
    <x v="0"/>
    <x v="0"/>
    <x v="10"/>
    <x v="7"/>
    <x v="10"/>
    <x v="0"/>
    <x v="6"/>
    <x v="0"/>
    <x v="0"/>
    <x v="0"/>
    <n v="23472.677596000001"/>
    <n v="0.33060099999999998"/>
    <x v="0"/>
    <n v="0"/>
    <n v="56.944715847896006"/>
    <n v="48.04857103901201"/>
    <n v="42.01609289684"/>
    <n v="95.014790833319566"/>
    <n v="8.0203802600000004E-4"/>
    <n v="6.7674024699999999E-4"/>
    <n v="5.9177578999999988E-4"/>
    <n v="1.3382361145555556E-3"/>
  </r>
  <r>
    <x v="3"/>
    <x v="10"/>
    <x v="5"/>
    <x v="0"/>
    <x v="0"/>
    <x v="10"/>
    <x v="7"/>
    <x v="10"/>
    <x v="0"/>
    <x v="0"/>
    <x v="0"/>
    <x v="0"/>
    <x v="0"/>
    <n v="626407.38079299999"/>
    <n v="7.2509779999999999"/>
    <x v="0"/>
    <n v="0"/>
    <n v="1455.564708438767"/>
    <n v="1226.983839570948"/>
    <n v="1069.0889987292999"/>
    <n v="2446.1662659805161"/>
    <n v="1.6820253553999999E-2"/>
    <n v="1.4181728772E-2"/>
    <n v="1.2343120800000001E-2"/>
    <n v="2.8282583489111113E-2"/>
  </r>
  <r>
    <x v="3"/>
    <x v="10"/>
    <x v="5"/>
    <x v="0"/>
    <x v="0"/>
    <x v="10"/>
    <x v="7"/>
    <x v="10"/>
    <x v="0"/>
    <x v="5"/>
    <x v="3"/>
    <x v="0"/>
    <x v="0"/>
    <n v="18895.890411"/>
    <n v="0.331507"/>
    <x v="0"/>
    <n v="0"/>
    <n v="45.841430137086007"/>
    <n v="38.679887671317005"/>
    <n v="33.82364383569"/>
    <n v="76.48846484034901"/>
    <n v="8.0423598200000002E-4"/>
    <n v="6.7859482900000008E-4"/>
    <n v="5.9339753000000001E-4"/>
    <n v="1.3419035018888889E-3"/>
  </r>
  <r>
    <x v="3"/>
    <x v="10"/>
    <x v="5"/>
    <x v="0"/>
    <x v="0"/>
    <x v="10"/>
    <x v="7"/>
    <x v="10"/>
    <x v="0"/>
    <x v="3"/>
    <x v="0"/>
    <x v="0"/>
    <x v="0"/>
    <n v="0"/>
    <n v="0.18306"/>
    <x v="0"/>
    <n v="0"/>
    <n v="0"/>
    <n v="0"/>
    <n v="0"/>
    <n v="0"/>
    <n v="4.0547789999999999E-4"/>
    <n v="3.4122383999999999E-4"/>
    <n v="2.9655719999999999E-4"/>
    <n v="6.8653601999999988E-4"/>
  </r>
  <r>
    <x v="3"/>
    <x v="10"/>
    <x v="5"/>
    <x v="0"/>
    <x v="0"/>
    <x v="10"/>
    <x v="7"/>
    <x v="10"/>
    <x v="1"/>
    <x v="4"/>
    <x v="2"/>
    <x v="0"/>
    <x v="0"/>
    <n v="1191910.5397119999"/>
    <n v="5.3942370000000004"/>
    <x v="0"/>
    <n v="0"/>
    <n v="6231.2227530029231"/>
    <n v="4662.343445927796"/>
    <n v="3702.3206627770996"/>
    <n v="8344.5515457668662"/>
    <n v="2.7722497269000002E-2"/>
    <n v="2.0715551397000001E-2"/>
    <n v="1.643635656E-2"/>
    <n v="3.7172327576111115E-2"/>
  </r>
  <r>
    <x v="3"/>
    <x v="10"/>
    <x v="5"/>
    <x v="0"/>
    <x v="0"/>
    <x v="10"/>
    <x v="7"/>
    <x v="10"/>
    <x v="1"/>
    <x v="0"/>
    <x v="0"/>
    <x v="0"/>
    <x v="0"/>
    <n v="817279.27239900001"/>
    <n v="11.393988999999999"/>
    <x v="1"/>
    <n v="150000"/>
    <n v="4179.7013810374183"/>
    <n v="3121.9559018570963"/>
    <n v="2476.64631663504"/>
    <n v="5606.0505990347483"/>
    <n v="5.7816567138E-2"/>
    <n v="4.3165721897999998E-2"/>
    <n v="3.4213584459999995E-2"/>
    <n v="7.7601504257888879E-2"/>
  </r>
  <r>
    <x v="3"/>
    <x v="10"/>
    <x v="5"/>
    <x v="0"/>
    <x v="0"/>
    <x v="10"/>
    <x v="7"/>
    <x v="11"/>
    <x v="0"/>
    <x v="0"/>
    <x v="0"/>
    <x v="0"/>
    <x v="0"/>
    <n v="419560.20660199999"/>
    <n v="5.4769889999999997"/>
    <x v="0"/>
    <n v="0"/>
    <n v="1212.9485572863821"/>
    <n v="1030.859427621114"/>
    <n v="910.44564832633989"/>
    <n v="1989.5078819059504"/>
    <n v="1.5833975198999997E-2"/>
    <n v="1.3456961973E-2"/>
    <n v="1.188506613E-2"/>
    <n v="2.5971273283666666E-2"/>
  </r>
  <r>
    <x v="3"/>
    <x v="10"/>
    <x v="5"/>
    <x v="0"/>
    <x v="0"/>
    <x v="10"/>
    <x v="7"/>
    <x v="11"/>
    <x v="0"/>
    <x v="5"/>
    <x v="3"/>
    <x v="0"/>
    <x v="0"/>
    <n v="228404.37158499999"/>
    <n v="1.7513650000000001"/>
    <x v="0"/>
    <n v="0"/>
    <n v="660.31703825223508"/>
    <n v="561.18954098434494"/>
    <n v="495.63748633944999"/>
    <n v="1083.0681517925607"/>
    <n v="5.0631962149999994E-3"/>
    <n v="4.3031038049999998E-3"/>
    <n v="3.8004620499999999E-3"/>
    <n v="8.3047782338888897E-3"/>
  </r>
  <r>
    <x v="3"/>
    <x v="10"/>
    <x v="5"/>
    <x v="0"/>
    <x v="0"/>
    <x v="10"/>
    <x v="7"/>
    <x v="11"/>
    <x v="1"/>
    <x v="0"/>
    <x v="0"/>
    <x v="0"/>
    <x v="0"/>
    <n v="1809409.005164"/>
    <n v="3.9336549999999999"/>
    <x v="0"/>
    <n v="0"/>
    <n v="10845.597576953016"/>
    <n v="8203.8604294135748"/>
    <n v="6550.0605986936807"/>
    <n v="14468.436496181379"/>
    <n v="2.3578328070000001E-2"/>
    <n v="1.7835191769999998E-2"/>
    <n v="1.4239831099999999E-2"/>
    <n v="3.1454379525555555E-2"/>
  </r>
  <r>
    <x v="3"/>
    <x v="10"/>
    <x v="5"/>
    <x v="1"/>
    <x v="0"/>
    <x v="10"/>
    <x v="7"/>
    <x v="10"/>
    <x v="0"/>
    <x v="4"/>
    <x v="2"/>
    <x v="0"/>
    <x v="0"/>
    <n v="524967.26551399997"/>
    <n v="1.864819"/>
    <x v="0"/>
    <n v="0"/>
    <n v="1203.9484029494949"/>
    <n v="1014.418925540976"/>
    <n v="883.56393734572998"/>
    <n v="2027.6897557130633"/>
    <n v="4.2877164379999996E-3"/>
    <n v="3.6132277749999996E-3"/>
    <n v="3.14745509E-3"/>
    <n v="7.2193678112222213E-3"/>
  </r>
  <r>
    <x v="3"/>
    <x v="10"/>
    <x v="5"/>
    <x v="1"/>
    <x v="0"/>
    <x v="10"/>
    <x v="7"/>
    <x v="10"/>
    <x v="0"/>
    <x v="0"/>
    <x v="0"/>
    <x v="0"/>
    <x v="0"/>
    <n v="783528.22816099995"/>
    <n v="7.1246289999999997"/>
    <x v="0"/>
    <n v="0"/>
    <n v="1954.0463002026406"/>
    <n v="1651.1274089831568"/>
    <n v="1445.1924635081398"/>
    <n v="3251.5524340653092"/>
    <n v="1.7913296801000001E-2"/>
    <n v="1.5140435204000002E-2"/>
    <n v="1.3257935999999998E-2"/>
    <n v="2.9774812678333335E-2"/>
  </r>
  <r>
    <x v="3"/>
    <x v="10"/>
    <x v="5"/>
    <x v="1"/>
    <x v="0"/>
    <x v="10"/>
    <x v="7"/>
    <x v="10"/>
    <x v="1"/>
    <x v="6"/>
    <x v="0"/>
    <x v="0"/>
    <x v="0"/>
    <n v="121934.24657600001"/>
    <n v="1.616438"/>
    <x v="0"/>
    <n v="0"/>
    <n v="642.28686301727805"/>
    <n v="480.46990411227398"/>
    <n v="382.38213698843998"/>
    <n v="858.70203683887098"/>
    <n v="8.4679240629999993E-3"/>
    <n v="6.3315574290000003E-3"/>
    <n v="5.0382454000000004E-3"/>
    <n v="1.1324730105E-2"/>
  </r>
  <r>
    <x v="3"/>
    <x v="10"/>
    <x v="5"/>
    <x v="1"/>
    <x v="0"/>
    <x v="10"/>
    <x v="7"/>
    <x v="10"/>
    <x v="1"/>
    <x v="2"/>
    <x v="2"/>
    <x v="0"/>
    <x v="0"/>
    <n v="9454273.5908390004"/>
    <n v="62.108842000000003"/>
    <x v="1"/>
    <n v="158000"/>
    <n v="49754.984997686282"/>
    <n v="37229.474925074326"/>
    <n v="29607.418234228153"/>
    <n v="66561.152696466786"/>
    <n v="0.32285418722599996"/>
    <n v="0.24134567252800004"/>
    <n v="0.19183324371999999"/>
    <n v="0.43228562975722218"/>
  </r>
  <r>
    <x v="3"/>
    <x v="10"/>
    <x v="5"/>
    <x v="1"/>
    <x v="0"/>
    <x v="10"/>
    <x v="7"/>
    <x v="11"/>
    <x v="0"/>
    <x v="4"/>
    <x v="2"/>
    <x v="0"/>
    <x v="0"/>
    <n v="254088.09791099999"/>
    <n v="0.58551500000000001"/>
    <x v="0"/>
    <n v="0"/>
    <n v="734.56869106070098"/>
    <n v="624.29445656732696"/>
    <n v="551.37117246687001"/>
    <n v="1204.857528283083"/>
    <n v="1.6927238649999999E-3"/>
    <n v="1.438610355E-3"/>
    <n v="1.2705675500000002E-3"/>
    <n v="2.7764470727777782E-3"/>
  </r>
  <r>
    <x v="3"/>
    <x v="10"/>
    <x v="5"/>
    <x v="1"/>
    <x v="0"/>
    <x v="10"/>
    <x v="7"/>
    <x v="11"/>
    <x v="1"/>
    <x v="4"/>
    <x v="2"/>
    <x v="0"/>
    <x v="0"/>
    <n v="772581.72767399997"/>
    <n v="3.058942"/>
    <x v="0"/>
    <n v="0"/>
    <n v="4630.8548756779555"/>
    <n v="3502.8855532739162"/>
    <n v="2796.7458541798801"/>
    <n v="6177.7351793096768"/>
    <n v="1.8335298348E-2"/>
    <n v="1.3869243028E-2"/>
    <n v="1.1073370039999999E-2"/>
    <n v="2.4459979996888891E-2"/>
  </r>
  <r>
    <x v="3"/>
    <x v="10"/>
    <x v="5"/>
    <x v="1"/>
    <x v="0"/>
    <x v="10"/>
    <x v="7"/>
    <x v="11"/>
    <x v="1"/>
    <x v="5"/>
    <x v="3"/>
    <x v="0"/>
    <x v="0"/>
    <n v="33043.685904999998"/>
    <n v="9.0305999999999997E-2"/>
    <x v="0"/>
    <n v="0"/>
    <n v="198.06385331457"/>
    <n v="149.82007189326998"/>
    <n v="119.6181429761"/>
    <n v="264.22465553769223"/>
    <n v="5.4129416399999999E-4"/>
    <n v="4.0944740399999997E-4"/>
    <n v="3.2690772000000003E-4"/>
    <n v="7.2210684400000002E-4"/>
  </r>
  <r>
    <x v="3"/>
    <x v="10"/>
    <x v="5"/>
    <x v="1"/>
    <x v="0"/>
    <x v="10"/>
    <x v="7"/>
    <x v="11"/>
    <x v="1"/>
    <x v="2"/>
    <x v="2"/>
    <x v="0"/>
    <x v="0"/>
    <n v="3314972.490454"/>
    <n v="18.256920000000001"/>
    <x v="0"/>
    <n v="0"/>
    <n v="19869.945107781277"/>
    <n v="15030.085271718435"/>
    <n v="12000.200415443476"/>
    <n v="26507.256694223615"/>
    <n v="0.10943197848"/>
    <n v="8.2776875279999995E-2"/>
    <n v="6.6090050399999989E-2"/>
    <n v="0.14598638941333333"/>
  </r>
  <r>
    <x v="3"/>
    <x v="10"/>
    <x v="5"/>
    <x v="1"/>
    <x v="0"/>
    <x v="10"/>
    <x v="7"/>
    <x v="11"/>
    <x v="1"/>
    <x v="1"/>
    <x v="1"/>
    <x v="0"/>
    <x v="0"/>
    <n v="40265.753425000003"/>
    <n v="0.194521"/>
    <x v="0"/>
    <n v="0"/>
    <n v="241.35292602945003"/>
    <n v="182.56492602895"/>
    <n v="145.76202739850001"/>
    <n v="321.97391233150557"/>
    <n v="1.1659588740000001E-3"/>
    <n v="8.8195821399999997E-4"/>
    <n v="7.0416602000000002E-4"/>
    <n v="1.5554331428888888E-3"/>
  </r>
  <r>
    <x v="3"/>
    <x v="10"/>
    <x v="5"/>
    <x v="1"/>
    <x v="0"/>
    <x v="11"/>
    <x v="8"/>
    <x v="11"/>
    <x v="0"/>
    <x v="4"/>
    <x v="2"/>
    <x v="0"/>
    <x v="0"/>
    <n v="272360.57339699997"/>
    <n v="2.553544"/>
    <x v="0"/>
    <n v="0"/>
    <n v="858.20816677394703"/>
    <n v="732.377581864533"/>
    <n v="650.94177041882995"/>
    <n v="1403.9279690037358"/>
    <n v="8.0462171440000008E-3"/>
    <n v="6.8664798159999993E-3"/>
    <n v="6.1029701600000003E-3"/>
    <n v="1.3162668138666664E-2"/>
  </r>
  <r>
    <x v="3"/>
    <x v="10"/>
    <x v="5"/>
    <x v="1"/>
    <x v="0"/>
    <x v="11"/>
    <x v="8"/>
    <x v="11"/>
    <x v="0"/>
    <x v="2"/>
    <x v="2"/>
    <x v="0"/>
    <x v="0"/>
    <n v="1891997.6719790001"/>
    <n v="14.574309"/>
    <x v="0"/>
    <n v="0"/>
    <n v="5961.6846644058305"/>
    <n v="5087.5817399515317"/>
    <n v="4521.8744360298106"/>
    <n v="9752.6173331610844"/>
    <n v="4.5923647658999998E-2"/>
    <n v="3.9190316901E-2"/>
    <n v="3.4832598510000007E-2"/>
    <n v="7.5125704791999981E-2"/>
  </r>
  <r>
    <x v="3"/>
    <x v="10"/>
    <x v="5"/>
    <x v="1"/>
    <x v="0"/>
    <x v="11"/>
    <x v="8"/>
    <x v="11"/>
    <x v="1"/>
    <x v="6"/>
    <x v="0"/>
    <x v="0"/>
    <x v="0"/>
    <n v="10909.836066"/>
    <n v="0.33060099999999998"/>
    <x v="0"/>
    <n v="0"/>
    <n v="69.921139346993996"/>
    <n v="53.196360657816001"/>
    <n v="42.766557378719995"/>
    <n v="93.944598364326012"/>
    <n v="2.1188218089999997E-3"/>
    <n v="1.6120104759999999E-3"/>
    <n v="1.2959559199999999E-3"/>
    <n v="2.846805211E-3"/>
  </r>
  <r>
    <x v="3"/>
    <x v="10"/>
    <x v="5"/>
    <x v="1"/>
    <x v="0"/>
    <x v="11"/>
    <x v="8"/>
    <x v="11"/>
    <x v="1"/>
    <x v="4"/>
    <x v="2"/>
    <x v="0"/>
    <x v="0"/>
    <n v="193515.068493"/>
    <n v="1.142466"/>
    <x v="0"/>
    <n v="0"/>
    <n v="1240.2380739716368"/>
    <n v="943.57947397186797"/>
    <n v="758.57906849255994"/>
    <n v="1666.3582547932231"/>
    <n v="7.3220645939999999E-3"/>
    <n v="5.5706642160000003E-3"/>
    <n v="4.4784667199999992E-3"/>
    <n v="9.8377747260000002E-3"/>
  </r>
  <r>
    <x v="4"/>
    <x v="8"/>
    <x v="4"/>
    <x v="7"/>
    <x v="2"/>
    <x v="8"/>
    <x v="5"/>
    <x v="8"/>
    <x v="0"/>
    <x v="4"/>
    <x v="2"/>
    <x v="0"/>
    <x v="0"/>
    <n v="119142.465753"/>
    <n v="0.81369800000000003"/>
    <x v="0"/>
    <n v="0"/>
    <n v="197.419065752721"/>
    <n v="165.96545479392898"/>
    <n v="139.39668493101001"/>
    <n v="357.46711141425101"/>
    <n v="1.3482975859999999E-3"/>
    <n v="1.133481314E-3"/>
    <n v="9.5202665999999999E-4"/>
    <n v="2.4413652326666663E-3"/>
  </r>
  <r>
    <x v="4"/>
    <x v="8"/>
    <x v="4"/>
    <x v="7"/>
    <x v="2"/>
    <x v="8"/>
    <x v="5"/>
    <x v="8"/>
    <x v="0"/>
    <x v="0"/>
    <x v="0"/>
    <x v="0"/>
    <x v="0"/>
    <n v="1171434.8603930001"/>
    <n v="7.1872470000000002"/>
    <x v="0"/>
    <n v="0"/>
    <n v="1848.7403330250029"/>
    <n v="1554.7149277104611"/>
    <n v="1313.0480648990699"/>
    <n v="3397.4930177541783"/>
    <n v="1.1681213833000002E-2"/>
    <n v="9.8218053310000011E-3"/>
    <n v="8.2758842500000006E-3"/>
    <n v="2.1277764912333332E-2"/>
  </r>
  <r>
    <x v="4"/>
    <x v="8"/>
    <x v="4"/>
    <x v="7"/>
    <x v="2"/>
    <x v="8"/>
    <x v="5"/>
    <x v="8"/>
    <x v="0"/>
    <x v="5"/>
    <x v="3"/>
    <x v="0"/>
    <x v="0"/>
    <n v="781.64533300000005"/>
    <n v="0.78164599999999995"/>
    <x v="0"/>
    <n v="0"/>
    <n v="1.171686354167"/>
    <n v="0.98565476491299997"/>
    <n v="0.83636050630999992"/>
    <n v="2.1879989860298883"/>
    <n v="1.1716873539999999E-3"/>
    <n v="9.8565560599999996E-4"/>
    <n v="8.3636122000000008E-4"/>
    <n v="2.1880008531111111E-3"/>
  </r>
  <r>
    <x v="4"/>
    <x v="8"/>
    <x v="4"/>
    <x v="7"/>
    <x v="2"/>
    <x v="8"/>
    <x v="5"/>
    <x v="8"/>
    <x v="0"/>
    <x v="3"/>
    <x v="0"/>
    <x v="0"/>
    <x v="0"/>
    <n v="0"/>
    <n v="1"/>
    <x v="1"/>
    <n v="0"/>
    <n v="0"/>
    <n v="0"/>
    <n v="0"/>
    <n v="0"/>
    <n v="1.83E-3"/>
    <n v="1.5380000000000001E-3"/>
    <n v="1.2899999999999999E-3"/>
    <n v="3.2242222222222225E-3"/>
  </r>
  <r>
    <x v="4"/>
    <x v="8"/>
    <x v="4"/>
    <x v="7"/>
    <x v="2"/>
    <x v="8"/>
    <x v="5"/>
    <x v="8"/>
    <x v="1"/>
    <x v="4"/>
    <x v="2"/>
    <x v="0"/>
    <x v="0"/>
    <n v="1315317.890562"/>
    <n v="5.5735840000000003"/>
    <x v="0"/>
    <n v="0"/>
    <n v="4909.3485284276185"/>
    <n v="3618.1362806458228"/>
    <n v="2718.2256395714799"/>
    <n v="6858.3695492985607"/>
    <n v="2.0504974917999998E-2"/>
    <n v="1.5107776986E-2"/>
    <n v="1.130827576E-2"/>
    <n v="2.8725915017666664E-2"/>
  </r>
  <r>
    <x v="4"/>
    <x v="8"/>
    <x v="4"/>
    <x v="7"/>
    <x v="2"/>
    <x v="8"/>
    <x v="5"/>
    <x v="8"/>
    <x v="1"/>
    <x v="0"/>
    <x v="0"/>
    <x v="0"/>
    <x v="0"/>
    <n v="507050.23579800001"/>
    <n v="7.7551899999999998"/>
    <x v="0"/>
    <n v="0"/>
    <n v="1911.7620544421611"/>
    <n v="1409.1555929312372"/>
    <n v="1060.7707791789201"/>
    <n v="2665.052467173804"/>
    <n v="2.8871103879999999E-2"/>
    <n v="2.1276878249999999E-2"/>
    <n v="1.59766483E-2"/>
    <n v="4.0355045756333328E-2"/>
  </r>
  <r>
    <x v="4"/>
    <x v="8"/>
    <x v="4"/>
    <x v="7"/>
    <x v="2"/>
    <x v="8"/>
    <x v="5"/>
    <x v="8"/>
    <x v="1"/>
    <x v="3"/>
    <x v="0"/>
    <x v="0"/>
    <x v="0"/>
    <n v="31586.301370000001"/>
    <n v="0.50136999999999998"/>
    <x v="0"/>
    <n v="0"/>
    <n v="116.67979726077999"/>
    <n v="85.946326027769999"/>
    <n v="64.120191781100004"/>
    <n v="163.09762191851556"/>
    <n v="1.8520607799999999E-3"/>
    <n v="1.3642277699999999E-3"/>
    <n v="1.0177811E-3"/>
    <n v="2.588851848888889E-3"/>
  </r>
  <r>
    <x v="4"/>
    <x v="8"/>
    <x v="4"/>
    <x v="7"/>
    <x v="2"/>
    <x v="10"/>
    <x v="7"/>
    <x v="10"/>
    <x v="0"/>
    <x v="5"/>
    <x v="3"/>
    <x v="0"/>
    <x v="0"/>
    <n v="66146.350774999999"/>
    <n v="2.266899"/>
    <x v="0"/>
    <n v="0"/>
    <n v="133.69256970641101"/>
    <n v="112.40810469396598"/>
    <n v="96.203964967879983"/>
    <n v="230.41700665567765"/>
    <n v="4.9115949699999996E-3"/>
    <n v="4.1324339709999996E-3"/>
    <n v="3.5787599299999997E-3"/>
    <n v="8.350739192999999E-3"/>
  </r>
  <r>
    <x v="4"/>
    <x v="8"/>
    <x v="4"/>
    <x v="7"/>
    <x v="2"/>
    <x v="10"/>
    <x v="7"/>
    <x v="10"/>
    <x v="0"/>
    <x v="2"/>
    <x v="2"/>
    <x v="0"/>
    <x v="0"/>
    <n v="7819873.9351749998"/>
    <n v="47.329318000000001"/>
    <x v="0"/>
    <n v="0"/>
    <n v="16408.538347137153"/>
    <n v="13801.322759600598"/>
    <n v="11888.688180627571"/>
    <n v="28070.75105300116"/>
    <n v="9.9661136068999998E-2"/>
    <n v="8.3828440420999989E-2"/>
    <n v="7.2254090329999993E-2"/>
    <n v="0.17037767821333333"/>
  </r>
  <r>
    <x v="4"/>
    <x v="8"/>
    <x v="4"/>
    <x v="7"/>
    <x v="2"/>
    <x v="10"/>
    <x v="7"/>
    <x v="10"/>
    <x v="1"/>
    <x v="4"/>
    <x v="2"/>
    <x v="0"/>
    <x v="0"/>
    <n v="653210.38999900001"/>
    <n v="4.3563669999999997"/>
    <x v="0"/>
    <n v="0"/>
    <n v="2944.5990037489623"/>
    <n v="2181.0276782608621"/>
    <n v="1707.8102433557501"/>
    <n v="3995.2300686070007"/>
    <n v="1.9808355807000001E-2"/>
    <n v="1.4678417702999999E-2"/>
    <n v="1.1510381620000001E-2"/>
    <n v="2.6851053270333339E-2"/>
  </r>
  <r>
    <x v="4"/>
    <x v="8"/>
    <x v="4"/>
    <x v="7"/>
    <x v="2"/>
    <x v="10"/>
    <x v="7"/>
    <x v="10"/>
    <x v="1"/>
    <x v="0"/>
    <x v="0"/>
    <x v="0"/>
    <x v="0"/>
    <n v="1182515.113407"/>
    <n v="2.0984880000000001"/>
    <x v="0"/>
    <n v="0"/>
    <n v="5671.0378404687508"/>
    <n v="4213.6877176747112"/>
    <n v="3332.8938365157001"/>
    <n v="7644.6807379316861"/>
    <n v="9.9199161030000017E-3"/>
    <n v="7.3654308270000007E-3"/>
    <n v="5.8125735300000002E-3"/>
    <n v="1.3392039835222223E-2"/>
  </r>
  <r>
    <x v="4"/>
    <x v="8"/>
    <x v="4"/>
    <x v="7"/>
    <x v="2"/>
    <x v="10"/>
    <x v="7"/>
    <x v="10"/>
    <x v="1"/>
    <x v="2"/>
    <x v="2"/>
    <x v="0"/>
    <x v="0"/>
    <n v="12731081.712703001"/>
    <n v="56.265498000000001"/>
    <x v="0"/>
    <n v="0"/>
    <n v="57901.87260370452"/>
    <n v="42907.063423646323"/>
    <n v="33647.793264240769"/>
    <n v="78486.40842270774"/>
    <n v="0.258813654477"/>
    <n v="0.19190104078500006"/>
    <n v="0.15077283201"/>
    <n v="0.35040138195011111"/>
  </r>
  <r>
    <x v="4"/>
    <x v="8"/>
    <x v="4"/>
    <x v="8"/>
    <x v="2"/>
    <x v="8"/>
    <x v="5"/>
    <x v="8"/>
    <x v="0"/>
    <x v="2"/>
    <x v="2"/>
    <x v="0"/>
    <x v="0"/>
    <n v="7271585.9270890001"/>
    <n v="43.581330000000001"/>
    <x v="0"/>
    <n v="0"/>
    <n v="12704.947467952028"/>
    <n v="10679.086769157551"/>
    <n v="8962.7355948783315"/>
    <n v="22666.056477753031"/>
    <n v="7.6172245867000013E-2"/>
    <n v="6.4026176495000003E-2"/>
    <n v="5.3735577179999994E-2"/>
    <n v="0.13588076106944444"/>
  </r>
  <r>
    <x v="4"/>
    <x v="8"/>
    <x v="4"/>
    <x v="8"/>
    <x v="2"/>
    <x v="8"/>
    <x v="5"/>
    <x v="8"/>
    <x v="1"/>
    <x v="5"/>
    <x v="3"/>
    <x v="0"/>
    <x v="0"/>
    <n v="712.32876699999997"/>
    <n v="0.71232899999999999"/>
    <x v="0"/>
    <n v="0"/>
    <n v="2.6313424652979998"/>
    <n v="1.9382465750069999"/>
    <n v="1.4460273970099999"/>
    <n v="3.678149162224889"/>
    <n v="2.631343326E-3"/>
    <n v="1.938247209E-3"/>
    <n v="1.4460278700000001E-3"/>
    <n v="3.6781503653333333E-3"/>
  </r>
  <r>
    <x v="4"/>
    <x v="8"/>
    <x v="4"/>
    <x v="8"/>
    <x v="2"/>
    <x v="8"/>
    <x v="5"/>
    <x v="8"/>
    <x v="1"/>
    <x v="2"/>
    <x v="2"/>
    <x v="0"/>
    <x v="0"/>
    <n v="7249255.3858789997"/>
    <n v="54.325687000000002"/>
    <x v="0"/>
    <n v="0"/>
    <n v="27962.509981603274"/>
    <n v="20615.490130936509"/>
    <n v="15563.861029486512"/>
    <n v="38776.93423631823"/>
    <n v="0.21123433934199998"/>
    <n v="0.15575844137099998"/>
    <n v="0.11784137989000001"/>
    <n v="0.29250669153333331"/>
  </r>
  <r>
    <x v="4"/>
    <x v="8"/>
    <x v="4"/>
    <x v="8"/>
    <x v="2"/>
    <x v="10"/>
    <x v="7"/>
    <x v="10"/>
    <x v="0"/>
    <x v="4"/>
    <x v="2"/>
    <x v="0"/>
    <x v="0"/>
    <n v="323339.77842699998"/>
    <n v="1.329448"/>
    <x v="0"/>
    <n v="0"/>
    <n v="779.06463671046004"/>
    <n v="657.22983054964311"/>
    <n v="574.46160064458991"/>
    <n v="1301.2880309814136"/>
    <n v="3.2090546160000004E-3"/>
    <n v="2.7073417599999998E-3"/>
    <n v="2.3666708799999999E-3"/>
    <n v="5.3586317057777782E-3"/>
  </r>
  <r>
    <x v="4"/>
    <x v="8"/>
    <x v="4"/>
    <x v="8"/>
    <x v="2"/>
    <x v="10"/>
    <x v="7"/>
    <x v="10"/>
    <x v="0"/>
    <x v="0"/>
    <x v="0"/>
    <x v="0"/>
    <x v="0"/>
    <n v="889409.49921399995"/>
    <n v="8.9046479999999999"/>
    <x v="0"/>
    <n v="0"/>
    <n v="2018.8797045437323"/>
    <n v="1701.2621588516922"/>
    <n v="1477.3761342166201"/>
    <n v="3406.3850842935285"/>
    <n v="2.0340386157000002E-2"/>
    <n v="1.7142613377000002E-2"/>
    <n v="1.4896523429999999E-2"/>
    <n v="3.4282614855333328E-2"/>
  </r>
  <r>
    <x v="4"/>
    <x v="8"/>
    <x v="4"/>
    <x v="8"/>
    <x v="2"/>
    <x v="10"/>
    <x v="7"/>
    <x v="10"/>
    <x v="0"/>
    <x v="3"/>
    <x v="0"/>
    <x v="0"/>
    <x v="0"/>
    <n v="2435.616438"/>
    <n v="0.347945"/>
    <x v="0"/>
    <n v="0"/>
    <n v="5.3948904101699995"/>
    <n v="4.5399890404320002"/>
    <n v="3.9456986295599998"/>
    <n v="9.1343735146459988"/>
    <n v="7.7069817499999995E-4"/>
    <n v="6.4856948000000002E-4"/>
    <n v="5.6367089999999993E-4"/>
    <n v="1.3049097316666666E-3"/>
  </r>
  <r>
    <x v="4"/>
    <x v="8"/>
    <x v="4"/>
    <x v="8"/>
    <x v="2"/>
    <x v="10"/>
    <x v="7"/>
    <x v="10"/>
    <x v="1"/>
    <x v="3"/>
    <x v="0"/>
    <x v="0"/>
    <x v="0"/>
    <n v="52786.885245999998"/>
    <n v="0.75409800000000005"/>
    <x v="0"/>
    <n v="0"/>
    <n v="254.01049180375202"/>
    <n v="188.76590163969601"/>
    <n v="149.38688524617999"/>
    <n v="342.29362477295109"/>
    <n v="3.6287195760000006E-3"/>
    <n v="2.6966544480000001E-3"/>
    <n v="2.1340973400000001E-3"/>
    <n v="4.8899065866666669E-3"/>
  </r>
  <r>
    <x v="4"/>
    <x v="8"/>
    <x v="4"/>
    <x v="9"/>
    <x v="2"/>
    <x v="8"/>
    <x v="5"/>
    <x v="8"/>
    <x v="0"/>
    <x v="0"/>
    <x v="0"/>
    <x v="0"/>
    <x v="0"/>
    <n v="202834.793022"/>
    <n v="2.388538"/>
    <x v="0"/>
    <n v="0"/>
    <n v="371.18767123025998"/>
    <n v="311.95991166783602"/>
    <n v="261.65688299837996"/>
    <n v="653.98444710137733"/>
    <n v="4.3710245399999998E-3"/>
    <n v="3.6735714440000004E-3"/>
    <n v="3.08121402E-3"/>
    <n v="7.701177298222223E-3"/>
  </r>
  <r>
    <x v="4"/>
    <x v="8"/>
    <x v="4"/>
    <x v="9"/>
    <x v="2"/>
    <x v="10"/>
    <x v="7"/>
    <x v="10"/>
    <x v="0"/>
    <x v="4"/>
    <x v="2"/>
    <x v="0"/>
    <x v="0"/>
    <n v="912702.55258599995"/>
    <n v="3.489751"/>
    <x v="0"/>
    <n v="0"/>
    <n v="2029.3079446806089"/>
    <n v="1709.4028285492939"/>
    <n v="1481.08790837571"/>
    <n v="3436.7730157948463"/>
    <n v="8.1874553920000016E-3"/>
    <n v="6.907777625E-3"/>
    <n v="6.0130339099999999E-3"/>
    <n v="1.3751284878777777E-2"/>
  </r>
  <r>
    <x v="3"/>
    <x v="10"/>
    <x v="5"/>
    <x v="1"/>
    <x v="0"/>
    <x v="11"/>
    <x v="8"/>
    <x v="11"/>
    <x v="1"/>
    <x v="5"/>
    <x v="3"/>
    <x v="0"/>
    <x v="0"/>
    <n v="2082.191781"/>
    <n v="5.2054999999999997E-2"/>
    <x v="0"/>
    <n v="0"/>
    <n v="13.344767124429"/>
    <n v="10.152767124156"/>
    <n v="8.1621917815199989"/>
    <n v="17.929753426191002"/>
    <n v="3.3362049499999999E-4"/>
    <n v="2.5382018000000002E-4"/>
    <n v="2.0405559999999998E-4"/>
    <n v="4.4824560500000002E-4"/>
  </r>
  <r>
    <x v="3"/>
    <x v="10"/>
    <x v="5"/>
    <x v="1"/>
    <x v="0"/>
    <x v="11"/>
    <x v="8"/>
    <x v="11"/>
    <x v="1"/>
    <x v="2"/>
    <x v="2"/>
    <x v="0"/>
    <x v="0"/>
    <n v="3009465.476458"/>
    <n v="18.801472"/>
    <x v="0"/>
    <n v="0"/>
    <n v="19287.66423861932"/>
    <n v="14674.153663209207"/>
    <n v="11797.104667715361"/>
    <n v="25914.507217779839"/>
    <n v="0.12049863404799999"/>
    <n v="9.1675977471999986E-2"/>
    <n v="7.3701770240000006E-2"/>
    <n v="0.16189947539200003"/>
  </r>
  <r>
    <x v="3"/>
    <x v="10"/>
    <x v="5"/>
    <x v="1"/>
    <x v="0"/>
    <x v="11"/>
    <x v="8"/>
    <x v="11"/>
    <x v="1"/>
    <x v="3"/>
    <x v="0"/>
    <x v="0"/>
    <x v="0"/>
    <n v="6672.1311480000004"/>
    <n v="0.30327900000000002"/>
    <x v="0"/>
    <n v="0"/>
    <n v="42.761688527532002"/>
    <n v="32.533311477648006"/>
    <n v="26.154754100160002"/>
    <n v="57.453721315428005"/>
    <n v="1.9437151110000001E-3"/>
    <n v="1.4787884040000001E-3"/>
    <n v="1.18885368E-3"/>
    <n v="2.6115354690000002E-3"/>
  </r>
  <r>
    <x v="3"/>
    <x v="10"/>
    <x v="5"/>
    <x v="1"/>
    <x v="0"/>
    <x v="11"/>
    <x v="8"/>
    <x v="11"/>
    <x v="1"/>
    <x v="1"/>
    <x v="1"/>
    <x v="0"/>
    <x v="0"/>
    <n v="81717.418969000006"/>
    <n v="0.66228699999999996"/>
    <x v="0"/>
    <n v="0"/>
    <n v="523.72693817232096"/>
    <n v="398.45413489284402"/>
    <n v="320.33228235848003"/>
    <n v="703.66869474205907"/>
    <n v="4.2445973829999999E-3"/>
    <n v="3.229311412E-3"/>
    <n v="2.5961650399999999E-3"/>
    <n v="5.7029533570000009E-3"/>
  </r>
  <r>
    <x v="3"/>
    <x v="10"/>
    <x v="5"/>
    <x v="2"/>
    <x v="1"/>
    <x v="10"/>
    <x v="7"/>
    <x v="10"/>
    <x v="0"/>
    <x v="0"/>
    <x v="0"/>
    <x v="0"/>
    <x v="0"/>
    <n v="511095.44127499999"/>
    <n v="5.1353910000000003"/>
    <x v="0"/>
    <n v="0"/>
    <n v="1317.249151581758"/>
    <n v="1114.222758363924"/>
    <n v="977.00231304631006"/>
    <n v="2182.0931312200119"/>
    <n v="1.3313053734E-2"/>
    <n v="1.1263731306E-2"/>
    <n v="9.8790781499999997E-3"/>
    <n v="2.2038863665000002E-2"/>
  </r>
  <r>
    <x v="3"/>
    <x v="10"/>
    <x v="5"/>
    <x v="2"/>
    <x v="1"/>
    <x v="10"/>
    <x v="7"/>
    <x v="10"/>
    <x v="1"/>
    <x v="6"/>
    <x v="0"/>
    <x v="0"/>
    <x v="0"/>
    <n v="36524.590164000001"/>
    <n v="0.54918"/>
    <x v="0"/>
    <n v="0"/>
    <n v="204.20898360692397"/>
    <n v="153.51285245929199"/>
    <n v="122.3573770494"/>
    <n v="272.10819672180003"/>
    <n v="3.0704653799999999E-3"/>
    <n v="2.3082035400000004E-3"/>
    <n v="1.839753E-3"/>
    <n v="4.0913909999999998E-3"/>
  </r>
  <r>
    <x v="3"/>
    <x v="10"/>
    <x v="5"/>
    <x v="2"/>
    <x v="1"/>
    <x v="10"/>
    <x v="7"/>
    <x v="10"/>
    <x v="1"/>
    <x v="2"/>
    <x v="2"/>
    <x v="0"/>
    <x v="0"/>
    <n v="7447559.7200389998"/>
    <n v="49.121715999999999"/>
    <x v="0"/>
    <n v="0"/>
    <n v="40544.745476300763"/>
    <n v="30413.633114058022"/>
    <n v="24225.18806774465"/>
    <n v="54105.055562163041"/>
    <n v="0.26582148194299998"/>
    <n v="0.19930093296899995"/>
    <n v="0.15872393594"/>
    <n v="0.35484511624033344"/>
  </r>
  <r>
    <x v="3"/>
    <x v="10"/>
    <x v="5"/>
    <x v="2"/>
    <x v="1"/>
    <x v="10"/>
    <x v="7"/>
    <x v="11"/>
    <x v="0"/>
    <x v="0"/>
    <x v="0"/>
    <x v="0"/>
    <x v="0"/>
    <n v="437452.34673300001"/>
    <n v="3.307372"/>
    <x v="0"/>
    <n v="0"/>
    <n v="1264.674734405103"/>
    <n v="1074.8204159229811"/>
    <n v="949.27159241061008"/>
    <n v="2074.3504223915825"/>
    <n v="9.5616124520000005E-3"/>
    <n v="8.1262130040000002E-3"/>
    <n v="7.1769972400000008E-3"/>
    <n v="1.5683190538222223E-2"/>
  </r>
  <r>
    <x v="3"/>
    <x v="10"/>
    <x v="5"/>
    <x v="2"/>
    <x v="1"/>
    <x v="10"/>
    <x v="7"/>
    <x v="11"/>
    <x v="1"/>
    <x v="6"/>
    <x v="0"/>
    <x v="0"/>
    <x v="0"/>
    <n v="107147.54098400001"/>
    <n v="0.83060100000000003"/>
    <x v="0"/>
    <n v="0"/>
    <n v="642.242360658096"/>
    <n v="485.80695082145598"/>
    <n v="387.87409836208002"/>
    <n v="856.77554827272718"/>
    <n v="4.9786223940000004E-3"/>
    <n v="3.765944934E-3"/>
    <n v="3.0067756200000003E-3"/>
    <n v="6.6416701740000007E-3"/>
  </r>
  <r>
    <x v="3"/>
    <x v="10"/>
    <x v="5"/>
    <x v="2"/>
    <x v="1"/>
    <x v="10"/>
    <x v="7"/>
    <x v="11"/>
    <x v="1"/>
    <x v="4"/>
    <x v="2"/>
    <x v="0"/>
    <x v="0"/>
    <n v="1793809.162363"/>
    <n v="2.8042220000000002"/>
    <x v="0"/>
    <n v="0"/>
    <n v="10752.092119203822"/>
    <n v="8133.1307421538413"/>
    <n v="6493.5891677540594"/>
    <n v="14343.696686512851"/>
    <n v="1.6808506668E-2"/>
    <n v="1.2714342548E-2"/>
    <n v="1.015128364E-2"/>
    <n v="2.2423182272444442E-2"/>
  </r>
  <r>
    <x v="3"/>
    <x v="10"/>
    <x v="5"/>
    <x v="2"/>
    <x v="1"/>
    <x v="10"/>
    <x v="7"/>
    <x v="11"/>
    <x v="1"/>
    <x v="2"/>
    <x v="2"/>
    <x v="0"/>
    <x v="0"/>
    <n v="3409630.256755"/>
    <n v="20.964839999999999"/>
    <x v="0"/>
    <n v="0"/>
    <n v="20437.323758989471"/>
    <n v="15459.263584127168"/>
    <n v="12342.861529453103"/>
    <n v="27264.161228625595"/>
    <n v="0.12566325096"/>
    <n v="9.5054584560000016E-2"/>
    <n v="7.5892720799999994E-2"/>
    <n v="0.16763951949333328"/>
  </r>
  <r>
    <x v="3"/>
    <x v="10"/>
    <x v="5"/>
    <x v="2"/>
    <x v="1"/>
    <x v="11"/>
    <x v="8"/>
    <x v="11"/>
    <x v="0"/>
    <x v="4"/>
    <x v="2"/>
    <x v="0"/>
    <x v="0"/>
    <n v="176685.61269499999"/>
    <n v="2.1974179999999999"/>
    <x v="0"/>
    <n v="0"/>
    <n v="583.097958123784"/>
    <n v="498.84242715616199"/>
    <n v="448.54639336637001"/>
    <n v="954.60803600020802"/>
    <n v="7.2441399780000006E-3"/>
    <n v="6.1970391819999998E-3"/>
    <n v="5.5707658200000012E-3"/>
    <n v="1.1859404586222221E-2"/>
  </r>
  <r>
    <x v="3"/>
    <x v="10"/>
    <x v="5"/>
    <x v="2"/>
    <x v="1"/>
    <x v="11"/>
    <x v="8"/>
    <x v="11"/>
    <x v="0"/>
    <x v="0"/>
    <x v="0"/>
    <x v="0"/>
    <x v="0"/>
    <n v="634146.02889399999"/>
    <n v="6.0739650000000003"/>
    <x v="0"/>
    <n v="0"/>
    <n v="2091.7146349114209"/>
    <n v="1789.4204010917172"/>
    <n v="1608.7966937634201"/>
    <n v="3424.3830594632791"/>
    <n v="2.0054906221E-2"/>
    <n v="1.7157476062999999E-2"/>
    <n v="1.542935963E-2"/>
    <n v="3.2832772006888888E-2"/>
  </r>
  <r>
    <x v="3"/>
    <x v="10"/>
    <x v="5"/>
    <x v="2"/>
    <x v="1"/>
    <x v="11"/>
    <x v="8"/>
    <x v="11"/>
    <x v="0"/>
    <x v="1"/>
    <x v="1"/>
    <x v="0"/>
    <x v="0"/>
    <n v="75655.737705000007"/>
    <n v="0.35519099999999998"/>
    <x v="0"/>
    <n v="0"/>
    <n v="238.39122950845504"/>
    <n v="203.43827868874502"/>
    <n v="180.81721311495002"/>
    <n v="389.98010929003999"/>
    <n v="1.1192068410000001E-3"/>
    <n v="9.5510859899999997E-4"/>
    <n v="8.4890649000000007E-4"/>
    <n v="1.8308912079999997E-3"/>
  </r>
  <r>
    <x v="3"/>
    <x v="10"/>
    <x v="5"/>
    <x v="2"/>
    <x v="1"/>
    <x v="11"/>
    <x v="8"/>
    <x v="11"/>
    <x v="1"/>
    <x v="4"/>
    <x v="2"/>
    <x v="0"/>
    <x v="0"/>
    <n v="554332.04581100005"/>
    <n v="3.6264020000000001"/>
    <x v="0"/>
    <n v="0"/>
    <n v="3673.1743569227883"/>
    <n v="2801.5323970318118"/>
    <n v="2271.0306808861696"/>
    <n v="4965.3115198374344"/>
    <n v="2.4153520018000002E-2"/>
    <n v="1.8428829591999998E-2"/>
    <n v="1.4957747840000001E-2"/>
    <n v="3.2680112093111113E-2"/>
  </r>
  <r>
    <x v="3"/>
    <x v="10"/>
    <x v="5"/>
    <x v="2"/>
    <x v="1"/>
    <x v="11"/>
    <x v="8"/>
    <x v="11"/>
    <x v="1"/>
    <x v="5"/>
    <x v="3"/>
    <x v="0"/>
    <x v="0"/>
    <n v="55928.767122999998"/>
    <n v="1.8958900000000001"/>
    <x v="0"/>
    <n v="0"/>
    <n v="374.75212602547697"/>
    <n v="286.05573698483602"/>
    <n v="232.51199999881001"/>
    <n v="507.58473850577224"/>
    <n v="1.2558375359999999E-2"/>
    <n v="9.5780362800000005E-3"/>
    <n v="7.7636695500000012E-3"/>
    <n v="1.6975061769444445E-2"/>
  </r>
  <r>
    <x v="3"/>
    <x v="10"/>
    <x v="5"/>
    <x v="2"/>
    <x v="1"/>
    <x v="11"/>
    <x v="8"/>
    <x v="11"/>
    <x v="1"/>
    <x v="2"/>
    <x v="2"/>
    <x v="0"/>
    <x v="0"/>
    <n v="5509145.1081649996"/>
    <n v="36.052821999999999"/>
    <x v="1"/>
    <n v="160000"/>
    <n v="36404.811236795598"/>
    <n v="27760.355463634107"/>
    <n v="22488.5118088862"/>
    <n v="49186.884281250495"/>
    <n v="0.238319841418"/>
    <n v="0.18173442388"/>
    <n v="0.14723417114000004"/>
    <n v="0.32201565677733335"/>
  </r>
  <r>
    <x v="3"/>
    <x v="10"/>
    <x v="5"/>
    <x v="2"/>
    <x v="1"/>
    <x v="11"/>
    <x v="8"/>
    <x v="11"/>
    <x v="1"/>
    <x v="3"/>
    <x v="0"/>
    <x v="0"/>
    <x v="0"/>
    <n v="10695.890411"/>
    <n v="0.668493"/>
    <x v="0"/>
    <n v="0"/>
    <n v="73.149194520828999"/>
    <n v="55.918115068708005"/>
    <n v="45.671452054970004"/>
    <n v="99.431374125191795"/>
    <n v="4.5718236269999997E-3"/>
    <n v="3.4948814040000001E-3"/>
    <n v="2.8544651100000005E-3"/>
    <n v="6.214459482000001E-3"/>
  </r>
  <r>
    <x v="3"/>
    <x v="10"/>
    <x v="5"/>
    <x v="2"/>
    <x v="1"/>
    <x v="11"/>
    <x v="8"/>
    <x v="11"/>
    <x v="1"/>
    <x v="1"/>
    <x v="1"/>
    <x v="0"/>
    <x v="0"/>
    <n v="259448.087432"/>
    <n v="1.404372"/>
    <x v="0"/>
    <n v="0"/>
    <n v="1702.8656338816982"/>
    <n v="1297.8645027336961"/>
    <n v="1049.6457923508901"/>
    <n v="2297.9492234391155"/>
    <n v="9.2590901379999979E-3"/>
    <n v="7.0593026080000001E-3"/>
    <n v="5.7155207900000003E-3"/>
    <n v="1.2504929573222223E-2"/>
  </r>
  <r>
    <x v="3"/>
    <x v="10"/>
    <x v="5"/>
    <x v="3"/>
    <x v="1"/>
    <x v="10"/>
    <x v="7"/>
    <x v="10"/>
    <x v="0"/>
    <x v="6"/>
    <x v="0"/>
    <x v="0"/>
    <x v="0"/>
    <n v="18410.958903999999"/>
    <n v="0.87671200000000005"/>
    <x v="0"/>
    <n v="0"/>
    <n v="48.789041095599998"/>
    <n v="41.314191780575996"/>
    <n v="36.26958904088"/>
    <n v="80.564310501803561"/>
    <n v="2.3232868000000002E-3"/>
    <n v="1.9673417280000002E-3"/>
    <n v="1.72712264E-3"/>
    <n v="3.8363942995555561E-3"/>
  </r>
  <r>
    <x v="3"/>
    <x v="10"/>
    <x v="5"/>
    <x v="3"/>
    <x v="1"/>
    <x v="10"/>
    <x v="7"/>
    <x v="10"/>
    <x v="0"/>
    <x v="5"/>
    <x v="3"/>
    <x v="0"/>
    <x v="0"/>
    <n v="893.15068499999995"/>
    <n v="0.89315100000000003"/>
    <x v="0"/>
    <n v="0"/>
    <n v="2.3668493152500001"/>
    <n v="2.00423013714"/>
    <n v="1.7595068494499999"/>
    <n v="3.9083281585950003"/>
    <n v="2.36685015E-3"/>
    <n v="2.0042308440000002E-3"/>
    <n v="1.7595074700000001E-3"/>
    <n v="3.9083295370000003E-3"/>
  </r>
  <r>
    <x v="3"/>
    <x v="10"/>
    <x v="5"/>
    <x v="3"/>
    <x v="1"/>
    <x v="10"/>
    <x v="7"/>
    <x v="10"/>
    <x v="0"/>
    <x v="2"/>
    <x v="2"/>
    <x v="0"/>
    <x v="0"/>
    <n v="4750067.4751110002"/>
    <n v="18.272887000000001"/>
    <x v="0"/>
    <n v="0"/>
    <n v="12587.678809044148"/>
    <n v="10659.151414149084"/>
    <n v="9357.63292596867"/>
    <n v="20785.767485810728"/>
    <n v="4.8423150550000002E-2"/>
    <n v="4.1004358428000001E-2"/>
    <n v="3.5997587390000002E-2"/>
    <n v="7.9960123191222227E-2"/>
  </r>
  <r>
    <x v="3"/>
    <x v="10"/>
    <x v="5"/>
    <x v="3"/>
    <x v="1"/>
    <x v="10"/>
    <x v="7"/>
    <x v="10"/>
    <x v="0"/>
    <x v="1"/>
    <x v="1"/>
    <x v="0"/>
    <x v="0"/>
    <n v="13442.622950999999"/>
    <n v="0.22404399999999999"/>
    <x v="0"/>
    <n v="0"/>
    <n v="35.622950820149995"/>
    <n v="30.165245902043996"/>
    <n v="26.48196721347"/>
    <n v="58.823424408803668"/>
    <n v="5.9371659999999998E-4"/>
    <n v="5.0275473599999999E-4"/>
    <n v="4.4136668E-4"/>
    <n v="9.8039165022222236E-4"/>
  </r>
  <r>
    <x v="3"/>
    <x v="10"/>
    <x v="5"/>
    <x v="3"/>
    <x v="1"/>
    <x v="10"/>
    <x v="7"/>
    <x v="10"/>
    <x v="1"/>
    <x v="4"/>
    <x v="2"/>
    <x v="0"/>
    <x v="0"/>
    <n v="1566691.196946"/>
    <n v="3.759922"/>
    <x v="1"/>
    <n v="132000"/>
    <n v="8759.3704821250849"/>
    <n v="6584.8031007640384"/>
    <n v="5248.4155097691"/>
    <n v="11671.8494172477"/>
    <n v="2.1021723902000002E-2"/>
    <n v="1.5802952166000001E-2"/>
    <n v="1.2595738700000001E-2"/>
    <n v="2.8011418900000001E-2"/>
  </r>
  <r>
    <x v="3"/>
    <x v="10"/>
    <x v="5"/>
    <x v="3"/>
    <x v="1"/>
    <x v="10"/>
    <x v="7"/>
    <x v="10"/>
    <x v="1"/>
    <x v="0"/>
    <x v="0"/>
    <x v="0"/>
    <x v="0"/>
    <n v="1704.9180329999999"/>
    <n v="7.1038000000000004E-2"/>
    <x v="0"/>
    <n v="0"/>
    <n v="9.5321967225029987"/>
    <n v="7.165770492699"/>
    <n v="5.7114754105500003"/>
    <n v="12.701639345849999"/>
    <n v="3.9717345799999997E-4"/>
    <n v="2.9857271400000001E-4"/>
    <n v="2.3797730000000002E-4"/>
    <n v="5.2923310000000008E-4"/>
  </r>
  <r>
    <x v="3"/>
    <x v="10"/>
    <x v="5"/>
    <x v="3"/>
    <x v="1"/>
    <x v="10"/>
    <x v="7"/>
    <x v="10"/>
    <x v="1"/>
    <x v="2"/>
    <x v="2"/>
    <x v="0"/>
    <x v="0"/>
    <n v="4231347.0693929996"/>
    <n v="28.120355"/>
    <x v="1"/>
    <n v="615000"/>
    <n v="23657.461464976259"/>
    <n v="17784.351732658779"/>
    <n v="14175.012682466549"/>
    <n v="31523.535666977852"/>
    <n v="0.15722090480500001"/>
    <n v="0.11818985206500002"/>
    <n v="9.4203189250000013E-2"/>
    <n v="0.20949664475000002"/>
  </r>
  <r>
    <x v="3"/>
    <x v="10"/>
    <x v="5"/>
    <x v="3"/>
    <x v="1"/>
    <x v="10"/>
    <x v="7"/>
    <x v="10"/>
    <x v="1"/>
    <x v="3"/>
    <x v="0"/>
    <x v="0"/>
    <x v="0"/>
    <n v="28367.123287999999"/>
    <n v="0.91506799999999999"/>
    <x v="0"/>
    <n v="0"/>
    <n v="158.60058630320799"/>
    <n v="119.22701917946399"/>
    <n v="95.0298630148"/>
    <n v="211.33506849559998"/>
    <n v="5.116145188E-3"/>
    <n v="3.8460308040000001E-3"/>
    <n v="3.0654777999999999E-3"/>
    <n v="6.8172566E-3"/>
  </r>
  <r>
    <x v="3"/>
    <x v="10"/>
    <x v="5"/>
    <x v="3"/>
    <x v="1"/>
    <x v="10"/>
    <x v="7"/>
    <x v="10"/>
    <x v="1"/>
    <x v="1"/>
    <x v="1"/>
    <x v="0"/>
    <x v="0"/>
    <n v="41709.589040999999"/>
    <n v="0.94794500000000004"/>
    <x v="0"/>
    <n v="0"/>
    <n v="233.19831232823097"/>
    <n v="175.305402739323"/>
    <n v="139.72712328735"/>
    <n v="310.73643835544999"/>
    <n v="5.2999604949999996E-3"/>
    <n v="3.9842128350000006E-3"/>
    <n v="3.1756157500000002E-3"/>
    <n v="7.0621902500000002E-3"/>
  </r>
  <r>
    <x v="3"/>
    <x v="10"/>
    <x v="5"/>
    <x v="3"/>
    <x v="1"/>
    <x v="10"/>
    <x v="7"/>
    <x v="11"/>
    <x v="0"/>
    <x v="6"/>
    <x v="0"/>
    <x v="0"/>
    <x v="0"/>
    <n v="185383.561644"/>
    <n v="0.53424700000000003"/>
    <x v="0"/>
    <n v="0"/>
    <n v="535.94387671280401"/>
    <n v="455.48741095930802"/>
    <n v="402.28232876748001"/>
    <n v="879.06825114233209"/>
    <n v="1.5445080770000001E-3"/>
    <n v="1.3126448790000001E-3"/>
    <n v="1.1593159900000001E-3"/>
    <n v="2.5333399132222226E-3"/>
  </r>
  <r>
    <x v="3"/>
    <x v="10"/>
    <x v="5"/>
    <x v="3"/>
    <x v="1"/>
    <x v="10"/>
    <x v="7"/>
    <x v="11"/>
    <x v="0"/>
    <x v="5"/>
    <x v="3"/>
    <x v="0"/>
    <x v="0"/>
    <n v="574.72864800000002"/>
    <n v="0.19969300000000001"/>
    <x v="0"/>
    <n v="0"/>
    <n v="1.6615405213679999"/>
    <n v="1.4121082881359999"/>
    <n v="1.2471611661599999"/>
    <n v="2.7252993900773337"/>
    <n v="5.7731246299999996E-4"/>
    <n v="4.9064570099999997E-4"/>
    <n v="4.3333381000000001E-4"/>
    <n v="9.4692201788888894E-4"/>
  </r>
  <r>
    <x v="3"/>
    <x v="10"/>
    <x v="5"/>
    <x v="3"/>
    <x v="1"/>
    <x v="10"/>
    <x v="7"/>
    <x v="11"/>
    <x v="0"/>
    <x v="2"/>
    <x v="2"/>
    <x v="0"/>
    <x v="0"/>
    <n v="5662300.3069120003"/>
    <n v="24.252503999999998"/>
    <x v="0"/>
    <n v="0"/>
    <n v="16369.710187282592"/>
    <n v="13912.27185408279"/>
    <n v="12287.19166599904"/>
    <n v="26849.998910898164"/>
    <n v="7.0113989064000015E-2"/>
    <n v="5.9588402328000001E-2"/>
    <n v="5.2627933679999996E-2"/>
    <n v="0.11500267924533336"/>
  </r>
  <r>
    <x v="3"/>
    <x v="10"/>
    <x v="5"/>
    <x v="3"/>
    <x v="1"/>
    <x v="10"/>
    <x v="7"/>
    <x v="11"/>
    <x v="1"/>
    <x v="0"/>
    <x v="0"/>
    <x v="0"/>
    <x v="0"/>
    <n v="292301.57197300001"/>
    <n v="2.984378"/>
    <x v="1"/>
    <n v="14000"/>
    <n v="1752.055622406162"/>
    <n v="1325.2953273255821"/>
    <n v="1058.13169054226"/>
    <n v="2337.3083254009907"/>
    <n v="1.7888361732000001E-2"/>
    <n v="1.3531169851999999E-2"/>
    <n v="1.0803448359999999E-2"/>
    <n v="2.3863749683111109E-2"/>
  </r>
  <r>
    <x v="3"/>
    <x v="10"/>
    <x v="5"/>
    <x v="3"/>
    <x v="1"/>
    <x v="10"/>
    <x v="7"/>
    <x v="11"/>
    <x v="1"/>
    <x v="5"/>
    <x v="3"/>
    <x v="0"/>
    <x v="0"/>
    <n v="1457.5342470000001"/>
    <n v="0.36438399999999999"/>
    <x v="0"/>
    <n v="0"/>
    <n v="8.7364602765180006"/>
    <n v="6.6084602758979996"/>
    <n v="5.2762739741400004"/>
    <n v="11.654767735511333"/>
    <n v="2.184117696E-3"/>
    <n v="1.6521170559999998E-3"/>
    <n v="1.31907008E-3"/>
    <n v="2.913695438222222E-3"/>
  </r>
  <r>
    <x v="3"/>
    <x v="10"/>
    <x v="5"/>
    <x v="3"/>
    <x v="1"/>
    <x v="11"/>
    <x v="8"/>
    <x v="11"/>
    <x v="0"/>
    <x v="6"/>
    <x v="0"/>
    <x v="0"/>
    <x v="0"/>
    <n v="31825.136611999998"/>
    <n v="0.34972700000000001"/>
    <x v="0"/>
    <n v="0"/>
    <n v="109.223868852384"/>
    <n v="93.629551912503999"/>
    <n v="84.973114754039997"/>
    <n v="178.92445415895421"/>
    <n v="1.200263064E-3"/>
    <n v="1.028896834E-3"/>
    <n v="9.3377109000000009E-4"/>
    <n v="1.9662040525555554E-3"/>
  </r>
  <r>
    <x v="3"/>
    <x v="10"/>
    <x v="5"/>
    <x v="3"/>
    <x v="1"/>
    <x v="11"/>
    <x v="8"/>
    <x v="11"/>
    <x v="0"/>
    <x v="4"/>
    <x v="2"/>
    <x v="0"/>
    <x v="0"/>
    <n v="1050458.365148"/>
    <n v="3.8084799999999999"/>
    <x v="0"/>
    <n v="0"/>
    <n v="3898.0257453210234"/>
    <n v="3353.729707570732"/>
    <n v="3119.5165708536902"/>
    <n v="6410.0979688328589"/>
    <n v="1.4043628112E-2"/>
    <n v="1.2079229696000001E-2"/>
    <n v="1.1214456480000001E-2"/>
    <n v="2.308711428977778E-2"/>
  </r>
  <r>
    <x v="3"/>
    <x v="10"/>
    <x v="5"/>
    <x v="3"/>
    <x v="1"/>
    <x v="11"/>
    <x v="8"/>
    <x v="11"/>
    <x v="0"/>
    <x v="0"/>
    <x v="0"/>
    <x v="0"/>
    <x v="0"/>
    <n v="1022955.071487"/>
    <n v="6.898326"/>
    <x v="0"/>
    <n v="0"/>
    <n v="3466.9682625406022"/>
    <n v="2969.9543526972579"/>
    <n v="2695.3847796978698"/>
    <n v="5684.0657514019103"/>
    <n v="2.3322247562999998E-2"/>
    <n v="1.9976480710000001E-2"/>
    <n v="1.8110676730000001E-2"/>
    <n v="3.8228854482444445E-2"/>
  </r>
  <r>
    <x v="3"/>
    <x v="10"/>
    <x v="5"/>
    <x v="3"/>
    <x v="1"/>
    <x v="11"/>
    <x v="8"/>
    <x v="11"/>
    <x v="0"/>
    <x v="5"/>
    <x v="3"/>
    <x v="0"/>
    <x v="0"/>
    <n v="1027.39726"/>
    <n v="0.39726099999999998"/>
    <x v="0"/>
    <n v="0"/>
    <n v="3.3297123278230001"/>
    <n v="2.845849314259"/>
    <n v="2.5475342458400001"/>
    <n v="5.4495707747089996"/>
    <n v="1.2979613150000001E-3"/>
    <n v="1.109823981E-3"/>
    <n v="9.9548130999999995E-4"/>
    <n v="2.1245884222222218E-3"/>
  </r>
  <r>
    <x v="3"/>
    <x v="10"/>
    <x v="5"/>
    <x v="3"/>
    <x v="1"/>
    <x v="11"/>
    <x v="8"/>
    <x v="11"/>
    <x v="0"/>
    <x v="2"/>
    <x v="2"/>
    <x v="0"/>
    <x v="0"/>
    <n v="7979682.8729699999"/>
    <n v="50.295639999999999"/>
    <x v="0"/>
    <n v="0"/>
    <n v="26931.759401057308"/>
    <n v="23065.999424966019"/>
    <n v="20912.013151360126"/>
    <n v="44150.705843911834"/>
    <n v="0.17284171962900002"/>
    <n v="0.14816610810199998"/>
    <n v="0.13499367969000003"/>
    <n v="0.28350201477911108"/>
  </r>
  <r>
    <x v="3"/>
    <x v="10"/>
    <x v="5"/>
    <x v="3"/>
    <x v="1"/>
    <x v="11"/>
    <x v="8"/>
    <x v="11"/>
    <x v="0"/>
    <x v="3"/>
    <x v="0"/>
    <x v="0"/>
    <x v="0"/>
    <n v="6617.486339"/>
    <n v="0.47267799999999999"/>
    <x v="0"/>
    <n v="0"/>
    <n v="22.711213115448"/>
    <n v="19.468644809338002"/>
    <n v="17.668688525130001"/>
    <n v="37.204243474117888"/>
    <n v="1.622230896E-3"/>
    <n v="1.3906186760000001E-3"/>
    <n v="1.2620502600000001E-3"/>
    <n v="2.6574482357777777E-3"/>
  </r>
  <r>
    <x v="3"/>
    <x v="10"/>
    <x v="5"/>
    <x v="3"/>
    <x v="1"/>
    <x v="11"/>
    <x v="8"/>
    <x v="11"/>
    <x v="1"/>
    <x v="0"/>
    <x v="0"/>
    <x v="0"/>
    <x v="0"/>
    <n v="582878.58372600004"/>
    <n v="5.2389250000000001"/>
    <x v="0"/>
    <n v="0"/>
    <n v="3804.6284608260539"/>
    <n v="2898.4716359893223"/>
    <n v="2341.9866600782702"/>
    <n v="5130.1073113249404"/>
    <n v="3.4548476690999995E-2"/>
    <n v="2.6339945402000003E-2"/>
    <n v="2.1337188359999999E-2"/>
    <n v="4.6671640643000001E-2"/>
  </r>
  <r>
    <x v="3"/>
    <x v="10"/>
    <x v="5"/>
    <x v="3"/>
    <x v="1"/>
    <x v="11"/>
    <x v="8"/>
    <x v="11"/>
    <x v="1"/>
    <x v="5"/>
    <x v="3"/>
    <x v="0"/>
    <x v="0"/>
    <n v="3726.0273969999998"/>
    <n v="0.93150699999999997"/>
    <x v="0"/>
    <n v="0"/>
    <n v="23.880109587372999"/>
    <n v="18.168109587772001"/>
    <n v="14.606027396239998"/>
    <n v="32.084821915566998"/>
    <n v="5.9700283629999995E-3"/>
    <n v="4.5420281320000004E-3"/>
    <n v="3.65150744E-3"/>
    <n v="8.0212067770000003E-3"/>
  </r>
  <r>
    <x v="3"/>
    <x v="10"/>
    <x v="5"/>
    <x v="3"/>
    <x v="1"/>
    <x v="11"/>
    <x v="8"/>
    <x v="11"/>
    <x v="1"/>
    <x v="3"/>
    <x v="0"/>
    <x v="0"/>
    <x v="0"/>
    <n v="5289.6174860000001"/>
    <n v="0.33060099999999998"/>
    <x v="0"/>
    <n v="0"/>
    <n v="38.561311472939998"/>
    <n v="29.584830599198"/>
    <n v="24.755409834480002"/>
    <n v="53.220016997198442"/>
    <n v="2.4100812899999998E-3"/>
    <n v="1.8490513929999999E-3"/>
    <n v="1.54721268E-3"/>
    <n v="3.3262501278888885E-3"/>
  </r>
  <r>
    <x v="3"/>
    <x v="10"/>
    <x v="5"/>
    <x v="3"/>
    <x v="1"/>
    <x v="11"/>
    <x v="8"/>
    <x v="11"/>
    <x v="1"/>
    <x v="1"/>
    <x v="1"/>
    <x v="0"/>
    <x v="0"/>
    <n v="813.69862999999998"/>
    <n v="7.3972999999999997E-2"/>
    <x v="0"/>
    <n v="0"/>
    <n v="5.5648849305699999"/>
    <n v="4.2540164376399998"/>
    <n v="3.4744931501000003"/>
    <n v="7.5643232863977783"/>
    <n v="5.0590134699999992E-4"/>
    <n v="3.8673084399999999E-4"/>
    <n v="3.1586470999999999E-4"/>
    <n v="6.8766944644444447E-4"/>
  </r>
  <r>
    <x v="3"/>
    <x v="10"/>
    <x v="5"/>
    <x v="4"/>
    <x v="1"/>
    <x v="10"/>
    <x v="7"/>
    <x v="11"/>
    <x v="0"/>
    <x v="0"/>
    <x v="0"/>
    <x v="0"/>
    <x v="0"/>
    <n v="545402.69481200003"/>
    <n v="3.4378540000000002"/>
    <x v="0"/>
    <n v="0"/>
    <n v="1576.7591907014919"/>
    <n v="1340.0544211530839"/>
    <n v="1183.5238477420401"/>
    <n v="2586.2389784990805"/>
    <n v="9.9388359140000007E-3"/>
    <n v="8.4468072780000004E-3"/>
    <n v="7.46014318E-3"/>
    <n v="1.6301921684222224E-2"/>
  </r>
  <r>
    <x v="4"/>
    <x v="8"/>
    <x v="4"/>
    <x v="9"/>
    <x v="2"/>
    <x v="10"/>
    <x v="7"/>
    <x v="10"/>
    <x v="0"/>
    <x v="5"/>
    <x v="3"/>
    <x v="0"/>
    <x v="0"/>
    <n v="464.48087399999997"/>
    <n v="0.46448099999999998"/>
    <x v="0"/>
    <n v="0"/>
    <n v="1.1268306003240001"/>
    <n v="0.95079234907800003"/>
    <n v="0.83142076445999991"/>
    <n v="1.8801669689659999"/>
    <n v="1.126830906E-3"/>
    <n v="9.5079260700000007E-4"/>
    <n v="8.3142098999999987E-4"/>
    <n v="1.8801674789999999E-3"/>
  </r>
  <r>
    <x v="4"/>
    <x v="8"/>
    <x v="4"/>
    <x v="9"/>
    <x v="2"/>
    <x v="10"/>
    <x v="7"/>
    <x v="10"/>
    <x v="0"/>
    <x v="2"/>
    <x v="2"/>
    <x v="0"/>
    <x v="0"/>
    <n v="19018844.164981"/>
    <n v="86.677325999999994"/>
    <x v="1"/>
    <n v="155000"/>
    <n v="43209.093150755987"/>
    <n v="36416.546990826937"/>
    <n v="31630.284173064014"/>
    <n v="72922.8493894524"/>
    <n v="0.198468907867"/>
    <n v="0.16731937605899999"/>
    <n v="0.14539436658999999"/>
    <n v="0.33457400201022219"/>
  </r>
  <r>
    <x v="4"/>
    <x v="8"/>
    <x v="4"/>
    <x v="9"/>
    <x v="2"/>
    <x v="10"/>
    <x v="7"/>
    <x v="10"/>
    <x v="1"/>
    <x v="6"/>
    <x v="0"/>
    <x v="0"/>
    <x v="0"/>
    <n v="7331.5068490000003"/>
    <n v="3.2877000000000003E-2"/>
    <x v="0"/>
    <n v="0"/>
    <n v="35.279210957388003"/>
    <n v="26.217468492024004"/>
    <n v="20.748164382670002"/>
    <n v="47.540748856404448"/>
    <n v="1.5820412400000002E-4"/>
    <n v="1.1756815200000001E-4"/>
    <n v="9.3041910000000015E-5"/>
    <n v="2.1318908000000003E-4"/>
  </r>
  <r>
    <x v="4"/>
    <x v="8"/>
    <x v="4"/>
    <x v="9"/>
    <x v="2"/>
    <x v="10"/>
    <x v="7"/>
    <x v="10"/>
    <x v="1"/>
    <x v="5"/>
    <x v="3"/>
    <x v="0"/>
    <x v="0"/>
    <n v="189.04109600000001"/>
    <n v="0.18904099999999999"/>
    <x v="0"/>
    <n v="0"/>
    <n v="0.90966575395200011"/>
    <n v="0.67601095929600008"/>
    <n v="0.53498630168000005"/>
    <n v="1.2258264847288889"/>
    <n v="9.0966529199999996E-4"/>
    <n v="6.7601061600000003E-4"/>
    <n v="5.3498602999999998E-4"/>
    <n v="1.2258258622222223E-3"/>
  </r>
  <r>
    <x v="4"/>
    <x v="8"/>
    <x v="4"/>
    <x v="9"/>
    <x v="2"/>
    <x v="10"/>
    <x v="7"/>
    <x v="10"/>
    <x v="1"/>
    <x v="2"/>
    <x v="2"/>
    <x v="0"/>
    <x v="0"/>
    <n v="17746029.433341999"/>
    <n v="105.667202"/>
    <x v="1"/>
    <n v="419000"/>
    <n v="88901.657126931837"/>
    <n v="66325.752824587282"/>
    <n v="52485.13753020799"/>
    <n v="119448.43857942037"/>
    <n v="0.52974055184399993"/>
    <n v="0.39520813949400013"/>
    <n v="0.31282889660000002"/>
    <n v="0.71169460814277785"/>
  </r>
  <r>
    <x v="4"/>
    <x v="8"/>
    <x v="4"/>
    <x v="9"/>
    <x v="2"/>
    <x v="10"/>
    <x v="7"/>
    <x v="10"/>
    <x v="1"/>
    <x v="3"/>
    <x v="0"/>
    <x v="0"/>
    <x v="0"/>
    <n v="81522.569055"/>
    <n v="1.1646080000000001"/>
    <x v="0"/>
    <n v="0"/>
    <n v="374.46513361999598"/>
    <n v="277.75496968501"/>
    <n v="217.84572198648999"/>
    <n v="507.10745365468085"/>
    <n v="5.3495010729999997E-3"/>
    <n v="3.9679275069999997E-3"/>
    <n v="3.11208123E-3"/>
    <n v="7.2443910968888903E-3"/>
  </r>
  <r>
    <x v="4"/>
    <x v="8"/>
    <x v="4"/>
    <x v="10"/>
    <x v="3"/>
    <x v="10"/>
    <x v="7"/>
    <x v="10"/>
    <x v="0"/>
    <x v="4"/>
    <x v="2"/>
    <x v="0"/>
    <x v="0"/>
    <n v="1747902.080994"/>
    <n v="7.5880510000000001"/>
    <x v="0"/>
    <n v="0"/>
    <n v="4173.8179378772984"/>
    <n v="3520.9058283855475"/>
    <n v="3074.4071539787801"/>
    <n v="6983.9606485975337"/>
    <n v="1.8370570499E-2"/>
    <n v="1.5505148583999999E-2"/>
    <n v="1.354869996E-2"/>
    <n v="3.0683549627888888E-2"/>
  </r>
  <r>
    <x v="4"/>
    <x v="8"/>
    <x v="4"/>
    <x v="10"/>
    <x v="3"/>
    <x v="10"/>
    <x v="7"/>
    <x v="10"/>
    <x v="0"/>
    <x v="0"/>
    <x v="0"/>
    <x v="0"/>
    <x v="0"/>
    <n v="4461132.9740260001"/>
    <n v="47.5062"/>
    <x v="0"/>
    <n v="0"/>
    <n v="11128.472598738339"/>
    <n v="9405.6554509348571"/>
    <n v="8226.9108175038891"/>
    <n v="18523.771390561975"/>
    <n v="0.116795848896"/>
    <n v="9.8672537792000012E-2"/>
    <n v="8.6215887599999999E-2"/>
    <n v="0.19481274393955555"/>
  </r>
  <r>
    <x v="4"/>
    <x v="8"/>
    <x v="4"/>
    <x v="10"/>
    <x v="3"/>
    <x v="10"/>
    <x v="7"/>
    <x v="10"/>
    <x v="0"/>
    <x v="5"/>
    <x v="3"/>
    <x v="0"/>
    <x v="0"/>
    <n v="2537.1584699999999"/>
    <n v="2.5371589999999999"/>
    <x v="0"/>
    <n v="0"/>
    <n v="6.076536357648"/>
    <n v="5.1268483195989996"/>
    <n v="4.4779240213599989"/>
    <n v="10.165782163723776"/>
    <n v="6.0765374570000003E-3"/>
    <n v="5.1268492420000009E-3"/>
    <n v="4.4779248199999996E-3"/>
    <n v="1.0165784042555555E-2"/>
  </r>
  <r>
    <x v="4"/>
    <x v="8"/>
    <x v="4"/>
    <x v="10"/>
    <x v="3"/>
    <x v="10"/>
    <x v="7"/>
    <x v="10"/>
    <x v="0"/>
    <x v="2"/>
    <x v="2"/>
    <x v="0"/>
    <x v="0"/>
    <n v="38020432.562310003"/>
    <n v="179.35771299999999"/>
    <x v="0"/>
    <n v="0"/>
    <n v="91438.299278692313"/>
    <n v="77182.906931588383"/>
    <n v="67372.219477716571"/>
    <n v="152956.93256936618"/>
    <n v="0.43599279498300003"/>
    <n v="0.36815353331599993"/>
    <n v="0.32155277121999992"/>
    <n v="0.72821206247255554"/>
  </r>
  <r>
    <x v="4"/>
    <x v="8"/>
    <x v="4"/>
    <x v="10"/>
    <x v="3"/>
    <x v="10"/>
    <x v="7"/>
    <x v="10"/>
    <x v="0"/>
    <x v="1"/>
    <x v="1"/>
    <x v="0"/>
    <x v="0"/>
    <n v="13019.178082"/>
    <n v="0.29588999999999999"/>
    <x v="0"/>
    <n v="0"/>
    <n v="28.837479451629999"/>
    <n v="24.267747944848001"/>
    <n v="21.091068492839998"/>
    <n v="48.826257533527333"/>
    <n v="6.5539634999999994E-4"/>
    <n v="5.5153895999999992E-4"/>
    <n v="4.7934179999999994E-4"/>
    <n v="1.1096861299999998E-3"/>
  </r>
  <r>
    <x v="4"/>
    <x v="8"/>
    <x v="4"/>
    <x v="10"/>
    <x v="3"/>
    <x v="10"/>
    <x v="7"/>
    <x v="10"/>
    <x v="1"/>
    <x v="6"/>
    <x v="0"/>
    <x v="0"/>
    <x v="0"/>
    <n v="449008.19672100001"/>
    <n v="2.0737700000000001"/>
    <x v="0"/>
    <n v="0"/>
    <n v="2425.6392377032412"/>
    <n v="1818.3768114741531"/>
    <n v="1448.09844262195"/>
    <n v="3238.2973151161582"/>
    <n v="1.1214333361000001E-2"/>
    <n v="8.4075143630000012E-3"/>
    <n v="6.6956541200000001E-3"/>
    <n v="1.4970601128777778E-2"/>
  </r>
  <r>
    <x v="4"/>
    <x v="8"/>
    <x v="4"/>
    <x v="10"/>
    <x v="3"/>
    <x v="10"/>
    <x v="7"/>
    <x v="10"/>
    <x v="1"/>
    <x v="4"/>
    <x v="2"/>
    <x v="0"/>
    <x v="0"/>
    <n v="2595917.838159"/>
    <n v="18.253443000000001"/>
    <x v="2"/>
    <n v="243000"/>
    <n v="13522.947945267017"/>
    <n v="10114.005451071705"/>
    <n v="8032.046976262759"/>
    <n v="18108.745612534691"/>
    <n v="9.5566607731000008E-2"/>
    <n v="7.1482263115E-2"/>
    <n v="5.6824509009999996E-2"/>
    <n v="0.12788660153644446"/>
  </r>
  <r>
    <x v="4"/>
    <x v="8"/>
    <x v="4"/>
    <x v="10"/>
    <x v="3"/>
    <x v="10"/>
    <x v="7"/>
    <x v="10"/>
    <x v="1"/>
    <x v="0"/>
    <x v="0"/>
    <x v="0"/>
    <x v="0"/>
    <n v="3792289.0860100002"/>
    <n v="54.335293999999998"/>
    <x v="1"/>
    <n v="35000"/>
    <n v="20254.101146591478"/>
    <n v="15173.946697380819"/>
    <n v="12071.415253537478"/>
    <n v="27069.878711034668"/>
    <n v="0.28604249992300002"/>
    <n v="0.21408767016100005"/>
    <n v="0.17014746948000001"/>
    <n v="0.38272684547077773"/>
  </r>
  <r>
    <x v="4"/>
    <x v="8"/>
    <x v="4"/>
    <x v="10"/>
    <x v="3"/>
    <x v="10"/>
    <x v="7"/>
    <x v="10"/>
    <x v="1"/>
    <x v="2"/>
    <x v="2"/>
    <x v="0"/>
    <x v="0"/>
    <n v="31982380.739576999"/>
    <n v="216.866051"/>
    <x v="2"/>
    <n v="634000"/>
    <n v="167744.81315729005"/>
    <n v="125507.12609150597"/>
    <n v="99741.730815107556"/>
    <n v="224492.08786302677"/>
    <n v="1.1337434274530001"/>
    <n v="0.84808837603099985"/>
    <n v="0.67381636740999995"/>
    <n v="1.5176901037456672"/>
  </r>
  <r>
    <x v="4"/>
    <x v="8"/>
    <x v="4"/>
    <x v="10"/>
    <x v="3"/>
    <x v="10"/>
    <x v="7"/>
    <x v="10"/>
    <x v="1"/>
    <x v="3"/>
    <x v="0"/>
    <x v="0"/>
    <x v="0"/>
    <n v="9493.1506850000005"/>
    <n v="0.12328799999999999"/>
    <x v="0"/>
    <n v="0"/>
    <n v="48.594287671252999"/>
    <n v="36.292315068489003"/>
    <n v="28.81027397259"/>
    <n v="65.168721461247785"/>
    <n v="6.2527564000000005E-4"/>
    <n v="4.6664508000000002E-4"/>
    <n v="3.7027496000000004E-4"/>
    <n v="8.3913465777777784E-4"/>
  </r>
  <r>
    <x v="4"/>
    <x v="8"/>
    <x v="4"/>
    <x v="10"/>
    <x v="3"/>
    <x v="10"/>
    <x v="7"/>
    <x v="11"/>
    <x v="0"/>
    <x v="6"/>
    <x v="0"/>
    <x v="0"/>
    <x v="0"/>
    <n v="310010.33011400001"/>
    <n v="2.4799020000000001"/>
    <x v="0"/>
    <n v="0"/>
    <n v="896.23986435957409"/>
    <n v="761.69538109009807"/>
    <n v="672.72241634737998"/>
    <n v="1470.0345398083534"/>
    <n v="7.1693966819999996E-3"/>
    <n v="6.0931192139999993E-3"/>
    <n v="5.38138734E-3"/>
    <n v="1.1759419739333334E-2"/>
  </r>
  <r>
    <x v="4"/>
    <x v="8"/>
    <x v="4"/>
    <x v="10"/>
    <x v="3"/>
    <x v="10"/>
    <x v="7"/>
    <x v="11"/>
    <x v="0"/>
    <x v="4"/>
    <x v="2"/>
    <x v="0"/>
    <x v="0"/>
    <n v="308033.81989699998"/>
    <n v="2.098652"/>
    <x v="0"/>
    <n v="0"/>
    <n v="890.525773322227"/>
    <n v="756.83909548692895"/>
    <n v="668.43338917648998"/>
    <n v="1460.6621479715855"/>
    <n v="6.0672029319999996E-3"/>
    <n v="5.1563879639999997E-3"/>
    <n v="4.5540748400000001E-3"/>
    <n v="9.9515746004444454E-3"/>
  </r>
  <r>
    <x v="4"/>
    <x v="8"/>
    <x v="4"/>
    <x v="10"/>
    <x v="3"/>
    <x v="10"/>
    <x v="7"/>
    <x v="11"/>
    <x v="0"/>
    <x v="0"/>
    <x v="0"/>
    <x v="0"/>
    <x v="0"/>
    <n v="2754330.5187519998"/>
    <n v="25.308903000000001"/>
    <x v="0"/>
    <n v="0"/>
    <n v="7962.7695297120335"/>
    <n v="6767.3900845736644"/>
    <n v="5976.8972256918405"/>
    <n v="13060.729283197679"/>
    <n v="7.3168038573000013E-2"/>
    <n v="6.2183974671000009E-2"/>
    <n v="5.4920319509999996E-2"/>
    <n v="0.12001200592566667"/>
  </r>
  <r>
    <x v="4"/>
    <x v="8"/>
    <x v="4"/>
    <x v="10"/>
    <x v="3"/>
    <x v="10"/>
    <x v="7"/>
    <x v="11"/>
    <x v="1"/>
    <x v="6"/>
    <x v="0"/>
    <x v="0"/>
    <x v="0"/>
    <n v="169002.21573500001"/>
    <n v="1.4505440000000001"/>
    <x v="0"/>
    <n v="0"/>
    <n v="1012.9992811155901"/>
    <n v="766.25604614248994"/>
    <n v="611.78802096070001"/>
    <n v="1351.3792730650011"/>
    <n v="8.694560736000001E-3"/>
    <n v="6.5767664960000001E-3"/>
    <n v="5.25096928E-3"/>
    <n v="1.1598872167111111E-2"/>
  </r>
  <r>
    <x v="4"/>
    <x v="8"/>
    <x v="4"/>
    <x v="10"/>
    <x v="3"/>
    <x v="10"/>
    <x v="7"/>
    <x v="11"/>
    <x v="1"/>
    <x v="4"/>
    <x v="2"/>
    <x v="0"/>
    <x v="0"/>
    <n v="2017744.883598"/>
    <n v="11.401686"/>
    <x v="0"/>
    <n v="0"/>
    <n v="12094.362832286412"/>
    <n v="9148.455302233333"/>
    <n v="7304.2364786247599"/>
    <n v="16134.336477001518"/>
    <n v="6.8341705884000001E-2"/>
    <n v="5.1695244323999995E-2"/>
    <n v="4.1274103319999998E-2"/>
    <n v="9.117041496400001E-2"/>
  </r>
  <r>
    <x v="4"/>
    <x v="8"/>
    <x v="4"/>
    <x v="10"/>
    <x v="3"/>
    <x v="10"/>
    <x v="7"/>
    <x v="11"/>
    <x v="1"/>
    <x v="0"/>
    <x v="0"/>
    <x v="0"/>
    <x v="0"/>
    <n v="2735204.1170729999"/>
    <n v="25.932397999999999"/>
    <x v="0"/>
    <n v="0"/>
    <n v="16394.813477735563"/>
    <n v="12401.415466808981"/>
    <n v="9901.4389038042591"/>
    <n v="21871.299943252834"/>
    <n v="0.15543879361200003"/>
    <n v="0.11757749253199998"/>
    <n v="9.3875280759999999E-2"/>
    <n v="0.20736121716311112"/>
  </r>
  <r>
    <x v="3"/>
    <x v="10"/>
    <x v="5"/>
    <x v="4"/>
    <x v="1"/>
    <x v="10"/>
    <x v="7"/>
    <x v="11"/>
    <x v="1"/>
    <x v="4"/>
    <x v="2"/>
    <x v="0"/>
    <x v="0"/>
    <n v="588931.02777199994"/>
    <n v="1.5404070000000001"/>
    <x v="0"/>
    <n v="0"/>
    <n v="3530.052580465368"/>
    <n v="2670.2132799182477"/>
    <n v="2131.93032053464"/>
    <n v="4709.2233716266392"/>
    <n v="9.2331995580000013E-3"/>
    <n v="6.9842053379999998E-3"/>
    <n v="5.57627334E-3"/>
    <n v="1.2317436684666668E-2"/>
  </r>
  <r>
    <x v="3"/>
    <x v="10"/>
    <x v="5"/>
    <x v="4"/>
    <x v="1"/>
    <x v="10"/>
    <x v="7"/>
    <x v="11"/>
    <x v="1"/>
    <x v="0"/>
    <x v="0"/>
    <x v="0"/>
    <x v="0"/>
    <n v="207293.150685"/>
    <n v="1.2575339999999999"/>
    <x v="0"/>
    <n v="0"/>
    <n v="1242.5151452058899"/>
    <n v="939.86714520579005"/>
    <n v="750.40120547969991"/>
    <n v="1657.5620980218566"/>
    <n v="7.5376587960000003E-3"/>
    <n v="5.7016591559999998E-3"/>
    <n v="4.5522730799999996E-3"/>
    <n v="1.0055521316000002E-2"/>
  </r>
  <r>
    <x v="3"/>
    <x v="10"/>
    <x v="5"/>
    <x v="4"/>
    <x v="1"/>
    <x v="11"/>
    <x v="8"/>
    <x v="11"/>
    <x v="1"/>
    <x v="4"/>
    <x v="2"/>
    <x v="0"/>
    <x v="0"/>
    <n v="1749406.699603"/>
    <n v="6.7727539999999999"/>
    <x v="1"/>
    <n v="25000"/>
    <n v="11525.597135614802"/>
    <n v="8785.0633724667532"/>
    <n v="7130.4358353909101"/>
    <n v="15581.99430994453"/>
    <n v="4.5984159271000004E-2"/>
    <n v="3.5117247307999998E-2"/>
    <n v="2.8809236879999998E-2"/>
    <n v="6.2594704208111113E-2"/>
  </r>
  <r>
    <x v="3"/>
    <x v="10"/>
    <x v="5"/>
    <x v="5"/>
    <x v="2"/>
    <x v="11"/>
    <x v="8"/>
    <x v="11"/>
    <x v="0"/>
    <x v="6"/>
    <x v="0"/>
    <x v="0"/>
    <x v="0"/>
    <n v="44663.013699000003"/>
    <n v="0.31232900000000002"/>
    <x v="0"/>
    <n v="0"/>
    <n v="153.28346301496802"/>
    <n v="131.39858630245803"/>
    <n v="119.25024657633001"/>
    <n v="251.10042557285567"/>
    <n v="1.0719131280000002E-3"/>
    <n v="9.1887191800000016E-4"/>
    <n v="8.3391843000000013E-4"/>
    <n v="1.7559483412222221E-3"/>
  </r>
  <r>
    <x v="3"/>
    <x v="10"/>
    <x v="5"/>
    <x v="5"/>
    <x v="2"/>
    <x v="11"/>
    <x v="8"/>
    <x v="11"/>
    <x v="0"/>
    <x v="0"/>
    <x v="0"/>
    <x v="0"/>
    <x v="0"/>
    <n v="1481120.1437210001"/>
    <n v="12.647857"/>
    <x v="0"/>
    <n v="0"/>
    <n v="5179.2502466872229"/>
    <n v="4443.3662767429978"/>
    <n v="4069.6450739515203"/>
    <n v="8499.635890402189"/>
    <n v="4.4139301262000011E-2"/>
    <n v="3.7863682108999999E-2"/>
    <n v="3.4668956000000008E-2"/>
    <n v="7.2435944418777778E-2"/>
  </r>
  <r>
    <x v="3"/>
    <x v="10"/>
    <x v="5"/>
    <x v="5"/>
    <x v="2"/>
    <x v="11"/>
    <x v="8"/>
    <x v="11"/>
    <x v="0"/>
    <x v="2"/>
    <x v="2"/>
    <x v="0"/>
    <x v="0"/>
    <n v="13819289.520169999"/>
    <n v="88.809088000000003"/>
    <x v="3"/>
    <n v="496000"/>
    <n v="48243.12926312838"/>
    <n v="41382.362713493232"/>
    <n v="37934.776655203888"/>
    <n v="79188.901968746984"/>
    <n v="0.31218508804600004"/>
    <n v="0.26787363395399999"/>
    <n v="0.24610395616000003"/>
    <n v="0.51258967731722227"/>
  </r>
  <r>
    <x v="3"/>
    <x v="10"/>
    <x v="5"/>
    <x v="5"/>
    <x v="2"/>
    <x v="11"/>
    <x v="8"/>
    <x v="11"/>
    <x v="1"/>
    <x v="0"/>
    <x v="0"/>
    <x v="0"/>
    <x v="0"/>
    <n v="713363.55266100005"/>
    <n v="8.5815429999999999"/>
    <x v="0"/>
    <n v="0"/>
    <n v="5141.1649425988744"/>
    <n v="3939.8241897060434"/>
    <n v="3302.2409239451699"/>
    <n v="7092.7347618692747"/>
    <n v="6.2314354101999994E-2"/>
    <n v="4.7777166947000002E-2"/>
    <n v="4.0112793059999999E-2"/>
    <n v="8.6077448671000006E-2"/>
  </r>
  <r>
    <x v="3"/>
    <x v="10"/>
    <x v="5"/>
    <x v="5"/>
    <x v="2"/>
    <x v="11"/>
    <x v="8"/>
    <x v="11"/>
    <x v="1"/>
    <x v="3"/>
    <x v="0"/>
    <x v="0"/>
    <x v="0"/>
    <n v="4517.8082189999996"/>
    <n v="0.26575300000000002"/>
    <x v="0"/>
    <n v="0"/>
    <n v="32.934821916509996"/>
    <n v="25.268101368866997"/>
    <n v="21.14334246492"/>
    <n v="45.454672448740993"/>
    <n v="1.93733937E-3"/>
    <n v="1.4863565290000001E-3"/>
    <n v="1.2437240400000001E-3"/>
    <n v="2.6737999892222221E-3"/>
  </r>
  <r>
    <x v="3"/>
    <x v="10"/>
    <x v="5"/>
    <x v="5"/>
    <x v="2"/>
    <x v="11"/>
    <x v="8"/>
    <x v="11"/>
    <x v="1"/>
    <x v="1"/>
    <x v="1"/>
    <x v="0"/>
    <x v="0"/>
    <n v="59824.657533999998"/>
    <n v="0.564384"/>
    <x v="0"/>
    <n v="0"/>
    <n v="436.12175342285997"/>
    <n v="334.59930958766199"/>
    <n v="279.97939725911999"/>
    <n v="601.90917381791485"/>
    <n v="4.11435936E-3"/>
    <n v="3.1565997119999997E-3"/>
    <n v="2.6413171200000002E-3"/>
    <n v="5.6783928426666665E-3"/>
  </r>
  <r>
    <x v="3"/>
    <x v="10"/>
    <x v="5"/>
    <x v="5"/>
    <x v="2"/>
    <x v="11"/>
    <x v="8"/>
    <x v="13"/>
    <x v="0"/>
    <x v="5"/>
    <x v="3"/>
    <x v="0"/>
    <x v="0"/>
    <n v="78625.690545999998"/>
    <n v="0.363396"/>
    <x v="0"/>
    <n v="0"/>
    <n v="351.220959668982"/>
    <n v="303.731042579198"/>
    <n v="301.92265169664"/>
    <n v="582.67752026072901"/>
    <n v="1.6232899319999997E-3"/>
    <n v="1.403798748E-3"/>
    <n v="1.39544064E-3"/>
    <n v="2.6930470013333328E-3"/>
  </r>
  <r>
    <x v="3"/>
    <x v="10"/>
    <x v="5"/>
    <x v="5"/>
    <x v="2"/>
    <x v="11"/>
    <x v="8"/>
    <x v="13"/>
    <x v="0"/>
    <x v="2"/>
    <x v="2"/>
    <x v="0"/>
    <x v="0"/>
    <n v="2442707.0289699999"/>
    <n v="16.640021999999998"/>
    <x v="0"/>
    <n v="0"/>
    <n v="10911.572298408988"/>
    <n v="9436.1772529111113"/>
    <n v="9379.9949912447992"/>
    <n v="18102.358967912452"/>
    <n v="7.4330978273999995E-2"/>
    <n v="6.4280404986000003E-2"/>
    <n v="6.3897684480000008E-2"/>
    <n v="0.12331550525933331"/>
  </r>
  <r>
    <x v="3"/>
    <x v="10"/>
    <x v="5"/>
    <x v="5"/>
    <x v="2"/>
    <x v="11"/>
    <x v="8"/>
    <x v="13"/>
    <x v="1"/>
    <x v="6"/>
    <x v="0"/>
    <x v="0"/>
    <x v="0"/>
    <n v="21041.095890000001"/>
    <n v="0.65753399999999995"/>
    <x v="0"/>
    <n v="0"/>
    <n v="175.44065753082"/>
    <n v="135.25216438091999"/>
    <n v="119.0926027374"/>
    <n v="249.66429223256665"/>
    <n v="5.4825184919999994E-3"/>
    <n v="4.2266285519999992E-3"/>
    <n v="3.7216424399999998E-3"/>
    <n v="7.8020062066666658E-3"/>
  </r>
  <r>
    <x v="3"/>
    <x v="10"/>
    <x v="5"/>
    <x v="5"/>
    <x v="2"/>
    <x v="11"/>
    <x v="8"/>
    <x v="13"/>
    <x v="1"/>
    <x v="4"/>
    <x v="2"/>
    <x v="0"/>
    <x v="0"/>
    <n v="213816.677895"/>
    <n v="1.195673"/>
    <x v="0"/>
    <n v="0"/>
    <n v="1782.8034602885102"/>
    <n v="1374.4136055090601"/>
    <n v="1210.2023968857002"/>
    <n v="2537.0536702674499"/>
    <n v="9.969521474000001E-3"/>
    <n v="7.6857860439999998E-3"/>
    <n v="6.7675091800000007E-3"/>
    <n v="1.4187324407777778E-2"/>
  </r>
  <r>
    <x v="3"/>
    <x v="10"/>
    <x v="5"/>
    <x v="5"/>
    <x v="2"/>
    <x v="11"/>
    <x v="8"/>
    <x v="13"/>
    <x v="1"/>
    <x v="0"/>
    <x v="0"/>
    <x v="0"/>
    <x v="0"/>
    <n v="215167.12328699999"/>
    <n v="1.810959"/>
    <x v="0"/>
    <n v="0"/>
    <n v="1794.0634739670058"/>
    <n v="1383.094268488836"/>
    <n v="1217.84591780442"/>
    <n v="2553.07745509097"/>
    <n v="1.5099776142000001E-2"/>
    <n v="1.1640844451999999E-2"/>
    <n v="1.025002794E-2"/>
    <n v="2.1488034623333332E-2"/>
  </r>
  <r>
    <x v="3"/>
    <x v="10"/>
    <x v="5"/>
    <x v="5"/>
    <x v="2"/>
    <x v="11"/>
    <x v="8"/>
    <x v="13"/>
    <x v="1"/>
    <x v="2"/>
    <x v="2"/>
    <x v="0"/>
    <x v="0"/>
    <n v="3716309.1623610002"/>
    <n v="17.70129"/>
    <x v="0"/>
    <n v="0"/>
    <n v="30986.585795766012"/>
    <n v="23888.435295656509"/>
    <n v="21034.309858963261"/>
    <n v="44096.072827614575"/>
    <n v="0.14759335602000001"/>
    <n v="0.11378389212000001"/>
    <n v="0.10018930139999999"/>
    <n v="0.21003563990000002"/>
  </r>
  <r>
    <x v="3"/>
    <x v="10"/>
    <x v="5"/>
    <x v="5"/>
    <x v="2"/>
    <x v="11"/>
    <x v="8"/>
    <x v="13"/>
    <x v="1"/>
    <x v="1"/>
    <x v="1"/>
    <x v="0"/>
    <x v="0"/>
    <n v="70805.479452"/>
    <n v="0.49863000000000002"/>
    <x v="0"/>
    <n v="0"/>
    <n v="590.37608767077597"/>
    <n v="455.13762191745599"/>
    <n v="400.75901369832002"/>
    <n v="840.14635007545326"/>
    <n v="4.1575769400000002E-3"/>
    <n v="3.2051936399999999E-3"/>
    <n v="2.8222458E-3"/>
    <n v="5.9165219666666661E-3"/>
  </r>
  <r>
    <x v="3"/>
    <x v="10"/>
    <x v="5"/>
    <x v="6"/>
    <x v="2"/>
    <x v="11"/>
    <x v="8"/>
    <x v="11"/>
    <x v="0"/>
    <x v="5"/>
    <x v="3"/>
    <x v="0"/>
    <x v="0"/>
    <n v="4765.2968039999996"/>
    <n v="3.3515969999999999"/>
    <x v="0"/>
    <n v="0"/>
    <n v="16.813736987505003"/>
    <n v="14.432368950804001"/>
    <n v="13.21698630231"/>
    <n v="27.581855506792667"/>
    <n v="1.1655760314000002E-2"/>
    <n v="9.9980202540000014E-3"/>
    <n v="9.1133118899999997E-3"/>
    <n v="1.9106659793666665E-2"/>
  </r>
  <r>
    <x v="3"/>
    <x v="10"/>
    <x v="5"/>
    <x v="6"/>
    <x v="2"/>
    <x v="11"/>
    <x v="8"/>
    <x v="11"/>
    <x v="0"/>
    <x v="1"/>
    <x v="1"/>
    <x v="0"/>
    <x v="0"/>
    <n v="51269.728273000001"/>
    <n v="1.027015"/>
    <x v="0"/>
    <n v="0"/>
    <n v="177.568199236109"/>
    <n v="152.28340943153"/>
    <n v="138.62132202978"/>
    <n v="291.01744232043205"/>
    <n v="3.538136292E-3"/>
    <n v="3.0335437460000001E-3"/>
    <n v="2.7565563299999998E-3"/>
    <n v="5.7971036347777768E-3"/>
  </r>
  <r>
    <x v="3"/>
    <x v="10"/>
    <x v="5"/>
    <x v="6"/>
    <x v="2"/>
    <x v="11"/>
    <x v="8"/>
    <x v="11"/>
    <x v="1"/>
    <x v="6"/>
    <x v="0"/>
    <x v="0"/>
    <x v="0"/>
    <n v="61961.748634000003"/>
    <n v="0.12568299999999999"/>
    <x v="0"/>
    <n v="0"/>
    <n v="482.18632786978799"/>
    <n v="371.02695082039202"/>
    <n v="319.10300546510001"/>
    <n v="676.11971645547101"/>
    <n v="9.7806510599999998E-4"/>
    <n v="7.5258980399999995E-4"/>
    <n v="6.4726744999999992E-4"/>
    <n v="1.3714389312222222E-3"/>
  </r>
  <r>
    <x v="3"/>
    <x v="10"/>
    <x v="5"/>
    <x v="6"/>
    <x v="2"/>
    <x v="11"/>
    <x v="8"/>
    <x v="11"/>
    <x v="1"/>
    <x v="4"/>
    <x v="2"/>
    <x v="0"/>
    <x v="0"/>
    <n v="1902360.3338560001"/>
    <n v="8.5321650000000009"/>
    <x v="0"/>
    <n v="0"/>
    <n v="14003.248415036109"/>
    <n v="10747.309222920738"/>
    <n v="9039.2613131157796"/>
    <n v="19378.672173797451"/>
    <n v="6.284493186899999E-2"/>
    <n v="4.8233373850000004E-2"/>
    <n v="4.0584411489999993E-2"/>
    <n v="8.6986440031999998E-2"/>
  </r>
  <r>
    <x v="3"/>
    <x v="10"/>
    <x v="5"/>
    <x v="6"/>
    <x v="2"/>
    <x v="11"/>
    <x v="8"/>
    <x v="11"/>
    <x v="1"/>
    <x v="2"/>
    <x v="2"/>
    <x v="0"/>
    <x v="0"/>
    <n v="10555080.290437"/>
    <n v="73.123227"/>
    <x v="1"/>
    <n v="82000"/>
    <n v="76813.639943497401"/>
    <n v="58917.845729207111"/>
    <n v="49342.421994439726"/>
    <n v="106018.02028597194"/>
    <n v="0.53466532821199997"/>
    <n v="0.410192577966"/>
    <n v="0.34422642123000002"/>
    <n v="0.73881365782966668"/>
  </r>
  <r>
    <x v="3"/>
    <x v="10"/>
    <x v="5"/>
    <x v="6"/>
    <x v="2"/>
    <x v="11"/>
    <x v="8"/>
    <x v="13"/>
    <x v="0"/>
    <x v="0"/>
    <x v="0"/>
    <x v="0"/>
    <x v="0"/>
    <n v="115317.13451600001"/>
    <n v="1.2731939999999999"/>
    <x v="0"/>
    <n v="0"/>
    <n v="515.12163988297198"/>
    <n v="445.470090635308"/>
    <n v="442.81779654144003"/>
    <n v="854.58965786818351"/>
    <n v="5.687357597999999E-3"/>
    <n v="4.9183484219999995E-3"/>
    <n v="4.8890649599999999E-3"/>
    <n v="9.4353578019999978E-3"/>
  </r>
  <r>
    <x v="3"/>
    <x v="10"/>
    <x v="5"/>
    <x v="6"/>
    <x v="2"/>
    <x v="11"/>
    <x v="8"/>
    <x v="13"/>
    <x v="1"/>
    <x v="6"/>
    <x v="0"/>
    <x v="0"/>
    <x v="0"/>
    <n v="134093.150685"/>
    <n v="0.41643799999999997"/>
    <x v="0"/>
    <n v="0"/>
    <n v="1118.06869041153"/>
    <n v="861.95077260317998"/>
    <n v="758.96723287710006"/>
    <n v="1591.0897290723499"/>
    <n v="3.4722600439999998E-3"/>
    <n v="2.6768634639999997E-3"/>
    <n v="2.3570390799999997E-3"/>
    <n v="4.9412682244444435E-3"/>
  </r>
  <r>
    <x v="3"/>
    <x v="10"/>
    <x v="5"/>
    <x v="6"/>
    <x v="2"/>
    <x v="11"/>
    <x v="8"/>
    <x v="13"/>
    <x v="1"/>
    <x v="3"/>
    <x v="0"/>
    <x v="0"/>
    <x v="0"/>
    <n v="9295.8904110000003"/>
    <n v="0.71506800000000004"/>
    <x v="0"/>
    <n v="0"/>
    <n v="77.509134246917995"/>
    <n v="59.753983561908001"/>
    <n v="52.614739726260005"/>
    <n v="110.30090411007666"/>
    <n v="5.9622369840000005E-3"/>
    <n v="4.5964571040000004E-3"/>
    <n v="4.0472848799999999E-3"/>
    <n v="8.4846790799999999E-3"/>
  </r>
  <r>
    <x v="3"/>
    <x v="10"/>
    <x v="5"/>
    <x v="6"/>
    <x v="2"/>
    <x v="12"/>
    <x v="9"/>
    <x v="13"/>
    <x v="0"/>
    <x v="4"/>
    <x v="2"/>
    <x v="0"/>
    <x v="0"/>
    <n v="27517.808218999999"/>
    <n v="8.4931999999999994E-2"/>
    <x v="0"/>
    <n v="0"/>
    <n v="135.05740273885201"/>
    <n v="116.730542464998"/>
    <n v="119.70246575264999"/>
    <n v="224.13866301224809"/>
    <n v="4.1684625599999997E-4"/>
    <n v="3.60281544E-4"/>
    <n v="3.6945419999999992E-4"/>
    <n v="6.9179001377777771E-4"/>
  </r>
  <r>
    <x v="3"/>
    <x v="10"/>
    <x v="5"/>
    <x v="6"/>
    <x v="2"/>
    <x v="12"/>
    <x v="9"/>
    <x v="13"/>
    <x v="0"/>
    <x v="0"/>
    <x v="0"/>
    <x v="0"/>
    <x v="0"/>
    <n v="683317.95044599997"/>
    <n v="4.8199940000000003"/>
    <x v="0"/>
    <n v="0"/>
    <n v="3353.7245007889678"/>
    <n v="2898.6347457919323"/>
    <n v="2972.4330844400997"/>
    <n v="5565.7765548161033"/>
    <n v="2.3656530551999996E-2"/>
    <n v="2.0446414548000003E-2"/>
    <n v="2.0966973899999998E-2"/>
    <n v="3.9259922239777784E-2"/>
  </r>
  <r>
    <x v="3"/>
    <x v="10"/>
    <x v="5"/>
    <x v="6"/>
    <x v="2"/>
    <x v="12"/>
    <x v="9"/>
    <x v="13"/>
    <x v="1"/>
    <x v="6"/>
    <x v="0"/>
    <x v="0"/>
    <x v="0"/>
    <n v="10928.961749"/>
    <n v="0.34153"/>
    <x v="0"/>
    <n v="0"/>
    <n v="98.174863391266996"/>
    <n v="75.770491805817002"/>
    <n v="68.196721313759994"/>
    <n v="141.17911354449876"/>
    <n v="3.0679639899999999E-3"/>
    <n v="2.3678274900000001E-3"/>
    <n v="2.1311472E-3"/>
    <n v="4.4118465922222223E-3"/>
  </r>
  <r>
    <x v="3"/>
    <x v="10"/>
    <x v="5"/>
    <x v="6"/>
    <x v="2"/>
    <x v="12"/>
    <x v="9"/>
    <x v="13"/>
    <x v="1"/>
    <x v="0"/>
    <x v="0"/>
    <x v="0"/>
    <x v="0"/>
    <n v="251220.75005599999"/>
    <n v="2.1036000000000001"/>
    <x v="0"/>
    <n v="0"/>
    <n v="2256.7159977530482"/>
    <n v="1741.7134601382477"/>
    <n v="1567.61748034944"/>
    <n v="3245.2417358067351"/>
    <n v="1.8896638799999997E-2"/>
    <n v="1.45842588E-2"/>
    <n v="1.3126464000000001E-2"/>
    <n v="2.7174071066666663E-2"/>
  </r>
  <r>
    <x v="3"/>
    <x v="10"/>
    <x v="5"/>
    <x v="7"/>
    <x v="2"/>
    <x v="11"/>
    <x v="8"/>
    <x v="11"/>
    <x v="0"/>
    <x v="4"/>
    <x v="2"/>
    <x v="0"/>
    <x v="0"/>
    <n v="91186.301370000001"/>
    <n v="0.73698600000000003"/>
    <x v="0"/>
    <n v="0"/>
    <n v="364.54264383613804"/>
    <n v="314.48168219223004"/>
    <n v="300.46783561685999"/>
    <n v="601.68238873754058"/>
    <n v="2.9223741360000005E-3"/>
    <n v="2.5203606029999999E-3"/>
    <n v="2.4011496899999998E-3"/>
    <n v="4.8215216006666662E-3"/>
  </r>
  <r>
    <x v="3"/>
    <x v="10"/>
    <x v="5"/>
    <x v="7"/>
    <x v="2"/>
    <x v="11"/>
    <x v="8"/>
    <x v="11"/>
    <x v="0"/>
    <x v="0"/>
    <x v="0"/>
    <x v="0"/>
    <x v="0"/>
    <n v="1406661.561495"/>
    <n v="13.511282"/>
    <x v="0"/>
    <n v="0"/>
    <n v="5429.5712347062154"/>
    <n v="4678.3018615116853"/>
    <n v="4413.9169240984502"/>
    <n v="8946.2208623865263"/>
    <n v="5.2497836714000004E-2"/>
    <n v="4.5244339865999995E-2"/>
    <n v="4.2790775220000001E-2"/>
    <n v="8.6528223891777764E-2"/>
  </r>
  <r>
    <x v="3"/>
    <x v="10"/>
    <x v="5"/>
    <x v="7"/>
    <x v="2"/>
    <x v="11"/>
    <x v="8"/>
    <x v="11"/>
    <x v="0"/>
    <x v="2"/>
    <x v="2"/>
    <x v="0"/>
    <x v="0"/>
    <n v="5769109.6638940005"/>
    <n v="41.259059999999998"/>
    <x v="0"/>
    <n v="0"/>
    <n v="22579.365074034784"/>
    <n v="19464.534466902736"/>
    <n v="18457.559915327314"/>
    <n v="37229.19226966321"/>
    <n v="0.16139586875399997"/>
    <n v="0.13912871426499998"/>
    <n v="0.13190587863"/>
    <n v="0.26610499356977774"/>
  </r>
  <r>
    <x v="3"/>
    <x v="10"/>
    <x v="5"/>
    <x v="7"/>
    <x v="2"/>
    <x v="11"/>
    <x v="8"/>
    <x v="11"/>
    <x v="1"/>
    <x v="2"/>
    <x v="2"/>
    <x v="0"/>
    <x v="0"/>
    <n v="5600141.058464"/>
    <n v="38.184761999999999"/>
    <x v="0"/>
    <n v="0"/>
    <n v="42288.386556849706"/>
    <n v="32496.43956002091"/>
    <n v="27606.583676180951"/>
    <n v="58874.406097335501"/>
    <n v="0.289067067264"/>
    <n v="0.222157943281"/>
    <n v="0.18892637634999998"/>
    <n v="0.40268591028600004"/>
  </r>
  <r>
    <x v="3"/>
    <x v="10"/>
    <x v="5"/>
    <x v="7"/>
    <x v="2"/>
    <x v="11"/>
    <x v="8"/>
    <x v="11"/>
    <x v="1"/>
    <x v="1"/>
    <x v="1"/>
    <x v="0"/>
    <x v="0"/>
    <n v="15517.808219"/>
    <n v="0.32328800000000002"/>
    <x v="0"/>
    <n v="0"/>
    <n v="113.12482191651"/>
    <n v="86.791101368867004"/>
    <n v="72.62334246492"/>
    <n v="156.12811689318545"/>
    <n v="2.35676952E-3"/>
    <n v="1.8081497840000001E-3"/>
    <n v="1.51298784E-3"/>
    <n v="3.2526724097777775E-3"/>
  </r>
  <r>
    <x v="3"/>
    <x v="10"/>
    <x v="5"/>
    <x v="7"/>
    <x v="2"/>
    <x v="11"/>
    <x v="8"/>
    <x v="13"/>
    <x v="0"/>
    <x v="2"/>
    <x v="2"/>
    <x v="0"/>
    <x v="0"/>
    <n v="2377889.557604"/>
    <n v="16.731784000000001"/>
    <x v="0"/>
    <n v="0"/>
    <n v="10622.032653817067"/>
    <n v="9185.7873610242532"/>
    <n v="9131.09590119936"/>
    <n v="17622.01109150155"/>
    <n v="7.4740879127999996E-2"/>
    <n v="6.463488159200001E-2"/>
    <n v="6.4250050560000008E-2"/>
    <n v="0.12399553304977776"/>
  </r>
  <r>
    <x v="3"/>
    <x v="10"/>
    <x v="5"/>
    <x v="7"/>
    <x v="2"/>
    <x v="11"/>
    <x v="8"/>
    <x v="13"/>
    <x v="1"/>
    <x v="4"/>
    <x v="2"/>
    <x v="0"/>
    <x v="0"/>
    <n v="689490.83015199995"/>
    <n v="2.1143649999999998"/>
    <x v="0"/>
    <n v="0"/>
    <n v="5748.9745418073762"/>
    <n v="4432.0470562170558"/>
    <n v="3902.51809866032"/>
    <n v="8181.1917502146753"/>
    <n v="1.7629575370000001E-2"/>
    <n v="1.359113822E-2"/>
    <n v="1.1967305900000001E-2"/>
    <n v="2.5088115372222219E-2"/>
  </r>
  <r>
    <x v="3"/>
    <x v="10"/>
    <x v="5"/>
    <x v="7"/>
    <x v="2"/>
    <x v="11"/>
    <x v="8"/>
    <x v="13"/>
    <x v="1"/>
    <x v="5"/>
    <x v="3"/>
    <x v="0"/>
    <x v="0"/>
    <n v="500"/>
    <n v="0.5"/>
    <x v="0"/>
    <n v="0"/>
    <n v="4.1689999999999996"/>
    <n v="3.214"/>
    <n v="2.83"/>
    <n v="5.932777777777777"/>
    <n v="4.169E-3"/>
    <n v="3.2139999999999998E-3"/>
    <n v="2.8300000000000001E-3"/>
    <n v="5.9327777777777773E-3"/>
  </r>
  <r>
    <x v="3"/>
    <x v="10"/>
    <x v="5"/>
    <x v="7"/>
    <x v="2"/>
    <x v="11"/>
    <x v="8"/>
    <x v="13"/>
    <x v="1"/>
    <x v="1"/>
    <x v="1"/>
    <x v="0"/>
    <x v="0"/>
    <n v="16257.534247"/>
    <n v="0.23561599999999999"/>
    <x v="0"/>
    <n v="0"/>
    <n v="135.55532055148601"/>
    <n v="104.50343013971599"/>
    <n v="92.017643838019993"/>
    <n v="192.90467580412553"/>
    <n v="1.9645662080000001E-3"/>
    <n v="1.5145396479999999E-3"/>
    <n v="1.33358656E-3"/>
    <n v="2.7957147377777776E-3"/>
  </r>
  <r>
    <x v="3"/>
    <x v="10"/>
    <x v="5"/>
    <x v="7"/>
    <x v="2"/>
    <x v="12"/>
    <x v="9"/>
    <x v="13"/>
    <x v="0"/>
    <x v="2"/>
    <x v="2"/>
    <x v="0"/>
    <x v="0"/>
    <n v="4323200.591364"/>
    <n v="29.258469999999999"/>
    <x v="0"/>
    <n v="0"/>
    <n v="22138.606234393588"/>
    <n v="19115.381015146457"/>
    <n v="19808.270597361101"/>
    <n v="36633.118821390817"/>
    <n v="0.14999108315999998"/>
    <n v="0.12950523821999999"/>
    <n v="0.13423430849999998"/>
    <n v="0.24817457995222225"/>
  </r>
  <r>
    <x v="3"/>
    <x v="10"/>
    <x v="5"/>
    <x v="7"/>
    <x v="2"/>
    <x v="12"/>
    <x v="9"/>
    <x v="13"/>
    <x v="1"/>
    <x v="5"/>
    <x v="3"/>
    <x v="0"/>
    <x v="0"/>
    <n v="1246.5753420000001"/>
    <n v="0.67945199999999994"/>
    <x v="0"/>
    <n v="0"/>
    <n v="12.14164383108"/>
    <n v="9.3742465718399988"/>
    <n v="8.5390410926999998"/>
    <n v="17.520200906696001"/>
    <n v="6.6178624800000011E-3"/>
    <n v="5.1094790399999999E-3"/>
    <n v="4.6542462000000008E-3"/>
    <n v="9.5494713760000006E-3"/>
  </r>
  <r>
    <x v="3"/>
    <x v="10"/>
    <x v="5"/>
    <x v="7"/>
    <x v="2"/>
    <x v="12"/>
    <x v="9"/>
    <x v="13"/>
    <x v="1"/>
    <x v="2"/>
    <x v="2"/>
    <x v="0"/>
    <x v="0"/>
    <n v="4176839.9805359999"/>
    <n v="32.715204999999997"/>
    <x v="0"/>
    <n v="0"/>
    <n v="39346.498925674758"/>
    <n v="30373.92318131126"/>
    <n v="27534.850939729738"/>
    <n v="56697.954949619903"/>
    <n v="0.30845079798999997"/>
    <n v="0.23811260799"/>
    <n v="0.21588365595000003"/>
    <n v="0.44449114399222223"/>
  </r>
  <r>
    <x v="3"/>
    <x v="10"/>
    <x v="5"/>
    <x v="7"/>
    <x v="2"/>
    <x v="12"/>
    <x v="9"/>
    <x v="13"/>
    <x v="1"/>
    <x v="1"/>
    <x v="1"/>
    <x v="0"/>
    <x v="0"/>
    <n v="448446.05883699999"/>
    <n v="0.72218700000000002"/>
    <x v="0"/>
    <n v="0"/>
    <n v="4367.8646130723801"/>
    <n v="3372.3143624542399"/>
    <n v="3071.8555030334496"/>
    <n v="6302.7598749344234"/>
    <n v="7.0341013800000003E-3"/>
    <n v="5.4308462400000004E-3"/>
    <n v="4.9469809500000007E-3"/>
    <n v="1.0150097556000002E-2"/>
  </r>
  <r>
    <x v="3"/>
    <x v="10"/>
    <x v="5"/>
    <x v="8"/>
    <x v="2"/>
    <x v="11"/>
    <x v="8"/>
    <x v="11"/>
    <x v="1"/>
    <x v="4"/>
    <x v="2"/>
    <x v="0"/>
    <x v="0"/>
    <n v="397482.191781"/>
    <n v="2.4876710000000002"/>
    <x v="0"/>
    <n v="0"/>
    <n v="3093.2064164397416"/>
    <n v="2380.1233643846281"/>
    <n v="2047.03328767215"/>
    <n v="4337.2815120262967"/>
    <n v="1.9359055721999998E-2"/>
    <n v="1.4896173948E-2"/>
    <n v="1.2811505649999999E-2"/>
    <n v="2.714518954411111E-2"/>
  </r>
  <r>
    <x v="3"/>
    <x v="10"/>
    <x v="5"/>
    <x v="8"/>
    <x v="2"/>
    <x v="11"/>
    <x v="8"/>
    <x v="11"/>
    <x v="1"/>
    <x v="0"/>
    <x v="0"/>
    <x v="0"/>
    <x v="0"/>
    <n v="473754.02350399998"/>
    <n v="5.7062799999999996"/>
    <x v="0"/>
    <n v="0"/>
    <n v="3686.7538109081279"/>
    <n v="2836.8390927419523"/>
    <n v="2439.8332210456001"/>
    <n v="5169.551265139703"/>
    <n v="4.4406270960000001E-2"/>
    <n v="3.4169204639999999E-2"/>
    <n v="2.9387341999999997E-2"/>
    <n v="6.2266293328888889E-2"/>
  </r>
  <r>
    <x v="3"/>
    <x v="10"/>
    <x v="5"/>
    <x v="8"/>
    <x v="2"/>
    <x v="11"/>
    <x v="8"/>
    <x v="13"/>
    <x v="0"/>
    <x v="4"/>
    <x v="2"/>
    <x v="0"/>
    <x v="0"/>
    <n v="333472.86473600002"/>
    <n v="2.1931289999999999"/>
    <x v="0"/>
    <n v="0"/>
    <n v="1489.6232867757119"/>
    <n v="1288.2056764751678"/>
    <n v="1280.5358005862399"/>
    <n v="2471.2932954774433"/>
    <n v="9.7967072429999986E-3"/>
    <n v="8.4720573270000016E-3"/>
    <n v="8.4216153600000006E-3"/>
    <n v="1.6252791656999995E-2"/>
  </r>
  <r>
    <x v="4"/>
    <x v="8"/>
    <x v="4"/>
    <x v="10"/>
    <x v="3"/>
    <x v="10"/>
    <x v="7"/>
    <x v="11"/>
    <x v="1"/>
    <x v="2"/>
    <x v="2"/>
    <x v="0"/>
    <x v="0"/>
    <n v="22727702.103450999"/>
    <n v="137.691608"/>
    <x v="1"/>
    <n v="37000"/>
    <n v="136229.84640808529"/>
    <n v="103047.40133704682"/>
    <n v="82274.281614492633"/>
    <n v="181735.75661966164"/>
    <n v="0.82532349835200014"/>
    <n v="0.6242937506720001"/>
    <n v="0.49844362096000006"/>
    <n v="1.101012695703111"/>
  </r>
  <r>
    <x v="4"/>
    <x v="8"/>
    <x v="4"/>
    <x v="10"/>
    <x v="3"/>
    <x v="10"/>
    <x v="7"/>
    <x v="11"/>
    <x v="1"/>
    <x v="3"/>
    <x v="0"/>
    <x v="0"/>
    <x v="0"/>
    <n v="101407.47810399999"/>
    <n v="1.076824"/>
    <x v="0"/>
    <n v="0"/>
    <n v="607.83642375537602"/>
    <n v="459.78150572353593"/>
    <n v="367.09507073648001"/>
    <n v="810.87672991471823"/>
    <n v="6.4544830560000002E-3"/>
    <n v="4.8823200159999998E-3"/>
    <n v="3.89810288E-3"/>
    <n v="8.610523998222222E-3"/>
  </r>
  <r>
    <x v="4"/>
    <x v="8"/>
    <x v="4"/>
    <x v="10"/>
    <x v="3"/>
    <x v="11"/>
    <x v="8"/>
    <x v="11"/>
    <x v="0"/>
    <x v="4"/>
    <x v="2"/>
    <x v="0"/>
    <x v="0"/>
    <n v="3937793.6896469998"/>
    <n v="16.298884999999999"/>
    <x v="0"/>
    <n v="0"/>
    <n v="14429.3552138096"/>
    <n v="12404.724631677898"/>
    <n v="11533.203595178289"/>
    <n v="23726.576481594941"/>
    <n v="5.8443429177000003E-2"/>
    <n v="5.0193767087000005E-2"/>
    <n v="4.6366918189999995E-2"/>
    <n v="9.6014023595666659E-2"/>
  </r>
  <r>
    <x v="4"/>
    <x v="8"/>
    <x v="4"/>
    <x v="10"/>
    <x v="3"/>
    <x v="11"/>
    <x v="8"/>
    <x v="11"/>
    <x v="0"/>
    <x v="0"/>
    <x v="0"/>
    <x v="0"/>
    <x v="0"/>
    <n v="12035773.980091"/>
    <n v="106.909381"/>
    <x v="0"/>
    <n v="0"/>
    <n v="43768.451291307123"/>
    <n v="37613.152031211881"/>
    <n v="34913.867880682854"/>
    <n v="71957.310023294602"/>
    <n v="0.37997852390300002"/>
    <n v="0.32620867256000002"/>
    <n v="0.30066804182000001"/>
    <n v="0.62412928298444437"/>
  </r>
  <r>
    <x v="4"/>
    <x v="8"/>
    <x v="4"/>
    <x v="10"/>
    <x v="3"/>
    <x v="11"/>
    <x v="8"/>
    <x v="11"/>
    <x v="1"/>
    <x v="6"/>
    <x v="0"/>
    <x v="0"/>
    <x v="0"/>
    <n v="1969454.6972089999"/>
    <n v="13.63195"/>
    <x v="0"/>
    <n v="0"/>
    <n v="13883.153158418429"/>
    <n v="10626.932365782308"/>
    <n v="8825.4618362955607"/>
    <n v="19048.020485820583"/>
    <n v="9.5898739622000004E-2"/>
    <n v="7.3405335362000002E-2"/>
    <n v="6.0842110820000003E-2"/>
    <n v="0.13145055014777779"/>
  </r>
  <r>
    <x v="4"/>
    <x v="8"/>
    <x v="4"/>
    <x v="10"/>
    <x v="3"/>
    <x v="11"/>
    <x v="8"/>
    <x v="11"/>
    <x v="1"/>
    <x v="4"/>
    <x v="2"/>
    <x v="0"/>
    <x v="0"/>
    <n v="9278369.0919989999"/>
    <n v="42.670732000000001"/>
    <x v="0"/>
    <n v="0"/>
    <n v="64626.344265484033"/>
    <n v="49439.282642202081"/>
    <n v="40835.227826264178"/>
    <n v="88392.315682148022"/>
    <n v="0.29764473754499998"/>
    <n v="0.22772017715400003"/>
    <n v="0.18816520010999999"/>
    <n v="0.40721253124644452"/>
  </r>
  <r>
    <x v="4"/>
    <x v="8"/>
    <x v="4"/>
    <x v="10"/>
    <x v="3"/>
    <x v="11"/>
    <x v="8"/>
    <x v="11"/>
    <x v="1"/>
    <x v="0"/>
    <x v="0"/>
    <x v="0"/>
    <x v="0"/>
    <n v="14214006.475041"/>
    <n v="137.82279700000001"/>
    <x v="1"/>
    <n v="76000"/>
    <n v="99123.715798812191"/>
    <n v="75835.151152422215"/>
    <n v="62665.21562978829"/>
    <n v="135613.69480423693"/>
    <n v="0.96303620195799999"/>
    <n v="0.73686161764500002"/>
    <n v="0.60932049829000001"/>
    <n v="1.3181289702646668"/>
  </r>
  <r>
    <x v="4"/>
    <x v="8"/>
    <x v="4"/>
    <x v="10"/>
    <x v="3"/>
    <x v="11"/>
    <x v="8"/>
    <x v="11"/>
    <x v="1"/>
    <x v="7"/>
    <x v="3"/>
    <x v="0"/>
    <x v="0"/>
    <n v="59126.311848999998"/>
    <n v="1.0021409999999999"/>
    <x v="0"/>
    <n v="0"/>
    <n v="398.81949154422097"/>
    <n v="304.57290479479599"/>
    <n v="247.95569039318002"/>
    <n v="540.81458853092363"/>
    <n v="6.7596533289999991E-3"/>
    <n v="5.1622533399999998E-3"/>
    <n v="4.2026394200000003E-3"/>
    <n v="9.1663502458888893E-3"/>
  </r>
  <r>
    <x v="4"/>
    <x v="8"/>
    <x v="4"/>
    <x v="10"/>
    <x v="3"/>
    <x v="11"/>
    <x v="8"/>
    <x v="11"/>
    <x v="1"/>
    <x v="3"/>
    <x v="0"/>
    <x v="0"/>
    <x v="0"/>
    <n v="248339.07478"/>
    <n v="3.6707019999999999"/>
    <x v="0"/>
    <n v="0"/>
    <n v="1663.5295659262752"/>
    <n v="1269.3090710031283"/>
    <n v="1036.4562604943499"/>
    <n v="2257.5065066879333"/>
    <n v="2.5135026043000001E-2"/>
    <n v="1.9206485919999999E-2"/>
    <n v="1.5787686290000002E-2"/>
    <n v="3.4262098004000006E-2"/>
  </r>
  <r>
    <x v="4"/>
    <x v="8"/>
    <x v="4"/>
    <x v="10"/>
    <x v="3"/>
    <x v="11"/>
    <x v="8"/>
    <x v="13"/>
    <x v="0"/>
    <x v="6"/>
    <x v="0"/>
    <x v="0"/>
    <x v="0"/>
    <n v="112000"/>
    <n v="0.5"/>
    <x v="0"/>
    <n v="0"/>
    <n v="500.30399999999997"/>
    <n v="432.65600000000001"/>
    <n v="430.08"/>
    <n v="830.00711111111093"/>
    <n v="2.2334999999999998E-3"/>
    <n v="1.9315000000000001E-3"/>
    <n v="1.92E-3"/>
    <n v="3.7053888888888883E-3"/>
  </r>
  <r>
    <x v="4"/>
    <x v="8"/>
    <x v="4"/>
    <x v="10"/>
    <x v="3"/>
    <x v="11"/>
    <x v="8"/>
    <x v="13"/>
    <x v="0"/>
    <x v="2"/>
    <x v="2"/>
    <x v="0"/>
    <x v="0"/>
    <n v="14405712.418602001"/>
    <n v="97.118256000000002"/>
    <x v="0"/>
    <n v="0"/>
    <n v="64350.31737389513"/>
    <n v="55649.267073059535"/>
    <n v="55317.935687431687"/>
    <n v="106757.53346483309"/>
    <n v="0.43382724955199992"/>
    <n v="0.37516782292800005"/>
    <n v="0.37293410303999996"/>
    <n v="0.71972181338133301"/>
  </r>
  <r>
    <x v="4"/>
    <x v="8"/>
    <x v="4"/>
    <x v="10"/>
    <x v="3"/>
    <x v="11"/>
    <x v="8"/>
    <x v="13"/>
    <x v="1"/>
    <x v="6"/>
    <x v="0"/>
    <x v="0"/>
    <x v="0"/>
    <n v="528035.09993200004"/>
    <n v="4.7867439999999997"/>
    <x v="0"/>
    <n v="0"/>
    <n v="4402.7566632330163"/>
    <n v="3394.209622362896"/>
    <n v="2988.6786656151198"/>
    <n v="6265.4298135264744"/>
    <n v="3.9911871472000003E-2"/>
    <n v="3.0769190432E-2"/>
    <n v="2.709297104E-2"/>
    <n v="5.6797376862222221E-2"/>
  </r>
  <r>
    <x v="4"/>
    <x v="8"/>
    <x v="4"/>
    <x v="10"/>
    <x v="3"/>
    <x v="11"/>
    <x v="8"/>
    <x v="13"/>
    <x v="1"/>
    <x v="2"/>
    <x v="2"/>
    <x v="0"/>
    <x v="0"/>
    <n v="20001297.537238002"/>
    <n v="110.948566"/>
    <x v="2"/>
    <n v="55000"/>
    <n v="166770.81886549038"/>
    <n v="128568.34056936586"/>
    <n v="113207.34406076712"/>
    <n v="237326.5071112939"/>
    <n v="0.92508914330799974"/>
    <n v="0.71317738224799976"/>
    <n v="0.62796888355999991"/>
    <n v="1.316466373682222"/>
  </r>
  <r>
    <x v="4"/>
    <x v="8"/>
    <x v="4"/>
    <x v="10"/>
    <x v="3"/>
    <x v="12"/>
    <x v="9"/>
    <x v="13"/>
    <x v="0"/>
    <x v="4"/>
    <x v="2"/>
    <x v="0"/>
    <x v="0"/>
    <n v="402765.52137099998"/>
    <n v="3.541852"/>
    <x v="0"/>
    <n v="0"/>
    <n v="2228.1106573668403"/>
    <n v="1917.8149226565611"/>
    <n v="2013.9180062104897"/>
    <n v="3649.3371610007516"/>
    <n v="2.0252636975000002E-2"/>
    <n v="1.7411814084999998E-2"/>
    <n v="1.8390740749999999E-2"/>
    <n v="3.3043172367222221E-2"/>
  </r>
  <r>
    <x v="4"/>
    <x v="8"/>
    <x v="4"/>
    <x v="10"/>
    <x v="3"/>
    <x v="12"/>
    <x v="9"/>
    <x v="13"/>
    <x v="0"/>
    <x v="0"/>
    <x v="0"/>
    <x v="0"/>
    <x v="0"/>
    <n v="4925562.6543849995"/>
    <n v="28.979959000000001"/>
    <x v="0"/>
    <n v="0"/>
    <n v="28364.254825759919"/>
    <n v="24383.0589765984"/>
    <n v="25793.420335553903"/>
    <n v="46266.909242811424"/>
    <n v="0.16132879573199999"/>
    <n v="0.138874948877"/>
    <n v="0.14613501008999996"/>
    <n v="0.2643578871045556"/>
  </r>
  <r>
    <x v="4"/>
    <x v="8"/>
    <x v="4"/>
    <x v="10"/>
    <x v="3"/>
    <x v="12"/>
    <x v="9"/>
    <x v="13"/>
    <x v="0"/>
    <x v="7"/>
    <x v="3"/>
    <x v="0"/>
    <x v="0"/>
    <n v="96177.498315999997"/>
    <n v="1.001849"/>
    <x v="0"/>
    <n v="0"/>
    <n v="558.09324769978195"/>
    <n v="479.87960871460001"/>
    <n v="508.94908421435997"/>
    <n v="911.42857870858302"/>
    <n v="5.8134714609999992E-3"/>
    <n v="4.9987460439999999E-3"/>
    <n v="5.3015530600000003E-3"/>
    <n v="9.4940479544444456E-3"/>
  </r>
  <r>
    <x v="4"/>
    <x v="8"/>
    <x v="4"/>
    <x v="10"/>
    <x v="3"/>
    <x v="12"/>
    <x v="9"/>
    <x v="13"/>
    <x v="1"/>
    <x v="6"/>
    <x v="0"/>
    <x v="0"/>
    <x v="0"/>
    <n v="1089067.864361"/>
    <n v="4.0441419999999999"/>
    <x v="0"/>
    <n v="0"/>
    <n v="9783.0966255548628"/>
    <n v="7550.5075036148137"/>
    <n v="6795.7834736126397"/>
    <n v="14068.457664274913"/>
    <n v="3.6328527585999998E-2"/>
    <n v="2.8038036486000003E-2"/>
    <n v="2.5235446080000001E-2"/>
    <n v="5.2241777006888895E-2"/>
  </r>
  <r>
    <x v="4"/>
    <x v="8"/>
    <x v="4"/>
    <x v="10"/>
    <x v="3"/>
    <x v="12"/>
    <x v="9"/>
    <x v="13"/>
    <x v="1"/>
    <x v="5"/>
    <x v="3"/>
    <x v="0"/>
    <x v="0"/>
    <n v="2004.1021029999999"/>
    <n v="1.002051"/>
    <x v="0"/>
    <n v="0"/>
    <n v="20.856173661290001"/>
    <n v="16.102288910441001"/>
    <n v="14.71900351513"/>
    <n v="29.998491437616995"/>
    <n v="1.0428086390000001E-2"/>
    <n v="8.0511441150000005E-3"/>
    <n v="7.35950145E-3"/>
    <n v="1.4999245078555556E-2"/>
  </r>
  <r>
    <x v="4"/>
    <x v="8"/>
    <x v="4"/>
    <x v="10"/>
    <x v="3"/>
    <x v="12"/>
    <x v="9"/>
    <x v="13"/>
    <x v="1"/>
    <x v="2"/>
    <x v="2"/>
    <x v="0"/>
    <x v="0"/>
    <n v="33008852.69108"/>
    <n v="267.14459599999998"/>
    <x v="2"/>
    <n v="164000"/>
    <n v="328759.65673049528"/>
    <n v="253809.172567898"/>
    <n v="230586.48988936658"/>
    <n v="472167.28151600633"/>
    <n v="2.6744187049150012"/>
    <n v="2.0647300918629994"/>
    <n v="1.8770548641399998"/>
    <n v="3.8415164706775551"/>
  </r>
  <r>
    <x v="4"/>
    <x v="8"/>
    <x v="4"/>
    <x v="10"/>
    <x v="3"/>
    <x v="12"/>
    <x v="9"/>
    <x v="12"/>
    <x v="0"/>
    <x v="0"/>
    <x v="0"/>
    <x v="0"/>
    <x v="0"/>
    <n v="127994.191182"/>
    <n v="2.9080020000000002"/>
    <x v="0"/>
    <n v="0"/>
    <n v="938.96538651115202"/>
    <n v="799.96369488749997"/>
    <n v="874.20032577306006"/>
    <n v="1485.358367090312"/>
    <n v="2.1333102671999997E-2"/>
    <n v="1.8175012500000001E-2"/>
    <n v="1.9861653659999999E-2"/>
    <n v="3.3747040098666664E-2"/>
  </r>
  <r>
    <x v="4"/>
    <x v="8"/>
    <x v="4"/>
    <x v="10"/>
    <x v="3"/>
    <x v="12"/>
    <x v="9"/>
    <x v="12"/>
    <x v="1"/>
    <x v="0"/>
    <x v="0"/>
    <x v="0"/>
    <x v="0"/>
    <n v="186279.36222700001"/>
    <n v="1.7067380000000001"/>
    <x v="0"/>
    <n v="0"/>
    <n v="2393.8760839791771"/>
    <n v="1851.6168605363798"/>
    <n v="1678.3770536652703"/>
    <n v="3368.965754409865"/>
    <n v="2.1933290038E-2"/>
    <n v="1.6964975719999997E-2"/>
    <n v="1.5377709380000002E-2"/>
    <n v="3.0867304917777769E-2"/>
  </r>
  <r>
    <x v="4"/>
    <x v="8"/>
    <x v="4"/>
    <x v="10"/>
    <x v="3"/>
    <x v="13"/>
    <x v="10"/>
    <x v="12"/>
    <x v="0"/>
    <x v="6"/>
    <x v="0"/>
    <x v="0"/>
    <x v="0"/>
    <n v="89162.557077999998"/>
    <n v="1.0018260000000001"/>
    <x v="0"/>
    <n v="0"/>
    <n v="768.80280730899801"/>
    <n v="653.53878539073105"/>
    <n v="681.23119634978002"/>
    <n v="1206.4421867120664"/>
    <n v="8.6382297539999986E-3"/>
    <n v="7.3431289889999999E-3"/>
    <n v="7.6542794999999997E-3"/>
    <n v="1.3555523848999999E-2"/>
  </r>
  <r>
    <x v="3"/>
    <x v="10"/>
    <x v="5"/>
    <x v="8"/>
    <x v="2"/>
    <x v="11"/>
    <x v="8"/>
    <x v="13"/>
    <x v="0"/>
    <x v="0"/>
    <x v="0"/>
    <x v="0"/>
    <x v="0"/>
    <n v="131005.86121800001"/>
    <n v="1.677065"/>
    <x v="0"/>
    <n v="0"/>
    <n v="585.20318206080594"/>
    <n v="506.07564188513402"/>
    <n v="503.06250707712002"/>
    <n v="970.85532507299376"/>
    <n v="7.4914493549999989E-3"/>
    <n v="6.4785020950000006E-3"/>
    <n v="6.4399295999999998E-3"/>
    <n v="1.2428356033888888E-2"/>
  </r>
  <r>
    <x v="3"/>
    <x v="10"/>
    <x v="5"/>
    <x v="8"/>
    <x v="2"/>
    <x v="11"/>
    <x v="8"/>
    <x v="13"/>
    <x v="1"/>
    <x v="4"/>
    <x v="2"/>
    <x v="0"/>
    <x v="0"/>
    <n v="806057.31716400001"/>
    <n v="2.6335199999999999"/>
    <x v="0"/>
    <n v="0"/>
    <n v="6720.9059105134311"/>
    <n v="5181.3364347301922"/>
    <n v="4562.2844151482404"/>
    <n v="9564.3178777715038"/>
    <n v="2.1958289759999999E-2"/>
    <n v="1.6928266559999999E-2"/>
    <n v="1.4905723200000002E-2"/>
    <n v="3.1248177866666664E-2"/>
  </r>
  <r>
    <x v="3"/>
    <x v="10"/>
    <x v="5"/>
    <x v="8"/>
    <x v="2"/>
    <x v="11"/>
    <x v="8"/>
    <x v="13"/>
    <x v="1"/>
    <x v="0"/>
    <x v="0"/>
    <x v="0"/>
    <x v="0"/>
    <n v="231462.90890000001"/>
    <n v="4.7885039999999996"/>
    <x v="0"/>
    <n v="0"/>
    <n v="1929.9377344082"/>
    <n v="1487.8435784091998"/>
    <n v="1310.0800643739999"/>
    <n v="2746.4360046034444"/>
    <n v="3.9926546351999999E-2"/>
    <n v="3.0780503712000001E-2"/>
    <n v="2.7102932640000001E-2"/>
    <n v="5.6818260239999994E-2"/>
  </r>
  <r>
    <x v="3"/>
    <x v="10"/>
    <x v="5"/>
    <x v="8"/>
    <x v="2"/>
    <x v="11"/>
    <x v="8"/>
    <x v="13"/>
    <x v="1"/>
    <x v="2"/>
    <x v="2"/>
    <x v="0"/>
    <x v="0"/>
    <n v="2275461.8908600002"/>
    <n v="24.643181999999999"/>
    <x v="0"/>
    <n v="0"/>
    <n v="18972.801245990679"/>
    <n v="14626.669034448081"/>
    <n v="12879.114302267601"/>
    <n v="26999.619480548819"/>
    <n v="0.20547485151600003"/>
    <n v="0.15840637389599999"/>
    <n v="0.13948041012000001"/>
    <n v="0.29240504508666659"/>
  </r>
  <r>
    <x v="3"/>
    <x v="10"/>
    <x v="5"/>
    <x v="8"/>
    <x v="2"/>
    <x v="12"/>
    <x v="9"/>
    <x v="13"/>
    <x v="0"/>
    <x v="6"/>
    <x v="0"/>
    <x v="0"/>
    <x v="0"/>
    <n v="116624.65753500001"/>
    <n v="0.767123"/>
    <x v="0"/>
    <n v="0"/>
    <n v="698.58169863464991"/>
    <n v="599.91723836004007"/>
    <n v="639.10312329179999"/>
    <n v="1136.1444554106886"/>
    <n v="4.5950667699999996E-3"/>
    <n v="3.946080712E-3"/>
    <n v="4.2038340399999999E-3"/>
    <n v="7.4732270301111122E-3"/>
  </r>
  <r>
    <x v="3"/>
    <x v="10"/>
    <x v="5"/>
    <x v="8"/>
    <x v="2"/>
    <x v="12"/>
    <x v="9"/>
    <x v="13"/>
    <x v="0"/>
    <x v="4"/>
    <x v="2"/>
    <x v="0"/>
    <x v="0"/>
    <n v="177938.116625"/>
    <n v="0.50955099999999998"/>
    <x v="0"/>
    <n v="0"/>
    <n v="880.80868282541996"/>
    <n v="761.130443474034"/>
    <n v="782.18649748994994"/>
    <n v="1460.8969247022553"/>
    <n v="2.5714187480000003E-3"/>
    <n v="2.22102243E-3"/>
    <n v="2.2933752499999997E-3"/>
    <n v="4.2592230805555548E-3"/>
  </r>
  <r>
    <x v="3"/>
    <x v="10"/>
    <x v="5"/>
    <x v="8"/>
    <x v="2"/>
    <x v="12"/>
    <x v="9"/>
    <x v="13"/>
    <x v="0"/>
    <x v="5"/>
    <x v="3"/>
    <x v="0"/>
    <x v="0"/>
    <n v="1291.3316870000001"/>
    <n v="1.2913330000000001"/>
    <x v="0"/>
    <n v="0"/>
    <n v="6.9957849187779999"/>
    <n v="6.0283755390380005"/>
    <n v="6.3137420485299991"/>
    <n v="11.503020678976778"/>
    <n v="6.9957921360000001E-3"/>
    <n v="6.0283817559999998E-3"/>
    <n v="6.3137485799999987E-3"/>
    <n v="1.1503032533222223E-2"/>
  </r>
  <r>
    <x v="3"/>
    <x v="10"/>
    <x v="5"/>
    <x v="8"/>
    <x v="2"/>
    <x v="12"/>
    <x v="9"/>
    <x v="13"/>
    <x v="0"/>
    <x v="2"/>
    <x v="2"/>
    <x v="0"/>
    <x v="0"/>
    <n v="7878544.9434820004"/>
    <n v="47.794870000000003"/>
    <x v="3"/>
    <n v="315000"/>
    <n v="42613.735583320253"/>
    <n v="36718.556374705615"/>
    <n v="38430.232780514103"/>
    <n v="70051.565654356571"/>
    <n v="0.259219249978"/>
    <n v="0.22334769769400004"/>
    <n v="0.23391004596999995"/>
    <n v="0.42606264321288889"/>
  </r>
  <r>
    <x v="3"/>
    <x v="10"/>
    <x v="5"/>
    <x v="8"/>
    <x v="2"/>
    <x v="12"/>
    <x v="9"/>
    <x v="13"/>
    <x v="0"/>
    <x v="1"/>
    <x v="1"/>
    <x v="0"/>
    <x v="0"/>
    <n v="12676.712328"/>
    <n v="0.55068499999999998"/>
    <x v="0"/>
    <n v="0"/>
    <n v="66.803205475271994"/>
    <n v="57.597610955304006"/>
    <n v="59.933041092119993"/>
    <n v="110.02188096726401"/>
    <n v="2.9725208100000004E-3"/>
    <n v="2.5608879000000003E-3"/>
    <n v="2.6772057E-3"/>
    <n v="4.8835246494444446E-3"/>
  </r>
  <r>
    <x v="3"/>
    <x v="10"/>
    <x v="5"/>
    <x v="8"/>
    <x v="2"/>
    <x v="12"/>
    <x v="9"/>
    <x v="13"/>
    <x v="1"/>
    <x v="6"/>
    <x v="0"/>
    <x v="0"/>
    <x v="0"/>
    <n v="284873.55340999999"/>
    <n v="1.7607159999999999"/>
    <x v="0"/>
    <n v="0"/>
    <n v="2691.3870097336348"/>
    <n v="2077.575839136493"/>
    <n v="1882.55071487549"/>
    <n v="3875.2239157373115"/>
    <n v="1.7025739551999999E-2"/>
    <n v="1.3143653517999999E-2"/>
    <n v="1.1941908439999999E-2"/>
    <n v="2.4521107972222223E-2"/>
  </r>
  <r>
    <x v="3"/>
    <x v="10"/>
    <x v="5"/>
    <x v="8"/>
    <x v="2"/>
    <x v="12"/>
    <x v="9"/>
    <x v="13"/>
    <x v="1"/>
    <x v="4"/>
    <x v="2"/>
    <x v="0"/>
    <x v="0"/>
    <n v="1356337.502808"/>
    <n v="9.1022990000000004"/>
    <x v="0"/>
    <n v="0"/>
    <n v="13482.891741426683"/>
    <n v="10409.366894003437"/>
    <n v="9485.8485161377102"/>
    <n v="19421.857117921696"/>
    <n v="8.9992199656999991E-2"/>
    <n v="6.9478478583000006E-2"/>
    <n v="6.3306059639999995E-2"/>
    <n v="0.12968874447011114"/>
  </r>
  <r>
    <x v="3"/>
    <x v="10"/>
    <x v="5"/>
    <x v="8"/>
    <x v="2"/>
    <x v="12"/>
    <x v="9"/>
    <x v="13"/>
    <x v="1"/>
    <x v="0"/>
    <x v="0"/>
    <x v="0"/>
    <x v="0"/>
    <n v="552928.42278599995"/>
    <n v="8.4197839999999999"/>
    <x v="0"/>
    <n v="0"/>
    <n v="5638.9122350463549"/>
    <n v="4353.2782955751063"/>
    <n v="3969.3097318653308"/>
    <n v="8105.9782379385779"/>
    <n v="8.5721527983000007E-2"/>
    <n v="6.6177683651000005E-2"/>
    <n v="6.0336410230000005E-2"/>
    <n v="0.12323773545588887"/>
  </r>
  <r>
    <x v="3"/>
    <x v="10"/>
    <x v="5"/>
    <x v="9"/>
    <x v="2"/>
    <x v="11"/>
    <x v="8"/>
    <x v="13"/>
    <x v="0"/>
    <x v="0"/>
    <x v="0"/>
    <x v="0"/>
    <x v="0"/>
    <n v="151193.068344"/>
    <n v="3.7919299999999998"/>
    <x v="0"/>
    <n v="0"/>
    <n v="675.37943629264794"/>
    <n v="584.05882301287204"/>
    <n v="580.58138244096006"/>
    <n v="1120.4582310377518"/>
    <n v="1.6938551309999998E-2"/>
    <n v="1.4648225589999999E-2"/>
    <n v="1.4561011200000001E-2"/>
    <n v="2.8101150578888883E-2"/>
  </r>
  <r>
    <x v="3"/>
    <x v="10"/>
    <x v="5"/>
    <x v="9"/>
    <x v="2"/>
    <x v="11"/>
    <x v="8"/>
    <x v="13"/>
    <x v="1"/>
    <x v="4"/>
    <x v="2"/>
    <x v="0"/>
    <x v="0"/>
    <n v="95673.463583000004"/>
    <n v="0.52756199999999998"/>
    <x v="0"/>
    <n v="0"/>
    <n v="797.72533935505396"/>
    <n v="614.98902391152399"/>
    <n v="541.51180387978002"/>
    <n v="1135.2187973365076"/>
    <n v="4.3988119560000004E-3"/>
    <n v="3.3911685360000004E-3"/>
    <n v="2.9860009199999997E-3"/>
    <n v="6.2598162199999996E-3"/>
  </r>
  <r>
    <x v="3"/>
    <x v="10"/>
    <x v="5"/>
    <x v="9"/>
    <x v="2"/>
    <x v="11"/>
    <x v="8"/>
    <x v="13"/>
    <x v="1"/>
    <x v="2"/>
    <x v="2"/>
    <x v="0"/>
    <x v="0"/>
    <n v="2219252.4141020002"/>
    <n v="19.120090999999999"/>
    <x v="1"/>
    <n v="612000"/>
    <n v="18504.126628782476"/>
    <n v="14265.354517847656"/>
    <n v="12560.968663817321"/>
    <n v="26332.66281132806"/>
    <n v="0.15942331875799998"/>
    <n v="0.12290394494799999"/>
    <n v="0.10821971506"/>
    <n v="0.22687050198777775"/>
  </r>
  <r>
    <x v="3"/>
    <x v="10"/>
    <x v="5"/>
    <x v="9"/>
    <x v="2"/>
    <x v="12"/>
    <x v="9"/>
    <x v="13"/>
    <x v="0"/>
    <x v="5"/>
    <x v="3"/>
    <x v="0"/>
    <x v="0"/>
    <n v="1368.852459"/>
    <n v="1.368852"/>
    <x v="0"/>
    <n v="0"/>
    <n v="7.8904316937080008"/>
    <n v="6.7864699451200003"/>
    <n v="7.1907103822399998"/>
    <n v="12.897332422167668"/>
    <n v="7.8904290169999995E-3"/>
    <n v="6.786467644E-3"/>
    <n v="7.190707939999999E-3"/>
    <n v="1.2897328053666668E-2"/>
  </r>
  <r>
    <x v="3"/>
    <x v="10"/>
    <x v="5"/>
    <x v="9"/>
    <x v="2"/>
    <x v="12"/>
    <x v="9"/>
    <x v="13"/>
    <x v="0"/>
    <x v="1"/>
    <x v="1"/>
    <x v="0"/>
    <x v="0"/>
    <n v="32234.972677000002"/>
    <n v="1.4453549999999999"/>
    <x v="0"/>
    <n v="0"/>
    <n v="190.01457376692099"/>
    <n v="163.23780874010401"/>
    <n v="173.47803278361999"/>
    <n v="309.2510151733162"/>
    <n v="8.7370400950000007E-3"/>
    <n v="7.4977970420000012E-3"/>
    <n v="7.9955729800000007E-3"/>
    <n v="1.4168019747777778E-2"/>
  </r>
  <r>
    <x v="3"/>
    <x v="10"/>
    <x v="5"/>
    <x v="9"/>
    <x v="2"/>
    <x v="12"/>
    <x v="9"/>
    <x v="13"/>
    <x v="1"/>
    <x v="6"/>
    <x v="0"/>
    <x v="0"/>
    <x v="0"/>
    <n v="173896.10749299999"/>
    <n v="0.91896699999999998"/>
    <x v="0"/>
    <n v="0"/>
    <n v="1676.9658347018478"/>
    <n v="1294.6298498604749"/>
    <n v="1176.6532134880499"/>
    <n v="2416.7864448342643"/>
    <n v="8.8155087349999998E-3"/>
    <n v="6.8053342130000001E-3"/>
    <n v="6.1779873399999997E-3"/>
    <n v="1.2696452458333334E-2"/>
  </r>
  <r>
    <x v="3"/>
    <x v="10"/>
    <x v="5"/>
    <x v="9"/>
    <x v="2"/>
    <x v="12"/>
    <x v="9"/>
    <x v="13"/>
    <x v="1"/>
    <x v="4"/>
    <x v="2"/>
    <x v="0"/>
    <x v="0"/>
    <n v="945885.50041199999"/>
    <n v="6.845453"/>
    <x v="0"/>
    <n v="0"/>
    <n v="9706.6761706742727"/>
    <n v="7493.8330003764531"/>
    <n v="6837.5626379239502"/>
    <n v="13955.063224952653"/>
    <n v="7.1242676418000001E-2"/>
    <n v="5.5004702629000007E-2"/>
    <n v="5.0221655980000002E-2"/>
    <n v="0.10237174404844444"/>
  </r>
  <r>
    <x v="3"/>
    <x v="10"/>
    <x v="5"/>
    <x v="9"/>
    <x v="2"/>
    <x v="12"/>
    <x v="9"/>
    <x v="13"/>
    <x v="1"/>
    <x v="2"/>
    <x v="2"/>
    <x v="0"/>
    <x v="0"/>
    <n v="6019790.2013609996"/>
    <n v="52.684463000000001"/>
    <x v="1"/>
    <n v="82000"/>
    <n v="60628.243773700524"/>
    <n v="46807.730503137871"/>
    <n v="42585.865707600438"/>
    <n v="87100.940469507972"/>
    <n v="0.53393107168599996"/>
    <n v="0.41222296956899995"/>
    <n v="0.37517892578000012"/>
    <n v="0.76688597913488898"/>
  </r>
  <r>
    <x v="3"/>
    <x v="10"/>
    <x v="5"/>
    <x v="10"/>
    <x v="3"/>
    <x v="12"/>
    <x v="9"/>
    <x v="13"/>
    <x v="0"/>
    <x v="6"/>
    <x v="0"/>
    <x v="0"/>
    <x v="0"/>
    <n v="141985.477954"/>
    <n v="1.4147160000000001"/>
    <x v="0"/>
    <n v="0"/>
    <n v="866.52293075271791"/>
    <n v="743.41066845842295"/>
    <n v="793.85028220165987"/>
    <n v="1404.1196389526071"/>
    <n v="8.5285075229999986E-3"/>
    <n v="7.3207071419999995E-3"/>
    <n v="7.8046434599999982E-3"/>
    <n v="1.3845167728111112E-2"/>
  </r>
  <r>
    <x v="3"/>
    <x v="10"/>
    <x v="5"/>
    <x v="10"/>
    <x v="3"/>
    <x v="12"/>
    <x v="9"/>
    <x v="13"/>
    <x v="0"/>
    <x v="2"/>
    <x v="2"/>
    <x v="0"/>
    <x v="0"/>
    <n v="15414610.389997"/>
    <n v="113.751085"/>
    <x v="3"/>
    <n v="408000"/>
    <n v="92550.497998490115"/>
    <n v="79436.664235845004"/>
    <n v="84589.621532962454"/>
    <n v="150175.18887098748"/>
    <n v="0.69061439773700006"/>
    <n v="0.59250921155199998"/>
    <n v="0.63195671962999989"/>
    <n v="1.1190510373966667"/>
  </r>
  <r>
    <x v="4"/>
    <x v="8"/>
    <x v="4"/>
    <x v="10"/>
    <x v="3"/>
    <x v="13"/>
    <x v="10"/>
    <x v="12"/>
    <x v="0"/>
    <x v="2"/>
    <x v="2"/>
    <x v="0"/>
    <x v="0"/>
    <n v="4571366.6741509996"/>
    <n v="29.675934999999999"/>
    <x v="0"/>
    <n v="0"/>
    <n v="39175.626034288834"/>
    <n v="33316.291333639114"/>
    <n v="34827.963100821791"/>
    <n v="61520.641914385524"/>
    <n v="0.25719623762599997"/>
    <n v="0.21877371938400003"/>
    <n v="0.22829455765999998"/>
    <n v="0.40392053288888885"/>
  </r>
  <r>
    <x v="4"/>
    <x v="8"/>
    <x v="4"/>
    <x v="10"/>
    <x v="3"/>
    <x v="13"/>
    <x v="10"/>
    <x v="12"/>
    <x v="0"/>
    <x v="3"/>
    <x v="0"/>
    <x v="0"/>
    <x v="0"/>
    <n v="35000.261996000001"/>
    <n v="1.000008"/>
    <x v="0"/>
    <n v="0"/>
    <n v="311.00580807247002"/>
    <n v="264.36206157153305"/>
    <n v="273.65026798678002"/>
    <n v="487.68930446445961"/>
    <n v="8.8858845839999995E-3"/>
    <n v="7.5532054600000002E-3"/>
    <n v="7.8185829600000006E-3"/>
    <n v="1.3933986962222223E-2"/>
  </r>
  <r>
    <x v="4"/>
    <x v="8"/>
    <x v="4"/>
    <x v="10"/>
    <x v="3"/>
    <x v="13"/>
    <x v="10"/>
    <x v="12"/>
    <x v="1"/>
    <x v="4"/>
    <x v="2"/>
    <x v="0"/>
    <x v="0"/>
    <n v="57976.105995999998"/>
    <n v="1.164563"/>
    <x v="0"/>
    <n v="0"/>
    <n v="990.16900570393"/>
    <n v="775.91987684697199"/>
    <n v="618.04623849103996"/>
    <n v="1339.5743588592163"/>
    <n v="1.9874952667999997E-2"/>
    <n v="1.5573925475E-2"/>
    <n v="1.2408811929999999E-2"/>
    <n v="2.6890999183666671E-2"/>
  </r>
  <r>
    <x v="4"/>
    <x v="8"/>
    <x v="4"/>
    <x v="10"/>
    <x v="3"/>
    <x v="13"/>
    <x v="10"/>
    <x v="12"/>
    <x v="1"/>
    <x v="0"/>
    <x v="0"/>
    <x v="0"/>
    <x v="0"/>
    <n v="413887.98562799999"/>
    <n v="2.9636420000000001"/>
    <x v="0"/>
    <n v="0"/>
    <n v="6114.8948965698764"/>
    <n v="4754.275113950167"/>
    <n v="4026.3492243467099"/>
    <n v="8450.9242328595574"/>
    <n v="4.4797493475999997E-2"/>
    <n v="3.4869973978999998E-2"/>
    <n v="2.9230006869999998E-2"/>
    <n v="6.1705825399777779E-2"/>
  </r>
  <r>
    <x v="4"/>
    <x v="8"/>
    <x v="4"/>
    <x v="10"/>
    <x v="3"/>
    <x v="14"/>
    <x v="11"/>
    <x v="15"/>
    <x v="1"/>
    <x v="2"/>
    <x v="2"/>
    <x v="0"/>
    <x v="0"/>
    <n v="7006.9690849999997"/>
    <n v="1.000996"/>
    <x v="0"/>
    <n v="0"/>
    <n v="309.536981466143"/>
    <n v="250.20097376656099"/>
    <n v="191.33696879939998"/>
    <n v="382.96003463329839"/>
    <n v="4.4219588428000001E-2"/>
    <n v="3.5743012131999999E-2"/>
    <n v="2.7333864959999996E-2"/>
    <n v="5.4708600582222211E-2"/>
  </r>
  <r>
    <x v="4"/>
    <x v="9"/>
    <x v="4"/>
    <x v="0"/>
    <x v="0"/>
    <x v="8"/>
    <x v="5"/>
    <x v="8"/>
    <x v="0"/>
    <x v="6"/>
    <x v="0"/>
    <x v="0"/>
    <x v="0"/>
    <n v="2646.5753420000001"/>
    <n v="1.9178000000000001E-2"/>
    <x v="0"/>
    <n v="0"/>
    <n v="3.2579342460020002"/>
    <n v="2.7392054789699998"/>
    <n v="2.4348493146400001"/>
    <n v="6.3826575331233348"/>
    <n v="2.3608118000000001E-5"/>
    <n v="1.9849229999999998E-5"/>
    <n v="1.7643760000000003E-5"/>
    <n v="4.6250943333333342E-5"/>
  </r>
  <r>
    <x v="4"/>
    <x v="9"/>
    <x v="4"/>
    <x v="0"/>
    <x v="0"/>
    <x v="8"/>
    <x v="5"/>
    <x v="8"/>
    <x v="0"/>
    <x v="0"/>
    <x v="0"/>
    <x v="0"/>
    <x v="0"/>
    <n v="733362.01063000003"/>
    <n v="8.2870679999999997"/>
    <x v="0"/>
    <n v="0"/>
    <n v="1115.9901837641569"/>
    <n v="938.67019363010183"/>
    <n v="796.71851328722994"/>
    <n v="2072.7184232752743"/>
    <n v="1.2230914507E-2"/>
    <n v="1.0287095293999999E-2"/>
    <n v="8.7816396999999997E-3"/>
    <n v="2.2879554848222218E-2"/>
  </r>
  <r>
    <x v="4"/>
    <x v="9"/>
    <x v="4"/>
    <x v="0"/>
    <x v="0"/>
    <x v="8"/>
    <x v="5"/>
    <x v="8"/>
    <x v="0"/>
    <x v="5"/>
    <x v="3"/>
    <x v="0"/>
    <x v="0"/>
    <n v="169783.561644"/>
    <n v="1.51233"/>
    <x v="0"/>
    <n v="0"/>
    <n v="254.78849589080698"/>
    <n v="214.33384931540098"/>
    <n v="181.85646575370001"/>
    <n v="475.62520639334628"/>
    <n v="2.3377170389999999E-3"/>
    <n v="1.966242753E-3"/>
    <n v="1.6652068800000002E-3"/>
    <n v="4.3241698183333326E-3"/>
  </r>
  <r>
    <x v="4"/>
    <x v="9"/>
    <x v="4"/>
    <x v="0"/>
    <x v="0"/>
    <x v="8"/>
    <x v="5"/>
    <x v="8"/>
    <x v="0"/>
    <x v="3"/>
    <x v="0"/>
    <x v="0"/>
    <x v="0"/>
    <n v="131005.479452"/>
    <n v="1.398398"/>
    <x v="0"/>
    <n v="0"/>
    <n v="161.26774520541201"/>
    <n v="135.59067123282"/>
    <n v="120.52504109584001"/>
    <n v="315.94154794507335"/>
    <n v="1.794515313E-3"/>
    <n v="1.5093200239999999E-3"/>
    <n v="1.3216080999999998E-3"/>
    <n v="3.4856415831111113E-3"/>
  </r>
  <r>
    <x v="4"/>
    <x v="9"/>
    <x v="4"/>
    <x v="0"/>
    <x v="0"/>
    <x v="8"/>
    <x v="5"/>
    <x v="8"/>
    <x v="1"/>
    <x v="4"/>
    <x v="2"/>
    <x v="0"/>
    <x v="0"/>
    <n v="499967.123288"/>
    <n v="4.0499289999999997"/>
    <x v="0"/>
    <n v="0"/>
    <n v="1678.6855780835099"/>
    <n v="1235.2278246585058"/>
    <n v="912.44400000073006"/>
    <n v="2401.9071470337713"/>
    <n v="1.2522272874000002E-2"/>
    <n v="9.2021875260000011E-3"/>
    <n v="6.7990883299999996E-3"/>
    <n v="1.8298547298555557E-2"/>
  </r>
  <r>
    <x v="4"/>
    <x v="9"/>
    <x v="4"/>
    <x v="0"/>
    <x v="0"/>
    <x v="8"/>
    <x v="5"/>
    <x v="8"/>
    <x v="1"/>
    <x v="0"/>
    <x v="0"/>
    <x v="0"/>
    <x v="0"/>
    <n v="1132717.9953590001"/>
    <n v="12.693292"/>
    <x v="0"/>
    <n v="0"/>
    <n v="3768.5379016016191"/>
    <n v="2773.2226084210652"/>
    <n v="2062.4029979038496"/>
    <n v="5410.7624235851899"/>
    <n v="4.0812853659000004E-2"/>
    <n v="3.0015376625999998E-2"/>
    <n v="2.2223227509999999E-2"/>
    <n v="5.9073137458666658E-2"/>
  </r>
  <r>
    <x v="4"/>
    <x v="9"/>
    <x v="4"/>
    <x v="1"/>
    <x v="0"/>
    <x v="8"/>
    <x v="5"/>
    <x v="8"/>
    <x v="0"/>
    <x v="0"/>
    <x v="0"/>
    <x v="0"/>
    <x v="0"/>
    <n v="916579.98353099998"/>
    <n v="6.6986369999999997"/>
    <x v="0"/>
    <n v="0"/>
    <n v="1509.4344081434469"/>
    <n v="1269.1270735901007"/>
    <n v="1070.1589224486499"/>
    <n v="2738.7750126946648"/>
    <n v="1.0561413842999998E-2"/>
    <n v="8.8815917229999996E-3"/>
    <n v="7.5108625700000004E-3"/>
    <n v="1.9405282034777781E-2"/>
  </r>
  <r>
    <x v="4"/>
    <x v="9"/>
    <x v="4"/>
    <x v="1"/>
    <x v="0"/>
    <x v="8"/>
    <x v="5"/>
    <x v="8"/>
    <x v="1"/>
    <x v="6"/>
    <x v="0"/>
    <x v="0"/>
    <x v="0"/>
    <n v="42328.767122999998"/>
    <n v="0.282192"/>
    <x v="0"/>
    <n v="0"/>
    <n v="141.505068492189"/>
    <n v="104.12876712257999"/>
    <n v="76.615068492630002"/>
    <n v="202.71246575204694"/>
    <n v="9.4336785600000002E-4"/>
    <n v="6.9419231999999997E-4"/>
    <n v="5.1076751999999995E-4"/>
    <n v="1.3514174879999997E-3"/>
  </r>
  <r>
    <x v="4"/>
    <x v="9"/>
    <x v="4"/>
    <x v="1"/>
    <x v="0"/>
    <x v="8"/>
    <x v="5"/>
    <x v="8"/>
    <x v="1"/>
    <x v="5"/>
    <x v="3"/>
    <x v="0"/>
    <x v="0"/>
    <n v="19054.644808000001"/>
    <n v="1.636612"/>
    <x v="0"/>
    <n v="0"/>
    <n v="70.729038248481999"/>
    <n v="52.104278686398004"/>
    <n v="38.925300544840006"/>
    <n v="98.777369759210686"/>
    <n v="6.3868251610000003E-3"/>
    <n v="4.7098114950000006E-3"/>
    <n v="3.5666940200000004E-3"/>
    <n v="8.838389806222223E-3"/>
  </r>
  <r>
    <x v="4"/>
    <x v="9"/>
    <x v="4"/>
    <x v="1"/>
    <x v="0"/>
    <x v="8"/>
    <x v="5"/>
    <x v="8"/>
    <x v="1"/>
    <x v="2"/>
    <x v="2"/>
    <x v="0"/>
    <x v="0"/>
    <n v="19285977.812709998"/>
    <n v="104.984639"/>
    <x v="0"/>
    <n v="0"/>
    <n v="68248.518171655465"/>
    <n v="50264.859296605995"/>
    <n v="37522.618643458853"/>
    <n v="96521.485762354059"/>
    <n v="0.37064587167899993"/>
    <n v="0.27296180743199999"/>
    <n v="0.20366346620999998"/>
    <n v="0.52441137907288882"/>
  </r>
  <r>
    <x v="4"/>
    <x v="9"/>
    <x v="4"/>
    <x v="1"/>
    <x v="0"/>
    <x v="10"/>
    <x v="7"/>
    <x v="10"/>
    <x v="0"/>
    <x v="4"/>
    <x v="2"/>
    <x v="0"/>
    <x v="0"/>
    <n v="47631.147540999998"/>
    <n v="0.40710400000000002"/>
    <x v="0"/>
    <n v="0"/>
    <n v="96.024393442655992"/>
    <n v="80.734795081994989"/>
    <n v="69.065163934449998"/>
    <n v="165.58174590169631"/>
    <n v="8.2072166400000001E-4"/>
    <n v="6.9004128000000004E-4"/>
    <n v="5.9030080000000004E-4"/>
    <n v="1.4152292053333333E-3"/>
  </r>
  <r>
    <x v="4"/>
    <x v="9"/>
    <x v="4"/>
    <x v="1"/>
    <x v="0"/>
    <x v="10"/>
    <x v="7"/>
    <x v="10"/>
    <x v="0"/>
    <x v="0"/>
    <x v="0"/>
    <x v="0"/>
    <x v="0"/>
    <n v="106612.54584999999"/>
    <n v="1.1477660000000001"/>
    <x v="0"/>
    <n v="0"/>
    <n v="214.93089243359998"/>
    <n v="180.70826521575"/>
    <n v="154.58819148249998"/>
    <n v="370.62074688988332"/>
    <n v="2.313896256E-3"/>
    <n v="1.94546337E-3"/>
    <n v="1.6642607000000001E-3"/>
    <n v="3.9900172046666666E-3"/>
  </r>
  <r>
    <x v="4"/>
    <x v="9"/>
    <x v="4"/>
    <x v="1"/>
    <x v="0"/>
    <x v="10"/>
    <x v="7"/>
    <x v="10"/>
    <x v="1"/>
    <x v="0"/>
    <x v="0"/>
    <x v="0"/>
    <x v="0"/>
    <n v="422074.59390699997"/>
    <n v="3.8735460000000002"/>
    <x v="0"/>
    <n v="0"/>
    <n v="1870.2125256019169"/>
    <n v="1383.9825934210528"/>
    <n v="1080.5109604019201"/>
    <n v="2542.2490734560629"/>
    <n v="1.7163682326000001E-2"/>
    <n v="1.2701357333999999E-2"/>
    <n v="9.9162777600000016E-3"/>
    <n v="2.3331228346000009E-2"/>
  </r>
  <r>
    <x v="4"/>
    <x v="9"/>
    <x v="4"/>
    <x v="1"/>
    <x v="0"/>
    <x v="10"/>
    <x v="7"/>
    <x v="10"/>
    <x v="1"/>
    <x v="3"/>
    <x v="0"/>
    <x v="0"/>
    <x v="0"/>
    <n v="0"/>
    <n v="2.7399999999999998E-3"/>
    <x v="0"/>
    <n v="0"/>
    <n v="0"/>
    <n v="0"/>
    <n v="0"/>
    <n v="0"/>
    <n v="1.2140939999999999E-5"/>
    <n v="8.984459999999999E-6"/>
    <n v="7.0144000000000001E-6"/>
    <n v="1.650362888888889E-5"/>
  </r>
  <r>
    <x v="4"/>
    <x v="9"/>
    <x v="4"/>
    <x v="2"/>
    <x v="1"/>
    <x v="8"/>
    <x v="5"/>
    <x v="8"/>
    <x v="0"/>
    <x v="0"/>
    <x v="0"/>
    <x v="0"/>
    <x v="0"/>
    <n v="300518.01781599998"/>
    <n v="2.5745480000000001"/>
    <x v="0"/>
    <n v="0"/>
    <n v="500.739375343039"/>
    <n v="421.00764838733704"/>
    <n v="354.77196901005999"/>
    <n v="905.6871086634859"/>
    <n v="4.327395526E-3"/>
    <n v="3.6382521540000001E-3"/>
    <n v="3.06533136E-3"/>
    <n v="7.807621221555555E-3"/>
  </r>
  <r>
    <x v="4"/>
    <x v="9"/>
    <x v="4"/>
    <x v="2"/>
    <x v="1"/>
    <x v="8"/>
    <x v="5"/>
    <x v="8"/>
    <x v="1"/>
    <x v="7"/>
    <x v="3"/>
    <x v="0"/>
    <x v="0"/>
    <n v="130356.164384"/>
    <n v="0.83561600000000003"/>
    <x v="0"/>
    <n v="0"/>
    <n v="528.854958905888"/>
    <n v="390.28635616569602"/>
    <n v="298.51561643935997"/>
    <n v="726.86597260518397"/>
    <n v="3.3900941120000002E-3"/>
    <n v="2.5018343040000002E-3"/>
    <n v="1.91356064E-3"/>
    <n v="4.6593948159999992E-3"/>
  </r>
  <r>
    <x v="4"/>
    <x v="9"/>
    <x v="4"/>
    <x v="2"/>
    <x v="1"/>
    <x v="8"/>
    <x v="5"/>
    <x v="8"/>
    <x v="1"/>
    <x v="2"/>
    <x v="2"/>
    <x v="0"/>
    <x v="0"/>
    <n v="13319585.313273"/>
    <n v="71.213612999999995"/>
    <x v="0"/>
    <n v="0"/>
    <n v="48453.33627366049"/>
    <n v="35696.756937437109"/>
    <n v="26688.144328618509"/>
    <n v="68068.814982616314"/>
    <n v="0.26348966665200002"/>
    <n v="0.19416744594299998"/>
    <n v="0.14565438519000001"/>
    <n v="0.36880655846033333"/>
  </r>
  <r>
    <x v="3"/>
    <x v="10"/>
    <x v="5"/>
    <x v="10"/>
    <x v="3"/>
    <x v="12"/>
    <x v="9"/>
    <x v="13"/>
    <x v="0"/>
    <x v="3"/>
    <x v="0"/>
    <x v="0"/>
    <x v="0"/>
    <n v="47190.807695000003"/>
    <n v="1.510899"/>
    <x v="0"/>
    <n v="0"/>
    <n v="303.47732607130098"/>
    <n v="259.80070057551899"/>
    <n v="279.31294857307995"/>
    <n v="488.131868044008"/>
    <n v="9.3858397040000006E-3"/>
    <n v="8.0470836220000001E-3"/>
    <n v="8.6137156399999984E-3"/>
    <n v="1.5177143520111111E-2"/>
  </r>
  <r>
    <x v="3"/>
    <x v="10"/>
    <x v="5"/>
    <x v="10"/>
    <x v="3"/>
    <x v="12"/>
    <x v="9"/>
    <x v="13"/>
    <x v="1"/>
    <x v="2"/>
    <x v="2"/>
    <x v="0"/>
    <x v="0"/>
    <n v="18637554.974176001"/>
    <n v="167.082796"/>
    <x v="3"/>
    <n v="150000"/>
    <n v="198444.65038535313"/>
    <n v="153224.60688900962"/>
    <n v="139748.71871046958"/>
    <n v="284349.28392669227"/>
    <n v="1.7842060619389999"/>
    <n v="1.3776423425830002"/>
    <n v="1.2566349854699999"/>
    <n v="2.5562255155554445"/>
  </r>
  <r>
    <x v="3"/>
    <x v="10"/>
    <x v="5"/>
    <x v="10"/>
    <x v="3"/>
    <x v="12"/>
    <x v="9"/>
    <x v="13"/>
    <x v="1"/>
    <x v="1"/>
    <x v="1"/>
    <x v="0"/>
    <x v="0"/>
    <n v="119605.47945300001"/>
    <n v="1.865753"/>
    <x v="0"/>
    <n v="0"/>
    <n v="1383.6958137097402"/>
    <n v="1068.5885753510461"/>
    <n v="975.34120548727992"/>
    <n v="1970.968773227368"/>
    <n v="2.1623331593999998E-2"/>
    <n v="1.6699171177E-2"/>
    <n v="1.5241174289999999E-2"/>
    <n v="3.0795294365666671E-2"/>
  </r>
  <r>
    <x v="3"/>
    <x v="10"/>
    <x v="5"/>
    <x v="10"/>
    <x v="3"/>
    <x v="12"/>
    <x v="9"/>
    <x v="12"/>
    <x v="0"/>
    <x v="4"/>
    <x v="2"/>
    <x v="0"/>
    <x v="0"/>
    <n v="636376.712329"/>
    <n v="2.1301369999999999"/>
    <x v="0"/>
    <n v="0"/>
    <n v="4668.4595616455435"/>
    <n v="3977.35445205625"/>
    <n v="4346.4529452070701"/>
    <n v="7385.0810380544526"/>
    <n v="1.5626685032000001E-2"/>
    <n v="1.331335625E-2"/>
    <n v="1.4548835709999999E-2"/>
    <n v="2.4720003203111109E-2"/>
  </r>
  <r>
    <x v="3"/>
    <x v="10"/>
    <x v="5"/>
    <x v="10"/>
    <x v="3"/>
    <x v="12"/>
    <x v="9"/>
    <x v="12"/>
    <x v="0"/>
    <x v="0"/>
    <x v="0"/>
    <x v="0"/>
    <x v="0"/>
    <n v="2006197.776782"/>
    <n v="28.340451000000002"/>
    <x v="0"/>
    <n v="0"/>
    <n v="14717.466890472753"/>
    <n v="12538.736104887503"/>
    <n v="13702.330815421061"/>
    <n v="23281.702288691024"/>
    <n v="0.20790554853599999"/>
    <n v="0.17712781875000003"/>
    <n v="0.19356528033000001"/>
    <n v="0.32888778491600001"/>
  </r>
  <r>
    <x v="3"/>
    <x v="10"/>
    <x v="5"/>
    <x v="10"/>
    <x v="3"/>
    <x v="12"/>
    <x v="9"/>
    <x v="12"/>
    <x v="0"/>
    <x v="8"/>
    <x v="0"/>
    <x v="0"/>
    <x v="0"/>
    <n v="29873.972602999998"/>
    <n v="0.51506799999999997"/>
    <x v="0"/>
    <n v="0"/>
    <n v="219.15546301560798"/>
    <n v="186.71232876875001"/>
    <n v="204.03923287849"/>
    <n v="346.68413272752576"/>
    <n v="3.7785388479999998E-3"/>
    <n v="3.2191749999999999E-3"/>
    <n v="3.51791444E-3"/>
    <n v="5.9773069102222213E-3"/>
  </r>
  <r>
    <x v="3"/>
    <x v="10"/>
    <x v="5"/>
    <x v="10"/>
    <x v="3"/>
    <x v="12"/>
    <x v="9"/>
    <x v="12"/>
    <x v="0"/>
    <x v="3"/>
    <x v="0"/>
    <x v="0"/>
    <x v="0"/>
    <n v="5520.5479450000003"/>
    <n v="0.63013699999999995"/>
    <x v="0"/>
    <n v="0"/>
    <n v="40.49873972452"/>
    <n v="34.503424656250004"/>
    <n v="37.705342464350004"/>
    <n v="64.065345507508894"/>
    <n v="4.6226850319999995E-3"/>
    <n v="3.9383562500000004E-3"/>
    <n v="4.3038357100000004E-3"/>
    <n v="7.3126698697777775E-3"/>
  </r>
  <r>
    <x v="3"/>
    <x v="10"/>
    <x v="5"/>
    <x v="10"/>
    <x v="3"/>
    <x v="12"/>
    <x v="9"/>
    <x v="12"/>
    <x v="1"/>
    <x v="2"/>
    <x v="2"/>
    <x v="0"/>
    <x v="0"/>
    <n v="10057606.400172001"/>
    <n v="85.005211000000003"/>
    <x v="1"/>
    <n v="531000"/>
    <n v="129250.29984861036"/>
    <n v="99972.607617709684"/>
    <n v="90619.033665549738"/>
    <n v="181897.39930622181"/>
    <n v="1.0924019665610003"/>
    <n v="0.84495179733999981"/>
    <n v="0.76589695111"/>
    <n v="1.5373664660522219"/>
  </r>
  <r>
    <x v="3"/>
    <x v="10"/>
    <x v="5"/>
    <x v="10"/>
    <x v="3"/>
    <x v="12"/>
    <x v="9"/>
    <x v="12"/>
    <x v="1"/>
    <x v="3"/>
    <x v="0"/>
    <x v="0"/>
    <x v="0"/>
    <n v="43736.986300999997"/>
    <n v="0.72328800000000004"/>
    <x v="0"/>
    <n v="0"/>
    <n v="562.06401095415094"/>
    <n v="434.74564383193996"/>
    <n v="394.07024657200998"/>
    <n v="791.00769557930766"/>
    <n v="9.2949740880000006E-3"/>
    <n v="7.1894827199999994E-3"/>
    <n v="6.5168248800000009E-3"/>
    <n v="1.3081065306666664E-2"/>
  </r>
  <r>
    <x v="3"/>
    <x v="10"/>
    <x v="5"/>
    <x v="10"/>
    <x v="3"/>
    <x v="13"/>
    <x v="10"/>
    <x v="12"/>
    <x v="0"/>
    <x v="4"/>
    <x v="2"/>
    <x v="0"/>
    <x v="0"/>
    <n v="2144312.3961379998"/>
    <n v="11.907291000000001"/>
    <x v="0"/>
    <n v="0"/>
    <n v="18413.025904968916"/>
    <n v="15662.354706929244"/>
    <n v="16375.108105551881"/>
    <n v="28921.125422580873"/>
    <n v="0.106271194822"/>
    <n v="9.0457124671000005E-2"/>
    <n v="9.3960712619999998E-2"/>
    <n v="0.16692391048811109"/>
  </r>
  <r>
    <x v="3"/>
    <x v="10"/>
    <x v="5"/>
    <x v="10"/>
    <x v="3"/>
    <x v="13"/>
    <x v="10"/>
    <x v="12"/>
    <x v="0"/>
    <x v="0"/>
    <x v="0"/>
    <x v="0"/>
    <x v="0"/>
    <n v="5482894.8349400004"/>
    <n v="66.470511000000002"/>
    <x v="3"/>
    <n v="16000"/>
    <n v="49518.994426315425"/>
    <n v="42149.330136881486"/>
    <n v="43686.761588793488"/>
    <n v="77772.993818146904"/>
    <n v="0.59880781166899999"/>
    <n v="0.50968849391500004"/>
    <n v="0.52851670305000009"/>
    <n v="0.94048404006822217"/>
  </r>
  <r>
    <x v="3"/>
    <x v="10"/>
    <x v="5"/>
    <x v="10"/>
    <x v="3"/>
    <x v="13"/>
    <x v="10"/>
    <x v="12"/>
    <x v="0"/>
    <x v="5"/>
    <x v="3"/>
    <x v="0"/>
    <x v="0"/>
    <n v="1070.963395"/>
    <n v="1.035444"/>
    <x v="0"/>
    <n v="0"/>
    <n v="8.6858971439420003"/>
    <n v="7.3845834983180003"/>
    <n v="7.8113676137599999"/>
    <n v="13.651505337529111"/>
    <n v="8.3985449160000007E-3"/>
    <n v="7.1402808260000008E-3"/>
    <n v="7.5527862000000006E-3"/>
    <n v="1.3199848110444444E-2"/>
  </r>
  <r>
    <x v="3"/>
    <x v="10"/>
    <x v="5"/>
    <x v="10"/>
    <x v="3"/>
    <x v="13"/>
    <x v="10"/>
    <x v="12"/>
    <x v="0"/>
    <x v="1"/>
    <x v="1"/>
    <x v="0"/>
    <x v="0"/>
    <n v="69783.441873999996"/>
    <n v="1.1358630000000001"/>
    <x v="0"/>
    <n v="0"/>
    <n v="629.29506744152002"/>
    <n v="535.18958641803692"/>
    <n v="553.37864660209993"/>
    <n v="987.3077982742584"/>
    <n v="1.0216861799999999E-2"/>
    <n v="8.6889586089999998E-3"/>
    <n v="8.989006019999999E-3"/>
    <n v="1.6030000878333332E-2"/>
  </r>
  <r>
    <x v="3"/>
    <x v="10"/>
    <x v="5"/>
    <x v="10"/>
    <x v="3"/>
    <x v="13"/>
    <x v="10"/>
    <x v="12"/>
    <x v="1"/>
    <x v="6"/>
    <x v="0"/>
    <x v="0"/>
    <x v="0"/>
    <n v="2161194.7825420001"/>
    <n v="17.115773999999998"/>
    <x v="1"/>
    <n v="63000"/>
    <n v="34672.608568460346"/>
    <n v="27079.934548434456"/>
    <n v="22136.09326998896"/>
    <n v="47333.292775871749"/>
    <n v="0.27053129419399996"/>
    <n v="0.211131014757"/>
    <n v="0.17368960633"/>
    <n v="0.37009873012377775"/>
  </r>
  <r>
    <x v="3"/>
    <x v="10"/>
    <x v="5"/>
    <x v="10"/>
    <x v="3"/>
    <x v="13"/>
    <x v="10"/>
    <x v="12"/>
    <x v="1"/>
    <x v="4"/>
    <x v="2"/>
    <x v="0"/>
    <x v="0"/>
    <n v="5600506.9915410001"/>
    <n v="30.269534"/>
    <x v="1"/>
    <n v="459000"/>
    <n v="91276.719507077287"/>
    <n v="71359.718357554812"/>
    <n v="57962.740520467232"/>
    <n v="124297.05002484203"/>
    <n v="0.48667675366399998"/>
    <n v="0.38019969630799999"/>
    <n v="0.31057587275999998"/>
    <n v="0.66406061176366671"/>
  </r>
  <r>
    <x v="3"/>
    <x v="10"/>
    <x v="5"/>
    <x v="10"/>
    <x v="3"/>
    <x v="13"/>
    <x v="10"/>
    <x v="12"/>
    <x v="1"/>
    <x v="0"/>
    <x v="0"/>
    <x v="0"/>
    <x v="0"/>
    <n v="6233312.0518039996"/>
    <n v="74.529820000000001"/>
    <x v="2"/>
    <n v="137000"/>
    <n v="100684.89554714314"/>
    <n v="78662.433106886339"/>
    <n v="64113.582222362733"/>
    <n v="137320.20822293023"/>
    <n v="1.2049230555399999"/>
    <n v="0.94154080075100022"/>
    <n v="0.76734191798999984"/>
    <n v="1.6428833033564447"/>
  </r>
  <r>
    <x v="3"/>
    <x v="10"/>
    <x v="5"/>
    <x v="10"/>
    <x v="3"/>
    <x v="13"/>
    <x v="10"/>
    <x v="12"/>
    <x v="1"/>
    <x v="7"/>
    <x v="3"/>
    <x v="0"/>
    <x v="0"/>
    <n v="13987.109813999999"/>
    <n v="0.99907999999999997"/>
    <x v="0"/>
    <n v="0"/>
    <n v="227.81965084863896"/>
    <n v="177.97119708571199"/>
    <n v="144.42338064635999"/>
    <n v="310.55664055579234"/>
    <n v="1.6272844361999998E-2"/>
    <n v="1.2712237875999999E-2"/>
    <n v="1.0315963399999999E-2"/>
    <n v="2.2182633691777778E-2"/>
  </r>
  <r>
    <x v="3"/>
    <x v="10"/>
    <x v="5"/>
    <x v="10"/>
    <x v="3"/>
    <x v="13"/>
    <x v="10"/>
    <x v="12"/>
    <x v="1"/>
    <x v="3"/>
    <x v="0"/>
    <x v="0"/>
    <x v="0"/>
    <n v="136020.922226"/>
    <n v="3.2711359999999998"/>
    <x v="0"/>
    <n v="0"/>
    <n v="2100.9897062109499"/>
    <n v="1637.1790395023829"/>
    <n v="1359.35154241891"/>
    <n v="2884.9851380039158"/>
    <n v="5.0773305094999999E-2"/>
    <n v="3.9574042266000004E-2"/>
    <n v="3.278816658E-2"/>
    <n v="6.967181674211112E-2"/>
  </r>
  <r>
    <x v="3"/>
    <x v="10"/>
    <x v="5"/>
    <x v="10"/>
    <x v="3"/>
    <x v="13"/>
    <x v="10"/>
    <x v="14"/>
    <x v="0"/>
    <x v="6"/>
    <x v="0"/>
    <x v="0"/>
    <x v="0"/>
    <n v="26986.585822000001"/>
    <n v="1.9987790000000001"/>
    <x v="0"/>
    <n v="0"/>
    <n v="433.74980231485"/>
    <n v="376.55616750757997"/>
    <n v="356.44634732686995"/>
    <n v="662.6060263774923"/>
    <n v="3.1064438018000004E-2"/>
    <n v="2.6941249043E-2"/>
    <n v="2.5688195070000003E-2"/>
    <n v="4.7753535081777779E-2"/>
  </r>
  <r>
    <x v="3"/>
    <x v="10"/>
    <x v="5"/>
    <x v="10"/>
    <x v="3"/>
    <x v="13"/>
    <x v="10"/>
    <x v="14"/>
    <x v="0"/>
    <x v="4"/>
    <x v="2"/>
    <x v="0"/>
    <x v="0"/>
    <n v="474685.97949"/>
    <n v="5.8610680000000004"/>
    <x v="0"/>
    <n v="0"/>
    <n v="6248.2923443210875"/>
    <n v="5386.2921180906833"/>
    <n v="5295.9947757371801"/>
    <n v="9770.9350630295739"/>
    <n v="8.2626762625000003E-2"/>
    <n v="7.1409236520000002E-2"/>
    <n v="6.9211817519999996E-2"/>
    <n v="0.12793708794922221"/>
  </r>
  <r>
    <x v="3"/>
    <x v="10"/>
    <x v="5"/>
    <x v="10"/>
    <x v="3"/>
    <x v="13"/>
    <x v="10"/>
    <x v="14"/>
    <x v="0"/>
    <x v="0"/>
    <x v="0"/>
    <x v="0"/>
    <x v="0"/>
    <n v="1844093.2479950001"/>
    <n v="23.947890999999998"/>
    <x v="1"/>
    <n v="0"/>
    <n v="23727.416732900736"/>
    <n v="20436.829237958395"/>
    <n v="20177.13374755569"/>
    <n v="37188.590431036748"/>
    <n v="0.32265747932300004"/>
    <n v="0.27841268162300004"/>
    <n v="0.27248317939"/>
    <n v="0.5034114346173334"/>
  </r>
  <r>
    <x v="3"/>
    <x v="10"/>
    <x v="5"/>
    <x v="10"/>
    <x v="3"/>
    <x v="13"/>
    <x v="10"/>
    <x v="14"/>
    <x v="0"/>
    <x v="3"/>
    <x v="0"/>
    <x v="0"/>
    <x v="0"/>
    <n v="27369.863013999999"/>
    <n v="0.91232899999999995"/>
    <x v="0"/>
    <n v="0"/>
    <n v="320.14528767475798"/>
    <n v="274.62920548247598"/>
    <n v="275.88821918112001"/>
    <n v="505.08649315624638"/>
    <n v="1.0671512313E-2"/>
    <n v="9.1543091859999995E-3"/>
    <n v="9.1962763200000002E-3"/>
    <n v="1.6836220735888887E-2"/>
  </r>
  <r>
    <x v="4"/>
    <x v="9"/>
    <x v="4"/>
    <x v="2"/>
    <x v="1"/>
    <x v="10"/>
    <x v="7"/>
    <x v="10"/>
    <x v="0"/>
    <x v="4"/>
    <x v="2"/>
    <x v="0"/>
    <x v="0"/>
    <n v="419034.31394600001"/>
    <n v="1.012554"/>
    <x v="0"/>
    <n v="0"/>
    <n v="928.16100539038996"/>
    <n v="781.07996119534391"/>
    <n v="678.83558859251991"/>
    <n v="1571.5183554021487"/>
    <n v="2.2428071099999999E-3"/>
    <n v="1.887400656E-3"/>
    <n v="1.6403374799999998E-3"/>
    <n v="3.7974150179999992E-3"/>
  </r>
  <r>
    <x v="4"/>
    <x v="9"/>
    <x v="4"/>
    <x v="2"/>
    <x v="1"/>
    <x v="10"/>
    <x v="7"/>
    <x v="10"/>
    <x v="0"/>
    <x v="0"/>
    <x v="0"/>
    <x v="0"/>
    <x v="0"/>
    <n v="1992939.456545"/>
    <n v="6.0946639999999999"/>
    <x v="0"/>
    <n v="0"/>
    <n v="4214.2115405320346"/>
    <n v="3544.8630609905399"/>
    <n v="3057.5800579366996"/>
    <n v="7198.6047452162902"/>
    <n v="1.2966997161999999E-2"/>
    <n v="1.0908074157999999E-2"/>
    <n v="9.4182993399999984E-3"/>
    <n v="2.2123577806666662E-2"/>
  </r>
  <r>
    <x v="4"/>
    <x v="9"/>
    <x v="4"/>
    <x v="2"/>
    <x v="1"/>
    <x v="10"/>
    <x v="7"/>
    <x v="10"/>
    <x v="0"/>
    <x v="5"/>
    <x v="3"/>
    <x v="0"/>
    <x v="0"/>
    <n v="15115.71974"/>
    <n v="0.85824599999999995"/>
    <x v="0"/>
    <n v="0"/>
    <n v="30.768528700682999"/>
    <n v="25.871874467432995"/>
    <n v="22.170006737689999"/>
    <n v="52.953788586104665"/>
    <n v="1.8286366E-3"/>
    <n v="1.5383035539999999E-3"/>
    <n v="1.3285278199999999E-3"/>
    <n v="3.1190520419999996E-3"/>
  </r>
  <r>
    <x v="4"/>
    <x v="9"/>
    <x v="4"/>
    <x v="2"/>
    <x v="1"/>
    <x v="10"/>
    <x v="7"/>
    <x v="10"/>
    <x v="1"/>
    <x v="4"/>
    <x v="2"/>
    <x v="0"/>
    <x v="0"/>
    <n v="1739512.800358"/>
    <n v="6.227271"/>
    <x v="0"/>
    <n v="0"/>
    <n v="8135.2736681502593"/>
    <n v="6037.1046182528753"/>
    <n v="4756.1001742610206"/>
    <n v="10994.976138324704"/>
    <n v="2.9221495428000004E-2"/>
    <n v="2.1688649208000003E-2"/>
    <n v="1.709583885E-2"/>
    <n v="3.9479577872888895E-2"/>
  </r>
  <r>
    <x v="4"/>
    <x v="9"/>
    <x v="4"/>
    <x v="2"/>
    <x v="1"/>
    <x v="10"/>
    <x v="7"/>
    <x v="10"/>
    <x v="1"/>
    <x v="0"/>
    <x v="0"/>
    <x v="0"/>
    <x v="0"/>
    <n v="1676761.643836"/>
    <n v="4.6082190000000001"/>
    <x v="0"/>
    <n v="0"/>
    <n v="7481.0050931524675"/>
    <n v="5538.071120549268"/>
    <n v="4328.8458904119998"/>
    <n v="10161.578396653858"/>
    <n v="2.1122563463999999E-2"/>
    <n v="1.5658782875999998E-2"/>
    <n v="1.229561589E-2"/>
    <n v="2.8608008510666673E-2"/>
  </r>
  <r>
    <x v="4"/>
    <x v="9"/>
    <x v="4"/>
    <x v="2"/>
    <x v="1"/>
    <x v="10"/>
    <x v="7"/>
    <x v="10"/>
    <x v="1"/>
    <x v="3"/>
    <x v="0"/>
    <x v="0"/>
    <x v="0"/>
    <n v="45019.178081999999"/>
    <n v="0.86689899999999998"/>
    <x v="0"/>
    <n v="0"/>
    <n v="199.47997808134198"/>
    <n v="147.61788493087798"/>
    <n v="115.24909588992"/>
    <n v="271.16051384968205"/>
    <n v="4.0629588960000001E-3"/>
    <n v="3.0154060200000003E-3"/>
    <n v="2.3763925300000002E-3"/>
    <n v="5.4899414342222223E-3"/>
  </r>
  <r>
    <x v="4"/>
    <x v="9"/>
    <x v="4"/>
    <x v="3"/>
    <x v="1"/>
    <x v="8"/>
    <x v="5"/>
    <x v="8"/>
    <x v="0"/>
    <x v="4"/>
    <x v="2"/>
    <x v="0"/>
    <x v="0"/>
    <n v="274743.16939900001"/>
    <n v="2.3251369999999998"/>
    <x v="0"/>
    <n v="0"/>
    <n v="502.78000000017005"/>
    <n v="422.55499453566199"/>
    <n v="354.41868852470998"/>
    <n v="885.83303218002027"/>
    <n v="4.2550007099999999E-3"/>
    <n v="3.576060706E-3"/>
    <n v="2.9994267299999996E-3"/>
    <n v="7.4967583851111123E-3"/>
  </r>
  <r>
    <x v="4"/>
    <x v="9"/>
    <x v="4"/>
    <x v="3"/>
    <x v="1"/>
    <x v="8"/>
    <x v="5"/>
    <x v="8"/>
    <x v="0"/>
    <x v="5"/>
    <x v="3"/>
    <x v="0"/>
    <x v="0"/>
    <n v="3726.775956"/>
    <n v="0.93169400000000002"/>
    <x v="0"/>
    <n v="0"/>
    <n v="6.1752677590919998"/>
    <n v="5.1913989067079997"/>
    <n v="4.3603278685199998"/>
    <n v="11.181570126652"/>
    <n v="1.543816958E-3"/>
    <n v="1.2978497419999999E-3"/>
    <n v="1.0900819800000001E-3"/>
    <n v="2.7953925646666666E-3"/>
  </r>
  <r>
    <x v="4"/>
    <x v="9"/>
    <x v="4"/>
    <x v="3"/>
    <x v="1"/>
    <x v="8"/>
    <x v="5"/>
    <x v="8"/>
    <x v="0"/>
    <x v="2"/>
    <x v="2"/>
    <x v="0"/>
    <x v="0"/>
    <n v="10119409.663897"/>
    <n v="57.405129000000002"/>
    <x v="0"/>
    <n v="0"/>
    <n v="17711.604597454971"/>
    <n v="14887.335949292674"/>
    <n v="12494.32857916017"/>
    <n v="31582.951974437645"/>
    <n v="0.10022614757399997"/>
    <n v="8.4244813362000001E-2"/>
    <n v="7.0705630170000006E-2"/>
    <n v="0.17884228400466665"/>
  </r>
  <r>
    <x v="4"/>
    <x v="9"/>
    <x v="4"/>
    <x v="3"/>
    <x v="1"/>
    <x v="8"/>
    <x v="5"/>
    <x v="8"/>
    <x v="1"/>
    <x v="4"/>
    <x v="2"/>
    <x v="0"/>
    <x v="0"/>
    <n v="3842584.7518529999"/>
    <n v="3.7270379999999999"/>
    <x v="0"/>
    <n v="0"/>
    <n v="15567.392895869272"/>
    <n v="11488.173265574747"/>
    <n v="8783.7805279594286"/>
    <n v="21401.286118363954"/>
    <n v="1.4779385870999999E-2"/>
    <n v="1.0902141326999999E-2"/>
    <n v="8.290526119999999E-3"/>
    <n v="2.0394280545777774E-2"/>
  </r>
  <r>
    <x v="4"/>
    <x v="9"/>
    <x v="4"/>
    <x v="3"/>
    <x v="1"/>
    <x v="8"/>
    <x v="5"/>
    <x v="8"/>
    <x v="1"/>
    <x v="0"/>
    <x v="0"/>
    <x v="0"/>
    <x v="0"/>
    <n v="899100.65873200004"/>
    <n v="7.2751770000000002"/>
    <x v="0"/>
    <n v="0"/>
    <n v="3515.4736245306131"/>
    <n v="2592.5009667642271"/>
    <n v="1964.2677413730598"/>
    <n v="4863.2035160121141"/>
    <n v="2.8372689416999997E-2"/>
    <n v="2.0922491225999998E-2"/>
    <n v="1.584168989E-2"/>
    <n v="3.9268034937777772E-2"/>
  </r>
  <r>
    <x v="4"/>
    <x v="9"/>
    <x v="4"/>
    <x v="3"/>
    <x v="1"/>
    <x v="8"/>
    <x v="5"/>
    <x v="8"/>
    <x v="1"/>
    <x v="5"/>
    <x v="3"/>
    <x v="0"/>
    <x v="0"/>
    <n v="96792.656636"/>
    <n v="2.3409239999999998"/>
    <x v="0"/>
    <n v="0"/>
    <n v="392.68780797225196"/>
    <n v="289.797213968184"/>
    <n v="221.65518369643999"/>
    <n v="539.71585340233594"/>
    <n v="9.4971286679999996E-3"/>
    <n v="7.0087264560000015E-3"/>
    <n v="5.3607159599999999E-3"/>
    <n v="1.3052992224E-2"/>
  </r>
  <r>
    <x v="4"/>
    <x v="9"/>
    <x v="4"/>
    <x v="3"/>
    <x v="1"/>
    <x v="8"/>
    <x v="5"/>
    <x v="8"/>
    <x v="1"/>
    <x v="2"/>
    <x v="2"/>
    <x v="0"/>
    <x v="0"/>
    <n v="9019559.8398080003"/>
    <n v="49.883380000000002"/>
    <x v="0"/>
    <n v="0"/>
    <n v="34674.698908097744"/>
    <n v="25562.358541027279"/>
    <n v="19281.264776629025"/>
    <n v="48114.205335041108"/>
    <n v="0.19415475967299997"/>
    <n v="0.14316726714300002"/>
    <n v="0.10834382345999999"/>
    <n v="0.26880767502577774"/>
  </r>
  <r>
    <x v="4"/>
    <x v="9"/>
    <x v="4"/>
    <x v="3"/>
    <x v="1"/>
    <x v="10"/>
    <x v="7"/>
    <x v="10"/>
    <x v="0"/>
    <x v="2"/>
    <x v="2"/>
    <x v="0"/>
    <x v="0"/>
    <n v="10403605.778875001"/>
    <n v="57.781266000000002"/>
    <x v="0"/>
    <n v="0"/>
    <n v="23522.02607108208"/>
    <n v="19817.28223604969"/>
    <n v="17211.114308555272"/>
    <n v="39710.253443768786"/>
    <n v="0.129992426291"/>
    <n v="0.10950287307699998"/>
    <n v="9.5066527390000002E-2"/>
    <n v="0.21963627766622221"/>
  </r>
  <r>
    <x v="4"/>
    <x v="9"/>
    <x v="4"/>
    <x v="3"/>
    <x v="1"/>
    <x v="10"/>
    <x v="7"/>
    <x v="10"/>
    <x v="1"/>
    <x v="5"/>
    <x v="3"/>
    <x v="0"/>
    <x v="0"/>
    <n v="497.37255699999997"/>
    <n v="0.49737199999999998"/>
    <x v="0"/>
    <n v="0"/>
    <n v="2.2038578000669999"/>
    <n v="1.6308846144029998"/>
    <n v="1.2732737459200001"/>
    <n v="2.9957854380458895"/>
    <n v="2.2038553319999998E-3"/>
    <n v="1.6308827879999998E-3"/>
    <n v="1.27327232E-3"/>
    <n v="2.9957820831111111E-3"/>
  </r>
  <r>
    <x v="4"/>
    <x v="9"/>
    <x v="4"/>
    <x v="3"/>
    <x v="1"/>
    <x v="10"/>
    <x v="7"/>
    <x v="10"/>
    <x v="1"/>
    <x v="2"/>
    <x v="2"/>
    <x v="0"/>
    <x v="0"/>
    <n v="15472960.47608"/>
    <n v="74.544708999999997"/>
    <x v="1"/>
    <n v="186000"/>
    <n v="74866.322037494392"/>
    <n v="55686.494538464161"/>
    <n v="44012.137329057325"/>
    <n v="100845.58429469193"/>
    <n v="0.35719132893499994"/>
    <n v="0.26553022660699999"/>
    <n v="0.20961604692000005"/>
    <n v="0.48160456824500009"/>
  </r>
  <r>
    <x v="4"/>
    <x v="9"/>
    <x v="4"/>
    <x v="4"/>
    <x v="1"/>
    <x v="8"/>
    <x v="5"/>
    <x v="8"/>
    <x v="0"/>
    <x v="0"/>
    <x v="0"/>
    <x v="0"/>
    <x v="0"/>
    <n v="229788.719216"/>
    <n v="2.9558800000000001"/>
    <x v="0"/>
    <n v="0"/>
    <n v="420.51335616527996"/>
    <n v="353.41505015420802"/>
    <n v="296.42744778863999"/>
    <n v="740.88989491220991"/>
    <n v="5.4092604000000001E-3"/>
    <n v="4.5461434400000007E-3"/>
    <n v="3.8130852E-3"/>
    <n v="9.5304139822222217E-3"/>
  </r>
  <r>
    <x v="4"/>
    <x v="9"/>
    <x v="4"/>
    <x v="4"/>
    <x v="1"/>
    <x v="8"/>
    <x v="5"/>
    <x v="8"/>
    <x v="0"/>
    <x v="5"/>
    <x v="3"/>
    <x v="0"/>
    <x v="0"/>
    <n v="525.33872299999996"/>
    <n v="0.319859"/>
    <x v="0"/>
    <n v="0"/>
    <n v="0.96136986309000005"/>
    <n v="0.80797095597400004"/>
    <n v="0.67768695267000001"/>
    <n v="1.6938087848904444"/>
    <n v="5.8534196999999999E-4"/>
    <n v="4.9194314199999998E-4"/>
    <n v="4.1261810999999995E-4"/>
    <n v="1.0312964957777779E-3"/>
  </r>
  <r>
    <x v="4"/>
    <x v="9"/>
    <x v="4"/>
    <x v="4"/>
    <x v="1"/>
    <x v="8"/>
    <x v="5"/>
    <x v="8"/>
    <x v="1"/>
    <x v="4"/>
    <x v="2"/>
    <x v="0"/>
    <x v="0"/>
    <n v="113490.500786"/>
    <n v="1.060349"/>
    <x v="0"/>
    <n v="0"/>
    <n v="460.43096168880203"/>
    <n v="339.79055935328404"/>
    <n v="259.89324679994002"/>
    <n v="632.82303238273596"/>
    <n v="4.3018358930000007E-3"/>
    <n v="3.1746849060000004E-3"/>
    <n v="2.4281992100000003E-3"/>
    <n v="5.9125060239999996E-3"/>
  </r>
  <r>
    <x v="4"/>
    <x v="9"/>
    <x v="4"/>
    <x v="4"/>
    <x v="1"/>
    <x v="8"/>
    <x v="5"/>
    <x v="8"/>
    <x v="1"/>
    <x v="0"/>
    <x v="0"/>
    <x v="0"/>
    <x v="0"/>
    <n v="285595.62841499998"/>
    <n v="2.8142079999999998"/>
    <x v="0"/>
    <n v="0"/>
    <n v="1158.661464479655"/>
    <n v="855.07331147450998"/>
    <n v="654.01398907034991"/>
    <n v="1592.4812240420397"/>
    <n v="1.1417241856E-2"/>
    <n v="8.4257387519999991E-3"/>
    <n v="6.4445363199999994E-3"/>
    <n v="1.5692023807999996E-2"/>
  </r>
  <r>
    <x v="4"/>
    <x v="9"/>
    <x v="4"/>
    <x v="4"/>
    <x v="1"/>
    <x v="10"/>
    <x v="7"/>
    <x v="10"/>
    <x v="0"/>
    <x v="6"/>
    <x v="0"/>
    <x v="0"/>
    <x v="0"/>
    <n v="337103.82513700001"/>
    <n v="0.84699500000000005"/>
    <x v="0"/>
    <n v="0"/>
    <n v="817.81387978236205"/>
    <n v="690.05153005543912"/>
    <n v="603.41584699523003"/>
    <n v="1364.5588281740054"/>
    <n v="2.0548098700000003E-3"/>
    <n v="1.7337987650000003E-3"/>
    <n v="1.5161210500000001E-3"/>
    <n v="3.4285416494444446E-3"/>
  </r>
  <r>
    <x v="4"/>
    <x v="9"/>
    <x v="4"/>
    <x v="4"/>
    <x v="1"/>
    <x v="10"/>
    <x v="7"/>
    <x v="10"/>
    <x v="0"/>
    <x v="5"/>
    <x v="3"/>
    <x v="0"/>
    <x v="0"/>
    <n v="8649.4123810000001"/>
    <n v="3.8078829999999999"/>
    <x v="0"/>
    <n v="0"/>
    <n v="18.565999026736002"/>
    <n v="15.628461898235001"/>
    <n v="13.48146455565"/>
    <n v="31.639233679034113"/>
    <n v="8.7554541760000004E-3"/>
    <n v="7.3795889290000014E-3"/>
    <n v="6.4185149099999991E-3"/>
    <n v="1.4739589724999998E-2"/>
  </r>
  <r>
    <x v="4"/>
    <x v="9"/>
    <x v="4"/>
    <x v="4"/>
    <x v="1"/>
    <x v="10"/>
    <x v="7"/>
    <x v="10"/>
    <x v="0"/>
    <x v="2"/>
    <x v="2"/>
    <x v="0"/>
    <x v="0"/>
    <n v="17374823.661952998"/>
    <n v="73.990426999999997"/>
    <x v="0"/>
    <n v="0"/>
    <n v="39538.265126899991"/>
    <n v="33319.936487936793"/>
    <n v="28956.865247027508"/>
    <n v="66698.730588886319"/>
    <n v="0.169310160992"/>
    <n v="0.14274040269999999"/>
    <n v="0.12400390425000002"/>
    <n v="0.28545450354322222"/>
  </r>
  <r>
    <x v="4"/>
    <x v="9"/>
    <x v="4"/>
    <x v="4"/>
    <x v="1"/>
    <x v="10"/>
    <x v="7"/>
    <x v="10"/>
    <x v="1"/>
    <x v="6"/>
    <x v="0"/>
    <x v="0"/>
    <x v="0"/>
    <n v="273911.04124499997"/>
    <n v="2.0420020000000001"/>
    <x v="0"/>
    <n v="0"/>
    <n v="1423.4008389669052"/>
    <n v="1063.5638403600049"/>
    <n v="846.11648731010007"/>
    <n v="1904.5182644434808"/>
    <n v="1.0612224816E-2"/>
    <n v="7.9294780679999999E-3"/>
    <n v="6.3083339799999989E-3"/>
    <n v="1.4199117669555556E-2"/>
  </r>
  <r>
    <x v="4"/>
    <x v="9"/>
    <x v="4"/>
    <x v="4"/>
    <x v="1"/>
    <x v="10"/>
    <x v="7"/>
    <x v="10"/>
    <x v="1"/>
    <x v="4"/>
    <x v="2"/>
    <x v="0"/>
    <x v="0"/>
    <n v="1954349.898945"/>
    <n v="8.3121200000000002"/>
    <x v="0"/>
    <n v="0"/>
    <n v="9675.8505344433488"/>
    <n v="7210.2668711596089"/>
    <n v="5706.9576442111502"/>
    <n v="13012.12069838768"/>
    <n v="4.1483203199E-2"/>
    <n v="3.0934025191000004E-2"/>
    <n v="2.448962096E-2"/>
    <n v="5.5752533934000009E-2"/>
  </r>
  <r>
    <x v="4"/>
    <x v="9"/>
    <x v="4"/>
    <x v="4"/>
    <x v="1"/>
    <x v="10"/>
    <x v="7"/>
    <x v="10"/>
    <x v="1"/>
    <x v="0"/>
    <x v="0"/>
    <x v="0"/>
    <x v="0"/>
    <n v="878313.82588699996"/>
    <n v="11.335818"/>
    <x v="0"/>
    <n v="0"/>
    <n v="4188.2494257816134"/>
    <n v="3113.4707231968478"/>
    <n v="2454.3914835742398"/>
    <n v="5651.171104024882"/>
    <n v="5.3834576906000006E-2"/>
    <n v="4.0014448638000001E-2"/>
    <n v="3.1517742610000003E-2"/>
    <n v="7.2675175073000017E-2"/>
  </r>
  <r>
    <x v="4"/>
    <x v="9"/>
    <x v="4"/>
    <x v="4"/>
    <x v="1"/>
    <x v="10"/>
    <x v="7"/>
    <x v="10"/>
    <x v="1"/>
    <x v="5"/>
    <x v="3"/>
    <x v="0"/>
    <x v="0"/>
    <n v="54764.488360000003"/>
    <n v="1.8740779999999999"/>
    <x v="0"/>
    <n v="0"/>
    <n v="243.23455360460702"/>
    <n v="180.01950900537898"/>
    <n v="140.60322808609001"/>
    <n v="330.55246038085306"/>
    <n v="8.8771455329999995E-3"/>
    <n v="6.5918536170000005E-3"/>
    <n v="5.2037777300000003E-3"/>
    <n v="1.198176564077778E-2"/>
  </r>
  <r>
    <x v="4"/>
    <x v="9"/>
    <x v="4"/>
    <x v="5"/>
    <x v="2"/>
    <x v="10"/>
    <x v="7"/>
    <x v="10"/>
    <x v="0"/>
    <x v="2"/>
    <x v="2"/>
    <x v="0"/>
    <x v="0"/>
    <n v="15929960.266487001"/>
    <n v="87.818681999999995"/>
    <x v="1"/>
    <n v="30000"/>
    <n v="36962.872997125844"/>
    <n v="31176.523495531357"/>
    <n v="27111.746980313179"/>
    <n v="62189.052527974032"/>
    <n v="0.20457620063299994"/>
    <n v="0.17256374987799999"/>
    <n v="0.15013961546999999"/>
    <n v="0.34397338564355556"/>
  </r>
  <r>
    <x v="4"/>
    <x v="9"/>
    <x v="4"/>
    <x v="5"/>
    <x v="2"/>
    <x v="10"/>
    <x v="7"/>
    <x v="10"/>
    <x v="1"/>
    <x v="6"/>
    <x v="0"/>
    <x v="0"/>
    <x v="0"/>
    <n v="201069.877985"/>
    <n v="1.328775"/>
    <x v="0"/>
    <n v="0"/>
    <n v="980.46044464483407"/>
    <n v="729.41862340054206"/>
    <n v="577.64693277986999"/>
    <n v="1319.8308672482378"/>
    <n v="6.6523092530000006E-3"/>
    <n v="4.9595542890000007E-3"/>
    <n v="3.9328168900000003E-3"/>
    <n v="8.9364560922222218E-3"/>
  </r>
  <r>
    <x v="4"/>
    <x v="9"/>
    <x v="4"/>
    <x v="5"/>
    <x v="2"/>
    <x v="10"/>
    <x v="7"/>
    <x v="10"/>
    <x v="1"/>
    <x v="2"/>
    <x v="2"/>
    <x v="0"/>
    <x v="0"/>
    <n v="13159958.62714"/>
    <n v="83.587200999999993"/>
    <x v="0"/>
    <n v="0"/>
    <n v="67109.638783061135"/>
    <n v="50115.52779242165"/>
    <n v="39745.790892947807"/>
    <n v="90019.835538572806"/>
    <n v="0.42018666323800002"/>
    <n v="0.31349796433400001"/>
    <n v="0.24829558066000004"/>
    <n v="0.56434130486944445"/>
  </r>
  <r>
    <x v="4"/>
    <x v="9"/>
    <x v="4"/>
    <x v="5"/>
    <x v="2"/>
    <x v="10"/>
    <x v="7"/>
    <x v="11"/>
    <x v="0"/>
    <x v="2"/>
    <x v="2"/>
    <x v="0"/>
    <x v="0"/>
    <n v="2885704.962946"/>
    <n v="16.422916000000001"/>
    <x v="0"/>
    <n v="0"/>
    <n v="8342.5730478768855"/>
    <n v="7090.1770939583221"/>
    <n v="6261.979769592821"/>
    <n v="13683.692300405162"/>
    <n v="4.7478650156000002E-2"/>
    <n v="4.0351104611999998E-2"/>
    <n v="3.5637727719999998E-2"/>
    <n v="7.7875642903555573E-2"/>
  </r>
  <r>
    <x v="4"/>
    <x v="9"/>
    <x v="4"/>
    <x v="5"/>
    <x v="2"/>
    <x v="10"/>
    <x v="7"/>
    <x v="11"/>
    <x v="1"/>
    <x v="6"/>
    <x v="0"/>
    <x v="0"/>
    <x v="0"/>
    <n v="3833.333333"/>
    <n v="0.16666700000000001"/>
    <x v="0"/>
    <n v="0"/>
    <n v="22.976999998002"/>
    <n v="17.380333331822001"/>
    <n v="13.87666666546"/>
    <n v="30.65218518251978"/>
    <n v="9.9900199800000014E-4"/>
    <n v="7.5566817799999997E-4"/>
    <n v="6.0333453999999998E-4"/>
    <n v="1.3327063691111112E-3"/>
  </r>
  <r>
    <x v="4"/>
    <x v="9"/>
    <x v="4"/>
    <x v="5"/>
    <x v="2"/>
    <x v="10"/>
    <x v="7"/>
    <x v="11"/>
    <x v="1"/>
    <x v="4"/>
    <x v="2"/>
    <x v="0"/>
    <x v="0"/>
    <n v="496376.25570699997"/>
    <n v="2.308144"/>
    <x v="0"/>
    <n v="0"/>
    <n v="2975.2792767077581"/>
    <n v="2250.5699433755381"/>
    <n v="1796.8820456593398"/>
    <n v="3969.1348464677735"/>
    <n v="1.3835015136000002E-2"/>
    <n v="1.0465124896000001E-2"/>
    <n v="8.3554812800000003E-3"/>
    <n v="1.845643234488889E-2"/>
  </r>
  <r>
    <x v="4"/>
    <x v="9"/>
    <x v="4"/>
    <x v="5"/>
    <x v="2"/>
    <x v="10"/>
    <x v="7"/>
    <x v="11"/>
    <x v="1"/>
    <x v="2"/>
    <x v="2"/>
    <x v="0"/>
    <x v="0"/>
    <n v="2807162.1828009998"/>
    <n v="22.940555"/>
    <x v="0"/>
    <n v="0"/>
    <n v="16826.130123709194"/>
    <n v="12727.673336819733"/>
    <n v="10161.92710173962"/>
    <n v="22446.692627495198"/>
    <n v="0.13750568666999999"/>
    <n v="0.10401247636999998"/>
    <n v="8.3044809099999992E-2"/>
    <n v="0.18343777568111111"/>
  </r>
  <r>
    <x v="4"/>
    <x v="9"/>
    <x v="4"/>
    <x v="6"/>
    <x v="2"/>
    <x v="10"/>
    <x v="7"/>
    <x v="10"/>
    <x v="0"/>
    <x v="4"/>
    <x v="2"/>
    <x v="0"/>
    <x v="0"/>
    <n v="404280.62729199999"/>
    <n v="1.9452130000000001"/>
    <x v="0"/>
    <n v="0"/>
    <n v="967.07656643354892"/>
    <n v="816.10341257489495"/>
    <n v="712.54297275166994"/>
    <n v="1619.063050165804"/>
    <n v="4.8113569190000004E-3"/>
    <n v="4.0646168789999996E-3"/>
    <n v="3.5557956399999997E-3"/>
    <n v="8.0163050601111119E-3"/>
  </r>
  <r>
    <x v="4"/>
    <x v="9"/>
    <x v="4"/>
    <x v="6"/>
    <x v="2"/>
    <x v="10"/>
    <x v="7"/>
    <x v="10"/>
    <x v="0"/>
    <x v="5"/>
    <x v="3"/>
    <x v="0"/>
    <x v="0"/>
    <n v="1505.4719660000001"/>
    <n v="1.5054719999999999"/>
    <x v="0"/>
    <n v="0"/>
    <n v="3.8205810003960003"/>
    <n v="3.229720240042"/>
    <n v="2.8300407207399996"/>
    <n v="6.3404313310651119"/>
    <n v="3.8205810559999998E-3"/>
    <n v="3.2297202859999999E-3"/>
    <n v="2.8300407599999998E-3"/>
    <n v="6.3404314293333333E-3"/>
  </r>
  <r>
    <x v="4"/>
    <x v="9"/>
    <x v="4"/>
    <x v="6"/>
    <x v="2"/>
    <x v="10"/>
    <x v="7"/>
    <x v="10"/>
    <x v="0"/>
    <x v="2"/>
    <x v="2"/>
    <x v="0"/>
    <x v="0"/>
    <n v="13753081.720185"/>
    <n v="71.885925"/>
    <x v="0"/>
    <n v="0"/>
    <n v="33399.996365663086"/>
    <n v="28195.196066487773"/>
    <n v="24644.098511035401"/>
    <n v="55774.843231549865"/>
    <n v="0.17264744412700003"/>
    <n v="0.145683630831"/>
    <n v="0.12725909324000004"/>
    <n v="0.28873929402455561"/>
  </r>
  <r>
    <x v="4"/>
    <x v="9"/>
    <x v="4"/>
    <x v="6"/>
    <x v="2"/>
    <x v="10"/>
    <x v="7"/>
    <x v="10"/>
    <x v="1"/>
    <x v="4"/>
    <x v="2"/>
    <x v="0"/>
    <x v="0"/>
    <n v="1923995.6658419999"/>
    <n v="6.4198370000000002"/>
    <x v="0"/>
    <n v="0"/>
    <n v="9967.4639386865783"/>
    <n v="7450.2375120095639"/>
    <n v="5918.9986591024008"/>
    <n v="13352.698183138815"/>
    <n v="3.2855757531E-2"/>
    <n v="2.4533100213000002E-2"/>
    <n v="1.948284041E-2"/>
    <n v="4.4048850983222226E-2"/>
  </r>
  <r>
    <x v="4"/>
    <x v="9"/>
    <x v="4"/>
    <x v="6"/>
    <x v="2"/>
    <x v="10"/>
    <x v="7"/>
    <x v="10"/>
    <x v="1"/>
    <x v="0"/>
    <x v="0"/>
    <x v="0"/>
    <x v="0"/>
    <n v="1018877.356089"/>
    <n v="11.325347000000001"/>
    <x v="1"/>
    <n v="91000"/>
    <n v="5286.5034847491588"/>
    <n v="3952.1867294238436"/>
    <n v="3139.6352515890899"/>
    <n v="7082.0289302889087"/>
    <n v="5.9030755619999993E-2"/>
    <n v="4.4144081080000001E-2"/>
    <n v="3.5080237450000003E-2"/>
    <n v="7.9045229441777776E-2"/>
  </r>
  <r>
    <x v="4"/>
    <x v="9"/>
    <x v="4"/>
    <x v="6"/>
    <x v="2"/>
    <x v="10"/>
    <x v="7"/>
    <x v="11"/>
    <x v="0"/>
    <x v="0"/>
    <x v="0"/>
    <x v="0"/>
    <x v="0"/>
    <n v="397164.69047099998"/>
    <n v="4.0797429999999997"/>
    <x v="1"/>
    <n v="113000"/>
    <n v="1148.2031201516611"/>
    <n v="975.83364448724683"/>
    <n v="861.84737832206997"/>
    <n v="1883.3108328034298"/>
    <n v="1.1794537012999999E-2"/>
    <n v="1.0023928550999999E-2"/>
    <n v="8.8530423099999998E-3"/>
    <n v="1.9345688001222223E-2"/>
  </r>
  <r>
    <x v="4"/>
    <x v="9"/>
    <x v="4"/>
    <x v="6"/>
    <x v="2"/>
    <x v="10"/>
    <x v="7"/>
    <x v="11"/>
    <x v="0"/>
    <x v="5"/>
    <x v="3"/>
    <x v="0"/>
    <x v="0"/>
    <n v="63649.315068000004"/>
    <n v="0.36164400000000002"/>
    <x v="0"/>
    <n v="0"/>
    <n v="184.010169861588"/>
    <n v="156.386367122076"/>
    <n v="138.11901369756001"/>
    <n v="301.81797990633737"/>
    <n v="1.045512804E-3"/>
    <n v="8.885593080000001E-4"/>
    <n v="7.8476748000000005E-4"/>
    <n v="1.7148756653333336E-3"/>
  </r>
  <r>
    <x v="4"/>
    <x v="9"/>
    <x v="4"/>
    <x v="6"/>
    <x v="2"/>
    <x v="10"/>
    <x v="7"/>
    <x v="11"/>
    <x v="1"/>
    <x v="4"/>
    <x v="2"/>
    <x v="0"/>
    <x v="0"/>
    <n v="458617.50879499997"/>
    <n v="3.16466"/>
    <x v="0"/>
    <n v="0"/>
    <n v="2748.9533477172299"/>
    <n v="2079.37178487653"/>
    <n v="1660.1953818379"/>
    <n v="3667.2075153267742"/>
    <n v="1.896897204E-2"/>
    <n v="1.4348568439999999E-2"/>
    <n v="1.14560692E-2"/>
    <n v="2.5305324617777777E-2"/>
  </r>
  <r>
    <x v="3"/>
    <x v="10"/>
    <x v="5"/>
    <x v="10"/>
    <x v="3"/>
    <x v="13"/>
    <x v="10"/>
    <x v="15"/>
    <x v="0"/>
    <x v="4"/>
    <x v="2"/>
    <x v="0"/>
    <x v="0"/>
    <n v="221429.53813900001"/>
    <n v="1.253193"/>
    <x v="0"/>
    <n v="0"/>
    <n v="4456.7123141236525"/>
    <n v="3889.188407873396"/>
    <n v="3514.0867702659293"/>
    <n v="6505.7966567799431"/>
    <n v="2.5223015511000001E-2"/>
    <n v="2.2011081852E-2"/>
    <n v="1.9888172909999998E-2"/>
    <n v="3.6819924289333332E-2"/>
  </r>
  <r>
    <x v="3"/>
    <x v="10"/>
    <x v="5"/>
    <x v="10"/>
    <x v="3"/>
    <x v="13"/>
    <x v="10"/>
    <x v="15"/>
    <x v="0"/>
    <x v="0"/>
    <x v="0"/>
    <x v="0"/>
    <x v="0"/>
    <n v="43822.277116999998"/>
    <n v="1.68205"/>
    <x v="0"/>
    <n v="0"/>
    <n v="882.01097153385899"/>
    <n v="769.69447528298804"/>
    <n v="695.45953784679"/>
    <n v="1287.5374548326749"/>
    <n v="3.3854620350000003E-2"/>
    <n v="2.95435262E-2"/>
    <n v="2.6694133500000002E-2"/>
    <n v="4.942012415555555E-2"/>
  </r>
  <r>
    <x v="3"/>
    <x v="10"/>
    <x v="5"/>
    <x v="10"/>
    <x v="3"/>
    <x v="13"/>
    <x v="10"/>
    <x v="15"/>
    <x v="1"/>
    <x v="0"/>
    <x v="0"/>
    <x v="0"/>
    <x v="0"/>
    <n v="35709.589040999999"/>
    <n v="0.72876700000000005"/>
    <x v="0"/>
    <n v="0"/>
    <n v="1251.4782575308859"/>
    <n v="1010.7242082164639"/>
    <n v="746.68750684731003"/>
    <n v="1565.7742216091899"/>
    <n v="2.5540368282000004E-2"/>
    <n v="2.0627021168000002E-2"/>
    <n v="1.5238517970000002E-2"/>
    <n v="3.1954570545444455E-2"/>
  </r>
  <r>
    <x v="3"/>
    <x v="10"/>
    <x v="5"/>
    <x v="10"/>
    <x v="3"/>
    <x v="14"/>
    <x v="11"/>
    <x v="15"/>
    <x v="1"/>
    <x v="4"/>
    <x v="2"/>
    <x v="0"/>
    <x v="0"/>
    <n v="2841.5300550000002"/>
    <n v="4.3715999999999998E-2"/>
    <x v="0"/>
    <n v="0"/>
    <n v="109.77114755470501"/>
    <n v="88.712568317100008"/>
    <n v="66.406557385349998"/>
    <n v="136.80988465583835"/>
    <n v="1.6887927959999998E-3"/>
    <n v="1.36481352E-3"/>
    <n v="1.0216429199999999E-3"/>
    <n v="2.1047748226666664E-3"/>
  </r>
  <r>
    <x v="3"/>
    <x v="10"/>
    <x v="5"/>
    <x v="10"/>
    <x v="3"/>
    <x v="14"/>
    <x v="11"/>
    <x v="15"/>
    <x v="1"/>
    <x v="2"/>
    <x v="2"/>
    <x v="0"/>
    <x v="0"/>
    <n v="704674.30945299997"/>
    <n v="8.9051790000000004"/>
    <x v="1"/>
    <n v="38000"/>
    <n v="29713.105364466188"/>
    <n v="24015.758137761542"/>
    <n v="18237.304243618888"/>
    <n v="36850.24811238746"/>
    <n v="0.370034958089"/>
    <n v="0.299083098559"/>
    <n v="0.22655730959999998"/>
    <n v="0.45933679152133328"/>
  </r>
  <r>
    <x v="3"/>
    <x v="11"/>
    <x v="5"/>
    <x v="0"/>
    <x v="0"/>
    <x v="11"/>
    <x v="8"/>
    <x v="11"/>
    <x v="0"/>
    <x v="6"/>
    <x v="0"/>
    <x v="0"/>
    <x v="0"/>
    <n v="22117.808218999999"/>
    <n v="0.96164400000000005"/>
    <x v="0"/>
    <n v="0"/>
    <n v="75.908317807608"/>
    <n v="65.070591780298003"/>
    <n v="59.054547944729997"/>
    <n v="124.34877534146455"/>
    <n v="3.3003622080000003E-3"/>
    <n v="2.8291566480000002E-3"/>
    <n v="2.5675894800000001E-3"/>
    <n v="5.4064694173333334E-3"/>
  </r>
  <r>
    <x v="3"/>
    <x v="11"/>
    <x v="5"/>
    <x v="0"/>
    <x v="0"/>
    <x v="11"/>
    <x v="8"/>
    <x v="11"/>
    <x v="0"/>
    <x v="5"/>
    <x v="3"/>
    <x v="0"/>
    <x v="0"/>
    <n v="183301.60940300001"/>
    <n v="2.3651179999999998"/>
    <x v="0"/>
    <n v="0"/>
    <n v="654.78126688002203"/>
    <n v="562.19912183868803"/>
    <n v="519.51442308849005"/>
    <n v="1075.7705742025003"/>
    <n v="8.4541169730000011E-3"/>
    <n v="7.2595178050000007E-3"/>
    <n v="6.6970936200000004E-3"/>
    <n v="1.3883310258222221E-2"/>
  </r>
  <r>
    <x v="3"/>
    <x v="11"/>
    <x v="5"/>
    <x v="0"/>
    <x v="0"/>
    <x v="11"/>
    <x v="8"/>
    <x v="11"/>
    <x v="0"/>
    <x v="2"/>
    <x v="2"/>
    <x v="0"/>
    <x v="0"/>
    <n v="7916909.7088120002"/>
    <n v="56.311267000000001"/>
    <x v="0"/>
    <n v="0"/>
    <n v="27557.713831841054"/>
    <n v="23633.534082884598"/>
    <n v="21675.46678801177"/>
    <n v="45241.157466880009"/>
    <n v="0.19949078340800003"/>
    <n v="0.17122256697300001"/>
    <n v="0.15788449372000002"/>
    <n v="0.32772275421888886"/>
  </r>
  <r>
    <x v="3"/>
    <x v="11"/>
    <x v="5"/>
    <x v="0"/>
    <x v="0"/>
    <x v="11"/>
    <x v="8"/>
    <x v="11"/>
    <x v="0"/>
    <x v="1"/>
    <x v="1"/>
    <x v="0"/>
    <x v="0"/>
    <n v="6501.3698629999999"/>
    <n v="0.92876700000000001"/>
    <x v="0"/>
    <n v="0"/>
    <n v="20.485816438313002"/>
    <n v="17.482183561606998"/>
    <n v="15.538273972570002"/>
    <n v="33.512394520477329"/>
    <n v="2.9265448170000003E-3"/>
    <n v="2.497454463E-3"/>
    <n v="2.21975313E-3"/>
    <n v="4.7874842959999995E-3"/>
  </r>
  <r>
    <x v="3"/>
    <x v="11"/>
    <x v="5"/>
    <x v="0"/>
    <x v="0"/>
    <x v="11"/>
    <x v="8"/>
    <x v="11"/>
    <x v="1"/>
    <x v="4"/>
    <x v="2"/>
    <x v="0"/>
    <x v="0"/>
    <n v="2077926.6711589999"/>
    <n v="7.469773"/>
    <x v="0"/>
    <n v="0"/>
    <n v="13987.226665700582"/>
    <n v="10677.03624229898"/>
    <n v="8721.6050776300799"/>
    <n v="18991.958637520827"/>
    <n v="5.1522696998000002E-2"/>
    <n v="3.9392470986999994E-2"/>
    <n v="3.2416368070000007E-2"/>
    <n v="7.0305452683777775E-2"/>
  </r>
  <r>
    <x v="3"/>
    <x v="11"/>
    <x v="5"/>
    <x v="0"/>
    <x v="0"/>
    <x v="11"/>
    <x v="8"/>
    <x v="11"/>
    <x v="1"/>
    <x v="0"/>
    <x v="0"/>
    <x v="0"/>
    <x v="0"/>
    <n v="400951.20892399998"/>
    <n v="6.3998049999999997"/>
    <x v="0"/>
    <n v="0"/>
    <n v="2943.6238568020372"/>
    <n v="2258.7677647047672"/>
    <n v="1898.8078770923901"/>
    <n v="4071.6698410674703"/>
    <n v="4.6583530902999992E-2"/>
    <n v="3.5729624575E-2"/>
    <n v="2.9936392380000003E-2"/>
    <n v="6.430473849622223E-2"/>
  </r>
  <r>
    <x v="3"/>
    <x v="11"/>
    <x v="5"/>
    <x v="0"/>
    <x v="0"/>
    <x v="11"/>
    <x v="8"/>
    <x v="13"/>
    <x v="0"/>
    <x v="0"/>
    <x v="0"/>
    <x v="0"/>
    <x v="0"/>
    <n v="159446.44060199999"/>
    <n v="2.0730970000000002"/>
    <x v="0"/>
    <n v="0"/>
    <n v="712.24725016913396"/>
    <n v="615.941600045526"/>
    <n v="612.27433191168006"/>
    <n v="1181.6221387590658"/>
    <n v="9.2605242989999993E-3"/>
    <n v="8.0083737109999994E-3"/>
    <n v="7.9606924799999999E-3"/>
    <n v="1.5363261178777777E-2"/>
  </r>
  <r>
    <x v="3"/>
    <x v="11"/>
    <x v="5"/>
    <x v="0"/>
    <x v="0"/>
    <x v="11"/>
    <x v="8"/>
    <x v="13"/>
    <x v="1"/>
    <x v="2"/>
    <x v="2"/>
    <x v="0"/>
    <x v="0"/>
    <n v="1543208.8704230001"/>
    <n v="10.888589"/>
    <x v="0"/>
    <n v="0"/>
    <n v="12867.275561586974"/>
    <n v="9919.7466190790419"/>
    <n v="8734.5622065941825"/>
    <n v="18311.030585830238"/>
    <n v="9.078905508199997E-2"/>
    <n v="6.9991850091999999E-2"/>
    <n v="6.1629413740000007E-2"/>
    <n v="0.12919915770111109"/>
  </r>
  <r>
    <x v="3"/>
    <x v="11"/>
    <x v="5"/>
    <x v="1"/>
    <x v="0"/>
    <x v="11"/>
    <x v="8"/>
    <x v="11"/>
    <x v="0"/>
    <x v="4"/>
    <x v="2"/>
    <x v="0"/>
    <x v="0"/>
    <n v="131585.11116100001"/>
    <n v="1.54189"/>
    <x v="0"/>
    <n v="0"/>
    <n v="487.40682899167501"/>
    <n v="419.31446148662599"/>
    <n v="389.82156299124"/>
    <n v="801.4467776155667"/>
    <n v="5.637629303E-3"/>
    <n v="4.8471789439999994E-3"/>
    <n v="4.4886206699999995E-3"/>
    <n v="9.2642669524444429E-3"/>
  </r>
  <r>
    <x v="3"/>
    <x v="11"/>
    <x v="5"/>
    <x v="1"/>
    <x v="0"/>
    <x v="11"/>
    <x v="8"/>
    <x v="11"/>
    <x v="0"/>
    <x v="0"/>
    <x v="0"/>
    <x v="0"/>
    <x v="0"/>
    <n v="313091.18946099997"/>
    <n v="5.2274589999999996"/>
    <x v="0"/>
    <n v="0"/>
    <n v="1191.6603917539069"/>
    <n v="1026.209057274868"/>
    <n v="963.75739703826002"/>
    <n v="1962.1605139623102"/>
    <n v="2.0122899789000004E-2"/>
    <n v="1.7336134738000001E-2"/>
    <n v="1.6348004999999999E-2"/>
    <n v="3.3152554060333336E-2"/>
  </r>
  <r>
    <x v="3"/>
    <x v="11"/>
    <x v="5"/>
    <x v="1"/>
    <x v="0"/>
    <x v="11"/>
    <x v="8"/>
    <x v="13"/>
    <x v="0"/>
    <x v="4"/>
    <x v="2"/>
    <x v="0"/>
    <x v="0"/>
    <n v="94947.945204999996"/>
    <n v="0.98904099999999995"/>
    <x v="0"/>
    <n v="0"/>
    <n v="424.13247123073495"/>
    <n v="366.78391232691502"/>
    <n v="364.6001095872"/>
    <n v="703.63812237087598"/>
    <n v="4.4180461469999991E-3"/>
    <n v="3.8206653829999998E-3"/>
    <n v="3.79791744E-3"/>
    <n v="7.3295630641111095E-3"/>
  </r>
  <r>
    <x v="3"/>
    <x v="11"/>
    <x v="5"/>
    <x v="1"/>
    <x v="0"/>
    <x v="11"/>
    <x v="8"/>
    <x v="13"/>
    <x v="0"/>
    <x v="5"/>
    <x v="3"/>
    <x v="0"/>
    <x v="0"/>
    <n v="35513.661202000003"/>
    <n v="0.36612"/>
    <x v="0"/>
    <n v="0"/>
    <n v="158.639524589334"/>
    <n v="137.18927322332601"/>
    <n v="136.37245901568002"/>
    <n v="263.18385124331041"/>
    <n v="1.6354580399999998E-3"/>
    <n v="1.41432156E-3"/>
    <n v="1.4059008000000001E-3"/>
    <n v="2.7132339599999994E-3"/>
  </r>
  <r>
    <x v="3"/>
    <x v="11"/>
    <x v="5"/>
    <x v="1"/>
    <x v="0"/>
    <x v="11"/>
    <x v="8"/>
    <x v="13"/>
    <x v="0"/>
    <x v="2"/>
    <x v="2"/>
    <x v="0"/>
    <x v="0"/>
    <n v="1305044.030243"/>
    <n v="13.362581"/>
    <x v="0"/>
    <n v="0"/>
    <n v="5829.6316830954802"/>
    <n v="5041.3850888287088"/>
    <n v="5011.36907613312"/>
    <n v="9671.3912983463706"/>
    <n v="5.9690649326999995E-2"/>
    <n v="5.1619650403000004E-2"/>
    <n v="5.1312311040000003E-2"/>
    <n v="9.9027118328555541E-2"/>
  </r>
  <r>
    <x v="3"/>
    <x v="11"/>
    <x v="5"/>
    <x v="1"/>
    <x v="0"/>
    <x v="11"/>
    <x v="8"/>
    <x v="13"/>
    <x v="1"/>
    <x v="2"/>
    <x v="2"/>
    <x v="0"/>
    <x v="0"/>
    <n v="1868212.875216"/>
    <n v="13.381159999999999"/>
    <x v="0"/>
    <n v="0"/>
    <n v="15577.158953551007"/>
    <n v="12008.872361888449"/>
    <n v="10574.084873722561"/>
    <n v="22167.383660479623"/>
    <n v="0.11157211208000001"/>
    <n v="8.6014096479999996E-2"/>
    <n v="7.5737365599999995E-2"/>
    <n v="0.15877489737777775"/>
  </r>
  <r>
    <x v="3"/>
    <x v="11"/>
    <x v="5"/>
    <x v="1"/>
    <x v="0"/>
    <x v="12"/>
    <x v="9"/>
    <x v="13"/>
    <x v="0"/>
    <x v="0"/>
    <x v="0"/>
    <x v="0"/>
    <x v="0"/>
    <n v="222324.59016399999"/>
    <n v="2.0157660000000002"/>
    <x v="0"/>
    <n v="0"/>
    <n v="1091.169088524912"/>
    <n v="943.10091147568801"/>
    <n v="967.11196721340002"/>
    <n v="1810.8831923502607"/>
    <n v="9.8933795280000004E-3"/>
    <n v="8.5508793720000011E-3"/>
    <n v="8.7685821000000001E-3"/>
    <n v="1.6418862018E-2"/>
  </r>
  <r>
    <x v="3"/>
    <x v="11"/>
    <x v="5"/>
    <x v="1"/>
    <x v="0"/>
    <x v="12"/>
    <x v="9"/>
    <x v="13"/>
    <x v="0"/>
    <x v="2"/>
    <x v="2"/>
    <x v="0"/>
    <x v="0"/>
    <n v="1690883.95838"/>
    <n v="13.861770999999999"/>
    <x v="0"/>
    <n v="0"/>
    <n v="8298.8584677290382"/>
    <n v="7172.7297514479596"/>
    <n v="7355.345218952998"/>
    <n v="13772.62559299585"/>
    <n v="6.8033572067999995E-2"/>
    <n v="5.8801632581999996E-2"/>
    <n v="6.0298703849999996E-2"/>
    <n v="0.11290720518855554"/>
  </r>
  <r>
    <x v="3"/>
    <x v="11"/>
    <x v="5"/>
    <x v="1"/>
    <x v="0"/>
    <x v="12"/>
    <x v="9"/>
    <x v="13"/>
    <x v="0"/>
    <x v="1"/>
    <x v="1"/>
    <x v="0"/>
    <x v="0"/>
    <n v="36166.666666999998"/>
    <n v="0.59289599999999998"/>
    <x v="0"/>
    <n v="0"/>
    <n v="177.50600000163598"/>
    <n v="153.41900000141399"/>
    <n v="157.32500000144998"/>
    <n v="294.58553703975207"/>
    <n v="2.9099335679999999E-3"/>
    <n v="2.5150648320000002E-3"/>
    <n v="2.5790975999999996E-3"/>
    <n v="4.829269674666666E-3"/>
  </r>
  <r>
    <x v="3"/>
    <x v="11"/>
    <x v="5"/>
    <x v="1"/>
    <x v="0"/>
    <x v="12"/>
    <x v="9"/>
    <x v="13"/>
    <x v="1"/>
    <x v="4"/>
    <x v="2"/>
    <x v="0"/>
    <x v="0"/>
    <n v="351846.575343"/>
    <n v="1.769863"/>
    <x v="0"/>
    <n v="0"/>
    <n v="3160.6377863061689"/>
    <n v="2439.3523068530189"/>
    <n v="2195.52263014032"/>
    <n v="4545.1149662169464"/>
    <n v="1.5898679329E-2"/>
    <n v="1.2270460178999999E-2"/>
    <n v="1.1043945119999999E-2"/>
    <n v="2.2862893582555555E-2"/>
  </r>
  <r>
    <x v="3"/>
    <x v="11"/>
    <x v="5"/>
    <x v="1"/>
    <x v="0"/>
    <x v="12"/>
    <x v="9"/>
    <x v="13"/>
    <x v="1"/>
    <x v="2"/>
    <x v="2"/>
    <x v="0"/>
    <x v="0"/>
    <n v="1554800.127258"/>
    <n v="13.830007999999999"/>
    <x v="0"/>
    <n v="0"/>
    <n v="13966.769543158613"/>
    <n v="10779.429282279714"/>
    <n v="9701.9527940899206"/>
    <n v="20084.735288349151"/>
    <n v="0.124234961864"/>
    <n v="9.5883445464000003E-2"/>
    <n v="8.6299249920000001E-2"/>
    <n v="0.17865450667644445"/>
  </r>
  <r>
    <x v="3"/>
    <x v="11"/>
    <x v="5"/>
    <x v="2"/>
    <x v="1"/>
    <x v="11"/>
    <x v="8"/>
    <x v="11"/>
    <x v="0"/>
    <x v="4"/>
    <x v="2"/>
    <x v="0"/>
    <x v="0"/>
    <n v="66666.666666999998"/>
    <n v="0.66666700000000001"/>
    <x v="0"/>
    <n v="0"/>
    <n v="272.06666666802704"/>
    <n v="234.866666667841"/>
    <n v="226.00000000112999"/>
    <n v="449.4888888911363"/>
    <n v="2.7206680270000002E-3"/>
    <n v="2.3486678410000001E-3"/>
    <n v="2.2600011299999997E-3"/>
    <n v="4.4948911363333326E-3"/>
  </r>
  <r>
    <x v="3"/>
    <x v="11"/>
    <x v="5"/>
    <x v="2"/>
    <x v="1"/>
    <x v="11"/>
    <x v="8"/>
    <x v="11"/>
    <x v="0"/>
    <x v="0"/>
    <x v="0"/>
    <x v="0"/>
    <x v="0"/>
    <n v="331265.22194900003"/>
    <n v="3.389723"/>
    <x v="0"/>
    <n v="0"/>
    <n v="1262.7652394915269"/>
    <n v="1087.5617627710221"/>
    <n v="1021.3517597167199"/>
    <n v="2079.3361001197713"/>
    <n v="1.3156620017000001E-2"/>
    <n v="1.1338379914E-2"/>
    <n v="1.07193264E-2"/>
    <n v="2.168391666122222E-2"/>
  </r>
  <r>
    <x v="3"/>
    <x v="11"/>
    <x v="5"/>
    <x v="2"/>
    <x v="1"/>
    <x v="11"/>
    <x v="8"/>
    <x v="11"/>
    <x v="1"/>
    <x v="0"/>
    <x v="0"/>
    <x v="0"/>
    <x v="0"/>
    <n v="503091.31671400002"/>
    <n v="2.5412460000000001"/>
    <x v="0"/>
    <n v="0"/>
    <n v="3678.8220440503437"/>
    <n v="2822.850926162067"/>
    <n v="2365.2490334542099"/>
    <n v="5081.2275958035698"/>
    <n v="1.8687437195999999E-2"/>
    <n v="1.4343052238E-2"/>
    <n v="1.204755224E-2"/>
    <n v="2.5847712706E-2"/>
  </r>
  <r>
    <x v="3"/>
    <x v="11"/>
    <x v="5"/>
    <x v="2"/>
    <x v="1"/>
    <x v="11"/>
    <x v="8"/>
    <x v="13"/>
    <x v="0"/>
    <x v="4"/>
    <x v="2"/>
    <x v="0"/>
    <x v="0"/>
    <n v="161720.547945"/>
    <n v="1.0054799999999999"/>
    <x v="0"/>
    <n v="0"/>
    <n v="722.40568767031493"/>
    <n v="624.72647671153504"/>
    <n v="621.00690410879997"/>
    <n v="1198.4750429208516"/>
    <n v="4.4914791599999998E-3"/>
    <n v="3.8841692400000002E-3"/>
    <n v="3.8610432000000003E-3"/>
    <n v="7.451388839999999E-3"/>
  </r>
  <r>
    <x v="3"/>
    <x v="11"/>
    <x v="5"/>
    <x v="2"/>
    <x v="1"/>
    <x v="11"/>
    <x v="8"/>
    <x v="13"/>
    <x v="0"/>
    <x v="2"/>
    <x v="2"/>
    <x v="0"/>
    <x v="0"/>
    <n v="1771955.9772429999"/>
    <n v="13.783075"/>
    <x v="0"/>
    <n v="0"/>
    <n v="7915.3273503444807"/>
    <n v="6845.0659400897093"/>
    <n v="6804.3109526131202"/>
    <n v="13131.571979352928"/>
    <n v="6.1568996024999989E-2"/>
    <n v="5.3244018725000009E-2"/>
    <n v="5.2927008000000005E-2"/>
    <n v="0.10214330591944443"/>
  </r>
  <r>
    <x v="3"/>
    <x v="11"/>
    <x v="5"/>
    <x v="2"/>
    <x v="1"/>
    <x v="11"/>
    <x v="8"/>
    <x v="13"/>
    <x v="1"/>
    <x v="6"/>
    <x v="0"/>
    <x v="0"/>
    <x v="0"/>
    <n v="36402.739726"/>
    <n v="0.282192"/>
    <x v="0"/>
    <n v="0"/>
    <n v="303.52604383538801"/>
    <n v="233.99681095872799"/>
    <n v="206.03950684916001"/>
    <n v="431.93873059328217"/>
    <n v="2.3529168959999999E-3"/>
    <n v="1.813930176E-3"/>
    <n v="1.59720672E-3"/>
    <n v="3.3483648533333332E-3"/>
  </r>
  <r>
    <x v="3"/>
    <x v="11"/>
    <x v="5"/>
    <x v="2"/>
    <x v="1"/>
    <x v="11"/>
    <x v="8"/>
    <x v="13"/>
    <x v="1"/>
    <x v="4"/>
    <x v="2"/>
    <x v="0"/>
    <x v="0"/>
    <n v="45747.945205000004"/>
    <n v="9.0411000000000005E-2"/>
    <x v="0"/>
    <n v="0"/>
    <n v="381.44636711929002"/>
    <n v="294.06779177774001"/>
    <n v="258.93336986030005"/>
    <n v="542.8247853824389"/>
    <n v="7.5384691799999998E-4"/>
    <n v="5.8116190800000002E-4"/>
    <n v="5.1172626000000004E-4"/>
    <n v="1.0727767433333334E-3"/>
  </r>
  <r>
    <x v="3"/>
    <x v="11"/>
    <x v="5"/>
    <x v="2"/>
    <x v="1"/>
    <x v="11"/>
    <x v="8"/>
    <x v="13"/>
    <x v="1"/>
    <x v="2"/>
    <x v="2"/>
    <x v="0"/>
    <x v="0"/>
    <n v="2341520.0239510001"/>
    <n v="17.755472999999999"/>
    <x v="0"/>
    <n v="0"/>
    <n v="19523.593959703438"/>
    <n v="15051.290713957027"/>
    <n v="13253.003335562658"/>
    <n v="27783.435928636365"/>
    <n v="0.14804513387400001"/>
    <n v="0.114132180444"/>
    <n v="0.10049597718"/>
    <n v="0.21067855129666666"/>
  </r>
  <r>
    <x v="3"/>
    <x v="11"/>
    <x v="5"/>
    <x v="2"/>
    <x v="1"/>
    <x v="12"/>
    <x v="9"/>
    <x v="13"/>
    <x v="0"/>
    <x v="4"/>
    <x v="2"/>
    <x v="0"/>
    <x v="0"/>
    <n v="27276.712329000002"/>
    <n v="5.2054999999999997E-2"/>
    <x v="0"/>
    <n v="0"/>
    <n v="147.64884383687701"/>
    <n v="127.32769315177201"/>
    <n v="133.65589041210001"/>
    <n v="243.4234423156247"/>
    <n v="2.8177371499999999E-4"/>
    <n v="2.4299274E-4"/>
    <n v="2.5506949999999997E-4"/>
    <n v="4.6455038777777776E-4"/>
  </r>
  <r>
    <x v="3"/>
    <x v="11"/>
    <x v="5"/>
    <x v="2"/>
    <x v="1"/>
    <x v="12"/>
    <x v="9"/>
    <x v="13"/>
    <x v="0"/>
    <x v="0"/>
    <x v="0"/>
    <x v="0"/>
    <x v="0"/>
    <n v="473158.27532100002"/>
    <n v="2.5050080000000001"/>
    <x v="0"/>
    <n v="0"/>
    <n v="2477.3219214958981"/>
    <n v="2137.9414261887177"/>
    <n v="2227.1169301636501"/>
    <n v="4093.1725695565433"/>
    <n v="1.3129933094000002E-2"/>
    <n v="1.1330918652E-2"/>
    <n v="1.1806576100000001E-2"/>
    <n v="2.1692442142444444E-2"/>
  </r>
  <r>
    <x v="3"/>
    <x v="11"/>
    <x v="5"/>
    <x v="2"/>
    <x v="1"/>
    <x v="12"/>
    <x v="9"/>
    <x v="13"/>
    <x v="0"/>
    <x v="5"/>
    <x v="3"/>
    <x v="0"/>
    <x v="0"/>
    <n v="172605.479452"/>
    <n v="0.68767100000000003"/>
    <x v="0"/>
    <n v="0"/>
    <n v="934.31346027367601"/>
    <n v="805.72237808193609"/>
    <n v="845.76684931479997"/>
    <n v="1540.3696554028595"/>
    <n v="3.7223631230000002E-3"/>
    <n v="3.2100482280000005E-3"/>
    <n v="3.3695879000000001E-3"/>
    <n v="6.1369288197777785E-3"/>
  </r>
  <r>
    <x v="3"/>
    <x v="11"/>
    <x v="5"/>
    <x v="2"/>
    <x v="1"/>
    <x v="12"/>
    <x v="9"/>
    <x v="13"/>
    <x v="0"/>
    <x v="7"/>
    <x v="3"/>
    <x v="0"/>
    <x v="0"/>
    <n v="60986.338797999997"/>
    <n v="0.60382499999999995"/>
    <x v="0"/>
    <n v="0"/>
    <n v="299.32095082058396"/>
    <n v="258.70404918111598"/>
    <n v="265.29057377129999"/>
    <n v="496.74728202944289"/>
    <n v="2.9635730999999998E-3"/>
    <n v="2.56142565E-3"/>
    <n v="2.6266387499999998E-3"/>
    <n v="4.9182888083333324E-3"/>
  </r>
  <r>
    <x v="3"/>
    <x v="11"/>
    <x v="5"/>
    <x v="2"/>
    <x v="1"/>
    <x v="12"/>
    <x v="9"/>
    <x v="13"/>
    <x v="1"/>
    <x v="6"/>
    <x v="0"/>
    <x v="0"/>
    <x v="0"/>
    <n v="33030.136985999998"/>
    <n v="0.37534200000000001"/>
    <x v="0"/>
    <n v="0"/>
    <n v="296.70972054523799"/>
    <n v="228.99793972393798"/>
    <n v="206.10805479263999"/>
    <n v="426.6796395699273"/>
    <n v="3.371697186E-3"/>
    <n v="2.602246086E-3"/>
    <n v="2.3421340800000002E-3"/>
    <n v="4.8486262513333335E-3"/>
  </r>
  <r>
    <x v="3"/>
    <x v="11"/>
    <x v="5"/>
    <x v="2"/>
    <x v="1"/>
    <x v="12"/>
    <x v="9"/>
    <x v="13"/>
    <x v="1"/>
    <x v="4"/>
    <x v="2"/>
    <x v="0"/>
    <x v="0"/>
    <n v="672726.48401799996"/>
    <n v="3.797177"/>
    <x v="0"/>
    <n v="0"/>
    <n v="6138.2309812764197"/>
    <n v="4737.7785109572696"/>
    <n v="4274.4693698615702"/>
    <n v="8833.060009078652"/>
    <n v="3.4959893854000001E-2"/>
    <n v="2.6984828974000001E-2"/>
    <n v="2.4379206470000001E-2"/>
    <n v="5.0327724380666669E-2"/>
  </r>
  <r>
    <x v="3"/>
    <x v="11"/>
    <x v="5"/>
    <x v="2"/>
    <x v="1"/>
    <x v="12"/>
    <x v="9"/>
    <x v="13"/>
    <x v="1"/>
    <x v="2"/>
    <x v="2"/>
    <x v="0"/>
    <x v="0"/>
    <n v="2701380.859346"/>
    <n v="24.555218"/>
    <x v="0"/>
    <n v="0"/>
    <n v="25100.699344421064"/>
    <n v="19375.532830534932"/>
    <n v="17528.821320309431"/>
    <n v="36148.838494160125"/>
    <n v="0.22818523325499998"/>
    <n v="0.17613901694500003"/>
    <n v="0.15935333585"/>
    <n v="0.32862298076233337"/>
  </r>
  <r>
    <x v="3"/>
    <x v="11"/>
    <x v="5"/>
    <x v="3"/>
    <x v="1"/>
    <x v="11"/>
    <x v="8"/>
    <x v="11"/>
    <x v="0"/>
    <x v="2"/>
    <x v="2"/>
    <x v="0"/>
    <x v="0"/>
    <n v="2771100.389254"/>
    <n v="14.577394999999999"/>
    <x v="0"/>
    <n v="0"/>
    <n v="11308.860688545576"/>
    <n v="9762.5866713418436"/>
    <n v="9394.0303195710567"/>
    <n v="18683.68252448022"/>
    <n v="5.9490348995000004E-2"/>
    <n v="5.135616258499999E-2"/>
    <n v="4.941736905E-2"/>
    <n v="9.8285656221666642E-2"/>
  </r>
  <r>
    <x v="3"/>
    <x v="11"/>
    <x v="5"/>
    <x v="3"/>
    <x v="1"/>
    <x v="11"/>
    <x v="8"/>
    <x v="11"/>
    <x v="1"/>
    <x v="6"/>
    <x v="0"/>
    <x v="0"/>
    <x v="0"/>
    <n v="113992.364698"/>
    <n v="0.87626300000000001"/>
    <x v="0"/>
    <n v="0"/>
    <n v="887.08858207983599"/>
    <n v="682.58627981162397"/>
    <n v="587.06067819470002"/>
    <n v="1243.8720177662763"/>
    <n v="6.8190786660000001E-3"/>
    <n v="5.2470628440000004E-3"/>
    <n v="4.5127544499999998E-3"/>
    <n v="9.5616844934444459E-3"/>
  </r>
  <r>
    <x v="3"/>
    <x v="11"/>
    <x v="5"/>
    <x v="3"/>
    <x v="1"/>
    <x v="11"/>
    <x v="8"/>
    <x v="11"/>
    <x v="1"/>
    <x v="5"/>
    <x v="3"/>
    <x v="0"/>
    <x v="0"/>
    <n v="53535.519125999999"/>
    <n v="0.55191299999999999"/>
    <x v="0"/>
    <n v="0"/>
    <n v="416.61340983853199"/>
    <n v="320.57068852648803"/>
    <n v="275.70792349890002"/>
    <n v="584.17363631189801"/>
    <n v="4.2949869660000002E-3"/>
    <n v="3.304855044E-3"/>
    <n v="2.84235195E-3"/>
    <n v="6.0224133323333335E-3"/>
  </r>
  <r>
    <x v="4"/>
    <x v="9"/>
    <x v="4"/>
    <x v="6"/>
    <x v="2"/>
    <x v="10"/>
    <x v="7"/>
    <x v="11"/>
    <x v="1"/>
    <x v="0"/>
    <x v="0"/>
    <x v="0"/>
    <x v="0"/>
    <n v="138439.23946400001"/>
    <n v="1.5972679999999999"/>
    <x v="0"/>
    <n v="0"/>
    <n v="829.80480134721608"/>
    <n v="627.683511729776"/>
    <n v="501.15004685967995"/>
    <n v="1106.9909230295805"/>
    <n v="9.5740243920000006E-3"/>
    <n v="7.2420131119999998E-3"/>
    <n v="5.7821101599999994E-3"/>
    <n v="1.2772109876444445E-2"/>
  </r>
  <r>
    <x v="4"/>
    <x v="9"/>
    <x v="4"/>
    <x v="6"/>
    <x v="2"/>
    <x v="11"/>
    <x v="8"/>
    <x v="11"/>
    <x v="0"/>
    <x v="4"/>
    <x v="2"/>
    <x v="0"/>
    <x v="0"/>
    <n v="213161.202185"/>
    <n v="0.53825100000000003"/>
    <x v="0"/>
    <n v="0"/>
    <n v="671.67094808493505"/>
    <n v="573.190472675465"/>
    <n v="509.45527322215003"/>
    <n v="1098.7749435296132"/>
    <n v="1.6960289009999999E-3"/>
    <n v="1.4473569389999998E-3"/>
    <n v="1.2864198899999999E-3"/>
    <n v="2.7745044879999995E-3"/>
  </r>
  <r>
    <x v="4"/>
    <x v="9"/>
    <x v="4"/>
    <x v="6"/>
    <x v="2"/>
    <x v="11"/>
    <x v="8"/>
    <x v="11"/>
    <x v="0"/>
    <x v="0"/>
    <x v="0"/>
    <x v="0"/>
    <x v="0"/>
    <n v="864669.25667999999"/>
    <n v="4.8306680000000002"/>
    <x v="0"/>
    <n v="0"/>
    <n v="2724.57282779868"/>
    <n v="2325.0956312125199"/>
    <n v="2066.5595234652001"/>
    <n v="4457.0817950998389"/>
    <n v="1.5221434868000001E-2"/>
    <n v="1.2989666251999999E-2"/>
    <n v="1.1545296520000003E-2"/>
    <n v="2.4900483317333331E-2"/>
  </r>
  <r>
    <x v="4"/>
    <x v="9"/>
    <x v="4"/>
    <x v="6"/>
    <x v="2"/>
    <x v="11"/>
    <x v="8"/>
    <x v="11"/>
    <x v="0"/>
    <x v="5"/>
    <x v="3"/>
    <x v="0"/>
    <x v="0"/>
    <n v="2254.09836"/>
    <n v="1.502732"/>
    <x v="0"/>
    <n v="0"/>
    <n v="7.1026639323600005"/>
    <n v="6.0612704900400001"/>
    <n v="5.3872950804000013"/>
    <n v="11.619125679679998"/>
    <n v="4.7351085320000005E-3"/>
    <n v="4.0408463480000002E-3"/>
    <n v="3.5915294800000002E-3"/>
    <n v="7.7460825493333319E-3"/>
  </r>
  <r>
    <x v="4"/>
    <x v="9"/>
    <x v="4"/>
    <x v="6"/>
    <x v="2"/>
    <x v="11"/>
    <x v="8"/>
    <x v="11"/>
    <x v="1"/>
    <x v="4"/>
    <x v="2"/>
    <x v="0"/>
    <x v="0"/>
    <n v="1368569.0695430001"/>
    <n v="3.7935319999999999"/>
    <x v="0"/>
    <n v="0"/>
    <n v="8771.1591667010871"/>
    <n v="6673.1427830916682"/>
    <n v="5364.7907526085601"/>
    <n v="11784.748257834774"/>
    <n v="2.4312746587999999E-2"/>
    <n v="1.8497262032E-2"/>
    <n v="1.487064544E-2"/>
    <n v="3.2666104052000003E-2"/>
  </r>
  <r>
    <x v="4"/>
    <x v="9"/>
    <x v="4"/>
    <x v="6"/>
    <x v="2"/>
    <x v="11"/>
    <x v="8"/>
    <x v="11"/>
    <x v="1"/>
    <x v="0"/>
    <x v="0"/>
    <x v="0"/>
    <x v="0"/>
    <n v="174299.99251400001"/>
    <n v="2.635669"/>
    <x v="0"/>
    <n v="0"/>
    <n v="1117.0886520222259"/>
    <n v="849.88676349826392"/>
    <n v="683.25597065488"/>
    <n v="1500.897235538054"/>
    <n v="1.6892002620999998E-2"/>
    <n v="1.2851522044000002E-2"/>
    <n v="1.0331822479999999E-2"/>
    <n v="2.2695745759000002E-2"/>
  </r>
  <r>
    <x v="4"/>
    <x v="9"/>
    <x v="4"/>
    <x v="6"/>
    <x v="2"/>
    <x v="11"/>
    <x v="8"/>
    <x v="11"/>
    <x v="1"/>
    <x v="3"/>
    <x v="0"/>
    <x v="0"/>
    <x v="0"/>
    <n v="0"/>
    <n v="4.6574999999999998E-2"/>
    <x v="0"/>
    <n v="0"/>
    <n v="0"/>
    <n v="0"/>
    <n v="0"/>
    <n v="0"/>
    <n v="2.9849917499999998E-4"/>
    <n v="2.270997E-4"/>
    <n v="1.8257399999999999E-4"/>
    <n v="4.0105732500000002E-4"/>
  </r>
  <r>
    <x v="4"/>
    <x v="9"/>
    <x v="4"/>
    <x v="7"/>
    <x v="2"/>
    <x v="10"/>
    <x v="7"/>
    <x v="10"/>
    <x v="0"/>
    <x v="4"/>
    <x v="2"/>
    <x v="0"/>
    <x v="0"/>
    <n v="569240.43715899996"/>
    <n v="1.300546"/>
    <x v="0"/>
    <n v="0"/>
    <n v="1380.9773005477341"/>
    <n v="1165.235174864473"/>
    <n v="1018.94038251461"/>
    <n v="2304.2220406821698"/>
    <n v="3.1551245960000003E-3"/>
    <n v="2.6622176620000001E-3"/>
    <n v="2.3279773399999997E-3"/>
    <n v="5.2644657028888889E-3"/>
  </r>
  <r>
    <x v="4"/>
    <x v="9"/>
    <x v="4"/>
    <x v="7"/>
    <x v="2"/>
    <x v="10"/>
    <x v="7"/>
    <x v="10"/>
    <x v="0"/>
    <x v="0"/>
    <x v="0"/>
    <x v="0"/>
    <x v="0"/>
    <n v="585270.61905900005"/>
    <n v="6.8343369999999997"/>
    <x v="0"/>
    <n v="0"/>
    <n v="1519.1734467266699"/>
    <n v="1285.3858509782312"/>
    <n v="1127.43461561613"/>
    <n v="2514.5241473274396"/>
    <n v="1.7739031417999998E-2"/>
    <n v="1.5009125256999999E-2"/>
    <n v="1.3164746149999997E-2"/>
    <n v="2.9361641237222222E-2"/>
  </r>
  <r>
    <x v="4"/>
    <x v="9"/>
    <x v="4"/>
    <x v="7"/>
    <x v="2"/>
    <x v="10"/>
    <x v="7"/>
    <x v="10"/>
    <x v="1"/>
    <x v="6"/>
    <x v="0"/>
    <x v="0"/>
    <x v="0"/>
    <n v="34871.232877000002"/>
    <n v="0.47123300000000001"/>
    <x v="0"/>
    <n v="0"/>
    <n v="181.26066849464601"/>
    <n v="135.43986849426801"/>
    <n v="107.75210958993"/>
    <n v="242.52167549667348"/>
    <n v="2.449469134E-3"/>
    <n v="1.8302689719999999E-3"/>
    <n v="1.4561099699999999E-3"/>
    <n v="3.2773207965555561E-3"/>
  </r>
  <r>
    <x v="4"/>
    <x v="9"/>
    <x v="4"/>
    <x v="7"/>
    <x v="2"/>
    <x v="10"/>
    <x v="7"/>
    <x v="10"/>
    <x v="1"/>
    <x v="2"/>
    <x v="2"/>
    <x v="0"/>
    <x v="0"/>
    <n v="12642291.324205"/>
    <n v="67.550545"/>
    <x v="1"/>
    <n v="183000"/>
    <n v="68140.329705846103"/>
    <n v="51071.611435625688"/>
    <n v="40669.468600657085"/>
    <n v="90980.968615750346"/>
    <n v="0.36384419700500004"/>
    <n v="0.27268833216499999"/>
    <n v="0.21714411194999997"/>
    <n v="0.4858231402044445"/>
  </r>
  <r>
    <x v="4"/>
    <x v="9"/>
    <x v="4"/>
    <x v="7"/>
    <x v="2"/>
    <x v="10"/>
    <x v="7"/>
    <x v="11"/>
    <x v="0"/>
    <x v="0"/>
    <x v="0"/>
    <x v="0"/>
    <x v="0"/>
    <n v="803902.53012999997"/>
    <n v="4.4148370000000003"/>
    <x v="0"/>
    <n v="0"/>
    <n v="2324.0822146058294"/>
    <n v="1975.1885165294098"/>
    <n v="1744.4684903821001"/>
    <n v="3812.0164753731119"/>
    <n v="1.2763293766999998E-2"/>
    <n v="1.0847254508999999E-2"/>
    <n v="9.5801962899999989E-3"/>
    <n v="2.093466651655556E-2"/>
  </r>
  <r>
    <x v="4"/>
    <x v="9"/>
    <x v="4"/>
    <x v="7"/>
    <x v="2"/>
    <x v="10"/>
    <x v="7"/>
    <x v="11"/>
    <x v="1"/>
    <x v="6"/>
    <x v="0"/>
    <x v="0"/>
    <x v="0"/>
    <n v="79109.589040999999"/>
    <n v="0.75342500000000001"/>
    <x v="0"/>
    <n v="0"/>
    <n v="474.18287671175403"/>
    <n v="358.68287671189398"/>
    <n v="286.37671232842001"/>
    <n v="632.57785388051173"/>
    <n v="4.5160294500000003E-3"/>
    <n v="3.4160289499999999E-3"/>
    <n v="2.7273985E-3"/>
    <n v="6.0245537277777775E-3"/>
  </r>
  <r>
    <x v="4"/>
    <x v="9"/>
    <x v="4"/>
    <x v="7"/>
    <x v="2"/>
    <x v="10"/>
    <x v="7"/>
    <x v="11"/>
    <x v="1"/>
    <x v="2"/>
    <x v="2"/>
    <x v="0"/>
    <x v="0"/>
    <n v="4648691.8781350004"/>
    <n v="28.319113000000002"/>
    <x v="0"/>
    <n v="0"/>
    <n v="27864.259117541187"/>
    <n v="21077.168975464087"/>
    <n v="16828.264598848702"/>
    <n v="37171.973300207042"/>
    <n v="0.169744763322"/>
    <n v="0.12839885834199999"/>
    <n v="0.10251518906"/>
    <n v="0.2264459206842222"/>
  </r>
  <r>
    <x v="4"/>
    <x v="9"/>
    <x v="4"/>
    <x v="7"/>
    <x v="2"/>
    <x v="11"/>
    <x v="8"/>
    <x v="11"/>
    <x v="1"/>
    <x v="6"/>
    <x v="0"/>
    <x v="0"/>
    <x v="0"/>
    <n v="100964.383562"/>
    <n v="0.454795"/>
    <x v="0"/>
    <n v="0"/>
    <n v="690.49541918051796"/>
    <n v="527.84179726213597"/>
    <n v="431.11791780974005"/>
    <n v="938.5873461220325"/>
    <n v="3.1103430049999998E-3"/>
    <n v="2.3776682600000001E-3"/>
    <n v="1.9419746500000002E-3"/>
    <n v="4.2278753855555561E-3"/>
  </r>
  <r>
    <x v="4"/>
    <x v="9"/>
    <x v="4"/>
    <x v="7"/>
    <x v="2"/>
    <x v="11"/>
    <x v="8"/>
    <x v="11"/>
    <x v="1"/>
    <x v="2"/>
    <x v="2"/>
    <x v="0"/>
    <x v="0"/>
    <n v="9777992.0353360008"/>
    <n v="62.506999"/>
    <x v="0"/>
    <n v="0"/>
    <n v="65376.443299105063"/>
    <n v="49895.328478977637"/>
    <n v="40534.966733453919"/>
    <n v="88515.655279165672"/>
    <n v="0.415915854531"/>
    <n v="0.31731573474000002"/>
    <n v="0.25748784138000003"/>
    <n v="0.56264247298744452"/>
  </r>
  <r>
    <x v="4"/>
    <x v="9"/>
    <x v="4"/>
    <x v="8"/>
    <x v="2"/>
    <x v="10"/>
    <x v="7"/>
    <x v="10"/>
    <x v="0"/>
    <x v="6"/>
    <x v="0"/>
    <x v="0"/>
    <x v="0"/>
    <n v="498748.63387999998"/>
    <n v="0.58469899999999997"/>
    <x v="0"/>
    <n v="0"/>
    <n v="1321.6838797819998"/>
    <n v="1119.1919344267199"/>
    <n v="982.53480874359991"/>
    <n v="2182.4686053440046"/>
    <n v="1.5494523499999999E-3"/>
    <n v="1.3120645559999999E-3"/>
    <n v="1.1518570299999999E-3"/>
    <n v="2.5585778574444447E-3"/>
  </r>
  <r>
    <x v="4"/>
    <x v="9"/>
    <x v="4"/>
    <x v="8"/>
    <x v="2"/>
    <x v="10"/>
    <x v="7"/>
    <x v="10"/>
    <x v="0"/>
    <x v="5"/>
    <x v="3"/>
    <x v="0"/>
    <x v="0"/>
    <n v="909.83606599999996"/>
    <n v="0.90983599999999998"/>
    <x v="0"/>
    <n v="0"/>
    <n v="2.4110655748999998"/>
    <n v="2.0416721321039999"/>
    <n v="1.7923770500199998"/>
    <n v="3.981341531919778"/>
    <n v="2.4110654000000001E-3"/>
    <n v="2.0416719839999996E-3"/>
    <n v="1.7923769199999998E-3"/>
    <n v="3.9813412431111113E-3"/>
  </r>
  <r>
    <x v="4"/>
    <x v="9"/>
    <x v="4"/>
    <x v="8"/>
    <x v="2"/>
    <x v="10"/>
    <x v="7"/>
    <x v="10"/>
    <x v="0"/>
    <x v="2"/>
    <x v="2"/>
    <x v="0"/>
    <x v="0"/>
    <n v="1658210.5771339999"/>
    <n v="17.123144"/>
    <x v="0"/>
    <n v="0"/>
    <n v="4394.2580294050995"/>
    <n v="3721.0245350886958"/>
    <n v="3266.67483695398"/>
    <n v="7256.1452399187028"/>
    <n v="4.53763316E-2"/>
    <n v="3.8424335135999993E-2"/>
    <n v="3.3732593679999999E-2"/>
    <n v="7.4928975572444462E-2"/>
  </r>
  <r>
    <x v="4"/>
    <x v="9"/>
    <x v="4"/>
    <x v="8"/>
    <x v="2"/>
    <x v="10"/>
    <x v="7"/>
    <x v="10"/>
    <x v="1"/>
    <x v="4"/>
    <x v="2"/>
    <x v="0"/>
    <x v="0"/>
    <n v="397586.39119599998"/>
    <n v="2.9086910000000001"/>
    <x v="0"/>
    <n v="0"/>
    <n v="2222.9055131768359"/>
    <n v="1671.055602196788"/>
    <n v="1331.9144105066"/>
    <n v="2962.0186144101999"/>
    <n v="1.6262491380999999E-2"/>
    <n v="1.2225228273000001E-2"/>
    <n v="9.7441148499999991E-3"/>
    <n v="2.1669747949999998E-2"/>
  </r>
  <r>
    <x v="4"/>
    <x v="9"/>
    <x v="4"/>
    <x v="8"/>
    <x v="2"/>
    <x v="10"/>
    <x v="7"/>
    <x v="10"/>
    <x v="1"/>
    <x v="0"/>
    <x v="0"/>
    <x v="0"/>
    <x v="0"/>
    <n v="337557.13002600003"/>
    <n v="3.7643610000000001"/>
    <x v="0"/>
    <n v="0"/>
    <n v="1887.2819139753656"/>
    <n v="1418.7526174992779"/>
    <n v="1130.8163855871001"/>
    <n v="2514.8006186937"/>
    <n v="2.1046542350999998E-2"/>
    <n v="1.5821609282999999E-2"/>
    <n v="1.261060935E-2"/>
    <n v="2.8044489450000001E-2"/>
  </r>
  <r>
    <x v="4"/>
    <x v="9"/>
    <x v="4"/>
    <x v="8"/>
    <x v="2"/>
    <x v="10"/>
    <x v="7"/>
    <x v="11"/>
    <x v="0"/>
    <x v="2"/>
    <x v="2"/>
    <x v="0"/>
    <x v="0"/>
    <n v="3201845.6995279999"/>
    <n v="17.650828000000001"/>
    <x v="1"/>
    <n v="173000"/>
    <n v="9256.5359173354482"/>
    <n v="7866.9348837402958"/>
    <n v="6948.0051679757598"/>
    <n v="15182.796546528494"/>
    <n v="5.1028543747999998E-2"/>
    <n v="4.3368084395999998E-2"/>
    <n v="3.830229676E-2"/>
    <n v="8.3698265172888892E-2"/>
  </r>
  <r>
    <x v="4"/>
    <x v="9"/>
    <x v="4"/>
    <x v="8"/>
    <x v="2"/>
    <x v="10"/>
    <x v="7"/>
    <x v="11"/>
    <x v="1"/>
    <x v="4"/>
    <x v="2"/>
    <x v="0"/>
    <x v="0"/>
    <n v="425320.66771499999"/>
    <n v="1.8175460000000001"/>
    <x v="0"/>
    <n v="0"/>
    <n v="2549.3720822837104"/>
    <n v="1928.4039074198101"/>
    <n v="1539.6608171283001"/>
    <n v="3400.9585747530764"/>
    <n v="1.0894370724000001E-2"/>
    <n v="8.2407535639999994E-3"/>
    <n v="6.5795165200000002E-3"/>
    <n v="1.4533501715111113E-2"/>
  </r>
  <r>
    <x v="4"/>
    <x v="9"/>
    <x v="4"/>
    <x v="8"/>
    <x v="2"/>
    <x v="10"/>
    <x v="7"/>
    <x v="11"/>
    <x v="1"/>
    <x v="0"/>
    <x v="0"/>
    <x v="0"/>
    <x v="0"/>
    <n v="56304.132045999999"/>
    <n v="1.949689"/>
    <x v="0"/>
    <n v="0"/>
    <n v="337.48696748372402"/>
    <n v="255.28293469656398"/>
    <n v="203.82095800652002"/>
    <n v="450.22035186915951"/>
    <n v="1.1686435865999999E-2"/>
    <n v="8.839889925999999E-3"/>
    <n v="7.0578741799999997E-3"/>
    <n v="1.5590146508222222E-2"/>
  </r>
  <r>
    <x v="4"/>
    <x v="9"/>
    <x v="4"/>
    <x v="8"/>
    <x v="2"/>
    <x v="11"/>
    <x v="8"/>
    <x v="11"/>
    <x v="0"/>
    <x v="4"/>
    <x v="2"/>
    <x v="0"/>
    <x v="0"/>
    <n v="106290.41095799999"/>
    <n v="0.62465700000000002"/>
    <x v="0"/>
    <n v="0"/>
    <n v="397.41984657196201"/>
    <n v="342.04254246284398"/>
    <n v="318.87123287399999"/>
    <n v="653.76869771133397"/>
    <n v="2.3355925230000001E-3"/>
    <n v="2.0101462259999999E-3"/>
    <n v="1.8739709999999999E-3"/>
    <n v="3.8421263943333329E-3"/>
  </r>
  <r>
    <x v="4"/>
    <x v="9"/>
    <x v="4"/>
    <x v="8"/>
    <x v="2"/>
    <x v="11"/>
    <x v="8"/>
    <x v="11"/>
    <x v="0"/>
    <x v="5"/>
    <x v="3"/>
    <x v="0"/>
    <x v="0"/>
    <n v="5954.5250409999999"/>
    <n v="4.9682259999999996"/>
    <x v="0"/>
    <n v="0"/>
    <n v="20.645742322017998"/>
    <n v="17.706252778540001"/>
    <n v="16.15861105343"/>
    <n v="33.864039750806327"/>
    <n v="1.7537914776999997E-2"/>
    <n v="1.5054095317000003E-2"/>
    <n v="1.3801357100000002E-2"/>
    <n v="2.8779998198333333E-2"/>
  </r>
  <r>
    <x v="4"/>
    <x v="9"/>
    <x v="4"/>
    <x v="8"/>
    <x v="2"/>
    <x v="11"/>
    <x v="8"/>
    <x v="11"/>
    <x v="0"/>
    <x v="2"/>
    <x v="2"/>
    <x v="0"/>
    <x v="0"/>
    <n v="9928757.9534419999"/>
    <n v="55.573323000000002"/>
    <x v="1"/>
    <n v="96000"/>
    <n v="34020.487585936164"/>
    <n v="29159.692147077203"/>
    <n v="26524.755908533429"/>
    <n v="55781.126541670579"/>
    <n v="0.18974764606399999"/>
    <n v="0.16260781647499994"/>
    <n v="0.14778999914000004"/>
    <n v="0.31109689600288892"/>
  </r>
  <r>
    <x v="4"/>
    <x v="9"/>
    <x v="4"/>
    <x v="8"/>
    <x v="2"/>
    <x v="11"/>
    <x v="8"/>
    <x v="11"/>
    <x v="1"/>
    <x v="4"/>
    <x v="2"/>
    <x v="0"/>
    <x v="0"/>
    <n v="918483.06010799995"/>
    <n v="4.4121569999999997"/>
    <x v="0"/>
    <n v="0"/>
    <n v="6183.3438390213287"/>
    <n v="4721.2523870583882"/>
    <n v="3844.2897134463201"/>
    <n v="8384.4439706066769"/>
    <n v="2.9255997199000003E-2"/>
    <n v="2.2314082706E-2"/>
    <n v="1.8098090300000001E-2"/>
    <n v="3.9558806946333333E-2"/>
  </r>
  <r>
    <x v="4"/>
    <x v="9"/>
    <x v="4"/>
    <x v="8"/>
    <x v="2"/>
    <x v="11"/>
    <x v="8"/>
    <x v="11"/>
    <x v="1"/>
    <x v="0"/>
    <x v="0"/>
    <x v="0"/>
    <x v="0"/>
    <n v="815609.01265000005"/>
    <n v="6.278867"/>
    <x v="0"/>
    <n v="0"/>
    <n v="5646.1996769407397"/>
    <n v="4317.9317923694398"/>
    <n v="3558.0818079176497"/>
    <n v="7712.2987055470685"/>
    <n v="4.3143367395999999E-2"/>
    <n v="3.2978745803000004E-2"/>
    <n v="2.7105262669999998E-2"/>
    <n v="5.883218755822222E-2"/>
  </r>
  <r>
    <x v="4"/>
    <x v="9"/>
    <x v="4"/>
    <x v="8"/>
    <x v="2"/>
    <x v="11"/>
    <x v="8"/>
    <x v="11"/>
    <x v="1"/>
    <x v="1"/>
    <x v="1"/>
    <x v="0"/>
    <x v="0"/>
    <n v="18750.684932"/>
    <n v="0.16164400000000001"/>
    <x v="0"/>
    <n v="0"/>
    <n v="136.69249315427999"/>
    <n v="104.87258082467599"/>
    <n v="87.753205481760006"/>
    <n v="188.65480791972576"/>
    <n v="1.17838476E-3"/>
    <n v="9.0407489200000006E-4"/>
    <n v="7.5649392000000002E-4"/>
    <n v="1.6263362048888888E-3"/>
  </r>
  <r>
    <x v="4"/>
    <x v="9"/>
    <x v="4"/>
    <x v="9"/>
    <x v="2"/>
    <x v="10"/>
    <x v="7"/>
    <x v="11"/>
    <x v="0"/>
    <x v="3"/>
    <x v="0"/>
    <x v="0"/>
    <x v="0"/>
    <n v="69254.098360999997"/>
    <n v="0.97541"/>
    <x v="0"/>
    <n v="0"/>
    <n v="200.21359836165098"/>
    <n v="170.157319672977"/>
    <n v="150.28139344337001"/>
    <n v="328.3952395280441"/>
    <n v="2.8199103099999998E-3"/>
    <n v="2.3965823699999998E-3"/>
    <n v="2.1166397000000003E-3"/>
    <n v="4.6252858411111111E-3"/>
  </r>
  <r>
    <x v="4"/>
    <x v="9"/>
    <x v="4"/>
    <x v="9"/>
    <x v="2"/>
    <x v="10"/>
    <x v="7"/>
    <x v="11"/>
    <x v="1"/>
    <x v="4"/>
    <x v="2"/>
    <x v="0"/>
    <x v="0"/>
    <n v="97832.876711999997"/>
    <n v="0.67123299999999997"/>
    <x v="0"/>
    <n v="0"/>
    <n v="586.41026301172803"/>
    <n v="443.57426301220801"/>
    <n v="354.15501369743998"/>
    <n v="782.29342282842128"/>
    <n v="4.0233706020000003E-3"/>
    <n v="3.0433704219999997E-3"/>
    <n v="2.4298634599999999E-3"/>
    <n v="5.3673282308888898E-3"/>
  </r>
  <r>
    <x v="4"/>
    <x v="9"/>
    <x v="4"/>
    <x v="9"/>
    <x v="2"/>
    <x v="10"/>
    <x v="7"/>
    <x v="11"/>
    <x v="1"/>
    <x v="0"/>
    <x v="0"/>
    <x v="0"/>
    <x v="0"/>
    <n v="758144.12755500001"/>
    <n v="7.3221129999999999"/>
    <x v="0"/>
    <n v="0"/>
    <n v="4544.3159005646703"/>
    <n v="3437.4254743343695"/>
    <n v="2744.4817417491004"/>
    <n v="6062.2889204025705"/>
    <n v="4.3888745322000003E-2"/>
    <n v="3.3198460341999997E-2"/>
    <n v="2.6506049060000002E-2"/>
    <n v="5.8549242684222215E-2"/>
  </r>
  <r>
    <x v="4"/>
    <x v="9"/>
    <x v="4"/>
    <x v="9"/>
    <x v="2"/>
    <x v="11"/>
    <x v="8"/>
    <x v="11"/>
    <x v="0"/>
    <x v="5"/>
    <x v="3"/>
    <x v="0"/>
    <x v="0"/>
    <n v="309.58904100000001"/>
    <n v="0.309589"/>
    <x v="0"/>
    <n v="0"/>
    <n v="1.157553424299"/>
    <n v="0.99625753393799998"/>
    <n v="0.92876712300000008"/>
    <n v="1.9042133936263332"/>
    <n v="1.1575532710000002E-3"/>
    <n v="9.9625740200000009E-4"/>
    <n v="9.2876700000000005E-4"/>
    <n v="1.9042131414444444E-3"/>
  </r>
  <r>
    <x v="4"/>
    <x v="9"/>
    <x v="4"/>
    <x v="9"/>
    <x v="2"/>
    <x v="11"/>
    <x v="8"/>
    <x v="11"/>
    <x v="0"/>
    <x v="2"/>
    <x v="2"/>
    <x v="0"/>
    <x v="0"/>
    <n v="12165930.174411001"/>
    <n v="77.651357000000004"/>
    <x v="0"/>
    <n v="0"/>
    <n v="43603.330692906406"/>
    <n v="37446.438164111038"/>
    <n v="34603.601939506603"/>
    <n v="71638.101808340449"/>
    <n v="0.27999727647099998"/>
    <n v="0.24052149182800001"/>
    <n v="0.22276436621999998"/>
    <n v="0.46017587863322218"/>
  </r>
  <r>
    <x v="4"/>
    <x v="9"/>
    <x v="4"/>
    <x v="9"/>
    <x v="2"/>
    <x v="11"/>
    <x v="8"/>
    <x v="11"/>
    <x v="1"/>
    <x v="4"/>
    <x v="2"/>
    <x v="0"/>
    <x v="0"/>
    <n v="1879311.2882689999"/>
    <n v="6.895359"/>
    <x v="0"/>
    <n v="0"/>
    <n v="13060.792917015013"/>
    <n v="9992.0331538233695"/>
    <n v="8229.1864507029095"/>
    <n v="17840.104034290864"/>
    <n v="4.7440293304999999E-2"/>
    <n v="3.6272107586000003E-2"/>
    <n v="2.9759887419999999E-2"/>
    <n v="6.4644925151444446E-2"/>
  </r>
  <r>
    <x v="4"/>
    <x v="9"/>
    <x v="4"/>
    <x v="9"/>
    <x v="2"/>
    <x v="11"/>
    <x v="8"/>
    <x v="11"/>
    <x v="1"/>
    <x v="0"/>
    <x v="0"/>
    <x v="0"/>
    <x v="0"/>
    <n v="1104185.9645150001"/>
    <n v="15.438715"/>
    <x v="0"/>
    <n v="0"/>
    <n v="7807.2154660367723"/>
    <n v="5977.809001598841"/>
    <n v="4963.2984646903697"/>
    <n v="10713.566018276484"/>
    <n v="0.10740742056699999"/>
    <n v="8.2160128386000009E-2"/>
    <n v="6.7845207069999997E-2"/>
    <n v="0.14688010126133336"/>
  </r>
  <r>
    <x v="4"/>
    <x v="9"/>
    <x v="4"/>
    <x v="9"/>
    <x v="2"/>
    <x v="11"/>
    <x v="8"/>
    <x v="11"/>
    <x v="1"/>
    <x v="5"/>
    <x v="3"/>
    <x v="0"/>
    <x v="0"/>
    <n v="657.53424700000005"/>
    <n v="0.65753399999999995"/>
    <x v="0"/>
    <n v="0"/>
    <n v="4.4968767152330003"/>
    <n v="3.4375890433160001"/>
    <n v="2.8076712346900004"/>
    <n v="6.1125844788335568"/>
    <n v="4.496875025999999E-3"/>
    <n v="3.4375877519999998E-3"/>
    <n v="2.8076701800000001E-3"/>
    <n v="6.1125821826666666E-3"/>
  </r>
  <r>
    <x v="4"/>
    <x v="9"/>
    <x v="4"/>
    <x v="9"/>
    <x v="2"/>
    <x v="11"/>
    <x v="8"/>
    <x v="11"/>
    <x v="1"/>
    <x v="2"/>
    <x v="2"/>
    <x v="0"/>
    <x v="0"/>
    <n v="14052899.992518"/>
    <n v="98.592635000000001"/>
    <x v="3"/>
    <n v="330000"/>
    <n v="98720.340504180742"/>
    <n v="75556.236750203519"/>
    <n v="62623.208347198582"/>
    <n v="135305.33451328916"/>
    <n v="0.6923599381479999"/>
    <n v="0.52989825481499997"/>
    <n v="0.43907810872999997"/>
    <n v="0.94882178123533323"/>
  </r>
  <r>
    <x v="4"/>
    <x v="9"/>
    <x v="4"/>
    <x v="9"/>
    <x v="2"/>
    <x v="11"/>
    <x v="8"/>
    <x v="11"/>
    <x v="1"/>
    <x v="1"/>
    <x v="1"/>
    <x v="0"/>
    <x v="0"/>
    <n v="97300.546447999994"/>
    <n v="0.83879800000000004"/>
    <x v="0"/>
    <n v="0"/>
    <n v="757.19285245833589"/>
    <n v="582.63567213062402"/>
    <n v="501.09781420719997"/>
    <n v="1061.7327516687485"/>
    <n v="6.5275260360000004E-3"/>
    <n v="5.0227224240000003E-3"/>
    <n v="4.3198097000000006E-3"/>
    <n v="9.1528705762222232E-3"/>
  </r>
  <r>
    <x v="4"/>
    <x v="9"/>
    <x v="4"/>
    <x v="10"/>
    <x v="3"/>
    <x v="11"/>
    <x v="8"/>
    <x v="11"/>
    <x v="0"/>
    <x v="6"/>
    <x v="0"/>
    <x v="0"/>
    <x v="0"/>
    <n v="542961.83846100001"/>
    <n v="3.3239010000000002"/>
    <x v="0"/>
    <n v="0"/>
    <n v="2034.529450617802"/>
    <n v="1750.908245347917"/>
    <n v="1636.28059735032"/>
    <n v="3347.5185937940178"/>
    <n v="1.2749593285000003E-2"/>
    <n v="1.0982045769E-2"/>
    <n v="1.0347522810000001E-2"/>
    <n v="2.1001792770333334E-2"/>
  </r>
  <r>
    <x v="4"/>
    <x v="9"/>
    <x v="4"/>
    <x v="10"/>
    <x v="3"/>
    <x v="11"/>
    <x v="8"/>
    <x v="11"/>
    <x v="0"/>
    <x v="2"/>
    <x v="2"/>
    <x v="0"/>
    <x v="0"/>
    <n v="22742470.701391999"/>
    <n v="140.87762799999999"/>
    <x v="3"/>
    <n v="3000"/>
    <n v="84805.249298871044"/>
    <n v="72958.076737822572"/>
    <n v="68218.798906631811"/>
    <n v="139549.29875748974"/>
    <n v="0.52643237094400019"/>
    <n v="0.45293053121999999"/>
    <n v="0.42375445899999992"/>
    <n v="0.86630936288588889"/>
  </r>
  <r>
    <x v="4"/>
    <x v="9"/>
    <x v="4"/>
    <x v="10"/>
    <x v="3"/>
    <x v="11"/>
    <x v="8"/>
    <x v="11"/>
    <x v="0"/>
    <x v="3"/>
    <x v="0"/>
    <x v="0"/>
    <x v="0"/>
    <n v="108557.377049"/>
    <n v="0.63114800000000004"/>
    <x v="0"/>
    <n v="0"/>
    <n v="443.02265573696906"/>
    <n v="382.44763934362703"/>
    <n v="368.00950819611"/>
    <n v="731.93002185670764"/>
    <n v="2.5757149880000006E-3"/>
    <n v="2.2235344040000002E-3"/>
    <n v="2.1395917199999999E-3"/>
    <n v="4.2554101986666667E-3"/>
  </r>
  <r>
    <x v="3"/>
    <x v="11"/>
    <x v="5"/>
    <x v="3"/>
    <x v="1"/>
    <x v="11"/>
    <x v="8"/>
    <x v="11"/>
    <x v="1"/>
    <x v="2"/>
    <x v="2"/>
    <x v="0"/>
    <x v="0"/>
    <n v="3113326.5513880001"/>
    <n v="21.092078000000001"/>
    <x v="0"/>
    <n v="0"/>
    <n v="24227.907222901416"/>
    <n v="18642.599389711344"/>
    <n v="16033.631739648201"/>
    <n v="33972.273403573483"/>
    <n v="0.164138550996"/>
    <n v="0.126299363064"/>
    <n v="0.10862420170000001"/>
    <n v="0.23015441157177777"/>
  </r>
  <r>
    <x v="3"/>
    <x v="11"/>
    <x v="5"/>
    <x v="3"/>
    <x v="1"/>
    <x v="11"/>
    <x v="8"/>
    <x v="13"/>
    <x v="0"/>
    <x v="0"/>
    <x v="0"/>
    <x v="0"/>
    <x v="0"/>
    <n v="318509.51418499998"/>
    <n v="2.8116850000000002"/>
    <x v="0"/>
    <n v="0"/>
    <n v="1422.7819998643949"/>
    <n v="1230.4022532966551"/>
    <n v="1223.0765344704"/>
    <n v="2360.4032297329932"/>
    <n v="1.2559796894999999E-2"/>
    <n v="1.0861539155000001E-2"/>
    <n v="1.0796870400000002E-2"/>
    <n v="2.0836772716111108E-2"/>
  </r>
  <r>
    <x v="3"/>
    <x v="11"/>
    <x v="5"/>
    <x v="3"/>
    <x v="1"/>
    <x v="11"/>
    <x v="8"/>
    <x v="13"/>
    <x v="0"/>
    <x v="5"/>
    <x v="3"/>
    <x v="0"/>
    <x v="0"/>
    <n v="734.97267799999997"/>
    <n v="0.73497299999999999"/>
    <x v="0"/>
    <n v="0"/>
    <n v="3.2831229526259995"/>
    <n v="2.8391994551140001"/>
    <n v="2.8222950835199998"/>
    <n v="5.4467191893962212"/>
    <n v="3.2831243909999999E-3"/>
    <n v="2.8392006989999999E-3"/>
    <n v="2.8222963200000002E-3"/>
    <n v="5.4467215756666661E-3"/>
  </r>
  <r>
    <x v="3"/>
    <x v="11"/>
    <x v="5"/>
    <x v="3"/>
    <x v="1"/>
    <x v="11"/>
    <x v="8"/>
    <x v="13"/>
    <x v="0"/>
    <x v="2"/>
    <x v="2"/>
    <x v="0"/>
    <x v="0"/>
    <n v="3350535.376898"/>
    <n v="19.534980000000001"/>
    <x v="0"/>
    <n v="0"/>
    <n v="14966.841528603365"/>
    <n v="12943.118160956972"/>
    <n v="12866.05584728832"/>
    <n v="24830.07311477399"/>
    <n v="8.7262755659999997E-2"/>
    <n v="7.5463627740000011E-2"/>
    <n v="7.5014323199999997E-2"/>
    <n v="0.1447693956733333"/>
  </r>
  <r>
    <x v="3"/>
    <x v="11"/>
    <x v="5"/>
    <x v="3"/>
    <x v="1"/>
    <x v="11"/>
    <x v="8"/>
    <x v="13"/>
    <x v="1"/>
    <x v="0"/>
    <x v="0"/>
    <x v="0"/>
    <x v="0"/>
    <n v="302412.78538800002"/>
    <n v="3.233333"/>
    <x v="0"/>
    <n v="0"/>
    <n v="2521.5178045651442"/>
    <n v="1943.9093844740642"/>
    <n v="1711.6563652960799"/>
    <n v="3588.2957057316125"/>
    <n v="2.6959530554000001E-2"/>
    <n v="2.0783864523999999E-2"/>
    <n v="1.830066478E-2"/>
    <n v="3.8365292341111107E-2"/>
  </r>
  <r>
    <x v="3"/>
    <x v="11"/>
    <x v="5"/>
    <x v="3"/>
    <x v="1"/>
    <x v="12"/>
    <x v="9"/>
    <x v="13"/>
    <x v="0"/>
    <x v="4"/>
    <x v="2"/>
    <x v="0"/>
    <x v="0"/>
    <n v="1610491.4888830001"/>
    <n v="5.7859559999999997"/>
    <x v="0"/>
    <n v="0"/>
    <n v="9346.5241178483811"/>
    <n v="8034.009115019483"/>
    <n v="8511.8505793804197"/>
    <n v="15246.058369885137"/>
    <n v="3.1661257963999996E-2"/>
    <n v="2.7264852427999996E-2"/>
    <n v="2.8577483539999997E-2"/>
    <n v="5.1944143394666659E-2"/>
  </r>
  <r>
    <x v="3"/>
    <x v="11"/>
    <x v="5"/>
    <x v="3"/>
    <x v="1"/>
    <x v="12"/>
    <x v="9"/>
    <x v="13"/>
    <x v="0"/>
    <x v="0"/>
    <x v="0"/>
    <x v="0"/>
    <x v="0"/>
    <n v="1264107.3733069999"/>
    <n v="7.3053359999999996"/>
    <x v="0"/>
    <n v="0"/>
    <n v="6717.7795956090904"/>
    <n v="5793.9846787810538"/>
    <n v="6051.1189419146094"/>
    <n v="11078.068088104746"/>
    <n v="3.8891971551999999E-2"/>
    <n v="3.3543390536000001E-2"/>
    <n v="3.5049850360000002E-2"/>
    <n v="6.4134540034666676E-2"/>
  </r>
  <r>
    <x v="3"/>
    <x v="11"/>
    <x v="5"/>
    <x v="3"/>
    <x v="1"/>
    <x v="12"/>
    <x v="9"/>
    <x v="13"/>
    <x v="0"/>
    <x v="2"/>
    <x v="2"/>
    <x v="0"/>
    <x v="0"/>
    <n v="5163759.0538210003"/>
    <n v="39.452469000000001"/>
    <x v="0"/>
    <n v="0"/>
    <n v="27915.715873235167"/>
    <n v="24055.459939602981"/>
    <n v="25178.558774605128"/>
    <n v="45900.390382675585"/>
    <n v="0.213833993503"/>
    <n v="0.18424672734400002"/>
    <n v="0.19293545223999997"/>
    <n v="0.35148800985866668"/>
  </r>
  <r>
    <x v="3"/>
    <x v="11"/>
    <x v="5"/>
    <x v="3"/>
    <x v="1"/>
    <x v="12"/>
    <x v="9"/>
    <x v="13"/>
    <x v="1"/>
    <x v="0"/>
    <x v="0"/>
    <x v="0"/>
    <x v="0"/>
    <n v="586884.59465300001"/>
    <n v="5.1394859999999998"/>
    <x v="0"/>
    <n v="0"/>
    <n v="5833.5263244783719"/>
    <n v="4503.3735731996039"/>
    <n v="4097.61802551049"/>
    <n v="8389.8163926275392"/>
    <n v="4.9886312617000002E-2"/>
    <n v="3.8510118810000001E-2"/>
    <n v="3.4971291750000008E-2"/>
    <n v="7.1780546217111107E-2"/>
  </r>
  <r>
    <x v="3"/>
    <x v="11"/>
    <x v="5"/>
    <x v="3"/>
    <x v="1"/>
    <x v="12"/>
    <x v="9"/>
    <x v="13"/>
    <x v="1"/>
    <x v="5"/>
    <x v="3"/>
    <x v="0"/>
    <x v="0"/>
    <n v="57969.863014000002"/>
    <n v="0.65753399999999995"/>
    <x v="0"/>
    <n v="0"/>
    <n v="564.39003287974106"/>
    <n v="435.75003287905105"/>
    <n v="396.90304109803003"/>
    <n v="814.39205297241244"/>
    <n v="6.2861650119999998E-3"/>
    <n v="4.8529874119999997E-3"/>
    <n v="4.4088478600000005E-3"/>
    <n v="9.0638974271111117E-3"/>
  </r>
  <r>
    <x v="3"/>
    <x v="11"/>
    <x v="5"/>
    <x v="3"/>
    <x v="1"/>
    <x v="12"/>
    <x v="9"/>
    <x v="13"/>
    <x v="1"/>
    <x v="3"/>
    <x v="0"/>
    <x v="0"/>
    <x v="0"/>
    <n v="25202.739726"/>
    <n v="1.6082190000000001"/>
    <x v="0"/>
    <n v="0"/>
    <n v="251.48024657459999"/>
    <n v="194.133789040522"/>
    <n v="176.60736986246002"/>
    <n v="361.45854763972727"/>
    <n v="1.5922162106999999E-2"/>
    <n v="1.2291146187000002E-2"/>
    <n v="1.1173066860000001E-2"/>
    <n v="2.2886108450999997E-2"/>
  </r>
  <r>
    <x v="3"/>
    <x v="11"/>
    <x v="5"/>
    <x v="4"/>
    <x v="1"/>
    <x v="11"/>
    <x v="8"/>
    <x v="13"/>
    <x v="0"/>
    <x v="0"/>
    <x v="0"/>
    <x v="0"/>
    <x v="0"/>
    <n v="111848.686279"/>
    <n v="2.559593"/>
    <x v="0"/>
    <n v="0"/>
    <n v="499.62808160829297"/>
    <n v="432.07147509577703"/>
    <n v="429.49895531136002"/>
    <n v="828.88575875005131"/>
    <n v="1.1433701930999999E-2"/>
    <n v="9.8877077590000008E-3"/>
    <n v="9.8288371200000012E-3"/>
    <n v="1.8968574924555552E-2"/>
  </r>
  <r>
    <x v="3"/>
    <x v="11"/>
    <x v="5"/>
    <x v="4"/>
    <x v="1"/>
    <x v="11"/>
    <x v="8"/>
    <x v="13"/>
    <x v="1"/>
    <x v="6"/>
    <x v="0"/>
    <x v="0"/>
    <x v="0"/>
    <n v="32704.918033000002"/>
    <n v="0.286885"/>
    <x v="0"/>
    <n v="0"/>
    <n v="272.69360655915403"/>
    <n v="210.22721311612401"/>
    <n v="185.10983606678002"/>
    <n v="388.06202186045221"/>
    <n v="2.3920471299999999E-3"/>
    <n v="1.8440967799999998E-3"/>
    <n v="1.6237691E-3"/>
    <n v="3.4040499055555552E-3"/>
  </r>
  <r>
    <x v="3"/>
    <x v="11"/>
    <x v="5"/>
    <x v="4"/>
    <x v="1"/>
    <x v="11"/>
    <x v="8"/>
    <x v="13"/>
    <x v="1"/>
    <x v="4"/>
    <x v="2"/>
    <x v="0"/>
    <x v="0"/>
    <n v="220772.60273899999"/>
    <n v="1.3205480000000001"/>
    <x v="0"/>
    <n v="0"/>
    <n v="1840.8019616377819"/>
    <n v="1419.1262904062919"/>
    <n v="1249.5729315027399"/>
    <n v="2619.5895829442006"/>
    <n v="1.1010729223999999E-2"/>
    <n v="8.4884825439999999E-3"/>
    <n v="7.4743016799999999E-3"/>
    <n v="1.5669035657777778E-2"/>
  </r>
  <r>
    <x v="3"/>
    <x v="11"/>
    <x v="5"/>
    <x v="4"/>
    <x v="1"/>
    <x v="11"/>
    <x v="8"/>
    <x v="13"/>
    <x v="1"/>
    <x v="2"/>
    <x v="2"/>
    <x v="0"/>
    <x v="0"/>
    <n v="2053940.354816"/>
    <n v="15.08428"/>
    <x v="0"/>
    <n v="0"/>
    <n v="17125.754678455807"/>
    <n v="13202.728600757247"/>
    <n v="11625.302408258562"/>
    <n v="24371.143387866734"/>
    <n v="0.12577272664"/>
    <n v="9.6961751839999985E-2"/>
    <n v="8.5377024800000006E-2"/>
    <n v="0.17898336235555551"/>
  </r>
  <r>
    <x v="3"/>
    <x v="11"/>
    <x v="5"/>
    <x v="4"/>
    <x v="1"/>
    <x v="12"/>
    <x v="9"/>
    <x v="13"/>
    <x v="0"/>
    <x v="5"/>
    <x v="3"/>
    <x v="0"/>
    <x v="0"/>
    <n v="3540.9836059999998"/>
    <n v="1.806011"/>
    <x v="0"/>
    <n v="0"/>
    <n v="20.441655734470004"/>
    <n v="17.577737702137004"/>
    <n v="18.626557374100003"/>
    <n v="33.379050996543562"/>
    <n v="1.0913093168E-2"/>
    <n v="9.3657379439999987E-3"/>
    <n v="9.987322639999999E-3"/>
    <n v="1.770140636811111E-2"/>
  </r>
  <r>
    <x v="3"/>
    <x v="11"/>
    <x v="5"/>
    <x v="4"/>
    <x v="1"/>
    <x v="12"/>
    <x v="9"/>
    <x v="13"/>
    <x v="1"/>
    <x v="4"/>
    <x v="2"/>
    <x v="0"/>
    <x v="0"/>
    <n v="826352.42158800003"/>
    <n v="6.2156219999999998"/>
    <x v="3"/>
    <n v="163000"/>
    <n v="8572.4193121594399"/>
    <n v="6618.914994756502"/>
    <n v="6039.5751949963606"/>
    <n v="12317.02236639802"/>
    <n v="6.6284215381999995E-2"/>
    <n v="5.1180902518000004E-2"/>
    <n v="4.6720144440000007E-2"/>
    <n v="9.5044036411333327E-2"/>
  </r>
  <r>
    <x v="3"/>
    <x v="11"/>
    <x v="5"/>
    <x v="5"/>
    <x v="2"/>
    <x v="12"/>
    <x v="9"/>
    <x v="13"/>
    <x v="0"/>
    <x v="6"/>
    <x v="0"/>
    <x v="0"/>
    <x v="0"/>
    <n v="261445.35519100001"/>
    <n v="0.72677599999999998"/>
    <x v="0"/>
    <n v="0"/>
    <n v="1402.606303277428"/>
    <n v="1209.8001967202219"/>
    <n v="1267.3622950808499"/>
    <n v="2313.7640169985152"/>
    <n v="3.8195166080000004E-3"/>
    <n v="3.295983792E-3"/>
    <n v="3.4364755999999998E-3"/>
    <n v="6.3092520257777779E-3"/>
  </r>
  <r>
    <x v="3"/>
    <x v="11"/>
    <x v="5"/>
    <x v="5"/>
    <x v="2"/>
    <x v="12"/>
    <x v="9"/>
    <x v="13"/>
    <x v="0"/>
    <x v="0"/>
    <x v="0"/>
    <x v="0"/>
    <x v="0"/>
    <n v="800410.71187799994"/>
    <n v="8.3229299999999995"/>
    <x v="0"/>
    <n v="0"/>
    <n v="4579.0678641059012"/>
    <n v="3937.9721431922699"/>
    <n v="4163.3309474438493"/>
    <n v="7480.0095502205331"/>
    <n v="4.8005476787999997E-2"/>
    <n v="4.1260642894999998E-2"/>
    <n v="4.3646726130000001E-2"/>
    <n v="7.8256895622000014E-2"/>
  </r>
  <r>
    <x v="3"/>
    <x v="11"/>
    <x v="5"/>
    <x v="5"/>
    <x v="2"/>
    <x v="12"/>
    <x v="9"/>
    <x v="13"/>
    <x v="0"/>
    <x v="2"/>
    <x v="2"/>
    <x v="0"/>
    <x v="0"/>
    <n v="9153465.0647509992"/>
    <n v="68.665570000000002"/>
    <x v="0"/>
    <n v="0"/>
    <n v="50666.265086905805"/>
    <n v="43610.978916944608"/>
    <n v="45811.288644215107"/>
    <n v="82984.346666464844"/>
    <n v="0.38438725647600003"/>
    <n v="0.330717631224"/>
    <n v="0.34805837966999997"/>
    <n v="0.62867063321399996"/>
  </r>
  <r>
    <x v="3"/>
    <x v="11"/>
    <x v="5"/>
    <x v="5"/>
    <x v="2"/>
    <x v="12"/>
    <x v="9"/>
    <x v="13"/>
    <x v="0"/>
    <x v="3"/>
    <x v="0"/>
    <x v="0"/>
    <x v="0"/>
    <n v="63000"/>
    <n v="1.3698630000000001"/>
    <x v="0"/>
    <n v="0"/>
    <n v="373.95900000000006"/>
    <n v="321.16499999999996"/>
    <n v="341.64"/>
    <n v="608.00599999999997"/>
    <n v="7.8663012789999993E-3"/>
    <n v="6.7654930730000002E-3"/>
    <n v="7.1635615600000001E-3"/>
    <n v="1.2852085090444443E-2"/>
  </r>
  <r>
    <x v="3"/>
    <x v="11"/>
    <x v="5"/>
    <x v="5"/>
    <x v="2"/>
    <x v="12"/>
    <x v="9"/>
    <x v="13"/>
    <x v="1"/>
    <x v="0"/>
    <x v="0"/>
    <x v="0"/>
    <x v="0"/>
    <n v="1050340.122764"/>
    <n v="12.349646"/>
    <x v="0"/>
    <n v="0"/>
    <n v="9749.79240399234"/>
    <n v="7525.658702666814"/>
    <n v="6801.3394896341706"/>
    <n v="14028.006996635926"/>
    <n v="0.11453677978400001"/>
    <n v="8.8407679080999987E-2"/>
    <n v="7.9870801389999996E-2"/>
    <n v="0.16475475299133333"/>
  </r>
  <r>
    <x v="3"/>
    <x v="11"/>
    <x v="5"/>
    <x v="5"/>
    <x v="2"/>
    <x v="12"/>
    <x v="9"/>
    <x v="12"/>
    <x v="0"/>
    <x v="4"/>
    <x v="2"/>
    <x v="0"/>
    <x v="0"/>
    <n v="344984.96893500001"/>
    <n v="1.423116"/>
    <x v="0"/>
    <n v="0"/>
    <n v="2530.80973210716"/>
    <n v="2156.1560558437504"/>
    <n v="2356.2473378260502"/>
    <n v="4003.5122328274597"/>
    <n v="1.0439978975999999E-2"/>
    <n v="8.8944750000000006E-3"/>
    <n v="9.7198822799999997E-3"/>
    <n v="1.6515103056E-2"/>
  </r>
  <r>
    <x v="3"/>
    <x v="11"/>
    <x v="5"/>
    <x v="5"/>
    <x v="2"/>
    <x v="12"/>
    <x v="9"/>
    <x v="12"/>
    <x v="0"/>
    <x v="0"/>
    <x v="0"/>
    <x v="0"/>
    <x v="0"/>
    <n v="401145.79684199998"/>
    <n v="3.338454"/>
    <x v="0"/>
    <n v="0"/>
    <n v="2942.805565632912"/>
    <n v="2507.1612302624999"/>
    <n v="2739.82579243086"/>
    <n v="4655.252400596205"/>
    <n v="2.4490898543999995E-2"/>
    <n v="2.0865337500000001E-2"/>
    <n v="2.280164082E-2"/>
    <n v="3.8742387730666669E-2"/>
  </r>
  <r>
    <x v="3"/>
    <x v="11"/>
    <x v="5"/>
    <x v="5"/>
    <x v="2"/>
    <x v="12"/>
    <x v="9"/>
    <x v="12"/>
    <x v="1"/>
    <x v="6"/>
    <x v="0"/>
    <x v="0"/>
    <x v="0"/>
    <n v="493765.02732300002"/>
    <n v="1.057377"/>
    <x v="0"/>
    <n v="0"/>
    <n v="6345.3743661278722"/>
    <n v="4908.0243715906199"/>
    <n v="4448.8228961802297"/>
    <n v="8930.0148330405209"/>
    <n v="1.3588351826999998E-2"/>
    <n v="1.0510327379999998E-2"/>
    <n v="9.5269667700000008E-3"/>
    <n v="1.9123250476666662E-2"/>
  </r>
  <r>
    <x v="3"/>
    <x v="11"/>
    <x v="5"/>
    <x v="5"/>
    <x v="2"/>
    <x v="12"/>
    <x v="9"/>
    <x v="12"/>
    <x v="1"/>
    <x v="0"/>
    <x v="0"/>
    <x v="0"/>
    <x v="0"/>
    <n v="39890.410959000001"/>
    <n v="1.4958899999999999"/>
    <x v="0"/>
    <n v="0"/>
    <n v="512.63167123410904"/>
    <n v="396.51068493245998"/>
    <n v="359.41260274059005"/>
    <n v="721.44024353293662"/>
    <n v="1.922368239E-2"/>
    <n v="1.4869146599999999E-2"/>
    <n v="1.3477968900000002E-2"/>
    <n v="2.7054001699999997E-2"/>
  </r>
  <r>
    <x v="3"/>
    <x v="11"/>
    <x v="5"/>
    <x v="5"/>
    <x v="2"/>
    <x v="12"/>
    <x v="9"/>
    <x v="12"/>
    <x v="1"/>
    <x v="2"/>
    <x v="2"/>
    <x v="0"/>
    <x v="0"/>
    <n v="1125357.0476859999"/>
    <n v="13.205968"/>
    <x v="0"/>
    <n v="0"/>
    <n v="14461.963419812786"/>
    <n v="11186.049053998837"/>
    <n v="10139.46699965086"/>
    <n v="20352.707405761132"/>
    <n v="0.169709894768"/>
    <n v="0.13126732191999999"/>
    <n v="0.11898577168000002"/>
    <n v="0.23883726792888887"/>
  </r>
  <r>
    <x v="3"/>
    <x v="11"/>
    <x v="5"/>
    <x v="6"/>
    <x v="2"/>
    <x v="12"/>
    <x v="9"/>
    <x v="13"/>
    <x v="0"/>
    <x v="5"/>
    <x v="3"/>
    <x v="0"/>
    <x v="0"/>
    <n v="4856.269182"/>
    <n v="4.856268"/>
    <x v="0"/>
    <n v="0"/>
    <n v="28.874956771842001"/>
    <n v="24.798990202326003"/>
    <n v="26.387874243119999"/>
    <n v="46.957154336383113"/>
    <n v="2.8874949284000001E-2"/>
    <n v="2.4798983787999999E-2"/>
    <n v="2.6387867360000001E-2"/>
    <n v="4.6957142264888889E-2"/>
  </r>
  <r>
    <x v="3"/>
    <x v="11"/>
    <x v="5"/>
    <x v="6"/>
    <x v="2"/>
    <x v="12"/>
    <x v="9"/>
    <x v="13"/>
    <x v="0"/>
    <x v="1"/>
    <x v="1"/>
    <x v="0"/>
    <x v="0"/>
    <n v="51409.836066000003"/>
    <n v="0.61202199999999995"/>
    <x v="0"/>
    <n v="0"/>
    <n v="307.94491803533998"/>
    <n v="264.45219672350402"/>
    <n v="281.72590164168003"/>
    <n v="500.82891075096478"/>
    <n v="3.6660117799999993E-3"/>
    <n v="3.1482411679999997E-3"/>
    <n v="3.3538805599999996E-3"/>
    <n v="5.9622503215555562E-3"/>
  </r>
  <r>
    <x v="3"/>
    <x v="11"/>
    <x v="5"/>
    <x v="6"/>
    <x v="2"/>
    <x v="12"/>
    <x v="9"/>
    <x v="13"/>
    <x v="1"/>
    <x v="6"/>
    <x v="0"/>
    <x v="0"/>
    <x v="0"/>
    <n v="71668.493151000002"/>
    <n v="0.70958900000000003"/>
    <x v="0"/>
    <n v="0"/>
    <n v="698.05112329074007"/>
    <n v="538.94706849552006"/>
    <n v="490.92917808435004"/>
    <n v="1007.2767817395882"/>
    <n v="6.9113968600000002E-3"/>
    <n v="5.3361092800000001E-3"/>
    <n v="4.8606846500000005E-3"/>
    <n v="9.9730368653333356E-3"/>
  </r>
  <r>
    <x v="3"/>
    <x v="11"/>
    <x v="5"/>
    <x v="6"/>
    <x v="2"/>
    <x v="12"/>
    <x v="9"/>
    <x v="13"/>
    <x v="1"/>
    <x v="4"/>
    <x v="2"/>
    <x v="0"/>
    <x v="0"/>
    <n v="391147.22658700001"/>
    <n v="2.6633650000000002"/>
    <x v="0"/>
    <n v="0"/>
    <n v="4087.2460678000843"/>
    <n v="3155.6368131896306"/>
    <n v="2884.6020651109798"/>
    <n v="5876.9289900812619"/>
    <n v="2.7803958045999999E-2"/>
    <n v="2.1466802219000002E-2"/>
    <n v="1.9617526990000002E-2"/>
    <n v="3.9973297291888886E-2"/>
  </r>
  <r>
    <x v="3"/>
    <x v="11"/>
    <x v="5"/>
    <x v="6"/>
    <x v="2"/>
    <x v="12"/>
    <x v="9"/>
    <x v="13"/>
    <x v="1"/>
    <x v="2"/>
    <x v="2"/>
    <x v="0"/>
    <x v="0"/>
    <n v="5990427.0304629998"/>
    <n v="48.741427000000002"/>
    <x v="0"/>
    <n v="0"/>
    <n v="63142.062669021696"/>
    <n v="48753.913307252325"/>
    <n v="44503.487837384469"/>
    <n v="90627.044961582258"/>
    <n v="0.52004010743200002"/>
    <n v="0.40154398830800003"/>
    <n v="0.36663259378000002"/>
    <n v="0.74579269492255551"/>
  </r>
  <r>
    <x v="3"/>
    <x v="11"/>
    <x v="5"/>
    <x v="6"/>
    <x v="2"/>
    <x v="12"/>
    <x v="9"/>
    <x v="12"/>
    <x v="0"/>
    <x v="6"/>
    <x v="0"/>
    <x v="0"/>
    <x v="0"/>
    <n v="27484.931507000001"/>
    <n v="0.41643799999999997"/>
    <x v="0"/>
    <n v="0"/>
    <n v="201.629457535352"/>
    <n v="171.78082191875001"/>
    <n v="187.72208219281001"/>
    <n v="318.95957625745643"/>
    <n v="3.0549891679999995E-3"/>
    <n v="2.6027375000000001E-3"/>
    <n v="2.8442715399999998E-3"/>
    <n v="4.8327167191111109E-3"/>
  </r>
  <r>
    <x v="3"/>
    <x v="11"/>
    <x v="5"/>
    <x v="6"/>
    <x v="2"/>
    <x v="12"/>
    <x v="9"/>
    <x v="12"/>
    <x v="0"/>
    <x v="0"/>
    <x v="0"/>
    <x v="0"/>
    <x v="0"/>
    <n v="46667.924246000002"/>
    <n v="0.51980000000000004"/>
    <x v="0"/>
    <n v="0"/>
    <n v="342.35589226865602"/>
    <n v="291.67452653750001"/>
    <n v="318.74192260018003"/>
    <n v="541.57607554991375"/>
    <n v="3.8132527999999999E-3"/>
    <n v="3.2487500000000003E-3"/>
    <n v="3.5502340000000002E-3"/>
    <n v="6.0322212444444447E-3"/>
  </r>
  <r>
    <x v="3"/>
    <x v="11"/>
    <x v="5"/>
    <x v="6"/>
    <x v="2"/>
    <x v="12"/>
    <x v="9"/>
    <x v="12"/>
    <x v="0"/>
    <x v="3"/>
    <x v="0"/>
    <x v="0"/>
    <x v="0"/>
    <n v="45874.316939999997"/>
    <n v="0.62841499999999995"/>
    <x v="0"/>
    <n v="0"/>
    <n v="336.53398907183998"/>
    <n v="286.71448087499999"/>
    <n v="313.32158470019999"/>
    <n v="532.36635094237329"/>
    <n v="4.610052439999999E-3"/>
    <n v="3.9275937499999997E-3"/>
    <n v="4.2920744499999998E-3"/>
    <n v="7.2926862511111107E-3"/>
  </r>
  <r>
    <x v="3"/>
    <x v="11"/>
    <x v="5"/>
    <x v="6"/>
    <x v="2"/>
    <x v="13"/>
    <x v="10"/>
    <x v="12"/>
    <x v="0"/>
    <x v="6"/>
    <x v="0"/>
    <x v="0"/>
    <x v="0"/>
    <n v="205150.684932"/>
    <n v="0.78904099999999999"/>
    <x v="0"/>
    <n v="0"/>
    <n v="1659.6690410998801"/>
    <n v="1411.026410962296"/>
    <n v="1493.49698630496"/>
    <n v="2608.6505205542157"/>
    <n v="6.3833416899999997E-3"/>
    <n v="5.4270239979999999E-3"/>
    <n v="5.7442184799999995E-3"/>
    <n v="1.0033270013555555E-2"/>
  </r>
  <r>
    <x v="3"/>
    <x v="11"/>
    <x v="5"/>
    <x v="6"/>
    <x v="2"/>
    <x v="13"/>
    <x v="10"/>
    <x v="12"/>
    <x v="0"/>
    <x v="4"/>
    <x v="2"/>
    <x v="0"/>
    <x v="0"/>
    <n v="9475.4098360000007"/>
    <n v="0.139344"/>
    <x v="0"/>
    <n v="0"/>
    <n v="76.656065573239999"/>
    <n v="65.171868852008004"/>
    <n v="68.980983606080002"/>
    <n v="120.48720582794579"/>
    <n v="1.1272929599999999E-3"/>
    <n v="9.5840803199999998E-4"/>
    <n v="1.0144243199999999E-3"/>
    <n v="1.7718673386666664E-3"/>
  </r>
  <r>
    <x v="3"/>
    <x v="11"/>
    <x v="5"/>
    <x v="6"/>
    <x v="2"/>
    <x v="13"/>
    <x v="10"/>
    <x v="12"/>
    <x v="0"/>
    <x v="0"/>
    <x v="0"/>
    <x v="0"/>
    <x v="0"/>
    <n v="136395.52361599999"/>
    <n v="1.495546"/>
    <x v="1"/>
    <n v="51000"/>
    <n v="1103.43978605344"/>
    <n v="938.12841143084802"/>
    <n v="992.95941192448004"/>
    <n v="1734.375168184697"/>
    <n v="1.209896714E-2"/>
    <n v="1.0286365388000001E-2"/>
    <n v="1.0887574880000001E-2"/>
    <n v="1.9017030592444441E-2"/>
  </r>
  <r>
    <x v="3"/>
    <x v="11"/>
    <x v="5"/>
    <x v="6"/>
    <x v="2"/>
    <x v="13"/>
    <x v="10"/>
    <x v="12"/>
    <x v="0"/>
    <x v="2"/>
    <x v="2"/>
    <x v="0"/>
    <x v="0"/>
    <n v="1046737.749833"/>
    <n v="13.699296"/>
    <x v="0"/>
    <n v="0"/>
    <n v="8468.1083961489694"/>
    <n v="7199.462243351375"/>
    <n v="7620.2508187842404"/>
    <n v="13310.084618487575"/>
    <n v="0.11082730463999999"/>
    <n v="9.4223757888000012E-2"/>
    <n v="9.9730874880000001E-2"/>
    <n v="0.17419720364799998"/>
  </r>
  <r>
    <x v="3"/>
    <x v="11"/>
    <x v="5"/>
    <x v="6"/>
    <x v="2"/>
    <x v="13"/>
    <x v="10"/>
    <x v="12"/>
    <x v="1"/>
    <x v="0"/>
    <x v="0"/>
    <x v="0"/>
    <x v="0"/>
    <n v="90019.178081999999"/>
    <n v="1.456164"/>
    <x v="0"/>
    <n v="0"/>
    <n v="1278.1823095863178"/>
    <n v="991.65126575131194"/>
    <n v="855.18219177899994"/>
    <n v="1777.1286073021497"/>
    <n v="2.0676072635999999E-2"/>
    <n v="1.6041102623999999E-2"/>
    <n v="1.3833557999999999E-2"/>
    <n v="2.8747104299999996E-2"/>
  </r>
  <r>
    <x v="3"/>
    <x v="11"/>
    <x v="5"/>
    <x v="7"/>
    <x v="2"/>
    <x v="12"/>
    <x v="9"/>
    <x v="13"/>
    <x v="0"/>
    <x v="4"/>
    <x v="2"/>
    <x v="0"/>
    <x v="0"/>
    <n v="349153.15517599997"/>
    <n v="2.077925"/>
    <x v="0"/>
    <n v="0"/>
    <n v="2298.429185131864"/>
    <n v="1965.7015923182798"/>
    <n v="2119.3952822800002"/>
    <n v="3684.031099201191"/>
    <n v="1.3402361341999999E-2"/>
    <n v="1.1472044088E-2"/>
    <n v="1.233816116E-2"/>
    <n v="2.1547583774333336E-2"/>
  </r>
  <r>
    <x v="3"/>
    <x v="11"/>
    <x v="5"/>
    <x v="7"/>
    <x v="2"/>
    <x v="12"/>
    <x v="9"/>
    <x v="13"/>
    <x v="0"/>
    <x v="0"/>
    <x v="0"/>
    <x v="0"/>
    <x v="0"/>
    <n v="932240.803953"/>
    <n v="10.364148999999999"/>
    <x v="0"/>
    <n v="0"/>
    <n v="5762.0201412563983"/>
    <n v="4941.2508967466238"/>
    <n v="5285.747326299881"/>
    <n v="9324.6703681243434"/>
    <n v="6.4232205178999996E-2"/>
    <n v="5.5076093897000002E-2"/>
    <n v="5.893645363999999E-2"/>
    <n v="0.1039030869728889"/>
  </r>
  <r>
    <x v="3"/>
    <x v="11"/>
    <x v="5"/>
    <x v="7"/>
    <x v="2"/>
    <x v="12"/>
    <x v="9"/>
    <x v="13"/>
    <x v="0"/>
    <x v="2"/>
    <x v="2"/>
    <x v="0"/>
    <x v="0"/>
    <n v="1942596.279661"/>
    <n v="21.001643999999999"/>
    <x v="1"/>
    <n v="25000"/>
    <n v="12288.400354931548"/>
    <n v="10527.295407451234"/>
    <n v="11294.633101574602"/>
    <n v="19815.073183406308"/>
    <n v="0.13224588783799998"/>
    <n v="0.11331560327800001"/>
    <n v="0.12150497456000001"/>
    <n v="0.21339647103711112"/>
  </r>
  <r>
    <x v="3"/>
    <x v="11"/>
    <x v="5"/>
    <x v="7"/>
    <x v="2"/>
    <x v="12"/>
    <x v="9"/>
    <x v="13"/>
    <x v="0"/>
    <x v="1"/>
    <x v="1"/>
    <x v="0"/>
    <x v="0"/>
    <n v="36690.410959000001"/>
    <n v="0.67945199999999994"/>
    <x v="0"/>
    <n v="0"/>
    <n v="243.36749589104701"/>
    <n v="208.07132054848898"/>
    <n v="224.54531506907998"/>
    <n v="389.64401095992241"/>
    <n v="4.5068051159999995E-3"/>
    <n v="3.8531722919999995E-3"/>
    <n v="4.158246239999999E-3"/>
    <n v="7.2156292506666657E-3"/>
  </r>
  <r>
    <x v="3"/>
    <x v="11"/>
    <x v="5"/>
    <x v="7"/>
    <x v="2"/>
    <x v="12"/>
    <x v="9"/>
    <x v="13"/>
    <x v="1"/>
    <x v="6"/>
    <x v="0"/>
    <x v="0"/>
    <x v="0"/>
    <n v="70676.023654000004"/>
    <n v="0.61838499999999996"/>
    <x v="0"/>
    <n v="0"/>
    <n v="794.11922733217602"/>
    <n v="613.21927681311195"/>
    <n v="560.18844449068001"/>
    <n v="1134.4923565977695"/>
    <n v="6.9133786620000004E-3"/>
    <n v="5.3384288630000006E-3"/>
    <n v="4.8774966300000003E-3"/>
    <n v="9.8816485243333335E-3"/>
  </r>
  <r>
    <x v="3"/>
    <x v="11"/>
    <x v="5"/>
    <x v="7"/>
    <x v="2"/>
    <x v="12"/>
    <x v="9"/>
    <x v="13"/>
    <x v="1"/>
    <x v="2"/>
    <x v="2"/>
    <x v="0"/>
    <x v="0"/>
    <n v="3433732.8991700001"/>
    <n v="26.872520000000002"/>
    <x v="3"/>
    <n v="359000"/>
    <n v="38876.351735378528"/>
    <n v="30021.064264008837"/>
    <n v="27418.666202566521"/>
    <n v="55496.45018570072"/>
    <n v="0.30444338519600006"/>
    <n v="0.235097497534"/>
    <n v="0.21471381794000005"/>
    <n v="0.43456821576577787"/>
  </r>
  <r>
    <x v="3"/>
    <x v="11"/>
    <x v="5"/>
    <x v="7"/>
    <x v="2"/>
    <x v="12"/>
    <x v="9"/>
    <x v="13"/>
    <x v="1"/>
    <x v="3"/>
    <x v="0"/>
    <x v="0"/>
    <x v="0"/>
    <n v="1836.065574"/>
    <n v="3.2786999999999997E-2"/>
    <x v="0"/>
    <n v="0"/>
    <n v="21.415868855136001"/>
    <n v="16.539278690591999"/>
    <n v="15.09245901828"/>
    <n v="30.480524593974003"/>
    <n v="3.8242756799999997E-4"/>
    <n v="2.9534529599999998E-4"/>
    <n v="2.6950913999999995E-4"/>
    <n v="5.4429698699999995E-4"/>
  </r>
  <r>
    <x v="3"/>
    <x v="11"/>
    <x v="5"/>
    <x v="7"/>
    <x v="2"/>
    <x v="12"/>
    <x v="9"/>
    <x v="12"/>
    <x v="0"/>
    <x v="5"/>
    <x v="3"/>
    <x v="0"/>
    <x v="0"/>
    <n v="668.49315100000001"/>
    <n v="0.668493"/>
    <x v="0"/>
    <n v="0"/>
    <n v="4.9040657557360001"/>
    <n v="4.1780821937499999"/>
    <n v="4.5658082213300002"/>
    <n v="7.7577887403382224"/>
    <n v="4.9040646479999997E-3"/>
    <n v="4.17808125E-3"/>
    <n v="4.56580719E-3"/>
    <n v="7.7577869879999995E-3"/>
  </r>
  <r>
    <x v="3"/>
    <x v="11"/>
    <x v="5"/>
    <x v="7"/>
    <x v="2"/>
    <x v="12"/>
    <x v="9"/>
    <x v="12"/>
    <x v="0"/>
    <x v="2"/>
    <x v="2"/>
    <x v="0"/>
    <x v="0"/>
    <n v="1618346.964594"/>
    <n v="10.876352000000001"/>
    <x v="0"/>
    <n v="0"/>
    <n v="11872.193332261582"/>
    <n v="10114.668528712502"/>
    <n v="11053.30976817702"/>
    <n v="18780.736707783966"/>
    <n v="7.9788918272000006E-2"/>
    <n v="6.7977200000000002E-2"/>
    <n v="7.4285484159999998E-2"/>
    <n v="0.12621885647644446"/>
  </r>
  <r>
    <x v="3"/>
    <x v="11"/>
    <x v="5"/>
    <x v="7"/>
    <x v="2"/>
    <x v="12"/>
    <x v="9"/>
    <x v="12"/>
    <x v="1"/>
    <x v="4"/>
    <x v="2"/>
    <x v="0"/>
    <x v="0"/>
    <n v="12032.876711999999"/>
    <n v="0.668493"/>
    <x v="0"/>
    <n v="0"/>
    <n v="154.63449862591199"/>
    <n v="119.60679451727998"/>
    <n v="108.41621917512001"/>
    <n v="217.62126026802662"/>
    <n v="8.5908035430000002E-3"/>
    <n v="6.6448204199999993E-3"/>
    <n v="6.0231219300000008E-3"/>
    <n v="1.2090067289999997E-2"/>
  </r>
  <r>
    <x v="3"/>
    <x v="11"/>
    <x v="5"/>
    <x v="7"/>
    <x v="2"/>
    <x v="12"/>
    <x v="9"/>
    <x v="12"/>
    <x v="1"/>
    <x v="0"/>
    <x v="0"/>
    <x v="0"/>
    <x v="0"/>
    <n v="191644.50932000001"/>
    <n v="2.672558"/>
    <x v="1"/>
    <n v="47000"/>
    <n v="2462.8235892713196"/>
    <n v="1904.9464226407999"/>
    <n v="1726.7170289732003"/>
    <n v="3465.9974202240442"/>
    <n v="3.4345042857999997E-2"/>
    <n v="2.6565226519999999E-2"/>
    <n v="2.4079747580000001E-2"/>
    <n v="4.8334696184444428E-2"/>
  </r>
  <r>
    <x v="3"/>
    <x v="11"/>
    <x v="5"/>
    <x v="7"/>
    <x v="2"/>
    <x v="12"/>
    <x v="9"/>
    <x v="12"/>
    <x v="1"/>
    <x v="5"/>
    <x v="3"/>
    <x v="0"/>
    <x v="0"/>
    <n v="869.81810099999996"/>
    <n v="1.239681"/>
    <x v="1"/>
    <n v="0"/>
    <n v="11.178032415951002"/>
    <n v="8.6459919239399987"/>
    <n v="7.8370610900100015"/>
    <n v="15.731143588863333"/>
    <n v="1.5931140531000001E-2"/>
    <n v="1.2322429139999999E-2"/>
    <n v="1.1169525810000001E-2"/>
    <n v="2.2420319596666662E-2"/>
  </r>
  <r>
    <x v="3"/>
    <x v="11"/>
    <x v="5"/>
    <x v="7"/>
    <x v="2"/>
    <x v="12"/>
    <x v="9"/>
    <x v="12"/>
    <x v="1"/>
    <x v="2"/>
    <x v="2"/>
    <x v="0"/>
    <x v="0"/>
    <n v="879142.86248799996"/>
    <n v="9.3395309999999991"/>
    <x v="0"/>
    <n v="0"/>
    <n v="11297.864925833288"/>
    <n v="8738.6800531307199"/>
    <n v="7921.0771910168824"/>
    <n v="15899.787080796857"/>
    <n v="0.12002231288099999"/>
    <n v="9.283493813999999E-2"/>
    <n v="8.4149174310000005E-2"/>
    <n v="0.1689106067633333"/>
  </r>
  <r>
    <x v="3"/>
    <x v="11"/>
    <x v="5"/>
    <x v="7"/>
    <x v="2"/>
    <x v="13"/>
    <x v="10"/>
    <x v="12"/>
    <x v="0"/>
    <x v="5"/>
    <x v="3"/>
    <x v="0"/>
    <x v="0"/>
    <n v="1909.589041"/>
    <n v="1.909589"/>
    <x v="0"/>
    <n v="0"/>
    <n v="16.176613697756"/>
    <n v="13.751799999256999"/>
    <n v="14.39446575266"/>
    <n v="25.396268796194775"/>
    <n v="1.6176613552000001E-2"/>
    <n v="1.3751799875000002E-2"/>
    <n v="1.4394465580000002E-2"/>
    <n v="2.5396268559444442E-2"/>
  </r>
  <r>
    <x v="3"/>
    <x v="11"/>
    <x v="5"/>
    <x v="7"/>
    <x v="2"/>
    <x v="13"/>
    <x v="10"/>
    <x v="12"/>
    <x v="0"/>
    <x v="7"/>
    <x v="3"/>
    <x v="0"/>
    <x v="0"/>
    <n v="7890.7103829999996"/>
    <n v="5.1913000000000001E-2"/>
    <x v="0"/>
    <n v="0"/>
    <n v="70.132633884103996"/>
    <n v="59.614316943565001"/>
    <n v="61.705355195060001"/>
    <n v="109.9745840990672"/>
    <n v="4.6140274400000003E-4"/>
    <n v="3.9220271499999999E-4"/>
    <n v="4.0595966000000003E-4"/>
    <n v="7.2352301722222213E-4"/>
  </r>
  <r>
    <x v="3"/>
    <x v="11"/>
    <x v="5"/>
    <x v="7"/>
    <x v="2"/>
    <x v="13"/>
    <x v="10"/>
    <x v="12"/>
    <x v="1"/>
    <x v="4"/>
    <x v="2"/>
    <x v="0"/>
    <x v="0"/>
    <n v="1757898.630136"/>
    <n v="3.8219180000000001"/>
    <x v="0"/>
    <n v="0"/>
    <n v="25828.332665738526"/>
    <n v="20071.133556152789"/>
    <n v="17037.37473971631"/>
    <n v="35735.047737879009"/>
    <n v="5.7461452661999993E-2"/>
    <n v="4.4700824537999999E-2"/>
    <n v="3.7549645899999998E-2"/>
    <n v="7.9245910463333333E-2"/>
  </r>
  <r>
    <x v="3"/>
    <x v="11"/>
    <x v="5"/>
    <x v="7"/>
    <x v="2"/>
    <x v="13"/>
    <x v="10"/>
    <x v="12"/>
    <x v="1"/>
    <x v="0"/>
    <x v="0"/>
    <x v="0"/>
    <x v="0"/>
    <n v="444569.93787000002"/>
    <n v="5.0948510000000002"/>
    <x v="1"/>
    <n v="51000"/>
    <n v="6430.515790214994"/>
    <n v="4993.4384595301999"/>
    <n v="4269.3035224233199"/>
    <n v="8916.8287506950401"/>
    <n v="7.4895174644999993E-2"/>
    <n v="5.8202237535999998E-2"/>
    <n v="4.9393506980000002E-2"/>
    <n v="0.10361456045877777"/>
  </r>
  <r>
    <x v="3"/>
    <x v="11"/>
    <x v="5"/>
    <x v="7"/>
    <x v="2"/>
    <x v="13"/>
    <x v="10"/>
    <x v="12"/>
    <x v="1"/>
    <x v="1"/>
    <x v="1"/>
    <x v="0"/>
    <x v="0"/>
    <n v="54032.786886000002"/>
    <n v="1.2650269999999999"/>
    <x v="0"/>
    <n v="0"/>
    <n v="849.23331148726197"/>
    <n v="661.95567214038601"/>
    <n v="545.19081967974"/>
    <n v="1164.1484007448448"/>
    <n v="1.9882429358999996E-2"/>
    <n v="1.5497845777E-2"/>
    <n v="1.276412243E-2"/>
    <n v="2.7255287832111112E-2"/>
  </r>
  <r>
    <x v="3"/>
    <x v="11"/>
    <x v="5"/>
    <x v="8"/>
    <x v="2"/>
    <x v="12"/>
    <x v="9"/>
    <x v="13"/>
    <x v="0"/>
    <x v="5"/>
    <x v="3"/>
    <x v="0"/>
    <x v="0"/>
    <n v="1387.9781419999999"/>
    <n v="1.3879779999999999"/>
    <x v="0"/>
    <n v="0"/>
    <n v="9.2064590158860007"/>
    <n v="7.871224043282"/>
    <n v="8.4944262290400001"/>
    <n v="14.740019428452888"/>
    <n v="9.2064580739999995E-3"/>
    <n v="7.8712232379999983E-3"/>
    <n v="8.4944253599999985E-3"/>
    <n v="1.4740017920444442E-2"/>
  </r>
  <r>
    <x v="3"/>
    <x v="11"/>
    <x v="5"/>
    <x v="8"/>
    <x v="2"/>
    <x v="12"/>
    <x v="9"/>
    <x v="13"/>
    <x v="0"/>
    <x v="3"/>
    <x v="0"/>
    <x v="0"/>
    <x v="0"/>
    <n v="1163.934426"/>
    <n v="0.58196700000000001"/>
    <x v="0"/>
    <n v="0"/>
    <n v="7.7203770476580003"/>
    <n v="6.600672129846"/>
    <n v="7.12327868712"/>
    <n v="12.360724952025333"/>
    <n v="3.8601871110000002E-3"/>
    <n v="3.3003348569999999E-3"/>
    <n v="3.5616380399999996E-3"/>
    <n v="6.1803602139999993E-3"/>
  </r>
  <r>
    <x v="3"/>
    <x v="11"/>
    <x v="5"/>
    <x v="8"/>
    <x v="2"/>
    <x v="12"/>
    <x v="9"/>
    <x v="13"/>
    <x v="1"/>
    <x v="0"/>
    <x v="0"/>
    <x v="0"/>
    <x v="0"/>
    <n v="171882.99273900001"/>
    <n v="3.189924"/>
    <x v="0"/>
    <n v="0"/>
    <n v="2004.8432273076962"/>
    <n v="1548.321998592912"/>
    <n v="1412.87820031458"/>
    <n v="2853.4295624601386"/>
    <n v="3.7207273536E-2"/>
    <n v="2.8734835392000002E-2"/>
    <n v="2.6221175280000002E-2"/>
    <n v="5.2955928324000014E-2"/>
  </r>
  <r>
    <x v="3"/>
    <x v="11"/>
    <x v="5"/>
    <x v="8"/>
    <x v="2"/>
    <x v="12"/>
    <x v="9"/>
    <x v="12"/>
    <x v="0"/>
    <x v="4"/>
    <x v="2"/>
    <x v="0"/>
    <x v="0"/>
    <n v="17120.218579"/>
    <n v="7.1038000000000004E-2"/>
    <x v="0"/>
    <n v="0"/>
    <n v="125.59392349554399"/>
    <n v="107.00136611875001"/>
    <n v="116.93109289457"/>
    <n v="198.67823436278621"/>
    <n v="5.21134768E-4"/>
    <n v="4.4398750000000002E-4"/>
    <n v="4.8518954000000003E-4"/>
    <n v="8.2438809688888896E-4"/>
  </r>
  <r>
    <x v="3"/>
    <x v="11"/>
    <x v="5"/>
    <x v="8"/>
    <x v="2"/>
    <x v="12"/>
    <x v="9"/>
    <x v="12"/>
    <x v="0"/>
    <x v="0"/>
    <x v="0"/>
    <x v="0"/>
    <x v="0"/>
    <n v="274588.83149900002"/>
    <n v="5.7023060000000001"/>
    <x v="0"/>
    <n v="0"/>
    <n v="2014.3836678766638"/>
    <n v="1716.18019686875"/>
    <n v="1875.4417191381701"/>
    <n v="3186.5728796757285"/>
    <n v="4.1832116815999999E-2"/>
    <n v="3.5639412500000002E-2"/>
    <n v="3.8946749980000001E-2"/>
    <n v="6.6174627540444453E-2"/>
  </r>
  <r>
    <x v="3"/>
    <x v="11"/>
    <x v="5"/>
    <x v="8"/>
    <x v="2"/>
    <x v="12"/>
    <x v="9"/>
    <x v="12"/>
    <x v="1"/>
    <x v="6"/>
    <x v="0"/>
    <x v="0"/>
    <x v="0"/>
    <n v="210000"/>
    <n v="1.666666"/>
    <x v="0"/>
    <n v="0"/>
    <n v="2698.71"/>
    <n v="2087.3999999999996"/>
    <n v="1892.1000000000001"/>
    <n v="3797.9666666666662"/>
    <n v="2.1418324765999999E-2"/>
    <n v="1.6566660039999997E-2"/>
    <n v="1.501666066E-2"/>
    <n v="3.014258053555555E-2"/>
  </r>
  <r>
    <x v="3"/>
    <x v="11"/>
    <x v="5"/>
    <x v="8"/>
    <x v="2"/>
    <x v="13"/>
    <x v="10"/>
    <x v="12"/>
    <x v="0"/>
    <x v="4"/>
    <x v="2"/>
    <x v="0"/>
    <x v="0"/>
    <n v="274460.273973"/>
    <n v="2.3424649999999998"/>
    <x v="0"/>
    <n v="0"/>
    <n v="2446.5377205509189"/>
    <n v="2081.5909205504699"/>
    <n v="2161.7031232903801"/>
    <n v="3841.9994039620542"/>
    <n v="2.0593127491E-2"/>
    <n v="1.7515873704000002E-2"/>
    <n v="1.8222569380000001E-2"/>
    <n v="3.2332506895666663E-2"/>
  </r>
  <r>
    <x v="3"/>
    <x v="11"/>
    <x v="5"/>
    <x v="8"/>
    <x v="2"/>
    <x v="13"/>
    <x v="10"/>
    <x v="12"/>
    <x v="0"/>
    <x v="0"/>
    <x v="0"/>
    <x v="0"/>
    <x v="0"/>
    <n v="985059.18856100005"/>
    <n v="13.952741"/>
    <x v="0"/>
    <n v="0"/>
    <n v="9090.0635630997022"/>
    <n v="7734.7497692844727"/>
    <n v="7975.23830884582"/>
    <n v="14266.706077152048"/>
    <n v="0.12824156484999999"/>
    <n v="0.10912823238799998"/>
    <n v="0.11264859172000001"/>
    <n v="0.20131060020488886"/>
  </r>
  <r>
    <x v="3"/>
    <x v="11"/>
    <x v="5"/>
    <x v="8"/>
    <x v="2"/>
    <x v="13"/>
    <x v="10"/>
    <x v="12"/>
    <x v="0"/>
    <x v="5"/>
    <x v="3"/>
    <x v="0"/>
    <x v="0"/>
    <n v="1037.4504079999999"/>
    <n v="1.03745"/>
    <x v="0"/>
    <n v="0"/>
    <n v="9.5529135266350007"/>
    <n v="8.1315345910590011"/>
    <n v="8.4008581482400011"/>
    <n v="15.002465555746223"/>
    <n v="9.5529097089999994E-3"/>
    <n v="8.1315313409999999E-3"/>
    <n v="8.4008547999999995E-3"/>
    <n v="1.5002459560888888E-2"/>
  </r>
  <r>
    <x v="3"/>
    <x v="11"/>
    <x v="5"/>
    <x v="8"/>
    <x v="2"/>
    <x v="13"/>
    <x v="10"/>
    <x v="12"/>
    <x v="0"/>
    <x v="2"/>
    <x v="2"/>
    <x v="0"/>
    <x v="0"/>
    <n v="3582693.150684"/>
    <n v="31.986630999999999"/>
    <x v="1"/>
    <n v="55000"/>
    <n v="31119.492024603536"/>
    <n v="26467.845254397525"/>
    <n v="27603.637738146117"/>
    <n v="48867.774575205098"/>
    <n v="0.28321504681699994"/>
    <n v="0.24092972189100004"/>
    <n v="0.25040800124000001"/>
    <n v="0.44470461506266662"/>
  </r>
  <r>
    <x v="3"/>
    <x v="11"/>
    <x v="5"/>
    <x v="8"/>
    <x v="2"/>
    <x v="13"/>
    <x v="10"/>
    <x v="12"/>
    <x v="0"/>
    <x v="1"/>
    <x v="1"/>
    <x v="0"/>
    <x v="0"/>
    <n v="25150.684932"/>
    <n v="0.47945199999999999"/>
    <x v="0"/>
    <n v="0"/>
    <n v="222.90963288100798"/>
    <n v="189.47924383926798"/>
    <n v="196.25227397640001"/>
    <n v="349.56691507523237"/>
    <n v="4.2526240939999996E-3"/>
    <n v="3.6148406169999999E-3"/>
    <n v="3.7433967799999999E-3"/>
    <n v="6.6688432592222216E-3"/>
  </r>
  <r>
    <x v="3"/>
    <x v="11"/>
    <x v="5"/>
    <x v="8"/>
    <x v="2"/>
    <x v="13"/>
    <x v="10"/>
    <x v="12"/>
    <x v="1"/>
    <x v="6"/>
    <x v="0"/>
    <x v="0"/>
    <x v="0"/>
    <n v="268128.22816"/>
    <n v="3.009531"/>
    <x v="0"/>
    <n v="0"/>
    <n v="4372.8345231696494"/>
    <n v="3416.2946713422998"/>
    <n v="2770.8612074173998"/>
    <n v="5959.7297880699789"/>
    <n v="5.0049219198999996E-2"/>
    <n v="3.9146888136999999E-2"/>
    <n v="3.1499870989999998E-2"/>
    <n v="6.8008364976999996E-2"/>
  </r>
  <r>
    <x v="3"/>
    <x v="11"/>
    <x v="5"/>
    <x v="8"/>
    <x v="2"/>
    <x v="13"/>
    <x v="10"/>
    <x v="12"/>
    <x v="1"/>
    <x v="4"/>
    <x v="2"/>
    <x v="0"/>
    <x v="0"/>
    <n v="857895.68830000004"/>
    <n v="2.2887200000000001"/>
    <x v="0"/>
    <n v="0"/>
    <n v="14022.544304693389"/>
    <n v="10956.786059038805"/>
    <n v="8878.7153099033203"/>
    <n v="19104.385838395934"/>
    <n v="3.6911210143000001E-2"/>
    <n v="2.8824922442999997E-2"/>
    <n v="2.3492635309999999E-2"/>
    <n v="5.037565774455556E-2"/>
  </r>
  <r>
    <x v="3"/>
    <x v="11"/>
    <x v="5"/>
    <x v="8"/>
    <x v="2"/>
    <x v="13"/>
    <x v="10"/>
    <x v="12"/>
    <x v="1"/>
    <x v="5"/>
    <x v="3"/>
    <x v="0"/>
    <x v="0"/>
    <n v="644.80874300000005"/>
    <n v="0.64480899999999997"/>
    <x v="0"/>
    <n v="0"/>
    <n v="9.1556393418570003"/>
    <n v="7.1032131128880005"/>
    <n v="6.1256830584999999"/>
    <n v="12.729599268058333"/>
    <n v="9.1556429909999994E-3"/>
    <n v="7.1032159439999992E-3"/>
    <n v="6.1256854999999994E-3"/>
    <n v="1.2729604341666664E-2"/>
  </r>
  <r>
    <x v="3"/>
    <x v="11"/>
    <x v="5"/>
    <x v="8"/>
    <x v="2"/>
    <x v="13"/>
    <x v="10"/>
    <x v="12"/>
    <x v="1"/>
    <x v="2"/>
    <x v="2"/>
    <x v="0"/>
    <x v="0"/>
    <n v="4282726.0798009997"/>
    <n v="38.886166000000003"/>
    <x v="1"/>
    <n v="47000"/>
    <n v="67115.256370783492"/>
    <n v="52340.587304901477"/>
    <n v="43188.425222594036"/>
    <n v="91961.053168295475"/>
    <n v="0.60987395629499996"/>
    <n v="0.47561705254500003"/>
    <n v="0.39230268149000003"/>
    <n v="0.83559778350233327"/>
  </r>
  <r>
    <x v="3"/>
    <x v="11"/>
    <x v="5"/>
    <x v="9"/>
    <x v="2"/>
    <x v="12"/>
    <x v="9"/>
    <x v="12"/>
    <x v="0"/>
    <x v="2"/>
    <x v="2"/>
    <x v="0"/>
    <x v="0"/>
    <n v="925829.118946"/>
    <n v="9.0787180000000003"/>
    <x v="0"/>
    <n v="0"/>
    <n v="6791.882416587855"/>
    <n v="5786.4319934124997"/>
    <n v="6323.4128824011796"/>
    <n v="10744.144055466222"/>
    <n v="6.6601475248000003E-2"/>
    <n v="5.6741987500000007E-2"/>
    <n v="6.2007643940000003E-2"/>
    <n v="0.10535751364355556"/>
  </r>
  <r>
    <x v="3"/>
    <x v="11"/>
    <x v="5"/>
    <x v="9"/>
    <x v="2"/>
    <x v="12"/>
    <x v="9"/>
    <x v="12"/>
    <x v="1"/>
    <x v="6"/>
    <x v="0"/>
    <x v="0"/>
    <x v="0"/>
    <n v="29330.601093000001"/>
    <n v="0.42896200000000001"/>
    <x v="0"/>
    <n v="0"/>
    <n v="376.92755464614294"/>
    <n v="291.54617486441998"/>
    <n v="264.26871584793003"/>
    <n v="530.46021554528988"/>
    <n v="5.5125906619999995E-3"/>
    <n v="4.263882279999999E-3"/>
    <n v="3.8649476200000002E-3"/>
    <n v="7.7580160822222216E-3"/>
  </r>
  <r>
    <x v="3"/>
    <x v="11"/>
    <x v="5"/>
    <x v="9"/>
    <x v="2"/>
    <x v="12"/>
    <x v="9"/>
    <x v="12"/>
    <x v="1"/>
    <x v="2"/>
    <x v="2"/>
    <x v="0"/>
    <x v="0"/>
    <n v="1162253.1701470001"/>
    <n v="12.817113000000001"/>
    <x v="0"/>
    <n v="0"/>
    <n v="14936.115489559097"/>
    <n v="11552.796511261178"/>
    <n v="10471.90106302447"/>
    <n v="21019.99427831413"/>
    <n v="0.16471271916299998"/>
    <n v="0.12740210322000001"/>
    <n v="0.11548218813"/>
    <n v="0.23180460922333329"/>
  </r>
  <r>
    <x v="3"/>
    <x v="11"/>
    <x v="5"/>
    <x v="9"/>
    <x v="2"/>
    <x v="13"/>
    <x v="10"/>
    <x v="12"/>
    <x v="0"/>
    <x v="4"/>
    <x v="2"/>
    <x v="0"/>
    <x v="0"/>
    <n v="83311.475409999999"/>
    <n v="0.65573800000000004"/>
    <x v="0"/>
    <n v="0"/>
    <n v="866.85624590281986"/>
    <n v="740.08969672231001"/>
    <n v="752.25959016500008"/>
    <n v="1362.8394726794413"/>
    <n v="6.6783142349999998E-3"/>
    <n v="5.6973548069999998E-3"/>
    <n v="5.8033630700000003E-3"/>
    <n v="1.0494903237111112E-2"/>
  </r>
  <r>
    <x v="3"/>
    <x v="11"/>
    <x v="5"/>
    <x v="9"/>
    <x v="2"/>
    <x v="13"/>
    <x v="10"/>
    <x v="12"/>
    <x v="1"/>
    <x v="6"/>
    <x v="0"/>
    <x v="0"/>
    <x v="0"/>
    <n v="343068.747661"/>
    <n v="1.1438060000000001"/>
    <x v="0"/>
    <n v="0"/>
    <n v="5993.6567892546018"/>
    <n v="4701.5838321611409"/>
    <n v="3710.3963774259496"/>
    <n v="8084.5421010874434"/>
    <n v="2.0360456870000002E-2"/>
    <n v="1.5991275990000001E-2"/>
    <n v="1.2539044059999999E-2"/>
    <n v="2.7383221612111111E-2"/>
  </r>
  <r>
    <x v="3"/>
    <x v="11"/>
    <x v="5"/>
    <x v="9"/>
    <x v="2"/>
    <x v="13"/>
    <x v="10"/>
    <x v="12"/>
    <x v="1"/>
    <x v="2"/>
    <x v="2"/>
    <x v="0"/>
    <x v="0"/>
    <n v="3749890.4259310002"/>
    <n v="34.664118999999999"/>
    <x v="0"/>
    <n v="0"/>
    <n v="60398.80569896895"/>
    <n v="47201.923952142948"/>
    <n v="38554.783865643898"/>
    <n v="82365.235638119339"/>
    <n v="0.56098286712099998"/>
    <n v="0.43841086839600002"/>
    <n v="0.35721508262000001"/>
    <n v="0.76471878626522216"/>
  </r>
  <r>
    <x v="3"/>
    <x v="11"/>
    <x v="5"/>
    <x v="9"/>
    <x v="2"/>
    <x v="13"/>
    <x v="10"/>
    <x v="12"/>
    <x v="1"/>
    <x v="1"/>
    <x v="1"/>
    <x v="0"/>
    <x v="0"/>
    <n v="130830.601093"/>
    <n v="1.2021850000000001"/>
    <x v="0"/>
    <n v="0"/>
    <n v="2056.2645573786808"/>
    <n v="1602.8056939903429"/>
    <n v="1320.08076502837"/>
    <n v="2818.7743740155947"/>
    <n v="1.8894741644999997E-2"/>
    <n v="1.4727968435000001E-2"/>
    <n v="1.213004665E-2"/>
    <n v="2.5901342977222221E-2"/>
  </r>
  <r>
    <x v="3"/>
    <x v="11"/>
    <x v="5"/>
    <x v="10"/>
    <x v="3"/>
    <x v="13"/>
    <x v="10"/>
    <x v="12"/>
    <x v="0"/>
    <x v="5"/>
    <x v="3"/>
    <x v="0"/>
    <x v="0"/>
    <n v="1961.643836"/>
    <n v="0.98082199999999997"/>
    <x v="0"/>
    <n v="0"/>
    <n v="17.435090414367998"/>
    <n v="14.820219180980001"/>
    <n v="15.340054797520001"/>
    <n v="27.339866063184441"/>
    <n v="8.7175459359999999E-3"/>
    <n v="7.4101102100000002E-3"/>
    <n v="7.6700280400000004E-3"/>
    <n v="1.3669934174444443E-2"/>
  </r>
  <r>
    <x v="3"/>
    <x v="11"/>
    <x v="5"/>
    <x v="10"/>
    <x v="3"/>
    <x v="13"/>
    <x v="10"/>
    <x v="12"/>
    <x v="1"/>
    <x v="4"/>
    <x v="2"/>
    <x v="0"/>
    <x v="0"/>
    <n v="2387422.6963109998"/>
    <n v="14.442747000000001"/>
    <x v="0"/>
    <n v="0"/>
    <n v="43374.316914590381"/>
    <n v="34119.292982097832"/>
    <n v="26590.796188352149"/>
    <n v="58140.217704875788"/>
    <n v="0.26104615210999998"/>
    <n v="0.20527216947499999"/>
    <n v="0.16024225892999999"/>
    <n v="0.35019634186466664"/>
  </r>
  <r>
    <x v="3"/>
    <x v="11"/>
    <x v="5"/>
    <x v="10"/>
    <x v="3"/>
    <x v="13"/>
    <x v="10"/>
    <x v="12"/>
    <x v="1"/>
    <x v="2"/>
    <x v="2"/>
    <x v="0"/>
    <x v="0"/>
    <n v="12881493.809420001"/>
    <n v="125.114001"/>
    <x v="2"/>
    <n v="196000"/>
    <n v="220515.36554581352"/>
    <n v="172896.65339589675"/>
    <n v="137789.77263787758"/>
    <n v="298094.35152111558"/>
    <n v="2.1584360502450002"/>
    <n v="1.693014421749"/>
    <n v="1.34506441015"/>
    <n v="2.9146199879153336"/>
  </r>
  <r>
    <x v="3"/>
    <x v="11"/>
    <x v="5"/>
    <x v="10"/>
    <x v="3"/>
    <x v="13"/>
    <x v="10"/>
    <x v="14"/>
    <x v="0"/>
    <x v="4"/>
    <x v="2"/>
    <x v="0"/>
    <x v="0"/>
    <n v="800825.15906800004"/>
    <n v="9.5212769999999995"/>
    <x v="0"/>
    <n v="0"/>
    <n v="11975.701030924301"/>
    <n v="10371.739444766936"/>
    <n v="9948.0900352460594"/>
    <n v="18441.126561733898"/>
    <n v="0.14494714667299999"/>
    <n v="0.1256103844"/>
    <n v="0.12007344651"/>
    <n v="0.2227266177842222"/>
  </r>
  <r>
    <x v="3"/>
    <x v="11"/>
    <x v="5"/>
    <x v="10"/>
    <x v="3"/>
    <x v="13"/>
    <x v="10"/>
    <x v="14"/>
    <x v="0"/>
    <x v="2"/>
    <x v="2"/>
    <x v="0"/>
    <x v="0"/>
    <n v="20019191.137056999"/>
    <n v="215.14245199999999"/>
    <x v="10"/>
    <n v="232000"/>
    <n v="281431.95522503462"/>
    <n v="243212.844197206"/>
    <n v="235894.71871099286"/>
    <n v="436215.73527090921"/>
    <n v="3.0340929505510008"/>
    <n v="2.6223582531290002"/>
    <n v="2.5423846777499994"/>
    <n v="4.7025952048647772"/>
  </r>
  <r>
    <x v="3"/>
    <x v="11"/>
    <x v="5"/>
    <x v="10"/>
    <x v="3"/>
    <x v="13"/>
    <x v="10"/>
    <x v="14"/>
    <x v="1"/>
    <x v="6"/>
    <x v="0"/>
    <x v="0"/>
    <x v="0"/>
    <n v="2259684.0482089999"/>
    <n v="22.163812"/>
    <x v="0"/>
    <n v="0"/>
    <n v="58966.786430744804"/>
    <n v="47281.856461935517"/>
    <n v="34490.362655465462"/>
    <n v="75817.702734776249"/>
    <n v="0.57513343541899997"/>
    <n v="0.46106858030699993"/>
    <n v="0.33641780428000001"/>
    <n v="0.73990792144622219"/>
  </r>
  <r>
    <x v="4"/>
    <x v="9"/>
    <x v="4"/>
    <x v="10"/>
    <x v="3"/>
    <x v="11"/>
    <x v="8"/>
    <x v="11"/>
    <x v="1"/>
    <x v="6"/>
    <x v="0"/>
    <x v="0"/>
    <x v="0"/>
    <n v="336351.49337600003"/>
    <n v="2.37419"/>
    <x v="0"/>
    <n v="0"/>
    <n v="2540.0094198127194"/>
    <n v="1951.8699554502682"/>
    <n v="1658.19674826348"/>
    <n v="3536.2710413636014"/>
    <n v="1.7916733476E-2"/>
    <n v="1.3767687979999998E-2"/>
    <n v="1.1692870859999999E-2"/>
    <n v="2.4940019539777775E-2"/>
  </r>
  <r>
    <x v="4"/>
    <x v="9"/>
    <x v="4"/>
    <x v="10"/>
    <x v="3"/>
    <x v="11"/>
    <x v="8"/>
    <x v="11"/>
    <x v="1"/>
    <x v="2"/>
    <x v="2"/>
    <x v="0"/>
    <x v="0"/>
    <n v="18942464.211396001"/>
    <n v="155.23594299999999"/>
    <x v="1"/>
    <n v="0"/>
    <n v="138327.00437352757"/>
    <n v="106100.05258503587"/>
    <n v="89156.32469377626"/>
    <n v="191228.16449588124"/>
    <n v="1.1381525007850002"/>
    <n v="0.8731786459469999"/>
    <n v="0.73478048233999971"/>
    <n v="1.5748231574648885"/>
  </r>
  <r>
    <x v="4"/>
    <x v="9"/>
    <x v="4"/>
    <x v="10"/>
    <x v="3"/>
    <x v="11"/>
    <x v="8"/>
    <x v="13"/>
    <x v="0"/>
    <x v="6"/>
    <x v="0"/>
    <x v="0"/>
    <x v="0"/>
    <n v="50008.668314000002"/>
    <n v="0.98023800000000005"/>
    <x v="0"/>
    <n v="0"/>
    <n v="223.38872135863795"/>
    <n v="193.18348569698202"/>
    <n v="192.03328632576"/>
    <n v="370.60312783765085"/>
    <n v="4.3787231459999996E-3"/>
    <n v="3.7866593940000001E-3"/>
    <n v="3.7641139199999997E-3"/>
    <n v="7.2643259873333317E-3"/>
  </r>
  <r>
    <x v="4"/>
    <x v="9"/>
    <x v="4"/>
    <x v="10"/>
    <x v="3"/>
    <x v="11"/>
    <x v="8"/>
    <x v="13"/>
    <x v="0"/>
    <x v="0"/>
    <x v="0"/>
    <x v="0"/>
    <x v="0"/>
    <n v="2002160.4835689999"/>
    <n v="19.354718999999999"/>
    <x v="0"/>
    <n v="0"/>
    <n v="8943.650880102723"/>
    <n v="7734.3459480270476"/>
    <n v="7688.2962569049614"/>
    <n v="14837.566419177954"/>
    <n v="8.6457529772999989E-2"/>
    <n v="7.4767279497000003E-2"/>
    <n v="7.4322120960000002E-2"/>
    <n v="0.14343352146033331"/>
  </r>
  <r>
    <x v="4"/>
    <x v="9"/>
    <x v="4"/>
    <x v="10"/>
    <x v="3"/>
    <x v="11"/>
    <x v="8"/>
    <x v="13"/>
    <x v="0"/>
    <x v="3"/>
    <x v="0"/>
    <x v="0"/>
    <x v="0"/>
    <n v="63616.438355999999"/>
    <n v="0.369863"/>
    <x v="0"/>
    <n v="0"/>
    <n v="284.17463013625195"/>
    <n v="245.750301369228"/>
    <n v="244.28712328704"/>
    <n v="471.44728767001459"/>
    <n v="1.6521780209999999E-3"/>
    <n v="1.4287807690000001E-3"/>
    <n v="1.4202739200000001E-3"/>
    <n v="2.7409725012222217E-3"/>
  </r>
  <r>
    <x v="4"/>
    <x v="9"/>
    <x v="4"/>
    <x v="10"/>
    <x v="3"/>
    <x v="11"/>
    <x v="8"/>
    <x v="13"/>
    <x v="1"/>
    <x v="0"/>
    <x v="0"/>
    <x v="0"/>
    <x v="0"/>
    <n v="2145585.6950349999"/>
    <n v="20.684752"/>
    <x v="0"/>
    <n v="0"/>
    <n v="17889.893525201827"/>
    <n v="13791.82484768498"/>
    <n v="12144.0150338981"/>
    <n v="25458.566263643072"/>
    <n v="0.17246946217600001"/>
    <n v="0.13296158585599999"/>
    <n v="0.11707569631999999"/>
    <n v="0.24543607400888889"/>
  </r>
  <r>
    <x v="4"/>
    <x v="9"/>
    <x v="4"/>
    <x v="10"/>
    <x v="3"/>
    <x v="12"/>
    <x v="9"/>
    <x v="13"/>
    <x v="0"/>
    <x v="6"/>
    <x v="0"/>
    <x v="0"/>
    <x v="0"/>
    <n v="915137.68994499999"/>
    <n v="7.6762249999999996"/>
    <x v="0"/>
    <n v="0"/>
    <n v="5052.3677858424699"/>
    <n v="4351.2381201203352"/>
    <n v="4574.7629883137197"/>
    <n v="8292.0888669017859"/>
    <n v="4.1618788614000007E-2"/>
    <n v="3.5860667974000004E-2"/>
    <n v="3.7561416149999999E-2"/>
    <n v="6.8409363143222227E-2"/>
  </r>
  <r>
    <x v="4"/>
    <x v="9"/>
    <x v="4"/>
    <x v="10"/>
    <x v="3"/>
    <x v="12"/>
    <x v="9"/>
    <x v="13"/>
    <x v="0"/>
    <x v="5"/>
    <x v="3"/>
    <x v="0"/>
    <x v="0"/>
    <n v="1000.007486"/>
    <n v="1.000008"/>
    <x v="0"/>
    <n v="0"/>
    <n v="5.411656960088"/>
    <n v="4.6668678213719996"/>
    <n v="4.8985298320999995"/>
    <n v="8.9221547823957774"/>
    <n v="5.4116596040000011E-3"/>
    <n v="4.6668701040000005E-3"/>
    <n v="4.8985321999999998E-3"/>
    <n v="8.9221591560000001E-3"/>
  </r>
  <r>
    <x v="4"/>
    <x v="9"/>
    <x v="4"/>
    <x v="10"/>
    <x v="3"/>
    <x v="12"/>
    <x v="9"/>
    <x v="13"/>
    <x v="0"/>
    <x v="2"/>
    <x v="2"/>
    <x v="0"/>
    <x v="0"/>
    <n v="51836477.670486003"/>
    <n v="326.179261"/>
    <x v="2"/>
    <n v="169000"/>
    <n v="290042.52693565853"/>
    <n v="249586.95975202037"/>
    <n v="262754.17676429014"/>
    <n v="474673.62060453498"/>
    <n v="1.8518886530379999"/>
    <n v="1.5927575661560007"/>
    <n v="1.6810048215999998"/>
    <n v="3.0255776803156667"/>
  </r>
  <r>
    <x v="4"/>
    <x v="9"/>
    <x v="4"/>
    <x v="10"/>
    <x v="3"/>
    <x v="12"/>
    <x v="9"/>
    <x v="13"/>
    <x v="0"/>
    <x v="3"/>
    <x v="0"/>
    <x v="0"/>
    <x v="0"/>
    <n v="49059.735009999997"/>
    <n v="2.0024709999999999"/>
    <x v="0"/>
    <n v="0"/>
    <n v="251.82600134707499"/>
    <n v="217.42503974819402"/>
    <n v="225.43450482794998"/>
    <n v="416.63373149130655"/>
    <n v="1.0284703217999999E-2"/>
    <n v="8.8796328419999994E-3"/>
    <n v="9.2080093499999991E-3"/>
    <n v="1.7014872978555556E-2"/>
  </r>
  <r>
    <x v="4"/>
    <x v="9"/>
    <x v="4"/>
    <x v="10"/>
    <x v="3"/>
    <x v="12"/>
    <x v="9"/>
    <x v="13"/>
    <x v="1"/>
    <x v="0"/>
    <x v="0"/>
    <x v="0"/>
    <x v="0"/>
    <n v="8666441.5674799997"/>
    <n v="91.941130000000001"/>
    <x v="1"/>
    <n v="103000"/>
    <n v="88168.05422548551"/>
    <n v="68071.232346070872"/>
    <n v="61907.13906225688"/>
    <n v="126510.11676412573"/>
    <n v="0.93289814927399983"/>
    <n v="0.72024410277900008"/>
    <n v="0.65501071573000003"/>
    <n v="1.338834943272889"/>
  </r>
  <r>
    <x v="4"/>
    <x v="9"/>
    <x v="4"/>
    <x v="10"/>
    <x v="3"/>
    <x v="12"/>
    <x v="9"/>
    <x v="13"/>
    <x v="1"/>
    <x v="8"/>
    <x v="0"/>
    <x v="0"/>
    <x v="0"/>
    <n v="66265.027321999994"/>
    <n v="0.83879800000000004"/>
    <x v="0"/>
    <n v="0"/>
    <n v="772.91527868380797"/>
    <n v="596.91536611657602"/>
    <n v="544.69852458683999"/>
    <n v="1100.065718572522"/>
    <n v="9.7837398720000014E-3"/>
    <n v="7.5558923840000009E-3"/>
    <n v="6.8949195600000006E-3"/>
    <n v="1.3924885598000002E-2"/>
  </r>
  <r>
    <x v="4"/>
    <x v="9"/>
    <x v="4"/>
    <x v="10"/>
    <x v="3"/>
    <x v="12"/>
    <x v="9"/>
    <x v="13"/>
    <x v="1"/>
    <x v="3"/>
    <x v="0"/>
    <x v="0"/>
    <x v="0"/>
    <n v="63711.999401000001"/>
    <n v="1.541223"/>
    <x v="0"/>
    <n v="0"/>
    <n v="598.0421508933631"/>
    <n v="461.65720965551293"/>
    <n v="418.28616393363995"/>
    <n v="861.64382899917803"/>
    <n v="1.4259600573999999E-2"/>
    <n v="1.1006942774000002E-2"/>
    <n v="9.9514779700000007E-3"/>
    <n v="2.0532239166444446E-2"/>
  </r>
  <r>
    <x v="4"/>
    <x v="9"/>
    <x v="4"/>
    <x v="10"/>
    <x v="3"/>
    <x v="12"/>
    <x v="9"/>
    <x v="12"/>
    <x v="0"/>
    <x v="4"/>
    <x v="2"/>
    <x v="0"/>
    <x v="0"/>
    <n v="515836.87401700002"/>
    <n v="2.59768"/>
    <x v="0"/>
    <n v="0"/>
    <n v="3784.1793077887114"/>
    <n v="3223.9804626062501"/>
    <n v="3523.1658495361103"/>
    <n v="5986.2296077590599"/>
    <n v="1.9056580480000002E-2"/>
    <n v="1.6235500000000003E-2"/>
    <n v="1.7742154400000001E-2"/>
    <n v="3.014578776888889E-2"/>
  </r>
  <r>
    <x v="4"/>
    <x v="9"/>
    <x v="4"/>
    <x v="10"/>
    <x v="3"/>
    <x v="12"/>
    <x v="9"/>
    <x v="12"/>
    <x v="0"/>
    <x v="0"/>
    <x v="0"/>
    <x v="0"/>
    <x v="0"/>
    <n v="1390852.1820489999"/>
    <n v="13.027246999999999"/>
    <x v="0"/>
    <n v="0"/>
    <n v="10203.291607511464"/>
    <n v="8692.8261378062525"/>
    <n v="9499.5204033946702"/>
    <n v="16140.685033547306"/>
    <n v="9.5567883991999988E-2"/>
    <n v="8.1420293749999997E-2"/>
    <n v="8.8976097010000005E-2"/>
    <n v="0.15117975396311109"/>
  </r>
  <r>
    <x v="4"/>
    <x v="9"/>
    <x v="4"/>
    <x v="10"/>
    <x v="3"/>
    <x v="12"/>
    <x v="9"/>
    <x v="12"/>
    <x v="0"/>
    <x v="2"/>
    <x v="2"/>
    <x v="0"/>
    <x v="0"/>
    <n v="8471564.0392259993"/>
    <n v="59.585504"/>
    <x v="0"/>
    <n v="0"/>
    <n v="62147.393791761926"/>
    <n v="52947.275245162498"/>
    <n v="57860.782387913583"/>
    <n v="98311.559390324488"/>
    <n v="0.43711925734399998"/>
    <n v="0.37240940000000011"/>
    <n v="0.40696899232"/>
    <n v="0.69148315330844445"/>
  </r>
  <r>
    <x v="4"/>
    <x v="9"/>
    <x v="4"/>
    <x v="10"/>
    <x v="3"/>
    <x v="12"/>
    <x v="9"/>
    <x v="12"/>
    <x v="1"/>
    <x v="6"/>
    <x v="0"/>
    <x v="0"/>
    <x v="0"/>
    <n v="837721.47615799995"/>
    <n v="6.173635"/>
    <x v="0"/>
    <n v="0"/>
    <n v="10765.558690106456"/>
    <n v="8326.9514730105184"/>
    <n v="7547.8705001835806"/>
    <n v="15150.658297137516"/>
    <n v="7.9337383384999988E-2"/>
    <n v="6.136593189999999E-2"/>
    <n v="5.5624451350000007E-2"/>
    <n v="0.11165361877222219"/>
  </r>
  <r>
    <x v="4"/>
    <x v="9"/>
    <x v="4"/>
    <x v="10"/>
    <x v="3"/>
    <x v="12"/>
    <x v="9"/>
    <x v="12"/>
    <x v="1"/>
    <x v="4"/>
    <x v="2"/>
    <x v="0"/>
    <x v="0"/>
    <n v="1560756.284153"/>
    <n v="8.2283249999999999"/>
    <x v="0"/>
    <n v="0"/>
    <n v="20057.279007650199"/>
    <n v="15513.917464480817"/>
    <n v="14062.414120218531"/>
    <n v="28227.144485731525"/>
    <n v="0.105742204575"/>
    <n v="8.1789550499999988E-2"/>
    <n v="7.4137208250000003E-2"/>
    <n v="0.14881382891666661"/>
  </r>
  <r>
    <x v="4"/>
    <x v="9"/>
    <x v="4"/>
    <x v="10"/>
    <x v="3"/>
    <x v="12"/>
    <x v="9"/>
    <x v="12"/>
    <x v="1"/>
    <x v="2"/>
    <x v="2"/>
    <x v="0"/>
    <x v="0"/>
    <n v="9196049.4198690001"/>
    <n v="79.118060999999997"/>
    <x v="3"/>
    <n v="163000"/>
    <n v="118178.43109473653"/>
    <n v="91408.731233497863"/>
    <n v="82856.405273019715"/>
    <n v="166315.6626746752"/>
    <n v="1.0167462019109998"/>
    <n v="0.78643352634000008"/>
    <n v="0.71285372960999993"/>
    <n v="1.4308940876633334"/>
  </r>
  <r>
    <x v="4"/>
    <x v="9"/>
    <x v="4"/>
    <x v="10"/>
    <x v="3"/>
    <x v="13"/>
    <x v="10"/>
    <x v="12"/>
    <x v="0"/>
    <x v="0"/>
    <x v="0"/>
    <x v="0"/>
    <x v="0"/>
    <n v="4913108.5934560001"/>
    <n v="24.609805999999999"/>
    <x v="0"/>
    <n v="0"/>
    <n v="44066.091343599444"/>
    <n v="37483.601364972557"/>
    <n v="38832.992688588813"/>
    <n v="69163.887753234245"/>
    <n v="0.21428074651500001"/>
    <n v="0.18230447071600001"/>
    <n v="0.19014278329000001"/>
    <n v="0.33656383452988886"/>
  </r>
  <r>
    <x v="4"/>
    <x v="9"/>
    <x v="4"/>
    <x v="10"/>
    <x v="3"/>
    <x v="13"/>
    <x v="10"/>
    <x v="12"/>
    <x v="0"/>
    <x v="1"/>
    <x v="1"/>
    <x v="0"/>
    <x v="0"/>
    <n v="132108.69076999999"/>
    <n v="1.0008239999999999"/>
    <x v="0"/>
    <n v="0"/>
    <n v="1100.504404219864"/>
    <n v="935.57519155454611"/>
    <n v="983.23291264132001"/>
    <n v="1728.4548182716571"/>
    <n v="8.3371594200000003E-3"/>
    <n v="7.0876949620000008E-3"/>
    <n v="7.4487385200000013E-3"/>
    <n v="1.3094362290888889E-2"/>
  </r>
  <r>
    <x v="4"/>
    <x v="9"/>
    <x v="4"/>
    <x v="10"/>
    <x v="3"/>
    <x v="13"/>
    <x v="10"/>
    <x v="12"/>
    <x v="1"/>
    <x v="6"/>
    <x v="0"/>
    <x v="0"/>
    <x v="0"/>
    <n v="1169724.5302790001"/>
    <n v="6.6381370000000004"/>
    <x v="1"/>
    <n v="108000"/>
    <n v="16875.261457263656"/>
    <n v="13103.526208472918"/>
    <n v="11218.345801181491"/>
    <n v="23406.18295151967"/>
    <n v="0.10072672929299999"/>
    <n v="7.8451637393000012E-2"/>
    <n v="6.5706303910000013E-2"/>
    <n v="0.13860165836122218"/>
  </r>
  <r>
    <x v="3"/>
    <x v="11"/>
    <x v="5"/>
    <x v="10"/>
    <x v="3"/>
    <x v="13"/>
    <x v="10"/>
    <x v="14"/>
    <x v="1"/>
    <x v="4"/>
    <x v="2"/>
    <x v="0"/>
    <x v="0"/>
    <n v="4401082.1169250002"/>
    <n v="32.250933000000003"/>
    <x v="0"/>
    <n v="0"/>
    <n v="111789.3513495808"/>
    <n v="89526.427382380702"/>
    <n v="65534.212615396842"/>
    <n v="144085.13352442457"/>
    <n v="0.82456707085200009"/>
    <n v="0.66046855380399994"/>
    <n v="0.48372889477999997"/>
    <n v="1.0618349785446666"/>
  </r>
  <r>
    <x v="3"/>
    <x v="11"/>
    <x v="5"/>
    <x v="10"/>
    <x v="3"/>
    <x v="13"/>
    <x v="10"/>
    <x v="14"/>
    <x v="1"/>
    <x v="2"/>
    <x v="2"/>
    <x v="0"/>
    <x v="0"/>
    <n v="19969137.038704"/>
    <n v="253.51996399999999"/>
    <x v="11"/>
    <n v="632000"/>
    <n v="500710.14059720514"/>
    <n v="400839.6585108639"/>
    <n v="293177.48470145155"/>
    <n v="646434.87739995774"/>
    <n v="6.4392774952450003"/>
    <n v="5.1576985334050001"/>
    <n v="3.7687817792799994"/>
    <n v="8.302407837294334"/>
  </r>
  <r>
    <x v="3"/>
    <x v="11"/>
    <x v="5"/>
    <x v="10"/>
    <x v="3"/>
    <x v="13"/>
    <x v="10"/>
    <x v="14"/>
    <x v="1"/>
    <x v="3"/>
    <x v="0"/>
    <x v="0"/>
    <x v="0"/>
    <n v="5049.1803280000004"/>
    <n v="0.36065599999999998"/>
    <x v="0"/>
    <n v="0"/>
    <n v="107.90603278968801"/>
    <n v="85.730032789112016"/>
    <n v="63.720655739359998"/>
    <n v="141.68112204375291"/>
    <n v="7.7075793760000002E-3"/>
    <n v="6.1235782240000002E-3"/>
    <n v="4.5514787199999992E-3"/>
    <n v="1.0120087505777777E-2"/>
  </r>
  <r>
    <x v="3"/>
    <x v="11"/>
    <x v="5"/>
    <x v="10"/>
    <x v="3"/>
    <x v="13"/>
    <x v="10"/>
    <x v="14"/>
    <x v="1"/>
    <x v="1"/>
    <x v="1"/>
    <x v="0"/>
    <x v="0"/>
    <n v="149848.33445600001"/>
    <n v="1.997987"/>
    <x v="0"/>
    <n v="0"/>
    <n v="3328.4033895383482"/>
    <n v="2650.1192204546883"/>
    <n v="1956.4083305611798"/>
    <n v="4353.9056594857684"/>
    <n v="4.4371778725000005E-2"/>
    <n v="3.5329089649000001E-2"/>
    <n v="2.6081864079999996E-2"/>
    <n v="5.8043894815444447E-2"/>
  </r>
  <r>
    <x v="3"/>
    <x v="11"/>
    <x v="5"/>
    <x v="10"/>
    <x v="3"/>
    <x v="13"/>
    <x v="10"/>
    <x v="15"/>
    <x v="0"/>
    <x v="2"/>
    <x v="2"/>
    <x v="0"/>
    <x v="0"/>
    <n v="1993123.287669"/>
    <n v="25.738432"/>
    <x v="0"/>
    <n v="0"/>
    <n v="40115.592410913967"/>
    <n v="35007.21742461832"/>
    <n v="31630.866575307031"/>
    <n v="58559.733856859806"/>
    <n v="0.51803742086399995"/>
    <n v="0.45206981964800008"/>
    <n v="0.40846891583999995"/>
    <n v="0.75621801076622219"/>
  </r>
  <r>
    <x v="3"/>
    <x v="11"/>
    <x v="5"/>
    <x v="10"/>
    <x v="3"/>
    <x v="13"/>
    <x v="10"/>
    <x v="15"/>
    <x v="1"/>
    <x v="6"/>
    <x v="0"/>
    <x v="0"/>
    <x v="0"/>
    <n v="587808.219178"/>
    <n v="1.917808"/>
    <x v="0"/>
    <n v="0"/>
    <n v="20600.326849312187"/>
    <n v="16637.323835614112"/>
    <n v="12291.06986301198"/>
    <n v="25773.888234395185"/>
    <n v="6.7211499167999997E-2"/>
    <n v="5.4281637631999995E-2"/>
    <n v="4.0101365280000002E-2"/>
    <n v="8.4090979735111121E-2"/>
  </r>
  <r>
    <x v="3"/>
    <x v="11"/>
    <x v="5"/>
    <x v="10"/>
    <x v="3"/>
    <x v="13"/>
    <x v="10"/>
    <x v="15"/>
    <x v="1"/>
    <x v="4"/>
    <x v="2"/>
    <x v="0"/>
    <x v="0"/>
    <n v="233952.37667500001"/>
    <n v="2.4696980000000002"/>
    <x v="0"/>
    <n v="0"/>
    <n v="8199.0949929520502"/>
    <n v="6621.7880694092"/>
    <n v="4891.9441962742503"/>
    <n v="10258.213838902804"/>
    <n v="8.6553036107999998E-2"/>
    <n v="6.9902332191999997E-2"/>
    <n v="5.1641385179999999E-2"/>
    <n v="0.10828994584955556"/>
  </r>
  <r>
    <x v="3"/>
    <x v="11"/>
    <x v="5"/>
    <x v="10"/>
    <x v="3"/>
    <x v="13"/>
    <x v="10"/>
    <x v="15"/>
    <x v="1"/>
    <x v="0"/>
    <x v="0"/>
    <x v="0"/>
    <x v="0"/>
    <n v="344643.56613300001"/>
    <n v="3.998802"/>
    <x v="0"/>
    <n v="0"/>
    <n v="12078.378418697117"/>
    <n v="9754.7914958284309"/>
    <n v="7206.4969678410307"/>
    <n v="15111.739619151935"/>
    <n v="0.14014201489200001"/>
    <n v="0.113182091808"/>
    <n v="8.3614949820000006E-2"/>
    <n v="0.17533724853933336"/>
  </r>
  <r>
    <x v="3"/>
    <x v="11"/>
    <x v="5"/>
    <x v="10"/>
    <x v="3"/>
    <x v="13"/>
    <x v="10"/>
    <x v="15"/>
    <x v="1"/>
    <x v="2"/>
    <x v="2"/>
    <x v="0"/>
    <x v="0"/>
    <n v="1789803.907478"/>
    <n v="28.081209000000001"/>
    <x v="4"/>
    <n v="57000"/>
    <n v="62725.467741473985"/>
    <n v="50658.609797257312"/>
    <n v="37424.799705364981"/>
    <n v="78478.327399591217"/>
    <n v="0.98413405061400006"/>
    <n v="0.79481053953599989"/>
    <n v="0.58717808018999995"/>
    <n v="1.2312892515603333"/>
  </r>
  <r>
    <x v="3"/>
    <x v="11"/>
    <x v="5"/>
    <x v="10"/>
    <x v="3"/>
    <x v="14"/>
    <x v="11"/>
    <x v="15"/>
    <x v="0"/>
    <x v="6"/>
    <x v="0"/>
    <x v="0"/>
    <x v="0"/>
    <n v="79216.842579000004"/>
    <n v="1.687432"/>
    <x v="0"/>
    <n v="0"/>
    <n v="2094.8920030341606"/>
    <n v="1834.1317762326373"/>
    <n v="1598.19602517065"/>
    <n v="2920.6490892248762"/>
    <n v="4.7450452320000003E-2"/>
    <n v="4.1561788375999997E-2"/>
    <n v="3.6080147879999996E-2"/>
    <n v="6.5424850334222212E-2"/>
  </r>
  <r>
    <x v="3"/>
    <x v="11"/>
    <x v="5"/>
    <x v="10"/>
    <x v="3"/>
    <x v="14"/>
    <x v="11"/>
    <x v="15"/>
    <x v="0"/>
    <x v="4"/>
    <x v="2"/>
    <x v="0"/>
    <x v="0"/>
    <n v="405545.21296500001"/>
    <n v="3.995352"/>
    <x v="0"/>
    <n v="0"/>
    <n v="10117.540103410238"/>
    <n v="8853.5743727047284"/>
    <n v="7759.7377206354795"/>
    <n v="14244.956951056916"/>
    <n v="0.10436735748399999"/>
    <n v="9.1365254543999991E-2"/>
    <n v="7.9703496759999992E-2"/>
    <n v="0.14576624996400001"/>
  </r>
  <r>
    <x v="3"/>
    <x v="11"/>
    <x v="5"/>
    <x v="10"/>
    <x v="3"/>
    <x v="14"/>
    <x v="11"/>
    <x v="15"/>
    <x v="0"/>
    <x v="2"/>
    <x v="2"/>
    <x v="0"/>
    <x v="0"/>
    <n v="5061875.9488030002"/>
    <n v="84.076143999999999"/>
    <x v="1"/>
    <n v="67000"/>
    <n v="133606.8700674081"/>
    <n v="116967.70599038227"/>
    <n v="102064.55411446636"/>
    <n v="186182.03892709513"/>
    <n v="2.2299043330150008"/>
    <n v="1.9522720578850001"/>
    <n v="1.7027347516099995"/>
    <n v="3.1047754061476667"/>
  </r>
  <r>
    <x v="3"/>
    <x v="11"/>
    <x v="5"/>
    <x v="10"/>
    <x v="3"/>
    <x v="14"/>
    <x v="11"/>
    <x v="15"/>
    <x v="1"/>
    <x v="4"/>
    <x v="2"/>
    <x v="0"/>
    <x v="0"/>
    <n v="593197.85163499997"/>
    <n v="7.336792"/>
    <x v="2"/>
    <n v="130000"/>
    <n v="26456.580073266123"/>
    <n v="21382.283288578994"/>
    <n v="16394.427042727271"/>
    <n v="32701.09611393671"/>
    <n v="0.330130223956"/>
    <n v="0.26679710743000001"/>
    <n v="0.20494171131"/>
    <n v="0.4077563871612222"/>
  </r>
  <r>
    <x v="3"/>
    <x v="11"/>
    <x v="5"/>
    <x v="10"/>
    <x v="3"/>
    <x v="14"/>
    <x v="11"/>
    <x v="15"/>
    <x v="1"/>
    <x v="0"/>
    <x v="0"/>
    <x v="0"/>
    <x v="0"/>
    <n v="679367.37779900001"/>
    <n v="12.045947999999999"/>
    <x v="2"/>
    <n v="145000"/>
    <n v="29480.947285753777"/>
    <n v="23827.440878990514"/>
    <n v="18184.266721497821"/>
    <n v="36498.081123286102"/>
    <n v="0.53979973930800007"/>
    <n v="0.436270013495"/>
    <n v="0.33473286709999994"/>
    <n v="0.66701289976055544"/>
  </r>
  <r>
    <x v="3"/>
    <x v="11"/>
    <x v="5"/>
    <x v="10"/>
    <x v="3"/>
    <x v="14"/>
    <x v="11"/>
    <x v="16"/>
    <x v="0"/>
    <x v="6"/>
    <x v="0"/>
    <x v="0"/>
    <x v="0"/>
    <n v="101517.778276"/>
    <n v="1.353469"/>
    <x v="0"/>
    <n v="0"/>
    <n v="4444.1097626722722"/>
    <n v="3905.6068687472762"/>
    <n v="3454.2471741629602"/>
    <n v="5792.2286797462693"/>
    <n v="5.7065441084999995E-2"/>
    <n v="5.0135319337999994E-2"/>
    <n v="4.4145202080000001E-2"/>
    <n v="7.4623647256333317E-2"/>
  </r>
  <r>
    <x v="3"/>
    <x v="11"/>
    <x v="5"/>
    <x v="10"/>
    <x v="3"/>
    <x v="14"/>
    <x v="11"/>
    <x v="16"/>
    <x v="0"/>
    <x v="4"/>
    <x v="2"/>
    <x v="0"/>
    <x v="0"/>
    <n v="87967.392768999998"/>
    <n v="1.999206"/>
    <x v="0"/>
    <n v="0"/>
    <n v="3665.7097547739991"/>
    <n v="3219.8614156765134"/>
    <n v="2825.9584459927801"/>
    <n v="4798.2286411185496"/>
    <n v="8.3407834932000005E-2"/>
    <n v="7.3264108749000023E-2"/>
    <n v="6.4313019540000002E-2"/>
    <n v="0.10916513253633334"/>
  </r>
  <r>
    <x v="3"/>
    <x v="11"/>
    <x v="5"/>
    <x v="10"/>
    <x v="3"/>
    <x v="14"/>
    <x v="11"/>
    <x v="16"/>
    <x v="0"/>
    <x v="2"/>
    <x v="2"/>
    <x v="0"/>
    <x v="0"/>
    <n v="1329255.221202"/>
    <n v="18.629902999999999"/>
    <x v="3"/>
    <n v="92000"/>
    <n v="51682.135801048258"/>
    <n v="45375.555309725336"/>
    <n v="39559.306282443045"/>
    <n v="68096.849093138051"/>
    <n v="0.77203477677400001"/>
    <n v="0.67828554810499997"/>
    <n v="0.59699149694999998"/>
    <n v="1.011208344000889"/>
  </r>
  <r>
    <x v="3"/>
    <x v="11"/>
    <x v="5"/>
    <x v="10"/>
    <x v="3"/>
    <x v="14"/>
    <x v="11"/>
    <x v="16"/>
    <x v="1"/>
    <x v="4"/>
    <x v="2"/>
    <x v="0"/>
    <x v="0"/>
    <n v="36812.942584999997"/>
    <n v="1.58175"/>
    <x v="0"/>
    <n v="0"/>
    <n v="2113.4553419942549"/>
    <n v="1706.0710825943631"/>
    <n v="1371.21844507386"/>
    <n v="2581.7260723026197"/>
    <n v="9.0657665275000007E-2"/>
    <n v="7.3183981160000008E-2"/>
    <n v="5.8791978449999997E-2"/>
    <n v="0.11074346502166667"/>
  </r>
  <r>
    <x v="3"/>
    <x v="11"/>
    <x v="5"/>
    <x v="10"/>
    <x v="3"/>
    <x v="14"/>
    <x v="11"/>
    <x v="16"/>
    <x v="1"/>
    <x v="0"/>
    <x v="0"/>
    <x v="0"/>
    <x v="0"/>
    <n v="64976.959353999999"/>
    <n v="1.9995959999999999"/>
    <x v="0"/>
    <n v="0"/>
    <n v="3799.8524328785743"/>
    <n v="3066.8270292764464"/>
    <n v="2477.7694790338796"/>
    <n v="4642.1819445490128"/>
    <n v="0.12062873926100001"/>
    <n v="9.7328354458000005E-2"/>
    <n v="7.9305781049999996E-2"/>
    <n v="0.14739040688566668"/>
  </r>
  <r>
    <x v="3"/>
    <x v="11"/>
    <x v="5"/>
    <x v="10"/>
    <x v="3"/>
    <x v="14"/>
    <x v="11"/>
    <x v="16"/>
    <x v="1"/>
    <x v="1"/>
    <x v="1"/>
    <x v="0"/>
    <x v="0"/>
    <n v="53911.071188000002"/>
    <n v="0.99835300000000005"/>
    <x v="0"/>
    <n v="0"/>
    <n v="3261.4589750725331"/>
    <n v="2631.4102137881141"/>
    <n v="2145.7653671674498"/>
    <n v="3985.0701473158497"/>
    <n v="6.0397379322999996E-2"/>
    <n v="4.8729811418999999E-2"/>
    <n v="3.9736389900000002E-2"/>
    <n v="7.3797584203111111E-2"/>
  </r>
  <r>
    <x v="3"/>
    <x v="11"/>
    <x v="5"/>
    <x v="10"/>
    <x v="3"/>
    <x v="16"/>
    <x v="13"/>
    <x v="18"/>
    <x v="0"/>
    <x v="2"/>
    <x v="2"/>
    <x v="0"/>
    <x v="0"/>
    <n v="6996.8560520000001"/>
    <n v="1.9991000000000001"/>
    <x v="0"/>
    <n v="0"/>
    <n v="587.09719649235194"/>
    <n v="521.88353963239206"/>
    <n v="500.99778126752"/>
    <n v="738.31550020646318"/>
    <n v="0.16774190553200002"/>
    <n v="0.14910944874000001"/>
    <n v="0.1431420944"/>
    <n v="0.21094709651911114"/>
  </r>
  <r>
    <x v="4"/>
    <x v="9"/>
    <x v="4"/>
    <x v="10"/>
    <x v="3"/>
    <x v="13"/>
    <x v="10"/>
    <x v="12"/>
    <x v="1"/>
    <x v="4"/>
    <x v="2"/>
    <x v="0"/>
    <x v="0"/>
    <n v="2906103.9898219998"/>
    <n v="14.900335999999999"/>
    <x v="0"/>
    <n v="0"/>
    <n v="45901.645114729472"/>
    <n v="35813.546752838251"/>
    <n v="29457.508782716592"/>
    <n v="62819.281084155213"/>
    <n v="0.23583480167099996"/>
    <n v="0.18401563215900002"/>
    <n v="0.15121970235000001"/>
    <n v="0.32267828172666668"/>
  </r>
  <r>
    <x v="4"/>
    <x v="9"/>
    <x v="4"/>
    <x v="10"/>
    <x v="3"/>
    <x v="13"/>
    <x v="10"/>
    <x v="12"/>
    <x v="1"/>
    <x v="2"/>
    <x v="2"/>
    <x v="0"/>
    <x v="0"/>
    <n v="17044987.341864001"/>
    <n v="172.588673"/>
    <x v="6"/>
    <n v="710000"/>
    <n v="272634.87862217979"/>
    <n v="212925.55516771079"/>
    <n v="174316.06677727145"/>
    <n v="372292.27953717043"/>
    <n v="2.7792552696910002"/>
    <n v="2.1713605171469998"/>
    <n v="1.7725644193299999"/>
    <n v="3.7914254166342229"/>
  </r>
  <r>
    <x v="4"/>
    <x v="9"/>
    <x v="4"/>
    <x v="10"/>
    <x v="3"/>
    <x v="13"/>
    <x v="10"/>
    <x v="14"/>
    <x v="0"/>
    <x v="4"/>
    <x v="2"/>
    <x v="0"/>
    <x v="0"/>
    <n v="641634.76308099995"/>
    <n v="2.2058230000000001"/>
    <x v="0"/>
    <n v="0"/>
    <n v="7634.157362765528"/>
    <n v="6553.7902693904234"/>
    <n v="6566.1531524805305"/>
    <n v="12040.862294551222"/>
    <n v="2.7188129361000003E-2"/>
    <n v="2.3376528797000001E-2"/>
    <n v="2.3293563300000004E-2"/>
    <n v="4.2857717252111113E-2"/>
  </r>
  <r>
    <x v="4"/>
    <x v="9"/>
    <x v="4"/>
    <x v="10"/>
    <x v="3"/>
    <x v="13"/>
    <x v="10"/>
    <x v="14"/>
    <x v="0"/>
    <x v="2"/>
    <x v="2"/>
    <x v="0"/>
    <x v="0"/>
    <n v="7270194.513061"/>
    <n v="45.500546999999997"/>
    <x v="1"/>
    <n v="330000"/>
    <n v="99021.143275002163"/>
    <n v="85484.041057855982"/>
    <n v="83612.095651000782"/>
    <n v="154754.25649513147"/>
    <n v="0.584681684757"/>
    <n v="0.50358750455099999"/>
    <n v="0.49778903264000002"/>
    <n v="0.91815731864411121"/>
  </r>
  <r>
    <x v="4"/>
    <x v="9"/>
    <x v="4"/>
    <x v="10"/>
    <x v="3"/>
    <x v="13"/>
    <x v="10"/>
    <x v="14"/>
    <x v="1"/>
    <x v="6"/>
    <x v="0"/>
    <x v="0"/>
    <x v="0"/>
    <n v="113685.44052600001"/>
    <n v="2.1381389999999998"/>
    <x v="0"/>
    <n v="0"/>
    <n v="2498.4626398905461"/>
    <n v="1988.1384535937541"/>
    <n v="1470.42708135512"/>
    <n v="3271.5786819709824"/>
    <n v="4.6654453937000004E-2"/>
    <n v="3.7110169296999999E-2"/>
    <n v="2.7481177419999999E-2"/>
    <n v="6.1133255694222219E-2"/>
  </r>
  <r>
    <x v="4"/>
    <x v="9"/>
    <x v="4"/>
    <x v="10"/>
    <x v="3"/>
    <x v="13"/>
    <x v="10"/>
    <x v="14"/>
    <x v="1"/>
    <x v="4"/>
    <x v="2"/>
    <x v="0"/>
    <x v="0"/>
    <n v="134130.39898200001"/>
    <n v="1.0009729999999999"/>
    <x v="0"/>
    <n v="0"/>
    <n v="3290.3329967815021"/>
    <n v="2632.9366000451341"/>
    <n v="1917.8159443074001"/>
    <n v="4262.8250231974998"/>
    <n v="2.4554719906999999E-2"/>
    <n v="1.9648777406999999E-2"/>
    <n v="1.4312057E-2"/>
    <n v="3.1812122034111108E-2"/>
  </r>
  <r>
    <x v="4"/>
    <x v="9"/>
    <x v="4"/>
    <x v="10"/>
    <x v="3"/>
    <x v="13"/>
    <x v="10"/>
    <x v="14"/>
    <x v="1"/>
    <x v="2"/>
    <x v="2"/>
    <x v="0"/>
    <x v="0"/>
    <n v="3289681.6153890002"/>
    <n v="37.997647000000001"/>
    <x v="3"/>
    <n v="686000"/>
    <n v="74888.993519628784"/>
    <n v="59696.855478508834"/>
    <n v="43986.575201345651"/>
    <n v="97687.949879738982"/>
    <n v="0.88673075682400015"/>
    <n v="0.70768591221799992"/>
    <n v="0.52014761064999993"/>
    <n v="1.1536340786236665"/>
  </r>
  <r>
    <x v="4"/>
    <x v="10"/>
    <x v="5"/>
    <x v="0"/>
    <x v="0"/>
    <x v="10"/>
    <x v="7"/>
    <x v="10"/>
    <x v="0"/>
    <x v="6"/>
    <x v="0"/>
    <x v="0"/>
    <x v="0"/>
    <n v="160508.19672199999"/>
    <n v="1.426229"/>
    <x v="0"/>
    <n v="0"/>
    <n v="414.05491803451605"/>
    <n v="350.24965573916603"/>
    <n v="307.12737705046004"/>
    <n v="685.83160838174376"/>
    <n v="3.6289495060000004E-3"/>
    <n v="3.0680480690000005E-3"/>
    <n v="2.6886875499999999E-3"/>
    <n v="6.0205606661111119E-3"/>
  </r>
  <r>
    <x v="4"/>
    <x v="10"/>
    <x v="5"/>
    <x v="0"/>
    <x v="0"/>
    <x v="10"/>
    <x v="7"/>
    <x v="10"/>
    <x v="0"/>
    <x v="4"/>
    <x v="2"/>
    <x v="0"/>
    <x v="0"/>
    <n v="662931.69398900005"/>
    <n v="1.7540990000000001"/>
    <x v="0"/>
    <n v="0"/>
    <n v="1641.3584972674998"/>
    <n v="1386.800360655516"/>
    <n v="1213.1164207648299"/>
    <n v="2734.9483664233876"/>
    <n v="4.3250834000000005E-3"/>
    <n v="3.6537935560000002E-3"/>
    <n v="3.1954655299999998E-3"/>
    <n v="7.210848201888889E-3"/>
  </r>
  <r>
    <x v="4"/>
    <x v="10"/>
    <x v="5"/>
    <x v="0"/>
    <x v="0"/>
    <x v="10"/>
    <x v="7"/>
    <x v="10"/>
    <x v="0"/>
    <x v="5"/>
    <x v="3"/>
    <x v="0"/>
    <x v="0"/>
    <n v="153906.84931600001"/>
    <n v="1.8109599999999999"/>
    <x v="0"/>
    <n v="0"/>
    <n v="371.58075890640703"/>
    <n v="313.48856164577506"/>
    <n v="274.04523287840999"/>
    <n v="620.46330411341273"/>
    <n v="4.1800766110000002E-3"/>
    <n v="3.522029623E-3"/>
    <n v="3.0697553699999994E-3"/>
    <n v="7.0297483953333326E-3"/>
  </r>
  <r>
    <x v="4"/>
    <x v="10"/>
    <x v="5"/>
    <x v="0"/>
    <x v="0"/>
    <x v="10"/>
    <x v="7"/>
    <x v="10"/>
    <x v="0"/>
    <x v="2"/>
    <x v="2"/>
    <x v="0"/>
    <x v="0"/>
    <n v="7398517.770792"/>
    <n v="55.338968000000001"/>
    <x v="0"/>
    <n v="0"/>
    <n v="17429.831999521797"/>
    <n v="14706.651916469016"/>
    <n v="12810.218843402012"/>
    <n v="29256.475730419836"/>
    <n v="0.13135460921100001"/>
    <n v="0.110863675762"/>
    <n v="9.6602224469999998E-2"/>
    <n v="0.22024902308511113"/>
  </r>
  <r>
    <x v="4"/>
    <x v="10"/>
    <x v="5"/>
    <x v="0"/>
    <x v="0"/>
    <x v="10"/>
    <x v="7"/>
    <x v="10"/>
    <x v="1"/>
    <x v="6"/>
    <x v="0"/>
    <x v="0"/>
    <x v="0"/>
    <n v="85278.688525000005"/>
    <n v="0.83606599999999998"/>
    <x v="0"/>
    <n v="0"/>
    <n v="476.79314754327498"/>
    <n v="358.42632787057505"/>
    <n v="285.68360655875"/>
    <n v="635.32622951125006"/>
    <n v="4.6744450059999993E-3"/>
    <n v="3.513985398E-3"/>
    <n v="2.8008210999999998E-3"/>
    <n v="6.2286916999999995E-3"/>
  </r>
  <r>
    <x v="4"/>
    <x v="10"/>
    <x v="5"/>
    <x v="0"/>
    <x v="0"/>
    <x v="10"/>
    <x v="7"/>
    <x v="10"/>
    <x v="1"/>
    <x v="4"/>
    <x v="2"/>
    <x v="0"/>
    <x v="0"/>
    <n v="696693.33033799997"/>
    <n v="3.5756109999999999"/>
    <x v="0"/>
    <n v="0"/>
    <n v="3543.1773017687101"/>
    <n v="2644.8108983566535"/>
    <n v="2098.0718369606802"/>
    <n v="4751.636989624395"/>
    <n v="1.7906760391999999E-2"/>
    <n v="1.3360397958E-2"/>
    <n v="1.056919271E-2"/>
    <n v="2.4061700945444443E-2"/>
  </r>
  <r>
    <x v="4"/>
    <x v="10"/>
    <x v="5"/>
    <x v="0"/>
    <x v="0"/>
    <x v="10"/>
    <x v="7"/>
    <x v="10"/>
    <x v="1"/>
    <x v="5"/>
    <x v="3"/>
    <x v="0"/>
    <x v="0"/>
    <n v="309856.72580299998"/>
    <n v="2.5482230000000001"/>
    <x v="0"/>
    <n v="0"/>
    <n v="1564.8535576023571"/>
    <n v="1167.4146094773009"/>
    <n v="926.21792948616996"/>
    <n v="2100.5951576724847"/>
    <n v="1.3277384744999999E-2"/>
    <n v="9.9245328450000003E-3"/>
    <n v="7.8937012099999995E-3"/>
    <n v="1.7766787578888887E-2"/>
  </r>
  <r>
    <x v="4"/>
    <x v="10"/>
    <x v="5"/>
    <x v="0"/>
    <x v="0"/>
    <x v="10"/>
    <x v="7"/>
    <x v="10"/>
    <x v="1"/>
    <x v="2"/>
    <x v="2"/>
    <x v="0"/>
    <x v="0"/>
    <n v="9963939.1346659996"/>
    <n v="69.651289000000006"/>
    <x v="0"/>
    <n v="0"/>
    <n v="49953.100280143146"/>
    <n v="37262.608084633976"/>
    <n v="29506.779832773431"/>
    <n v="67106.819638039946"/>
    <n v="0.34939427422799996"/>
    <n v="0.26068653765399996"/>
    <n v="0.20632979633999998"/>
    <n v="0.46940400545466671"/>
  </r>
  <r>
    <x v="4"/>
    <x v="10"/>
    <x v="5"/>
    <x v="0"/>
    <x v="0"/>
    <x v="10"/>
    <x v="7"/>
    <x v="10"/>
    <x v="1"/>
    <x v="3"/>
    <x v="0"/>
    <x v="0"/>
    <x v="0"/>
    <n v="219378.99543400001"/>
    <n v="1.7634700000000001"/>
    <x v="0"/>
    <n v="0"/>
    <n v="1213.014630137774"/>
    <n v="911.26991780879405"/>
    <n v="725.70296803696999"/>
    <n v="1617.7277752420837"/>
    <n v="9.4728944899999997E-3"/>
    <n v="7.1038647180000003E-3"/>
    <n v="5.6442914300000001E-3"/>
    <n v="1.2662259383E-2"/>
  </r>
  <r>
    <x v="4"/>
    <x v="10"/>
    <x v="5"/>
    <x v="0"/>
    <x v="0"/>
    <x v="10"/>
    <x v="7"/>
    <x v="11"/>
    <x v="0"/>
    <x v="5"/>
    <x v="3"/>
    <x v="0"/>
    <x v="0"/>
    <n v="124557.377049"/>
    <n v="1.256831"/>
    <x v="0"/>
    <n v="0"/>
    <n v="360.09537704865897"/>
    <n v="306.03747540939304"/>
    <n v="270.28950819633008"/>
    <n v="590.63724225779708"/>
    <n v="3.6334984210000002E-3"/>
    <n v="3.088033767E-3"/>
    <n v="2.72732327E-3"/>
    <n v="5.9597529541111118E-3"/>
  </r>
  <r>
    <x v="4"/>
    <x v="10"/>
    <x v="5"/>
    <x v="0"/>
    <x v="0"/>
    <x v="10"/>
    <x v="7"/>
    <x v="11"/>
    <x v="0"/>
    <x v="2"/>
    <x v="2"/>
    <x v="0"/>
    <x v="0"/>
    <n v="2395731.3721079999"/>
    <n v="8.8474970000000006"/>
    <x v="0"/>
    <n v="0"/>
    <n v="6926.0593967642271"/>
    <n v="5886.3119812693558"/>
    <n v="5198.7370774743604"/>
    <n v="11360.291974161459"/>
    <n v="2.5578113826999996E-2"/>
    <n v="2.1738300129000004E-2"/>
    <n v="1.9199068490000006E-2"/>
    <n v="4.1953847718777783E-2"/>
  </r>
  <r>
    <x v="4"/>
    <x v="10"/>
    <x v="5"/>
    <x v="0"/>
    <x v="0"/>
    <x v="10"/>
    <x v="7"/>
    <x v="11"/>
    <x v="1"/>
    <x v="6"/>
    <x v="0"/>
    <x v="0"/>
    <x v="0"/>
    <n v="14589.041096000001"/>
    <n v="0.194521"/>
    <x v="0"/>
    <n v="0"/>
    <n v="87.446712329424003"/>
    <n v="66.146712329264005"/>
    <n v="52.81232876752"/>
    <n v="116.65721461274845"/>
    <n v="1.1659588740000001E-3"/>
    <n v="8.8195821399999997E-4"/>
    <n v="7.0416602000000002E-4"/>
    <n v="1.5554331428888888E-3"/>
  </r>
  <r>
    <x v="4"/>
    <x v="10"/>
    <x v="5"/>
    <x v="0"/>
    <x v="0"/>
    <x v="10"/>
    <x v="7"/>
    <x v="11"/>
    <x v="1"/>
    <x v="0"/>
    <x v="0"/>
    <x v="0"/>
    <x v="0"/>
    <n v="2143234.9651930002"/>
    <n v="7.9377849999999999"/>
    <x v="0"/>
    <n v="0"/>
    <n v="12846.550381366844"/>
    <n v="9717.4273321850615"/>
    <n v="7758.5105739986602"/>
    <n v="17137.783056119937"/>
    <n v="4.7579083289999997E-2"/>
    <n v="3.5989917189999998E-2"/>
    <n v="2.87347817E-2"/>
    <n v="6.347229281222222E-2"/>
  </r>
  <r>
    <x v="4"/>
    <x v="10"/>
    <x v="5"/>
    <x v="0"/>
    <x v="0"/>
    <x v="10"/>
    <x v="7"/>
    <x v="11"/>
    <x v="1"/>
    <x v="5"/>
    <x v="3"/>
    <x v="0"/>
    <x v="0"/>
    <n v="81057.377049000002"/>
    <n v="0.237705"/>
    <x v="0"/>
    <n v="0"/>
    <n v="485.85791803170605"/>
    <n v="367.51414754016599"/>
    <n v="293.42770491738003"/>
    <n v="648.1527996342594"/>
    <n v="1.4248037700000001E-3"/>
    <n v="1.0777544699999999E-3"/>
    <n v="8.6049209999999995E-4"/>
    <n v="1.9007420033333334E-3"/>
  </r>
  <r>
    <x v="3"/>
    <x v="12"/>
    <x v="6"/>
    <x v="0"/>
    <x v="0"/>
    <x v="12"/>
    <x v="9"/>
    <x v="13"/>
    <x v="0"/>
    <x v="5"/>
    <x v="3"/>
    <x v="0"/>
    <x v="0"/>
    <n v="223843.68590499999"/>
    <n v="2.0126580000000001"/>
    <x v="0"/>
    <n v="0"/>
    <n v="1363.9109063123401"/>
    <n v="1169.3094553351939"/>
    <n v="1245.9266364266698"/>
    <n v="2203.8160907652054"/>
    <n v="1.0969838289E-2"/>
    <n v="9.4420764689999992E-3"/>
    <n v="9.8752545900000002E-3"/>
    <n v="1.7959635963666665E-2"/>
  </r>
  <r>
    <x v="3"/>
    <x v="12"/>
    <x v="6"/>
    <x v="0"/>
    <x v="0"/>
    <x v="12"/>
    <x v="9"/>
    <x v="13"/>
    <x v="0"/>
    <x v="7"/>
    <x v="3"/>
    <x v="0"/>
    <x v="0"/>
    <n v="88191.780822000001"/>
    <n v="0.23835600000000001"/>
    <x v="0"/>
    <n v="0"/>
    <n v="432.84526027437602"/>
    <n v="374.109534246924"/>
    <n v="383.63424657569999"/>
    <n v="718.34165296870594"/>
    <n v="1.1698512480000001E-3"/>
    <n v="1.0111061520000002E-3"/>
    <n v="1.0368485999999999E-3"/>
    <n v="1.9414625880000002E-3"/>
  </r>
  <r>
    <x v="3"/>
    <x v="12"/>
    <x v="6"/>
    <x v="0"/>
    <x v="0"/>
    <x v="12"/>
    <x v="9"/>
    <x v="13"/>
    <x v="1"/>
    <x v="6"/>
    <x v="0"/>
    <x v="0"/>
    <x v="0"/>
    <n v="40832.876711999997"/>
    <n v="0.50410999999999995"/>
    <x v="0"/>
    <n v="0"/>
    <n v="397.71221917487998"/>
    <n v="307.06323287423999"/>
    <n v="279.70520547719997"/>
    <n v="573.892471228256"/>
    <n v="4.9100313999999997E-3"/>
    <n v="3.7909071999999997E-3"/>
    <n v="3.4531534999999998E-3"/>
    <n v="7.0850980133333333E-3"/>
  </r>
  <r>
    <x v="3"/>
    <x v="12"/>
    <x v="6"/>
    <x v="0"/>
    <x v="0"/>
    <x v="12"/>
    <x v="9"/>
    <x v="13"/>
    <x v="1"/>
    <x v="4"/>
    <x v="2"/>
    <x v="0"/>
    <x v="0"/>
    <n v="1047662.893928"/>
    <n v="4.6705050000000004"/>
    <x v="0"/>
    <n v="0"/>
    <n v="10429.935893961949"/>
    <n v="8051.8107781177241"/>
    <n v="7299.9567262434693"/>
    <n v="14950.953827233518"/>
    <n v="4.7365801962E-2"/>
    <n v="3.6567007684000001E-2"/>
    <n v="3.3233809519999997E-2"/>
    <n v="6.7930805431666658E-2"/>
  </r>
  <r>
    <x v="3"/>
    <x v="12"/>
    <x v="6"/>
    <x v="0"/>
    <x v="0"/>
    <x v="12"/>
    <x v="9"/>
    <x v="13"/>
    <x v="1"/>
    <x v="5"/>
    <x v="3"/>
    <x v="0"/>
    <x v="0"/>
    <n v="41030.136985999998"/>
    <n v="0.35068500000000002"/>
    <x v="0"/>
    <n v="0"/>
    <n v="399.63353424363999"/>
    <n v="308.54663013471998"/>
    <n v="281.05643835410001"/>
    <n v="576.6648986259014"/>
    <n v="3.4156719000000002E-3"/>
    <n v="2.6371512E-3"/>
    <n v="2.4021922500000003E-3"/>
    <n v="4.9287607800000011E-3"/>
  </r>
  <r>
    <x v="3"/>
    <x v="12"/>
    <x v="6"/>
    <x v="0"/>
    <x v="0"/>
    <x v="12"/>
    <x v="9"/>
    <x v="13"/>
    <x v="1"/>
    <x v="2"/>
    <x v="2"/>
    <x v="0"/>
    <x v="0"/>
    <n v="5656454.203156"/>
    <n v="43.264994000000002"/>
    <x v="2"/>
    <n v="1105000"/>
    <n v="58106.912540610705"/>
    <n v="44863.894381159174"/>
    <n v="40800.525515587542"/>
    <n v="83309.191715539957"/>
    <n v="0.42969934542600002"/>
    <n v="0.33174057031699994"/>
    <n v="0.30134905036000004"/>
    <n v="0.61725758281255549"/>
  </r>
  <r>
    <x v="3"/>
    <x v="12"/>
    <x v="6"/>
    <x v="0"/>
    <x v="0"/>
    <x v="12"/>
    <x v="9"/>
    <x v="12"/>
    <x v="1"/>
    <x v="1"/>
    <x v="1"/>
    <x v="0"/>
    <x v="0"/>
    <n v="1884.931507"/>
    <n v="0.94246600000000003"/>
    <x v="0"/>
    <n v="0"/>
    <n v="24.223254796456999"/>
    <n v="18.736219179579997"/>
    <n v="16.983232878070002"/>
    <n v="34.090033488265547"/>
    <n v="1.2111630566E-2"/>
    <n v="9.3681120399999995E-3"/>
    <n v="8.4916186600000002E-3"/>
    <n v="1.7045021202222219E-2"/>
  </r>
  <r>
    <x v="3"/>
    <x v="12"/>
    <x v="6"/>
    <x v="1"/>
    <x v="0"/>
    <x v="12"/>
    <x v="9"/>
    <x v="13"/>
    <x v="0"/>
    <x v="4"/>
    <x v="2"/>
    <x v="0"/>
    <x v="0"/>
    <n v="119918.347182"/>
    <n v="0.63274200000000003"/>
    <x v="0"/>
    <n v="0"/>
    <n v="696.458013296746"/>
    <n v="598.69853317064303"/>
    <n v="634.93990119237992"/>
    <n v="1135.9710935286685"/>
    <n v="3.4850320460000006E-3"/>
    <n v="3.0029671960000001E-3"/>
    <n v="3.1604353999999998E-3"/>
    <n v="5.7301176395555559E-3"/>
  </r>
  <r>
    <x v="3"/>
    <x v="12"/>
    <x v="6"/>
    <x v="1"/>
    <x v="0"/>
    <x v="12"/>
    <x v="9"/>
    <x v="13"/>
    <x v="0"/>
    <x v="0"/>
    <x v="0"/>
    <x v="0"/>
    <x v="0"/>
    <n v="415542.30855700001"/>
    <n v="4.2603429999999998"/>
    <x v="0"/>
    <n v="0"/>
    <n v="2409.3709764936821"/>
    <n v="2071.64012441559"/>
    <n v="2196.7762708340792"/>
    <n v="3933.853634548112"/>
    <n v="2.4876594321999998E-2"/>
    <n v="2.1382713528000002E-2"/>
    <n v="2.2696504119999999E-2"/>
    <n v="4.0571930466111114E-2"/>
  </r>
  <r>
    <x v="3"/>
    <x v="12"/>
    <x v="6"/>
    <x v="1"/>
    <x v="0"/>
    <x v="12"/>
    <x v="9"/>
    <x v="13"/>
    <x v="0"/>
    <x v="2"/>
    <x v="2"/>
    <x v="0"/>
    <x v="0"/>
    <n v="2132046.2534619998"/>
    <n v="20.669808"/>
    <x v="0"/>
    <n v="0"/>
    <n v="12894.817064824751"/>
    <n v="11066.799000313997"/>
    <n v="11803.285182722839"/>
    <n v="20920.306583112575"/>
    <n v="0.126104766334"/>
    <n v="0.10818800329100001"/>
    <n v="0.11552209197999999"/>
    <n v="0.20433358973711113"/>
  </r>
  <r>
    <x v="3"/>
    <x v="12"/>
    <x v="6"/>
    <x v="1"/>
    <x v="0"/>
    <x v="12"/>
    <x v="9"/>
    <x v="13"/>
    <x v="1"/>
    <x v="6"/>
    <x v="0"/>
    <x v="0"/>
    <x v="0"/>
    <n v="40057.377049000002"/>
    <n v="0.49453599999999998"/>
    <x v="0"/>
    <n v="0"/>
    <n v="425.80991803087005"/>
    <n v="328.75089344114303"/>
    <n v="300.83090163799005"/>
    <n v="611.8586311447865"/>
    <n v="5.2569176799999997E-3"/>
    <n v="4.0586569520000004E-3"/>
    <n v="3.7139653599999999E-3"/>
    <n v="7.5538176062222209E-3"/>
  </r>
  <r>
    <x v="3"/>
    <x v="12"/>
    <x v="6"/>
    <x v="1"/>
    <x v="0"/>
    <x v="12"/>
    <x v="9"/>
    <x v="13"/>
    <x v="1"/>
    <x v="0"/>
    <x v="0"/>
    <x v="0"/>
    <x v="0"/>
    <n v="473565.98547700001"/>
    <n v="4.7880609999999999"/>
    <x v="0"/>
    <n v="0"/>
    <n v="4878.7303504654938"/>
    <n v="3767.0121459314687"/>
    <n v="3435.0389376380999"/>
    <n v="7010.6143772695814"/>
    <n v="4.9735409729999999E-2"/>
    <n v="3.8402233775000003E-2"/>
    <n v="3.50304263E-2"/>
    <n v="7.1436973020222228E-2"/>
  </r>
  <r>
    <x v="3"/>
    <x v="12"/>
    <x v="6"/>
    <x v="1"/>
    <x v="0"/>
    <x v="12"/>
    <x v="9"/>
    <x v="13"/>
    <x v="1"/>
    <x v="5"/>
    <x v="3"/>
    <x v="0"/>
    <x v="0"/>
    <n v="87984.212889999995"/>
    <n v="0.95987"/>
    <x v="0"/>
    <n v="0"/>
    <n v="935.27218302069991"/>
    <n v="722.08643518822998"/>
    <n v="660.76143880389998"/>
    <n v="1343.919747800132"/>
    <n v="1.02034181E-2"/>
    <n v="7.8776530900000006E-3"/>
    <n v="7.2086237000000006E-3"/>
    <n v="1.4661587641111109E-2"/>
  </r>
  <r>
    <x v="3"/>
    <x v="12"/>
    <x v="6"/>
    <x v="1"/>
    <x v="0"/>
    <x v="12"/>
    <x v="9"/>
    <x v="13"/>
    <x v="1"/>
    <x v="3"/>
    <x v="0"/>
    <x v="0"/>
    <x v="0"/>
    <n v="6909.5890410000002"/>
    <n v="0.66301299999999996"/>
    <x v="0"/>
    <n v="0"/>
    <n v="67.709041095309999"/>
    <n v="52.276317807771001"/>
    <n v="47.63446575303"/>
    <n v="97.673453880415451"/>
    <n v="6.5260203000000001E-3"/>
    <n v="5.0385589040000001E-3"/>
    <n v="4.5922689699999996E-3"/>
    <n v="9.412006827111111E-3"/>
  </r>
  <r>
    <x v="3"/>
    <x v="12"/>
    <x v="6"/>
    <x v="1"/>
    <x v="0"/>
    <x v="12"/>
    <x v="9"/>
    <x v="13"/>
    <x v="1"/>
    <x v="1"/>
    <x v="1"/>
    <x v="0"/>
    <x v="0"/>
    <n v="32292.349727000001"/>
    <n v="0.60929"/>
    <x v="0"/>
    <n v="0"/>
    <n v="314.52748634098003"/>
    <n v="242.83846994704001"/>
    <n v="221.20259562995"/>
    <n v="453.85821129640942"/>
    <n v="5.9344846000000005E-3"/>
    <n v="4.5818607999999995E-3"/>
    <n v="4.1736365000000003E-3"/>
    <n v="8.5633678533333351E-3"/>
  </r>
  <r>
    <x v="3"/>
    <x v="12"/>
    <x v="6"/>
    <x v="1"/>
    <x v="0"/>
    <x v="12"/>
    <x v="9"/>
    <x v="12"/>
    <x v="0"/>
    <x v="5"/>
    <x v="3"/>
    <x v="0"/>
    <x v="0"/>
    <n v="88967.213115000006"/>
    <n v="0.36612"/>
    <x v="0"/>
    <n v="0"/>
    <n v="652.66347541163998"/>
    <n v="556.04508196875008"/>
    <n v="607.64606557545005"/>
    <n v="1032.4546229536734"/>
    <n v="2.6858563199999999E-3"/>
    <n v="2.2882499999999999E-3"/>
    <n v="2.5005996000000003E-3"/>
    <n v="4.2487819199999999E-3"/>
  </r>
  <r>
    <x v="3"/>
    <x v="12"/>
    <x v="6"/>
    <x v="1"/>
    <x v="0"/>
    <x v="12"/>
    <x v="9"/>
    <x v="12"/>
    <x v="1"/>
    <x v="6"/>
    <x v="0"/>
    <x v="0"/>
    <x v="0"/>
    <n v="10520.547945"/>
    <n v="8.7670999999999999E-2"/>
    <x v="0"/>
    <n v="0"/>
    <n v="135.199561641195"/>
    <n v="104.57424657329999"/>
    <n v="94.790136984450015"/>
    <n v="190.2699543341833"/>
    <n v="1.1266600209999999E-3"/>
    <n v="8.7144973999999991E-4"/>
    <n v="7.8991571000000007E-4"/>
    <n v="1.5855787411111109E-3"/>
  </r>
  <r>
    <x v="3"/>
    <x v="12"/>
    <x v="6"/>
    <x v="1"/>
    <x v="0"/>
    <x v="12"/>
    <x v="9"/>
    <x v="12"/>
    <x v="1"/>
    <x v="4"/>
    <x v="2"/>
    <x v="0"/>
    <x v="0"/>
    <n v="206565.573771"/>
    <n v="1.0546450000000001"/>
    <x v="0"/>
    <n v="0"/>
    <n v="2654.5741885311209"/>
    <n v="2053.2618032837399"/>
    <n v="1861.1558196767101"/>
    <n v="3735.8531603006295"/>
    <n v="1.3553242895000001E-2"/>
    <n v="1.04831713E-2"/>
    <n v="9.5023514500000017E-3"/>
    <n v="1.9073840738888886E-2"/>
  </r>
  <r>
    <x v="3"/>
    <x v="12"/>
    <x v="6"/>
    <x v="1"/>
    <x v="0"/>
    <x v="12"/>
    <x v="9"/>
    <x v="12"/>
    <x v="1"/>
    <x v="0"/>
    <x v="0"/>
    <x v="0"/>
    <x v="0"/>
    <n v="20302.739726"/>
    <n v="1.4890410000000001"/>
    <x v="0"/>
    <n v="0"/>
    <n v="260.91050821882595"/>
    <n v="201.80923287643998"/>
    <n v="182.92768493126002"/>
    <n v="367.18632724455773"/>
    <n v="1.9135665890999999E-2"/>
    <n v="1.4801067539999997E-2"/>
    <n v="1.3416259410000001E-2"/>
    <n v="2.6930133729999993E-2"/>
  </r>
  <r>
    <x v="3"/>
    <x v="12"/>
    <x v="6"/>
    <x v="1"/>
    <x v="0"/>
    <x v="12"/>
    <x v="9"/>
    <x v="12"/>
    <x v="1"/>
    <x v="2"/>
    <x v="2"/>
    <x v="0"/>
    <x v="0"/>
    <n v="1734203.1888619999"/>
    <n v="9.8224719999999994"/>
    <x v="0"/>
    <n v="0"/>
    <n v="22286.245180065562"/>
    <n v="17237.979697288276"/>
    <n v="15625.17073164662"/>
    <n v="31364.028116785299"/>
    <n v="0.12622858767200001"/>
    <n v="9.7635371679999999E-2"/>
    <n v="8.8500472720000015E-2"/>
    <n v="0.17764486304888888"/>
  </r>
  <r>
    <x v="3"/>
    <x v="12"/>
    <x v="6"/>
    <x v="1"/>
    <x v="0"/>
    <x v="13"/>
    <x v="10"/>
    <x v="12"/>
    <x v="1"/>
    <x v="4"/>
    <x v="2"/>
    <x v="0"/>
    <x v="0"/>
    <n v="265643.835616"/>
    <n v="0.87671200000000005"/>
    <x v="0"/>
    <n v="0"/>
    <n v="3771.8768219115841"/>
    <n v="2926.332493145856"/>
    <n v="2523.6164383519999"/>
    <n v="5244.2520547858658"/>
    <n v="1.2448433688000001E-2"/>
    <n v="9.6578593919999997E-3"/>
    <n v="8.3287640000000007E-3"/>
    <n v="1.7307756066666666E-2"/>
  </r>
  <r>
    <x v="3"/>
    <x v="12"/>
    <x v="6"/>
    <x v="1"/>
    <x v="0"/>
    <x v="13"/>
    <x v="10"/>
    <x v="12"/>
    <x v="1"/>
    <x v="2"/>
    <x v="2"/>
    <x v="0"/>
    <x v="0"/>
    <n v="785529.35100000002"/>
    <n v="9.0377880000000008"/>
    <x v="0"/>
    <n v="0"/>
    <n v="11153.731254848999"/>
    <n v="8653.3913306159993"/>
    <n v="7462.5288344999999"/>
    <n v="15507.658604324999"/>
    <n v="0.12832755181200001"/>
    <n v="9.9560272607999989E-2"/>
    <n v="8.5858985999999998E-2"/>
    <n v="0.17842099809999998"/>
  </r>
  <r>
    <x v="3"/>
    <x v="12"/>
    <x v="6"/>
    <x v="2"/>
    <x v="1"/>
    <x v="12"/>
    <x v="9"/>
    <x v="13"/>
    <x v="0"/>
    <x v="4"/>
    <x v="2"/>
    <x v="0"/>
    <x v="0"/>
    <n v="57726.775955999998"/>
    <n v="0.41530099999999998"/>
    <x v="0"/>
    <n v="0"/>
    <n v="345.78338797643994"/>
    <n v="296.94653551766402"/>
    <n v="316.34273223887999"/>
    <n v="562.36783727713475"/>
    <n v="2.4876529899999999E-3"/>
    <n v="2.1363083439999999E-3"/>
    <n v="2.2758494799999997E-3"/>
    <n v="4.0458161974444452E-3"/>
  </r>
  <r>
    <x v="3"/>
    <x v="12"/>
    <x v="6"/>
    <x v="2"/>
    <x v="1"/>
    <x v="12"/>
    <x v="9"/>
    <x v="13"/>
    <x v="0"/>
    <x v="0"/>
    <x v="0"/>
    <x v="0"/>
    <x v="0"/>
    <n v="1162335.294556"/>
    <n v="4.3279589999999999"/>
    <x v="0"/>
    <n v="0"/>
    <n v="7150.8514352223447"/>
    <n v="6133.5162263911088"/>
    <n v="6557.1811363012785"/>
    <n v="11580.650143383195"/>
    <n v="2.7349186871000002E-2"/>
    <n v="2.3430709224999999E-2"/>
    <n v="2.5135280599999997E-2"/>
    <n v="4.4107657807777784E-2"/>
  </r>
  <r>
    <x v="3"/>
    <x v="12"/>
    <x v="6"/>
    <x v="2"/>
    <x v="1"/>
    <x v="12"/>
    <x v="9"/>
    <x v="13"/>
    <x v="0"/>
    <x v="2"/>
    <x v="2"/>
    <x v="0"/>
    <x v="0"/>
    <n v="1830748.1173739999"/>
    <n v="14.545916999999999"/>
    <x v="1"/>
    <n v="118000"/>
    <n v="11460.33580083109"/>
    <n v="9822.3752558651031"/>
    <n v="10524.348718616879"/>
    <n v="18509.614747991956"/>
    <n v="9.2286755582999994E-2"/>
    <n v="7.9050616365000007E-2"/>
    <n v="8.4844278599999989E-2"/>
    <n v="0.14874517505333332"/>
  </r>
  <r>
    <x v="3"/>
    <x v="12"/>
    <x v="6"/>
    <x v="2"/>
    <x v="1"/>
    <x v="12"/>
    <x v="9"/>
    <x v="13"/>
    <x v="1"/>
    <x v="5"/>
    <x v="3"/>
    <x v="0"/>
    <x v="0"/>
    <n v="56041.230630999999"/>
    <n v="2.0499879999999999"/>
    <x v="1"/>
    <n v="4000"/>
    <n v="638.06142914837801"/>
    <n v="492.73198634588897"/>
    <n v="449.94472400592997"/>
    <n v="910.32387792428187"/>
    <n v="2.3605109772000001E-2"/>
    <n v="1.8229284014000001E-2"/>
    <n v="1.6640819459999998E-2"/>
    <n v="3.3639369141333336E-2"/>
  </r>
  <r>
    <x v="3"/>
    <x v="12"/>
    <x v="6"/>
    <x v="2"/>
    <x v="1"/>
    <x v="12"/>
    <x v="9"/>
    <x v="13"/>
    <x v="1"/>
    <x v="2"/>
    <x v="2"/>
    <x v="0"/>
    <x v="0"/>
    <n v="3479824.7997630001"/>
    <n v="24.593411"/>
    <x v="0"/>
    <n v="0"/>
    <n v="37944.964281859793"/>
    <n v="29298.279728331596"/>
    <n v="26788.844912437893"/>
    <n v="54377.142741399592"/>
    <n v="0.27203110572600003"/>
    <n v="0.21005197377100002"/>
    <n v="0.19197720735000001"/>
    <n v="0.38925543921700001"/>
  </r>
  <r>
    <x v="3"/>
    <x v="12"/>
    <x v="6"/>
    <x v="2"/>
    <x v="1"/>
    <x v="12"/>
    <x v="9"/>
    <x v="13"/>
    <x v="1"/>
    <x v="3"/>
    <x v="0"/>
    <x v="0"/>
    <x v="0"/>
    <n v="10077.977392999999"/>
    <n v="1.3358559999999999"/>
    <x v="0"/>
    <n v="0"/>
    <n v="112.85697639950801"/>
    <n v="87.147281011978009"/>
    <n v="79.61881570060001"/>
    <n v="161.28476438926987"/>
    <n v="1.5154829072000001E-2"/>
    <n v="1.170292388E-2"/>
    <n v="1.0687813039999999E-2"/>
    <n v="2.1629296924444444E-2"/>
  </r>
  <r>
    <x v="3"/>
    <x v="12"/>
    <x v="6"/>
    <x v="2"/>
    <x v="1"/>
    <x v="12"/>
    <x v="9"/>
    <x v="13"/>
    <x v="1"/>
    <x v="1"/>
    <x v="1"/>
    <x v="0"/>
    <x v="0"/>
    <n v="210178.082192"/>
    <n v="0.91780799999999996"/>
    <x v="0"/>
    <n v="0"/>
    <n v="2451.5171506874881"/>
    <n v="1893.2841643855361"/>
    <n v="1727.66383561824"/>
    <n v="3489.1663424693925"/>
    <n v="1.0705312512E-2"/>
    <n v="8.2676144639999994E-3"/>
    <n v="7.5443817599999997E-3"/>
    <n v="1.5236530608000001E-2"/>
  </r>
  <r>
    <x v="3"/>
    <x v="12"/>
    <x v="6"/>
    <x v="2"/>
    <x v="1"/>
    <x v="12"/>
    <x v="9"/>
    <x v="12"/>
    <x v="0"/>
    <x v="1"/>
    <x v="1"/>
    <x v="0"/>
    <x v="0"/>
    <n v="13983.561643999999"/>
    <n v="0.873973"/>
    <x v="0"/>
    <n v="0"/>
    <n v="102.58340822038399"/>
    <n v="87.397260275000008"/>
    <n v="95.507726028519997"/>
    <n v="162.27767914954842"/>
    <n v="6.4114659279999996E-3"/>
    <n v="5.4623312500000007E-3"/>
    <n v="5.9692355900000001E-3"/>
    <n v="1.0142359556888889E-2"/>
  </r>
  <r>
    <x v="3"/>
    <x v="12"/>
    <x v="6"/>
    <x v="2"/>
    <x v="1"/>
    <x v="12"/>
    <x v="9"/>
    <x v="12"/>
    <x v="1"/>
    <x v="4"/>
    <x v="2"/>
    <x v="0"/>
    <x v="0"/>
    <n v="378679.45205399999"/>
    <n v="1.923287"/>
    <x v="0"/>
    <n v="0"/>
    <n v="4866.4096383459537"/>
    <n v="3764.0737534167592"/>
    <n v="3411.9018630065402"/>
    <n v="6848.6282678699517"/>
    <n v="2.4716161237E-2"/>
    <n v="1.9117472779999999E-2"/>
    <n v="1.732881587E-2"/>
    <n v="3.4783713887777776E-2"/>
  </r>
  <r>
    <x v="3"/>
    <x v="12"/>
    <x v="6"/>
    <x v="2"/>
    <x v="1"/>
    <x v="12"/>
    <x v="9"/>
    <x v="12"/>
    <x v="1"/>
    <x v="0"/>
    <x v="0"/>
    <x v="0"/>
    <x v="0"/>
    <n v="392678.80829399999"/>
    <n v="2.0444789999999999"/>
    <x v="0"/>
    <n v="0"/>
    <n v="5046.3153653861937"/>
    <n v="3903.2273544423597"/>
    <n v="3538.0360627289401"/>
    <n v="7101.8144028904853"/>
    <n v="2.6273599629E-2"/>
    <n v="2.0322121259999999E-2"/>
    <n v="1.842075579E-2"/>
    <n v="3.6975538536666658E-2"/>
  </r>
  <r>
    <x v="3"/>
    <x v="12"/>
    <x v="6"/>
    <x v="2"/>
    <x v="1"/>
    <x v="12"/>
    <x v="9"/>
    <x v="12"/>
    <x v="1"/>
    <x v="2"/>
    <x v="2"/>
    <x v="0"/>
    <x v="0"/>
    <n v="3086221.962723"/>
    <n v="8.7499199999999995"/>
    <x v="0"/>
    <n v="0"/>
    <n v="39661.038442953264"/>
    <n v="30677.046309466612"/>
    <n v="27806.859884134228"/>
    <n v="55816.038763602512"/>
    <n v="0.11244522192"/>
    <n v="8.6974204799999996E-2"/>
    <n v="7.8836779200000012E-2"/>
    <n v="0.15824716426666663"/>
  </r>
  <r>
    <x v="3"/>
    <x v="12"/>
    <x v="6"/>
    <x v="2"/>
    <x v="1"/>
    <x v="13"/>
    <x v="10"/>
    <x v="12"/>
    <x v="1"/>
    <x v="4"/>
    <x v="2"/>
    <x v="0"/>
    <x v="0"/>
    <n v="89363.687401999996"/>
    <n v="0.99144399999999999"/>
    <x v="0"/>
    <n v="0"/>
    <n v="1404.5290748972338"/>
    <n v="1094.7945343619019"/>
    <n v="901.67960588618007"/>
    <n v="1925.3605036732906"/>
    <n v="1.5582525347999998E-2"/>
    <n v="1.2146180443999999E-2"/>
    <n v="1.0003669959999999E-2"/>
    <n v="2.1360881300888888E-2"/>
  </r>
  <r>
    <x v="3"/>
    <x v="12"/>
    <x v="6"/>
    <x v="2"/>
    <x v="1"/>
    <x v="13"/>
    <x v="10"/>
    <x v="12"/>
    <x v="1"/>
    <x v="0"/>
    <x v="0"/>
    <x v="0"/>
    <x v="0"/>
    <n v="317037.84714299999"/>
    <n v="3.819836"/>
    <x v="0"/>
    <n v="0"/>
    <n v="4912.4078726516846"/>
    <n v="3826.6934953520977"/>
    <n v="3171.5200312776396"/>
    <n v="6746.9174513423113"/>
    <n v="5.8830325073999996E-2"/>
    <n v="4.5815614450999992E-2"/>
    <n v="3.807339555E-2"/>
    <n v="8.0866306815555566E-2"/>
  </r>
  <r>
    <x v="3"/>
    <x v="12"/>
    <x v="6"/>
    <x v="3"/>
    <x v="1"/>
    <x v="12"/>
    <x v="9"/>
    <x v="13"/>
    <x v="1"/>
    <x v="0"/>
    <x v="0"/>
    <x v="0"/>
    <x v="0"/>
    <n v="90138.693014999997"/>
    <n v="1.732113"/>
    <x v="0"/>
    <n v="0"/>
    <n v="1051.3777153269602"/>
    <n v="811.96934667912012"/>
    <n v="740.94005658330002"/>
    <n v="1496.3924427420152"/>
    <n v="2.0203366032E-2"/>
    <n v="1.5602873904E-2"/>
    <n v="1.4237968859999998E-2"/>
    <n v="2.8754807913000002E-2"/>
  </r>
  <r>
    <x v="3"/>
    <x v="12"/>
    <x v="6"/>
    <x v="3"/>
    <x v="1"/>
    <x v="12"/>
    <x v="9"/>
    <x v="12"/>
    <x v="0"/>
    <x v="4"/>
    <x v="2"/>
    <x v="0"/>
    <x v="0"/>
    <n v="78213.698629999999"/>
    <n v="0.42739700000000003"/>
    <x v="0"/>
    <n v="0"/>
    <n v="573.77569314967991"/>
    <n v="488.83561643749999"/>
    <n v="534.19956164289999"/>
    <n v="907.66128219019106"/>
    <n v="3.1353843919999999E-3"/>
    <n v="2.6712312500000003E-3"/>
    <n v="2.9191215100000003E-3"/>
    <n v="4.9598946964444449E-3"/>
  </r>
  <r>
    <x v="3"/>
    <x v="12"/>
    <x v="6"/>
    <x v="3"/>
    <x v="1"/>
    <x v="12"/>
    <x v="9"/>
    <x v="12"/>
    <x v="0"/>
    <x v="0"/>
    <x v="0"/>
    <x v="0"/>
    <x v="0"/>
    <n v="384600.62878899998"/>
    <n v="3.8795630000000001"/>
    <x v="0"/>
    <n v="0"/>
    <n v="2821.4302127961037"/>
    <n v="2403.7539299312502"/>
    <n v="2626.8222946288697"/>
    <n v="4463.2475636931467"/>
    <n v="2.8460474167999995E-2"/>
    <n v="2.4247268750000002E-2"/>
    <n v="2.649741529E-2"/>
    <n v="4.5021897552444436E-2"/>
  </r>
  <r>
    <x v="3"/>
    <x v="12"/>
    <x v="6"/>
    <x v="3"/>
    <x v="1"/>
    <x v="12"/>
    <x v="9"/>
    <x v="12"/>
    <x v="0"/>
    <x v="2"/>
    <x v="2"/>
    <x v="0"/>
    <x v="0"/>
    <n v="516285.26835799997"/>
    <n v="5.3979720000000002"/>
    <x v="1"/>
    <n v="47000"/>
    <n v="3787.4687286742883"/>
    <n v="3226.7829272375002"/>
    <n v="3526.2283828851405"/>
    <n v="5991.4331742647728"/>
    <n v="3.9599522592000003E-2"/>
    <n v="3.3737324999999999E-2"/>
    <n v="3.6868148759999997E-2"/>
    <n v="6.2642865285333332E-2"/>
  </r>
  <r>
    <x v="3"/>
    <x v="12"/>
    <x v="6"/>
    <x v="3"/>
    <x v="1"/>
    <x v="12"/>
    <x v="9"/>
    <x v="12"/>
    <x v="1"/>
    <x v="0"/>
    <x v="0"/>
    <x v="0"/>
    <x v="0"/>
    <n v="119581.181226"/>
    <n v="2.3898489999999999"/>
    <x v="0"/>
    <n v="0"/>
    <n v="1536.737759935326"/>
    <n v="1188.63694138644"/>
    <n v="1077.42644284626"/>
    <n v="2162.6920964617798"/>
    <n v="3.0711949499000003E-2"/>
    <n v="2.375509906E-2"/>
    <n v="2.1532539490000002E-2"/>
    <n v="4.3221746858888882E-2"/>
  </r>
  <r>
    <x v="3"/>
    <x v="12"/>
    <x v="6"/>
    <x v="3"/>
    <x v="1"/>
    <x v="12"/>
    <x v="9"/>
    <x v="12"/>
    <x v="1"/>
    <x v="2"/>
    <x v="2"/>
    <x v="0"/>
    <x v="0"/>
    <n v="981267.12328900001"/>
    <n v="8.2890320000000006"/>
    <x v="0"/>
    <n v="0"/>
    <n v="12610.263801386942"/>
    <n v="9753.7952054926591"/>
    <n v="8841.2167808338891"/>
    <n v="17746.761073083388"/>
    <n v="0.10652235023199999"/>
    <n v="8.2392978079999984E-2"/>
    <n v="7.4684178320000016E-2"/>
    <n v="0.14991174873777774"/>
  </r>
  <r>
    <x v="3"/>
    <x v="12"/>
    <x v="6"/>
    <x v="3"/>
    <x v="1"/>
    <x v="13"/>
    <x v="10"/>
    <x v="12"/>
    <x v="0"/>
    <x v="4"/>
    <x v="2"/>
    <x v="0"/>
    <x v="0"/>
    <n v="94278.688525000005"/>
    <n v="0.66393400000000002"/>
    <x v="0"/>
    <n v="0"/>
    <n v="762.71459016725009"/>
    <n v="648.44881967495007"/>
    <n v="686.34885246200008"/>
    <n v="1198.8268524642278"/>
    <n v="5.3712260600000004E-3"/>
    <n v="4.5665380520000009E-3"/>
    <n v="4.8334395199999998E-3"/>
    <n v="8.4424372031111118E-3"/>
  </r>
  <r>
    <x v="3"/>
    <x v="12"/>
    <x v="6"/>
    <x v="3"/>
    <x v="1"/>
    <x v="13"/>
    <x v="10"/>
    <x v="12"/>
    <x v="0"/>
    <x v="0"/>
    <x v="0"/>
    <x v="0"/>
    <x v="0"/>
    <n v="1131059.098734"/>
    <n v="7.009334"/>
    <x v="0"/>
    <n v="0"/>
    <n v="10427.259213944435"/>
    <n v="8874.1686392095999"/>
    <n v="9158.8250229731402"/>
    <n v="16370.434302657864"/>
    <n v="6.3775688581000009E-2"/>
    <n v="5.4260340905999987E-2"/>
    <n v="5.6089122819999997E-2"/>
    <n v="0.10010420673277777"/>
  </r>
  <r>
    <x v="3"/>
    <x v="12"/>
    <x v="6"/>
    <x v="3"/>
    <x v="1"/>
    <x v="13"/>
    <x v="10"/>
    <x v="12"/>
    <x v="0"/>
    <x v="5"/>
    <x v="3"/>
    <x v="0"/>
    <x v="0"/>
    <n v="46087.671233000001"/>
    <n v="1.7753429999999999"/>
    <x v="0"/>
    <n v="0"/>
    <n v="372.84926027496999"/>
    <n v="316.99100274057406"/>
    <n v="335.51824657624002"/>
    <n v="586.0405856941095"/>
    <n v="1.4362524870000001E-2"/>
    <n v="1.2210809154000002E-2"/>
    <n v="1.292449704E-2"/>
    <n v="2.2574867067333332E-2"/>
  </r>
  <r>
    <x v="4"/>
    <x v="10"/>
    <x v="5"/>
    <x v="0"/>
    <x v="0"/>
    <x v="10"/>
    <x v="7"/>
    <x v="11"/>
    <x v="1"/>
    <x v="2"/>
    <x v="2"/>
    <x v="0"/>
    <x v="0"/>
    <n v="4759143.0870540002"/>
    <n v="20.999604999999999"/>
    <x v="0"/>
    <n v="0"/>
    <n v="28526.303663801686"/>
    <n v="21577.954756702842"/>
    <n v="17228.097975135479"/>
    <n v="38055.165711436472"/>
    <n v="0.12587163236999999"/>
    <n v="9.5212209069999998E-2"/>
    <n v="7.6018570100000002E-2"/>
    <n v="0.1679175081588889"/>
  </r>
  <r>
    <x v="4"/>
    <x v="10"/>
    <x v="5"/>
    <x v="0"/>
    <x v="0"/>
    <x v="10"/>
    <x v="7"/>
    <x v="11"/>
    <x v="1"/>
    <x v="3"/>
    <x v="0"/>
    <x v="0"/>
    <x v="0"/>
    <n v="36601.092896000002"/>
    <n v="0.53825100000000003"/>
    <x v="0"/>
    <n v="0"/>
    <n v="219.38695081862403"/>
    <n v="165.94935519046399"/>
    <n v="132.49595628352"/>
    <n v="292.67047237261511"/>
    <n v="3.2262764940000003E-3"/>
    <n v="2.4404300340000002E-3"/>
    <n v="1.9484686200000002E-3"/>
    <n v="4.3039746073333333E-3"/>
  </r>
  <r>
    <x v="4"/>
    <x v="10"/>
    <x v="5"/>
    <x v="1"/>
    <x v="0"/>
    <x v="10"/>
    <x v="7"/>
    <x v="10"/>
    <x v="0"/>
    <x v="6"/>
    <x v="0"/>
    <x v="0"/>
    <x v="0"/>
    <n v="24657.534247"/>
    <n v="0.32876699999999998"/>
    <x v="0"/>
    <n v="0"/>
    <n v="65.342465754550005"/>
    <n v="55.331506850267999"/>
    <n v="48.575342466590001"/>
    <n v="107.89863013884457"/>
    <n v="8.7123254999999997E-4"/>
    <n v="7.3775314799999991E-4"/>
    <n v="6.4767098999999999E-4"/>
    <n v="1.4386478623333334E-3"/>
  </r>
  <r>
    <x v="4"/>
    <x v="10"/>
    <x v="5"/>
    <x v="1"/>
    <x v="0"/>
    <x v="10"/>
    <x v="7"/>
    <x v="10"/>
    <x v="0"/>
    <x v="0"/>
    <x v="0"/>
    <x v="0"/>
    <x v="0"/>
    <n v="584233.41567500005"/>
    <n v="6.5904400000000001"/>
    <x v="0"/>
    <n v="0"/>
    <n v="1467.4948724012211"/>
    <n v="1240.1707033465632"/>
    <n v="1086.0474543009198"/>
    <n v="2438.9802548254088"/>
    <n v="1.6494131919E-2"/>
    <n v="1.3939352217E-2"/>
    <n v="1.2202585529999997E-2"/>
    <n v="2.7435471398E-2"/>
  </r>
  <r>
    <x v="4"/>
    <x v="10"/>
    <x v="5"/>
    <x v="1"/>
    <x v="0"/>
    <x v="10"/>
    <x v="7"/>
    <x v="10"/>
    <x v="0"/>
    <x v="5"/>
    <x v="3"/>
    <x v="0"/>
    <x v="0"/>
    <n v="187204.91803299999"/>
    <n v="1.3306009999999999"/>
    <x v="0"/>
    <n v="0"/>
    <n v="496.09303278745"/>
    <n v="420.08783606605198"/>
    <n v="368.79368852501005"/>
    <n v="819.18792076596003"/>
    <n v="3.5260926500000002E-3"/>
    <n v="2.9858686440000001E-3"/>
    <n v="2.6212839699999999E-3"/>
    <n v="5.8225621314444446E-3"/>
  </r>
  <r>
    <x v="4"/>
    <x v="10"/>
    <x v="5"/>
    <x v="1"/>
    <x v="0"/>
    <x v="10"/>
    <x v="7"/>
    <x v="10"/>
    <x v="1"/>
    <x v="4"/>
    <x v="2"/>
    <x v="0"/>
    <x v="0"/>
    <n v="569000.01497100003"/>
    <n v="3.8037730000000001"/>
    <x v="0"/>
    <n v="0"/>
    <n v="2933.5601058003558"/>
    <n v="2191.009446679408"/>
    <n v="1741.7621959721698"/>
    <n v="3928.6411764673257"/>
    <n v="1.9943532835E-2"/>
    <n v="1.4915715755E-2"/>
    <n v="1.1864836389999998E-2"/>
    <n v="2.6678498572000001E-2"/>
  </r>
  <r>
    <x v="4"/>
    <x v="10"/>
    <x v="5"/>
    <x v="1"/>
    <x v="0"/>
    <x v="10"/>
    <x v="7"/>
    <x v="10"/>
    <x v="1"/>
    <x v="0"/>
    <x v="0"/>
    <x v="0"/>
    <x v="0"/>
    <n v="367180.13324400003"/>
    <n v="6.1302269999999996"/>
    <x v="0"/>
    <n v="0"/>
    <n v="1904.4256304162282"/>
    <n v="1423.143842437494"/>
    <n v="1131.4694532538199"/>
    <n v="2549.6212086614055"/>
    <n v="3.1483507078000003E-2"/>
    <n v="2.3509826013999993E-2"/>
    <n v="1.8681690850000002E-2"/>
    <n v="4.2182808451333334E-2"/>
  </r>
  <r>
    <x v="4"/>
    <x v="10"/>
    <x v="5"/>
    <x v="1"/>
    <x v="0"/>
    <x v="10"/>
    <x v="7"/>
    <x v="11"/>
    <x v="0"/>
    <x v="9"/>
    <x v="3"/>
    <x v="0"/>
    <x v="0"/>
    <n v="986.30137000000002"/>
    <n v="0.24657499999999999"/>
    <x v="0"/>
    <n v="0"/>
    <n v="2.8513972606699998"/>
    <n v="2.4233424660899998"/>
    <n v="2.1402739729000002"/>
    <n v="4.6769315074988898"/>
    <n v="7.1284832499999998E-4"/>
    <n v="6.0583477500000002E-4"/>
    <n v="5.3506775E-4"/>
    <n v="1.1692312527777778E-3"/>
  </r>
  <r>
    <x v="4"/>
    <x v="10"/>
    <x v="5"/>
    <x v="1"/>
    <x v="0"/>
    <x v="10"/>
    <x v="7"/>
    <x v="11"/>
    <x v="0"/>
    <x v="0"/>
    <x v="0"/>
    <x v="0"/>
    <x v="0"/>
    <n v="47914.649299999997"/>
    <n v="0.651509"/>
    <x v="0"/>
    <n v="0"/>
    <n v="138.5212511263"/>
    <n v="117.72629333009999"/>
    <n v="103.97478898099999"/>
    <n v="227.20594313067778"/>
    <n v="1.883512519E-3"/>
    <n v="1.6007576129999999E-3"/>
    <n v="1.4137745300000001E-3"/>
    <n v="3.0893832881111112E-3"/>
  </r>
  <r>
    <x v="4"/>
    <x v="10"/>
    <x v="5"/>
    <x v="1"/>
    <x v="0"/>
    <x v="10"/>
    <x v="7"/>
    <x v="11"/>
    <x v="1"/>
    <x v="0"/>
    <x v="0"/>
    <x v="0"/>
    <x v="0"/>
    <n v="328697.80672200001"/>
    <n v="4.3211029999999999"/>
    <x v="0"/>
    <n v="0"/>
    <n v="1970.2146534916681"/>
    <n v="1490.3158556775481"/>
    <n v="1189.88606033364"/>
    <n v="2628.3407065061615"/>
    <n v="2.5900691382000001E-2"/>
    <n v="1.9591881002000003E-2"/>
    <n v="1.564239286E-2"/>
    <n v="3.4552499833111108E-2"/>
  </r>
  <r>
    <x v="4"/>
    <x v="10"/>
    <x v="5"/>
    <x v="1"/>
    <x v="0"/>
    <x v="11"/>
    <x v="8"/>
    <x v="11"/>
    <x v="0"/>
    <x v="0"/>
    <x v="0"/>
    <x v="0"/>
    <x v="0"/>
    <n v="411221.97020600003"/>
    <n v="5.4751250000000002"/>
    <x v="0"/>
    <n v="0"/>
    <n v="1295.7604281191061"/>
    <n v="1105.7758778839338"/>
    <n v="982.82050879234021"/>
    <n v="2119.7121824218611"/>
    <n v="1.7252118875E-2"/>
    <n v="1.4722611125000002E-2"/>
    <n v="1.3085548750000002E-2"/>
    <n v="2.8222444333333329E-2"/>
  </r>
  <r>
    <x v="4"/>
    <x v="10"/>
    <x v="5"/>
    <x v="1"/>
    <x v="0"/>
    <x v="11"/>
    <x v="8"/>
    <x v="11"/>
    <x v="1"/>
    <x v="0"/>
    <x v="0"/>
    <x v="0"/>
    <x v="0"/>
    <n v="2028467.198142"/>
    <n v="3.918587"/>
    <x v="0"/>
    <n v="0"/>
    <n v="13000.446272892079"/>
    <n v="9890.8060581403915"/>
    <n v="7951.5914167166393"/>
    <n v="17467.131043200759"/>
    <n v="2.5114224082999993E-2"/>
    <n v="1.9107030211999998E-2"/>
    <n v="1.536086104E-2"/>
    <n v="3.3742952657000003E-2"/>
  </r>
  <r>
    <x v="4"/>
    <x v="10"/>
    <x v="5"/>
    <x v="2"/>
    <x v="1"/>
    <x v="10"/>
    <x v="7"/>
    <x v="10"/>
    <x v="0"/>
    <x v="2"/>
    <x v="2"/>
    <x v="0"/>
    <x v="0"/>
    <n v="9315968.2086999994"/>
    <n v="36.146182000000003"/>
    <x v="0"/>
    <n v="0"/>
    <n v="23373.404377412793"/>
    <n v="19749.494530851753"/>
    <n v="17296.635729997935"/>
    <n v="38841.700116502077"/>
    <n v="9.2132349660000015E-2"/>
    <n v="7.7897561737999998E-2"/>
    <n v="6.8270898739999988E-2"/>
    <n v="0.15281966410955558"/>
  </r>
  <r>
    <x v="4"/>
    <x v="10"/>
    <x v="5"/>
    <x v="2"/>
    <x v="1"/>
    <x v="10"/>
    <x v="7"/>
    <x v="10"/>
    <x v="1"/>
    <x v="4"/>
    <x v="2"/>
    <x v="0"/>
    <x v="0"/>
    <n v="1493982.7531999999"/>
    <n v="3.0991919999999999"/>
    <x v="0"/>
    <n v="0"/>
    <n v="7950.4470485511374"/>
    <n v="5952.5709433936709"/>
    <n v="4738.6164308703401"/>
    <n v="10623.091017108192"/>
    <n v="1.6593123636E-2"/>
    <n v="1.2429740187999999E-2"/>
    <n v="9.8963916799999999E-3"/>
    <n v="2.2163483359555557E-2"/>
  </r>
  <r>
    <x v="4"/>
    <x v="10"/>
    <x v="5"/>
    <x v="2"/>
    <x v="1"/>
    <x v="10"/>
    <x v="7"/>
    <x v="10"/>
    <x v="1"/>
    <x v="0"/>
    <x v="0"/>
    <x v="0"/>
    <x v="0"/>
    <n v="290519.17059599998"/>
    <n v="4.96258"/>
    <x v="0"/>
    <n v="0"/>
    <n v="1541.581418575932"/>
    <n v="1153.9149409661559"/>
    <n v="918.51930114332004"/>
    <n v="2060.142741874145"/>
    <n v="2.6186460995000004E-2"/>
    <n v="1.9592013084999998E-2"/>
    <n v="1.5593029299999998E-2"/>
    <n v="3.500630550388889E-2"/>
  </r>
  <r>
    <x v="4"/>
    <x v="10"/>
    <x v="5"/>
    <x v="2"/>
    <x v="1"/>
    <x v="10"/>
    <x v="7"/>
    <x v="11"/>
    <x v="0"/>
    <x v="0"/>
    <x v="0"/>
    <x v="0"/>
    <x v="0"/>
    <n v="397580.754548"/>
    <n v="3.9805380000000001"/>
    <x v="0"/>
    <n v="0"/>
    <n v="1149.4059613982679"/>
    <n v="976.85591392443598"/>
    <n v="862.75023736916"/>
    <n v="1885.2837624272222"/>
    <n v="1.1507735358000001E-2"/>
    <n v="9.7801818659999998E-3"/>
    <n v="8.637767460000001E-3"/>
    <n v="1.8875268914000001E-2"/>
  </r>
  <r>
    <x v="4"/>
    <x v="10"/>
    <x v="5"/>
    <x v="2"/>
    <x v="1"/>
    <x v="10"/>
    <x v="7"/>
    <x v="11"/>
    <x v="0"/>
    <x v="5"/>
    <x v="3"/>
    <x v="0"/>
    <x v="0"/>
    <n v="37435.616437999997"/>
    <n v="0.668493"/>
    <x v="0"/>
    <n v="0"/>
    <n v="108.22636712225798"/>
    <n v="91.979309588165989"/>
    <n v="81.235287670459996"/>
    <n v="177.51553363605845"/>
    <n v="1.9326132629999999E-3"/>
    <n v="1.6424873010000001E-3"/>
    <n v="1.45062981E-3"/>
    <n v="3.1699195290000003E-3"/>
  </r>
  <r>
    <x v="4"/>
    <x v="10"/>
    <x v="5"/>
    <x v="2"/>
    <x v="1"/>
    <x v="10"/>
    <x v="7"/>
    <x v="11"/>
    <x v="1"/>
    <x v="0"/>
    <x v="0"/>
    <x v="0"/>
    <x v="0"/>
    <n v="146961.643836"/>
    <n v="1.19726"/>
    <x v="0"/>
    <n v="0"/>
    <n v="880.88809315298397"/>
    <n v="666.32409315242398"/>
    <n v="532.00115068631999"/>
    <n v="1175.1379622557306"/>
    <n v="7.1763764399999999E-3"/>
    <n v="5.4283768400000005E-3"/>
    <n v="4.3340812000000001E-3"/>
    <n v="9.5735570177777791E-3"/>
  </r>
  <r>
    <x v="4"/>
    <x v="10"/>
    <x v="5"/>
    <x v="2"/>
    <x v="1"/>
    <x v="11"/>
    <x v="8"/>
    <x v="11"/>
    <x v="1"/>
    <x v="0"/>
    <x v="0"/>
    <x v="0"/>
    <x v="0"/>
    <n v="423243.96287300001"/>
    <n v="5.2223649999999999"/>
    <x v="0"/>
    <n v="0"/>
    <n v="2765.4523597599168"/>
    <n v="2107.0268518078519"/>
    <n v="1702.15966143286"/>
    <n v="3728.8230333242627"/>
    <n v="3.4119038244999997E-2"/>
    <n v="2.5995445084E-2"/>
    <n v="2.0999846000000003E-2"/>
    <n v="4.6003834684333333E-2"/>
  </r>
  <r>
    <x v="4"/>
    <x v="10"/>
    <x v="5"/>
    <x v="3"/>
    <x v="1"/>
    <x v="10"/>
    <x v="7"/>
    <x v="10"/>
    <x v="0"/>
    <x v="0"/>
    <x v="0"/>
    <x v="0"/>
    <x v="0"/>
    <n v="178175.117898"/>
    <n v="1.322719"/>
    <x v="0"/>
    <n v="0"/>
    <n v="472.16406242969998"/>
    <n v="399.82496456311196"/>
    <n v="351.00498225906"/>
    <n v="779.674518686326"/>
    <n v="3.5052053499999994E-3"/>
    <n v="2.9681814359999999E-3"/>
    <n v="2.6057564299999999E-3"/>
    <n v="5.7880713752222219E-3"/>
  </r>
  <r>
    <x v="4"/>
    <x v="10"/>
    <x v="5"/>
    <x v="3"/>
    <x v="1"/>
    <x v="10"/>
    <x v="7"/>
    <x v="10"/>
    <x v="1"/>
    <x v="2"/>
    <x v="2"/>
    <x v="0"/>
    <x v="0"/>
    <n v="2825510.2777180001"/>
    <n v="22.496082999999999"/>
    <x v="0"/>
    <n v="0"/>
    <n v="15797.427962721336"/>
    <n v="11875.619697248756"/>
    <n v="9465.4594303553004"/>
    <n v="21050.051568999097"/>
    <n v="0.12577560005299998"/>
    <n v="9.4551036848999986E-2"/>
    <n v="7.5361878050000011E-2"/>
    <n v="0.16759581835000001"/>
  </r>
  <r>
    <x v="4"/>
    <x v="10"/>
    <x v="5"/>
    <x v="3"/>
    <x v="1"/>
    <x v="10"/>
    <x v="7"/>
    <x v="11"/>
    <x v="0"/>
    <x v="0"/>
    <x v="0"/>
    <x v="0"/>
    <x v="0"/>
    <n v="342586.56336500001"/>
    <n v="3.8209520000000001"/>
    <x v="0"/>
    <n v="0"/>
    <n v="990.41775468821493"/>
    <n v="841.73518618780497"/>
    <n v="743.4128425020499"/>
    <n v="1624.5074183031229"/>
    <n v="1.1046372232000001E-2"/>
    <n v="9.3880790640000003E-3"/>
    <n v="8.2914658400000014E-3"/>
    <n v="1.8118529833777781E-2"/>
  </r>
  <r>
    <x v="3"/>
    <x v="12"/>
    <x v="6"/>
    <x v="3"/>
    <x v="1"/>
    <x v="13"/>
    <x v="10"/>
    <x v="12"/>
    <x v="0"/>
    <x v="2"/>
    <x v="2"/>
    <x v="0"/>
    <x v="0"/>
    <n v="4037161.4641809999"/>
    <n v="17.956202000000001"/>
    <x v="0"/>
    <n v="0"/>
    <n v="35823.392924361178"/>
    <n v="30465.25279387302"/>
    <n v="31607.74483718456"/>
    <n v="56219.284085987529"/>
    <n v="0.16056019647399999"/>
    <n v="0.13660079446199999"/>
    <n v="0.14172346359999999"/>
    <n v="0.25209860096711112"/>
  </r>
  <r>
    <x v="3"/>
    <x v="12"/>
    <x v="6"/>
    <x v="3"/>
    <x v="1"/>
    <x v="13"/>
    <x v="10"/>
    <x v="12"/>
    <x v="1"/>
    <x v="4"/>
    <x v="2"/>
    <x v="0"/>
    <x v="0"/>
    <n v="514477.07163800002"/>
    <n v="2.1722440000000001"/>
    <x v="0"/>
    <n v="0"/>
    <n v="7411.8478679672044"/>
    <n v="5754.5585673579617"/>
    <n v="4929.3554933838996"/>
    <n v="10283.034436168464"/>
    <n v="3.2105432525999997E-2"/>
    <n v="2.4959281647000002E-2"/>
    <n v="2.1132019669999998E-2"/>
    <n v="4.4374864175999999E-2"/>
  </r>
  <r>
    <x v="3"/>
    <x v="12"/>
    <x v="6"/>
    <x v="3"/>
    <x v="1"/>
    <x v="13"/>
    <x v="10"/>
    <x v="12"/>
    <x v="1"/>
    <x v="5"/>
    <x v="3"/>
    <x v="0"/>
    <x v="0"/>
    <n v="32876.712329000002"/>
    <n v="1.5808219999999999"/>
    <x v="0"/>
    <n v="0"/>
    <n v="570.11602192209591"/>
    <n v="447.00960000337301"/>
    <n v="353.75013698890996"/>
    <n v="769.86724018838925"/>
    <n v="2.6328911554999997E-2"/>
    <n v="2.059545636E-2"/>
    <n v="1.6562275079999998E-2"/>
    <n v="3.5768361147444444E-2"/>
  </r>
  <r>
    <x v="3"/>
    <x v="12"/>
    <x v="6"/>
    <x v="3"/>
    <x v="1"/>
    <x v="13"/>
    <x v="10"/>
    <x v="12"/>
    <x v="1"/>
    <x v="2"/>
    <x v="2"/>
    <x v="0"/>
    <x v="0"/>
    <n v="3653940.4895569999"/>
    <n v="23.773077000000001"/>
    <x v="0"/>
    <n v="0"/>
    <n v="56120.848414005231"/>
    <n v="43715.896980471582"/>
    <n v="36384.895818693592"/>
    <n v="77133.196965137773"/>
    <n v="0.36941158805899998"/>
    <n v="0.28795888363600003"/>
    <n v="0.23847524634000003"/>
    <n v="0.50679779515455559"/>
  </r>
  <r>
    <x v="3"/>
    <x v="12"/>
    <x v="6"/>
    <x v="3"/>
    <x v="1"/>
    <x v="13"/>
    <x v="10"/>
    <x v="12"/>
    <x v="1"/>
    <x v="3"/>
    <x v="0"/>
    <x v="0"/>
    <x v="0"/>
    <n v="48262.295081999997"/>
    <n v="0.75409800000000005"/>
    <x v="0"/>
    <n v="0"/>
    <n v="758.53849180379382"/>
    <n v="591.26137704958194"/>
    <n v="486.96655737737996"/>
    <n v="1039.8218724961525"/>
    <n v="1.1852158266E-2"/>
    <n v="9.2384545980000003E-3"/>
    <n v="7.6088488200000007E-3"/>
    <n v="1.6247208987333336E-2"/>
  </r>
  <r>
    <x v="3"/>
    <x v="12"/>
    <x v="6"/>
    <x v="4"/>
    <x v="1"/>
    <x v="12"/>
    <x v="9"/>
    <x v="12"/>
    <x v="1"/>
    <x v="5"/>
    <x v="3"/>
    <x v="0"/>
    <x v="0"/>
    <n v="2010.9589040000001"/>
    <n v="1.1671240000000001"/>
    <x v="0"/>
    <n v="0"/>
    <n v="25.842832875303998"/>
    <n v="19.98893150576"/>
    <n v="18.118739725040001"/>
    <n v="36.369308978231103"/>
    <n v="1.4998710524000002E-2"/>
    <n v="1.1601212560000001E-2"/>
    <n v="1.0515787240000001E-2"/>
    <n v="2.1108085942222219E-2"/>
  </r>
  <r>
    <x v="3"/>
    <x v="12"/>
    <x v="6"/>
    <x v="4"/>
    <x v="1"/>
    <x v="13"/>
    <x v="10"/>
    <x v="12"/>
    <x v="0"/>
    <x v="6"/>
    <x v="0"/>
    <x v="0"/>
    <x v="0"/>
    <n v="105336.986301"/>
    <n v="0.97534200000000004"/>
    <x v="0"/>
    <n v="0"/>
    <n v="852.17621917508995"/>
    <n v="724.50779177827803"/>
    <n v="766.85326027127996"/>
    <n v="1339.441709584338"/>
    <n v="7.8905167800000005E-3"/>
    <n v="6.7084022760000011E-3"/>
    <n v="7.1004897600000002E-3"/>
    <n v="1.2402232129333333E-2"/>
  </r>
  <r>
    <x v="3"/>
    <x v="12"/>
    <x v="6"/>
    <x v="4"/>
    <x v="1"/>
    <x v="13"/>
    <x v="10"/>
    <x v="12"/>
    <x v="0"/>
    <x v="0"/>
    <x v="0"/>
    <x v="0"/>
    <x v="0"/>
    <n v="771046.32082999998"/>
    <n v="8.4259740000000001"/>
    <x v="0"/>
    <n v="0"/>
    <n v="7370.2247115045129"/>
    <n v="6280.9646411284166"/>
    <n v="6453.6481011099095"/>
    <n v="11577.949653051175"/>
    <n v="7.8477343543000011E-2"/>
    <n v="6.6848624955000005E-2"/>
    <n v="6.8967642179999997E-2"/>
    <n v="0.12327729357777779"/>
  </r>
  <r>
    <x v="3"/>
    <x v="12"/>
    <x v="6"/>
    <x v="4"/>
    <x v="1"/>
    <x v="13"/>
    <x v="10"/>
    <x v="12"/>
    <x v="0"/>
    <x v="2"/>
    <x v="2"/>
    <x v="0"/>
    <x v="0"/>
    <n v="3311723.482295"/>
    <n v="26.814881"/>
    <x v="0"/>
    <n v="0"/>
    <n v="31725.874198622918"/>
    <n v="27030.343591760819"/>
    <n v="27759.046755956864"/>
    <n v="49833.025928056188"/>
    <n v="0.25182500861899998"/>
    <n v="0.21451207891099999"/>
    <n v="0.22102151137000001"/>
    <n v="0.39557709852311113"/>
  </r>
  <r>
    <x v="3"/>
    <x v="12"/>
    <x v="6"/>
    <x v="4"/>
    <x v="1"/>
    <x v="13"/>
    <x v="10"/>
    <x v="12"/>
    <x v="1"/>
    <x v="0"/>
    <x v="0"/>
    <x v="0"/>
    <x v="0"/>
    <n v="852518.33969599998"/>
    <n v="10.899117"/>
    <x v="1"/>
    <n v="10000"/>
    <n v="14824.248910941047"/>
    <n v="11629.708855278757"/>
    <n v="9205.9204751088982"/>
    <n v="20001.480601661511"/>
    <n v="0.18396390393299999"/>
    <n v="0.14407442481400001"/>
    <n v="0.11535416088"/>
    <n v="0.24929665877177776"/>
  </r>
  <r>
    <x v="3"/>
    <x v="12"/>
    <x v="6"/>
    <x v="5"/>
    <x v="2"/>
    <x v="13"/>
    <x v="10"/>
    <x v="12"/>
    <x v="0"/>
    <x v="6"/>
    <x v="0"/>
    <x v="0"/>
    <x v="0"/>
    <n v="2655.737705"/>
    <n v="2.4590000000000001E-2"/>
    <x v="0"/>
    <n v="0"/>
    <n v="23.604196722040001"/>
    <n v="20.064098361275001"/>
    <n v="20.767868853100001"/>
    <n v="37.013606558519442"/>
    <n v="2.1855592000000001E-4"/>
    <n v="1.8577745E-4"/>
    <n v="1.9229380000000001E-4"/>
    <n v="3.4271629444444443E-4"/>
  </r>
  <r>
    <x v="3"/>
    <x v="12"/>
    <x v="6"/>
    <x v="5"/>
    <x v="2"/>
    <x v="13"/>
    <x v="10"/>
    <x v="12"/>
    <x v="0"/>
    <x v="4"/>
    <x v="2"/>
    <x v="0"/>
    <x v="0"/>
    <n v="207742.465754"/>
    <n v="1.438356"/>
    <x v="0"/>
    <n v="0"/>
    <n v="2021.5419342521741"/>
    <n v="1721.5618137033978"/>
    <n v="1761.6561095939201"/>
    <n v="3173.704731820053"/>
    <n v="1.3996642236000001E-2"/>
    <n v="1.1919656172E-2"/>
    <n v="1.2197258879999999E-2"/>
    <n v="2.1973924429333332E-2"/>
  </r>
  <r>
    <x v="3"/>
    <x v="12"/>
    <x v="6"/>
    <x v="5"/>
    <x v="2"/>
    <x v="13"/>
    <x v="10"/>
    <x v="12"/>
    <x v="0"/>
    <x v="0"/>
    <x v="0"/>
    <x v="0"/>
    <x v="0"/>
    <n v="687099.58080700005"/>
    <n v="8.4763020000000004"/>
    <x v="0"/>
    <n v="0"/>
    <n v="6252.2483002997415"/>
    <n v="5320.1587916912713"/>
    <n v="5500.3996556631801"/>
    <n v="9814.5761569092974"/>
    <n v="7.7914275034000002E-2"/>
    <n v="6.6314546785999989E-2"/>
    <n v="6.8465650890000007E-2"/>
    <n v="0.1223200826642222"/>
  </r>
  <r>
    <x v="3"/>
    <x v="12"/>
    <x v="6"/>
    <x v="5"/>
    <x v="2"/>
    <x v="13"/>
    <x v="10"/>
    <x v="12"/>
    <x v="0"/>
    <x v="2"/>
    <x v="2"/>
    <x v="0"/>
    <x v="0"/>
    <n v="3912648.9857069999"/>
    <n v="27.765184999999999"/>
    <x v="1"/>
    <n v="109000"/>
    <n v="35909.821902118332"/>
    <n v="30566.828681997937"/>
    <n v="31583.96998806201"/>
    <n v="56388.044304676529"/>
    <n v="0.25711702136800002"/>
    <n v="0.21891469030000002"/>
    <n v="0.22590084696999999"/>
    <n v="0.40376918121511107"/>
  </r>
  <r>
    <x v="3"/>
    <x v="12"/>
    <x v="6"/>
    <x v="5"/>
    <x v="2"/>
    <x v="13"/>
    <x v="10"/>
    <x v="12"/>
    <x v="0"/>
    <x v="1"/>
    <x v="1"/>
    <x v="0"/>
    <x v="0"/>
    <n v="3682.191781"/>
    <n v="0.115068"/>
    <x v="0"/>
    <n v="0"/>
    <n v="29.788931508289998"/>
    <n v="25.326115069718"/>
    <n v="26.80635616568"/>
    <n v="46.821932422355779"/>
    <n v="9.3090011999999998E-4"/>
    <n v="7.9143770400000009E-4"/>
    <n v="8.3769504000000001E-4"/>
    <n v="1.4631791173333334E-3"/>
  </r>
  <r>
    <x v="3"/>
    <x v="12"/>
    <x v="6"/>
    <x v="5"/>
    <x v="2"/>
    <x v="13"/>
    <x v="10"/>
    <x v="12"/>
    <x v="1"/>
    <x v="6"/>
    <x v="0"/>
    <x v="0"/>
    <x v="0"/>
    <n v="311857.67647300003"/>
    <n v="1.3492850000000001"/>
    <x v="0"/>
    <n v="0"/>
    <n v="4937.0160054982443"/>
    <n v="3850.0214054001153"/>
    <n v="3161.3076168149696"/>
    <n v="6760.0104176378491"/>
    <n v="2.2073758857999996E-2"/>
    <n v="1.7248456709E-2"/>
    <n v="1.397193595E-2"/>
    <n v="3.0069851980444443E-2"/>
  </r>
  <r>
    <x v="3"/>
    <x v="12"/>
    <x v="6"/>
    <x v="5"/>
    <x v="2"/>
    <x v="13"/>
    <x v="10"/>
    <x v="12"/>
    <x v="1"/>
    <x v="0"/>
    <x v="0"/>
    <x v="0"/>
    <x v="0"/>
    <n v="352566.08279100002"/>
    <n v="5.7342760000000004"/>
    <x v="0"/>
    <n v="0"/>
    <n v="6282.6791123345793"/>
    <n v="4936.8243512508889"/>
    <n v="3875.1368591249493"/>
    <n v="8444.6482651575388"/>
    <n v="0.100127764749"/>
    <n v="7.8593417949000002E-2"/>
    <n v="6.2163289529999999E-2"/>
    <n v="0.13496571959199999"/>
  </r>
  <r>
    <x v="3"/>
    <x v="12"/>
    <x v="6"/>
    <x v="5"/>
    <x v="2"/>
    <x v="13"/>
    <x v="10"/>
    <x v="12"/>
    <x v="1"/>
    <x v="2"/>
    <x v="2"/>
    <x v="0"/>
    <x v="0"/>
    <n v="3989846.8672810001"/>
    <n v="43.765287000000001"/>
    <x v="1"/>
    <n v="29000"/>
    <n v="64496.809715488547"/>
    <n v="50400.835598156322"/>
    <n v="41075.535790262227"/>
    <n v="87933.834891836566"/>
    <n v="0.71936667445300007"/>
    <n v="0.56267773991300007"/>
    <n v="0.45551495930999997"/>
    <n v="0.97835926441344445"/>
  </r>
  <r>
    <x v="3"/>
    <x v="12"/>
    <x v="6"/>
    <x v="5"/>
    <x v="2"/>
    <x v="13"/>
    <x v="10"/>
    <x v="12"/>
    <x v="1"/>
    <x v="3"/>
    <x v="0"/>
    <x v="0"/>
    <x v="0"/>
    <n v="30.136986"/>
    <n v="2.7399999999999998E-3"/>
    <x v="0"/>
    <n v="0"/>
    <n v="0.427915064214"/>
    <n v="0.33198903777599997"/>
    <n v="0.28630136699999997"/>
    <n v="0.59495433194999991"/>
    <n v="3.8905259999999999E-5"/>
    <n v="3.0183839999999997E-5"/>
    <n v="2.6029999999999996E-5"/>
    <n v="5.4092166666666657E-5"/>
  </r>
  <r>
    <x v="3"/>
    <x v="12"/>
    <x v="6"/>
    <x v="5"/>
    <x v="2"/>
    <x v="13"/>
    <x v="10"/>
    <x v="14"/>
    <x v="0"/>
    <x v="6"/>
    <x v="0"/>
    <x v="0"/>
    <x v="0"/>
    <n v="2260.2739729999998"/>
    <n v="0.15068500000000001"/>
    <x v="0"/>
    <n v="0"/>
    <n v="26.438424662180999"/>
    <n v="22.679589045081997"/>
    <n v="22.783561647839999"/>
    <n v="41.711347039294544"/>
    <n v="1.7625624450000002E-3"/>
    <n v="1.5119732900000001E-3"/>
    <n v="1.5189048000000002E-3"/>
    <n v="2.7807577327777777E-3"/>
  </r>
  <r>
    <x v="3"/>
    <x v="12"/>
    <x v="6"/>
    <x v="5"/>
    <x v="2"/>
    <x v="13"/>
    <x v="10"/>
    <x v="14"/>
    <x v="0"/>
    <x v="4"/>
    <x v="2"/>
    <x v="0"/>
    <x v="0"/>
    <n v="12590.163934"/>
    <n v="0.13114799999999999"/>
    <x v="0"/>
    <n v="0"/>
    <n v="147.26714753599802"/>
    <n v="126.32970491375599"/>
    <n v="126.90885245472001"/>
    <n v="232.34028414513975"/>
    <n v="1.534038156E-3"/>
    <n v="1.3159390319999998E-3"/>
    <n v="1.32197184E-3"/>
    <n v="2.4202197639999995E-3"/>
  </r>
  <r>
    <x v="3"/>
    <x v="12"/>
    <x v="6"/>
    <x v="5"/>
    <x v="2"/>
    <x v="13"/>
    <x v="10"/>
    <x v="14"/>
    <x v="0"/>
    <x v="0"/>
    <x v="0"/>
    <x v="0"/>
    <x v="0"/>
    <n v="525910.42742700002"/>
    <n v="4.8170590000000004"/>
    <x v="0"/>
    <n v="0"/>
    <n v="6151.5742696136194"/>
    <n v="5276.9852288025177"/>
    <n v="5301.1771084641596"/>
    <n v="9705.2094622297936"/>
    <n v="5.6345139123000001E-2"/>
    <n v="4.8334370006000001E-2"/>
    <n v="4.8555954720000009E-2"/>
    <n v="8.8894542014777769E-2"/>
  </r>
  <r>
    <x v="3"/>
    <x v="12"/>
    <x v="6"/>
    <x v="5"/>
    <x v="2"/>
    <x v="13"/>
    <x v="10"/>
    <x v="14"/>
    <x v="0"/>
    <x v="2"/>
    <x v="2"/>
    <x v="0"/>
    <x v="0"/>
    <n v="698825.00187100004"/>
    <n v="3.6479889999999999"/>
    <x v="0"/>
    <n v="0"/>
    <n v="8174.1560468850876"/>
    <n v="7012.0100687736131"/>
    <n v="7044.1560188596804"/>
    <n v="12896.194231749862"/>
    <n v="4.2670527333000002E-2"/>
    <n v="3.6603921625999999E-2"/>
    <n v="3.6771729119999999E-2"/>
    <n v="6.73203943381111E-2"/>
  </r>
  <r>
    <x v="3"/>
    <x v="12"/>
    <x v="6"/>
    <x v="5"/>
    <x v="2"/>
    <x v="13"/>
    <x v="10"/>
    <x v="14"/>
    <x v="1"/>
    <x v="0"/>
    <x v="0"/>
    <x v="0"/>
    <x v="0"/>
    <n v="146492.68657799999"/>
    <n v="1.0122089999999999"/>
    <x v="0"/>
    <n v="0"/>
    <n v="3130.695204858438"/>
    <n v="2487.2993254078624"/>
    <n v="1848.7377046143599"/>
    <n v="4110.6173393090312"/>
    <n v="2.1631918539000001E-2"/>
    <n v="1.7186296611000001E-2"/>
    <n v="1.2774077579999999E-2"/>
    <n v="2.8402809475333333E-2"/>
  </r>
  <r>
    <x v="3"/>
    <x v="12"/>
    <x v="6"/>
    <x v="5"/>
    <x v="2"/>
    <x v="13"/>
    <x v="10"/>
    <x v="14"/>
    <x v="1"/>
    <x v="5"/>
    <x v="3"/>
    <x v="0"/>
    <x v="0"/>
    <n v="23360.655738000001"/>
    <n v="0.61475400000000002"/>
    <x v="0"/>
    <n v="0"/>
    <n v="499.24057377679804"/>
    <n v="396.64057377550205"/>
    <n v="294.81147541356"/>
    <n v="655.50519126511074"/>
    <n v="1.3137907734E-2"/>
    <n v="1.0437908166000001E-2"/>
    <n v="7.7581954799999997E-3"/>
    <n v="1.7250133851999999E-2"/>
  </r>
  <r>
    <x v="3"/>
    <x v="12"/>
    <x v="6"/>
    <x v="6"/>
    <x v="2"/>
    <x v="13"/>
    <x v="10"/>
    <x v="12"/>
    <x v="0"/>
    <x v="3"/>
    <x v="0"/>
    <x v="0"/>
    <x v="0"/>
    <n v="7353.4246579999999"/>
    <n v="0.668493"/>
    <x v="0"/>
    <n v="0"/>
    <n v="71.556175346998003"/>
    <n v="60.937830140845996"/>
    <n v="62.357041099839996"/>
    <n v="112.33908554745022"/>
    <n v="6.5051053830000004E-3"/>
    <n v="5.5398014909999998E-3"/>
    <n v="5.6688206399999998E-3"/>
    <n v="1.0212641838000001E-2"/>
  </r>
  <r>
    <x v="3"/>
    <x v="12"/>
    <x v="6"/>
    <x v="6"/>
    <x v="2"/>
    <x v="13"/>
    <x v="10"/>
    <x v="12"/>
    <x v="1"/>
    <x v="5"/>
    <x v="3"/>
    <x v="0"/>
    <x v="0"/>
    <n v="679.45205499999997"/>
    <n v="0.67945199999999994"/>
    <x v="0"/>
    <n v="0"/>
    <n v="11.831978085769999"/>
    <n v="9.2792767151349995"/>
    <n v="7.3312876734499994"/>
    <n v="15.967727249882223"/>
    <n v="1.1831977127999998E-2"/>
    <n v="9.2792759639999996E-3"/>
    <n v="7.3312870799999985E-3"/>
    <n v="1.5967725957333333E-2"/>
  </r>
  <r>
    <x v="3"/>
    <x v="12"/>
    <x v="6"/>
    <x v="6"/>
    <x v="2"/>
    <x v="13"/>
    <x v="10"/>
    <x v="12"/>
    <x v="1"/>
    <x v="1"/>
    <x v="1"/>
    <x v="0"/>
    <x v="0"/>
    <n v="70678.845721999998"/>
    <n v="1.105345"/>
    <x v="0"/>
    <n v="0"/>
    <n v="1201.5107344707267"/>
    <n v="940.99305081931607"/>
    <n v="750.5425535592799"/>
    <n v="1627.2603576411116"/>
    <n v="1.9039258093999999E-2"/>
    <n v="1.4922353737000002E-2"/>
    <n v="1.1840370949999998E-2"/>
    <n v="2.5735479796888894E-2"/>
  </r>
  <r>
    <x v="3"/>
    <x v="12"/>
    <x v="6"/>
    <x v="6"/>
    <x v="2"/>
    <x v="13"/>
    <x v="10"/>
    <x v="14"/>
    <x v="0"/>
    <x v="5"/>
    <x v="3"/>
    <x v="0"/>
    <x v="0"/>
    <n v="835.61643800000002"/>
    <n v="0.83561600000000003"/>
    <x v="0"/>
    <n v="0"/>
    <n v="9.774205475286001"/>
    <n v="8.3845753388920006"/>
    <n v="8.4230136950399999"/>
    <n v="15.420558593122887"/>
    <n v="9.7742003520000006E-3"/>
    <n v="8.3845709440000006E-3"/>
    <n v="8.423009280000001E-3"/>
    <n v="1.542055051022222E-2"/>
  </r>
  <r>
    <x v="3"/>
    <x v="12"/>
    <x v="6"/>
    <x v="6"/>
    <x v="2"/>
    <x v="13"/>
    <x v="10"/>
    <x v="14"/>
    <x v="1"/>
    <x v="4"/>
    <x v="2"/>
    <x v="0"/>
    <x v="0"/>
    <n v="918.03278699999998"/>
    <n v="7.6503000000000002E-2"/>
    <x v="0"/>
    <n v="0"/>
    <n v="21.708721314189003"/>
    <n v="17.342557379217002"/>
    <n v="12.6688524606"/>
    <n v="28.233282335041"/>
    <n v="1.8090664410000002E-3"/>
    <n v="1.4452181730000002E-3"/>
    <n v="1.0557413999999999E-3"/>
    <n v="2.3527817623333331E-3"/>
  </r>
  <r>
    <x v="3"/>
    <x v="12"/>
    <x v="6"/>
    <x v="6"/>
    <x v="2"/>
    <x v="13"/>
    <x v="10"/>
    <x v="14"/>
    <x v="1"/>
    <x v="2"/>
    <x v="2"/>
    <x v="0"/>
    <x v="0"/>
    <n v="2266869.1967950002"/>
    <n v="19.96406"/>
    <x v="0"/>
    <n v="0"/>
    <n v="51087.328681099403"/>
    <n v="40708.694170617935"/>
    <n v="29977.677993844762"/>
    <n v="66736.021750319152"/>
    <n v="0.45780296698400008"/>
    <n v="0.36513883882800008"/>
    <n v="0.26809680102"/>
    <n v="0.5970665411138889"/>
  </r>
  <r>
    <x v="3"/>
    <x v="12"/>
    <x v="6"/>
    <x v="7"/>
    <x v="2"/>
    <x v="13"/>
    <x v="10"/>
    <x v="12"/>
    <x v="0"/>
    <x v="4"/>
    <x v="2"/>
    <x v="0"/>
    <x v="0"/>
    <n v="29603.825137"/>
    <n v="0.53825100000000003"/>
    <x v="0"/>
    <n v="0"/>
    <n v="315.36954918446099"/>
    <n v="269.454016396974"/>
    <n v="273.24330601450998"/>
    <n v="496.02524742605152"/>
    <n v="5.7339879029999997E-3"/>
    <n v="4.8991606020000007E-3"/>
    <n v="4.9680567300000008E-3"/>
    <n v="9.0186347276666693E-3"/>
  </r>
  <r>
    <x v="3"/>
    <x v="12"/>
    <x v="6"/>
    <x v="7"/>
    <x v="2"/>
    <x v="13"/>
    <x v="10"/>
    <x v="12"/>
    <x v="0"/>
    <x v="5"/>
    <x v="3"/>
    <x v="0"/>
    <x v="0"/>
    <n v="2346.5978"/>
    <n v="2.015997"/>
    <x v="0"/>
    <n v="0"/>
    <n v="24.388677947908"/>
    <n v="20.81985339401"/>
    <n v="21.163196054500002"/>
    <n v="38.340811839718896"/>
    <n v="2.1171601918999996E-2"/>
    <n v="1.8080164879000001E-2"/>
    <n v="1.835970156E-2"/>
    <n v="3.3290187255333337E-2"/>
  </r>
  <r>
    <x v="3"/>
    <x v="12"/>
    <x v="6"/>
    <x v="7"/>
    <x v="2"/>
    <x v="13"/>
    <x v="10"/>
    <x v="12"/>
    <x v="0"/>
    <x v="1"/>
    <x v="1"/>
    <x v="0"/>
    <x v="0"/>
    <n v="178625.675575"/>
    <n v="1.496759"/>
    <x v="0"/>
    <n v="0"/>
    <n v="1826.375847927847"/>
    <n v="1558.2081319603401"/>
    <n v="1586.46704035175"/>
    <n v="2870.2549670098733"/>
    <n v="1.5194743148999998E-2"/>
    <n v="1.2960335732999999E-2"/>
    <n v="1.3204811319999999E-2"/>
    <n v="2.3875943916222223E-2"/>
  </r>
  <r>
    <x v="3"/>
    <x v="12"/>
    <x v="6"/>
    <x v="7"/>
    <x v="2"/>
    <x v="13"/>
    <x v="10"/>
    <x v="12"/>
    <x v="1"/>
    <x v="6"/>
    <x v="0"/>
    <x v="0"/>
    <x v="0"/>
    <n v="128617.17943"/>
    <n v="0.98704199999999997"/>
    <x v="0"/>
    <n v="0"/>
    <n v="2481.7970942812804"/>
    <n v="1959.2254942571901"/>
    <n v="1495.8177967709"/>
    <n v="3297.8159345737718"/>
    <n v="1.9045962432000001E-2"/>
    <n v="1.5035610786000001E-2"/>
    <n v="1.1479298459999999E-2"/>
    <n v="2.5308305236666665E-2"/>
  </r>
  <r>
    <x v="3"/>
    <x v="12"/>
    <x v="6"/>
    <x v="7"/>
    <x v="2"/>
    <x v="13"/>
    <x v="10"/>
    <x v="12"/>
    <x v="1"/>
    <x v="4"/>
    <x v="2"/>
    <x v="0"/>
    <x v="0"/>
    <n v="389234.97267699998"/>
    <n v="1.6985399999999999"/>
    <x v="0"/>
    <n v="0"/>
    <n v="7510.6780327753913"/>
    <n v="5929.2163387887413"/>
    <n v="4526.8027322335101"/>
    <n v="9980.2009410897663"/>
    <n v="3.2775027840000005E-2"/>
    <n v="2.5873859820000004E-2"/>
    <n v="1.97540202E-2"/>
    <n v="4.3551509233333327E-2"/>
  </r>
  <r>
    <x v="3"/>
    <x v="12"/>
    <x v="6"/>
    <x v="7"/>
    <x v="2"/>
    <x v="13"/>
    <x v="10"/>
    <x v="12"/>
    <x v="1"/>
    <x v="0"/>
    <x v="0"/>
    <x v="0"/>
    <x v="0"/>
    <n v="507204.05718900001"/>
    <n v="7.3046040000000003"/>
    <x v="0"/>
    <n v="0"/>
    <n v="9432.2928915615303"/>
    <n v="7429.1972377886859"/>
    <n v="5740.4612187933899"/>
    <n v="12601.712575495059"/>
    <n v="0.13549882665000001"/>
    <n v="0.10670648441999998"/>
    <n v="8.2519663440000002E-2"/>
    <n v="0.18109701592233332"/>
  </r>
  <r>
    <x v="3"/>
    <x v="12"/>
    <x v="6"/>
    <x v="7"/>
    <x v="2"/>
    <x v="13"/>
    <x v="10"/>
    <x v="12"/>
    <x v="1"/>
    <x v="2"/>
    <x v="2"/>
    <x v="0"/>
    <x v="0"/>
    <n v="1924876.5401600001"/>
    <n v="26.410087000000001"/>
    <x v="0"/>
    <n v="0"/>
    <n v="35385.663304480076"/>
    <n v="27850.525868048506"/>
    <n v="21602.21548611196"/>
    <n v="47357.630293766138"/>
    <n v="0.48315208977199986"/>
    <n v="0.380149620631"/>
    <n v="0.29534068421000004"/>
    <n v="0.6470901043138888"/>
  </r>
  <r>
    <x v="3"/>
    <x v="12"/>
    <x v="6"/>
    <x v="7"/>
    <x v="2"/>
    <x v="13"/>
    <x v="10"/>
    <x v="12"/>
    <x v="1"/>
    <x v="1"/>
    <x v="1"/>
    <x v="0"/>
    <x v="0"/>
    <n v="167420.053896"/>
    <n v="1.4943409999999999"/>
    <x v="0"/>
    <n v="0"/>
    <n v="2999.5411955944019"/>
    <n v="2356.8718727792161"/>
    <n v="1843.9938569477999"/>
    <n v="4030.1210925787227"/>
    <n v="2.7086864442000001E-2"/>
    <n v="2.1299559661E-2"/>
    <n v="1.6599021549999999E-2"/>
    <n v="3.6328481638444446E-2"/>
  </r>
  <r>
    <x v="3"/>
    <x v="12"/>
    <x v="6"/>
    <x v="7"/>
    <x v="2"/>
    <x v="13"/>
    <x v="10"/>
    <x v="14"/>
    <x v="0"/>
    <x v="6"/>
    <x v="0"/>
    <x v="0"/>
    <x v="0"/>
    <n v="90754.098360999997"/>
    <n v="0.71311500000000005"/>
    <x v="0"/>
    <n v="0"/>
    <n v="1299.5079344311589"/>
    <n v="1124.0802622993458"/>
    <n v="1091.77180328283"/>
    <n v="2029.1910528310127"/>
    <n v="1.0211093685E-2"/>
    <n v="8.8326423899999992E-3"/>
    <n v="8.5787734500000004E-3"/>
    <n v="1.5944696755000001E-2"/>
  </r>
  <r>
    <x v="3"/>
    <x v="12"/>
    <x v="6"/>
    <x v="7"/>
    <x v="2"/>
    <x v="13"/>
    <x v="10"/>
    <x v="14"/>
    <x v="0"/>
    <x v="4"/>
    <x v="2"/>
    <x v="0"/>
    <x v="0"/>
    <n v="11562.84153"/>
    <n v="0.12568299999999999"/>
    <x v="0"/>
    <n v="0"/>
    <n v="149.21846994465"/>
    <n v="128.54410928901001"/>
    <n v="127.30688524530001"/>
    <n v="235.32309653805001"/>
    <n v="1.6219391149999997E-3"/>
    <n v="1.3972179109999999E-3"/>
    <n v="1.3837698299999999E-3"/>
    <n v="2.5578585216666666E-3"/>
  </r>
  <r>
    <x v="3"/>
    <x v="12"/>
    <x v="6"/>
    <x v="7"/>
    <x v="2"/>
    <x v="13"/>
    <x v="10"/>
    <x v="14"/>
    <x v="0"/>
    <x v="0"/>
    <x v="0"/>
    <x v="0"/>
    <x v="0"/>
    <n v="702147.32390099997"/>
    <n v="12.528427000000001"/>
    <x v="0"/>
    <n v="0"/>
    <n v="8923.5455183174618"/>
    <n v="7682.463158126804"/>
    <n v="7618.8290157136198"/>
    <n v="14055.469891188819"/>
    <n v="0.16049089025499999"/>
    <n v="0.13821675521899998"/>
    <n v="0.13682945721000001"/>
    <n v="0.2525047625896667"/>
  </r>
  <r>
    <x v="3"/>
    <x v="12"/>
    <x v="6"/>
    <x v="7"/>
    <x v="2"/>
    <x v="13"/>
    <x v="10"/>
    <x v="14"/>
    <x v="0"/>
    <x v="5"/>
    <x v="3"/>
    <x v="0"/>
    <x v="0"/>
    <n v="2117.4788530000001"/>
    <n v="1.6393359999999999"/>
    <x v="0"/>
    <n v="0"/>
    <n v="24.966182930149003"/>
    <n v="21.424323794359999"/>
    <n v="21.496645854420002"/>
    <n v="39.387264709493216"/>
    <n v="1.9373345464000002E-2"/>
    <n v="1.6626637946E-2"/>
    <n v="1.6676965499999998E-2"/>
    <n v="3.0563562564888888E-2"/>
  </r>
  <r>
    <x v="3"/>
    <x v="12"/>
    <x v="6"/>
    <x v="7"/>
    <x v="2"/>
    <x v="13"/>
    <x v="10"/>
    <x v="14"/>
    <x v="0"/>
    <x v="2"/>
    <x v="2"/>
    <x v="0"/>
    <x v="0"/>
    <n v="1539437.5926359999"/>
    <n v="16.975245999999999"/>
    <x v="0"/>
    <n v="0"/>
    <n v="19238.023388046255"/>
    <n v="16550.882855151351"/>
    <n v="16447.319751198782"/>
    <n v="30286.658529710243"/>
    <n v="0.21474328199000003"/>
    <n v="0.184844357072"/>
    <n v="0.18328011384000004"/>
    <n v="0.33778271243933333"/>
  </r>
  <r>
    <x v="3"/>
    <x v="12"/>
    <x v="6"/>
    <x v="7"/>
    <x v="2"/>
    <x v="13"/>
    <x v="10"/>
    <x v="14"/>
    <x v="0"/>
    <x v="1"/>
    <x v="1"/>
    <x v="0"/>
    <x v="0"/>
    <n v="0"/>
    <n v="5.2054999999999997E-2"/>
    <x v="0"/>
    <n v="0"/>
    <n v="0"/>
    <n v="0"/>
    <n v="0"/>
    <n v="0"/>
    <n v="6.0888733499999998E-4"/>
    <n v="5.2231986999999992E-4"/>
    <n v="5.2471440000000005E-4"/>
    <n v="9.6062875388888875E-4"/>
  </r>
  <r>
    <x v="3"/>
    <x v="12"/>
    <x v="6"/>
    <x v="7"/>
    <x v="2"/>
    <x v="13"/>
    <x v="10"/>
    <x v="14"/>
    <x v="1"/>
    <x v="6"/>
    <x v="0"/>
    <x v="0"/>
    <x v="0"/>
    <n v="26750.235796000001"/>
    <n v="0.44626100000000002"/>
    <x v="0"/>
    <n v="0"/>
    <n v="629.57961706407605"/>
    <n v="502.70202407117199"/>
    <n v="368.97092656459995"/>
    <n v="818.49772122276181"/>
    <n v="1.0083272871E-2"/>
    <n v="8.0347044709999996E-3"/>
    <n v="5.9278791399999999E-3"/>
    <n v="1.3162561150888888E-2"/>
  </r>
  <r>
    <x v="3"/>
    <x v="12"/>
    <x v="6"/>
    <x v="7"/>
    <x v="2"/>
    <x v="13"/>
    <x v="10"/>
    <x v="14"/>
    <x v="1"/>
    <x v="4"/>
    <x v="2"/>
    <x v="0"/>
    <x v="0"/>
    <n v="223961.643835"/>
    <n v="1.7369870000000001"/>
    <x v="0"/>
    <n v="0"/>
    <n v="4827.3021753287931"/>
    <n v="3837.1026575233614"/>
    <n v="2847.6618082111395"/>
    <n v="6332.9625394037257"/>
    <n v="3.8904536289000001E-2"/>
    <n v="3.0990472817E-2"/>
    <n v="2.28453791E-2"/>
    <n v="5.0851070182666665E-2"/>
  </r>
  <r>
    <x v="3"/>
    <x v="12"/>
    <x v="6"/>
    <x v="7"/>
    <x v="2"/>
    <x v="13"/>
    <x v="10"/>
    <x v="14"/>
    <x v="1"/>
    <x v="5"/>
    <x v="3"/>
    <x v="0"/>
    <x v="0"/>
    <n v="460.27397300000001"/>
    <n v="0.46027400000000002"/>
    <x v="0"/>
    <n v="0"/>
    <n v="12.027419188463002"/>
    <n v="9.6505643918910007"/>
    <n v="6.9961643896000005"/>
    <n v="15.483923301035333"/>
    <n v="1.2027419894000002E-2"/>
    <n v="9.6505649580000009E-3"/>
    <n v="6.9961648000000003E-3"/>
    <n v="1.5483924209333333E-2"/>
  </r>
  <r>
    <x v="3"/>
    <x v="12"/>
    <x v="6"/>
    <x v="7"/>
    <x v="2"/>
    <x v="13"/>
    <x v="10"/>
    <x v="14"/>
    <x v="1"/>
    <x v="2"/>
    <x v="2"/>
    <x v="0"/>
    <x v="0"/>
    <n v="1871961.2321279999"/>
    <n v="24.765138"/>
    <x v="1"/>
    <n v="28000"/>
    <n v="43928.095192619163"/>
    <n v="35072.951441561308"/>
    <n v="25722.30966793502"/>
    <n v="57139.427674666949"/>
    <n v="0.58549705242200001"/>
    <n v="0.467633397886"/>
    <n v="0.34274478103999995"/>
    <n v="0.76098166272266665"/>
  </r>
  <r>
    <x v="3"/>
    <x v="12"/>
    <x v="6"/>
    <x v="7"/>
    <x v="2"/>
    <x v="13"/>
    <x v="10"/>
    <x v="14"/>
    <x v="1"/>
    <x v="3"/>
    <x v="0"/>
    <x v="0"/>
    <x v="0"/>
    <n v="83469.945355000003"/>
    <n v="0.94808700000000001"/>
    <x v="0"/>
    <n v="0"/>
    <n v="2103.3804644768652"/>
    <n v="1684.9552185760531"/>
    <n v="1226.5890710358799"/>
    <n v="2716.806854882399"/>
    <n v="2.1783205997E-2"/>
    <n v="1.7372421108999999E-2"/>
    <n v="1.2789611699999998E-2"/>
    <n v="2.8387443742444445E-2"/>
  </r>
  <r>
    <x v="3"/>
    <x v="12"/>
    <x v="6"/>
    <x v="8"/>
    <x v="2"/>
    <x v="13"/>
    <x v="10"/>
    <x v="12"/>
    <x v="0"/>
    <x v="0"/>
    <x v="0"/>
    <x v="0"/>
    <x v="0"/>
    <n v="201411.138557"/>
    <n v="3.3287450000000001"/>
    <x v="0"/>
    <n v="0"/>
    <n v="2145.6328590477206"/>
    <n v="1833.2441831458141"/>
    <n v="1859.0248088811102"/>
    <n v="3374.7331425841166"/>
    <n v="3.5461120484999997E-2"/>
    <n v="3.0298236990000001E-2"/>
    <n v="3.0724316350000003E-2"/>
    <n v="5.5774601917222236E-2"/>
  </r>
  <r>
    <x v="3"/>
    <x v="12"/>
    <x v="6"/>
    <x v="8"/>
    <x v="2"/>
    <x v="13"/>
    <x v="10"/>
    <x v="12"/>
    <x v="0"/>
    <x v="2"/>
    <x v="2"/>
    <x v="0"/>
    <x v="0"/>
    <n v="538121.49112899997"/>
    <n v="6.8146420000000001"/>
    <x v="0"/>
    <n v="0"/>
    <n v="5732.6082449972373"/>
    <n v="4897.9818122561583"/>
    <n v="4966.861363120669"/>
    <n v="9016.4647489735653"/>
    <n v="7.2596381226000012E-2"/>
    <n v="6.2026871484000004E-2"/>
    <n v="6.2899145660000003E-2"/>
    <n v="0.1141823554397778"/>
  </r>
  <r>
    <x v="3"/>
    <x v="12"/>
    <x v="6"/>
    <x v="8"/>
    <x v="2"/>
    <x v="13"/>
    <x v="10"/>
    <x v="14"/>
    <x v="0"/>
    <x v="3"/>
    <x v="0"/>
    <x v="0"/>
    <x v="0"/>
    <n v="5680.3278680000003"/>
    <n v="0.33060099999999998"/>
    <x v="0"/>
    <n v="0"/>
    <n v="79.839352447769997"/>
    <n v="69.013459006695996"/>
    <n v="67.220819662590003"/>
    <n v="124.77774527684424"/>
    <n v="4.6550715089999995E-3"/>
    <n v="4.0241346259999996E-3"/>
    <n v="3.9185227800000002E-3"/>
    <n v="7.2746131114444449E-3"/>
  </r>
  <r>
    <x v="3"/>
    <x v="12"/>
    <x v="6"/>
    <x v="8"/>
    <x v="2"/>
    <x v="13"/>
    <x v="10"/>
    <x v="14"/>
    <x v="1"/>
    <x v="0"/>
    <x v="0"/>
    <x v="0"/>
    <x v="0"/>
    <n v="1041150.467849"/>
    <n v="14.987004000000001"/>
    <x v="0"/>
    <n v="0"/>
    <n v="25880.292299271619"/>
    <n v="20713.76241556969"/>
    <n v="15136.193926785279"/>
    <n v="33450.189658522177"/>
    <n v="0.37559694692400003"/>
    <n v="0.30073830032600002"/>
    <n v="0.21946707047"/>
    <n v="0.48512725518544447"/>
  </r>
  <r>
    <x v="3"/>
    <x v="12"/>
    <x v="6"/>
    <x v="8"/>
    <x v="2"/>
    <x v="13"/>
    <x v="10"/>
    <x v="14"/>
    <x v="1"/>
    <x v="7"/>
    <x v="3"/>
    <x v="0"/>
    <x v="0"/>
    <n v="92920.547944999998"/>
    <n v="0.76164399999999999"/>
    <x v="0"/>
    <n v="0"/>
    <n v="1985.805030132595"/>
    <n v="1577.6979835581551"/>
    <n v="1172.6573150658999"/>
    <n v="2607.3712243473542"/>
    <n v="1.6277093924000001E-2"/>
    <n v="1.2931953476000001E-2"/>
    <n v="9.6119472799999998E-3"/>
    <n v="2.1371899894222224E-2"/>
  </r>
  <r>
    <x v="3"/>
    <x v="12"/>
    <x v="6"/>
    <x v="9"/>
    <x v="2"/>
    <x v="13"/>
    <x v="10"/>
    <x v="14"/>
    <x v="0"/>
    <x v="4"/>
    <x v="2"/>
    <x v="0"/>
    <x v="0"/>
    <n v="250377.02672299999"/>
    <n v="2.3553329999999999"/>
    <x v="0"/>
    <n v="0"/>
    <n v="4263.1515061166428"/>
    <n v="3706.5987647521997"/>
    <n v="3462.4020580824399"/>
    <n v="6420.4401920978726"/>
    <n v="3.8177291229000002E-2"/>
    <n v="3.3146267002000004E-2"/>
    <n v="3.1258405240000002E-2"/>
    <n v="5.7946353230999996E-2"/>
  </r>
  <r>
    <x v="3"/>
    <x v="12"/>
    <x v="6"/>
    <x v="9"/>
    <x v="2"/>
    <x v="13"/>
    <x v="10"/>
    <x v="14"/>
    <x v="0"/>
    <x v="2"/>
    <x v="2"/>
    <x v="0"/>
    <x v="0"/>
    <n v="2323138.550791"/>
    <n v="27.059190000000001"/>
    <x v="1"/>
    <n v="57000"/>
    <n v="33066.323859990916"/>
    <n v="28588.350621999274"/>
    <n v="27672.049430809609"/>
    <n v="51206.73471550161"/>
    <n v="0.39184186928599996"/>
    <n v="0.33897985946599996"/>
    <n v="0.32702792152000004"/>
    <n v="0.60547372805533328"/>
  </r>
  <r>
    <x v="3"/>
    <x v="12"/>
    <x v="6"/>
    <x v="9"/>
    <x v="2"/>
    <x v="13"/>
    <x v="10"/>
    <x v="14"/>
    <x v="1"/>
    <x v="4"/>
    <x v="2"/>
    <x v="0"/>
    <x v="0"/>
    <n v="475182.78314299998"/>
    <n v="2.896325"/>
    <x v="0"/>
    <n v="0"/>
    <n v="10836.522526027264"/>
    <n v="8639.1433936341728"/>
    <n v="6363.9228095005101"/>
    <n v="14133.579638517349"/>
    <n v="7.3317572294000016E-2"/>
    <n v="5.8741220940000005E-2"/>
    <n v="4.275066131E-2"/>
    <n v="9.4654200572111102E-2"/>
  </r>
  <r>
    <x v="3"/>
    <x v="12"/>
    <x v="6"/>
    <x v="9"/>
    <x v="2"/>
    <x v="13"/>
    <x v="10"/>
    <x v="14"/>
    <x v="1"/>
    <x v="0"/>
    <x v="0"/>
    <x v="0"/>
    <x v="0"/>
    <n v="1419126.3717350001"/>
    <n v="18.780011999999999"/>
    <x v="0"/>
    <n v="0"/>
    <n v="36398.600709056525"/>
    <n v="29157.178504486223"/>
    <n v="21363.371857337348"/>
    <n v="46852.161854874365"/>
    <n v="0.4832987149339999"/>
    <n v="0.38722389819600012"/>
    <n v="0.28347230805000001"/>
    <n v="0.62196516831388893"/>
  </r>
  <r>
    <x v="3"/>
    <x v="12"/>
    <x v="6"/>
    <x v="9"/>
    <x v="2"/>
    <x v="13"/>
    <x v="10"/>
    <x v="14"/>
    <x v="1"/>
    <x v="7"/>
    <x v="3"/>
    <x v="0"/>
    <x v="0"/>
    <n v="29000"/>
    <n v="0.237705"/>
    <x v="0"/>
    <n v="0"/>
    <n v="685.76300000000003"/>
    <n v="547.83900000000006"/>
    <n v="400.2"/>
    <n v="891.86922222222222"/>
    <n v="5.621010135E-3"/>
    <n v="4.4904851550000005E-3"/>
    <n v="3.2803289999999998E-3"/>
    <n v="7.3104059816666662E-3"/>
  </r>
  <r>
    <x v="3"/>
    <x v="12"/>
    <x v="6"/>
    <x v="9"/>
    <x v="2"/>
    <x v="13"/>
    <x v="10"/>
    <x v="14"/>
    <x v="1"/>
    <x v="8"/>
    <x v="0"/>
    <x v="0"/>
    <x v="0"/>
    <n v="27232.876712000001"/>
    <n v="0.972603"/>
    <x v="0"/>
    <n v="0"/>
    <n v="711.62230136127209"/>
    <n v="570.99172602050396"/>
    <n v="413.93972602240001"/>
    <n v="916.13212784282132"/>
    <n v="2.5415088993000001E-2"/>
    <n v="2.0392567101E-2"/>
    <n v="1.47835656E-2"/>
    <n v="3.2719013322000001E-2"/>
  </r>
  <r>
    <x v="3"/>
    <x v="12"/>
    <x v="6"/>
    <x v="9"/>
    <x v="2"/>
    <x v="13"/>
    <x v="10"/>
    <x v="14"/>
    <x v="1"/>
    <x v="1"/>
    <x v="1"/>
    <x v="0"/>
    <x v="0"/>
    <n v="266005.479452"/>
    <n v="0.95342499999999997"/>
    <x v="0"/>
    <n v="0"/>
    <n v="6950.989183560212"/>
    <n v="5577.3368876700843"/>
    <n v="4043.2832876704001"/>
    <n v="8948.6016657515811"/>
    <n v="2.4913948675000002E-2"/>
    <n v="1.9990461974999998E-2"/>
    <n v="1.4492059999999999E-2"/>
    <n v="3.2073852616666662E-2"/>
  </r>
  <r>
    <x v="3"/>
    <x v="12"/>
    <x v="6"/>
    <x v="10"/>
    <x v="3"/>
    <x v="13"/>
    <x v="10"/>
    <x v="14"/>
    <x v="0"/>
    <x v="4"/>
    <x v="2"/>
    <x v="0"/>
    <x v="0"/>
    <n v="214935.66883800001"/>
    <n v="3.5811359999999999"/>
    <x v="0"/>
    <n v="0"/>
    <n v="3599.1040465532851"/>
    <n v="3127.8613552954071"/>
    <n v="2932.33407733269"/>
    <n v="5441.045180387473"/>
    <n v="5.8330833948000003E-2"/>
    <n v="5.0650625719000003E-2"/>
    <n v="4.7725867450000001E-2"/>
    <n v="8.8500994885000003E-2"/>
  </r>
  <r>
    <x v="3"/>
    <x v="12"/>
    <x v="6"/>
    <x v="10"/>
    <x v="3"/>
    <x v="13"/>
    <x v="10"/>
    <x v="14"/>
    <x v="0"/>
    <x v="0"/>
    <x v="0"/>
    <x v="0"/>
    <x v="0"/>
    <n v="2357042.188788"/>
    <n v="28.482279999999999"/>
    <x v="0"/>
    <n v="0"/>
    <n v="38896.571673958722"/>
    <n v="33790.894906532929"/>
    <n v="31786.48289200215"/>
    <n v="59012.155313852374"/>
    <n v="0.46709869453200009"/>
    <n v="0.40570842856300005"/>
    <n v="0.38208967122000004"/>
    <n v="0.70923834835133337"/>
  </r>
  <r>
    <x v="3"/>
    <x v="12"/>
    <x v="6"/>
    <x v="10"/>
    <x v="3"/>
    <x v="13"/>
    <x v="10"/>
    <x v="14"/>
    <x v="0"/>
    <x v="2"/>
    <x v="2"/>
    <x v="0"/>
    <x v="0"/>
    <n v="4099219.926641"/>
    <n v="51.053210999999997"/>
    <x v="7"/>
    <n v="392000"/>
    <n v="63912.711092411831"/>
    <n v="55428.916477980245"/>
    <n v="52755.332179275858"/>
    <n v="97913.133466673477"/>
    <n v="0.80352838831599993"/>
    <n v="0.69707792610300001"/>
    <n v="0.66222006051000004"/>
    <n v="1.2293555933962224"/>
  </r>
  <r>
    <x v="3"/>
    <x v="12"/>
    <x v="6"/>
    <x v="10"/>
    <x v="3"/>
    <x v="13"/>
    <x v="10"/>
    <x v="14"/>
    <x v="1"/>
    <x v="6"/>
    <x v="0"/>
    <x v="0"/>
    <x v="0"/>
    <n v="693889.38543200004"/>
    <n v="4.8663150000000002"/>
    <x v="0"/>
    <n v="0"/>
    <n v="18943.670176570529"/>
    <n v="15218.112279832549"/>
    <n v="11058.72214827222"/>
    <n v="24255.249560116594"/>
    <n v="0.13999450510700001"/>
    <n v="0.112631100013"/>
    <n v="8.1960704369999998E-2"/>
    <n v="0.17820199863000002"/>
  </r>
  <r>
    <x v="3"/>
    <x v="12"/>
    <x v="6"/>
    <x v="10"/>
    <x v="3"/>
    <x v="13"/>
    <x v="10"/>
    <x v="14"/>
    <x v="1"/>
    <x v="0"/>
    <x v="0"/>
    <x v="0"/>
    <x v="0"/>
    <n v="897684.265289"/>
    <n v="18.701339999999998"/>
    <x v="1"/>
    <n v="96000"/>
    <n v="26030.469806013836"/>
    <n v="20945.757177795436"/>
    <n v="15254.89674705485"/>
    <n v="33103.674666752326"/>
    <n v="0.54153565965799999"/>
    <n v="0.43574349688800001"/>
    <n v="0.31729578517000001"/>
    <n v="0.68879088299222224"/>
  </r>
  <r>
    <x v="3"/>
    <x v="12"/>
    <x v="6"/>
    <x v="10"/>
    <x v="3"/>
    <x v="13"/>
    <x v="10"/>
    <x v="14"/>
    <x v="1"/>
    <x v="2"/>
    <x v="2"/>
    <x v="0"/>
    <x v="0"/>
    <n v="7389200.4042250002"/>
    <n v="84.147458999999998"/>
    <x v="2"/>
    <n v="181000"/>
    <n v="214435.73251580208"/>
    <n v="172548.09946364115"/>
    <n v="125697.1070770747"/>
    <n v="272658.98729537497"/>
    <n v="2.4419841961170001"/>
    <n v="1.9651213927910005"/>
    <n v="1.43049817153"/>
    <n v="3.1053758189325551"/>
  </r>
  <r>
    <x v="3"/>
    <x v="12"/>
    <x v="6"/>
    <x v="10"/>
    <x v="3"/>
    <x v="13"/>
    <x v="10"/>
    <x v="14"/>
    <x v="1"/>
    <x v="1"/>
    <x v="1"/>
    <x v="0"/>
    <x v="0"/>
    <n v="12959.016393"/>
    <n v="4.6448000000000003E-2"/>
    <x v="0"/>
    <n v="0"/>
    <n v="373.673237692155"/>
    <n v="300.76581146513701"/>
    <n v="218.10024589419001"/>
    <n v="475.74133058484375"/>
    <n v="1.33932808E-3"/>
    <n v="1.0780116320000001E-3"/>
    <n v="7.8171984000000006E-4"/>
    <n v="1.7051628497777782E-3"/>
  </r>
  <r>
    <x v="3"/>
    <x v="12"/>
    <x v="6"/>
    <x v="10"/>
    <x v="3"/>
    <x v="13"/>
    <x v="10"/>
    <x v="15"/>
    <x v="0"/>
    <x v="4"/>
    <x v="2"/>
    <x v="0"/>
    <x v="0"/>
    <n v="340612.268882"/>
    <n v="2.9000599999999999"/>
    <x v="0"/>
    <n v="0"/>
    <n v="6855.5031357880134"/>
    <n v="5982.5138906434495"/>
    <n v="5405.5167071573387"/>
    <n v="10007.491226214386"/>
    <n v="5.8369507619999997E-2"/>
    <n v="5.0936653839999999E-2"/>
    <n v="4.6023952199999989E-2"/>
    <n v="8.5206340631111099E-2"/>
  </r>
  <r>
    <x v="3"/>
    <x v="12"/>
    <x v="6"/>
    <x v="10"/>
    <x v="3"/>
    <x v="13"/>
    <x v="10"/>
    <x v="15"/>
    <x v="0"/>
    <x v="0"/>
    <x v="0"/>
    <x v="0"/>
    <x v="0"/>
    <n v="957723.25024199998"/>
    <n v="18.651529"/>
    <x v="0"/>
    <n v="0"/>
    <n v="19276.095857620734"/>
    <n v="16821.451167250485"/>
    <n v="15199.06798134054"/>
    <n v="28138.760401665731"/>
    <n v="0.37539932418300004"/>
    <n v="0.32759545535599993"/>
    <n v="0.29599976522999999"/>
    <n v="0.54799850115688897"/>
  </r>
  <r>
    <x v="3"/>
    <x v="12"/>
    <x v="6"/>
    <x v="10"/>
    <x v="3"/>
    <x v="13"/>
    <x v="10"/>
    <x v="15"/>
    <x v="0"/>
    <x v="1"/>
    <x v="1"/>
    <x v="0"/>
    <x v="0"/>
    <n v="4721.3114750000004"/>
    <n v="0.262295"/>
    <x v="0"/>
    <n v="0"/>
    <n v="95.025836057325009"/>
    <n v="82.925114746900007"/>
    <n v="74.927213108250001"/>
    <n v="138.71632785681112"/>
    <n v="5.2792114650000001E-3"/>
    <n v="4.6069493800000002E-3"/>
    <n v="4.16262165E-3"/>
    <n v="7.7064602511111103E-3"/>
  </r>
  <r>
    <x v="3"/>
    <x v="12"/>
    <x v="6"/>
    <x v="10"/>
    <x v="3"/>
    <x v="13"/>
    <x v="10"/>
    <x v="15"/>
    <x v="1"/>
    <x v="6"/>
    <x v="0"/>
    <x v="0"/>
    <x v="0"/>
    <n v="144211.400555"/>
    <n v="5.5380099999999999"/>
    <x v="0"/>
    <n v="0"/>
    <n v="5054.0327438505301"/>
    <n v="4081.7594813087198"/>
    <n v="3015.4603856050503"/>
    <n v="6323.3013740908882"/>
    <n v="0.19408509846000002"/>
    <n v="0.15674783503999998"/>
    <n v="0.11579978910000001"/>
    <n v="0.24282758580777783"/>
  </r>
  <r>
    <x v="3"/>
    <x v="12"/>
    <x v="6"/>
    <x v="10"/>
    <x v="3"/>
    <x v="13"/>
    <x v="10"/>
    <x v="15"/>
    <x v="1"/>
    <x v="4"/>
    <x v="2"/>
    <x v="0"/>
    <x v="0"/>
    <n v="867656.44134899997"/>
    <n v="8.6140589999999992"/>
    <x v="0"/>
    <n v="0"/>
    <n v="30407.887643517057"/>
    <n v="24558.147915942092"/>
    <n v="18142.696188607588"/>
    <n v="38044.517608914655"/>
    <n v="0.30188831171399999"/>
    <n v="0.243812325936"/>
    <n v="0.18011997369000002"/>
    <n v="0.37770447344366676"/>
  </r>
  <r>
    <x v="3"/>
    <x v="12"/>
    <x v="6"/>
    <x v="10"/>
    <x v="3"/>
    <x v="13"/>
    <x v="10"/>
    <x v="15"/>
    <x v="1"/>
    <x v="0"/>
    <x v="0"/>
    <x v="0"/>
    <x v="0"/>
    <n v="692630.743319"/>
    <n v="14.230594999999999"/>
    <x v="1"/>
    <n v="0"/>
    <n v="24273.937030357672"/>
    <n v="19604.220558900975"/>
    <n v="14482.908842800292"/>
    <n v="30370.088038194117"/>
    <n v="0.49872543237"/>
    <n v="0.40278276087999998"/>
    <n v="0.29756174145000003"/>
    <n v="0.62397522367388902"/>
  </r>
  <r>
    <x v="3"/>
    <x v="12"/>
    <x v="6"/>
    <x v="10"/>
    <x v="3"/>
    <x v="13"/>
    <x v="10"/>
    <x v="15"/>
    <x v="1"/>
    <x v="2"/>
    <x v="2"/>
    <x v="0"/>
    <x v="0"/>
    <n v="2930723.7442919998"/>
    <n v="40.086959999999998"/>
    <x v="1"/>
    <n v="24000"/>
    <n v="102710.14434245744"/>
    <n v="82951.204858440775"/>
    <n v="61281.43349314572"/>
    <n v="128504.74655985768"/>
    <n v="1.4048876001600001"/>
    <n v="1.13462131584"/>
    <n v="0.83821833359999998"/>
    <n v="1.7577107515466672"/>
  </r>
  <r>
    <x v="3"/>
    <x v="12"/>
    <x v="6"/>
    <x v="10"/>
    <x v="3"/>
    <x v="14"/>
    <x v="11"/>
    <x v="15"/>
    <x v="0"/>
    <x v="0"/>
    <x v="0"/>
    <x v="0"/>
    <x v="0"/>
    <n v="3428473.1641640002"/>
    <n v="52.070664000000001"/>
    <x v="4"/>
    <n v="213000"/>
    <n v="90491.800528002626"/>
    <n v="79221.427977227941"/>
    <n v="69143.763700443422"/>
    <n v="126087.24047637536"/>
    <n v="1.3851950570750002"/>
    <n v="1.212754672627"/>
    <n v="1.0576650811200001"/>
    <n v="1.9275144968043332"/>
  </r>
  <r>
    <x v="3"/>
    <x v="12"/>
    <x v="6"/>
    <x v="10"/>
    <x v="3"/>
    <x v="14"/>
    <x v="11"/>
    <x v="15"/>
    <x v="0"/>
    <x v="1"/>
    <x v="1"/>
    <x v="0"/>
    <x v="0"/>
    <n v="118790.665469"/>
    <n v="0.99824100000000004"/>
    <x v="0"/>
    <n v="0"/>
    <n v="2909.2260169551009"/>
    <n v="2545.4242525640202"/>
    <n v="2234.1938670561403"/>
    <n v="4111.1239468693857"/>
    <n v="2.4447281448999998E-2"/>
    <n v="2.1390123276000001E-2"/>
    <n v="1.8774741339999998E-2"/>
    <n v="3.4547265418666664E-2"/>
  </r>
  <r>
    <x v="3"/>
    <x v="12"/>
    <x v="6"/>
    <x v="10"/>
    <x v="3"/>
    <x v="14"/>
    <x v="11"/>
    <x v="15"/>
    <x v="1"/>
    <x v="0"/>
    <x v="0"/>
    <x v="0"/>
    <x v="0"/>
    <n v="3323918.8636850002"/>
    <n v="59.565553000000001"/>
    <x v="6"/>
    <n v="142000"/>
    <n v="143999.35217894625"/>
    <n v="116377.99311296527"/>
    <n v="88836.512310065649"/>
    <n v="178253.01224664148"/>
    <n v="2.5539709103790003"/>
    <n v="2.0640672117830001"/>
    <n v="1.5730245917999999"/>
    <n v="3.1635426974722218"/>
  </r>
  <r>
    <x v="3"/>
    <x v="12"/>
    <x v="6"/>
    <x v="10"/>
    <x v="3"/>
    <x v="14"/>
    <x v="11"/>
    <x v="16"/>
    <x v="0"/>
    <x v="0"/>
    <x v="0"/>
    <x v="0"/>
    <x v="0"/>
    <n v="1194909.1773339999"/>
    <n v="23.516994"/>
    <x v="3"/>
    <n v="11000"/>
    <n v="50077.340871607346"/>
    <n v="44001.31936429294"/>
    <n v="38773.771410140536"/>
    <n v="65523.558943602875"/>
    <n v="1.029216266475"/>
    <n v="0.90486207662100027"/>
    <n v="0.8035448034499999"/>
    <n v="1.3416532557857777"/>
  </r>
  <r>
    <x v="3"/>
    <x v="12"/>
    <x v="6"/>
    <x v="10"/>
    <x v="3"/>
    <x v="14"/>
    <x v="11"/>
    <x v="16"/>
    <x v="1"/>
    <x v="0"/>
    <x v="0"/>
    <x v="0"/>
    <x v="0"/>
    <n v="424481.38333600003"/>
    <n v="14.886832"/>
    <x v="3"/>
    <n v="77000"/>
    <n v="28846.845157379481"/>
    <n v="23243.454853927717"/>
    <n v="19559.80061017651"/>
    <n v="35386.37767411457"/>
    <n v="1.0271716326029998"/>
    <n v="0.82754348236599995"/>
    <n v="0.69956723242999996"/>
    <n v="1.2617753282777777"/>
  </r>
  <r>
    <x v="3"/>
    <x v="12"/>
    <x v="6"/>
    <x v="10"/>
    <x v="3"/>
    <x v="14"/>
    <x v="11"/>
    <x v="18"/>
    <x v="0"/>
    <x v="4"/>
    <x v="2"/>
    <x v="0"/>
    <x v="0"/>
    <n v="22863.387977999999"/>
    <n v="0.57923500000000006"/>
    <x v="0"/>
    <n v="0"/>
    <n v="1497.9634535426042"/>
    <n v="1324.0873879699141"/>
    <n v="1244.6828415223201"/>
    <n v="1899.7036648333678"/>
    <n v="3.7950318730000002E-2"/>
    <n v="3.3545236554999996E-2"/>
    <n v="3.1533553400000004E-2"/>
    <n v="4.812824999333333E-2"/>
  </r>
  <r>
    <x v="3"/>
    <x v="12"/>
    <x v="6"/>
    <x v="10"/>
    <x v="3"/>
    <x v="14"/>
    <x v="11"/>
    <x v="18"/>
    <x v="0"/>
    <x v="0"/>
    <x v="0"/>
    <x v="0"/>
    <x v="0"/>
    <n v="24991.803279"/>
    <n v="0.68306"/>
    <x v="0"/>
    <n v="0"/>
    <n v="1637.4129672335223"/>
    <n v="1447.3503032967271"/>
    <n v="1360.5537705087602"/>
    <n v="2076.5522732499235"/>
    <n v="4.4752725080000007E-2"/>
    <n v="3.9558053779999998E-2"/>
    <n v="3.7185786400000011E-2"/>
    <n v="5.6755000026666662E-2"/>
  </r>
  <r>
    <x v="3"/>
    <x v="12"/>
    <x v="6"/>
    <x v="10"/>
    <x v="3"/>
    <x v="14"/>
    <x v="11"/>
    <x v="18"/>
    <x v="1"/>
    <x v="2"/>
    <x v="2"/>
    <x v="0"/>
    <x v="0"/>
    <n v="135725.81031500001"/>
    <n v="7.4504760000000001"/>
    <x v="1"/>
    <n v="6000"/>
    <n v="12349.284303130906"/>
    <n v="9945.3087508316257"/>
    <n v="9027.1236440506509"/>
    <n v="15452.473988236294"/>
    <n v="0.67789645981200009"/>
    <n v="0.54593362890000008"/>
    <n v="0.49553115875999998"/>
    <n v="0.848241659584"/>
  </r>
  <r>
    <x v="3"/>
    <x v="13"/>
    <x v="6"/>
    <x v="0"/>
    <x v="0"/>
    <x v="13"/>
    <x v="10"/>
    <x v="12"/>
    <x v="0"/>
    <x v="2"/>
    <x v="2"/>
    <x v="0"/>
    <x v="0"/>
    <n v="775097.12553199998"/>
    <n v="10.364227"/>
    <x v="0"/>
    <n v="0"/>
    <n v="6940.6019289569667"/>
    <n v="5908.0319856770957"/>
    <n v="6132.8530866722804"/>
    <n v="10901.451411479407"/>
    <n v="9.0974112287000003E-2"/>
    <n v="7.7423523283000006E-2"/>
    <n v="8.0672750689999989E-2"/>
    <n v="0.14291415090044443"/>
  </r>
  <r>
    <x v="3"/>
    <x v="13"/>
    <x v="6"/>
    <x v="0"/>
    <x v="0"/>
    <x v="13"/>
    <x v="10"/>
    <x v="12"/>
    <x v="1"/>
    <x v="4"/>
    <x v="2"/>
    <x v="0"/>
    <x v="0"/>
    <n v="69576.502731999994"/>
    <n v="0.15027299999999999"/>
    <x v="0"/>
    <n v="0"/>
    <n v="1342.548196716672"/>
    <n v="1059.8588661165559"/>
    <n v="809.17472677315993"/>
    <n v="1783.9801836611084"/>
    <n v="2.8996678080000001E-3"/>
    <n v="2.2891086089999999E-3"/>
    <n v="1.7476749899999998E-3"/>
    <n v="3.8530832049999994E-3"/>
  </r>
  <r>
    <x v="3"/>
    <x v="13"/>
    <x v="6"/>
    <x v="0"/>
    <x v="0"/>
    <x v="13"/>
    <x v="10"/>
    <x v="12"/>
    <x v="1"/>
    <x v="0"/>
    <x v="0"/>
    <x v="0"/>
    <x v="0"/>
    <n v="380819.33528"/>
    <n v="4.3122230000000004"/>
    <x v="0"/>
    <n v="0"/>
    <n v="5733.0296846009915"/>
    <n v="4464.0515086882388"/>
    <n v="3752.3844580474197"/>
    <n v="7896.2576115605989"/>
    <n v="6.8706439721000004E-2"/>
    <n v="5.3672105269000001E-2"/>
    <n v="4.4044155709999998E-2"/>
    <n v="9.382060799155556E-2"/>
  </r>
  <r>
    <x v="4"/>
    <x v="10"/>
    <x v="5"/>
    <x v="3"/>
    <x v="1"/>
    <x v="10"/>
    <x v="7"/>
    <x v="11"/>
    <x v="1"/>
    <x v="6"/>
    <x v="0"/>
    <x v="0"/>
    <x v="0"/>
    <n v="38441.095889999997"/>
    <n v="0.55068499999999998"/>
    <x v="0"/>
    <n v="0"/>
    <n v="230.41592876466001"/>
    <n v="174.29192876526"/>
    <n v="139.15676712179999"/>
    <n v="307.38354520219337"/>
    <n v="3.3008058900000003E-3"/>
    <n v="2.4968057899999998E-3"/>
    <n v="1.9934797000000001E-3"/>
    <n v="4.4033996344444454E-3"/>
  </r>
  <r>
    <x v="4"/>
    <x v="10"/>
    <x v="5"/>
    <x v="3"/>
    <x v="1"/>
    <x v="10"/>
    <x v="7"/>
    <x v="11"/>
    <x v="1"/>
    <x v="4"/>
    <x v="2"/>
    <x v="0"/>
    <x v="0"/>
    <n v="1138728.9916900001"/>
    <n v="4.2570459999999999"/>
    <x v="0"/>
    <n v="0"/>
    <n v="6825.5415761898603"/>
    <n v="5162.9972483224601"/>
    <n v="4122.1989499177998"/>
    <n v="9105.5300684402828"/>
    <n v="2.5516733724000002E-2"/>
    <n v="1.9301446563999999E-2"/>
    <n v="1.5410506520000001E-2"/>
    <n v="3.4040285826222219E-2"/>
  </r>
  <r>
    <x v="4"/>
    <x v="10"/>
    <x v="5"/>
    <x v="3"/>
    <x v="1"/>
    <x v="10"/>
    <x v="7"/>
    <x v="11"/>
    <x v="1"/>
    <x v="2"/>
    <x v="2"/>
    <x v="0"/>
    <x v="0"/>
    <n v="4694173.3213539999"/>
    <n v="26.727954"/>
    <x v="0"/>
    <n v="0"/>
    <n v="28136.874888195875"/>
    <n v="21283.381839019032"/>
    <n v="16992.90742330148"/>
    <n v="37535.653027173554"/>
    <n v="0.16020735627600002"/>
    <n v="0.12118454343599999"/>
    <n v="9.6755193480000001E-2"/>
    <n v="0.21372265972933333"/>
  </r>
  <r>
    <x v="4"/>
    <x v="10"/>
    <x v="5"/>
    <x v="3"/>
    <x v="1"/>
    <x v="11"/>
    <x v="8"/>
    <x v="11"/>
    <x v="0"/>
    <x v="4"/>
    <x v="2"/>
    <x v="0"/>
    <x v="0"/>
    <n v="176846.433116"/>
    <n v="2.2024789999999999"/>
    <x v="0"/>
    <n v="0"/>
    <n v="636.11851609295104"/>
    <n v="546.517091922124"/>
    <n v="503.54777453313"/>
    <n v="1044.5021428524055"/>
    <n v="7.9090269989999986E-3"/>
    <n v="6.7944582459999996E-3"/>
    <n v="6.25696842E-3"/>
    <n v="1.298550114388889E-2"/>
  </r>
  <r>
    <x v="4"/>
    <x v="10"/>
    <x v="5"/>
    <x v="3"/>
    <x v="1"/>
    <x v="11"/>
    <x v="8"/>
    <x v="11"/>
    <x v="0"/>
    <x v="0"/>
    <x v="0"/>
    <x v="0"/>
    <x v="0"/>
    <n v="1094715.8245399999"/>
    <n v="9.9968900000000005"/>
    <x v="0"/>
    <n v="0"/>
    <n v="3726.0864136839791"/>
    <n v="3192.629966403882"/>
    <n v="2899.82333131835"/>
    <n v="6108.8997881207006"/>
    <n v="3.4211850149000002E-2"/>
    <n v="2.9321751462000001E-2"/>
    <n v="2.6673188990000003E-2"/>
    <n v="5.6100120082444443E-2"/>
  </r>
  <r>
    <x v="4"/>
    <x v="10"/>
    <x v="5"/>
    <x v="3"/>
    <x v="1"/>
    <x v="11"/>
    <x v="8"/>
    <x v="11"/>
    <x v="1"/>
    <x v="6"/>
    <x v="0"/>
    <x v="0"/>
    <x v="0"/>
    <n v="114936.986301"/>
    <n v="0.83287699999999998"/>
    <x v="0"/>
    <n v="0"/>
    <n v="736.63114520310899"/>
    <n v="560.43274520367595"/>
    <n v="450.55298629991995"/>
    <n v="989.72238903791106"/>
    <n v="5.337908693E-3"/>
    <n v="4.0611082519999998E-3"/>
    <n v="3.2648778399999999E-3"/>
    <n v="7.171903847E-3"/>
  </r>
  <r>
    <x v="4"/>
    <x v="10"/>
    <x v="5"/>
    <x v="3"/>
    <x v="1"/>
    <x v="11"/>
    <x v="8"/>
    <x v="11"/>
    <x v="1"/>
    <x v="4"/>
    <x v="2"/>
    <x v="0"/>
    <x v="0"/>
    <n v="2355322.1348899999"/>
    <n v="6.442151"/>
    <x v="0"/>
    <n v="0"/>
    <n v="15468.495186508208"/>
    <n v="11788.875055855342"/>
    <n v="9549.0284027977705"/>
    <n v="20889.796027084794"/>
    <n v="4.3809354518000006E-2"/>
    <n v="3.3467221526999998E-2"/>
    <n v="2.7396903760000001E-2"/>
    <n v="5.959008690277777E-2"/>
  </r>
  <r>
    <x v="4"/>
    <x v="10"/>
    <x v="5"/>
    <x v="3"/>
    <x v="1"/>
    <x v="11"/>
    <x v="8"/>
    <x v="11"/>
    <x v="1"/>
    <x v="5"/>
    <x v="3"/>
    <x v="0"/>
    <x v="0"/>
    <n v="55937.158470000002"/>
    <n v="1.896174"/>
    <x v="0"/>
    <n v="0"/>
    <n v="399.65772404419795"/>
    <n v="306.28154098397999"/>
    <n v="254.40030054677999"/>
    <n v="549.01573102680004"/>
    <n v="1.3395521222999999E-2"/>
    <n v="1.0259249426999999E-2"/>
    <n v="8.48537865E-3"/>
    <n v="1.8352541431E-2"/>
  </r>
  <r>
    <x v="4"/>
    <x v="10"/>
    <x v="5"/>
    <x v="3"/>
    <x v="1"/>
    <x v="11"/>
    <x v="8"/>
    <x v="11"/>
    <x v="1"/>
    <x v="2"/>
    <x v="2"/>
    <x v="0"/>
    <x v="0"/>
    <n v="8900149.3525009993"/>
    <n v="56.119047000000002"/>
    <x v="0"/>
    <n v="0"/>
    <n v="60531.032284520174"/>
    <n v="46243.178730669155"/>
    <n v="37840.44764063559"/>
    <n v="82320.613089812396"/>
    <n v="0.38239510585399994"/>
    <n v="0.29217098767299998"/>
    <n v="0.23921162634999996"/>
    <n v="0.52024220771600005"/>
  </r>
  <r>
    <x v="4"/>
    <x v="10"/>
    <x v="5"/>
    <x v="4"/>
    <x v="1"/>
    <x v="10"/>
    <x v="7"/>
    <x v="11"/>
    <x v="0"/>
    <x v="6"/>
    <x v="0"/>
    <x v="0"/>
    <x v="0"/>
    <n v="18418.032787"/>
    <n v="0.87704899999999997"/>
    <x v="0"/>
    <n v="0"/>
    <n v="53.246532787216999"/>
    <n v="45.253106557659002"/>
    <n v="39.967131147789999"/>
    <n v="87.33626502786656"/>
    <n v="2.5355486589999999E-3"/>
    <n v="2.1549093929999997E-3"/>
    <n v="1.90319633E-3"/>
    <n v="4.1588689081111111E-3"/>
  </r>
  <r>
    <x v="4"/>
    <x v="10"/>
    <x v="5"/>
    <x v="4"/>
    <x v="1"/>
    <x v="10"/>
    <x v="7"/>
    <x v="11"/>
    <x v="0"/>
    <x v="5"/>
    <x v="3"/>
    <x v="0"/>
    <x v="0"/>
    <n v="893.44262300000003"/>
    <n v="0.89344299999999999"/>
    <x v="0"/>
    <n v="0"/>
    <n v="2.5829426230929999"/>
    <n v="2.1951885247109999"/>
    <n v="1.9387704919100002"/>
    <n v="4.2366056468634445"/>
    <n v="2.5829437130000001E-3"/>
    <n v="2.1951894510000001E-3"/>
    <n v="1.93877131E-3"/>
    <n v="4.2366074345555555E-3"/>
  </r>
  <r>
    <x v="4"/>
    <x v="10"/>
    <x v="5"/>
    <x v="4"/>
    <x v="1"/>
    <x v="10"/>
    <x v="7"/>
    <x v="11"/>
    <x v="0"/>
    <x v="2"/>
    <x v="2"/>
    <x v="0"/>
    <x v="0"/>
    <n v="4680562.5121649997"/>
    <n v="18.304939000000001"/>
    <x v="1"/>
    <n v="101000"/>
    <n v="13531.506222669015"/>
    <n v="11500.142092389406"/>
    <n v="10156.820651398051"/>
    <n v="22194.707370185079"/>
    <n v="5.2919578648999988E-2"/>
    <n v="4.4975235123000001E-2"/>
    <n v="3.9721717630000007E-2"/>
    <n v="8.6799986855888897E-2"/>
  </r>
  <r>
    <x v="4"/>
    <x v="10"/>
    <x v="5"/>
    <x v="4"/>
    <x v="1"/>
    <x v="10"/>
    <x v="7"/>
    <x v="11"/>
    <x v="1"/>
    <x v="0"/>
    <x v="0"/>
    <x v="0"/>
    <x v="0"/>
    <n v="1709.589041"/>
    <n v="7.1233000000000005E-2"/>
    <x v="0"/>
    <n v="0"/>
    <n v="10.247276711754001"/>
    <n v="7.7512767118939996"/>
    <n v="6.1887123284199994"/>
    <n v="13.670253880511778"/>
    <n v="4.2697060200000002E-4"/>
    <n v="3.22970422E-4"/>
    <n v="2.5786346E-4"/>
    <n v="5.6959489755555558E-4"/>
  </r>
  <r>
    <x v="4"/>
    <x v="10"/>
    <x v="5"/>
    <x v="4"/>
    <x v="1"/>
    <x v="10"/>
    <x v="7"/>
    <x v="11"/>
    <x v="1"/>
    <x v="3"/>
    <x v="0"/>
    <x v="0"/>
    <x v="0"/>
    <n v="24713.114753999998"/>
    <n v="0.91530100000000003"/>
    <x v="0"/>
    <n v="0"/>
    <n v="148.130409835476"/>
    <n v="112.04926229463599"/>
    <n v="89.461475409479988"/>
    <n v="197.61155737626265"/>
    <n v="5.486314194E-3"/>
    <n v="4.1499747340000004E-3"/>
    <n v="3.31338962E-3"/>
    <n v="7.3189501962222228E-3"/>
  </r>
  <r>
    <x v="4"/>
    <x v="10"/>
    <x v="5"/>
    <x v="4"/>
    <x v="1"/>
    <x v="11"/>
    <x v="8"/>
    <x v="11"/>
    <x v="0"/>
    <x v="6"/>
    <x v="0"/>
    <x v="0"/>
    <x v="0"/>
    <n v="215595.38887600001"/>
    <n v="0.88620399999999999"/>
    <x v="0"/>
    <n v="0"/>
    <n v="698.10551966327205"/>
    <n v="596.61762260530702"/>
    <n v="534.73949996151009"/>
    <n v="1143.110589792394"/>
    <n v="2.9986315840000001E-3"/>
    <n v="2.5685149209999998E-3"/>
    <n v="2.3319454100000003E-3"/>
    <n v="4.9174074436666663E-3"/>
  </r>
  <r>
    <x v="4"/>
    <x v="10"/>
    <x v="5"/>
    <x v="4"/>
    <x v="1"/>
    <x v="11"/>
    <x v="8"/>
    <x v="11"/>
    <x v="0"/>
    <x v="4"/>
    <x v="2"/>
    <x v="0"/>
    <x v="0"/>
    <n v="1027508.121865"/>
    <n v="3.8113999999999999"/>
    <x v="0"/>
    <n v="0"/>
    <n v="4160.5916809475839"/>
    <n v="3590.7765105907406"/>
    <n v="3445.9984509306601"/>
    <n v="6871.2949288144064"/>
    <n v="1.5335068568000002E-2"/>
    <n v="1.3232027919999998E-2"/>
    <n v="1.2670618559999999E-2"/>
    <n v="2.5318485366222221E-2"/>
  </r>
  <r>
    <x v="4"/>
    <x v="10"/>
    <x v="5"/>
    <x v="4"/>
    <x v="1"/>
    <x v="11"/>
    <x v="8"/>
    <x v="11"/>
    <x v="0"/>
    <x v="0"/>
    <x v="0"/>
    <x v="0"/>
    <x v="0"/>
    <n v="1507130.6310360001"/>
    <n v="9.8094570000000001"/>
    <x v="0"/>
    <n v="0"/>
    <n v="5304.4332423105061"/>
    <n v="4551.6402833162656"/>
    <n v="4183.7542984518404"/>
    <n v="8709.3024159948745"/>
    <n v="3.4713733984000003E-2"/>
    <n v="2.9795894260999996E-2"/>
    <n v="2.7413070419999998E-2"/>
    <n v="5.6999778082888877E-2"/>
  </r>
  <r>
    <x v="4"/>
    <x v="10"/>
    <x v="5"/>
    <x v="4"/>
    <x v="1"/>
    <x v="11"/>
    <x v="8"/>
    <x v="11"/>
    <x v="0"/>
    <x v="5"/>
    <x v="3"/>
    <x v="0"/>
    <x v="0"/>
    <n v="1525.922599"/>
    <n v="0.60163999999999995"/>
    <x v="0"/>
    <n v="0"/>
    <n v="5.2022640765260002"/>
    <n v="4.4578834642169998"/>
    <n v="4.04766539398"/>
    <n v="8.5271694119982211"/>
    <n v="2.059795249E-3"/>
    <n v="1.7654249719999998E-3"/>
    <n v="1.60537891E-3"/>
    <n v="3.3771093273333328E-3"/>
  </r>
  <r>
    <x v="4"/>
    <x v="10"/>
    <x v="5"/>
    <x v="4"/>
    <x v="1"/>
    <x v="11"/>
    <x v="8"/>
    <x v="11"/>
    <x v="0"/>
    <x v="2"/>
    <x v="2"/>
    <x v="0"/>
    <x v="0"/>
    <n v="13630421.259075999"/>
    <n v="74.675888"/>
    <x v="0"/>
    <n v="0"/>
    <n v="47138.493262974131"/>
    <n v="40415.197799376801"/>
    <n v="36959.230889884973"/>
    <n v="77349.864727275548"/>
    <n v="0.26530358135000004"/>
    <n v="0.227743900863"/>
    <n v="0.21005638153000006"/>
    <n v="0.43581358789611102"/>
  </r>
  <r>
    <x v="4"/>
    <x v="10"/>
    <x v="5"/>
    <x v="4"/>
    <x v="1"/>
    <x v="11"/>
    <x v="8"/>
    <x v="11"/>
    <x v="0"/>
    <x v="3"/>
    <x v="0"/>
    <x v="0"/>
    <x v="0"/>
    <n v="4739.7260269999997"/>
    <n v="0.47397299999999998"/>
    <x v="0"/>
    <n v="0"/>
    <n v="17.721835614953001"/>
    <n v="15.252438354885999"/>
    <n v="14.219178080999999"/>
    <n v="29.153001519626553"/>
    <n v="1.7721850469999999E-3"/>
    <n v="1.5252451139999999E-3"/>
    <n v="1.421919E-3"/>
    <n v="2.9153025956666664E-3"/>
  </r>
  <r>
    <x v="4"/>
    <x v="10"/>
    <x v="5"/>
    <x v="4"/>
    <x v="1"/>
    <x v="11"/>
    <x v="8"/>
    <x v="11"/>
    <x v="1"/>
    <x v="0"/>
    <x v="0"/>
    <x v="0"/>
    <x v="0"/>
    <n v="855929.41836999997"/>
    <n v="7.3897449999999996"/>
    <x v="1"/>
    <n v="20000"/>
    <n v="5807.1093803677768"/>
    <n v="4435.917524337553"/>
    <n v="3624.2600696923705"/>
    <n v="7890.4234809109366"/>
    <n v="5.0776500915000002E-2"/>
    <n v="3.8817587216000003E-2"/>
    <n v="3.1856979899999999E-2"/>
    <n v="6.9191884124333344E-2"/>
  </r>
  <r>
    <x v="4"/>
    <x v="10"/>
    <x v="5"/>
    <x v="4"/>
    <x v="1"/>
    <x v="11"/>
    <x v="8"/>
    <x v="11"/>
    <x v="1"/>
    <x v="5"/>
    <x v="3"/>
    <x v="0"/>
    <x v="0"/>
    <n v="4259.5628409999999"/>
    <n v="1.297814"/>
    <x v="0"/>
    <n v="0"/>
    <n v="28.501423493779001"/>
    <n v="21.753497265100002"/>
    <n v="17.675765025170001"/>
    <n v="38.594347900572004"/>
    <n v="8.7183183460000004E-3"/>
    <n v="6.656097352E-3"/>
    <n v="5.4135237800000003E-3"/>
    <n v="1.1813893787111113E-2"/>
  </r>
  <r>
    <x v="3"/>
    <x v="13"/>
    <x v="6"/>
    <x v="0"/>
    <x v="0"/>
    <x v="13"/>
    <x v="10"/>
    <x v="12"/>
    <x v="1"/>
    <x v="5"/>
    <x v="3"/>
    <x v="0"/>
    <x v="0"/>
    <n v="1051.912568"/>
    <n v="0.21038299999999999"/>
    <x v="0"/>
    <n v="0"/>
    <n v="16.532909831255999"/>
    <n v="12.886980870567999"/>
    <n v="10.61379781112"/>
    <n v="22.663690035908445"/>
    <n v="3.3065896109999993E-3"/>
    <n v="2.5774021329999998E-3"/>
    <n v="2.1227644699999999E-3"/>
    <n v="4.5327484867777774E-3"/>
  </r>
  <r>
    <x v="3"/>
    <x v="13"/>
    <x v="6"/>
    <x v="0"/>
    <x v="0"/>
    <x v="13"/>
    <x v="10"/>
    <x v="14"/>
    <x v="0"/>
    <x v="2"/>
    <x v="2"/>
    <x v="0"/>
    <x v="0"/>
    <n v="445725.54831899999"/>
    <n v="4.810225"/>
    <x v="0"/>
    <n v="0"/>
    <n v="5213.6517386873438"/>
    <n v="4472.4101518328462"/>
    <n v="4492.9135270555198"/>
    <n v="8225.4687937397484"/>
    <n v="5.6265201825E-2"/>
    <n v="4.8265797649999997E-2"/>
    <n v="4.8487068000000008E-2"/>
    <n v="8.8768426619444424E-2"/>
  </r>
  <r>
    <x v="3"/>
    <x v="13"/>
    <x v="6"/>
    <x v="0"/>
    <x v="0"/>
    <x v="13"/>
    <x v="10"/>
    <x v="14"/>
    <x v="1"/>
    <x v="0"/>
    <x v="0"/>
    <x v="0"/>
    <x v="0"/>
    <n v="50043.835615999997"/>
    <n v="1.676712"/>
    <x v="0"/>
    <n v="0"/>
    <n v="1069.486810949536"/>
    <n v="849.69428492406405"/>
    <n v="631.55320547391989"/>
    <n v="1404.2411482373191"/>
    <n v="3.5833012152E-2"/>
    <n v="2.8468893048000002E-2"/>
    <n v="2.116010544E-2"/>
    <n v="4.704891132266667E-2"/>
  </r>
  <r>
    <x v="3"/>
    <x v="13"/>
    <x v="6"/>
    <x v="1"/>
    <x v="0"/>
    <x v="13"/>
    <x v="10"/>
    <x v="12"/>
    <x v="0"/>
    <x v="4"/>
    <x v="2"/>
    <x v="0"/>
    <x v="0"/>
    <n v="15838.797814"/>
    <n v="3.0054999999999998E-2"/>
    <x v="0"/>
    <n v="0"/>
    <n v="154.12734152803401"/>
    <n v="131.25611748461799"/>
    <n v="134.31300546271999"/>
    <n v="241.97107407090178"/>
    <n v="2.9246520499999999E-4"/>
    <n v="2.4906578499999998E-4"/>
    <n v="2.548664E-4"/>
    <n v="4.5915357444444445E-4"/>
  </r>
  <r>
    <x v="3"/>
    <x v="13"/>
    <x v="6"/>
    <x v="1"/>
    <x v="0"/>
    <x v="13"/>
    <x v="10"/>
    <x v="12"/>
    <x v="0"/>
    <x v="0"/>
    <x v="0"/>
    <x v="0"/>
    <x v="0"/>
    <n v="446892.65663699998"/>
    <n v="4.28857"/>
    <x v="0"/>
    <n v="0"/>
    <n v="4407.5103862212891"/>
    <n v="3755.8116702979919"/>
    <n v="3838.3347550051503"/>
    <n v="6921.8969083068405"/>
    <n v="4.2656828136999995E-2"/>
    <n v="3.6367239773E-2"/>
    <n v="3.7139691890000007E-2"/>
    <n v="6.7009032625111126E-2"/>
  </r>
  <r>
    <x v="3"/>
    <x v="13"/>
    <x v="6"/>
    <x v="1"/>
    <x v="0"/>
    <x v="13"/>
    <x v="10"/>
    <x v="12"/>
    <x v="0"/>
    <x v="3"/>
    <x v="0"/>
    <x v="0"/>
    <x v="0"/>
    <n v="165994.520548"/>
    <n v="0.55890399999999996"/>
    <x v="0"/>
    <n v="0"/>
    <n v="1768.339627397844"/>
    <n v="1510.8821260278962"/>
    <n v="1532.1294246580401"/>
    <n v="2781.3119671242061"/>
    <n v="5.9540043119999993E-3"/>
    <n v="5.0871442080000001E-3"/>
    <n v="5.1586839199999996E-3"/>
    <n v="9.364684921777779E-3"/>
  </r>
  <r>
    <x v="3"/>
    <x v="13"/>
    <x v="6"/>
    <x v="1"/>
    <x v="0"/>
    <x v="13"/>
    <x v="10"/>
    <x v="12"/>
    <x v="1"/>
    <x v="4"/>
    <x v="2"/>
    <x v="0"/>
    <x v="0"/>
    <n v="102575.342466"/>
    <n v="0.78904099999999999"/>
    <x v="0"/>
    <n v="0"/>
    <n v="1612.1766575381218"/>
    <n v="1256.6505205509659"/>
    <n v="1034.9852054819401"/>
    <n v="2210.0085479505183"/>
    <n v="1.2401357396999999E-2"/>
    <n v="9.6665412909999991E-3"/>
    <n v="7.9614236900000003E-3"/>
    <n v="1.7000063687444444E-2"/>
  </r>
  <r>
    <x v="3"/>
    <x v="13"/>
    <x v="6"/>
    <x v="1"/>
    <x v="0"/>
    <x v="13"/>
    <x v="10"/>
    <x v="12"/>
    <x v="1"/>
    <x v="0"/>
    <x v="0"/>
    <x v="0"/>
    <x v="0"/>
    <n v="31232.876713000001"/>
    <n v="1.249315"/>
    <x v="0"/>
    <n v="0"/>
    <n v="525.45143836823399"/>
    <n v="411.43273973551698"/>
    <n v="330.01232877454999"/>
    <n v="712.47009134040184"/>
    <n v="2.1018055133999999E-2"/>
    <n v="1.6457307647E-2"/>
    <n v="1.3200491889999999E-2"/>
    <n v="2.8498800662555553E-2"/>
  </r>
  <r>
    <x v="3"/>
    <x v="13"/>
    <x v="6"/>
    <x v="1"/>
    <x v="0"/>
    <x v="13"/>
    <x v="10"/>
    <x v="14"/>
    <x v="0"/>
    <x v="0"/>
    <x v="0"/>
    <x v="0"/>
    <x v="0"/>
    <n v="71966.704094999994"/>
    <n v="1.3189979999999999"/>
    <x v="0"/>
    <n v="0"/>
    <n v="904.63728578942289"/>
    <n v="778.45388908243797"/>
    <n v="773.80496968728005"/>
    <n v="1426.7964589470657"/>
    <n v="1.6452872726E-2"/>
    <n v="1.4153361551999999E-2"/>
    <n v="1.4084270039999999E-2"/>
    <n v="2.5950328416222218E-2"/>
  </r>
  <r>
    <x v="3"/>
    <x v="13"/>
    <x v="6"/>
    <x v="1"/>
    <x v="0"/>
    <x v="13"/>
    <x v="10"/>
    <x v="14"/>
    <x v="1"/>
    <x v="2"/>
    <x v="2"/>
    <x v="0"/>
    <x v="0"/>
    <n v="47481.293510000003"/>
    <n v="1.3270310000000001"/>
    <x v="0"/>
    <n v="0"/>
    <n v="1036.885739995578"/>
    <n v="824.8033743095059"/>
    <n v="610.70441589943994"/>
    <n v="1358.5679423710367"/>
    <n v="2.9367389449000005E-2"/>
    <n v="2.3377954525000001E-2"/>
    <n v="1.7269426359999999E-2"/>
    <n v="3.8429161937444445E-2"/>
  </r>
  <r>
    <x v="3"/>
    <x v="13"/>
    <x v="6"/>
    <x v="2"/>
    <x v="1"/>
    <x v="13"/>
    <x v="10"/>
    <x v="12"/>
    <x v="0"/>
    <x v="0"/>
    <x v="0"/>
    <x v="0"/>
    <x v="0"/>
    <n v="238032.47248999999"/>
    <n v="2.2974320000000001"/>
    <x v="0"/>
    <n v="0"/>
    <n v="2527.7188802560199"/>
    <n v="2159.4636957518555"/>
    <n v="2190.4987374764501"/>
    <n v="3975.4468633160718"/>
    <n v="2.4283089795999996E-2"/>
    <n v="2.0741991314000001E-2"/>
    <n v="2.1049559860000001E-2"/>
    <n v="3.8187518324222222E-2"/>
  </r>
  <r>
    <x v="3"/>
    <x v="13"/>
    <x v="6"/>
    <x v="2"/>
    <x v="1"/>
    <x v="13"/>
    <x v="10"/>
    <x v="12"/>
    <x v="0"/>
    <x v="5"/>
    <x v="3"/>
    <x v="0"/>
    <x v="0"/>
    <n v="93249.315067999996"/>
    <n v="0.69589000000000001"/>
    <x v="0"/>
    <n v="0"/>
    <n v="907.40908492670792"/>
    <n v="772.7570739685159"/>
    <n v="790.75419177663991"/>
    <n v="1424.5801473288434"/>
    <n v="6.7717055900000005E-3"/>
    <n v="5.7668404299999997E-3"/>
    <n v="5.9011471999999999E-3"/>
    <n v="1.0631188851111112E-2"/>
  </r>
  <r>
    <x v="3"/>
    <x v="13"/>
    <x v="6"/>
    <x v="2"/>
    <x v="1"/>
    <x v="13"/>
    <x v="10"/>
    <x v="12"/>
    <x v="1"/>
    <x v="4"/>
    <x v="2"/>
    <x v="0"/>
    <x v="0"/>
    <n v="74445.617186999996"/>
    <n v="0.73367099999999996"/>
    <x v="0"/>
    <n v="0"/>
    <n v="1385.0304434479199"/>
    <n v="1090.9269172105951"/>
    <n v="842.82875739296992"/>
    <n v="1850.3076846258468"/>
    <n v="1.376097481E-2"/>
    <n v="1.0844446734999999E-2"/>
    <n v="8.3558720099999994E-3"/>
    <n v="1.8361582542666663E-2"/>
  </r>
  <r>
    <x v="3"/>
    <x v="13"/>
    <x v="6"/>
    <x v="2"/>
    <x v="1"/>
    <x v="13"/>
    <x v="10"/>
    <x v="14"/>
    <x v="0"/>
    <x v="4"/>
    <x v="2"/>
    <x v="0"/>
    <x v="0"/>
    <n v="378695.890411"/>
    <n v="0.89315100000000003"/>
    <x v="0"/>
    <n v="0"/>
    <n v="4887.0704657539545"/>
    <n v="4209.9622136990874"/>
    <n v="4169.4417534251106"/>
    <n v="7707.092529681202"/>
    <n v="1.1526113655E-2"/>
    <n v="9.9291596670000003E-3"/>
    <n v="9.8335925100000009E-3"/>
    <n v="1.8177111435000001E-2"/>
  </r>
  <r>
    <x v="3"/>
    <x v="13"/>
    <x v="6"/>
    <x v="2"/>
    <x v="1"/>
    <x v="13"/>
    <x v="10"/>
    <x v="14"/>
    <x v="0"/>
    <x v="0"/>
    <x v="0"/>
    <x v="0"/>
    <x v="0"/>
    <n v="306634.68822800001"/>
    <n v="6.1910239999999996"/>
    <x v="0"/>
    <n v="0"/>
    <n v="4058.4843140133739"/>
    <n v="3499.8785038128099"/>
    <n v="3446.4863058932701"/>
    <n v="6376.0915173285885"/>
    <n v="8.0755560194000001E-2"/>
    <n v="6.9599421127000002E-2"/>
    <n v="6.8698260900000002E-2"/>
    <n v="0.12695277716222222"/>
  </r>
  <r>
    <x v="3"/>
    <x v="13"/>
    <x v="6"/>
    <x v="2"/>
    <x v="1"/>
    <x v="13"/>
    <x v="10"/>
    <x v="14"/>
    <x v="0"/>
    <x v="3"/>
    <x v="0"/>
    <x v="0"/>
    <x v="0"/>
    <n v="130647.54098400001"/>
    <n v="0.43989099999999998"/>
    <x v="0"/>
    <n v="0"/>
    <n v="1528.1842868898482"/>
    <n v="1310.9174262334559"/>
    <n v="1316.9272131187201"/>
    <n v="2410.9842377121786"/>
    <n v="5.1454050269999999E-3"/>
    <n v="4.4138662939999995E-3"/>
    <n v="4.4341012799999999E-3"/>
    <n v="8.117797390777776E-3"/>
  </r>
  <r>
    <x v="3"/>
    <x v="13"/>
    <x v="6"/>
    <x v="2"/>
    <x v="1"/>
    <x v="13"/>
    <x v="10"/>
    <x v="14"/>
    <x v="1"/>
    <x v="2"/>
    <x v="2"/>
    <x v="0"/>
    <x v="0"/>
    <n v="827934.16423400003"/>
    <n v="6.8720619999999997"/>
    <x v="0"/>
    <n v="0"/>
    <n v="18890.555490736075"/>
    <n v="15061.107498161113"/>
    <n v="11087.404711881558"/>
    <n v="24639.744673840432"/>
    <n v="0.15710702753000003"/>
    <n v="0.12527878727"/>
    <n v="9.211799054E-2"/>
    <n v="0.20491782004022221"/>
  </r>
  <r>
    <x v="3"/>
    <x v="13"/>
    <x v="6"/>
    <x v="3"/>
    <x v="1"/>
    <x v="13"/>
    <x v="10"/>
    <x v="12"/>
    <x v="0"/>
    <x v="7"/>
    <x v="3"/>
    <x v="0"/>
    <x v="0"/>
    <n v="188493.150685"/>
    <n v="0.94246600000000003"/>
    <x v="0"/>
    <n v="0"/>
    <n v="2008.0175342473049"/>
    <n v="1715.6646575348702"/>
    <n v="1739.79178082255"/>
    <n v="3158.2865144608136"/>
    <n v="1.0040090297999999E-2"/>
    <n v="8.5783255320000008E-3"/>
    <n v="8.6989611800000009E-3"/>
    <n v="1.5791436703777782E-2"/>
  </r>
  <r>
    <x v="3"/>
    <x v="13"/>
    <x v="6"/>
    <x v="3"/>
    <x v="1"/>
    <x v="13"/>
    <x v="10"/>
    <x v="12"/>
    <x v="1"/>
    <x v="6"/>
    <x v="0"/>
    <x v="0"/>
    <x v="0"/>
    <n v="6768.8524589999997"/>
    <n v="0.10383299999999999"/>
    <x v="0"/>
    <n v="0"/>
    <n v="130.61177704886398"/>
    <n v="103.10992950794699"/>
    <n v="78.721754098169995"/>
    <n v="173.55713752234831"/>
    <n v="2.0035615680000004E-3"/>
    <n v="1.581688089E-3"/>
    <n v="1.2075777900000001E-3"/>
    <n v="2.6623358049999999E-3"/>
  </r>
  <r>
    <x v="3"/>
    <x v="13"/>
    <x v="6"/>
    <x v="3"/>
    <x v="1"/>
    <x v="13"/>
    <x v="10"/>
    <x v="12"/>
    <x v="1"/>
    <x v="2"/>
    <x v="2"/>
    <x v="0"/>
    <x v="0"/>
    <n v="329457.93846899999"/>
    <n v="3.9767049999999999"/>
    <x v="0"/>
    <n v="0"/>
    <n v="6357.2203806978241"/>
    <n v="5018.6327766982777"/>
    <n v="3831.5958243944697"/>
    <n v="8447.4845745331968"/>
    <n v="7.6734499679999998E-2"/>
    <n v="6.0577147264999999E-2"/>
    <n v="4.6249079149999997E-2"/>
    <n v="0.10196492548055555"/>
  </r>
  <r>
    <x v="3"/>
    <x v="13"/>
    <x v="6"/>
    <x v="3"/>
    <x v="1"/>
    <x v="13"/>
    <x v="10"/>
    <x v="14"/>
    <x v="0"/>
    <x v="6"/>
    <x v="0"/>
    <x v="0"/>
    <x v="0"/>
    <n v="14254.794521"/>
    <n v="0.331507"/>
    <x v="0"/>
    <n v="0"/>
    <n v="183.958123293505"/>
    <n v="158.47055068995701"/>
    <n v="156.94528767621"/>
    <n v="290.10882649321832"/>
    <n v="4.2780978349999995E-3"/>
    <n v="3.6853633190000001E-3"/>
    <n v="3.6498920700000002E-3"/>
    <n v="6.7467199616666664E-3"/>
  </r>
  <r>
    <x v="3"/>
    <x v="13"/>
    <x v="6"/>
    <x v="3"/>
    <x v="1"/>
    <x v="13"/>
    <x v="10"/>
    <x v="14"/>
    <x v="0"/>
    <x v="5"/>
    <x v="3"/>
    <x v="0"/>
    <x v="0"/>
    <n v="60230.136985999998"/>
    <n v="1.569863"/>
    <x v="0"/>
    <n v="0"/>
    <n v="793.71565478982211"/>
    <n v="684.26391780414394"/>
    <n v="671.05989040708005"/>
    <n v="1236.562160723387"/>
    <n v="2.1495731992000004E-2"/>
    <n v="1.8558797701000003E-2"/>
    <n v="1.8069945529999999E-2"/>
    <n v="3.3363125766222225E-2"/>
  </r>
  <r>
    <x v="4"/>
    <x v="10"/>
    <x v="5"/>
    <x v="5"/>
    <x v="2"/>
    <x v="11"/>
    <x v="8"/>
    <x v="11"/>
    <x v="0"/>
    <x v="6"/>
    <x v="0"/>
    <x v="0"/>
    <x v="0"/>
    <n v="162342.465754"/>
    <n v="0.58904100000000004"/>
    <x v="0"/>
    <n v="0"/>
    <n v="556.431821919752"/>
    <n v="476.95650685098008"/>
    <n v="432.72945205630003"/>
    <n v="911.49714764397481"/>
    <n v="1.9869447839999999E-3"/>
    <n v="1.701766758E-3"/>
    <n v="1.53821883E-3"/>
    <n v="3.2540236603333327E-3"/>
  </r>
  <r>
    <x v="4"/>
    <x v="10"/>
    <x v="5"/>
    <x v="5"/>
    <x v="2"/>
    <x v="11"/>
    <x v="8"/>
    <x v="11"/>
    <x v="0"/>
    <x v="4"/>
    <x v="2"/>
    <x v="0"/>
    <x v="0"/>
    <n v="170187.955686"/>
    <n v="1.9016470000000001"/>
    <x v="0"/>
    <n v="0"/>
    <n v="565.65085374139107"/>
    <n v="484.09529221698904"/>
    <n v="436.05230968068003"/>
    <n v="926.1644552591315"/>
    <n v="6.4098264110000001E-3"/>
    <n v="5.489639365E-3"/>
    <n v="4.9612524500000001E-3"/>
    <n v="1.0497312071333333E-2"/>
  </r>
  <r>
    <x v="4"/>
    <x v="10"/>
    <x v="5"/>
    <x v="5"/>
    <x v="2"/>
    <x v="11"/>
    <x v="8"/>
    <x v="11"/>
    <x v="0"/>
    <x v="0"/>
    <x v="0"/>
    <x v="0"/>
    <x v="0"/>
    <n v="2075741.7097100001"/>
    <n v="12.820876"/>
    <x v="0"/>
    <n v="0"/>
    <n v="7193.0066058656739"/>
    <n v="6168.3443098024718"/>
    <n v="5631.7625900178109"/>
    <n v="11798.258523272547"/>
    <n v="4.4910202796999997E-2"/>
    <n v="3.8531397707000002E-2"/>
    <n v="3.531650494E-2"/>
    <n v="7.3706003966444431E-2"/>
  </r>
  <r>
    <x v="4"/>
    <x v="10"/>
    <x v="5"/>
    <x v="5"/>
    <x v="2"/>
    <x v="11"/>
    <x v="8"/>
    <x v="11"/>
    <x v="0"/>
    <x v="5"/>
    <x v="3"/>
    <x v="0"/>
    <x v="0"/>
    <n v="7033.003968"/>
    <n v="2.8380030000000001"/>
    <x v="0"/>
    <n v="0"/>
    <n v="25.964660673240001"/>
    <n v="22.329802951505997"/>
    <n v="20.782172020939999"/>
    <n v="42.693304487211655"/>
    <n v="1.0554088301000001E-2"/>
    <n v="9.0791646450000003E-3"/>
    <n v="8.4735739100000006E-3"/>
    <n v="1.7361361313999998E-2"/>
  </r>
  <r>
    <x v="4"/>
    <x v="10"/>
    <x v="5"/>
    <x v="5"/>
    <x v="2"/>
    <x v="11"/>
    <x v="8"/>
    <x v="11"/>
    <x v="0"/>
    <x v="2"/>
    <x v="2"/>
    <x v="0"/>
    <x v="0"/>
    <n v="10649059.443071"/>
    <n v="59.794919"/>
    <x v="0"/>
    <n v="0"/>
    <n v="37428.675100236062"/>
    <n v="32114.314206045383"/>
    <n v="29521.36162077737"/>
    <n v="61459.44914672021"/>
    <n v="0.21392041595200001"/>
    <n v="0.18369905427199998"/>
    <n v="0.16972215462999998"/>
    <n v="0.35148700679133332"/>
  </r>
  <r>
    <x v="4"/>
    <x v="10"/>
    <x v="5"/>
    <x v="5"/>
    <x v="2"/>
    <x v="11"/>
    <x v="8"/>
    <x v="11"/>
    <x v="1"/>
    <x v="6"/>
    <x v="0"/>
    <x v="0"/>
    <x v="0"/>
    <n v="106469.13691099999"/>
    <n v="1.4031279999999999"/>
    <x v="0"/>
    <n v="0"/>
    <n v="753.29245465655094"/>
    <n v="576.97488274323803"/>
    <n v="477.48687581198999"/>
    <n v="1032.4210024341885"/>
    <n v="9.9829156649999997E-3"/>
    <n v="7.6486950789999997E-3"/>
    <n v="6.3431049900000008E-3"/>
    <n v="1.3700100789222222E-2"/>
  </r>
  <r>
    <x v="4"/>
    <x v="10"/>
    <x v="5"/>
    <x v="5"/>
    <x v="2"/>
    <x v="11"/>
    <x v="8"/>
    <x v="11"/>
    <x v="1"/>
    <x v="4"/>
    <x v="2"/>
    <x v="0"/>
    <x v="0"/>
    <n v="2191629.7028239998"/>
    <n v="7.3976709999999999"/>
    <x v="0"/>
    <n v="0"/>
    <n v="14935.094707042816"/>
    <n v="11411.795570277845"/>
    <n v="9336.5854044552816"/>
    <n v="20310.966025631413"/>
    <n v="5.1321029407999999E-2"/>
    <n v="3.9254064779000009E-2"/>
    <n v="3.2343771060000005E-2"/>
    <n v="7.0095589730333349E-2"/>
  </r>
  <r>
    <x v="4"/>
    <x v="10"/>
    <x v="5"/>
    <x v="5"/>
    <x v="2"/>
    <x v="11"/>
    <x v="8"/>
    <x v="11"/>
    <x v="1"/>
    <x v="5"/>
    <x v="3"/>
    <x v="0"/>
    <x v="0"/>
    <n v="77534.860394000003"/>
    <n v="2.2751760000000001"/>
    <x v="0"/>
    <n v="0"/>
    <n v="558.61649078714299"/>
    <n v="428.27919067441695"/>
    <n v="357.07264391169997"/>
    <n v="769.11738375557729"/>
    <n v="1.5601719899999998E-2"/>
    <n v="1.1926863703000001E-2"/>
    <n v="9.7691022800000006E-3"/>
    <n v="2.1238770810555557E-2"/>
  </r>
  <r>
    <x v="4"/>
    <x v="10"/>
    <x v="5"/>
    <x v="5"/>
    <x v="2"/>
    <x v="11"/>
    <x v="8"/>
    <x v="11"/>
    <x v="1"/>
    <x v="2"/>
    <x v="2"/>
    <x v="0"/>
    <x v="0"/>
    <n v="8905089.7073180005"/>
    <n v="63.804088999999998"/>
    <x v="0"/>
    <n v="0"/>
    <n v="61438.548866346384"/>
    <n v="46975.161280494212"/>
    <n v="38654.984449304873"/>
    <n v="83838.483216052948"/>
    <n v="0.44494644529600003"/>
    <n v="0.34042682218600007"/>
    <n v="0.28112298988000001"/>
    <n v="0.60857578044022231"/>
  </r>
  <r>
    <x v="4"/>
    <x v="10"/>
    <x v="5"/>
    <x v="5"/>
    <x v="2"/>
    <x v="11"/>
    <x v="8"/>
    <x v="11"/>
    <x v="1"/>
    <x v="3"/>
    <x v="0"/>
    <x v="0"/>
    <x v="0"/>
    <n v="2293.1506850000001"/>
    <n v="8.4931999999999994E-2"/>
    <x v="0"/>
    <n v="0"/>
    <n v="14.696802740164999"/>
    <n v="11.181402740060001"/>
    <n v="8.9891506852000003"/>
    <n v="19.746320548535003"/>
    <n v="5.4432918799999998E-4"/>
    <n v="4.14128432E-4"/>
    <n v="3.3293343999999997E-4"/>
    <n v="7.3134945199999999E-4"/>
  </r>
  <r>
    <x v="4"/>
    <x v="10"/>
    <x v="5"/>
    <x v="5"/>
    <x v="2"/>
    <x v="11"/>
    <x v="8"/>
    <x v="13"/>
    <x v="0"/>
    <x v="2"/>
    <x v="2"/>
    <x v="0"/>
    <x v="0"/>
    <n v="1475804.042221"/>
    <n v="11.576663999999999"/>
    <x v="0"/>
    <n v="0"/>
    <n v="6592.4166566012073"/>
    <n v="5701.0310150997229"/>
    <n v="5667.0875221286396"/>
    <n v="10936.855800446003"/>
    <n v="5.1712958087999993E-2"/>
    <n v="4.4720653031999992E-2"/>
    <n v="4.4454389759999997E-2"/>
    <n v="8.5792084311999972E-2"/>
  </r>
  <r>
    <x v="4"/>
    <x v="10"/>
    <x v="5"/>
    <x v="6"/>
    <x v="2"/>
    <x v="11"/>
    <x v="8"/>
    <x v="11"/>
    <x v="0"/>
    <x v="6"/>
    <x v="0"/>
    <x v="0"/>
    <x v="0"/>
    <n v="44617.486339000003"/>
    <n v="0.31420799999999999"/>
    <x v="0"/>
    <n v="0"/>
    <n v="166.82478142152101"/>
    <n v="143.57907103890201"/>
    <n v="133.852459017"/>
    <n v="274.43224347422478"/>
    <n v="1.1748237119999999E-3"/>
    <n v="1.011121344E-3"/>
    <n v="9.4262399999999998E-4"/>
    <n v="1.9326235839999999E-3"/>
  </r>
  <r>
    <x v="4"/>
    <x v="10"/>
    <x v="5"/>
    <x v="6"/>
    <x v="2"/>
    <x v="11"/>
    <x v="8"/>
    <x v="11"/>
    <x v="0"/>
    <x v="0"/>
    <x v="0"/>
    <x v="0"/>
    <x v="0"/>
    <n v="1332284.542259"/>
    <n v="11.541665"/>
    <x v="0"/>
    <n v="0"/>
    <n v="5004.0480112618443"/>
    <n v="4306.5646173910209"/>
    <n v="4030.9634751942294"/>
    <n v="8234.7101455163793"/>
    <n v="4.3176405960000004E-2"/>
    <n v="3.7152030954E-2"/>
    <n v="3.4729850309999998E-2"/>
    <n v="7.103779236344443E-2"/>
  </r>
  <r>
    <x v="4"/>
    <x v="10"/>
    <x v="5"/>
    <x v="6"/>
    <x v="2"/>
    <x v="11"/>
    <x v="8"/>
    <x v="11"/>
    <x v="0"/>
    <x v="2"/>
    <x v="2"/>
    <x v="0"/>
    <x v="0"/>
    <n v="11380602.492698999"/>
    <n v="72.265860000000004"/>
    <x v="1"/>
    <n v="45000"/>
    <n v="41987.268577062707"/>
    <n v="36107.665927838723"/>
    <n v="33601.311598241373"/>
    <n v="69034.733440125594"/>
    <n v="0.26744785849500002"/>
    <n v="0.230024099954"/>
    <n v="0.21430311950999995"/>
    <n v="0.43980292792288889"/>
  </r>
  <r>
    <x v="4"/>
    <x v="10"/>
    <x v="5"/>
    <x v="6"/>
    <x v="2"/>
    <x v="11"/>
    <x v="8"/>
    <x v="11"/>
    <x v="1"/>
    <x v="0"/>
    <x v="0"/>
    <x v="0"/>
    <x v="0"/>
    <n v="347047.338873"/>
    <n v="4.3827389999999999"/>
    <x v="0"/>
    <n v="0"/>
    <n v="2449.4742683456816"/>
    <n v="1875.733308423004"/>
    <n v="1552.0855221213101"/>
    <n v="3355.9431501939234"/>
    <n v="3.1606739337999998E-2"/>
    <n v="2.4231347362E-2"/>
    <n v="2.0223091750000002E-2"/>
    <n v="4.3530259071666667E-2"/>
  </r>
  <r>
    <x v="4"/>
    <x v="10"/>
    <x v="5"/>
    <x v="6"/>
    <x v="2"/>
    <x v="11"/>
    <x v="8"/>
    <x v="11"/>
    <x v="1"/>
    <x v="3"/>
    <x v="0"/>
    <x v="0"/>
    <x v="0"/>
    <n v="4284.1530050000001"/>
    <n v="0.26776"/>
    <x v="0"/>
    <n v="0"/>
    <n v="33.339278684909999"/>
    <n v="25.653508193940002"/>
    <n v="22.06338797575"/>
    <n v="46.748201573559449"/>
    <n v="2.0837083200000001E-3"/>
    <n v="1.60334688E-3"/>
    <n v="1.3789640000000001E-3"/>
    <n v="2.9217673688888891E-3"/>
  </r>
  <r>
    <x v="4"/>
    <x v="10"/>
    <x v="5"/>
    <x v="6"/>
    <x v="2"/>
    <x v="11"/>
    <x v="8"/>
    <x v="13"/>
    <x v="0"/>
    <x v="5"/>
    <x v="3"/>
    <x v="0"/>
    <x v="0"/>
    <n v="715.84699499999999"/>
    <n v="0.71584700000000001"/>
    <x v="0"/>
    <n v="0"/>
    <n v="3.1976885266649995"/>
    <n v="2.7653169416850001"/>
    <n v="2.7488524608000002"/>
    <n v="5.3049830028349989"/>
    <n v="3.1976885489999997E-3"/>
    <n v="2.7653169609999999E-3"/>
    <n v="2.7488524800000002E-3"/>
    <n v="5.3049830398888883E-3"/>
  </r>
  <r>
    <x v="4"/>
    <x v="10"/>
    <x v="5"/>
    <x v="6"/>
    <x v="2"/>
    <x v="11"/>
    <x v="8"/>
    <x v="13"/>
    <x v="0"/>
    <x v="2"/>
    <x v="2"/>
    <x v="0"/>
    <x v="0"/>
    <n v="2026838.7154699999"/>
    <n v="14.859458"/>
    <x v="0"/>
    <n v="0"/>
    <n v="9053.8885420044899"/>
    <n v="7829.6779578606092"/>
    <n v="7783.0606674047995"/>
    <n v="15020.45131174473"/>
    <n v="6.6377198885999994E-2"/>
    <n v="5.7402086254000007E-2"/>
    <n v="5.7060318720000003E-2"/>
    <n v="0.11012014113622222"/>
  </r>
  <r>
    <x v="4"/>
    <x v="10"/>
    <x v="5"/>
    <x v="6"/>
    <x v="2"/>
    <x v="11"/>
    <x v="8"/>
    <x v="13"/>
    <x v="1"/>
    <x v="4"/>
    <x v="2"/>
    <x v="0"/>
    <x v="0"/>
    <n v="1452096.5641139999"/>
    <n v="2.4211990000000001"/>
    <x v="0"/>
    <n v="0"/>
    <n v="12107.58115158253"/>
    <n v="9334.0767141247907"/>
    <n v="8218.8665528852398"/>
    <n v="17229.932453526006"/>
    <n v="2.0187957261999998E-2"/>
    <n v="1.5563467171999999E-2"/>
    <n v="1.3703986339999998E-2"/>
    <n v="2.8728871245555551E-2"/>
  </r>
  <r>
    <x v="4"/>
    <x v="10"/>
    <x v="5"/>
    <x v="6"/>
    <x v="2"/>
    <x v="11"/>
    <x v="8"/>
    <x v="13"/>
    <x v="1"/>
    <x v="0"/>
    <x v="0"/>
    <x v="0"/>
    <x v="0"/>
    <n v="357152.16707800003"/>
    <n v="4.2208110000000003"/>
    <x v="0"/>
    <n v="0"/>
    <n v="2977.9347690963641"/>
    <n v="2295.7741299773834"/>
    <n v="2021.4812656614804"/>
    <n v="4237.8088802510683"/>
    <n v="3.5193122118000006E-2"/>
    <n v="2.7131373107999998E-2"/>
    <n v="2.3889790259999998E-2"/>
    <n v="5.0082267409999999E-2"/>
  </r>
  <r>
    <x v="4"/>
    <x v="10"/>
    <x v="5"/>
    <x v="6"/>
    <x v="2"/>
    <x v="11"/>
    <x v="8"/>
    <x v="13"/>
    <x v="1"/>
    <x v="2"/>
    <x v="2"/>
    <x v="0"/>
    <x v="0"/>
    <n v="2367495.650874"/>
    <n v="21.000871"/>
    <x v="0"/>
    <n v="0"/>
    <n v="19740.178736987415"/>
    <n v="15218.262043818071"/>
    <n v="13400.025383946842"/>
    <n v="28091.651172981605"/>
    <n v="0.17510526239799998"/>
    <n v="0.13499359878799999"/>
    <n v="0.11886492986000001"/>
    <n v="0.24918700156555554"/>
  </r>
  <r>
    <x v="3"/>
    <x v="13"/>
    <x v="6"/>
    <x v="3"/>
    <x v="1"/>
    <x v="13"/>
    <x v="10"/>
    <x v="14"/>
    <x v="0"/>
    <x v="2"/>
    <x v="2"/>
    <x v="0"/>
    <x v="0"/>
    <n v="1894205.94356"/>
    <n v="13.472077000000001"/>
    <x v="0"/>
    <n v="0"/>
    <n v="27277.860815718501"/>
    <n v="23595.384252799304"/>
    <n v="22791.047393460132"/>
    <n v="42221.835936756856"/>
    <n v="0.18463602469400001"/>
    <n v="0.159428246228"/>
    <n v="0.15555490845000003"/>
    <n v="0.28772428651066667"/>
  </r>
  <r>
    <x v="3"/>
    <x v="13"/>
    <x v="6"/>
    <x v="3"/>
    <x v="1"/>
    <x v="13"/>
    <x v="10"/>
    <x v="14"/>
    <x v="1"/>
    <x v="6"/>
    <x v="0"/>
    <x v="0"/>
    <x v="0"/>
    <n v="106816.438356"/>
    <n v="1.165297"/>
    <x v="0"/>
    <n v="0"/>
    <n v="2525.8883178043325"/>
    <n v="2017.8693369831963"/>
    <n v="1474.0668493128001"/>
    <n v="3285.0446136935743"/>
    <n v="2.7555778159000004E-2"/>
    <n v="2.2013625627000002E-2"/>
    <n v="1.60810986E-2"/>
    <n v="3.5837673415444443E-2"/>
  </r>
  <r>
    <x v="3"/>
    <x v="13"/>
    <x v="6"/>
    <x v="3"/>
    <x v="1"/>
    <x v="13"/>
    <x v="10"/>
    <x v="14"/>
    <x v="1"/>
    <x v="4"/>
    <x v="2"/>
    <x v="0"/>
    <x v="0"/>
    <n v="205962.22771199999"/>
    <n v="2.2206160000000001"/>
    <x v="0"/>
    <n v="0"/>
    <n v="4734.5253437742886"/>
    <n v="3776.2731465127163"/>
    <n v="2776.2747109849797"/>
    <n v="6171.260032101347"/>
    <n v="5.2614693316000001E-2"/>
    <n v="4.2026492736000003E-2"/>
    <n v="3.0806476339999996E-2"/>
    <n v="6.8364296673666669E-2"/>
  </r>
  <r>
    <x v="3"/>
    <x v="13"/>
    <x v="6"/>
    <x v="3"/>
    <x v="1"/>
    <x v="13"/>
    <x v="10"/>
    <x v="14"/>
    <x v="1"/>
    <x v="5"/>
    <x v="3"/>
    <x v="0"/>
    <x v="0"/>
    <n v="87423.399955000001"/>
    <n v="1.139502"/>
    <x v="0"/>
    <n v="0"/>
    <n v="2073.6981870155214"/>
    <n v="1656.7903580471032"/>
    <n v="1210.5962048031499"/>
    <n v="2695.7494619502922"/>
    <n v="2.6996910605999999E-2"/>
    <n v="2.1565963580000003E-2"/>
    <n v="1.577951449E-2"/>
    <n v="3.5089825414666667E-2"/>
  </r>
  <r>
    <x v="3"/>
    <x v="13"/>
    <x v="6"/>
    <x v="3"/>
    <x v="1"/>
    <x v="13"/>
    <x v="10"/>
    <x v="14"/>
    <x v="1"/>
    <x v="2"/>
    <x v="2"/>
    <x v="0"/>
    <x v="0"/>
    <n v="720466.68163799995"/>
    <n v="7.290889"/>
    <x v="0"/>
    <n v="0"/>
    <n v="17957.27387823087"/>
    <n v="14377.084943668702"/>
    <n v="10482.04088060854"/>
    <n v="23215.615693742551"/>
    <n v="0.17345237069900002"/>
    <n v="0.13857159273899999"/>
    <n v="0.10153330174"/>
    <n v="0.22527549718488887"/>
  </r>
  <r>
    <x v="3"/>
    <x v="13"/>
    <x v="6"/>
    <x v="4"/>
    <x v="1"/>
    <x v="13"/>
    <x v="10"/>
    <x v="14"/>
    <x v="0"/>
    <x v="6"/>
    <x v="0"/>
    <x v="0"/>
    <x v="0"/>
    <n v="28666.666667000001"/>
    <n v="0.66666700000000001"/>
    <x v="0"/>
    <n v="0"/>
    <n v="410.47800000477304"/>
    <n v="355.06533333746199"/>
    <n v="344.86000000401003"/>
    <n v="640.96437037782357"/>
    <n v="9.5460047729999994E-3"/>
    <n v="8.257337461999999E-3"/>
    <n v="8.0200040099999998E-3"/>
    <n v="1.4906155601222224E-2"/>
  </r>
  <r>
    <x v="3"/>
    <x v="13"/>
    <x v="6"/>
    <x v="4"/>
    <x v="1"/>
    <x v="13"/>
    <x v="10"/>
    <x v="14"/>
    <x v="0"/>
    <x v="4"/>
    <x v="2"/>
    <x v="0"/>
    <x v="0"/>
    <n v="7619.926641"/>
    <n v="0.44373000000000001"/>
    <x v="0"/>
    <n v="0"/>
    <n v="90.008227274625"/>
    <n v="77.245442276141986"/>
    <n v="77.484762180360008"/>
    <n v="141.99807064448166"/>
    <n v="5.2365170180000004E-3"/>
    <n v="4.4938126529999994E-3"/>
    <n v="4.5083718299999999E-3"/>
    <n v="8.2612261208888874E-3"/>
  </r>
  <r>
    <x v="3"/>
    <x v="13"/>
    <x v="6"/>
    <x v="4"/>
    <x v="1"/>
    <x v="13"/>
    <x v="10"/>
    <x v="14"/>
    <x v="0"/>
    <x v="0"/>
    <x v="0"/>
    <x v="0"/>
    <x v="0"/>
    <n v="502283.23976299999"/>
    <n v="8.1625589999999999"/>
    <x v="0"/>
    <n v="0"/>
    <n v="8203.9708674831054"/>
    <n v="7124.4773754561893"/>
    <n v="6710.8148886835106"/>
    <n v="12446.664130132136"/>
    <n v="0.12371707409100001"/>
    <n v="0.10719510825499999"/>
    <n v="0.10257656439"/>
    <n v="0.19027122427411111"/>
  </r>
  <r>
    <x v="3"/>
    <x v="13"/>
    <x v="6"/>
    <x v="4"/>
    <x v="1"/>
    <x v="13"/>
    <x v="10"/>
    <x v="14"/>
    <x v="0"/>
    <x v="5"/>
    <x v="3"/>
    <x v="0"/>
    <x v="0"/>
    <n v="58696.885994999997"/>
    <n v="1.8454079999999999"/>
    <x v="0"/>
    <n v="0"/>
    <n v="950.79528969325111"/>
    <n v="825.38199396640596"/>
    <n v="776.91163268895991"/>
    <n v="1437.4393399408009"/>
    <n v="2.9638823327999997E-2"/>
    <n v="2.5722431261999999E-2"/>
    <n v="2.4241852019999999E-2"/>
    <n v="4.4832171901333331E-2"/>
  </r>
  <r>
    <x v="3"/>
    <x v="13"/>
    <x v="6"/>
    <x v="4"/>
    <x v="1"/>
    <x v="13"/>
    <x v="10"/>
    <x v="14"/>
    <x v="1"/>
    <x v="4"/>
    <x v="2"/>
    <x v="0"/>
    <x v="0"/>
    <n v="244117.48633799999"/>
    <n v="1.2459020000000001"/>
    <x v="0"/>
    <n v="0"/>
    <n v="6245.8882103637306"/>
    <n v="5007.1307349576782"/>
    <n v="3635.5871038141399"/>
    <n v="8057.5309923860186"/>
    <n v="3.1253046270000001E-2"/>
    <n v="2.5033033705999998E-2"/>
    <n v="1.8206070299999998E-2"/>
    <n v="4.0396617342777781E-2"/>
  </r>
  <r>
    <x v="3"/>
    <x v="13"/>
    <x v="6"/>
    <x v="4"/>
    <x v="1"/>
    <x v="13"/>
    <x v="10"/>
    <x v="14"/>
    <x v="1"/>
    <x v="0"/>
    <x v="0"/>
    <x v="0"/>
    <x v="0"/>
    <n v="264403.346059"/>
    <n v="5.6054120000000003"/>
    <x v="0"/>
    <n v="0"/>
    <n v="6705.3755458532132"/>
    <n v="5370.1674429704681"/>
    <n v="3927.01072999706"/>
    <n v="8646.1658566652495"/>
    <n v="0.14969931699400002"/>
    <n v="0.12012334491799999"/>
    <n v="8.7654189659999993E-2"/>
    <n v="0.19198009266300001"/>
  </r>
  <r>
    <x v="3"/>
    <x v="13"/>
    <x v="6"/>
    <x v="4"/>
    <x v="1"/>
    <x v="13"/>
    <x v="10"/>
    <x v="14"/>
    <x v="1"/>
    <x v="3"/>
    <x v="0"/>
    <x v="0"/>
    <x v="0"/>
    <n v="1311.47541"/>
    <n v="8.1966999999999998E-2"/>
    <x v="0"/>
    <n v="0"/>
    <n v="37.816393447350002"/>
    <n v="30.438032790690002"/>
    <n v="22.072131150300002"/>
    <n v="48.145865215490005"/>
    <n v="2.3635184449999997E-3"/>
    <n v="1.9023721030000001E-3"/>
    <n v="1.3795046100000001E-3"/>
    <n v="3.0091087518888892E-3"/>
  </r>
  <r>
    <x v="3"/>
    <x v="13"/>
    <x v="6"/>
    <x v="5"/>
    <x v="2"/>
    <x v="13"/>
    <x v="10"/>
    <x v="14"/>
    <x v="0"/>
    <x v="6"/>
    <x v="0"/>
    <x v="0"/>
    <x v="0"/>
    <n v="108164.383562"/>
    <n v="0.77260300000000004"/>
    <x v="0"/>
    <n v="0"/>
    <n v="1728.4668493207603"/>
    <n v="1500.348164388502"/>
    <n v="1422.3616438403001"/>
    <n v="2645.6046758077982"/>
    <n v="1.2346195940000002E-2"/>
    <n v="1.0716776213E-2"/>
    <n v="1.015972945E-2"/>
    <n v="1.8897182621777781E-2"/>
  </r>
  <r>
    <x v="3"/>
    <x v="13"/>
    <x v="6"/>
    <x v="5"/>
    <x v="2"/>
    <x v="13"/>
    <x v="10"/>
    <x v="14"/>
    <x v="0"/>
    <x v="5"/>
    <x v="3"/>
    <x v="0"/>
    <x v="0"/>
    <n v="13901.639343999999"/>
    <n v="0.57923500000000006"/>
    <x v="0"/>
    <n v="0"/>
    <n v="179.40065573432"/>
    <n v="154.54452458724799"/>
    <n v="153.05704917744001"/>
    <n v="282.92153004930668"/>
    <n v="7.4750276750000007E-3"/>
    <n v="6.439355495000001E-3"/>
    <n v="6.3773773500000012E-3"/>
    <n v="1.1788397641666669E-2"/>
  </r>
  <r>
    <x v="3"/>
    <x v="13"/>
    <x v="6"/>
    <x v="5"/>
    <x v="2"/>
    <x v="13"/>
    <x v="10"/>
    <x v="14"/>
    <x v="0"/>
    <x v="2"/>
    <x v="2"/>
    <x v="0"/>
    <x v="0"/>
    <n v="1004447.600869"/>
    <n v="12.021974"/>
    <x v="0"/>
    <n v="0"/>
    <n v="16021.95517343995"/>
    <n v="13904.146610259824"/>
    <n v="13161.533000759431"/>
    <n v="24415.650604042403"/>
    <n v="0.19228643516100002"/>
    <n v="0.16688728273000003"/>
    <n v="0.15792573504000001"/>
    <n v="0.29306324957077773"/>
  </r>
  <r>
    <x v="3"/>
    <x v="13"/>
    <x v="6"/>
    <x v="5"/>
    <x v="2"/>
    <x v="13"/>
    <x v="10"/>
    <x v="14"/>
    <x v="0"/>
    <x v="1"/>
    <x v="1"/>
    <x v="0"/>
    <x v="0"/>
    <n v="10298.630137"/>
    <n v="0.28767100000000001"/>
    <x v="0"/>
    <n v="0"/>
    <n v="134.73621095913902"/>
    <n v="116.134356164588"/>
    <n v="114.70972602759001"/>
    <n v="212.19585966550591"/>
    <n v="3.8789747669999994E-3"/>
    <n v="3.3475368589999995E-3"/>
    <n v="3.28742187E-3"/>
    <n v="6.0910904065555552E-3"/>
  </r>
  <r>
    <x v="3"/>
    <x v="13"/>
    <x v="6"/>
    <x v="5"/>
    <x v="2"/>
    <x v="13"/>
    <x v="10"/>
    <x v="14"/>
    <x v="1"/>
    <x v="6"/>
    <x v="0"/>
    <x v="0"/>
    <x v="0"/>
    <n v="48207.650272999999"/>
    <n v="0.48087400000000002"/>
    <x v="0"/>
    <n v="0"/>
    <n v="1139.9663060056309"/>
    <n v="910.69072130724305"/>
    <n v="665.26557376739993"/>
    <n v="1482.5834329014278"/>
    <n v="1.1371227477999998E-2"/>
    <n v="9.0841907340000003E-3"/>
    <n v="6.6360611999999996E-3"/>
    <n v="1.4788852426444444E-2"/>
  </r>
  <r>
    <x v="3"/>
    <x v="13"/>
    <x v="6"/>
    <x v="5"/>
    <x v="2"/>
    <x v="13"/>
    <x v="10"/>
    <x v="14"/>
    <x v="1"/>
    <x v="4"/>
    <x v="2"/>
    <x v="0"/>
    <x v="0"/>
    <n v="71391.780822000001"/>
    <n v="0.55342499999999994"/>
    <x v="0"/>
    <n v="0"/>
    <n v="1865.5386246596822"/>
    <n v="1496.8714684948741"/>
    <n v="1085.1550684944"/>
    <n v="2401.6671013726282"/>
    <n v="1.4461548675E-2"/>
    <n v="1.1603661974999999E-2"/>
    <n v="8.412059999999999E-3"/>
    <n v="1.8617585949999998E-2"/>
  </r>
  <r>
    <x v="3"/>
    <x v="13"/>
    <x v="6"/>
    <x v="5"/>
    <x v="2"/>
    <x v="13"/>
    <x v="10"/>
    <x v="14"/>
    <x v="1"/>
    <x v="0"/>
    <x v="0"/>
    <x v="0"/>
    <x v="0"/>
    <n v="199233.64772899999"/>
    <n v="4.9459840000000002"/>
    <x v="1"/>
    <n v="21000"/>
    <n v="5305.4948206617155"/>
    <n v="4257.8031067263291"/>
    <n v="3099.61058149459"/>
    <n v="6809.2398460778559"/>
    <n v="0.13198721723000001"/>
    <n v="0.10594213081000001"/>
    <n v="7.70474045E-2"/>
    <n v="0.16939817409744445"/>
  </r>
  <r>
    <x v="3"/>
    <x v="13"/>
    <x v="6"/>
    <x v="5"/>
    <x v="2"/>
    <x v="13"/>
    <x v="10"/>
    <x v="14"/>
    <x v="1"/>
    <x v="5"/>
    <x v="3"/>
    <x v="0"/>
    <x v="0"/>
    <n v="149252.68358499999"/>
    <n v="2.326454"/>
    <x v="1"/>
    <n v="1000"/>
    <n v="3798.0221989451347"/>
    <n v="3043.1128670294806"/>
    <n v="2216.6687471502501"/>
    <n v="4898.5730793320481"/>
    <n v="6.2131419714000005E-2"/>
    <n v="4.9859792862000006E-2"/>
    <n v="3.6344976380000005E-2"/>
    <n v="7.9690496451333345E-2"/>
  </r>
  <r>
    <x v="3"/>
    <x v="13"/>
    <x v="6"/>
    <x v="5"/>
    <x v="2"/>
    <x v="13"/>
    <x v="10"/>
    <x v="15"/>
    <x v="0"/>
    <x v="2"/>
    <x v="2"/>
    <x v="0"/>
    <x v="0"/>
    <n v="335422.80110699998"/>
    <n v="2.683052"/>
    <x v="0"/>
    <n v="0"/>
    <n v="6751.0547178805891"/>
    <n v="5891.3660786433475"/>
    <n v="5323.1598535680905"/>
    <n v="9855.0200501246436"/>
    <n v="5.4001787603999998E-2"/>
    <n v="4.7125125328000006E-2"/>
    <n v="4.2580035239999994E-2"/>
    <n v="7.8830452695111117E-2"/>
  </r>
  <r>
    <x v="3"/>
    <x v="13"/>
    <x v="6"/>
    <x v="5"/>
    <x v="2"/>
    <x v="13"/>
    <x v="10"/>
    <x v="15"/>
    <x v="1"/>
    <x v="5"/>
    <x v="3"/>
    <x v="0"/>
    <x v="0"/>
    <n v="7377.04918"/>
    <n v="0.61475400000000002"/>
    <x v="0"/>
    <n v="0"/>
    <n v="258.53606556227999"/>
    <n v="208.79999999071998"/>
    <n v="154.2540983538"/>
    <n v="323.46475408398453"/>
    <n v="2.1544668684000002E-2"/>
    <n v="1.7399997216E-2"/>
    <n v="1.2854506140000001E-2"/>
    <n v="2.6955391862000005E-2"/>
  </r>
  <r>
    <x v="3"/>
    <x v="13"/>
    <x v="6"/>
    <x v="5"/>
    <x v="2"/>
    <x v="13"/>
    <x v="10"/>
    <x v="15"/>
    <x v="1"/>
    <x v="2"/>
    <x v="2"/>
    <x v="0"/>
    <x v="0"/>
    <n v="154315.50265899999"/>
    <n v="4.1933379999999998"/>
    <x v="0"/>
    <n v="0"/>
    <n v="5408.1411061873141"/>
    <n v="4367.7459872603358"/>
    <n v="3226.7371605996905"/>
    <n v="6766.3404297570232"/>
    <n v="0.14695972354800002"/>
    <n v="0.11868823875199999"/>
    <n v="8.7682697579999996E-2"/>
    <n v="0.1838671549917778"/>
  </r>
  <r>
    <x v="3"/>
    <x v="13"/>
    <x v="6"/>
    <x v="6"/>
    <x v="2"/>
    <x v="13"/>
    <x v="10"/>
    <x v="14"/>
    <x v="0"/>
    <x v="4"/>
    <x v="2"/>
    <x v="0"/>
    <x v="0"/>
    <n v="271174.863388"/>
    <n v="0.68306"/>
    <x v="0"/>
    <n v="0"/>
    <n v="4333.3743169402405"/>
    <n v="3761.4665300549477"/>
    <n v="3565.9494535521999"/>
    <n v="6632.6961141474685"/>
    <n v="1.0915298800000001E-2"/>
    <n v="9.4747252600000005E-3"/>
    <n v="8.9822389999999995E-3"/>
    <n v="1.6707040435555556E-2"/>
  </r>
  <r>
    <x v="3"/>
    <x v="13"/>
    <x v="6"/>
    <x v="6"/>
    <x v="2"/>
    <x v="13"/>
    <x v="10"/>
    <x v="14"/>
    <x v="0"/>
    <x v="0"/>
    <x v="0"/>
    <x v="0"/>
    <x v="0"/>
    <n v="572935.88591900002"/>
    <n v="8.2514869999999991"/>
    <x v="0"/>
    <n v="0"/>
    <n v="9241.7899471053843"/>
    <n v="8023.558859233236"/>
    <n v="7585.7375090875403"/>
    <n v="14087.100448867051"/>
    <n v="0.130416475867"/>
    <n v="0.113158655464"/>
    <n v="0.10746412487"/>
    <n v="0.19961898234388889"/>
  </r>
  <r>
    <x v="3"/>
    <x v="13"/>
    <x v="6"/>
    <x v="6"/>
    <x v="2"/>
    <x v="13"/>
    <x v="10"/>
    <x v="14"/>
    <x v="0"/>
    <x v="5"/>
    <x v="3"/>
    <x v="0"/>
    <x v="0"/>
    <n v="517.80821900000001"/>
    <n v="0.50685000000000002"/>
    <x v="0"/>
    <n v="0"/>
    <n v="7.4478191751990002"/>
    <n v="6.4433452029759994"/>
    <n v="6.2515342442100001"/>
    <n v="11.619005170644112"/>
    <n v="7.2719728900000006E-3"/>
    <n v="6.2906974399999996E-3"/>
    <n v="6.1070229E-3"/>
    <n v="1.1350505063333335E-2"/>
  </r>
  <r>
    <x v="3"/>
    <x v="13"/>
    <x v="6"/>
    <x v="6"/>
    <x v="2"/>
    <x v="13"/>
    <x v="10"/>
    <x v="14"/>
    <x v="0"/>
    <x v="1"/>
    <x v="1"/>
    <x v="0"/>
    <x v="0"/>
    <n v="53581.158769000001"/>
    <n v="1.7100610000000001"/>
    <x v="0"/>
    <n v="0"/>
    <n v="783.34713844064004"/>
    <n v="678.066835252499"/>
    <n v="655.44994273075008"/>
    <n v="1218.4105877427432"/>
    <n v="2.5951684371000001E-2"/>
    <n v="2.2490870665999998E-2"/>
    <n v="2.1560088870000001E-2"/>
    <n v="4.0088139091222219E-2"/>
  </r>
  <r>
    <x v="3"/>
    <x v="13"/>
    <x v="6"/>
    <x v="6"/>
    <x v="2"/>
    <x v="13"/>
    <x v="10"/>
    <x v="14"/>
    <x v="1"/>
    <x v="4"/>
    <x v="2"/>
    <x v="0"/>
    <x v="0"/>
    <n v="393724.79227500001"/>
    <n v="1.376862"/>
    <x v="0"/>
    <n v="0"/>
    <n v="10443.769563331114"/>
    <n v="8384.0324573345497"/>
    <n v="6078.26167864536"/>
    <n v="13421.570428840929"/>
    <n v="3.7183020842000002E-2"/>
    <n v="2.9867151464E-2"/>
    <n v="2.165423105E-2"/>
    <n v="4.7686042857444447E-2"/>
  </r>
  <r>
    <x v="3"/>
    <x v="13"/>
    <x v="6"/>
    <x v="6"/>
    <x v="2"/>
    <x v="13"/>
    <x v="10"/>
    <x v="14"/>
    <x v="1"/>
    <x v="0"/>
    <x v="0"/>
    <x v="0"/>
    <x v="0"/>
    <n v="123623.819149"/>
    <n v="2.2259000000000002"/>
    <x v="0"/>
    <n v="0"/>
    <n v="3411.7838415545029"/>
    <n v="2742.4019563337652"/>
    <n v="1988.4137123430301"/>
    <n v="4364.7440969204972"/>
    <n v="6.1398560483999998E-2"/>
    <n v="4.9351532032000003E-2"/>
    <n v="3.578290898E-2"/>
    <n v="7.8552671512222227E-2"/>
  </r>
  <r>
    <x v="3"/>
    <x v="13"/>
    <x v="6"/>
    <x v="6"/>
    <x v="2"/>
    <x v="13"/>
    <x v="10"/>
    <x v="15"/>
    <x v="0"/>
    <x v="5"/>
    <x v="3"/>
    <x v="0"/>
    <x v="0"/>
    <n v="87.671233000000001"/>
    <n v="8.7670999999999999E-2"/>
    <x v="0"/>
    <n v="0"/>
    <n v="1.7645589065909999"/>
    <n v="1.539857536412"/>
    <n v="1.3913424677099999"/>
    <n v="2.5758587555248886"/>
    <n v="1.764554217E-3"/>
    <n v="1.5398534440000001E-3"/>
    <n v="1.39133877E-3"/>
    <n v="2.5758519097777775E-3"/>
  </r>
  <r>
    <x v="3"/>
    <x v="13"/>
    <x v="6"/>
    <x v="6"/>
    <x v="2"/>
    <x v="13"/>
    <x v="10"/>
    <x v="15"/>
    <x v="0"/>
    <x v="2"/>
    <x v="2"/>
    <x v="0"/>
    <x v="0"/>
    <n v="252351.149038"/>
    <n v="2.9325990000000002"/>
    <x v="0"/>
    <n v="0"/>
    <n v="5079.0715766878266"/>
    <n v="4432.2955817034317"/>
    <n v="4004.8127352330594"/>
    <n v="7414.3010708689171"/>
    <n v="5.9024420072999989E-2"/>
    <n v="5.1508168835999998E-2"/>
    <n v="4.6540346129999993E-2"/>
    <n v="8.6162365374666663E-2"/>
  </r>
  <r>
    <x v="3"/>
    <x v="13"/>
    <x v="6"/>
    <x v="6"/>
    <x v="2"/>
    <x v="13"/>
    <x v="10"/>
    <x v="15"/>
    <x v="1"/>
    <x v="0"/>
    <x v="0"/>
    <x v="0"/>
    <x v="0"/>
    <n v="56443.955386000001"/>
    <n v="0.70219399999999998"/>
    <x v="0"/>
    <n v="0"/>
    <n v="1978.1348604577561"/>
    <n v="1597.589713245344"/>
    <n v="1180.2431071212602"/>
    <n v="2474.9231980123363"/>
    <n v="2.4609090924000002E-2"/>
    <n v="1.9874898976000002E-2"/>
    <n v="1.4682876540000002E-2"/>
    <n v="3.0789412404222227E-2"/>
  </r>
  <r>
    <x v="3"/>
    <x v="13"/>
    <x v="6"/>
    <x v="6"/>
    <x v="2"/>
    <x v="13"/>
    <x v="10"/>
    <x v="15"/>
    <x v="1"/>
    <x v="3"/>
    <x v="0"/>
    <x v="0"/>
    <x v="0"/>
    <n v="13094.22861"/>
    <n v="1.119238"/>
    <x v="0"/>
    <n v="0"/>
    <n v="458.90033586605995"/>
    <n v="370.61904657743997"/>
    <n v="273.8003202351"/>
    <n v="574.14846151983011"/>
    <n v="3.9224814948000002E-2"/>
    <n v="3.1678912352000002E-2"/>
    <n v="2.3403266580000002E-2"/>
    <n v="4.9075726025111122E-2"/>
  </r>
  <r>
    <x v="3"/>
    <x v="13"/>
    <x v="6"/>
    <x v="6"/>
    <x v="2"/>
    <x v="14"/>
    <x v="11"/>
    <x v="15"/>
    <x v="0"/>
    <x v="2"/>
    <x v="2"/>
    <x v="0"/>
    <x v="0"/>
    <n v="54454.794520000003"/>
    <n v="1.4273979999999999"/>
    <x v="0"/>
    <n v="0"/>
    <n v="1233.6189150560799"/>
    <n v="1078.4772054686"/>
    <n v="956.22619177120009"/>
    <n v="1766.8342124631954"/>
    <n v="3.2336274291999999E-2"/>
    <n v="2.8269617390000001E-2"/>
    <n v="2.5065108879999999E-2"/>
    <n v="4.6313196908222221E-2"/>
  </r>
  <r>
    <x v="3"/>
    <x v="13"/>
    <x v="6"/>
    <x v="6"/>
    <x v="2"/>
    <x v="14"/>
    <x v="11"/>
    <x v="15"/>
    <x v="1"/>
    <x v="2"/>
    <x v="2"/>
    <x v="0"/>
    <x v="0"/>
    <n v="144130.93794500001"/>
    <n v="2.292551"/>
    <x v="0"/>
    <n v="0"/>
    <n v="5567.9222637532948"/>
    <n v="4499.767882642901"/>
    <n v="3368.3400197746496"/>
    <n v="6939.4082110432728"/>
    <n v="8.8563537681000004E-2"/>
    <n v="7.1573442220000005E-2"/>
    <n v="5.3576916869999998E-2"/>
    <n v="0.11037843408544444"/>
  </r>
  <r>
    <x v="3"/>
    <x v="13"/>
    <x v="6"/>
    <x v="7"/>
    <x v="2"/>
    <x v="13"/>
    <x v="10"/>
    <x v="14"/>
    <x v="1"/>
    <x v="6"/>
    <x v="0"/>
    <x v="0"/>
    <x v="0"/>
    <n v="229300.90575599999"/>
    <n v="2.0400710000000002"/>
    <x v="0"/>
    <n v="0"/>
    <n v="6788.6716557259006"/>
    <n v="5467.3193391775694"/>
    <n v="3972.6462657315797"/>
    <n v="8617.1267862613495"/>
    <n v="6.1663178588000009E-2"/>
    <n v="4.9683214234000003E-2"/>
    <n v="3.6156527230000006E-2"/>
    <n v="7.8091288737888898E-2"/>
  </r>
  <r>
    <x v="3"/>
    <x v="13"/>
    <x v="6"/>
    <x v="7"/>
    <x v="2"/>
    <x v="13"/>
    <x v="10"/>
    <x v="14"/>
    <x v="1"/>
    <x v="2"/>
    <x v="2"/>
    <x v="0"/>
    <x v="0"/>
    <n v="797800.23953899997"/>
    <n v="10.487401999999999"/>
    <x v="0"/>
    <n v="0"/>
    <n v="24245.432836596257"/>
    <n v="19537.268176934864"/>
    <n v="14223.74706355677"/>
    <n v="30686.528236680759"/>
    <n v="0.31678190818700003"/>
    <n v="0.255233687923"/>
    <n v="0.18573500536000001"/>
    <n v="0.40120728753688895"/>
  </r>
  <r>
    <x v="3"/>
    <x v="13"/>
    <x v="6"/>
    <x v="7"/>
    <x v="2"/>
    <x v="13"/>
    <x v="10"/>
    <x v="14"/>
    <x v="1"/>
    <x v="1"/>
    <x v="1"/>
    <x v="0"/>
    <x v="0"/>
    <n v="11643.835616"/>
    <n v="0.46575299999999997"/>
    <x v="0"/>
    <n v="0"/>
    <n v="370.20410957510404"/>
    <n v="298.59452053670401"/>
    <n v="218.08904108768002"/>
    <n v="466.28515979979733"/>
    <n v="1.4808150882E-2"/>
    <n v="1.1943769932E-2"/>
    <n v="8.7235536900000001E-3"/>
    <n v="1.8651389386999999E-2"/>
  </r>
  <r>
    <x v="3"/>
    <x v="13"/>
    <x v="6"/>
    <x v="7"/>
    <x v="2"/>
    <x v="13"/>
    <x v="10"/>
    <x v="15"/>
    <x v="0"/>
    <x v="0"/>
    <x v="0"/>
    <x v="0"/>
    <x v="0"/>
    <n v="143437.098585"/>
    <n v="2.1618759999999999"/>
    <x v="0"/>
    <n v="0"/>
    <n v="2886.9584832202954"/>
    <n v="2519.3291995469399"/>
    <n v="2276.3467545439498"/>
    <n v="4214.3094560704867"/>
    <n v="4.3512078252E-2"/>
    <n v="3.7971190064000009E-2"/>
    <n v="3.4308972119999996E-2"/>
    <n v="6.351783854755555E-2"/>
  </r>
  <r>
    <x v="3"/>
    <x v="13"/>
    <x v="6"/>
    <x v="7"/>
    <x v="2"/>
    <x v="13"/>
    <x v="10"/>
    <x v="15"/>
    <x v="1"/>
    <x v="2"/>
    <x v="2"/>
    <x v="0"/>
    <x v="0"/>
    <n v="310514.177708"/>
    <n v="4.2595330000000002"/>
    <x v="0"/>
    <n v="0"/>
    <n v="10882.279871954568"/>
    <n v="8788.7932858472323"/>
    <n v="6492.8514558742809"/>
    <n v="13615.253156263883"/>
    <n v="0.14927959351799999"/>
    <n v="0.120561822032"/>
    <n v="8.9066835030000013E-2"/>
    <n v="0.18676963657677781"/>
  </r>
  <r>
    <x v="3"/>
    <x v="13"/>
    <x v="6"/>
    <x v="7"/>
    <x v="2"/>
    <x v="14"/>
    <x v="11"/>
    <x v="15"/>
    <x v="0"/>
    <x v="5"/>
    <x v="3"/>
    <x v="0"/>
    <x v="0"/>
    <n v="3830.136986"/>
    <n v="2.9232879999999999"/>
    <x v="0"/>
    <n v="0"/>
    <n v="92.657827388634004"/>
    <n v="81.060846567783997"/>
    <n v="71.259452048279996"/>
    <n v="131.20736345842312"/>
    <n v="6.9525014571999999E-2"/>
    <n v="6.0812720612000007E-2"/>
    <n v="5.3575895439999993E-2"/>
    <n v="9.8735315618222214E-2"/>
  </r>
  <r>
    <x v="3"/>
    <x v="13"/>
    <x v="6"/>
    <x v="7"/>
    <x v="2"/>
    <x v="14"/>
    <x v="11"/>
    <x v="15"/>
    <x v="0"/>
    <x v="2"/>
    <x v="2"/>
    <x v="0"/>
    <x v="0"/>
    <n v="785081.42825200001"/>
    <n v="8.6980839999999997"/>
    <x v="0"/>
    <n v="0"/>
    <n v="19580.767577264975"/>
    <n v="17135.273066862988"/>
    <n v="15006.111781747742"/>
    <n v="27586.84451111174"/>
    <n v="0.21153591963599996"/>
    <n v="0.18507013184000001"/>
    <n v="0.16258412663999999"/>
    <n v="0.29927799597688887"/>
  </r>
  <r>
    <x v="3"/>
    <x v="13"/>
    <x v="6"/>
    <x v="7"/>
    <x v="2"/>
    <x v="14"/>
    <x v="11"/>
    <x v="15"/>
    <x v="1"/>
    <x v="4"/>
    <x v="2"/>
    <x v="0"/>
    <x v="0"/>
    <n v="696272.16108899994"/>
    <n v="2.562624"/>
    <x v="0"/>
    <n v="0"/>
    <n v="27844.470904207672"/>
    <n v="22504.662688869241"/>
    <n v="16939.60515874701"/>
    <n v="34641.006761065961"/>
    <n v="0.104347055548"/>
    <n v="8.4339752374999993E-2"/>
    <n v="6.3661883490000001E-2"/>
    <n v="0.12969885477299997"/>
  </r>
  <r>
    <x v="4"/>
    <x v="10"/>
    <x v="5"/>
    <x v="6"/>
    <x v="2"/>
    <x v="12"/>
    <x v="9"/>
    <x v="13"/>
    <x v="0"/>
    <x v="5"/>
    <x v="3"/>
    <x v="0"/>
    <x v="0"/>
    <n v="78841.095889999997"/>
    <n v="0.36438399999999999"/>
    <x v="0"/>
    <n v="0"/>
    <n v="386.95209862811998"/>
    <n v="334.44392876538001"/>
    <n v="342.95876712149999"/>
    <n v="642.17824626758113"/>
    <n v="1.7883966720000002E-3"/>
    <n v="1.5457169280000001E-3"/>
    <n v="1.5850704E-3"/>
    <n v="2.9679886542222224E-3"/>
  </r>
  <r>
    <x v="4"/>
    <x v="10"/>
    <x v="5"/>
    <x v="6"/>
    <x v="2"/>
    <x v="12"/>
    <x v="9"/>
    <x v="13"/>
    <x v="0"/>
    <x v="2"/>
    <x v="2"/>
    <x v="0"/>
    <x v="0"/>
    <n v="2323978.9580080002"/>
    <n v="16.143632"/>
    <x v="0"/>
    <n v="0"/>
    <n v="11406.088725903266"/>
    <n v="9858.3187398699356"/>
    <n v="10109.308467334798"/>
    <n v="18929.325052743603"/>
    <n v="7.9232945856000006E-2"/>
    <n v="6.8481286944000005E-2"/>
    <n v="7.0224799199999993E-2"/>
    <n v="0.13149347011377777"/>
  </r>
  <r>
    <x v="4"/>
    <x v="10"/>
    <x v="5"/>
    <x v="6"/>
    <x v="2"/>
    <x v="12"/>
    <x v="9"/>
    <x v="13"/>
    <x v="1"/>
    <x v="4"/>
    <x v="2"/>
    <x v="0"/>
    <x v="0"/>
    <n v="213145.72198500001"/>
    <n v="1.201041"/>
    <x v="0"/>
    <n v="0"/>
    <n v="1914.6880205912548"/>
    <n v="1477.7392905220051"/>
    <n v="1330.0293051864001"/>
    <n v="2753.3927537442314"/>
    <n v="1.0788951302999998E-2"/>
    <n v="8.3268172529999997E-3"/>
    <n v="7.4944958399999996E-3"/>
    <n v="1.5514914188999997E-2"/>
  </r>
  <r>
    <x v="4"/>
    <x v="10"/>
    <x v="5"/>
    <x v="6"/>
    <x v="2"/>
    <x v="12"/>
    <x v="9"/>
    <x v="13"/>
    <x v="1"/>
    <x v="0"/>
    <x v="0"/>
    <x v="0"/>
    <x v="0"/>
    <n v="214606.55737699999"/>
    <n v="1.814208"/>
    <x v="0"/>
    <n v="0"/>
    <n v="1927.810704917591"/>
    <n v="1487.8672622947411"/>
    <n v="1339.1449180324801"/>
    <n v="2772.263663023044"/>
    <n v="1.6297030464000002E-2"/>
    <n v="1.2577904064000001E-2"/>
    <n v="1.1320657920000001E-2"/>
    <n v="2.3435737365333335E-2"/>
  </r>
  <r>
    <x v="4"/>
    <x v="10"/>
    <x v="5"/>
    <x v="7"/>
    <x v="2"/>
    <x v="11"/>
    <x v="8"/>
    <x v="11"/>
    <x v="0"/>
    <x v="5"/>
    <x v="3"/>
    <x v="0"/>
    <x v="0"/>
    <n v="4778.2094479999996"/>
    <n v="3.3601760000000001"/>
    <x v="0"/>
    <n v="0"/>
    <n v="18.378725126072002"/>
    <n v="15.833778003664001"/>
    <n v="14.919628343999999"/>
    <n v="30.277037823659555"/>
    <n v="1.2734698064000002E-2"/>
    <n v="1.0965546368E-2"/>
    <n v="1.0275527999999999E-2"/>
    <n v="2.0963473647999997E-2"/>
  </r>
  <r>
    <x v="4"/>
    <x v="10"/>
    <x v="5"/>
    <x v="7"/>
    <x v="2"/>
    <x v="11"/>
    <x v="8"/>
    <x v="11"/>
    <x v="1"/>
    <x v="4"/>
    <x v="2"/>
    <x v="0"/>
    <x v="0"/>
    <n v="1305926.9556100001"/>
    <n v="5.5970209999999998"/>
    <x v="0"/>
    <n v="0"/>
    <n v="9990.9667110677401"/>
    <n v="7681.9963851758803"/>
    <n v="6561.4471485866998"/>
    <n v="13953.162695488027"/>
    <n v="4.2671964270000001E-2"/>
    <n v="3.2805203627999997E-2"/>
    <n v="2.7980135830000002E-2"/>
    <n v="5.9545545756777771E-2"/>
  </r>
  <r>
    <x v="4"/>
    <x v="10"/>
    <x v="5"/>
    <x v="7"/>
    <x v="2"/>
    <x v="11"/>
    <x v="8"/>
    <x v="11"/>
    <x v="1"/>
    <x v="2"/>
    <x v="2"/>
    <x v="0"/>
    <x v="0"/>
    <n v="7408282.588521"/>
    <n v="48.063332000000003"/>
    <x v="0"/>
    <n v="0"/>
    <n v="56012.570087027139"/>
    <n v="43045.185201744447"/>
    <n v="36587.244847313355"/>
    <n v="78005.074510190083"/>
    <n v="0.36256883187599992"/>
    <n v="0.27860260801100001"/>
    <n v="0.23657858187"/>
    <n v="0.50464739878444442"/>
  </r>
  <r>
    <x v="4"/>
    <x v="10"/>
    <x v="5"/>
    <x v="7"/>
    <x v="2"/>
    <x v="11"/>
    <x v="8"/>
    <x v="13"/>
    <x v="0"/>
    <x v="4"/>
    <x v="2"/>
    <x v="0"/>
    <x v="0"/>
    <n v="484197.94894799998"/>
    <n v="1.759592"/>
    <x v="0"/>
    <n v="0"/>
    <n v="2162.9122379507157"/>
    <n v="1870.456676786124"/>
    <n v="1859.3201239603202"/>
    <n v="3588.2834001094166"/>
    <n v="7.8600974639999981E-3"/>
    <n v="6.7973038960000001E-3"/>
    <n v="6.75683328E-3"/>
    <n v="1.3039945291555551E-2"/>
  </r>
  <r>
    <x v="4"/>
    <x v="10"/>
    <x v="5"/>
    <x v="7"/>
    <x v="2"/>
    <x v="11"/>
    <x v="8"/>
    <x v="13"/>
    <x v="0"/>
    <x v="0"/>
    <x v="0"/>
    <x v="0"/>
    <x v="0"/>
    <n v="272596.80365299998"/>
    <n v="2.610503"/>
    <x v="0"/>
    <n v="0"/>
    <n v="1217.6899219179509"/>
    <n v="1053.0414525115391"/>
    <n v="1046.7717260275201"/>
    <n v="2020.1543348049042"/>
    <n v="1.1661116900999999E-2"/>
    <n v="1.0084373089000001E-2"/>
    <n v="1.0024331520000001E-2"/>
    <n v="1.9345857621222221E-2"/>
  </r>
  <r>
    <x v="4"/>
    <x v="10"/>
    <x v="5"/>
    <x v="7"/>
    <x v="2"/>
    <x v="11"/>
    <x v="8"/>
    <x v="13"/>
    <x v="1"/>
    <x v="6"/>
    <x v="0"/>
    <x v="0"/>
    <x v="0"/>
    <n v="62131.506848999998"/>
    <n v="0.126027"/>
    <x v="0"/>
    <n v="0"/>
    <n v="518.05250410696192"/>
    <n v="399.38132602537195"/>
    <n v="351.66432876533997"/>
    <n v="737.22484626718995"/>
    <n v="1.050813126E-3"/>
    <n v="8.1010155599999998E-4"/>
    <n v="7.1331281999999999E-4"/>
    <n v="1.49538037E-3"/>
  </r>
  <r>
    <x v="4"/>
    <x v="10"/>
    <x v="5"/>
    <x v="7"/>
    <x v="2"/>
    <x v="11"/>
    <x v="8"/>
    <x v="13"/>
    <x v="1"/>
    <x v="3"/>
    <x v="0"/>
    <x v="0"/>
    <x v="0"/>
    <n v="11747.945205"/>
    <n v="0.73424699999999998"/>
    <x v="0"/>
    <n v="0"/>
    <n v="97.954367119289998"/>
    <n v="75.515791777739992"/>
    <n v="66.493369860300007"/>
    <n v="139.39589649355"/>
    <n v="6.1221514859999999E-3"/>
    <n v="4.7197397159999994E-3"/>
    <n v="4.1558380200000002E-3"/>
    <n v="8.7122485699999992E-3"/>
  </r>
  <r>
    <x v="4"/>
    <x v="10"/>
    <x v="5"/>
    <x v="7"/>
    <x v="2"/>
    <x v="12"/>
    <x v="9"/>
    <x v="13"/>
    <x v="0"/>
    <x v="4"/>
    <x v="2"/>
    <x v="0"/>
    <x v="0"/>
    <n v="23526.027397000002"/>
    <n v="8.4931999999999994E-2"/>
    <x v="0"/>
    <n v="0"/>
    <n v="127.34638629996101"/>
    <n v="109.81949588919602"/>
    <n v="115.2775342453"/>
    <n v="209.95149649691623"/>
    <n v="4.59736916E-4"/>
    <n v="3.9646257600000002E-4"/>
    <n v="4.1616679999999993E-4"/>
    <n v="7.5795204177777774E-4"/>
  </r>
  <r>
    <x v="4"/>
    <x v="10"/>
    <x v="5"/>
    <x v="7"/>
    <x v="2"/>
    <x v="12"/>
    <x v="9"/>
    <x v="13"/>
    <x v="0"/>
    <x v="0"/>
    <x v="0"/>
    <x v="0"/>
    <x v="0"/>
    <n v="808480.89677300001"/>
    <n v="6.4345840000000001"/>
    <x v="1"/>
    <n v="262000"/>
    <n v="4318.7918696647639"/>
    <n v="3725.4710327388425"/>
    <n v="3898.9160505993495"/>
    <n v="7126.3416803958944"/>
    <n v="3.4185557582000002E-2"/>
    <n v="2.9492669340000003E-2"/>
    <n v="3.0827154499999999E-2"/>
    <n v="5.6428935285555558E-2"/>
  </r>
  <r>
    <x v="4"/>
    <x v="10"/>
    <x v="5"/>
    <x v="7"/>
    <x v="2"/>
    <x v="12"/>
    <x v="9"/>
    <x v="13"/>
    <x v="1"/>
    <x v="6"/>
    <x v="0"/>
    <x v="0"/>
    <x v="0"/>
    <n v="143666.629239"/>
    <n v="0.76049900000000004"/>
    <x v="0"/>
    <n v="0"/>
    <n v="1299.6309605910269"/>
    <n v="1003.076699418177"/>
    <n v="903.79141028705999"/>
    <n v="1869.495314585761"/>
    <n v="7.0908092790000002E-3"/>
    <n v="5.4735671090000004E-3"/>
    <n v="4.9544180200000003E-3"/>
    <n v="1.0213349320555554E-2"/>
  </r>
  <r>
    <x v="4"/>
    <x v="10"/>
    <x v="5"/>
    <x v="7"/>
    <x v="2"/>
    <x v="12"/>
    <x v="9"/>
    <x v="13"/>
    <x v="1"/>
    <x v="0"/>
    <x v="0"/>
    <x v="0"/>
    <x v="0"/>
    <n v="947504.32667099999"/>
    <n v="7.6387600000000004"/>
    <x v="0"/>
    <n v="0"/>
    <n v="8699.7584826766597"/>
    <n v="6715.0818656398405"/>
    <n v="6064.1833271939495"/>
    <n v="12522.564174627232"/>
    <n v="7.0214036097999991E-2"/>
    <n v="5.4196375517999995E-2"/>
    <n v="4.8951177540000002E-2"/>
    <n v="0.10107192782822222"/>
  </r>
  <r>
    <x v="4"/>
    <x v="10"/>
    <x v="5"/>
    <x v="7"/>
    <x v="2"/>
    <x v="12"/>
    <x v="9"/>
    <x v="13"/>
    <x v="1"/>
    <x v="3"/>
    <x v="0"/>
    <x v="0"/>
    <x v="0"/>
    <n v="9306.010929"/>
    <n v="0.71584700000000001"/>
    <x v="0"/>
    <n v="0"/>
    <n v="83.595896175207002"/>
    <n v="64.518573770757001"/>
    <n v="58.069508196960001"/>
    <n v="120.21401517960766"/>
    <n v="6.4304536009999998E-3"/>
    <n v="4.9629672509999999E-3"/>
    <n v="4.46688528E-3"/>
    <n v="9.2472320074444437E-3"/>
  </r>
  <r>
    <x v="4"/>
    <x v="10"/>
    <x v="5"/>
    <x v="8"/>
    <x v="2"/>
    <x v="11"/>
    <x v="8"/>
    <x v="11"/>
    <x v="0"/>
    <x v="4"/>
    <x v="2"/>
    <x v="0"/>
    <x v="0"/>
    <n v="22120.218579"/>
    <n v="0.25136599999999998"/>
    <x v="0"/>
    <n v="0"/>
    <n v="90.272612020899004"/>
    <n v="77.929530053817004"/>
    <n v="74.987540982810003"/>
    <n v="149.14188706581098"/>
    <n v="1.0258246460000001E-3"/>
    <n v="8.8556241799999996E-4"/>
    <n v="8.5213073999999985E-4"/>
    <n v="1.6947933606666664E-3"/>
  </r>
  <r>
    <x v="4"/>
    <x v="10"/>
    <x v="5"/>
    <x v="8"/>
    <x v="2"/>
    <x v="11"/>
    <x v="8"/>
    <x v="11"/>
    <x v="0"/>
    <x v="0"/>
    <x v="0"/>
    <x v="0"/>
    <x v="0"/>
    <n v="908288.50962000003"/>
    <n v="7.7425499999999996"/>
    <x v="0"/>
    <n v="0"/>
    <n v="3706.7254077592202"/>
    <n v="3199.9004193912606"/>
    <n v="3079.0980476117998"/>
    <n v="6123.9838946945792"/>
    <n v="3.1597346550000002E-2"/>
    <n v="2.7277003649999999E-2"/>
    <n v="2.6247244499999996E-2"/>
    <n v="5.2202852949999989E-2"/>
  </r>
  <r>
    <x v="4"/>
    <x v="10"/>
    <x v="5"/>
    <x v="8"/>
    <x v="2"/>
    <x v="11"/>
    <x v="8"/>
    <x v="11"/>
    <x v="0"/>
    <x v="2"/>
    <x v="2"/>
    <x v="0"/>
    <x v="0"/>
    <n v="2767744.7788"/>
    <n v="20.460633000000001"/>
    <x v="0"/>
    <n v="0"/>
    <n v="11295.166442282803"/>
    <n v="9750.7648557124012"/>
    <n v="9382.6548001320007"/>
    <n v="18661.057880262528"/>
    <n v="8.3499843273000002E-2"/>
    <n v="7.2082810058999996E-2"/>
    <n v="6.9361545869999999E-2"/>
    <n v="0.137952407897"/>
  </r>
  <r>
    <x v="4"/>
    <x v="10"/>
    <x v="5"/>
    <x v="8"/>
    <x v="2"/>
    <x v="11"/>
    <x v="8"/>
    <x v="11"/>
    <x v="1"/>
    <x v="0"/>
    <x v="0"/>
    <x v="0"/>
    <x v="0"/>
    <n v="1258617.890561"/>
    <n v="6.6170150000000003"/>
    <x v="0"/>
    <n v="0"/>
    <n v="9794.5644243457009"/>
    <n v="7536.6039286792684"/>
    <n v="6481.8821363891502"/>
    <n v="13733.898575369349"/>
    <n v="5.149361073E-2"/>
    <n v="3.9622685820000003E-2"/>
    <n v="3.4077627249999999E-2"/>
    <n v="7.2204132456111111E-2"/>
  </r>
  <r>
    <x v="4"/>
    <x v="10"/>
    <x v="5"/>
    <x v="8"/>
    <x v="2"/>
    <x v="11"/>
    <x v="8"/>
    <x v="13"/>
    <x v="0"/>
    <x v="5"/>
    <x v="3"/>
    <x v="0"/>
    <x v="0"/>
    <n v="1504.1095889999999"/>
    <n v="0.50136999999999998"/>
    <x v="0"/>
    <n v="0"/>
    <n v="6.718857534062999"/>
    <n v="5.8103753423070001"/>
    <n v="5.7757808217599997"/>
    <n v="11.146621917503664"/>
    <n v="2.2396197899999999E-3"/>
    <n v="1.93679231E-3"/>
    <n v="1.9252607999999999E-3"/>
    <n v="3.7155416544444437E-3"/>
  </r>
  <r>
    <x v="3"/>
    <x v="13"/>
    <x v="6"/>
    <x v="7"/>
    <x v="2"/>
    <x v="14"/>
    <x v="11"/>
    <x v="15"/>
    <x v="1"/>
    <x v="0"/>
    <x v="0"/>
    <x v="0"/>
    <x v="0"/>
    <n v="253206.39269400001"/>
    <n v="4.7347020000000004"/>
    <x v="1"/>
    <n v="20000"/>
    <n v="9937.0309579889581"/>
    <n v="8031.0147123272254"/>
    <n v="6027.0409041084895"/>
    <n v="12374.519833686065"/>
    <n v="0.19117774281399999"/>
    <n v="0.15451862517499998"/>
    <n v="0.11648350466999999"/>
    <n v="0.23772603263899997"/>
  </r>
  <r>
    <x v="3"/>
    <x v="13"/>
    <x v="6"/>
    <x v="8"/>
    <x v="2"/>
    <x v="13"/>
    <x v="10"/>
    <x v="14"/>
    <x v="0"/>
    <x v="5"/>
    <x v="3"/>
    <x v="0"/>
    <x v="0"/>
    <n v="169.86301399999999"/>
    <n v="0.16986299999999999"/>
    <x v="0"/>
    <n v="0"/>
    <n v="3.0420767177260002"/>
    <n v="2.6485041142879999"/>
    <n v="2.4494246618800002"/>
    <n v="4.5406648482386656"/>
    <n v="3.0420764669999998E-3"/>
    <n v="2.6485038959999999E-3"/>
    <n v="2.4494244599999999E-3"/>
    <n v="4.5406644739999988E-3"/>
  </r>
  <r>
    <x v="3"/>
    <x v="13"/>
    <x v="6"/>
    <x v="8"/>
    <x v="2"/>
    <x v="13"/>
    <x v="10"/>
    <x v="14"/>
    <x v="0"/>
    <x v="2"/>
    <x v="2"/>
    <x v="0"/>
    <x v="0"/>
    <n v="323080.58986499999"/>
    <n v="4.2022830000000004"/>
    <x v="0"/>
    <n v="0"/>
    <n v="5786.0502838922857"/>
    <n v="5037.4725571750814"/>
    <n v="4658.8221058533009"/>
    <n v="8636.3749412112702"/>
    <n v="7.5258686247000009E-2"/>
    <n v="6.5521996536000007E-2"/>
    <n v="6.059692086E-2"/>
    <n v="0.11233262763399998"/>
  </r>
  <r>
    <x v="3"/>
    <x v="13"/>
    <x v="6"/>
    <x v="8"/>
    <x v="2"/>
    <x v="13"/>
    <x v="10"/>
    <x v="14"/>
    <x v="1"/>
    <x v="4"/>
    <x v="2"/>
    <x v="0"/>
    <x v="0"/>
    <n v="7802.7397259999998"/>
    <n v="8.7670999999999999E-2"/>
    <x v="0"/>
    <n v="0"/>
    <n v="248.08030684844402"/>
    <n v="200.09345753354398"/>
    <n v="146.14531506797999"/>
    <n v="312.46591415415401"/>
    <n v="2.787411774E-3"/>
    <n v="2.2482351239999998E-3"/>
    <n v="1.64207783E-3"/>
    <n v="3.5108436423333333E-3"/>
  </r>
  <r>
    <x v="3"/>
    <x v="13"/>
    <x v="6"/>
    <x v="8"/>
    <x v="2"/>
    <x v="13"/>
    <x v="10"/>
    <x v="14"/>
    <x v="1"/>
    <x v="0"/>
    <x v="0"/>
    <x v="0"/>
    <x v="0"/>
    <n v="224382.27412300001"/>
    <n v="4.3177789999999998"/>
    <x v="0"/>
    <n v="0"/>
    <n v="7134.0100234666634"/>
    <n v="5754.0590376102118"/>
    <n v="4202.6799943237893"/>
    <n v="8985.5377554382831"/>
    <n v="0.13727946552600001"/>
    <n v="0.11072512467600001"/>
    <n v="8.0872000669999999E-2"/>
    <n v="0.17290833857433335"/>
  </r>
  <r>
    <x v="3"/>
    <x v="13"/>
    <x v="6"/>
    <x v="8"/>
    <x v="2"/>
    <x v="13"/>
    <x v="10"/>
    <x v="15"/>
    <x v="0"/>
    <x v="4"/>
    <x v="2"/>
    <x v="0"/>
    <x v="0"/>
    <n v="7368.8524589999997"/>
    <n v="0.237705"/>
    <x v="0"/>
    <n v="0"/>
    <n v="148.31289344229299"/>
    <n v="129.42652458987598"/>
    <n v="116.94368852432999"/>
    <n v="216.50343533649465"/>
    <n v="4.7842885349999994E-3"/>
    <n v="4.1750506199999997E-3"/>
    <n v="3.7723783499999997E-3"/>
    <n v="6.9839841933333332E-3"/>
  </r>
  <r>
    <x v="3"/>
    <x v="13"/>
    <x v="6"/>
    <x v="8"/>
    <x v="2"/>
    <x v="13"/>
    <x v="10"/>
    <x v="15"/>
    <x v="0"/>
    <x v="5"/>
    <x v="3"/>
    <x v="0"/>
    <x v="0"/>
    <n v="221.311475"/>
    <n v="2.4590000000000001E-2"/>
    <x v="0"/>
    <n v="0"/>
    <n v="4.4543360573249995"/>
    <n v="3.8871147469"/>
    <n v="3.5122131082499997"/>
    <n v="6.5023278568111111"/>
    <n v="4.9492293000000004E-4"/>
    <n v="4.3189876E-4"/>
    <n v="3.9024329999999996E-4"/>
    <n v="7.2247605777777779E-4"/>
  </r>
  <r>
    <x v="3"/>
    <x v="13"/>
    <x v="6"/>
    <x v="8"/>
    <x v="2"/>
    <x v="13"/>
    <x v="10"/>
    <x v="15"/>
    <x v="0"/>
    <x v="2"/>
    <x v="2"/>
    <x v="0"/>
    <x v="0"/>
    <n v="123303.907479"/>
    <n v="2.7971020000000002"/>
    <x v="0"/>
    <n v="0"/>
    <n v="2481.7377458298329"/>
    <n v="2165.7098309611556"/>
    <n v="1956.83301169173"/>
    <n v="3622.7784052063344"/>
    <n v="5.6297271954E-2"/>
    <n v="4.9128299528000005E-2"/>
    <n v="4.439000874E-2"/>
    <n v="8.2181343072888893E-2"/>
  </r>
  <r>
    <x v="3"/>
    <x v="13"/>
    <x v="6"/>
    <x v="8"/>
    <x v="2"/>
    <x v="13"/>
    <x v="10"/>
    <x v="15"/>
    <x v="0"/>
    <x v="3"/>
    <x v="0"/>
    <x v="0"/>
    <x v="0"/>
    <n v="3967.213115"/>
    <n v="0.36065599999999998"/>
    <x v="0"/>
    <n v="0"/>
    <n v="79.848098365604997"/>
    <n v="69.680131151859996"/>
    <n v="62.959672135049992"/>
    <n v="116.56024773035777"/>
    <n v="7.2589233119999992E-3"/>
    <n v="6.3345619839999994E-3"/>
    <n v="5.7236107199999994E-3"/>
    <n v="1.0596393863111109E-2"/>
  </r>
  <r>
    <x v="3"/>
    <x v="13"/>
    <x v="6"/>
    <x v="8"/>
    <x v="2"/>
    <x v="13"/>
    <x v="10"/>
    <x v="15"/>
    <x v="1"/>
    <x v="0"/>
    <x v="0"/>
    <x v="0"/>
    <x v="0"/>
    <n v="165826.89572500001"/>
    <n v="3.455619"/>
    <x v="0"/>
    <n v="0"/>
    <n v="5811.56938757835"/>
    <n v="4693.5644566004003"/>
    <n v="3467.4403896097506"/>
    <n v="7271.0855976966204"/>
    <n v="0.121105623474"/>
    <n v="9.7807840176000013E-2"/>
    <n v="7.2256993290000002E-2"/>
    <n v="0.1515200621236667"/>
  </r>
  <r>
    <x v="3"/>
    <x v="13"/>
    <x v="6"/>
    <x v="8"/>
    <x v="2"/>
    <x v="13"/>
    <x v="10"/>
    <x v="15"/>
    <x v="1"/>
    <x v="1"/>
    <x v="1"/>
    <x v="0"/>
    <x v="0"/>
    <n v="13319.672130999999"/>
    <n v="0.53278700000000001"/>
    <x v="0"/>
    <n v="0"/>
    <n v="466.80122950302598"/>
    <n v="376.999999995824"/>
    <n v="278.51434425921002"/>
    <n v="584.03358378223754"/>
    <n v="1.8672053202000001E-2"/>
    <n v="1.5080003248000001E-2"/>
    <n v="1.1140576170000001E-2"/>
    <n v="2.3361348383222229E-2"/>
  </r>
  <r>
    <x v="3"/>
    <x v="13"/>
    <x v="6"/>
    <x v="8"/>
    <x v="2"/>
    <x v="14"/>
    <x v="11"/>
    <x v="15"/>
    <x v="0"/>
    <x v="0"/>
    <x v="0"/>
    <x v="0"/>
    <x v="0"/>
    <n v="450953.76150999998"/>
    <n v="10.721553"/>
    <x v="0"/>
    <n v="0"/>
    <n v="11317.845867637538"/>
    <n v="9904.3273761086821"/>
    <n v="8677.3964338804799"/>
    <n v="15915.19032997222"/>
    <n v="0.27335163221200004"/>
    <n v="0.23924465729500002"/>
    <n v="0.20927179707999999"/>
    <n v="0.38332040641544446"/>
  </r>
  <r>
    <x v="3"/>
    <x v="13"/>
    <x v="6"/>
    <x v="8"/>
    <x v="2"/>
    <x v="14"/>
    <x v="11"/>
    <x v="15"/>
    <x v="1"/>
    <x v="2"/>
    <x v="2"/>
    <x v="0"/>
    <x v="0"/>
    <n v="159582.985254"/>
    <n v="2.4314550000000001"/>
    <x v="0"/>
    <n v="0"/>
    <n v="7100.3886257985541"/>
    <n v="5739.2435706472916"/>
    <n v="4394.2872057197401"/>
    <n v="8780.5090910133931"/>
    <n v="0.10887817965300001"/>
    <n v="8.8005520550999999E-2"/>
    <n v="6.7453995599999997E-2"/>
    <n v="0.1345854356873333"/>
  </r>
  <r>
    <x v="3"/>
    <x v="13"/>
    <x v="6"/>
    <x v="9"/>
    <x v="2"/>
    <x v="13"/>
    <x v="10"/>
    <x v="15"/>
    <x v="0"/>
    <x v="5"/>
    <x v="3"/>
    <x v="0"/>
    <x v="0"/>
    <n v="827.86885199999995"/>
    <n v="0.82786899999999997"/>
    <x v="0"/>
    <n v="0"/>
    <n v="16.662516384203997"/>
    <n v="14.540688516527998"/>
    <n v="13.138278681239997"/>
    <n v="24.323522755183998"/>
    <n v="1.6662519362999999E-2"/>
    <n v="1.4540691115999999E-2"/>
    <n v="1.3138281029999999E-2"/>
    <n v="2.4323527103555554E-2"/>
  </r>
  <r>
    <x v="3"/>
    <x v="13"/>
    <x v="6"/>
    <x v="9"/>
    <x v="2"/>
    <x v="13"/>
    <x v="10"/>
    <x v="15"/>
    <x v="0"/>
    <x v="2"/>
    <x v="2"/>
    <x v="0"/>
    <x v="0"/>
    <n v="237759.75746699999"/>
    <n v="1.2851870000000001"/>
    <x v="0"/>
    <n v="0"/>
    <n v="4785.3906385383088"/>
    <n v="4176.0123801503878"/>
    <n v="3773.2473510012892"/>
    <n v="6985.5930163870962"/>
    <n v="2.5866958749E-2"/>
    <n v="2.2573024468E-2"/>
    <n v="2.0395917689999998E-2"/>
    <n v="3.7759936448444449E-2"/>
  </r>
  <r>
    <x v="3"/>
    <x v="13"/>
    <x v="6"/>
    <x v="9"/>
    <x v="2"/>
    <x v="13"/>
    <x v="10"/>
    <x v="15"/>
    <x v="1"/>
    <x v="4"/>
    <x v="2"/>
    <x v="0"/>
    <x v="0"/>
    <n v="149482.191781"/>
    <n v="1.463014"/>
    <x v="0"/>
    <n v="0"/>
    <n v="5238.7528931569268"/>
    <n v="4230.9439561694235"/>
    <n v="3125.6726301407102"/>
    <n v="6554.4120995511894"/>
    <n v="5.1272788643999992E-2"/>
    <n v="4.1409148255999999E-2"/>
    <n v="3.0591622739999998E-2"/>
    <n v="6.4149425086444445E-2"/>
  </r>
  <r>
    <x v="3"/>
    <x v="13"/>
    <x v="6"/>
    <x v="9"/>
    <x v="2"/>
    <x v="13"/>
    <x v="10"/>
    <x v="15"/>
    <x v="1"/>
    <x v="2"/>
    <x v="2"/>
    <x v="0"/>
    <x v="0"/>
    <n v="329600.52399000002"/>
    <n v="4.6524960000000002"/>
    <x v="0"/>
    <n v="0"/>
    <n v="11551.179963753541"/>
    <n v="9329.0132310129593"/>
    <n v="6891.9469566308999"/>
    <n v="14452.140664511306"/>
    <n v="0.16305137481600002"/>
    <n v="0.13168424678399998"/>
    <n v="9.7283691360000007E-2"/>
    <n v="0.20400005988800005"/>
  </r>
  <r>
    <x v="3"/>
    <x v="13"/>
    <x v="6"/>
    <x v="9"/>
    <x v="2"/>
    <x v="14"/>
    <x v="11"/>
    <x v="15"/>
    <x v="0"/>
    <x v="0"/>
    <x v="0"/>
    <x v="0"/>
    <x v="0"/>
    <n v="641825.47346400004"/>
    <n v="13.822433999999999"/>
    <x v="2"/>
    <n v="203000"/>
    <n v="17236.967395441916"/>
    <n v="15092.466931955594"/>
    <n v="13145.643706571129"/>
    <n v="23949.010698060873"/>
    <n v="0.37659381643099998"/>
    <n v="0.329774932347"/>
    <n v="0.28698541831000002"/>
    <n v="0.52190232711944429"/>
  </r>
  <r>
    <x v="3"/>
    <x v="13"/>
    <x v="6"/>
    <x v="9"/>
    <x v="2"/>
    <x v="14"/>
    <x v="11"/>
    <x v="15"/>
    <x v="0"/>
    <x v="2"/>
    <x v="2"/>
    <x v="0"/>
    <x v="0"/>
    <n v="445533.54292899999"/>
    <n v="6.131246"/>
    <x v="0"/>
    <n v="0"/>
    <n v="11707.313018689951"/>
    <n v="10249.568107382205"/>
    <n v="8932.8875819115201"/>
    <n v="16340.466183545097"/>
    <n v="0.16058308035300001"/>
    <n v="0.14058070543099999"/>
    <n v="0.12262318170000001"/>
    <n v="0.22418371359855555"/>
  </r>
  <r>
    <x v="3"/>
    <x v="13"/>
    <x v="6"/>
    <x v="9"/>
    <x v="2"/>
    <x v="14"/>
    <x v="11"/>
    <x v="15"/>
    <x v="1"/>
    <x v="6"/>
    <x v="0"/>
    <x v="0"/>
    <x v="0"/>
    <n v="32027.397260000002"/>
    <n v="0.457534"/>
    <x v="0"/>
    <n v="0"/>
    <n v="1503.71832875426"/>
    <n v="1215.3756712224802"/>
    <n v="938.72301369060006"/>
    <n v="1853.1977290556842"/>
    <n v="2.1481678833999998E-2"/>
    <n v="1.7362500232000002E-2"/>
    <n v="1.3410321539999999E-2"/>
    <n v="2.6474239004888885E-2"/>
  </r>
  <r>
    <x v="3"/>
    <x v="13"/>
    <x v="6"/>
    <x v="9"/>
    <x v="2"/>
    <x v="14"/>
    <x v="11"/>
    <x v="15"/>
    <x v="1"/>
    <x v="0"/>
    <x v="0"/>
    <x v="0"/>
    <x v="0"/>
    <n v="848648.82101900002"/>
    <n v="15.457547"/>
    <x v="1"/>
    <n v="26000"/>
    <n v="40554.969828407149"/>
    <n v="32770.105003304918"/>
    <n v="25430.71603456917"/>
    <n v="49914.188551175299"/>
    <n v="0.72589084517300007"/>
    <n v="0.58657814248700013"/>
    <n v="0.45386381192999997"/>
    <n v="0.89434287870311091"/>
  </r>
  <r>
    <x v="4"/>
    <x v="10"/>
    <x v="5"/>
    <x v="8"/>
    <x v="2"/>
    <x v="11"/>
    <x v="8"/>
    <x v="13"/>
    <x v="0"/>
    <x v="2"/>
    <x v="2"/>
    <x v="0"/>
    <x v="0"/>
    <n v="2913341.1108590001"/>
    <n v="20.887117"/>
    <x v="0"/>
    <n v="0"/>
    <n v="13013.894742207151"/>
    <n v="11254.236711248319"/>
    <n v="11187.22986569856"/>
    <n v="21590.123563440302"/>
    <n v="9.3302751638999995E-2"/>
    <n v="8.0686932971000005E-2"/>
    <n v="8.0206529279999994E-2"/>
    <n v="0.15478978250544442"/>
  </r>
  <r>
    <x v="4"/>
    <x v="10"/>
    <x v="5"/>
    <x v="8"/>
    <x v="2"/>
    <x v="11"/>
    <x v="8"/>
    <x v="13"/>
    <x v="1"/>
    <x v="4"/>
    <x v="2"/>
    <x v="0"/>
    <x v="0"/>
    <n v="1214110.487311"/>
    <n v="4.4349740000000004"/>
    <x v="0"/>
    <n v="0"/>
    <n v="10123.253243199117"/>
    <n v="7804.3022124351073"/>
    <n v="6871.865358180261"/>
    <n v="14406.095437771299"/>
    <n v="3.6978813212E-2"/>
    <n v="2.8508012871999992E-2"/>
    <n v="2.5101952839999997E-2"/>
    <n v="5.262343038444444E-2"/>
  </r>
  <r>
    <x v="4"/>
    <x v="10"/>
    <x v="5"/>
    <x v="8"/>
    <x v="2"/>
    <x v="11"/>
    <x v="8"/>
    <x v="13"/>
    <x v="1"/>
    <x v="0"/>
    <x v="0"/>
    <x v="0"/>
    <x v="0"/>
    <n v="409757.23482299998"/>
    <n v="5.893891"/>
    <x v="0"/>
    <n v="0"/>
    <n v="3416.5558239541742"/>
    <n v="2633.9195054422435"/>
    <n v="2319.2259490981801"/>
    <n v="4861.9972340831291"/>
    <n v="4.9143263157999995E-2"/>
    <n v="3.7885931348000002E-2"/>
    <n v="3.3359423060000004E-2"/>
    <n v="6.9934291098888893E-2"/>
  </r>
  <r>
    <x v="4"/>
    <x v="10"/>
    <x v="5"/>
    <x v="8"/>
    <x v="2"/>
    <x v="12"/>
    <x v="9"/>
    <x v="13"/>
    <x v="0"/>
    <x v="6"/>
    <x v="0"/>
    <x v="0"/>
    <x v="0"/>
    <n v="383969.86301299999"/>
    <n v="1.967123"/>
    <x v="0"/>
    <n v="0"/>
    <n v="2147.9154767083892"/>
    <n v="1849.6947616404441"/>
    <n v="1951.3002191744997"/>
    <n v="3525.1018526571638"/>
    <n v="1.1349921524999999E-2"/>
    <n v="9.7615546519999995E-3"/>
    <n v="1.0344436739999997E-2"/>
    <n v="1.8549683595111111E-2"/>
  </r>
  <r>
    <x v="4"/>
    <x v="10"/>
    <x v="5"/>
    <x v="8"/>
    <x v="2"/>
    <x v="12"/>
    <x v="9"/>
    <x v="13"/>
    <x v="0"/>
    <x v="2"/>
    <x v="2"/>
    <x v="0"/>
    <x v="0"/>
    <n v="6376171.4499620004"/>
    <n v="45.367325000000001"/>
    <x v="1"/>
    <n v="28000"/>
    <n v="34248.763296523444"/>
    <n v="29523.117639570351"/>
    <n v="30877.815043209463"/>
    <n v="56378.76800809901"/>
    <n v="0.24375435346000002"/>
    <n v="0.21011651737800002"/>
    <n v="0.21976087194999999"/>
    <n v="0.40122784198477773"/>
  </r>
  <r>
    <x v="4"/>
    <x v="10"/>
    <x v="5"/>
    <x v="8"/>
    <x v="2"/>
    <x v="12"/>
    <x v="9"/>
    <x v="13"/>
    <x v="1"/>
    <x v="5"/>
    <x v="3"/>
    <x v="0"/>
    <x v="0"/>
    <n v="1637.9818849999999"/>
    <n v="1.0696760000000001"/>
    <x v="0"/>
    <n v="0"/>
    <n v="16.585991273189002"/>
    <n v="12.804172124733"/>
    <n v="11.66450423034"/>
    <n v="23.837883657622776"/>
    <n v="1.0544899489999999E-2"/>
    <n v="8.1400855519999996E-3"/>
    <n v="7.3965268600000005E-3"/>
    <n v="1.5157263521777774E-2"/>
  </r>
  <r>
    <x v="4"/>
    <x v="10"/>
    <x v="5"/>
    <x v="8"/>
    <x v="2"/>
    <x v="12"/>
    <x v="9"/>
    <x v="13"/>
    <x v="1"/>
    <x v="2"/>
    <x v="2"/>
    <x v="0"/>
    <x v="0"/>
    <n v="7208805.0752299996"/>
    <n v="59.415503000000001"/>
    <x v="1"/>
    <n v="188000"/>
    <n v="69844.955629479373"/>
    <n v="53916.96802204015"/>
    <n v="48950.542759558084"/>
    <n v="100493.09594118163"/>
    <n v="0.57572866985999993"/>
    <n v="0.44443468007600007"/>
    <n v="0.40349334643000007"/>
    <n v="0.82834308337422224"/>
  </r>
  <r>
    <x v="4"/>
    <x v="10"/>
    <x v="5"/>
    <x v="9"/>
    <x v="2"/>
    <x v="11"/>
    <x v="8"/>
    <x v="13"/>
    <x v="0"/>
    <x v="0"/>
    <x v="0"/>
    <x v="0"/>
    <x v="0"/>
    <n v="285090.72535299999"/>
    <n v="3.8111459999999999"/>
    <x v="0"/>
    <n v="0"/>
    <n v="1273.5002701518508"/>
    <n v="1101.3054720386392"/>
    <n v="1094.74838535552"/>
    <n v="2112.7440120965598"/>
    <n v="1.7024389181999996E-2"/>
    <n v="1.4722456998E-2"/>
    <n v="1.4634800640000001E-2"/>
    <n v="2.8243556084666666E-2"/>
  </r>
  <r>
    <x v="4"/>
    <x v="10"/>
    <x v="5"/>
    <x v="9"/>
    <x v="2"/>
    <x v="11"/>
    <x v="8"/>
    <x v="13"/>
    <x v="1"/>
    <x v="0"/>
    <x v="0"/>
    <x v="0"/>
    <x v="0"/>
    <n v="474253.64173799998"/>
    <n v="5.716431"/>
    <x v="0"/>
    <n v="0"/>
    <n v="3954.326864811444"/>
    <n v="3048.5024090918637"/>
    <n v="2684.2756122370802"/>
    <n v="5627.2829334667786"/>
    <n v="4.7663601678000003E-2"/>
    <n v="3.6745218467999996E-2"/>
    <n v="3.2354999460000006E-2"/>
    <n v="6.7828629609999996E-2"/>
  </r>
  <r>
    <x v="4"/>
    <x v="10"/>
    <x v="5"/>
    <x v="9"/>
    <x v="2"/>
    <x v="12"/>
    <x v="9"/>
    <x v="13"/>
    <x v="0"/>
    <x v="6"/>
    <x v="0"/>
    <x v="0"/>
    <x v="0"/>
    <n v="102934.42623"/>
    <n v="0.77049199999999995"/>
    <x v="0"/>
    <n v="0"/>
    <n v="682.76404918359003"/>
    <n v="583.74113115033003"/>
    <n v="629.95868852759997"/>
    <n v="1093.1407322456598"/>
    <n v="5.1106734359999996E-3"/>
    <n v="4.3694601319999998E-3"/>
    <n v="4.7154110399999999E-3"/>
    <n v="8.1824538195555546E-3"/>
  </r>
  <r>
    <x v="4"/>
    <x v="10"/>
    <x v="5"/>
    <x v="9"/>
    <x v="2"/>
    <x v="12"/>
    <x v="9"/>
    <x v="13"/>
    <x v="0"/>
    <x v="0"/>
    <x v="0"/>
    <x v="0"/>
    <x v="0"/>
    <n v="1272962.9014119999"/>
    <n v="15.477212"/>
    <x v="0"/>
    <n v="0"/>
    <n v="7576.1742846309653"/>
    <n v="6505.2718124422036"/>
    <n v="6918.7757195751801"/>
    <n v="12310.934192805962"/>
    <n v="9.2404395074000001E-2"/>
    <n v="7.9331905086000007E-2"/>
    <n v="8.440834421E-2"/>
    <n v="0.15008330046911111"/>
  </r>
  <r>
    <x v="4"/>
    <x v="10"/>
    <x v="5"/>
    <x v="9"/>
    <x v="2"/>
    <x v="12"/>
    <x v="9"/>
    <x v="13"/>
    <x v="0"/>
    <x v="2"/>
    <x v="2"/>
    <x v="0"/>
    <x v="0"/>
    <n v="9734809.267159"/>
    <n v="62.119352999999997"/>
    <x v="0"/>
    <n v="0"/>
    <n v="55542.770929100167"/>
    <n v="47761.821194159071"/>
    <n v="50451.556323666526"/>
    <n v="90684.756938110993"/>
    <n v="0.35353763931599996"/>
    <n v="0.30402769487600001"/>
    <n v="0.32097516990000002"/>
    <n v="0.57732411047455556"/>
  </r>
  <r>
    <x v="4"/>
    <x v="10"/>
    <x v="5"/>
    <x v="9"/>
    <x v="2"/>
    <x v="12"/>
    <x v="9"/>
    <x v="13"/>
    <x v="1"/>
    <x v="0"/>
    <x v="0"/>
    <x v="0"/>
    <x v="0"/>
    <n v="776422.65139300004"/>
    <n v="13.737988"/>
    <x v="0"/>
    <n v="0"/>
    <n v="8162.3059445499248"/>
    <n v="6302.2726687361828"/>
    <n v="5731.4997322163099"/>
    <n v="11678.920357070321"/>
    <n v="0.14242789928499999"/>
    <n v="0.10996716091299999"/>
    <n v="9.9934749430000011E-2"/>
    <n v="0.20389497820477778"/>
  </r>
  <r>
    <x v="4"/>
    <x v="10"/>
    <x v="5"/>
    <x v="10"/>
    <x v="3"/>
    <x v="12"/>
    <x v="9"/>
    <x v="13"/>
    <x v="0"/>
    <x v="4"/>
    <x v="2"/>
    <x v="0"/>
    <x v="0"/>
    <n v="458899.21401200001"/>
    <n v="2.1064600000000002"/>
    <x v="0"/>
    <n v="0"/>
    <n v="2803.4755550356322"/>
    <n v="2405.21953855319"/>
    <n v="2568.8788061926798"/>
    <n v="4543.5937665297497"/>
    <n v="1.3182588129E-2"/>
    <n v="1.1297639256999999E-2"/>
    <n v="1.210386456E-2"/>
    <n v="2.1282731529222224E-2"/>
  </r>
  <r>
    <x v="4"/>
    <x v="10"/>
    <x v="5"/>
    <x v="10"/>
    <x v="3"/>
    <x v="12"/>
    <x v="9"/>
    <x v="13"/>
    <x v="0"/>
    <x v="0"/>
    <x v="0"/>
    <x v="0"/>
    <x v="0"/>
    <n v="4295260.7904740004"/>
    <n v="54.780093000000001"/>
    <x v="1"/>
    <n v="71000"/>
    <n v="27008.708040829701"/>
    <n v="23140.238302746817"/>
    <n v="24801.509504429534"/>
    <n v="43559.597576203487"/>
    <n v="0.33903539495800006"/>
    <n v="0.29064364822300004"/>
    <n v="0.31080247479999995"/>
    <n v="0.5478695087147778"/>
  </r>
  <r>
    <x v="4"/>
    <x v="10"/>
    <x v="5"/>
    <x v="10"/>
    <x v="3"/>
    <x v="12"/>
    <x v="9"/>
    <x v="13"/>
    <x v="0"/>
    <x v="3"/>
    <x v="0"/>
    <x v="0"/>
    <x v="0"/>
    <n v="27863.477804999999"/>
    <n v="1.478172"/>
    <x v="0"/>
    <n v="0"/>
    <n v="184.79730855474898"/>
    <n v="157.99645660493098"/>
    <n v="170.50344307091996"/>
    <n v="295.87508030497526"/>
    <n v="9.797668239000001E-3"/>
    <n v="8.3769380189999999E-3"/>
    <n v="9.0393988800000005E-3"/>
    <n v="1.5688237373E-2"/>
  </r>
  <r>
    <x v="4"/>
    <x v="10"/>
    <x v="5"/>
    <x v="10"/>
    <x v="3"/>
    <x v="12"/>
    <x v="9"/>
    <x v="13"/>
    <x v="1"/>
    <x v="6"/>
    <x v="0"/>
    <x v="0"/>
    <x v="0"/>
    <n v="375037.41297900002"/>
    <n v="3.3018779999999999"/>
    <x v="0"/>
    <n v="0"/>
    <n v="3998.9254244675199"/>
    <n v="3087.5468794889703"/>
    <n v="2822.89060318155"/>
    <n v="5740.9679609801588"/>
    <n v="3.5682576058000001E-2"/>
    <n v="2.7551459061000001E-2"/>
    <n v="2.5181000090000003E-2"/>
    <n v="5.1156455663333336E-2"/>
  </r>
  <r>
    <x v="4"/>
    <x v="10"/>
    <x v="5"/>
    <x v="10"/>
    <x v="3"/>
    <x v="12"/>
    <x v="9"/>
    <x v="13"/>
    <x v="1"/>
    <x v="2"/>
    <x v="2"/>
    <x v="0"/>
    <x v="0"/>
    <n v="18530485.515377998"/>
    <n v="168.68667199999999"/>
    <x v="4"/>
    <n v="336000"/>
    <n v="198876.25985638192"/>
    <n v="153561.14915880992"/>
    <n v="140027.44528764026"/>
    <n v="284733.28020744654"/>
    <n v="1.8151857497670001"/>
    <n v="1.4015920812920002"/>
    <n v="1.2780236565899998"/>
    <n v="2.5981732821591108"/>
  </r>
  <r>
    <x v="4"/>
    <x v="10"/>
    <x v="5"/>
    <x v="10"/>
    <x v="3"/>
    <x v="12"/>
    <x v="9"/>
    <x v="13"/>
    <x v="1"/>
    <x v="3"/>
    <x v="0"/>
    <x v="0"/>
    <x v="0"/>
    <n v="26453.551911999999"/>
    <n v="2.4672130000000001"/>
    <x v="0"/>
    <n v="0"/>
    <n v="308.55422950156799"/>
    <n v="238.29359562329603"/>
    <n v="217.44819671663998"/>
    <n v="439.15541529111204"/>
    <n v="2.8777572432E-2"/>
    <n v="2.2224654704000001E-2"/>
    <n v="2.028049086E-2"/>
    <n v="4.0958203013000002E-2"/>
  </r>
  <r>
    <x v="4"/>
    <x v="10"/>
    <x v="5"/>
    <x v="10"/>
    <x v="3"/>
    <x v="12"/>
    <x v="9"/>
    <x v="12"/>
    <x v="0"/>
    <x v="6"/>
    <x v="0"/>
    <x v="0"/>
    <x v="0"/>
    <n v="289690.26873200003"/>
    <n v="1.915937"/>
    <x v="0"/>
    <n v="0"/>
    <n v="2125.1678114179517"/>
    <n v="1810.564179575"/>
    <n v="1978.5845354395601"/>
    <n v="3361.8233808272234"/>
    <n v="1.4055313832E-2"/>
    <n v="1.1974606250000002E-2"/>
    <n v="1.308584971E-2"/>
    <n v="2.223423600311111E-2"/>
  </r>
  <r>
    <x v="4"/>
    <x v="10"/>
    <x v="5"/>
    <x v="10"/>
    <x v="3"/>
    <x v="12"/>
    <x v="9"/>
    <x v="12"/>
    <x v="0"/>
    <x v="2"/>
    <x v="2"/>
    <x v="0"/>
    <x v="0"/>
    <n v="7204169.8779859999"/>
    <n v="59.885213"/>
    <x v="1"/>
    <n v="112000"/>
    <n v="52849.7902249053"/>
    <n v="45026.061737412499"/>
    <n v="49204.480266644401"/>
    <n v="83603.590970707766"/>
    <n v="0.43931792256800006"/>
    <n v="0.37428258125000002"/>
    <n v="0.40901600479"/>
    <n v="0.69496124295244444"/>
  </r>
  <r>
    <x v="4"/>
    <x v="10"/>
    <x v="5"/>
    <x v="10"/>
    <x v="3"/>
    <x v="12"/>
    <x v="9"/>
    <x v="12"/>
    <x v="1"/>
    <x v="4"/>
    <x v="2"/>
    <x v="0"/>
    <x v="0"/>
    <n v="2424712.089228"/>
    <n v="9.5678459999999994"/>
    <x v="0"/>
    <n v="0"/>
    <n v="31159.975058669028"/>
    <n v="24101.638166926321"/>
    <n v="21846.655923944283"/>
    <n v="43852.265195960164"/>
    <n v="0.12295638894599999"/>
    <n v="9.510438923999999E-2"/>
    <n v="8.620629246E-2"/>
    <n v="0.17303981037999996"/>
  </r>
  <r>
    <x v="3"/>
    <x v="13"/>
    <x v="6"/>
    <x v="9"/>
    <x v="2"/>
    <x v="14"/>
    <x v="11"/>
    <x v="15"/>
    <x v="1"/>
    <x v="2"/>
    <x v="2"/>
    <x v="0"/>
    <x v="0"/>
    <n v="167339.950595"/>
    <n v="4.4637019999999996"/>
    <x v="0"/>
    <n v="0"/>
    <n v="7355.1276697908452"/>
    <n v="5943.3623863424082"/>
    <n v="4553.48686458267"/>
    <n v="9093.2837476198947"/>
    <n v="0.19152169740199998"/>
    <n v="0.15477160224800002"/>
    <n v="0.11804531711999999"/>
    <n v="0.23714566700811107"/>
  </r>
  <r>
    <x v="3"/>
    <x v="13"/>
    <x v="6"/>
    <x v="10"/>
    <x v="3"/>
    <x v="14"/>
    <x v="11"/>
    <x v="15"/>
    <x v="0"/>
    <x v="6"/>
    <x v="0"/>
    <x v="0"/>
    <x v="0"/>
    <n v="185000"/>
    <n v="1"/>
    <x v="0"/>
    <n v="0"/>
    <n v="5940.414876710548"/>
    <n v="5207.5923698614442"/>
    <n v="4486.3006849302001"/>
    <n v="8012.3399193282748"/>
    <n v="3.2110350586000001E-2"/>
    <n v="2.8149147858E-2"/>
    <n v="2.4250273900000001E-2"/>
    <n v="4.3309945397999997E-2"/>
  </r>
  <r>
    <x v="3"/>
    <x v="13"/>
    <x v="6"/>
    <x v="10"/>
    <x v="3"/>
    <x v="14"/>
    <x v="11"/>
    <x v="15"/>
    <x v="0"/>
    <x v="4"/>
    <x v="2"/>
    <x v="0"/>
    <x v="0"/>
    <n v="293227.02298100002"/>
    <n v="3.9047540000000001"/>
    <x v="0"/>
    <n v="0"/>
    <n v="8280.946391546875"/>
    <n v="7253.5921510042181"/>
    <n v="6291.2969515725199"/>
    <n v="11411.258534209643"/>
    <n v="0.11506338294099999"/>
    <n v="0.10081625958900001"/>
    <n v="8.7234294870000006E-2"/>
    <n v="0.15739842380277777"/>
  </r>
  <r>
    <x v="3"/>
    <x v="13"/>
    <x v="6"/>
    <x v="10"/>
    <x v="3"/>
    <x v="14"/>
    <x v="11"/>
    <x v="15"/>
    <x v="0"/>
    <x v="0"/>
    <x v="0"/>
    <x v="0"/>
    <x v="0"/>
    <n v="1280660.22906"/>
    <n v="19.182797000000001"/>
    <x v="1"/>
    <n v="41000"/>
    <n v="38379.570038987884"/>
    <n v="33631.177807380562"/>
    <n v="29064.861583745722"/>
    <n v="52353.939853293508"/>
    <n v="0.56577879155699995"/>
    <n v="0.49572944424600002"/>
    <n v="0.42879800387"/>
    <n v="0.77385991321311109"/>
  </r>
  <r>
    <x v="3"/>
    <x v="13"/>
    <x v="6"/>
    <x v="10"/>
    <x v="3"/>
    <x v="14"/>
    <x v="11"/>
    <x v="15"/>
    <x v="0"/>
    <x v="1"/>
    <x v="1"/>
    <x v="0"/>
    <x v="0"/>
    <n v="10639.276892"/>
    <n v="1.6885019999999999"/>
    <x v="0"/>
    <n v="0"/>
    <n v="269.80564172745198"/>
    <n v="236.108402135836"/>
    <n v="207.20679811561999"/>
    <n v="378.25751188042977"/>
    <n v="4.7845813702000001E-2"/>
    <n v="4.1906624726E-2"/>
    <n v="3.6443794969999999E-2"/>
    <n v="6.5803855586444443E-2"/>
  </r>
  <r>
    <x v="3"/>
    <x v="13"/>
    <x v="6"/>
    <x v="10"/>
    <x v="3"/>
    <x v="14"/>
    <x v="11"/>
    <x v="15"/>
    <x v="1"/>
    <x v="6"/>
    <x v="0"/>
    <x v="0"/>
    <x v="0"/>
    <n v="179132.719514"/>
    <n v="2.7442099999999998"/>
    <x v="0"/>
    <n v="0"/>
    <n v="8083.776573505218"/>
    <n v="6532.9364248492066"/>
    <n v="5020.7395553307915"/>
    <n v="9984.8824250812559"/>
    <n v="0.131764428786"/>
    <n v="0.10646982696400001"/>
    <n v="8.2689406170000007E-2"/>
    <n v="0.16213312617911108"/>
  </r>
  <r>
    <x v="3"/>
    <x v="13"/>
    <x v="6"/>
    <x v="10"/>
    <x v="3"/>
    <x v="14"/>
    <x v="11"/>
    <x v="15"/>
    <x v="1"/>
    <x v="4"/>
    <x v="2"/>
    <x v="0"/>
    <x v="0"/>
    <n v="544586.48850900005"/>
    <n v="3.702118"/>
    <x v="1"/>
    <n v="225000"/>
    <n v="26100.128624379417"/>
    <n v="21091.02932498424"/>
    <n v="16367.358317519091"/>
    <n v="32118.133477374489"/>
    <n v="0.17911195593400001"/>
    <n v="0.14472876421600001"/>
    <n v="0.11252048355000001"/>
    <n v="0.2202745160032222"/>
  </r>
  <r>
    <x v="3"/>
    <x v="13"/>
    <x v="6"/>
    <x v="10"/>
    <x v="3"/>
    <x v="14"/>
    <x v="11"/>
    <x v="15"/>
    <x v="1"/>
    <x v="0"/>
    <x v="0"/>
    <x v="0"/>
    <x v="0"/>
    <n v="599613.65371600003"/>
    <n v="16.195464000000001"/>
    <x v="3"/>
    <n v="88000"/>
    <n v="27709.923005050088"/>
    <n v="22393.433447864987"/>
    <n v="17275.22961559959"/>
    <n v="34175.549664517828"/>
    <n v="0.74788013945599996"/>
    <n v="0.60438062380300006"/>
    <n v="0.46625440529999995"/>
    <n v="0.92238266417566672"/>
  </r>
  <r>
    <x v="3"/>
    <x v="13"/>
    <x v="6"/>
    <x v="10"/>
    <x v="3"/>
    <x v="14"/>
    <x v="11"/>
    <x v="15"/>
    <x v="1"/>
    <x v="2"/>
    <x v="2"/>
    <x v="0"/>
    <x v="0"/>
    <n v="2308835.579016"/>
    <n v="32.737606999999997"/>
    <x v="0"/>
    <n v="0"/>
    <n v="105725.865145945"/>
    <n v="85439.31422860187"/>
    <n v="65831.968542124756"/>
    <n v="130452.12188623688"/>
    <n v="1.5291410892130002"/>
    <n v="1.2356961541540001"/>
    <n v="0.95518129390000017"/>
    <n v="1.884491969117555"/>
  </r>
  <r>
    <x v="3"/>
    <x v="13"/>
    <x v="6"/>
    <x v="10"/>
    <x v="3"/>
    <x v="14"/>
    <x v="11"/>
    <x v="16"/>
    <x v="0"/>
    <x v="6"/>
    <x v="0"/>
    <x v="0"/>
    <x v="0"/>
    <n v="322276.89198399999"/>
    <n v="5.8420759999999996"/>
    <x v="0"/>
    <n v="0"/>
    <n v="14295.438622211179"/>
    <n v="12569.54023904898"/>
    <n v="11177.57198520782"/>
    <n v="18613.264701877182"/>
    <n v="0.27540785224499997"/>
    <n v="0.24233222959"/>
    <n v="0.21755335125000003"/>
    <n v="0.35681306548088887"/>
  </r>
  <r>
    <x v="3"/>
    <x v="13"/>
    <x v="6"/>
    <x v="10"/>
    <x v="3"/>
    <x v="14"/>
    <x v="11"/>
    <x v="16"/>
    <x v="0"/>
    <x v="4"/>
    <x v="2"/>
    <x v="0"/>
    <x v="0"/>
    <n v="167400.92821400001"/>
    <n v="2.091189"/>
    <x v="0"/>
    <n v="0"/>
    <n v="7270.9065489050663"/>
    <n v="6391.1365352624525"/>
    <n v="5663.8932966781204"/>
    <n v="9483.6261301329159"/>
    <n v="9.456560622799999E-2"/>
    <n v="8.3159892709999989E-2"/>
    <n v="7.4146305750000002E-2"/>
    <n v="0.12292364488122222"/>
  </r>
  <r>
    <x v="3"/>
    <x v="13"/>
    <x v="6"/>
    <x v="10"/>
    <x v="3"/>
    <x v="14"/>
    <x v="11"/>
    <x v="16"/>
    <x v="0"/>
    <x v="0"/>
    <x v="0"/>
    <x v="0"/>
    <x v="0"/>
    <n v="932766.24747499998"/>
    <n v="25.244799"/>
    <x v="1"/>
    <n v="39000"/>
    <n v="40220.592442251858"/>
    <n v="35350.991809659463"/>
    <n v="31295.326267659169"/>
    <n v="52494.7846462331"/>
    <n v="1.0781913039690001"/>
    <n v="0.94757682660599996"/>
    <n v="0.83771139985999987"/>
    <n v="1.408420052219111"/>
  </r>
  <r>
    <x v="3"/>
    <x v="13"/>
    <x v="6"/>
    <x v="10"/>
    <x v="3"/>
    <x v="14"/>
    <x v="11"/>
    <x v="16"/>
    <x v="0"/>
    <x v="2"/>
    <x v="2"/>
    <x v="0"/>
    <x v="0"/>
    <n v="3266647.2565310001"/>
    <n v="52.848208"/>
    <x v="1"/>
    <n v="51000"/>
    <n v="151671.40613711119"/>
    <n v="133414.77127134739"/>
    <n v="119356.54036906632"/>
    <n v="196733.32907239691"/>
    <n v="2.4468804993519999"/>
    <n v="2.1524278925069997"/>
    <n v="1.9260245934799998"/>
    <n v="3.1746739140431104"/>
  </r>
  <r>
    <x v="3"/>
    <x v="13"/>
    <x v="6"/>
    <x v="10"/>
    <x v="3"/>
    <x v="14"/>
    <x v="11"/>
    <x v="16"/>
    <x v="0"/>
    <x v="1"/>
    <x v="1"/>
    <x v="0"/>
    <x v="0"/>
    <n v="24.590164000000001"/>
    <n v="8.1969999999999994E-3"/>
    <x v="0"/>
    <n v="0"/>
    <n v="0.89495901877999995"/>
    <n v="0.78523770701200013"/>
    <n v="0.67819672312000001"/>
    <n v="1.1870000031653336"/>
    <n v="2.9832981499999995E-4"/>
    <n v="2.61754801E-4"/>
    <n v="2.2607325999999999E-4"/>
    <n v="3.9568011933333334E-4"/>
  </r>
  <r>
    <x v="3"/>
    <x v="13"/>
    <x v="6"/>
    <x v="10"/>
    <x v="3"/>
    <x v="14"/>
    <x v="11"/>
    <x v="16"/>
    <x v="1"/>
    <x v="6"/>
    <x v="0"/>
    <x v="0"/>
    <x v="0"/>
    <n v="777407.57541799999"/>
    <n v="11.667707999999999"/>
    <x v="0"/>
    <n v="0"/>
    <n v="52944.292074283803"/>
    <n v="42656.169205412771"/>
    <n v="35896.728673743564"/>
    <n v="64919.941139752373"/>
    <n v="0.78928848505100002"/>
    <n v="0.63599228582"/>
    <n v="0.53485789817000007"/>
    <n v="0.9687784728954445"/>
  </r>
  <r>
    <x v="3"/>
    <x v="13"/>
    <x v="6"/>
    <x v="10"/>
    <x v="3"/>
    <x v="14"/>
    <x v="11"/>
    <x v="16"/>
    <x v="1"/>
    <x v="4"/>
    <x v="2"/>
    <x v="0"/>
    <x v="0"/>
    <n v="1161621.408786"/>
    <n v="10.190837999999999"/>
    <x v="1"/>
    <n v="98000"/>
    <n v="73789.447920196777"/>
    <n v="59500.608489130631"/>
    <n v="49193.214429495609"/>
    <n v="90315.154375384504"/>
    <n v="0.67675993221899999"/>
    <n v="0.54544996838799997"/>
    <n v="0.45641146769000002"/>
    <n v="0.82973748837822225"/>
  </r>
  <r>
    <x v="3"/>
    <x v="13"/>
    <x v="6"/>
    <x v="10"/>
    <x v="3"/>
    <x v="14"/>
    <x v="11"/>
    <x v="16"/>
    <x v="1"/>
    <x v="0"/>
    <x v="0"/>
    <x v="0"/>
    <x v="0"/>
    <n v="1657397.5447249999"/>
    <n v="21.292895999999999"/>
    <x v="2"/>
    <n v="128000"/>
    <n v="110811.24131862838"/>
    <n v="89298.787919065595"/>
    <n v="74829.009001958068"/>
    <n v="135849.69149748172"/>
    <n v="1.3668407082709999"/>
    <n v="1.1019590228430001"/>
    <n v="0.91386038430999994"/>
    <n v="1.6742873750683334"/>
  </r>
  <r>
    <x v="3"/>
    <x v="13"/>
    <x v="6"/>
    <x v="10"/>
    <x v="3"/>
    <x v="14"/>
    <x v="11"/>
    <x v="18"/>
    <x v="0"/>
    <x v="6"/>
    <x v="0"/>
    <x v="0"/>
    <x v="0"/>
    <n v="7585.2983009999998"/>
    <n v="0.53656700000000002"/>
    <x v="0"/>
    <n v="0"/>
    <n v="496.97357408491808"/>
    <n v="439.28738050581302"/>
    <n v="412.94363950644004"/>
    <n v="630.25737896455598"/>
    <n v="3.5154796706000004E-2"/>
    <n v="3.1074204671E-2"/>
    <n v="2.9210707480000001E-2"/>
    <n v="4.4582994318666663E-2"/>
  </r>
  <r>
    <x v="3"/>
    <x v="13"/>
    <x v="6"/>
    <x v="10"/>
    <x v="3"/>
    <x v="14"/>
    <x v="11"/>
    <x v="18"/>
    <x v="0"/>
    <x v="4"/>
    <x v="2"/>
    <x v="0"/>
    <x v="0"/>
    <n v="79254.794521000003"/>
    <n v="1.6739729999999999"/>
    <x v="1"/>
    <n v="49000"/>
    <n v="5192.6156274268787"/>
    <n v="4589.8829150946731"/>
    <n v="4314.6310137232404"/>
    <n v="6585.2280402202086"/>
    <n v="0.10967536301400002"/>
    <n v="9.6944798348999994E-2"/>
    <n v="9.1131090120000008E-2"/>
    <n v="0.13908930058799998"/>
  </r>
  <r>
    <x v="3"/>
    <x v="13"/>
    <x v="6"/>
    <x v="10"/>
    <x v="3"/>
    <x v="14"/>
    <x v="11"/>
    <x v="18"/>
    <x v="0"/>
    <x v="0"/>
    <x v="0"/>
    <x v="0"/>
    <x v="0"/>
    <n v="152284.56471400001"/>
    <n v="4.442742"/>
    <x v="0"/>
    <n v="0"/>
    <n v="9977.3801109318538"/>
    <n v="8819.2559962818814"/>
    <n v="8290.3717030301614"/>
    <n v="12653.222959043116"/>
    <n v="0.29107957035600002"/>
    <n v="0.25729251744600001"/>
    <n v="0.24186287447999999"/>
    <n v="0.36914447095199998"/>
  </r>
  <r>
    <x v="3"/>
    <x v="13"/>
    <x v="6"/>
    <x v="10"/>
    <x v="3"/>
    <x v="14"/>
    <x v="11"/>
    <x v="18"/>
    <x v="0"/>
    <x v="2"/>
    <x v="2"/>
    <x v="0"/>
    <x v="0"/>
    <n v="227983.277191"/>
    <n v="6.5694900000000001"/>
    <x v="0"/>
    <n v="0"/>
    <n v="14937.008354999938"/>
    <n v="13203.195531962381"/>
    <n v="12411.409610278042"/>
    <n v="18942.978512948725"/>
    <n v="0.43041984582000004"/>
    <n v="0.38045887436999998"/>
    <n v="0.35764303559999999"/>
    <n v="0.54585454443999992"/>
  </r>
  <r>
    <x v="3"/>
    <x v="13"/>
    <x v="6"/>
    <x v="10"/>
    <x v="3"/>
    <x v="14"/>
    <x v="11"/>
    <x v="18"/>
    <x v="1"/>
    <x v="6"/>
    <x v="0"/>
    <x v="0"/>
    <x v="0"/>
    <n v="23792.349727000001"/>
    <n v="1.117486"/>
    <x v="0"/>
    <n v="0"/>
    <n v="2164.7945246105487"/>
    <n v="1743.3844262459252"/>
    <n v="1582.42918034277"/>
    <n v="2708.7748779854346"/>
    <n v="0.10167669868199999"/>
    <n v="8.1883786650000012E-2"/>
    <n v="7.4323993859999993E-2"/>
    <n v="0.12722652609066665"/>
  </r>
  <r>
    <x v="3"/>
    <x v="13"/>
    <x v="6"/>
    <x v="10"/>
    <x v="3"/>
    <x v="16"/>
    <x v="13"/>
    <x v="18"/>
    <x v="0"/>
    <x v="6"/>
    <x v="0"/>
    <x v="0"/>
    <x v="0"/>
    <n v="6762.2950819999996"/>
    <n v="0.61475400000000002"/>
    <x v="0"/>
    <n v="0"/>
    <n v="496.98135246142601"/>
    <n v="440.35389344475794"/>
    <n v="419.05942623153999"/>
    <n v="627.36666666970848"/>
    <n v="4.5180115722000001E-2"/>
    <n v="4.0032165725999998E-2"/>
    <n v="3.8096305380000001E-2"/>
    <n v="5.7033324208000009E-2"/>
  </r>
  <r>
    <x v="3"/>
    <x v="13"/>
    <x v="6"/>
    <x v="10"/>
    <x v="3"/>
    <x v="16"/>
    <x v="13"/>
    <x v="18"/>
    <x v="0"/>
    <x v="4"/>
    <x v="2"/>
    <x v="0"/>
    <x v="0"/>
    <n v="503986.00194599997"/>
    <n v="2.4733130000000001"/>
    <x v="3"/>
    <n v="50000"/>
    <n v="37993.036711710556"/>
    <n v="33685.348750188678"/>
    <n v="32116.990503763827"/>
    <n v="47922.688615174658"/>
    <n v="0.19228468838400001"/>
    <n v="0.170610569874"/>
    <n v="0.16302820749999999"/>
    <n v="0.2423125629357778"/>
  </r>
  <r>
    <x v="3"/>
    <x v="13"/>
    <x v="6"/>
    <x v="10"/>
    <x v="3"/>
    <x v="16"/>
    <x v="13"/>
    <x v="18"/>
    <x v="0"/>
    <x v="0"/>
    <x v="0"/>
    <x v="0"/>
    <x v="0"/>
    <n v="196500.15719699999"/>
    <n v="6.3853210000000002"/>
    <x v="3"/>
    <n v="76000"/>
    <n v="17420.287261718539"/>
    <n v="15512.115435686384"/>
    <n v="14894.620502713678"/>
    <n v="21902.605271743061"/>
    <n v="0.54078020646300007"/>
    <n v="0.48096649601300001"/>
    <n v="0.46111035759999996"/>
    <n v="0.6803657966893335"/>
  </r>
  <r>
    <x v="3"/>
    <x v="13"/>
    <x v="6"/>
    <x v="10"/>
    <x v="3"/>
    <x v="16"/>
    <x v="13"/>
    <x v="18"/>
    <x v="0"/>
    <x v="5"/>
    <x v="3"/>
    <x v="0"/>
    <x v="0"/>
    <n v="1282.191781"/>
    <n v="1.0959E-2"/>
    <x v="0"/>
    <n v="0"/>
    <n v="131.41311782647099"/>
    <n v="117.419276728637"/>
    <n v="113.26882193354"/>
    <n v="164.91208769413728"/>
    <n v="1.1231988689999999E-3"/>
    <n v="1.0035923430000001E-3"/>
    <n v="9.6811805999999999E-4"/>
    <n v="1.4095173559999998E-3"/>
  </r>
  <r>
    <x v="3"/>
    <x v="13"/>
    <x v="6"/>
    <x v="10"/>
    <x v="3"/>
    <x v="16"/>
    <x v="13"/>
    <x v="18"/>
    <x v="1"/>
    <x v="6"/>
    <x v="0"/>
    <x v="0"/>
    <x v="0"/>
    <n v="3994.011528"/>
    <n v="0.99850300000000003"/>
    <x v="0"/>
    <n v="0"/>
    <n v="414.37528499766603"/>
    <n v="335.767636517028"/>
    <n v="321.05150986056003"/>
    <n v="529.99929571665666"/>
    <n v="0.10359383220600001"/>
    <n v="8.3941917939999999E-2"/>
    <n v="8.0262885460000016E-2"/>
    <n v="0.13249983762644443"/>
  </r>
  <r>
    <x v="3"/>
    <x v="13"/>
    <x v="6"/>
    <x v="10"/>
    <x v="3"/>
    <x v="16"/>
    <x v="13"/>
    <x v="18"/>
    <x v="1"/>
    <x v="4"/>
    <x v="2"/>
    <x v="0"/>
    <x v="0"/>
    <n v="160622.95082"/>
    <n v="1.538252"/>
    <x v="0"/>
    <n v="0"/>
    <n v="15921.268131180039"/>
    <n v="12862.043409862319"/>
    <n v="12049.933770516402"/>
    <n v="20180.846010970155"/>
    <n v="0.15247461474399998"/>
    <n v="0.123177067152"/>
    <n v="0.11539966504"/>
    <n v="0.19326769044888892"/>
  </r>
  <r>
    <x v="3"/>
    <x v="13"/>
    <x v="6"/>
    <x v="10"/>
    <x v="3"/>
    <x v="16"/>
    <x v="13"/>
    <x v="18"/>
    <x v="1"/>
    <x v="0"/>
    <x v="0"/>
    <x v="0"/>
    <x v="0"/>
    <n v="62906.33281"/>
    <n v="4.4936530000000001"/>
    <x v="1"/>
    <n v="10000"/>
    <n v="6512.5347909893835"/>
    <n v="5276.9543574932404"/>
    <n v="5042.8066632775408"/>
    <n v="8327.8980418062674"/>
    <n v="0.47155909569800003"/>
    <n v="0.38257973167799997"/>
    <n v="0.36819611431999999"/>
    <n v="0.60498525257844449"/>
  </r>
  <r>
    <x v="3"/>
    <x v="13"/>
    <x v="6"/>
    <x v="10"/>
    <x v="3"/>
    <x v="16"/>
    <x v="13"/>
    <x v="19"/>
    <x v="0"/>
    <x v="0"/>
    <x v="0"/>
    <x v="0"/>
    <x v="0"/>
    <n v="44290.410958"/>
    <n v="0.86027399999999998"/>
    <x v="0"/>
    <n v="0"/>
    <n v="5031.6121368835893"/>
    <n v="4506.9036382641643"/>
    <n v="4349.3183560755997"/>
    <n v="6329.9806129605859"/>
    <n v="9.773142776999999E-2"/>
    <n v="8.7539761692000007E-2"/>
    <n v="8.4478906799999989E-2"/>
    <n v="0.12295026449399998"/>
  </r>
  <r>
    <x v="3"/>
    <x v="13"/>
    <x v="6"/>
    <x v="10"/>
    <x v="3"/>
    <x v="16"/>
    <x v="13"/>
    <x v="19"/>
    <x v="0"/>
    <x v="5"/>
    <x v="3"/>
    <x v="0"/>
    <x v="0"/>
    <n v="115717.808219"/>
    <n v="0.98904099999999995"/>
    <x v="0"/>
    <n v="0"/>
    <n v="13146.121602719495"/>
    <n v="11775.212728749002"/>
    <n v="11363.488767105799"/>
    <n v="16538.376293125231"/>
    <n v="0.112360002805"/>
    <n v="0.100642834078"/>
    <n v="9.7123826199999985E-2"/>
    <n v="0.14135362982655553"/>
  </r>
  <r>
    <x v="3"/>
    <x v="13"/>
    <x v="6"/>
    <x v="10"/>
    <x v="3"/>
    <x v="17"/>
    <x v="14"/>
    <x v="19"/>
    <x v="0"/>
    <x v="0"/>
    <x v="0"/>
    <x v="0"/>
    <x v="0"/>
    <n v="66137.577663999997"/>
    <n v="2.5072909999999999"/>
    <x v="1"/>
    <n v="15000"/>
    <n v="8458.5480592556087"/>
    <n v="7594.4188514270136"/>
    <n v="7327.6325812231598"/>
    <n v="10724.740408466139"/>
    <n v="0.33001121882700002"/>
    <n v="0.29643295095799999"/>
    <n v="0.28646340904000001"/>
    <n v="0.41971940308422223"/>
  </r>
  <r>
    <x v="3"/>
    <x v="13"/>
    <x v="6"/>
    <x v="10"/>
    <x v="3"/>
    <x v="17"/>
    <x v="14"/>
    <x v="19"/>
    <x v="1"/>
    <x v="2"/>
    <x v="2"/>
    <x v="0"/>
    <x v="0"/>
    <n v="5875.2002389999998"/>
    <n v="2.9594580000000001"/>
    <x v="1"/>
    <n v="2000"/>
    <n v="886.45517593105103"/>
    <n v="745.411822938863"/>
    <n v="855.92431610718995"/>
    <n v="1246.740634899837"/>
    <n v="0.44639419856999996"/>
    <n v="0.37535949630599991"/>
    <n v="0.43095230705999998"/>
    <n v="0.62777678007000004"/>
  </r>
  <r>
    <x v="3"/>
    <x v="13"/>
    <x v="7"/>
    <x v="0"/>
    <x v="0"/>
    <x v="13"/>
    <x v="10"/>
    <x v="14"/>
    <x v="0"/>
    <x v="0"/>
    <x v="0"/>
    <x v="0"/>
    <x v="0"/>
    <n v="149450.81967299999"/>
    <n v="0.98087400000000002"/>
    <x v="0"/>
    <n v="0"/>
    <n v="2084.5251229640012"/>
    <n v="1800.830008208141"/>
    <n v="1751.6666393551702"/>
    <n v="3240.284194009264"/>
    <n v="1.369725957E-2"/>
    <n v="1.1833610008000001E-2"/>
    <n v="1.1507509240000002E-2"/>
    <n v="2.1287158473333335E-2"/>
  </r>
  <r>
    <x v="3"/>
    <x v="13"/>
    <x v="7"/>
    <x v="0"/>
    <x v="0"/>
    <x v="13"/>
    <x v="10"/>
    <x v="14"/>
    <x v="1"/>
    <x v="2"/>
    <x v="2"/>
    <x v="0"/>
    <x v="0"/>
    <n v="1183459.9820350001"/>
    <n v="7.8721839999999998"/>
    <x v="0"/>
    <n v="0"/>
    <n v="33302.049338493503"/>
    <n v="26773.897558582805"/>
    <n v="19487.453217537161"/>
    <n v="42489.271922261913"/>
    <n v="0.21843920616400003"/>
    <n v="0.17558988750799998"/>
    <n v="0.12746807488"/>
    <n v="0.27922879429899999"/>
  </r>
  <r>
    <x v="3"/>
    <x v="13"/>
    <x v="7"/>
    <x v="0"/>
    <x v="0"/>
    <x v="13"/>
    <x v="10"/>
    <x v="15"/>
    <x v="1"/>
    <x v="0"/>
    <x v="0"/>
    <x v="0"/>
    <x v="0"/>
    <n v="38936.986300999997"/>
    <n v="0.88493200000000005"/>
    <x v="0"/>
    <n v="0"/>
    <n v="1364.585621904846"/>
    <n v="1102.0724602635039"/>
    <n v="814.17238355390998"/>
    <n v="1707.2873436671921"/>
    <n v="3.1013326872000001E-2"/>
    <n v="2.5047115328E-2"/>
    <n v="1.8503928120000002E-2"/>
    <n v="3.880200670711112E-2"/>
  </r>
  <r>
    <x v="3"/>
    <x v="13"/>
    <x v="7"/>
    <x v="1"/>
    <x v="0"/>
    <x v="13"/>
    <x v="10"/>
    <x v="14"/>
    <x v="0"/>
    <x v="6"/>
    <x v="0"/>
    <x v="0"/>
    <x v="0"/>
    <n v="56557.377049000002"/>
    <n v="0.81967199999999996"/>
    <x v="0"/>
    <n v="0"/>
    <n v="903.78688524302015"/>
    <n v="784.50737704667904"/>
    <n v="743.72950819435005"/>
    <n v="1383.3431693944965"/>
    <n v="1.309835856E-2"/>
    <n v="1.1369670311999999E-2"/>
    <n v="1.0778686799999999E-2"/>
    <n v="2.0048448522666667E-2"/>
  </r>
  <r>
    <x v="3"/>
    <x v="13"/>
    <x v="7"/>
    <x v="1"/>
    <x v="0"/>
    <x v="13"/>
    <x v="10"/>
    <x v="14"/>
    <x v="0"/>
    <x v="5"/>
    <x v="3"/>
    <x v="0"/>
    <x v="0"/>
    <n v="2134.2465750000001"/>
    <n v="5.2054999999999997E-2"/>
    <x v="0"/>
    <n v="0"/>
    <n v="34.105260268500004"/>
    <n v="29.604134241825001"/>
    <n v="28.065342461250001"/>
    <n v="52.201774116433342"/>
    <n v="8.3183889999999998E-4"/>
    <n v="7.2205490499999993E-4"/>
    <n v="6.8452325000000001E-4"/>
    <n v="1.2732190288888888E-3"/>
  </r>
  <r>
    <x v="3"/>
    <x v="13"/>
    <x v="7"/>
    <x v="1"/>
    <x v="0"/>
    <x v="13"/>
    <x v="10"/>
    <x v="14"/>
    <x v="0"/>
    <x v="2"/>
    <x v="2"/>
    <x v="0"/>
    <x v="0"/>
    <n v="333808.091923"/>
    <n v="5.80863"/>
    <x v="1"/>
    <n v="0"/>
    <n v="5630.6702068255108"/>
    <n v="4894.6376260411835"/>
    <n v="4584.1382640905995"/>
    <n v="8510.6041509167371"/>
    <n v="9.7608162780000007E-2"/>
    <n v="8.4839797150000007E-2"/>
    <n v="7.9518654650000006E-2"/>
    <n v="0.14762522952611107"/>
  </r>
  <r>
    <x v="3"/>
    <x v="13"/>
    <x v="7"/>
    <x v="1"/>
    <x v="0"/>
    <x v="13"/>
    <x v="10"/>
    <x v="14"/>
    <x v="1"/>
    <x v="5"/>
    <x v="3"/>
    <x v="0"/>
    <x v="0"/>
    <n v="20884.931507000001"/>
    <n v="0.331507"/>
    <x v="0"/>
    <n v="0"/>
    <n v="602.21700000434498"/>
    <n v="484.71837534596301"/>
    <n v="351.49339726281005"/>
    <n v="766.71136164936763"/>
    <n v="9.5590043450000002E-3"/>
    <n v="7.6939459629999998E-3"/>
    <n v="5.57926281E-3"/>
    <n v="1.2170027145222225E-2"/>
  </r>
  <r>
    <x v="3"/>
    <x v="13"/>
    <x v="7"/>
    <x v="1"/>
    <x v="0"/>
    <x v="13"/>
    <x v="10"/>
    <x v="14"/>
    <x v="1"/>
    <x v="2"/>
    <x v="2"/>
    <x v="0"/>
    <x v="0"/>
    <n v="196660.74556499999"/>
    <n v="4.2228919999999999"/>
    <x v="0"/>
    <n v="0"/>
    <n v="5471.2758963751712"/>
    <n v="4398.5209774280283"/>
    <n v="3192.2081330222204"/>
    <n v="6992.6030290921472"/>
    <n v="0.120548746776"/>
    <n v="9.6988143466000015E-2"/>
    <n v="7.0404832429999994E-2"/>
    <n v="0.15362900874522226"/>
  </r>
  <r>
    <x v="3"/>
    <x v="13"/>
    <x v="7"/>
    <x v="1"/>
    <x v="0"/>
    <x v="13"/>
    <x v="10"/>
    <x v="15"/>
    <x v="0"/>
    <x v="0"/>
    <x v="0"/>
    <x v="0"/>
    <x v="0"/>
    <n v="38660.273973000003"/>
    <n v="0.282192"/>
    <x v="0"/>
    <n v="0"/>
    <n v="778.11533425457105"/>
    <n v="679.02905206177206"/>
    <n v="613.53854795151005"/>
    <n v="1135.873214014716"/>
    <n v="5.6796783839999998E-3"/>
    <n v="4.9564202880000002E-3"/>
    <n v="4.4783870399999993E-3"/>
    <n v="8.291051797333332E-3"/>
  </r>
  <r>
    <x v="3"/>
    <x v="13"/>
    <x v="7"/>
    <x v="1"/>
    <x v="0"/>
    <x v="13"/>
    <x v="10"/>
    <x v="15"/>
    <x v="0"/>
    <x v="2"/>
    <x v="2"/>
    <x v="0"/>
    <x v="0"/>
    <n v="44697.357585999998"/>
    <n v="0.83720300000000003"/>
    <x v="0"/>
    <n v="0"/>
    <n v="899.62371613342202"/>
    <n v="785.06438864050403"/>
    <n v="709.34706488981999"/>
    <n v="1313.2480968612008"/>
    <n v="1.6850384780999997E-2"/>
    <n v="1.4704633492E-2"/>
    <n v="1.328641161E-2"/>
    <n v="2.4597768320444441E-2"/>
  </r>
  <r>
    <x v="3"/>
    <x v="13"/>
    <x v="7"/>
    <x v="1"/>
    <x v="0"/>
    <x v="13"/>
    <x v="10"/>
    <x v="15"/>
    <x v="1"/>
    <x v="4"/>
    <x v="2"/>
    <x v="0"/>
    <x v="0"/>
    <n v="201005.464481"/>
    <n v="0.48087400000000002"/>
    <x v="0"/>
    <n v="0"/>
    <n v="7044.4375082011265"/>
    <n v="5689.2586666702236"/>
    <n v="4203.0242622977103"/>
    <n v="8813.5759368603995"/>
    <n v="1.6852710204000001E-2"/>
    <n v="1.3610657696000001E-2"/>
    <n v="1.0055075340000001E-2"/>
    <n v="2.1085095999777783E-2"/>
  </r>
  <r>
    <x v="4"/>
    <x v="10"/>
    <x v="5"/>
    <x v="10"/>
    <x v="3"/>
    <x v="12"/>
    <x v="9"/>
    <x v="12"/>
    <x v="1"/>
    <x v="0"/>
    <x v="0"/>
    <x v="0"/>
    <x v="0"/>
    <n v="2181081.7875569998"/>
    <n v="26.308064999999999"/>
    <x v="3"/>
    <n v="169000"/>
    <n v="28029.082051895006"/>
    <n v="21679.952968316578"/>
    <n v="19651.546905888572"/>
    <n v="39446.075840072539"/>
    <n v="0.33808494331500005"/>
    <n v="0.26150216609999999"/>
    <n v="0.23703566565000003"/>
    <n v="0.47579597111666655"/>
  </r>
  <r>
    <x v="4"/>
    <x v="10"/>
    <x v="5"/>
    <x v="10"/>
    <x v="3"/>
    <x v="13"/>
    <x v="10"/>
    <x v="12"/>
    <x v="0"/>
    <x v="6"/>
    <x v="0"/>
    <x v="0"/>
    <x v="0"/>
    <n v="392542.17381499999"/>
    <n v="5.9232430000000003"/>
    <x v="1"/>
    <n v="0"/>
    <n v="3605.8745339805255"/>
    <n v="3070.9730654730029"/>
    <n v="3176.73139546021"/>
    <n v="5665.16423819177"/>
    <n v="5.5269127735E-2"/>
    <n v="4.7070431393000003E-2"/>
    <n v="4.8531172070000003E-2"/>
    <n v="8.6806580544666667E-2"/>
  </r>
  <r>
    <x v="4"/>
    <x v="10"/>
    <x v="5"/>
    <x v="10"/>
    <x v="3"/>
    <x v="13"/>
    <x v="10"/>
    <x v="12"/>
    <x v="0"/>
    <x v="5"/>
    <x v="3"/>
    <x v="0"/>
    <x v="0"/>
    <n v="3000.2694820000002"/>
    <n v="2.0001720000000001"/>
    <x v="0"/>
    <n v="0"/>
    <n v="25.150179570494"/>
    <n v="21.381183626757"/>
    <n v="22.43855019638"/>
    <n v="39.496012169583672"/>
    <n v="1.7030968569E-2"/>
    <n v="1.4478400427000002E-2"/>
    <n v="1.5138607320000001E-2"/>
    <n v="2.673549062333333E-2"/>
  </r>
  <r>
    <x v="4"/>
    <x v="10"/>
    <x v="5"/>
    <x v="10"/>
    <x v="3"/>
    <x v="13"/>
    <x v="10"/>
    <x v="12"/>
    <x v="0"/>
    <x v="2"/>
    <x v="2"/>
    <x v="0"/>
    <x v="0"/>
    <n v="21843551.643084001"/>
    <n v="198.49983399999999"/>
    <x v="4"/>
    <n v="264000"/>
    <n v="198039.74279169791"/>
    <n v="168599.86334604776"/>
    <n v="174684.74659223331"/>
    <n v="311070.76407517801"/>
    <n v="1.8238535544820005"/>
    <n v="1.5529968861689998"/>
    <n v="1.6054338245599995"/>
    <n v="2.8647423916845565"/>
  </r>
  <r>
    <x v="4"/>
    <x v="10"/>
    <x v="5"/>
    <x v="10"/>
    <x v="3"/>
    <x v="13"/>
    <x v="10"/>
    <x v="12"/>
    <x v="0"/>
    <x v="3"/>
    <x v="0"/>
    <x v="0"/>
    <x v="0"/>
    <n v="46038.445992000001"/>
    <n v="4.0041320000000002"/>
    <x v="0"/>
    <n v="0"/>
    <n v="419.13829791675801"/>
    <n v="356.58164590609897"/>
    <n v="368.36516057046003"/>
    <n v="657.76276330720032"/>
    <n v="3.6881958670999998E-2"/>
    <n v="3.1388322964000001E-2"/>
    <n v="3.2386334859999998E-2"/>
    <n v="5.7895266393666669E-2"/>
  </r>
  <r>
    <x v="4"/>
    <x v="10"/>
    <x v="5"/>
    <x v="10"/>
    <x v="3"/>
    <x v="13"/>
    <x v="10"/>
    <x v="12"/>
    <x v="1"/>
    <x v="4"/>
    <x v="2"/>
    <x v="0"/>
    <x v="0"/>
    <n v="8055932.9590539997"/>
    <n v="39.728738999999997"/>
    <x v="0"/>
    <n v="0"/>
    <n v="128742.09919090781"/>
    <n v="100561.41122332597"/>
    <n v="82386.699292691454"/>
    <n v="175781.52686660603"/>
    <n v="0.64065261181199995"/>
    <n v="0.50060323156999997"/>
    <n v="0.40850196887999995"/>
    <n v="0.87371014680455561"/>
  </r>
  <r>
    <x v="4"/>
    <x v="10"/>
    <x v="5"/>
    <x v="10"/>
    <x v="3"/>
    <x v="13"/>
    <x v="10"/>
    <x v="12"/>
    <x v="1"/>
    <x v="0"/>
    <x v="0"/>
    <x v="0"/>
    <x v="0"/>
    <n v="7476320.9147399999"/>
    <n v="93.731970000000004"/>
    <x v="2"/>
    <n v="163000"/>
    <n v="125009.65604728306"/>
    <n v="97879.842977365042"/>
    <n v="78710.653450341095"/>
    <n v="169579.77403908019"/>
    <n v="1.5380118939899998"/>
    <n v="1.2029263693380001"/>
    <n v="0.97460694349999999"/>
    <n v="2.0922147041640002"/>
  </r>
  <r>
    <x v="4"/>
    <x v="10"/>
    <x v="5"/>
    <x v="10"/>
    <x v="3"/>
    <x v="13"/>
    <x v="10"/>
    <x v="14"/>
    <x v="0"/>
    <x v="4"/>
    <x v="2"/>
    <x v="0"/>
    <x v="0"/>
    <n v="611037.89954300004"/>
    <n v="6.860055"/>
    <x v="0"/>
    <n v="0"/>
    <n v="8078.3413742678276"/>
    <n v="6966.1682360245559"/>
    <n v="6854.4349321769405"/>
    <n v="12671.177867895276"/>
    <n v="9.1825348868000006E-2"/>
    <n v="7.9218213302999996E-2"/>
    <n v="7.7683639880000016E-2"/>
    <n v="0.14357987523333335"/>
  </r>
  <r>
    <x v="4"/>
    <x v="10"/>
    <x v="5"/>
    <x v="10"/>
    <x v="3"/>
    <x v="13"/>
    <x v="10"/>
    <x v="14"/>
    <x v="0"/>
    <x v="2"/>
    <x v="2"/>
    <x v="0"/>
    <x v="0"/>
    <n v="20318072.752439"/>
    <n v="169.66414399999999"/>
    <x v="3"/>
    <n v="186000"/>
    <n v="287024.08714754635"/>
    <n v="248099.66675700195"/>
    <n v="240636.44807523303"/>
    <n v="445450.80983707681"/>
    <n v="2.4053172544159995"/>
    <n v="2.0793222445200006"/>
    <n v="2.0139949874199998"/>
    <n v="3.7262759005075559"/>
  </r>
  <r>
    <x v="4"/>
    <x v="10"/>
    <x v="5"/>
    <x v="10"/>
    <x v="3"/>
    <x v="13"/>
    <x v="10"/>
    <x v="14"/>
    <x v="1"/>
    <x v="6"/>
    <x v="0"/>
    <x v="0"/>
    <x v="0"/>
    <n v="1062166.2100460001"/>
    <n v="10.095075"/>
    <x v="0"/>
    <n v="0"/>
    <n v="26200.142027246598"/>
    <n v="20961.289308104573"/>
    <n v="15334.84191474301"/>
    <n v="33889.837691884321"/>
    <n v="0.262673664345"/>
    <n v="0.21055258774900001"/>
    <n v="0.15394724511999999"/>
    <n v="0.33769675341100003"/>
  </r>
  <r>
    <x v="4"/>
    <x v="10"/>
    <x v="5"/>
    <x v="10"/>
    <x v="3"/>
    <x v="13"/>
    <x v="10"/>
    <x v="14"/>
    <x v="1"/>
    <x v="4"/>
    <x v="2"/>
    <x v="0"/>
    <x v="0"/>
    <n v="2156937.5776630002"/>
    <n v="16.478127000000001"/>
    <x v="0"/>
    <n v="0"/>
    <n v="51966.290455905466"/>
    <n v="41526.742418792659"/>
    <n v="30487.443509616322"/>
    <n v="67359.416562787432"/>
    <n v="0.41146756588799999"/>
    <n v="0.32931409995799998"/>
    <n v="0.24112267038999996"/>
    <n v="0.53136935831322218"/>
  </r>
  <r>
    <x v="4"/>
    <x v="10"/>
    <x v="5"/>
    <x v="10"/>
    <x v="3"/>
    <x v="13"/>
    <x v="10"/>
    <x v="14"/>
    <x v="1"/>
    <x v="0"/>
    <x v="0"/>
    <x v="0"/>
    <x v="0"/>
    <n v="2412477.9399640001"/>
    <n v="33.773240999999999"/>
    <x v="0"/>
    <n v="0"/>
    <n v="60877.49254943055"/>
    <n v="48746.291841960716"/>
    <n v="35649.337195873231"/>
    <n v="78537.021288264077"/>
    <n v="0.83409741488"/>
    <n v="0.66729219321399991"/>
    <n v="0.48868598430999999"/>
    <n v="1.0784795425986666"/>
  </r>
  <r>
    <x v="4"/>
    <x v="10"/>
    <x v="5"/>
    <x v="10"/>
    <x v="3"/>
    <x v="13"/>
    <x v="10"/>
    <x v="14"/>
    <x v="1"/>
    <x v="2"/>
    <x v="2"/>
    <x v="0"/>
    <x v="0"/>
    <n v="17582879.040339999"/>
    <n v="194.978565"/>
    <x v="5"/>
    <n v="598000"/>
    <n v="440112.13427142927"/>
    <n v="352266.30088713852"/>
    <n v="257963.54597729334"/>
    <n v="568172.13657202257"/>
    <n v="4.939281541000998"/>
    <n v="3.9553144227289989"/>
    <n v="2.8946528011400003"/>
    <n v="6.3683043588257773"/>
  </r>
  <r>
    <x v="4"/>
    <x v="10"/>
    <x v="5"/>
    <x v="10"/>
    <x v="3"/>
    <x v="13"/>
    <x v="10"/>
    <x v="15"/>
    <x v="0"/>
    <x v="6"/>
    <x v="0"/>
    <x v="0"/>
    <x v="0"/>
    <n v="3780.8219180000001"/>
    <n v="0.164384"/>
    <x v="0"/>
    <n v="0"/>
    <n v="76.096602743586004"/>
    <n v="66.406356167751994"/>
    <n v="60.001643838659994"/>
    <n v="111.08390868143377"/>
    <n v="3.3085567679999998E-3"/>
    <n v="2.887240576E-3"/>
    <n v="2.60877408E-3"/>
    <n v="4.8297480391111111E-3"/>
  </r>
  <r>
    <x v="4"/>
    <x v="10"/>
    <x v="5"/>
    <x v="10"/>
    <x v="3"/>
    <x v="13"/>
    <x v="10"/>
    <x v="15"/>
    <x v="0"/>
    <x v="2"/>
    <x v="2"/>
    <x v="0"/>
    <x v="0"/>
    <n v="911783.92844000005"/>
    <n v="10.031292000000001"/>
    <x v="0"/>
    <n v="0"/>
    <n v="18351.475127711878"/>
    <n v="16014.572919120161"/>
    <n v="14470.010944342799"/>
    <n v="26789.022292170252"/>
    <n v="0.20189981408400001"/>
    <n v="0.17618961268799999"/>
    <n v="0.15919660403999997"/>
    <n v="0.29472827566399995"/>
  </r>
  <r>
    <x v="4"/>
    <x v="10"/>
    <x v="5"/>
    <x v="10"/>
    <x v="3"/>
    <x v="13"/>
    <x v="10"/>
    <x v="15"/>
    <x v="1"/>
    <x v="4"/>
    <x v="2"/>
    <x v="0"/>
    <x v="0"/>
    <n v="106683.105023"/>
    <n v="1.6772659999999999"/>
    <x v="0"/>
    <n v="0"/>
    <n v="3738.8160986360581"/>
    <n v="3019.558604570992"/>
    <n v="2230.7437260309302"/>
    <n v="4677.7815206568248"/>
    <n v="5.8781464236000003E-2"/>
    <n v="4.7473336864000001E-2"/>
    <n v="3.5071632060000003E-2"/>
    <n v="7.3543827753555571E-2"/>
  </r>
  <r>
    <x v="4"/>
    <x v="10"/>
    <x v="5"/>
    <x v="10"/>
    <x v="3"/>
    <x v="13"/>
    <x v="10"/>
    <x v="15"/>
    <x v="1"/>
    <x v="0"/>
    <x v="0"/>
    <x v="0"/>
    <x v="0"/>
    <n v="55578.082192000002"/>
    <n v="0.80547899999999995"/>
    <x v="0"/>
    <n v="0"/>
    <n v="1947.7894685008321"/>
    <n v="1573.0820383623679"/>
    <n v="1162.1376986347202"/>
    <n v="2436.9568712424875"/>
    <n v="2.8228817033999997E-2"/>
    <n v="2.2798277615999996E-2"/>
    <n v="1.6842565890000001E-2"/>
    <n v="3.531819570366667E-2"/>
  </r>
  <r>
    <x v="4"/>
    <x v="10"/>
    <x v="5"/>
    <x v="10"/>
    <x v="3"/>
    <x v="14"/>
    <x v="11"/>
    <x v="15"/>
    <x v="0"/>
    <x v="4"/>
    <x v="2"/>
    <x v="0"/>
    <x v="0"/>
    <n v="310954.91428999999"/>
    <n v="1.587208"/>
    <x v="0"/>
    <n v="0"/>
    <n v="7317.8972721611199"/>
    <n v="6400.1793021708463"/>
    <n v="5646.2309250692788"/>
    <n v="10411.274685265113"/>
    <n v="3.6903062516999999E-2"/>
    <n v="3.2271046600999997E-2"/>
    <n v="2.8514496059999998E-2"/>
    <n v="5.2612790443222215E-2"/>
  </r>
  <r>
    <x v="4"/>
    <x v="10"/>
    <x v="5"/>
    <x v="10"/>
    <x v="3"/>
    <x v="14"/>
    <x v="11"/>
    <x v="15"/>
    <x v="0"/>
    <x v="0"/>
    <x v="0"/>
    <x v="0"/>
    <x v="0"/>
    <n v="48616.146417999997"/>
    <n v="2.9275169999999999"/>
    <x v="0"/>
    <n v="0"/>
    <n v="1117.4398658838622"/>
    <n v="977.061440081564"/>
    <n v="864.63262698979997"/>
    <n v="1596.3391488101247"/>
    <n v="6.9871804243000005E-2"/>
    <n v="6.1118275409999992E-2"/>
    <n v="5.3820704019999999E-2"/>
    <n v="9.9168056760666673E-2"/>
  </r>
  <r>
    <x v="4"/>
    <x v="10"/>
    <x v="5"/>
    <x v="10"/>
    <x v="3"/>
    <x v="14"/>
    <x v="11"/>
    <x v="15"/>
    <x v="0"/>
    <x v="2"/>
    <x v="2"/>
    <x v="0"/>
    <x v="0"/>
    <n v="466278.17950500001"/>
    <n v="9.1282499999999995"/>
    <x v="0"/>
    <n v="0"/>
    <n v="11745.195345226772"/>
    <n v="10278.362095955774"/>
    <n v="9009.23049285655"/>
    <n v="16500.031210023153"/>
    <n v="0.22985716846299997"/>
    <n v="0.20115012317499997"/>
    <n v="0.17633059799999998"/>
    <n v="0.32293089960188887"/>
  </r>
  <r>
    <x v="4"/>
    <x v="10"/>
    <x v="5"/>
    <x v="10"/>
    <x v="3"/>
    <x v="14"/>
    <x v="11"/>
    <x v="15"/>
    <x v="1"/>
    <x v="0"/>
    <x v="0"/>
    <x v="0"/>
    <x v="0"/>
    <n v="49036.312597999997"/>
    <n v="1.0007410000000001"/>
    <x v="0"/>
    <n v="0"/>
    <n v="1946.8986577271421"/>
    <n v="1573.5094464331551"/>
    <n v="1183.0588719908701"/>
    <n v="2423.0090583286847"/>
    <n v="3.9732623319000002E-2"/>
    <n v="3.2112435785000004E-2"/>
    <n v="2.4144057239999999E-2"/>
    <n v="4.9449161496222221E-2"/>
  </r>
  <r>
    <x v="4"/>
    <x v="11"/>
    <x v="5"/>
    <x v="0"/>
    <x v="0"/>
    <x v="11"/>
    <x v="8"/>
    <x v="11"/>
    <x v="0"/>
    <x v="0"/>
    <x v="0"/>
    <x v="0"/>
    <x v="0"/>
    <n v="1262901.332434"/>
    <n v="9.0334909999999997"/>
    <x v="0"/>
    <n v="0"/>
    <n v="4671.4303504032532"/>
    <n v="4017.0091546257559"/>
    <n v="3753.0321884083301"/>
    <n v="7686.3405220231334"/>
    <n v="3.2657812705999996E-2"/>
    <n v="2.8056198411999998E-2"/>
    <n v="2.6010771330000002E-2"/>
    <n v="5.3679200877555552E-2"/>
  </r>
  <r>
    <x v="3"/>
    <x v="13"/>
    <x v="7"/>
    <x v="1"/>
    <x v="0"/>
    <x v="13"/>
    <x v="10"/>
    <x v="15"/>
    <x v="1"/>
    <x v="2"/>
    <x v="2"/>
    <x v="0"/>
    <x v="0"/>
    <n v="298038.356164"/>
    <n v="2.6082200000000002"/>
    <x v="0"/>
    <n v="0"/>
    <n v="10445.052230123545"/>
    <n v="8435.6776328658561"/>
    <n v="6231.9820273892401"/>
    <n v="13068.220264214538"/>
    <n v="9.1407678120000002E-2"/>
    <n v="7.3823058879999987E-2"/>
    <n v="5.45378802E-2"/>
    <n v="0.1143637815488889"/>
  </r>
  <r>
    <x v="3"/>
    <x v="13"/>
    <x v="7"/>
    <x v="1"/>
    <x v="0"/>
    <x v="14"/>
    <x v="11"/>
    <x v="15"/>
    <x v="0"/>
    <x v="0"/>
    <x v="0"/>
    <x v="0"/>
    <x v="0"/>
    <n v="92032.876711999997"/>
    <n v="0.88493200000000005"/>
    <x v="1"/>
    <n v="104000"/>
    <n v="2084.9127890336481"/>
    <n v="1822.7111232811599"/>
    <n v="1616.0973150627199"/>
    <n v="2986.0884919223613"/>
    <n v="2.0047249528000001E-2"/>
    <n v="1.7526078260000001E-2"/>
    <n v="1.5539405920000001E-2"/>
    <n v="2.8712405346222221E-2"/>
  </r>
  <r>
    <x v="3"/>
    <x v="13"/>
    <x v="7"/>
    <x v="1"/>
    <x v="0"/>
    <x v="14"/>
    <x v="11"/>
    <x v="15"/>
    <x v="0"/>
    <x v="5"/>
    <x v="3"/>
    <x v="0"/>
    <x v="0"/>
    <n v="16205.479452"/>
    <n v="0.24931500000000001"/>
    <x v="0"/>
    <n v="0"/>
    <n v="367.11893150560797"/>
    <n v="320.94952054686001"/>
    <n v="284.56821917712"/>
    <n v="525.80118569076387"/>
    <n v="5.6479820100000001E-3"/>
    <n v="4.9376835749999999E-3"/>
    <n v="4.3779713999999997E-3"/>
    <n v="8.0892467883333322E-3"/>
  </r>
  <r>
    <x v="3"/>
    <x v="13"/>
    <x v="7"/>
    <x v="1"/>
    <x v="0"/>
    <x v="14"/>
    <x v="11"/>
    <x v="15"/>
    <x v="1"/>
    <x v="0"/>
    <x v="0"/>
    <x v="0"/>
    <x v="0"/>
    <n v="22035.481698"/>
    <n v="0.96406899999999995"/>
    <x v="0"/>
    <n v="0"/>
    <n v="851.25269347543804"/>
    <n v="687.94773861156011"/>
    <n v="514.96920728225996"/>
    <n v="1060.9325437661846"/>
    <n v="3.7242949539000002E-2"/>
    <n v="3.0098234180000003E-2"/>
    <n v="2.2530292529999999E-2"/>
    <n v="4.6416601667888885E-2"/>
  </r>
  <r>
    <x v="3"/>
    <x v="13"/>
    <x v="7"/>
    <x v="2"/>
    <x v="1"/>
    <x v="13"/>
    <x v="10"/>
    <x v="14"/>
    <x v="0"/>
    <x v="6"/>
    <x v="0"/>
    <x v="0"/>
    <x v="0"/>
    <n v="29917.808218999999"/>
    <n v="0.49863000000000002"/>
    <x v="0"/>
    <n v="0"/>
    <n v="478.08657533962003"/>
    <n v="414.98991780574897"/>
    <n v="393.41917807984998"/>
    <n v="731.76299542943423"/>
    <n v="7.9681074000000005E-3"/>
    <n v="6.91649673E-3"/>
    <n v="6.5569845000000007E-3"/>
    <n v="1.2196046573333334E-2"/>
  </r>
  <r>
    <x v="3"/>
    <x v="13"/>
    <x v="7"/>
    <x v="2"/>
    <x v="1"/>
    <x v="13"/>
    <x v="10"/>
    <x v="14"/>
    <x v="0"/>
    <x v="4"/>
    <x v="2"/>
    <x v="0"/>
    <x v="0"/>
    <n v="7101.3698629999999"/>
    <n v="8.7670999999999999E-2"/>
    <x v="0"/>
    <n v="0"/>
    <n v="113.47989041074001"/>
    <n v="98.50310136967299"/>
    <n v="93.38301369845"/>
    <n v="173.6931945202129"/>
    <n v="1.4009825800000001E-3"/>
    <n v="1.2160844410000001E-3"/>
    <n v="1.15287365E-3"/>
    <n v="2.1443547302222223E-3"/>
  </r>
  <r>
    <x v="3"/>
    <x v="13"/>
    <x v="7"/>
    <x v="2"/>
    <x v="1"/>
    <x v="13"/>
    <x v="10"/>
    <x v="14"/>
    <x v="0"/>
    <x v="5"/>
    <x v="3"/>
    <x v="0"/>
    <x v="0"/>
    <n v="38865.753425000003"/>
    <n v="0.94794500000000004"/>
    <x v="0"/>
    <n v="0"/>
    <n v="696.04677808832514"/>
    <n v="605.99482740260009"/>
    <n v="560.4441643885001"/>
    <n v="1038.9334100548165"/>
    <n v="1.6976747005000001E-2"/>
    <n v="1.478035844E-2"/>
    <n v="1.36693669E-2"/>
    <n v="2.5339833776666664E-2"/>
  </r>
  <r>
    <x v="3"/>
    <x v="13"/>
    <x v="7"/>
    <x v="2"/>
    <x v="1"/>
    <x v="13"/>
    <x v="10"/>
    <x v="14"/>
    <x v="0"/>
    <x v="2"/>
    <x v="2"/>
    <x v="0"/>
    <x v="0"/>
    <n v="440604.92551799997"/>
    <n v="3.1328770000000001"/>
    <x v="0"/>
    <n v="0"/>
    <n v="7544.5143289103198"/>
    <n v="6560.971280868649"/>
    <n v="6125.5423684354701"/>
    <n v="11370.065229742924"/>
    <n v="5.4193548644000007E-2"/>
    <n v="4.7140963083000004E-2"/>
    <n v="4.3916524469999996E-2"/>
    <n v="8.1492432551555541E-2"/>
  </r>
  <r>
    <x v="3"/>
    <x v="13"/>
    <x v="7"/>
    <x v="2"/>
    <x v="1"/>
    <x v="13"/>
    <x v="10"/>
    <x v="14"/>
    <x v="1"/>
    <x v="6"/>
    <x v="0"/>
    <x v="0"/>
    <x v="0"/>
    <n v="180.82191800000001"/>
    <n v="2.7399999999999998E-3"/>
    <x v="0"/>
    <n v="0"/>
    <n v="5.21400000553"/>
    <n v="4.1966958948620006"/>
    <n v="3.0432328799400006"/>
    <n v="6.6381936143464459"/>
    <n v="7.9007899999999993E-5"/>
    <n v="6.3592660000000002E-5"/>
    <n v="4.61142E-5"/>
    <n v="1.005887488888889E-4"/>
  </r>
  <r>
    <x v="3"/>
    <x v="13"/>
    <x v="7"/>
    <x v="2"/>
    <x v="1"/>
    <x v="13"/>
    <x v="10"/>
    <x v="14"/>
    <x v="1"/>
    <x v="4"/>
    <x v="2"/>
    <x v="0"/>
    <x v="0"/>
    <n v="69035.616437999997"/>
    <n v="0.23561599999999999"/>
    <x v="0"/>
    <n v="0"/>
    <n v="2194.9183890297722"/>
    <n v="1770.349347936072"/>
    <n v="1293.03709588374"/>
    <n v="2764.5772840040017"/>
    <n v="7.4911751040000005E-3"/>
    <n v="6.0421367039999998E-3"/>
    <n v="4.4130876799999995E-3"/>
    <n v="9.4353997973333336E-3"/>
  </r>
  <r>
    <x v="3"/>
    <x v="13"/>
    <x v="7"/>
    <x v="2"/>
    <x v="1"/>
    <x v="13"/>
    <x v="10"/>
    <x v="14"/>
    <x v="1"/>
    <x v="5"/>
    <x v="3"/>
    <x v="0"/>
    <x v="0"/>
    <n v="53271.232877000002"/>
    <n v="0.99817400000000001"/>
    <x v="0"/>
    <n v="0"/>
    <n v="1660.3540000082953"/>
    <n v="1338.6420438422929"/>
    <n v="976.35484931991004"/>
    <n v="2095.6987348659641"/>
    <n v="3.0755014943000002E-2"/>
    <n v="2.4789954510999999E-2"/>
    <n v="1.8065935719999999E-2"/>
    <n v="3.8867151604888892E-2"/>
  </r>
  <r>
    <x v="3"/>
    <x v="13"/>
    <x v="7"/>
    <x v="2"/>
    <x v="1"/>
    <x v="13"/>
    <x v="10"/>
    <x v="14"/>
    <x v="1"/>
    <x v="2"/>
    <x v="2"/>
    <x v="0"/>
    <x v="0"/>
    <n v="77118.923572"/>
    <n v="3.1022080000000001"/>
    <x v="0"/>
    <n v="0"/>
    <n v="2312.3431655916493"/>
    <n v="1862.7788409125328"/>
    <n v="1354.81452810566"/>
    <n v="2930.9931198610757"/>
    <n v="9.3995037528000008E-2"/>
    <n v="7.573753279199999E-2"/>
    <n v="5.5127177440000008E-2"/>
    <n v="0.11900512645866668"/>
  </r>
  <r>
    <x v="3"/>
    <x v="13"/>
    <x v="7"/>
    <x v="2"/>
    <x v="1"/>
    <x v="13"/>
    <x v="10"/>
    <x v="15"/>
    <x v="0"/>
    <x v="0"/>
    <x v="0"/>
    <x v="0"/>
    <x v="0"/>
    <n v="37534.246574999997"/>
    <n v="0.75068500000000005"/>
    <x v="0"/>
    <n v="0"/>
    <n v="755.4517808150249"/>
    <n v="659.25150684329992"/>
    <n v="595.66849314524995"/>
    <n v="1102.7895281482331"/>
    <n v="1.5109036995E-2"/>
    <n v="1.318503134E-2"/>
    <n v="1.191337095E-2"/>
    <n v="2.2055792575555556E-2"/>
  </r>
  <r>
    <x v="3"/>
    <x v="13"/>
    <x v="7"/>
    <x v="2"/>
    <x v="1"/>
    <x v="13"/>
    <x v="10"/>
    <x v="15"/>
    <x v="0"/>
    <x v="5"/>
    <x v="3"/>
    <x v="0"/>
    <x v="0"/>
    <n v="30287.671233000001"/>
    <n v="0.91780799999999996"/>
    <x v="0"/>
    <n v="0"/>
    <n v="609.59995890659104"/>
    <n v="531.97265753641204"/>
    <n v="480.66534246770999"/>
    <n v="889.87870319996932"/>
    <n v="1.8472721615999999E-2"/>
    <n v="1.6120379711999998E-2"/>
    <n v="1.4565612959999998E-2"/>
    <n v="2.6966014869333331E-2"/>
  </r>
  <r>
    <x v="3"/>
    <x v="13"/>
    <x v="7"/>
    <x v="2"/>
    <x v="1"/>
    <x v="13"/>
    <x v="10"/>
    <x v="15"/>
    <x v="0"/>
    <x v="2"/>
    <x v="2"/>
    <x v="0"/>
    <x v="0"/>
    <n v="44892.656636"/>
    <n v="0.534022"/>
    <x v="0"/>
    <n v="0"/>
    <n v="903.55450011277185"/>
    <n v="788.49462115470396"/>
    <n v="712.44646081331985"/>
    <n v="1318.9861565493563"/>
    <n v="1.0748260793999998E-2"/>
    <n v="9.3795624079999994E-3"/>
    <n v="8.4749291399999985E-3"/>
    <n v="1.5690041046222222E-2"/>
  </r>
  <r>
    <x v="3"/>
    <x v="13"/>
    <x v="7"/>
    <x v="2"/>
    <x v="1"/>
    <x v="14"/>
    <x v="11"/>
    <x v="15"/>
    <x v="0"/>
    <x v="0"/>
    <x v="0"/>
    <x v="0"/>
    <x v="0"/>
    <n v="145188.84646999999"/>
    <n v="1.8692709999999999"/>
    <x v="0"/>
    <n v="0"/>
    <n v="3352.4500183427303"/>
    <n v="2931.44114269486"/>
    <n v="2592.5575686709999"/>
    <n v="4785.3641302437181"/>
    <n v="4.4927696429000005E-2"/>
    <n v="3.9301979162000004E-2"/>
    <n v="3.4578370220000001E-2"/>
    <n v="6.3689472257555557E-2"/>
  </r>
  <r>
    <x v="3"/>
    <x v="13"/>
    <x v="7"/>
    <x v="2"/>
    <x v="1"/>
    <x v="14"/>
    <x v="11"/>
    <x v="15"/>
    <x v="0"/>
    <x v="5"/>
    <x v="3"/>
    <x v="0"/>
    <x v="0"/>
    <n v="49211.887117999999"/>
    <n v="0.75137399999999999"/>
    <x v="0"/>
    <n v="0"/>
    <n v="1253.773823012202"/>
    <n v="1097.413637487268"/>
    <n v="958.56347003292001"/>
    <n v="1760.3061627917739"/>
    <n v="1.9158976665999999E-2"/>
    <n v="1.6769765652000002E-2"/>
    <n v="1.46464774E-2"/>
    <n v="2.6895655281333336E-2"/>
  </r>
  <r>
    <x v="3"/>
    <x v="13"/>
    <x v="7"/>
    <x v="2"/>
    <x v="1"/>
    <x v="14"/>
    <x v="11"/>
    <x v="15"/>
    <x v="0"/>
    <x v="1"/>
    <x v="1"/>
    <x v="0"/>
    <x v="0"/>
    <n v="18761.643835999999"/>
    <n v="0.29315099999999999"/>
    <x v="0"/>
    <n v="0"/>
    <n v="478.59077261252401"/>
    <n v="418.909983570208"/>
    <n v="365.852054802"/>
    <n v="671.80860397111644"/>
    <n v="7.4779888590000001E-3"/>
    <n v="6.5454755279999999E-3"/>
    <n v="5.7164444999999999E-3"/>
    <n v="1.0497020718666667E-2"/>
  </r>
  <r>
    <x v="3"/>
    <x v="13"/>
    <x v="7"/>
    <x v="2"/>
    <x v="1"/>
    <x v="14"/>
    <x v="11"/>
    <x v="15"/>
    <x v="1"/>
    <x v="0"/>
    <x v="0"/>
    <x v="0"/>
    <x v="0"/>
    <n v="47186.690620000001"/>
    <n v="1.290934"/>
    <x v="0"/>
    <n v="0"/>
    <n v="1962.651265566644"/>
    <n v="1586.4146934472199"/>
    <n v="1201.3354659645599"/>
    <n v="2436.9228172409257"/>
    <n v="5.2372098937999996E-2"/>
    <n v="4.2330006599999997E-2"/>
    <n v="3.1933702139999999E-2"/>
    <n v="6.5108264893555548E-2"/>
  </r>
  <r>
    <x v="3"/>
    <x v="13"/>
    <x v="7"/>
    <x v="3"/>
    <x v="1"/>
    <x v="13"/>
    <x v="10"/>
    <x v="14"/>
    <x v="0"/>
    <x v="6"/>
    <x v="0"/>
    <x v="0"/>
    <x v="0"/>
    <n v="30000"/>
    <n v="0.5"/>
    <x v="0"/>
    <n v="0"/>
    <n v="537.2700000000001"/>
    <n v="467.76"/>
    <n v="432.6"/>
    <n v="801.93999999999983"/>
    <n v="8.9545000000000007E-3"/>
    <n v="7.796E-3"/>
    <n v="7.2100000000000003E-3"/>
    <n v="1.3365666666666665E-2"/>
  </r>
  <r>
    <x v="3"/>
    <x v="13"/>
    <x v="7"/>
    <x v="3"/>
    <x v="1"/>
    <x v="13"/>
    <x v="10"/>
    <x v="14"/>
    <x v="0"/>
    <x v="0"/>
    <x v="0"/>
    <x v="0"/>
    <x v="0"/>
    <n v="89963.470319"/>
    <n v="1.5433790000000001"/>
    <x v="0"/>
    <n v="0"/>
    <n v="1611.1557899429713"/>
    <n v="1402.7104292138481"/>
    <n v="1297.2732419999802"/>
    <n v="2404.8435129206282"/>
    <n v="2.7640374511000002E-2"/>
    <n v="2.4064365367999999E-2"/>
    <n v="2.2255525179999999E-2"/>
    <n v="4.1256578508666666E-2"/>
  </r>
  <r>
    <x v="3"/>
    <x v="13"/>
    <x v="7"/>
    <x v="3"/>
    <x v="1"/>
    <x v="13"/>
    <x v="10"/>
    <x v="14"/>
    <x v="0"/>
    <x v="5"/>
    <x v="3"/>
    <x v="0"/>
    <x v="0"/>
    <n v="1580.8219180000001"/>
    <n v="0.74246599999999996"/>
    <x v="0"/>
    <n v="0"/>
    <n v="28.310939729462"/>
    <n v="24.648175345456"/>
    <n v="22.795452057559999"/>
    <n v="42.257477630697323"/>
    <n v="1.3296823594000001E-2"/>
    <n v="1.1576529872E-2"/>
    <n v="1.0706359720000001E-2"/>
    <n v="1.9847106134666663E-2"/>
  </r>
  <r>
    <x v="3"/>
    <x v="13"/>
    <x v="7"/>
    <x v="3"/>
    <x v="1"/>
    <x v="13"/>
    <x v="10"/>
    <x v="15"/>
    <x v="0"/>
    <x v="0"/>
    <x v="0"/>
    <x v="0"/>
    <x v="0"/>
    <n v="65145.205478999997"/>
    <n v="1.5698639999999999"/>
    <x v="0"/>
    <n v="0"/>
    <n v="1311.1775506758329"/>
    <n v="1144.2103890331559"/>
    <n v="1033.85441095173"/>
    <n v="1914.0240438223345"/>
    <n v="3.1596652727999996E-2"/>
    <n v="2.7573091296000003E-2"/>
    <n v="2.4913741679999997E-2"/>
    <n v="4.6123999754666661E-2"/>
  </r>
  <r>
    <x v="3"/>
    <x v="13"/>
    <x v="7"/>
    <x v="3"/>
    <x v="1"/>
    <x v="13"/>
    <x v="10"/>
    <x v="15"/>
    <x v="0"/>
    <x v="2"/>
    <x v="2"/>
    <x v="0"/>
    <x v="0"/>
    <n v="638651.62063000002"/>
    <n v="3.3690020000000001"/>
    <x v="0"/>
    <n v="0"/>
    <n v="12854.14116842001"/>
    <n v="11217.27706474532"/>
    <n v="10135.4012193981"/>
    <n v="18764.152304438845"/>
    <n v="6.780790325399999E-2"/>
    <n v="5.9173151128E-2"/>
    <n v="5.3466061739999994E-2"/>
    <n v="9.898427342844443E-2"/>
  </r>
  <r>
    <x v="3"/>
    <x v="13"/>
    <x v="7"/>
    <x v="3"/>
    <x v="1"/>
    <x v="14"/>
    <x v="11"/>
    <x v="15"/>
    <x v="0"/>
    <x v="0"/>
    <x v="0"/>
    <x v="0"/>
    <x v="0"/>
    <n v="438794.42323700001"/>
    <n v="6.2709869999999999"/>
    <x v="0"/>
    <n v="0"/>
    <n v="10744.647808557291"/>
    <n v="9400.7929580013551"/>
    <n v="8255.1141684609593"/>
    <n v="15179.170815774014"/>
    <n v="0.156536758109"/>
    <n v="0.13697998831800001"/>
    <n v="0.12007677398"/>
    <n v="0.22033673532733333"/>
  </r>
  <r>
    <x v="3"/>
    <x v="13"/>
    <x v="7"/>
    <x v="3"/>
    <x v="1"/>
    <x v="14"/>
    <x v="11"/>
    <x v="15"/>
    <x v="0"/>
    <x v="3"/>
    <x v="0"/>
    <x v="0"/>
    <x v="0"/>
    <n v="11986.338798000001"/>
    <n v="0.29235"/>
    <x v="0"/>
    <n v="0"/>
    <n v="344.21169126216603"/>
    <n v="301.55231148008403"/>
    <n v="260.82273224448005"/>
    <n v="473.12476503465592"/>
    <n v="8.3954149499999992E-3"/>
    <n v="7.3549412999999999E-3"/>
    <n v="6.3615360000000001E-3"/>
    <n v="1.1539639199999998E-2"/>
  </r>
  <r>
    <x v="3"/>
    <x v="13"/>
    <x v="7"/>
    <x v="3"/>
    <x v="1"/>
    <x v="14"/>
    <x v="11"/>
    <x v="15"/>
    <x v="1"/>
    <x v="6"/>
    <x v="0"/>
    <x v="0"/>
    <x v="0"/>
    <n v="43463.013698000002"/>
    <n v="1.336986"/>
    <x v="0"/>
    <n v="0"/>
    <n v="2000.1244712025139"/>
    <n v="1616.6332821672408"/>
    <n v="1244.6620273782298"/>
    <n v="2468.0637807845574"/>
    <n v="6.1326133137999998E-2"/>
    <n v="4.9568045567000001E-2"/>
    <n v="3.8142812609999993E-2"/>
    <n v="7.5689309046666653E-2"/>
  </r>
  <r>
    <x v="3"/>
    <x v="13"/>
    <x v="7"/>
    <x v="3"/>
    <x v="1"/>
    <x v="14"/>
    <x v="11"/>
    <x v="15"/>
    <x v="1"/>
    <x v="5"/>
    <x v="3"/>
    <x v="0"/>
    <x v="0"/>
    <n v="16961.643835999999"/>
    <n v="1.3506849999999999"/>
    <x v="0"/>
    <n v="0"/>
    <n v="734.57668220799599"/>
    <n v="593.77864110899793"/>
    <n v="452.54523288665996"/>
    <n v="910.0133217857217"/>
    <n v="6.1598676003000001E-2"/>
    <n v="4.9788683306000003E-2"/>
    <n v="3.827679765E-2"/>
    <n v="7.6053467556222221E-2"/>
  </r>
  <r>
    <x v="3"/>
    <x v="13"/>
    <x v="7"/>
    <x v="3"/>
    <x v="1"/>
    <x v="14"/>
    <x v="11"/>
    <x v="15"/>
    <x v="1"/>
    <x v="2"/>
    <x v="2"/>
    <x v="0"/>
    <x v="0"/>
    <n v="146564.67550000001"/>
    <n v="1.956412"/>
    <x v="0"/>
    <n v="0"/>
    <n v="6831.3260395181687"/>
    <n v="5521.4460958590007"/>
    <n v="4259.6967696040501"/>
    <n v="8422.8121974354981"/>
    <n v="8.9528815755999996E-2"/>
    <n v="7.2363621034E-2"/>
    <n v="5.566300062E-2"/>
    <n v="0.11051371052888888"/>
  </r>
  <r>
    <x v="3"/>
    <x v="13"/>
    <x v="7"/>
    <x v="4"/>
    <x v="1"/>
    <x v="13"/>
    <x v="10"/>
    <x v="15"/>
    <x v="0"/>
    <x v="5"/>
    <x v="3"/>
    <x v="0"/>
    <x v="0"/>
    <n v="37417.755819999998"/>
    <n v="1.256823"/>
    <x v="0"/>
    <n v="0"/>
    <n v="753.10717138914003"/>
    <n v="657.20546322248003"/>
    <n v="593.81978486339995"/>
    <n v="1099.3669262189956"/>
    <n v="2.5296076521000001E-2"/>
    <n v="2.2074839172000003E-2"/>
    <n v="1.9945781009999997E-2"/>
    <n v="3.6926576916000001E-2"/>
  </r>
  <r>
    <x v="3"/>
    <x v="13"/>
    <x v="7"/>
    <x v="4"/>
    <x v="1"/>
    <x v="13"/>
    <x v="10"/>
    <x v="15"/>
    <x v="1"/>
    <x v="1"/>
    <x v="1"/>
    <x v="0"/>
    <x v="0"/>
    <n v="8975.3424660000001"/>
    <n v="0.24931500000000001"/>
    <x v="0"/>
    <n v="0"/>
    <n v="314.54985206343599"/>
    <n v="254.03809315766401"/>
    <n v="187.67441096406"/>
    <n v="393.54583014779809"/>
    <n v="8.7374934900000013E-3"/>
    <n v="7.0566117600000004E-3"/>
    <n v="5.2131766500000008E-3"/>
    <n v="1.093182561166667E-2"/>
  </r>
  <r>
    <x v="3"/>
    <x v="13"/>
    <x v="7"/>
    <x v="4"/>
    <x v="1"/>
    <x v="14"/>
    <x v="11"/>
    <x v="15"/>
    <x v="0"/>
    <x v="6"/>
    <x v="0"/>
    <x v="0"/>
    <x v="0"/>
    <n v="25770.491803000001"/>
    <n v="0.58196700000000001"/>
    <x v="0"/>
    <n v="0"/>
    <n v="683.09045900738397"/>
    <n v="598.07550818882305"/>
    <n v="521.03770491122998"/>
    <n v="951.9941821372239"/>
    <n v="1.5404329176000001E-2"/>
    <n v="1.3487026747000001E-2"/>
    <n v="1.1750814469999999E-2"/>
    <n v="2.1473941537222221E-2"/>
  </r>
  <r>
    <x v="3"/>
    <x v="13"/>
    <x v="7"/>
    <x v="4"/>
    <x v="1"/>
    <x v="14"/>
    <x v="11"/>
    <x v="15"/>
    <x v="0"/>
    <x v="5"/>
    <x v="3"/>
    <x v="0"/>
    <x v="0"/>
    <n v="163476.60753099999"/>
    <n v="4.1153370000000002"/>
    <x v="0"/>
    <n v="0"/>
    <n v="4749.055130939063"/>
    <n v="4160.4881178372989"/>
    <n v="3606.8088255229904"/>
    <n v="6508.8969537025405"/>
    <n v="0.11470620506700001"/>
    <n v="0.100460478142"/>
    <n v="8.7350014040000021E-2"/>
    <n v="0.15830453157222218"/>
  </r>
  <r>
    <x v="3"/>
    <x v="13"/>
    <x v="7"/>
    <x v="4"/>
    <x v="1"/>
    <x v="14"/>
    <x v="11"/>
    <x v="15"/>
    <x v="0"/>
    <x v="2"/>
    <x v="2"/>
    <x v="0"/>
    <x v="0"/>
    <n v="643302.956809"/>
    <n v="6.7852930000000002"/>
    <x v="0"/>
    <n v="0"/>
    <n v="17063.629333029108"/>
    <n v="14938.544538400645"/>
    <n v="13042.409201456319"/>
    <n v="23744.908087757172"/>
    <n v="0.19356597814199999"/>
    <n v="0.16955989278700001"/>
    <n v="0.14700897379000002"/>
    <n v="0.26618703555766665"/>
  </r>
  <r>
    <x v="3"/>
    <x v="13"/>
    <x v="7"/>
    <x v="4"/>
    <x v="1"/>
    <x v="14"/>
    <x v="11"/>
    <x v="15"/>
    <x v="1"/>
    <x v="4"/>
    <x v="2"/>
    <x v="0"/>
    <x v="0"/>
    <n v="17786.885246000002"/>
    <n v="0.22950799999999999"/>
    <x v="0"/>
    <n v="0"/>
    <n v="835.11204918494604"/>
    <n v="674.97672131520812"/>
    <n v="521.33360656026002"/>
    <n v="1029.2005646687151"/>
    <n v="1.0775630107999999E-2"/>
    <n v="8.7093695840000009E-3"/>
    <n v="6.7268794799999997E-3"/>
    <n v="1.3279995903111108E-2"/>
  </r>
  <r>
    <x v="3"/>
    <x v="13"/>
    <x v="7"/>
    <x v="4"/>
    <x v="1"/>
    <x v="14"/>
    <x v="11"/>
    <x v="15"/>
    <x v="1"/>
    <x v="0"/>
    <x v="0"/>
    <x v="0"/>
    <x v="0"/>
    <n v="433728.36290200002"/>
    <n v="6.995463"/>
    <x v="1"/>
    <n v="33000"/>
    <n v="20101.754875837803"/>
    <n v="16245.859753174367"/>
    <n v="12532.4147954333"/>
    <n v="24790.883977567755"/>
    <n v="0.31442367448499997"/>
    <n v="0.25412170796600003"/>
    <n v="0.19505405275999999"/>
    <n v="0.38847076187022211"/>
  </r>
  <r>
    <x v="3"/>
    <x v="13"/>
    <x v="7"/>
    <x v="4"/>
    <x v="1"/>
    <x v="14"/>
    <x v="11"/>
    <x v="15"/>
    <x v="1"/>
    <x v="5"/>
    <x v="3"/>
    <x v="0"/>
    <x v="0"/>
    <n v="66081.188712000003"/>
    <n v="1.4582379999999999"/>
    <x v="0"/>
    <n v="0"/>
    <n v="3291.1258452821239"/>
    <n v="2659.2108810015843"/>
    <n v="2076.7074785592499"/>
    <n v="4040.9926853690126"/>
    <n v="7.0559723174E-2"/>
    <n v="5.7015675184000005E-2"/>
    <n v="4.432191085E-2"/>
    <n v="8.6776708058666663E-2"/>
  </r>
  <r>
    <x v="3"/>
    <x v="13"/>
    <x v="7"/>
    <x v="5"/>
    <x v="2"/>
    <x v="14"/>
    <x v="11"/>
    <x v="15"/>
    <x v="0"/>
    <x v="2"/>
    <x v="2"/>
    <x v="0"/>
    <x v="0"/>
    <n v="390031.19994199998"/>
    <n v="9.2857559999999992"/>
    <x v="1"/>
    <n v="56000"/>
    <n v="11136.544242667422"/>
    <n v="9755.1567142540298"/>
    <n v="8467.2277549560513"/>
    <n v="15306.96492863908"/>
    <n v="0.25367082274600006"/>
    <n v="0.22213072259400002"/>
    <n v="0.19348549094"/>
    <n v="0.35123236872822222"/>
  </r>
  <r>
    <x v="3"/>
    <x v="13"/>
    <x v="7"/>
    <x v="5"/>
    <x v="2"/>
    <x v="14"/>
    <x v="11"/>
    <x v="15"/>
    <x v="0"/>
    <x v="3"/>
    <x v="0"/>
    <x v="0"/>
    <x v="0"/>
    <n v="10778.082192"/>
    <n v="0.76986299999999996"/>
    <x v="0"/>
    <n v="0"/>
    <n v="274.93809863572801"/>
    <n v="240.65301918297601"/>
    <n v="210.17260274399999"/>
    <n v="385.93677687238403"/>
    <n v="1.9638435266999998E-2"/>
    <n v="1.7189501063999999E-2"/>
    <n v="1.50123285E-2"/>
    <n v="2.7566912142666666E-2"/>
  </r>
  <r>
    <x v="3"/>
    <x v="13"/>
    <x v="7"/>
    <x v="5"/>
    <x v="2"/>
    <x v="14"/>
    <x v="11"/>
    <x v="15"/>
    <x v="1"/>
    <x v="6"/>
    <x v="0"/>
    <x v="0"/>
    <x v="0"/>
    <n v="137152.234448"/>
    <n v="1.7923420000000001"/>
    <x v="0"/>
    <n v="0"/>
    <n v="5750.245378790084"/>
    <n v="4646.6222020841278"/>
    <n v="3532.0304239629695"/>
    <n v="7128.9267582894154"/>
    <n v="7.9674619969999999E-2"/>
    <n v="6.4378425784000007E-2"/>
    <n v="4.9432360719999999E-2"/>
    <n v="9.8429193449333319E-2"/>
  </r>
  <r>
    <x v="3"/>
    <x v="13"/>
    <x v="7"/>
    <x v="5"/>
    <x v="2"/>
    <x v="14"/>
    <x v="11"/>
    <x v="15"/>
    <x v="1"/>
    <x v="2"/>
    <x v="2"/>
    <x v="0"/>
    <x v="0"/>
    <n v="368585.08870399999"/>
    <n v="8.0043279999999992"/>
    <x v="1"/>
    <n v="12000"/>
    <n v="16808.078615202252"/>
    <n v="13582.82023313936"/>
    <n v="10460.045923043072"/>
    <n v="20742.395014065634"/>
    <n v="0.37355022722800002"/>
    <n v="0.30185280271299997"/>
    <n v="0.23338114251"/>
    <n v="0.46034695404122217"/>
  </r>
  <r>
    <x v="3"/>
    <x v="13"/>
    <x v="7"/>
    <x v="5"/>
    <x v="2"/>
    <x v="14"/>
    <x v="11"/>
    <x v="15"/>
    <x v="1"/>
    <x v="1"/>
    <x v="1"/>
    <x v="0"/>
    <x v="0"/>
    <n v="26950.819672000001"/>
    <n v="0.74863400000000002"/>
    <x v="0"/>
    <n v="0"/>
    <n v="1041.137114749032"/>
    <n v="841.40459015984004"/>
    <n v="629.84065573463999"/>
    <n v="1297.5891366057076"/>
    <n v="2.8920480054000001E-2"/>
    <n v="2.337235348E-2"/>
    <n v="1.7495576579999998E-2"/>
    <n v="3.6044148471777775E-2"/>
  </r>
  <r>
    <x v="3"/>
    <x v="13"/>
    <x v="7"/>
    <x v="5"/>
    <x v="2"/>
    <x v="14"/>
    <x v="11"/>
    <x v="16"/>
    <x v="0"/>
    <x v="2"/>
    <x v="2"/>
    <x v="0"/>
    <x v="0"/>
    <n v="54929.261171999999"/>
    <n v="1.699222"/>
    <x v="0"/>
    <n v="0"/>
    <n v="1999.1504603549397"/>
    <n v="1754.0560970054762"/>
    <n v="1514.9490231237601"/>
    <n v="2651.5086757873364"/>
    <n v="6.1843184689999997E-2"/>
    <n v="5.426125612600001E-2"/>
    <n v="4.6864542760000003E-2"/>
    <n v="8.2023711569333344E-2"/>
  </r>
  <r>
    <x v="3"/>
    <x v="13"/>
    <x v="7"/>
    <x v="5"/>
    <x v="2"/>
    <x v="14"/>
    <x v="11"/>
    <x v="16"/>
    <x v="1"/>
    <x v="5"/>
    <x v="3"/>
    <x v="0"/>
    <x v="0"/>
    <n v="83057.377049000002"/>
    <n v="1.2814209999999999"/>
    <x v="0"/>
    <n v="0"/>
    <n v="4736.4299835962738"/>
    <n v="3823.712467204813"/>
    <n v="3067.3089344195701"/>
    <n v="5785.6753706613908"/>
    <n v="7.3074313946000002E-2"/>
    <n v="5.8992778577000006E-2"/>
    <n v="4.7322877530000002E-2"/>
    <n v="8.9262220678777787E-2"/>
  </r>
  <r>
    <x v="4"/>
    <x v="11"/>
    <x v="5"/>
    <x v="0"/>
    <x v="0"/>
    <x v="11"/>
    <x v="8"/>
    <x v="11"/>
    <x v="1"/>
    <x v="6"/>
    <x v="0"/>
    <x v="0"/>
    <x v="0"/>
    <n v="121442.622951"/>
    <n v="1.734426"/>
    <x v="0"/>
    <n v="0"/>
    <n v="818.50609836188892"/>
    <n v="625.04603278782793"/>
    <n v="508.76000000076999"/>
    <n v="1109.7713879798184"/>
    <n v="1.1517739414E-2"/>
    <n v="8.7859791280000005E-3"/>
    <n v="7.12599902E-3"/>
    <n v="1.5575431746222224E-2"/>
  </r>
  <r>
    <x v="4"/>
    <x v="11"/>
    <x v="5"/>
    <x v="0"/>
    <x v="0"/>
    <x v="11"/>
    <x v="8"/>
    <x v="11"/>
    <x v="1"/>
    <x v="2"/>
    <x v="2"/>
    <x v="0"/>
    <x v="0"/>
    <n v="8346386.892732"/>
    <n v="53.192545000000003"/>
    <x v="0"/>
    <n v="0"/>
    <n v="58317.783356318381"/>
    <n v="44621.265947731452"/>
    <n v="36900.215195751094"/>
    <n v="79824.224144759952"/>
    <n v="0.37582351024599997"/>
    <n v="0.28775070205799996"/>
    <n v="0.23882725540999999"/>
    <n v="0.51562897374788885"/>
  </r>
  <r>
    <x v="4"/>
    <x v="11"/>
    <x v="5"/>
    <x v="0"/>
    <x v="0"/>
    <x v="11"/>
    <x v="8"/>
    <x v="11"/>
    <x v="1"/>
    <x v="3"/>
    <x v="0"/>
    <x v="0"/>
    <x v="0"/>
    <n v="0"/>
    <n v="4.6574999999999998E-2"/>
    <x v="0"/>
    <n v="0"/>
    <n v="0"/>
    <n v="0"/>
    <n v="0"/>
    <n v="0"/>
    <n v="3.3953174999999994E-4"/>
    <n v="2.6049397499999999E-4"/>
    <n v="2.1797099999999999E-4"/>
    <n v="4.6860142499999995E-4"/>
  </r>
  <r>
    <x v="4"/>
    <x v="11"/>
    <x v="5"/>
    <x v="0"/>
    <x v="0"/>
    <x v="11"/>
    <x v="8"/>
    <x v="13"/>
    <x v="0"/>
    <x v="2"/>
    <x v="2"/>
    <x v="0"/>
    <x v="0"/>
    <n v="1220883.3071349999"/>
    <n v="5.7600429999999996"/>
    <x v="0"/>
    <n v="0"/>
    <n v="5453.6857329720451"/>
    <n v="4716.2722154625044"/>
    <n v="4688.1918993984"/>
    <n v="9047.6948817758966"/>
    <n v="2.5730112080999998E-2"/>
    <n v="2.2251046109E-2"/>
    <n v="2.2118565119999999E-2"/>
    <n v="4.2686398663444432E-2"/>
  </r>
  <r>
    <x v="4"/>
    <x v="11"/>
    <x v="5"/>
    <x v="0"/>
    <x v="0"/>
    <x v="11"/>
    <x v="8"/>
    <x v="13"/>
    <x v="1"/>
    <x v="0"/>
    <x v="0"/>
    <x v="0"/>
    <x v="0"/>
    <n v="29393.622276999999"/>
    <n v="2.0539849999999999"/>
    <x v="0"/>
    <n v="0"/>
    <n v="245.08402254562597"/>
    <n v="188.94220399655597"/>
    <n v="166.36790208782"/>
    <n v="348.77165810675882"/>
    <n v="1.7126126929999999E-2"/>
    <n v="1.3203015579999998E-2"/>
    <n v="1.1625555100000001E-2"/>
    <n v="2.4371673127777774E-2"/>
  </r>
  <r>
    <x v="4"/>
    <x v="11"/>
    <x v="5"/>
    <x v="0"/>
    <x v="0"/>
    <x v="11"/>
    <x v="8"/>
    <x v="13"/>
    <x v="1"/>
    <x v="3"/>
    <x v="0"/>
    <x v="0"/>
    <x v="0"/>
    <n v="2721.311475"/>
    <n v="0.68032800000000004"/>
    <x v="0"/>
    <n v="0"/>
    <n v="22.690295078550001"/>
    <n v="17.492590161299997"/>
    <n v="15.402622948499999"/>
    <n v="32.289872490583328"/>
    <n v="5.6725748640000006E-3"/>
    <n v="4.3731483839999996E-3"/>
    <n v="3.8506564800000003E-3"/>
    <n v="8.0724696799999995E-3"/>
  </r>
  <r>
    <x v="4"/>
    <x v="11"/>
    <x v="5"/>
    <x v="1"/>
    <x v="0"/>
    <x v="11"/>
    <x v="8"/>
    <x v="11"/>
    <x v="0"/>
    <x v="6"/>
    <x v="0"/>
    <x v="0"/>
    <x v="0"/>
    <n v="22120.218579"/>
    <n v="0.96174899999999997"/>
    <x v="0"/>
    <n v="0"/>
    <n v="82.707497266881006"/>
    <n v="71.182863387222"/>
    <n v="66.360655737000002"/>
    <n v="136.05654887530034"/>
    <n v="3.5959795110000001E-3"/>
    <n v="3.0949082819999997E-3"/>
    <n v="2.8852470000000001E-3"/>
    <n v="5.9155043769999992E-3"/>
  </r>
  <r>
    <x v="4"/>
    <x v="11"/>
    <x v="5"/>
    <x v="1"/>
    <x v="0"/>
    <x v="11"/>
    <x v="8"/>
    <x v="11"/>
    <x v="0"/>
    <x v="5"/>
    <x v="3"/>
    <x v="0"/>
    <x v="0"/>
    <n v="120936.986302"/>
    <n v="1.7260279999999999"/>
    <x v="0"/>
    <n v="0"/>
    <n v="437.00329315287701"/>
    <n v="375.52796712516806"/>
    <n v="346.49358904281002"/>
    <n v="717.71577169309114"/>
    <n v="6.3745557540000001E-3"/>
    <n v="5.48327872E-3"/>
    <n v="5.0930977799999999E-3"/>
    <n v="1.0480265024888889E-2"/>
  </r>
  <r>
    <x v="4"/>
    <x v="11"/>
    <x v="5"/>
    <x v="1"/>
    <x v="0"/>
    <x v="11"/>
    <x v="8"/>
    <x v="11"/>
    <x v="0"/>
    <x v="2"/>
    <x v="2"/>
    <x v="0"/>
    <x v="0"/>
    <n v="6187649.2402149998"/>
    <n v="42.119805999999997"/>
    <x v="1"/>
    <n v="400000"/>
    <n v="22286.163842039929"/>
    <n v="19146.238212283519"/>
    <n v="17667.421935106468"/>
    <n v="36598.111216871221"/>
    <n v="0.15334170876700001"/>
    <n v="0.13179655273500002"/>
    <n v="0.12207904074000001"/>
    <n v="0.25195339732622218"/>
  </r>
  <r>
    <x v="4"/>
    <x v="11"/>
    <x v="5"/>
    <x v="1"/>
    <x v="0"/>
    <x v="11"/>
    <x v="8"/>
    <x v="11"/>
    <x v="1"/>
    <x v="4"/>
    <x v="2"/>
    <x v="0"/>
    <x v="0"/>
    <n v="1889927.2625190001"/>
    <n v="6.3538959999999998"/>
    <x v="0"/>
    <n v="0"/>
    <n v="13329.732120813263"/>
    <n v="10207.429436099832"/>
    <n v="8441.2565831249703"/>
    <n v="18257.840640164617"/>
    <n v="4.5697508350999998E-2"/>
    <n v="3.5030673622999997E-2"/>
    <n v="2.9191533790000002E-2"/>
    <n v="6.288721274588889E-2"/>
  </r>
  <r>
    <x v="4"/>
    <x v="11"/>
    <x v="5"/>
    <x v="1"/>
    <x v="0"/>
    <x v="11"/>
    <x v="8"/>
    <x v="11"/>
    <x v="1"/>
    <x v="0"/>
    <x v="0"/>
    <x v="0"/>
    <x v="0"/>
    <n v="317289.36297700001"/>
    <n v="5.6777600000000001"/>
    <x v="0"/>
    <n v="0"/>
    <n v="2373.6399457499219"/>
    <n v="1823.2522392661313"/>
    <n v="1542.8049303875798"/>
    <n v="3297.0968720306423"/>
    <n v="4.2205684883999998E-2"/>
    <n v="3.2409881845000002E-2"/>
    <n v="2.7350296490000002E-2"/>
    <n v="5.8534017119111104E-2"/>
  </r>
  <r>
    <x v="4"/>
    <x v="11"/>
    <x v="5"/>
    <x v="1"/>
    <x v="0"/>
    <x v="11"/>
    <x v="8"/>
    <x v="13"/>
    <x v="0"/>
    <x v="0"/>
    <x v="0"/>
    <x v="0"/>
    <x v="0"/>
    <n v="66421.625870000003"/>
    <n v="2.855191"/>
    <x v="0"/>
    <n v="0"/>
    <n v="296.70540276128997"/>
    <n v="256.58674073581005"/>
    <n v="255.05904334080003"/>
    <n v="492.23590896126541"/>
    <n v="1.2754138196999998E-2"/>
    <n v="1.1029602833E-2"/>
    <n v="1.096393344E-2"/>
    <n v="2.1159186014111108E-2"/>
  </r>
  <r>
    <x v="4"/>
    <x v="11"/>
    <x v="5"/>
    <x v="1"/>
    <x v="0"/>
    <x v="11"/>
    <x v="8"/>
    <x v="13"/>
    <x v="1"/>
    <x v="4"/>
    <x v="2"/>
    <x v="0"/>
    <x v="0"/>
    <n v="216362.99124100001"/>
    <n v="1.1125529999999999"/>
    <x v="0"/>
    <n v="0"/>
    <n v="1804.0346209674578"/>
    <n v="1390.7813076971479"/>
    <n v="1224.6145304240599"/>
    <n v="2567.2670927362656"/>
    <n v="9.2764669139999995E-3"/>
    <n v="7.1514906839999998E-3"/>
    <n v="6.2970499800000003E-3"/>
    <n v="1.3201059429999999E-2"/>
  </r>
  <r>
    <x v="4"/>
    <x v="11"/>
    <x v="5"/>
    <x v="1"/>
    <x v="0"/>
    <x v="11"/>
    <x v="8"/>
    <x v="13"/>
    <x v="1"/>
    <x v="2"/>
    <x v="2"/>
    <x v="0"/>
    <x v="0"/>
    <n v="2010595.0370509999"/>
    <n v="12.553088000000001"/>
    <x v="0"/>
    <n v="0"/>
    <n v="16764.341418931239"/>
    <n v="12924.104898163829"/>
    <n v="11379.967909708659"/>
    <n v="23856.827111852916"/>
    <n v="0.104667647744"/>
    <n v="8.0691249663999987E-2"/>
    <n v="7.1050478080000007E-2"/>
    <n v="0.14894936305777776"/>
  </r>
  <r>
    <x v="4"/>
    <x v="11"/>
    <x v="5"/>
    <x v="1"/>
    <x v="0"/>
    <x v="12"/>
    <x v="9"/>
    <x v="13"/>
    <x v="1"/>
    <x v="0"/>
    <x v="0"/>
    <x v="0"/>
    <x v="0"/>
    <n v="70245.871696000002"/>
    <n v="1.7152849999999999"/>
    <x v="0"/>
    <n v="0"/>
    <n v="631.01866544516793"/>
    <n v="487.01462846836807"/>
    <n v="438.33423938303997"/>
    <n v="907.42836547207287"/>
    <n v="1.5408405154999999E-2"/>
    <n v="1.1892070905E-2"/>
    <n v="1.07033784E-2"/>
    <n v="2.2157861042777775E-2"/>
  </r>
  <r>
    <x v="4"/>
    <x v="11"/>
    <x v="5"/>
    <x v="2"/>
    <x v="1"/>
    <x v="11"/>
    <x v="8"/>
    <x v="11"/>
    <x v="0"/>
    <x v="6"/>
    <x v="0"/>
    <x v="0"/>
    <x v="0"/>
    <n v="882.19178099999999"/>
    <n v="3.8356000000000001E-2"/>
    <x v="0"/>
    <n v="0"/>
    <n v="3.6002246582610002"/>
    <n v="3.1079616444629998"/>
    <n v="2.9906301375899997"/>
    <n v="5.9480310514289991"/>
    <n v="1.5653083600000001E-4"/>
    <n v="1.3512818800000002E-4"/>
    <n v="1.3002684E-4"/>
    <n v="2.5860893733333331E-4"/>
  </r>
  <r>
    <x v="4"/>
    <x v="11"/>
    <x v="5"/>
    <x v="2"/>
    <x v="1"/>
    <x v="11"/>
    <x v="8"/>
    <x v="11"/>
    <x v="0"/>
    <x v="2"/>
    <x v="2"/>
    <x v="0"/>
    <x v="0"/>
    <n v="3934872.131145"/>
    <n v="24.986262"/>
    <x v="0"/>
    <n v="0"/>
    <n v="15268.925176230452"/>
    <n v="13158.657333092404"/>
    <n v="12439.15127171841"/>
    <n v="25164.992350957393"/>
    <n v="9.7324750326000006E-2"/>
    <n v="8.3884857186E-2"/>
    <n v="7.9407427860000004E-2"/>
    <n v="0.16043268558999998"/>
  </r>
  <r>
    <x v="4"/>
    <x v="11"/>
    <x v="5"/>
    <x v="2"/>
    <x v="1"/>
    <x v="11"/>
    <x v="8"/>
    <x v="11"/>
    <x v="1"/>
    <x v="4"/>
    <x v="2"/>
    <x v="0"/>
    <x v="0"/>
    <n v="901467.70716400002"/>
    <n v="3.887947"/>
    <x v="0"/>
    <n v="0"/>
    <n v="6725.5006340464315"/>
    <n v="5165.3873704858215"/>
    <n v="4365.7926356775406"/>
    <n v="9335.7885245404286"/>
    <n v="2.9245800125999998E-2"/>
    <n v="2.2469989331000001E-2"/>
    <n v="1.9057895320000004E-2"/>
    <n v="4.0678206680555551E-2"/>
  </r>
  <r>
    <x v="4"/>
    <x v="11"/>
    <x v="5"/>
    <x v="2"/>
    <x v="1"/>
    <x v="11"/>
    <x v="8"/>
    <x v="11"/>
    <x v="1"/>
    <x v="0"/>
    <x v="0"/>
    <x v="0"/>
    <x v="0"/>
    <n v="384065.25937400002"/>
    <n v="2.3656039999999998"/>
    <x v="0"/>
    <n v="0"/>
    <n v="2810.111127137412"/>
    <n v="2156.326543623652"/>
    <n v="1807.2413316781399"/>
    <n v="3881.932037465001"/>
    <n v="1.7644244988000001E-2"/>
    <n v="1.3551151976999999E-2"/>
    <n v="1.1452177449999998E-2"/>
    <n v="2.449072332311111E-2"/>
  </r>
  <r>
    <x v="4"/>
    <x v="11"/>
    <x v="5"/>
    <x v="2"/>
    <x v="1"/>
    <x v="11"/>
    <x v="8"/>
    <x v="11"/>
    <x v="1"/>
    <x v="5"/>
    <x v="3"/>
    <x v="0"/>
    <x v="0"/>
    <n v="21150.273224"/>
    <n v="0.74043800000000004"/>
    <x v="0"/>
    <n v="0"/>
    <n v="164.34811475382"/>
    <n v="126.452494535307"/>
    <n v="108.69147540966999"/>
    <n v="230.36874650843379"/>
    <n v="5.5187768039999998E-3"/>
    <n v="4.2384010240000001E-3"/>
    <n v="3.5808237800000003E-3"/>
    <n v="7.6588918944444449E-3"/>
  </r>
  <r>
    <x v="4"/>
    <x v="11"/>
    <x v="5"/>
    <x v="2"/>
    <x v="1"/>
    <x v="11"/>
    <x v="8"/>
    <x v="13"/>
    <x v="0"/>
    <x v="0"/>
    <x v="0"/>
    <x v="0"/>
    <x v="0"/>
    <n v="85810.165431000001"/>
    <n v="2.0112290000000002"/>
    <x v="0"/>
    <n v="0"/>
    <n v="383.31400898027692"/>
    <n v="331.48466905995303"/>
    <n v="329.51103525504004"/>
    <n v="635.92006708348958"/>
    <n v="8.9841599429999995E-3"/>
    <n v="7.7693776270000006E-3"/>
    <n v="7.7231193599999999E-3"/>
    <n v="1.4904771179222219E-2"/>
  </r>
  <r>
    <x v="4"/>
    <x v="11"/>
    <x v="5"/>
    <x v="2"/>
    <x v="1"/>
    <x v="11"/>
    <x v="8"/>
    <x v="13"/>
    <x v="1"/>
    <x v="4"/>
    <x v="2"/>
    <x v="0"/>
    <x v="0"/>
    <n v="329928.767123"/>
    <n v="1.0739730000000001"/>
    <x v="0"/>
    <n v="0"/>
    <n v="2750.946060271574"/>
    <n v="2120.7821150666441"/>
    <n v="1867.39682191618"/>
    <n v="3914.7881156739077"/>
    <n v="8.9547868740000001E-3"/>
    <n v="6.9034984439999992E-3"/>
    <n v="6.0786871799999994E-3"/>
    <n v="1.2743286296666665E-2"/>
  </r>
  <r>
    <x v="3"/>
    <x v="13"/>
    <x v="7"/>
    <x v="5"/>
    <x v="2"/>
    <x v="14"/>
    <x v="11"/>
    <x v="16"/>
    <x v="1"/>
    <x v="2"/>
    <x v="2"/>
    <x v="0"/>
    <x v="0"/>
    <n v="46934.426229999997"/>
    <n v="1.210383"/>
    <x v="1"/>
    <n v="28000"/>
    <n v="2676.4825901919803"/>
    <n v="2160.72018035051"/>
    <n v="1733.2883606739001"/>
    <n v="3269.3947668830742"/>
    <n v="6.9023300957999995E-2"/>
    <n v="5.5722402171000003E-2"/>
    <n v="4.4699444189999993E-2"/>
    <n v="8.4313800423000004E-2"/>
  </r>
  <r>
    <x v="3"/>
    <x v="13"/>
    <x v="7"/>
    <x v="6"/>
    <x v="2"/>
    <x v="14"/>
    <x v="11"/>
    <x v="15"/>
    <x v="0"/>
    <x v="6"/>
    <x v="0"/>
    <x v="0"/>
    <x v="0"/>
    <n v="126726.027397"/>
    <n v="0.873973"/>
    <x v="1"/>
    <n v="145000"/>
    <n v="3232.654232870073"/>
    <n v="2829.5387397202162"/>
    <n v="2471.1575342414999"/>
    <n v="4537.7492663529329"/>
    <n v="2.2294177256999999E-2"/>
    <n v="1.9514069144000001E-2"/>
    <n v="1.7042473499999999E-2"/>
    <n v="3.129483675155556E-2"/>
  </r>
  <r>
    <x v="3"/>
    <x v="13"/>
    <x v="7"/>
    <x v="6"/>
    <x v="2"/>
    <x v="14"/>
    <x v="11"/>
    <x v="15"/>
    <x v="0"/>
    <x v="5"/>
    <x v="3"/>
    <x v="0"/>
    <x v="0"/>
    <n v="28427.075379999998"/>
    <n v="0.58014100000000002"/>
    <x v="0"/>
    <n v="0"/>
    <n v="903.42856685758909"/>
    <n v="791.93432142707707"/>
    <n v="682.48449906715007"/>
    <n v="1220.5720133285404"/>
    <n v="1.7557726470999999E-2"/>
    <n v="1.53865893E-2"/>
    <n v="1.3282748260000001E-2"/>
    <n v="2.3914774433999995E-2"/>
  </r>
  <r>
    <x v="3"/>
    <x v="13"/>
    <x v="7"/>
    <x v="6"/>
    <x v="2"/>
    <x v="14"/>
    <x v="11"/>
    <x v="15"/>
    <x v="0"/>
    <x v="2"/>
    <x v="2"/>
    <x v="0"/>
    <x v="0"/>
    <n v="450819.97904000001"/>
    <n v="10.197365"/>
    <x v="0"/>
    <n v="0"/>
    <n v="13264.263521669773"/>
    <n v="11621.911920196177"/>
    <n v="10051.02337195248"/>
    <n v="18151.529502392514"/>
    <n v="0.29331028393399999"/>
    <n v="0.256954732819"/>
    <n v="0.22254183186999998"/>
    <n v="0.40292969866788886"/>
  </r>
  <r>
    <x v="3"/>
    <x v="13"/>
    <x v="7"/>
    <x v="6"/>
    <x v="2"/>
    <x v="14"/>
    <x v="11"/>
    <x v="15"/>
    <x v="1"/>
    <x v="4"/>
    <x v="2"/>
    <x v="0"/>
    <x v="0"/>
    <n v="60520.547944999998"/>
    <n v="0.64383599999999996"/>
    <x v="0"/>
    <n v="0"/>
    <n v="2577.3885753337149"/>
    <n v="2083.4198630066248"/>
    <n v="1583.2175342411999"/>
    <n v="3196.5474033377004"/>
    <n v="2.7419043731999999E-2"/>
    <n v="2.2164054299999996E-2"/>
    <n v="1.6842749759999998E-2"/>
    <n v="3.400584369866666E-2"/>
  </r>
  <r>
    <x v="3"/>
    <x v="13"/>
    <x v="7"/>
    <x v="6"/>
    <x v="2"/>
    <x v="14"/>
    <x v="11"/>
    <x v="15"/>
    <x v="1"/>
    <x v="0"/>
    <x v="0"/>
    <x v="0"/>
    <x v="0"/>
    <n v="243666.18010200001"/>
    <n v="4.523879"/>
    <x v="0"/>
    <n v="0"/>
    <n v="11433.127377640674"/>
    <n v="9239.9888160756691"/>
    <n v="7141.3131382965203"/>
    <n v="14090.347664846286"/>
    <n v="0.21170162591699998"/>
    <n v="0.171093539701"/>
    <n v="0.13217335524000001"/>
    <n v="0.26094757143711111"/>
  </r>
  <r>
    <x v="3"/>
    <x v="13"/>
    <x v="7"/>
    <x v="6"/>
    <x v="2"/>
    <x v="14"/>
    <x v="11"/>
    <x v="16"/>
    <x v="0"/>
    <x v="2"/>
    <x v="2"/>
    <x v="0"/>
    <x v="0"/>
    <n v="204245.27285099999"/>
    <n v="4.0593159999999999"/>
    <x v="0"/>
    <n v="0"/>
    <n v="8175.9469557345647"/>
    <n v="7179.0131831707322"/>
    <n v="6268.5356691746592"/>
    <n v="10741.726518613204"/>
    <n v="0.16122681879999998"/>
    <n v="0.14155920084000001"/>
    <n v="0.1235002608"/>
    <n v="0.21198172674555554"/>
  </r>
  <r>
    <x v="3"/>
    <x v="13"/>
    <x v="7"/>
    <x v="6"/>
    <x v="2"/>
    <x v="14"/>
    <x v="11"/>
    <x v="16"/>
    <x v="1"/>
    <x v="4"/>
    <x v="2"/>
    <x v="0"/>
    <x v="0"/>
    <n v="31561.643835999999"/>
    <n v="0.39452100000000001"/>
    <x v="0"/>
    <n v="0"/>
    <n v="1981.7871781062759"/>
    <n v="1598.3763287865479"/>
    <n v="1316.1205479611999"/>
    <n v="2421.8862466047754"/>
    <n v="2.4772368111E-2"/>
    <n v="1.9979727003000002E-2"/>
    <n v="1.6451525700000001E-2"/>
    <n v="3.0273612770666668E-2"/>
  </r>
  <r>
    <x v="3"/>
    <x v="13"/>
    <x v="7"/>
    <x v="6"/>
    <x v="2"/>
    <x v="14"/>
    <x v="11"/>
    <x v="16"/>
    <x v="1"/>
    <x v="0"/>
    <x v="0"/>
    <x v="0"/>
    <x v="0"/>
    <n v="3480.8743169999998"/>
    <n v="0.24863399999999999"/>
    <x v="0"/>
    <n v="0"/>
    <n v="218.56757923874699"/>
    <n v="176.28191803583098"/>
    <n v="145.1524590189"/>
    <n v="267.10527747880798"/>
    <n v="1.5611977494E-2"/>
    <n v="1.2591571661999999E-2"/>
    <n v="1.03680378E-2"/>
    <n v="1.9078957616000002E-2"/>
  </r>
  <r>
    <x v="3"/>
    <x v="13"/>
    <x v="7"/>
    <x v="7"/>
    <x v="2"/>
    <x v="14"/>
    <x v="11"/>
    <x v="15"/>
    <x v="0"/>
    <x v="0"/>
    <x v="0"/>
    <x v="0"/>
    <x v="0"/>
    <n v="339931.99341200001"/>
    <n v="8.2941149999999997"/>
    <x v="0"/>
    <n v="0"/>
    <n v="10324.434802531008"/>
    <n v="9047.9327848003086"/>
    <n v="7809.8004124397203"/>
    <n v="14054.115930210124"/>
    <n v="0.249793494837"/>
    <n v="0.21889847901600004"/>
    <n v="0.18900118170000002"/>
    <n v="0.3405180197726666"/>
  </r>
  <r>
    <x v="3"/>
    <x v="13"/>
    <x v="7"/>
    <x v="7"/>
    <x v="2"/>
    <x v="14"/>
    <x v="11"/>
    <x v="15"/>
    <x v="1"/>
    <x v="2"/>
    <x v="2"/>
    <x v="0"/>
    <x v="0"/>
    <n v="202389.38543299999"/>
    <n v="5.0835169999999996"/>
    <x v="0"/>
    <n v="0"/>
    <n v="10104.951923899107"/>
    <n v="8164.9356625476676"/>
    <n v="6377.3109894437794"/>
    <n v="12406.360311224649"/>
    <n v="0.25530608375900005"/>
    <n v="0.20628520758800001"/>
    <n v="0.16128682242"/>
    <n v="0.31334234075111106"/>
  </r>
  <r>
    <x v="3"/>
    <x v="13"/>
    <x v="7"/>
    <x v="7"/>
    <x v="2"/>
    <x v="14"/>
    <x v="11"/>
    <x v="16"/>
    <x v="0"/>
    <x v="9"/>
    <x v="3"/>
    <x v="0"/>
    <x v="0"/>
    <n v="146849.315068"/>
    <n v="0.91780799999999996"/>
    <x v="0"/>
    <n v="0"/>
    <n v="5344.5808218998591"/>
    <n v="4689.3391780664442"/>
    <n v="4050.1041095754399"/>
    <n v="7088.6122374191182"/>
    <n v="3.3403622159999993E-2"/>
    <n v="2.9308362864000001E-2"/>
    <n v="2.531314464E-2"/>
    <n v="4.4303815904000003E-2"/>
  </r>
  <r>
    <x v="3"/>
    <x v="13"/>
    <x v="7"/>
    <x v="7"/>
    <x v="2"/>
    <x v="14"/>
    <x v="11"/>
    <x v="16"/>
    <x v="0"/>
    <x v="4"/>
    <x v="2"/>
    <x v="0"/>
    <x v="0"/>
    <n v="59057.534247000003"/>
    <n v="0.86849299999999996"/>
    <x v="0"/>
    <n v="0"/>
    <n v="2149.3989589195648"/>
    <n v="1885.8842411094513"/>
    <n v="1628.80679453226"/>
    <n v="2850.7859214816867"/>
    <n v="3.1608802734999997E-2"/>
    <n v="2.7733586969000003E-2"/>
    <n v="2.3953036939999998E-2"/>
    <n v="4.1923315100666672E-2"/>
  </r>
  <r>
    <x v="3"/>
    <x v="13"/>
    <x v="7"/>
    <x v="7"/>
    <x v="2"/>
    <x v="14"/>
    <x v="11"/>
    <x v="16"/>
    <x v="0"/>
    <x v="0"/>
    <x v="0"/>
    <x v="0"/>
    <x v="0"/>
    <n v="243152.391646"/>
    <n v="9.0290060000000008"/>
    <x v="1"/>
    <n v="30000"/>
    <n v="10085.795400605315"/>
    <n v="8859.7723356613315"/>
    <n v="7786.1009934804606"/>
    <n v="13208.607600634901"/>
    <n v="0.38383062357999997"/>
    <n v="0.33724643428099998"/>
    <n v="0.29732928666000003"/>
    <n v="0.50156696505988885"/>
  </r>
  <r>
    <x v="3"/>
    <x v="13"/>
    <x v="7"/>
    <x v="7"/>
    <x v="2"/>
    <x v="14"/>
    <x v="11"/>
    <x v="16"/>
    <x v="1"/>
    <x v="2"/>
    <x v="2"/>
    <x v="0"/>
    <x v="0"/>
    <n v="130149.337526"/>
    <n v="3.8278249999999998"/>
    <x v="1"/>
    <n v="14000"/>
    <n v="7997.0786286136608"/>
    <n v="6450.6413968952638"/>
    <n v="5284.2081033338691"/>
    <n v="9777.9529669582498"/>
    <n v="0.23103659315"/>
    <n v="0.186398481033"/>
    <n v="0.15194585421000001"/>
    <n v="0.28239938930822223"/>
  </r>
  <r>
    <x v="3"/>
    <x v="13"/>
    <x v="7"/>
    <x v="8"/>
    <x v="2"/>
    <x v="14"/>
    <x v="11"/>
    <x v="15"/>
    <x v="0"/>
    <x v="5"/>
    <x v="3"/>
    <x v="0"/>
    <x v="0"/>
    <n v="163.934426"/>
    <n v="0.163934"/>
    <x v="0"/>
    <n v="0"/>
    <n v="5.2996721237280005"/>
    <n v="4.6460655672660005"/>
    <n v="4.0016393386600004"/>
    <n v="7.1403460737922222"/>
    <n v="5.299658352E-3"/>
    <n v="4.6460534940000004E-3"/>
    <n v="4.0016289399999998E-3"/>
    <n v="7.1403275188888886E-3"/>
  </r>
  <r>
    <x v="3"/>
    <x v="13"/>
    <x v="7"/>
    <x v="8"/>
    <x v="2"/>
    <x v="14"/>
    <x v="11"/>
    <x v="15"/>
    <x v="0"/>
    <x v="2"/>
    <x v="2"/>
    <x v="0"/>
    <x v="0"/>
    <n v="82520.779997999998"/>
    <n v="2.890269"/>
    <x v="0"/>
    <n v="0"/>
    <n v="2667.7317757753444"/>
    <n v="2338.7214259233183"/>
    <n v="2014.3322397511802"/>
    <n v="3594.2842625684434"/>
    <n v="9.3436616232000017E-2"/>
    <n v="8.1913113729000009E-2"/>
    <n v="7.0551466290000003E-2"/>
    <n v="0.12588887770499999"/>
  </r>
  <r>
    <x v="3"/>
    <x v="13"/>
    <x v="7"/>
    <x v="8"/>
    <x v="2"/>
    <x v="14"/>
    <x v="11"/>
    <x v="15"/>
    <x v="1"/>
    <x v="4"/>
    <x v="2"/>
    <x v="0"/>
    <x v="0"/>
    <n v="511691.25683099998"/>
    <n v="1.617486"/>
    <x v="0"/>
    <n v="0"/>
    <n v="26482.580997288405"/>
    <n v="21394.834830617772"/>
    <n v="16814.174699466661"/>
    <n v="32445.319213140043"/>
    <n v="8.371298793000001E-2"/>
    <n v="6.7630324632E-2"/>
    <n v="5.3150589960000001E-2"/>
    <n v="0.10256155228799999"/>
  </r>
  <r>
    <x v="3"/>
    <x v="13"/>
    <x v="7"/>
    <x v="8"/>
    <x v="2"/>
    <x v="14"/>
    <x v="11"/>
    <x v="15"/>
    <x v="1"/>
    <x v="0"/>
    <x v="0"/>
    <x v="0"/>
    <x v="0"/>
    <n v="121034.246575"/>
    <n v="1.0835619999999999"/>
    <x v="0"/>
    <n v="0"/>
    <n v="6264.1274314891252"/>
    <n v="5060.6839177939"/>
    <n v="3977.1853424544997"/>
    <n v="7674.5395068275984"/>
    <n v="5.6079751310000009E-2"/>
    <n v="4.5305894344000001E-2"/>
    <n v="3.5605847320000002E-2"/>
    <n v="6.8706499295999993E-2"/>
  </r>
  <r>
    <x v="3"/>
    <x v="13"/>
    <x v="7"/>
    <x v="8"/>
    <x v="2"/>
    <x v="14"/>
    <x v="11"/>
    <x v="15"/>
    <x v="1"/>
    <x v="5"/>
    <x v="3"/>
    <x v="0"/>
    <x v="0"/>
    <n v="500"/>
    <n v="0.5"/>
    <x v="0"/>
    <n v="0"/>
    <n v="25.877500000000001"/>
    <n v="20.906000000000002"/>
    <n v="16.43"/>
    <n v="31.703999999999997"/>
    <n v="2.5877500000000001E-2"/>
    <n v="2.0906000000000001E-2"/>
    <n v="1.643E-2"/>
    <n v="3.1703999999999996E-2"/>
  </r>
  <r>
    <x v="3"/>
    <x v="13"/>
    <x v="7"/>
    <x v="8"/>
    <x v="2"/>
    <x v="14"/>
    <x v="11"/>
    <x v="15"/>
    <x v="1"/>
    <x v="2"/>
    <x v="2"/>
    <x v="0"/>
    <x v="0"/>
    <n v="30093.195597999998"/>
    <n v="1.2783450000000001"/>
    <x v="0"/>
    <n v="0"/>
    <n v="1557.47333817449"/>
    <n v="1258.2566943435759"/>
    <n v="988.86240735028002"/>
    <n v="1908.1493464779837"/>
    <n v="6.6160745475000005E-2"/>
    <n v="5.3450161140000001E-2"/>
    <n v="4.20064167E-2"/>
    <n v="8.1057299759999993E-2"/>
  </r>
  <r>
    <x v="4"/>
    <x v="11"/>
    <x v="5"/>
    <x v="2"/>
    <x v="1"/>
    <x v="12"/>
    <x v="9"/>
    <x v="13"/>
    <x v="1"/>
    <x v="0"/>
    <x v="0"/>
    <x v="0"/>
    <x v="0"/>
    <n v="342743.09454199998"/>
    <n v="3.1164610000000001"/>
    <x v="0"/>
    <n v="0"/>
    <n v="3287.3374202914774"/>
    <n v="2537.8964353396673"/>
    <n v="2306.70962227051"/>
    <n v="4740.5834130612238"/>
    <n v="2.9209497087000002E-2"/>
    <n v="2.2548049596999999E-2"/>
    <n v="2.0425237160000002E-2"/>
    <n v="4.2081638534777782E-2"/>
  </r>
  <r>
    <x v="4"/>
    <x v="11"/>
    <x v="5"/>
    <x v="3"/>
    <x v="1"/>
    <x v="11"/>
    <x v="8"/>
    <x v="11"/>
    <x v="0"/>
    <x v="0"/>
    <x v="0"/>
    <x v="0"/>
    <x v="0"/>
    <n v="259195.56104500001"/>
    <n v="1.9829190000000001"/>
    <x v="0"/>
    <n v="0"/>
    <n v="1057.7770846246451"/>
    <n v="913.14596156153516"/>
    <n v="878.67295194255007"/>
    <n v="1747.5828710857381"/>
    <n v="8.0922924390000005E-3"/>
    <n v="6.985823637E-3"/>
    <n v="6.7220954099999983E-3"/>
    <n v="1.3369500870999999E-2"/>
  </r>
  <r>
    <x v="4"/>
    <x v="11"/>
    <x v="5"/>
    <x v="3"/>
    <x v="1"/>
    <x v="11"/>
    <x v="8"/>
    <x v="11"/>
    <x v="1"/>
    <x v="0"/>
    <x v="0"/>
    <x v="0"/>
    <x v="0"/>
    <n v="496003.94490599999"/>
    <n v="2.217209"/>
    <x v="0"/>
    <n v="0"/>
    <n v="3859.9026992584922"/>
    <n v="2970.0716220971281"/>
    <n v="2554.4203162659001"/>
    <n v="5412.3399352648375"/>
    <n v="1.7254320438000001E-2"/>
    <n v="1.3276647492000001E-2"/>
    <n v="1.1418626350000001E-2"/>
    <n v="2.4193938251444447E-2"/>
  </r>
  <r>
    <x v="4"/>
    <x v="11"/>
    <x v="5"/>
    <x v="3"/>
    <x v="1"/>
    <x v="11"/>
    <x v="8"/>
    <x v="13"/>
    <x v="0"/>
    <x v="4"/>
    <x v="2"/>
    <x v="0"/>
    <x v="0"/>
    <n v="66849.315067999996"/>
    <n v="0.668493"/>
    <x v="0"/>
    <n v="0"/>
    <n v="298.61589040875594"/>
    <n v="258.23890410768399"/>
    <n v="256.70136986111999"/>
    <n v="495.40541856559946"/>
    <n v="2.9861582309999996E-3"/>
    <n v="2.582388459E-3"/>
    <n v="2.5670131199999999E-3"/>
    <n v="4.9540530689999992E-3"/>
  </r>
  <r>
    <x v="4"/>
    <x v="11"/>
    <x v="5"/>
    <x v="3"/>
    <x v="1"/>
    <x v="11"/>
    <x v="8"/>
    <x v="13"/>
    <x v="0"/>
    <x v="2"/>
    <x v="2"/>
    <x v="0"/>
    <x v="0"/>
    <n v="1636335.7436919999"/>
    <n v="12.514613000000001"/>
    <x v="0"/>
    <n v="0"/>
    <n v="7309.5117670721629"/>
    <n v="6321.1649778821966"/>
    <n v="6283.52925577728"/>
    <n v="12126.520566336145"/>
    <n v="5.5902776271000001E-2"/>
    <n v="4.8343950019000007E-2"/>
    <n v="4.8056113920000004E-2"/>
    <n v="9.274301591788886E-2"/>
  </r>
  <r>
    <x v="4"/>
    <x v="11"/>
    <x v="5"/>
    <x v="3"/>
    <x v="1"/>
    <x v="11"/>
    <x v="8"/>
    <x v="13"/>
    <x v="1"/>
    <x v="4"/>
    <x v="2"/>
    <x v="0"/>
    <x v="0"/>
    <n v="303764.30122099997"/>
    <n v="3.0947079999999998"/>
    <x v="0"/>
    <n v="0"/>
    <n v="2532.7867435806979"/>
    <n v="1952.5969282485876"/>
    <n v="1719.30594491086"/>
    <n v="3604.3321919322875"/>
    <n v="2.5803675303999997E-2"/>
    <n v="1.9892783023999997E-2"/>
    <n v="1.7516047280000002E-2"/>
    <n v="3.6720429702222224E-2"/>
  </r>
  <r>
    <x v="4"/>
    <x v="11"/>
    <x v="5"/>
    <x v="3"/>
    <x v="1"/>
    <x v="11"/>
    <x v="8"/>
    <x v="13"/>
    <x v="1"/>
    <x v="5"/>
    <x v="3"/>
    <x v="0"/>
    <x v="0"/>
    <n v="63517.808218999999"/>
    <n v="0.75616399999999995"/>
    <x v="0"/>
    <n v="0"/>
    <n v="529.61148493002202"/>
    <n v="408.29247123173195"/>
    <n v="359.51079451954001"/>
    <n v="753.67408218966773"/>
    <n v="6.3048954319999996E-3"/>
    <n v="4.8606221919999994E-3"/>
    <n v="4.2798882399999998E-3"/>
    <n v="8.9723059511111099E-3"/>
  </r>
  <r>
    <x v="4"/>
    <x v="11"/>
    <x v="5"/>
    <x v="3"/>
    <x v="1"/>
    <x v="11"/>
    <x v="8"/>
    <x v="13"/>
    <x v="1"/>
    <x v="2"/>
    <x v="2"/>
    <x v="0"/>
    <x v="0"/>
    <n v="2137325.982485"/>
    <n v="17.422675000000002"/>
    <x v="0"/>
    <n v="0"/>
    <n v="17821.024041959929"/>
    <n v="13738.731415413578"/>
    <n v="12097.265060865098"/>
    <n v="25360.560185508126"/>
    <n v="0.14527026415000002"/>
    <n v="0.1119929549"/>
    <n v="9.8612340500000006E-2"/>
    <n v="0.20672971813888885"/>
  </r>
  <r>
    <x v="4"/>
    <x v="11"/>
    <x v="5"/>
    <x v="3"/>
    <x v="1"/>
    <x v="12"/>
    <x v="9"/>
    <x v="13"/>
    <x v="0"/>
    <x v="4"/>
    <x v="2"/>
    <x v="0"/>
    <x v="0"/>
    <n v="186428.02604999999"/>
    <n v="1.057879"/>
    <x v="0"/>
    <n v="0"/>
    <n v="944.50215459337801"/>
    <n v="815.43128102485809"/>
    <n v="841.78459824926995"/>
    <n v="1562.0495179794534"/>
    <n v="5.2483936420000005E-3"/>
    <n v="4.5344763280000004E-3"/>
    <n v="4.6605958000000003E-3"/>
    <n v="8.699774022555555E-3"/>
  </r>
  <r>
    <x v="4"/>
    <x v="11"/>
    <x v="5"/>
    <x v="3"/>
    <x v="1"/>
    <x v="12"/>
    <x v="9"/>
    <x v="13"/>
    <x v="0"/>
    <x v="0"/>
    <x v="0"/>
    <x v="0"/>
    <x v="0"/>
    <n v="697392.00538999995"/>
    <n v="5.2181350000000002"/>
    <x v="0"/>
    <n v="0"/>
    <n v="3834.955547265597"/>
    <n v="3302.7535692355982"/>
    <n v="3467.8229983545298"/>
    <n v="6294.1900443997074"/>
    <n v="2.7833970157000003E-2"/>
    <n v="2.399309514E-2"/>
    <n v="2.5040177979999998E-2"/>
    <n v="4.5812653867555557E-2"/>
  </r>
  <r>
    <x v="4"/>
    <x v="11"/>
    <x v="5"/>
    <x v="3"/>
    <x v="1"/>
    <x v="12"/>
    <x v="9"/>
    <x v="13"/>
    <x v="0"/>
    <x v="5"/>
    <x v="3"/>
    <x v="0"/>
    <x v="0"/>
    <n v="172617.486339"/>
    <n v="1.6202190000000001"/>
    <x v="0"/>
    <n v="0"/>
    <n v="1031.962557378414"/>
    <n v="886.26357377166016"/>
    <n v="943.83819672258005"/>
    <n v="1678.6451627222941"/>
    <n v="8.6970189019999998E-3"/>
    <n v="7.4940185480000011E-3"/>
    <n v="7.8259859000000005E-3"/>
    <n v="1.4296388720333335E-2"/>
  </r>
  <r>
    <x v="4"/>
    <x v="11"/>
    <x v="5"/>
    <x v="3"/>
    <x v="1"/>
    <x v="12"/>
    <x v="9"/>
    <x v="13"/>
    <x v="0"/>
    <x v="7"/>
    <x v="3"/>
    <x v="0"/>
    <x v="0"/>
    <n v="59942.465752999997"/>
    <n v="0.60547899999999999"/>
    <x v="0"/>
    <n v="0"/>
    <n v="324.46856712098901"/>
    <n v="279.811430135004"/>
    <n v="293.7180821897"/>
    <n v="534.93988492771712"/>
    <n v="3.2774578270000003E-3"/>
    <n v="2.8263759719999999E-3"/>
    <n v="2.9668470999999999E-3"/>
    <n v="5.4034291468888886E-3"/>
  </r>
  <r>
    <x v="4"/>
    <x v="11"/>
    <x v="5"/>
    <x v="3"/>
    <x v="1"/>
    <x v="12"/>
    <x v="9"/>
    <x v="13"/>
    <x v="1"/>
    <x v="6"/>
    <x v="0"/>
    <x v="0"/>
    <x v="0"/>
    <n v="67661.202185999995"/>
    <n v="0.66120199999999996"/>
    <x v="0"/>
    <n v="0"/>
    <n v="632.34723497439404"/>
    <n v="488.12931147673396"/>
    <n v="441.98590164051996"/>
    <n v="910.90130904921045"/>
    <n v="6.2250036590000002E-3"/>
    <n v="4.8054412290000001E-3"/>
    <n v="4.3559003700000005E-3"/>
    <n v="8.9699548934444456E-3"/>
  </r>
  <r>
    <x v="4"/>
    <x v="11"/>
    <x v="5"/>
    <x v="3"/>
    <x v="1"/>
    <x v="12"/>
    <x v="9"/>
    <x v="13"/>
    <x v="1"/>
    <x v="4"/>
    <x v="2"/>
    <x v="0"/>
    <x v="0"/>
    <n v="734532.52488799999"/>
    <n v="3.8910480000000001"/>
    <x v="0"/>
    <n v="0"/>
    <n v="7237.6917268350771"/>
    <n v="5587.8989554261316"/>
    <n v="5091.15584443836"/>
    <n v="10433.363709394192"/>
    <n v="3.8830352593000002E-2"/>
    <n v="2.9979509163E-2"/>
    <n v="2.7340090890000002E-2"/>
    <n v="5.595524816611111E-2"/>
  </r>
  <r>
    <x v="4"/>
    <x v="11"/>
    <x v="5"/>
    <x v="3"/>
    <x v="1"/>
    <x v="12"/>
    <x v="9"/>
    <x v="13"/>
    <x v="1"/>
    <x v="2"/>
    <x v="2"/>
    <x v="0"/>
    <x v="0"/>
    <n v="4966317.9429599997"/>
    <n v="41.515089000000003"/>
    <x v="0"/>
    <n v="0"/>
    <n v="47594.752654355179"/>
    <n v="36740.62029883403"/>
    <n v="33330.233000450789"/>
    <n v="68504.804984678674"/>
    <n v="0.39997171478499999"/>
    <n v="0.30876148042699997"/>
    <n v="0.28026901785999997"/>
    <n v="0.57572132659411113"/>
  </r>
  <r>
    <x v="4"/>
    <x v="11"/>
    <x v="5"/>
    <x v="4"/>
    <x v="1"/>
    <x v="11"/>
    <x v="8"/>
    <x v="13"/>
    <x v="0"/>
    <x v="5"/>
    <x v="3"/>
    <x v="0"/>
    <x v="0"/>
    <n v="1534.2465749999999"/>
    <n v="0.76712400000000003"/>
    <x v="0"/>
    <n v="0"/>
    <n v="6.8534794505249996"/>
    <n v="5.926794519225"/>
    <n v="5.8915068480000006"/>
    <n v="11.369960423641665"/>
    <n v="3.4267429079999998E-3"/>
    <n v="2.9634000120000001E-3"/>
    <n v="2.9457561600000001E-3"/>
    <n v="5.6849854919999989E-3"/>
  </r>
  <r>
    <x v="4"/>
    <x v="11"/>
    <x v="5"/>
    <x v="4"/>
    <x v="1"/>
    <x v="11"/>
    <x v="8"/>
    <x v="13"/>
    <x v="0"/>
    <x v="2"/>
    <x v="2"/>
    <x v="0"/>
    <x v="0"/>
    <n v="2740513.4066909999"/>
    <n v="14.610524"/>
    <x v="0"/>
    <n v="0"/>
    <n v="12241.873387688696"/>
    <n v="10586.603290047335"/>
    <n v="10523.57148169344"/>
    <n v="20309.335854007735"/>
    <n v="6.5265210707999996E-2"/>
    <n v="5.6440454212000002E-2"/>
    <n v="5.6104412159999999E-2"/>
    <n v="0.10827534658088886"/>
  </r>
  <r>
    <x v="4"/>
    <x v="11"/>
    <x v="5"/>
    <x v="4"/>
    <x v="1"/>
    <x v="11"/>
    <x v="8"/>
    <x v="13"/>
    <x v="1"/>
    <x v="0"/>
    <x v="0"/>
    <x v="0"/>
    <x v="0"/>
    <n v="323463.82214200002"/>
    <n v="2.8204959999999999"/>
    <x v="0"/>
    <n v="0"/>
    <n v="2697.0413490199958"/>
    <n v="2079.2254487287755"/>
    <n v="1830.8052333237199"/>
    <n v="3838.0779518382415"/>
    <n v="2.3517295648000001E-2"/>
    <n v="1.8130148287999998E-2"/>
    <n v="1.5964007360000004E-2"/>
    <n v="3.3466751982222223E-2"/>
  </r>
  <r>
    <x v="4"/>
    <x v="11"/>
    <x v="5"/>
    <x v="4"/>
    <x v="1"/>
    <x v="12"/>
    <x v="9"/>
    <x v="13"/>
    <x v="0"/>
    <x v="4"/>
    <x v="2"/>
    <x v="0"/>
    <x v="0"/>
    <n v="1638998.038775"/>
    <n v="5.9566280000000003"/>
    <x v="0"/>
    <n v="0"/>
    <n v="10507.596383889035"/>
    <n v="8995.6027630344543"/>
    <n v="9666.790389997459"/>
    <n v="16900.077983931013"/>
    <n v="3.5926559864E-2"/>
    <n v="3.0833721878999999E-2"/>
    <n v="3.2870809700000003E-2"/>
    <n v="5.8277366133777771E-2"/>
  </r>
  <r>
    <x v="4"/>
    <x v="11"/>
    <x v="5"/>
    <x v="4"/>
    <x v="1"/>
    <x v="12"/>
    <x v="9"/>
    <x v="13"/>
    <x v="0"/>
    <x v="0"/>
    <x v="0"/>
    <x v="0"/>
    <x v="0"/>
    <n v="1554798.592709"/>
    <n v="10.134941"/>
    <x v="0"/>
    <n v="0"/>
    <n v="8831.6029518067189"/>
    <n v="7597.1321302483866"/>
    <n v="8022.0581946991197"/>
    <n v="14439.637003672986"/>
    <n v="5.6904075378999996E-2"/>
    <n v="4.8966750240000009E-2"/>
    <n v="5.1591347289999999E-2"/>
    <n v="9.3138890313777783E-2"/>
  </r>
  <r>
    <x v="4"/>
    <x v="11"/>
    <x v="5"/>
    <x v="4"/>
    <x v="1"/>
    <x v="12"/>
    <x v="9"/>
    <x v="13"/>
    <x v="0"/>
    <x v="2"/>
    <x v="2"/>
    <x v="0"/>
    <x v="0"/>
    <n v="8460495.7332160007"/>
    <n v="59.515414"/>
    <x v="1"/>
    <n v="32000"/>
    <n v="47053.661142487166"/>
    <n v="40493.22086259901"/>
    <n v="42567.963966626994"/>
    <n v="77014.90956027605"/>
    <n v="0.33569806315199996"/>
    <n v="0.28875461999599994"/>
    <n v="0.30431533206"/>
    <n v="0.54859200916911111"/>
  </r>
  <r>
    <x v="3"/>
    <x v="13"/>
    <x v="7"/>
    <x v="8"/>
    <x v="2"/>
    <x v="14"/>
    <x v="11"/>
    <x v="16"/>
    <x v="0"/>
    <x v="6"/>
    <x v="0"/>
    <x v="0"/>
    <x v="0"/>
    <n v="2579.2349730000001"/>
    <n v="2.1857999999999999E-2"/>
    <x v="0"/>
    <n v="0"/>
    <n v="105.68415301867499"/>
    <n v="92.81377050340501"/>
    <n v="81.245901649499999"/>
    <n v="138.54503948301334"/>
    <n v="8.9563154999999989E-4"/>
    <n v="7.8656013000000008E-4"/>
    <n v="6.8852699999999998E-4"/>
    <n v="1.1741146133333333E-3"/>
  </r>
  <r>
    <x v="3"/>
    <x v="13"/>
    <x v="7"/>
    <x v="8"/>
    <x v="2"/>
    <x v="14"/>
    <x v="11"/>
    <x v="16"/>
    <x v="0"/>
    <x v="5"/>
    <x v="3"/>
    <x v="0"/>
    <x v="0"/>
    <n v="278.68852500000003"/>
    <n v="0.87321000000000004"/>
    <x v="0"/>
    <n v="0"/>
    <n v="11.419262311875"/>
    <n v="10.028606572125002"/>
    <n v="8.7786885375000008"/>
    <n v="14.969908947333336"/>
    <n v="3.5779779749999997E-2"/>
    <n v="3.142246185E-2"/>
    <n v="2.7506114999999998E-2"/>
    <n v="4.690496026666667E-2"/>
  </r>
  <r>
    <x v="3"/>
    <x v="13"/>
    <x v="7"/>
    <x v="8"/>
    <x v="2"/>
    <x v="14"/>
    <x v="11"/>
    <x v="16"/>
    <x v="0"/>
    <x v="2"/>
    <x v="2"/>
    <x v="0"/>
    <x v="0"/>
    <n v="56596.878508000002"/>
    <n v="2.3949090000000002"/>
    <x v="0"/>
    <n v="0"/>
    <n v="2419.1025257146275"/>
    <n v="2125.8369704528686"/>
    <n v="1877.3412981234401"/>
    <n v="3159.5697426300908"/>
    <n v="0.10228465839299999"/>
    <n v="8.988510583800001E-2"/>
    <n v="7.9381834839999998E-2"/>
    <n v="0.13360315415177776"/>
  </r>
  <r>
    <x v="3"/>
    <x v="13"/>
    <x v="7"/>
    <x v="8"/>
    <x v="2"/>
    <x v="14"/>
    <x v="11"/>
    <x v="16"/>
    <x v="1"/>
    <x v="6"/>
    <x v="0"/>
    <x v="0"/>
    <x v="0"/>
    <n v="50857.983381999999"/>
    <n v="1.217673"/>
    <x v="0"/>
    <n v="0"/>
    <n v="2996.9315795173725"/>
    <n v="2418.471698763246"/>
    <n v="1958.6451619115001"/>
    <n v="3662.8019854604222"/>
    <n v="7.7497703612999999E-2"/>
    <n v="6.2484903602999999E-2"/>
    <n v="5.1673648680000003E-2"/>
    <n v="9.4829695892999999E-2"/>
  </r>
  <r>
    <x v="3"/>
    <x v="13"/>
    <x v="7"/>
    <x v="8"/>
    <x v="2"/>
    <x v="14"/>
    <x v="11"/>
    <x v="16"/>
    <x v="1"/>
    <x v="4"/>
    <x v="2"/>
    <x v="0"/>
    <x v="0"/>
    <n v="109450.819672"/>
    <n v="0.84426199999999996"/>
    <x v="0"/>
    <n v="0"/>
    <n v="6244.9679070907468"/>
    <n v="5041.5192322299345"/>
    <n v="4044.8688251271096"/>
    <n v="7628.4644113378881"/>
    <n v="4.8276633907000002E-2"/>
    <n v="3.8972361100000005E-2"/>
    <n v="3.1288213529999997E-2"/>
    <n v="5.8973878317555559E-2"/>
  </r>
  <r>
    <x v="3"/>
    <x v="13"/>
    <x v="7"/>
    <x v="8"/>
    <x v="2"/>
    <x v="14"/>
    <x v="11"/>
    <x v="16"/>
    <x v="1"/>
    <x v="2"/>
    <x v="2"/>
    <x v="0"/>
    <x v="0"/>
    <n v="128838.65558599999"/>
    <n v="3.2773189999999999"/>
    <x v="0"/>
    <n v="0"/>
    <n v="8928.1797102552482"/>
    <n v="7191.1935493412448"/>
    <n v="6078.14870347942"/>
    <n v="10958.212002408132"/>
    <n v="0.22159849092100004"/>
    <n v="0.17853735071100002"/>
    <n v="0.14999617949999999"/>
    <n v="0.27177956626822219"/>
  </r>
  <r>
    <x v="3"/>
    <x v="13"/>
    <x v="7"/>
    <x v="9"/>
    <x v="2"/>
    <x v="14"/>
    <x v="11"/>
    <x v="16"/>
    <x v="0"/>
    <x v="2"/>
    <x v="2"/>
    <x v="0"/>
    <x v="0"/>
    <n v="150050.84213"/>
    <n v="4.0445390000000003"/>
    <x v="0"/>
    <n v="0"/>
    <n v="6179.516064943864"/>
    <n v="5427.3250635686582"/>
    <n v="4755.6743081404211"/>
    <n v="8097.3250480925917"/>
    <n v="0.16705293334699997"/>
    <n v="0.14672588622000002"/>
    <n v="0.1286650134"/>
    <n v="0.21884338712011109"/>
  </r>
  <r>
    <x v="3"/>
    <x v="13"/>
    <x v="7"/>
    <x v="10"/>
    <x v="3"/>
    <x v="14"/>
    <x v="11"/>
    <x v="16"/>
    <x v="0"/>
    <x v="4"/>
    <x v="2"/>
    <x v="0"/>
    <x v="0"/>
    <n v="55232.876711999997"/>
    <n v="0.26301400000000003"/>
    <x v="0"/>
    <n v="0"/>
    <n v="3222.0650958712317"/>
    <n v="2842.0629040926719"/>
    <n v="2628.5326027240799"/>
    <n v="4111.3819177837458"/>
    <n v="1.5343184704000002E-2"/>
    <n v="1.3533648384000002E-2"/>
    <n v="1.2516836260000001E-2"/>
    <n v="1.9578031565555553E-2"/>
  </r>
  <r>
    <x v="3"/>
    <x v="13"/>
    <x v="7"/>
    <x v="10"/>
    <x v="3"/>
    <x v="14"/>
    <x v="11"/>
    <x v="16"/>
    <x v="0"/>
    <x v="0"/>
    <x v="0"/>
    <x v="0"/>
    <x v="0"/>
    <n v="457555.19874099997"/>
    <n v="12.505428999999999"/>
    <x v="2"/>
    <n v="74000"/>
    <n v="23101.44557515761"/>
    <n v="20340.594961579918"/>
    <n v="18420.844462551431"/>
    <n v="29771.25438671028"/>
    <n v="0.66112956546800006"/>
    <n v="0.58243752138999993"/>
    <n v="0.53105757983000001"/>
    <n v="0.84917865713133334"/>
  </r>
  <r>
    <x v="3"/>
    <x v="13"/>
    <x v="7"/>
    <x v="10"/>
    <x v="3"/>
    <x v="14"/>
    <x v="11"/>
    <x v="16"/>
    <x v="1"/>
    <x v="2"/>
    <x v="2"/>
    <x v="0"/>
    <x v="0"/>
    <n v="162809.31207499999"/>
    <n v="2.8991690000000001"/>
    <x v="0"/>
    <n v="0"/>
    <n v="12251.646764212706"/>
    <n v="9863.3718973409541"/>
    <n v="8520.0277518147795"/>
    <n v="15110.54608784039"/>
    <n v="0.22090293326600002"/>
    <n v="0.17781689299199999"/>
    <n v="0.15402368526999999"/>
    <n v="0.27256693330222226"/>
  </r>
  <r>
    <x v="3"/>
    <x v="13"/>
    <x v="7"/>
    <x v="10"/>
    <x v="3"/>
    <x v="14"/>
    <x v="11"/>
    <x v="18"/>
    <x v="0"/>
    <x v="6"/>
    <x v="0"/>
    <x v="0"/>
    <x v="0"/>
    <n v="498.63013699999999"/>
    <n v="0.24931500000000001"/>
    <x v="0"/>
    <n v="0"/>
    <n v="32.669249315966006"/>
    <n v="28.877167124080998"/>
    <n v="27.14542465828"/>
    <n v="41.430845663238657"/>
    <n v="1.6334620170000001E-2"/>
    <n v="1.4438579595000001E-2"/>
    <n v="1.35727086E-2"/>
    <n v="2.0715417139999998E-2"/>
  </r>
  <r>
    <x v="3"/>
    <x v="13"/>
    <x v="7"/>
    <x v="10"/>
    <x v="3"/>
    <x v="14"/>
    <x v="11"/>
    <x v="18"/>
    <x v="0"/>
    <x v="2"/>
    <x v="2"/>
    <x v="0"/>
    <x v="0"/>
    <n v="358851.94999499997"/>
    <n v="4.310187"/>
    <x v="1"/>
    <n v="149000"/>
    <n v="23511.262059772413"/>
    <n v="20782.192980060434"/>
    <n v="19535.900157727803"/>
    <n v="29816.769290451215"/>
    <n v="0.28239483186600001"/>
    <n v="0.24961585973099998"/>
    <n v="0.23464658028000002"/>
    <n v="0.35813056437199992"/>
  </r>
  <r>
    <x v="3"/>
    <x v="13"/>
    <x v="7"/>
    <x v="10"/>
    <x v="3"/>
    <x v="14"/>
    <x v="11"/>
    <x v="18"/>
    <x v="1"/>
    <x v="2"/>
    <x v="2"/>
    <x v="0"/>
    <x v="0"/>
    <n v="159692.97102900001"/>
    <n v="4.0163719999999996"/>
    <x v="0"/>
    <n v="0"/>
    <n v="14529.984355015622"/>
    <n v="11701.502452149976"/>
    <n v="10621.179503138792"/>
    <n v="18181.151213632336"/>
    <n v="0.36543763916399996"/>
    <n v="0.29429965830000004"/>
    <n v="0.26712890171999998"/>
    <n v="0.45726662978133326"/>
  </r>
  <r>
    <x v="3"/>
    <x v="13"/>
    <x v="7"/>
    <x v="10"/>
    <x v="3"/>
    <x v="14"/>
    <x v="11"/>
    <x v="18"/>
    <x v="1"/>
    <x v="1"/>
    <x v="1"/>
    <x v="0"/>
    <x v="0"/>
    <n v="8709.5890409999993"/>
    <n v="0.79178099999999996"/>
    <x v="0"/>
    <n v="0"/>
    <n v="792.45937807346695"/>
    <n v="638.19513697927505"/>
    <n v="579.27476711690997"/>
    <n v="991.59251871054391"/>
    <n v="7.2041777846999999E-2"/>
    <n v="5.8017752775E-2"/>
    <n v="5.2661354309999998E-2"/>
    <n v="9.0144794703999997E-2"/>
  </r>
  <r>
    <x v="3"/>
    <x v="13"/>
    <x v="7"/>
    <x v="10"/>
    <x v="3"/>
    <x v="16"/>
    <x v="13"/>
    <x v="18"/>
    <x v="0"/>
    <x v="0"/>
    <x v="0"/>
    <x v="0"/>
    <x v="0"/>
    <n v="261492.88120500001"/>
    <n v="8.6067649999999993"/>
    <x v="1"/>
    <n v="34000"/>
    <n v="23742.062843862313"/>
    <n v="21153.296958170791"/>
    <n v="20332.0788067332"/>
    <n v="29839.263317042954"/>
    <n v="0.77859580411300011"/>
    <n v="0.69360887816299999"/>
    <n v="0.66676170144999991"/>
    <n v="0.97847560042577775"/>
  </r>
  <r>
    <x v="3"/>
    <x v="13"/>
    <x v="7"/>
    <x v="10"/>
    <x v="3"/>
    <x v="16"/>
    <x v="13"/>
    <x v="18"/>
    <x v="1"/>
    <x v="6"/>
    <x v="0"/>
    <x v="0"/>
    <x v="0"/>
    <n v="203284.789281"/>
    <n v="2.678277"/>
    <x v="0"/>
    <n v="0"/>
    <n v="20810.904492745733"/>
    <n v="16848.389462121617"/>
    <n v="16016.470329402619"/>
    <n v="26548.954002769504"/>
    <n v="0.27991340658399999"/>
    <n v="0.22692049122399999"/>
    <n v="0.21765821294000001"/>
    <n v="0.35852153901199996"/>
  </r>
  <r>
    <x v="3"/>
    <x v="13"/>
    <x v="7"/>
    <x v="10"/>
    <x v="3"/>
    <x v="16"/>
    <x v="13"/>
    <x v="18"/>
    <x v="1"/>
    <x v="2"/>
    <x v="2"/>
    <x v="0"/>
    <x v="0"/>
    <n v="309245.59473100002"/>
    <n v="9.3764520000000005"/>
    <x v="1"/>
    <n v="9000"/>
    <n v="32685.984213946733"/>
    <n v="26538.557219239552"/>
    <n v="25642.64695789964"/>
    <n v="42013.170124387922"/>
    <n v="0.98684177883300017"/>
    <n v="0.80110402467199993"/>
    <n v="0.77293979736000007"/>
    <n v="1.2676548442112221"/>
  </r>
  <r>
    <x v="3"/>
    <x v="13"/>
    <x v="7"/>
    <x v="10"/>
    <x v="3"/>
    <x v="16"/>
    <x v="13"/>
    <x v="19"/>
    <x v="0"/>
    <x v="4"/>
    <x v="2"/>
    <x v="0"/>
    <x v="0"/>
    <n v="5830.6010930000002"/>
    <n v="0.26502700000000001"/>
    <x v="0"/>
    <n v="0"/>
    <n v="662.38543717026505"/>
    <n v="593.31030602149406"/>
    <n v="572.56502733260004"/>
    <n v="833.30886036699405"/>
    <n v="3.0108392335000001E-2"/>
    <n v="2.6968617466000003E-2"/>
    <n v="2.6025651399999999E-2"/>
    <n v="3.7877629392555554E-2"/>
  </r>
  <r>
    <x v="3"/>
    <x v="13"/>
    <x v="7"/>
    <x v="10"/>
    <x v="3"/>
    <x v="16"/>
    <x v="13"/>
    <x v="19"/>
    <x v="0"/>
    <x v="0"/>
    <x v="0"/>
    <x v="0"/>
    <x v="0"/>
    <n v="42519.821842999998"/>
    <n v="1.283299"/>
    <x v="0"/>
    <n v="0"/>
    <n v="4830.4643604740149"/>
    <n v="4326.7320310999949"/>
    <n v="4175.4465049825994"/>
    <n v="6076.9282133769102"/>
    <n v="0.14578918289500001"/>
    <n v="0.13058593964200002"/>
    <n v="0.1260199618"/>
    <n v="0.18340895049122219"/>
  </r>
  <r>
    <x v="3"/>
    <x v="13"/>
    <x v="7"/>
    <x v="10"/>
    <x v="3"/>
    <x v="16"/>
    <x v="13"/>
    <x v="19"/>
    <x v="1"/>
    <x v="6"/>
    <x v="0"/>
    <x v="0"/>
    <x v="0"/>
    <n v="39978.082192000002"/>
    <n v="0.41643799999999997"/>
    <x v="0"/>
    <n v="0"/>
    <n v="5392.5235726323044"/>
    <n v="4485.8606465999364"/>
    <n v="4885.7214246843205"/>
    <n v="7359.8627653371532"/>
    <n v="5.6172072506000002E-2"/>
    <n v="4.6727675103999999E-2"/>
    <n v="5.0892887979999996E-2"/>
    <n v="7.6665171569555546E-2"/>
  </r>
  <r>
    <x v="3"/>
    <x v="13"/>
    <x v="7"/>
    <x v="10"/>
    <x v="3"/>
    <x v="17"/>
    <x v="14"/>
    <x v="19"/>
    <x v="0"/>
    <x v="6"/>
    <x v="0"/>
    <x v="0"/>
    <x v="0"/>
    <n v="19914.439704"/>
    <n v="1.6527799999999999"/>
    <x v="0"/>
    <n v="0"/>
    <n v="2897.7240362188231"/>
    <n v="2606.3525347527566"/>
    <n v="2543.8192679653498"/>
    <n v="3731.1585944128865"/>
    <n v="0.23221632390899999"/>
    <n v="0.20876851392599999"/>
    <n v="0.20319706407999999"/>
    <n v="0.29784837458555558"/>
  </r>
  <r>
    <x v="3"/>
    <x v="13"/>
    <x v="7"/>
    <x v="10"/>
    <x v="3"/>
    <x v="17"/>
    <x v="14"/>
    <x v="19"/>
    <x v="0"/>
    <x v="4"/>
    <x v="2"/>
    <x v="0"/>
    <x v="0"/>
    <n v="14981.128827"/>
    <n v="1.9974989999999999"/>
    <x v="0"/>
    <n v="0"/>
    <n v="2140.0493123566739"/>
    <n v="1924.6186722490768"/>
    <n v="1869.22079953401"/>
    <n v="2745.5708504991844"/>
    <n v="0.28527064009800002"/>
    <n v="0.25655277396700005"/>
    <n v="0.24916048132999999"/>
    <n v="0.36597487769288889"/>
  </r>
  <r>
    <x v="4"/>
    <x v="11"/>
    <x v="5"/>
    <x v="4"/>
    <x v="1"/>
    <x v="12"/>
    <x v="9"/>
    <x v="13"/>
    <x v="1"/>
    <x v="0"/>
    <x v="0"/>
    <x v="0"/>
    <x v="0"/>
    <n v="860844.42697899998"/>
    <n v="8.3884030000000003"/>
    <x v="0"/>
    <n v="0"/>
    <n v="8820.3628708441756"/>
    <n v="6809.9981117436073"/>
    <n v="6189.9436436166188"/>
    <n v="12642.300106759432"/>
    <n v="8.3613101670000009E-2"/>
    <n v="6.4551309131999995E-2"/>
    <n v="5.8624453059999998E-2"/>
    <n v="0.12004095203388887"/>
  </r>
  <r>
    <x v="4"/>
    <x v="11"/>
    <x v="5"/>
    <x v="4"/>
    <x v="1"/>
    <x v="12"/>
    <x v="9"/>
    <x v="13"/>
    <x v="1"/>
    <x v="5"/>
    <x v="3"/>
    <x v="0"/>
    <x v="0"/>
    <n v="226093.74953199999"/>
    <n v="1.5523389999999999"/>
    <x v="0"/>
    <n v="0"/>
    <n v="2126.4565849221249"/>
    <n v="1641.3466030376851"/>
    <n v="1484.4395613430497"/>
    <n v="3057.2577993568361"/>
    <n v="1.4890876988999999E-2"/>
    <n v="1.1494515123000001E-2"/>
    <n v="1.0420325039999999E-2"/>
    <n v="2.1415238231444443E-2"/>
  </r>
  <r>
    <x v="4"/>
    <x v="11"/>
    <x v="5"/>
    <x v="4"/>
    <x v="1"/>
    <x v="12"/>
    <x v="9"/>
    <x v="13"/>
    <x v="1"/>
    <x v="3"/>
    <x v="0"/>
    <x v="0"/>
    <x v="0"/>
    <n v="5704.9180329999999"/>
    <n v="0.71311500000000005"/>
    <x v="0"/>
    <n v="0"/>
    <n v="55.565901641419998"/>
    <n v="42.900983608159997"/>
    <n v="39.078688526050001"/>
    <n v="80.180721314470674"/>
    <n v="6.9457401000000011E-3"/>
    <n v="5.3626248000000001E-3"/>
    <n v="4.8848377500000009E-3"/>
    <n v="1.0022593620000003E-2"/>
  </r>
  <r>
    <x v="4"/>
    <x v="11"/>
    <x v="5"/>
    <x v="5"/>
    <x v="2"/>
    <x v="12"/>
    <x v="9"/>
    <x v="13"/>
    <x v="0"/>
    <x v="6"/>
    <x v="0"/>
    <x v="0"/>
    <x v="0"/>
    <n v="320008.19672100001"/>
    <n v="1.2732239999999999"/>
    <x v="0"/>
    <n v="0"/>
    <n v="1690.0327295066681"/>
    <n v="1458.2237704904819"/>
    <n v="1522.1106557363498"/>
    <n v="2790.7713752251498"/>
    <n v="6.5014833920000008E-3"/>
    <n v="5.6140162080000004E-3"/>
    <n v="5.8135243999999997E-3"/>
    <n v="1.0760192418666666E-2"/>
  </r>
  <r>
    <x v="4"/>
    <x v="11"/>
    <x v="5"/>
    <x v="5"/>
    <x v="2"/>
    <x v="12"/>
    <x v="9"/>
    <x v="13"/>
    <x v="0"/>
    <x v="4"/>
    <x v="2"/>
    <x v="0"/>
    <x v="0"/>
    <n v="115770.46186"/>
    <n v="1.3253010000000001"/>
    <x v="0"/>
    <n v="0"/>
    <n v="693.46506654140001"/>
    <n v="595.52325580783997"/>
    <n v="634.42213099280002"/>
    <n v="1127.8229760554691"/>
    <n v="7.9385529900000001E-3"/>
    <n v="6.8173483439999995E-3"/>
    <n v="7.2626494800000002E-3"/>
    <n v="1.2910935086333335E-2"/>
  </r>
  <r>
    <x v="4"/>
    <x v="11"/>
    <x v="5"/>
    <x v="5"/>
    <x v="2"/>
    <x v="12"/>
    <x v="9"/>
    <x v="13"/>
    <x v="0"/>
    <x v="0"/>
    <x v="0"/>
    <x v="0"/>
    <x v="0"/>
    <n v="1361674.5789369999"/>
    <n v="9.9567940000000004"/>
    <x v="0"/>
    <n v="0"/>
    <n v="7940.2447922818901"/>
    <n v="6824.5285124546117"/>
    <n v="7239.0305088766481"/>
    <n v="12946.625962335069"/>
    <n v="5.683073514099999E-2"/>
    <n v="4.8868611669999999E-2"/>
    <n v="5.1617522079999999E-2"/>
    <n v="9.2789632910333347E-2"/>
  </r>
  <r>
    <x v="4"/>
    <x v="11"/>
    <x v="5"/>
    <x v="5"/>
    <x v="2"/>
    <x v="12"/>
    <x v="9"/>
    <x v="13"/>
    <x v="0"/>
    <x v="5"/>
    <x v="3"/>
    <x v="0"/>
    <x v="0"/>
    <n v="2490.4109589999998"/>
    <n v="0.98904099999999995"/>
    <x v="0"/>
    <n v="0"/>
    <n v="15.070824657862"/>
    <n v="12.936287671524001"/>
    <n v="13.800000000280001"/>
    <n v="24.470557078223003"/>
    <n v="6.0776184980000005E-3"/>
    <n v="5.2132405160000006E-3"/>
    <n v="5.5724925199999997E-3"/>
    <n v="9.8443776125555563E-3"/>
  </r>
  <r>
    <x v="4"/>
    <x v="11"/>
    <x v="5"/>
    <x v="5"/>
    <x v="2"/>
    <x v="12"/>
    <x v="9"/>
    <x v="13"/>
    <x v="0"/>
    <x v="2"/>
    <x v="2"/>
    <x v="0"/>
    <x v="0"/>
    <n v="7757672.6177030001"/>
    <n v="47.870493000000003"/>
    <x v="1"/>
    <n v="133000"/>
    <n v="43564.316307154477"/>
    <n v="37482.879834288826"/>
    <n v="39482.509215692124"/>
    <n v="71266.707148958856"/>
    <n v="0.27107280993300004"/>
    <n v="0.23317499835099995"/>
    <n v="0.24600412514999997"/>
    <n v="0.44310364878733333"/>
  </r>
  <r>
    <x v="4"/>
    <x v="11"/>
    <x v="5"/>
    <x v="5"/>
    <x v="2"/>
    <x v="12"/>
    <x v="9"/>
    <x v="13"/>
    <x v="1"/>
    <x v="6"/>
    <x v="0"/>
    <x v="0"/>
    <x v="0"/>
    <n v="1570572.4230859999"/>
    <n v="1.451605"/>
    <x v="0"/>
    <n v="0"/>
    <n v="16641.646076582372"/>
    <n v="12848.274150239493"/>
    <n v="11753.715198745811"/>
    <n v="23913.187922231591"/>
    <n v="1.4956767013E-2"/>
    <n v="1.1546829381E-2"/>
    <n v="1.0536211380000002E-2"/>
    <n v="2.1494676560555554E-2"/>
  </r>
  <r>
    <x v="4"/>
    <x v="11"/>
    <x v="5"/>
    <x v="5"/>
    <x v="2"/>
    <x v="12"/>
    <x v="9"/>
    <x v="13"/>
    <x v="1"/>
    <x v="4"/>
    <x v="2"/>
    <x v="0"/>
    <x v="0"/>
    <n v="871260.55842400005"/>
    <n v="5.5529089999999997"/>
    <x v="0"/>
    <n v="0"/>
    <n v="9141.0056712739079"/>
    <n v="7057.5039148276619"/>
    <n v="6430.0813240432008"/>
    <n v="13100.349603388873"/>
    <n v="5.9060671021000002E-2"/>
    <n v="4.5601097574E-2"/>
    <n v="4.153830889E-2"/>
    <n v="8.453369076277778E-2"/>
  </r>
  <r>
    <x v="4"/>
    <x v="11"/>
    <x v="5"/>
    <x v="5"/>
    <x v="2"/>
    <x v="12"/>
    <x v="9"/>
    <x v="13"/>
    <x v="1"/>
    <x v="5"/>
    <x v="3"/>
    <x v="0"/>
    <x v="0"/>
    <n v="182758.02080900001"/>
    <n v="2.998936"/>
    <x v="0"/>
    <n v="0"/>
    <n v="1906.974895236448"/>
    <n v="1472.4679185938139"/>
    <n v="1342.7502453704599"/>
    <n v="2737.347795134735"/>
    <n v="3.1259115276999996E-2"/>
    <n v="2.4135415983000001E-2"/>
    <n v="2.2033967790000001E-2"/>
    <n v="4.4912358767222223E-2"/>
  </r>
  <r>
    <x v="4"/>
    <x v="11"/>
    <x v="5"/>
    <x v="5"/>
    <x v="2"/>
    <x v="12"/>
    <x v="9"/>
    <x v="13"/>
    <x v="1"/>
    <x v="2"/>
    <x v="2"/>
    <x v="0"/>
    <x v="0"/>
    <n v="5168344.9359990004"/>
    <n v="51.418883000000001"/>
    <x v="0"/>
    <n v="0"/>
    <n v="51205.724616793246"/>
    <n v="39531.788011079341"/>
    <n v="35897.301089086031"/>
    <n v="73547.185128502664"/>
    <n v="0.51745480252599996"/>
    <n v="0.39949957927400004"/>
    <n v="0.36324183486999995"/>
    <n v="0.74305267393999996"/>
  </r>
  <r>
    <x v="4"/>
    <x v="11"/>
    <x v="5"/>
    <x v="5"/>
    <x v="2"/>
    <x v="12"/>
    <x v="9"/>
    <x v="13"/>
    <x v="1"/>
    <x v="3"/>
    <x v="0"/>
    <x v="0"/>
    <x v="0"/>
    <n v="2301.3698629999999"/>
    <n v="0.28767100000000001"/>
    <x v="0"/>
    <n v="0"/>
    <n v="24.463561643689999"/>
    <n v="18.887342465641002"/>
    <n v="17.283287671130001"/>
    <n v="35.152401826274769"/>
    <n v="3.0579427300000002E-3"/>
    <n v="2.3609158970000002E-3"/>
    <n v="2.1604092100000003E-3"/>
    <n v="4.3940466712222214E-3"/>
  </r>
  <r>
    <x v="4"/>
    <x v="11"/>
    <x v="5"/>
    <x v="5"/>
    <x v="2"/>
    <x v="12"/>
    <x v="9"/>
    <x v="12"/>
    <x v="0"/>
    <x v="5"/>
    <x v="3"/>
    <x v="0"/>
    <x v="0"/>
    <n v="821.91780800000004"/>
    <n v="0.82191800000000004"/>
    <x v="0"/>
    <n v="0"/>
    <n v="6.0295890394880001"/>
    <n v="5.1369863000000002"/>
    <n v="5.6136986286400008"/>
    <n v="9.5382648376391117"/>
    <n v="6.0295904479999995E-3"/>
    <n v="5.1369875000000006E-3"/>
    <n v="5.6136999400000004E-3"/>
    <n v="9.5382670657777786E-3"/>
  </r>
  <r>
    <x v="4"/>
    <x v="11"/>
    <x v="5"/>
    <x v="5"/>
    <x v="2"/>
    <x v="12"/>
    <x v="9"/>
    <x v="12"/>
    <x v="0"/>
    <x v="2"/>
    <x v="2"/>
    <x v="0"/>
    <x v="0"/>
    <n v="1324648.064975"/>
    <n v="7.834022"/>
    <x v="0"/>
    <n v="0"/>
    <n v="9717.6182046565991"/>
    <n v="8279.050406093751"/>
    <n v="9047.3462837792504"/>
    <n v="15372.393610916542"/>
    <n v="5.7470385392000001E-2"/>
    <n v="4.8962637500000003E-2"/>
    <n v="5.3506370260000005E-2"/>
    <n v="9.0912954863111101E-2"/>
  </r>
  <r>
    <x v="4"/>
    <x v="11"/>
    <x v="5"/>
    <x v="5"/>
    <x v="2"/>
    <x v="12"/>
    <x v="9"/>
    <x v="12"/>
    <x v="1"/>
    <x v="5"/>
    <x v="3"/>
    <x v="0"/>
    <x v="0"/>
    <n v="31464.608129"/>
    <n v="0.48387599999999997"/>
    <x v="0"/>
    <n v="0"/>
    <n v="404.35167906577897"/>
    <n v="312.75820480225997"/>
    <n v="283.49611924228998"/>
    <n v="569.05491835081432"/>
    <n v="6.2182904759999994E-3"/>
    <n v="4.8097274399999997E-3"/>
    <n v="4.3597227600000003E-3"/>
    <n v="8.7511662799999983E-3"/>
  </r>
  <r>
    <x v="4"/>
    <x v="11"/>
    <x v="5"/>
    <x v="6"/>
    <x v="2"/>
    <x v="12"/>
    <x v="9"/>
    <x v="13"/>
    <x v="0"/>
    <x v="6"/>
    <x v="0"/>
    <x v="0"/>
    <x v="0"/>
    <n v="261706.849315"/>
    <n v="0.72876700000000005"/>
    <x v="0"/>
    <n v="0"/>
    <n v="1553.4535397253799"/>
    <n v="1334.5299945199999"/>
    <n v="1419.9093698623999"/>
    <n v="2529.4380502273075"/>
    <n v="4.2341062609999999E-3"/>
    <n v="3.6405364759999996E-3"/>
    <n v="3.8617528999999999E-3"/>
    <n v="6.91363219288889E-3"/>
  </r>
  <r>
    <x v="4"/>
    <x v="11"/>
    <x v="5"/>
    <x v="6"/>
    <x v="2"/>
    <x v="12"/>
    <x v="9"/>
    <x v="13"/>
    <x v="0"/>
    <x v="0"/>
    <x v="0"/>
    <x v="0"/>
    <x v="0"/>
    <n v="510299.90268900001"/>
    <n v="5.786797"/>
    <x v="0"/>
    <n v="0"/>
    <n v="3184.9092531658457"/>
    <n v="2729.7111802172349"/>
    <n v="2923.4063359630995"/>
    <n v="5142.9118303196665"/>
    <n v="3.5193106443999998E-2"/>
    <n v="3.0195129942E-2"/>
    <n v="3.2227042600000005E-2"/>
    <n v="5.7033497176333339E-2"/>
  </r>
  <r>
    <x v="4"/>
    <x v="11"/>
    <x v="5"/>
    <x v="6"/>
    <x v="2"/>
    <x v="12"/>
    <x v="9"/>
    <x v="13"/>
    <x v="0"/>
    <x v="2"/>
    <x v="2"/>
    <x v="0"/>
    <x v="0"/>
    <n v="7202890.4933000002"/>
    <n v="52.630015"/>
    <x v="0"/>
    <n v="0"/>
    <n v="42015.592150481454"/>
    <n v="36114.928190604376"/>
    <n v="38327.468906354101"/>
    <n v="68522.752919534119"/>
    <n v="0.30865754106400001"/>
    <n v="0.26524662910200003"/>
    <n v="0.28170732315999991"/>
    <n v="0.50297643269922232"/>
  </r>
  <r>
    <x v="4"/>
    <x v="11"/>
    <x v="5"/>
    <x v="6"/>
    <x v="2"/>
    <x v="12"/>
    <x v="9"/>
    <x v="13"/>
    <x v="0"/>
    <x v="3"/>
    <x v="0"/>
    <x v="0"/>
    <x v="0"/>
    <n v="20000"/>
    <n v="1"/>
    <x v="0"/>
    <n v="0"/>
    <n v="119.8"/>
    <n v="102.88000000000001"/>
    <n v="109.6"/>
    <n v="194.8377777777778"/>
    <n v="5.9899999999999997E-3"/>
    <n v="5.1440000000000001E-3"/>
    <n v="5.4799999999999996E-3"/>
    <n v="9.7418888888888902E-3"/>
  </r>
  <r>
    <x v="4"/>
    <x v="11"/>
    <x v="5"/>
    <x v="6"/>
    <x v="2"/>
    <x v="12"/>
    <x v="9"/>
    <x v="13"/>
    <x v="1"/>
    <x v="0"/>
    <x v="0"/>
    <x v="0"/>
    <x v="0"/>
    <n v="1016098.652594"/>
    <n v="12.806191999999999"/>
    <x v="1"/>
    <n v="15000"/>
    <n v="10245.842910502493"/>
    <n v="7910.7221710533822"/>
    <n v="7214.5005090950999"/>
    <n v="14751.964872530076"/>
    <n v="0.12917399695000001"/>
    <n v="9.9734007385000004E-2"/>
    <n v="9.0959152700000004E-2"/>
    <n v="0.18598349236766668"/>
  </r>
  <r>
    <x v="4"/>
    <x v="11"/>
    <x v="5"/>
    <x v="6"/>
    <x v="2"/>
    <x v="12"/>
    <x v="9"/>
    <x v="12"/>
    <x v="0"/>
    <x v="4"/>
    <x v="2"/>
    <x v="0"/>
    <x v="0"/>
    <n v="29610.958903999999"/>
    <n v="0.15342500000000001"/>
    <x v="0"/>
    <n v="0"/>
    <n v="217.22599451974398"/>
    <n v="185.06849314999999"/>
    <n v="202.24284931432001"/>
    <n v="343.6318879743751"/>
    <n v="1.1255257999999999E-3"/>
    <n v="9.5890625000000012E-4"/>
    <n v="1.04789275E-3"/>
    <n v="1.7804800777777778E-3"/>
  </r>
  <r>
    <x v="3"/>
    <x v="13"/>
    <x v="7"/>
    <x v="10"/>
    <x v="3"/>
    <x v="17"/>
    <x v="14"/>
    <x v="19"/>
    <x v="0"/>
    <x v="0"/>
    <x v="0"/>
    <x v="0"/>
    <x v="0"/>
    <n v="142346.754996"/>
    <n v="6.3873879999999996"/>
    <x v="1"/>
    <n v="14000"/>
    <n v="19240.382984765165"/>
    <n v="17288.875169533661"/>
    <n v="16760.873740620151"/>
    <n v="24555.975745019576"/>
    <n v="0.88341884970999995"/>
    <n v="0.79408919786100007"/>
    <n v="0.77075319567"/>
    <n v="1.1301716048075554"/>
  </r>
  <r>
    <x v="3"/>
    <x v="13"/>
    <x v="7"/>
    <x v="10"/>
    <x v="3"/>
    <x v="17"/>
    <x v="14"/>
    <x v="19"/>
    <x v="0"/>
    <x v="2"/>
    <x v="2"/>
    <x v="0"/>
    <x v="0"/>
    <n v="104880.133245"/>
    <n v="3.7094100000000001"/>
    <x v="3"/>
    <n v="38000"/>
    <n v="13774.180470466104"/>
    <n v="12372.784559682283"/>
    <n v="11940.913656053141"/>
    <n v="17503.622570243715"/>
    <n v="0.48677130211500003"/>
    <n v="0.437240899164"/>
    <n v="0.42196921737000004"/>
    <n v="0.61852068692100004"/>
  </r>
  <r>
    <x v="3"/>
    <x v="13"/>
    <x v="7"/>
    <x v="10"/>
    <x v="3"/>
    <x v="17"/>
    <x v="14"/>
    <x v="19"/>
    <x v="1"/>
    <x v="0"/>
    <x v="0"/>
    <x v="0"/>
    <x v="0"/>
    <n v="6984.0182649999997"/>
    <n v="0.99771699999999996"/>
    <x v="0"/>
    <n v="0"/>
    <n v="1233.2033128080488"/>
    <n v="1045.576095909486"/>
    <n v="1284.6911415735999"/>
    <n v="1797.5131464038122"/>
    <n v="0.176171915357"/>
    <n v="0.149368025046"/>
    <n v="0.18352731775999997"/>
    <n v="0.25678761060188887"/>
  </r>
  <r>
    <x v="3"/>
    <x v="13"/>
    <x v="7"/>
    <x v="10"/>
    <x v="3"/>
    <x v="15"/>
    <x v="12"/>
    <x v="17"/>
    <x v="1"/>
    <x v="0"/>
    <x v="0"/>
    <x v="0"/>
    <x v="0"/>
    <n v="2314.2076499999998"/>
    <n v="0.33060099999999998"/>
    <x v="0"/>
    <n v="0"/>
    <n v="473.76690431564992"/>
    <n v="401.00358738434994"/>
    <n v="507.39002726249998"/>
    <n v="698.45589639598347"/>
    <n v="6.7680967320999985E-2"/>
    <n v="5.7286210678999992E-2"/>
    <n v="7.2484269249999997E-2"/>
    <n v="9.9779385745444454E-2"/>
  </r>
  <r>
    <x v="3"/>
    <x v="14"/>
    <x v="7"/>
    <x v="0"/>
    <x v="0"/>
    <x v="14"/>
    <x v="11"/>
    <x v="15"/>
    <x v="1"/>
    <x v="0"/>
    <x v="0"/>
    <x v="0"/>
    <x v="0"/>
    <n v="444714.15525100002"/>
    <n v="3.4176669999999998"/>
    <x v="0"/>
    <n v="0"/>
    <n v="19159.016334241394"/>
    <n v="15485.6880474844"/>
    <n v="11799.312438353039"/>
    <n v="23736.217342865173"/>
    <n v="0.15304292473299999"/>
    <n v="0.12368478244600001"/>
    <n v="9.4924827449999999E-2"/>
    <n v="0.18911607512655551"/>
  </r>
  <r>
    <x v="3"/>
    <x v="14"/>
    <x v="7"/>
    <x v="0"/>
    <x v="0"/>
    <x v="14"/>
    <x v="11"/>
    <x v="16"/>
    <x v="0"/>
    <x v="3"/>
    <x v="0"/>
    <x v="0"/>
    <x v="0"/>
    <n v="32589.041096000001"/>
    <n v="0.83561600000000003"/>
    <x v="0"/>
    <n v="0"/>
    <n v="1186.07815068892"/>
    <n v="1040.6658493185682"/>
    <n v="898.80575342768009"/>
    <n v="1573.1164657587149"/>
    <n v="3.0412244319999997E-2"/>
    <n v="2.6683725728000002E-2"/>
    <n v="2.304628928E-2"/>
    <n v="4.0336298474666674E-2"/>
  </r>
  <r>
    <x v="3"/>
    <x v="14"/>
    <x v="7"/>
    <x v="1"/>
    <x v="0"/>
    <x v="14"/>
    <x v="11"/>
    <x v="15"/>
    <x v="0"/>
    <x v="0"/>
    <x v="0"/>
    <x v="0"/>
    <x v="0"/>
    <n v="41073.972603000002"/>
    <n v="0.53150699999999995"/>
    <x v="0"/>
    <n v="0"/>
    <n v="1047.7559671299271"/>
    <n v="917.09966027978408"/>
    <n v="800.94246575850002"/>
    <n v="1470.7585558692895"/>
    <n v="1.3558212062999999E-2"/>
    <n v="1.1867488296E-2"/>
    <n v="1.0364386499999999E-2"/>
    <n v="1.9031966430666666E-2"/>
  </r>
  <r>
    <x v="3"/>
    <x v="14"/>
    <x v="7"/>
    <x v="1"/>
    <x v="0"/>
    <x v="14"/>
    <x v="11"/>
    <x v="15"/>
    <x v="0"/>
    <x v="5"/>
    <x v="3"/>
    <x v="0"/>
    <x v="0"/>
    <n v="98457.534245999996"/>
    <n v="0.99452099999999999"/>
    <x v="0"/>
    <n v="0"/>
    <n v="2646.6144356017176"/>
    <n v="2317.5067013569778"/>
    <n v="2015.0710136873799"/>
    <n v="3679.8017582746297"/>
    <n v="2.6432710644999996E-2"/>
    <n v="2.3143829698000003E-2"/>
    <n v="2.0142365319999998E-2"/>
    <n v="3.682615494311111E-2"/>
  </r>
  <r>
    <x v="3"/>
    <x v="14"/>
    <x v="7"/>
    <x v="1"/>
    <x v="0"/>
    <x v="14"/>
    <x v="11"/>
    <x v="15"/>
    <x v="0"/>
    <x v="2"/>
    <x v="2"/>
    <x v="0"/>
    <x v="0"/>
    <n v="695522.90590600006"/>
    <n v="4.5868399999999996"/>
    <x v="0"/>
    <n v="0"/>
    <n v="18547.981404330825"/>
    <n v="16240.292041542112"/>
    <n v="14141.951205926061"/>
    <n v="25821.111994905117"/>
    <n v="0.136950166106"/>
    <n v="0.120002484408"/>
    <n v="0.10378428440000001"/>
    <n v="0.18691447659133331"/>
  </r>
  <r>
    <x v="3"/>
    <x v="14"/>
    <x v="7"/>
    <x v="1"/>
    <x v="0"/>
    <x v="14"/>
    <x v="11"/>
    <x v="15"/>
    <x v="1"/>
    <x v="6"/>
    <x v="0"/>
    <x v="0"/>
    <x v="0"/>
    <n v="79260.273973000003"/>
    <n v="0.72054799999999997"/>
    <x v="0"/>
    <n v="0"/>
    <n v="4102.1154794726153"/>
    <n v="3314.0305753590765"/>
    <n v="2604.4926027527799"/>
    <n v="5025.7354520799836"/>
    <n v="3.7291961739999997E-2"/>
    <n v="3.0127552976000001E-2"/>
    <n v="2.3677207279999998E-2"/>
    <n v="4.568850758399999E-2"/>
  </r>
  <r>
    <x v="3"/>
    <x v="14"/>
    <x v="7"/>
    <x v="1"/>
    <x v="0"/>
    <x v="14"/>
    <x v="11"/>
    <x v="15"/>
    <x v="1"/>
    <x v="4"/>
    <x v="2"/>
    <x v="0"/>
    <x v="0"/>
    <n v="20633.879781"/>
    <n v="0.64480899999999997"/>
    <x v="0"/>
    <n v="0"/>
    <n v="1067.906448065655"/>
    <n v="862.74378140317208"/>
    <n v="678.02928960366"/>
    <n v="1308.3530491536478"/>
    <n v="3.3372089794999997E-2"/>
    <n v="2.6960753907999999E-2"/>
    <n v="2.118842374E-2"/>
    <n v="4.088604907199999E-2"/>
  </r>
  <r>
    <x v="3"/>
    <x v="14"/>
    <x v="7"/>
    <x v="1"/>
    <x v="0"/>
    <x v="14"/>
    <x v="11"/>
    <x v="15"/>
    <x v="1"/>
    <x v="5"/>
    <x v="3"/>
    <x v="0"/>
    <x v="0"/>
    <n v="9161.6438359999993"/>
    <n v="0.41643799999999997"/>
    <x v="0"/>
    <n v="0"/>
    <n v="430.14833974403598"/>
    <n v="347.666060288528"/>
    <n v="268.52778083315997"/>
    <n v="530.11917932204165"/>
    <n v="1.9552180537999998E-2"/>
    <n v="1.5802989223999999E-2"/>
    <n v="1.2205797779999999E-2"/>
    <n v="2.4096305723111108E-2"/>
  </r>
  <r>
    <x v="3"/>
    <x v="14"/>
    <x v="7"/>
    <x v="1"/>
    <x v="0"/>
    <x v="14"/>
    <x v="11"/>
    <x v="15"/>
    <x v="1"/>
    <x v="2"/>
    <x v="2"/>
    <x v="0"/>
    <x v="0"/>
    <n v="304143.02717199997"/>
    <n v="2.7077770000000001"/>
    <x v="0"/>
    <n v="0"/>
    <n v="13448.713988774631"/>
    <n v="10870.191241187853"/>
    <n v="8317.3583154959197"/>
    <n v="16637.425564191584"/>
    <n v="0.12343849484700001"/>
    <n v="9.9764581541E-2"/>
    <n v="7.6743237869999995E-2"/>
    <n v="0.15240381212355553"/>
  </r>
  <r>
    <x v="3"/>
    <x v="14"/>
    <x v="7"/>
    <x v="1"/>
    <x v="0"/>
    <x v="14"/>
    <x v="11"/>
    <x v="16"/>
    <x v="1"/>
    <x v="6"/>
    <x v="0"/>
    <x v="0"/>
    <x v="0"/>
    <n v="135764.383561"/>
    <n v="1.5534250000000001"/>
    <x v="0"/>
    <n v="0"/>
    <n v="7742.0997369495853"/>
    <n v="6250.1849259977571"/>
    <n v="5013.7786849077293"/>
    <n v="9457.1810246126843"/>
    <n v="8.8585614050000011E-2"/>
    <n v="7.1515026725E-2"/>
    <n v="5.7367985250000003E-2"/>
    <n v="0.10820968686944445"/>
  </r>
  <r>
    <x v="3"/>
    <x v="14"/>
    <x v="7"/>
    <x v="1"/>
    <x v="0"/>
    <x v="14"/>
    <x v="11"/>
    <x v="16"/>
    <x v="1"/>
    <x v="0"/>
    <x v="0"/>
    <x v="0"/>
    <x v="0"/>
    <n v="22109.925891999999"/>
    <n v="0.66269199999999995"/>
    <x v="0"/>
    <n v="0"/>
    <n v="1263.8415928201171"/>
    <n v="1020.2723021246741"/>
    <n v="819.00257688920988"/>
    <n v="1543.8339851687649"/>
    <n v="3.8090771066999998E-2"/>
    <n v="3.0748116934000001E-2"/>
    <n v="2.4721517909999997E-2"/>
    <n v="4.653067329477778E-2"/>
  </r>
  <r>
    <x v="3"/>
    <x v="14"/>
    <x v="7"/>
    <x v="1"/>
    <x v="0"/>
    <x v="14"/>
    <x v="11"/>
    <x v="16"/>
    <x v="1"/>
    <x v="2"/>
    <x v="2"/>
    <x v="0"/>
    <x v="0"/>
    <n v="27824.657534000002"/>
    <n v="1.0630139999999999"/>
    <x v="0"/>
    <n v="0"/>
    <n v="1586.7289205338841"/>
    <n v="1280.9637588927581"/>
    <n v="1027.56460273062"/>
    <n v="1938.2316359036763"/>
    <n v="6.0619436364000003E-2"/>
    <n v="4.8937975518000006E-2"/>
    <n v="3.9257107020000001E-2"/>
    <n v="7.4048256000666668E-2"/>
  </r>
  <r>
    <x v="3"/>
    <x v="14"/>
    <x v="7"/>
    <x v="2"/>
    <x v="1"/>
    <x v="14"/>
    <x v="11"/>
    <x v="15"/>
    <x v="0"/>
    <x v="5"/>
    <x v="3"/>
    <x v="0"/>
    <x v="0"/>
    <n v="474800.00000100001"/>
    <n v="2.8383569999999998"/>
    <x v="0"/>
    <n v="0"/>
    <n v="14940.087733363256"/>
    <n v="13095.566800026219"/>
    <n v="11289.534666689309"/>
    <n v="20217.575629670464"/>
    <n v="8.6943736022000007E-2"/>
    <n v="7.6197873615000009E-2"/>
    <n v="6.5750959270000006E-2"/>
    <n v="0.11818230866077777"/>
  </r>
  <r>
    <x v="3"/>
    <x v="14"/>
    <x v="7"/>
    <x v="2"/>
    <x v="1"/>
    <x v="14"/>
    <x v="11"/>
    <x v="15"/>
    <x v="1"/>
    <x v="4"/>
    <x v="2"/>
    <x v="0"/>
    <x v="0"/>
    <n v="95161.643834999995"/>
    <n v="1.002739"/>
    <x v="0"/>
    <n v="0"/>
    <n v="4899.5046410652367"/>
    <n v="3958.3188821670119"/>
    <n v="3108.1042191587499"/>
    <n v="6004.4760985924922"/>
    <n v="5.1580879533000001E-2"/>
    <n v="4.1672453476000001E-2"/>
    <n v="3.271658039E-2"/>
    <n v="6.3217066821111098E-2"/>
  </r>
  <r>
    <x v="3"/>
    <x v="14"/>
    <x v="7"/>
    <x v="2"/>
    <x v="1"/>
    <x v="14"/>
    <x v="11"/>
    <x v="15"/>
    <x v="1"/>
    <x v="5"/>
    <x v="3"/>
    <x v="0"/>
    <x v="0"/>
    <n v="12803.278689000001"/>
    <n v="0.58196700000000001"/>
    <x v="0"/>
    <n v="0"/>
    <n v="662.63368854919509"/>
    <n v="535.3306885444681"/>
    <n v="420.71573772054001"/>
    <n v="811.83029511211191"/>
    <n v="3.0119702085000002E-2"/>
    <n v="2.4333204204000002E-2"/>
    <n v="1.912343562E-2"/>
    <n v="3.6901363535999994E-2"/>
  </r>
  <r>
    <x v="3"/>
    <x v="14"/>
    <x v="7"/>
    <x v="2"/>
    <x v="1"/>
    <x v="14"/>
    <x v="11"/>
    <x v="15"/>
    <x v="1"/>
    <x v="2"/>
    <x v="2"/>
    <x v="0"/>
    <x v="0"/>
    <n v="0"/>
    <n v="0.49726799999999999"/>
    <x v="0"/>
    <n v="0"/>
    <n v="0"/>
    <n v="0"/>
    <n v="0"/>
    <n v="0"/>
    <n v="2.3347229867999999E-2"/>
    <n v="1.8870326064E-2"/>
    <n v="1.4574925079999999E-2"/>
    <n v="2.8773363031999996E-2"/>
  </r>
  <r>
    <x v="3"/>
    <x v="14"/>
    <x v="7"/>
    <x v="2"/>
    <x v="1"/>
    <x v="14"/>
    <x v="11"/>
    <x v="16"/>
    <x v="0"/>
    <x v="5"/>
    <x v="3"/>
    <x v="0"/>
    <x v="0"/>
    <n v="57778.082191000001"/>
    <n v="1"/>
    <x v="0"/>
    <n v="0"/>
    <n v="2664.782928731111"/>
    <n v="2343.0167890094317"/>
    <n v="2086.9443287389199"/>
    <n v="3458.0246389182594"/>
    <n v="4.6121000000000009E-2"/>
    <n v="4.0551999999999998E-2"/>
    <n v="3.6119999999999999E-2"/>
    <n v="5.9850111111111104E-2"/>
  </r>
  <r>
    <x v="3"/>
    <x v="14"/>
    <x v="7"/>
    <x v="2"/>
    <x v="1"/>
    <x v="14"/>
    <x v="11"/>
    <x v="16"/>
    <x v="1"/>
    <x v="6"/>
    <x v="0"/>
    <x v="0"/>
    <x v="0"/>
    <n v="93674.623848999996"/>
    <n v="1.055552"/>
    <x v="0"/>
    <n v="0"/>
    <n v="5705.1929782332336"/>
    <n v="4602.7636477156766"/>
    <n v="3760.0039456504501"/>
    <n v="6971.2024507647393"/>
    <n v="6.467252354700001E-2"/>
    <n v="5.2172678401999996E-2"/>
    <n v="4.2687171869999999E-2"/>
    <n v="7.9025803743222239E-2"/>
  </r>
  <r>
    <x v="3"/>
    <x v="14"/>
    <x v="7"/>
    <x v="2"/>
    <x v="1"/>
    <x v="14"/>
    <x v="11"/>
    <x v="16"/>
    <x v="1"/>
    <x v="0"/>
    <x v="0"/>
    <x v="0"/>
    <x v="0"/>
    <n v="82774.309454000002"/>
    <n v="3.4041169999999998"/>
    <x v="0"/>
    <n v="0"/>
    <n v="4968.4793855680136"/>
    <n v="4008.8104167857418"/>
    <n v="3262.7378351581997"/>
    <n v="6072.253312006399"/>
    <n v="0.21422900729700001"/>
    <n v="0.17276252887099999"/>
    <n v="0.14240245820000003"/>
    <n v="0.26197079209077773"/>
  </r>
  <r>
    <x v="3"/>
    <x v="14"/>
    <x v="7"/>
    <x v="2"/>
    <x v="1"/>
    <x v="14"/>
    <x v="11"/>
    <x v="16"/>
    <x v="1"/>
    <x v="2"/>
    <x v="2"/>
    <x v="0"/>
    <x v="0"/>
    <n v="131656.41889500001"/>
    <n v="2.7796470000000002"/>
    <x v="1"/>
    <n v="7000"/>
    <n v="8340.9753160607052"/>
    <n v="6726.0457502830614"/>
    <n v="5553.5260840458213"/>
    <n v="10200.279297611336"/>
    <n v="0.17438638998700001"/>
    <n v="0.140642641757"/>
    <n v="0.11580860492"/>
    <n v="0.21318006019122224"/>
  </r>
  <r>
    <x v="3"/>
    <x v="14"/>
    <x v="7"/>
    <x v="3"/>
    <x v="1"/>
    <x v="14"/>
    <x v="11"/>
    <x v="15"/>
    <x v="0"/>
    <x v="6"/>
    <x v="0"/>
    <x v="0"/>
    <x v="0"/>
    <n v="102180.821918"/>
    <n v="0.91232899999999995"/>
    <x v="0"/>
    <n v="0"/>
    <n v="3303.3016109651044"/>
    <n v="2895.9066739780383"/>
    <n v="2494.2338630183804"/>
    <n v="4450.5992328850652"/>
    <n v="2.9493771912000002E-2"/>
    <n v="2.5856316189E-2"/>
    <n v="2.2269950890000001E-2"/>
    <n v="3.9737503293888886E-2"/>
  </r>
  <r>
    <x v="3"/>
    <x v="14"/>
    <x v="7"/>
    <x v="3"/>
    <x v="1"/>
    <x v="14"/>
    <x v="11"/>
    <x v="15"/>
    <x v="0"/>
    <x v="0"/>
    <x v="0"/>
    <x v="0"/>
    <x v="0"/>
    <n v="29004.491354999998"/>
    <n v="0.57785799999999998"/>
    <x v="0"/>
    <n v="0"/>
    <n v="937.65719652444011"/>
    <n v="822.01628949205497"/>
    <n v="707.99963397555007"/>
    <n v="1263.3228481796416"/>
    <n v="1.8680993424000002E-2"/>
    <n v="1.6377073578000001E-2"/>
    <n v="1.4105513779999999E-2"/>
    <n v="2.5169247254444443E-2"/>
  </r>
  <r>
    <x v="3"/>
    <x v="14"/>
    <x v="7"/>
    <x v="3"/>
    <x v="1"/>
    <x v="14"/>
    <x v="11"/>
    <x v="15"/>
    <x v="0"/>
    <x v="2"/>
    <x v="2"/>
    <x v="0"/>
    <x v="0"/>
    <n v="94497.612097000005"/>
    <n v="1.9569350000000001"/>
    <x v="0"/>
    <n v="0"/>
    <n v="3054.9188038718162"/>
    <n v="2678.1568244410773"/>
    <n v="2306.6867112877699"/>
    <n v="4115.9484922316096"/>
    <n v="6.3263794680000013E-2"/>
    <n v="5.5461494835E-2"/>
    <n v="4.7768783349999996E-2"/>
    <n v="8.523647829722221E-2"/>
  </r>
  <r>
    <x v="3"/>
    <x v="14"/>
    <x v="7"/>
    <x v="3"/>
    <x v="1"/>
    <x v="14"/>
    <x v="11"/>
    <x v="15"/>
    <x v="1"/>
    <x v="5"/>
    <x v="3"/>
    <x v="0"/>
    <x v="0"/>
    <n v="41.095889999999997"/>
    <n v="2.7399999999999998E-3"/>
    <x v="0"/>
    <n v="0"/>
    <n v="2.12691778695"/>
    <n v="1.7183013526799999"/>
    <n v="1.3504109454"/>
    <n v="2.6058081931199997"/>
    <n v="1.4180869999999999E-4"/>
    <n v="1.1456488E-4"/>
    <n v="9.0036399999999991E-5"/>
    <n v="1.7373791999999996E-4"/>
  </r>
  <r>
    <x v="3"/>
    <x v="14"/>
    <x v="7"/>
    <x v="3"/>
    <x v="1"/>
    <x v="14"/>
    <x v="11"/>
    <x v="16"/>
    <x v="0"/>
    <x v="6"/>
    <x v="0"/>
    <x v="0"/>
    <x v="0"/>
    <n v="72613.698629999999"/>
    <n v="1.668493"/>
    <x v="0"/>
    <n v="0"/>
    <n v="2902.5653698631218"/>
    <n v="2549.4385534248058"/>
    <n v="2235.7488219185998"/>
    <n v="3814.5879963464868"/>
    <n v="7.1124886836999995E-2"/>
    <n v="6.2514139349999998E-2"/>
    <n v="5.5347175640000003E-2"/>
    <n v="9.2927613875111115E-2"/>
  </r>
  <r>
    <x v="3"/>
    <x v="14"/>
    <x v="7"/>
    <x v="3"/>
    <x v="1"/>
    <x v="14"/>
    <x v="11"/>
    <x v="16"/>
    <x v="0"/>
    <x v="0"/>
    <x v="0"/>
    <x v="0"/>
    <x v="0"/>
    <n v="669023.88651800004"/>
    <n v="10.497673000000001"/>
    <x v="0"/>
    <n v="0"/>
    <n v="27993.409836825758"/>
    <n v="24592.486632389871"/>
    <n v="21632.919534375462"/>
    <n v="36631.057629181632"/>
    <n v="0.43750322037299993"/>
    <n v="0.38432623842800001"/>
    <n v="0.33777424383999999"/>
    <n v="0.57269822229066669"/>
  </r>
  <r>
    <x v="3"/>
    <x v="14"/>
    <x v="7"/>
    <x v="3"/>
    <x v="1"/>
    <x v="14"/>
    <x v="11"/>
    <x v="16"/>
    <x v="0"/>
    <x v="2"/>
    <x v="2"/>
    <x v="0"/>
    <x v="0"/>
    <n v="394578.77835099999"/>
    <n v="3.2589790000000001"/>
    <x v="0"/>
    <n v="0"/>
    <n v="17164.863678362854"/>
    <n v="15085.269895209474"/>
    <n v="13344.42178708304"/>
    <n v="22384.737449720713"/>
    <n v="0.14938600148100001"/>
    <n v="0.13137746603300002"/>
    <n v="0.11729066370000002"/>
    <n v="0.19396220208277778"/>
  </r>
  <r>
    <x v="3"/>
    <x v="14"/>
    <x v="7"/>
    <x v="3"/>
    <x v="1"/>
    <x v="14"/>
    <x v="11"/>
    <x v="16"/>
    <x v="1"/>
    <x v="6"/>
    <x v="0"/>
    <x v="0"/>
    <x v="0"/>
    <n v="32000"/>
    <n v="0.66666700000000001"/>
    <x v="0"/>
    <n v="0"/>
    <n v="2210.5920000000001"/>
    <n v="1780.8319999999999"/>
    <n v="1502.72"/>
    <n v="2708.1564444444448"/>
    <n v="4.6054023027000006E-2"/>
    <n v="3.7100685217000003E-2"/>
    <n v="3.1306682320000001E-2"/>
    <n v="5.6419954135888892E-2"/>
  </r>
  <r>
    <x v="3"/>
    <x v="14"/>
    <x v="7"/>
    <x v="4"/>
    <x v="1"/>
    <x v="14"/>
    <x v="11"/>
    <x v="16"/>
    <x v="0"/>
    <x v="5"/>
    <x v="3"/>
    <x v="0"/>
    <x v="0"/>
    <n v="21721.154278000002"/>
    <n v="0.75819300000000001"/>
    <x v="0"/>
    <n v="0"/>
    <n v="1122.5974989189419"/>
    <n v="988.43863732037005"/>
    <n v="896.81970895744007"/>
    <n v="1444.0069106955966"/>
    <n v="3.7844717193000005E-2"/>
    <n v="3.3308203475999998E-2"/>
    <n v="3.0058587960000001E-2"/>
    <n v="4.880634896366666E-2"/>
  </r>
  <r>
    <x v="3"/>
    <x v="14"/>
    <x v="7"/>
    <x v="4"/>
    <x v="1"/>
    <x v="14"/>
    <x v="11"/>
    <x v="16"/>
    <x v="1"/>
    <x v="5"/>
    <x v="3"/>
    <x v="0"/>
    <x v="0"/>
    <n v="298605.47945099999"/>
    <n v="4.4000000000000004"/>
    <x v="0"/>
    <n v="0"/>
    <n v="18838.288679378074"/>
    <n v="15191.366356104802"/>
    <n v="12531.183041045399"/>
    <n v="23044.178676925949"/>
    <n v="0.28050615121599998"/>
    <n v="0.22615515932899999"/>
    <n v="0.18715997303999998"/>
    <n v="0.34348594706722219"/>
  </r>
  <r>
    <x v="3"/>
    <x v="14"/>
    <x v="7"/>
    <x v="5"/>
    <x v="2"/>
    <x v="14"/>
    <x v="11"/>
    <x v="16"/>
    <x v="0"/>
    <x v="6"/>
    <x v="0"/>
    <x v="0"/>
    <x v="0"/>
    <n v="6491.8032789999997"/>
    <n v="0.29508200000000001"/>
    <x v="0"/>
    <n v="0"/>
    <n v="299.40845903075899"/>
    <n v="263.25560657000796"/>
    <n v="234.48393443747997"/>
    <n v="388.53514755962533"/>
    <n v="1.3609476922000001E-2"/>
    <n v="1.1966165264E-2"/>
    <n v="1.065836184E-2"/>
    <n v="1.7660690486888887E-2"/>
  </r>
  <r>
    <x v="3"/>
    <x v="14"/>
    <x v="7"/>
    <x v="5"/>
    <x v="2"/>
    <x v="14"/>
    <x v="11"/>
    <x v="16"/>
    <x v="0"/>
    <x v="4"/>
    <x v="2"/>
    <x v="0"/>
    <x v="0"/>
    <n v="86542.540609999996"/>
    <n v="0.76838799999999996"/>
    <x v="0"/>
    <n v="0"/>
    <n v="3631.3491165647938"/>
    <n v="3189.9078882357881"/>
    <n v="2802.64279633968"/>
    <n v="4750.3293932627057"/>
    <n v="3.2668983302E-2"/>
    <n v="2.8701477859000003E-2"/>
    <n v="2.5267454940000003E-2"/>
    <n v="4.2686176514111114E-2"/>
  </r>
  <r>
    <x v="3"/>
    <x v="14"/>
    <x v="7"/>
    <x v="5"/>
    <x v="2"/>
    <x v="14"/>
    <x v="11"/>
    <x v="16"/>
    <x v="0"/>
    <x v="0"/>
    <x v="0"/>
    <x v="0"/>
    <x v="0"/>
    <n v="318833.71509800002"/>
    <n v="8.0835849999999994"/>
    <x v="2"/>
    <n v="254000"/>
    <n v="14909.079239262506"/>
    <n v="13113.469496814334"/>
    <n v="11726.88403112261"/>
    <n v="19325.761884083218"/>
    <n v="0.39082911953100002"/>
    <n v="0.34387415193199999"/>
    <n v="0.3089740319"/>
    <n v="0.50527120618366661"/>
  </r>
  <r>
    <x v="3"/>
    <x v="14"/>
    <x v="7"/>
    <x v="5"/>
    <x v="2"/>
    <x v="14"/>
    <x v="11"/>
    <x v="16"/>
    <x v="1"/>
    <x v="5"/>
    <x v="3"/>
    <x v="0"/>
    <x v="0"/>
    <n v="188993.105771"/>
    <n v="3.5899239999999999"/>
    <x v="0"/>
    <n v="0"/>
    <n v="14350.858283503398"/>
    <n v="11552.268928778733"/>
    <n v="9997.8775888846994"/>
    <n v="17701.548971911128"/>
    <n v="0.26715220210500001"/>
    <n v="0.215093190745"/>
    <n v="0.18525670931000002"/>
    <n v="0.3292011485405556"/>
  </r>
  <r>
    <x v="3"/>
    <x v="14"/>
    <x v="7"/>
    <x v="5"/>
    <x v="2"/>
    <x v="14"/>
    <x v="11"/>
    <x v="18"/>
    <x v="1"/>
    <x v="0"/>
    <x v="0"/>
    <x v="0"/>
    <x v="0"/>
    <n v="6500"/>
    <n v="0.5"/>
    <x v="0"/>
    <n v="0"/>
    <n v="591.41549999999995"/>
    <n v="476.28750000000002"/>
    <n v="432.315"/>
    <n v="740.0293333333334"/>
    <n v="4.5493499999999999E-2"/>
    <n v="3.6637500000000003E-2"/>
    <n v="3.3255E-2"/>
    <n v="5.6925333333333335E-2"/>
  </r>
  <r>
    <x v="3"/>
    <x v="14"/>
    <x v="7"/>
    <x v="6"/>
    <x v="2"/>
    <x v="14"/>
    <x v="11"/>
    <x v="16"/>
    <x v="0"/>
    <x v="5"/>
    <x v="3"/>
    <x v="0"/>
    <x v="0"/>
    <n v="8784.998877"/>
    <n v="0.58014100000000002"/>
    <x v="0"/>
    <n v="0"/>
    <n v="430.98709714016502"/>
    <n v="379.24393019747197"/>
    <n v="341.30235615820004"/>
    <n v="556.5545851284935"/>
    <n v="2.8190803973E-2"/>
    <n v="2.4803359323999997E-2"/>
    <n v="2.228737116E-2"/>
    <n v="3.64310278161111E-2"/>
  </r>
  <r>
    <x v="3"/>
    <x v="14"/>
    <x v="7"/>
    <x v="6"/>
    <x v="2"/>
    <x v="14"/>
    <x v="11"/>
    <x v="16"/>
    <x v="0"/>
    <x v="2"/>
    <x v="2"/>
    <x v="0"/>
    <x v="0"/>
    <n v="298148.31948499999"/>
    <n v="2.7075979999999999"/>
    <x v="1"/>
    <n v="105000"/>
    <n v="15042.927637670951"/>
    <n v="13241.458367545569"/>
    <n v="11969.951801934491"/>
    <n v="19384.399533683511"/>
    <n v="0.134248895827"/>
    <n v="0.11815434564799999"/>
    <n v="0.10654675433000001"/>
    <n v="0.17323027825266665"/>
  </r>
  <r>
    <x v="3"/>
    <x v="14"/>
    <x v="7"/>
    <x v="6"/>
    <x v="2"/>
    <x v="14"/>
    <x v="11"/>
    <x v="16"/>
    <x v="1"/>
    <x v="0"/>
    <x v="0"/>
    <x v="0"/>
    <x v="0"/>
    <n v="190293.43513699999"/>
    <n v="4.5664860000000003"/>
    <x v="3"/>
    <n v="74000"/>
    <n v="14171.492173002758"/>
    <n v="11407.458053778988"/>
    <n v="9810.2424729147497"/>
    <n v="17434.281005418623"/>
    <n v="0.35212915358600005"/>
    <n v="0.28338238956599998"/>
    <n v="0.24587416196"/>
    <n v="0.43420851265266669"/>
  </r>
  <r>
    <x v="3"/>
    <x v="14"/>
    <x v="7"/>
    <x v="6"/>
    <x v="2"/>
    <x v="14"/>
    <x v="11"/>
    <x v="16"/>
    <x v="1"/>
    <x v="5"/>
    <x v="3"/>
    <x v="0"/>
    <x v="0"/>
    <n v="16339.726027000001"/>
    <n v="0.58356200000000003"/>
    <x v="0"/>
    <n v="0"/>
    <n v="1128.7646136711871"/>
    <n v="909.32209312857697"/>
    <n v="767.31353422792006"/>
    <n v="1382.8291981398961"/>
    <n v="4.0313046522000004E-2"/>
    <n v="3.2475808862000001E-2"/>
    <n v="2.7404071520000003E-2"/>
    <n v="4.9386787219777781E-2"/>
  </r>
  <r>
    <x v="3"/>
    <x v="14"/>
    <x v="7"/>
    <x v="6"/>
    <x v="2"/>
    <x v="14"/>
    <x v="11"/>
    <x v="16"/>
    <x v="1"/>
    <x v="2"/>
    <x v="2"/>
    <x v="0"/>
    <x v="0"/>
    <n v="17758.874167000002"/>
    <n v="1.4856130000000001"/>
    <x v="0"/>
    <n v="0"/>
    <n v="1307.0040082450621"/>
    <n v="1052.078700785662"/>
    <n v="901.50741581107002"/>
    <n v="1606.0067134463943"/>
    <n v="0.10764033592200001"/>
    <n v="8.6662076025999998E-2"/>
    <n v="7.3986306729999993E-2"/>
    <n v="0.1321694647168889"/>
  </r>
  <r>
    <x v="4"/>
    <x v="11"/>
    <x v="5"/>
    <x v="6"/>
    <x v="2"/>
    <x v="12"/>
    <x v="9"/>
    <x v="12"/>
    <x v="0"/>
    <x v="0"/>
    <x v="0"/>
    <x v="0"/>
    <x v="0"/>
    <n v="110638.550789"/>
    <n v="2.0146570000000001"/>
    <x v="0"/>
    <n v="0"/>
    <n v="811.64440858810394"/>
    <n v="691.49094243125001"/>
    <n v="755.66130188886996"/>
    <n v="1283.9480887340351"/>
    <n v="1.4779523752E-2"/>
    <n v="1.259160625E-2"/>
    <n v="1.3760107309999998E-2"/>
    <n v="2.337987063422222E-2"/>
  </r>
  <r>
    <x v="4"/>
    <x v="11"/>
    <x v="5"/>
    <x v="6"/>
    <x v="2"/>
    <x v="12"/>
    <x v="9"/>
    <x v="12"/>
    <x v="1"/>
    <x v="6"/>
    <x v="0"/>
    <x v="0"/>
    <x v="0"/>
    <n v="27598.360656000001"/>
    <n v="0.24863399999999999"/>
    <x v="0"/>
    <n v="0"/>
    <n v="354.66653279025599"/>
    <n v="274.32770492063997"/>
    <n v="248.66122951056002"/>
    <n v="499.13168488634659"/>
    <n v="3.1951955339999997E-3"/>
    <n v="2.4714219599999998E-3"/>
    <n v="2.2401923400000002E-3"/>
    <n v="4.496684019999999E-3"/>
  </r>
  <r>
    <x v="4"/>
    <x v="11"/>
    <x v="5"/>
    <x v="6"/>
    <x v="2"/>
    <x v="12"/>
    <x v="9"/>
    <x v="12"/>
    <x v="1"/>
    <x v="4"/>
    <x v="2"/>
    <x v="0"/>
    <x v="0"/>
    <n v="597983.60655699996"/>
    <n v="2.935819"/>
    <x v="0"/>
    <n v="0"/>
    <n v="7684.6873278640069"/>
    <n v="5943.9570491765799"/>
    <n v="5387.8322950785696"/>
    <n v="10814.865737698097"/>
    <n v="3.7728209968999997E-2"/>
    <n v="2.9182040859999998E-2"/>
    <n v="2.6451729190000002E-2"/>
    <n v="5.3095917625555551E-2"/>
  </r>
  <r>
    <x v="4"/>
    <x v="11"/>
    <x v="5"/>
    <x v="6"/>
    <x v="2"/>
    <x v="12"/>
    <x v="9"/>
    <x v="12"/>
    <x v="1"/>
    <x v="0"/>
    <x v="0"/>
    <x v="0"/>
    <x v="0"/>
    <n v="9205.4794519999996"/>
    <n v="0.19178100000000001"/>
    <x v="0"/>
    <n v="0"/>
    <n v="118.29961643765199"/>
    <n v="91.502465752879985"/>
    <n v="82.941369862520006"/>
    <n v="166.48621004467108"/>
    <n v="2.464577631E-3"/>
    <n v="1.9063031399999999E-3"/>
    <n v="1.7279468100000002E-3"/>
    <n v="3.4684659299999998E-3"/>
  </r>
  <r>
    <x v="4"/>
    <x v="11"/>
    <x v="5"/>
    <x v="6"/>
    <x v="2"/>
    <x v="12"/>
    <x v="9"/>
    <x v="12"/>
    <x v="1"/>
    <x v="2"/>
    <x v="2"/>
    <x v="0"/>
    <x v="0"/>
    <n v="1939132.966542"/>
    <n v="24.058325"/>
    <x v="0"/>
    <n v="0"/>
    <n v="24919.797753031242"/>
    <n v="19274.981687427477"/>
    <n v="17471.588028543421"/>
    <n v="35070.296996004581"/>
    <n v="0.30917353457499996"/>
    <n v="0.2391397505"/>
    <n v="0.21676550825000002"/>
    <n v="0.43510817336111107"/>
  </r>
  <r>
    <x v="4"/>
    <x v="11"/>
    <x v="5"/>
    <x v="6"/>
    <x v="2"/>
    <x v="13"/>
    <x v="10"/>
    <x v="12"/>
    <x v="0"/>
    <x v="4"/>
    <x v="2"/>
    <x v="0"/>
    <x v="0"/>
    <n v="344935.16730299999"/>
    <n v="1.4250400000000001"/>
    <x v="0"/>
    <n v="0"/>
    <n v="2790.5255034812699"/>
    <n v="2372.4640807100341"/>
    <n v="2511.1280179658402"/>
    <n v="4386.1189351655476"/>
    <n v="1.1528573600000001E-2"/>
    <n v="9.8014251200000003E-3"/>
    <n v="1.03742912E-2"/>
    <n v="1.8120491964444443E-2"/>
  </r>
  <r>
    <x v="4"/>
    <x v="11"/>
    <x v="5"/>
    <x v="6"/>
    <x v="2"/>
    <x v="13"/>
    <x v="10"/>
    <x v="12"/>
    <x v="1"/>
    <x v="6"/>
    <x v="0"/>
    <x v="0"/>
    <x v="0"/>
    <n v="494893.150685"/>
    <n v="1.0602739999999999"/>
    <x v="0"/>
    <n v="0"/>
    <n v="7026.987846576315"/>
    <n v="5451.7429479459606"/>
    <n v="4701.4849315074998"/>
    <n v="9770.0156164397085"/>
    <n v="1.5054830526E-2"/>
    <n v="1.1679978383999999E-2"/>
    <n v="1.0072602999999999E-2"/>
    <n v="2.0931575883333331E-2"/>
  </r>
  <r>
    <x v="4"/>
    <x v="11"/>
    <x v="5"/>
    <x v="6"/>
    <x v="2"/>
    <x v="13"/>
    <x v="10"/>
    <x v="12"/>
    <x v="1"/>
    <x v="5"/>
    <x v="3"/>
    <x v="0"/>
    <x v="0"/>
    <n v="133654.83943399999"/>
    <n v="1.5180769999999999"/>
    <x v="0"/>
    <n v="0"/>
    <n v="1897.765065123366"/>
    <n v="1472.341711204944"/>
    <n v="1269.7209746230001"/>
    <n v="2638.5692884928831"/>
    <n v="2.1555175322999998E-2"/>
    <n v="1.6723136231999999E-2"/>
    <n v="1.44217315E-2"/>
    <n v="2.9969370108333331E-2"/>
  </r>
  <r>
    <x v="4"/>
    <x v="11"/>
    <x v="5"/>
    <x v="6"/>
    <x v="2"/>
    <x v="13"/>
    <x v="10"/>
    <x v="12"/>
    <x v="1"/>
    <x v="2"/>
    <x v="2"/>
    <x v="0"/>
    <x v="0"/>
    <n v="1083271.0307700001"/>
    <n v="13.235423000000001"/>
    <x v="0"/>
    <n v="0"/>
    <n v="15381.36536590323"/>
    <n v="11933.313674962323"/>
    <n v="10291.074792315001"/>
    <n v="21385.575599117747"/>
    <n v="0.18792977117699999"/>
    <n v="0.14580141976799998"/>
    <n v="0.12573651850000001"/>
    <n v="0.26128930905833331"/>
  </r>
  <r>
    <x v="4"/>
    <x v="11"/>
    <x v="5"/>
    <x v="7"/>
    <x v="2"/>
    <x v="12"/>
    <x v="9"/>
    <x v="13"/>
    <x v="0"/>
    <x v="5"/>
    <x v="3"/>
    <x v="0"/>
    <x v="0"/>
    <n v="2483.6065570000001"/>
    <n v="2.4836070000000001"/>
    <x v="0"/>
    <n v="0"/>
    <n v="15.774543713339"/>
    <n v="13.511456282009"/>
    <n v="14.503715844679999"/>
    <n v="25.420705521183557"/>
    <n v="1.5774546455E-2"/>
    <n v="1.3511458633E-2"/>
    <n v="1.4503718359999997E-2"/>
    <n v="2.5420709957111112E-2"/>
  </r>
  <r>
    <x v="4"/>
    <x v="11"/>
    <x v="5"/>
    <x v="7"/>
    <x v="2"/>
    <x v="12"/>
    <x v="9"/>
    <x v="13"/>
    <x v="1"/>
    <x v="6"/>
    <x v="0"/>
    <x v="0"/>
    <x v="0"/>
    <n v="71038.251365999997"/>
    <n v="0.71038299999999999"/>
    <x v="0"/>
    <n v="0"/>
    <n v="755.13661202058006"/>
    <n v="583.01092896076204"/>
    <n v="533.49726775865997"/>
    <n v="1085.0777170594872"/>
    <n v="7.55137129E-3"/>
    <n v="5.8301132810000007E-3"/>
    <n v="5.3349763300000004E-3"/>
    <n v="1.0850784599222221E-2"/>
  </r>
  <r>
    <x v="4"/>
    <x v="11"/>
    <x v="5"/>
    <x v="7"/>
    <x v="2"/>
    <x v="12"/>
    <x v="9"/>
    <x v="13"/>
    <x v="1"/>
    <x v="4"/>
    <x v="2"/>
    <x v="0"/>
    <x v="0"/>
    <n v="411289.84954000002"/>
    <n v="3.090973"/>
    <x v="0"/>
    <n v="0"/>
    <n v="4704.6610680480326"/>
    <n v="3633.1469208205281"/>
    <n v="3317.2021248624801"/>
    <n v="6709.002442745973"/>
    <n v="3.5293897673999999E-2"/>
    <n v="2.7255352936999998E-2"/>
    <n v="2.4886482690000003E-2"/>
    <n v="5.0339304918999996E-2"/>
  </r>
  <r>
    <x v="4"/>
    <x v="11"/>
    <x v="5"/>
    <x v="7"/>
    <x v="2"/>
    <x v="12"/>
    <x v="9"/>
    <x v="13"/>
    <x v="1"/>
    <x v="2"/>
    <x v="2"/>
    <x v="0"/>
    <x v="0"/>
    <n v="4199221.2216490004"/>
    <n v="33.526043999999999"/>
    <x v="0"/>
    <n v="0"/>
    <n v="46564.286942204955"/>
    <n v="35955.444591428219"/>
    <n v="32859.034742876087"/>
    <n v="66612.690367637057"/>
    <n v="0.37550650595399998"/>
    <n v="0.28996337970899999"/>
    <n v="0.26491260914999998"/>
    <n v="0.53662907411799998"/>
  </r>
  <r>
    <x v="4"/>
    <x v="11"/>
    <x v="5"/>
    <x v="7"/>
    <x v="2"/>
    <x v="12"/>
    <x v="9"/>
    <x v="12"/>
    <x v="0"/>
    <x v="0"/>
    <x v="0"/>
    <x v="0"/>
    <x v="0"/>
    <n v="470431.349651"/>
    <n v="4.4429150000000002"/>
    <x v="0"/>
    <n v="0"/>
    <n v="3451.0843810397359"/>
    <n v="2940.1959353187499"/>
    <n v="3213.04611811633"/>
    <n v="5459.3035425498938"/>
    <n v="3.2593224439999999E-2"/>
    <n v="2.7768218750000004E-2"/>
    <n v="3.0345109449999998E-2"/>
    <n v="5.1559534917777775E-2"/>
  </r>
  <r>
    <x v="4"/>
    <x v="11"/>
    <x v="5"/>
    <x v="7"/>
    <x v="2"/>
    <x v="13"/>
    <x v="10"/>
    <x v="12"/>
    <x v="0"/>
    <x v="6"/>
    <x v="0"/>
    <x v="0"/>
    <x v="0"/>
    <n v="227734.97267799999"/>
    <n v="1.2076499999999999"/>
    <x v="0"/>
    <n v="0"/>
    <n v="2002.4250765059601"/>
    <n v="1702.1421857950941"/>
    <n v="1766.21453552204"/>
    <n v="3140.8036733505514"/>
    <n v="1.0400002865999999E-2"/>
    <n v="8.8407874089999998E-3"/>
    <n v="9.2180851800000001E-3"/>
    <n v="1.6320682331222219E-2"/>
  </r>
  <r>
    <x v="4"/>
    <x v="11"/>
    <x v="5"/>
    <x v="7"/>
    <x v="2"/>
    <x v="13"/>
    <x v="10"/>
    <x v="12"/>
    <x v="0"/>
    <x v="4"/>
    <x v="2"/>
    <x v="0"/>
    <x v="0"/>
    <n v="172831.58919100001"/>
    <n v="0.98672099999999996"/>
    <x v="0"/>
    <n v="0"/>
    <n v="1405.6781483363179"/>
    <n v="1195.07350333267"/>
    <n v="1263.2692569819199"/>
    <n v="2209.1228089872852"/>
    <n v="8.0940742379999996E-3"/>
    <n v="6.8812615400000009E-3"/>
    <n v="7.2587809200000001E-3"/>
    <n v="1.271759251111111E-2"/>
  </r>
  <r>
    <x v="4"/>
    <x v="11"/>
    <x v="5"/>
    <x v="7"/>
    <x v="2"/>
    <x v="13"/>
    <x v="10"/>
    <x v="12"/>
    <x v="0"/>
    <x v="0"/>
    <x v="0"/>
    <x v="0"/>
    <x v="0"/>
    <n v="160328.41529999999"/>
    <n v="1.6049329999999999"/>
    <x v="0"/>
    <n v="0"/>
    <n v="1388.320954108332"/>
    <n v="1180.1646278047181"/>
    <n v="1228.94850766836"/>
    <n v="2178.3922254423401"/>
    <n v="1.3847597733999999E-2"/>
    <n v="1.177145846E-2"/>
    <n v="1.2268363960000001E-2"/>
    <n v="2.1729962684444444E-2"/>
  </r>
  <r>
    <x v="4"/>
    <x v="11"/>
    <x v="5"/>
    <x v="7"/>
    <x v="2"/>
    <x v="13"/>
    <x v="10"/>
    <x v="12"/>
    <x v="0"/>
    <x v="2"/>
    <x v="2"/>
    <x v="0"/>
    <x v="0"/>
    <n v="2861384.9389900002"/>
    <n v="25.430617999999999"/>
    <x v="0"/>
    <n v="0"/>
    <n v="23946.008257887552"/>
    <n v="20357.100067374944"/>
    <n v="21370.479116232618"/>
    <n v="37605.267363864084"/>
    <n v="0.21668735644600001"/>
    <n v="0.18420455460300003"/>
    <n v="0.19254714802"/>
    <n v="0.34013610638299996"/>
  </r>
  <r>
    <x v="4"/>
    <x v="11"/>
    <x v="5"/>
    <x v="7"/>
    <x v="2"/>
    <x v="13"/>
    <x v="10"/>
    <x v="12"/>
    <x v="0"/>
    <x v="3"/>
    <x v="0"/>
    <x v="0"/>
    <x v="0"/>
    <n v="42849.315068000004"/>
    <n v="0.63013699999999995"/>
    <x v="0"/>
    <n v="0"/>
    <n v="346.65095890012003"/>
    <n v="294.71758903770404"/>
    <n v="311.94301369504001"/>
    <n v="544.86236833467296"/>
    <n v="5.0978083299999992E-3"/>
    <n v="4.3340822860000001E-3"/>
    <n v="4.5873973599999994E-3"/>
    <n v="8.0126820615555542E-3"/>
  </r>
  <r>
    <x v="4"/>
    <x v="11"/>
    <x v="5"/>
    <x v="7"/>
    <x v="2"/>
    <x v="13"/>
    <x v="10"/>
    <x v="12"/>
    <x v="1"/>
    <x v="0"/>
    <x v="0"/>
    <x v="0"/>
    <x v="0"/>
    <n v="336429.755221"/>
    <n v="2.2092589999999999"/>
    <x v="0"/>
    <n v="0"/>
    <n v="4910.8282637069606"/>
    <n v="3815.0164938670509"/>
    <n v="3248.1107904764099"/>
    <n v="6800.7274698041037"/>
    <n v="3.3581987312999995E-2"/>
    <n v="2.6137399834E-2"/>
    <n v="2.184797636E-2"/>
    <n v="4.624341472811111E-2"/>
  </r>
  <r>
    <x v="4"/>
    <x v="11"/>
    <x v="5"/>
    <x v="8"/>
    <x v="2"/>
    <x v="12"/>
    <x v="9"/>
    <x v="13"/>
    <x v="0"/>
    <x v="4"/>
    <x v="2"/>
    <x v="0"/>
    <x v="0"/>
    <n v="23122.950819999998"/>
    <n v="0.59289599999999998"/>
    <x v="0"/>
    <n v="0"/>
    <n v="153.37453278906"/>
    <n v="131.13025410021999"/>
    <n v="141.51245901839997"/>
    <n v="245.5605992748844"/>
    <n v="3.9326791679999999E-3"/>
    <n v="3.3623132159999996E-3"/>
    <n v="3.6285235199999995E-3"/>
    <n v="6.2964237653333321E-3"/>
  </r>
  <r>
    <x v="3"/>
    <x v="14"/>
    <x v="7"/>
    <x v="6"/>
    <x v="2"/>
    <x v="14"/>
    <x v="11"/>
    <x v="18"/>
    <x v="0"/>
    <x v="0"/>
    <x v="0"/>
    <x v="0"/>
    <x v="0"/>
    <n v="65035.616437999997"/>
    <n v="2.1863000000000001"/>
    <x v="0"/>
    <n v="0"/>
    <n v="4261.003517784884"/>
    <n v="3766.4076547738937"/>
    <n v="3540.5389588847202"/>
    <n v="5403.7660127557938"/>
    <n v="0.14324200340000001"/>
    <n v="0.12661519189999998"/>
    <n v="0.11902217199999998"/>
    <n v="0.18165820946666664"/>
  </r>
  <r>
    <x v="3"/>
    <x v="14"/>
    <x v="7"/>
    <x v="6"/>
    <x v="2"/>
    <x v="14"/>
    <x v="11"/>
    <x v="18"/>
    <x v="1"/>
    <x v="2"/>
    <x v="2"/>
    <x v="0"/>
    <x v="0"/>
    <n v="78565.573770000003"/>
    <n v="0.58196700000000001"/>
    <x v="0"/>
    <n v="0"/>
    <n v="7148.4458606109902"/>
    <n v="5756.8924179967507"/>
    <n v="5225.3963114427006"/>
    <n v="8944.7429507636807"/>
    <n v="5.2951431429000002E-2"/>
    <n v="4.2643631925000001E-2"/>
    <n v="3.8706625170000002E-2"/>
    <n v="6.6257330927999999E-2"/>
  </r>
  <r>
    <x v="3"/>
    <x v="14"/>
    <x v="7"/>
    <x v="6"/>
    <x v="2"/>
    <x v="16"/>
    <x v="13"/>
    <x v="18"/>
    <x v="1"/>
    <x v="5"/>
    <x v="3"/>
    <x v="0"/>
    <x v="0"/>
    <n v="14877.04918"/>
    <n v="0.33060099999999998"/>
    <x v="0"/>
    <n v="0"/>
    <n v="1474.6428688199601"/>
    <n v="1191.29459013768"/>
    <n v="1116.0762294835999"/>
    <n v="1869.1689890298446"/>
    <n v="3.2769832322000002E-2"/>
    <n v="2.6473205675999995E-2"/>
    <n v="2.4801687020000001E-2"/>
    <n v="4.1537076974444448E-2"/>
  </r>
  <r>
    <x v="3"/>
    <x v="14"/>
    <x v="7"/>
    <x v="7"/>
    <x v="2"/>
    <x v="14"/>
    <x v="11"/>
    <x v="16"/>
    <x v="0"/>
    <x v="6"/>
    <x v="0"/>
    <x v="0"/>
    <x v="0"/>
    <n v="1762.2950820000001"/>
    <n v="0.11748599999999999"/>
    <x v="0"/>
    <n v="0"/>
    <n v="102.80524590355201"/>
    <n v="90.680655739392009"/>
    <n v="83.867622952380003"/>
    <n v="131.18035063996331"/>
    <n v="6.8536632959999991E-3"/>
    <n v="6.0453596159999994E-3"/>
    <n v="5.5911587399999994E-3"/>
    <n v="8.7453314899999975E-3"/>
  </r>
  <r>
    <x v="3"/>
    <x v="14"/>
    <x v="7"/>
    <x v="7"/>
    <x v="2"/>
    <x v="14"/>
    <x v="11"/>
    <x v="16"/>
    <x v="0"/>
    <x v="0"/>
    <x v="0"/>
    <x v="0"/>
    <x v="0"/>
    <n v="215550.78972999999"/>
    <n v="11.281307999999999"/>
    <x v="3"/>
    <n v="31000"/>
    <n v="11807.52171933829"/>
    <n v="10405.534964976659"/>
    <n v="9531.2979590620016"/>
    <n v="15127.751434997113"/>
    <n v="0.6277730615249999"/>
    <n v="0.55336178723399998"/>
    <n v="0.50812972053000005"/>
    <n v="0.80346666081033313"/>
  </r>
  <r>
    <x v="3"/>
    <x v="14"/>
    <x v="7"/>
    <x v="7"/>
    <x v="2"/>
    <x v="14"/>
    <x v="11"/>
    <x v="16"/>
    <x v="0"/>
    <x v="5"/>
    <x v="3"/>
    <x v="0"/>
    <x v="0"/>
    <n v="8666.6666669999995"/>
    <n v="0.66666700000000001"/>
    <x v="0"/>
    <n v="0"/>
    <n v="449.70466668396296"/>
    <n v="395.98000001522996"/>
    <n v="359.49333334715999"/>
    <n v="578.29007409631595"/>
    <n v="3.4592683962999998E-2"/>
    <n v="3.0460015230000002E-2"/>
    <n v="2.7653347160000001E-2"/>
    <n v="4.4483874093777777E-2"/>
  </r>
  <r>
    <x v="3"/>
    <x v="14"/>
    <x v="7"/>
    <x v="7"/>
    <x v="2"/>
    <x v="14"/>
    <x v="11"/>
    <x v="16"/>
    <x v="1"/>
    <x v="6"/>
    <x v="0"/>
    <x v="0"/>
    <x v="0"/>
    <n v="24854.794521"/>
    <n v="0.690411"/>
    <x v="0"/>
    <n v="0"/>
    <n v="1886.677742500068"/>
    <n v="1518.13084934268"/>
    <n v="1310.0962192019099"/>
    <n v="2321.5317041518128"/>
    <n v="5.2407718188000003E-2"/>
    <n v="4.2170303880000003E-2"/>
    <n v="3.6391563809999999E-2"/>
    <n v="6.448699561933334E-2"/>
  </r>
  <r>
    <x v="3"/>
    <x v="14"/>
    <x v="7"/>
    <x v="7"/>
    <x v="2"/>
    <x v="14"/>
    <x v="11"/>
    <x v="16"/>
    <x v="1"/>
    <x v="0"/>
    <x v="0"/>
    <x v="0"/>
    <x v="0"/>
    <n v="144020.98211000001"/>
    <n v="2.7653120000000002"/>
    <x v="3"/>
    <n v="124000"/>
    <n v="11127.812019595223"/>
    <n v="8953.4530722105483"/>
    <n v="7763.2675012649406"/>
    <n v="13711.570065874395"/>
    <n v="0.21689028114600001"/>
    <n v="0.17449995485999997"/>
    <n v="0.15189965251999998"/>
    <n v="0.2675572429175555"/>
  </r>
  <r>
    <x v="3"/>
    <x v="14"/>
    <x v="7"/>
    <x v="7"/>
    <x v="2"/>
    <x v="14"/>
    <x v="11"/>
    <x v="16"/>
    <x v="1"/>
    <x v="2"/>
    <x v="2"/>
    <x v="0"/>
    <x v="0"/>
    <n v="24360.985102999999"/>
    <n v="0.85680800000000001"/>
    <x v="0"/>
    <n v="0"/>
    <n v="2027.5647901226898"/>
    <n v="1630.9192306756436"/>
    <n v="1440.9522688424499"/>
    <n v="2512.1805735527914"/>
    <n v="7.1312129840000002E-2"/>
    <n v="5.7361581983999994E-2"/>
    <n v="5.0680193200000001E-2"/>
    <n v="8.8356706584888894E-2"/>
  </r>
  <r>
    <x v="3"/>
    <x v="14"/>
    <x v="7"/>
    <x v="7"/>
    <x v="2"/>
    <x v="14"/>
    <x v="11"/>
    <x v="18"/>
    <x v="0"/>
    <x v="0"/>
    <x v="0"/>
    <x v="0"/>
    <x v="0"/>
    <n v="26690.410959000001"/>
    <n v="2.1726040000000002"/>
    <x v="0"/>
    <n v="0"/>
    <n v="1748.7023452117621"/>
    <n v="1545.7217698685668"/>
    <n v="1453.0259726079598"/>
    <n v="2217.6884529760036"/>
    <n v="0.14234466887200004"/>
    <n v="0.125822015452"/>
    <n v="0.11827656176"/>
    <n v="0.18052021795733331"/>
  </r>
  <r>
    <x v="3"/>
    <x v="14"/>
    <x v="7"/>
    <x v="7"/>
    <x v="2"/>
    <x v="14"/>
    <x v="11"/>
    <x v="18"/>
    <x v="0"/>
    <x v="2"/>
    <x v="2"/>
    <x v="0"/>
    <x v="0"/>
    <n v="67881.278537999999"/>
    <n v="1.3461190000000001"/>
    <x v="0"/>
    <n v="0"/>
    <n v="4447.4456072526846"/>
    <n v="3931.2084839711943"/>
    <n v="3695.4568036087203"/>
    <n v="5640.2101795367271"/>
    <n v="8.8195024642000006E-2"/>
    <n v="7.7957789646999995E-2"/>
    <n v="7.3282718359999999E-2"/>
    <n v="0.11184813029733331"/>
  </r>
  <r>
    <x v="3"/>
    <x v="14"/>
    <x v="7"/>
    <x v="7"/>
    <x v="2"/>
    <x v="14"/>
    <x v="11"/>
    <x v="18"/>
    <x v="1"/>
    <x v="0"/>
    <x v="0"/>
    <x v="0"/>
    <x v="0"/>
    <n v="41809.866007999997"/>
    <n v="1.831739"/>
    <x v="0"/>
    <n v="0"/>
    <n v="3804.1542784698959"/>
    <n v="3063.6179317361998"/>
    <n v="2780.7741881920801"/>
    <n v="4760.0811182548059"/>
    <n v="0.16666443639299999"/>
    <n v="0.134220675225"/>
    <n v="0.12182896089"/>
    <n v="0.20854470630933331"/>
  </r>
  <r>
    <x v="3"/>
    <x v="14"/>
    <x v="7"/>
    <x v="7"/>
    <x v="2"/>
    <x v="16"/>
    <x v="13"/>
    <x v="18"/>
    <x v="0"/>
    <x v="0"/>
    <x v="0"/>
    <x v="0"/>
    <x v="0"/>
    <n v="166729.38842800001"/>
    <n v="7.7637780000000003"/>
    <x v="0"/>
    <n v="0"/>
    <n v="12782.677381194781"/>
    <n v="11338.029796893692"/>
    <n v="10823.373746805291"/>
    <n v="16115.184679649574"/>
    <n v="0.59924850740399993"/>
    <n v="0.53161010260800001"/>
    <n v="0.50772390047999993"/>
    <n v="0.75532197517200017"/>
  </r>
  <r>
    <x v="3"/>
    <x v="14"/>
    <x v="7"/>
    <x v="7"/>
    <x v="2"/>
    <x v="16"/>
    <x v="13"/>
    <x v="18"/>
    <x v="0"/>
    <x v="2"/>
    <x v="2"/>
    <x v="0"/>
    <x v="0"/>
    <n v="259334.246575"/>
    <n v="3.567123"/>
    <x v="1"/>
    <n v="47000"/>
    <n v="20613.709043815521"/>
    <n v="18299.720950667244"/>
    <n v="17513.55005477801"/>
    <n v="25959.87537044628"/>
    <n v="0.27538398038900003"/>
    <n v="0.244301999347"/>
    <n v="0.23332839201"/>
    <n v="0.34710528142266672"/>
  </r>
  <r>
    <x v="3"/>
    <x v="14"/>
    <x v="7"/>
    <x v="7"/>
    <x v="2"/>
    <x v="16"/>
    <x v="13"/>
    <x v="18"/>
    <x v="1"/>
    <x v="0"/>
    <x v="0"/>
    <x v="0"/>
    <x v="0"/>
    <n v="18493.150685000001"/>
    <n v="0.369863"/>
    <x v="0"/>
    <n v="0"/>
    <n v="1989.4376712402452"/>
    <n v="1615.7465753484501"/>
    <n v="1568.5890411017001"/>
    <n v="2561.9815068588036"/>
    <n v="3.9788751951000005E-2"/>
    <n v="3.2314930310000003E-2"/>
    <n v="3.1371779660000002E-2"/>
    <n v="5.1239628239222214E-2"/>
  </r>
  <r>
    <x v="3"/>
    <x v="14"/>
    <x v="7"/>
    <x v="8"/>
    <x v="2"/>
    <x v="14"/>
    <x v="11"/>
    <x v="16"/>
    <x v="0"/>
    <x v="2"/>
    <x v="2"/>
    <x v="0"/>
    <x v="0"/>
    <n v="40866.883749000001"/>
    <n v="0.54100599999999999"/>
    <x v="0"/>
    <n v="0"/>
    <n v="2384.010530381664"/>
    <n v="2102.8463701885439"/>
    <n v="1944.8549976149102"/>
    <n v="3042.0173071540348"/>
    <n v="3.1560126016000001E-2"/>
    <n v="2.7838004736E-2"/>
    <n v="2.5746475540000001E-2"/>
    <n v="4.0270983845555552E-2"/>
  </r>
  <r>
    <x v="3"/>
    <x v="14"/>
    <x v="7"/>
    <x v="8"/>
    <x v="2"/>
    <x v="14"/>
    <x v="11"/>
    <x v="16"/>
    <x v="1"/>
    <x v="1"/>
    <x v="1"/>
    <x v="0"/>
    <x v="0"/>
    <n v="17950.684932"/>
    <n v="0.99726000000000004"/>
    <x v="0"/>
    <n v="0"/>
    <n v="1494.03550689036"/>
    <n v="1201.762454827536"/>
    <n v="1061.7830137277999"/>
    <n v="1851.1304767631839"/>
    <n v="8.3001949800000002E-2"/>
    <n v="6.6764562479999998E-2"/>
    <n v="5.8987929000000001E-2"/>
    <n v="0.10284055378666666"/>
  </r>
  <r>
    <x v="3"/>
    <x v="14"/>
    <x v="7"/>
    <x v="8"/>
    <x v="2"/>
    <x v="14"/>
    <x v="11"/>
    <x v="18"/>
    <x v="1"/>
    <x v="2"/>
    <x v="2"/>
    <x v="0"/>
    <x v="0"/>
    <n v="13841.530054999999"/>
    <n v="0.40710400000000002"/>
    <x v="0"/>
    <n v="0"/>
    <n v="1259.399295114285"/>
    <n v="1014.238114780125"/>
    <n v="920.60016395804996"/>
    <n v="1575.8674244484532"/>
    <n v="3.7041171647999999E-2"/>
    <n v="2.9830545600000005E-2"/>
    <n v="2.707648704E-2"/>
    <n v="4.6349061802666673E-2"/>
  </r>
  <r>
    <x v="3"/>
    <x v="14"/>
    <x v="7"/>
    <x v="8"/>
    <x v="2"/>
    <x v="16"/>
    <x v="13"/>
    <x v="18"/>
    <x v="1"/>
    <x v="4"/>
    <x v="2"/>
    <x v="0"/>
    <x v="0"/>
    <n v="33557.781271"/>
    <n v="0.32310800000000001"/>
    <x v="0"/>
    <n v="0"/>
    <n v="3803.5963289368619"/>
    <n v="3104.675174301065"/>
    <n v="3093.7635553460705"/>
    <n v="4959.7545493583575"/>
    <n v="3.7009578942E-2"/>
    <n v="3.0238453626E-2"/>
    <n v="3.0282675339999999E-2"/>
    <n v="4.837591520777778E-2"/>
  </r>
  <r>
    <x v="3"/>
    <x v="14"/>
    <x v="7"/>
    <x v="9"/>
    <x v="2"/>
    <x v="14"/>
    <x v="11"/>
    <x v="18"/>
    <x v="0"/>
    <x v="0"/>
    <x v="0"/>
    <x v="0"/>
    <x v="0"/>
    <n v="119004.094618"/>
    <n v="3.6538659999999998"/>
    <x v="1"/>
    <n v="20000"/>
    <n v="7796.9102711821251"/>
    <n v="6891.8841316122334"/>
    <n v="6478.5829110039203"/>
    <n v="9887.9708857465412"/>
    <n v="0.23939399258800004"/>
    <n v="0.21160634165799996"/>
    <n v="0.19891646503999999"/>
    <n v="0.30359729002933333"/>
  </r>
  <r>
    <x v="3"/>
    <x v="14"/>
    <x v="7"/>
    <x v="9"/>
    <x v="2"/>
    <x v="14"/>
    <x v="11"/>
    <x v="18"/>
    <x v="1"/>
    <x v="0"/>
    <x v="0"/>
    <x v="0"/>
    <x v="0"/>
    <n v="103393.442623"/>
    <n v="2.9152999999999998"/>
    <x v="0"/>
    <n v="0"/>
    <n v="9407.4591639389018"/>
    <n v="7576.1545082003267"/>
    <n v="6876.6978688557292"/>
    <n v="11771.412371590299"/>
    <n v="0.26525440109999998"/>
    <n v="0.21361860750000003"/>
    <n v="0.193896603"/>
    <n v="0.33190884853333336"/>
  </r>
  <r>
    <x v="3"/>
    <x v="14"/>
    <x v="7"/>
    <x v="9"/>
    <x v="2"/>
    <x v="16"/>
    <x v="13"/>
    <x v="18"/>
    <x v="0"/>
    <x v="6"/>
    <x v="0"/>
    <x v="0"/>
    <x v="0"/>
    <n v="45128.415301000001"/>
    <n v="0.54371599999999998"/>
    <x v="0"/>
    <n v="0"/>
    <n v="4625.2564126147909"/>
    <n v="4132.7248880196776"/>
    <n v="3986.64420769034"/>
    <n v="5804.2964335738161"/>
    <n v="5.5725996555999996E-2"/>
    <n v="4.9791880131999998E-2"/>
    <n v="4.8031871439999999E-2"/>
    <n v="6.9931302010666649E-2"/>
  </r>
  <r>
    <x v="3"/>
    <x v="14"/>
    <x v="7"/>
    <x v="9"/>
    <x v="2"/>
    <x v="16"/>
    <x v="13"/>
    <x v="18"/>
    <x v="0"/>
    <x v="0"/>
    <x v="0"/>
    <x v="0"/>
    <x v="0"/>
    <n v="67171.861665999997"/>
    <n v="2.7676099999999999"/>
    <x v="0"/>
    <n v="0"/>
    <n v="5481.5644372633687"/>
    <n v="4870.3179356864357"/>
    <n v="4663.1225269666302"/>
    <n v="6900.0975030384097"/>
    <n v="0.23006490964999998"/>
    <n v="0.20450226820599995"/>
    <n v="0.19600510431999998"/>
    <n v="0.28946323683377784"/>
  </r>
  <r>
    <x v="3"/>
    <x v="14"/>
    <x v="7"/>
    <x v="9"/>
    <x v="2"/>
    <x v="16"/>
    <x v="13"/>
    <x v="18"/>
    <x v="1"/>
    <x v="4"/>
    <x v="2"/>
    <x v="0"/>
    <x v="0"/>
    <n v="63677.595628000003"/>
    <n v="0.74043700000000001"/>
    <x v="0"/>
    <n v="0"/>
    <n v="7984.7884261774325"/>
    <n v="6587.7656556947404"/>
    <n v="6907.7455737254395"/>
    <n v="10682.093548807077"/>
    <n v="9.2846357178000008E-2"/>
    <n v="7.6601909835000009E-2"/>
    <n v="8.0322605759999999E-2"/>
    <n v="0.12421036351944442"/>
  </r>
  <r>
    <x v="3"/>
    <x v="14"/>
    <x v="7"/>
    <x v="9"/>
    <x v="2"/>
    <x v="16"/>
    <x v="13"/>
    <x v="18"/>
    <x v="1"/>
    <x v="0"/>
    <x v="0"/>
    <x v="0"/>
    <x v="0"/>
    <n v="143601.26506500001"/>
    <n v="4.7326670000000002"/>
    <x v="1"/>
    <n v="27000"/>
    <n v="15669.326599867423"/>
    <n v="12755.834065824942"/>
    <n v="12514.98616321424"/>
    <n v="20284.53411707639"/>
    <n v="0.519884447694"/>
    <n v="0.423600295219"/>
    <n v="0.41737312564000001"/>
    <n v="0.67441724822922211"/>
  </r>
  <r>
    <x v="3"/>
    <x v="14"/>
    <x v="7"/>
    <x v="10"/>
    <x v="3"/>
    <x v="16"/>
    <x v="13"/>
    <x v="18"/>
    <x v="0"/>
    <x v="0"/>
    <x v="0"/>
    <x v="0"/>
    <x v="0"/>
    <n v="136923.16790199999"/>
    <n v="5.3530949999999997"/>
    <x v="1"/>
    <n v="39000"/>
    <n v="11761.483141163108"/>
    <n v="10463.923774352499"/>
    <n v="10040.161309990779"/>
    <n v="14793.817605029068"/>
    <n v="0.48088039350799994"/>
    <n v="0.42831513569000002"/>
    <n v="0.41163861359999998"/>
    <n v="0.60441792276644435"/>
  </r>
  <r>
    <x v="3"/>
    <x v="14"/>
    <x v="7"/>
    <x v="10"/>
    <x v="3"/>
    <x v="16"/>
    <x v="13"/>
    <x v="18"/>
    <x v="0"/>
    <x v="2"/>
    <x v="2"/>
    <x v="0"/>
    <x v="0"/>
    <n v="257691.50385800001"/>
    <n v="9.9039599999999997"/>
    <x v="3"/>
    <n v="123000"/>
    <n v="24356.749230666523"/>
    <n v="21719.963827537689"/>
    <n v="20917.19665178192"/>
    <n v="30581.949818106124"/>
    <n v="0.91682323286200007"/>
    <n v="0.81714530643399985"/>
    <n v="0.78650610116999997"/>
    <n v="1.1514143580688887"/>
  </r>
  <r>
    <x v="3"/>
    <x v="14"/>
    <x v="7"/>
    <x v="10"/>
    <x v="3"/>
    <x v="16"/>
    <x v="13"/>
    <x v="19"/>
    <x v="0"/>
    <x v="0"/>
    <x v="0"/>
    <x v="0"/>
    <x v="0"/>
    <n v="24382.513661000001"/>
    <n v="1.5273220000000001"/>
    <x v="1"/>
    <n v="17000"/>
    <n v="2769.9754644579048"/>
    <n v="2481.1158251160377"/>
    <n v="2394.3628415101998"/>
    <n v="3484.7461432619352"/>
    <n v="0.17351141580999999"/>
    <n v="0.155417232076"/>
    <n v="0.1499830204"/>
    <n v="0.21828469053755553"/>
  </r>
  <r>
    <x v="3"/>
    <x v="14"/>
    <x v="7"/>
    <x v="10"/>
    <x v="3"/>
    <x v="16"/>
    <x v="13"/>
    <x v="19"/>
    <x v="0"/>
    <x v="2"/>
    <x v="2"/>
    <x v="0"/>
    <x v="0"/>
    <n v="74665.948048999999"/>
    <n v="3.4211170000000002"/>
    <x v="1"/>
    <n v="12000"/>
    <n v="8482.4250281066452"/>
    <n v="7597.8575415701416"/>
    <n v="7332.1960984117995"/>
    <n v="10671.24899894663"/>
    <n v="0.38865599678500001"/>
    <n v="0.34812602368599999"/>
    <n v="0.33595368940000003"/>
    <n v="0.48894566151588892"/>
  </r>
  <r>
    <x v="3"/>
    <x v="14"/>
    <x v="7"/>
    <x v="10"/>
    <x v="3"/>
    <x v="16"/>
    <x v="13"/>
    <x v="19"/>
    <x v="1"/>
    <x v="0"/>
    <x v="0"/>
    <x v="0"/>
    <x v="0"/>
    <n v="7672.1311480000004"/>
    <n v="0.42623"/>
    <x v="0"/>
    <n v="0"/>
    <n v="1034.8707541602762"/>
    <n v="860.87449185478408"/>
    <n v="937.61114759708005"/>
    <n v="1412.4197377894218"/>
    <n v="5.7492886010000001E-2"/>
    <n v="4.7826415839999997E-2"/>
    <n v="5.20895683E-2"/>
    <n v="7.8467853745555552E-2"/>
  </r>
  <r>
    <x v="3"/>
    <x v="14"/>
    <x v="7"/>
    <x v="10"/>
    <x v="3"/>
    <x v="17"/>
    <x v="14"/>
    <x v="19"/>
    <x v="0"/>
    <x v="6"/>
    <x v="0"/>
    <x v="0"/>
    <x v="0"/>
    <n v="30982.745715000001"/>
    <n v="2.9978600000000002"/>
    <x v="0"/>
    <n v="0"/>
    <n v="4125.0975078922256"/>
    <n v="3705.8712148617496"/>
    <n v="3588.8308211551903"/>
    <n v="5255.8705256841822"/>
    <n v="0.42119042832500003"/>
    <n v="0.37865902006999996"/>
    <n v="0.36876284092000006"/>
    <n v="0.54022715483488892"/>
  </r>
  <r>
    <x v="3"/>
    <x v="14"/>
    <x v="7"/>
    <x v="10"/>
    <x v="3"/>
    <x v="17"/>
    <x v="14"/>
    <x v="19"/>
    <x v="0"/>
    <x v="2"/>
    <x v="2"/>
    <x v="0"/>
    <x v="0"/>
    <n v="202623.77423499999"/>
    <n v="6.1282370000000004"/>
    <x v="1"/>
    <n v="10000"/>
    <n v="26126.683065175519"/>
    <n v="23460.565316536464"/>
    <n v="22649.582517821567"/>
    <n v="33157.52276522851"/>
    <n v="0.80049634853399998"/>
    <n v="0.71894002762499998"/>
    <n v="0.69506785538000004"/>
    <n v="1.0176767176656667"/>
  </r>
  <r>
    <x v="3"/>
    <x v="14"/>
    <x v="7"/>
    <x v="10"/>
    <x v="3"/>
    <x v="17"/>
    <x v="14"/>
    <x v="17"/>
    <x v="0"/>
    <x v="0"/>
    <x v="0"/>
    <x v="0"/>
    <x v="0"/>
    <n v="15000"/>
    <n v="0.83333299999999999"/>
    <x v="0"/>
    <n v="0"/>
    <n v="2613.42"/>
    <n v="2352.69"/>
    <n v="2440.8000000000002"/>
    <n v="3465.5866666666666"/>
    <n v="0.145189941924"/>
    <n v="0.13070494771800001"/>
    <n v="0.13559994576000001"/>
    <n v="0.19253251557955556"/>
  </r>
  <r>
    <x v="3"/>
    <x v="14"/>
    <x v="7"/>
    <x v="10"/>
    <x v="3"/>
    <x v="15"/>
    <x v="12"/>
    <x v="17"/>
    <x v="1"/>
    <x v="0"/>
    <x v="0"/>
    <x v="0"/>
    <x v="0"/>
    <n v="79872.445542000001"/>
    <n v="0.99840499999999999"/>
    <x v="0"/>
    <n v="0"/>
    <n v="18228.643709783177"/>
    <n v="15322.782221360412"/>
    <n v="19976.941279953389"/>
    <n v="26524.907410125605"/>
    <n v="0.22785791830500002"/>
    <n v="0.19153467001000002"/>
    <n v="0.24971162596000002"/>
    <n v="0.33156115576388889"/>
  </r>
  <r>
    <x v="3"/>
    <x v="14"/>
    <x v="8"/>
    <x v="0"/>
    <x v="0"/>
    <x v="14"/>
    <x v="11"/>
    <x v="16"/>
    <x v="0"/>
    <x v="2"/>
    <x v="2"/>
    <x v="0"/>
    <x v="0"/>
    <n v="535565.54382799997"/>
    <n v="5.5412369999999997"/>
    <x v="0"/>
    <n v="0"/>
    <n v="26222.192175704618"/>
    <n v="23078.93358211367"/>
    <n v="20799.010888304601"/>
    <n v="33870.157693331035"/>
    <n v="0.266601436094"/>
    <n v="0.234599474861"/>
    <n v="0.21086931613000001"/>
    <n v="0.34482949031955551"/>
  </r>
  <r>
    <x v="3"/>
    <x v="14"/>
    <x v="8"/>
    <x v="0"/>
    <x v="0"/>
    <x v="14"/>
    <x v="11"/>
    <x v="16"/>
    <x v="1"/>
    <x v="0"/>
    <x v="0"/>
    <x v="0"/>
    <x v="0"/>
    <n v="39821.917807999998"/>
    <n v="0.88493200000000005"/>
    <x v="0"/>
    <n v="0"/>
    <n v="2750.9379040944482"/>
    <n v="2216.1295479330079"/>
    <n v="1870.0372602636801"/>
    <n v="3370.1244794335057"/>
    <n v="6.1131987492000009E-2"/>
    <n v="4.9247350732000005E-2"/>
    <n v="4.1556406720000001E-2"/>
    <n v="7.4891696834222227E-2"/>
  </r>
  <r>
    <x v="3"/>
    <x v="14"/>
    <x v="8"/>
    <x v="0"/>
    <x v="0"/>
    <x v="14"/>
    <x v="11"/>
    <x v="16"/>
    <x v="1"/>
    <x v="2"/>
    <x v="2"/>
    <x v="0"/>
    <x v="0"/>
    <n v="23846.575342"/>
    <n v="0.70137000000000005"/>
    <x v="0"/>
    <n v="0"/>
    <n v="1647.3452712007022"/>
    <n v="1327.0857643576419"/>
    <n v="1119.83517806032"/>
    <n v="2018.1330215739777"/>
    <n v="4.8451340970000006E-2"/>
    <n v="3.9031941870000003E-2"/>
    <n v="3.2936335200000007E-2"/>
    <n v="5.9356865170000009E-2"/>
  </r>
  <r>
    <x v="3"/>
    <x v="14"/>
    <x v="8"/>
    <x v="0"/>
    <x v="0"/>
    <x v="14"/>
    <x v="11"/>
    <x v="18"/>
    <x v="0"/>
    <x v="0"/>
    <x v="0"/>
    <x v="0"/>
    <x v="0"/>
    <n v="40547.945205000004"/>
    <n v="0.54794500000000002"/>
    <x v="0"/>
    <n v="0"/>
    <n v="2656.6202739411906"/>
    <n v="2348.253150657165"/>
    <n v="2207.4301369602003"/>
    <n v="3369.1017351199798"/>
    <n v="3.5900260510000004E-2"/>
    <n v="3.1733138785000004E-2"/>
    <n v="2.9830125800000003E-2"/>
    <n v="4.5528384753333324E-2"/>
  </r>
  <r>
    <x v="3"/>
    <x v="14"/>
    <x v="8"/>
    <x v="0"/>
    <x v="0"/>
    <x v="14"/>
    <x v="11"/>
    <x v="18"/>
    <x v="0"/>
    <x v="2"/>
    <x v="2"/>
    <x v="0"/>
    <x v="0"/>
    <n v="197561.643836"/>
    <n v="1.9643839999999999"/>
    <x v="0"/>
    <n v="0"/>
    <n v="12943.84378084705"/>
    <n v="11441.387479474266"/>
    <n v="10755.255890431841"/>
    <n v="16415.265278570681"/>
    <n v="0.128702510912"/>
    <n v="0.11376337059200001"/>
    <n v="0.10694106496"/>
    <n v="0.16321935697066664"/>
  </r>
  <r>
    <x v="3"/>
    <x v="14"/>
    <x v="8"/>
    <x v="1"/>
    <x v="0"/>
    <x v="14"/>
    <x v="11"/>
    <x v="16"/>
    <x v="0"/>
    <x v="0"/>
    <x v="0"/>
    <x v="0"/>
    <x v="0"/>
    <n v="210958.904109"/>
    <n v="2.2958910000000001"/>
    <x v="1"/>
    <n v="34000"/>
    <n v="12016.551342435909"/>
    <n v="10596.273271206599"/>
    <n v="9767.2710136748392"/>
    <n v="15356.940768302491"/>
    <n v="0.12884630720599999"/>
    <n v="0.113596527344"/>
    <n v="0.10448490883"/>
    <n v="0.1648251211881111"/>
  </r>
  <r>
    <x v="3"/>
    <x v="14"/>
    <x v="8"/>
    <x v="1"/>
    <x v="0"/>
    <x v="16"/>
    <x v="13"/>
    <x v="18"/>
    <x v="0"/>
    <x v="0"/>
    <x v="0"/>
    <x v="0"/>
    <x v="0"/>
    <n v="33360.655738000001"/>
    <n v="0.45082"/>
    <x v="0"/>
    <n v="0"/>
    <n v="2451.7746721528342"/>
    <n v="2172.4125410028219"/>
    <n v="2067.35983608386"/>
    <n v="3095.0088889162653"/>
    <n v="3.3132114259999998E-2"/>
    <n v="2.9356947579999997E-2"/>
    <n v="2.7937315399999999E-2"/>
    <n v="4.1824474862222225E-2"/>
  </r>
  <r>
    <x v="3"/>
    <x v="14"/>
    <x v="8"/>
    <x v="1"/>
    <x v="0"/>
    <x v="16"/>
    <x v="13"/>
    <x v="18"/>
    <x v="0"/>
    <x v="2"/>
    <x v="2"/>
    <x v="0"/>
    <x v="0"/>
    <n v="19603.825137"/>
    <n v="0.87431700000000001"/>
    <x v="0"/>
    <n v="0"/>
    <n v="1440.7439207935411"/>
    <n v="1276.5814890963031"/>
    <n v="1214.84904373989"/>
    <n v="1818.7296296656241"/>
    <n v="6.4256179280999998E-2"/>
    <n v="5.6934648722999998E-2"/>
    <n v="5.4181424489999991E-2"/>
    <n v="8.1114079650666665E-2"/>
  </r>
  <r>
    <x v="3"/>
    <x v="14"/>
    <x v="8"/>
    <x v="2"/>
    <x v="1"/>
    <x v="14"/>
    <x v="11"/>
    <x v="16"/>
    <x v="0"/>
    <x v="6"/>
    <x v="0"/>
    <x v="0"/>
    <x v="0"/>
    <n v="180.82191800000001"/>
    <n v="2.7399999999999998E-3"/>
    <x v="0"/>
    <n v="0"/>
    <n v="9.3826685031019998"/>
    <n v="8.2617534334200009"/>
    <n v="7.5004931586400012"/>
    <n v="12.065483117819555"/>
    <n v="1.4217585999999998E-4"/>
    <n v="1.251906E-4"/>
    <n v="1.136552E-4"/>
    <n v="1.8282863111111108E-4"/>
  </r>
  <r>
    <x v="3"/>
    <x v="14"/>
    <x v="8"/>
    <x v="2"/>
    <x v="1"/>
    <x v="14"/>
    <x v="11"/>
    <x v="16"/>
    <x v="0"/>
    <x v="0"/>
    <x v="0"/>
    <x v="0"/>
    <x v="0"/>
    <n v="198183.09005200001"/>
    <n v="2.5874459999999999"/>
    <x v="3"/>
    <n v="183000"/>
    <n v="10915.911239160901"/>
    <n v="9620.5746940654753"/>
    <n v="8819.9669863164509"/>
    <n v="13980.339580766125"/>
    <n v="0.140724650274"/>
    <n v="0.12400220658"/>
    <n v="0.11345400148000001"/>
    <n v="0.18038192061022221"/>
  </r>
  <r>
    <x v="4"/>
    <x v="11"/>
    <x v="5"/>
    <x v="8"/>
    <x v="2"/>
    <x v="12"/>
    <x v="9"/>
    <x v="13"/>
    <x v="0"/>
    <x v="0"/>
    <x v="0"/>
    <x v="0"/>
    <x v="0"/>
    <n v="644964.66052999999"/>
    <n v="7.0302740000000004"/>
    <x v="0"/>
    <n v="0"/>
    <n v="4278.0505932954893"/>
    <n v="3657.59458986563"/>
    <n v="3947.1837224435999"/>
    <n v="6849.3813693484808"/>
    <n v="4.6631807441999996E-2"/>
    <n v="3.9868683853999998E-2"/>
    <n v="4.3025276880000005E-2"/>
    <n v="7.465994759688889E-2"/>
  </r>
  <r>
    <x v="4"/>
    <x v="11"/>
    <x v="5"/>
    <x v="8"/>
    <x v="2"/>
    <x v="12"/>
    <x v="9"/>
    <x v="13"/>
    <x v="0"/>
    <x v="2"/>
    <x v="2"/>
    <x v="0"/>
    <x v="0"/>
    <n v="928741.86690599995"/>
    <n v="10.995929"/>
    <x v="0"/>
    <n v="0"/>
    <n v="6160.3448031874987"/>
    <n v="5266.8951272239256"/>
    <n v="5683.9002254647194"/>
    <n v="9863.0322394601844"/>
    <n v="7.2935997057000004E-2"/>
    <n v="6.2357913358999997E-2"/>
    <n v="6.7295085480000003E-2"/>
    <n v="0.11677432244022221"/>
  </r>
  <r>
    <x v="4"/>
    <x v="11"/>
    <x v="5"/>
    <x v="8"/>
    <x v="2"/>
    <x v="12"/>
    <x v="9"/>
    <x v="13"/>
    <x v="0"/>
    <x v="3"/>
    <x v="0"/>
    <x v="0"/>
    <x v="0"/>
    <n v="7249.3150679999999"/>
    <n v="0.80547899999999995"/>
    <x v="0"/>
    <n v="0"/>
    <n v="48.084706846044"/>
    <n v="41.110865750628001"/>
    <n v="44.365808216159998"/>
    <n v="76.986115063255994"/>
    <n v="5.3427422069999998E-3"/>
    <n v="4.5678714089999999E-3"/>
    <n v="4.929531479999999E-3"/>
    <n v="8.5540079846666648E-3"/>
  </r>
  <r>
    <x v="4"/>
    <x v="11"/>
    <x v="5"/>
    <x v="8"/>
    <x v="2"/>
    <x v="12"/>
    <x v="9"/>
    <x v="13"/>
    <x v="1"/>
    <x v="6"/>
    <x v="0"/>
    <x v="0"/>
    <x v="0"/>
    <n v="29041.095890000001"/>
    <n v="0.29041099999999997"/>
    <x v="0"/>
    <n v="0"/>
    <n v="338.73534246096006"/>
    <n v="261.60219177712003"/>
    <n v="238.71780821580001"/>
    <n v="482.11123286989005"/>
    <n v="3.3873539039999999E-3"/>
    <n v="2.6160222879999997E-3"/>
    <n v="2.3871784199999998E-3"/>
    <n v="4.8211130109999997E-3"/>
  </r>
  <r>
    <x v="4"/>
    <x v="11"/>
    <x v="5"/>
    <x v="8"/>
    <x v="2"/>
    <x v="12"/>
    <x v="9"/>
    <x v="13"/>
    <x v="1"/>
    <x v="0"/>
    <x v="0"/>
    <x v="0"/>
    <x v="0"/>
    <n v="391045.489933"/>
    <n v="4.5196639999999997"/>
    <x v="1"/>
    <n v="106000"/>
    <n v="4561.1545945785128"/>
    <n v="3522.5377733164642"/>
    <n v="3214.3939272492598"/>
    <n v="6491.7461783777335"/>
    <n v="5.2717360896000001E-2"/>
    <n v="4.0713133312000001E-2"/>
    <n v="3.715163808E-2"/>
    <n v="7.5030942064000017E-2"/>
  </r>
  <r>
    <x v="4"/>
    <x v="11"/>
    <x v="5"/>
    <x v="8"/>
    <x v="2"/>
    <x v="12"/>
    <x v="9"/>
    <x v="12"/>
    <x v="0"/>
    <x v="5"/>
    <x v="3"/>
    <x v="0"/>
    <x v="0"/>
    <n v="501.36986300000001"/>
    <n v="0.50136999999999998"/>
    <x v="0"/>
    <n v="0"/>
    <n v="3.6780493149679998"/>
    <n v="3.1335616437500002"/>
    <n v="3.4243561642900002"/>
    <n v="5.818341552352444"/>
    <n v="3.6780503199999996E-3"/>
    <n v="3.1335625000000001E-3"/>
    <n v="3.4243570999999999E-3"/>
    <n v="5.818343142222222E-3"/>
  </r>
  <r>
    <x v="4"/>
    <x v="11"/>
    <x v="5"/>
    <x v="8"/>
    <x v="2"/>
    <x v="12"/>
    <x v="9"/>
    <x v="12"/>
    <x v="0"/>
    <x v="2"/>
    <x v="2"/>
    <x v="0"/>
    <x v="0"/>
    <n v="1012961.4566949999"/>
    <n v="9.5494850000000007"/>
    <x v="0"/>
    <n v="0"/>
    <n v="7431.0852463145193"/>
    <n v="6331.0091043437506"/>
    <n v="6918.5267492268504"/>
    <n v="11755.305153672509"/>
    <n v="7.0055021959999991E-2"/>
    <n v="5.9684281250000006E-2"/>
    <n v="6.5222982550000003E-2"/>
    <n v="0.1108207123711111"/>
  </r>
  <r>
    <x v="4"/>
    <x v="11"/>
    <x v="5"/>
    <x v="8"/>
    <x v="2"/>
    <x v="12"/>
    <x v="9"/>
    <x v="12"/>
    <x v="1"/>
    <x v="6"/>
    <x v="0"/>
    <x v="0"/>
    <x v="0"/>
    <n v="48333.333334000003"/>
    <n v="0.33333400000000002"/>
    <x v="0"/>
    <n v="0"/>
    <n v="621.13166667523399"/>
    <n v="480.43333333995997"/>
    <n v="435.48333333934011"/>
    <n v="874.13518519724209"/>
    <n v="4.2836752339999997E-3"/>
    <n v="3.3133399599999998E-3"/>
    <n v="3.0033393400000002E-3"/>
    <n v="6.0285305755555553E-3"/>
  </r>
  <r>
    <x v="4"/>
    <x v="11"/>
    <x v="5"/>
    <x v="8"/>
    <x v="2"/>
    <x v="12"/>
    <x v="9"/>
    <x v="12"/>
    <x v="1"/>
    <x v="4"/>
    <x v="2"/>
    <x v="0"/>
    <x v="0"/>
    <n v="250276.824613"/>
    <n v="2.273793"/>
    <x v="0"/>
    <n v="0"/>
    <n v="3216.3074731016627"/>
    <n v="2487.75163665322"/>
    <n v="2254.9941897631302"/>
    <n v="4526.3954158064444"/>
    <n v="2.9220513842999996E-2"/>
    <n v="2.2601502419999999E-2"/>
    <n v="2.0486874930000003E-2"/>
    <n v="4.1122809623333326E-2"/>
  </r>
  <r>
    <x v="4"/>
    <x v="11"/>
    <x v="5"/>
    <x v="8"/>
    <x v="2"/>
    <x v="12"/>
    <x v="9"/>
    <x v="12"/>
    <x v="1"/>
    <x v="0"/>
    <x v="0"/>
    <x v="0"/>
    <x v="0"/>
    <n v="282458.62714300002"/>
    <n v="3.1560000000000001"/>
    <x v="0"/>
    <n v="0"/>
    <n v="3629.8758174146933"/>
    <n v="2807.6387538014196"/>
    <n v="2544.9522305584301"/>
    <n v="5108.4211933406787"/>
    <n v="4.0557756E-2"/>
    <n v="3.1370639999999998E-2"/>
    <n v="2.8435559999999999E-2"/>
    <n v="5.7078013333333323E-2"/>
  </r>
  <r>
    <x v="4"/>
    <x v="11"/>
    <x v="5"/>
    <x v="8"/>
    <x v="2"/>
    <x v="12"/>
    <x v="9"/>
    <x v="12"/>
    <x v="1"/>
    <x v="2"/>
    <x v="2"/>
    <x v="0"/>
    <x v="0"/>
    <n v="1834053.2599770001"/>
    <n v="16.705907"/>
    <x v="1"/>
    <n v="137000"/>
    <n v="23569.418443964427"/>
    <n v="18230.489404171381"/>
    <n v="16524.819872392771"/>
    <n v="33169.872125161804"/>
    <n v="0.214687610857"/>
    <n v="0.16605671557999999"/>
    <n v="0.15052022207000001"/>
    <n v="0.30213560915444437"/>
  </r>
  <r>
    <x v="4"/>
    <x v="11"/>
    <x v="5"/>
    <x v="8"/>
    <x v="2"/>
    <x v="13"/>
    <x v="10"/>
    <x v="12"/>
    <x v="0"/>
    <x v="5"/>
    <x v="3"/>
    <x v="0"/>
    <x v="0"/>
    <n v="1666.666667"/>
    <n v="1.6666669999999999"/>
    <x v="1"/>
    <n v="1000"/>
    <n v="14.279153008510001"/>
    <n v="12.138483609146"/>
    <n v="12.671857926160001"/>
    <n v="22.411070132277111"/>
    <n v="1.4279155893999999E-2"/>
    <n v="1.2138486061999999E-2"/>
    <n v="1.2671860480000002E-2"/>
    <n v="2.2411074659777777E-2"/>
  </r>
  <r>
    <x v="4"/>
    <x v="11"/>
    <x v="5"/>
    <x v="8"/>
    <x v="2"/>
    <x v="13"/>
    <x v="10"/>
    <x v="12"/>
    <x v="0"/>
    <x v="7"/>
    <x v="3"/>
    <x v="0"/>
    <x v="0"/>
    <n v="7704.1095889999997"/>
    <n v="5.2054999999999997E-2"/>
    <x v="0"/>
    <n v="0"/>
    <n v="74.968690410558992"/>
    <n v="63.843956164042993"/>
    <n v="65.330849314719998"/>
    <n v="117.69653820332955"/>
    <n v="5.0654720499999993E-4"/>
    <n v="4.3137978499999992E-4"/>
    <n v="4.4142639999999994E-4"/>
    <n v="7.9525001888888888E-4"/>
  </r>
  <r>
    <x v="4"/>
    <x v="11"/>
    <x v="5"/>
    <x v="8"/>
    <x v="2"/>
    <x v="13"/>
    <x v="10"/>
    <x v="12"/>
    <x v="1"/>
    <x v="4"/>
    <x v="2"/>
    <x v="0"/>
    <x v="0"/>
    <n v="1740064.2488220001"/>
    <n v="4.5386850000000001"/>
    <x v="1"/>
    <n v="220000"/>
    <n v="28247.358476525784"/>
    <n v="22062.449216652611"/>
    <n v="17928.419474296959"/>
    <n v="38525.182437212206"/>
    <n v="7.3968114242000005E-2"/>
    <n v="5.7800616212E-2"/>
    <n v="4.6905881139999994E-2"/>
    <n v="0.100785744626"/>
  </r>
  <r>
    <x v="4"/>
    <x v="11"/>
    <x v="5"/>
    <x v="8"/>
    <x v="2"/>
    <x v="13"/>
    <x v="10"/>
    <x v="12"/>
    <x v="1"/>
    <x v="2"/>
    <x v="2"/>
    <x v="0"/>
    <x v="0"/>
    <n v="2706409.154875"/>
    <n v="33.684441"/>
    <x v="0"/>
    <n v="0"/>
    <n v="42878.681912224536"/>
    <n v="33457.587628265159"/>
    <n v="27477.402723014326"/>
    <n v="58661.468196231945"/>
    <n v="0.5333540881979999"/>
    <n v="0.41613783017300005"/>
    <n v="0.34183236395"/>
    <n v="0.72977572846355576"/>
  </r>
  <r>
    <x v="4"/>
    <x v="11"/>
    <x v="5"/>
    <x v="9"/>
    <x v="2"/>
    <x v="12"/>
    <x v="9"/>
    <x v="12"/>
    <x v="0"/>
    <x v="0"/>
    <x v="0"/>
    <x v="0"/>
    <x v="0"/>
    <n v="638986.93764599995"/>
    <n v="6.4922469999999999"/>
    <x v="0"/>
    <n v="0"/>
    <n v="4687.6081745710553"/>
    <n v="3993.6683602875"/>
    <n v="4364.2807841221802"/>
    <n v="7415.3724128332015"/>
    <n v="4.7627123991999989E-2"/>
    <n v="4.0576543749999999E-2"/>
    <n v="4.4342047010000003E-2"/>
    <n v="7.5341805074222223E-2"/>
  </r>
  <r>
    <x v="4"/>
    <x v="11"/>
    <x v="5"/>
    <x v="9"/>
    <x v="2"/>
    <x v="12"/>
    <x v="9"/>
    <x v="12"/>
    <x v="1"/>
    <x v="2"/>
    <x v="2"/>
    <x v="0"/>
    <x v="0"/>
    <n v="694559.89969500003"/>
    <n v="7.9541209999999998"/>
    <x v="0"/>
    <n v="0"/>
    <n v="8925.7892709804437"/>
    <n v="6903.9254029682988"/>
    <n v="6257.9846962519496"/>
    <n v="12561.501652595016"/>
    <n v="0.10221840897099999"/>
    <n v="7.9063962739999993E-2"/>
    <n v="7.1666630210000012E-2"/>
    <n v="0.14385469724111108"/>
  </r>
  <r>
    <x v="4"/>
    <x v="11"/>
    <x v="5"/>
    <x v="9"/>
    <x v="2"/>
    <x v="13"/>
    <x v="10"/>
    <x v="12"/>
    <x v="0"/>
    <x v="0"/>
    <x v="0"/>
    <x v="0"/>
    <x v="0"/>
    <n v="1190223.0331610001"/>
    <n v="19.354578"/>
    <x v="1"/>
    <n v="85000"/>
    <n v="11537.999779824739"/>
    <n v="9836.4004960312868"/>
    <n v="10094.809173439751"/>
    <n v="18131.855649758385"/>
    <n v="0.18395570635299996"/>
    <n v="0.15678474399999998"/>
    <n v="0.16139175054000002"/>
    <n v="0.28907984509877782"/>
  </r>
  <r>
    <x v="4"/>
    <x v="11"/>
    <x v="5"/>
    <x v="9"/>
    <x v="2"/>
    <x v="13"/>
    <x v="10"/>
    <x v="12"/>
    <x v="1"/>
    <x v="4"/>
    <x v="2"/>
    <x v="0"/>
    <x v="0"/>
    <n v="911810.06063399999"/>
    <n v="3.2310270000000001"/>
    <x v="0"/>
    <n v="0"/>
    <n v="16360.256523598182"/>
    <n v="12858.776417105726"/>
    <n v="10060.8875805147"/>
    <n v="21971.164051261581"/>
    <n v="5.4289354427000003E-2"/>
    <n v="4.2524661294999995E-2"/>
    <n v="3.4135803649999998E-2"/>
    <n v="7.3579530351555553E-2"/>
  </r>
  <r>
    <x v="4"/>
    <x v="11"/>
    <x v="5"/>
    <x v="9"/>
    <x v="2"/>
    <x v="13"/>
    <x v="10"/>
    <x v="12"/>
    <x v="1"/>
    <x v="0"/>
    <x v="0"/>
    <x v="0"/>
    <x v="0"/>
    <n v="1822976.86204"/>
    <n v="16.464734"/>
    <x v="1"/>
    <n v="758000"/>
    <n v="31799.045523571935"/>
    <n v="24967.5781838851"/>
    <n v="19770.203252932879"/>
    <n v="42850.142030377356"/>
    <n v="0.28183918050200002"/>
    <n v="0.22100124100799998"/>
    <n v="0.17616783931999996"/>
    <n v="0.38094370362311114"/>
  </r>
  <r>
    <x v="4"/>
    <x v="11"/>
    <x v="5"/>
    <x v="10"/>
    <x v="3"/>
    <x v="13"/>
    <x v="10"/>
    <x v="12"/>
    <x v="0"/>
    <x v="0"/>
    <x v="0"/>
    <x v="0"/>
    <x v="0"/>
    <n v="2604600.4191910001"/>
    <n v="32.322166000000003"/>
    <x v="0"/>
    <n v="0"/>
    <n v="25372.879021479403"/>
    <n v="21628.795688448343"/>
    <n v="22164.882057771913"/>
    <n v="39862.714355432247"/>
    <n v="0.31792475474799992"/>
    <n v="0.27110337072599999"/>
    <n v="0.27755763631999997"/>
    <n v="0.49959183303311111"/>
  </r>
  <r>
    <x v="3"/>
    <x v="14"/>
    <x v="8"/>
    <x v="2"/>
    <x v="1"/>
    <x v="14"/>
    <x v="11"/>
    <x v="16"/>
    <x v="1"/>
    <x v="6"/>
    <x v="0"/>
    <x v="0"/>
    <x v="0"/>
    <n v="38575.342466000002"/>
    <n v="0.43835600000000002"/>
    <x v="0"/>
    <n v="0"/>
    <n v="3210.6257534451802"/>
    <n v="2582.5420274137678"/>
    <n v="2281.7315068639"/>
    <n v="3978.0093272704812"/>
    <n v="3.6484369879999999E-2"/>
    <n v="2.9347057487999997E-2"/>
    <n v="2.5928757400000002E-2"/>
    <n v="4.5204634494222226E-2"/>
  </r>
  <r>
    <x v="3"/>
    <x v="14"/>
    <x v="8"/>
    <x v="2"/>
    <x v="1"/>
    <x v="14"/>
    <x v="11"/>
    <x v="16"/>
    <x v="1"/>
    <x v="2"/>
    <x v="2"/>
    <x v="0"/>
    <x v="0"/>
    <n v="266356.76323099999"/>
    <n v="1.4130180000000001"/>
    <x v="0"/>
    <n v="0"/>
    <n v="20528.293773501126"/>
    <n v="16517.258639131836"/>
    <n v="14312.045317773491"/>
    <n v="25289.807922434426"/>
    <n v="0.11242077993999999"/>
    <n v="9.0443598264000002E-2"/>
    <n v="7.9019850700000005E-2"/>
    <n v="0.13883255228266667"/>
  </r>
  <r>
    <x v="3"/>
    <x v="14"/>
    <x v="8"/>
    <x v="2"/>
    <x v="1"/>
    <x v="14"/>
    <x v="11"/>
    <x v="18"/>
    <x v="0"/>
    <x v="2"/>
    <x v="2"/>
    <x v="0"/>
    <x v="0"/>
    <n v="1092.8961750000001"/>
    <n v="2.7321999999999999E-2"/>
    <x v="0"/>
    <n v="0"/>
    <n v="71.604371593650015"/>
    <n v="63.292896182775003"/>
    <n v="59.497267767000004"/>
    <n v="90.808014583299993"/>
    <n v="1.7900827960000002E-3"/>
    <n v="1.582298986E-3"/>
    <n v="1.48740968E-3"/>
    <n v="2.2701667653333328E-3"/>
  </r>
  <r>
    <x v="3"/>
    <x v="14"/>
    <x v="8"/>
    <x v="2"/>
    <x v="1"/>
    <x v="14"/>
    <x v="11"/>
    <x v="18"/>
    <x v="1"/>
    <x v="0"/>
    <x v="0"/>
    <x v="0"/>
    <x v="0"/>
    <n v="26898.907104000002"/>
    <n v="0.48907099999999998"/>
    <x v="0"/>
    <n v="0"/>
    <n v="2447.4508606716481"/>
    <n v="1971.0174180456004"/>
    <n v="1789.0463114870402"/>
    <n v="3062.4585063951363"/>
    <n v="4.4499103076999995E-2"/>
    <n v="3.5836677524999999E-2"/>
    <n v="3.2528112210000001E-2"/>
    <n v="5.5681059397333331E-2"/>
  </r>
  <r>
    <x v="3"/>
    <x v="14"/>
    <x v="8"/>
    <x v="2"/>
    <x v="1"/>
    <x v="16"/>
    <x v="13"/>
    <x v="18"/>
    <x v="0"/>
    <x v="0"/>
    <x v="0"/>
    <x v="0"/>
    <x v="0"/>
    <n v="104452.054795"/>
    <n v="0.83561600000000003"/>
    <x v="0"/>
    <n v="0"/>
    <n v="7676.4948630489353"/>
    <n v="6801.8133561956047"/>
    <n v="6472.8938356461504"/>
    <n v="9690.4581431190636"/>
    <n v="6.1411926688000003E-2"/>
    <n v="5.4414478304000001E-2"/>
    <n v="5.1783123520000002E-2"/>
    <n v="7.7523624476444453E-2"/>
  </r>
  <r>
    <x v="3"/>
    <x v="14"/>
    <x v="8"/>
    <x v="2"/>
    <x v="1"/>
    <x v="16"/>
    <x v="13"/>
    <x v="18"/>
    <x v="1"/>
    <x v="6"/>
    <x v="0"/>
    <x v="0"/>
    <x v="0"/>
    <n v="82273.972603000002"/>
    <n v="0.49863000000000002"/>
    <x v="0"/>
    <n v="0"/>
    <n v="8155.1607123545664"/>
    <n v="6588.1706301578279"/>
    <n v="6172.1934246770606"/>
    <n v="10336.993333366036"/>
    <n v="4.9425202860000003E-2"/>
    <n v="3.9928295879999999E-2"/>
    <n v="3.7407222600000005E-2"/>
    <n v="6.2648427233333345E-2"/>
  </r>
  <r>
    <x v="3"/>
    <x v="14"/>
    <x v="8"/>
    <x v="3"/>
    <x v="1"/>
    <x v="14"/>
    <x v="11"/>
    <x v="16"/>
    <x v="1"/>
    <x v="5"/>
    <x v="3"/>
    <x v="0"/>
    <x v="0"/>
    <n v="11311.475409999999"/>
    <n v="0.163934"/>
    <x v="0"/>
    <n v="0"/>
    <n v="941.45409837429986"/>
    <n v="757.28065574867992"/>
    <n v="669.07377050150001"/>
    <n v="1166.474535536031"/>
    <n v="1.3644226819999999E-2"/>
    <n v="1.0975053431999999E-2"/>
    <n v="9.6966961000000008E-3"/>
    <n v="1.6905384096888888E-2"/>
  </r>
  <r>
    <x v="3"/>
    <x v="14"/>
    <x v="8"/>
    <x v="3"/>
    <x v="1"/>
    <x v="14"/>
    <x v="11"/>
    <x v="18"/>
    <x v="1"/>
    <x v="6"/>
    <x v="0"/>
    <x v="0"/>
    <x v="0"/>
    <n v="49289.617486000003"/>
    <n v="0.56010899999999997"/>
    <x v="0"/>
    <n v="0"/>
    <n v="4484.7144261986823"/>
    <n v="3611.6967212866507"/>
    <n v="3278.2524589938603"/>
    <n v="5611.655810526091"/>
    <n v="5.0962637582999994E-2"/>
    <n v="4.1041986975E-2"/>
    <n v="3.7252849589999998E-2"/>
    <n v="6.3768783055999992E-2"/>
  </r>
  <r>
    <x v="3"/>
    <x v="14"/>
    <x v="8"/>
    <x v="3"/>
    <x v="1"/>
    <x v="16"/>
    <x v="13"/>
    <x v="18"/>
    <x v="0"/>
    <x v="2"/>
    <x v="2"/>
    <x v="0"/>
    <x v="0"/>
    <n v="35627.397259999998"/>
    <n v="1.39178"/>
    <x v="0"/>
    <n v="0"/>
    <n v="2910.8949232633054"/>
    <n v="2585.7675588824254"/>
    <n v="2479.31147943115"/>
    <n v="3662.9262021003083"/>
    <n v="0.11019231678999999"/>
    <n v="9.781367195E-2"/>
    <n v="9.3585945699999992E-2"/>
    <n v="0.13878676558444444"/>
  </r>
  <r>
    <x v="3"/>
    <x v="14"/>
    <x v="8"/>
    <x v="3"/>
    <x v="1"/>
    <x v="16"/>
    <x v="13"/>
    <x v="18"/>
    <x v="1"/>
    <x v="9"/>
    <x v="3"/>
    <x v="0"/>
    <x v="0"/>
    <n v="56383.561644000001"/>
    <n v="0.53698599999999996"/>
    <x v="0"/>
    <n v="0"/>
    <n v="5588.8513972765686"/>
    <n v="4514.9700822049435"/>
    <n v="4229.89479453288"/>
    <n v="7084.093333353987"/>
    <n v="5.3227126292E-2"/>
    <n v="4.2999690935999993E-2"/>
    <n v="4.0284689719999996E-2"/>
    <n v="6.7467517691111117E-2"/>
  </r>
  <r>
    <x v="3"/>
    <x v="14"/>
    <x v="8"/>
    <x v="4"/>
    <x v="1"/>
    <x v="14"/>
    <x v="11"/>
    <x v="18"/>
    <x v="0"/>
    <x v="0"/>
    <x v="0"/>
    <x v="0"/>
    <x v="0"/>
    <n v="6786.8852459999998"/>
    <n v="4.9180000000000001E-2"/>
    <x v="0"/>
    <n v="0"/>
    <n v="444.66314754742803"/>
    <n v="393.04888525159799"/>
    <n v="369.47803279224001"/>
    <n v="563.91777049997586"/>
    <n v="3.2221752400000006E-3"/>
    <n v="2.84816134E-3"/>
    <n v="2.6773592000000003E-3"/>
    <n v="4.086333413333333E-3"/>
  </r>
  <r>
    <x v="3"/>
    <x v="14"/>
    <x v="8"/>
    <x v="4"/>
    <x v="1"/>
    <x v="14"/>
    <x v="11"/>
    <x v="18"/>
    <x v="0"/>
    <x v="2"/>
    <x v="2"/>
    <x v="0"/>
    <x v="0"/>
    <n v="315.06849299999999"/>
    <n v="1.3698999999999999E-2"/>
    <x v="0"/>
    <n v="0"/>
    <n v="20.642657524374002"/>
    <n v="18.246561635109"/>
    <n v="17.15232875892"/>
    <n v="26.178831037707994"/>
    <n v="8.9753108200000002E-4"/>
    <n v="7.9335018699999997E-4"/>
    <n v="7.4577355999999996E-4"/>
    <n v="1.1382407773333331E-3"/>
  </r>
  <r>
    <x v="3"/>
    <x v="14"/>
    <x v="8"/>
    <x v="4"/>
    <x v="1"/>
    <x v="14"/>
    <x v="11"/>
    <x v="18"/>
    <x v="1"/>
    <x v="6"/>
    <x v="0"/>
    <x v="0"/>
    <x v="0"/>
    <n v="5347.945205"/>
    <n v="8.7670999999999999E-2"/>
    <x v="0"/>
    <n v="0"/>
    <n v="486.59349036733499"/>
    <n v="391.87068489637505"/>
    <n v="355.69183558455001"/>
    <n v="608.86712688605337"/>
    <n v="7.976921276999999E-3"/>
    <n v="6.4240925250000002E-3"/>
    <n v="5.8309982099999996E-3"/>
    <n v="9.9814017973333339E-3"/>
  </r>
  <r>
    <x v="3"/>
    <x v="14"/>
    <x v="8"/>
    <x v="4"/>
    <x v="1"/>
    <x v="14"/>
    <x v="11"/>
    <x v="18"/>
    <x v="1"/>
    <x v="0"/>
    <x v="0"/>
    <x v="0"/>
    <x v="0"/>
    <n v="9621.8728950000004"/>
    <n v="8.7446999999999997E-2"/>
    <x v="0"/>
    <n v="0"/>
    <n v="875.46534909736511"/>
    <n v="705.04273638112511"/>
    <n v="639.95076624645014"/>
    <n v="1095.4566436776799"/>
    <n v="7.9565401889999995E-3"/>
    <n v="6.4076789250000011E-3"/>
    <n v="5.8160999700000004E-3"/>
    <n v="9.9558992480000014E-3"/>
  </r>
  <r>
    <x v="3"/>
    <x v="14"/>
    <x v="8"/>
    <x v="4"/>
    <x v="1"/>
    <x v="14"/>
    <x v="11"/>
    <x v="18"/>
    <x v="1"/>
    <x v="5"/>
    <x v="3"/>
    <x v="0"/>
    <x v="0"/>
    <n v="14958.904109999999"/>
    <n v="0.24931500000000001"/>
    <x v="0"/>
    <n v="0"/>
    <n v="1361.0658082565699"/>
    <n v="1096.1136986602501"/>
    <n v="994.91671235609999"/>
    <n v="1703.08120552624"/>
    <n v="2.2684423905000001E-2"/>
    <n v="1.8268556625000001E-2"/>
    <n v="1.6581940650000002E-2"/>
    <n v="2.8384678960000003E-2"/>
  </r>
  <r>
    <x v="3"/>
    <x v="14"/>
    <x v="8"/>
    <x v="4"/>
    <x v="1"/>
    <x v="16"/>
    <x v="13"/>
    <x v="18"/>
    <x v="0"/>
    <x v="0"/>
    <x v="0"/>
    <x v="0"/>
    <x v="0"/>
    <n v="152352.07725"/>
    <n v="4.746823"/>
    <x v="0"/>
    <n v="0"/>
    <n v="12576.257303166643"/>
    <n v="11176.692777540175"/>
    <n v="10709.88305657702"/>
    <n v="15825.460497939574"/>
    <n v="0.38821012177200004"/>
    <n v="0.34493588237400002"/>
    <n v="0.33032168105000004"/>
    <n v="0.48863774381888891"/>
  </r>
  <r>
    <x v="3"/>
    <x v="14"/>
    <x v="8"/>
    <x v="4"/>
    <x v="1"/>
    <x v="16"/>
    <x v="13"/>
    <x v="18"/>
    <x v="0"/>
    <x v="5"/>
    <x v="3"/>
    <x v="0"/>
    <x v="0"/>
    <n v="32208.219177999999"/>
    <n v="0.91506799999999999"/>
    <x v="0"/>
    <n v="0"/>
    <n v="3079.7575451909761"/>
    <n v="2747.2368438225321"/>
    <n v="2645.8419725900003"/>
    <n v="3867.691438642456"/>
    <n v="8.3727371397999989E-2"/>
    <n v="7.4603946406000016E-2"/>
    <n v="7.177201372E-2"/>
    <n v="0.10520070834533332"/>
  </r>
  <r>
    <x v="3"/>
    <x v="14"/>
    <x v="8"/>
    <x v="4"/>
    <x v="1"/>
    <x v="16"/>
    <x v="13"/>
    <x v="18"/>
    <x v="1"/>
    <x v="4"/>
    <x v="2"/>
    <x v="0"/>
    <x v="0"/>
    <n v="6082.1917810000004"/>
    <n v="0.30410999999999999"/>
    <x v="0"/>
    <n v="0"/>
    <n v="762.67035618671412"/>
    <n v="629.23315070335502"/>
    <n v="659.79616440287998"/>
    <n v="1020.3045662399194"/>
    <n v="3.8133569339999999E-2"/>
    <n v="3.1461700049999999E-2"/>
    <n v="3.2989852799999997E-2"/>
    <n v="5.1015297249999987E-2"/>
  </r>
  <r>
    <x v="3"/>
    <x v="14"/>
    <x v="8"/>
    <x v="4"/>
    <x v="1"/>
    <x v="16"/>
    <x v="13"/>
    <x v="18"/>
    <x v="1"/>
    <x v="0"/>
    <x v="0"/>
    <x v="0"/>
    <x v="0"/>
    <n v="83125.772886999999"/>
    <n v="1.833572"/>
    <x v="0"/>
    <n v="0"/>
    <n v="9810.6846960966413"/>
    <n v="8041.1665530955806"/>
    <n v="8177.8189579177797"/>
    <n v="12921.94611373073"/>
    <n v="0.21550879976100001"/>
    <n v="0.176554827425"/>
    <n v="0.17915449770000003"/>
    <n v="0.28353469884177779"/>
  </r>
  <r>
    <x v="3"/>
    <x v="14"/>
    <x v="8"/>
    <x v="4"/>
    <x v="1"/>
    <x v="16"/>
    <x v="13"/>
    <x v="18"/>
    <x v="1"/>
    <x v="2"/>
    <x v="2"/>
    <x v="0"/>
    <x v="0"/>
    <n v="2322.404372"/>
    <n v="0.46448099999999998"/>
    <x v="0"/>
    <n v="0"/>
    <n v="291.21557382256799"/>
    <n v="240.26434430526001"/>
    <n v="251.93442627455997"/>
    <n v="389.58978452625547"/>
    <n v="5.8243130513999999E-2"/>
    <n v="4.8052881855E-2"/>
    <n v="5.0386898879999996E-2"/>
    <n v="7.7917977974999983E-2"/>
  </r>
  <r>
    <x v="3"/>
    <x v="14"/>
    <x v="8"/>
    <x v="5"/>
    <x v="2"/>
    <x v="16"/>
    <x v="13"/>
    <x v="18"/>
    <x v="0"/>
    <x v="5"/>
    <x v="3"/>
    <x v="0"/>
    <x v="0"/>
    <n v="24961.643835999999"/>
    <n v="0.99863000000000002"/>
    <x v="0"/>
    <n v="0"/>
    <n v="2161.4815972918482"/>
    <n v="1922.9997835896961"/>
    <n v="1848.1089315337599"/>
    <n v="2716.4326137383532"/>
    <n v="8.705472434E-2"/>
    <n v="7.7463303680000012E-2"/>
    <n v="7.4463880799999993E-2"/>
    <n v="0.10939067439777779"/>
  </r>
  <r>
    <x v="3"/>
    <x v="14"/>
    <x v="8"/>
    <x v="5"/>
    <x v="2"/>
    <x v="16"/>
    <x v="13"/>
    <x v="18"/>
    <x v="0"/>
    <x v="2"/>
    <x v="2"/>
    <x v="0"/>
    <x v="0"/>
    <n v="248910.622053"/>
    <n v="3.6820710000000001"/>
    <x v="0"/>
    <n v="0"/>
    <n v="20847.790887526677"/>
    <n v="18533.358125339921"/>
    <n v="17778.238625675411"/>
    <n v="26222.689287316218"/>
    <n v="0.29669822797700002"/>
    <n v="0.26351221645900003"/>
    <n v="0.25222525452"/>
    <n v="0.37356705529466666"/>
  </r>
  <r>
    <x v="4"/>
    <x v="11"/>
    <x v="5"/>
    <x v="10"/>
    <x v="3"/>
    <x v="13"/>
    <x v="10"/>
    <x v="12"/>
    <x v="0"/>
    <x v="2"/>
    <x v="2"/>
    <x v="0"/>
    <x v="0"/>
    <n v="9987759.4131269995"/>
    <n v="86.550797000000003"/>
    <x v="0"/>
    <n v="0"/>
    <n v="97677.966244815034"/>
    <n v="83259.536524398849"/>
    <n v="85259.146614914469"/>
    <n v="153448.75548016914"/>
    <n v="0.85215865944300018"/>
    <n v="0.72658258302800016"/>
    <n v="0.74360546316999987"/>
    <n v="1.3389670386003338"/>
  </r>
  <r>
    <x v="4"/>
    <x v="11"/>
    <x v="5"/>
    <x v="10"/>
    <x v="3"/>
    <x v="13"/>
    <x v="10"/>
    <x v="12"/>
    <x v="0"/>
    <x v="3"/>
    <x v="0"/>
    <x v="0"/>
    <x v="0"/>
    <n v="59025.615689999999"/>
    <n v="1.000434"/>
    <x v="0"/>
    <n v="0"/>
    <n v="532.52308595155796"/>
    <n v="452.80127722306196"/>
    <n v="467.76804072336"/>
    <n v="835.21503987473807"/>
    <n v="9.0258134640000005E-3"/>
    <n v="7.6745965980000008E-3"/>
    <n v="7.9282705200000008E-3"/>
    <n v="1.4156184680666666E-2"/>
  </r>
  <r>
    <x v="4"/>
    <x v="11"/>
    <x v="5"/>
    <x v="10"/>
    <x v="3"/>
    <x v="13"/>
    <x v="10"/>
    <x v="12"/>
    <x v="1"/>
    <x v="0"/>
    <x v="0"/>
    <x v="0"/>
    <x v="0"/>
    <n v="3083348.8584520002"/>
    <n v="39.569068999999999"/>
    <x v="0"/>
    <n v="0"/>
    <n v="55918.437066646518"/>
    <n v="43989.317346935277"/>
    <n v="34316.414379941991"/>
    <n v="74958.866547378289"/>
    <n v="0.70330879041700001"/>
    <n v="0.55260028417900009"/>
    <n v="0.43418105748999997"/>
    <n v="0.94559547564533319"/>
  </r>
  <r>
    <x v="4"/>
    <x v="11"/>
    <x v="5"/>
    <x v="10"/>
    <x v="3"/>
    <x v="13"/>
    <x v="10"/>
    <x v="14"/>
    <x v="0"/>
    <x v="0"/>
    <x v="0"/>
    <x v="0"/>
    <x v="0"/>
    <n v="8776112.9276129995"/>
    <n v="105.67167499999999"/>
    <x v="1"/>
    <n v="43000"/>
    <n v="125662.01283366617"/>
    <n v="108668.73165617634"/>
    <n v="105047.78323354517"/>
    <n v="194418.87087802665"/>
    <n v="1.5235079408659999"/>
    <n v="1.3177627274129999"/>
    <n v="1.2713664574100001"/>
    <n v="2.3520819010017782"/>
  </r>
  <r>
    <x v="4"/>
    <x v="11"/>
    <x v="5"/>
    <x v="10"/>
    <x v="3"/>
    <x v="13"/>
    <x v="10"/>
    <x v="14"/>
    <x v="0"/>
    <x v="3"/>
    <x v="0"/>
    <x v="0"/>
    <x v="0"/>
    <n v="39003.795193999998"/>
    <n v="1.000097"/>
    <x v="0"/>
    <n v="0"/>
    <n v="505.308081088314"/>
    <n v="435.36788432252195"/>
    <n v="430.84860700385997"/>
    <n v="796.58081569239312"/>
    <n v="1.2956612809000002E-2"/>
    <n v="1.1163275053000001E-2"/>
    <n v="1.1047396290000001E-2"/>
    <n v="2.0425141877000001E-2"/>
  </r>
  <r>
    <x v="4"/>
    <x v="11"/>
    <x v="5"/>
    <x v="10"/>
    <x v="3"/>
    <x v="13"/>
    <x v="10"/>
    <x v="14"/>
    <x v="1"/>
    <x v="0"/>
    <x v="0"/>
    <x v="0"/>
    <x v="0"/>
    <n v="7708860.9701389996"/>
    <n v="92.085699000000005"/>
    <x v="1"/>
    <n v="188000"/>
    <n v="194187.90580719474"/>
    <n v="155479.32564725581"/>
    <n v="113745.94722151675"/>
    <n v="250547.00064110864"/>
    <n v="2.3876580365220001"/>
    <n v="1.913942477814"/>
    <n v="1.3975885855999999"/>
    <n v="3.0715781334170003"/>
  </r>
  <r>
    <x v="4"/>
    <x v="11"/>
    <x v="5"/>
    <x v="10"/>
    <x v="3"/>
    <x v="13"/>
    <x v="10"/>
    <x v="15"/>
    <x v="0"/>
    <x v="6"/>
    <x v="0"/>
    <x v="0"/>
    <x v="0"/>
    <n v="54058.919081"/>
    <n v="1.224799"/>
    <x v="0"/>
    <n v="0"/>
    <n v="1088.0438643432869"/>
    <n v="949.49085473868399"/>
    <n v="857.91504581546997"/>
    <n v="1588.2990949722962"/>
    <n v="2.4651529472999999E-2"/>
    <n v="2.1512369635999999E-2"/>
    <n v="1.943756013E-2"/>
    <n v="3.5985683330222215E-2"/>
  </r>
  <r>
    <x v="4"/>
    <x v="11"/>
    <x v="5"/>
    <x v="10"/>
    <x v="3"/>
    <x v="14"/>
    <x v="11"/>
    <x v="15"/>
    <x v="0"/>
    <x v="2"/>
    <x v="2"/>
    <x v="0"/>
    <x v="0"/>
    <n v="7432187.2370640002"/>
    <n v="108.93632599999999"/>
    <x v="7"/>
    <n v="566000"/>
    <n v="193694.43348040935"/>
    <n v="169553.3633253921"/>
    <n v="148139.25691036932"/>
    <n v="270486.59287872817"/>
    <n v="2.9059782735180004"/>
    <n v="2.5442684509560003"/>
    <n v="2.2185217658799994"/>
    <n v="4.0416435418995551"/>
  </r>
  <r>
    <x v="4"/>
    <x v="11"/>
    <x v="5"/>
    <x v="10"/>
    <x v="3"/>
    <x v="14"/>
    <x v="11"/>
    <x v="15"/>
    <x v="1"/>
    <x v="6"/>
    <x v="0"/>
    <x v="0"/>
    <x v="0"/>
    <n v="1345045.445019"/>
    <n v="9.5973500000000005"/>
    <x v="1"/>
    <n v="3000"/>
    <n v="57201.277536478461"/>
    <n v="46231.763559507104"/>
    <n v="35167.136598262368"/>
    <n v="70894.149122574614"/>
    <n v="0.42761749322600001"/>
    <n v="0.34560685808399999"/>
    <n v="0.26491177521999998"/>
    <n v="0.52855825590355554"/>
  </r>
  <r>
    <x v="4"/>
    <x v="11"/>
    <x v="5"/>
    <x v="10"/>
    <x v="3"/>
    <x v="14"/>
    <x v="11"/>
    <x v="15"/>
    <x v="1"/>
    <x v="2"/>
    <x v="2"/>
    <x v="0"/>
    <x v="0"/>
    <n v="5529369.3015949996"/>
    <n v="96.640756999999994"/>
    <x v="12"/>
    <n v="507000"/>
    <n v="240971.42834565454"/>
    <n v="194747.62718329814"/>
    <n v="148812.86590987624"/>
    <n v="298203.40611780284"/>
    <n v="4.247202137315"/>
    <n v="3.4325065700960002"/>
    <n v="2.6263205323500003"/>
    <n v="5.2535519733917768"/>
  </r>
  <r>
    <x v="4"/>
    <x v="11"/>
    <x v="5"/>
    <x v="10"/>
    <x v="3"/>
    <x v="14"/>
    <x v="11"/>
    <x v="16"/>
    <x v="0"/>
    <x v="4"/>
    <x v="2"/>
    <x v="0"/>
    <x v="0"/>
    <n v="84031.125083999999"/>
    <n v="2.000794"/>
    <x v="0"/>
    <n v="0"/>
    <n v="3941.3073117804602"/>
    <n v="3466.1611542698042"/>
    <n v="3096.2641832399995"/>
    <n v="5107.5982607408732"/>
    <n v="9.3953710721999997E-2"/>
    <n v="8.2628330006000006E-2"/>
    <n v="7.3825282239999998E-2"/>
    <n v="0.12174451244277776"/>
  </r>
  <r>
    <x v="4"/>
    <x v="11"/>
    <x v="5"/>
    <x v="10"/>
    <x v="3"/>
    <x v="14"/>
    <x v="11"/>
    <x v="16"/>
    <x v="0"/>
    <x v="2"/>
    <x v="2"/>
    <x v="0"/>
    <x v="0"/>
    <n v="2004494.8499139999"/>
    <n v="30.556084999999999"/>
    <x v="1"/>
    <n v="0"/>
    <n v="81976.162916719681"/>
    <n v="72006.545857553894"/>
    <n v="63191.206977614835"/>
    <n v="107497.69613047803"/>
    <n v="1.2832491365480001"/>
    <n v="1.1276101232159998"/>
    <n v="0.99458362799000022"/>
    <n v="1.6788001139544442"/>
  </r>
  <r>
    <x v="4"/>
    <x v="11"/>
    <x v="5"/>
    <x v="10"/>
    <x v="3"/>
    <x v="14"/>
    <x v="11"/>
    <x v="16"/>
    <x v="1"/>
    <x v="6"/>
    <x v="0"/>
    <x v="0"/>
    <x v="0"/>
    <n v="19017.209372000001"/>
    <n v="1.0009060000000001"/>
    <x v="0"/>
    <n v="0"/>
    <n v="1120.7869843874769"/>
    <n v="904.50675826978602"/>
    <n v="732.35000786144997"/>
    <n v="1369.2867679904118"/>
    <n v="5.898880341099999E-2"/>
    <n v="4.7605630763999998E-2"/>
    <n v="3.8544746969999995E-2"/>
    <n v="7.2067742664777779E-2"/>
  </r>
  <r>
    <x v="4"/>
    <x v="11"/>
    <x v="5"/>
    <x v="10"/>
    <x v="3"/>
    <x v="14"/>
    <x v="11"/>
    <x v="16"/>
    <x v="1"/>
    <x v="2"/>
    <x v="2"/>
    <x v="0"/>
    <x v="0"/>
    <n v="1409827.943709"/>
    <n v="16.543742000000002"/>
    <x v="1"/>
    <n v="15000"/>
    <n v="91353.982093373925"/>
    <n v="73646.323462018816"/>
    <n v="61188.003900832955"/>
    <n v="111827.62156917568"/>
    <n v="1.048140476283"/>
    <n v="0.84516157135000003"/>
    <n v="0.69835513255000015"/>
    <n v="1.2831525195655553"/>
  </r>
  <r>
    <x v="4"/>
    <x v="11"/>
    <x v="5"/>
    <x v="10"/>
    <x v="3"/>
    <x v="14"/>
    <x v="11"/>
    <x v="16"/>
    <x v="1"/>
    <x v="1"/>
    <x v="1"/>
    <x v="0"/>
    <x v="0"/>
    <n v="52085.635152000003"/>
    <n v="1.001647"/>
    <x v="0"/>
    <n v="0"/>
    <n v="3467.6532264156021"/>
    <n v="2794.7358894937597"/>
    <n v="2336.83235569918"/>
    <n v="4244.2388028090609"/>
    <n v="6.6685651376999999E-2"/>
    <n v="5.3744930940999996E-2"/>
    <n v="4.4939092300000004E-2"/>
    <n v="8.1619992196888896E-2"/>
  </r>
  <r>
    <x v="4"/>
    <x v="11"/>
    <x v="5"/>
    <x v="10"/>
    <x v="3"/>
    <x v="14"/>
    <x v="11"/>
    <x v="18"/>
    <x v="0"/>
    <x v="2"/>
    <x v="2"/>
    <x v="0"/>
    <x v="0"/>
    <n v="10027.39726"/>
    <n v="0.668493"/>
    <x v="0"/>
    <n v="0"/>
    <n v="656.97501368068004"/>
    <n v="580.71665751837998"/>
    <n v="545.89150683440005"/>
    <n v="833.16975340189322"/>
    <n v="4.3798324374000004E-2"/>
    <n v="3.8714435109000002E-2"/>
    <n v="3.6392758920000004E-2"/>
    <n v="5.5544637707999993E-2"/>
  </r>
  <r>
    <x v="4"/>
    <x v="11"/>
    <x v="5"/>
    <x v="10"/>
    <x v="3"/>
    <x v="16"/>
    <x v="13"/>
    <x v="18"/>
    <x v="0"/>
    <x v="2"/>
    <x v="2"/>
    <x v="0"/>
    <x v="0"/>
    <n v="7003.1439479999999"/>
    <n v="2.0009000000000001"/>
    <x v="0"/>
    <n v="0"/>
    <n v="656.46057064088393"/>
    <n v="585.22524119861987"/>
    <n v="563.76167079623997"/>
    <n v="823.97004927316789"/>
    <n v="0.18756033133200001"/>
    <n v="0.16720736194799998"/>
    <n v="0.16107490784"/>
    <n v="0.23542022529422221"/>
  </r>
  <r>
    <x v="4"/>
    <x v="12"/>
    <x v="6"/>
    <x v="0"/>
    <x v="0"/>
    <x v="12"/>
    <x v="9"/>
    <x v="13"/>
    <x v="0"/>
    <x v="6"/>
    <x v="0"/>
    <x v="0"/>
    <x v="0"/>
    <n v="15283.808669"/>
    <n v="0.75980199999999998"/>
    <x v="0"/>
    <n v="0"/>
    <n v="85.194375570863997"/>
    <n v="73.32158850543"/>
    <n v="77.117682464729995"/>
    <n v="139.51438959631145"/>
    <n v="4.4563539580000002E-3"/>
    <n v="3.8293422460000002E-3"/>
    <n v="4.0646467299999996E-3"/>
    <n v="7.2619252982222228E-3"/>
  </r>
  <r>
    <x v="4"/>
    <x v="12"/>
    <x v="6"/>
    <x v="0"/>
    <x v="0"/>
    <x v="12"/>
    <x v="9"/>
    <x v="13"/>
    <x v="1"/>
    <x v="0"/>
    <x v="0"/>
    <x v="0"/>
    <x v="0"/>
    <n v="448544.77131500002"/>
    <n v="9.4698200000000003"/>
    <x v="0"/>
    <n v="0"/>
    <n v="4674.3441601756977"/>
    <n v="3609.1985338715549"/>
    <n v="3286.8186958598499"/>
    <n v="6701.990903652365"/>
    <n v="9.7335997011999992E-2"/>
    <n v="7.5149004674E-2"/>
    <n v="6.8354287319999998E-2"/>
    <n v="0.13954674754555557"/>
  </r>
  <r>
    <x v="4"/>
    <x v="12"/>
    <x v="6"/>
    <x v="0"/>
    <x v="0"/>
    <x v="12"/>
    <x v="9"/>
    <x v="13"/>
    <x v="1"/>
    <x v="7"/>
    <x v="3"/>
    <x v="0"/>
    <x v="0"/>
    <n v="22964.383561999999"/>
    <n v="0.347945"/>
    <x v="0"/>
    <n v="0"/>
    <n v="267.85656986716799"/>
    <n v="206.86316712649599"/>
    <n v="188.76723287963998"/>
    <n v="381.231731512762"/>
    <n v="4.0584304800000007E-3"/>
    <n v="3.1342885600000002E-3"/>
    <n v="2.8601079000000001E-3"/>
    <n v="5.7762349450000009E-3"/>
  </r>
  <r>
    <x v="4"/>
    <x v="12"/>
    <x v="6"/>
    <x v="0"/>
    <x v="0"/>
    <x v="12"/>
    <x v="9"/>
    <x v="12"/>
    <x v="0"/>
    <x v="4"/>
    <x v="2"/>
    <x v="0"/>
    <x v="0"/>
    <n v="397819.178082"/>
    <n v="0.61917800000000001"/>
    <x v="0"/>
    <n v="0"/>
    <n v="2918.401490409552"/>
    <n v="2486.3698630125"/>
    <n v="2717.1049863000603"/>
    <n v="4616.6473595107118"/>
    <n v="4.5422898079999999E-3"/>
    <n v="3.8698625000000006E-3"/>
    <n v="4.2289857399999999E-3"/>
    <n v="7.1854918924444443E-3"/>
  </r>
  <r>
    <x v="4"/>
    <x v="12"/>
    <x v="6"/>
    <x v="0"/>
    <x v="0"/>
    <x v="12"/>
    <x v="9"/>
    <x v="12"/>
    <x v="0"/>
    <x v="0"/>
    <x v="0"/>
    <x v="0"/>
    <x v="0"/>
    <n v="186625.64563300001"/>
    <n v="2.0238049999999999"/>
    <x v="0"/>
    <n v="0"/>
    <n v="1369.0857363636881"/>
    <n v="1166.4102852062501"/>
    <n v="1274.6531596733898"/>
    <n v="2165.7698813881166"/>
    <n v="1.484663348E-2"/>
    <n v="1.2648781250000001E-2"/>
    <n v="1.3822588150000001E-2"/>
    <n v="2.3486032157777777E-2"/>
  </r>
  <r>
    <x v="3"/>
    <x v="14"/>
    <x v="8"/>
    <x v="5"/>
    <x v="2"/>
    <x v="16"/>
    <x v="13"/>
    <x v="18"/>
    <x v="1"/>
    <x v="0"/>
    <x v="0"/>
    <x v="0"/>
    <x v="0"/>
    <n v="366830.13698700001"/>
    <n v="5.0767110000000004"/>
    <x v="0"/>
    <n v="0"/>
    <n v="39356.667063098685"/>
    <n v="32031.42451239864"/>
    <n v="31296.000054866661"/>
    <n v="50864.254483217803"/>
    <n v="0.56496628789600001"/>
    <n v="0.46128579132899999"/>
    <n v="0.45865596538999998"/>
    <n v="0.73624960219622226"/>
  </r>
  <r>
    <x v="3"/>
    <x v="14"/>
    <x v="8"/>
    <x v="5"/>
    <x v="2"/>
    <x v="16"/>
    <x v="13"/>
    <x v="18"/>
    <x v="1"/>
    <x v="5"/>
    <x v="3"/>
    <x v="0"/>
    <x v="0"/>
    <n v="44918.032786999996"/>
    <n v="0.74863400000000002"/>
    <x v="0"/>
    <n v="0"/>
    <n v="4452.3652459130135"/>
    <n v="3596.8563934518115"/>
    <n v="3369.7508196807398"/>
    <n v="5643.5515482839992"/>
    <n v="7.4206099348000001E-2"/>
    <n v="5.9947616183999998E-2"/>
    <n v="5.6162522680000007E-2"/>
    <n v="9.4059207575555567E-2"/>
  </r>
  <r>
    <x v="3"/>
    <x v="14"/>
    <x v="8"/>
    <x v="5"/>
    <x v="2"/>
    <x v="16"/>
    <x v="13"/>
    <x v="19"/>
    <x v="0"/>
    <x v="5"/>
    <x v="3"/>
    <x v="0"/>
    <x v="0"/>
    <n v="29680.327869000001"/>
    <n v="0.58196700000000001"/>
    <x v="0"/>
    <n v="0"/>
    <n v="3371.8336475577448"/>
    <n v="3020.2108032937022"/>
    <n v="2914.6081967358"/>
    <n v="4241.9091612232723"/>
    <n v="6.6114361034999999E-2"/>
    <n v="5.9219797986000001E-2"/>
    <n v="5.7149159399999996E-2"/>
    <n v="8.3174658976999993E-2"/>
  </r>
  <r>
    <x v="3"/>
    <x v="14"/>
    <x v="8"/>
    <x v="5"/>
    <x v="2"/>
    <x v="16"/>
    <x v="13"/>
    <x v="19"/>
    <x v="1"/>
    <x v="4"/>
    <x v="2"/>
    <x v="0"/>
    <x v="0"/>
    <n v="13879.781421"/>
    <n v="0.69398899999999997"/>
    <x v="0"/>
    <n v="0"/>
    <n v="1872.2020765344271"/>
    <n v="1557.422513687568"/>
    <n v="1696.24808746041"/>
    <n v="2555.2322890535793"/>
    <n v="9.3610094243E-2"/>
    <n v="7.7871117712000004E-2"/>
    <n v="8.481239569E-2"/>
    <n v="0.12776160137255554"/>
  </r>
  <r>
    <x v="3"/>
    <x v="14"/>
    <x v="8"/>
    <x v="5"/>
    <x v="2"/>
    <x v="16"/>
    <x v="13"/>
    <x v="19"/>
    <x v="1"/>
    <x v="0"/>
    <x v="0"/>
    <x v="0"/>
    <x v="0"/>
    <n v="1035.616438"/>
    <n v="0.34520499999999998"/>
    <x v="0"/>
    <n v="0"/>
    <n v="139.691194472506"/>
    <n v="116.20444927510401"/>
    <n v="126.56268488798"/>
    <n v="190.65433966045842"/>
    <n v="4.6563666835000003E-2"/>
    <n v="3.8734762639999996E-2"/>
    <n v="4.2187503049999998E-2"/>
    <n v="6.3551358309444431E-2"/>
  </r>
  <r>
    <x v="3"/>
    <x v="14"/>
    <x v="8"/>
    <x v="6"/>
    <x v="2"/>
    <x v="16"/>
    <x v="13"/>
    <x v="18"/>
    <x v="0"/>
    <x v="0"/>
    <x v="0"/>
    <x v="0"/>
    <x v="0"/>
    <n v="165060.812936"/>
    <n v="5.4901929999999997"/>
    <x v="0"/>
    <n v="0"/>
    <n v="13871.17509789161"/>
    <n v="12331.0781436506"/>
    <n v="11837.13058079148"/>
    <n v="17445.095123754956"/>
    <n v="0.47637969684799997"/>
    <n v="0.42384993897000006"/>
    <n v="0.40732394373999997"/>
    <n v="0.59873658704066657"/>
  </r>
  <r>
    <x v="3"/>
    <x v="14"/>
    <x v="8"/>
    <x v="6"/>
    <x v="2"/>
    <x v="16"/>
    <x v="13"/>
    <x v="18"/>
    <x v="0"/>
    <x v="5"/>
    <x v="3"/>
    <x v="0"/>
    <x v="0"/>
    <n v="25243.835616"/>
    <n v="0.91643799999999997"/>
    <x v="0"/>
    <n v="0"/>
    <n v="2213.8080602378882"/>
    <n v="1970.2031616117761"/>
    <n v="1894.3075068185601"/>
    <n v="2781.4752096958509"/>
    <n v="8.0288843284000003E-2"/>
    <n v="7.1452109567999994E-2"/>
    <n v="6.8697290080000001E-2"/>
    <n v="0.10087863343422224"/>
  </r>
  <r>
    <x v="3"/>
    <x v="14"/>
    <x v="8"/>
    <x v="6"/>
    <x v="2"/>
    <x v="16"/>
    <x v="13"/>
    <x v="18"/>
    <x v="0"/>
    <x v="1"/>
    <x v="1"/>
    <x v="0"/>
    <x v="0"/>
    <n v="60082.191781000001"/>
    <n v="1.3972599999999999"/>
    <x v="0"/>
    <n v="0"/>
    <n v="4945.8458630283585"/>
    <n v="4394.1711780952164"/>
    <n v="4215.3665753549603"/>
    <n v="6222.2853516166169"/>
    <n v="0.11501964868"/>
    <n v="0.10219000736"/>
    <n v="9.8031761600000003E-2"/>
    <n v="0.14470428212888889"/>
  </r>
  <r>
    <x v="3"/>
    <x v="14"/>
    <x v="8"/>
    <x v="6"/>
    <x v="2"/>
    <x v="16"/>
    <x v="13"/>
    <x v="18"/>
    <x v="1"/>
    <x v="4"/>
    <x v="2"/>
    <x v="0"/>
    <x v="0"/>
    <n v="90909.589040999999"/>
    <n v="0.96712299999999995"/>
    <x v="0"/>
    <n v="0"/>
    <n v="10574.239758892956"/>
    <n v="8651.7746794429295"/>
    <n v="8726.4114520455896"/>
    <n v="13869.914382938188"/>
    <n v="0.11249187886799999"/>
    <n v="9.2040128787000006E-2"/>
    <n v="9.2834136770000006E-2"/>
    <n v="0.14755223678022222"/>
  </r>
  <r>
    <x v="3"/>
    <x v="14"/>
    <x v="8"/>
    <x v="6"/>
    <x v="2"/>
    <x v="16"/>
    <x v="13"/>
    <x v="18"/>
    <x v="1"/>
    <x v="0"/>
    <x v="0"/>
    <x v="0"/>
    <x v="0"/>
    <n v="52501.302492000003"/>
    <n v="2.1627890000000001"/>
    <x v="0"/>
    <n v="0"/>
    <n v="5780.8851305094549"/>
    <n v="4705.6904343414099"/>
    <n v="4623.0974910685409"/>
    <n v="7486.83144349946"/>
    <n v="0.236999943702"/>
    <n v="0.19283032883899998"/>
    <n v="0.18898686544999999"/>
    <n v="0.30658388609022225"/>
  </r>
  <r>
    <x v="3"/>
    <x v="14"/>
    <x v="8"/>
    <x v="6"/>
    <x v="2"/>
    <x v="16"/>
    <x v="13"/>
    <x v="19"/>
    <x v="0"/>
    <x v="0"/>
    <x v="0"/>
    <x v="0"/>
    <x v="0"/>
    <n v="31610.973875"/>
    <n v="1.3280860000000001"/>
    <x v="0"/>
    <n v="0"/>
    <n v="3591.1646870693748"/>
    <n v="3216.6694795722497"/>
    <n v="3104.1976345249996"/>
    <n v="4517.8368738845693"/>
    <n v="0.15087721002999999"/>
    <n v="0.13514337518800001"/>
    <n v="0.1304180452"/>
    <n v="0.18980990355488886"/>
  </r>
  <r>
    <x v="3"/>
    <x v="14"/>
    <x v="8"/>
    <x v="6"/>
    <x v="2"/>
    <x v="16"/>
    <x v="13"/>
    <x v="19"/>
    <x v="1"/>
    <x v="0"/>
    <x v="0"/>
    <x v="0"/>
    <x v="0"/>
    <n v="10409.836066"/>
    <n v="0.24590100000000001"/>
    <x v="0"/>
    <n v="0"/>
    <n v="1404.1515574345422"/>
    <n v="1168.0668852937279"/>
    <n v="1272.18606562586"/>
    <n v="1916.4242168362089"/>
    <n v="3.3168848187E-2"/>
    <n v="2.7592059407999997E-2"/>
    <n v="3.0051561209999997E-2"/>
    <n v="4.5269745686333324E-2"/>
  </r>
  <r>
    <x v="3"/>
    <x v="14"/>
    <x v="8"/>
    <x v="7"/>
    <x v="2"/>
    <x v="16"/>
    <x v="13"/>
    <x v="18"/>
    <x v="0"/>
    <x v="2"/>
    <x v="2"/>
    <x v="0"/>
    <x v="0"/>
    <n v="80875.342464999994"/>
    <n v="1.3030839999999999"/>
    <x v="0"/>
    <n v="0"/>
    <n v="7571.525724580315"/>
    <n v="6749.6802369173056"/>
    <n v="6501.9977533581005"/>
    <n v="9503.5857691572819"/>
    <n v="0.12963378598600001"/>
    <n v="0.11574432070599999"/>
    <n v="0.1116033471"/>
    <n v="0.16268998014355554"/>
  </r>
  <r>
    <x v="3"/>
    <x v="14"/>
    <x v="8"/>
    <x v="7"/>
    <x v="2"/>
    <x v="17"/>
    <x v="14"/>
    <x v="19"/>
    <x v="0"/>
    <x v="5"/>
    <x v="3"/>
    <x v="0"/>
    <x v="0"/>
    <n v="18040.983606999998"/>
    <n v="0.58196700000000001"/>
    <x v="0"/>
    <n v="0"/>
    <n v="2475.6198525197537"/>
    <n v="2225.3372869398427"/>
    <n v="2150.3048361183301"/>
    <n v="3158.5111731193856"/>
    <n v="7.9858675674000013E-2"/>
    <n v="7.1785047483000006E-2"/>
    <n v="6.9364646730000007E-2"/>
    <n v="0.10188741988399999"/>
  </r>
  <r>
    <x v="3"/>
    <x v="14"/>
    <x v="8"/>
    <x v="7"/>
    <x v="2"/>
    <x v="17"/>
    <x v="14"/>
    <x v="19"/>
    <x v="0"/>
    <x v="2"/>
    <x v="2"/>
    <x v="0"/>
    <x v="0"/>
    <n v="42005.464481000003"/>
    <n v="0.82786800000000005"/>
    <x v="0"/>
    <n v="0"/>
    <n v="5260.2183005621873"/>
    <n v="4721.2041803419943"/>
    <n v="4550.0319125819196"/>
    <n v="6654.0342884230668"/>
    <n v="0.10367142603600001"/>
    <n v="9.3048223860000001E-2"/>
    <n v="8.9674661759999996E-2"/>
    <n v="0.13114155804133334"/>
  </r>
  <r>
    <x v="3"/>
    <x v="14"/>
    <x v="8"/>
    <x v="8"/>
    <x v="2"/>
    <x v="16"/>
    <x v="13"/>
    <x v="18"/>
    <x v="1"/>
    <x v="0"/>
    <x v="0"/>
    <x v="0"/>
    <x v="0"/>
    <n v="19523.287670999998"/>
    <n v="0.92328699999999997"/>
    <x v="0"/>
    <n v="0"/>
    <n v="2448.1031342173742"/>
    <n v="2019.7817260033053"/>
    <n v="2117.8862465500802"/>
    <n v="3275.0857381648916"/>
    <n v="0.11577465007800002"/>
    <n v="9.5518656585000014E-2"/>
    <n v="0.10015817376"/>
    <n v="0.15488395893611109"/>
  </r>
  <r>
    <x v="3"/>
    <x v="14"/>
    <x v="8"/>
    <x v="8"/>
    <x v="2"/>
    <x v="16"/>
    <x v="13"/>
    <x v="19"/>
    <x v="0"/>
    <x v="2"/>
    <x v="2"/>
    <x v="0"/>
    <x v="0"/>
    <n v="22562.841530000002"/>
    <n v="1.068306"/>
    <x v="0"/>
    <n v="0"/>
    <n v="2563.2516120156502"/>
    <n v="2295.9496284097399"/>
    <n v="2215.6710382460001"/>
    <n v="3224.6788044852074"/>
    <n v="0.12136490313000001"/>
    <n v="0.10870868194800001"/>
    <n v="0.10490764920000001"/>
    <n v="0.15268217481933333"/>
  </r>
  <r>
    <x v="3"/>
    <x v="14"/>
    <x v="8"/>
    <x v="8"/>
    <x v="2"/>
    <x v="17"/>
    <x v="14"/>
    <x v="19"/>
    <x v="0"/>
    <x v="0"/>
    <x v="0"/>
    <x v="0"/>
    <x v="0"/>
    <n v="98608.219177999999"/>
    <n v="1.0739719999999999"/>
    <x v="0"/>
    <n v="0"/>
    <n v="13531.217052043516"/>
    <n v="12163.225227387122"/>
    <n v="11753.11364382582"/>
    <n v="17263.757277306766"/>
    <n v="0.147372585784"/>
    <n v="0.13247337222799999"/>
    <n v="0.12800672268000002"/>
    <n v="0.18802481258844445"/>
  </r>
  <r>
    <x v="3"/>
    <x v="14"/>
    <x v="8"/>
    <x v="9"/>
    <x v="2"/>
    <x v="17"/>
    <x v="14"/>
    <x v="19"/>
    <x v="0"/>
    <x v="0"/>
    <x v="0"/>
    <x v="0"/>
    <x v="0"/>
    <n v="40865.753424000002"/>
    <n v="1.9068499999999999"/>
    <x v="0"/>
    <n v="0"/>
    <n v="6107.8772382578891"/>
    <n v="5495.8717149800632"/>
    <n v="5366.8993971739201"/>
    <n v="7882.8721569507888"/>
    <n v="0.28500161470000002"/>
    <n v="0.25644462909999999"/>
    <n v="0.25042661049999998"/>
    <n v="0.36782522070555557"/>
  </r>
  <r>
    <x v="3"/>
    <x v="14"/>
    <x v="8"/>
    <x v="9"/>
    <x v="2"/>
    <x v="17"/>
    <x v="14"/>
    <x v="19"/>
    <x v="1"/>
    <x v="0"/>
    <x v="0"/>
    <x v="0"/>
    <x v="0"/>
    <n v="9509.5890409999993"/>
    <n v="0.73150700000000002"/>
    <x v="0"/>
    <n v="0"/>
    <n v="1377.682693136793"/>
    <n v="1154.4831287554819"/>
    <n v="1300.9117808087999"/>
    <n v="1917.1003954144587"/>
    <n v="0.10597561361100001"/>
    <n v="8.8806412813999994E-2"/>
    <n v="0.1000701576"/>
    <n v="0.14746929156477778"/>
  </r>
  <r>
    <x v="3"/>
    <x v="14"/>
    <x v="8"/>
    <x v="10"/>
    <x v="3"/>
    <x v="17"/>
    <x v="14"/>
    <x v="19"/>
    <x v="0"/>
    <x v="0"/>
    <x v="0"/>
    <x v="0"/>
    <x v="0"/>
    <n v="35059.809866000003"/>
    <n v="0.780806"/>
    <x v="0"/>
    <n v="0"/>
    <n v="5673.8692698542445"/>
    <n v="5107.8286395676741"/>
    <n v="5101.9035317003209"/>
    <n v="7427.307749613642"/>
    <n v="0.12636095820400001"/>
    <n v="0.11375484533400002"/>
    <n v="0.11362288912000001"/>
    <n v="0.16541123516955555"/>
  </r>
  <r>
    <x v="3"/>
    <x v="14"/>
    <x v="8"/>
    <x v="10"/>
    <x v="3"/>
    <x v="17"/>
    <x v="14"/>
    <x v="19"/>
    <x v="1"/>
    <x v="0"/>
    <x v="0"/>
    <x v="0"/>
    <x v="0"/>
    <n v="3480.8743169999998"/>
    <n v="0.26776"/>
    <x v="0"/>
    <n v="0"/>
    <n v="541.02881421699306"/>
    <n v="456.05371039038897"/>
    <n v="530.52005465396996"/>
    <n v="766.60726109399104"/>
    <n v="4.1617669039999999E-2"/>
    <n v="3.5081111919999998E-2"/>
    <n v="4.08093016E-2"/>
    <n v="5.8969885591111118E-2"/>
  </r>
  <r>
    <x v="3"/>
    <x v="14"/>
    <x v="8"/>
    <x v="10"/>
    <x v="3"/>
    <x v="17"/>
    <x v="14"/>
    <x v="17"/>
    <x v="0"/>
    <x v="2"/>
    <x v="2"/>
    <x v="0"/>
    <x v="0"/>
    <n v="29720.547944999998"/>
    <n v="0.92876700000000001"/>
    <x v="0"/>
    <n v="0"/>
    <n v="5178.1516273614598"/>
    <n v="4661.5490629814703"/>
    <n v="4836.1275616103994"/>
    <n v="6866.6089789479593"/>
    <n v="0.16181721687600001"/>
    <n v="0.14567338888200002"/>
    <n v="0.15112896624"/>
    <n v="0.21458150210933333"/>
  </r>
  <r>
    <x v="3"/>
    <x v="14"/>
    <x v="8"/>
    <x v="10"/>
    <x v="3"/>
    <x v="15"/>
    <x v="12"/>
    <x v="17"/>
    <x v="0"/>
    <x v="0"/>
    <x v="0"/>
    <x v="0"/>
    <x v="0"/>
    <n v="75939.127179999996"/>
    <n v="0.99919899999999995"/>
    <x v="0"/>
    <n v="0"/>
    <n v="14434.394301636385"/>
    <n v="12983.92665157605"/>
    <n v="14219.7477218035"/>
    <n v="19418.836627521214"/>
    <n v="0.189926236315"/>
    <n v="0.17084113605899998"/>
    <n v="0.18710194087999998"/>
    <n v="0.25551100293544449"/>
  </r>
  <r>
    <x v="3"/>
    <x v="15"/>
    <x v="8"/>
    <x v="0"/>
    <x v="0"/>
    <x v="16"/>
    <x v="13"/>
    <x v="18"/>
    <x v="0"/>
    <x v="2"/>
    <x v="2"/>
    <x v="0"/>
    <x v="0"/>
    <n v="271253.611798"/>
    <n v="3.6935410000000002"/>
    <x v="0"/>
    <n v="0"/>
    <n v="25527.473518124829"/>
    <n v="22761.610548223714"/>
    <n v="21917.28002896114"/>
    <n v="32052.69917304525"/>
    <n v="0.33222720700299996"/>
    <n v="0.29589500624099996"/>
    <n v="0.2845393215"/>
    <n v="0.41741280840311112"/>
  </r>
  <r>
    <x v="3"/>
    <x v="15"/>
    <x v="8"/>
    <x v="0"/>
    <x v="0"/>
    <x v="16"/>
    <x v="13"/>
    <x v="18"/>
    <x v="1"/>
    <x v="0"/>
    <x v="0"/>
    <x v="0"/>
    <x v="0"/>
    <n v="18641.095890000001"/>
    <n v="0.88767099999999999"/>
    <x v="0"/>
    <n v="0"/>
    <n v="1847.7427068085801"/>
    <n v="1492.70439448764"/>
    <n v="1398.4550136678001"/>
    <n v="2342.0879999483668"/>
    <n v="8.7987724862000002E-2"/>
    <n v="7.1081142995999991E-2"/>
    <n v="6.6593078420000007E-2"/>
    <n v="0.11152797074111112"/>
  </r>
  <r>
    <x v="3"/>
    <x v="15"/>
    <x v="8"/>
    <x v="0"/>
    <x v="0"/>
    <x v="17"/>
    <x v="14"/>
    <x v="19"/>
    <x v="0"/>
    <x v="0"/>
    <x v="0"/>
    <x v="0"/>
    <x v="0"/>
    <n v="28712.328766999999"/>
    <n v="0.717808"/>
    <x v="0"/>
    <n v="0"/>
    <n v="3595.5587945051088"/>
    <n v="3227.1221917669645"/>
    <n v="3110.1194520414397"/>
    <n v="4548.2849071341998"/>
    <n v="8.9888942415999998E-2"/>
    <n v="8.0678030159999997E-2"/>
    <n v="7.775296256E-2"/>
    <n v="0.11370708795911112"/>
  </r>
  <r>
    <x v="3"/>
    <x v="15"/>
    <x v="8"/>
    <x v="1"/>
    <x v="0"/>
    <x v="16"/>
    <x v="13"/>
    <x v="18"/>
    <x v="0"/>
    <x v="0"/>
    <x v="0"/>
    <x v="0"/>
    <x v="0"/>
    <n v="151858.806797"/>
    <n v="1.1242909999999999"/>
    <x v="0"/>
    <n v="0"/>
    <n v="12823.915825036476"/>
    <n v="11401.423406232097"/>
    <n v="10947.658816382322"/>
    <n v="16124.794574383583"/>
    <n v="9.7305882826999993E-2"/>
    <n v="8.6568735980999997E-2"/>
    <n v="8.3195873360000006E-2"/>
    <n v="0.12229000431111112"/>
  </r>
  <r>
    <x v="3"/>
    <x v="15"/>
    <x v="8"/>
    <x v="1"/>
    <x v="0"/>
    <x v="17"/>
    <x v="14"/>
    <x v="19"/>
    <x v="0"/>
    <x v="5"/>
    <x v="3"/>
    <x v="0"/>
    <x v="0"/>
    <n v="142.46575300000001"/>
    <n v="1.0959E-2"/>
    <x v="0"/>
    <n v="0"/>
    <n v="23.055802671002002"/>
    <n v="20.755693088817004"/>
    <n v="20.731616376560002"/>
    <n v="30.180910716734779"/>
    <n v="1.7735388060000001E-3"/>
    <n v="1.5966057510000001E-3"/>
    <n v="1.5947536800000001E-3"/>
    <n v="2.3216288376666666E-3"/>
  </r>
  <r>
    <x v="3"/>
    <x v="15"/>
    <x v="8"/>
    <x v="1"/>
    <x v="0"/>
    <x v="17"/>
    <x v="14"/>
    <x v="19"/>
    <x v="1"/>
    <x v="5"/>
    <x v="3"/>
    <x v="0"/>
    <x v="0"/>
    <n v="143556.164384"/>
    <n v="0.58356200000000003"/>
    <x v="0"/>
    <n v="0"/>
    <n v="20797.412202803233"/>
    <n v="17428.005468546369"/>
    <n v="19638.4832877312"/>
    <n v="28940.428268581523"/>
    <n v="8.4542377626000004E-2"/>
    <n v="7.0845593924E-2"/>
    <n v="7.9831281600000012E-2"/>
    <n v="0.11764408915311111"/>
  </r>
  <r>
    <x v="3"/>
    <x v="15"/>
    <x v="8"/>
    <x v="2"/>
    <x v="1"/>
    <x v="16"/>
    <x v="13"/>
    <x v="18"/>
    <x v="0"/>
    <x v="0"/>
    <x v="0"/>
    <x v="0"/>
    <x v="0"/>
    <n v="214368.777604"/>
    <n v="3.0095740000000002"/>
    <x v="1"/>
    <n v="22000"/>
    <n v="20798.069344312804"/>
    <n v="18557.880176775867"/>
    <n v="17887.034799836161"/>
    <n v="26103.007399017464"/>
    <n v="0.29270021116800005"/>
    <n v="0.26118936932400005"/>
    <n v="0.25175722474000001"/>
    <n v="0.36735682569111111"/>
  </r>
  <r>
    <x v="3"/>
    <x v="15"/>
    <x v="8"/>
    <x v="2"/>
    <x v="1"/>
    <x v="16"/>
    <x v="13"/>
    <x v="19"/>
    <x v="1"/>
    <x v="0"/>
    <x v="0"/>
    <x v="0"/>
    <x v="0"/>
    <n v="116150.684932"/>
    <n v="0.83561600000000003"/>
    <x v="0"/>
    <n v="0"/>
    <n v="15667.217438422686"/>
    <n v="13033.036054849857"/>
    <n v="14194.77520553972"/>
    <n v="21383.044266453038"/>
    <n v="0.11271373539200001"/>
    <n v="9.3762800128000007E-2"/>
    <n v="0.10212063136000001"/>
    <n v="0.15383477013688887"/>
  </r>
  <r>
    <x v="3"/>
    <x v="15"/>
    <x v="8"/>
    <x v="2"/>
    <x v="1"/>
    <x v="17"/>
    <x v="14"/>
    <x v="19"/>
    <x v="0"/>
    <x v="2"/>
    <x v="2"/>
    <x v="0"/>
    <x v="0"/>
    <n v="37260.273973000003"/>
    <n v="0.43835600000000002"/>
    <x v="0"/>
    <n v="0"/>
    <n v="6029.9791781464828"/>
    <n v="5428.4120548523979"/>
    <n v="5422.115068550961"/>
    <n v="7893.4689802972489"/>
    <n v="7.0940904904000013E-2"/>
    <n v="6.3863647284000014E-2"/>
    <n v="6.3789565120000002E-2"/>
    <n v="9.2864306119555554E-2"/>
  </r>
  <r>
    <x v="3"/>
    <x v="15"/>
    <x v="8"/>
    <x v="2"/>
    <x v="1"/>
    <x v="17"/>
    <x v="14"/>
    <x v="19"/>
    <x v="1"/>
    <x v="5"/>
    <x v="3"/>
    <x v="0"/>
    <x v="0"/>
    <n v="102163.93442600001"/>
    <n v="0.41530099999999998"/>
    <x v="0"/>
    <n v="0"/>
    <n v="15879.238163898757"/>
    <n v="13385.212196691242"/>
    <n v="15570.805245866661"/>
    <n v="22499.983285923958"/>
    <n v="6.4549819129E-2"/>
    <n v="5.4411491116999992E-2"/>
    <n v="6.3296025409999998E-2"/>
    <n v="9.1463446578555554E-2"/>
  </r>
  <r>
    <x v="3"/>
    <x v="15"/>
    <x v="8"/>
    <x v="2"/>
    <x v="1"/>
    <x v="17"/>
    <x v="14"/>
    <x v="19"/>
    <x v="1"/>
    <x v="2"/>
    <x v="2"/>
    <x v="0"/>
    <x v="0"/>
    <n v="83025.585747999998"/>
    <n v="1.7429520000000001"/>
    <x v="0"/>
    <n v="0"/>
    <n v="12028.165684070002"/>
    <n v="10079.472160978696"/>
    <n v="11357.900130326399"/>
    <n v="16737.672109779222"/>
    <n v="0.25250668509599999"/>
    <n v="0.211597858704"/>
    <n v="0.23843583360000004"/>
    <n v="0.35137311969866669"/>
  </r>
  <r>
    <x v="3"/>
    <x v="15"/>
    <x v="8"/>
    <x v="2"/>
    <x v="1"/>
    <x v="15"/>
    <x v="12"/>
    <x v="17"/>
    <x v="1"/>
    <x v="0"/>
    <x v="0"/>
    <x v="0"/>
    <x v="0"/>
    <n v="22169.05457"/>
    <n v="0.32036900000000001"/>
    <x v="0"/>
    <n v="0"/>
    <n v="5134.9684343314111"/>
    <n v="4311.7889164302305"/>
    <n v="5637.4388035237698"/>
    <n v="7445.4509035847605"/>
    <n v="7.3233679179000005E-2"/>
    <n v="6.1543453216000001E-2"/>
    <n v="8.0200839800000007E-2"/>
    <n v="0.10636513092122223"/>
  </r>
  <r>
    <x v="3"/>
    <x v="15"/>
    <x v="8"/>
    <x v="3"/>
    <x v="1"/>
    <x v="16"/>
    <x v="13"/>
    <x v="18"/>
    <x v="1"/>
    <x v="2"/>
    <x v="2"/>
    <x v="0"/>
    <x v="0"/>
    <n v="44361.643835000003"/>
    <n v="1.6356170000000001"/>
    <x v="0"/>
    <n v="0"/>
    <n v="5562.6839670459904"/>
    <n v="4589.4338629499252"/>
    <n v="4812.3511232208002"/>
    <n v="7441.7889801096799"/>
    <n v="0.20509655809800001"/>
    <n v="0.16921275673500003"/>
    <n v="0.17743173215999997"/>
    <n v="0.27437929513055548"/>
  </r>
  <r>
    <x v="3"/>
    <x v="15"/>
    <x v="8"/>
    <x v="3"/>
    <x v="1"/>
    <x v="17"/>
    <x v="14"/>
    <x v="19"/>
    <x v="0"/>
    <x v="0"/>
    <x v="0"/>
    <x v="0"/>
    <x v="0"/>
    <n v="12346.807395"/>
    <n v="0.98311999999999999"/>
    <x v="0"/>
    <n v="0"/>
    <n v="1785.0168830397301"/>
    <n v="1605.5505475466571"/>
    <n v="1561.6377220384902"/>
    <n v="2293.7673075494331"/>
    <n v="0.13687880512000003"/>
    <n v="0.12306217555400001"/>
    <n v="0.11913506508000002"/>
    <n v="0.1749920009517778"/>
  </r>
  <r>
    <x v="3"/>
    <x v="15"/>
    <x v="8"/>
    <x v="3"/>
    <x v="1"/>
    <x v="17"/>
    <x v="14"/>
    <x v="19"/>
    <x v="0"/>
    <x v="2"/>
    <x v="2"/>
    <x v="0"/>
    <x v="0"/>
    <n v="52279.452055000002"/>
    <n v="1.3616440000000001"/>
    <x v="0"/>
    <n v="0"/>
    <n v="7807.6882301675314"/>
    <n v="7025.3011452329611"/>
    <n v="6859.80706851997"/>
    <n v="10075.650982078967"/>
    <n v="0.19741080432800001"/>
    <n v="0.17756881267399999"/>
    <n v="0.17277133832"/>
    <n v="0.2537698792037778"/>
  </r>
  <r>
    <x v="3"/>
    <x v="15"/>
    <x v="8"/>
    <x v="3"/>
    <x v="1"/>
    <x v="17"/>
    <x v="14"/>
    <x v="19"/>
    <x v="1"/>
    <x v="0"/>
    <x v="0"/>
    <x v="0"/>
    <x v="0"/>
    <n v="121263.59757500001"/>
    <n v="1.539277"/>
    <x v="1"/>
    <n v="124000"/>
    <n v="18842.756141346301"/>
    <n v="15878.961891978552"/>
    <n v="18476.471326342631"/>
    <n v="26696.805872153564"/>
    <n v="0.24592546952900002"/>
    <n v="0.207611838204"/>
    <n v="0.24455611678"/>
    <n v="0.35077158451911111"/>
  </r>
  <r>
    <x v="3"/>
    <x v="15"/>
    <x v="8"/>
    <x v="3"/>
    <x v="1"/>
    <x v="17"/>
    <x v="14"/>
    <x v="17"/>
    <x v="0"/>
    <x v="2"/>
    <x v="2"/>
    <x v="0"/>
    <x v="0"/>
    <n v="47609.289617000002"/>
    <n v="0.56010899999999997"/>
    <x v="0"/>
    <n v="0"/>
    <n v="8294.8713113906761"/>
    <n v="7467.3266392679834"/>
    <n v="7746.9836064782403"/>
    <n v="10999.607953743132"/>
    <n v="9.7586670851999985E-2"/>
    <n v="8.7850856214000003E-2"/>
    <n v="9.114093647999999E-2"/>
    <n v="0.12940708548533333"/>
  </r>
  <r>
    <x v="3"/>
    <x v="15"/>
    <x v="8"/>
    <x v="4"/>
    <x v="1"/>
    <x v="16"/>
    <x v="13"/>
    <x v="19"/>
    <x v="0"/>
    <x v="5"/>
    <x v="3"/>
    <x v="0"/>
    <x v="0"/>
    <n v="30816.438355999999"/>
    <n v="0.41643799999999997"/>
    <x v="1"/>
    <n v="74000"/>
    <n v="3500.9014794333798"/>
    <n v="3135.8191342298478"/>
    <n v="3026.1742465591997"/>
    <n v="4404.2819457908136"/>
    <n v="4.7309438989999994E-2"/>
    <n v="4.2375898003999997E-2"/>
    <n v="4.0894211599999994E-2"/>
    <n v="5.9517272689111105E-2"/>
  </r>
  <r>
    <x v="3"/>
    <x v="15"/>
    <x v="8"/>
    <x v="4"/>
    <x v="1"/>
    <x v="16"/>
    <x v="13"/>
    <x v="19"/>
    <x v="1"/>
    <x v="0"/>
    <x v="0"/>
    <x v="0"/>
    <x v="0"/>
    <n v="72489.108466000005"/>
    <n v="1.532562"/>
    <x v="0"/>
    <n v="0"/>
    <n v="9777.8383736533433"/>
    <n v="8133.8578827529273"/>
    <n v="8858.8939456298594"/>
    <n v="13345.059618646741"/>
    <n v="0.20672269049399999"/>
    <n v="0.17196571689599999"/>
    <n v="0.18729440201999997"/>
    <n v="0.28214074765266661"/>
  </r>
  <r>
    <x v="3"/>
    <x v="15"/>
    <x v="8"/>
    <x v="4"/>
    <x v="1"/>
    <x v="16"/>
    <x v="13"/>
    <x v="19"/>
    <x v="1"/>
    <x v="2"/>
    <x v="2"/>
    <x v="0"/>
    <x v="0"/>
    <n v="10609.289617"/>
    <n v="0.36338799999999999"/>
    <x v="0"/>
    <n v="0"/>
    <n v="1431.055248568279"/>
    <n v="1190.4471693443361"/>
    <n v="1296.5612840935701"/>
    <n v="1953.1431058606786"/>
    <n v="4.9016317156000001E-2"/>
    <n v="4.0775040703999996E-2"/>
    <n v="4.4409647479999995E-2"/>
    <n v="6.6898802141777763E-2"/>
  </r>
  <r>
    <x v="4"/>
    <x v="12"/>
    <x v="6"/>
    <x v="0"/>
    <x v="0"/>
    <x v="12"/>
    <x v="9"/>
    <x v="12"/>
    <x v="0"/>
    <x v="2"/>
    <x v="2"/>
    <x v="0"/>
    <x v="0"/>
    <n v="640570.64899999998"/>
    <n v="4.4133240000000002"/>
    <x v="0"/>
    <n v="0"/>
    <n v="4699.2262810639995"/>
    <n v="4003.5665562500003"/>
    <n v="4375.0975326700009"/>
    <n v="7433.7512071284436"/>
    <n v="3.2376144863999999E-2"/>
    <n v="2.7583275000000004E-2"/>
    <n v="3.0143002920000002E-2"/>
    <n v="5.121613465066667E-2"/>
  </r>
  <r>
    <x v="4"/>
    <x v="12"/>
    <x v="6"/>
    <x v="0"/>
    <x v="0"/>
    <x v="12"/>
    <x v="9"/>
    <x v="12"/>
    <x v="1"/>
    <x v="6"/>
    <x v="0"/>
    <x v="0"/>
    <x v="0"/>
    <n v="46461.748634000003"/>
    <n v="0.25956299999999999"/>
    <x v="0"/>
    <n v="0"/>
    <n v="597.07993169553401"/>
    <n v="461.82978142195998"/>
    <n v="418.62035519234007"/>
    <n v="840.28653612846438"/>
    <n v="3.3356441129999996E-3"/>
    <n v="2.5800562199999998E-3"/>
    <n v="2.3386626300000001E-3"/>
    <n v="4.6943410566666656E-3"/>
  </r>
  <r>
    <x v="4"/>
    <x v="12"/>
    <x v="6"/>
    <x v="0"/>
    <x v="0"/>
    <x v="12"/>
    <x v="9"/>
    <x v="12"/>
    <x v="1"/>
    <x v="0"/>
    <x v="0"/>
    <x v="0"/>
    <x v="0"/>
    <n v="87021.857923000003"/>
    <n v="0.95628400000000002"/>
    <x v="0"/>
    <n v="0"/>
    <n v="1118.317896168473"/>
    <n v="864.99726775462"/>
    <n v="784.0669398862301"/>
    <n v="1573.8386460140787"/>
    <n v="1.2289205684E-2"/>
    <n v="9.5054629599999989E-3"/>
    <n v="8.6161188400000008E-3"/>
    <n v="1.7294927408888886E-2"/>
  </r>
  <r>
    <x v="4"/>
    <x v="12"/>
    <x v="6"/>
    <x v="0"/>
    <x v="0"/>
    <x v="12"/>
    <x v="9"/>
    <x v="12"/>
    <x v="1"/>
    <x v="2"/>
    <x v="2"/>
    <x v="0"/>
    <x v="0"/>
    <n v="812394.21363599994"/>
    <n v="5.6566960000000002"/>
    <x v="0"/>
    <n v="0"/>
    <n v="10440.078039436235"/>
    <n v="8075.1984835418389"/>
    <n v="7319.6718648603601"/>
    <n v="14692.600683725745"/>
    <n v="7.2694200295999989E-2"/>
    <n v="5.6227558239999996E-2"/>
    <n v="5.0966830960000001E-2"/>
    <n v="0.10230448976888888"/>
  </r>
  <r>
    <x v="4"/>
    <x v="12"/>
    <x v="6"/>
    <x v="1"/>
    <x v="0"/>
    <x v="12"/>
    <x v="9"/>
    <x v="13"/>
    <x v="0"/>
    <x v="5"/>
    <x v="3"/>
    <x v="0"/>
    <x v="0"/>
    <n v="69980.821918000001"/>
    <n v="1.378082"/>
    <x v="0"/>
    <n v="0"/>
    <n v="378.80618904213401"/>
    <n v="326.67047671322399"/>
    <n v="342.90602739820002"/>
    <n v="624.52440608999166"/>
    <n v="7.4595578660000003E-3"/>
    <n v="6.4328867760000009E-3"/>
    <n v="6.7526017999999998E-3"/>
    <n v="1.2298310008444446E-2"/>
  </r>
  <r>
    <x v="4"/>
    <x v="12"/>
    <x v="6"/>
    <x v="1"/>
    <x v="0"/>
    <x v="12"/>
    <x v="9"/>
    <x v="13"/>
    <x v="0"/>
    <x v="7"/>
    <x v="3"/>
    <x v="0"/>
    <x v="0"/>
    <n v="87278.688525000005"/>
    <n v="0.24043700000000001"/>
    <x v="0"/>
    <n v="0"/>
    <n v="472.43954098582503"/>
    <n v="407.41691803470007"/>
    <n v="427.66557377250001"/>
    <n v="778.89441166121674"/>
    <n v="1.301485481E-3"/>
    <n v="1.1223599160000001E-3"/>
    <n v="1.1781413000000001E-3"/>
    <n v="2.1457132184444444E-3"/>
  </r>
  <r>
    <x v="4"/>
    <x v="12"/>
    <x v="6"/>
    <x v="1"/>
    <x v="0"/>
    <x v="12"/>
    <x v="9"/>
    <x v="13"/>
    <x v="1"/>
    <x v="6"/>
    <x v="0"/>
    <x v="0"/>
    <x v="0"/>
    <n v="39931.693988999999"/>
    <n v="0.50546400000000002"/>
    <x v="0"/>
    <n v="0"/>
    <n v="424.47390710307002"/>
    <n v="327.719412567723"/>
    <n v="299.88702185738998"/>
    <n v="609.93887826242428"/>
    <n v="5.3730823200000008E-3"/>
    <n v="4.1483430480000003E-3"/>
    <n v="3.7960346400000003E-3"/>
    <n v="7.7207379493333325E-3"/>
  </r>
  <r>
    <x v="4"/>
    <x v="12"/>
    <x v="6"/>
    <x v="1"/>
    <x v="0"/>
    <x v="12"/>
    <x v="9"/>
    <x v="13"/>
    <x v="1"/>
    <x v="4"/>
    <x v="2"/>
    <x v="0"/>
    <x v="0"/>
    <n v="775775.81405699998"/>
    <n v="3.724971"/>
    <x v="0"/>
    <n v="0"/>
    <n v="7914.4491508549527"/>
    <n v="6111.0110293211055"/>
    <n v="5569.2608070895603"/>
    <n v="11377.588215952925"/>
    <n v="3.9645371944000002E-2"/>
    <n v="3.0613581168E-2"/>
    <n v="2.7911525119999999E-2"/>
    <n v="5.680554305433333E-2"/>
  </r>
  <r>
    <x v="4"/>
    <x v="12"/>
    <x v="6"/>
    <x v="1"/>
    <x v="0"/>
    <x v="12"/>
    <x v="9"/>
    <x v="13"/>
    <x v="1"/>
    <x v="5"/>
    <x v="3"/>
    <x v="0"/>
    <x v="0"/>
    <n v="44409.836066000003"/>
    <n v="0.35245900000000002"/>
    <x v="0"/>
    <n v="0"/>
    <n v="472.07655738158007"/>
    <n v="364.47152459366208"/>
    <n v="333.51786885566003"/>
    <n v="678.34050820323171"/>
    <n v="3.7466391700000006E-3"/>
    <n v="2.8926310130000005E-3"/>
    <n v="2.6469670900000001E-3"/>
    <n v="5.3836545765555549E-3"/>
  </r>
  <r>
    <x v="4"/>
    <x v="12"/>
    <x v="6"/>
    <x v="1"/>
    <x v="0"/>
    <x v="12"/>
    <x v="9"/>
    <x v="13"/>
    <x v="1"/>
    <x v="2"/>
    <x v="2"/>
    <x v="0"/>
    <x v="0"/>
    <n v="3026006.9017159999"/>
    <n v="34.605224"/>
    <x v="0"/>
    <n v="0"/>
    <n v="31112.973259920913"/>
    <n v="24022.744576833513"/>
    <n v="21914.180933917232"/>
    <n v="44729.128568363696"/>
    <n v="0.35972070868400002"/>
    <n v="0.27774455003199994"/>
    <n v="0.25350914218999998"/>
    <n v="0.51688029043811112"/>
  </r>
  <r>
    <x v="4"/>
    <x v="12"/>
    <x v="6"/>
    <x v="1"/>
    <x v="0"/>
    <x v="12"/>
    <x v="9"/>
    <x v="12"/>
    <x v="0"/>
    <x v="6"/>
    <x v="0"/>
    <x v="0"/>
    <x v="0"/>
    <n v="28491.803279"/>
    <n v="0.18032799999999999"/>
    <x v="0"/>
    <n v="0"/>
    <n v="209.01586885474399"/>
    <n v="178.07377049375"/>
    <n v="194.59901639557"/>
    <n v="330.64421129687508"/>
    <n v="1.3228862079999999E-3"/>
    <n v="1.1270499999999999E-3"/>
    <n v="1.2316402399999999E-3"/>
    <n v="2.0926864035555551E-3"/>
  </r>
  <r>
    <x v="4"/>
    <x v="12"/>
    <x v="6"/>
    <x v="1"/>
    <x v="0"/>
    <x v="13"/>
    <x v="10"/>
    <x v="12"/>
    <x v="0"/>
    <x v="4"/>
    <x v="2"/>
    <x v="0"/>
    <x v="0"/>
    <n v="167827.86885200001"/>
    <n v="0.88797800000000005"/>
    <x v="0"/>
    <n v="0"/>
    <n v="1357.7274590126801"/>
    <n v="1154.3200819640563"/>
    <n v="1221.7868852425602"/>
    <n v="2134.0618852400648"/>
    <n v="7.1837420200000007E-3"/>
    <n v="6.1075126840000006E-3"/>
    <n v="6.4644798400000005E-3"/>
    <n v="1.1291330919555555E-2"/>
  </r>
  <r>
    <x v="4"/>
    <x v="12"/>
    <x v="6"/>
    <x v="1"/>
    <x v="0"/>
    <x v="13"/>
    <x v="10"/>
    <x v="12"/>
    <x v="0"/>
    <x v="0"/>
    <x v="0"/>
    <x v="0"/>
    <x v="0"/>
    <n v="95621.917807999998"/>
    <n v="0.69040999999999997"/>
    <x v="0"/>
    <n v="0"/>
    <n v="773.58131506672009"/>
    <n v="657.68755068342409"/>
    <n v="696.12756164223993"/>
    <n v="1215.9070575314595"/>
    <n v="5.5854169E-3"/>
    <n v="4.7486399800000002E-3"/>
    <n v="5.0261847999999998E-3"/>
    <n v="8.7791001355555544E-3"/>
  </r>
  <r>
    <x v="4"/>
    <x v="12"/>
    <x v="6"/>
    <x v="1"/>
    <x v="0"/>
    <x v="13"/>
    <x v="10"/>
    <x v="12"/>
    <x v="0"/>
    <x v="2"/>
    <x v="2"/>
    <x v="0"/>
    <x v="0"/>
    <n v="562709.97080500005"/>
    <n v="4.2236840000000004"/>
    <x v="0"/>
    <n v="0"/>
    <n v="4552.3236638124499"/>
    <n v="3870.3191791967902"/>
    <n v="4096.5285874603996"/>
    <n v="7155.2949420961995"/>
    <n v="3.4169603559999998E-2"/>
    <n v="2.9050498551999999E-2"/>
    <n v="3.0748419519999997E-2"/>
    <n v="5.3707427147555546E-2"/>
  </r>
  <r>
    <x v="4"/>
    <x v="12"/>
    <x v="6"/>
    <x v="1"/>
    <x v="0"/>
    <x v="13"/>
    <x v="10"/>
    <x v="12"/>
    <x v="1"/>
    <x v="0"/>
    <x v="0"/>
    <x v="0"/>
    <x v="0"/>
    <n v="3989.0410959999999"/>
    <n v="4.3836E-2"/>
    <x v="0"/>
    <n v="0"/>
    <n v="56.640394522103996"/>
    <n v="43.943276713536001"/>
    <n v="37.895890412"/>
    <n v="78.750319636866649"/>
    <n v="6.22427364E-4"/>
    <n v="4.82897376E-4"/>
    <n v="4.1644199999999999E-4"/>
    <n v="8.6539569999999994E-4"/>
  </r>
  <r>
    <x v="4"/>
    <x v="12"/>
    <x v="6"/>
    <x v="2"/>
    <x v="1"/>
    <x v="12"/>
    <x v="9"/>
    <x v="13"/>
    <x v="0"/>
    <x v="5"/>
    <x v="3"/>
    <x v="0"/>
    <x v="0"/>
    <n v="6712.328767"/>
    <n v="2.7397000000000001E-2"/>
    <x v="0"/>
    <n v="0"/>
    <n v="44.522876711511003"/>
    <n v="38.065616437656999"/>
    <n v="41.079452054039997"/>
    <n v="71.283439876925101"/>
    <n v="1.8172430100000001E-4"/>
    <n v="1.5536838699999999E-4"/>
    <n v="1.6766964E-4"/>
    <n v="2.9095005177777776E-4"/>
  </r>
  <r>
    <x v="4"/>
    <x v="12"/>
    <x v="6"/>
    <x v="2"/>
    <x v="1"/>
    <x v="12"/>
    <x v="9"/>
    <x v="13"/>
    <x v="0"/>
    <x v="7"/>
    <x v="3"/>
    <x v="0"/>
    <x v="0"/>
    <n v="276476.712329"/>
    <n v="0.76164399999999999"/>
    <x v="0"/>
    <n v="0"/>
    <n v="1656.0955068507099"/>
    <n v="1422.1962082203761"/>
    <n v="1515.0923835629198"/>
    <n v="2693.4054118744152"/>
    <n v="4.5622475599999997E-3"/>
    <n v="3.9178967360000002E-3"/>
    <n v="4.1738091200000001E-3"/>
    <n v="7.4198512208888895E-3"/>
  </r>
  <r>
    <x v="4"/>
    <x v="12"/>
    <x v="6"/>
    <x v="2"/>
    <x v="1"/>
    <x v="12"/>
    <x v="9"/>
    <x v="13"/>
    <x v="1"/>
    <x v="6"/>
    <x v="0"/>
    <x v="0"/>
    <x v="0"/>
    <n v="39175.342466000002"/>
    <n v="0.49589"/>
    <x v="0"/>
    <n v="0"/>
    <n v="456.94119452342403"/>
    <n v="352.89148493372801"/>
    <n v="322.02131507052002"/>
    <n v="650.3498602780661"/>
    <n v="5.7840609600000002E-3"/>
    <n v="4.46697712E-3"/>
    <n v="4.0762157999999996E-3"/>
    <n v="8.2322698900000012E-3"/>
  </r>
  <r>
    <x v="4"/>
    <x v="12"/>
    <x v="6"/>
    <x v="2"/>
    <x v="1"/>
    <x v="12"/>
    <x v="9"/>
    <x v="13"/>
    <x v="1"/>
    <x v="4"/>
    <x v="2"/>
    <x v="0"/>
    <x v="0"/>
    <n v="767211.96197399998"/>
    <n v="2.4900739999999999"/>
    <x v="0"/>
    <n v="0"/>
    <n v="8236.7705874782096"/>
    <n v="6359.4943096259994"/>
    <n v="5817.5918890699595"/>
    <n v="11823.125209040583"/>
    <n v="2.7630616920000003E-2"/>
    <n v="2.1335520268000001E-2"/>
    <n v="1.949775024E-2"/>
    <n v="3.952430443933333E-2"/>
  </r>
  <r>
    <x v="4"/>
    <x v="12"/>
    <x v="6"/>
    <x v="2"/>
    <x v="1"/>
    <x v="12"/>
    <x v="9"/>
    <x v="13"/>
    <x v="1"/>
    <x v="2"/>
    <x v="2"/>
    <x v="0"/>
    <x v="0"/>
    <n v="2842353.1476889998"/>
    <n v="26.946553000000002"/>
    <x v="3"/>
    <n v="263000"/>
    <n v="31822.125996419269"/>
    <n v="24572.77984713066"/>
    <n v="22450.151003655501"/>
    <n v="45478.356099587065"/>
    <n v="0.30362664576799997"/>
    <n v="0.23446275378800002"/>
    <n v="0.21416861210000002"/>
    <n v="0.43364175211211109"/>
  </r>
  <r>
    <x v="4"/>
    <x v="12"/>
    <x v="6"/>
    <x v="2"/>
    <x v="1"/>
    <x v="12"/>
    <x v="9"/>
    <x v="12"/>
    <x v="0"/>
    <x v="0"/>
    <x v="0"/>
    <x v="0"/>
    <x v="0"/>
    <n v="41537.854630000002"/>
    <n v="0.629494"/>
    <x v="0"/>
    <n v="0"/>
    <n v="304.72170156567995"/>
    <n v="259.61159143750001"/>
    <n v="283.70354712289998"/>
    <n v="482.04218766396883"/>
    <n v="4.6179679840000001E-3"/>
    <n v="3.9343375000000002E-3"/>
    <n v="4.2994440200000003E-3"/>
    <n v="7.3052079262222224E-3"/>
  </r>
  <r>
    <x v="4"/>
    <x v="12"/>
    <x v="6"/>
    <x v="2"/>
    <x v="1"/>
    <x v="12"/>
    <x v="9"/>
    <x v="12"/>
    <x v="0"/>
    <x v="2"/>
    <x v="2"/>
    <x v="0"/>
    <x v="0"/>
    <n v="757519.94909899996"/>
    <n v="8.3718260000000004"/>
    <x v="0"/>
    <n v="0"/>
    <n v="5557.1663465902648"/>
    <n v="4734.4996818687496"/>
    <n v="5173.8612523461697"/>
    <n v="8790.9348404106604"/>
    <n v="6.1415715535999997E-2"/>
    <n v="5.23239125E-2"/>
    <n v="5.7179571580000005E-2"/>
    <n v="9.7154110527111107E-2"/>
  </r>
  <r>
    <x v="4"/>
    <x v="12"/>
    <x v="6"/>
    <x v="2"/>
    <x v="1"/>
    <x v="13"/>
    <x v="10"/>
    <x v="12"/>
    <x v="0"/>
    <x v="6"/>
    <x v="0"/>
    <x v="0"/>
    <x v="0"/>
    <n v="129863.013699"/>
    <n v="0.82191800000000004"/>
    <x v="0"/>
    <n v="0"/>
    <n v="1050.5917808249101"/>
    <n v="893.19780822172208"/>
    <n v="945.40273972872001"/>
    <n v="1651.3092237489952"/>
    <n v="6.6493166199999999E-3"/>
    <n v="5.6531520040000007E-3"/>
    <n v="5.9835630400000006E-3"/>
    <n v="1.0451326639555556E-2"/>
  </r>
  <r>
    <x v="4"/>
    <x v="12"/>
    <x v="6"/>
    <x v="2"/>
    <x v="1"/>
    <x v="13"/>
    <x v="10"/>
    <x v="12"/>
    <x v="0"/>
    <x v="4"/>
    <x v="2"/>
    <x v="0"/>
    <x v="0"/>
    <n v="37696.721311000001"/>
    <n v="0.59836100000000003"/>
    <x v="0"/>
    <n v="0"/>
    <n v="335.048459012168"/>
    <n v="284.79872950460503"/>
    <n v="294.78836065202"/>
    <n v="525.38758196058723"/>
    <n v="5.3182325680000003E-3"/>
    <n v="4.5206173550000001E-3"/>
    <n v="4.6791830200000007E-3"/>
    <n v="8.3394902261111105E-3"/>
  </r>
  <r>
    <x v="4"/>
    <x v="12"/>
    <x v="6"/>
    <x v="2"/>
    <x v="1"/>
    <x v="13"/>
    <x v="10"/>
    <x v="12"/>
    <x v="0"/>
    <x v="0"/>
    <x v="0"/>
    <x v="0"/>
    <x v="0"/>
    <n v="135028.400329"/>
    <n v="2.9994700000000001"/>
    <x v="0"/>
    <n v="0"/>
    <n v="1112.6786111206702"/>
    <n v="945.94629374705198"/>
    <n v="996.74281996892"/>
    <n v="1748.061208168014"/>
    <n v="2.4799892702000004E-2"/>
    <n v="2.1083537782999998E-2"/>
    <n v="2.2197617060000001E-2"/>
    <n v="3.8958227660777778E-2"/>
  </r>
  <r>
    <x v="4"/>
    <x v="12"/>
    <x v="6"/>
    <x v="2"/>
    <x v="1"/>
    <x v="13"/>
    <x v="10"/>
    <x v="12"/>
    <x v="0"/>
    <x v="2"/>
    <x v="2"/>
    <x v="0"/>
    <x v="0"/>
    <n v="1770305.1950010001"/>
    <n v="16.509791"/>
    <x v="0"/>
    <n v="0"/>
    <n v="14873.853664298118"/>
    <n v="12644.531686446202"/>
    <n v="13261.412927175721"/>
    <n v="23355.845945206638"/>
    <n v="0.13805055960400001"/>
    <n v="0.11736043175900002"/>
    <n v="0.12322715470000001"/>
    <n v="0.21680178563011107"/>
  </r>
  <r>
    <x v="4"/>
    <x v="12"/>
    <x v="6"/>
    <x v="2"/>
    <x v="1"/>
    <x v="13"/>
    <x v="10"/>
    <x v="12"/>
    <x v="1"/>
    <x v="0"/>
    <x v="0"/>
    <x v="0"/>
    <x v="0"/>
    <n v="289377.92499500001"/>
    <n v="3.0815329999999999"/>
    <x v="0"/>
    <n v="0"/>
    <n v="4505.4608783160029"/>
    <n v="3510.4360332207552"/>
    <n v="2903.2302054854899"/>
    <n v="6183.9888164535978"/>
    <n v="4.5654260655000001E-2"/>
    <n v="3.5491604538000002E-2"/>
    <n v="3.0012869439999999E-2"/>
    <n v="6.3091505409666668E-2"/>
  </r>
  <r>
    <x v="4"/>
    <x v="12"/>
    <x v="6"/>
    <x v="2"/>
    <x v="1"/>
    <x v="13"/>
    <x v="10"/>
    <x v="12"/>
    <x v="1"/>
    <x v="3"/>
    <x v="0"/>
    <x v="0"/>
    <x v="0"/>
    <n v="66491.803279"/>
    <n v="0.63934400000000002"/>
    <x v="0"/>
    <n v="0"/>
    <n v="1045.051672136043"/>
    <n v="814.59108197102898"/>
    <n v="670.90229508511004"/>
    <n v="1432.5806776023392"/>
    <n v="1.0048569647999999E-2"/>
    <n v="7.8326033440000008E-3"/>
    <n v="6.4509809599999999E-3"/>
    <n v="1.3774808556444446E-2"/>
  </r>
  <r>
    <x v="4"/>
    <x v="12"/>
    <x v="6"/>
    <x v="3"/>
    <x v="1"/>
    <x v="12"/>
    <x v="9"/>
    <x v="13"/>
    <x v="0"/>
    <x v="4"/>
    <x v="2"/>
    <x v="0"/>
    <x v="0"/>
    <n v="57884.931507000001"/>
    <n v="0.41643799999999997"/>
    <x v="0"/>
    <n v="0"/>
    <n v="383.95075068593098"/>
    <n v="328.26544657619701"/>
    <n v="354.25578082283999"/>
    <n v="614.72510928622728"/>
    <n v="2.7622332539999996E-3"/>
    <n v="2.3616198979999996E-3"/>
    <n v="2.5486005599999998E-3"/>
    <n v="4.4224790182222215E-3"/>
  </r>
  <r>
    <x v="4"/>
    <x v="12"/>
    <x v="6"/>
    <x v="3"/>
    <x v="1"/>
    <x v="12"/>
    <x v="9"/>
    <x v="13"/>
    <x v="0"/>
    <x v="0"/>
    <x v="0"/>
    <x v="0"/>
    <x v="0"/>
    <n v="867606.45258000004"/>
    <n v="2.1148509999999998"/>
    <x v="0"/>
    <n v="0"/>
    <n v="5754.8335999631408"/>
    <n v="4920.1961925811802"/>
    <n v="5309.7514897895999"/>
    <n v="9213.787724965694"/>
    <n v="1.4027806683000001E-2"/>
    <n v="1.1993320021000002E-2"/>
    <n v="1.2942888119999999E-2"/>
    <n v="2.2459247653111108E-2"/>
  </r>
  <r>
    <x v="4"/>
    <x v="12"/>
    <x v="6"/>
    <x v="3"/>
    <x v="1"/>
    <x v="12"/>
    <x v="9"/>
    <x v="13"/>
    <x v="0"/>
    <x v="2"/>
    <x v="2"/>
    <x v="0"/>
    <x v="0"/>
    <n v="942533.15367999999"/>
    <n v="5.5882680000000002"/>
    <x v="0"/>
    <n v="0"/>
    <n v="6251.8224083594405"/>
    <n v="5345.1055145192813"/>
    <n v="5768.3029005215994"/>
    <n v="10009.492640269669"/>
    <n v="3.7066981644000005E-2"/>
    <n v="3.1691067828000005E-2"/>
    <n v="3.4200200159999992E-2"/>
    <n v="5.9346164322666664E-2"/>
  </r>
  <r>
    <x v="4"/>
    <x v="12"/>
    <x v="6"/>
    <x v="3"/>
    <x v="1"/>
    <x v="12"/>
    <x v="9"/>
    <x v="13"/>
    <x v="1"/>
    <x v="5"/>
    <x v="3"/>
    <x v="0"/>
    <x v="0"/>
    <n v="15188.524590000001"/>
    <n v="0.29781400000000002"/>
    <x v="0"/>
    <n v="0"/>
    <n v="177.15895081776003"/>
    <n v="136.81822950672"/>
    <n v="124.84967212980001"/>
    <n v="252.14469671859004"/>
    <n v="3.4737024960000006E-3"/>
    <n v="2.6827085120000004E-3"/>
    <n v="2.4480310800000004E-3"/>
    <n v="4.9440102140000004E-3"/>
  </r>
  <r>
    <x v="4"/>
    <x v="12"/>
    <x v="6"/>
    <x v="3"/>
    <x v="1"/>
    <x v="12"/>
    <x v="9"/>
    <x v="13"/>
    <x v="1"/>
    <x v="2"/>
    <x v="2"/>
    <x v="0"/>
    <x v="0"/>
    <n v="2487953.1252310001"/>
    <n v="14.279639"/>
    <x v="0"/>
    <n v="0"/>
    <n v="29019.485252694387"/>
    <n v="22411.48175208085"/>
    <n v="20450.974689398819"/>
    <n v="41302.509831959833"/>
    <n v="0.16655770929600003"/>
    <n v="0.12863098811199999"/>
    <n v="0.11737863258000002"/>
    <n v="0.23705628703900003"/>
  </r>
  <r>
    <x v="4"/>
    <x v="12"/>
    <x v="6"/>
    <x v="3"/>
    <x v="1"/>
    <x v="12"/>
    <x v="9"/>
    <x v="13"/>
    <x v="1"/>
    <x v="3"/>
    <x v="0"/>
    <x v="0"/>
    <x v="0"/>
    <n v="4550.6849320000001"/>
    <n v="0.41369899999999998"/>
    <x v="0"/>
    <n v="0"/>
    <n v="53.079189046848008"/>
    <n v="40.992569867456005"/>
    <n v="37.406630141039997"/>
    <n v="75.545920556132003"/>
    <n v="4.8253851360000001E-3"/>
    <n v="3.7266005919999999E-3"/>
    <n v="3.4006057799999996E-3"/>
    <n v="6.8678170990000001E-3"/>
  </r>
  <r>
    <x v="4"/>
    <x v="12"/>
    <x v="6"/>
    <x v="3"/>
    <x v="1"/>
    <x v="12"/>
    <x v="9"/>
    <x v="12"/>
    <x v="0"/>
    <x v="5"/>
    <x v="3"/>
    <x v="0"/>
    <x v="0"/>
    <n v="238306.01092900001"/>
    <n v="0.97267800000000004"/>
    <x v="0"/>
    <n v="0"/>
    <n v="1748.2128961751439"/>
    <n v="1489.4125683062503"/>
    <n v="1627.63005464507"/>
    <n v="2765.5147783853863"/>
    <n v="7.1355658080000002E-3"/>
    <n v="6.079237500000001E-3"/>
    <n v="6.6433907400000004E-3"/>
    <n v="1.1287820114666667E-2"/>
  </r>
  <r>
    <x v="4"/>
    <x v="12"/>
    <x v="6"/>
    <x v="3"/>
    <x v="1"/>
    <x v="12"/>
    <x v="9"/>
    <x v="12"/>
    <x v="1"/>
    <x v="4"/>
    <x v="2"/>
    <x v="0"/>
    <x v="0"/>
    <n v="142599.69309099999"/>
    <n v="1.537922"/>
    <x v="0"/>
    <n v="0"/>
    <n v="1832.5486559124408"/>
    <n v="1417.4409493245398"/>
    <n v="1284.8232347499102"/>
    <n v="2578.9946716024515"/>
    <n v="1.9763835622000001E-2"/>
    <n v="1.5286944679999998E-2"/>
    <n v="1.385667722E-2"/>
    <n v="2.7814173771111107E-2"/>
  </r>
  <r>
    <x v="4"/>
    <x v="12"/>
    <x v="6"/>
    <x v="3"/>
    <x v="1"/>
    <x v="12"/>
    <x v="9"/>
    <x v="12"/>
    <x v="1"/>
    <x v="0"/>
    <x v="0"/>
    <x v="0"/>
    <x v="0"/>
    <n v="30855.064001999999"/>
    <n v="0.41288999999999998"/>
    <x v="0"/>
    <n v="0"/>
    <n v="396.51842748970193"/>
    <n v="306.69933617987994"/>
    <n v="278.00412665801997"/>
    <n v="558.03097417839319"/>
    <n v="5.3060493900000004E-3"/>
    <n v="4.1041265999999989E-3"/>
    <n v="3.7201389000000003E-3"/>
    <n v="7.467345033333332E-3"/>
  </r>
  <r>
    <x v="4"/>
    <x v="12"/>
    <x v="6"/>
    <x v="3"/>
    <x v="1"/>
    <x v="12"/>
    <x v="9"/>
    <x v="12"/>
    <x v="1"/>
    <x v="5"/>
    <x v="3"/>
    <x v="0"/>
    <x v="0"/>
    <n v="37052.054794999996"/>
    <n v="0.75616399999999995"/>
    <x v="0"/>
    <n v="0"/>
    <n v="476.15595617054493"/>
    <n v="368.29742466229993"/>
    <n v="333.83901370295001"/>
    <n v="670.10699544246097"/>
    <n v="9.7174635639999986E-3"/>
    <n v="7.5162701599999987E-3"/>
    <n v="6.8130376400000001E-3"/>
    <n v="1.3675646031111108E-2"/>
  </r>
  <r>
    <x v="4"/>
    <x v="12"/>
    <x v="6"/>
    <x v="3"/>
    <x v="1"/>
    <x v="12"/>
    <x v="9"/>
    <x v="12"/>
    <x v="1"/>
    <x v="2"/>
    <x v="2"/>
    <x v="0"/>
    <x v="0"/>
    <n v="898279.81884700002"/>
    <n v="10.526605"/>
    <x v="1"/>
    <n v="51000"/>
    <n v="11543.793952002796"/>
    <n v="8928.9013993391782"/>
    <n v="8093.5011678114697"/>
    <n v="16245.889568191795"/>
    <n v="0.13527740085500001"/>
    <n v="0.10463445370000002"/>
    <n v="9.4844711050000016E-2"/>
    <n v="0.19037949953888886"/>
  </r>
  <r>
    <x v="4"/>
    <x v="12"/>
    <x v="6"/>
    <x v="3"/>
    <x v="1"/>
    <x v="13"/>
    <x v="10"/>
    <x v="12"/>
    <x v="1"/>
    <x v="4"/>
    <x v="2"/>
    <x v="0"/>
    <x v="0"/>
    <n v="461996.55662799999"/>
    <n v="2.9156369999999998"/>
    <x v="0"/>
    <n v="0"/>
    <n v="6840.022244770722"/>
    <n v="5319.4727662186979"/>
    <n v="4501.3690755244997"/>
    <n v="9448.1349659794832"/>
    <n v="4.4588859862999999E-2"/>
    <n v="3.4738898932000002E-2"/>
    <n v="2.8978412099999996E-2"/>
    <n v="6.1289208510555547E-2"/>
  </r>
  <r>
    <x v="4"/>
    <x v="12"/>
    <x v="6"/>
    <x v="3"/>
    <x v="1"/>
    <x v="13"/>
    <x v="10"/>
    <x v="12"/>
    <x v="1"/>
    <x v="0"/>
    <x v="0"/>
    <x v="0"/>
    <x v="0"/>
    <n v="691310.74182"/>
    <n v="5.8757630000000001"/>
    <x v="0"/>
    <n v="0"/>
    <n v="10730.750247846734"/>
    <n v="8366.4385261154293"/>
    <n v="6933.6648927862998"/>
    <n v="14718.597544703729"/>
    <n v="9.4385162857999999E-2"/>
    <n v="7.3717163114999998E-2"/>
    <n v="6.0200282609999996E-2"/>
    <n v="0.12882974723777776"/>
  </r>
  <r>
    <x v="4"/>
    <x v="12"/>
    <x v="6"/>
    <x v="4"/>
    <x v="1"/>
    <x v="12"/>
    <x v="9"/>
    <x v="12"/>
    <x v="0"/>
    <x v="4"/>
    <x v="2"/>
    <x v="0"/>
    <x v="0"/>
    <n v="19254.794521"/>
    <n v="7.6712000000000002E-2"/>
    <x v="0"/>
    <n v="0"/>
    <n v="141.25317260605598"/>
    <n v="120.34246575625001"/>
    <n v="131.51024657843001"/>
    <n v="223.44975099459154"/>
    <n v="5.6275923199999996E-4"/>
    <n v="4.7945000000000003E-4"/>
    <n v="5.2394296000000007E-4"/>
    <n v="8.9023423644444448E-4"/>
  </r>
  <r>
    <x v="3"/>
    <x v="15"/>
    <x v="8"/>
    <x v="4"/>
    <x v="1"/>
    <x v="17"/>
    <x v="14"/>
    <x v="19"/>
    <x v="0"/>
    <x v="0"/>
    <x v="0"/>
    <x v="0"/>
    <x v="0"/>
    <n v="48638.176508999997"/>
    <n v="0.75841800000000004"/>
    <x v="1"/>
    <n v="57000"/>
    <n v="6977.8111921870386"/>
    <n v="6275.6965457193674"/>
    <n v="6098.2873373696511"/>
    <n v="8957.3359274057366"/>
    <n v="0.11134261095600001"/>
    <n v="0.10016585854"/>
    <n v="9.7607414180000004E-2"/>
    <n v="0.14336664543622221"/>
  </r>
  <r>
    <x v="3"/>
    <x v="15"/>
    <x v="8"/>
    <x v="4"/>
    <x v="1"/>
    <x v="17"/>
    <x v="14"/>
    <x v="19"/>
    <x v="1"/>
    <x v="2"/>
    <x v="2"/>
    <x v="0"/>
    <x v="0"/>
    <n v="172545.20548"/>
    <n v="1.3589039999999999"/>
    <x v="0"/>
    <n v="0"/>
    <n v="25720.993948027484"/>
    <n v="21606.658611028062"/>
    <n v="24674.602438435402"/>
    <n v="36062.544795549358"/>
    <n v="0.20389618786000002"/>
    <n v="0.17137487850299998"/>
    <n v="0.19629047153000001"/>
    <n v="0.28635837425444444"/>
  </r>
  <r>
    <x v="3"/>
    <x v="15"/>
    <x v="8"/>
    <x v="5"/>
    <x v="2"/>
    <x v="17"/>
    <x v="14"/>
    <x v="19"/>
    <x v="0"/>
    <x v="0"/>
    <x v="0"/>
    <x v="0"/>
    <x v="0"/>
    <n v="209760.41619799999"/>
    <n v="4.4212290000000003"/>
    <x v="1"/>
    <n v="39000"/>
    <n v="29934.134787619885"/>
    <n v="26918.520969890302"/>
    <n v="26192.263775709696"/>
    <n v="38437.625529282152"/>
    <n v="0.61725131464300009"/>
    <n v="0.55490725744599989"/>
    <n v="0.53889774934000001"/>
    <n v="0.79055658069644452"/>
  </r>
  <r>
    <x v="3"/>
    <x v="15"/>
    <x v="8"/>
    <x v="5"/>
    <x v="2"/>
    <x v="17"/>
    <x v="14"/>
    <x v="19"/>
    <x v="0"/>
    <x v="5"/>
    <x v="3"/>
    <x v="0"/>
    <x v="0"/>
    <n v="21382.513661000001"/>
    <n v="0.24863399999999999"/>
    <x v="0"/>
    <n v="0"/>
    <n v="3460.4177158142743"/>
    <n v="3115.1970327574295"/>
    <n v="3111.5833879487204"/>
    <n v="4529.8166198721647"/>
    <n v="4.0237434756000001E-2"/>
    <n v="3.6223238826000002E-2"/>
    <n v="3.6181219680000001E-2"/>
    <n v="5.2672311745999997E-2"/>
  </r>
  <r>
    <x v="3"/>
    <x v="15"/>
    <x v="8"/>
    <x v="5"/>
    <x v="2"/>
    <x v="17"/>
    <x v="14"/>
    <x v="19"/>
    <x v="1"/>
    <x v="0"/>
    <x v="0"/>
    <x v="0"/>
    <x v="0"/>
    <n v="983.60655699999995"/>
    <n v="8.1966999999999998E-2"/>
    <x v="0"/>
    <n v="0"/>
    <n v="142.49803273226098"/>
    <n v="119.411803232914"/>
    <n v="134.55737699759999"/>
    <n v="198.29169391305922"/>
    <n v="1.1874805190999999E-2"/>
    <n v="9.9509577339999995E-3"/>
    <n v="1.12130856E-2"/>
    <n v="1.6524264869222222E-2"/>
  </r>
  <r>
    <x v="3"/>
    <x v="15"/>
    <x v="8"/>
    <x v="5"/>
    <x v="2"/>
    <x v="15"/>
    <x v="12"/>
    <x v="17"/>
    <x v="0"/>
    <x v="0"/>
    <x v="0"/>
    <x v="0"/>
    <x v="0"/>
    <n v="6684.9315070000002"/>
    <n v="0.668493"/>
    <x v="0"/>
    <n v="0"/>
    <n v="1246.973698658245"/>
    <n v="1122.0055890663871"/>
    <n v="1217.4597260548401"/>
    <n v="1672.5928889265911"/>
    <n v="0.12469734175500001"/>
    <n v="0.11220053361299999"/>
    <n v="0.12174594516000001"/>
    <n v="0.16725925118700002"/>
  </r>
  <r>
    <x v="3"/>
    <x v="15"/>
    <x v="8"/>
    <x v="6"/>
    <x v="2"/>
    <x v="17"/>
    <x v="14"/>
    <x v="19"/>
    <x v="0"/>
    <x v="0"/>
    <x v="0"/>
    <x v="0"/>
    <x v="0"/>
    <n v="32346.178606000001"/>
    <n v="2.2470469999999998"/>
    <x v="0"/>
    <n v="0"/>
    <n v="5022.4033549853839"/>
    <n v="4520.2347754236789"/>
    <n v="4463.5102422109703"/>
    <n v="6527.2446752548412"/>
    <n v="0.35230190895400004"/>
    <n v="0.317095456602"/>
    <n v="0.31397624731000001"/>
    <n v="0.45865010981522225"/>
  </r>
  <r>
    <x v="3"/>
    <x v="15"/>
    <x v="8"/>
    <x v="6"/>
    <x v="2"/>
    <x v="17"/>
    <x v="14"/>
    <x v="17"/>
    <x v="0"/>
    <x v="0"/>
    <x v="0"/>
    <x v="0"/>
    <x v="0"/>
    <n v="23320.547944999998"/>
    <n v="0.41643799999999997"/>
    <x v="0"/>
    <n v="0"/>
    <n v="4063.0924273614596"/>
    <n v="3657.7346629814701"/>
    <n v="3794.7195616104"/>
    <n v="5387.9586678368487"/>
    <n v="7.2555159863999991E-2"/>
    <n v="6.5316634548000005E-2"/>
    <n v="6.7762791359999991E-2"/>
    <n v="9.6213465352888883E-2"/>
  </r>
  <r>
    <x v="3"/>
    <x v="15"/>
    <x v="8"/>
    <x v="7"/>
    <x v="2"/>
    <x v="17"/>
    <x v="14"/>
    <x v="19"/>
    <x v="0"/>
    <x v="4"/>
    <x v="2"/>
    <x v="0"/>
    <x v="0"/>
    <n v="17660.273972999999"/>
    <n v="0.80274000000000001"/>
    <x v="0"/>
    <n v="0"/>
    <n v="2858.0327781464821"/>
    <n v="2572.9076548523972"/>
    <n v="2569.9230685509601"/>
    <n v="3741.2721358528033"/>
    <n v="0.12991062516000002"/>
    <n v="0.11695038786000002"/>
    <n v="0.11681472480000001"/>
    <n v="0.17005788239333333"/>
  </r>
  <r>
    <x v="3"/>
    <x v="15"/>
    <x v="8"/>
    <x v="7"/>
    <x v="2"/>
    <x v="17"/>
    <x v="14"/>
    <x v="19"/>
    <x v="0"/>
    <x v="2"/>
    <x v="2"/>
    <x v="0"/>
    <x v="0"/>
    <n v="10169.863014"/>
    <n v="0.15890399999999999"/>
    <x v="0"/>
    <n v="0"/>
    <n v="1520.0080657984681"/>
    <n v="1367.704197300804"/>
    <n v="1335.60810962862"/>
    <n v="1961.7338058419994"/>
    <n v="2.3750109647999999E-2"/>
    <n v="2.1370363343999998E-2"/>
    <n v="2.0868862320000001E-2"/>
    <n v="3.0652069575999998E-2"/>
  </r>
  <r>
    <x v="3"/>
    <x v="15"/>
    <x v="8"/>
    <x v="7"/>
    <x v="2"/>
    <x v="17"/>
    <x v="14"/>
    <x v="19"/>
    <x v="1"/>
    <x v="0"/>
    <x v="0"/>
    <x v="0"/>
    <x v="0"/>
    <n v="36089.497716999998"/>
    <n v="1.4173519999999999"/>
    <x v="1"/>
    <n v="9000"/>
    <n v="6362.8582484153567"/>
    <n v="5394.5338630250462"/>
    <n v="6624.1456073177596"/>
    <n v="9271.6744247772695"/>
    <n v="0.244110617044"/>
    <n v="0.206817156024"/>
    <n v="0.25151254876000001"/>
    <n v="0.3540227349301111"/>
  </r>
  <r>
    <x v="3"/>
    <x v="15"/>
    <x v="8"/>
    <x v="7"/>
    <x v="2"/>
    <x v="15"/>
    <x v="12"/>
    <x v="17"/>
    <x v="0"/>
    <x v="0"/>
    <x v="0"/>
    <x v="0"/>
    <x v="0"/>
    <n v="55215.846994"/>
    <n v="1.0792349999999999"/>
    <x v="0"/>
    <n v="0"/>
    <n v="10573.707666565449"/>
    <n v="9510.0755490892734"/>
    <n v="10452.764535419679"/>
    <n v="14241.470516560979"/>
    <n v="0.207337513473"/>
    <n v="0.18647158913099998"/>
    <n v="0.20527235892000001"/>
    <n v="0.27939700924100003"/>
  </r>
  <r>
    <x v="3"/>
    <x v="15"/>
    <x v="8"/>
    <x v="8"/>
    <x v="2"/>
    <x v="17"/>
    <x v="14"/>
    <x v="17"/>
    <x v="0"/>
    <x v="4"/>
    <x v="2"/>
    <x v="0"/>
    <x v="0"/>
    <n v="4327.8688519999996"/>
    <n v="0.19672100000000001"/>
    <x v="0"/>
    <n v="0"/>
    <n v="754.03593434625589"/>
    <n v="678.80891796079197"/>
    <n v="704.2308195974399"/>
    <n v="999.90697257154477"/>
    <n v="3.4274306387999998E-2"/>
    <n v="3.0854901966000003E-2"/>
    <n v="3.2010441120000004E-2"/>
    <n v="4.545024497688889E-2"/>
  </r>
  <r>
    <x v="3"/>
    <x v="15"/>
    <x v="8"/>
    <x v="9"/>
    <x v="2"/>
    <x v="15"/>
    <x v="12"/>
    <x v="17"/>
    <x v="0"/>
    <x v="0"/>
    <x v="0"/>
    <x v="0"/>
    <x v="0"/>
    <n v="11027.322404"/>
    <n v="0.99180299999999999"/>
    <x v="0"/>
    <n v="0"/>
    <n v="2327.8898141292084"/>
    <n v="2090.8244370880161"/>
    <n v="2403.4049179518001"/>
    <n v="3167.5407734208907"/>
    <n v="0.20937159690599999"/>
    <n v="0.18804981601199999"/>
    <n v="0.21616346384999999"/>
    <n v="0.2848902323343333"/>
  </r>
  <r>
    <x v="3"/>
    <x v="15"/>
    <x v="8"/>
    <x v="10"/>
    <x v="3"/>
    <x v="15"/>
    <x v="12"/>
    <x v="20"/>
    <x v="0"/>
    <x v="2"/>
    <x v="2"/>
    <x v="0"/>
    <x v="0"/>
    <n v="5627.3972599999997"/>
    <n v="0.43287700000000001"/>
    <x v="0"/>
    <n v="0"/>
    <n v="1346.1578355509"/>
    <n v="1209.96356706438"/>
    <n v="1442.6395615735998"/>
    <n v="1816.2330866695668"/>
    <n v="0.103550671555"/>
    <n v="9.3074182401000002E-2"/>
    <n v="0.11097234771999999"/>
    <n v="0.13971033028833335"/>
  </r>
  <r>
    <x v="4"/>
    <x v="0"/>
    <x v="0"/>
    <x v="0"/>
    <x v="0"/>
    <x v="0"/>
    <x v="0"/>
    <x v="0"/>
    <x v="0"/>
    <x v="2"/>
    <x v="2"/>
    <x v="0"/>
    <x v="0"/>
    <n v="5272537.2033850001"/>
    <n v="31.282045"/>
    <x v="0"/>
    <n v="0"/>
    <n v="1394.349670768876"/>
    <n v="1223.2988719740449"/>
    <n v="961.07501609410997"/>
    <n v="976.21008793583394"/>
    <n v="8.7735010740000001E-3"/>
    <n v="7.6892675969999994E-3"/>
    <n v="5.9442409799999995E-3"/>
    <n v="6.0351358137777766E-3"/>
  </r>
  <r>
    <x v="4"/>
    <x v="0"/>
    <x v="0"/>
    <x v="0"/>
    <x v="0"/>
    <x v="0"/>
    <x v="0"/>
    <x v="0"/>
    <x v="1"/>
    <x v="0"/>
    <x v="0"/>
    <x v="0"/>
    <x v="0"/>
    <n v="0"/>
    <n v="1.846576"/>
    <x v="0"/>
    <n v="0"/>
    <n v="0"/>
    <n v="0"/>
    <n v="0"/>
    <n v="0"/>
    <n v="8.2950717199999991E-4"/>
    <n v="6.3912901599999994E-4"/>
    <n v="4.1134264000000002E-4"/>
    <n v="4.4091585777777768E-4"/>
  </r>
  <r>
    <x v="4"/>
    <x v="0"/>
    <x v="0"/>
    <x v="1"/>
    <x v="0"/>
    <x v="0"/>
    <x v="0"/>
    <x v="0"/>
    <x v="0"/>
    <x v="0"/>
    <x v="0"/>
    <x v="0"/>
    <x v="0"/>
    <n v="23907.103824999998"/>
    <n v="0.95628400000000002"/>
    <x v="0"/>
    <n v="0"/>
    <n v="18.599726775850002"/>
    <n v="16.256830601000001"/>
    <n v="10.758196721249998"/>
    <n v="10.354432301094445"/>
    <n v="7.4398895200000011E-4"/>
    <n v="6.502731200000001E-4"/>
    <n v="4.3032779999999999E-4"/>
    <n v="4.1417722577777782E-4"/>
  </r>
  <r>
    <x v="4"/>
    <x v="0"/>
    <x v="0"/>
    <x v="1"/>
    <x v="0"/>
    <x v="0"/>
    <x v="0"/>
    <x v="0"/>
    <x v="1"/>
    <x v="2"/>
    <x v="2"/>
    <x v="0"/>
    <x v="0"/>
    <n v="8465000.0898230001"/>
    <n v="29.746490999999999"/>
    <x v="0"/>
    <n v="0"/>
    <n v="3586.8224895558146"/>
    <n v="2764.752987639913"/>
    <n v="1808.0229198284298"/>
    <n v="1885.7443620179981"/>
    <n v="1.2470530609999999E-2"/>
    <n v="9.6114723540000006E-3"/>
    <n v="6.2037663900000005E-3"/>
    <n v="6.5046854951111106E-3"/>
  </r>
  <r>
    <x v="4"/>
    <x v="0"/>
    <x v="0"/>
    <x v="2"/>
    <x v="1"/>
    <x v="1"/>
    <x v="0"/>
    <x v="1"/>
    <x v="1"/>
    <x v="0"/>
    <x v="0"/>
    <x v="0"/>
    <x v="0"/>
    <n v="3986.3013700000001"/>
    <n v="1.3698999999999999E-2"/>
    <x v="0"/>
    <n v="0"/>
    <n v="1.3274383562100001"/>
    <n v="1.02447945209"/>
    <n v="0.71753424660000009"/>
    <n v="0.65995433792222225"/>
    <n v="4.5617669999999998E-6"/>
    <n v="3.5206429999999999E-6"/>
    <n v="2.4658199999999999E-6"/>
    <n v="2.2679455555555555E-6"/>
  </r>
  <r>
    <x v="4"/>
    <x v="0"/>
    <x v="0"/>
    <x v="3"/>
    <x v="1"/>
    <x v="0"/>
    <x v="0"/>
    <x v="0"/>
    <x v="0"/>
    <x v="2"/>
    <x v="2"/>
    <x v="0"/>
    <x v="0"/>
    <n v="3408222.2172320001"/>
    <n v="17.196997"/>
    <x v="0"/>
    <n v="0"/>
    <n v="786.51643648472805"/>
    <n v="688.8503799236139"/>
    <n v="527.43251777826003"/>
    <n v="560.00750317388304"/>
    <n v="3.7458500860000003E-3"/>
    <n v="3.2884139250000007E-3"/>
    <n v="2.5820376199999998E-3"/>
    <n v="2.7378101882222219E-3"/>
  </r>
  <r>
    <x v="4"/>
    <x v="0"/>
    <x v="0"/>
    <x v="3"/>
    <x v="1"/>
    <x v="0"/>
    <x v="0"/>
    <x v="0"/>
    <x v="1"/>
    <x v="2"/>
    <x v="2"/>
    <x v="0"/>
    <x v="0"/>
    <n v="2972220.113779"/>
    <n v="12.278771000000001"/>
    <x v="0"/>
    <n v="0"/>
    <n v="1183.6877615830701"/>
    <n v="912.64225529537714"/>
    <n v="576.91444456878992"/>
    <n v="601.83682023309018"/>
    <n v="4.8738590569999997E-3"/>
    <n v="3.7584011209999997E-3"/>
    <n v="2.39149109E-3"/>
    <n v="2.4803499587777778E-3"/>
  </r>
  <r>
    <x v="4"/>
    <x v="0"/>
    <x v="0"/>
    <x v="3"/>
    <x v="1"/>
    <x v="1"/>
    <x v="0"/>
    <x v="1"/>
    <x v="1"/>
    <x v="2"/>
    <x v="2"/>
    <x v="0"/>
    <x v="0"/>
    <n v="22278688.966242"/>
    <n v="47.427283000000003"/>
    <x v="0"/>
    <n v="0"/>
    <n v="7670.9775620038436"/>
    <n v="6111.2730892287964"/>
    <n v="3838.5521473167605"/>
    <n v="3588.465696363161"/>
    <n v="1.6377158386999997E-2"/>
    <n v="1.3106575081000001E-2"/>
    <n v="8.1174540799999993E-3"/>
    <n v="7.5843221560000004E-3"/>
  </r>
  <r>
    <x v="4"/>
    <x v="0"/>
    <x v="0"/>
    <x v="4"/>
    <x v="1"/>
    <x v="0"/>
    <x v="0"/>
    <x v="0"/>
    <x v="0"/>
    <x v="2"/>
    <x v="2"/>
    <x v="0"/>
    <x v="0"/>
    <n v="1825992.3946410001"/>
    <n v="6.8171939999999998"/>
    <x v="0"/>
    <n v="0"/>
    <n v="366.27574647816601"/>
    <n v="322.18518715484703"/>
    <n v="258.25485305795996"/>
    <n v="276.95419668648202"/>
    <n v="1.355554804E-3"/>
    <n v="1.193016878E-3"/>
    <n v="9.6158523999999995E-4"/>
    <n v="1.0297585013333331E-3"/>
  </r>
  <r>
    <x v="4"/>
    <x v="0"/>
    <x v="0"/>
    <x v="4"/>
    <x v="1"/>
    <x v="1"/>
    <x v="0"/>
    <x v="1"/>
    <x v="0"/>
    <x v="0"/>
    <x v="0"/>
    <x v="0"/>
    <x v="0"/>
    <n v="2868.8524590000002"/>
    <n v="0.19125700000000001"/>
    <x v="0"/>
    <n v="0"/>
    <n v="0.38442622950600003"/>
    <n v="0.33852459016199998"/>
    <n v="0.31557377049000002"/>
    <n v="0.34840619307633336"/>
    <n v="2.5628438000000001E-5"/>
    <n v="2.2568326E-5"/>
    <n v="2.1038270000000003E-5"/>
    <n v="2.3227100111111112E-5"/>
  </r>
  <r>
    <x v="4"/>
    <x v="0"/>
    <x v="0"/>
    <x v="4"/>
    <x v="1"/>
    <x v="1"/>
    <x v="0"/>
    <x v="1"/>
    <x v="0"/>
    <x v="2"/>
    <x v="2"/>
    <x v="0"/>
    <x v="0"/>
    <n v="16541967.497569"/>
    <n v="57.56814"/>
    <x v="0"/>
    <n v="0"/>
    <n v="2296.5215932332521"/>
    <n v="2029.5556524442429"/>
    <n v="1853.6347187666001"/>
    <n v="2035.7484532718636"/>
    <n v="7.9961603020000001E-3"/>
    <n v="7.0617796170000004E-3"/>
    <n v="6.5358571399999994E-3"/>
    <n v="7.1644226442222226E-3"/>
  </r>
  <r>
    <x v="4"/>
    <x v="0"/>
    <x v="0"/>
    <x v="4"/>
    <x v="1"/>
    <x v="1"/>
    <x v="0"/>
    <x v="1"/>
    <x v="0"/>
    <x v="3"/>
    <x v="0"/>
    <x v="0"/>
    <x v="0"/>
    <n v="12945.355191000001"/>
    <n v="0.28142099999999998"/>
    <x v="0"/>
    <n v="0"/>
    <n v="2.0712568305600003"/>
    <n v="1.8252950819310003"/>
    <n v="1.68289617483"/>
    <n v="1.8008427443480002"/>
    <n v="4.5027359999999999E-5"/>
    <n v="3.9680361E-5"/>
    <n v="3.6584729999999991E-5"/>
    <n v="3.9148788000000001E-5"/>
  </r>
  <r>
    <x v="4"/>
    <x v="0"/>
    <x v="0"/>
    <x v="4"/>
    <x v="1"/>
    <x v="1"/>
    <x v="0"/>
    <x v="1"/>
    <x v="1"/>
    <x v="0"/>
    <x v="0"/>
    <x v="0"/>
    <x v="0"/>
    <n v="192284.931507"/>
    <n v="0.77534199999999998"/>
    <x v="0"/>
    <n v="0"/>
    <n v="67.684295890464"/>
    <n v="56.531769863057995"/>
    <n v="30.765589041120002"/>
    <n v="28.159059969580664"/>
    <n v="2.7292038399999999E-4"/>
    <n v="2.2795054799999999E-4"/>
    <n v="1.2405472000000001E-4"/>
    <n v="1.1354452844444444E-4"/>
  </r>
  <r>
    <x v="4"/>
    <x v="0"/>
    <x v="0"/>
    <x v="5"/>
    <x v="2"/>
    <x v="0"/>
    <x v="0"/>
    <x v="0"/>
    <x v="0"/>
    <x v="2"/>
    <x v="2"/>
    <x v="0"/>
    <x v="0"/>
    <n v="399898.90710399998"/>
    <n v="1.3306020000000001"/>
    <x v="0"/>
    <n v="0"/>
    <n v="77.580387978176006"/>
    <n v="68.382713114784011"/>
    <n v="55.985846994559999"/>
    <n v="59.718236794197338"/>
    <n v="2.5813678799999995E-4"/>
    <n v="2.2753294199999999E-4"/>
    <n v="1.8628427999999996E-4"/>
    <n v="1.9870323199999999E-4"/>
  </r>
  <r>
    <x v="4"/>
    <x v="0"/>
    <x v="0"/>
    <x v="5"/>
    <x v="2"/>
    <x v="1"/>
    <x v="0"/>
    <x v="1"/>
    <x v="0"/>
    <x v="0"/>
    <x v="0"/>
    <x v="0"/>
    <x v="0"/>
    <n v="106959.46552899999"/>
    <n v="2.204402"/>
    <x v="0"/>
    <n v="0"/>
    <n v="14.546487311944"/>
    <n v="12.942095329009"/>
    <n v="10.695946552900001"/>
    <n v="11.955691369130443"/>
    <n v="2.9979867200000002E-4"/>
    <n v="2.6673264199999998E-4"/>
    <n v="2.2044020000000001E-4"/>
    <n v="2.4640315688888889E-4"/>
  </r>
  <r>
    <x v="4"/>
    <x v="0"/>
    <x v="0"/>
    <x v="5"/>
    <x v="2"/>
    <x v="1"/>
    <x v="0"/>
    <x v="1"/>
    <x v="0"/>
    <x v="2"/>
    <x v="2"/>
    <x v="0"/>
    <x v="0"/>
    <n v="18601463.178378999"/>
    <n v="66.349310000000003"/>
    <x v="0"/>
    <n v="0"/>
    <n v="2566.4201397256734"/>
    <n v="2279.6737637020633"/>
    <n v="1891.0773298896204"/>
    <n v="2128.9520313692506"/>
    <n v="9.1715000699999997E-3"/>
    <n v="8.1414812620000006E-3"/>
    <n v="6.8380441699999999E-3"/>
    <n v="7.6673475712222237E-3"/>
  </r>
  <r>
    <x v="4"/>
    <x v="0"/>
    <x v="0"/>
    <x v="5"/>
    <x v="2"/>
    <x v="1"/>
    <x v="0"/>
    <x v="1"/>
    <x v="1"/>
    <x v="2"/>
    <x v="2"/>
    <x v="0"/>
    <x v="0"/>
    <n v="21954978.291797001"/>
    <n v="77.595967999999999"/>
    <x v="0"/>
    <n v="0"/>
    <n v="7968.6275783398551"/>
    <n v="6865.6776083342065"/>
    <n v="3286.6744579696906"/>
    <n v="2892.3443869562147"/>
    <n v="2.8232003188000003E-2"/>
    <n v="2.4423224989E-2"/>
    <n v="1.1521550300000002E-2"/>
    <n v="1.0096427872666664E-2"/>
  </r>
  <r>
    <x v="4"/>
    <x v="0"/>
    <x v="0"/>
    <x v="6"/>
    <x v="2"/>
    <x v="1"/>
    <x v="0"/>
    <x v="1"/>
    <x v="0"/>
    <x v="0"/>
    <x v="0"/>
    <x v="0"/>
    <x v="0"/>
    <n v="57697.552212000002"/>
    <n v="1.321334"/>
    <x v="0"/>
    <n v="0"/>
    <n v="8.0283876487770005"/>
    <n v="7.1629243655970001"/>
    <n v="5.4067141253100006"/>
    <n v="6.1992091923060002"/>
    <n v="1.8274251900000002E-4"/>
    <n v="1.62922509E-4"/>
    <n v="1.2605121000000002E-4"/>
    <n v="1.4350582511111112E-4"/>
  </r>
  <r>
    <x v="4"/>
    <x v="0"/>
    <x v="0"/>
    <x v="6"/>
    <x v="2"/>
    <x v="1"/>
    <x v="0"/>
    <x v="1"/>
    <x v="0"/>
    <x v="2"/>
    <x v="2"/>
    <x v="0"/>
    <x v="0"/>
    <n v="12004277.580659"/>
    <n v="44.871673000000001"/>
    <x v="0"/>
    <n v="0"/>
    <n v="1653.5884852236843"/>
    <n v="1468.530373179339"/>
    <n v="1211.16188891406"/>
    <n v="1361.8977895886121"/>
    <n v="6.1867310219999999E-3"/>
    <n v="5.4968783989999999E-3"/>
    <n v="4.5165453200000007E-3"/>
    <n v="5.0809934563333338E-3"/>
  </r>
  <r>
    <x v="4"/>
    <x v="0"/>
    <x v="0"/>
    <x v="6"/>
    <x v="2"/>
    <x v="2"/>
    <x v="1"/>
    <x v="2"/>
    <x v="0"/>
    <x v="2"/>
    <x v="2"/>
    <x v="0"/>
    <x v="0"/>
    <n v="10973320.263490001"/>
    <n v="24.416757"/>
    <x v="0"/>
    <n v="0"/>
    <n v="1613.0780787330298"/>
    <n v="1459.4515950441701"/>
    <n v="1097.332026349"/>
    <n v="1174.14526819343"/>
    <n v="3.5892632789999998E-3"/>
    <n v="3.2474286810000004E-3"/>
    <n v="2.4416756999999997E-3"/>
    <n v="2.6125929989999999E-3"/>
  </r>
  <r>
    <x v="4"/>
    <x v="0"/>
    <x v="0"/>
    <x v="6"/>
    <x v="2"/>
    <x v="2"/>
    <x v="1"/>
    <x v="2"/>
    <x v="1"/>
    <x v="3"/>
    <x v="0"/>
    <x v="0"/>
    <x v="0"/>
    <n v="3567.1232879999998"/>
    <n v="8.4931999999999994E-2"/>
    <x v="0"/>
    <n v="0"/>
    <n v="1.4054465754719998"/>
    <n v="1.3234027398479999"/>
    <n v="0.42805479456000001"/>
    <n v="0.38564566213600004"/>
    <n v="3.3463207999999997E-5"/>
    <n v="3.1509771999999998E-5"/>
    <n v="1.0191839999999999E-5"/>
    <n v="9.1820928888888901E-6"/>
  </r>
  <r>
    <x v="4"/>
    <x v="0"/>
    <x v="0"/>
    <x v="7"/>
    <x v="2"/>
    <x v="1"/>
    <x v="0"/>
    <x v="1"/>
    <x v="1"/>
    <x v="2"/>
    <x v="2"/>
    <x v="0"/>
    <x v="0"/>
    <n v="4522756.9129410004"/>
    <n v="23.408225999999999"/>
    <x v="0"/>
    <n v="0"/>
    <n v="1701.9544985846162"/>
    <n v="1536.4017145589169"/>
    <n v="608.46553357265998"/>
    <n v="501.16035777362174"/>
    <n v="8.7896251879999998E-3"/>
    <n v="7.9165085019999998E-3"/>
    <n v="3.16731098E-3"/>
    <n v="2.6211227348888889E-3"/>
  </r>
  <r>
    <x v="4"/>
    <x v="0"/>
    <x v="0"/>
    <x v="7"/>
    <x v="2"/>
    <x v="2"/>
    <x v="1"/>
    <x v="2"/>
    <x v="0"/>
    <x v="0"/>
    <x v="0"/>
    <x v="0"/>
    <x v="0"/>
    <n v="2868.8524590000002"/>
    <n v="0.40983599999999998"/>
    <x v="0"/>
    <n v="0"/>
    <n v="0.44467213114500004"/>
    <n v="0.40737704917800005"/>
    <n v="0.31557377049000002"/>
    <n v="0.36051912568100003"/>
    <n v="6.3524579999999997E-5"/>
    <n v="5.8196711999999997E-5"/>
    <n v="4.5081959999999997E-5"/>
    <n v="5.1502723999999996E-5"/>
  </r>
  <r>
    <x v="4"/>
    <x v="0"/>
    <x v="0"/>
    <x v="8"/>
    <x v="2"/>
    <x v="1"/>
    <x v="0"/>
    <x v="1"/>
    <x v="0"/>
    <x v="0"/>
    <x v="0"/>
    <x v="0"/>
    <x v="0"/>
    <n v="28106.557377000001"/>
    <n v="0.22131100000000001"/>
    <x v="0"/>
    <n v="0"/>
    <n v="3.9630245901570005"/>
    <n v="3.541426229502"/>
    <n v="2.5295901639300005"/>
    <n v="2.9480655737653336"/>
    <n v="3.1204851000000003E-5"/>
    <n v="2.7885186E-5"/>
    <n v="1.9917990000000001E-5"/>
    <n v="2.3213064888888892E-5"/>
  </r>
  <r>
    <x v="4"/>
    <x v="0"/>
    <x v="0"/>
    <x v="8"/>
    <x v="2"/>
    <x v="1"/>
    <x v="0"/>
    <x v="1"/>
    <x v="0"/>
    <x v="2"/>
    <x v="2"/>
    <x v="0"/>
    <x v="0"/>
    <n v="3340081.3908230001"/>
    <n v="12.649171000000001"/>
    <x v="0"/>
    <n v="0"/>
    <n v="464.04838160046307"/>
    <n v="413.94716073811799"/>
    <n v="314.41351418523004"/>
    <n v="359.84835608956712"/>
    <n v="1.7607157260000003E-3"/>
    <n v="1.570978161E-3"/>
    <n v="1.18406016E-3"/>
    <n v="1.3581947775555556E-3"/>
  </r>
  <r>
    <x v="4"/>
    <x v="0"/>
    <x v="0"/>
    <x v="8"/>
    <x v="2"/>
    <x v="1"/>
    <x v="0"/>
    <x v="1"/>
    <x v="1"/>
    <x v="0"/>
    <x v="0"/>
    <x v="0"/>
    <x v="0"/>
    <n v="102704.91803299999"/>
    <n v="0.97814199999999996"/>
    <x v="0"/>
    <n v="0"/>
    <n v="39.233278688605999"/>
    <n v="35.94672131155"/>
    <n v="13.351639344289998"/>
    <n v="10.578606557398999"/>
    <n v="3.73650244E-4"/>
    <n v="3.4234970000000001E-4"/>
    <n v="1.2715846E-4"/>
    <n v="1.00748626E-4"/>
  </r>
  <r>
    <x v="4"/>
    <x v="0"/>
    <x v="0"/>
    <x v="8"/>
    <x v="2"/>
    <x v="2"/>
    <x v="1"/>
    <x v="2"/>
    <x v="0"/>
    <x v="2"/>
    <x v="2"/>
    <x v="0"/>
    <x v="0"/>
    <n v="14296497.664496999"/>
    <n v="54.944214000000002"/>
    <x v="0"/>
    <n v="0"/>
    <n v="2235.4361492403832"/>
    <n v="2045.8063493676232"/>
    <n v="1584.5430938694199"/>
    <n v="1924.8469879358352"/>
    <n v="8.6478627180000007E-3"/>
    <n v="7.9215228770000007E-3"/>
    <n v="6.1512429699999991E-3"/>
    <n v="7.5915618713333338E-3"/>
  </r>
  <r>
    <x v="4"/>
    <x v="0"/>
    <x v="0"/>
    <x v="8"/>
    <x v="2"/>
    <x v="2"/>
    <x v="1"/>
    <x v="2"/>
    <x v="1"/>
    <x v="2"/>
    <x v="2"/>
    <x v="0"/>
    <x v="0"/>
    <n v="14319534.194181001"/>
    <n v="57.487212999999997"/>
    <x v="0"/>
    <n v="0"/>
    <n v="5815.2137588836003"/>
    <n v="5572.1535820663939"/>
    <n v="2263.1940416954999"/>
    <n v="2717.6723750306501"/>
    <n v="2.3358830856999996E-2"/>
    <n v="2.2387808828000001E-2"/>
    <n v="9.1421237099999983E-3"/>
    <n v="1.1073529617111113E-2"/>
  </r>
  <r>
    <x v="4"/>
    <x v="12"/>
    <x v="6"/>
    <x v="4"/>
    <x v="1"/>
    <x v="12"/>
    <x v="9"/>
    <x v="12"/>
    <x v="0"/>
    <x v="0"/>
    <x v="0"/>
    <x v="0"/>
    <x v="0"/>
    <n v="43969.758215000002"/>
    <n v="0.83239700000000005"/>
    <x v="0"/>
    <n v="0"/>
    <n v="322.56214626524002"/>
    <n v="274.81098884375001"/>
    <n v="300.31344860845002"/>
    <n v="510.26415855638447"/>
    <n v="6.1064643919999991E-3"/>
    <n v="5.20248125E-3"/>
    <n v="5.6852715099999993E-3"/>
    <n v="9.6598746964444426E-3"/>
  </r>
  <r>
    <x v="4"/>
    <x v="12"/>
    <x v="6"/>
    <x v="4"/>
    <x v="1"/>
    <x v="12"/>
    <x v="9"/>
    <x v="12"/>
    <x v="0"/>
    <x v="2"/>
    <x v="2"/>
    <x v="0"/>
    <x v="0"/>
    <n v="937830.57114899997"/>
    <n v="9.0180550000000004"/>
    <x v="0"/>
    <n v="0"/>
    <n v="6879.925069949064"/>
    <n v="5861.4410696812502"/>
    <n v="6405.3828009476701"/>
    <n v="10883.419574787349"/>
    <n v="6.6156451479999989E-2"/>
    <n v="5.6362843749999995E-2"/>
    <n v="6.1593315650000001E-2"/>
    <n v="0.10465352626888888"/>
  </r>
  <r>
    <x v="4"/>
    <x v="12"/>
    <x v="6"/>
    <x v="4"/>
    <x v="1"/>
    <x v="12"/>
    <x v="9"/>
    <x v="12"/>
    <x v="1"/>
    <x v="0"/>
    <x v="0"/>
    <x v="0"/>
    <x v="0"/>
    <n v="84902.807096000004"/>
    <n v="1.7378260000000001"/>
    <x v="0"/>
    <n v="0"/>
    <n v="1091.0859739906959"/>
    <n v="843.93390253423991"/>
    <n v="764.97429193496009"/>
    <n v="1535.5144345573244"/>
    <n v="2.2332801925999998E-2"/>
    <n v="1.7273990439999998E-2"/>
    <n v="1.5657812260000001E-2"/>
    <n v="3.1429548668888883E-2"/>
  </r>
  <r>
    <x v="4"/>
    <x v="12"/>
    <x v="6"/>
    <x v="4"/>
    <x v="1"/>
    <x v="12"/>
    <x v="9"/>
    <x v="12"/>
    <x v="1"/>
    <x v="2"/>
    <x v="2"/>
    <x v="0"/>
    <x v="0"/>
    <n v="1213339.5838009999"/>
    <n v="9.7679170000000006"/>
    <x v="0"/>
    <n v="0"/>
    <n v="15592.626991426652"/>
    <n v="12060.595462981941"/>
    <n v="10932.189650047012"/>
    <n v="21943.920450587641"/>
    <n v="0.125527501367"/>
    <n v="9.7093094979999989E-2"/>
    <n v="8.8008932170000012E-2"/>
    <n v="0.1766582055655555"/>
  </r>
  <r>
    <x v="4"/>
    <x v="12"/>
    <x v="6"/>
    <x v="4"/>
    <x v="1"/>
    <x v="13"/>
    <x v="10"/>
    <x v="12"/>
    <x v="0"/>
    <x v="4"/>
    <x v="2"/>
    <x v="0"/>
    <x v="0"/>
    <n v="165995.111909"/>
    <n v="1.0947150000000001"/>
    <x v="0"/>
    <n v="0"/>
    <n v="1414.090800549202"/>
    <n v="1202.1101988881101"/>
    <n v="1256.61833250568"/>
    <n v="2219.72318536905"/>
    <n v="9.3875152439999998E-3"/>
    <n v="7.9801645510000005E-3"/>
    <n v="8.3290318200000008E-3"/>
    <n v="1.473333297322222E-2"/>
  </r>
  <r>
    <x v="4"/>
    <x v="12"/>
    <x v="6"/>
    <x v="4"/>
    <x v="1"/>
    <x v="13"/>
    <x v="10"/>
    <x v="12"/>
    <x v="0"/>
    <x v="0"/>
    <x v="0"/>
    <x v="0"/>
    <x v="0"/>
    <n v="1476549.824089"/>
    <n v="10.903169"/>
    <x v="0"/>
    <n v="0"/>
    <n v="14146.871593940363"/>
    <n v="12059.356295017738"/>
    <n v="12398.25596594375"/>
    <n v="22231.627968182875"/>
    <n v="0.10138002645699998"/>
    <n v="8.636361521700002E-2"/>
    <n v="8.9180956480000004E-2"/>
    <n v="0.1592910142117778"/>
  </r>
  <r>
    <x v="4"/>
    <x v="12"/>
    <x v="6"/>
    <x v="4"/>
    <x v="1"/>
    <x v="13"/>
    <x v="10"/>
    <x v="12"/>
    <x v="0"/>
    <x v="5"/>
    <x v="3"/>
    <x v="0"/>
    <x v="0"/>
    <n v="46371.584699999999"/>
    <n v="2.1967219999999998"/>
    <x v="0"/>
    <n v="0"/>
    <n v="411.817054649574"/>
    <n v="350.05431421170101"/>
    <n v="362.40005464902003"/>
    <n v="645.78047693522319"/>
    <n v="1.9190874801999998E-2"/>
    <n v="1.6313226369000001E-2"/>
    <n v="1.6952628220000002E-2"/>
    <n v="3.0105598588999995E-2"/>
  </r>
  <r>
    <x v="4"/>
    <x v="12"/>
    <x v="6"/>
    <x v="4"/>
    <x v="1"/>
    <x v="13"/>
    <x v="10"/>
    <x v="12"/>
    <x v="0"/>
    <x v="2"/>
    <x v="2"/>
    <x v="0"/>
    <x v="0"/>
    <n v="4240134.7630850002"/>
    <n v="22.385486"/>
    <x v="0"/>
    <n v="0"/>
    <n v="40473.252381869053"/>
    <n v="34473.344386362456"/>
    <n v="35401.282159250622"/>
    <n v="63557.115578574623"/>
    <n v="0.211856414317"/>
    <n v="0.18049398361600003"/>
    <n v="0.18572836150000002"/>
    <n v="0.33278656195077783"/>
  </r>
  <r>
    <x v="4"/>
    <x v="12"/>
    <x v="6"/>
    <x v="4"/>
    <x v="1"/>
    <x v="13"/>
    <x v="10"/>
    <x v="12"/>
    <x v="1"/>
    <x v="4"/>
    <x v="2"/>
    <x v="0"/>
    <x v="0"/>
    <n v="565616.54315399996"/>
    <n v="2.5176889999999998"/>
    <x v="0"/>
    <n v="0"/>
    <n v="8937.522227509251"/>
    <n v="6970.1967157061281"/>
    <n v="5729.0890898971602"/>
    <n v="12238.348941136217"/>
    <n v="4.0462550742999995E-2"/>
    <n v="3.1593247173000008E-2"/>
    <n v="2.5792199350000003E-2"/>
    <n v="5.5249778273555553E-2"/>
  </r>
  <r>
    <x v="4"/>
    <x v="12"/>
    <x v="6"/>
    <x v="4"/>
    <x v="1"/>
    <x v="13"/>
    <x v="10"/>
    <x v="12"/>
    <x v="1"/>
    <x v="5"/>
    <x v="3"/>
    <x v="0"/>
    <x v="0"/>
    <n v="32016.393442000001"/>
    <n v="1.5819669999999999"/>
    <x v="0"/>
    <n v="0"/>
    <n v="615.12473222925996"/>
    <n v="485.47520764148999"/>
    <n v="371.16180327181996"/>
    <n v="817.889843336534"/>
    <n v="2.9193837932000002E-2"/>
    <n v="2.2982846910999999E-2"/>
    <n v="1.780385021E-2"/>
    <n v="3.9048377633888881E-2"/>
  </r>
  <r>
    <x v="4"/>
    <x v="12"/>
    <x v="6"/>
    <x v="4"/>
    <x v="1"/>
    <x v="13"/>
    <x v="10"/>
    <x v="12"/>
    <x v="1"/>
    <x v="2"/>
    <x v="2"/>
    <x v="0"/>
    <x v="0"/>
    <n v="4500802.6648669997"/>
    <n v="31.565262000000001"/>
    <x v="0"/>
    <n v="0"/>
    <n v="74025.215826459025"/>
    <n v="57892.158634044943"/>
    <n v="46838.871856470345"/>
    <n v="100692.04203142738"/>
    <n v="0.51992666324699999"/>
    <n v="0.40671675442300009"/>
    <n v="0.32899047530999997"/>
    <n v="0.70692593289211103"/>
  </r>
  <r>
    <x v="4"/>
    <x v="12"/>
    <x v="6"/>
    <x v="4"/>
    <x v="1"/>
    <x v="13"/>
    <x v="10"/>
    <x v="12"/>
    <x v="1"/>
    <x v="3"/>
    <x v="0"/>
    <x v="0"/>
    <x v="0"/>
    <n v="48394.520548"/>
    <n v="0.75616399999999995"/>
    <x v="0"/>
    <n v="0"/>
    <n v="842.742180822872"/>
    <n v="660.92396712403604"/>
    <n v="522.17687671291992"/>
    <n v="1137.3142502295984"/>
    <n v="1.3167839895999999E-2"/>
    <n v="1.0326931748E-2"/>
    <n v="8.1590095599999996E-3"/>
    <n v="1.7770526145777777E-2"/>
  </r>
  <r>
    <x v="4"/>
    <x v="12"/>
    <x v="6"/>
    <x v="5"/>
    <x v="2"/>
    <x v="13"/>
    <x v="10"/>
    <x v="12"/>
    <x v="0"/>
    <x v="5"/>
    <x v="3"/>
    <x v="0"/>
    <x v="0"/>
    <n v="106022.718767"/>
    <n v="4.1164899999999998"/>
    <x v="1"/>
    <n v="36000"/>
    <n v="1032.1985504729"/>
    <n v="880.15535847424894"/>
    <n v="903.06691496827"/>
    <n v="1622.3694039345612"/>
    <n v="3.7610083783999999E-2"/>
    <n v="3.2020704864999999E-2"/>
    <n v="3.3136774729999999E-2"/>
    <n v="5.9076728980999998E-2"/>
  </r>
  <r>
    <x v="4"/>
    <x v="12"/>
    <x v="6"/>
    <x v="5"/>
    <x v="2"/>
    <x v="13"/>
    <x v="10"/>
    <x v="12"/>
    <x v="1"/>
    <x v="4"/>
    <x v="2"/>
    <x v="0"/>
    <x v="0"/>
    <n v="1121438.438505"/>
    <n v="5.8404069999999999"/>
    <x v="0"/>
    <n v="0"/>
    <n v="18315.080094958677"/>
    <n v="14320.734591324524"/>
    <n v="11621.185570690579"/>
    <n v="24931.665151763493"/>
    <n v="9.8928748373000003E-2"/>
    <n v="7.7513462271999997E-2"/>
    <n v="6.2000156299999998E-2"/>
    <n v="0.13394686038888887"/>
  </r>
  <r>
    <x v="4"/>
    <x v="12"/>
    <x v="6"/>
    <x v="5"/>
    <x v="2"/>
    <x v="13"/>
    <x v="10"/>
    <x v="12"/>
    <x v="1"/>
    <x v="0"/>
    <x v="0"/>
    <x v="0"/>
    <x v="0"/>
    <n v="968740.77400900004"/>
    <n v="13.310435"/>
    <x v="1"/>
    <n v="148000"/>
    <n v="16938.921363851827"/>
    <n v="13301.351137086753"/>
    <n v="10521.463600933172"/>
    <n v="22818.229269562496"/>
    <n v="0.22790581616500002"/>
    <n v="0.17875765078399999"/>
    <n v="0.14253515749999998"/>
    <n v="0.30793186968977776"/>
  </r>
  <r>
    <x v="4"/>
    <x v="12"/>
    <x v="6"/>
    <x v="5"/>
    <x v="2"/>
    <x v="13"/>
    <x v="10"/>
    <x v="12"/>
    <x v="1"/>
    <x v="5"/>
    <x v="3"/>
    <x v="0"/>
    <x v="0"/>
    <n v="39198.323227000001"/>
    <n v="2.2330420000000002"/>
    <x v="0"/>
    <n v="0"/>
    <n v="678.546254826378"/>
    <n v="532.32508777329701"/>
    <n v="422.51674503255003"/>
    <n v="915.88061195422597"/>
    <n v="3.5749556294999998E-2"/>
    <n v="2.7935769630999998E-2"/>
    <n v="2.2886179749999999E-2"/>
    <n v="4.8780571905777767E-2"/>
  </r>
  <r>
    <x v="4"/>
    <x v="12"/>
    <x v="6"/>
    <x v="5"/>
    <x v="2"/>
    <x v="13"/>
    <x v="10"/>
    <x v="12"/>
    <x v="1"/>
    <x v="2"/>
    <x v="2"/>
    <x v="0"/>
    <x v="0"/>
    <n v="2568958.9340530001"/>
    <n v="27.528057"/>
    <x v="1"/>
    <n v="279000"/>
    <n v="42205.601703642023"/>
    <n v="33009.531454360345"/>
    <n v="26726.1544500454"/>
    <n v="57410.006975267286"/>
    <n v="0.45699481660599994"/>
    <n v="0.35767200832799995"/>
    <n v="0.28844088706000004"/>
    <n v="0.62058242207855563"/>
  </r>
  <r>
    <x v="4"/>
    <x v="12"/>
    <x v="6"/>
    <x v="5"/>
    <x v="2"/>
    <x v="13"/>
    <x v="10"/>
    <x v="14"/>
    <x v="0"/>
    <x v="4"/>
    <x v="2"/>
    <x v="0"/>
    <x v="0"/>
    <n v="68639.344261999999"/>
    <n v="0.86885199999999996"/>
    <x v="0"/>
    <n v="0"/>
    <n v="802.87440983261399"/>
    <n v="688.72718032490798"/>
    <n v="691.88459016095999"/>
    <n v="1266.6780856047546"/>
    <n v="1.0162961844E-2"/>
    <n v="8.7180609679999993E-3"/>
    <n v="8.7580281600000004E-3"/>
    <n v="1.6033891347111109E-2"/>
  </r>
  <r>
    <x v="4"/>
    <x v="12"/>
    <x v="6"/>
    <x v="5"/>
    <x v="2"/>
    <x v="13"/>
    <x v="10"/>
    <x v="14"/>
    <x v="0"/>
    <x v="0"/>
    <x v="0"/>
    <x v="0"/>
    <x v="0"/>
    <n v="326364.26379300002"/>
    <n v="2.763763"/>
    <x v="0"/>
    <n v="0"/>
    <n v="3817.4827935867206"/>
    <n v="3274.739022898962"/>
    <n v="3289.7517790334405"/>
    <n v="6022.762386731998"/>
    <n v="3.2327735811E-2"/>
    <n v="2.7731597942000002E-2"/>
    <n v="2.7858731039999998E-2"/>
    <n v="5.1002789486777764E-2"/>
  </r>
  <r>
    <x v="4"/>
    <x v="12"/>
    <x v="6"/>
    <x v="5"/>
    <x v="2"/>
    <x v="13"/>
    <x v="10"/>
    <x v="14"/>
    <x v="0"/>
    <x v="5"/>
    <x v="3"/>
    <x v="0"/>
    <x v="0"/>
    <n v="2765.0273219999999"/>
    <n v="0.25136599999999998"/>
    <x v="0"/>
    <n v="0"/>
    <n v="32.342524585433999"/>
    <n v="27.744284148947997"/>
    <n v="27.871475405760002"/>
    <n v="51.026121425445993"/>
    <n v="2.9402281020000001E-3"/>
    <n v="2.5222064439999995E-3"/>
    <n v="2.5337692799999997E-3"/>
    <n v="4.6387360935555549E-3"/>
  </r>
  <r>
    <x v="4"/>
    <x v="12"/>
    <x v="6"/>
    <x v="5"/>
    <x v="2"/>
    <x v="13"/>
    <x v="10"/>
    <x v="14"/>
    <x v="1"/>
    <x v="5"/>
    <x v="3"/>
    <x v="0"/>
    <x v="0"/>
    <n v="19050.303166000002"/>
    <n v="0.51127299999999998"/>
    <x v="0"/>
    <n v="0"/>
    <n v="407.12402896058603"/>
    <n v="323.45509745551402"/>
    <n v="240.41482595491999"/>
    <n v="534.55574023866359"/>
    <n v="1.0926415283E-2"/>
    <n v="8.6809042669999999E-3"/>
    <n v="6.4522652599999994E-3"/>
    <n v="1.4346433996222221E-2"/>
  </r>
  <r>
    <x v="4"/>
    <x v="12"/>
    <x v="6"/>
    <x v="5"/>
    <x v="2"/>
    <x v="13"/>
    <x v="10"/>
    <x v="14"/>
    <x v="1"/>
    <x v="2"/>
    <x v="2"/>
    <x v="0"/>
    <x v="0"/>
    <n v="234334.53102699999"/>
    <n v="3.283045"/>
    <x v="0"/>
    <n v="0"/>
    <n v="5007.9632625780177"/>
    <n v="3978.7660023074336"/>
    <n v="2957.30178156074"/>
    <n v="6575.4790149578484"/>
    <n v="7.0161954695000014E-2"/>
    <n v="5.5742821055000003E-2"/>
    <n v="4.1432027899999994E-2"/>
    <n v="9.2122972265555561E-2"/>
  </r>
  <r>
    <x v="4"/>
    <x v="12"/>
    <x v="6"/>
    <x v="6"/>
    <x v="2"/>
    <x v="13"/>
    <x v="10"/>
    <x v="12"/>
    <x v="0"/>
    <x v="6"/>
    <x v="0"/>
    <x v="0"/>
    <x v="0"/>
    <n v="2589.0410959999999"/>
    <n v="2.4657999999999999E-2"/>
    <x v="0"/>
    <n v="0"/>
    <n v="25.193958905176"/>
    <n v="21.455383562551997"/>
    <n v="21.955068494079999"/>
    <n v="39.553068494824885"/>
    <n v="2.3994699799999999E-4"/>
    <n v="2.0434084599999997E-4"/>
    <n v="2.0909983999999998E-4"/>
    <n v="3.7670300577777777E-4"/>
  </r>
  <r>
    <x v="4"/>
    <x v="12"/>
    <x v="6"/>
    <x v="6"/>
    <x v="2"/>
    <x v="13"/>
    <x v="10"/>
    <x v="12"/>
    <x v="0"/>
    <x v="4"/>
    <x v="2"/>
    <x v="0"/>
    <x v="0"/>
    <n v="206385.245902"/>
    <n v="1.439891"/>
    <x v="0"/>
    <n v="0"/>
    <n v="2198.6220245940058"/>
    <n v="1878.5185082000039"/>
    <n v="1904.9358196754602"/>
    <n v="3458.0765218639672"/>
    <n v="1.5339158822999997E-2"/>
    <n v="1.3105887882000001E-2"/>
    <n v="1.3290193929999999E-2"/>
    <n v="2.4126013656555562E-2"/>
  </r>
  <r>
    <x v="4"/>
    <x v="12"/>
    <x v="6"/>
    <x v="6"/>
    <x v="2"/>
    <x v="13"/>
    <x v="10"/>
    <x v="12"/>
    <x v="0"/>
    <x v="0"/>
    <x v="0"/>
    <x v="0"/>
    <x v="0"/>
    <n v="614261.81600500003"/>
    <n v="7.6364239999999999"/>
    <x v="0"/>
    <n v="0"/>
    <n v="6052.7483727751114"/>
    <n v="5158.8706504594293"/>
    <n v="5273.8880151276207"/>
    <n v="9506.6546251320506"/>
    <n v="7.5534691359000011E-2"/>
    <n v="6.4387260015000003E-2"/>
    <n v="6.5795455330000002E-2"/>
    <n v="0.11864549399222221"/>
  </r>
  <r>
    <x v="4"/>
    <x v="12"/>
    <x v="6"/>
    <x v="6"/>
    <x v="2"/>
    <x v="13"/>
    <x v="10"/>
    <x v="12"/>
    <x v="0"/>
    <x v="2"/>
    <x v="2"/>
    <x v="0"/>
    <x v="0"/>
    <n v="3456112.0667699999"/>
    <n v="22.912106000000001"/>
    <x v="0"/>
    <n v="0"/>
    <n v="34161.710095820425"/>
    <n v="29123.196290201264"/>
    <n v="29765.873300157065"/>
    <n v="53661.873061366612"/>
    <n v="0.22527623945700001"/>
    <n v="0.19200799263599999"/>
    <n v="0.19634857419999999"/>
    <n v="0.35382514920633334"/>
  </r>
  <r>
    <x v="4"/>
    <x v="12"/>
    <x v="6"/>
    <x v="6"/>
    <x v="2"/>
    <x v="13"/>
    <x v="10"/>
    <x v="12"/>
    <x v="1"/>
    <x v="6"/>
    <x v="0"/>
    <x v="0"/>
    <x v="0"/>
    <n v="305684.40751599998"/>
    <n v="1.351127"/>
    <x v="0"/>
    <n v="0"/>
    <n v="5361.7563820727928"/>
    <n v="4207.0291589255721"/>
    <n v="3315.5490036730398"/>
    <n v="7227.7038075150185"/>
    <n v="2.4492728756000001E-2"/>
    <n v="1.9259771943000003E-2"/>
    <n v="1.5009016690000002E-2"/>
    <n v="3.2848898785444447E-2"/>
  </r>
  <r>
    <x v="4"/>
    <x v="12"/>
    <x v="6"/>
    <x v="6"/>
    <x v="2"/>
    <x v="13"/>
    <x v="10"/>
    <x v="12"/>
    <x v="1"/>
    <x v="0"/>
    <x v="0"/>
    <x v="0"/>
    <x v="0"/>
    <n v="172011.89460199999"/>
    <n v="3.3220299999999998"/>
    <x v="0"/>
    <n v="0"/>
    <n v="3099.12272646066"/>
    <n v="2436.1751849938901"/>
    <n v="1902.91833422182"/>
    <n v="4160.0536662444401"/>
    <n v="5.9326149461999995E-2"/>
    <n v="4.6615448246000002E-2"/>
    <n v="3.6542497019999995E-2"/>
    <n v="7.9731284556555551E-2"/>
  </r>
  <r>
    <x v="4"/>
    <x v="12"/>
    <x v="6"/>
    <x v="6"/>
    <x v="2"/>
    <x v="13"/>
    <x v="10"/>
    <x v="12"/>
    <x v="1"/>
    <x v="2"/>
    <x v="2"/>
    <x v="0"/>
    <x v="0"/>
    <n v="3141202.5525850002"/>
    <n v="34.074567000000002"/>
    <x v="0"/>
    <n v="0"/>
    <n v="54822.75558201308"/>
    <n v="43019.955066507609"/>
    <n v="34018.455670246309"/>
    <n v="73927.271759744137"/>
    <n v="0.59710315788599999"/>
    <n v="0.46865005038300001"/>
    <n v="0.36998113609"/>
    <n v="0.80472268419933324"/>
  </r>
  <r>
    <x v="4"/>
    <x v="12"/>
    <x v="6"/>
    <x v="6"/>
    <x v="2"/>
    <x v="13"/>
    <x v="10"/>
    <x v="12"/>
    <x v="1"/>
    <x v="3"/>
    <x v="0"/>
    <x v="0"/>
    <x v="0"/>
    <n v="16.438355999999999"/>
    <n v="2.7399999999999998E-3"/>
    <x v="0"/>
    <n v="0"/>
    <n v="0.25836164125199995"/>
    <n v="0.20138629935599997"/>
    <n v="0.16586301203999998"/>
    <n v="0.35416803298799998"/>
    <n v="4.3064579999999993E-5"/>
    <n v="3.3567739999999997E-5"/>
    <n v="2.7646599999999997E-5"/>
    <n v="5.9033908888888883E-5"/>
  </r>
  <r>
    <x v="4"/>
    <x v="12"/>
    <x v="6"/>
    <x v="6"/>
    <x v="2"/>
    <x v="13"/>
    <x v="10"/>
    <x v="14"/>
    <x v="0"/>
    <x v="6"/>
    <x v="0"/>
    <x v="0"/>
    <x v="0"/>
    <n v="2260.2739729999998"/>
    <n v="0.15068500000000001"/>
    <x v="0"/>
    <n v="0"/>
    <n v="29.168835621564998"/>
    <n v="25.127465757840998"/>
    <n v="24.885616442730001"/>
    <n v="46.00034247383833"/>
    <n v="1.9445899250000002E-3"/>
    <n v="1.6751651450000002E-3"/>
    <n v="1.6590418500000003E-3"/>
    <n v="3.0666908916666671E-3"/>
  </r>
  <r>
    <x v="4"/>
    <x v="12"/>
    <x v="6"/>
    <x v="6"/>
    <x v="2"/>
    <x v="13"/>
    <x v="10"/>
    <x v="14"/>
    <x v="0"/>
    <x v="4"/>
    <x v="2"/>
    <x v="0"/>
    <x v="0"/>
    <n v="10389.041096000001"/>
    <n v="0.13150700000000001"/>
    <x v="0"/>
    <n v="0"/>
    <n v="134.07057534387999"/>
    <n v="115.494969864232"/>
    <n v="114.38334246696002"/>
    <n v="211.43430137209336"/>
    <n v="1.6970978350000002E-3"/>
    <n v="1.4619633190000002E-3"/>
    <n v="1.4478920700000003E-3"/>
    <n v="2.6763866283333335E-3"/>
  </r>
  <r>
    <x v="4"/>
    <x v="12"/>
    <x v="6"/>
    <x v="6"/>
    <x v="2"/>
    <x v="13"/>
    <x v="10"/>
    <x v="14"/>
    <x v="0"/>
    <x v="0"/>
    <x v="0"/>
    <x v="0"/>
    <x v="0"/>
    <n v="549987.82094500004"/>
    <n v="5.6863320000000002"/>
    <x v="0"/>
    <n v="0"/>
    <n v="7043.7788210615372"/>
    <n v="6065.9690997195012"/>
    <n v="6013.9362499477202"/>
    <n v="11108.63645964324"/>
    <n v="7.2344368771999998E-2"/>
    <n v="6.2284589780999995E-2"/>
    <n v="6.1807588590000004E-2"/>
    <n v="0.11409621744688889"/>
  </r>
  <r>
    <x v="4"/>
    <x v="12"/>
    <x v="6"/>
    <x v="6"/>
    <x v="2"/>
    <x v="13"/>
    <x v="10"/>
    <x v="14"/>
    <x v="0"/>
    <x v="2"/>
    <x v="2"/>
    <x v="0"/>
    <x v="0"/>
    <n v="979833.05636499997"/>
    <n v="7.7378549999999997"/>
    <x v="0"/>
    <n v="0"/>
    <n v="12280.058630192911"/>
    <n v="10565.853772990664"/>
    <n v="10507.201292595541"/>
    <n v="19368.376670038593"/>
    <n v="9.4927586327000005E-2"/>
    <n v="8.1602383586999977E-2"/>
    <n v="8.1398773470000005E-2"/>
    <n v="0.14973497421188892"/>
  </r>
  <r>
    <x v="4"/>
    <x v="12"/>
    <x v="6"/>
    <x v="6"/>
    <x v="2"/>
    <x v="13"/>
    <x v="10"/>
    <x v="14"/>
    <x v="1"/>
    <x v="0"/>
    <x v="0"/>
    <x v="0"/>
    <x v="0"/>
    <n v="320931.57422000001"/>
    <n v="3.3595619999999999"/>
    <x v="0"/>
    <n v="0"/>
    <n v="7176.3011809868322"/>
    <n v="5715.9644376661236"/>
    <n v="4214.8548672850593"/>
    <n v="9381.4106055470056"/>
    <n v="7.3920632394000013E-2"/>
    <n v="5.8825836101999998E-2"/>
    <n v="4.3498573499999998E-2"/>
    <n v="9.678336572433334E-2"/>
  </r>
  <r>
    <x v="4"/>
    <x v="12"/>
    <x v="6"/>
    <x v="6"/>
    <x v="2"/>
    <x v="13"/>
    <x v="10"/>
    <x v="14"/>
    <x v="1"/>
    <x v="5"/>
    <x v="3"/>
    <x v="0"/>
    <x v="0"/>
    <n v="51780.821918000001"/>
    <n v="1.2328760000000001"/>
    <x v="0"/>
    <n v="0"/>
    <n v="1159.9224657569621"/>
    <n v="923.97452055073018"/>
    <n v="681.11506849527996"/>
    <n v="1516.0847945252651"/>
    <n v="2.7750805884000002E-2"/>
    <n v="2.2111631060000005E-2"/>
    <n v="1.6286291960000001E-2"/>
    <n v="3.6255390011333335E-2"/>
  </r>
  <r>
    <x v="4"/>
    <x v="12"/>
    <x v="6"/>
    <x v="7"/>
    <x v="2"/>
    <x v="13"/>
    <x v="10"/>
    <x v="12"/>
    <x v="0"/>
    <x v="3"/>
    <x v="0"/>
    <x v="0"/>
    <x v="0"/>
    <n v="6693.989071"/>
    <n v="0.66939899999999997"/>
    <x v="0"/>
    <n v="0"/>
    <n v="71.311065573362995"/>
    <n v="60.928688524242006"/>
    <n v="61.785519125330005"/>
    <n v="112.1607619908588"/>
    <n v="7.1311075469999994E-3"/>
    <n v="6.0928696980000006E-3"/>
    <n v="6.1785527699999999E-3"/>
    <n v="1.1216077755666668E-2"/>
  </r>
  <r>
    <x v="4"/>
    <x v="12"/>
    <x v="6"/>
    <x v="7"/>
    <x v="2"/>
    <x v="13"/>
    <x v="10"/>
    <x v="12"/>
    <x v="1"/>
    <x v="5"/>
    <x v="3"/>
    <x v="0"/>
    <x v="0"/>
    <n v="680.32786899999996"/>
    <n v="0.68032800000000004"/>
    <x v="0"/>
    <n v="0"/>
    <n v="13.127606560224001"/>
    <n v="10.363434428476999"/>
    <n v="7.9122131164699994"/>
    <n v="17.44398452108722"/>
    <n v="1.3127609088000002E-2"/>
    <n v="1.0363436424E-2"/>
    <n v="7.9122146399999999E-3"/>
    <n v="1.7443987879999998E-2"/>
  </r>
  <r>
    <x v="4"/>
    <x v="12"/>
    <x v="6"/>
    <x v="7"/>
    <x v="2"/>
    <x v="13"/>
    <x v="10"/>
    <x v="14"/>
    <x v="0"/>
    <x v="5"/>
    <x v="3"/>
    <x v="0"/>
    <x v="0"/>
    <n v="521.85792300000003"/>
    <n v="0.52185800000000004"/>
    <x v="0"/>
    <n v="0"/>
    <n v="6.1041721253310008"/>
    <n v="5.2363223993819998"/>
    <n v="5.2603278638400006"/>
    <n v="9.6304240952556661"/>
    <n v="6.1041730260000008E-3"/>
    <n v="5.2363231720000004E-3"/>
    <n v="5.2603286400000008E-3"/>
    <n v="9.630425516222221E-3"/>
  </r>
  <r>
    <x v="4"/>
    <x v="12"/>
    <x v="6"/>
    <x v="7"/>
    <x v="2"/>
    <x v="13"/>
    <x v="10"/>
    <x v="14"/>
    <x v="1"/>
    <x v="4"/>
    <x v="2"/>
    <x v="0"/>
    <x v="0"/>
    <n v="87041.095889999997"/>
    <n v="0.97808200000000001"/>
    <x v="0"/>
    <n v="0"/>
    <n v="1864.9022191694301"/>
    <n v="1481.847841089022"/>
    <n v="1101.0315616387199"/>
    <n v="2447.9576486948617"/>
    <n v="2.1267739542000005E-2"/>
    <n v="1.6912781734000001E-2"/>
    <n v="1.2541311799999998E-2"/>
    <n v="2.7873285325777774E-2"/>
  </r>
  <r>
    <x v="4"/>
    <x v="12"/>
    <x v="6"/>
    <x v="7"/>
    <x v="2"/>
    <x v="13"/>
    <x v="10"/>
    <x v="14"/>
    <x v="1"/>
    <x v="2"/>
    <x v="2"/>
    <x v="0"/>
    <x v="0"/>
    <n v="3166665.244401"/>
    <n v="30.636680999999999"/>
    <x v="1"/>
    <n v="62000"/>
    <n v="75048.520281025398"/>
    <n v="59950.177262703313"/>
    <n v="43901.940137533617"/>
    <n v="97529.701867551266"/>
    <n v="0.73086215927499998"/>
    <n v="0.58399170761899999"/>
    <n v="0.42755901326000001"/>
    <n v="0.94907986815644452"/>
  </r>
  <r>
    <x v="4"/>
    <x v="12"/>
    <x v="6"/>
    <x v="8"/>
    <x v="2"/>
    <x v="13"/>
    <x v="10"/>
    <x v="12"/>
    <x v="0"/>
    <x v="5"/>
    <x v="3"/>
    <x v="0"/>
    <x v="0"/>
    <n v="331.50684899999999"/>
    <n v="0.331507"/>
    <x v="0"/>
    <n v="0"/>
    <n v="3.5315424623969998"/>
    <n v="3.0173753395980003"/>
    <n v="3.05980821627"/>
    <n v="5.5545445913723341"/>
    <n v="3.5315440709999999E-3"/>
    <n v="3.0173767140000002E-3"/>
    <n v="3.0598096099999999E-3"/>
    <n v="5.5545471214444456E-3"/>
  </r>
  <r>
    <x v="4"/>
    <x v="12"/>
    <x v="6"/>
    <x v="8"/>
    <x v="2"/>
    <x v="13"/>
    <x v="10"/>
    <x v="12"/>
    <x v="0"/>
    <x v="1"/>
    <x v="1"/>
    <x v="0"/>
    <x v="0"/>
    <n v="90377.049180000002"/>
    <n v="0.81420800000000004"/>
    <x v="0"/>
    <n v="0"/>
    <n v="962.78670491454"/>
    <n v="822.61190163636013"/>
    <n v="834.1801639314001"/>
    <n v="1514.3076265883137"/>
    <n v="8.6737578239999991E-3"/>
    <n v="7.4109212160000009E-3"/>
    <n v="7.5151398400000007E-3"/>
    <n v="1.3642416910222225E-2"/>
  </r>
  <r>
    <x v="4"/>
    <x v="12"/>
    <x v="6"/>
    <x v="8"/>
    <x v="2"/>
    <x v="13"/>
    <x v="10"/>
    <x v="12"/>
    <x v="1"/>
    <x v="0"/>
    <x v="0"/>
    <x v="0"/>
    <x v="0"/>
    <n v="179082.319036"/>
    <n v="2.9067660000000002"/>
    <x v="0"/>
    <n v="0"/>
    <n v="3455.5724281186558"/>
    <n v="2727.960965875388"/>
    <n v="2082.7273703886799"/>
    <n v="4591.7701502602813"/>
    <n v="5.6088956736000006E-2"/>
    <n v="4.4278766477999998E-2"/>
    <n v="3.3805688579999993E-2"/>
    <n v="7.4531095109999987E-2"/>
  </r>
  <r>
    <x v="4"/>
    <x v="12"/>
    <x v="6"/>
    <x v="8"/>
    <x v="2"/>
    <x v="13"/>
    <x v="10"/>
    <x v="12"/>
    <x v="1"/>
    <x v="2"/>
    <x v="2"/>
    <x v="0"/>
    <x v="0"/>
    <n v="864812.23894099996"/>
    <n v="14.089855999999999"/>
    <x v="0"/>
    <n v="0"/>
    <n v="16687.416962605537"/>
    <n v="13173.684835788252"/>
    <n v="10057.76633888383"/>
    <n v="22174.266257691095"/>
    <n v="0.27187786137600001"/>
    <n v="0.21463077644799999"/>
    <n v="0.16386502527999999"/>
    <n v="0.36127173553777775"/>
  </r>
  <r>
    <x v="4"/>
    <x v="12"/>
    <x v="6"/>
    <x v="8"/>
    <x v="2"/>
    <x v="13"/>
    <x v="10"/>
    <x v="14"/>
    <x v="0"/>
    <x v="6"/>
    <x v="0"/>
    <x v="0"/>
    <x v="0"/>
    <n v="89531.506848999998"/>
    <n v="0.71506800000000004"/>
    <x v="0"/>
    <n v="0"/>
    <n v="1430.7134794470201"/>
    <n v="1241.891531502479"/>
    <n v="1177.3393150643501"/>
    <n v="2189.8610739648966"/>
    <n v="1.142678664E-2"/>
    <n v="9.9187082279999991E-3"/>
    <n v="9.4031442000000014E-3"/>
    <n v="1.7489927664E-2"/>
  </r>
  <r>
    <x v="4"/>
    <x v="12"/>
    <x v="6"/>
    <x v="8"/>
    <x v="2"/>
    <x v="13"/>
    <x v="10"/>
    <x v="14"/>
    <x v="0"/>
    <x v="4"/>
    <x v="2"/>
    <x v="0"/>
    <x v="0"/>
    <n v="43060.273972000003"/>
    <n v="0.66575300000000004"/>
    <x v="0"/>
    <n v="0"/>
    <n v="533.08552601991607"/>
    <n v="458.44785204836001"/>
    <n v="455.91961643196004"/>
    <n v="838.44051840528221"/>
    <n v="8.1177556350000013E-3"/>
    <n v="6.9765811060000004E-3"/>
    <n v="6.9565428900000004E-3"/>
    <n v="1.2778029272555554E-2"/>
  </r>
  <r>
    <x v="4"/>
    <x v="12"/>
    <x v="6"/>
    <x v="8"/>
    <x v="2"/>
    <x v="13"/>
    <x v="10"/>
    <x v="14"/>
    <x v="0"/>
    <x v="0"/>
    <x v="0"/>
    <x v="0"/>
    <x v="0"/>
    <n v="1155789.505202"/>
    <n v="18.897697000000001"/>
    <x v="0"/>
    <n v="0"/>
    <n v="15177.583331849512"/>
    <n v="13084.203071838705"/>
    <n v="12880.69942831811"/>
    <n v="23788.450753754405"/>
    <n v="0.25259234639700001"/>
    <n v="0.21790040799199997"/>
    <n v="0.21375938376"/>
    <n v="0.39508864052700005"/>
  </r>
  <r>
    <x v="4"/>
    <x v="12"/>
    <x v="6"/>
    <x v="8"/>
    <x v="2"/>
    <x v="13"/>
    <x v="10"/>
    <x v="14"/>
    <x v="0"/>
    <x v="2"/>
    <x v="2"/>
    <x v="0"/>
    <x v="0"/>
    <n v="2930921.2965060002"/>
    <n v="31.344456000000001"/>
    <x v="0"/>
    <n v="0"/>
    <n v="37431.615412770225"/>
    <n v="32231.570702796311"/>
    <n v="31881.730898514281"/>
    <n v="58762.081436962675"/>
    <n v="0.40433207350400002"/>
    <n v="0.34830035471699994"/>
    <n v="0.34380715065"/>
    <n v="0.63395999987488894"/>
  </r>
  <r>
    <x v="4"/>
    <x v="12"/>
    <x v="6"/>
    <x v="8"/>
    <x v="2"/>
    <x v="13"/>
    <x v="10"/>
    <x v="14"/>
    <x v="1"/>
    <x v="6"/>
    <x v="0"/>
    <x v="0"/>
    <x v="0"/>
    <n v="141125.80283"/>
    <n v="1.4394709999999999"/>
    <x v="0"/>
    <n v="0"/>
    <n v="3138.7034738356542"/>
    <n v="2498.7728510021143"/>
    <n v="1848.69588742414"/>
    <n v="4103.0593426350742"/>
    <n v="3.2380468201000004E-2"/>
    <n v="2.5794984445000002E-2"/>
    <n v="1.9043893239999998E-2"/>
    <n v="4.2285291475444443E-2"/>
  </r>
  <r>
    <x v="4"/>
    <x v="12"/>
    <x v="6"/>
    <x v="8"/>
    <x v="2"/>
    <x v="13"/>
    <x v="10"/>
    <x v="14"/>
    <x v="1"/>
    <x v="5"/>
    <x v="3"/>
    <x v="0"/>
    <x v="0"/>
    <n v="782.29657899999995"/>
    <n v="0.78229700000000002"/>
    <x v="0"/>
    <n v="0"/>
    <n v="20.164951993984999"/>
    <n v="16.159307604661002"/>
    <n v="11.81654457612"/>
    <n v="25.946003283158227"/>
    <n v="2.0164963723000001E-2"/>
    <n v="1.6159317033000001E-2"/>
    <n v="1.1816551430000001E-2"/>
    <n v="2.594601826277778E-2"/>
  </r>
  <r>
    <x v="4"/>
    <x v="12"/>
    <x v="6"/>
    <x v="8"/>
    <x v="2"/>
    <x v="13"/>
    <x v="10"/>
    <x v="14"/>
    <x v="1"/>
    <x v="2"/>
    <x v="2"/>
    <x v="0"/>
    <x v="0"/>
    <n v="2561379.294857"/>
    <n v="35.529680999999997"/>
    <x v="1"/>
    <n v="53000"/>
    <n v="62346.176640300844"/>
    <n v="49854.326951958952"/>
    <n v="36495.615914430375"/>
    <n v="80757.300225091865"/>
    <n v="0.86663528091100006"/>
    <n v="0.69303792921500007"/>
    <n v="0.50738456185999992"/>
    <n v="1.1222307755841112"/>
  </r>
  <r>
    <x v="4"/>
    <x v="12"/>
    <x v="6"/>
    <x v="8"/>
    <x v="2"/>
    <x v="13"/>
    <x v="10"/>
    <x v="14"/>
    <x v="1"/>
    <x v="3"/>
    <x v="0"/>
    <x v="0"/>
    <x v="0"/>
    <n v="66123.287670999998"/>
    <n v="0.950685"/>
    <x v="0"/>
    <n v="0"/>
    <n v="1838.012835611429"/>
    <n v="1477.5158219138232"/>
    <n v="1072.75931506557"/>
    <n v="2348.6369908609895"/>
    <n v="2.4143851219E-2"/>
    <n v="1.9343516599E-2"/>
    <n v="1.4090713439999999E-2"/>
    <n v="3.1147012174111109E-2"/>
  </r>
  <r>
    <x v="4"/>
    <x v="12"/>
    <x v="6"/>
    <x v="9"/>
    <x v="2"/>
    <x v="13"/>
    <x v="10"/>
    <x v="14"/>
    <x v="0"/>
    <x v="2"/>
    <x v="2"/>
    <x v="0"/>
    <x v="0"/>
    <n v="3115245.130624"/>
    <n v="33.645017000000003"/>
    <x v="3"/>
    <n v="427000"/>
    <n v="45656.899766124683"/>
    <n v="39515.545463084076"/>
    <n v="38039.001714733407"/>
    <n v="70481.976336342486"/>
    <n v="0.48574481634399991"/>
    <n v="0.42018037383700002"/>
    <n v="0.40558264559999996"/>
    <n v="0.75093130697055543"/>
  </r>
  <r>
    <x v="4"/>
    <x v="12"/>
    <x v="6"/>
    <x v="9"/>
    <x v="2"/>
    <x v="13"/>
    <x v="10"/>
    <x v="14"/>
    <x v="1"/>
    <x v="6"/>
    <x v="0"/>
    <x v="0"/>
    <x v="0"/>
    <n v="252943.45384999999"/>
    <n v="3.7419129999999998"/>
    <x v="0"/>
    <n v="0"/>
    <n v="6303.7119002896943"/>
    <n v="5047.0179402691983"/>
    <n v="3676.7366763791597"/>
    <n v="8150.6533847208884"/>
    <n v="9.1726971323000006E-2"/>
    <n v="7.3393593985000005E-2"/>
    <n v="5.3491365469999996E-2"/>
    <n v="0.11882912820411112"/>
  </r>
  <r>
    <x v="4"/>
    <x v="12"/>
    <x v="6"/>
    <x v="9"/>
    <x v="2"/>
    <x v="13"/>
    <x v="10"/>
    <x v="14"/>
    <x v="1"/>
    <x v="5"/>
    <x v="3"/>
    <x v="0"/>
    <x v="0"/>
    <n v="539.72602700000004"/>
    <n v="0.53972600000000004"/>
    <x v="0"/>
    <n v="0"/>
    <n v="17.160049302438004"/>
    <n v="13.840734236388002"/>
    <n v="10.109068485710001"/>
    <n v="21.613688568566335"/>
    <n v="1.7160048444000004E-2"/>
    <n v="1.3840733544E-2"/>
    <n v="1.0109067980000001E-2"/>
    <n v="2.1613687487333336E-2"/>
  </r>
  <r>
    <x v="4"/>
    <x v="12"/>
    <x v="6"/>
    <x v="9"/>
    <x v="2"/>
    <x v="13"/>
    <x v="10"/>
    <x v="14"/>
    <x v="1"/>
    <x v="2"/>
    <x v="2"/>
    <x v="0"/>
    <x v="0"/>
    <n v="3258725.7429470001"/>
    <n v="31.285644999999999"/>
    <x v="1"/>
    <n v="0"/>
    <n v="83953.95849035203"/>
    <n v="67282.13519452457"/>
    <n v="49126.933336063732"/>
    <n v="108090.05072488243"/>
    <n v="0.80958168796100005"/>
    <n v="0.64882347146899999"/>
    <n v="0.47442003024000001"/>
    <n v="1.0414799415757776"/>
  </r>
  <r>
    <x v="4"/>
    <x v="12"/>
    <x v="6"/>
    <x v="10"/>
    <x v="3"/>
    <x v="13"/>
    <x v="10"/>
    <x v="14"/>
    <x v="1"/>
    <x v="6"/>
    <x v="0"/>
    <x v="0"/>
    <x v="0"/>
    <n v="867854.32292800001"/>
    <n v="6.7148599999999998"/>
    <x v="1"/>
    <n v="73000"/>
    <n v="25428.687508760704"/>
    <n v="20471.721789667346"/>
    <n v="14883.48235832787"/>
    <n v="32311.397360015588"/>
    <n v="0.19301401276900002"/>
    <n v="0.15530203467699999"/>
    <n v="0.11288515398"/>
    <n v="0.24576593421888887"/>
  </r>
  <r>
    <x v="4"/>
    <x v="12"/>
    <x v="6"/>
    <x v="10"/>
    <x v="3"/>
    <x v="13"/>
    <x v="10"/>
    <x v="14"/>
    <x v="1"/>
    <x v="4"/>
    <x v="2"/>
    <x v="0"/>
    <x v="0"/>
    <n v="568014.776557"/>
    <n v="5.1666150000000002"/>
    <x v="0"/>
    <n v="0"/>
    <n v="14598.6780759414"/>
    <n v="11702.045627394558"/>
    <n v="8517.113814837121"/>
    <n v="18811.39944145234"/>
    <n v="0.144451533976"/>
    <n v="0.11614731913599997"/>
    <n v="8.4289323459999982E-2"/>
    <n v="0.18450729081755557"/>
  </r>
  <r>
    <x v="4"/>
    <x v="12"/>
    <x v="6"/>
    <x v="10"/>
    <x v="3"/>
    <x v="13"/>
    <x v="10"/>
    <x v="14"/>
    <x v="1"/>
    <x v="2"/>
    <x v="2"/>
    <x v="0"/>
    <x v="0"/>
    <n v="5829247.8179479996"/>
    <n v="66.657486000000006"/>
    <x v="0"/>
    <n v="0"/>
    <n v="168583.81663633281"/>
    <n v="135651.87961333702"/>
    <n v="98728.066669315886"/>
    <n v="214467.00000348181"/>
    <n v="1.9426570962950001"/>
    <n v="1.5634914008949998"/>
    <n v="1.1382108180800004"/>
    <n v="2.469302766567222"/>
  </r>
  <r>
    <x v="4"/>
    <x v="12"/>
    <x v="6"/>
    <x v="10"/>
    <x v="3"/>
    <x v="13"/>
    <x v="10"/>
    <x v="14"/>
    <x v="1"/>
    <x v="8"/>
    <x v="0"/>
    <x v="0"/>
    <x v="0"/>
    <n v="20001.497117999999"/>
    <n v="1.000075"/>
    <x v="0"/>
    <n v="0"/>
    <n v="578.36453925912497"/>
    <n v="465.54899318583699"/>
    <n v="337.66629238543999"/>
    <n v="736.10649832070771"/>
    <n v="2.8918230348E-2"/>
    <n v="2.327745237E-2"/>
    <n v="1.6883316550000003E-2"/>
    <n v="3.6805329338333345E-2"/>
  </r>
  <r>
    <x v="4"/>
    <x v="12"/>
    <x v="6"/>
    <x v="10"/>
    <x v="3"/>
    <x v="13"/>
    <x v="10"/>
    <x v="15"/>
    <x v="0"/>
    <x v="2"/>
    <x v="2"/>
    <x v="0"/>
    <x v="0"/>
    <n v="1636425.3836370001"/>
    <n v="20.892440000000001"/>
    <x v="1"/>
    <n v="28000"/>
    <n v="32936.333696461901"/>
    <n v="28742.175438200269"/>
    <n v="25970.070838319185"/>
    <n v="48079.632371596068"/>
    <n v="0.42050213987999996"/>
    <n v="0.36695481616000003"/>
    <n v="0.3315630228"/>
    <n v="0.61383845825777772"/>
  </r>
  <r>
    <x v="4"/>
    <x v="12"/>
    <x v="6"/>
    <x v="10"/>
    <x v="3"/>
    <x v="13"/>
    <x v="10"/>
    <x v="15"/>
    <x v="0"/>
    <x v="3"/>
    <x v="0"/>
    <x v="0"/>
    <x v="0"/>
    <n v="4598.3606559999998"/>
    <n v="0.41803299999999999"/>
    <x v="0"/>
    <n v="0"/>
    <n v="92.551204923311985"/>
    <n v="80.765606561984001"/>
    <n v="72.975983610719993"/>
    <n v="135.1039235049742"/>
    <n v="8.4137501909999999E-3"/>
    <n v="7.3423316119999998E-3"/>
    <n v="6.634183709999999E-3"/>
    <n v="1.2282181124888887E-2"/>
  </r>
  <r>
    <x v="4"/>
    <x v="12"/>
    <x v="6"/>
    <x v="10"/>
    <x v="3"/>
    <x v="13"/>
    <x v="10"/>
    <x v="15"/>
    <x v="1"/>
    <x v="4"/>
    <x v="2"/>
    <x v="0"/>
    <x v="0"/>
    <n v="412679.968559"/>
    <n v="5.0106070000000003"/>
    <x v="0"/>
    <n v="0"/>
    <n v="14462.782178118716"/>
    <n v="11680.493830093936"/>
    <n v="8629.1381425686905"/>
    <n v="18094.961994725836"/>
    <n v="0.17560173292200001"/>
    <n v="0.141820220528"/>
    <n v="0.10477179237000001"/>
    <n v="0.21970231206544452"/>
  </r>
  <r>
    <x v="4"/>
    <x v="0"/>
    <x v="0"/>
    <x v="8"/>
    <x v="2"/>
    <x v="2"/>
    <x v="1"/>
    <x v="2"/>
    <x v="1"/>
    <x v="3"/>
    <x v="0"/>
    <x v="0"/>
    <x v="0"/>
    <n v="16923.287670999998"/>
    <n v="0.194521"/>
    <x v="0"/>
    <n v="0"/>
    <n v="6.8539315067549991"/>
    <n v="6.5662356163479991"/>
    <n v="2.5384931506499995"/>
    <n v="2.703965296766444"/>
    <n v="7.8781004999999997E-5"/>
    <n v="7.5474147999999994E-5"/>
    <n v="2.9178149999999998E-5"/>
    <n v="3.108013311111111E-5"/>
  </r>
  <r>
    <x v="4"/>
    <x v="0"/>
    <x v="0"/>
    <x v="9"/>
    <x v="2"/>
    <x v="1"/>
    <x v="0"/>
    <x v="1"/>
    <x v="0"/>
    <x v="2"/>
    <x v="2"/>
    <x v="0"/>
    <x v="0"/>
    <n v="1055826.5888169999"/>
    <n v="5.3761590000000004"/>
    <x v="0"/>
    <n v="0"/>
    <n v="148.87154902319702"/>
    <n v="133.034150190942"/>
    <n v="95.02439299353"/>
    <n v="110.74447776036089"/>
    <n v="7.58038419E-4"/>
    <n v="6.77396034E-4"/>
    <n v="4.8385430999999999E-4"/>
    <n v="5.6389934400000012E-4"/>
  </r>
  <r>
    <x v="4"/>
    <x v="0"/>
    <x v="0"/>
    <x v="9"/>
    <x v="2"/>
    <x v="1"/>
    <x v="0"/>
    <x v="1"/>
    <x v="1"/>
    <x v="2"/>
    <x v="2"/>
    <x v="0"/>
    <x v="0"/>
    <n v="1035112.171569"/>
    <n v="7.0002930000000001"/>
    <x v="0"/>
    <n v="0"/>
    <n v="395.41284953935804"/>
    <n v="362.28926004914996"/>
    <n v="134.56458230396998"/>
    <n v="106.61655367160699"/>
    <n v="2.6741119260000005E-3"/>
    <n v="2.45010255E-3"/>
    <n v="9.1003808999999992E-4"/>
    <n v="7.2103017899999994E-4"/>
  </r>
  <r>
    <x v="4"/>
    <x v="0"/>
    <x v="0"/>
    <x v="9"/>
    <x v="2"/>
    <x v="2"/>
    <x v="1"/>
    <x v="2"/>
    <x v="0"/>
    <x v="3"/>
    <x v="0"/>
    <x v="0"/>
    <x v="0"/>
    <n v="26766.621752999999"/>
    <n v="0.71586899999999998"/>
    <x v="0"/>
    <n v="0"/>
    <n v="3.9451975072829994"/>
    <n v="3.5710483643850002"/>
    <n v="2.6883334081800001"/>
    <n v="2.8982641440189996"/>
    <n v="1.05380685E-4"/>
    <n v="9.5366738000000014E-5"/>
    <n v="7.1751280000000004E-5"/>
    <n v="7.7080164333333332E-5"/>
  </r>
  <r>
    <x v="4"/>
    <x v="0"/>
    <x v="0"/>
    <x v="9"/>
    <x v="2"/>
    <x v="2"/>
    <x v="1"/>
    <x v="2"/>
    <x v="1"/>
    <x v="2"/>
    <x v="2"/>
    <x v="0"/>
    <x v="0"/>
    <n v="12936221.326444"/>
    <n v="65.979667000000006"/>
    <x v="0"/>
    <n v="0"/>
    <n v="5373.8575609316395"/>
    <n v="5195.854936251686"/>
    <n v="2545.2391633351299"/>
    <n v="3838.8711150321624"/>
    <n v="2.7426247868999998E-2"/>
    <n v="2.6520101406000002E-2"/>
    <n v="1.3080955129999999E-2"/>
    <n v="1.9902162989444444E-2"/>
  </r>
  <r>
    <x v="4"/>
    <x v="0"/>
    <x v="0"/>
    <x v="10"/>
    <x v="3"/>
    <x v="2"/>
    <x v="1"/>
    <x v="2"/>
    <x v="0"/>
    <x v="0"/>
    <x v="0"/>
    <x v="0"/>
    <x v="0"/>
    <n v="2175445.2578779999"/>
    <n v="12.340183"/>
    <x v="0"/>
    <n v="0"/>
    <n v="390.83621049470196"/>
    <n v="365.81376425621801"/>
    <n v="337.75587431687006"/>
    <n v="531.69140667622855"/>
    <n v="2.1929066970000004E-3"/>
    <n v="2.049471271E-3"/>
    <n v="1.8633021600000001E-3"/>
    <n v="2.8841560407777776E-3"/>
  </r>
  <r>
    <x v="4"/>
    <x v="0"/>
    <x v="0"/>
    <x v="10"/>
    <x v="3"/>
    <x v="2"/>
    <x v="1"/>
    <x v="2"/>
    <x v="1"/>
    <x v="2"/>
    <x v="2"/>
    <x v="0"/>
    <x v="0"/>
    <n v="33164976.570101999"/>
    <n v="155.66636099999999"/>
    <x v="0"/>
    <n v="0"/>
    <n v="14194.052595927624"/>
    <n v="13829.123052915433"/>
    <n v="8299.0357210868697"/>
    <n v="15828.311922997513"/>
    <n v="6.6412541672999995E-2"/>
    <n v="6.4657894254999987E-2"/>
    <n v="3.8033538939999993E-2"/>
    <n v="7.1152551618000007E-2"/>
  </r>
  <r>
    <x v="4"/>
    <x v="0"/>
    <x v="0"/>
    <x v="10"/>
    <x v="3"/>
    <x v="3"/>
    <x v="1"/>
    <x v="3"/>
    <x v="0"/>
    <x v="0"/>
    <x v="0"/>
    <x v="0"/>
    <x v="0"/>
    <n v="7713353.6117939996"/>
    <n v="53.683343000000001"/>
    <x v="0"/>
    <n v="0"/>
    <n v="1799.6961259966215"/>
    <n v="1721.341513046583"/>
    <n v="1797.5782652136302"/>
    <n v="3165.2470147966951"/>
    <n v="1.2389949444000001E-2"/>
    <n v="1.1844267124999999E-2"/>
    <n v="1.239591867E-2"/>
    <n v="2.1854735791777779E-2"/>
  </r>
  <r>
    <x v="4"/>
    <x v="0"/>
    <x v="0"/>
    <x v="10"/>
    <x v="3"/>
    <x v="3"/>
    <x v="1"/>
    <x v="3"/>
    <x v="0"/>
    <x v="2"/>
    <x v="2"/>
    <x v="0"/>
    <x v="0"/>
    <n v="119685353.529466"/>
    <n v="439.21688399999999"/>
    <x v="0"/>
    <n v="0"/>
    <n v="27802.650285270603"/>
    <n v="26587.909694575108"/>
    <n v="27868.131397112891"/>
    <n v="49100.748834114151"/>
    <n v="0.10147596545600002"/>
    <n v="9.7012972714000015E-2"/>
    <n v="0.10176451570999998"/>
    <n v="0.1792316205504445"/>
  </r>
  <r>
    <x v="4"/>
    <x v="0"/>
    <x v="0"/>
    <x v="10"/>
    <x v="3"/>
    <x v="3"/>
    <x v="1"/>
    <x v="3"/>
    <x v="0"/>
    <x v="3"/>
    <x v="0"/>
    <x v="0"/>
    <x v="0"/>
    <n v="211914.44718799999"/>
    <n v="4.0556859999999997"/>
    <x v="0"/>
    <n v="0"/>
    <n v="47.061147136504005"/>
    <n v="44.91612321257"/>
    <n v="47.965523991060003"/>
    <n v="83.992437550606667"/>
    <n v="9.2127651000000008E-4"/>
    <n v="8.7953882799999997E-4"/>
    <n v="9.2235579999999998E-4"/>
    <n v="1.6104773219999999E-3"/>
  </r>
  <r>
    <x v="4"/>
    <x v="0"/>
    <x v="0"/>
    <x v="10"/>
    <x v="3"/>
    <x v="3"/>
    <x v="1"/>
    <x v="3"/>
    <x v="1"/>
    <x v="0"/>
    <x v="0"/>
    <x v="0"/>
    <x v="0"/>
    <n v="7894298.8696710002"/>
    <n v="58.471409000000001"/>
    <x v="0"/>
    <n v="0"/>
    <n v="3727.5196046762671"/>
    <n v="3662.3592042795735"/>
    <n v="3095.7234173199199"/>
    <n v="7975.6419459057461"/>
    <n v="2.7693716561999999E-2"/>
    <n v="2.7212059421999998E-2"/>
    <n v="2.315006113E-2"/>
    <n v="5.9897600689666659E-2"/>
  </r>
  <r>
    <x v="4"/>
    <x v="0"/>
    <x v="0"/>
    <x v="10"/>
    <x v="3"/>
    <x v="3"/>
    <x v="1"/>
    <x v="3"/>
    <x v="1"/>
    <x v="7"/>
    <x v="3"/>
    <x v="0"/>
    <x v="0"/>
    <n v="492445.63215800002"/>
    <n v="1.0009060000000001"/>
    <x v="0"/>
    <n v="0"/>
    <n v="235.043960296384"/>
    <n v="230.77505097682501"/>
    <n v="201.87129395909002"/>
    <n v="530.93077479841202"/>
    <n v="4.7773174399999997E-4"/>
    <n v="4.6905509699999995E-4"/>
    <n v="4.1030761E-4"/>
    <n v="1.0791278621111113E-3"/>
  </r>
  <r>
    <x v="4"/>
    <x v="0"/>
    <x v="0"/>
    <x v="10"/>
    <x v="3"/>
    <x v="4"/>
    <x v="2"/>
    <x v="4"/>
    <x v="0"/>
    <x v="2"/>
    <x v="2"/>
    <x v="0"/>
    <x v="0"/>
    <n v="36993641.582460999"/>
    <n v="157.919962"/>
    <x v="0"/>
    <n v="0"/>
    <n v="11091.801316103581"/>
    <n v="10615.268949586543"/>
    <n v="9954.2446540927795"/>
    <n v="17775.395921358129"/>
    <n v="4.6812809822000007E-2"/>
    <n v="4.4833526408E-2"/>
    <n v="4.2295873649999989E-2"/>
    <n v="7.5491797989111126E-2"/>
  </r>
  <r>
    <x v="4"/>
    <x v="0"/>
    <x v="0"/>
    <x v="10"/>
    <x v="3"/>
    <x v="4"/>
    <x v="2"/>
    <x v="4"/>
    <x v="0"/>
    <x v="1"/>
    <x v="1"/>
    <x v="0"/>
    <x v="0"/>
    <n v="1097107.590388"/>
    <n v="2.0005099999999998"/>
    <x v="0"/>
    <n v="0"/>
    <n v="378.735402986596"/>
    <n v="359.50187332120902"/>
    <n v="306.28972782379998"/>
    <n v="562.44300757766825"/>
    <n v="6.5678310000000001E-4"/>
    <n v="6.2598709000000002E-4"/>
    <n v="5.5013837999999993E-4"/>
    <n v="1.0028213715555555E-3"/>
  </r>
  <r>
    <x v="4"/>
    <x v="0"/>
    <x v="0"/>
    <x v="10"/>
    <x v="3"/>
    <x v="4"/>
    <x v="2"/>
    <x v="4"/>
    <x v="1"/>
    <x v="0"/>
    <x v="0"/>
    <x v="0"/>
    <x v="0"/>
    <n v="4208041.5001140004"/>
    <n v="18.107405"/>
    <x v="0"/>
    <n v="0"/>
    <n v="2363.8571275030522"/>
    <n v="2343.4757699762822"/>
    <n v="2344.86154592511"/>
    <n v="6105.9646186964728"/>
    <n v="1.0105219167000001E-2"/>
    <n v="1.0013076035E-2"/>
    <n v="9.9691426799999993E-3"/>
    <n v="2.6072871079111111E-2"/>
  </r>
  <r>
    <x v="4"/>
    <x v="0"/>
    <x v="0"/>
    <x v="10"/>
    <x v="3"/>
    <x v="4"/>
    <x v="2"/>
    <x v="4"/>
    <x v="1"/>
    <x v="1"/>
    <x v="1"/>
    <x v="0"/>
    <x v="0"/>
    <n v="917058.18549299997"/>
    <n v="2.0000900000000001"/>
    <x v="0"/>
    <n v="0"/>
    <n v="526.37084271283595"/>
    <n v="522.543921446274"/>
    <n v="529.8649344262999"/>
    <n v="1364.0966567483729"/>
    <n v="1.191246958E-3"/>
    <n v="1.1812629919999999E-3"/>
    <n v="1.2386562299999998E-3"/>
    <n v="2.9293839374444448E-3"/>
  </r>
  <r>
    <x v="4"/>
    <x v="0"/>
    <x v="0"/>
    <x v="10"/>
    <x v="3"/>
    <x v="5"/>
    <x v="2"/>
    <x v="5"/>
    <x v="0"/>
    <x v="0"/>
    <x v="0"/>
    <x v="0"/>
    <x v="0"/>
    <n v="725230.36904000002"/>
    <n v="2.95648"/>
    <x v="0"/>
    <n v="0"/>
    <n v="267.343638820428"/>
    <n v="252.01719833085997"/>
    <n v="203.30601018051999"/>
    <n v="385.15328321337029"/>
    <n v="1.1270698670000001E-3"/>
    <n v="1.0565453669999999E-3"/>
    <n v="8.4891044999999997E-4"/>
    <n v="1.6129848034444447E-3"/>
  </r>
  <r>
    <x v="4"/>
    <x v="0"/>
    <x v="0"/>
    <x v="10"/>
    <x v="3"/>
    <x v="5"/>
    <x v="2"/>
    <x v="5"/>
    <x v="1"/>
    <x v="2"/>
    <x v="2"/>
    <x v="0"/>
    <x v="0"/>
    <n v="8499985.8896639999"/>
    <n v="11.950391"/>
    <x v="0"/>
    <n v="0"/>
    <n v="5595.376527405806"/>
    <n v="5483.5026863473195"/>
    <n v="6283.1960318149513"/>
    <n v="11929.322185965935"/>
    <n v="7.9272456880000002E-3"/>
    <n v="7.7500691290000017E-3"/>
    <n v="8.9009982500000001E-3"/>
    <n v="1.6748596763333332E-2"/>
  </r>
  <r>
    <x v="4"/>
    <x v="1"/>
    <x v="0"/>
    <x v="0"/>
    <x v="0"/>
    <x v="1"/>
    <x v="0"/>
    <x v="1"/>
    <x v="1"/>
    <x v="2"/>
    <x v="2"/>
    <x v="0"/>
    <x v="0"/>
    <n v="8636559.2484510001"/>
    <n v="51.526581999999998"/>
    <x v="0"/>
    <n v="0"/>
    <n v="3096.1487857040247"/>
    <n v="2594.6082131683611"/>
    <n v="1364.9186835848202"/>
    <n v="1241.477966603301"/>
    <n v="1.8468167291000006E-2"/>
    <n v="1.5513377201999998E-2"/>
    <n v="8.1066551499999993E-3"/>
    <n v="7.3380394276666662E-3"/>
  </r>
  <r>
    <x v="4"/>
    <x v="1"/>
    <x v="0"/>
    <x v="1"/>
    <x v="0"/>
    <x v="1"/>
    <x v="0"/>
    <x v="1"/>
    <x v="0"/>
    <x v="2"/>
    <x v="2"/>
    <x v="0"/>
    <x v="0"/>
    <n v="11369790.036682"/>
    <n v="41.560707000000001"/>
    <x v="0"/>
    <n v="0"/>
    <n v="1545.2780759117211"/>
    <n v="1368.5546323904582"/>
    <n v="1202.8147142004798"/>
    <n v="1339.6420863374772"/>
    <n v="5.6476212500000001E-3"/>
    <n v="5.0015770589999994E-3"/>
    <n v="4.3677413800000016E-3"/>
    <n v="4.8697919737777781E-3"/>
  </r>
  <r>
    <x v="4"/>
    <x v="1"/>
    <x v="0"/>
    <x v="1"/>
    <x v="0"/>
    <x v="1"/>
    <x v="0"/>
    <x v="1"/>
    <x v="1"/>
    <x v="2"/>
    <x v="2"/>
    <x v="0"/>
    <x v="0"/>
    <n v="15671798.278313"/>
    <n v="66.564233999999999"/>
    <x v="0"/>
    <n v="0"/>
    <n v="5616.7802264536977"/>
    <n v="4793.2619175908867"/>
    <n v="2395.4726323824002"/>
    <n v="2111.6725001070381"/>
    <n v="2.3909510929E-2"/>
    <n v="2.0466381148E-2"/>
    <n v="1.0100444890000004E-2"/>
    <n v="8.9046782056666652E-3"/>
  </r>
  <r>
    <x v="4"/>
    <x v="1"/>
    <x v="0"/>
    <x v="1"/>
    <x v="0"/>
    <x v="2"/>
    <x v="1"/>
    <x v="2"/>
    <x v="0"/>
    <x v="2"/>
    <x v="2"/>
    <x v="0"/>
    <x v="0"/>
    <n v="4326102.2307059998"/>
    <n v="13.39268"/>
    <x v="0"/>
    <n v="0"/>
    <n v="635.937027913782"/>
    <n v="575.37159668389802"/>
    <n v="432.6102230706"/>
    <n v="462.89293868554205"/>
    <n v="1.96872396E-3"/>
    <n v="1.7812264400000001E-3"/>
    <n v="1.339268E-3"/>
    <n v="1.4330167600000001E-3"/>
  </r>
  <r>
    <x v="4"/>
    <x v="1"/>
    <x v="0"/>
    <x v="1"/>
    <x v="0"/>
    <x v="2"/>
    <x v="1"/>
    <x v="2"/>
    <x v="1"/>
    <x v="2"/>
    <x v="2"/>
    <x v="0"/>
    <x v="0"/>
    <n v="5550686.9900439996"/>
    <n v="16.545887"/>
    <x v="0"/>
    <n v="0"/>
    <n v="2186.9706740773358"/>
    <n v="2059.3048733063238"/>
    <n v="666.08243880527993"/>
    <n v="600.09093792364592"/>
    <n v="6.5190794779999995E-3"/>
    <n v="6.1385240769999995E-3"/>
    <n v="1.9855064400000001E-3"/>
    <n v="1.788794227888889E-3"/>
  </r>
  <r>
    <x v="4"/>
    <x v="1"/>
    <x v="0"/>
    <x v="2"/>
    <x v="1"/>
    <x v="1"/>
    <x v="0"/>
    <x v="1"/>
    <x v="0"/>
    <x v="2"/>
    <x v="2"/>
    <x v="0"/>
    <x v="0"/>
    <n v="8464788.5695050005"/>
    <n v="34.925122999999999"/>
    <x v="0"/>
    <n v="0"/>
    <n v="1168.1664430198662"/>
    <n v="1039.7025791378192"/>
    <n v="821.52067385296016"/>
    <n v="933.12638324489808"/>
    <n v="4.7969890360000005E-3"/>
    <n v="4.2653853549999999E-3"/>
    <n v="3.4445287000000003E-3"/>
    <n v="3.8922607019999996E-3"/>
  </r>
  <r>
    <x v="4"/>
    <x v="1"/>
    <x v="0"/>
    <x v="2"/>
    <x v="1"/>
    <x v="1"/>
    <x v="0"/>
    <x v="1"/>
    <x v="1"/>
    <x v="2"/>
    <x v="2"/>
    <x v="0"/>
    <x v="0"/>
    <n v="9019973.9276839998"/>
    <n v="44.019889999999997"/>
    <x v="0"/>
    <n v="0"/>
    <n v="3300.0018955591345"/>
    <n v="2889.4161035689449"/>
    <n v="1303.17381705143"/>
    <n v="1134.3182769528898"/>
    <n v="1.6214237078000002E-2"/>
    <n v="1.4304753476000001E-2"/>
    <n v="6.2521854499999995E-3"/>
    <n v="5.3780643601111103E-3"/>
  </r>
  <r>
    <x v="4"/>
    <x v="1"/>
    <x v="0"/>
    <x v="2"/>
    <x v="1"/>
    <x v="1"/>
    <x v="0"/>
    <x v="1"/>
    <x v="1"/>
    <x v="3"/>
    <x v="0"/>
    <x v="0"/>
    <x v="0"/>
    <n v="5835.616438"/>
    <n v="0.58356200000000003"/>
    <x v="0"/>
    <n v="0"/>
    <n v="2.1475068491839999"/>
    <n v="1.89657534235"/>
    <n v="0.81698630131999994"/>
    <n v="0.71064840178311117"/>
    <n v="2.1475081600000001E-4"/>
    <n v="1.8965765000000001E-4"/>
    <n v="8.1698679999999996E-5"/>
    <n v="7.1064883555555566E-5"/>
  </r>
  <r>
    <x v="4"/>
    <x v="1"/>
    <x v="0"/>
    <x v="2"/>
    <x v="1"/>
    <x v="2"/>
    <x v="1"/>
    <x v="2"/>
    <x v="1"/>
    <x v="2"/>
    <x v="2"/>
    <x v="0"/>
    <x v="0"/>
    <n v="10044997.956435001"/>
    <n v="26.981445000000001"/>
    <x v="0"/>
    <n v="0"/>
    <n v="4037.4326845726468"/>
    <n v="3849.8723623404167"/>
    <n v="1422.77290860108"/>
    <n v="1460.3407662176553"/>
    <n v="1.0821586398999997E-2"/>
    <n v="1.0305138838000001E-2"/>
    <n v="3.7584017699999997E-3"/>
    <n v="3.8136317466666665E-3"/>
  </r>
  <r>
    <x v="4"/>
    <x v="1"/>
    <x v="0"/>
    <x v="3"/>
    <x v="1"/>
    <x v="1"/>
    <x v="0"/>
    <x v="1"/>
    <x v="1"/>
    <x v="0"/>
    <x v="0"/>
    <x v="0"/>
    <x v="0"/>
    <n v="93647.540984000007"/>
    <n v="1.8606560000000001"/>
    <x v="0"/>
    <n v="0"/>
    <n v="34.462295082112"/>
    <n v="30.435450819799996"/>
    <n v="13.110655737759998"/>
    <n v="11.40418943538489"/>
    <n v="6.84721408E-4"/>
    <n v="6.0471319999999996E-4"/>
    <n v="2.6049183999999996E-4"/>
    <n v="2.2658655288888889E-4"/>
  </r>
  <r>
    <x v="4"/>
    <x v="1"/>
    <x v="0"/>
    <x v="3"/>
    <x v="1"/>
    <x v="2"/>
    <x v="1"/>
    <x v="2"/>
    <x v="0"/>
    <x v="2"/>
    <x v="2"/>
    <x v="0"/>
    <x v="0"/>
    <n v="16019205.584241999"/>
    <n v="55.802173000000003"/>
    <x v="0"/>
    <n v="0"/>
    <n v="2504.6005210706458"/>
    <n v="2291.4154002009323"/>
    <n v="1773.8653732306198"/>
    <n v="2165.3807674665286"/>
    <n v="8.7293774009999988E-3"/>
    <n v="7.9867927490000004E-3"/>
    <n v="6.1839668100000002E-3"/>
    <n v="7.5613874576666669E-3"/>
  </r>
  <r>
    <x v="4"/>
    <x v="1"/>
    <x v="0"/>
    <x v="4"/>
    <x v="1"/>
    <x v="1"/>
    <x v="0"/>
    <x v="1"/>
    <x v="1"/>
    <x v="2"/>
    <x v="2"/>
    <x v="0"/>
    <x v="0"/>
    <n v="3823669.6758730002"/>
    <n v="18.240864999999999"/>
    <x v="0"/>
    <n v="0"/>
    <n v="1460.6418161834863"/>
    <n v="1338.2843865555499"/>
    <n v="497.07705786348998"/>
    <n v="393.837976614919"/>
    <n v="6.9680104300000011E-3"/>
    <n v="6.3843027500000002E-3"/>
    <n v="2.3713124500000004E-3"/>
    <n v="1.878809095E-3"/>
  </r>
  <r>
    <x v="4"/>
    <x v="1"/>
    <x v="0"/>
    <x v="4"/>
    <x v="1"/>
    <x v="2"/>
    <x v="1"/>
    <x v="2"/>
    <x v="0"/>
    <x v="0"/>
    <x v="0"/>
    <x v="0"/>
    <x v="0"/>
    <n v="248707.65027400001"/>
    <n v="0.92622899999999997"/>
    <x v="0"/>
    <n v="0"/>
    <n v="38.549685792470001"/>
    <n v="35.316486338908007"/>
    <n v="27.35784153014"/>
    <n v="31.254261384432667"/>
    <n v="1.4356549499999999E-4"/>
    <n v="1.3152451800000001E-4"/>
    <n v="1.0188519E-4"/>
    <n v="1.1639611099999999E-4"/>
  </r>
  <r>
    <x v="4"/>
    <x v="1"/>
    <x v="0"/>
    <x v="5"/>
    <x v="2"/>
    <x v="2"/>
    <x v="1"/>
    <x v="2"/>
    <x v="0"/>
    <x v="2"/>
    <x v="2"/>
    <x v="0"/>
    <x v="0"/>
    <n v="31262327.659263"/>
    <n v="107.074962"/>
    <x v="0"/>
    <n v="0"/>
    <n v="5152.7728765413003"/>
    <n v="4763.318574602441"/>
    <n v="4010.4175462992198"/>
    <n v="5484.5030690115836"/>
    <n v="1.7701680288E-2"/>
    <n v="1.6369174794000001E-2"/>
    <n v="1.3818894939999998E-2"/>
    <n v="1.9029544619222228E-2"/>
  </r>
  <r>
    <x v="4"/>
    <x v="1"/>
    <x v="0"/>
    <x v="5"/>
    <x v="2"/>
    <x v="2"/>
    <x v="1"/>
    <x v="2"/>
    <x v="1"/>
    <x v="0"/>
    <x v="0"/>
    <x v="0"/>
    <x v="0"/>
    <n v="59699.453551999999"/>
    <n v="1.8333330000000001"/>
    <x v="0"/>
    <n v="0"/>
    <n v="25.372267759599996"/>
    <n v="24.715573770527996"/>
    <n v="14.32786885248"/>
    <n v="25.219702489411553"/>
    <n v="7.7916652500000004E-4"/>
    <n v="7.5899986200000003E-4"/>
    <n v="4.3999992000000001E-4"/>
    <n v="7.7448134066666658E-4"/>
  </r>
  <r>
    <x v="4"/>
    <x v="1"/>
    <x v="0"/>
    <x v="6"/>
    <x v="2"/>
    <x v="2"/>
    <x v="1"/>
    <x v="2"/>
    <x v="0"/>
    <x v="0"/>
    <x v="0"/>
    <x v="0"/>
    <x v="0"/>
    <n v="33661.202186000002"/>
    <n v="0.96174899999999997"/>
    <x v="0"/>
    <n v="0"/>
    <n v="5.5540983606900003"/>
    <n v="5.1165027322720009"/>
    <n v="4.0393442623200002"/>
    <n v="5.5765391621473341"/>
    <n v="1.58688585E-4"/>
    <n v="1.4618584800000001E-4"/>
    <n v="1.1540988E-4"/>
    <n v="1.5932975100000003E-4"/>
  </r>
  <r>
    <x v="4"/>
    <x v="1"/>
    <x v="0"/>
    <x v="6"/>
    <x v="2"/>
    <x v="2"/>
    <x v="1"/>
    <x v="2"/>
    <x v="1"/>
    <x v="2"/>
    <x v="2"/>
    <x v="0"/>
    <x v="0"/>
    <n v="35786129.088999003"/>
    <n v="123.825193"/>
    <x v="0"/>
    <n v="0"/>
    <n v="14975.941561529642"/>
    <n v="14506.68035483011"/>
    <n v="7460.2891188703907"/>
    <n v="12123.247702420291"/>
    <n v="5.1943202445000003E-2"/>
    <n v="5.0351124158000006E-2"/>
    <n v="2.6354743209999996E-2"/>
    <n v="4.3678995201111112E-2"/>
  </r>
  <r>
    <x v="4"/>
    <x v="1"/>
    <x v="0"/>
    <x v="6"/>
    <x v="2"/>
    <x v="2"/>
    <x v="1"/>
    <x v="2"/>
    <x v="1"/>
    <x v="3"/>
    <x v="0"/>
    <x v="0"/>
    <x v="0"/>
    <n v="141350.67744599999"/>
    <n v="1.34728"/>
    <x v="0"/>
    <n v="0"/>
    <n v="59.939520211130002"/>
    <n v="58.183720967173002"/>
    <n v="32.832257130049996"/>
    <n v="60.766434355598676"/>
    <n v="5.6537802999999994E-4"/>
    <n v="5.4725136699999995E-4"/>
    <n v="2.8724003000000001E-4"/>
    <n v="4.9434408077777788E-4"/>
  </r>
  <r>
    <x v="4"/>
    <x v="1"/>
    <x v="0"/>
    <x v="6"/>
    <x v="2"/>
    <x v="3"/>
    <x v="1"/>
    <x v="3"/>
    <x v="0"/>
    <x v="0"/>
    <x v="0"/>
    <x v="0"/>
    <x v="0"/>
    <n v="4849.3150679999999"/>
    <n v="4.1096000000000001E-2"/>
    <x v="0"/>
    <n v="0"/>
    <n v="0.97471232866800006"/>
    <n v="0.92136986292"/>
    <n v="0.96986301360000005"/>
    <n v="1.652538812617333"/>
    <n v="8.2602960000000002E-6"/>
    <n v="7.8082400000000003E-6"/>
    <n v="8.2192000000000009E-6"/>
    <n v="1.4004603555555554E-5"/>
  </r>
  <r>
    <x v="4"/>
    <x v="1"/>
    <x v="0"/>
    <x v="6"/>
    <x v="2"/>
    <x v="3"/>
    <x v="1"/>
    <x v="3"/>
    <x v="1"/>
    <x v="3"/>
    <x v="0"/>
    <x v="0"/>
    <x v="0"/>
    <n v="3893.1506850000001"/>
    <n v="0.55616399999999999"/>
    <x v="0"/>
    <n v="0"/>
    <n v="1.7363452055099999"/>
    <n v="1.7013068493450001"/>
    <n v="1.28473972605"/>
    <n v="2.9155372907666663"/>
    <n v="2.4804914399999999E-4"/>
    <n v="2.4304366799999998E-4"/>
    <n v="1.8353411999999999E-4"/>
    <n v="4.1650503999999996E-4"/>
  </r>
  <r>
    <x v="4"/>
    <x v="1"/>
    <x v="0"/>
    <x v="7"/>
    <x v="2"/>
    <x v="2"/>
    <x v="1"/>
    <x v="2"/>
    <x v="0"/>
    <x v="2"/>
    <x v="2"/>
    <x v="0"/>
    <x v="0"/>
    <n v="13613936.492247"/>
    <n v="61.016219999999997"/>
    <x v="0"/>
    <n v="0"/>
    <n v="2397.8218637912341"/>
    <n v="2238.4327869591989"/>
    <n v="1995.3413113997399"/>
    <n v="3039.4764877456519"/>
    <n v="1.0758822932000001E-2"/>
    <n v="1.0053181064000001E-2"/>
    <n v="9.0251761600000022E-3"/>
    <n v="1.3709425355111111E-2"/>
  </r>
  <r>
    <x v="4"/>
    <x v="1"/>
    <x v="0"/>
    <x v="7"/>
    <x v="2"/>
    <x v="2"/>
    <x v="1"/>
    <x v="2"/>
    <x v="1"/>
    <x v="2"/>
    <x v="2"/>
    <x v="0"/>
    <x v="0"/>
    <n v="23255671.547267001"/>
    <n v="88.940871999999999"/>
    <x v="0"/>
    <n v="0"/>
    <n v="9884.9481787539753"/>
    <n v="9621.4496123194112"/>
    <n v="5508.36269069432"/>
    <n v="9955.1444168679955"/>
    <n v="3.775646019E-2"/>
    <n v="3.6743070276999995E-2"/>
    <n v="2.0865174839999997E-2"/>
    <n v="3.7277413333444448E-2"/>
  </r>
  <r>
    <x v="4"/>
    <x v="1"/>
    <x v="0"/>
    <x v="7"/>
    <x v="2"/>
    <x v="3"/>
    <x v="1"/>
    <x v="3"/>
    <x v="0"/>
    <x v="0"/>
    <x v="0"/>
    <x v="0"/>
    <x v="0"/>
    <n v="164106.55737699999"/>
    <n v="1.2677590000000001"/>
    <x v="0"/>
    <n v="0"/>
    <n v="34.456549180315001"/>
    <n v="32.764540983594003"/>
    <n v="35.084590163919998"/>
    <n v="61.242572859717448"/>
    <n v="2.6728676700000001E-4"/>
    <n v="2.54300434E-4"/>
    <n v="2.7273211999999999E-4"/>
    <n v="4.7709784677777778E-4"/>
  </r>
  <r>
    <x v="4"/>
    <x v="1"/>
    <x v="0"/>
    <x v="7"/>
    <x v="2"/>
    <x v="3"/>
    <x v="1"/>
    <x v="3"/>
    <x v="0"/>
    <x v="3"/>
    <x v="0"/>
    <x v="0"/>
    <x v="0"/>
    <n v="31562.841530000002"/>
    <n v="0.41530099999999998"/>
    <x v="0"/>
    <n v="0"/>
    <n v="6.7544480874200001"/>
    <n v="6.4388196721200002"/>
    <n v="6.943825136600001"/>
    <n v="12.239368548855557"/>
    <n v="8.8874413999999989E-5"/>
    <n v="8.4721403999999989E-5"/>
    <n v="9.1366219999999994E-5"/>
    <n v="1.6104449888888888E-4"/>
  </r>
  <r>
    <x v="4"/>
    <x v="1"/>
    <x v="0"/>
    <x v="7"/>
    <x v="2"/>
    <x v="3"/>
    <x v="1"/>
    <x v="3"/>
    <x v="1"/>
    <x v="2"/>
    <x v="2"/>
    <x v="0"/>
    <x v="0"/>
    <n v="14016758.627142999"/>
    <n v="46.531719000000002"/>
    <x v="0"/>
    <n v="0"/>
    <n v="6330.2355120444254"/>
    <n v="6204.0846844001389"/>
    <n v="4822.4332578038102"/>
    <n v="11499.011829302111"/>
    <n v="2.1021890886E-2"/>
    <n v="2.0603105415E-2"/>
    <n v="1.6027327800000001E-2"/>
    <n v="3.8266110925999998E-2"/>
  </r>
  <r>
    <x v="4"/>
    <x v="1"/>
    <x v="0"/>
    <x v="7"/>
    <x v="2"/>
    <x v="3"/>
    <x v="1"/>
    <x v="3"/>
    <x v="1"/>
    <x v="3"/>
    <x v="0"/>
    <x v="0"/>
    <x v="0"/>
    <n v="528858.40257599996"/>
    <n v="2.0775350000000001"/>
    <x v="0"/>
    <n v="0"/>
    <n v="235.87084754889599"/>
    <n v="231.11112192571198"/>
    <n v="174.52327285007999"/>
    <n v="396.05618148469324"/>
    <n v="9.2658061000000004E-4"/>
    <n v="9.0788279500000001E-4"/>
    <n v="6.8558654999999994E-4"/>
    <n v="1.5558428777777775E-3"/>
  </r>
  <r>
    <x v="4"/>
    <x v="1"/>
    <x v="0"/>
    <x v="8"/>
    <x v="2"/>
    <x v="2"/>
    <x v="1"/>
    <x v="2"/>
    <x v="0"/>
    <x v="0"/>
    <x v="0"/>
    <x v="0"/>
    <x v="0"/>
    <n v="661617.48633900005"/>
    <n v="2.3032780000000002"/>
    <x v="0"/>
    <n v="0"/>
    <n v="117.159497267798"/>
    <n v="109.88170491806902"/>
    <n v="101.36021857927001"/>
    <n v="152.2909483910731"/>
    <n v="4.2097527399999996E-4"/>
    <n v="3.9563921599999999E-4"/>
    <n v="3.7303265999999999E-4"/>
    <n v="5.9291598622222212E-4"/>
  </r>
  <r>
    <x v="4"/>
    <x v="1"/>
    <x v="0"/>
    <x v="8"/>
    <x v="2"/>
    <x v="2"/>
    <x v="1"/>
    <x v="2"/>
    <x v="0"/>
    <x v="3"/>
    <x v="0"/>
    <x v="0"/>
    <x v="0"/>
    <n v="21232.876712000001"/>
    <n v="0.68493199999999999"/>
    <x v="0"/>
    <n v="0"/>
    <n v="3.7157534246000004"/>
    <n v="3.4821917807680003"/>
    <n v="3.1849315067999999"/>
    <n v="4.6759512936871115"/>
    <n v="1.1986309999999999E-4"/>
    <n v="1.12328848E-4"/>
    <n v="1.027398E-4"/>
    <n v="1.5083724711111111E-4"/>
  </r>
  <r>
    <x v="4"/>
    <x v="1"/>
    <x v="0"/>
    <x v="8"/>
    <x v="2"/>
    <x v="3"/>
    <x v="1"/>
    <x v="3"/>
    <x v="0"/>
    <x v="2"/>
    <x v="2"/>
    <x v="0"/>
    <x v="0"/>
    <n v="12115571.075681999"/>
    <n v="52.581704000000002"/>
    <x v="0"/>
    <n v="0"/>
    <n v="2612.5850664801542"/>
    <n v="2487.9669854635858"/>
    <n v="2639.4206778957"/>
    <n v="4659.8599774520926"/>
    <n v="1.1395176203000002E-2"/>
    <n v="1.0856870862E-2"/>
    <n v="1.1521568499999999E-2"/>
    <n v="2.0388290034777781E-2"/>
  </r>
  <r>
    <x v="4"/>
    <x v="1"/>
    <x v="0"/>
    <x v="8"/>
    <x v="2"/>
    <x v="3"/>
    <x v="1"/>
    <x v="3"/>
    <x v="1"/>
    <x v="0"/>
    <x v="0"/>
    <x v="0"/>
    <x v="0"/>
    <n v="59421.917807999998"/>
    <n v="1.150685"/>
    <x v="0"/>
    <n v="0"/>
    <n v="26.742652054700002"/>
    <n v="26.207854794427998"/>
    <n v="20.21539726021"/>
    <n v="47.518594824836669"/>
    <n v="5.2221921000000001E-4"/>
    <n v="5.1186304500000003E-4"/>
    <n v="4.0227399999999999E-4"/>
    <n v="9.7629594777777777E-4"/>
  </r>
  <r>
    <x v="4"/>
    <x v="1"/>
    <x v="0"/>
    <x v="9"/>
    <x v="2"/>
    <x v="2"/>
    <x v="1"/>
    <x v="2"/>
    <x v="0"/>
    <x v="0"/>
    <x v="0"/>
    <x v="0"/>
    <x v="0"/>
    <n v="56353.506998999997"/>
    <n v="0.99473800000000001"/>
    <x v="0"/>
    <n v="0"/>
    <n v="10.594459315811999"/>
    <n v="9.9745707388229992"/>
    <n v="9.5800961898300017"/>
    <n v="15.916734976828666"/>
    <n v="1.8701074399999997E-4"/>
    <n v="1.7606862599999997E-4"/>
    <n v="1.6910546000000002E-4"/>
    <n v="2.8095822177777777E-4"/>
  </r>
  <r>
    <x v="4"/>
    <x v="1"/>
    <x v="0"/>
    <x v="9"/>
    <x v="2"/>
    <x v="2"/>
    <x v="1"/>
    <x v="2"/>
    <x v="1"/>
    <x v="2"/>
    <x v="2"/>
    <x v="0"/>
    <x v="0"/>
    <n v="5612989.3929190002"/>
    <n v="22.333715999999999"/>
    <x v="0"/>
    <n v="0"/>
    <n v="2441.6503859197655"/>
    <n v="2385.5204919905746"/>
    <n v="1571.6370300173198"/>
    <n v="3308.5454143817001"/>
    <n v="9.7151664600000007E-3"/>
    <n v="9.491829299999999E-3"/>
    <n v="6.2534404799999997E-3"/>
    <n v="1.3164484820000001E-2"/>
  </r>
  <r>
    <x v="4"/>
    <x v="1"/>
    <x v="0"/>
    <x v="9"/>
    <x v="2"/>
    <x v="3"/>
    <x v="1"/>
    <x v="3"/>
    <x v="0"/>
    <x v="3"/>
    <x v="0"/>
    <x v="0"/>
    <x v="0"/>
    <n v="101000"/>
    <n v="0.5"/>
    <x v="0"/>
    <n v="0"/>
    <n v="20.301000000000002"/>
    <n v="19.190000000000001"/>
    <n v="20.2"/>
    <n v="34.41855555555555"/>
    <n v="1.005E-4"/>
    <n v="9.5000000000000005E-5"/>
    <n v="1E-4"/>
    <n v="1.7038888888888887E-4"/>
  </r>
  <r>
    <x v="4"/>
    <x v="1"/>
    <x v="0"/>
    <x v="9"/>
    <x v="2"/>
    <x v="3"/>
    <x v="1"/>
    <x v="3"/>
    <x v="1"/>
    <x v="0"/>
    <x v="0"/>
    <x v="0"/>
    <x v="0"/>
    <n v="864385.283329"/>
    <n v="4.5640700000000001"/>
    <x v="0"/>
    <n v="0"/>
    <n v="407.51745810287605"/>
    <n v="400.20362226187501"/>
    <n v="337.96347765529003"/>
    <n v="868.95758702773446"/>
    <n v="2.1334666420000001E-3"/>
    <n v="2.094166268E-3"/>
    <n v="1.7425520199999998E-3"/>
    <n v="4.4376771313333341E-3"/>
  </r>
  <r>
    <x v="4"/>
    <x v="1"/>
    <x v="0"/>
    <x v="10"/>
    <x v="3"/>
    <x v="3"/>
    <x v="1"/>
    <x v="3"/>
    <x v="0"/>
    <x v="2"/>
    <x v="2"/>
    <x v="0"/>
    <x v="0"/>
    <n v="81498269.428859994"/>
    <n v="336.64246800000001"/>
    <x v="0"/>
    <n v="0"/>
    <n v="19821.491374604044"/>
    <n v="19002.384743276747"/>
    <n v="19680.447321733238"/>
    <n v="34715.714163700301"/>
    <n v="8.1594634154999998E-2"/>
    <n v="7.8211800401000023E-2"/>
    <n v="8.1190517630000014E-2"/>
    <n v="0.14318622467944445"/>
  </r>
  <r>
    <x v="4"/>
    <x v="1"/>
    <x v="0"/>
    <x v="10"/>
    <x v="3"/>
    <x v="3"/>
    <x v="1"/>
    <x v="3"/>
    <x v="0"/>
    <x v="3"/>
    <x v="0"/>
    <x v="0"/>
    <x v="0"/>
    <n v="101276.712329"/>
    <n v="0.50136999999999998"/>
    <x v="0"/>
    <n v="0"/>
    <n v="21.673216438406001"/>
    <n v="20.660449315116001"/>
    <n v="22.28087671238"/>
    <n v="39.272858447578891"/>
    <n v="1.0729317999999999E-4"/>
    <n v="1.0227947999999999E-4"/>
    <n v="1.103014E-4"/>
    <n v="1.9442014444444444E-4"/>
  </r>
  <r>
    <x v="4"/>
    <x v="1"/>
    <x v="0"/>
    <x v="10"/>
    <x v="3"/>
    <x v="3"/>
    <x v="1"/>
    <x v="3"/>
    <x v="1"/>
    <x v="2"/>
    <x v="2"/>
    <x v="0"/>
    <x v="0"/>
    <n v="84937105.142600998"/>
    <n v="346.707402"/>
    <x v="3"/>
    <n v="219000"/>
    <n v="41546.44159251474"/>
    <n v="40921.295741889699"/>
    <n v="36465.093672805233"/>
    <n v="98464.162393102073"/>
    <n v="0.16877537837200002"/>
    <n v="0.16616726808900001"/>
    <n v="0.14716526176"/>
    <n v="0.39524381576055562"/>
  </r>
  <r>
    <x v="4"/>
    <x v="1"/>
    <x v="0"/>
    <x v="10"/>
    <x v="3"/>
    <x v="4"/>
    <x v="2"/>
    <x v="4"/>
    <x v="0"/>
    <x v="4"/>
    <x v="2"/>
    <x v="0"/>
    <x v="0"/>
    <n v="359916.32607299997"/>
    <n v="2.715519"/>
    <x v="0"/>
    <n v="0"/>
    <n v="111.980218504587"/>
    <n v="106.99257749851499"/>
    <n v="97.921572423269993"/>
    <n v="175.84110604120366"/>
    <n v="8.4177025000000002E-4"/>
    <n v="8.04391789E-4"/>
    <n v="7.3773807999999994E-4"/>
    <n v="1.324349113111111E-3"/>
  </r>
  <r>
    <x v="4"/>
    <x v="1"/>
    <x v="0"/>
    <x v="10"/>
    <x v="3"/>
    <x v="4"/>
    <x v="2"/>
    <x v="4"/>
    <x v="0"/>
    <x v="0"/>
    <x v="0"/>
    <x v="0"/>
    <x v="0"/>
    <n v="11119905.68156"/>
    <n v="69.390839999999997"/>
    <x v="0"/>
    <n v="0"/>
    <n v="3393.5817357352821"/>
    <n v="3244.9056211459083"/>
    <n v="2998.53585088622"/>
    <n v="5385.1527075265476"/>
    <n v="2.1480128687E-2"/>
    <n v="2.0526398598000005E-2"/>
    <n v="1.8816531190000003E-2"/>
    <n v="3.3830654412777779E-2"/>
  </r>
  <r>
    <x v="4"/>
    <x v="1"/>
    <x v="0"/>
    <x v="10"/>
    <x v="3"/>
    <x v="4"/>
    <x v="2"/>
    <x v="4"/>
    <x v="0"/>
    <x v="3"/>
    <x v="0"/>
    <x v="0"/>
    <x v="0"/>
    <n v="1670853.813909"/>
    <n v="6.0057049999999998"/>
    <x v="0"/>
    <n v="0"/>
    <n v="505.42163965136803"/>
    <n v="484.49739154147198"/>
    <n v="449.83622973295996"/>
    <n v="807.75790106412921"/>
    <n v="1.7568163280000002E-3"/>
    <n v="1.6850081940000001E-3"/>
    <n v="1.6032340400000001E-3"/>
    <n v="2.8567479907777777E-3"/>
  </r>
  <r>
    <x v="4"/>
    <x v="1"/>
    <x v="0"/>
    <x v="10"/>
    <x v="3"/>
    <x v="4"/>
    <x v="2"/>
    <x v="4"/>
    <x v="1"/>
    <x v="3"/>
    <x v="0"/>
    <x v="0"/>
    <x v="0"/>
    <n v="238066.561869"/>
    <n v="4.7972539999999997"/>
    <x v="0"/>
    <n v="0"/>
    <n v="136.44716702636902"/>
    <n v="135.28931136351699"/>
    <n v="137.80590156493"/>
    <n v="344.76341273052333"/>
    <n v="2.6762485900000002E-3"/>
    <n v="2.6527516020000003E-3"/>
    <n v="2.6401601600000001E-3"/>
    <n v="6.932306267555555E-3"/>
  </r>
  <r>
    <x v="4"/>
    <x v="1"/>
    <x v="0"/>
    <x v="10"/>
    <x v="3"/>
    <x v="5"/>
    <x v="2"/>
    <x v="5"/>
    <x v="0"/>
    <x v="2"/>
    <x v="2"/>
    <x v="0"/>
    <x v="0"/>
    <n v="34845617.710913002"/>
    <n v="162.57209599999999"/>
    <x v="1"/>
    <n v="29000"/>
    <n v="13815.219476497858"/>
    <n v="12855.96862966033"/>
    <n v="10331.089459093211"/>
    <n v="19729.688014223044"/>
    <n v="6.4039233835999992E-2"/>
    <n v="5.9664109844999993E-2"/>
    <n v="4.7947482179999987E-2"/>
    <n v="9.1472454464555528E-2"/>
  </r>
  <r>
    <x v="4"/>
    <x v="1"/>
    <x v="0"/>
    <x v="10"/>
    <x v="3"/>
    <x v="5"/>
    <x v="2"/>
    <x v="5"/>
    <x v="0"/>
    <x v="1"/>
    <x v="1"/>
    <x v="0"/>
    <x v="0"/>
    <n v="86942.465752999997"/>
    <n v="0.70684899999999995"/>
    <x v="0"/>
    <n v="0"/>
    <n v="31.994827397104"/>
    <n v="30.169035616290998"/>
    <n v="24.343890410839997"/>
    <n v="46.118147944980223"/>
    <n v="2.6012043199999998E-4"/>
    <n v="2.4527660299999998E-4"/>
    <n v="1.9791771999999998E-4"/>
    <n v="3.7494412511111113E-4"/>
  </r>
  <r>
    <x v="4"/>
    <x v="1"/>
    <x v="0"/>
    <x v="10"/>
    <x v="3"/>
    <x v="5"/>
    <x v="2"/>
    <x v="5"/>
    <x v="1"/>
    <x v="0"/>
    <x v="0"/>
    <x v="0"/>
    <x v="0"/>
    <n v="3919774.953214"/>
    <n v="21.463656"/>
    <x v="0"/>
    <n v="0"/>
    <n v="2636.3493396430572"/>
    <n v="2562.041140488916"/>
    <n v="2951.4489298593103"/>
    <n v="5493.7023901491257"/>
    <n v="1.4717675825999999E-2"/>
    <n v="1.4179755763000002E-2"/>
    <n v="1.6418147330000001E-2"/>
    <n v="3.0113165004111112E-2"/>
  </r>
  <r>
    <x v="4"/>
    <x v="1"/>
    <x v="0"/>
    <x v="10"/>
    <x v="3"/>
    <x v="5"/>
    <x v="2"/>
    <x v="5"/>
    <x v="1"/>
    <x v="1"/>
    <x v="1"/>
    <x v="0"/>
    <x v="0"/>
    <n v="1435717.186915"/>
    <n v="4.5304510000000002"/>
    <x v="0"/>
    <n v="0"/>
    <n v="1043.7289275767941"/>
    <n v="974.04353638733505"/>
    <n v="1140.3583331086299"/>
    <n v="2036.8104613391558"/>
    <n v="3.1840583380000004E-3"/>
    <n v="3.0248596390000005E-3"/>
    <n v="3.5158723899999999E-3"/>
    <n v="6.3875014422222227E-3"/>
  </r>
  <r>
    <x v="4"/>
    <x v="1"/>
    <x v="0"/>
    <x v="10"/>
    <x v="3"/>
    <x v="6"/>
    <x v="3"/>
    <x v="6"/>
    <x v="0"/>
    <x v="0"/>
    <x v="0"/>
    <x v="0"/>
    <x v="0"/>
    <n v="1171214.7765550001"/>
    <n v="3.1713149999999999"/>
    <x v="0"/>
    <n v="0"/>
    <n v="539.83320817419508"/>
    <n v="485.50494489102493"/>
    <n v="422.76827846390012"/>
    <n v="794.83332903649284"/>
    <n v="1.468903533E-3"/>
    <n v="1.3187709869999999E-3"/>
    <n v="1.1523035400000001E-3"/>
    <n v="2.1702602683333332E-3"/>
  </r>
  <r>
    <x v="4"/>
    <x v="1"/>
    <x v="0"/>
    <x v="10"/>
    <x v="3"/>
    <x v="6"/>
    <x v="3"/>
    <x v="6"/>
    <x v="0"/>
    <x v="1"/>
    <x v="1"/>
    <x v="0"/>
    <x v="0"/>
    <n v="645449.02312999999"/>
    <n v="1.0006969999999999"/>
    <x v="0"/>
    <n v="0"/>
    <n v="312.45693139433001"/>
    <n v="276.12360195353301"/>
    <n v="246.91405344693001"/>
    <n v="476.68954903024894"/>
    <n v="4.8442976299999997E-4"/>
    <n v="4.2809896999999999E-4"/>
    <n v="3.8281281000000002E-4"/>
    <n v="7.3905419988888892E-4"/>
  </r>
  <r>
    <x v="4"/>
    <x v="12"/>
    <x v="6"/>
    <x v="10"/>
    <x v="3"/>
    <x v="14"/>
    <x v="11"/>
    <x v="15"/>
    <x v="0"/>
    <x v="6"/>
    <x v="0"/>
    <x v="0"/>
    <x v="0"/>
    <n v="790364.65304200002"/>
    <n v="8.4059069999999991"/>
    <x v="0"/>
    <n v="0"/>
    <n v="21707.345616570434"/>
    <n v="19009.669132181003"/>
    <n v="16534.85717559285"/>
    <n v="30038.648830843398"/>
    <n v="0.23971239041699999"/>
    <n v="0.20998300343199999"/>
    <n v="0.18207626021000001"/>
    <n v="0.32967861749955552"/>
  </r>
  <r>
    <x v="4"/>
    <x v="12"/>
    <x v="6"/>
    <x v="10"/>
    <x v="3"/>
    <x v="14"/>
    <x v="11"/>
    <x v="15"/>
    <x v="0"/>
    <x v="4"/>
    <x v="2"/>
    <x v="0"/>
    <x v="0"/>
    <n v="1017230.084588"/>
    <n v="10.175087"/>
    <x v="0"/>
    <n v="0"/>
    <n v="26316.400344111982"/>
    <n v="23035.574634767243"/>
    <n v="20127.587164475051"/>
    <n v="36808.056961672701"/>
    <n v="0.26327037498600003"/>
    <n v="0.230450969063"/>
    <n v="0.20132319622"/>
    <n v="0.36826297060344437"/>
  </r>
  <r>
    <x v="4"/>
    <x v="12"/>
    <x v="6"/>
    <x v="10"/>
    <x v="3"/>
    <x v="14"/>
    <x v="11"/>
    <x v="15"/>
    <x v="0"/>
    <x v="2"/>
    <x v="2"/>
    <x v="0"/>
    <x v="0"/>
    <n v="7516556.3590080002"/>
    <n v="107.714629"/>
    <x v="7"/>
    <n v="284000"/>
    <n v="202540.48248866567"/>
    <n v="177345.08673070944"/>
    <n v="154490.20625732598"/>
    <n v="281226.63993198558"/>
    <n v="2.9819399089570005"/>
    <n v="2.611522046802"/>
    <n v="2.2702599810600002"/>
    <n v="4.1210546021271117"/>
  </r>
  <r>
    <x v="4"/>
    <x v="12"/>
    <x v="6"/>
    <x v="10"/>
    <x v="3"/>
    <x v="14"/>
    <x v="11"/>
    <x v="15"/>
    <x v="0"/>
    <x v="3"/>
    <x v="0"/>
    <x v="0"/>
    <x v="0"/>
    <n v="6419.1780820000004"/>
    <n v="0.58356200000000003"/>
    <x v="0"/>
    <n v="0"/>
    <n v="145.42006026962801"/>
    <n v="127.13182191401"/>
    <n v="112.72076711992"/>
    <n v="208.27593880656289"/>
    <n v="1.3220013548E-2"/>
    <n v="1.155744541E-2"/>
    <n v="1.024734872E-2"/>
    <n v="1.8934187811777775E-2"/>
  </r>
  <r>
    <x v="4"/>
    <x v="12"/>
    <x v="6"/>
    <x v="10"/>
    <x v="3"/>
    <x v="14"/>
    <x v="11"/>
    <x v="15"/>
    <x v="1"/>
    <x v="6"/>
    <x v="0"/>
    <x v="0"/>
    <x v="0"/>
    <n v="5025063.1783800004"/>
    <n v="16.496880000000001"/>
    <x v="1"/>
    <n v="462000"/>
    <n v="224682.34038516509"/>
    <n v="181599.79406767321"/>
    <n v="139221.44682710135"/>
    <n v="277739.45477700356"/>
    <n v="0.73487326115599994"/>
    <n v="0.59387997655000002"/>
    <n v="0.45556475583"/>
    <n v="0.90811796328799987"/>
  </r>
  <r>
    <x v="4"/>
    <x v="12"/>
    <x v="6"/>
    <x v="10"/>
    <x v="3"/>
    <x v="14"/>
    <x v="11"/>
    <x v="15"/>
    <x v="1"/>
    <x v="4"/>
    <x v="2"/>
    <x v="0"/>
    <x v="0"/>
    <n v="2033207.4182180001"/>
    <n v="22.428483"/>
    <x v="0"/>
    <n v="0"/>
    <n v="88556.747911465165"/>
    <n v="71567.31757597877"/>
    <n v="54696.39868322666"/>
    <n v="109579.41898476594"/>
    <n v="0.97616160017299991"/>
    <n v="0.78890168590100007"/>
    <n v="0.60276295734999996"/>
    <n v="1.2080225787747776"/>
  </r>
  <r>
    <x v="4"/>
    <x v="12"/>
    <x v="6"/>
    <x v="10"/>
    <x v="3"/>
    <x v="14"/>
    <x v="11"/>
    <x v="15"/>
    <x v="1"/>
    <x v="0"/>
    <x v="0"/>
    <x v="0"/>
    <x v="0"/>
    <n v="3494653.1027799998"/>
    <n v="61.111933999999998"/>
    <x v="0"/>
    <n v="0"/>
    <n v="157524.94981509564"/>
    <n v="127303.92814170255"/>
    <n v="97822.478171358176"/>
    <n v="194560.94351767242"/>
    <n v="2.688494298238"/>
    <n v="2.1728655482410004"/>
    <n v="1.6622963857300002"/>
    <n v="3.3257010218975558"/>
  </r>
  <r>
    <x v="4"/>
    <x v="12"/>
    <x v="6"/>
    <x v="10"/>
    <x v="3"/>
    <x v="14"/>
    <x v="11"/>
    <x v="15"/>
    <x v="1"/>
    <x v="3"/>
    <x v="0"/>
    <x v="0"/>
    <x v="0"/>
    <n v="12008.084438"/>
    <n v="1.0006729999999999"/>
    <x v="0"/>
    <n v="0"/>
    <n v="578.00614779297803"/>
    <n v="467.11599373426401"/>
    <n v="362.46106446828003"/>
    <n v="711.22990766146302"/>
    <n v="4.8167144322999997E-2"/>
    <n v="3.8926304804E-2"/>
    <n v="3.0205066879999999E-2"/>
    <n v="5.9269116385333324E-2"/>
  </r>
  <r>
    <x v="4"/>
    <x v="12"/>
    <x v="6"/>
    <x v="10"/>
    <x v="3"/>
    <x v="14"/>
    <x v="11"/>
    <x v="16"/>
    <x v="0"/>
    <x v="6"/>
    <x v="0"/>
    <x v="0"/>
    <x v="0"/>
    <n v="383635.11490500002"/>
    <n v="7.3138459999999998"/>
    <x v="0"/>
    <n v="0"/>
    <n v="15946.474802926296"/>
    <n v="14014.639498570072"/>
    <n v="12377.99167577142"/>
    <n v="20883.704581450696"/>
    <n v="0.33660213032199993"/>
    <n v="0.296113634954"/>
    <n v="0.26507418719999998"/>
    <n v="0.4369593959137778"/>
  </r>
  <r>
    <x v="4"/>
    <x v="12"/>
    <x v="6"/>
    <x v="10"/>
    <x v="3"/>
    <x v="14"/>
    <x v="11"/>
    <x v="16"/>
    <x v="0"/>
    <x v="4"/>
    <x v="2"/>
    <x v="0"/>
    <x v="0"/>
    <n v="386918.67654800002"/>
    <n v="7.3131539999999999"/>
    <x v="1"/>
    <n v="57000"/>
    <n v="17725.030541555214"/>
    <n v="15591.100165815544"/>
    <n v="13941.505175836919"/>
    <n v="23017.403484214501"/>
    <n v="0.34157338474999999"/>
    <n v="0.30053947028"/>
    <n v="0.26965972548"/>
    <n v="0.44287916593988885"/>
  </r>
  <r>
    <x v="4"/>
    <x v="12"/>
    <x v="6"/>
    <x v="10"/>
    <x v="3"/>
    <x v="14"/>
    <x v="11"/>
    <x v="16"/>
    <x v="0"/>
    <x v="2"/>
    <x v="2"/>
    <x v="0"/>
    <x v="0"/>
    <n v="5690038.5657590004"/>
    <n v="97.501499999999993"/>
    <x v="4"/>
    <n v="126000"/>
    <n v="254258.31480510521"/>
    <n v="223575.69092929189"/>
    <n v="199036.35862102819"/>
    <n v="330851.45307873457"/>
    <n v="4.4840333314999992"/>
    <n v="3.944118941003"/>
    <n v="3.5256755635599997"/>
    <n v="5.8209033440207776"/>
  </r>
  <r>
    <x v="4"/>
    <x v="12"/>
    <x v="6"/>
    <x v="10"/>
    <x v="3"/>
    <x v="14"/>
    <x v="11"/>
    <x v="16"/>
    <x v="1"/>
    <x v="6"/>
    <x v="0"/>
    <x v="0"/>
    <x v="0"/>
    <n v="999161.80103099998"/>
    <n v="16.942375999999999"/>
    <x v="1"/>
    <n v="11000"/>
    <n v="65277.842874003669"/>
    <n v="52613.878419670764"/>
    <n v="43832.047976848007"/>
    <n v="80010.667712339316"/>
    <n v="1.1463187549180001"/>
    <n v="0.92364477323100003"/>
    <n v="0.77644186203999999"/>
    <n v="1.4063543364405557"/>
  </r>
  <r>
    <x v="4"/>
    <x v="12"/>
    <x v="6"/>
    <x v="10"/>
    <x v="3"/>
    <x v="14"/>
    <x v="11"/>
    <x v="16"/>
    <x v="1"/>
    <x v="0"/>
    <x v="0"/>
    <x v="0"/>
    <x v="0"/>
    <n v="636546.71008600004"/>
    <n v="18.134754999999998"/>
    <x v="1"/>
    <n v="0"/>
    <n v="38687.753750139091"/>
    <n v="31209.029205608367"/>
    <n v="25499.74387534101"/>
    <n v="47324.448779675542"/>
    <n v="1.1439918151420001"/>
    <n v="0.92245864112099984"/>
    <n v="0.76138086606999988"/>
    <n v="1.4005583919439999"/>
  </r>
  <r>
    <x v="4"/>
    <x v="12"/>
    <x v="6"/>
    <x v="10"/>
    <x v="3"/>
    <x v="14"/>
    <x v="11"/>
    <x v="16"/>
    <x v="1"/>
    <x v="2"/>
    <x v="2"/>
    <x v="0"/>
    <x v="0"/>
    <n v="3001611.2358730002"/>
    <n v="61.537385999999998"/>
    <x v="7"/>
    <n v="100000"/>
    <n v="193420.38704440981"/>
    <n v="155925.94235313931"/>
    <n v="129427.59270678411"/>
    <n v="236936.77940282464"/>
    <n v="4.0570563284160004"/>
    <n v="3.2698370247860002"/>
    <n v="2.7304114035600002"/>
    <n v="4.9729738099002221"/>
  </r>
  <r>
    <x v="4"/>
    <x v="12"/>
    <x v="6"/>
    <x v="10"/>
    <x v="3"/>
    <x v="14"/>
    <x v="11"/>
    <x v="18"/>
    <x v="0"/>
    <x v="6"/>
    <x v="0"/>
    <x v="0"/>
    <x v="0"/>
    <n v="53786.301370000001"/>
    <n v="1.2136979999999999"/>
    <x v="0"/>
    <n v="0"/>
    <n v="3523.9708931596601"/>
    <n v="3114.92607124081"/>
    <n v="2928.1262465827999"/>
    <n v="4469.0679232990524"/>
    <n v="7.9519065564000013E-2"/>
    <n v="7.0288892273999995E-2"/>
    <n v="6.6073719119999999E-2"/>
    <n v="0.10084535768799999"/>
  </r>
  <r>
    <x v="4"/>
    <x v="12"/>
    <x v="6"/>
    <x v="10"/>
    <x v="3"/>
    <x v="14"/>
    <x v="11"/>
    <x v="18"/>
    <x v="0"/>
    <x v="4"/>
    <x v="2"/>
    <x v="0"/>
    <x v="0"/>
    <n v="110480.87431699999"/>
    <n v="2.4207649999999998"/>
    <x v="0"/>
    <n v="0"/>
    <n v="7238.4859235012063"/>
    <n v="6398.2788743204201"/>
    <n v="6014.5787978174794"/>
    <n v="9179.7821930833161"/>
    <n v="0.15860368127000002"/>
    <n v="0.14019376344500001"/>
    <n v="0.1317864466"/>
    <n v="0.20113975000666662"/>
  </r>
  <r>
    <x v="4"/>
    <x v="12"/>
    <x v="6"/>
    <x v="10"/>
    <x v="3"/>
    <x v="14"/>
    <x v="11"/>
    <x v="18"/>
    <x v="0"/>
    <x v="0"/>
    <x v="0"/>
    <x v="0"/>
    <x v="0"/>
    <n v="89379.781421000007"/>
    <n v="3.3253840000000001"/>
    <x v="0"/>
    <n v="0"/>
    <n v="5855.9845191410786"/>
    <n v="5176.2512814343736"/>
    <n v="4865.8353005592398"/>
    <n v="7426.5064517499422"/>
    <n v="0.21787250891200002"/>
    <n v="0.192582963592"/>
    <n v="0.18103390496000002"/>
    <n v="0.27630393963733324"/>
  </r>
  <r>
    <x v="4"/>
    <x v="12"/>
    <x v="6"/>
    <x v="10"/>
    <x v="3"/>
    <x v="14"/>
    <x v="11"/>
    <x v="18"/>
    <x v="1"/>
    <x v="4"/>
    <x v="2"/>
    <x v="0"/>
    <x v="0"/>
    <n v="36130.863088999999"/>
    <n v="1.025795"/>
    <x v="0"/>
    <n v="0"/>
    <n v="3287.4388398788428"/>
    <n v="2647.488992846475"/>
    <n v="2403.0637040493898"/>
    <n v="4113.5228499247087"/>
    <n v="9.3334009664999995E-2"/>
    <n v="7.5165128624999994E-2"/>
    <n v="6.8225625449999994E-2"/>
    <n v="0.11678744461333333"/>
  </r>
  <r>
    <x v="4"/>
    <x v="12"/>
    <x v="6"/>
    <x v="10"/>
    <x v="3"/>
    <x v="14"/>
    <x v="11"/>
    <x v="18"/>
    <x v="1"/>
    <x v="0"/>
    <x v="0"/>
    <x v="0"/>
    <x v="0"/>
    <n v="51756.830601000001"/>
    <n v="3.672132"/>
    <x v="1"/>
    <n v="4000"/>
    <n v="4709.1987458931872"/>
    <n v="3792.4817622882751"/>
    <n v="3442.34680327251"/>
    <n v="5892.5496684775853"/>
    <n v="0.33411627428400004"/>
    <n v="0.26907547230000001"/>
    <n v="0.24423349931999999"/>
    <n v="0.41807467628799999"/>
  </r>
  <r>
    <x v="4"/>
    <x v="12"/>
    <x v="6"/>
    <x v="10"/>
    <x v="3"/>
    <x v="16"/>
    <x v="13"/>
    <x v="18"/>
    <x v="0"/>
    <x v="4"/>
    <x v="2"/>
    <x v="0"/>
    <x v="0"/>
    <n v="21578.082192000002"/>
    <n v="0.58082299999999998"/>
    <x v="0"/>
    <n v="0"/>
    <n v="1585.8379945366562"/>
    <n v="1405.143134260848"/>
    <n v="1337.19375343824"/>
    <n v="2001.8897924099842"/>
    <n v="4.2686424739000001E-2"/>
    <n v="3.7822612936999997E-2"/>
    <n v="3.5993601309999998E-2"/>
    <n v="5.3885402073777788E-2"/>
  </r>
  <r>
    <x v="4"/>
    <x v="12"/>
    <x v="6"/>
    <x v="10"/>
    <x v="3"/>
    <x v="16"/>
    <x v="13"/>
    <x v="18"/>
    <x v="0"/>
    <x v="2"/>
    <x v="2"/>
    <x v="0"/>
    <x v="0"/>
    <n v="322826.880756"/>
    <n v="10.553851999999999"/>
    <x v="1"/>
    <n v="16000"/>
    <n v="25513.194741462336"/>
    <n v="22647.923508558004"/>
    <n v="21656.599712423638"/>
    <n v="32138.752550252117"/>
    <n v="0.83525018363299997"/>
    <n v="0.7414479178290001"/>
    <n v="0.70919312216000008"/>
    <n v="1.0520701006491113"/>
  </r>
  <r>
    <x v="4"/>
    <x v="1"/>
    <x v="0"/>
    <x v="10"/>
    <x v="3"/>
    <x v="6"/>
    <x v="3"/>
    <x v="6"/>
    <x v="1"/>
    <x v="0"/>
    <x v="0"/>
    <x v="0"/>
    <x v="0"/>
    <n v="116511.774833"/>
    <n v="2.57267"/>
    <x v="0"/>
    <n v="0"/>
    <n v="91.825268717362007"/>
    <n v="81.450552526075001"/>
    <n v="96.792992289469993"/>
    <n v="169.4092985862313"/>
    <n v="2.0508857360000002E-3"/>
    <n v="1.7993237269999999E-3"/>
    <n v="2.1455900699999999E-3"/>
    <n v="3.775009905222222E-3"/>
  </r>
  <r>
    <x v="4"/>
    <x v="2"/>
    <x v="1"/>
    <x v="0"/>
    <x v="0"/>
    <x v="2"/>
    <x v="1"/>
    <x v="2"/>
    <x v="0"/>
    <x v="2"/>
    <x v="2"/>
    <x v="0"/>
    <x v="0"/>
    <n v="6995232.060784"/>
    <n v="33.967576000000001"/>
    <x v="0"/>
    <n v="0"/>
    <n v="1179.2325762783692"/>
    <n v="1094.1094974101809"/>
    <n v="946.93321244124979"/>
    <n v="1349.5182997084062"/>
    <n v="5.574826191999999E-3"/>
    <n v="5.1492856699999999E-3"/>
    <n v="4.3067771700000005E-3"/>
    <n v="5.8435326182222219E-3"/>
  </r>
  <r>
    <x v="4"/>
    <x v="2"/>
    <x v="1"/>
    <x v="0"/>
    <x v="0"/>
    <x v="2"/>
    <x v="1"/>
    <x v="2"/>
    <x v="1"/>
    <x v="10"/>
    <x v="3"/>
    <x v="0"/>
    <x v="0"/>
    <n v="33150.684931999996"/>
    <n v="0.136986"/>
    <x v="0"/>
    <n v="0"/>
    <n v="13.426027397459999"/>
    <n v="12.862465753615998"/>
    <n v="4.9726027397999992"/>
    <n v="5.2967427702462215"/>
    <n v="5.5479329999999998E-5"/>
    <n v="5.3150567999999998E-5"/>
    <n v="2.0547899999999997E-5"/>
    <n v="2.1887318666666665E-5"/>
  </r>
  <r>
    <x v="4"/>
    <x v="2"/>
    <x v="1"/>
    <x v="0"/>
    <x v="0"/>
    <x v="2"/>
    <x v="1"/>
    <x v="2"/>
    <x v="1"/>
    <x v="2"/>
    <x v="2"/>
    <x v="0"/>
    <x v="0"/>
    <n v="9295416.4084140006"/>
    <n v="47.700679999999998"/>
    <x v="0"/>
    <n v="0"/>
    <n v="3854.3285981212189"/>
    <n v="3717.5908878584742"/>
    <n v="1814.6210272476801"/>
    <n v="2829.0777264636331"/>
    <n v="1.9770113491999995E-2"/>
    <n v="1.9064384677000001E-2"/>
    <n v="9.2894769299999985E-3"/>
    <n v="1.4469420488888888E-2"/>
  </r>
  <r>
    <x v="4"/>
    <x v="2"/>
    <x v="1"/>
    <x v="1"/>
    <x v="0"/>
    <x v="2"/>
    <x v="1"/>
    <x v="2"/>
    <x v="0"/>
    <x v="0"/>
    <x v="0"/>
    <x v="0"/>
    <x v="0"/>
    <n v="301273.38872699998"/>
    <n v="1.6466350000000001"/>
    <x v="0"/>
    <n v="0"/>
    <n v="53.180613519026998"/>
    <n v="49.866606243029999"/>
    <n v="45.895270604129998"/>
    <n v="68.538133413239336"/>
    <n v="3.0087697099999997E-4"/>
    <n v="2.8276398599999997E-4"/>
    <n v="2.6655808999999998E-4"/>
    <n v="4.2348778777777775E-4"/>
  </r>
  <r>
    <x v="4"/>
    <x v="2"/>
    <x v="1"/>
    <x v="1"/>
    <x v="0"/>
    <x v="3"/>
    <x v="1"/>
    <x v="3"/>
    <x v="0"/>
    <x v="2"/>
    <x v="2"/>
    <x v="0"/>
    <x v="0"/>
    <n v="3123079.2798859999"/>
    <n v="7.3866160000000001"/>
    <x v="0"/>
    <n v="0"/>
    <n v="627.73893525708604"/>
    <n v="593.38506317834003"/>
    <n v="624.6158559772"/>
    <n v="1064.2760168233735"/>
    <n v="1.4847098160000003E-3"/>
    <n v="1.4034570400000002E-3"/>
    <n v="1.4773232000000001E-3"/>
    <n v="2.5171945857777774E-3"/>
  </r>
  <r>
    <x v="4"/>
    <x v="2"/>
    <x v="1"/>
    <x v="2"/>
    <x v="1"/>
    <x v="2"/>
    <x v="1"/>
    <x v="2"/>
    <x v="0"/>
    <x v="0"/>
    <x v="0"/>
    <x v="0"/>
    <x v="0"/>
    <n v="73087.431693999999"/>
    <n v="0.58469899999999997"/>
    <x v="0"/>
    <n v="0"/>
    <n v="12.79030054645"/>
    <n v="11.986338797816"/>
    <n v="10.963114754099999"/>
    <n v="16.095476624167553"/>
    <n v="1.0232232499999999E-4"/>
    <n v="9.5890635999999998E-5"/>
    <n v="8.7704849999999991E-5"/>
    <n v="1.287637131111111E-4"/>
  </r>
  <r>
    <x v="4"/>
    <x v="2"/>
    <x v="1"/>
    <x v="2"/>
    <x v="1"/>
    <x v="3"/>
    <x v="1"/>
    <x v="3"/>
    <x v="0"/>
    <x v="2"/>
    <x v="2"/>
    <x v="0"/>
    <x v="0"/>
    <n v="4546638.5208459999"/>
    <n v="13.565236000000001"/>
    <x v="0"/>
    <n v="0"/>
    <n v="946.77107721358198"/>
    <n v="899.28857152454805"/>
    <n v="959.93806497464004"/>
    <n v="1668.3277193855265"/>
    <n v="2.820250383E-3"/>
    <n v="2.6782357059999999E-3"/>
    <n v="2.8571055800000003E-3"/>
    <n v="4.9612681721111114E-3"/>
  </r>
  <r>
    <x v="4"/>
    <x v="2"/>
    <x v="1"/>
    <x v="2"/>
    <x v="1"/>
    <x v="3"/>
    <x v="1"/>
    <x v="3"/>
    <x v="0"/>
    <x v="1"/>
    <x v="1"/>
    <x v="0"/>
    <x v="0"/>
    <n v="1350.6849319999999"/>
    <n v="7.9451999999999995E-2"/>
    <x v="0"/>
    <n v="0"/>
    <n v="0.289046575448"/>
    <n v="0.27553972612799998"/>
    <n v="0.29715068503999997"/>
    <n v="0.52376560140888884"/>
    <n v="1.7002727999999999E-5"/>
    <n v="1.6208208E-5"/>
    <n v="1.747944E-5"/>
    <n v="3.0809719999999999E-5"/>
  </r>
  <r>
    <x v="4"/>
    <x v="2"/>
    <x v="1"/>
    <x v="2"/>
    <x v="1"/>
    <x v="3"/>
    <x v="1"/>
    <x v="3"/>
    <x v="1"/>
    <x v="0"/>
    <x v="0"/>
    <x v="0"/>
    <x v="0"/>
    <n v="5005.464481"/>
    <n v="0.62568299999999999"/>
    <x v="0"/>
    <n v="0"/>
    <n v="2.2324371585259999"/>
    <n v="2.187387978197"/>
    <n v="1.6518032787299999"/>
    <n v="3.7485367335488884"/>
    <n v="2.7905461800000001E-4"/>
    <n v="2.7342347099999998E-4"/>
    <n v="2.0647539E-4"/>
    <n v="4.685670466666666E-4"/>
  </r>
  <r>
    <x v="4"/>
    <x v="2"/>
    <x v="1"/>
    <x v="2"/>
    <x v="1"/>
    <x v="3"/>
    <x v="1"/>
    <x v="3"/>
    <x v="1"/>
    <x v="2"/>
    <x v="2"/>
    <x v="0"/>
    <x v="0"/>
    <n v="9143862.1453699991"/>
    <n v="32.984636999999999"/>
    <x v="0"/>
    <n v="0"/>
    <n v="4127.6953065947318"/>
    <n v="4045.4005472864023"/>
    <n v="3141.3064823713803"/>
    <n v="7477.9039208089816"/>
    <n v="1.4929353330000001E-2"/>
    <n v="1.4632491597000001E-2"/>
    <n v="1.1430443280000001E-2"/>
    <n v="2.7477883554E-2"/>
  </r>
  <r>
    <x v="4"/>
    <x v="2"/>
    <x v="1"/>
    <x v="3"/>
    <x v="1"/>
    <x v="2"/>
    <x v="1"/>
    <x v="2"/>
    <x v="0"/>
    <x v="0"/>
    <x v="0"/>
    <x v="0"/>
    <x v="0"/>
    <n v="52054.794521000003"/>
    <n v="0.41643799999999997"/>
    <x v="0"/>
    <n v="0"/>
    <n v="9.7863013699479993"/>
    <n v="9.2136986302169994"/>
    <n v="8.8493150685700019"/>
    <n v="14.702587519153555"/>
    <n v="7.8290343999999992E-5"/>
    <n v="7.3709525999999994E-5"/>
    <n v="7.0794460000000005E-5"/>
    <n v="1.1762059955555554E-4"/>
  </r>
  <r>
    <x v="4"/>
    <x v="2"/>
    <x v="1"/>
    <x v="3"/>
    <x v="1"/>
    <x v="2"/>
    <x v="1"/>
    <x v="2"/>
    <x v="1"/>
    <x v="2"/>
    <x v="2"/>
    <x v="0"/>
    <x v="0"/>
    <n v="13049563.612547999"/>
    <n v="50.245469"/>
    <x v="0"/>
    <n v="0"/>
    <n v="5599.7496085419989"/>
    <n v="5461.5729161248819"/>
    <n v="3346.6355598479195"/>
    <n v="6409.2563731372466"/>
    <n v="2.1555336225000003E-2"/>
    <n v="2.1022737256000002E-2"/>
    <n v="1.2862960159999999E-2"/>
    <n v="2.4582817967555556E-2"/>
  </r>
  <r>
    <x v="4"/>
    <x v="2"/>
    <x v="1"/>
    <x v="3"/>
    <x v="1"/>
    <x v="3"/>
    <x v="1"/>
    <x v="3"/>
    <x v="0"/>
    <x v="1"/>
    <x v="1"/>
    <x v="0"/>
    <x v="0"/>
    <n v="15653.005464"/>
    <n v="0.92076499999999994"/>
    <x v="0"/>
    <n v="0"/>
    <n v="3.5845382512560002"/>
    <n v="3.4280081966160001"/>
    <n v="3.6001912567200001"/>
    <n v="6.5203463871706671"/>
    <n v="2.1085518499999999E-4"/>
    <n v="2.0164753500000001E-4"/>
    <n v="2.1177594999999998E-4"/>
    <n v="3.835497761111111E-4"/>
  </r>
  <r>
    <x v="4"/>
    <x v="2"/>
    <x v="1"/>
    <x v="3"/>
    <x v="1"/>
    <x v="3"/>
    <x v="1"/>
    <x v="3"/>
    <x v="1"/>
    <x v="0"/>
    <x v="0"/>
    <x v="0"/>
    <x v="0"/>
    <n v="3002.7397259999998"/>
    <n v="0.37534200000000001"/>
    <x v="0"/>
    <n v="0"/>
    <n v="1.375254794508"/>
    <n v="1.348230136974"/>
    <n v="1.0809863013600001"/>
    <n v="2.707136681862667"/>
    <n v="1.7190663600000002E-4"/>
    <n v="1.68528558E-4"/>
    <n v="1.3512312000000002E-4"/>
    <n v="3.3839166533333341E-4"/>
  </r>
  <r>
    <x v="4"/>
    <x v="2"/>
    <x v="1"/>
    <x v="4"/>
    <x v="1"/>
    <x v="2"/>
    <x v="1"/>
    <x v="2"/>
    <x v="0"/>
    <x v="2"/>
    <x v="2"/>
    <x v="0"/>
    <x v="0"/>
    <n v="3651828.6323819999"/>
    <n v="14.268427000000001"/>
    <x v="0"/>
    <n v="0"/>
    <n v="686.54378288781595"/>
    <n v="646.37366793161391"/>
    <n v="620.81086750494001"/>
    <n v="1031.4387092794495"/>
    <n v="2.6824642759999996E-3"/>
    <n v="2.5255115790000001E-3"/>
    <n v="2.4256325900000003E-3"/>
    <n v="4.0300379371111111E-3"/>
  </r>
  <r>
    <x v="4"/>
    <x v="2"/>
    <x v="1"/>
    <x v="4"/>
    <x v="1"/>
    <x v="2"/>
    <x v="1"/>
    <x v="2"/>
    <x v="1"/>
    <x v="0"/>
    <x v="0"/>
    <x v="0"/>
    <x v="0"/>
    <n v="83428.961748999995"/>
    <n v="0.53825100000000003"/>
    <x v="0"/>
    <n v="0"/>
    <n v="36.291598360814994"/>
    <n v="35.457308743324994"/>
    <n v="23.360109289719997"/>
    <n v="49.176738008716114"/>
    <n v="2.3413918500000001E-4"/>
    <n v="2.28756675E-4"/>
    <n v="1.5071027999999999E-4"/>
    <n v="3.1726906166666674E-4"/>
  </r>
  <r>
    <x v="4"/>
    <x v="2"/>
    <x v="1"/>
    <x v="4"/>
    <x v="1"/>
    <x v="3"/>
    <x v="1"/>
    <x v="3"/>
    <x v="0"/>
    <x v="0"/>
    <x v="0"/>
    <x v="0"/>
    <x v="0"/>
    <n v="33221.311475000002"/>
    <n v="1.0355190000000001"/>
    <x v="0"/>
    <n v="0"/>
    <n v="7.2532131146599994"/>
    <n v="6.9209999999100003"/>
    <n v="7.40459016384"/>
    <n v="13.158469945183999"/>
    <n v="2.2692893100000001E-4"/>
    <n v="2.1657374099999998E-4"/>
    <n v="2.3136609000000001E-4"/>
    <n v="4.1177286433333334E-4"/>
  </r>
  <r>
    <x v="4"/>
    <x v="2"/>
    <x v="1"/>
    <x v="4"/>
    <x v="1"/>
    <x v="3"/>
    <x v="1"/>
    <x v="3"/>
    <x v="1"/>
    <x v="2"/>
    <x v="2"/>
    <x v="0"/>
    <x v="0"/>
    <n v="26994994.236102"/>
    <n v="70.019388000000006"/>
    <x v="0"/>
    <n v="0"/>
    <n v="12524.897301178229"/>
    <n v="12288.845423440325"/>
    <n v="10105.16273089541"/>
    <n v="25375.744097553928"/>
    <n v="3.2543265804E-2"/>
    <n v="3.1929886634000003E-2"/>
    <n v="2.6376416899999998E-2"/>
    <n v="6.6512455330444448E-2"/>
  </r>
  <r>
    <x v="4"/>
    <x v="2"/>
    <x v="1"/>
    <x v="5"/>
    <x v="2"/>
    <x v="3"/>
    <x v="1"/>
    <x v="3"/>
    <x v="0"/>
    <x v="0"/>
    <x v="0"/>
    <x v="0"/>
    <x v="0"/>
    <n v="88665.753425000003"/>
    <n v="2.59178"/>
    <x v="0"/>
    <n v="0"/>
    <n v="20.183219178162002"/>
    <n v="19.282879452130999"/>
    <n v="20.331808219260004"/>
    <n v="36.163148554169112"/>
    <n v="5.8580254099999997E-4"/>
    <n v="5.59262823E-4"/>
    <n v="5.9038336000000007E-4"/>
    <n v="1.0423351021111112E-3"/>
  </r>
  <r>
    <x v="4"/>
    <x v="2"/>
    <x v="1"/>
    <x v="5"/>
    <x v="2"/>
    <x v="3"/>
    <x v="1"/>
    <x v="3"/>
    <x v="1"/>
    <x v="0"/>
    <x v="0"/>
    <x v="0"/>
    <x v="0"/>
    <n v="150264.39104799999"/>
    <n v="1.386511"/>
    <x v="0"/>
    <n v="0"/>
    <n v="71.649257205248006"/>
    <n v="70.532369489095998"/>
    <n v="59.791893854640008"/>
    <n v="154.44015191670221"/>
    <n v="6.7287022900000006E-4"/>
    <n v="6.6316212099999997E-4"/>
    <n v="5.7760324000000001E-4"/>
    <n v="1.5313874694444442E-3"/>
  </r>
  <r>
    <x v="4"/>
    <x v="2"/>
    <x v="1"/>
    <x v="5"/>
    <x v="2"/>
    <x v="3"/>
    <x v="1"/>
    <x v="3"/>
    <x v="1"/>
    <x v="3"/>
    <x v="0"/>
    <x v="0"/>
    <x v="0"/>
    <n v="11585.672581000001"/>
    <n v="0.37456400000000001"/>
    <x v="0"/>
    <n v="0"/>
    <n v="5.4331771842479988"/>
    <n v="5.328906131019"/>
    <n v="4.5393375255199997"/>
    <n v="11.636119171214224"/>
    <n v="1.7444352200000001E-4"/>
    <n v="1.7107244599999998E-4"/>
    <n v="1.4349683E-4"/>
    <n v="3.6272175244444452E-4"/>
  </r>
  <r>
    <x v="4"/>
    <x v="2"/>
    <x v="1"/>
    <x v="6"/>
    <x v="2"/>
    <x v="3"/>
    <x v="1"/>
    <x v="3"/>
    <x v="0"/>
    <x v="2"/>
    <x v="2"/>
    <x v="0"/>
    <x v="0"/>
    <n v="21131184.160491001"/>
    <n v="75.170637999999997"/>
    <x v="0"/>
    <n v="0"/>
    <n v="4910.084539860748"/>
    <n v="4698.7726982558379"/>
    <n v="4947.5023353544202"/>
    <n v="8757.5745034841075"/>
    <n v="1.7702905393000005E-2"/>
    <n v="1.6951199013000001E-2"/>
    <n v="1.7776228160000001E-2"/>
    <n v="3.1410689334555549E-2"/>
  </r>
  <r>
    <x v="4"/>
    <x v="2"/>
    <x v="1"/>
    <x v="6"/>
    <x v="2"/>
    <x v="3"/>
    <x v="1"/>
    <x v="3"/>
    <x v="0"/>
    <x v="3"/>
    <x v="0"/>
    <x v="0"/>
    <x v="0"/>
    <n v="9471.8242370000007"/>
    <n v="1.5514859999999999"/>
    <x v="0"/>
    <n v="0"/>
    <n v="2.4626743016199999"/>
    <n v="2.36795605925"/>
    <n v="2.36795605925"/>
    <n v="4.2160142103802229"/>
    <n v="4.0338636000000001E-4"/>
    <n v="3.8787149999999998E-4"/>
    <n v="3.8787149999999998E-4"/>
    <n v="6.9058365733333342E-4"/>
  </r>
  <r>
    <x v="4"/>
    <x v="2"/>
    <x v="1"/>
    <x v="6"/>
    <x v="2"/>
    <x v="3"/>
    <x v="1"/>
    <x v="3"/>
    <x v="1"/>
    <x v="2"/>
    <x v="2"/>
    <x v="0"/>
    <x v="0"/>
    <n v="25357308.279061999"/>
    <n v="100.58684100000001"/>
    <x v="0"/>
    <n v="0"/>
    <n v="12277.619382670511"/>
    <n v="12080.281193689307"/>
    <n v="10643.868207200892"/>
    <n v="28478.096762099889"/>
    <n v="4.8461146488999997E-2"/>
    <n v="4.7662145407999998E-2"/>
    <n v="4.1720907090000002E-2"/>
    <n v="0.1110367978668889"/>
  </r>
  <r>
    <x v="4"/>
    <x v="2"/>
    <x v="1"/>
    <x v="7"/>
    <x v="2"/>
    <x v="3"/>
    <x v="1"/>
    <x v="3"/>
    <x v="0"/>
    <x v="2"/>
    <x v="2"/>
    <x v="0"/>
    <x v="0"/>
    <n v="15132454.929261999"/>
    <n v="54.312564000000002"/>
    <x v="0"/>
    <n v="0"/>
    <n v="3705.6672712031564"/>
    <n v="3554.3427219105361"/>
    <n v="3675.6124786288601"/>
    <n v="6530.3492036466896"/>
    <n v="1.3233978347999999E-2"/>
    <n v="1.2690852707999998E-2"/>
    <n v="1.3208856279999999E-2"/>
    <n v="2.338545504577778E-2"/>
  </r>
  <r>
    <x v="4"/>
    <x v="2"/>
    <x v="1"/>
    <x v="7"/>
    <x v="2"/>
    <x v="3"/>
    <x v="1"/>
    <x v="3"/>
    <x v="1"/>
    <x v="0"/>
    <x v="0"/>
    <x v="0"/>
    <x v="0"/>
    <n v="105974.938244"/>
    <n v="1.122644"/>
    <x v="0"/>
    <n v="0"/>
    <n v="50.077853042933"/>
    <n v="49.129322434352005"/>
    <n v="42.494852009900008"/>
    <n v="110.45300559423791"/>
    <n v="5.3513179999999994E-4"/>
    <n v="5.2550471599999995E-4"/>
    <n v="4.5859184000000006E-4"/>
    <n v="1.2044148044444447E-3"/>
  </r>
  <r>
    <x v="4"/>
    <x v="2"/>
    <x v="1"/>
    <x v="7"/>
    <x v="2"/>
    <x v="4"/>
    <x v="2"/>
    <x v="4"/>
    <x v="0"/>
    <x v="2"/>
    <x v="2"/>
    <x v="0"/>
    <x v="0"/>
    <n v="10342150.714872999"/>
    <n v="36.731458000000003"/>
    <x v="0"/>
    <n v="0"/>
    <n v="2924.1071040794045"/>
    <n v="2806.2450046408321"/>
    <n v="2729.9436016166601"/>
    <n v="4838.6394891014079"/>
    <n v="1.0433750509999999E-2"/>
    <n v="1.0012300465999999E-2"/>
    <n v="9.7242191399999987E-3"/>
    <n v="1.7227126129111113E-2"/>
  </r>
  <r>
    <x v="4"/>
    <x v="2"/>
    <x v="1"/>
    <x v="7"/>
    <x v="2"/>
    <x v="4"/>
    <x v="2"/>
    <x v="4"/>
    <x v="0"/>
    <x v="3"/>
    <x v="0"/>
    <x v="0"/>
    <x v="0"/>
    <n v="3224.6575339999999"/>
    <n v="0.29315099999999999"/>
    <x v="0"/>
    <n v="0"/>
    <n v="0.89000547938399999"/>
    <n v="0.85453424650999998"/>
    <n v="0.83841095883999994"/>
    <n v="1.4897917807079999"/>
    <n v="8.090967599999999E-5"/>
    <n v="7.7685014999999993E-5"/>
    <n v="7.6219259999999988E-5"/>
    <n v="1.3543576200000001E-4"/>
  </r>
  <r>
    <x v="4"/>
    <x v="2"/>
    <x v="1"/>
    <x v="7"/>
    <x v="2"/>
    <x v="4"/>
    <x v="2"/>
    <x v="4"/>
    <x v="1"/>
    <x v="2"/>
    <x v="2"/>
    <x v="0"/>
    <x v="0"/>
    <n v="11380122.748709001"/>
    <n v="39.792943000000001"/>
    <x v="1"/>
    <n v="600000"/>
    <n v="6103.0596121717117"/>
    <n v="6047.0165108317897"/>
    <n v="5821.0128499140492"/>
    <n v="16376.208421402513"/>
    <n v="2.1309994902000001E-2"/>
    <n v="2.1111113418E-2"/>
    <n v="2.0296065549999999E-2"/>
    <n v="5.7154597819111114E-2"/>
  </r>
  <r>
    <x v="4"/>
    <x v="2"/>
    <x v="1"/>
    <x v="8"/>
    <x v="2"/>
    <x v="3"/>
    <x v="1"/>
    <x v="3"/>
    <x v="0"/>
    <x v="0"/>
    <x v="0"/>
    <x v="0"/>
    <x v="0"/>
    <n v="9106.8493149999995"/>
    <n v="0.213699"/>
    <x v="0"/>
    <n v="0"/>
    <n v="2.2220712328599999"/>
    <n v="2.13100273971"/>
    <n v="2.27671232875"/>
    <n v="3.9321351597877774"/>
    <n v="5.2142555999999991E-5"/>
    <n v="5.0005565999999995E-5"/>
    <n v="5.3424749999999994E-5"/>
    <n v="9.2270479333333316E-5"/>
  </r>
  <r>
    <x v="4"/>
    <x v="2"/>
    <x v="1"/>
    <x v="8"/>
    <x v="2"/>
    <x v="3"/>
    <x v="1"/>
    <x v="3"/>
    <x v="1"/>
    <x v="2"/>
    <x v="2"/>
    <x v="0"/>
    <x v="0"/>
    <n v="11717250.84213"/>
    <n v="42.561574"/>
    <x v="0"/>
    <n v="0"/>
    <n v="5842.2094241415552"/>
    <n v="5763.0821248377051"/>
    <n v="5257.5784736137502"/>
    <n v="14483.553753365977"/>
    <n v="2.1137384894000001E-2"/>
    <n v="2.0840108394000002E-2"/>
    <n v="1.89497182E-2"/>
    <n v="5.1998803842444444E-2"/>
  </r>
  <r>
    <x v="4"/>
    <x v="2"/>
    <x v="1"/>
    <x v="8"/>
    <x v="2"/>
    <x v="4"/>
    <x v="2"/>
    <x v="4"/>
    <x v="0"/>
    <x v="0"/>
    <x v="0"/>
    <x v="0"/>
    <x v="0"/>
    <n v="73193.989071000004"/>
    <n v="0.48907099999999998"/>
    <x v="0"/>
    <n v="0"/>
    <n v="20.201540983596001"/>
    <n v="19.396407103815001"/>
    <n v="19.03043715846"/>
    <n v="33.815622950802002"/>
    <n v="1.3498359600000001E-4"/>
    <n v="1.29603815E-4"/>
    <n v="1.2715846E-4"/>
    <n v="2.2595080200000001E-4"/>
  </r>
  <r>
    <x v="4"/>
    <x v="2"/>
    <x v="1"/>
    <x v="8"/>
    <x v="2"/>
    <x v="4"/>
    <x v="2"/>
    <x v="4"/>
    <x v="0"/>
    <x v="1"/>
    <x v="1"/>
    <x v="0"/>
    <x v="0"/>
    <n v="64683.060108999998"/>
    <n v="0.72677599999999998"/>
    <x v="0"/>
    <n v="0"/>
    <n v="20.116431693899003"/>
    <n v="19.275551912481998"/>
    <n v="17.46442622943"/>
    <n v="31.680325440052442"/>
    <n v="2.2602733600000002E-4"/>
    <n v="2.1657924799999999E-4"/>
    <n v="1.9622952E-4"/>
    <n v="3.5595873422222221E-4"/>
  </r>
  <r>
    <x v="4"/>
    <x v="2"/>
    <x v="1"/>
    <x v="8"/>
    <x v="2"/>
    <x v="4"/>
    <x v="2"/>
    <x v="4"/>
    <x v="1"/>
    <x v="0"/>
    <x v="0"/>
    <x v="0"/>
    <x v="0"/>
    <n v="144187.34186700001"/>
    <n v="1.235055"/>
    <x v="0"/>
    <n v="0"/>
    <n v="78.498985627713012"/>
    <n v="77.900588352466983"/>
    <n v="75.986333033950018"/>
    <n v="211.63263910650758"/>
    <n v="6.5603502300000003E-4"/>
    <n v="6.4935146900000002E-4"/>
    <n v="6.1971246999999998E-4"/>
    <n v="1.7549506382222224E-3"/>
  </r>
  <r>
    <x v="4"/>
    <x v="2"/>
    <x v="1"/>
    <x v="8"/>
    <x v="2"/>
    <x v="4"/>
    <x v="2"/>
    <x v="4"/>
    <x v="1"/>
    <x v="3"/>
    <x v="0"/>
    <x v="0"/>
    <x v="0"/>
    <n v="8219.1780820000004"/>
    <n v="0.68493199999999999"/>
    <x v="0"/>
    <n v="0"/>
    <n v="4.4876712327720005"/>
    <n v="4.4547945204439996"/>
    <n v="4.3561643834600003"/>
    <n v="12.109589040813335"/>
    <n v="3.7397287200000002E-4"/>
    <n v="3.7123314399999997E-4"/>
    <n v="3.6301395999999999E-4"/>
    <n v="1.0091331466666668E-3"/>
  </r>
  <r>
    <x v="4"/>
    <x v="2"/>
    <x v="1"/>
    <x v="9"/>
    <x v="2"/>
    <x v="3"/>
    <x v="1"/>
    <x v="3"/>
    <x v="0"/>
    <x v="0"/>
    <x v="0"/>
    <x v="0"/>
    <x v="0"/>
    <n v="342300.54644800001"/>
    <n v="2.765028"/>
    <x v="0"/>
    <n v="0"/>
    <n v="88.998142076479994"/>
    <n v="85.575136612000009"/>
    <n v="85.575136612000009"/>
    <n v="152.36177656340979"/>
    <n v="7.1890727999999993E-4"/>
    <n v="6.9125700000000003E-4"/>
    <n v="6.9125700000000003E-4"/>
    <n v="1.2307446853333335E-3"/>
  </r>
  <r>
    <x v="4"/>
    <x v="2"/>
    <x v="1"/>
    <x v="9"/>
    <x v="2"/>
    <x v="4"/>
    <x v="2"/>
    <x v="4"/>
    <x v="0"/>
    <x v="2"/>
    <x v="2"/>
    <x v="0"/>
    <x v="0"/>
    <n v="13247347.526007"/>
    <n v="68.629727000000003"/>
    <x v="0"/>
    <n v="0"/>
    <n v="4054.7969473371927"/>
    <n v="3879.4749713210949"/>
    <n v="3588.0771266547199"/>
    <n v="6429.5432389606794"/>
    <n v="2.0718167114E-2"/>
    <n v="1.9828969069999997E-2"/>
    <n v="1.8512605299999998E-2"/>
    <n v="3.3087721048999999E-2"/>
  </r>
  <r>
    <x v="4"/>
    <x v="2"/>
    <x v="1"/>
    <x v="9"/>
    <x v="2"/>
    <x v="4"/>
    <x v="2"/>
    <x v="4"/>
    <x v="0"/>
    <x v="1"/>
    <x v="1"/>
    <x v="0"/>
    <x v="0"/>
    <n v="24383.561644000001"/>
    <n v="0.27397300000000002"/>
    <x v="0"/>
    <n v="0"/>
    <n v="8.0465753425200006"/>
    <n v="7.6564383562160003"/>
    <n v="6.8273972603199997"/>
    <n v="12.237838660660888"/>
    <n v="9.0411090000000005E-5"/>
    <n v="8.602752200000001E-5"/>
    <n v="7.6712439999999997E-5"/>
    <n v="1.3750400455555555E-4"/>
  </r>
  <r>
    <x v="4"/>
    <x v="2"/>
    <x v="1"/>
    <x v="9"/>
    <x v="2"/>
    <x v="4"/>
    <x v="2"/>
    <x v="4"/>
    <x v="1"/>
    <x v="2"/>
    <x v="2"/>
    <x v="0"/>
    <x v="0"/>
    <n v="17927344.928512"/>
    <n v="81.382069999999999"/>
    <x v="0"/>
    <n v="0"/>
    <n v="10113.773116235818"/>
    <n v="10035.593585582326"/>
    <n v="10064.718820345339"/>
    <n v="26256.261497171959"/>
    <n v="4.5654362692000003E-2"/>
    <n v="4.5289535271999991E-2"/>
    <n v="4.5212663509999994E-2"/>
    <n v="0.11884172462311111"/>
  </r>
  <r>
    <x v="4"/>
    <x v="2"/>
    <x v="1"/>
    <x v="10"/>
    <x v="3"/>
    <x v="4"/>
    <x v="2"/>
    <x v="4"/>
    <x v="0"/>
    <x v="2"/>
    <x v="2"/>
    <x v="0"/>
    <x v="0"/>
    <n v="52425396.137437999"/>
    <n v="247.43060199999999"/>
    <x v="0"/>
    <n v="0"/>
    <n v="16991.455443289982"/>
    <n v="16195.655996415173"/>
    <n v="14428.493059436303"/>
    <n v="26110.2433659335"/>
    <n v="8.0138807184999994E-2"/>
    <n v="7.638279516800002E-2"/>
    <n v="6.8117317930000004E-2"/>
    <n v="0.12318641494055556"/>
  </r>
  <r>
    <x v="4"/>
    <x v="2"/>
    <x v="1"/>
    <x v="10"/>
    <x v="3"/>
    <x v="4"/>
    <x v="2"/>
    <x v="4"/>
    <x v="1"/>
    <x v="0"/>
    <x v="0"/>
    <x v="0"/>
    <x v="0"/>
    <n v="5165083.6963820001"/>
    <n v="39.143521999999997"/>
    <x v="0"/>
    <n v="0"/>
    <n v="3051.0290254345368"/>
    <n v="3024.753303060123"/>
    <n v="3156.21326483859"/>
    <n v="7496.5054013713725"/>
    <n v="2.3003898725000003E-2"/>
    <n v="2.2813123259000003E-2"/>
    <n v="2.3695432589999999E-2"/>
    <n v="5.7009971249111106E-2"/>
  </r>
  <r>
    <x v="4"/>
    <x v="2"/>
    <x v="1"/>
    <x v="10"/>
    <x v="3"/>
    <x v="4"/>
    <x v="2"/>
    <x v="4"/>
    <x v="1"/>
    <x v="2"/>
    <x v="2"/>
    <x v="0"/>
    <x v="0"/>
    <n v="66360271.644582003"/>
    <n v="327.79806600000001"/>
    <x v="3"/>
    <n v="268000"/>
    <n v="38982.112780498683"/>
    <n v="38659.188629095144"/>
    <n v="40135.330047157753"/>
    <n v="96684.143286985287"/>
    <n v="0.19269097853700004"/>
    <n v="0.19110415104500003"/>
    <n v="0.19850622851000002"/>
    <n v="0.47794782821966664"/>
  </r>
  <r>
    <x v="4"/>
    <x v="2"/>
    <x v="1"/>
    <x v="10"/>
    <x v="3"/>
    <x v="4"/>
    <x v="2"/>
    <x v="4"/>
    <x v="1"/>
    <x v="1"/>
    <x v="1"/>
    <x v="0"/>
    <x v="0"/>
    <n v="291198.22591600002"/>
    <n v="1.0006809999999999"/>
    <x v="0"/>
    <n v="0"/>
    <n v="175.44046045416798"/>
    <n v="174.13056618063999"/>
    <n v="184.17043431451998"/>
    <n v="425.95886015798578"/>
    <n v="6.0288806599999994E-4"/>
    <n v="5.9838671199999999E-4"/>
    <n v="6.3288796999999997E-4"/>
    <n v="1.4637758764444444E-3"/>
  </r>
  <r>
    <x v="4"/>
    <x v="12"/>
    <x v="6"/>
    <x v="10"/>
    <x v="3"/>
    <x v="16"/>
    <x v="13"/>
    <x v="18"/>
    <x v="1"/>
    <x v="4"/>
    <x v="2"/>
    <x v="0"/>
    <x v="0"/>
    <n v="20821.917807999998"/>
    <n v="0.41643799999999997"/>
    <x v="0"/>
    <n v="0"/>
    <n v="2063.9101369645759"/>
    <n v="1667.3358903934077"/>
    <n v="1562.06027395616"/>
    <n v="2616.0888888613513"/>
    <n v="4.1278167435999998E-2"/>
    <n v="3.3346689287999998E-2"/>
    <n v="3.1241178759999998E-2"/>
    <n v="5.2321733028888887E-2"/>
  </r>
  <r>
    <x v="4"/>
    <x v="12"/>
    <x v="6"/>
    <x v="10"/>
    <x v="3"/>
    <x v="16"/>
    <x v="13"/>
    <x v="18"/>
    <x v="1"/>
    <x v="0"/>
    <x v="0"/>
    <x v="0"/>
    <x v="0"/>
    <n v="20268.493150999999"/>
    <n v="1.7561640000000001"/>
    <x v="1"/>
    <n v="18000"/>
    <n v="2009.0535781134222"/>
    <n v="1623.0198575594759"/>
    <n v="1520.5423561880202"/>
    <n v="2546.5560000395853"/>
    <n v="0.17407448800800002"/>
    <n v="0.140626588464"/>
    <n v="0.13174742328"/>
    <n v="0.22064639625333335"/>
  </r>
  <r>
    <x v="4"/>
    <x v="13"/>
    <x v="6"/>
    <x v="0"/>
    <x v="0"/>
    <x v="13"/>
    <x v="10"/>
    <x v="12"/>
    <x v="0"/>
    <x v="4"/>
    <x v="2"/>
    <x v="0"/>
    <x v="0"/>
    <n v="11216.438356000001"/>
    <n v="6.3014000000000001E-2"/>
    <x v="0"/>
    <n v="0"/>
    <n v="99.691704108128008"/>
    <n v="84.740191779580002"/>
    <n v="87.712547943920015"/>
    <n v="156.32599390942889"/>
    <n v="5.6006843200000005E-4"/>
    <n v="4.7607077E-4"/>
    <n v="4.9276948000000003E-4"/>
    <n v="8.7824012111111102E-4"/>
  </r>
  <r>
    <x v="4"/>
    <x v="13"/>
    <x v="6"/>
    <x v="0"/>
    <x v="0"/>
    <x v="13"/>
    <x v="10"/>
    <x v="12"/>
    <x v="0"/>
    <x v="0"/>
    <x v="0"/>
    <x v="0"/>
    <x v="0"/>
    <n v="831217.13451600005"/>
    <n v="5.2310809999999996"/>
    <x v="0"/>
    <n v="0"/>
    <n v="7615.7020822572413"/>
    <n v="6488.4638217290176"/>
    <n v="6722.7495706250102"/>
    <n v="11970.762058259827"/>
    <n v="5.0418362240999999E-2"/>
    <n v="4.2974596003E-2"/>
    <n v="4.4130829749999996E-2"/>
    <n v="7.9222948610888896E-2"/>
  </r>
  <r>
    <x v="4"/>
    <x v="13"/>
    <x v="6"/>
    <x v="0"/>
    <x v="0"/>
    <x v="13"/>
    <x v="10"/>
    <x v="12"/>
    <x v="1"/>
    <x v="2"/>
    <x v="2"/>
    <x v="0"/>
    <x v="0"/>
    <n v="1315732.9291109999"/>
    <n v="13.406772999999999"/>
    <x v="0"/>
    <n v="0"/>
    <n v="22231.993154973723"/>
    <n v="17412.330630564917"/>
    <n v="13935.433602360459"/>
    <n v="30122.926658895911"/>
    <n v="0.226910989555"/>
    <n v="0.177782049188"/>
    <n v="0.14226118822"/>
    <n v="0.30727460278377777"/>
  </r>
  <r>
    <x v="4"/>
    <x v="13"/>
    <x v="6"/>
    <x v="0"/>
    <x v="0"/>
    <x v="13"/>
    <x v="10"/>
    <x v="12"/>
    <x v="1"/>
    <x v="3"/>
    <x v="0"/>
    <x v="0"/>
    <x v="0"/>
    <n v="4191.7808219999997"/>
    <n v="0.83835599999999999"/>
    <x v="0"/>
    <n v="0"/>
    <n v="65.88221917937399"/>
    <n v="51.353506850321999"/>
    <n v="42.295068493979997"/>
    <n v="90.312849316839333"/>
    <n v="1.3176441251999998E-2"/>
    <n v="1.0270699356E-2"/>
    <n v="8.45901204E-3"/>
    <n v="1.8062566321333334E-2"/>
  </r>
  <r>
    <x v="4"/>
    <x v="13"/>
    <x v="6"/>
    <x v="0"/>
    <x v="0"/>
    <x v="13"/>
    <x v="10"/>
    <x v="14"/>
    <x v="0"/>
    <x v="2"/>
    <x v="2"/>
    <x v="0"/>
    <x v="0"/>
    <n v="283361.83846200001"/>
    <n v="2.0774400000000002"/>
    <x v="0"/>
    <n v="0"/>
    <n v="3314.4834244900139"/>
    <n v="2843.2526871277082"/>
    <n v="2856.2873316969603"/>
    <n v="5229.1908516264648"/>
    <n v="2.4299815680000003E-2"/>
    <n v="2.0845032959999999E-2"/>
    <n v="2.0940595199999999E-2"/>
    <n v="3.833730858666666E-2"/>
  </r>
  <r>
    <x v="4"/>
    <x v="13"/>
    <x v="6"/>
    <x v="0"/>
    <x v="0"/>
    <x v="13"/>
    <x v="10"/>
    <x v="14"/>
    <x v="1"/>
    <x v="2"/>
    <x v="2"/>
    <x v="0"/>
    <x v="0"/>
    <n v="578664.05419399997"/>
    <n v="3.1087880000000001"/>
    <x v="0"/>
    <n v="0"/>
    <n v="12366.629502179974"/>
    <n v="9825.1369761599271"/>
    <n v="7302.7403639282802"/>
    <n v="16237.441952695683"/>
    <n v="6.6437908348000008E-2"/>
    <n v="5.2784111452000002E-2"/>
    <n v="3.9232904560000004E-2"/>
    <n v="8.7233282121777778E-2"/>
  </r>
  <r>
    <x v="4"/>
    <x v="13"/>
    <x v="6"/>
    <x v="1"/>
    <x v="0"/>
    <x v="13"/>
    <x v="10"/>
    <x v="12"/>
    <x v="0"/>
    <x v="2"/>
    <x v="2"/>
    <x v="0"/>
    <x v="0"/>
    <n v="579090.80021100002"/>
    <n v="8.5201980000000006"/>
    <x v="0"/>
    <n v="0"/>
    <n v="5391.1241976706733"/>
    <n v="4587.0486668280191"/>
    <n v="4719.6560244149405"/>
    <n v="8459.0025512977481"/>
    <n v="7.8262700508999999E-2"/>
    <n v="6.6571502209999994E-2"/>
    <n v="6.8612864460000006E-2"/>
    <n v="0.12277741862166665"/>
  </r>
  <r>
    <x v="4"/>
    <x v="13"/>
    <x v="6"/>
    <x v="1"/>
    <x v="0"/>
    <x v="13"/>
    <x v="10"/>
    <x v="12"/>
    <x v="1"/>
    <x v="0"/>
    <x v="0"/>
    <x v="0"/>
    <x v="0"/>
    <n v="330380.821918"/>
    <n v="3.336986"/>
    <x v="0"/>
    <n v="0"/>
    <n v="5285.0148411001019"/>
    <n v="4124.4393178115661"/>
    <n v="3373.0830958928605"/>
    <n v="7223.9845914819098"/>
    <n v="5.5291346915000004E-2"/>
    <n v="4.324931538E-2"/>
    <n v="3.4887612639999996E-2"/>
    <n v="7.5153213393444426E-2"/>
  </r>
  <r>
    <x v="4"/>
    <x v="13"/>
    <x v="6"/>
    <x v="1"/>
    <x v="0"/>
    <x v="13"/>
    <x v="10"/>
    <x v="12"/>
    <x v="1"/>
    <x v="5"/>
    <x v="3"/>
    <x v="0"/>
    <x v="0"/>
    <n v="1041.0958900000001"/>
    <n v="0.20821899999999999"/>
    <x v="0"/>
    <n v="0"/>
    <n v="18.129643828460001"/>
    <n v="14.218246569730001"/>
    <n v="11.2334246531"/>
    <n v="24.466678833568892"/>
    <n v="3.6259256659999994E-3"/>
    <n v="2.843646883E-3"/>
    <n v="2.2466830099999997E-3"/>
    <n v="4.8933315835555553E-3"/>
  </r>
  <r>
    <x v="4"/>
    <x v="13"/>
    <x v="6"/>
    <x v="1"/>
    <x v="0"/>
    <x v="13"/>
    <x v="10"/>
    <x v="14"/>
    <x v="0"/>
    <x v="2"/>
    <x v="2"/>
    <x v="0"/>
    <x v="0"/>
    <n v="592137.66000399995"/>
    <n v="6.6530430000000003"/>
    <x v="1"/>
    <n v="75000"/>
    <n v="7447.2665735255796"/>
    <n v="6408.6268721265533"/>
    <n v="6369.8735225643904"/>
    <n v="11745.824384200252"/>
    <n v="8.3627454066999993E-2"/>
    <n v="7.1962573308000016E-2"/>
    <n v="7.1533148099999999E-2"/>
    <n v="0.13189747219744444"/>
  </r>
  <r>
    <x v="4"/>
    <x v="13"/>
    <x v="6"/>
    <x v="1"/>
    <x v="0"/>
    <x v="13"/>
    <x v="10"/>
    <x v="14"/>
    <x v="1"/>
    <x v="4"/>
    <x v="2"/>
    <x v="0"/>
    <x v="0"/>
    <n v="81517.808218999999"/>
    <n v="0.14794499999999999"/>
    <x v="0"/>
    <n v="0"/>
    <n v="1742.1170794482491"/>
    <n v="1384.090865750401"/>
    <n v="1028.7547397237799"/>
    <n v="2287.4078136936332"/>
    <n v="3.1617325950000002E-3"/>
    <n v="2.5119581550000001E-3"/>
    <n v="1.8670658999999999E-3"/>
    <n v="4.1513695766666669E-3"/>
  </r>
  <r>
    <x v="4"/>
    <x v="13"/>
    <x v="6"/>
    <x v="1"/>
    <x v="0"/>
    <x v="13"/>
    <x v="10"/>
    <x v="14"/>
    <x v="1"/>
    <x v="0"/>
    <x v="0"/>
    <x v="0"/>
    <x v="0"/>
    <n v="96168.800059999994"/>
    <n v="2.9159519999999999"/>
    <x v="0"/>
    <n v="0"/>
    <n v="2165.3544643334521"/>
    <n v="1725.3678704262441"/>
    <n v="1270.7480709647598"/>
    <n v="2828.86973720059"/>
    <n v="6.6135018688000008E-2"/>
    <n v="5.2717512560000006E-2"/>
    <n v="3.8778877519999998E-2"/>
    <n v="8.6341518333777775E-2"/>
  </r>
  <r>
    <x v="4"/>
    <x v="13"/>
    <x v="6"/>
    <x v="2"/>
    <x v="1"/>
    <x v="13"/>
    <x v="10"/>
    <x v="12"/>
    <x v="0"/>
    <x v="2"/>
    <x v="2"/>
    <x v="0"/>
    <x v="0"/>
    <n v="855158.080694"/>
    <n v="9.1611419999999999"/>
    <x v="0"/>
    <n v="0"/>
    <n v="8704.2527840792227"/>
    <n v="7424.9902893200879"/>
    <n v="7563.0551941706199"/>
    <n v="13677.980821189958"/>
    <n v="9.2919674599999988E-2"/>
    <n v="7.9253167339000008E-2"/>
    <n v="8.0755303409999993E-2"/>
    <n v="0.14600476796033335"/>
  </r>
  <r>
    <x v="4"/>
    <x v="13"/>
    <x v="6"/>
    <x v="2"/>
    <x v="1"/>
    <x v="13"/>
    <x v="10"/>
    <x v="12"/>
    <x v="1"/>
    <x v="4"/>
    <x v="2"/>
    <x v="0"/>
    <x v="0"/>
    <n v="102650.273224"/>
    <n v="0.78961700000000001"/>
    <x v="0"/>
    <n v="0"/>
    <n v="1787.551857922736"/>
    <n v="1401.8947814201681"/>
    <n v="1107.59644808696"/>
    <n v="2412.3726654513107"/>
    <n v="1.3750390437999999E-2"/>
    <n v="1.0783799369000001E-2"/>
    <n v="8.519967429999999E-3"/>
    <n v="1.8556701381777778E-2"/>
  </r>
  <r>
    <x v="4"/>
    <x v="13"/>
    <x v="6"/>
    <x v="2"/>
    <x v="1"/>
    <x v="13"/>
    <x v="10"/>
    <x v="12"/>
    <x v="1"/>
    <x v="2"/>
    <x v="2"/>
    <x v="0"/>
    <x v="0"/>
    <n v="823719.67213099997"/>
    <n v="7.3755600000000001"/>
    <x v="0"/>
    <n v="0"/>
    <n v="15394.62990193678"/>
    <n v="12129.131399466994"/>
    <n v="9356.7532465740114"/>
    <n v="20552.328078079387"/>
    <n v="0.13333018932400001"/>
    <n v="0.10482477503199999"/>
    <n v="8.176584047999999E-2"/>
    <n v="0.178894198246"/>
  </r>
  <r>
    <x v="4"/>
    <x v="13"/>
    <x v="6"/>
    <x v="2"/>
    <x v="1"/>
    <x v="13"/>
    <x v="10"/>
    <x v="14"/>
    <x v="0"/>
    <x v="2"/>
    <x v="2"/>
    <x v="0"/>
    <x v="0"/>
    <n v="424714.09536699997"/>
    <n v="5.6824320000000004"/>
    <x v="0"/>
    <n v="0"/>
    <n v="5612.662619215931"/>
    <n v="4839.8751744360497"/>
    <n v="4765.4207069458207"/>
    <n v="8812.9006949446193"/>
    <n v="7.5611435716E-2"/>
    <n v="6.5218818435000006E-2"/>
    <n v="6.4138181789999998E-2"/>
    <n v="0.11866607392822223"/>
  </r>
  <r>
    <x v="4"/>
    <x v="13"/>
    <x v="6"/>
    <x v="2"/>
    <x v="1"/>
    <x v="13"/>
    <x v="10"/>
    <x v="14"/>
    <x v="1"/>
    <x v="4"/>
    <x v="2"/>
    <x v="0"/>
    <x v="0"/>
    <n v="149972.67759599999"/>
    <n v="0.95355199999999996"/>
    <x v="0"/>
    <n v="0"/>
    <n v="3546.4039071126126"/>
    <n v="2833.1338524660364"/>
    <n v="2069.6229508248002"/>
    <n v="4612.2763904182284"/>
    <n v="2.2548644144000003E-2"/>
    <n v="1.8013550832000003E-2"/>
    <n v="1.31590176E-2"/>
    <n v="2.9325644158222225E-2"/>
  </r>
  <r>
    <x v="4"/>
    <x v="13"/>
    <x v="6"/>
    <x v="2"/>
    <x v="1"/>
    <x v="13"/>
    <x v="10"/>
    <x v="14"/>
    <x v="1"/>
    <x v="0"/>
    <x v="0"/>
    <x v="0"/>
    <x v="0"/>
    <n v="145534.516057"/>
    <n v="2.1374960000000001"/>
    <x v="0"/>
    <n v="0"/>
    <n v="3438.338810668135"/>
    <n v="2746.593039695475"/>
    <n v="2007.6169937920399"/>
    <n v="4471.6881498446292"/>
    <n v="5.0465377376000001E-2"/>
    <n v="4.0308768888000002E-2"/>
    <n v="2.9492233959999999E-2"/>
    <n v="6.5624808632666662E-2"/>
  </r>
  <r>
    <x v="4"/>
    <x v="13"/>
    <x v="6"/>
    <x v="3"/>
    <x v="1"/>
    <x v="13"/>
    <x v="10"/>
    <x v="12"/>
    <x v="0"/>
    <x v="0"/>
    <x v="0"/>
    <x v="0"/>
    <x v="0"/>
    <n v="8536.9863010000008"/>
    <n v="0.20821899999999999"/>
    <x v="0"/>
    <n v="0"/>
    <n v="90.944515064553002"/>
    <n v="77.703649311702009"/>
    <n v="78.796383558230005"/>
    <n v="143.04099968938883"/>
    <n v="2.2181570069999997E-3"/>
    <n v="1.8952093380000001E-3"/>
    <n v="1.92186137E-3"/>
    <n v="3.4888018867777781E-3"/>
  </r>
  <r>
    <x v="4"/>
    <x v="13"/>
    <x v="6"/>
    <x v="3"/>
    <x v="1"/>
    <x v="13"/>
    <x v="10"/>
    <x v="12"/>
    <x v="0"/>
    <x v="5"/>
    <x v="3"/>
    <x v="0"/>
    <x v="0"/>
    <n v="93360.655738000001"/>
    <n v="0.69672100000000003"/>
    <x v="0"/>
    <n v="0"/>
    <n v="994.57106557691395"/>
    <n v="849.76868852727603"/>
    <n v="861.71885246174008"/>
    <n v="1564.2992805149627"/>
    <n v="7.4221688129999996E-3"/>
    <n v="6.3415545420000006E-3"/>
    <n v="6.4307348300000006E-3"/>
    <n v="1.167387000877778E-2"/>
  </r>
  <r>
    <x v="4"/>
    <x v="13"/>
    <x v="6"/>
    <x v="3"/>
    <x v="1"/>
    <x v="13"/>
    <x v="10"/>
    <x v="12"/>
    <x v="1"/>
    <x v="4"/>
    <x v="2"/>
    <x v="0"/>
    <x v="0"/>
    <n v="27424.657534000002"/>
    <n v="0.21095900000000001"/>
    <x v="0"/>
    <n v="0"/>
    <n v="529.18619177606411"/>
    <n v="417.75980821542203"/>
    <n v="318.94876712042003"/>
    <n v="703.18345509261212"/>
    <n v="4.0706648639999999E-3"/>
    <n v="3.2135384470000001E-3"/>
    <n v="2.4534531700000002E-3"/>
    <n v="5.409105959444444E-3"/>
  </r>
  <r>
    <x v="4"/>
    <x v="13"/>
    <x v="6"/>
    <x v="3"/>
    <x v="1"/>
    <x v="13"/>
    <x v="10"/>
    <x v="14"/>
    <x v="0"/>
    <x v="4"/>
    <x v="2"/>
    <x v="0"/>
    <x v="0"/>
    <n v="378819.67213100003"/>
    <n v="0.89344299999999999"/>
    <x v="0"/>
    <n v="0"/>
    <n v="5424.3188852437897"/>
    <n v="4692.0604590145658"/>
    <n v="4557.2006557359309"/>
    <n v="8470.1132313263934"/>
    <n v="1.2793210317E-2"/>
    <n v="1.1066184998E-2"/>
    <n v="1.074811929E-2"/>
    <n v="1.9976690579888892E-2"/>
  </r>
  <r>
    <x v="4"/>
    <x v="13"/>
    <x v="6"/>
    <x v="3"/>
    <x v="1"/>
    <x v="13"/>
    <x v="10"/>
    <x v="14"/>
    <x v="0"/>
    <x v="0"/>
    <x v="0"/>
    <x v="0"/>
    <x v="0"/>
    <n v="531153.20757700002"/>
    <n v="8.2992139999999992"/>
    <x v="0"/>
    <n v="0"/>
    <n v="7129.7356010907406"/>
    <n v="6151.4378719165788"/>
    <n v="6024.5127467049306"/>
    <n v="11130.401790035345"/>
    <n v="0.11436168416100002"/>
    <n v="9.8769983785000001E-2"/>
    <n v="9.6343431739999999E-2"/>
    <n v="0.17834791978700001"/>
  </r>
  <r>
    <x v="4"/>
    <x v="13"/>
    <x v="6"/>
    <x v="3"/>
    <x v="1"/>
    <x v="13"/>
    <x v="10"/>
    <x v="14"/>
    <x v="0"/>
    <x v="3"/>
    <x v="0"/>
    <x v="0"/>
    <x v="0"/>
    <n v="131005.479452"/>
    <n v="0.44109599999999999"/>
    <x v="0"/>
    <n v="0"/>
    <n v="1690.62571232806"/>
    <n v="1456.387915067884"/>
    <n v="1442.3703287665201"/>
    <n v="2666.1798493139536"/>
    <n v="5.6923438799999998E-3"/>
    <n v="4.9036642320000002E-3"/>
    <n v="4.8564669599999999E-3"/>
    <n v="8.9770387600000001E-3"/>
  </r>
  <r>
    <x v="4"/>
    <x v="13"/>
    <x v="6"/>
    <x v="3"/>
    <x v="1"/>
    <x v="13"/>
    <x v="10"/>
    <x v="14"/>
    <x v="1"/>
    <x v="2"/>
    <x v="2"/>
    <x v="0"/>
    <x v="0"/>
    <n v="1171004.648551"/>
    <n v="12.413967"/>
    <x v="1"/>
    <n v="243000"/>
    <n v="27961.72581102428"/>
    <n v="22341.575009320826"/>
    <n v="16367.680470534382"/>
    <n v="36298.886993453591"/>
    <n v="0.29175479511300001"/>
    <n v="0.23294021826100003"/>
    <n v="0.17096280719999998"/>
    <n v="0.37935883471944454"/>
  </r>
  <r>
    <x v="4"/>
    <x v="13"/>
    <x v="6"/>
    <x v="4"/>
    <x v="1"/>
    <x v="13"/>
    <x v="10"/>
    <x v="14"/>
    <x v="0"/>
    <x v="6"/>
    <x v="0"/>
    <x v="0"/>
    <x v="0"/>
    <n v="107621.004566"/>
    <n v="0.95525099999999996"/>
    <x v="0"/>
    <n v="0"/>
    <n v="1296.424890407628"/>
    <n v="1113.5811598144601"/>
    <n v="1112.76972602463"/>
    <n v="2042.0232354083175"/>
    <n v="1.2047570072999999E-2"/>
    <n v="1.0368987749999999E-2"/>
    <n v="1.027892943E-2"/>
    <n v="1.8930010494999996E-2"/>
  </r>
  <r>
    <x v="4"/>
    <x v="13"/>
    <x v="6"/>
    <x v="4"/>
    <x v="1"/>
    <x v="13"/>
    <x v="10"/>
    <x v="14"/>
    <x v="0"/>
    <x v="2"/>
    <x v="2"/>
    <x v="0"/>
    <x v="0"/>
    <n v="2233218.5642619999"/>
    <n v="16.772167"/>
    <x v="0"/>
    <n v="0"/>
    <n v="34047.985309372809"/>
    <n v="29502.741346654097"/>
    <n v="28125.183093476444"/>
    <n v="52041.654614269995"/>
    <n v="0.24421009323700002"/>
    <n v="0.21129941554599999"/>
    <n v="0.20348223478000002"/>
    <n v="0.37658020185266661"/>
  </r>
  <r>
    <x v="4"/>
    <x v="13"/>
    <x v="6"/>
    <x v="4"/>
    <x v="1"/>
    <x v="13"/>
    <x v="10"/>
    <x v="14"/>
    <x v="1"/>
    <x v="6"/>
    <x v="0"/>
    <x v="0"/>
    <x v="0"/>
    <n v="113783.561644"/>
    <n v="1.2726029999999999"/>
    <x v="0"/>
    <n v="0"/>
    <n v="2941.5101397290841"/>
    <n v="2359.0841342489844"/>
    <n v="1712.2912876730602"/>
    <n v="3790.5111360771375"/>
    <n v="3.2758825392999999E-2"/>
    <n v="2.6267476421E-2"/>
    <n v="1.9074961800000002E-2"/>
    <n v="4.2230233250888892E-2"/>
  </r>
  <r>
    <x v="4"/>
    <x v="13"/>
    <x v="6"/>
    <x v="4"/>
    <x v="1"/>
    <x v="13"/>
    <x v="10"/>
    <x v="14"/>
    <x v="1"/>
    <x v="5"/>
    <x v="3"/>
    <x v="0"/>
    <x v="0"/>
    <n v="87495.808069000006"/>
    <n v="1.1423019999999999"/>
    <x v="0"/>
    <n v="0"/>
    <n v="2293.2785222976422"/>
    <n v="1840.17493655214"/>
    <n v="1334.6737255728501"/>
    <n v="2951.0318905938857"/>
    <n v="2.990094603E-2"/>
    <n v="2.3989057325999999E-2"/>
    <n v="1.7419794360000001E-2"/>
    <n v="3.8473147019888888E-2"/>
  </r>
  <r>
    <x v="4"/>
    <x v="13"/>
    <x v="6"/>
    <x v="4"/>
    <x v="1"/>
    <x v="13"/>
    <x v="10"/>
    <x v="14"/>
    <x v="1"/>
    <x v="2"/>
    <x v="2"/>
    <x v="0"/>
    <x v="0"/>
    <n v="961408.69076999999"/>
    <n v="10.49854"/>
    <x v="0"/>
    <n v="0"/>
    <n v="24406.041638622853"/>
    <n v="19547.303225869342"/>
    <n v="14293.78327643688"/>
    <n v="31462.22204356666"/>
    <n v="0.25496608692299999"/>
    <n v="0.20384381670700003"/>
    <n v="0.14937008788"/>
    <n v="0.33028315055611113"/>
  </r>
  <r>
    <x v="4"/>
    <x v="13"/>
    <x v="6"/>
    <x v="5"/>
    <x v="2"/>
    <x v="13"/>
    <x v="10"/>
    <x v="14"/>
    <x v="0"/>
    <x v="4"/>
    <x v="2"/>
    <x v="0"/>
    <x v="0"/>
    <n v="8056.6359750000001"/>
    <n v="0.44546000000000002"/>
    <x v="0"/>
    <n v="0"/>
    <n v="105.00136396929699"/>
    <n v="90.490427613161998"/>
    <n v="89.446904550210007"/>
    <n v="165.42901030435988"/>
    <n v="5.8028966840000008E-3"/>
    <n v="5.0008525840000003E-3"/>
    <n v="4.9436377200000005E-3"/>
    <n v="9.1428552342222233E-3"/>
  </r>
  <r>
    <x v="4"/>
    <x v="13"/>
    <x v="6"/>
    <x v="5"/>
    <x v="2"/>
    <x v="13"/>
    <x v="10"/>
    <x v="14"/>
    <x v="0"/>
    <x v="0"/>
    <x v="0"/>
    <x v="0"/>
    <x v="0"/>
    <n v="212848.124858"/>
    <n v="6.1859950000000001"/>
    <x v="0"/>
    <n v="0"/>
    <n v="3466.06104487738"/>
    <n v="3009.9501167502581"/>
    <n v="2839.5984294250998"/>
    <n v="5271.596192385653"/>
    <n v="9.8675720821000013E-2"/>
    <n v="8.5640496070000002E-2"/>
    <n v="8.1161529419999989E-2"/>
    <n v="0.1507268044848889"/>
  </r>
  <r>
    <x v="4"/>
    <x v="13"/>
    <x v="6"/>
    <x v="5"/>
    <x v="2"/>
    <x v="13"/>
    <x v="10"/>
    <x v="14"/>
    <x v="0"/>
    <x v="7"/>
    <x v="3"/>
    <x v="0"/>
    <x v="0"/>
    <n v="11161.643835999999"/>
    <n v="5.7534000000000002E-2"/>
    <x v="0"/>
    <n v="0"/>
    <n v="144.04101370357998"/>
    <n v="124.083994524812"/>
    <n v="122.88969863436"/>
    <n v="227.15805480232666"/>
    <n v="7.4247627000000006E-4"/>
    <n v="6.3960547800000005E-4"/>
    <n v="6.3344934000000006E-4"/>
    <n v="1.17091279E-3"/>
  </r>
  <r>
    <x v="4"/>
    <x v="13"/>
    <x v="6"/>
    <x v="5"/>
    <x v="2"/>
    <x v="13"/>
    <x v="10"/>
    <x v="14"/>
    <x v="1"/>
    <x v="6"/>
    <x v="0"/>
    <x v="0"/>
    <x v="0"/>
    <n v="368587.93322900002"/>
    <n v="3.0177640000000001"/>
    <x v="0"/>
    <n v="0"/>
    <n v="9064.5471748752352"/>
    <n v="7253.0932658078318"/>
    <n v="5290.0796703415199"/>
    <n v="11735.81419429296"/>
    <n v="7.3962172867999998E-2"/>
    <n v="5.9173495384000005E-2"/>
    <n v="4.3164294300000003E-2"/>
    <n v="9.5795366160888878E-2"/>
  </r>
  <r>
    <x v="4"/>
    <x v="13"/>
    <x v="6"/>
    <x v="5"/>
    <x v="2"/>
    <x v="13"/>
    <x v="10"/>
    <x v="14"/>
    <x v="1"/>
    <x v="2"/>
    <x v="2"/>
    <x v="0"/>
    <x v="0"/>
    <n v="1304897.9339769999"/>
    <n v="9.3821940000000001"/>
    <x v="1"/>
    <n v="46000"/>
    <n v="36521.135992529293"/>
    <n v="29357.204279407139"/>
    <n v="21365.475585298253"/>
    <n v="46619.730761022089"/>
    <n v="0.25231190153700001"/>
    <n v="0.20256438277899996"/>
    <n v="0.14738291843000001"/>
    <n v="0.32349453381944449"/>
  </r>
  <r>
    <x v="4"/>
    <x v="13"/>
    <x v="6"/>
    <x v="5"/>
    <x v="2"/>
    <x v="13"/>
    <x v="10"/>
    <x v="14"/>
    <x v="1"/>
    <x v="3"/>
    <x v="0"/>
    <x v="0"/>
    <x v="0"/>
    <n v="0"/>
    <n v="8.2192000000000001E-2"/>
    <x v="0"/>
    <n v="0"/>
    <n v="0"/>
    <n v="0"/>
    <n v="0"/>
    <n v="0"/>
    <n v="2.6132124480000001E-3"/>
    <n v="2.1077316479999999E-3"/>
    <n v="1.53945616E-3"/>
    <n v="3.2914334346666667E-3"/>
  </r>
  <r>
    <x v="4"/>
    <x v="13"/>
    <x v="6"/>
    <x v="5"/>
    <x v="2"/>
    <x v="13"/>
    <x v="10"/>
    <x v="15"/>
    <x v="0"/>
    <x v="0"/>
    <x v="0"/>
    <x v="0"/>
    <x v="0"/>
    <n v="252035.519126"/>
    <n v="2.2978139999999998"/>
    <x v="1"/>
    <n v="59000"/>
    <n v="5072.7188934490023"/>
    <n v="4426.7518579290645"/>
    <n v="3999.8036885296196"/>
    <n v="7405.0275834944359"/>
    <n v="4.6248102377999999E-2"/>
    <n v="4.0358805095999997E-2"/>
    <n v="3.6466308179999997E-2"/>
    <n v="6.7511817821333336E-2"/>
  </r>
  <r>
    <x v="4"/>
    <x v="13"/>
    <x v="6"/>
    <x v="6"/>
    <x v="2"/>
    <x v="13"/>
    <x v="10"/>
    <x v="14"/>
    <x v="0"/>
    <x v="6"/>
    <x v="0"/>
    <x v="0"/>
    <x v="0"/>
    <n v="105158.469945"/>
    <n v="0.77322400000000002"/>
    <x v="0"/>
    <n v="0"/>
    <n v="1883.2830382450052"/>
    <n v="1639.6308633824401"/>
    <n v="1516.3851366069"/>
    <n v="2811.0261129231098"/>
    <n v="1.3847668616000001E-2"/>
    <n v="1.2056108608E-2"/>
    <n v="1.1149890080000001E-2"/>
    <n v="2.066930848533333E-2"/>
  </r>
  <r>
    <x v="4"/>
    <x v="13"/>
    <x v="6"/>
    <x v="6"/>
    <x v="2"/>
    <x v="13"/>
    <x v="10"/>
    <x v="14"/>
    <x v="0"/>
    <x v="5"/>
    <x v="3"/>
    <x v="0"/>
    <x v="0"/>
    <n v="13939.726027000001"/>
    <n v="0.58082199999999995"/>
    <x v="0"/>
    <n v="0"/>
    <n v="199.60293698061301"/>
    <n v="172.657446570422"/>
    <n v="167.69490410481001"/>
    <n v="311.68143195458794"/>
    <n v="8.3167902179999992E-3"/>
    <n v="7.1940612919999987E-3"/>
    <n v="6.9872886599999995E-3"/>
    <n v="1.2986728169555557E-2"/>
  </r>
  <r>
    <x v="4"/>
    <x v="13"/>
    <x v="6"/>
    <x v="6"/>
    <x v="2"/>
    <x v="13"/>
    <x v="10"/>
    <x v="14"/>
    <x v="0"/>
    <x v="2"/>
    <x v="2"/>
    <x v="0"/>
    <x v="0"/>
    <n v="584192.51440800005"/>
    <n v="7.363918"/>
    <x v="0"/>
    <n v="0"/>
    <n v="9574.1744481610622"/>
    <n v="8315.6601968738378"/>
    <n v="7833.3241246847792"/>
    <n v="14537.500362660139"/>
    <n v="0.122532813573"/>
    <n v="0.106471473151"/>
    <n v="9.9973202080000004E-2"/>
    <n v="0.18550967616277775"/>
  </r>
  <r>
    <x v="4"/>
    <x v="2"/>
    <x v="1"/>
    <x v="10"/>
    <x v="3"/>
    <x v="5"/>
    <x v="2"/>
    <x v="5"/>
    <x v="0"/>
    <x v="0"/>
    <x v="0"/>
    <x v="0"/>
    <x v="0"/>
    <n v="7315332.5398620004"/>
    <n v="53.175058"/>
    <x v="0"/>
    <n v="0"/>
    <n v="2901.019472019304"/>
    <n v="2699.9511543233457"/>
    <n v="2165.15116520732"/>
    <n v="4135.6830306840711"/>
    <n v="2.1158820953999999E-2"/>
    <n v="1.9676900610999998E-2"/>
    <n v="1.5802118230000002E-2"/>
    <n v="3.0197684168777782E-2"/>
  </r>
  <r>
    <x v="4"/>
    <x v="2"/>
    <x v="1"/>
    <x v="10"/>
    <x v="3"/>
    <x v="5"/>
    <x v="2"/>
    <x v="5"/>
    <x v="0"/>
    <x v="3"/>
    <x v="0"/>
    <x v="0"/>
    <x v="0"/>
    <n v="437177.22883500002"/>
    <n v="4.8759560000000004"/>
    <x v="0"/>
    <n v="0"/>
    <n v="182.85766593327898"/>
    <n v="168.472537300883"/>
    <n v="135.77613563903998"/>
    <n v="261.199787187445"/>
    <n v="2.03384106E-3"/>
    <n v="1.874959229E-3"/>
    <n v="1.51068041E-3"/>
    <n v="2.9038285985555556E-3"/>
  </r>
  <r>
    <x v="4"/>
    <x v="2"/>
    <x v="1"/>
    <x v="10"/>
    <x v="3"/>
    <x v="5"/>
    <x v="2"/>
    <x v="5"/>
    <x v="1"/>
    <x v="2"/>
    <x v="2"/>
    <x v="0"/>
    <x v="0"/>
    <n v="124749501.89386199"/>
    <n v="585.54569900000001"/>
    <x v="1"/>
    <n v="74000"/>
    <n v="87013.315261462703"/>
    <n v="83284.572058303296"/>
    <n v="96891.38781481309"/>
    <n v="174917.03320675273"/>
    <n v="0.410637040146"/>
    <n v="0.39207538642400003"/>
    <n v="0.45668230885"/>
    <n v="0.82127043198211125"/>
  </r>
  <r>
    <x v="4"/>
    <x v="2"/>
    <x v="1"/>
    <x v="10"/>
    <x v="3"/>
    <x v="5"/>
    <x v="2"/>
    <x v="5"/>
    <x v="1"/>
    <x v="3"/>
    <x v="0"/>
    <x v="0"/>
    <x v="0"/>
    <n v="877236.64945000003"/>
    <n v="4.0051420000000002"/>
    <x v="0"/>
    <n v="0"/>
    <n v="604.48779276904395"/>
    <n v="584.24713361790998"/>
    <n v="678.47605479466006"/>
    <n v="1219.9886079499558"/>
    <n v="2.7352671349999999E-3"/>
    <n v="2.6512763339999997E-3"/>
    <n v="3.0703368100000001E-3"/>
    <n v="5.5779561515555548E-3"/>
  </r>
  <r>
    <x v="4"/>
    <x v="2"/>
    <x v="1"/>
    <x v="10"/>
    <x v="3"/>
    <x v="6"/>
    <x v="3"/>
    <x v="6"/>
    <x v="0"/>
    <x v="2"/>
    <x v="2"/>
    <x v="0"/>
    <x v="0"/>
    <n v="23122121.378842998"/>
    <n v="127.45715300000001"/>
    <x v="0"/>
    <n v="0"/>
    <n v="11131.455926138306"/>
    <n v="9856.2750627055939"/>
    <n v="8731.1852780886002"/>
    <n v="16992.231645787171"/>
    <n v="6.2005962103000009E-2"/>
    <n v="5.4701021650999992E-2"/>
    <n v="4.8678625379999993E-2"/>
    <n v="9.5409247278888915E-2"/>
  </r>
  <r>
    <x v="4"/>
    <x v="2"/>
    <x v="1"/>
    <x v="10"/>
    <x v="3"/>
    <x v="6"/>
    <x v="3"/>
    <x v="6"/>
    <x v="1"/>
    <x v="2"/>
    <x v="2"/>
    <x v="0"/>
    <x v="0"/>
    <n v="49408056.456315003"/>
    <n v="209.798204"/>
    <x v="0"/>
    <n v="0"/>
    <n v="40898.624570935404"/>
    <n v="34609.789680660113"/>
    <n v="40883.201005683615"/>
    <n v="75493.724731875045"/>
    <n v="0.17244054208000001"/>
    <n v="0.14691716985699999"/>
    <n v="0.17383571082999993"/>
    <n v="0.31814860593511102"/>
  </r>
  <r>
    <x v="4"/>
    <x v="2"/>
    <x v="1"/>
    <x v="10"/>
    <x v="3"/>
    <x v="6"/>
    <x v="3"/>
    <x v="6"/>
    <x v="1"/>
    <x v="3"/>
    <x v="0"/>
    <x v="0"/>
    <x v="0"/>
    <n v="47939.029867999998"/>
    <n v="1.7844599999999999"/>
    <x v="0"/>
    <n v="0"/>
    <n v="43.413983831584993"/>
    <n v="33.722437682809996"/>
    <n v="38.138227038339998"/>
    <n v="81.392471680383977"/>
    <n v="1.5999427220000002E-3"/>
    <n v="1.254483884E-3"/>
    <n v="1.42748296E-3"/>
    <n v="2.9929381631111107E-3"/>
  </r>
  <r>
    <x v="4"/>
    <x v="2"/>
    <x v="1"/>
    <x v="10"/>
    <x v="3"/>
    <x v="6"/>
    <x v="3"/>
    <x v="6"/>
    <x v="1"/>
    <x v="1"/>
    <x v="1"/>
    <x v="0"/>
    <x v="0"/>
    <n v="257985.88217699999"/>
    <n v="1.284354"/>
    <x v="0"/>
    <n v="0"/>
    <n v="230.55815231695598"/>
    <n v="181.328651216542"/>
    <n v="206.74294528049001"/>
    <n v="430.98133457292249"/>
    <n v="1.139441152E-3"/>
    <n v="9.0231636400000008E-4"/>
    <n v="1.0333281799999997E-3"/>
    <n v="2.1264551962222218E-3"/>
  </r>
  <r>
    <x v="4"/>
    <x v="2"/>
    <x v="1"/>
    <x v="10"/>
    <x v="3"/>
    <x v="7"/>
    <x v="4"/>
    <x v="7"/>
    <x v="0"/>
    <x v="2"/>
    <x v="2"/>
    <x v="0"/>
    <x v="0"/>
    <n v="3237429.3809429999"/>
    <n v="14.333071"/>
    <x v="0"/>
    <n v="0"/>
    <n v="1972.8851919911938"/>
    <n v="1637.9099803809149"/>
    <n v="1555.4709411638701"/>
    <n v="3567.2683948246763"/>
    <n v="8.4478701640000008E-3"/>
    <n v="7.0491605600000009E-3"/>
    <n v="6.6429003899999995E-3"/>
    <n v="1.4996078565222221E-2"/>
  </r>
  <r>
    <x v="4"/>
    <x v="2"/>
    <x v="1"/>
    <x v="10"/>
    <x v="3"/>
    <x v="7"/>
    <x v="4"/>
    <x v="7"/>
    <x v="0"/>
    <x v="1"/>
    <x v="1"/>
    <x v="0"/>
    <x v="0"/>
    <n v="138265.02732200001"/>
    <n v="0.95355199999999996"/>
    <x v="0"/>
    <n v="0"/>
    <n v="79.364125682828004"/>
    <n v="66.505478141882008"/>
    <n v="62.219262294900005"/>
    <n v="138.69518518477958"/>
    <n v="5.4733884799999994E-4"/>
    <n v="4.5865851199999999E-4"/>
    <n v="4.2909839999999996E-4"/>
    <n v="9.5651860622222211E-4"/>
  </r>
  <r>
    <x v="4"/>
    <x v="2"/>
    <x v="1"/>
    <x v="10"/>
    <x v="3"/>
    <x v="7"/>
    <x v="4"/>
    <x v="7"/>
    <x v="1"/>
    <x v="0"/>
    <x v="0"/>
    <x v="0"/>
    <x v="0"/>
    <n v="41626.498989"/>
    <n v="1.678749"/>
    <x v="0"/>
    <n v="0"/>
    <n v="40.401760610408004"/>
    <n v="29.979754142960999"/>
    <n v="32.502203457999997"/>
    <n v="76.522293703832318"/>
    <n v="1.7337115159999999E-3"/>
    <n v="1.2714633439999999E-3"/>
    <n v="1.35837309E-3"/>
    <n v="3.2716660457777773E-3"/>
  </r>
  <r>
    <x v="4"/>
    <x v="2"/>
    <x v="1"/>
    <x v="10"/>
    <x v="3"/>
    <x v="7"/>
    <x v="4"/>
    <x v="7"/>
    <x v="1"/>
    <x v="1"/>
    <x v="1"/>
    <x v="0"/>
    <x v="0"/>
    <n v="325765.77588199999"/>
    <n v="1.71783"/>
    <x v="0"/>
    <n v="0"/>
    <n v="315.34127105377598"/>
    <n v="234.22559285915801"/>
    <n v="254.09730518795999"/>
    <n v="597.1648633890261"/>
    <n v="1.66285944E-3"/>
    <n v="1.23511977E-3"/>
    <n v="1.3399073999999999E-3"/>
    <n v="3.1489732599999996E-3"/>
  </r>
  <r>
    <x v="4"/>
    <x v="3"/>
    <x v="1"/>
    <x v="0"/>
    <x v="0"/>
    <x v="3"/>
    <x v="1"/>
    <x v="3"/>
    <x v="0"/>
    <x v="2"/>
    <x v="2"/>
    <x v="0"/>
    <x v="0"/>
    <n v="6976607.395761"/>
    <n v="41.388984999999998"/>
    <x v="0"/>
    <n v="0"/>
    <n v="1582.9909116471626"/>
    <n v="1511.4717403020247"/>
    <n v="1585.0852019607801"/>
    <n v="2787.8195961657834"/>
    <n v="9.6475792349999985E-3"/>
    <n v="9.2293604149999986E-3"/>
    <n v="9.6743266799999995E-3"/>
    <n v="1.7069836018333333E-2"/>
  </r>
  <r>
    <x v="4"/>
    <x v="3"/>
    <x v="1"/>
    <x v="0"/>
    <x v="0"/>
    <x v="3"/>
    <x v="1"/>
    <x v="3"/>
    <x v="0"/>
    <x v="3"/>
    <x v="0"/>
    <x v="0"/>
    <x v="0"/>
    <n v="0"/>
    <n v="0.58743900000000004"/>
    <x v="0"/>
    <n v="0"/>
    <n v="0"/>
    <n v="0"/>
    <n v="0"/>
    <n v="0"/>
    <n v="1.3456463100000002E-4"/>
    <n v="1.28690241E-4"/>
    <n v="1.3516576999999998E-4"/>
    <n v="2.4474268788888891E-4"/>
  </r>
  <r>
    <x v="4"/>
    <x v="3"/>
    <x v="1"/>
    <x v="0"/>
    <x v="0"/>
    <x v="3"/>
    <x v="1"/>
    <x v="3"/>
    <x v="1"/>
    <x v="2"/>
    <x v="2"/>
    <x v="0"/>
    <x v="0"/>
    <n v="7011448.184746"/>
    <n v="44.166463999999998"/>
    <x v="1"/>
    <n v="49000"/>
    <n v="3299.8401758971822"/>
    <n v="3239.636776129224"/>
    <n v="2744.5386950377006"/>
    <n v="7057.295459214376"/>
    <n v="2.0945043053999999E-2"/>
    <n v="2.0579216956999997E-2"/>
    <n v="1.7563006409999998E-2"/>
    <n v="4.5534593354333325E-2"/>
  </r>
  <r>
    <x v="4"/>
    <x v="3"/>
    <x v="1"/>
    <x v="1"/>
    <x v="0"/>
    <x v="3"/>
    <x v="1"/>
    <x v="3"/>
    <x v="1"/>
    <x v="0"/>
    <x v="0"/>
    <x v="0"/>
    <x v="0"/>
    <n v="14685.79235"/>
    <n v="0.58743199999999995"/>
    <x v="0"/>
    <n v="0"/>
    <n v="7.4163251367500003"/>
    <n v="7.32821038265"/>
    <n v="6.7554644809999997"/>
    <n v="18.838608075638888"/>
    <n v="2.9665315999999998E-4"/>
    <n v="2.9312856799999998E-4"/>
    <n v="2.7021871999999996E-4"/>
    <n v="7.5354471555555544E-4"/>
  </r>
  <r>
    <x v="4"/>
    <x v="3"/>
    <x v="1"/>
    <x v="1"/>
    <x v="0"/>
    <x v="4"/>
    <x v="2"/>
    <x v="4"/>
    <x v="1"/>
    <x v="2"/>
    <x v="2"/>
    <x v="0"/>
    <x v="0"/>
    <n v="1146561.9806900001"/>
    <n v="11.710055000000001"/>
    <x v="0"/>
    <n v="0"/>
    <n v="601.94503986225004"/>
    <n v="595.06566797811013"/>
    <n v="561.81537053809996"/>
    <n v="1604.1676067609424"/>
    <n v="6.147778875E-3"/>
    <n v="6.0775185450000022E-3"/>
    <n v="5.7379269500000005E-3"/>
    <n v="1.6383668062222217E-2"/>
  </r>
  <r>
    <x v="4"/>
    <x v="3"/>
    <x v="1"/>
    <x v="2"/>
    <x v="1"/>
    <x v="3"/>
    <x v="1"/>
    <x v="3"/>
    <x v="0"/>
    <x v="0"/>
    <x v="0"/>
    <x v="0"/>
    <x v="0"/>
    <n v="154457.96841100001"/>
    <n v="2.2051440000000002"/>
    <x v="0"/>
    <n v="0"/>
    <n v="39.305301295043002"/>
    <n v="37.760721610933004"/>
    <n v="38.063672430610005"/>
    <n v="67.96450985194079"/>
    <n v="5.6571447799999997E-4"/>
    <n v="5.4366303800000007E-4"/>
    <n v="5.4636796000000004E-4"/>
    <n v="9.7451222777777784E-4"/>
  </r>
  <r>
    <x v="4"/>
    <x v="3"/>
    <x v="1"/>
    <x v="2"/>
    <x v="1"/>
    <x v="3"/>
    <x v="1"/>
    <x v="3"/>
    <x v="1"/>
    <x v="3"/>
    <x v="0"/>
    <x v="0"/>
    <x v="0"/>
    <n v="7978.0821919999998"/>
    <n v="0.14246600000000001"/>
    <x v="0"/>
    <n v="0"/>
    <n v="4.0289315069600002"/>
    <n v="3.9810630138079999"/>
    <n v="3.6699178083200001"/>
    <n v="10.234106545182222"/>
    <n v="7.1945330000000013E-5"/>
    <n v="7.1090534000000006E-5"/>
    <n v="6.5534360000000011E-5"/>
    <n v="1.8275221888888889E-4"/>
  </r>
  <r>
    <x v="4"/>
    <x v="3"/>
    <x v="1"/>
    <x v="2"/>
    <x v="1"/>
    <x v="4"/>
    <x v="2"/>
    <x v="4"/>
    <x v="0"/>
    <x v="2"/>
    <x v="2"/>
    <x v="0"/>
    <x v="0"/>
    <n v="3857505.007859"/>
    <n v="23.036116"/>
    <x v="0"/>
    <n v="0"/>
    <n v="1100.8060601689201"/>
    <n v="1056.2479357883631"/>
    <n v="1024.2069949844201"/>
    <n v="1813.5785043104534"/>
    <n v="6.5869562990000007E-3"/>
    <n v="6.3200891239999996E-3"/>
    <n v="6.1240891500000004E-3"/>
    <n v="1.0841740766111111E-2"/>
  </r>
  <r>
    <x v="4"/>
    <x v="3"/>
    <x v="1"/>
    <x v="2"/>
    <x v="1"/>
    <x v="4"/>
    <x v="2"/>
    <x v="4"/>
    <x v="1"/>
    <x v="0"/>
    <x v="0"/>
    <x v="0"/>
    <x v="0"/>
    <n v="106304.214387"/>
    <n v="1.203317"/>
    <x v="0"/>
    <n v="0"/>
    <n v="57.314712553181998"/>
    <n v="56.820220600193998"/>
    <n v="54.955731716309998"/>
    <n v="154.05066676607333"/>
    <n v="6.3524143199999994E-4"/>
    <n v="6.2835486400000004E-4"/>
    <n v="5.9629200999999996E-4"/>
    <n v="1.6959445799999999E-3"/>
  </r>
  <r>
    <x v="4"/>
    <x v="3"/>
    <x v="1"/>
    <x v="2"/>
    <x v="1"/>
    <x v="4"/>
    <x v="2"/>
    <x v="4"/>
    <x v="1"/>
    <x v="2"/>
    <x v="2"/>
    <x v="0"/>
    <x v="0"/>
    <n v="4256765.356687"/>
    <n v="27.448981"/>
    <x v="0"/>
    <n v="0"/>
    <n v="2263.8437071629742"/>
    <n v="2241.0690097754532"/>
    <n v="2141.1329198286303"/>
    <n v="6058.3331354190104"/>
    <n v="1.4686138845000004E-2"/>
    <n v="1.4547675799000001E-2"/>
    <n v="1.3974617489999999E-2"/>
    <n v="3.9377629923555549E-2"/>
  </r>
  <r>
    <x v="4"/>
    <x v="13"/>
    <x v="6"/>
    <x v="6"/>
    <x v="2"/>
    <x v="13"/>
    <x v="10"/>
    <x v="14"/>
    <x v="1"/>
    <x v="6"/>
    <x v="0"/>
    <x v="0"/>
    <x v="0"/>
    <n v="48339.726027999997"/>
    <n v="0.48219200000000001"/>
    <x v="0"/>
    <n v="0"/>
    <n v="1263.1653808376682"/>
    <n v="1013.539035629076"/>
    <n v="734.7638356256"/>
    <n v="1626.1806100659387"/>
    <n v="1.2600159152000001E-2"/>
    <n v="1.0110119664E-2"/>
    <n v="7.3293184000000006E-3"/>
    <n v="1.6221260341333334E-2"/>
  </r>
  <r>
    <x v="4"/>
    <x v="13"/>
    <x v="6"/>
    <x v="6"/>
    <x v="2"/>
    <x v="13"/>
    <x v="10"/>
    <x v="14"/>
    <x v="1"/>
    <x v="4"/>
    <x v="2"/>
    <x v="0"/>
    <x v="0"/>
    <n v="70439.890710000007"/>
    <n v="0.55464500000000005"/>
    <x v="0"/>
    <n v="0"/>
    <n v="2031.1342486228502"/>
    <n v="1634.8394234883901"/>
    <n v="1185.5033606493002"/>
    <n v="2585.9344811638575"/>
    <n v="1.5993188575000001E-2"/>
    <n v="1.2872755805000002E-2"/>
    <n v="9.3346753500000018E-3"/>
    <n v="2.0361695849444451E-2"/>
  </r>
  <r>
    <x v="4"/>
    <x v="13"/>
    <x v="6"/>
    <x v="6"/>
    <x v="2"/>
    <x v="13"/>
    <x v="10"/>
    <x v="14"/>
    <x v="1"/>
    <x v="0"/>
    <x v="0"/>
    <x v="0"/>
    <x v="0"/>
    <n v="152592.26738500001"/>
    <n v="3.3877989999999998"/>
    <x v="0"/>
    <n v="0"/>
    <n v="4301.5001990424107"/>
    <n v="3459.1903047103706"/>
    <n v="2512.8843573581398"/>
    <n v="5489.0859072994335"/>
    <n v="9.5863505996000006E-2"/>
    <n v="7.7105239514000001E-2"/>
    <n v="5.598104139E-2"/>
    <n v="0.12228527436544445"/>
  </r>
  <r>
    <x v="4"/>
    <x v="13"/>
    <x v="6"/>
    <x v="6"/>
    <x v="2"/>
    <x v="13"/>
    <x v="10"/>
    <x v="14"/>
    <x v="1"/>
    <x v="5"/>
    <x v="3"/>
    <x v="0"/>
    <x v="0"/>
    <n v="149178.08219300001"/>
    <n v="1.8493139999999999"/>
    <x v="0"/>
    <n v="0"/>
    <n v="4187.9163698968896"/>
    <n v="3367.1126712601053"/>
    <n v="2448.1171233074601"/>
    <n v="5346.158013741926"/>
    <n v="5.1815312528000007E-2"/>
    <n v="4.1657647164E-2"/>
    <n v="3.0285598939999998E-2"/>
    <n v="6.6160441225999997E-2"/>
  </r>
  <r>
    <x v="4"/>
    <x v="13"/>
    <x v="6"/>
    <x v="6"/>
    <x v="2"/>
    <x v="13"/>
    <x v="10"/>
    <x v="15"/>
    <x v="0"/>
    <x v="2"/>
    <x v="2"/>
    <x v="0"/>
    <x v="0"/>
    <n v="332099.363725"/>
    <n v="4.6071270000000002"/>
    <x v="1"/>
    <n v="39000"/>
    <n v="6684.163893693074"/>
    <n v="5832.9932244659003"/>
    <n v="5270.4169023157501"/>
    <n v="9757.3745056749212"/>
    <n v="9.2727645129000003E-2"/>
    <n v="8.0919578627999991E-2"/>
    <n v="7.3115105489999999E-2"/>
    <n v="0.13536148648399998"/>
  </r>
  <r>
    <x v="4"/>
    <x v="13"/>
    <x v="6"/>
    <x v="6"/>
    <x v="2"/>
    <x v="13"/>
    <x v="10"/>
    <x v="15"/>
    <x v="1"/>
    <x v="2"/>
    <x v="2"/>
    <x v="0"/>
    <x v="0"/>
    <n v="130786.88524600001"/>
    <n v="1.325137"/>
    <x v="0"/>
    <n v="0"/>
    <n v="4583.557180331316"/>
    <n v="3701.7920000027839"/>
    <n v="2734.75377049386"/>
    <n v="5734.6706848859167"/>
    <n v="4.6440751301999997E-2"/>
    <n v="3.7506677647999996E-2"/>
    <n v="2.7708614669999999E-2"/>
    <n v="5.8103870988777784E-2"/>
  </r>
  <r>
    <x v="4"/>
    <x v="13"/>
    <x v="6"/>
    <x v="6"/>
    <x v="2"/>
    <x v="13"/>
    <x v="10"/>
    <x v="15"/>
    <x v="1"/>
    <x v="3"/>
    <x v="0"/>
    <x v="0"/>
    <x v="0"/>
    <n v="8871.5846989999991"/>
    <n v="0.52185800000000004"/>
    <x v="0"/>
    <n v="0"/>
    <n v="310.91355736115395"/>
    <n v="251.10133332049597"/>
    <n v="185.50483605609"/>
    <n v="388.99631722358595"/>
    <n v="1.8289035468000002E-2"/>
    <n v="1.4770668832000001E-2"/>
    <n v="1.0912050780000002E-2"/>
    <n v="2.2882139662888896E-2"/>
  </r>
  <r>
    <x v="4"/>
    <x v="13"/>
    <x v="6"/>
    <x v="6"/>
    <x v="2"/>
    <x v="14"/>
    <x v="11"/>
    <x v="15"/>
    <x v="0"/>
    <x v="0"/>
    <x v="0"/>
    <x v="0"/>
    <x v="0"/>
    <n v="136336.986301"/>
    <n v="0.70410899999999998"/>
    <x v="0"/>
    <n v="0"/>
    <n v="3088.5780876628542"/>
    <n v="2700.154013691305"/>
    <n v="2394.0774794455601"/>
    <n v="4423.5747089682118"/>
    <n v="1.5950885285999999E-2"/>
    <n v="1.3944878745E-2"/>
    <n v="1.2364154039999999E-2"/>
    <n v="2.2845442379666663E-2"/>
  </r>
  <r>
    <x v="4"/>
    <x v="13"/>
    <x v="6"/>
    <x v="6"/>
    <x v="2"/>
    <x v="14"/>
    <x v="11"/>
    <x v="15"/>
    <x v="1"/>
    <x v="0"/>
    <x v="0"/>
    <x v="0"/>
    <x v="0"/>
    <n v="127968.41081"/>
    <n v="2.3953509999999998"/>
    <x v="0"/>
    <n v="0"/>
    <n v="4943.5476780011104"/>
    <n v="3995.1737854882003"/>
    <n v="2990.6217606296996"/>
    <n v="6161.2382004198207"/>
    <n v="9.2534804480999988E-2"/>
    <n v="7.4782858220000012E-2"/>
    <n v="5.5979352869999999E-2"/>
    <n v="0.11532789999655556"/>
  </r>
  <r>
    <x v="4"/>
    <x v="13"/>
    <x v="6"/>
    <x v="7"/>
    <x v="2"/>
    <x v="13"/>
    <x v="10"/>
    <x v="14"/>
    <x v="0"/>
    <x v="4"/>
    <x v="2"/>
    <x v="0"/>
    <x v="0"/>
    <n v="271917.808219"/>
    <n v="0.68493199999999999"/>
    <x v="0"/>
    <n v="0"/>
    <n v="4869.7760273940712"/>
    <n v="4239.7424657506481"/>
    <n v="3921.0547945179801"/>
    <n v="7268.7255707714939"/>
    <n v="1.2266447188000001E-2"/>
    <n v="1.0679459743999999E-2"/>
    <n v="9.8767194400000008E-3"/>
    <n v="1.8309145602666662E-2"/>
  </r>
  <r>
    <x v="4"/>
    <x v="13"/>
    <x v="6"/>
    <x v="7"/>
    <x v="2"/>
    <x v="13"/>
    <x v="10"/>
    <x v="14"/>
    <x v="0"/>
    <x v="0"/>
    <x v="0"/>
    <x v="0"/>
    <x v="0"/>
    <n v="343255.22119900002"/>
    <n v="5.9672359999999998"/>
    <x v="0"/>
    <n v="0"/>
    <n v="5795.3817946072913"/>
    <n v="5038.0122724204084"/>
    <n v="4718.00909656158"/>
    <n v="8761.0675578464234"/>
    <n v="0.100040569897"/>
    <n v="8.6950588388999994E-2"/>
    <n v="8.155306011000002E-2"/>
    <n v="0.15147086422244443"/>
  </r>
  <r>
    <x v="4"/>
    <x v="13"/>
    <x v="6"/>
    <x v="7"/>
    <x v="2"/>
    <x v="13"/>
    <x v="10"/>
    <x v="14"/>
    <x v="0"/>
    <x v="5"/>
    <x v="3"/>
    <x v="0"/>
    <x v="0"/>
    <n v="2.7397260000000001"/>
    <n v="2.7399999999999998E-3"/>
    <x v="0"/>
    <n v="0"/>
    <n v="4.3780821480000003E-2"/>
    <n v="3.8002739346E-2"/>
    <n v="3.6027396900000001E-2"/>
    <n v="6.7011262648000003E-2"/>
    <n v="4.3785200000000002E-5"/>
    <n v="3.8006539999999999E-5"/>
    <n v="3.6031000000000001E-5"/>
    <n v="6.7017964444444445E-5"/>
  </r>
  <r>
    <x v="4"/>
    <x v="13"/>
    <x v="6"/>
    <x v="7"/>
    <x v="2"/>
    <x v="13"/>
    <x v="10"/>
    <x v="14"/>
    <x v="1"/>
    <x v="4"/>
    <x v="2"/>
    <x v="0"/>
    <x v="0"/>
    <n v="384671.35264599998"/>
    <n v="1.378269"/>
    <x v="0"/>
    <n v="0"/>
    <n v="11259.818341218197"/>
    <n v="9065.9386153414689"/>
    <n v="6581.7774951688807"/>
    <n v="14310.868754562887"/>
    <n v="4.106380204E-2"/>
    <n v="3.3075655346000002E-2"/>
    <n v="2.404475977E-2"/>
    <n v="5.2087019068777787E-2"/>
  </r>
  <r>
    <x v="4"/>
    <x v="13"/>
    <x v="6"/>
    <x v="7"/>
    <x v="2"/>
    <x v="13"/>
    <x v="10"/>
    <x v="14"/>
    <x v="1"/>
    <x v="0"/>
    <x v="0"/>
    <x v="0"/>
    <x v="0"/>
    <n v="119711.385584"/>
    <n v="2.2310129999999999"/>
    <x v="0"/>
    <n v="0"/>
    <n v="3643.261511063929"/>
    <n v="2935.8737171199414"/>
    <n v="2137.63178623362"/>
    <n v="4610.4181732842098"/>
    <n v="6.7876547238000004E-2"/>
    <n v="5.4697044311999996E-2"/>
    <n v="3.9824409089999999E-2"/>
    <n v="8.5898335286999999E-2"/>
  </r>
  <r>
    <x v="4"/>
    <x v="13"/>
    <x v="6"/>
    <x v="7"/>
    <x v="2"/>
    <x v="13"/>
    <x v="10"/>
    <x v="15"/>
    <x v="0"/>
    <x v="6"/>
    <x v="0"/>
    <x v="0"/>
    <x v="0"/>
    <n v="60188.322479000002"/>
    <n v="1.063463"/>
    <x v="0"/>
    <n v="0"/>
    <n v="1211.410366534833"/>
    <n v="1057.147696021156"/>
    <n v="955.18867774172986"/>
    <n v="1768.3864151641123"/>
    <n v="2.1404319801E-2"/>
    <n v="1.8678664131999999E-2"/>
    <n v="1.6877157809999998E-2"/>
    <n v="3.124548824044444E-2"/>
  </r>
  <r>
    <x v="4"/>
    <x v="13"/>
    <x v="6"/>
    <x v="7"/>
    <x v="2"/>
    <x v="13"/>
    <x v="10"/>
    <x v="15"/>
    <x v="0"/>
    <x v="5"/>
    <x v="3"/>
    <x v="0"/>
    <x v="0"/>
    <n v="5.4794520000000002"/>
    <n v="2.7399999999999998E-3"/>
    <x v="0"/>
    <n v="0"/>
    <n v="0.110284930404"/>
    <n v="9.6241094927999996E-2"/>
    <n v="8.6958903239999996E-2"/>
    <n v="0.16099117038399999"/>
    <n v="5.5147979999999993E-5"/>
    <n v="4.8125359999999996E-5"/>
    <n v="4.3483799999999992E-5"/>
    <n v="8.0503635555555542E-5"/>
  </r>
  <r>
    <x v="4"/>
    <x v="13"/>
    <x v="6"/>
    <x v="7"/>
    <x v="2"/>
    <x v="13"/>
    <x v="10"/>
    <x v="15"/>
    <x v="0"/>
    <x v="2"/>
    <x v="2"/>
    <x v="0"/>
    <x v="0"/>
    <n v="28764.383560999999"/>
    <n v="0.67945199999999994"/>
    <x v="0"/>
    <n v="0"/>
    <n v="578.94074793224695"/>
    <n v="505.21763286540403"/>
    <n v="456.49076711306998"/>
    <n v="845.12315736312314"/>
    <n v="1.3675330404E-2"/>
    <n v="1.1933894928E-2"/>
    <n v="1.0782903239999999E-2"/>
    <n v="1.9962903717333332E-2"/>
  </r>
  <r>
    <x v="4"/>
    <x v="13"/>
    <x v="6"/>
    <x v="7"/>
    <x v="2"/>
    <x v="14"/>
    <x v="11"/>
    <x v="15"/>
    <x v="0"/>
    <x v="2"/>
    <x v="2"/>
    <x v="0"/>
    <x v="0"/>
    <n v="285547.87783399998"/>
    <n v="4.3677809999999999"/>
    <x v="1"/>
    <n v="20000"/>
    <n v="6583.2670567420864"/>
    <n v="5756.4302864110596"/>
    <n v="5092.0010985632398"/>
    <n v="9399.6339209391645"/>
    <n v="0.10302741726900001"/>
    <n v="9.0109191491999988E-2"/>
    <n v="7.9470434219999997E-2"/>
    <n v="0.14652025447199998"/>
  </r>
  <r>
    <x v="4"/>
    <x v="13"/>
    <x v="6"/>
    <x v="7"/>
    <x v="2"/>
    <x v="14"/>
    <x v="11"/>
    <x v="15"/>
    <x v="1"/>
    <x v="2"/>
    <x v="2"/>
    <x v="0"/>
    <x v="0"/>
    <n v="516453.941161"/>
    <n v="6.2459530000000001"/>
    <x v="0"/>
    <n v="0"/>
    <n v="20509.311511593514"/>
    <n v="16575.907586646616"/>
    <n v="12463.18893773898"/>
    <n v="25524.541959434111"/>
    <n v="0.25037042590300002"/>
    <n v="0.20235736470999999"/>
    <n v="0.15237378951"/>
    <n v="0.31144578582188887"/>
  </r>
  <r>
    <x v="4"/>
    <x v="13"/>
    <x v="6"/>
    <x v="8"/>
    <x v="2"/>
    <x v="13"/>
    <x v="10"/>
    <x v="14"/>
    <x v="0"/>
    <x v="2"/>
    <x v="2"/>
    <x v="0"/>
    <x v="0"/>
    <n v="339383.65147099999"/>
    <n v="6.1296580000000001"/>
    <x v="0"/>
    <n v="0"/>
    <n v="6078.0218141941396"/>
    <n v="5291.6698937358324"/>
    <n v="4893.9122542118203"/>
    <n v="9072.1775153551225"/>
    <n v="0.10977604512200001"/>
    <n v="9.5573627536000003E-2"/>
    <n v="8.8389668360000007E-2"/>
    <n v="0.16385393121733333"/>
  </r>
  <r>
    <x v="4"/>
    <x v="13"/>
    <x v="6"/>
    <x v="8"/>
    <x v="2"/>
    <x v="13"/>
    <x v="10"/>
    <x v="14"/>
    <x v="1"/>
    <x v="6"/>
    <x v="0"/>
    <x v="0"/>
    <x v="0"/>
    <n v="166737.89954400001"/>
    <n v="1.083105"/>
    <x v="0"/>
    <n v="0"/>
    <n v="5301.2647781019368"/>
    <n v="4275.8266959063367"/>
    <n v="3123.0008584591201"/>
    <n v="6677.1303458391767"/>
    <n v="3.4436240370000003E-2"/>
    <n v="2.7775144619999997E-2"/>
    <n v="2.0286556649999999E-2"/>
    <n v="4.3373661795000004E-2"/>
  </r>
  <r>
    <x v="4"/>
    <x v="3"/>
    <x v="1"/>
    <x v="3"/>
    <x v="1"/>
    <x v="3"/>
    <x v="1"/>
    <x v="3"/>
    <x v="0"/>
    <x v="0"/>
    <x v="0"/>
    <x v="0"/>
    <x v="0"/>
    <n v="99780.821918000001"/>
    <n v="0.90410900000000005"/>
    <x v="0"/>
    <n v="0"/>
    <n v="24.346520547992"/>
    <n v="23.348712328811999"/>
    <n v="24.9452054795"/>
    <n v="43.083141552594228"/>
    <n v="2.2060259599999998E-4"/>
    <n v="2.1156150599999999E-4"/>
    <n v="2.2602724999999999E-4"/>
    <n v="3.9037417488888888E-4"/>
  </r>
  <r>
    <x v="4"/>
    <x v="3"/>
    <x v="1"/>
    <x v="3"/>
    <x v="1"/>
    <x v="3"/>
    <x v="1"/>
    <x v="3"/>
    <x v="1"/>
    <x v="2"/>
    <x v="2"/>
    <x v="0"/>
    <x v="0"/>
    <n v="8294163.4254080001"/>
    <n v="37.699246000000002"/>
    <x v="0"/>
    <n v="0"/>
    <n v="4128.0437376908812"/>
    <n v="4071.1600757101792"/>
    <n v="3708.5349542638705"/>
    <n v="10198.210278818846"/>
    <n v="1.8750382313E-2"/>
    <n v="1.8490335435000005E-2"/>
    <n v="1.6833882129999998E-2"/>
    <n v="4.6260968083777776E-2"/>
  </r>
  <r>
    <x v="4"/>
    <x v="3"/>
    <x v="1"/>
    <x v="3"/>
    <x v="1"/>
    <x v="4"/>
    <x v="2"/>
    <x v="4"/>
    <x v="0"/>
    <x v="0"/>
    <x v="0"/>
    <x v="0"/>
    <x v="0"/>
    <n v="297641.61988100002"/>
    <n v="2.4976120000000002"/>
    <x v="0"/>
    <n v="0"/>
    <n v="83.413589819392996"/>
    <n v="80.065149487040998"/>
    <n v="78.130646305669998"/>
    <n v="138.60963664245676"/>
    <n v="6.9705129600000008E-4"/>
    <n v="6.6912401199999995E-4"/>
    <n v="6.5391463999999995E-4"/>
    <n v="1.1605992346666667E-3"/>
  </r>
  <r>
    <x v="4"/>
    <x v="3"/>
    <x v="1"/>
    <x v="3"/>
    <x v="1"/>
    <x v="4"/>
    <x v="2"/>
    <x v="4"/>
    <x v="1"/>
    <x v="0"/>
    <x v="0"/>
    <x v="0"/>
    <x v="0"/>
    <n v="411197.71689400001"/>
    <n v="2.0853869999999999"/>
    <x v="0"/>
    <n v="0"/>
    <n v="233.99751506794797"/>
    <n v="232.35272420037199"/>
    <n v="233.74072602685999"/>
    <n v="613.51474403710995"/>
    <n v="1.1786760779999999E-3"/>
    <n v="1.1703345299999999E-3"/>
    <n v="1.1720130699999999E-3"/>
    <n v="3.1049219661111109E-3"/>
  </r>
  <r>
    <x v="4"/>
    <x v="3"/>
    <x v="1"/>
    <x v="3"/>
    <x v="1"/>
    <x v="4"/>
    <x v="2"/>
    <x v="4"/>
    <x v="1"/>
    <x v="2"/>
    <x v="2"/>
    <x v="0"/>
    <x v="0"/>
    <n v="16324067.407738"/>
    <n v="71.475453999999999"/>
    <x v="0"/>
    <n v="0"/>
    <n v="8822.8780066911022"/>
    <n v="8741.3730612011896"/>
    <n v="8461.1293732306603"/>
    <n v="23514.1894370626"/>
    <n v="3.8874506288999994E-2"/>
    <n v="3.8529616874999999E-2"/>
    <n v="3.748270229999999E-2"/>
    <n v="0.10349746563700001"/>
  </r>
  <r>
    <x v="4"/>
    <x v="3"/>
    <x v="1"/>
    <x v="3"/>
    <x v="1"/>
    <x v="4"/>
    <x v="2"/>
    <x v="4"/>
    <x v="1"/>
    <x v="3"/>
    <x v="0"/>
    <x v="0"/>
    <x v="0"/>
    <n v="48043.715846999999"/>
    <n v="0.85792299999999999"/>
    <x v="0"/>
    <n v="0"/>
    <n v="25.222950819674999"/>
    <n v="24.934688524593003"/>
    <n v="23.541420765030001"/>
    <n v="67.218496660602653"/>
    <n v="4.5040957499999996E-4"/>
    <n v="4.4526203700000005E-4"/>
    <n v="4.2038226999999997E-4"/>
    <n v="1.2003296017777775E-3"/>
  </r>
  <r>
    <x v="4"/>
    <x v="3"/>
    <x v="1"/>
    <x v="4"/>
    <x v="1"/>
    <x v="3"/>
    <x v="1"/>
    <x v="3"/>
    <x v="0"/>
    <x v="2"/>
    <x v="2"/>
    <x v="0"/>
    <x v="0"/>
    <n v="4869762.1528559998"/>
    <n v="15.573717"/>
    <x v="0"/>
    <n v="0"/>
    <n v="1266.1381597425598"/>
    <n v="1217.4405382140001"/>
    <n v="1217.4405382140001"/>
    <n v="2167.5852427045706"/>
    <n v="4.0491664199999999E-3"/>
    <n v="3.8934292500000002E-3"/>
    <n v="3.8934292500000002E-3"/>
    <n v="6.9320344779999999E-3"/>
  </r>
  <r>
    <x v="4"/>
    <x v="3"/>
    <x v="1"/>
    <x v="4"/>
    <x v="1"/>
    <x v="3"/>
    <x v="1"/>
    <x v="3"/>
    <x v="1"/>
    <x v="2"/>
    <x v="2"/>
    <x v="0"/>
    <x v="0"/>
    <n v="2552858.4924030001"/>
    <n v="13.581884000000001"/>
    <x v="0"/>
    <n v="0"/>
    <n v="1289.193538663515"/>
    <n v="1273.8763877090973"/>
    <n v="1174.3149065053799"/>
    <n v="3274.7501438658483"/>
    <n v="6.8588514200000009E-3"/>
    <n v="6.7773601159999992E-3"/>
    <n v="6.2476666399999999E-3"/>
    <n v="1.7422538975555558E-2"/>
  </r>
  <r>
    <x v="4"/>
    <x v="3"/>
    <x v="1"/>
    <x v="4"/>
    <x v="1"/>
    <x v="4"/>
    <x v="2"/>
    <x v="4"/>
    <x v="0"/>
    <x v="2"/>
    <x v="2"/>
    <x v="0"/>
    <x v="0"/>
    <n v="15439566.831351001"/>
    <n v="73.269586000000004"/>
    <x v="0"/>
    <n v="0"/>
    <n v="4638.1276225769743"/>
    <n v="4438.6910491358258"/>
    <n v="4164.3051875143992"/>
    <n v="7425.6719965547964"/>
    <n v="2.2056727921999999E-2"/>
    <n v="2.1108918403999997E-2"/>
    <n v="1.9764586359999996E-2"/>
    <n v="3.5275677460222227E-2"/>
  </r>
  <r>
    <x v="4"/>
    <x v="3"/>
    <x v="1"/>
    <x v="4"/>
    <x v="1"/>
    <x v="4"/>
    <x v="2"/>
    <x v="4"/>
    <x v="0"/>
    <x v="3"/>
    <x v="0"/>
    <x v="0"/>
    <x v="0"/>
    <n v="0"/>
    <n v="0.54794500000000002"/>
    <x v="0"/>
    <n v="0"/>
    <n v="0"/>
    <n v="0"/>
    <n v="0"/>
    <n v="0"/>
    <n v="1.7041089500000002E-4"/>
    <n v="1.6328761E-4"/>
    <n v="1.4794515000000002E-4"/>
    <n v="2.6837128444444445E-4"/>
  </r>
  <r>
    <x v="4"/>
    <x v="3"/>
    <x v="1"/>
    <x v="5"/>
    <x v="2"/>
    <x v="4"/>
    <x v="2"/>
    <x v="4"/>
    <x v="0"/>
    <x v="0"/>
    <x v="0"/>
    <x v="0"/>
    <x v="0"/>
    <n v="278570.027696"/>
    <n v="2.1351390000000001"/>
    <x v="0"/>
    <n v="0"/>
    <n v="85.624100082142007"/>
    <n v="82.058866307166994"/>
    <n v="75.213907477920003"/>
    <n v="135.70711351449191"/>
    <n v="6.5989198700000008E-4"/>
    <n v="6.3141519700000005E-4"/>
    <n v="5.7977521000000007E-4"/>
    <n v="1.0420988127777778E-3"/>
  </r>
  <r>
    <x v="4"/>
    <x v="3"/>
    <x v="1"/>
    <x v="6"/>
    <x v="2"/>
    <x v="4"/>
    <x v="2"/>
    <x v="4"/>
    <x v="0"/>
    <x v="2"/>
    <x v="2"/>
    <x v="0"/>
    <x v="0"/>
    <n v="15106214.956207"/>
    <n v="68.680445000000006"/>
    <x v="1"/>
    <n v="1919000"/>
    <n v="4806.8313784108122"/>
    <n v="4587.3932748327325"/>
    <n v="4151.291320083219"/>
    <n v="7464.3747769141246"/>
    <n v="2.2134758987E-2"/>
    <n v="2.1108031918000002E-2"/>
    <n v="1.8924384359999998E-2"/>
    <n v="3.4129732659555552E-2"/>
  </r>
  <r>
    <x v="4"/>
    <x v="3"/>
    <x v="1"/>
    <x v="6"/>
    <x v="2"/>
    <x v="4"/>
    <x v="2"/>
    <x v="4"/>
    <x v="0"/>
    <x v="3"/>
    <x v="0"/>
    <x v="0"/>
    <x v="0"/>
    <n v="576.50273200000004"/>
    <n v="0.57650299999999999"/>
    <x v="0"/>
    <n v="0"/>
    <n v="0.19024590156000001"/>
    <n v="0.18102185784800001"/>
    <n v="0.16142076495999999"/>
    <n v="0.28934031560488888"/>
    <n v="1.9024598999999999E-4"/>
    <n v="1.8102194199999999E-4"/>
    <n v="1.6142083999999999E-4"/>
    <n v="2.8934045011111111E-4"/>
  </r>
  <r>
    <x v="4"/>
    <x v="3"/>
    <x v="1"/>
    <x v="6"/>
    <x v="2"/>
    <x v="5"/>
    <x v="2"/>
    <x v="5"/>
    <x v="1"/>
    <x v="2"/>
    <x v="2"/>
    <x v="0"/>
    <x v="0"/>
    <n v="2811475.2825779999"/>
    <n v="14.895298"/>
    <x v="0"/>
    <n v="0"/>
    <n v="1827.4589336756999"/>
    <n v="1796.5327055673422"/>
    <n v="2052.3769562819402"/>
    <n v="3961.6810592949105"/>
    <n v="9.6819436999999991E-3"/>
    <n v="9.5180954220000016E-3"/>
    <n v="1.0873567539999998E-2"/>
    <n v="2.0989129915111111E-2"/>
  </r>
  <r>
    <x v="4"/>
    <x v="3"/>
    <x v="1"/>
    <x v="7"/>
    <x v="2"/>
    <x v="4"/>
    <x v="2"/>
    <x v="4"/>
    <x v="0"/>
    <x v="0"/>
    <x v="0"/>
    <x v="0"/>
    <x v="0"/>
    <n v="98098.360656000004"/>
    <n v="1.0218579999999999"/>
    <x v="0"/>
    <n v="0"/>
    <n v="33.508254098454998"/>
    <n v="31.819122950908998"/>
    <n v="27.467540983679996"/>
    <n v="50.031526411794658"/>
    <n v="3.46920791E-4"/>
    <n v="3.2954920499999999E-4"/>
    <n v="2.8612023999999997E-4"/>
    <n v="5.1967156288888869E-4"/>
  </r>
  <r>
    <x v="4"/>
    <x v="3"/>
    <x v="1"/>
    <x v="7"/>
    <x v="2"/>
    <x v="4"/>
    <x v="2"/>
    <x v="4"/>
    <x v="1"/>
    <x v="0"/>
    <x v="0"/>
    <x v="0"/>
    <x v="0"/>
    <n v="43984.130549000001"/>
    <n v="0.484288"/>
    <x v="0"/>
    <n v="0"/>
    <n v="27.358129201478004"/>
    <n v="27.094224418184002"/>
    <n v="29.469367467830004"/>
    <n v="63.190534222063341"/>
    <n v="3.0122713600000005E-4"/>
    <n v="2.9832140799999999E-4"/>
    <n v="3.2447295999999998E-4"/>
    <n v="6.9576042666666675E-4"/>
  </r>
  <r>
    <x v="4"/>
    <x v="3"/>
    <x v="1"/>
    <x v="7"/>
    <x v="2"/>
    <x v="4"/>
    <x v="2"/>
    <x v="4"/>
    <x v="1"/>
    <x v="2"/>
    <x v="2"/>
    <x v="0"/>
    <x v="0"/>
    <n v="17532687.633797001"/>
    <n v="71.931477999999998"/>
    <x v="0"/>
    <n v="0"/>
    <n v="10465.502176505353"/>
    <n v="10383.480327684374"/>
    <n v="10901.074692112488"/>
    <n v="25705.296309879479"/>
    <n v="4.3093124864E-2"/>
    <n v="4.2750559921999998E-2"/>
    <n v="4.502437016E-2"/>
    <n v="0.10529240924966668"/>
  </r>
  <r>
    <x v="4"/>
    <x v="3"/>
    <x v="1"/>
    <x v="7"/>
    <x v="2"/>
    <x v="5"/>
    <x v="2"/>
    <x v="5"/>
    <x v="0"/>
    <x v="2"/>
    <x v="2"/>
    <x v="0"/>
    <x v="0"/>
    <n v="5937242.473239"/>
    <n v="32.882227"/>
    <x v="0"/>
    <n v="0"/>
    <n v="2246.7676018040338"/>
    <n v="2109.0618526761032"/>
    <n v="1694.9870354817001"/>
    <n v="3211.2396569013031"/>
    <n v="1.2384736325999998E-2"/>
    <n v="1.1634403918999999E-2"/>
    <n v="9.3565376599999989E-3"/>
    <n v="1.772627142311111E-2"/>
  </r>
  <r>
    <x v="4"/>
    <x v="3"/>
    <x v="1"/>
    <x v="7"/>
    <x v="2"/>
    <x v="5"/>
    <x v="2"/>
    <x v="5"/>
    <x v="1"/>
    <x v="2"/>
    <x v="2"/>
    <x v="0"/>
    <x v="0"/>
    <n v="7622408.967739"/>
    <n v="36.783321999999998"/>
    <x v="0"/>
    <n v="0"/>
    <n v="5028.0475095603952"/>
    <n v="4925.1502048519214"/>
    <n v="5646.0048581495212"/>
    <n v="10690.019020371747"/>
    <n v="2.4272160827000001E-2"/>
    <n v="2.3773432777999998E-2"/>
    <n v="2.7255160090000001E-2"/>
    <n v="5.1580823715111107E-2"/>
  </r>
  <r>
    <x v="4"/>
    <x v="3"/>
    <x v="1"/>
    <x v="8"/>
    <x v="2"/>
    <x v="4"/>
    <x v="2"/>
    <x v="4"/>
    <x v="0"/>
    <x v="0"/>
    <x v="0"/>
    <x v="0"/>
    <x v="0"/>
    <n v="169054.045962"/>
    <n v="1.484947"/>
    <x v="0"/>
    <n v="0"/>
    <n v="58.999862040738009"/>
    <n v="55.956889213422002"/>
    <n v="47.335132869359995"/>
    <n v="87.100401236199332"/>
    <n v="5.1824650300000003E-4"/>
    <n v="4.9151745700000003E-4"/>
    <n v="4.1578515999999991E-4"/>
    <n v="7.650776932222221E-4"/>
  </r>
  <r>
    <x v="4"/>
    <x v="3"/>
    <x v="1"/>
    <x v="8"/>
    <x v="2"/>
    <x v="4"/>
    <x v="2"/>
    <x v="4"/>
    <x v="0"/>
    <x v="3"/>
    <x v="0"/>
    <x v="0"/>
    <x v="0"/>
    <n v="38219.020884999998"/>
    <n v="0.83352800000000005"/>
    <x v="0"/>
    <n v="0"/>
    <n v="12.61227689205"/>
    <n v="12.000772557889999"/>
    <n v="10.7013258478"/>
    <n v="19.181701926393885"/>
    <n v="2.7506423999999996E-4"/>
    <n v="2.6172779199999999E-4"/>
    <n v="2.3338783999999994E-4"/>
    <n v="4.183384417777777E-4"/>
  </r>
  <r>
    <x v="4"/>
    <x v="3"/>
    <x v="1"/>
    <x v="8"/>
    <x v="2"/>
    <x v="5"/>
    <x v="2"/>
    <x v="5"/>
    <x v="0"/>
    <x v="0"/>
    <x v="0"/>
    <x v="0"/>
    <x v="0"/>
    <n v="323690.92746500002"/>
    <n v="2.7165050000000002"/>
    <x v="0"/>
    <n v="0"/>
    <n v="122.148787334517"/>
    <n v="114.7132723783"/>
    <n v="92.228473388829997"/>
    <n v="174.73058021827589"/>
    <n v="1.0139368549999998E-3"/>
    <n v="9.5388750999999996E-4"/>
    <n v="7.6812824999999995E-4"/>
    <n v="1.4552180005555557E-3"/>
  </r>
  <r>
    <x v="4"/>
    <x v="3"/>
    <x v="1"/>
    <x v="8"/>
    <x v="2"/>
    <x v="5"/>
    <x v="2"/>
    <x v="5"/>
    <x v="1"/>
    <x v="0"/>
    <x v="0"/>
    <x v="0"/>
    <x v="0"/>
    <n v="314665.13960499997"/>
    <n v="3.015323"/>
    <x v="0"/>
    <n v="0"/>
    <n v="214.56766614183201"/>
    <n v="207.91006305779101"/>
    <n v="240.85591346563001"/>
    <n v="439.10252183703136"/>
    <n v="2.0278853889999999E-3"/>
    <n v="1.9736092690000001E-3"/>
    <n v="2.2766584999999997E-3"/>
    <n v="4.2175077588888889E-3"/>
  </r>
  <r>
    <x v="4"/>
    <x v="3"/>
    <x v="1"/>
    <x v="9"/>
    <x v="2"/>
    <x v="4"/>
    <x v="2"/>
    <x v="4"/>
    <x v="0"/>
    <x v="2"/>
    <x v="2"/>
    <x v="0"/>
    <x v="0"/>
    <n v="4836276.4428479997"/>
    <n v="18.147669"/>
    <x v="0"/>
    <n v="0"/>
    <n v="1687.8604785539524"/>
    <n v="1600.8075025826879"/>
    <n v="1354.15740399744"/>
    <n v="2491.75709616513"/>
    <n v="6.333536481000001E-3"/>
    <n v="6.0068784390000015E-3"/>
    <n v="5.0813473199999987E-3"/>
    <n v="9.3500823503333309E-3"/>
  </r>
  <r>
    <x v="4"/>
    <x v="3"/>
    <x v="1"/>
    <x v="9"/>
    <x v="2"/>
    <x v="4"/>
    <x v="2"/>
    <x v="4"/>
    <x v="0"/>
    <x v="3"/>
    <x v="0"/>
    <x v="0"/>
    <x v="0"/>
    <n v="255849.614493"/>
    <n v="1.1673180000000001"/>
    <x v="0"/>
    <n v="0"/>
    <n v="89.291515458057006"/>
    <n v="84.686222397183016"/>
    <n v="71.637892058039995"/>
    <n v="131.81940693378232"/>
    <n v="4.0739398200000001E-4"/>
    <n v="3.86382258E-4"/>
    <n v="3.2684903999999999E-4"/>
    <n v="6.0142817399999984E-4"/>
  </r>
  <r>
    <x v="4"/>
    <x v="3"/>
    <x v="1"/>
    <x v="9"/>
    <x v="2"/>
    <x v="4"/>
    <x v="2"/>
    <x v="4"/>
    <x v="1"/>
    <x v="0"/>
    <x v="0"/>
    <x v="0"/>
    <x v="0"/>
    <n v="13962.542106999999"/>
    <n v="1.071345"/>
    <x v="0"/>
    <n v="0"/>
    <n v="8.6847011905540015"/>
    <n v="8.6009259379120007"/>
    <n v="9.3549032116900008"/>
    <n v="20.059518827056671"/>
    <n v="6.6637659000000002E-4"/>
    <n v="6.5994852000000003E-4"/>
    <n v="7.1780114999999995E-4"/>
    <n v="1.5391656500000003E-3"/>
  </r>
  <r>
    <x v="4"/>
    <x v="3"/>
    <x v="1"/>
    <x v="9"/>
    <x v="2"/>
    <x v="5"/>
    <x v="2"/>
    <x v="5"/>
    <x v="1"/>
    <x v="2"/>
    <x v="2"/>
    <x v="0"/>
    <x v="0"/>
    <n v="20611580.365295"/>
    <n v="101.037826"/>
    <x v="1"/>
    <n v="99000"/>
    <n v="14071.718649186723"/>
    <n v="13604.782415830929"/>
    <n v="15750.84227973528"/>
    <n v="28860.699112534116"/>
    <n v="6.9763576169000002E-2"/>
    <n v="6.7188538966000008E-2"/>
    <n v="7.802796595E-2"/>
    <n v="0.14129143016133333"/>
  </r>
  <r>
    <x v="4"/>
    <x v="3"/>
    <x v="1"/>
    <x v="10"/>
    <x v="3"/>
    <x v="5"/>
    <x v="2"/>
    <x v="5"/>
    <x v="0"/>
    <x v="2"/>
    <x v="2"/>
    <x v="0"/>
    <x v="0"/>
    <n v="41625404.903063998"/>
    <n v="233.91789800000001"/>
    <x v="0"/>
    <n v="0"/>
    <n v="17586.161076211858"/>
    <n v="16168.825512052761"/>
    <n v="13082.188234898631"/>
    <n v="25186.477258160445"/>
    <n v="9.8314351962999993E-2"/>
    <n v="9.0485630592999994E-2"/>
    <n v="7.3111554780000004E-2"/>
    <n v="0.14068094077855559"/>
  </r>
  <r>
    <x v="4"/>
    <x v="3"/>
    <x v="1"/>
    <x v="10"/>
    <x v="3"/>
    <x v="5"/>
    <x v="2"/>
    <x v="5"/>
    <x v="0"/>
    <x v="3"/>
    <x v="0"/>
    <x v="0"/>
    <x v="0"/>
    <n v="97056.972827999998"/>
    <n v="3.0012880000000002"/>
    <x v="0"/>
    <n v="0"/>
    <n v="40.926225219281996"/>
    <n v="37.650228632678001"/>
    <n v="30.203105846490001"/>
    <n v="58.415897462862993"/>
    <n v="1.242011898E-3"/>
    <n v="1.146769146E-3"/>
    <n v="9.182812900000001E-4"/>
    <n v="1.769523552111111E-3"/>
  </r>
  <r>
    <x v="4"/>
    <x v="3"/>
    <x v="1"/>
    <x v="10"/>
    <x v="3"/>
    <x v="5"/>
    <x v="2"/>
    <x v="5"/>
    <x v="1"/>
    <x v="0"/>
    <x v="0"/>
    <x v="0"/>
    <x v="0"/>
    <n v="5799721.4686700003"/>
    <n v="45.744833999999997"/>
    <x v="0"/>
    <n v="0"/>
    <n v="4213.4787748313693"/>
    <n v="3950.2919881259349"/>
    <n v="4634.6167338101595"/>
    <n v="8183.6932067105845"/>
    <n v="3.3229657241999999E-2"/>
    <n v="3.1171859100999996E-2"/>
    <n v="3.6581384550000005E-2"/>
    <n v="6.4490594650333313E-2"/>
  </r>
  <r>
    <x v="4"/>
    <x v="3"/>
    <x v="1"/>
    <x v="10"/>
    <x v="3"/>
    <x v="5"/>
    <x v="2"/>
    <x v="5"/>
    <x v="1"/>
    <x v="2"/>
    <x v="2"/>
    <x v="0"/>
    <x v="0"/>
    <n v="48018678.898111001"/>
    <n v="271.39305899999999"/>
    <x v="1"/>
    <n v="7000"/>
    <n v="35204.74964776593"/>
    <n v="32891.172466832038"/>
    <n v="38684.663288112461"/>
    <n v="67723.405050274901"/>
    <n v="0.19826764306999997"/>
    <n v="0.185594624741"/>
    <n v="0.21814803310000003"/>
    <n v="0.38251581782733346"/>
  </r>
  <r>
    <x v="4"/>
    <x v="3"/>
    <x v="1"/>
    <x v="10"/>
    <x v="3"/>
    <x v="6"/>
    <x v="3"/>
    <x v="6"/>
    <x v="0"/>
    <x v="4"/>
    <x v="2"/>
    <x v="0"/>
    <x v="0"/>
    <n v="502867.78201999998"/>
    <n v="2.859944"/>
    <x v="0"/>
    <n v="0"/>
    <n v="266.96451497138798"/>
    <n v="228.68703444137799"/>
    <n v="208.24679085277"/>
    <n v="441.19853883475577"/>
    <n v="1.5283744E-3"/>
    <n v="1.3064819420000001E-3"/>
    <n v="1.18855353E-3"/>
    <n v="2.5402808224444444E-3"/>
  </r>
  <r>
    <x v="4"/>
    <x v="3"/>
    <x v="1"/>
    <x v="10"/>
    <x v="3"/>
    <x v="6"/>
    <x v="3"/>
    <x v="6"/>
    <x v="0"/>
    <x v="2"/>
    <x v="2"/>
    <x v="0"/>
    <x v="0"/>
    <n v="98425675.409824997"/>
    <n v="592.165302"/>
    <x v="3"/>
    <n v="239000"/>
    <n v="48691.10091474103"/>
    <n v="42704.365528769777"/>
    <n v="38180.000402121594"/>
    <n v="75955.638970863089"/>
    <n v="0.29556217881000008"/>
    <n v="0.25843220324999999"/>
    <n v="0.23153466913999998"/>
    <n v="0.46465863266833335"/>
  </r>
  <r>
    <x v="4"/>
    <x v="3"/>
    <x v="1"/>
    <x v="10"/>
    <x v="3"/>
    <x v="6"/>
    <x v="3"/>
    <x v="6"/>
    <x v="0"/>
    <x v="3"/>
    <x v="0"/>
    <x v="0"/>
    <x v="0"/>
    <n v="248395.13436600001"/>
    <n v="4.0049929999999998"/>
    <x v="0"/>
    <n v="0"/>
    <n v="125.25115183753299"/>
    <n v="109.12540717104099"/>
    <n v="98.596472939449995"/>
    <n v="198.11985265169184"/>
    <n v="1.9790287809999998E-3"/>
    <n v="1.7363253880000001E-3"/>
    <n v="1.5559912000000001E-3"/>
    <n v="3.0833982295555558E-3"/>
  </r>
  <r>
    <x v="4"/>
    <x v="3"/>
    <x v="1"/>
    <x v="10"/>
    <x v="3"/>
    <x v="6"/>
    <x v="3"/>
    <x v="6"/>
    <x v="1"/>
    <x v="0"/>
    <x v="0"/>
    <x v="0"/>
    <x v="0"/>
    <n v="17406721.940262001"/>
    <n v="139.86761200000001"/>
    <x v="0"/>
    <n v="0"/>
    <n v="14831.224680400124"/>
    <n v="12208.118838107042"/>
    <n v="14265.244958901703"/>
    <n v="27480.910317243608"/>
    <n v="0.11823228909"/>
    <n v="9.8064102570999984E-2"/>
    <n v="0.11494249634000001"/>
    <n v="0.218837988919"/>
  </r>
  <r>
    <x v="4"/>
    <x v="3"/>
    <x v="1"/>
    <x v="10"/>
    <x v="3"/>
    <x v="7"/>
    <x v="4"/>
    <x v="7"/>
    <x v="0"/>
    <x v="4"/>
    <x v="2"/>
    <x v="0"/>
    <x v="0"/>
    <n v="11539.726027000001"/>
    <n v="0.14246600000000001"/>
    <x v="0"/>
    <n v="0"/>
    <n v="6.6238027394980001"/>
    <n v="5.5506082189870005"/>
    <n v="5.1928767121500004"/>
    <n v="11.575627396861778"/>
    <n v="8.1775484E-5"/>
    <n v="6.8526146E-5"/>
    <n v="6.41097E-5"/>
    <n v="1.4290922755555557E-4"/>
  </r>
  <r>
    <x v="4"/>
    <x v="3"/>
    <x v="1"/>
    <x v="10"/>
    <x v="3"/>
    <x v="7"/>
    <x v="4"/>
    <x v="7"/>
    <x v="0"/>
    <x v="0"/>
    <x v="0"/>
    <x v="0"/>
    <x v="0"/>
    <n v="3541835.7661449998"/>
    <n v="24.279968"/>
    <x v="0"/>
    <n v="0"/>
    <n v="2220.5007604654238"/>
    <n v="1839.92823274682"/>
    <n v="1761.5178735658701"/>
    <n v="4064.7664335754371"/>
    <n v="1.5206049374E-2"/>
    <n v="1.2604704478000002E-2"/>
    <n v="1.207791766E-2"/>
    <n v="2.7814198605111105E-2"/>
  </r>
  <r>
    <x v="4"/>
    <x v="3"/>
    <x v="1"/>
    <x v="10"/>
    <x v="3"/>
    <x v="7"/>
    <x v="4"/>
    <x v="7"/>
    <x v="0"/>
    <x v="1"/>
    <x v="1"/>
    <x v="0"/>
    <x v="0"/>
    <n v="322119.746988"/>
    <n v="2.5548540000000002"/>
    <x v="0"/>
    <n v="0"/>
    <n v="214.28300043473399"/>
    <n v="176.93063415722199"/>
    <n v="172.65253649269999"/>
    <n v="401.93562027865443"/>
    <n v="1.6280734530000002E-3"/>
    <n v="1.347612908E-3"/>
    <n v="1.3002419900000001E-3"/>
    <n v="3.0024502508888889E-3"/>
  </r>
  <r>
    <x v="4"/>
    <x v="3"/>
    <x v="1"/>
    <x v="10"/>
    <x v="3"/>
    <x v="7"/>
    <x v="4"/>
    <x v="7"/>
    <x v="1"/>
    <x v="0"/>
    <x v="0"/>
    <x v="0"/>
    <x v="0"/>
    <n v="5780186.3837090004"/>
    <n v="42.558545000000002"/>
    <x v="0"/>
    <n v="0"/>
    <n v="6228.5110441400229"/>
    <n v="4512.6129685661872"/>
    <n v="4780.0252179784493"/>
    <n v="11761.218097676407"/>
    <n v="4.5172378656000003E-2"/>
    <n v="3.2851384479000004E-2"/>
    <n v="3.4905566540000002E-2"/>
    <n v="8.5298460407111101E-2"/>
  </r>
  <r>
    <x v="4"/>
    <x v="3"/>
    <x v="1"/>
    <x v="10"/>
    <x v="3"/>
    <x v="7"/>
    <x v="4"/>
    <x v="7"/>
    <x v="1"/>
    <x v="3"/>
    <x v="0"/>
    <x v="0"/>
    <x v="0"/>
    <n v="97447.945204999996"/>
    <n v="1.1200909999999999"/>
    <x v="0"/>
    <n v="0"/>
    <n v="125.042199999541"/>
    <n v="89.179052054452981"/>
    <n v="90.69015068456001"/>
    <n v="231.53484794433533"/>
    <n v="1.437266272E-3"/>
    <n v="1.0250462880000001E-3"/>
    <n v="1.04241523E-3"/>
    <n v="2.6613193667777775E-3"/>
  </r>
  <r>
    <x v="4"/>
    <x v="3"/>
    <x v="1"/>
    <x v="10"/>
    <x v="3"/>
    <x v="9"/>
    <x v="6"/>
    <x v="9"/>
    <x v="0"/>
    <x v="2"/>
    <x v="2"/>
    <x v="0"/>
    <x v="0"/>
    <n v="5989115.5700249998"/>
    <n v="36.536358"/>
    <x v="0"/>
    <n v="0"/>
    <n v="5069.4810473590724"/>
    <n v="4177.3838209353371"/>
    <n v="4209.4236490736503"/>
    <n v="10069.005139918663"/>
    <n v="3.1089172929000011E-2"/>
    <n v="2.5625393564999998E-2"/>
    <n v="2.5802499309999997E-2"/>
    <n v="6.1782987277777757E-2"/>
  </r>
  <r>
    <x v="4"/>
    <x v="3"/>
    <x v="1"/>
    <x v="10"/>
    <x v="3"/>
    <x v="9"/>
    <x v="6"/>
    <x v="9"/>
    <x v="0"/>
    <x v="3"/>
    <x v="0"/>
    <x v="0"/>
    <x v="0"/>
    <n v="369795.508646"/>
    <n v="1.002156"/>
    <x v="0"/>
    <n v="0"/>
    <n v="342.449418324882"/>
    <n v="283.62009553123403"/>
    <n v="280.81057444431997"/>
    <n v="683.97315369445357"/>
    <n v="9.2804732699999998E-4"/>
    <n v="7.6861824600000009E-4"/>
    <n v="7.6100436999999995E-4"/>
    <n v="1.853586027111111E-3"/>
  </r>
  <r>
    <x v="4"/>
    <x v="3"/>
    <x v="1"/>
    <x v="10"/>
    <x v="3"/>
    <x v="9"/>
    <x v="6"/>
    <x v="9"/>
    <x v="0"/>
    <x v="1"/>
    <x v="1"/>
    <x v="0"/>
    <x v="0"/>
    <n v="111197.260274"/>
    <n v="0.446575"/>
    <x v="0"/>
    <n v="0"/>
    <n v="89.069005479474001"/>
    <n v="73.167797260291991"/>
    <n v="74.502164383580009"/>
    <n v="176.136460274016"/>
    <n v="3.5770657499999999E-4"/>
    <n v="2.9384634999999996E-4"/>
    <n v="2.9920525000000001E-4"/>
    <n v="7.0737479999999993E-4"/>
  </r>
  <r>
    <x v="4"/>
    <x v="3"/>
    <x v="1"/>
    <x v="10"/>
    <x v="3"/>
    <x v="9"/>
    <x v="6"/>
    <x v="9"/>
    <x v="1"/>
    <x v="0"/>
    <x v="0"/>
    <x v="0"/>
    <x v="0"/>
    <n v="207367.05591699999"/>
    <n v="3.352833"/>
    <x v="0"/>
    <n v="0"/>
    <n v="320.63992962004403"/>
    <n v="229.29766249688498"/>
    <n v="218.55968403291001"/>
    <n v="570.41709974465471"/>
    <n v="5.1447473170000008E-3"/>
    <n v="3.6777040810000001E-3"/>
    <n v="3.5163220700000003E-3"/>
    <n v="9.1719786724444446E-3"/>
  </r>
  <r>
    <x v="4"/>
    <x v="13"/>
    <x v="6"/>
    <x v="8"/>
    <x v="2"/>
    <x v="13"/>
    <x v="10"/>
    <x v="14"/>
    <x v="1"/>
    <x v="2"/>
    <x v="2"/>
    <x v="0"/>
    <x v="0"/>
    <n v="256900.20959799999"/>
    <n v="5.0153829999999999"/>
    <x v="0"/>
    <n v="0"/>
    <n v="8167.8852639588131"/>
    <n v="6587.9489749311124"/>
    <n v="4811.7409257705394"/>
    <n v="10287.740160158308"/>
    <n v="0.15945908710200002"/>
    <n v="0.12861448165199998"/>
    <n v="9.3938123590000006E-2"/>
    <n v="0.20084435582366666"/>
  </r>
  <r>
    <x v="4"/>
    <x v="13"/>
    <x v="6"/>
    <x v="8"/>
    <x v="2"/>
    <x v="13"/>
    <x v="10"/>
    <x v="15"/>
    <x v="0"/>
    <x v="4"/>
    <x v="2"/>
    <x v="0"/>
    <x v="0"/>
    <n v="22868.852459000002"/>
    <n v="0.76229499999999994"/>
    <x v="0"/>
    <n v="0"/>
    <n v="460.28139344229299"/>
    <n v="401.66852458987603"/>
    <n v="362.92868852432997"/>
    <n v="671.90721311427239"/>
    <n v="1.5342711464999999E-2"/>
    <n v="1.3388949379999999E-2"/>
    <n v="1.2097621649999998E-2"/>
    <n v="2.2396904695555553E-2"/>
  </r>
  <r>
    <x v="4"/>
    <x v="13"/>
    <x v="6"/>
    <x v="8"/>
    <x v="2"/>
    <x v="13"/>
    <x v="10"/>
    <x v="15"/>
    <x v="0"/>
    <x v="0"/>
    <x v="0"/>
    <x v="0"/>
    <x v="0"/>
    <n v="363435.85597700003"/>
    <n v="2.7710620000000001"/>
    <x v="0"/>
    <n v="0"/>
    <n v="7314.8734732490784"/>
    <n v="6383.3873743800286"/>
    <n v="5767.727034354989"/>
    <n v="10678.068502698459"/>
    <n v="5.5773164873999997E-2"/>
    <n v="4.8670932967999993E-2"/>
    <n v="4.3976753940000002E-2"/>
    <n v="8.1416264726222209E-2"/>
  </r>
  <r>
    <x v="4"/>
    <x v="13"/>
    <x v="6"/>
    <x v="8"/>
    <x v="2"/>
    <x v="13"/>
    <x v="10"/>
    <x v="15"/>
    <x v="1"/>
    <x v="6"/>
    <x v="0"/>
    <x v="0"/>
    <x v="0"/>
    <n v="58232.876711999997"/>
    <n v="0.96164400000000005"/>
    <x v="0"/>
    <n v="0"/>
    <n v="2040.829397248752"/>
    <n v="1648.2233424564479"/>
    <n v="1217.64945204792"/>
    <n v="2553.3628264696031"/>
    <n v="3.3701775624000001E-2"/>
    <n v="2.7218371776000002E-2"/>
    <n v="2.0107976040000003E-2"/>
    <n v="4.2165631865333342E-2"/>
  </r>
  <r>
    <x v="4"/>
    <x v="13"/>
    <x v="6"/>
    <x v="8"/>
    <x v="2"/>
    <x v="13"/>
    <x v="10"/>
    <x v="15"/>
    <x v="1"/>
    <x v="2"/>
    <x v="2"/>
    <x v="0"/>
    <x v="0"/>
    <n v="408121.06445100001"/>
    <n v="4.8650589999999996"/>
    <x v="0"/>
    <n v="0"/>
    <n v="14303.010824749745"/>
    <n v="11551.458608221103"/>
    <n v="8533.8114576704102"/>
    <n v="17895.065700122756"/>
    <n v="0.170500857714"/>
    <n v="0.13770062993599999"/>
    <n v="0.10172838368999999"/>
    <n v="0.21332040422144452"/>
  </r>
  <r>
    <x v="4"/>
    <x v="13"/>
    <x v="6"/>
    <x v="8"/>
    <x v="2"/>
    <x v="14"/>
    <x v="11"/>
    <x v="15"/>
    <x v="0"/>
    <x v="6"/>
    <x v="0"/>
    <x v="0"/>
    <x v="0"/>
    <n v="5753.4246579999999"/>
    <n v="0.164384"/>
    <x v="0"/>
    <n v="0"/>
    <n v="130.338082202332"/>
    <n v="113.94657535169"/>
    <n v="101.03013699447999"/>
    <n v="186.67497718406153"/>
    <n v="3.723955136E-3"/>
    <n v="3.2556251199999998E-3"/>
    <n v="2.8865830399999997E-3"/>
    <n v="5.3335849991111104E-3"/>
  </r>
  <r>
    <x v="4"/>
    <x v="13"/>
    <x v="6"/>
    <x v="8"/>
    <x v="2"/>
    <x v="14"/>
    <x v="11"/>
    <x v="15"/>
    <x v="0"/>
    <x v="0"/>
    <x v="0"/>
    <x v="0"/>
    <x v="0"/>
    <n v="515107.92723999999"/>
    <n v="9.418939"/>
    <x v="0"/>
    <n v="0"/>
    <n v="13696.050708507972"/>
    <n v="11991.341077383266"/>
    <n v="10446.42527419488"/>
    <n v="19065.951215650824"/>
    <n v="0.25087118041700002"/>
    <n v="0.21965057958600001"/>
    <n v="0.19129383374"/>
    <n v="0.34916372661133332"/>
  </r>
  <r>
    <x v="4"/>
    <x v="13"/>
    <x v="6"/>
    <x v="8"/>
    <x v="2"/>
    <x v="14"/>
    <x v="11"/>
    <x v="15"/>
    <x v="0"/>
    <x v="5"/>
    <x v="3"/>
    <x v="0"/>
    <x v="0"/>
    <n v="3814.2076499999998"/>
    <n v="2.8169400000000002"/>
    <x v="0"/>
    <n v="0"/>
    <n v="94.512213107705008"/>
    <n v="82.698519119512994"/>
    <n v="72.557704912640006"/>
    <n v="133.19652033015055"/>
    <n v="7.1920111952000002E-2"/>
    <n v="6.2947633476000006E-2"/>
    <n v="5.504568512E-2"/>
    <n v="0.10083928516666665"/>
  </r>
  <r>
    <x v="4"/>
    <x v="13"/>
    <x v="6"/>
    <x v="8"/>
    <x v="2"/>
    <x v="14"/>
    <x v="11"/>
    <x v="15"/>
    <x v="0"/>
    <x v="2"/>
    <x v="2"/>
    <x v="0"/>
    <x v="0"/>
    <n v="874560.09431900003"/>
    <n v="11.678485999999999"/>
    <x v="1"/>
    <n v="60000"/>
    <n v="23878.969437431893"/>
    <n v="20911.493251256325"/>
    <n v="18168.39322150758"/>
    <n v="33096.985733624526"/>
    <n v="0.30314897537699997"/>
    <n v="0.26536703561900005"/>
    <n v="0.23166577314"/>
    <n v="0.42382552706255544"/>
  </r>
  <r>
    <x v="4"/>
    <x v="13"/>
    <x v="6"/>
    <x v="8"/>
    <x v="2"/>
    <x v="14"/>
    <x v="11"/>
    <x v="15"/>
    <x v="1"/>
    <x v="4"/>
    <x v="2"/>
    <x v="0"/>
    <x v="0"/>
    <n v="617206.21303999994"/>
    <n v="2.5673400000000002"/>
    <x v="0"/>
    <n v="0"/>
    <n v="27293.941707063008"/>
    <n v="22061.860788011396"/>
    <n v="16874.411793400199"/>
    <n v="33765.832158802747"/>
    <n v="0.11525360827599999"/>
    <n v="9.3158445271999984E-2"/>
    <n v="7.1433530999999995E-2"/>
    <n v="0.14244292251466664"/>
  </r>
  <r>
    <x v="4"/>
    <x v="13"/>
    <x v="6"/>
    <x v="8"/>
    <x v="2"/>
    <x v="14"/>
    <x v="11"/>
    <x v="15"/>
    <x v="1"/>
    <x v="0"/>
    <x v="0"/>
    <x v="0"/>
    <x v="0"/>
    <n v="288197.46986999997"/>
    <n v="4.8493149999999998"/>
    <x v="0"/>
    <n v="0"/>
    <n v="12107.972214367599"/>
    <n v="9786.8845208688654"/>
    <n v="7423.8947574549293"/>
    <n v="15024.45313802636"/>
    <n v="0.20691944924100003"/>
    <n v="0.16724934751699999"/>
    <n v="0.12722049420000001"/>
    <n v="0.25648560228855555"/>
  </r>
  <r>
    <x v="4"/>
    <x v="13"/>
    <x v="6"/>
    <x v="9"/>
    <x v="2"/>
    <x v="13"/>
    <x v="10"/>
    <x v="15"/>
    <x v="0"/>
    <x v="0"/>
    <x v="0"/>
    <x v="0"/>
    <x v="0"/>
    <n v="368285.882178"/>
    <n v="5.202172"/>
    <x v="0"/>
    <n v="0"/>
    <n v="7412.4899505966059"/>
    <n v="6468.5732345743918"/>
    <n v="5844.6969501648591"/>
    <n v="10820.566583618242"/>
    <n v="0.10470411584399998"/>
    <n v="9.1370949007999996E-2"/>
    <n v="8.2558469640000007E-2"/>
    <n v="0.15284443751288887"/>
  </r>
  <r>
    <x v="4"/>
    <x v="13"/>
    <x v="6"/>
    <x v="9"/>
    <x v="2"/>
    <x v="13"/>
    <x v="10"/>
    <x v="15"/>
    <x v="1"/>
    <x v="2"/>
    <x v="2"/>
    <x v="0"/>
    <x v="0"/>
    <n v="226395.53110299999"/>
    <n v="2.698188"/>
    <x v="0"/>
    <n v="0"/>
    <n v="7934.2577830357386"/>
    <n v="6407.8991123393116"/>
    <n v="4733.9305553637305"/>
    <n v="9926.8654725092892"/>
    <n v="9.4560696648000014E-2"/>
    <n v="7.636951315200001E-2"/>
    <n v="5.6419111080000015E-2"/>
    <n v="0.11830864843066669"/>
  </r>
  <r>
    <x v="4"/>
    <x v="13"/>
    <x v="6"/>
    <x v="9"/>
    <x v="2"/>
    <x v="14"/>
    <x v="11"/>
    <x v="15"/>
    <x v="0"/>
    <x v="5"/>
    <x v="3"/>
    <x v="0"/>
    <x v="0"/>
    <n v="147.94520499999999"/>
    <n v="2.4657999999999999E-2"/>
    <x v="0"/>
    <n v="0"/>
    <n v="3.3515506740699998"/>
    <n v="2.9300547850249998"/>
    <n v="2.5979177997999998"/>
    <n v="4.8002136830738875"/>
    <n v="5.5860233200000003E-4"/>
    <n v="4.8835168999999999E-4"/>
    <n v="4.3299447999999995E-4"/>
    <n v="8.0005072822222207E-4"/>
  </r>
  <r>
    <x v="4"/>
    <x v="13"/>
    <x v="6"/>
    <x v="9"/>
    <x v="2"/>
    <x v="14"/>
    <x v="11"/>
    <x v="15"/>
    <x v="1"/>
    <x v="2"/>
    <x v="2"/>
    <x v="0"/>
    <x v="0"/>
    <n v="290097.43992799998"/>
    <n v="4.4571969999999999"/>
    <x v="1"/>
    <n v="85000"/>
    <n v="12924.16028404618"/>
    <n v="10444.147959480297"/>
    <n v="8014.2779656349294"/>
    <n v="15968.183954588367"/>
    <n v="0.19906297737500001"/>
    <n v="0.16086243992400001"/>
    <n v="0.12350055101999999"/>
    <n v="0.24590663970822221"/>
  </r>
  <r>
    <x v="4"/>
    <x v="13"/>
    <x v="6"/>
    <x v="10"/>
    <x v="3"/>
    <x v="14"/>
    <x v="11"/>
    <x v="15"/>
    <x v="0"/>
    <x v="6"/>
    <x v="0"/>
    <x v="0"/>
    <x v="0"/>
    <n v="12597.260274"/>
    <n v="6.0274000000000001E-2"/>
    <x v="0"/>
    <n v="0"/>
    <n v="407.24423013787202"/>
    <n v="357.01895342543401"/>
    <n v="307.49912328834"/>
    <n v="548.68766818992992"/>
    <n v="1.9485378720000002E-3"/>
    <n v="1.7082254340000001E-3"/>
    <n v="1.47128834E-3"/>
    <n v="2.6253010411111111E-3"/>
  </r>
  <r>
    <x v="4"/>
    <x v="13"/>
    <x v="6"/>
    <x v="10"/>
    <x v="3"/>
    <x v="14"/>
    <x v="11"/>
    <x v="15"/>
    <x v="0"/>
    <x v="2"/>
    <x v="2"/>
    <x v="0"/>
    <x v="0"/>
    <n v="1299922.9583060001"/>
    <n v="20.657150000000001"/>
    <x v="1"/>
    <n v="87000"/>
    <n v="36536.523839765679"/>
    <n v="32001.606383934224"/>
    <n v="27784.812973150649"/>
    <n v="50365.78814572953"/>
    <n v="0.5934409883259999"/>
    <n v="0.51987042092599989"/>
    <n v="0.45055613154999996"/>
    <n v="0.81520379817888888"/>
  </r>
  <r>
    <x v="4"/>
    <x v="13"/>
    <x v="6"/>
    <x v="10"/>
    <x v="3"/>
    <x v="14"/>
    <x v="11"/>
    <x v="15"/>
    <x v="1"/>
    <x v="4"/>
    <x v="2"/>
    <x v="0"/>
    <x v="0"/>
    <n v="339200.45662100002"/>
    <n v="2.6351070000000001"/>
    <x v="0"/>
    <n v="0"/>
    <n v="15162.436031907249"/>
    <n v="12252.087246497405"/>
    <n v="9411.9883714322204"/>
    <n v="18729.265218875884"/>
    <n v="0.113040794221"/>
    <n v="9.1348221227000009E-2"/>
    <n v="6.9681280829999998E-2"/>
    <n v="0.13997832368899998"/>
  </r>
  <r>
    <x v="4"/>
    <x v="13"/>
    <x v="6"/>
    <x v="10"/>
    <x v="3"/>
    <x v="14"/>
    <x v="11"/>
    <x v="16"/>
    <x v="0"/>
    <x v="6"/>
    <x v="0"/>
    <x v="0"/>
    <x v="0"/>
    <n v="448656.76323099999"/>
    <n v="5.399184"/>
    <x v="0"/>
    <n v="0"/>
    <n v="19015.447192878757"/>
    <n v="16710.962452193919"/>
    <n v="14761.081270083399"/>
    <n v="24857.048878844478"/>
    <n v="0.25317292219400001"/>
    <n v="0.222745797779"/>
    <n v="0.19970718873999999"/>
    <n v="0.32814935742055557"/>
  </r>
  <r>
    <x v="4"/>
    <x v="13"/>
    <x v="6"/>
    <x v="10"/>
    <x v="3"/>
    <x v="14"/>
    <x v="11"/>
    <x v="16"/>
    <x v="0"/>
    <x v="2"/>
    <x v="2"/>
    <x v="0"/>
    <x v="0"/>
    <n v="2839401.332432"/>
    <n v="48.967447"/>
    <x v="3"/>
    <n v="33000"/>
    <n v="139020.60304780561"/>
    <n v="122362.73108947315"/>
    <n v="110343.59620289312"/>
    <n v="179573.50127929004"/>
    <n v="2.3270638071559997"/>
    <n v="2.0475541480270003"/>
    <n v="1.8385727121300004"/>
    <n v="3.0128659854835553"/>
  </r>
  <r>
    <x v="4"/>
    <x v="13"/>
    <x v="6"/>
    <x v="10"/>
    <x v="3"/>
    <x v="14"/>
    <x v="11"/>
    <x v="16"/>
    <x v="1"/>
    <x v="2"/>
    <x v="2"/>
    <x v="0"/>
    <x v="0"/>
    <n v="1780251.4559470001"/>
    <n v="36.167951000000002"/>
    <x v="2"/>
    <n v="111000"/>
    <n v="119311.79532396825"/>
    <n v="96148.8915263651"/>
    <n v="80714.614660225518"/>
    <n v="146508.6254433188"/>
    <n v="2.4815504637300001"/>
    <n v="1.9992408436820002"/>
    <n v="1.6879061043500005"/>
    <n v="3.0488461459895557"/>
  </r>
  <r>
    <x v="4"/>
    <x v="13"/>
    <x v="6"/>
    <x v="10"/>
    <x v="3"/>
    <x v="14"/>
    <x v="11"/>
    <x v="18"/>
    <x v="1"/>
    <x v="6"/>
    <x v="0"/>
    <x v="0"/>
    <x v="0"/>
    <n v="36356.740773999998"/>
    <n v="2.6797740000000001"/>
    <x v="1"/>
    <n v="9000"/>
    <n v="3307.9907728039379"/>
    <n v="2664.0401802148504"/>
    <n v="2418.0868288787401"/>
    <n v="4139.2391749470826"/>
    <n v="0.24382459693799999"/>
    <n v="0.19636043985000001"/>
    <n v="0.17823176874000002"/>
    <n v="0.30509405641599996"/>
  </r>
  <r>
    <x v="4"/>
    <x v="13"/>
    <x v="6"/>
    <x v="10"/>
    <x v="3"/>
    <x v="14"/>
    <x v="11"/>
    <x v="18"/>
    <x v="1"/>
    <x v="4"/>
    <x v="2"/>
    <x v="0"/>
    <x v="0"/>
    <n v="59876.809641"/>
    <n v="1.3565160000000001"/>
    <x v="0"/>
    <n v="0"/>
    <n v="5448.0112788056667"/>
    <n v="4387.4732264442755"/>
    <n v="3982.40660922291"/>
    <n v="6817.0146955009441"/>
    <n v="0.12342532129199998"/>
    <n v="9.9398709899999993E-2"/>
    <n v="9.022187915999999E-2"/>
    <n v="0.15444025094399999"/>
  </r>
  <r>
    <x v="4"/>
    <x v="13"/>
    <x v="6"/>
    <x v="10"/>
    <x v="3"/>
    <x v="14"/>
    <x v="11"/>
    <x v="18"/>
    <x v="1"/>
    <x v="0"/>
    <x v="0"/>
    <x v="0"/>
    <x v="0"/>
    <n v="129596.227262"/>
    <n v="0.99202800000000002"/>
    <x v="0"/>
    <n v="0"/>
    <n v="11791.571929887594"/>
    <n v="9496.1635526230511"/>
    <n v="8619.445075195621"/>
    <n v="14754.616871263541"/>
    <n v="9.0261651636000001E-2"/>
    <n v="7.2690851700000003E-2"/>
    <n v="6.5979782279999996E-2"/>
    <n v="0.112943049152"/>
  </r>
  <r>
    <x v="4"/>
    <x v="13"/>
    <x v="6"/>
    <x v="10"/>
    <x v="3"/>
    <x v="14"/>
    <x v="11"/>
    <x v="18"/>
    <x v="1"/>
    <x v="2"/>
    <x v="2"/>
    <x v="0"/>
    <x v="0"/>
    <n v="71424.507822"/>
    <n v="2.7106059999999998"/>
    <x v="0"/>
    <n v="0"/>
    <n v="6498.7016932003135"/>
    <n v="5233.6308106570505"/>
    <n v="4750.4440152412199"/>
    <n v="8131.7278318732479"/>
    <n v="0.246629908122"/>
    <n v="0.19861965465000003"/>
    <n v="0.18028240506000001"/>
    <n v="0.3086043001706667"/>
  </r>
  <r>
    <x v="4"/>
    <x v="13"/>
    <x v="6"/>
    <x v="10"/>
    <x v="3"/>
    <x v="16"/>
    <x v="13"/>
    <x v="18"/>
    <x v="0"/>
    <x v="6"/>
    <x v="0"/>
    <x v="0"/>
    <x v="0"/>
    <n v="14087.019987"/>
    <n v="1.1551089999999999"/>
    <x v="0"/>
    <n v="0"/>
    <n v="1095.138113330941"/>
    <n v="971.69450385005905"/>
    <n v="928.50756010280998"/>
    <n v="1380.0683501221533"/>
    <n v="9.0332491087000005E-2"/>
    <n v="8.0161526417000001E-2"/>
    <n v="7.6630731950000003E-2"/>
    <n v="0.11381488315955557"/>
  </r>
  <r>
    <x v="4"/>
    <x v="13"/>
    <x v="6"/>
    <x v="10"/>
    <x v="3"/>
    <x v="16"/>
    <x v="13"/>
    <x v="18"/>
    <x v="0"/>
    <x v="2"/>
    <x v="2"/>
    <x v="0"/>
    <x v="0"/>
    <n v="603445.33273200004"/>
    <n v="18.380471"/>
    <x v="3"/>
    <n v="62000"/>
    <n v="47293.144550740748"/>
    <n v="41974.803425288861"/>
    <n v="40107.027216695729"/>
    <n v="59595.668800246356"/>
    <n v="1.5006726243980002"/>
    <n v="1.3333465557040003"/>
    <n v="1.2766436915699999"/>
    <n v="1.8893194738886667"/>
  </r>
  <r>
    <x v="4"/>
    <x v="13"/>
    <x v="6"/>
    <x v="10"/>
    <x v="3"/>
    <x v="16"/>
    <x v="13"/>
    <x v="18"/>
    <x v="1"/>
    <x v="4"/>
    <x v="2"/>
    <x v="0"/>
    <x v="0"/>
    <n v="241600.793473"/>
    <n v="3.1357210000000002"/>
    <x v="0"/>
    <n v="0"/>
    <n v="25247.568425972364"/>
    <n v="20467.582880608999"/>
    <n v="19631.24549894626"/>
    <n v="32337.179761016854"/>
    <n v="0.32386048699199999"/>
    <n v="0.26234674180000001"/>
    <n v="0.25035795622000007"/>
    <n v="0.41386659795511116"/>
  </r>
  <r>
    <x v="4"/>
    <x v="13"/>
    <x v="6"/>
    <x v="10"/>
    <x v="3"/>
    <x v="16"/>
    <x v="13"/>
    <x v="18"/>
    <x v="1"/>
    <x v="2"/>
    <x v="2"/>
    <x v="0"/>
    <x v="0"/>
    <n v="297979.46702799998"/>
    <n v="16.511944"/>
    <x v="1"/>
    <n v="50000"/>
    <n v="31588.318126149163"/>
    <n v="25659.176417963801"/>
    <n v="24847.908356038344"/>
    <n v="40646.098264822482"/>
    <n v="1.8267457879530002"/>
    <n v="1.489295154496"/>
    <n v="1.4719365639800002"/>
    <n v="2.3731986341523337"/>
  </r>
  <r>
    <x v="4"/>
    <x v="13"/>
    <x v="6"/>
    <x v="10"/>
    <x v="3"/>
    <x v="16"/>
    <x v="13"/>
    <x v="19"/>
    <x v="0"/>
    <x v="5"/>
    <x v="3"/>
    <x v="0"/>
    <x v="0"/>
    <n v="1216.4383560000001"/>
    <n v="1.0959E-2"/>
    <x v="0"/>
    <n v="0"/>
    <n v="138.19347943338002"/>
    <n v="123.78233422984802"/>
    <n v="119.4542465592"/>
    <n v="173.85323467970267"/>
    <n v="1.2449971949999999E-3"/>
    <n v="1.115165922E-3"/>
    <n v="1.0761738E-3"/>
    <n v="1.5662590623333331E-3"/>
  </r>
  <r>
    <x v="4"/>
    <x v="13"/>
    <x v="6"/>
    <x v="10"/>
    <x v="3"/>
    <x v="16"/>
    <x v="13"/>
    <x v="19"/>
    <x v="0"/>
    <x v="2"/>
    <x v="2"/>
    <x v="0"/>
    <x v="0"/>
    <n v="142395.68830000001"/>
    <n v="2.0414330000000001"/>
    <x v="0"/>
    <n v="0"/>
    <n v="16176.862169321499"/>
    <n v="14489.900450031402"/>
    <n v="13983.256591059999"/>
    <n v="20351.175950092853"/>
    <n v="0.23191699596499998"/>
    <n v="0.20773213921399997"/>
    <n v="0.20046872059999998"/>
    <n v="0.29176137753411102"/>
  </r>
  <r>
    <x v="4"/>
    <x v="13"/>
    <x v="6"/>
    <x v="10"/>
    <x v="3"/>
    <x v="16"/>
    <x v="13"/>
    <x v="19"/>
    <x v="1"/>
    <x v="2"/>
    <x v="2"/>
    <x v="0"/>
    <x v="0"/>
    <n v="14059.36073"/>
    <n v="0.87853800000000004"/>
    <x v="0"/>
    <n v="0"/>
    <n v="1896.4249907875103"/>
    <n v="1577.5727487918402"/>
    <n v="1718.1944748133001"/>
    <n v="2588.2923809155791"/>
    <n v="0.11850335520600001"/>
    <n v="9.8578991904000018E-2"/>
    <n v="0.10736612898"/>
    <n v="0.16173660064733333"/>
  </r>
  <r>
    <x v="4"/>
    <x v="13"/>
    <x v="6"/>
    <x v="10"/>
    <x v="3"/>
    <x v="17"/>
    <x v="14"/>
    <x v="19"/>
    <x v="0"/>
    <x v="0"/>
    <x v="0"/>
    <x v="0"/>
    <x v="0"/>
    <n v="89118.564262999993"/>
    <n v="2.0022980000000001"/>
    <x v="0"/>
    <n v="0"/>
    <n v="11948.768940888101"/>
    <n v="10735.953705374002"/>
    <n v="10390.467205442688"/>
    <n v="15228.394232517985"/>
    <n v="0.285212653215"/>
    <n v="0.256455208983"/>
    <n v="0.25016308317999997"/>
    <n v="0.36647540987388888"/>
  </r>
  <r>
    <x v="4"/>
    <x v="13"/>
    <x v="6"/>
    <x v="10"/>
    <x v="3"/>
    <x v="17"/>
    <x v="14"/>
    <x v="19"/>
    <x v="0"/>
    <x v="5"/>
    <x v="3"/>
    <x v="0"/>
    <x v="0"/>
    <n v="109786.88524600001"/>
    <n v="0.98907100000000003"/>
    <x v="0"/>
    <n v="0"/>
    <n v="13748.282278700843"/>
    <n v="12339.49696722417"/>
    <n v="11892.115409846721"/>
    <n v="17391.206307848006"/>
    <n v="0.123858394117"/>
    <n v="0.111166635045"/>
    <n v="0.10713617072000001"/>
    <n v="0.15667752824544445"/>
  </r>
  <r>
    <x v="4"/>
    <x v="13"/>
    <x v="6"/>
    <x v="10"/>
    <x v="3"/>
    <x v="17"/>
    <x v="14"/>
    <x v="19"/>
    <x v="1"/>
    <x v="0"/>
    <x v="0"/>
    <x v="0"/>
    <x v="0"/>
    <n v="622.95082000000002"/>
    <n v="0.62295100000000003"/>
    <x v="1"/>
    <n v="1000"/>
    <n v="96.824623001780012"/>
    <n v="81.617147583939996"/>
    <n v="94.943934476199999"/>
    <n v="137.19502010863781"/>
    <n v="9.6824650979000018E-2"/>
    <n v="8.1617171166999999E-2"/>
    <n v="9.4943961909999999E-2"/>
    <n v="0.13719505975077781"/>
  </r>
  <r>
    <x v="4"/>
    <x v="13"/>
    <x v="6"/>
    <x v="10"/>
    <x v="3"/>
    <x v="17"/>
    <x v="14"/>
    <x v="17"/>
    <x v="0"/>
    <x v="2"/>
    <x v="2"/>
    <x v="0"/>
    <x v="0"/>
    <n v="0"/>
    <n v="4.3836E-2"/>
    <x v="0"/>
    <n v="0"/>
    <n v="0"/>
    <n v="0"/>
    <n v="0"/>
    <n v="0"/>
    <n v="7.6374586079999999E-3"/>
    <n v="6.8755012560000007E-3"/>
    <n v="7.1329939200000005E-3"/>
    <n v="1.0127830474666666E-2"/>
  </r>
  <r>
    <x v="4"/>
    <x v="13"/>
    <x v="7"/>
    <x v="0"/>
    <x v="0"/>
    <x v="13"/>
    <x v="10"/>
    <x v="14"/>
    <x v="0"/>
    <x v="5"/>
    <x v="3"/>
    <x v="0"/>
    <x v="0"/>
    <n v="531.50684999999999"/>
    <n v="1.0958000000000001E-2"/>
    <x v="0"/>
    <n v="0"/>
    <n v="7.21550137938"/>
    <n v="6.228619186305"/>
    <n v="6.1089863094000005"/>
    <n v="11.323064246256667"/>
    <n v="1.49160296E-4"/>
    <n v="1.28772937E-4"/>
    <n v="1.2623616000000001E-4"/>
    <n v="2.3401296022222226E-4"/>
  </r>
  <r>
    <x v="4"/>
    <x v="13"/>
    <x v="7"/>
    <x v="0"/>
    <x v="0"/>
    <x v="13"/>
    <x v="10"/>
    <x v="14"/>
    <x v="0"/>
    <x v="2"/>
    <x v="2"/>
    <x v="0"/>
    <x v="0"/>
    <n v="1268910.8615929999"/>
    <n v="9.5052789999999998"/>
    <x v="0"/>
    <n v="0"/>
    <n v="19044.410118650478"/>
    <n v="16497.27623516852"/>
    <n v="15835.298210511111"/>
    <n v="29403.430285151291"/>
    <n v="0.14100644634500001"/>
    <n v="0.12209273708799999"/>
    <n v="0.11738846103"/>
    <n v="0.21777729359477777"/>
  </r>
  <r>
    <x v="4"/>
    <x v="13"/>
    <x v="7"/>
    <x v="0"/>
    <x v="0"/>
    <x v="13"/>
    <x v="10"/>
    <x v="14"/>
    <x v="0"/>
    <x v="3"/>
    <x v="0"/>
    <x v="0"/>
    <x v="0"/>
    <n v="101401.639344"/>
    <n v="0.72950800000000005"/>
    <x v="0"/>
    <n v="0"/>
    <n v="1308.58815573432"/>
    <n v="1127.2820245872479"/>
    <n v="1116.4320491774399"/>
    <n v="2063.69236338264"/>
    <n v="9.414300740000001E-3"/>
    <n v="8.1099404360000012E-3"/>
    <n v="8.0318830800000015E-3"/>
    <n v="1.4846703646666667E-2"/>
  </r>
  <r>
    <x v="4"/>
    <x v="13"/>
    <x v="7"/>
    <x v="0"/>
    <x v="0"/>
    <x v="13"/>
    <x v="10"/>
    <x v="14"/>
    <x v="1"/>
    <x v="4"/>
    <x v="2"/>
    <x v="0"/>
    <x v="0"/>
    <n v="65868.777602999995"/>
    <n v="0.93180600000000002"/>
    <x v="0"/>
    <n v="0"/>
    <n v="1899.3262021825049"/>
    <n v="1528.748459388027"/>
    <n v="1108.5715270584901"/>
    <n v="2418.1233320898673"/>
    <n v="2.686862601E-2"/>
    <n v="2.1626285453999999E-2"/>
    <n v="1.5682294980000001E-2"/>
    <n v="3.4207737134000007E-2"/>
  </r>
  <r>
    <x v="4"/>
    <x v="13"/>
    <x v="7"/>
    <x v="0"/>
    <x v="0"/>
    <x v="13"/>
    <x v="10"/>
    <x v="14"/>
    <x v="1"/>
    <x v="0"/>
    <x v="0"/>
    <x v="0"/>
    <x v="0"/>
    <n v="45730.623549999997"/>
    <n v="1.7490760000000001"/>
    <x v="0"/>
    <n v="0"/>
    <n v="1225.5562060580098"/>
    <n v="983.63082367720006"/>
    <n v="716.85823071156995"/>
    <n v="1571.3716768626593"/>
    <n v="4.9804443909000004E-2"/>
    <n v="4.0043860355000002E-2"/>
    <n v="2.9229432609999998E-2"/>
    <n v="6.3428371242444437E-2"/>
  </r>
  <r>
    <x v="4"/>
    <x v="13"/>
    <x v="7"/>
    <x v="0"/>
    <x v="0"/>
    <x v="13"/>
    <x v="10"/>
    <x v="15"/>
    <x v="0"/>
    <x v="0"/>
    <x v="0"/>
    <x v="0"/>
    <x v="0"/>
    <n v="11572.60274"/>
    <n v="0.26301400000000003"/>
    <x v="0"/>
    <n v="0"/>
    <n v="232.92177534798"/>
    <n v="203.26119452536"/>
    <n v="183.6572054838"/>
    <n v="340.01335525919109"/>
    <n v="5.2936827780000004E-3"/>
    <n v="4.6195778960000005E-3"/>
    <n v="4.1740321800000004E-3"/>
    <n v="7.7275851102222223E-3"/>
  </r>
  <r>
    <x v="4"/>
    <x v="3"/>
    <x v="1"/>
    <x v="10"/>
    <x v="3"/>
    <x v="9"/>
    <x v="6"/>
    <x v="9"/>
    <x v="1"/>
    <x v="1"/>
    <x v="1"/>
    <x v="0"/>
    <x v="0"/>
    <n v="125000"/>
    <n v="1"/>
    <x v="1"/>
    <n v="125000"/>
    <n v="186.5"/>
    <n v="133.125"/>
    <n v="128.75"/>
    <n v="335.125"/>
    <n v="1.4920000000000001E-3"/>
    <n v="1.065E-3"/>
    <n v="1.0300000000000001E-3"/>
    <n v="2.6809999999999998E-3"/>
  </r>
  <r>
    <x v="4"/>
    <x v="3"/>
    <x v="1"/>
    <x v="10"/>
    <x v="3"/>
    <x v="8"/>
    <x v="5"/>
    <x v="8"/>
    <x v="0"/>
    <x v="2"/>
    <x v="2"/>
    <x v="0"/>
    <x v="0"/>
    <n v="43666.666666999998"/>
    <n v="0.33333299999999999"/>
    <x v="0"/>
    <n v="0"/>
    <n v="79.910000000609998"/>
    <n v="67.159333333846007"/>
    <n v="56.33000000042999"/>
    <n v="140.7910370381118"/>
    <n v="6.0999939000000003E-4"/>
    <n v="5.1266615399999998E-4"/>
    <n v="4.2999956999999997E-4"/>
    <n v="1.0747396660000001E-3"/>
  </r>
  <r>
    <x v="4"/>
    <x v="4"/>
    <x v="2"/>
    <x v="0"/>
    <x v="0"/>
    <x v="4"/>
    <x v="2"/>
    <x v="4"/>
    <x v="0"/>
    <x v="5"/>
    <x v="3"/>
    <x v="0"/>
    <x v="0"/>
    <n v="2104.1095890000001"/>
    <n v="0.26301400000000003"/>
    <x v="0"/>
    <n v="0"/>
    <n v="0.58073424656399997"/>
    <n v="0.55758904108500007"/>
    <n v="0.54706849313999995"/>
    <n v="0.97209863011800013"/>
    <n v="7.2591864E-5"/>
    <n v="6.9698710000000005E-5"/>
    <n v="6.8383640000000003E-5"/>
    <n v="1.2151246800000001E-4"/>
  </r>
  <r>
    <x v="4"/>
    <x v="4"/>
    <x v="2"/>
    <x v="0"/>
    <x v="0"/>
    <x v="4"/>
    <x v="2"/>
    <x v="4"/>
    <x v="0"/>
    <x v="2"/>
    <x v="2"/>
    <x v="0"/>
    <x v="0"/>
    <n v="5501359.7724360004"/>
    <n v="28.986795000000001"/>
    <x v="0"/>
    <n v="0"/>
    <n v="1705.4779571368369"/>
    <n v="1628.3396741815591"/>
    <n v="1488.1081220145497"/>
    <n v="2681.3079876377678"/>
    <n v="8.8582777090000005E-3"/>
    <n v="8.4676126939999992E-3"/>
    <n v="7.8280647699999987E-3"/>
    <n v="1.4043506623777778E-2"/>
  </r>
  <r>
    <x v="4"/>
    <x v="4"/>
    <x v="2"/>
    <x v="0"/>
    <x v="0"/>
    <x v="4"/>
    <x v="2"/>
    <x v="4"/>
    <x v="0"/>
    <x v="3"/>
    <x v="0"/>
    <x v="0"/>
    <x v="0"/>
    <n v="0"/>
    <n v="0.20274"/>
    <x v="0"/>
    <n v="0"/>
    <n v="0"/>
    <n v="0"/>
    <n v="0"/>
    <n v="0"/>
    <n v="5.5956240000000001E-5"/>
    <n v="5.37261E-5"/>
    <n v="5.2712399999999994E-5"/>
    <n v="9.3665879999999999E-5"/>
  </r>
  <r>
    <x v="4"/>
    <x v="4"/>
    <x v="2"/>
    <x v="0"/>
    <x v="0"/>
    <x v="4"/>
    <x v="2"/>
    <x v="4"/>
    <x v="1"/>
    <x v="0"/>
    <x v="0"/>
    <x v="0"/>
    <x v="0"/>
    <n v="1114397.0132500001"/>
    <n v="2.3515760000000001"/>
    <x v="0"/>
    <n v="0"/>
    <n v="688.48729292643998"/>
    <n v="681.93952454557007"/>
    <n v="737.94249202820004"/>
    <n v="1604.0441382595779"/>
    <n v="1.4132226920000001E-3"/>
    <n v="1.4004666619999999E-3"/>
    <n v="1.48410378E-3"/>
    <n v="3.4048418411111113E-3"/>
  </r>
  <r>
    <x v="4"/>
    <x v="4"/>
    <x v="2"/>
    <x v="0"/>
    <x v="0"/>
    <x v="4"/>
    <x v="2"/>
    <x v="4"/>
    <x v="1"/>
    <x v="2"/>
    <x v="2"/>
    <x v="0"/>
    <x v="0"/>
    <n v="4896044.4644069998"/>
    <n v="32.869414999999996"/>
    <x v="0"/>
    <n v="0"/>
    <n v="2774.3536447942042"/>
    <n v="2751.9469508051257"/>
    <n v="2773.2363877538996"/>
    <n v="7155.4898107339732"/>
    <n v="1.8676375075000001E-2"/>
    <n v="1.8517424468999996E-2"/>
    <n v="1.8714163070000001E-2"/>
    <n v="4.7800829375222224E-2"/>
  </r>
  <r>
    <x v="4"/>
    <x v="4"/>
    <x v="2"/>
    <x v="1"/>
    <x v="0"/>
    <x v="4"/>
    <x v="2"/>
    <x v="4"/>
    <x v="0"/>
    <x v="0"/>
    <x v="0"/>
    <x v="0"/>
    <x v="0"/>
    <n v="237848.95576000001"/>
    <n v="1.89238"/>
    <x v="0"/>
    <n v="0"/>
    <n v="77.063353110218998"/>
    <n v="73.483054390256001"/>
    <n v="65.846759038810006"/>
    <n v="118.46426596793654"/>
    <n v="5.9989903900000004E-4"/>
    <n v="5.7350301599999999E-4"/>
    <n v="5.1692621000000005E-4"/>
    <n v="9.3409248766666668E-4"/>
  </r>
  <r>
    <x v="4"/>
    <x v="4"/>
    <x v="2"/>
    <x v="1"/>
    <x v="0"/>
    <x v="4"/>
    <x v="2"/>
    <x v="4"/>
    <x v="1"/>
    <x v="4"/>
    <x v="2"/>
    <x v="0"/>
    <x v="0"/>
    <n v="74795.081967000006"/>
    <n v="0.19945399999999999"/>
    <x v="0"/>
    <n v="0"/>
    <n v="46.522540983474009"/>
    <n v="46.073770491672008"/>
    <n v="50.112704917890007"/>
    <n v="107.45560109259002"/>
    <n v="1.24060388E-4"/>
    <n v="1.22863664E-4"/>
    <n v="1.3363418E-4"/>
    <n v="2.8654891333333336E-4"/>
  </r>
  <r>
    <x v="4"/>
    <x v="4"/>
    <x v="2"/>
    <x v="1"/>
    <x v="0"/>
    <x v="4"/>
    <x v="2"/>
    <x v="4"/>
    <x v="1"/>
    <x v="0"/>
    <x v="0"/>
    <x v="0"/>
    <x v="0"/>
    <n v="303718.579234"/>
    <n v="2.1174870000000001"/>
    <x v="0"/>
    <n v="0"/>
    <n v="180.67583606501398"/>
    <n v="179.46096174807798"/>
    <n v="187.69273223987"/>
    <n v="446.91787704774833"/>
    <n v="1.2377053020000001E-3"/>
    <n v="1.2292353539999998E-3"/>
    <n v="1.2690714300000001E-3"/>
    <n v="3.1166831226666671E-3"/>
  </r>
  <r>
    <x v="4"/>
    <x v="4"/>
    <x v="2"/>
    <x v="1"/>
    <x v="0"/>
    <x v="5"/>
    <x v="2"/>
    <x v="5"/>
    <x v="0"/>
    <x v="2"/>
    <x v="2"/>
    <x v="0"/>
    <x v="0"/>
    <n v="3072704.0946169998"/>
    <n v="12.548918"/>
    <x v="0"/>
    <n v="0"/>
    <n v="1130.7551068190562"/>
    <n v="1066.2283208320987"/>
    <n v="860.35714649275985"/>
    <n v="1629.8988164112845"/>
    <n v="4.6180018240000002E-3"/>
    <n v="4.3544745460000001E-3"/>
    <n v="3.5136970399999999E-3"/>
    <n v="6.6565038368888892E-3"/>
  </r>
  <r>
    <x v="4"/>
    <x v="4"/>
    <x v="2"/>
    <x v="1"/>
    <x v="0"/>
    <x v="5"/>
    <x v="2"/>
    <x v="5"/>
    <x v="1"/>
    <x v="2"/>
    <x v="2"/>
    <x v="0"/>
    <x v="0"/>
    <n v="2295637.4728629999"/>
    <n v="11.994018000000001"/>
    <x v="0"/>
    <n v="0"/>
    <n v="1492.1643573609499"/>
    <n v="1466.9123451594573"/>
    <n v="1675.8153551899898"/>
    <n v="3234.808270094285"/>
    <n v="7.7961116999999986E-3"/>
    <n v="7.664177502E-3"/>
    <n v="8.75563314E-3"/>
    <n v="1.6900904030666665E-2"/>
  </r>
  <r>
    <x v="4"/>
    <x v="4"/>
    <x v="2"/>
    <x v="2"/>
    <x v="1"/>
    <x v="4"/>
    <x v="2"/>
    <x v="4"/>
    <x v="0"/>
    <x v="0"/>
    <x v="0"/>
    <x v="0"/>
    <x v="0"/>
    <n v="136241.09589"/>
    <n v="0.72054799999999997"/>
    <x v="0"/>
    <n v="0"/>
    <n v="47.040920547801001"/>
    <n v="44.641972602603005"/>
    <n v="38.147506849199992"/>
    <n v="69.838494976956653"/>
    <n v="2.454329E-4"/>
    <n v="2.3309865199999999E-4"/>
    <n v="2.0175343999999997E-4"/>
    <n v="3.6700490177777776E-4"/>
  </r>
  <r>
    <x v="4"/>
    <x v="4"/>
    <x v="2"/>
    <x v="2"/>
    <x v="1"/>
    <x v="4"/>
    <x v="2"/>
    <x v="4"/>
    <x v="1"/>
    <x v="4"/>
    <x v="2"/>
    <x v="0"/>
    <x v="0"/>
    <n v="26687.671233000001"/>
    <n v="0.13972599999999999"/>
    <x v="0"/>
    <n v="0"/>
    <n v="16.599731506926002"/>
    <n v="16.439605479528002"/>
    <n v="17.880739726110001"/>
    <n v="38.341287671410008"/>
    <n v="8.6909571999999995E-5"/>
    <n v="8.6071216000000001E-5"/>
    <n v="9.3616419999999995E-5"/>
    <n v="2.0073968666666666E-4"/>
  </r>
  <r>
    <x v="4"/>
    <x v="4"/>
    <x v="2"/>
    <x v="2"/>
    <x v="1"/>
    <x v="4"/>
    <x v="2"/>
    <x v="4"/>
    <x v="1"/>
    <x v="0"/>
    <x v="0"/>
    <x v="0"/>
    <x v="0"/>
    <n v="14402.739726"/>
    <n v="0.80273899999999998"/>
    <x v="0"/>
    <n v="0"/>
    <n v="8.5835342465639997"/>
    <n v="8.5115397260160002"/>
    <n v="8.9287397260199999"/>
    <n v="21.096550989299999"/>
    <n v="4.7252012199999998E-4"/>
    <n v="4.68733824E-4"/>
    <n v="4.8632832999999994E-4"/>
    <n v="1.1821694011111112E-3"/>
  </r>
  <r>
    <x v="4"/>
    <x v="4"/>
    <x v="2"/>
    <x v="2"/>
    <x v="1"/>
    <x v="5"/>
    <x v="2"/>
    <x v="5"/>
    <x v="0"/>
    <x v="2"/>
    <x v="2"/>
    <x v="0"/>
    <x v="0"/>
    <n v="4307229.6055119997"/>
    <n v="16.351876000000001"/>
    <x v="0"/>
    <n v="0"/>
    <n v="1642.2776148074961"/>
    <n v="1539.7800836224642"/>
    <n v="1236.13856321656"/>
    <n v="2341.9631351695562"/>
    <n v="6.1897524809999991E-3"/>
    <n v="5.810097377E-3"/>
    <n v="4.6691895500000002E-3"/>
    <n v="8.8460238934444449E-3"/>
  </r>
  <r>
    <x v="4"/>
    <x v="4"/>
    <x v="2"/>
    <x v="2"/>
    <x v="1"/>
    <x v="5"/>
    <x v="2"/>
    <x v="5"/>
    <x v="1"/>
    <x v="4"/>
    <x v="2"/>
    <x v="0"/>
    <x v="0"/>
    <n v="323388.052998"/>
    <n v="1.734434"/>
    <x v="0"/>
    <n v="0"/>
    <n v="210.80597215362599"/>
    <n v="207.092178980482"/>
    <n v="236.74409836068"/>
    <n v="455.27229977296128"/>
    <n v="1.152537838E-3"/>
    <n v="1.126937206E-3"/>
    <n v="1.29408764E-3"/>
    <n v="2.4266185995555556E-3"/>
  </r>
  <r>
    <x v="4"/>
    <x v="4"/>
    <x v="2"/>
    <x v="2"/>
    <x v="1"/>
    <x v="5"/>
    <x v="2"/>
    <x v="5"/>
    <x v="1"/>
    <x v="2"/>
    <x v="2"/>
    <x v="0"/>
    <x v="0"/>
    <n v="3926886.9825579999"/>
    <n v="17.586544"/>
    <x v="0"/>
    <n v="0"/>
    <n v="2611.1601160262867"/>
    <n v="2552.750098420182"/>
    <n v="2931.8314721157703"/>
    <n v="5492.8487170721501"/>
    <n v="1.1659404437E-2"/>
    <n v="1.1406802236E-2"/>
    <n v="1.309167805E-2"/>
    <n v="2.4623660644444441E-2"/>
  </r>
  <r>
    <x v="4"/>
    <x v="4"/>
    <x v="2"/>
    <x v="3"/>
    <x v="1"/>
    <x v="4"/>
    <x v="2"/>
    <x v="4"/>
    <x v="1"/>
    <x v="2"/>
    <x v="2"/>
    <x v="0"/>
    <x v="0"/>
    <n v="6544560.4087140001"/>
    <n v="30.831164999999999"/>
    <x v="0"/>
    <n v="0"/>
    <n v="3969.6055728128222"/>
    <n v="3938.1159796995603"/>
    <n v="4190.4112403628296"/>
    <n v="9537.5985540254405"/>
    <n v="1.8736750835999998E-2"/>
    <n v="1.8585627983999996E-2"/>
    <n v="1.9810277100000002E-2"/>
    <n v="4.4882966782999995E-2"/>
  </r>
  <r>
    <x v="4"/>
    <x v="4"/>
    <x v="2"/>
    <x v="3"/>
    <x v="1"/>
    <x v="5"/>
    <x v="2"/>
    <x v="5"/>
    <x v="0"/>
    <x v="3"/>
    <x v="0"/>
    <x v="0"/>
    <x v="0"/>
    <n v="35989.071038000002"/>
    <n v="0.97267800000000004"/>
    <x v="0"/>
    <n v="0"/>
    <n v="13.243978141984"/>
    <n v="12.488207650186"/>
    <n v="10.07693989064"/>
    <n v="19.090202792823558"/>
    <n v="3.5794550400000002E-4"/>
    <n v="3.3751926600000001E-4"/>
    <n v="2.7234983999999997E-4"/>
    <n v="5.159516413333334E-4"/>
  </r>
  <r>
    <x v="4"/>
    <x v="4"/>
    <x v="2"/>
    <x v="3"/>
    <x v="1"/>
    <x v="5"/>
    <x v="2"/>
    <x v="5"/>
    <x v="1"/>
    <x v="4"/>
    <x v="2"/>
    <x v="0"/>
    <x v="0"/>
    <n v="166029.08151799999"/>
    <n v="0.929149"/>
    <x v="0"/>
    <n v="0"/>
    <n v="108.00767010996398"/>
    <n v="106.151761172178"/>
    <n v="121.29985964509999"/>
    <n v="233.92127741587331"/>
    <n v="6.0764547199999993E-4"/>
    <n v="5.9619195900000011E-4"/>
    <n v="6.8238834999999993E-4"/>
    <n v="1.3079347611111109E-3"/>
  </r>
  <r>
    <x v="4"/>
    <x v="13"/>
    <x v="7"/>
    <x v="0"/>
    <x v="0"/>
    <x v="13"/>
    <x v="10"/>
    <x v="15"/>
    <x v="0"/>
    <x v="2"/>
    <x v="2"/>
    <x v="0"/>
    <x v="0"/>
    <n v="9772.6027400000003"/>
    <n v="7.9451999999999995E-2"/>
    <x v="0"/>
    <n v="0"/>
    <n v="196.69317534798"/>
    <n v="171.64599452536001"/>
    <n v="155.0912054838"/>
    <n v="287.12775525919108"/>
    <n v="1.5991304039999997E-3"/>
    <n v="1.3954949279999999E-3"/>
    <n v="1.2609032399999998E-3"/>
    <n v="2.3343703839999999E-3"/>
  </r>
  <r>
    <x v="4"/>
    <x v="13"/>
    <x v="7"/>
    <x v="1"/>
    <x v="0"/>
    <x v="13"/>
    <x v="10"/>
    <x v="14"/>
    <x v="0"/>
    <x v="0"/>
    <x v="0"/>
    <x v="0"/>
    <x v="0"/>
    <n v="118208.219178"/>
    <n v="0.77260300000000004"/>
    <x v="0"/>
    <n v="0"/>
    <n v="1692.6234904097821"/>
    <n v="1464.1270027387079"/>
    <n v="1422.0448767113401"/>
    <n v="2643.0438410940528"/>
    <n v="1.1062902357E-2"/>
    <n v="9.5694607579999997E-3"/>
    <n v="9.2944140900000013E-3"/>
    <n v="1.727480216655556E-2"/>
  </r>
  <r>
    <x v="4"/>
    <x v="13"/>
    <x v="7"/>
    <x v="1"/>
    <x v="0"/>
    <x v="13"/>
    <x v="10"/>
    <x v="14"/>
    <x v="1"/>
    <x v="2"/>
    <x v="2"/>
    <x v="0"/>
    <x v="0"/>
    <n v="754502.82955499995"/>
    <n v="7.1391410000000004"/>
    <x v="0"/>
    <n v="0"/>
    <n v="21766.672264545399"/>
    <n v="17516.993110091611"/>
    <n v="12723.82923687756"/>
    <n v="27706.506204173515"/>
    <n v="0.21528089500400002"/>
    <n v="0.17343831088000003"/>
    <n v="0.12625930432000002"/>
    <n v="0.27269359160288886"/>
  </r>
  <r>
    <x v="4"/>
    <x v="13"/>
    <x v="7"/>
    <x v="1"/>
    <x v="0"/>
    <x v="13"/>
    <x v="10"/>
    <x v="15"/>
    <x v="1"/>
    <x v="4"/>
    <x v="2"/>
    <x v="0"/>
    <x v="0"/>
    <n v="211284.153005"/>
    <n v="0.51912599999999998"/>
    <x v="0"/>
    <n v="0"/>
    <n v="7404.6644262132304"/>
    <n v="5980.1866666535198"/>
    <n v="4417.9516393345502"/>
    <n v="9264.270160878239"/>
    <n v="1.8193289796E-2"/>
    <n v="1.4693342303999999E-2"/>
    <n v="1.0854924660000001E-2"/>
    <n v="2.276234844466667E-2"/>
  </r>
  <r>
    <x v="4"/>
    <x v="13"/>
    <x v="7"/>
    <x v="1"/>
    <x v="0"/>
    <x v="13"/>
    <x v="10"/>
    <x v="15"/>
    <x v="1"/>
    <x v="0"/>
    <x v="0"/>
    <x v="0"/>
    <x v="0"/>
    <n v="64236.619507000003"/>
    <n v="0.80890799999999996"/>
    <x v="0"/>
    <n v="0"/>
    <n v="2251.2365672423221"/>
    <n v="1818.1532785261281"/>
    <n v="1343.1877138913701"/>
    <n v="2816.6116051320996"/>
    <n v="2.8348989768000002E-2"/>
    <n v="2.2895332032000001E-2"/>
    <n v="1.6914266280000003E-2"/>
    <n v="3.5468548590666678E-2"/>
  </r>
  <r>
    <x v="4"/>
    <x v="13"/>
    <x v="7"/>
    <x v="1"/>
    <x v="0"/>
    <x v="14"/>
    <x v="11"/>
    <x v="15"/>
    <x v="0"/>
    <x v="6"/>
    <x v="0"/>
    <x v="0"/>
    <x v="0"/>
    <n v="145043.71584700001"/>
    <n v="0.69398899999999997"/>
    <x v="0"/>
    <n v="0"/>
    <n v="3285.8203387979383"/>
    <n v="2872.5907923498353"/>
    <n v="2546.96765027332"/>
    <n v="4706.0722884033348"/>
    <n v="1.5721626805999998E-2"/>
    <n v="1.3744452144999999E-2"/>
    <n v="1.2186446839999998E-2"/>
    <n v="2.2517089984111109E-2"/>
  </r>
  <r>
    <x v="4"/>
    <x v="13"/>
    <x v="7"/>
    <x v="1"/>
    <x v="0"/>
    <x v="14"/>
    <x v="11"/>
    <x v="15"/>
    <x v="0"/>
    <x v="2"/>
    <x v="2"/>
    <x v="0"/>
    <x v="0"/>
    <n v="65669.398906999995"/>
    <n v="1.174863"/>
    <x v="0"/>
    <n v="0"/>
    <n v="1487.674562839178"/>
    <n v="1300.582445353135"/>
    <n v="1153.1546448069198"/>
    <n v="2130.7020203366428"/>
    <n v="2.6615346402000001E-2"/>
    <n v="2.3268161714999999E-2"/>
    <n v="2.0630594279999998E-2"/>
    <n v="3.8119474357666661E-2"/>
  </r>
  <r>
    <x v="4"/>
    <x v="13"/>
    <x v="7"/>
    <x v="1"/>
    <x v="0"/>
    <x v="14"/>
    <x v="11"/>
    <x v="15"/>
    <x v="1"/>
    <x v="6"/>
    <x v="0"/>
    <x v="0"/>
    <x v="0"/>
    <n v="134344.26229499999"/>
    <n v="0.40710400000000002"/>
    <x v="0"/>
    <n v="0"/>
    <n v="5189.8531967181443"/>
    <n v="4194.2278688499"/>
    <n v="3139.6254098341497"/>
    <n v="6468.2134881563443"/>
    <n v="1.5726834624E-2"/>
    <n v="1.2709786880000001E-2"/>
    <n v="9.5140204799999996E-3"/>
    <n v="1.960065535288889E-2"/>
  </r>
  <r>
    <x v="4"/>
    <x v="13"/>
    <x v="7"/>
    <x v="1"/>
    <x v="0"/>
    <x v="14"/>
    <x v="11"/>
    <x v="15"/>
    <x v="1"/>
    <x v="0"/>
    <x v="0"/>
    <x v="0"/>
    <x v="0"/>
    <n v="38065.573770000003"/>
    <n v="0.88524599999999998"/>
    <x v="0"/>
    <n v="0"/>
    <n v="1470.5111803088701"/>
    <n v="1188.4072130994002"/>
    <n v="889.59245900489998"/>
    <n v="1832.7262622714034"/>
    <n v="3.4197938226000001E-2"/>
    <n v="2.7637380119999999E-2"/>
    <n v="2.0688199019999999E-2"/>
    <n v="4.2621545719333333E-2"/>
  </r>
  <r>
    <x v="4"/>
    <x v="13"/>
    <x v="7"/>
    <x v="2"/>
    <x v="1"/>
    <x v="13"/>
    <x v="10"/>
    <x v="14"/>
    <x v="0"/>
    <x v="0"/>
    <x v="0"/>
    <x v="0"/>
    <x v="0"/>
    <n v="94000.449135999996"/>
    <n v="1.125796"/>
    <x v="0"/>
    <n v="0"/>
    <n v="1602.4360435766243"/>
    <n v="1393.3730029285121"/>
    <n v="1302.1464765411201"/>
    <n v="2417.324006004128"/>
    <n v="1.8875879921000004E-2"/>
    <n v="1.6406077325000001E-2"/>
    <n v="1.5387311230000002E-2"/>
    <n v="2.8579212569111105E-2"/>
  </r>
  <r>
    <x v="4"/>
    <x v="13"/>
    <x v="7"/>
    <x v="2"/>
    <x v="1"/>
    <x v="13"/>
    <x v="10"/>
    <x v="14"/>
    <x v="0"/>
    <x v="7"/>
    <x v="3"/>
    <x v="0"/>
    <x v="0"/>
    <n v="30901.639343999999"/>
    <n v="0.396175"/>
    <x v="0"/>
    <n v="0"/>
    <n v="493.80819671712004"/>
    <n v="428.63663934062396"/>
    <n v="406.35655737359997"/>
    <n v="755.82663023037867"/>
    <n v="6.3308765000000006E-3"/>
    <n v="5.4953434250000002E-3"/>
    <n v="5.2097012500000005E-3"/>
    <n v="9.6900883444444447E-3"/>
  </r>
  <r>
    <x v="4"/>
    <x v="13"/>
    <x v="7"/>
    <x v="2"/>
    <x v="1"/>
    <x v="13"/>
    <x v="10"/>
    <x v="14"/>
    <x v="1"/>
    <x v="2"/>
    <x v="2"/>
    <x v="0"/>
    <x v="0"/>
    <n v="170233.827384"/>
    <n v="3.6430120000000001"/>
    <x v="0"/>
    <n v="0"/>
    <n v="5130.9550872618156"/>
    <n v="4133.8597766591311"/>
    <n v="3007.7521387402198"/>
    <n v="6499.9557197143604"/>
    <n v="0.112598844046"/>
    <n v="9.0765793598000008E-2"/>
    <n v="6.616147856E-2"/>
    <n v="0.14225030577244446"/>
  </r>
  <r>
    <x v="4"/>
    <x v="13"/>
    <x v="7"/>
    <x v="2"/>
    <x v="1"/>
    <x v="13"/>
    <x v="10"/>
    <x v="15"/>
    <x v="1"/>
    <x v="0"/>
    <x v="0"/>
    <x v="0"/>
    <x v="0"/>
    <n v="77901.639343999996"/>
    <n v="0.88524599999999998"/>
    <x v="1"/>
    <n v="88000"/>
    <n v="2730.1408524498238"/>
    <n v="2204.9279999925757"/>
    <n v="1628.9232786830401"/>
    <n v="3415.7878032671879"/>
    <n v="3.1024331315999999E-2"/>
    <n v="2.5056002783999998E-2"/>
    <n v="1.8510493860000001E-2"/>
    <n v="3.8815774804666671E-2"/>
  </r>
  <r>
    <x v="4"/>
    <x v="13"/>
    <x v="7"/>
    <x v="2"/>
    <x v="1"/>
    <x v="14"/>
    <x v="11"/>
    <x v="15"/>
    <x v="0"/>
    <x v="6"/>
    <x v="0"/>
    <x v="0"/>
    <x v="0"/>
    <n v="64131.506848999998"/>
    <n v="0.30684899999999998"/>
    <x v="0"/>
    <n v="0"/>
    <n v="1635.9306082111409"/>
    <n v="1431.9282849244719"/>
    <n v="1250.5643835554999"/>
    <n v="2296.3924943570591"/>
    <n v="7.8274111409999993E-3"/>
    <n v="6.8513244719999996E-3"/>
    <n v="5.9835554999999995E-3"/>
    <n v="1.0987512614666666E-2"/>
  </r>
  <r>
    <x v="4"/>
    <x v="13"/>
    <x v="7"/>
    <x v="2"/>
    <x v="1"/>
    <x v="14"/>
    <x v="11"/>
    <x v="15"/>
    <x v="0"/>
    <x v="5"/>
    <x v="3"/>
    <x v="0"/>
    <x v="0"/>
    <n v="16338.797814"/>
    <n v="0.25136599999999998"/>
    <x v="0"/>
    <n v="0"/>
    <n v="416.78639343732601"/>
    <n v="364.812677590992"/>
    <n v="318.60655737299999"/>
    <n v="585.05241043579474"/>
    <n v="6.4120952939999993E-3"/>
    <n v="5.6125000479999992E-3"/>
    <n v="4.9016369999999995E-3"/>
    <n v="9.000802009777778E-3"/>
  </r>
  <r>
    <x v="4"/>
    <x v="13"/>
    <x v="7"/>
    <x v="2"/>
    <x v="1"/>
    <x v="14"/>
    <x v="11"/>
    <x v="15"/>
    <x v="0"/>
    <x v="2"/>
    <x v="2"/>
    <x v="0"/>
    <x v="0"/>
    <n v="497277.161464"/>
    <n v="2.418714"/>
    <x v="0"/>
    <n v="0"/>
    <n v="12564.212882389529"/>
    <n v="10996.425242686502"/>
    <n v="9614.7993438098019"/>
    <n v="17664.006046406972"/>
    <n v="5.9300915321E-2"/>
    <n v="5.1885849818999998E-2"/>
    <n v="4.5535418059999999E-2"/>
    <n v="8.3784600649666668E-2"/>
  </r>
  <r>
    <x v="4"/>
    <x v="13"/>
    <x v="7"/>
    <x v="2"/>
    <x v="1"/>
    <x v="14"/>
    <x v="11"/>
    <x v="15"/>
    <x v="1"/>
    <x v="6"/>
    <x v="0"/>
    <x v="0"/>
    <x v="0"/>
    <n v="196191.780822"/>
    <n v="0.59452099999999997"/>
    <x v="0"/>
    <n v="0"/>
    <n v="8355.2193698665142"/>
    <n v="6753.9020547973496"/>
    <n v="5132.3769863035195"/>
    <n v="10362.370283109363"/>
    <n v="2.5318865826999999E-2"/>
    <n v="2.0466385424999997E-2"/>
    <n v="1.5552669359999998E-2"/>
    <n v="3.1401145946444435E-2"/>
  </r>
  <r>
    <x v="4"/>
    <x v="13"/>
    <x v="7"/>
    <x v="2"/>
    <x v="1"/>
    <x v="14"/>
    <x v="11"/>
    <x v="15"/>
    <x v="1"/>
    <x v="4"/>
    <x v="2"/>
    <x v="0"/>
    <x v="0"/>
    <n v="196252.054795"/>
    <n v="0.48219200000000001"/>
    <x v="0"/>
    <n v="0"/>
    <n v="7581.4131287856453"/>
    <n v="6126.9891506999002"/>
    <n v="4586.4105205591495"/>
    <n v="9448.8604590794002"/>
    <n v="1.8627559152000001E-2"/>
    <n v="1.5054034240000002E-2"/>
    <n v="1.126882704E-2"/>
    <n v="2.3215883916444444E-2"/>
  </r>
  <r>
    <x v="4"/>
    <x v="13"/>
    <x v="7"/>
    <x v="2"/>
    <x v="1"/>
    <x v="14"/>
    <x v="11"/>
    <x v="15"/>
    <x v="1"/>
    <x v="5"/>
    <x v="3"/>
    <x v="0"/>
    <x v="0"/>
    <n v="8819.6721309999994"/>
    <n v="1.26776"/>
    <x v="1"/>
    <n v="3000"/>
    <n v="375.60337704289702"/>
    <n v="303.61721310967494"/>
    <n v="230.72262294696"/>
    <n v="465.83352276087749"/>
    <n v="5.3990095119999998E-2"/>
    <n v="4.3642637999999997E-2"/>
    <n v="3.3164601599999996E-2"/>
    <n v="6.6959984231111103E-2"/>
  </r>
  <r>
    <x v="4"/>
    <x v="13"/>
    <x v="7"/>
    <x v="2"/>
    <x v="1"/>
    <x v="14"/>
    <x v="11"/>
    <x v="15"/>
    <x v="1"/>
    <x v="2"/>
    <x v="2"/>
    <x v="0"/>
    <x v="0"/>
    <n v="643668.07395899994"/>
    <n v="4.7684100000000003"/>
    <x v="0"/>
    <n v="0"/>
    <n v="26230.388549844116"/>
    <n v="21201.064293032443"/>
    <n v="16005.092060668501"/>
    <n v="32601.927780256116"/>
    <n v="0.19273912159399997"/>
    <n v="0.15578098694500001"/>
    <n v="0.11745406701"/>
    <n v="0.23965500999566666"/>
  </r>
  <r>
    <x v="4"/>
    <x v="13"/>
    <x v="7"/>
    <x v="3"/>
    <x v="1"/>
    <x v="13"/>
    <x v="10"/>
    <x v="14"/>
    <x v="0"/>
    <x v="6"/>
    <x v="0"/>
    <x v="0"/>
    <x v="0"/>
    <n v="30000"/>
    <n v="0.5"/>
    <x v="0"/>
    <n v="0"/>
    <n v="537.2700000000001"/>
    <n v="467.76"/>
    <n v="432.6"/>
    <n v="801.93999999999983"/>
    <n v="8.9545000000000007E-3"/>
    <n v="7.796E-3"/>
    <n v="7.2100000000000003E-3"/>
    <n v="1.3365666666666665E-2"/>
  </r>
  <r>
    <x v="4"/>
    <x v="13"/>
    <x v="7"/>
    <x v="3"/>
    <x v="1"/>
    <x v="13"/>
    <x v="10"/>
    <x v="14"/>
    <x v="0"/>
    <x v="4"/>
    <x v="2"/>
    <x v="0"/>
    <x v="0"/>
    <n v="6312.328767"/>
    <n v="8.7670999999999999E-2"/>
    <x v="0"/>
    <n v="0"/>
    <n v="113.047495888203"/>
    <n v="98.421830135063999"/>
    <n v="91.023780820140004"/>
    <n v="168.73696438026596"/>
    <n v="1.5700999390000001E-3"/>
    <n v="1.366966232E-3"/>
    <n v="1.2642158199999999E-3"/>
    <n v="2.3435627246666661E-3"/>
  </r>
  <r>
    <x v="4"/>
    <x v="13"/>
    <x v="7"/>
    <x v="3"/>
    <x v="1"/>
    <x v="13"/>
    <x v="10"/>
    <x v="14"/>
    <x v="0"/>
    <x v="2"/>
    <x v="2"/>
    <x v="0"/>
    <x v="0"/>
    <n v="172573.77049200001"/>
    <n v="0.99180299999999999"/>
    <x v="0"/>
    <n v="0"/>
    <n v="3090.6236557412285"/>
    <n v="2690.770229511264"/>
    <n v="2488.5137704946401"/>
    <n v="4613.1269836118154"/>
    <n v="1.7762199927E-2"/>
    <n v="1.5464192376E-2"/>
    <n v="1.4301799260000001E-2"/>
    <n v="2.6512216593999997E-2"/>
  </r>
  <r>
    <x v="4"/>
    <x v="13"/>
    <x v="7"/>
    <x v="3"/>
    <x v="1"/>
    <x v="13"/>
    <x v="10"/>
    <x v="14"/>
    <x v="1"/>
    <x v="6"/>
    <x v="0"/>
    <x v="0"/>
    <x v="0"/>
    <n v="180.82191800000001"/>
    <n v="2.7399999999999998E-3"/>
    <x v="0"/>
    <n v="0"/>
    <n v="5.7490520608920006"/>
    <n v="4.636997265192"/>
    <n v="3.3867945241400004"/>
    <n v="7.2411342542553339"/>
    <n v="8.7115560000000007E-5"/>
    <n v="7.0264560000000002E-5"/>
    <n v="5.1320199999999997E-5"/>
    <n v="1.0972512666666665E-4"/>
  </r>
  <r>
    <x v="4"/>
    <x v="13"/>
    <x v="7"/>
    <x v="3"/>
    <x v="1"/>
    <x v="13"/>
    <x v="10"/>
    <x v="14"/>
    <x v="1"/>
    <x v="5"/>
    <x v="3"/>
    <x v="0"/>
    <x v="0"/>
    <n v="11333.333333"/>
    <n v="0.33333299999999999"/>
    <x v="0"/>
    <n v="0"/>
    <n v="360.33199998940205"/>
    <n v="290.63199999145201"/>
    <n v="212.27333332709"/>
    <n v="453.85088887554036"/>
    <n v="1.0597989402000001E-2"/>
    <n v="8.5479914519999995E-3"/>
    <n v="6.2433270899999995E-3"/>
    <n v="1.3348542207E-2"/>
  </r>
  <r>
    <x v="4"/>
    <x v="13"/>
    <x v="7"/>
    <x v="3"/>
    <x v="1"/>
    <x v="13"/>
    <x v="10"/>
    <x v="14"/>
    <x v="1"/>
    <x v="2"/>
    <x v="2"/>
    <x v="0"/>
    <x v="0"/>
    <n v="48638.558275000003"/>
    <n v="1.5684929999999999"/>
    <x v="0"/>
    <n v="0"/>
    <n v="1546.4143217953501"/>
    <n v="1247.2871884041001"/>
    <n v="911.00019649075011"/>
    <n v="1947.7634918278918"/>
    <n v="4.9868666442000005E-2"/>
    <n v="4.0222434491999998E-2"/>
    <n v="2.937787389E-2"/>
    <n v="6.2811347847000001E-2"/>
  </r>
  <r>
    <x v="4"/>
    <x v="13"/>
    <x v="7"/>
    <x v="3"/>
    <x v="1"/>
    <x v="13"/>
    <x v="10"/>
    <x v="15"/>
    <x v="0"/>
    <x v="0"/>
    <x v="0"/>
    <x v="0"/>
    <x v="0"/>
    <n v="76197.709409999996"/>
    <n v="1.542578"/>
    <x v="0"/>
    <n v="0"/>
    <n v="1533.63129729507"/>
    <n v="1338.3365680772399"/>
    <n v="1209.2576483367"/>
    <n v="2238.7564337630533"/>
    <n v="3.1047467406E-2"/>
    <n v="2.7093839991999998E-2"/>
    <n v="2.4480712859999997E-2"/>
    <n v="4.5322312820444438E-2"/>
  </r>
  <r>
    <x v="4"/>
    <x v="13"/>
    <x v="7"/>
    <x v="3"/>
    <x v="1"/>
    <x v="13"/>
    <x v="10"/>
    <x v="15"/>
    <x v="0"/>
    <x v="5"/>
    <x v="3"/>
    <x v="0"/>
    <x v="0"/>
    <n v="38871.584698999999"/>
    <n v="0.94808700000000001"/>
    <x v="0"/>
    <n v="0"/>
    <n v="782.36838523677295"/>
    <n v="682.74051365323601"/>
    <n v="616.89204917312998"/>
    <n v="1142.0817109763523"/>
    <n v="1.9082147048999999E-2"/>
    <n v="1.6652200068E-2"/>
    <n v="1.5046140689999999E-2"/>
    <n v="2.7855638803999997E-2"/>
  </r>
  <r>
    <x v="4"/>
    <x v="13"/>
    <x v="7"/>
    <x v="3"/>
    <x v="1"/>
    <x v="13"/>
    <x v="10"/>
    <x v="15"/>
    <x v="1"/>
    <x v="4"/>
    <x v="2"/>
    <x v="0"/>
    <x v="0"/>
    <n v="66557.377049000002"/>
    <n v="0.237705"/>
    <x v="0"/>
    <n v="0"/>
    <n v="2332.5698360592542"/>
    <n v="1883.8399999948961"/>
    <n v="1391.7147540945903"/>
    <n v="2918.3708925239698"/>
    <n v="8.3306094300000001E-3"/>
    <n v="6.7280023199999999E-3"/>
    <n v="4.9704115500000005E-3"/>
    <n v="1.0422756781666669E-2"/>
  </r>
  <r>
    <x v="4"/>
    <x v="13"/>
    <x v="7"/>
    <x v="3"/>
    <x v="1"/>
    <x v="13"/>
    <x v="10"/>
    <x v="15"/>
    <x v="1"/>
    <x v="5"/>
    <x v="3"/>
    <x v="0"/>
    <x v="0"/>
    <n v="42115.068492999999"/>
    <n v="0.668493"/>
    <x v="0"/>
    <n v="0"/>
    <n v="1475.9646904056781"/>
    <n v="1192.0248986258719"/>
    <n v="880.62608218862999"/>
    <n v="1846.6381260207904"/>
    <n v="2.3428005678000002E-2"/>
    <n v="1.8921025872000001E-2"/>
    <n v="1.3978188630000001E-2"/>
    <n v="2.9311709679000007E-2"/>
  </r>
  <r>
    <x v="4"/>
    <x v="13"/>
    <x v="7"/>
    <x v="3"/>
    <x v="1"/>
    <x v="13"/>
    <x v="10"/>
    <x v="15"/>
    <x v="1"/>
    <x v="2"/>
    <x v="2"/>
    <x v="0"/>
    <x v="0"/>
    <n v="29991.690994000001"/>
    <n v="1.537315"/>
    <x v="0"/>
    <n v="0"/>
    <n v="1051.088802575724"/>
    <n v="848.88482189417596"/>
    <n v="627.12625868454006"/>
    <n v="1315.05900465436"/>
    <n v="5.3876741490000005E-2"/>
    <n v="4.351216376E-2"/>
    <n v="3.2145256650000002E-2"/>
    <n v="6.7407334056111129E-2"/>
  </r>
  <r>
    <x v="4"/>
    <x v="13"/>
    <x v="7"/>
    <x v="3"/>
    <x v="1"/>
    <x v="14"/>
    <x v="11"/>
    <x v="15"/>
    <x v="0"/>
    <x v="0"/>
    <x v="0"/>
    <x v="0"/>
    <x v="0"/>
    <n v="179715.165806"/>
    <n v="2.6276440000000001"/>
    <x v="0"/>
    <n v="0"/>
    <n v="4548.5053284777769"/>
    <n v="3980.8899488906454"/>
    <n v="3481.8698315763204"/>
    <n v="6390.4375931223767"/>
    <n v="6.7793410498000001E-2"/>
    <n v="5.9341443133999999E-2"/>
    <n v="5.1831463000000001E-2"/>
    <n v="9.4887698686888872E-2"/>
  </r>
  <r>
    <x v="4"/>
    <x v="13"/>
    <x v="7"/>
    <x v="3"/>
    <x v="1"/>
    <x v="14"/>
    <x v="11"/>
    <x v="15"/>
    <x v="0"/>
    <x v="5"/>
    <x v="3"/>
    <x v="0"/>
    <x v="0"/>
    <n v="79640.287446999995"/>
    <n v="1.6714580000000001"/>
    <x v="0"/>
    <n v="0"/>
    <n v="2101.5844553877218"/>
    <n v="1839.862339464715"/>
    <n v="1604.488762639"/>
    <n v="2928.6868597479161"/>
    <n v="4.2424435386999998E-2"/>
    <n v="3.7128555514999995E-2"/>
    <n v="3.2508995079999999E-2"/>
    <n v="5.9515547736555548E-2"/>
  </r>
  <r>
    <x v="4"/>
    <x v="13"/>
    <x v="7"/>
    <x v="3"/>
    <x v="1"/>
    <x v="14"/>
    <x v="11"/>
    <x v="15"/>
    <x v="1"/>
    <x v="0"/>
    <x v="0"/>
    <x v="0"/>
    <x v="0"/>
    <n v="43605.659105999999"/>
    <n v="1.1440600000000001"/>
    <x v="0"/>
    <n v="0"/>
    <n v="1998.34489520743"/>
    <n v="1615.2030832622061"/>
    <n v="1242.72419716476"/>
    <n v="2466.517268965702"/>
    <n v="5.0833325323999999E-2"/>
    <n v="4.1088643578000003E-2"/>
    <n v="3.1452535500000003E-2"/>
    <n v="6.2867314240888886E-2"/>
  </r>
  <r>
    <x v="4"/>
    <x v="13"/>
    <x v="7"/>
    <x v="4"/>
    <x v="1"/>
    <x v="13"/>
    <x v="10"/>
    <x v="15"/>
    <x v="0"/>
    <x v="6"/>
    <x v="0"/>
    <x v="0"/>
    <x v="0"/>
    <n v="30082.191781000001"/>
    <n v="0.50136999999999998"/>
    <x v="0"/>
    <n v="0"/>
    <n v="605.46427397618697"/>
    <n v="528.36361644148406"/>
    <n v="477.40438356446998"/>
    <n v="883.8415342518075"/>
    <n v="1.0091073989999999E-2"/>
    <n v="8.8060626799999989E-3"/>
    <n v="7.9567418999999997E-3"/>
    <n v="1.4730696262222221E-2"/>
  </r>
  <r>
    <x v="4"/>
    <x v="13"/>
    <x v="7"/>
    <x v="4"/>
    <x v="1"/>
    <x v="13"/>
    <x v="10"/>
    <x v="15"/>
    <x v="0"/>
    <x v="4"/>
    <x v="2"/>
    <x v="0"/>
    <x v="0"/>
    <n v="65704.918032999994"/>
    <n v="0.91256800000000005"/>
    <x v="0"/>
    <n v="0"/>
    <n v="1322.4428852501908"/>
    <n v="1154.0411803316119"/>
    <n v="1042.7370491837098"/>
    <n v="1930.4688961811246"/>
    <n v="1.8367256136000001E-2"/>
    <n v="1.6028344352000002E-2"/>
    <n v="1.448245416E-2"/>
    <n v="2.6812059011555554E-2"/>
  </r>
  <r>
    <x v="4"/>
    <x v="13"/>
    <x v="7"/>
    <x v="4"/>
    <x v="1"/>
    <x v="13"/>
    <x v="10"/>
    <x v="15"/>
    <x v="0"/>
    <x v="0"/>
    <x v="0"/>
    <x v="0"/>
    <x v="0"/>
    <n v="85778.314243999994"/>
    <n v="1.5459160000000001"/>
    <x v="0"/>
    <n v="0"/>
    <n v="1726.460130788988"/>
    <n v="1506.6103113816159"/>
    <n v="1361.3018470522798"/>
    <n v="2520.2431198791587"/>
    <n v="3.1114651331999997E-2"/>
    <n v="2.7152468624E-2"/>
    <n v="2.4533686919999999E-2"/>
    <n v="4.5420386227555551E-2"/>
  </r>
  <r>
    <x v="4"/>
    <x v="13"/>
    <x v="7"/>
    <x v="4"/>
    <x v="1"/>
    <x v="13"/>
    <x v="10"/>
    <x v="15"/>
    <x v="0"/>
    <x v="2"/>
    <x v="2"/>
    <x v="0"/>
    <x v="0"/>
    <n v="166247.07687700001"/>
    <n v="0.92898400000000003"/>
    <x v="0"/>
    <n v="0"/>
    <n v="3346.0549163033784"/>
    <n v="2919.9636582676276"/>
    <n v="2638.3411100379899"/>
    <n v="4884.4868938257059"/>
    <n v="1.8697660967999997E-2"/>
    <n v="1.6316674975999999E-2"/>
    <n v="1.4742976079999998E-2"/>
    <n v="2.7294375683555552E-2"/>
  </r>
  <r>
    <x v="4"/>
    <x v="13"/>
    <x v="7"/>
    <x v="4"/>
    <x v="1"/>
    <x v="13"/>
    <x v="10"/>
    <x v="15"/>
    <x v="1"/>
    <x v="5"/>
    <x v="3"/>
    <x v="0"/>
    <x v="0"/>
    <n v="22728.767123000001"/>
    <n v="0.668493"/>
    <x v="0"/>
    <n v="0"/>
    <n v="796.55237259265812"/>
    <n v="643.31502464939206"/>
    <n v="475.25852054193007"/>
    <n v="996.59835371645818"/>
    <n v="2.3428005678000002E-2"/>
    <n v="1.8921025872000001E-2"/>
    <n v="1.3978188630000001E-2"/>
    <n v="2.9311709679000007E-2"/>
  </r>
  <r>
    <x v="4"/>
    <x v="13"/>
    <x v="7"/>
    <x v="4"/>
    <x v="1"/>
    <x v="14"/>
    <x v="11"/>
    <x v="15"/>
    <x v="0"/>
    <x v="0"/>
    <x v="0"/>
    <x v="0"/>
    <x v="0"/>
    <n v="488497.76929600001"/>
    <n v="7.8583809999999996"/>
    <x v="0"/>
    <n v="0"/>
    <n v="13148.303041530995"/>
    <n v="11513.02800275651"/>
    <n v="10018.909659970062"/>
    <n v="18268.741031138783"/>
    <n v="0.21229447856500003"/>
    <n v="0.18589163207600001"/>
    <n v="0.16185182719999999"/>
    <n v="0.29468760853111109"/>
  </r>
  <r>
    <x v="4"/>
    <x v="13"/>
    <x v="7"/>
    <x v="4"/>
    <x v="1"/>
    <x v="14"/>
    <x v="11"/>
    <x v="15"/>
    <x v="0"/>
    <x v="3"/>
    <x v="0"/>
    <x v="0"/>
    <x v="0"/>
    <n v="12019.178082"/>
    <n v="0.29315099999999999"/>
    <x v="0"/>
    <n v="0"/>
    <n v="388.55598903489602"/>
    <n v="340.63552602196205"/>
    <n v="293.38813698162005"/>
    <n v="523.50865600382326"/>
    <n v="9.4769855279999999E-3"/>
    <n v="8.308192491E-3"/>
    <n v="7.1558159100000001E-3"/>
    <n v="1.2768517528333332E-2"/>
  </r>
  <r>
    <x v="4"/>
    <x v="13"/>
    <x v="7"/>
    <x v="4"/>
    <x v="1"/>
    <x v="14"/>
    <x v="11"/>
    <x v="15"/>
    <x v="1"/>
    <x v="6"/>
    <x v="0"/>
    <x v="0"/>
    <x v="0"/>
    <n v="43596.212291000003"/>
    <n v="1.341777"/>
    <x v="1"/>
    <n v="36000"/>
    <n v="2210.513817347201"/>
    <n v="1785.997310501604"/>
    <n v="1398.73620254764"/>
    <n v="2711.4653298081103"/>
    <n v="6.7806377143000002E-2"/>
    <n v="5.4785359132E-2"/>
    <n v="4.2881457470000002E-2"/>
    <n v="8.3189211136222213E-2"/>
  </r>
  <r>
    <x v="4"/>
    <x v="13"/>
    <x v="7"/>
    <x v="4"/>
    <x v="1"/>
    <x v="14"/>
    <x v="11"/>
    <x v="15"/>
    <x v="1"/>
    <x v="5"/>
    <x v="3"/>
    <x v="0"/>
    <x v="0"/>
    <n v="28663.934426"/>
    <n v="2.1912569999999998"/>
    <x v="0"/>
    <n v="0"/>
    <n v="1250.0963852360019"/>
    <n v="1010.30875409036"/>
    <n v="772.03745901028992"/>
    <n v="1546.6904599148843"/>
    <n v="0.10039189055100001"/>
    <n v="8.1121009756000007E-2"/>
    <n v="6.2560494849999995E-2"/>
    <n v="0.12382391534577777"/>
  </r>
  <r>
    <x v="4"/>
    <x v="13"/>
    <x v="7"/>
    <x v="4"/>
    <x v="1"/>
    <x v="14"/>
    <x v="11"/>
    <x v="15"/>
    <x v="1"/>
    <x v="2"/>
    <x v="2"/>
    <x v="0"/>
    <x v="0"/>
    <n v="153918.59420600001"/>
    <n v="3.0167600000000001"/>
    <x v="0"/>
    <n v="0"/>
    <n v="7748.8324737969788"/>
    <n v="6260.4993904605681"/>
    <n v="4899.7020264222992"/>
    <n v="9507.602546213202"/>
    <n v="0.13968573882799998"/>
    <n v="0.11287017004"/>
    <n v="8.7197380910000011E-2"/>
    <n v="0.17218351127666667"/>
  </r>
  <r>
    <x v="4"/>
    <x v="4"/>
    <x v="2"/>
    <x v="3"/>
    <x v="1"/>
    <x v="5"/>
    <x v="2"/>
    <x v="5"/>
    <x v="1"/>
    <x v="0"/>
    <x v="0"/>
    <x v="0"/>
    <x v="0"/>
    <n v="191115.73470999999"/>
    <n v="1.728648"/>
    <x v="0"/>
    <n v="0"/>
    <n v="129.17047997558601"/>
    <n v="125.62707709364599"/>
    <n v="145.00921124284"/>
    <n v="266.59115344699507"/>
    <n v="1.1943325529999999E-3"/>
    <n v="1.152809988E-3"/>
    <n v="1.3404812099999999E-3"/>
    <n v="2.4055251937777776E-3"/>
  </r>
  <r>
    <x v="4"/>
    <x v="4"/>
    <x v="2"/>
    <x v="4"/>
    <x v="1"/>
    <x v="4"/>
    <x v="2"/>
    <x v="4"/>
    <x v="0"/>
    <x v="2"/>
    <x v="2"/>
    <x v="0"/>
    <x v="0"/>
    <n v="3247648.5365670002"/>
    <n v="23.624783999999998"/>
    <x v="0"/>
    <n v="0"/>
    <n v="1133.4293392618829"/>
    <n v="1074.9716656036771"/>
    <n v="909.34159023875998"/>
    <n v="1673.2606960067974"/>
    <n v="8.2450496160000018E-3"/>
    <n v="7.8198035039999999E-3"/>
    <n v="6.6149395199999999E-3"/>
    <n v="1.2172013711999998E-2"/>
  </r>
  <r>
    <x v="4"/>
    <x v="4"/>
    <x v="2"/>
    <x v="4"/>
    <x v="1"/>
    <x v="4"/>
    <x v="2"/>
    <x v="4"/>
    <x v="1"/>
    <x v="0"/>
    <x v="0"/>
    <x v="0"/>
    <x v="0"/>
    <n v="75773.224044000002"/>
    <n v="1.31694"/>
    <x v="0"/>
    <n v="0"/>
    <n v="47.130945355367999"/>
    <n v="46.676306011104003"/>
    <n v="50.768060109480004"/>
    <n v="108.86086520988002"/>
    <n v="8.1913668000000003E-4"/>
    <n v="8.1123504000000005E-4"/>
    <n v="8.8234979999999999E-4"/>
    <n v="1.8920038000000002E-3"/>
  </r>
  <r>
    <x v="4"/>
    <x v="4"/>
    <x v="2"/>
    <x v="4"/>
    <x v="1"/>
    <x v="5"/>
    <x v="2"/>
    <x v="5"/>
    <x v="0"/>
    <x v="0"/>
    <x v="0"/>
    <x v="0"/>
    <x v="0"/>
    <n v="407543.71584700001"/>
    <n v="1.106557"/>
    <x v="0"/>
    <n v="0"/>
    <n v="150.734486338816"/>
    <n v="142.01209016394898"/>
    <n v="114.52218579235999"/>
    <n v="217.05385003037981"/>
    <n v="4.1348073900000001E-4"/>
    <n v="3.8888785E-4"/>
    <n v="3.1322393999999999E-4"/>
    <n v="5.9419470377777785E-4"/>
  </r>
  <r>
    <x v="4"/>
    <x v="4"/>
    <x v="2"/>
    <x v="4"/>
    <x v="1"/>
    <x v="5"/>
    <x v="2"/>
    <x v="5"/>
    <x v="1"/>
    <x v="2"/>
    <x v="2"/>
    <x v="0"/>
    <x v="0"/>
    <n v="13489709.948342999"/>
    <n v="51.915824000000001"/>
    <x v="0"/>
    <n v="0"/>
    <n v="9329.0804571929675"/>
    <n v="8977.2895085517612"/>
    <n v="10431.441310497328"/>
    <n v="18871.717550858928"/>
    <n v="3.592618867599999E-2"/>
    <n v="3.4564251292000005E-2"/>
    <n v="4.0172435579999999E-2"/>
    <n v="7.2622803335111119E-2"/>
  </r>
  <r>
    <x v="4"/>
    <x v="4"/>
    <x v="2"/>
    <x v="5"/>
    <x v="2"/>
    <x v="5"/>
    <x v="2"/>
    <x v="5"/>
    <x v="0"/>
    <x v="4"/>
    <x v="2"/>
    <x v="0"/>
    <x v="0"/>
    <n v="485912.56830599997"/>
    <n v="0.94535499999999995"/>
    <x v="0"/>
    <n v="0"/>
    <n v="178.815825136608"/>
    <n v="168.61166120218198"/>
    <n v="136.05551912567998"/>
    <n v="257.74962234364932"/>
    <n v="3.4789064E-4"/>
    <n v="3.2803818499999997E-4"/>
    <n v="2.6469939999999994E-4"/>
    <n v="5.0145830777777775E-4"/>
  </r>
  <r>
    <x v="4"/>
    <x v="4"/>
    <x v="2"/>
    <x v="5"/>
    <x v="2"/>
    <x v="5"/>
    <x v="2"/>
    <x v="5"/>
    <x v="0"/>
    <x v="0"/>
    <x v="0"/>
    <x v="0"/>
    <x v="0"/>
    <n v="126802.739726"/>
    <n v="0.89589099999999999"/>
    <x v="0"/>
    <n v="0"/>
    <n v="52.700671232874001"/>
    <n v="48.623599999996003"/>
    <n v="38.788356164380005"/>
    <n v="75.01229923896156"/>
    <n v="3.7669338899999996E-4"/>
    <n v="3.4680022100000001E-4"/>
    <n v="2.7646593000000001E-4"/>
    <n v="5.363848137777778E-4"/>
  </r>
  <r>
    <x v="4"/>
    <x v="4"/>
    <x v="2"/>
    <x v="5"/>
    <x v="2"/>
    <x v="5"/>
    <x v="2"/>
    <x v="5"/>
    <x v="1"/>
    <x v="4"/>
    <x v="2"/>
    <x v="0"/>
    <x v="0"/>
    <n v="225228.46021399999"/>
    <n v="0.72999499999999995"/>
    <x v="0"/>
    <n v="0"/>
    <n v="170.94840130242599"/>
    <n v="156.30855138851598"/>
    <n v="184.68733737548001"/>
    <n v="321.10070811175933"/>
    <n v="5.5406620500000003E-4"/>
    <n v="5.0661652999999993E-4"/>
    <n v="5.9859590000000003E-4"/>
    <n v="1.0407295383333334E-3"/>
  </r>
  <r>
    <x v="4"/>
    <x v="4"/>
    <x v="2"/>
    <x v="5"/>
    <x v="2"/>
    <x v="5"/>
    <x v="2"/>
    <x v="5"/>
    <x v="1"/>
    <x v="0"/>
    <x v="0"/>
    <x v="0"/>
    <x v="0"/>
    <n v="437428.14581900003"/>
    <n v="3.2402500000000001"/>
    <x v="0"/>
    <n v="0"/>
    <n v="297.90880405697197"/>
    <n v="288.89428093399704"/>
    <n v="334.01674092347997"/>
    <n v="609.95644577812425"/>
    <n v="2.2077454369999997E-3"/>
    <n v="2.1394040739999998E-3"/>
    <n v="2.4744168200000003E-3"/>
    <n v="4.5232370839999991E-3"/>
  </r>
  <r>
    <x v="4"/>
    <x v="4"/>
    <x v="2"/>
    <x v="5"/>
    <x v="2"/>
    <x v="5"/>
    <x v="2"/>
    <x v="5"/>
    <x v="1"/>
    <x v="3"/>
    <x v="0"/>
    <x v="0"/>
    <x v="0"/>
    <n v="42918.032786999996"/>
    <n v="0.65027299999999999"/>
    <x v="0"/>
    <n v="0"/>
    <n v="27.896721311549996"/>
    <n v="27.424622950892999"/>
    <n v="31.330163934509997"/>
    <n v="60.476276867192659"/>
    <n v="4.2267744999999998E-4"/>
    <n v="4.1552444700000002E-4"/>
    <n v="4.7469928999999996E-4"/>
    <n v="9.1630690955555542E-4"/>
  </r>
  <r>
    <x v="4"/>
    <x v="4"/>
    <x v="2"/>
    <x v="6"/>
    <x v="2"/>
    <x v="5"/>
    <x v="2"/>
    <x v="5"/>
    <x v="1"/>
    <x v="2"/>
    <x v="2"/>
    <x v="0"/>
    <x v="0"/>
    <n v="12396749.240209"/>
    <n v="58.895130999999999"/>
    <x v="0"/>
    <n v="0"/>
    <n v="8872.8725799136191"/>
    <n v="8404.385937754887"/>
    <n v="9838.2872254631329"/>
    <n v="17377.966509213085"/>
    <n v="4.2232479244000004E-2"/>
    <n v="3.9967299592999994E-2"/>
    <n v="4.6811930719999999E-2"/>
    <n v="8.2572170583333368E-2"/>
  </r>
  <r>
    <x v="4"/>
    <x v="4"/>
    <x v="2"/>
    <x v="6"/>
    <x v="2"/>
    <x v="6"/>
    <x v="3"/>
    <x v="6"/>
    <x v="0"/>
    <x v="2"/>
    <x v="2"/>
    <x v="0"/>
    <x v="0"/>
    <n v="2083570.5142610001"/>
    <n v="8.3452800000000007"/>
    <x v="0"/>
    <n v="0"/>
    <n v="958.44243656006006"/>
    <n v="862.5981929040538"/>
    <n v="750.08538513396002"/>
    <n v="1409.1881911451899"/>
    <n v="3.8388288000000001E-3"/>
    <n v="3.4549459199999999E-3"/>
    <n v="3.0043008E-3"/>
    <n v="5.6441910399999996E-3"/>
  </r>
  <r>
    <x v="4"/>
    <x v="4"/>
    <x v="2"/>
    <x v="6"/>
    <x v="2"/>
    <x v="6"/>
    <x v="3"/>
    <x v="6"/>
    <x v="1"/>
    <x v="4"/>
    <x v="2"/>
    <x v="0"/>
    <x v="0"/>
    <n v="143780.821918"/>
    <n v="0.44931500000000002"/>
    <x v="0"/>
    <n v="0"/>
    <n v="113.01172602754801"/>
    <n v="100.502794520682"/>
    <n v="119.33808219194"/>
    <n v="208.60999695613819"/>
    <n v="3.5316159000000003E-4"/>
    <n v="3.1407118499999999E-4"/>
    <n v="3.7293145E-4"/>
    <n v="6.5190614111111103E-4"/>
  </r>
  <r>
    <x v="4"/>
    <x v="4"/>
    <x v="2"/>
    <x v="6"/>
    <x v="2"/>
    <x v="6"/>
    <x v="3"/>
    <x v="6"/>
    <x v="1"/>
    <x v="2"/>
    <x v="2"/>
    <x v="0"/>
    <x v="0"/>
    <n v="5680996.5940549998"/>
    <n v="18.340451000000002"/>
    <x v="0"/>
    <n v="0"/>
    <n v="4465.2633229272296"/>
    <n v="3971.0166192444449"/>
    <n v="4715.2271730656494"/>
    <n v="8242.4948361300194"/>
    <n v="1.4415594486000001E-2"/>
    <n v="1.2819975248999999E-2"/>
    <n v="1.5222574330000002E-2"/>
    <n v="2.6609956573111108E-2"/>
  </r>
  <r>
    <x v="4"/>
    <x v="4"/>
    <x v="2"/>
    <x v="7"/>
    <x v="2"/>
    <x v="5"/>
    <x v="2"/>
    <x v="5"/>
    <x v="0"/>
    <x v="2"/>
    <x v="2"/>
    <x v="0"/>
    <x v="0"/>
    <n v="9743873.5309529994"/>
    <n v="51.365761999999997"/>
    <x v="0"/>
    <n v="0"/>
    <n v="4102.7938754323231"/>
    <n v="3776.7423498690314"/>
    <n v="3042.0861923048396"/>
    <n v="5854.3174675433565"/>
    <n v="2.1663302165999994E-2"/>
    <n v="1.9934759358000001E-2"/>
    <n v="1.6042764189999999E-2"/>
    <n v="3.0912455044222222E-2"/>
  </r>
  <r>
    <x v="4"/>
    <x v="4"/>
    <x v="2"/>
    <x v="7"/>
    <x v="2"/>
    <x v="5"/>
    <x v="2"/>
    <x v="5"/>
    <x v="1"/>
    <x v="4"/>
    <x v="2"/>
    <x v="0"/>
    <x v="0"/>
    <n v="158382.513661"/>
    <n v="1.1120220000000001"/>
    <x v="0"/>
    <n v="0"/>
    <n v="114.577076502593"/>
    <n v="108.27521311461902"/>
    <n v="127.40054644793"/>
    <n v="221.80272981149983"/>
    <n v="8.0528971500000001E-4"/>
    <n v="7.6058206199999996E-4"/>
    <n v="8.9510939999999997E-4"/>
    <n v="1.5577676520000003E-3"/>
  </r>
  <r>
    <x v="4"/>
    <x v="4"/>
    <x v="2"/>
    <x v="7"/>
    <x v="2"/>
    <x v="5"/>
    <x v="2"/>
    <x v="5"/>
    <x v="1"/>
    <x v="0"/>
    <x v="0"/>
    <x v="0"/>
    <x v="0"/>
    <n v="353953.72408199997"/>
    <n v="3.4011450000000001"/>
    <x v="0"/>
    <n v="0"/>
    <n v="261.02788698319796"/>
    <n v="243.51780971688598"/>
    <n v="287.08489797210001"/>
    <n v="499.1184481535214"/>
    <n v="2.5224651059999998E-3"/>
    <n v="2.342450493E-3"/>
    <n v="2.76156665E-3"/>
    <n v="4.8077716631111118E-3"/>
  </r>
  <r>
    <x v="4"/>
    <x v="4"/>
    <x v="2"/>
    <x v="7"/>
    <x v="2"/>
    <x v="6"/>
    <x v="3"/>
    <x v="6"/>
    <x v="0"/>
    <x v="2"/>
    <x v="2"/>
    <x v="0"/>
    <x v="0"/>
    <n v="9789583.3295879997"/>
    <n v="31.576438"/>
    <x v="0"/>
    <n v="0"/>
    <n v="4590.2742537528575"/>
    <n v="4103.2940849529141"/>
    <n v="3615.8983377489203"/>
    <n v="6839.9592241992013"/>
    <n v="1.4789710031999999E-2"/>
    <n v="1.3225805019999998E-2"/>
    <n v="1.1645989840000001E-2"/>
    <n v="2.2021436616222224E-2"/>
  </r>
  <r>
    <x v="4"/>
    <x v="4"/>
    <x v="2"/>
    <x v="7"/>
    <x v="2"/>
    <x v="6"/>
    <x v="3"/>
    <x v="6"/>
    <x v="1"/>
    <x v="0"/>
    <x v="0"/>
    <x v="0"/>
    <x v="0"/>
    <n v="283678.20196099998"/>
    <n v="1.4863470000000001"/>
    <x v="0"/>
    <n v="0"/>
    <n v="227.862345429866"/>
    <n v="198.46575169532898"/>
    <n v="237.19979287352999"/>
    <n v="418.78660042551422"/>
    <n v="1.1846403420000002E-3"/>
    <n v="1.039541253E-3"/>
    <n v="1.23951501E-3"/>
    <n v="2.1806269806666665E-3"/>
  </r>
  <r>
    <x v="4"/>
    <x v="4"/>
    <x v="2"/>
    <x v="7"/>
    <x v="2"/>
    <x v="6"/>
    <x v="3"/>
    <x v="6"/>
    <x v="1"/>
    <x v="1"/>
    <x v="1"/>
    <x v="0"/>
    <x v="0"/>
    <n v="0"/>
    <n v="0.218579"/>
    <x v="0"/>
    <n v="0"/>
    <n v="0"/>
    <n v="0"/>
    <n v="0"/>
    <n v="0"/>
    <n v="1.7792330600000002E-4"/>
    <n v="1.530053E-4"/>
    <n v="1.8360636E-4"/>
    <n v="3.2614415455555558E-4"/>
  </r>
  <r>
    <x v="4"/>
    <x v="4"/>
    <x v="2"/>
    <x v="8"/>
    <x v="2"/>
    <x v="5"/>
    <x v="2"/>
    <x v="5"/>
    <x v="0"/>
    <x v="0"/>
    <x v="0"/>
    <x v="0"/>
    <x v="0"/>
    <n v="133710.17291699999"/>
    <n v="1.060724"/>
    <x v="0"/>
    <n v="0"/>
    <n v="57.229594924706994"/>
    <n v="52.497284661969005"/>
    <n v="42.194811138510005"/>
    <n v="81.818868647760667"/>
    <n v="4.5016570799999997E-4"/>
    <n v="4.1369013200000005E-4"/>
    <n v="3.3046828000000001E-4"/>
    <n v="6.4182180888888881E-4"/>
  </r>
  <r>
    <x v="4"/>
    <x v="13"/>
    <x v="7"/>
    <x v="5"/>
    <x v="2"/>
    <x v="14"/>
    <x v="11"/>
    <x v="15"/>
    <x v="0"/>
    <x v="0"/>
    <x v="0"/>
    <x v="0"/>
    <x v="0"/>
    <n v="1041887.304437"/>
    <n v="15.623294"/>
    <x v="0"/>
    <n v="0"/>
    <n v="29089.665844966737"/>
    <n v="25477.232703473932"/>
    <n v="22149.689382543696"/>
    <n v="40134.406423427637"/>
    <n v="0.42511242497099999"/>
    <n v="0.37225138107900002"/>
    <n v="0.324214206"/>
    <n v="0.58915171200100003"/>
  </r>
  <r>
    <x v="4"/>
    <x v="13"/>
    <x v="7"/>
    <x v="5"/>
    <x v="2"/>
    <x v="14"/>
    <x v="11"/>
    <x v="15"/>
    <x v="1"/>
    <x v="0"/>
    <x v="0"/>
    <x v="0"/>
    <x v="0"/>
    <n v="415702.97177900001"/>
    <n v="7.7285719999999998"/>
    <x v="0"/>
    <n v="0"/>
    <n v="19428.957670616681"/>
    <n v="15700.867012412062"/>
    <n v="12135.3599225131"/>
    <n v="23946.529000706527"/>
    <n v="0.35373107754799998"/>
    <n v="0.285854137781"/>
    <n v="0.22025998985999998"/>
    <n v="0.43645228101344447"/>
  </r>
  <r>
    <x v="4"/>
    <x v="13"/>
    <x v="7"/>
    <x v="5"/>
    <x v="2"/>
    <x v="14"/>
    <x v="11"/>
    <x v="16"/>
    <x v="0"/>
    <x v="0"/>
    <x v="0"/>
    <x v="0"/>
    <x v="0"/>
    <n v="25244.44195"/>
    <n v="0.94140999999999997"/>
    <x v="0"/>
    <n v="0"/>
    <n v="918.77146477024985"/>
    <n v="806.13076478935"/>
    <n v="696.24170898099987"/>
    <n v="1218.5828721824334"/>
    <n v="3.4262616949999991E-2"/>
    <n v="3.0062045530000001E-2"/>
    <n v="2.5964087800000001E-2"/>
    <n v="4.5443115913333339E-2"/>
  </r>
  <r>
    <x v="4"/>
    <x v="13"/>
    <x v="7"/>
    <x v="5"/>
    <x v="2"/>
    <x v="14"/>
    <x v="11"/>
    <x v="16"/>
    <x v="0"/>
    <x v="5"/>
    <x v="3"/>
    <x v="0"/>
    <x v="0"/>
    <n v="88733.707611999998"/>
    <n v="1.6687179999999999"/>
    <x v="0"/>
    <n v="0"/>
    <n v="3229.4632885387396"/>
    <n v="2833.5334851739963"/>
    <n v="2447.27565593896"/>
    <n v="4283.2943780413898"/>
    <n v="6.0732991609999995E-2"/>
    <n v="5.3287171894E-2"/>
    <n v="4.6023242440000001E-2"/>
    <n v="8.0551242817333349E-2"/>
  </r>
  <r>
    <x v="4"/>
    <x v="13"/>
    <x v="7"/>
    <x v="5"/>
    <x v="2"/>
    <x v="14"/>
    <x v="11"/>
    <x v="16"/>
    <x v="1"/>
    <x v="0"/>
    <x v="0"/>
    <x v="0"/>
    <x v="0"/>
    <n v="95311.475409999999"/>
    <n v="0.93442599999999998"/>
    <x v="1"/>
    <n v="102000"/>
    <n v="5435.2321967306598"/>
    <n v="4387.8543934501704"/>
    <n v="3519.8527868912997"/>
    <n v="6639.2808852573207"/>
    <n v="5.3286577076E-2"/>
    <n v="4.3018169762E-2"/>
    <n v="3.450835218E-2"/>
    <n v="6.5090973083777773E-2"/>
  </r>
  <r>
    <x v="4"/>
    <x v="13"/>
    <x v="7"/>
    <x v="6"/>
    <x v="2"/>
    <x v="14"/>
    <x v="11"/>
    <x v="15"/>
    <x v="0"/>
    <x v="2"/>
    <x v="2"/>
    <x v="0"/>
    <x v="0"/>
    <n v="196464.61561499999"/>
    <n v="6.040991"/>
    <x v="0"/>
    <n v="0"/>
    <n v="5547.8225879247611"/>
    <n v="4859.5849389840787"/>
    <n v="4213.1256915182003"/>
    <n v="7645.7635999019658"/>
    <n v="0.16736135169399999"/>
    <n v="0.14657931718099998"/>
    <n v="0.12726901333000001"/>
    <n v="0.23141307694722221"/>
  </r>
  <r>
    <x v="4"/>
    <x v="13"/>
    <x v="7"/>
    <x v="6"/>
    <x v="2"/>
    <x v="14"/>
    <x v="11"/>
    <x v="15"/>
    <x v="0"/>
    <x v="3"/>
    <x v="0"/>
    <x v="0"/>
    <x v="0"/>
    <n v="4622.95082"/>
    <n v="0.77049199999999995"/>
    <x v="0"/>
    <n v="0"/>
    <n v="132.75727869794"/>
    <n v="116.30419672956"/>
    <n v="100.5954098432"/>
    <n v="182.47711476703998"/>
    <n v="2.2126218763999998E-2"/>
    <n v="1.9384037736E-2"/>
    <n v="1.6765905920000001E-2"/>
    <n v="3.0412860223999992E-2"/>
  </r>
  <r>
    <x v="4"/>
    <x v="13"/>
    <x v="7"/>
    <x v="6"/>
    <x v="2"/>
    <x v="14"/>
    <x v="11"/>
    <x v="15"/>
    <x v="1"/>
    <x v="6"/>
    <x v="0"/>
    <x v="0"/>
    <x v="0"/>
    <n v="102718.579235"/>
    <n v="0.99726800000000004"/>
    <x v="0"/>
    <n v="0"/>
    <n v="4374.4761338809449"/>
    <n v="3536.0870901648746"/>
    <n v="2687.1180327876"/>
    <n v="5425.3442653323473"/>
    <n v="4.2470652316000002E-2"/>
    <n v="3.4330950899999997E-2"/>
    <n v="2.6088530880000002E-2"/>
    <n v="5.267325799377777E-2"/>
  </r>
  <r>
    <x v="4"/>
    <x v="13"/>
    <x v="7"/>
    <x v="6"/>
    <x v="2"/>
    <x v="14"/>
    <x v="11"/>
    <x v="15"/>
    <x v="1"/>
    <x v="2"/>
    <x v="2"/>
    <x v="0"/>
    <x v="0"/>
    <n v="240816.96234900001"/>
    <n v="4.0533960000000002"/>
    <x v="0"/>
    <n v="0"/>
    <n v="11286.351699915731"/>
    <n v="9121.0537113247501"/>
    <n v="7050.2538931514891"/>
    <n v="13910.252944009369"/>
    <n v="0.18810923446799999"/>
    <n v="0.15202606715399999"/>
    <n v="0.11730133626"/>
    <n v="0.23198642955733328"/>
  </r>
  <r>
    <x v="4"/>
    <x v="13"/>
    <x v="7"/>
    <x v="6"/>
    <x v="2"/>
    <x v="14"/>
    <x v="11"/>
    <x v="16"/>
    <x v="1"/>
    <x v="6"/>
    <x v="0"/>
    <x v="0"/>
    <x v="0"/>
    <n v="53164.383562000003"/>
    <n v="1.5041100000000001"/>
    <x v="1"/>
    <n v="33000"/>
    <n v="3031.752137006612"/>
    <n v="2447.528726043794"/>
    <n v="1963.3606849446596"/>
    <n v="3703.3659802378997"/>
    <n v="8.577337686E-2"/>
    <n v="6.9244712069999992E-2"/>
    <n v="5.5546782299999993E-2"/>
    <n v="0.10477446424333334"/>
  </r>
  <r>
    <x v="4"/>
    <x v="13"/>
    <x v="7"/>
    <x v="6"/>
    <x v="2"/>
    <x v="14"/>
    <x v="11"/>
    <x v="16"/>
    <x v="1"/>
    <x v="5"/>
    <x v="3"/>
    <x v="0"/>
    <x v="0"/>
    <n v="95175.342466000002"/>
    <n v="1.668493"/>
    <x v="1"/>
    <n v="31000"/>
    <n v="5976.1549287826065"/>
    <n v="4819.9648685056382"/>
    <n v="3968.8117808322004"/>
    <n v="7303.2904791665624"/>
    <n v="0.104766343963"/>
    <n v="8.4497490999000002E-2"/>
    <n v="6.9576158100000007E-2"/>
    <n v="0.12803199574311111"/>
  </r>
  <r>
    <x v="4"/>
    <x v="13"/>
    <x v="7"/>
    <x v="6"/>
    <x v="2"/>
    <x v="14"/>
    <x v="11"/>
    <x v="16"/>
    <x v="1"/>
    <x v="2"/>
    <x v="2"/>
    <x v="0"/>
    <x v="0"/>
    <n v="117887.476607"/>
    <n v="3.447638"/>
    <x v="0"/>
    <n v="0"/>
    <n v="6832.1072683888324"/>
    <n v="5514.6366646666793"/>
    <n v="4444.1491686314093"/>
    <n v="8346.2509330112334"/>
    <n v="0.19782118322300002"/>
    <n v="0.15969058776"/>
    <n v="0.12832754577"/>
    <n v="0.24165106550388893"/>
  </r>
  <r>
    <x v="4"/>
    <x v="13"/>
    <x v="7"/>
    <x v="7"/>
    <x v="2"/>
    <x v="14"/>
    <x v="11"/>
    <x v="15"/>
    <x v="0"/>
    <x v="5"/>
    <x v="3"/>
    <x v="0"/>
    <x v="0"/>
    <n v="4333.3333329999996"/>
    <n v="0.33333299999999999"/>
    <x v="0"/>
    <n v="0"/>
    <n v="140.08799998922399"/>
    <n v="122.810999990553"/>
    <n v="105.77666665852999"/>
    <n v="188.7431481336294"/>
    <n v="1.0775989224000001E-2"/>
    <n v="9.4469905530000006E-3"/>
    <n v="8.1366585300000002E-3"/>
    <n v="1.4518689184999999E-2"/>
  </r>
  <r>
    <x v="4"/>
    <x v="13"/>
    <x v="7"/>
    <x v="7"/>
    <x v="2"/>
    <x v="14"/>
    <x v="11"/>
    <x v="15"/>
    <x v="0"/>
    <x v="2"/>
    <x v="2"/>
    <x v="0"/>
    <x v="0"/>
    <n v="274288.97372399998"/>
    <n v="7.2518370000000001"/>
    <x v="0"/>
    <n v="0"/>
    <n v="8567.302592991613"/>
    <n v="7509.2599644773045"/>
    <n v="6475.2982860638404"/>
    <n v="11607.755456651867"/>
    <n v="0.222896460819"/>
    <n v="0.195351294816"/>
    <n v="0.16854781662000001"/>
    <n v="0.30280880706733326"/>
  </r>
  <r>
    <x v="4"/>
    <x v="13"/>
    <x v="7"/>
    <x v="7"/>
    <x v="2"/>
    <x v="14"/>
    <x v="11"/>
    <x v="15"/>
    <x v="1"/>
    <x v="4"/>
    <x v="2"/>
    <x v="0"/>
    <x v="0"/>
    <n v="58677.595628000003"/>
    <n v="0.64480899999999997"/>
    <x v="0"/>
    <n v="0"/>
    <n v="2754.9717923302283"/>
    <n v="2226.6973988913442"/>
    <n v="1719.84032785668"/>
    <n v="3395.255196090116"/>
    <n v="3.0274427358999999E-2"/>
    <n v="2.4469211931999999E-2"/>
    <n v="1.8899351789999998E-2"/>
    <n v="3.7310511521555546E-2"/>
  </r>
  <r>
    <x v="4"/>
    <x v="13"/>
    <x v="7"/>
    <x v="7"/>
    <x v="2"/>
    <x v="14"/>
    <x v="11"/>
    <x v="15"/>
    <x v="1"/>
    <x v="0"/>
    <x v="0"/>
    <x v="0"/>
    <x v="0"/>
    <n v="200989.699827"/>
    <n v="3.6938689999999998"/>
    <x v="1"/>
    <n v="54000"/>
    <n v="10127.959436457981"/>
    <n v="8183.1838655250594"/>
    <n v="6401.8504711166697"/>
    <n v="12427.782048452049"/>
    <n v="0.186257907739"/>
    <n v="0.15049212993200001"/>
    <n v="0.11774608439000001"/>
    <n v="0.22854382179266663"/>
  </r>
  <r>
    <x v="4"/>
    <x v="13"/>
    <x v="7"/>
    <x v="7"/>
    <x v="2"/>
    <x v="14"/>
    <x v="11"/>
    <x v="16"/>
    <x v="0"/>
    <x v="5"/>
    <x v="3"/>
    <x v="0"/>
    <x v="0"/>
    <n v="24183.561644000001"/>
    <n v="0.24931500000000001"/>
    <x v="0"/>
    <n v="0"/>
    <n v="880.16072603338"/>
    <n v="772.25367397785215"/>
    <n v="666.98263014152008"/>
    <n v="1167.3727653047388"/>
    <n v="9.0738194249999991E-3"/>
    <n v="7.9613758950000009E-3"/>
    <n v="6.8761077E-3"/>
    <n v="1.2034767470000002E-2"/>
  </r>
  <r>
    <x v="4"/>
    <x v="13"/>
    <x v="7"/>
    <x v="7"/>
    <x v="2"/>
    <x v="14"/>
    <x v="11"/>
    <x v="16"/>
    <x v="0"/>
    <x v="2"/>
    <x v="2"/>
    <x v="0"/>
    <x v="0"/>
    <n v="365114.50707499997"/>
    <n v="7.038716"/>
    <x v="1"/>
    <n v="75000"/>
    <n v="15106.514235417373"/>
    <n v="13270.154926069536"/>
    <n v="11662.13642851236"/>
    <n v="19788.752587599105"/>
    <n v="0.28998506328599999"/>
    <n v="0.25472250553300002"/>
    <n v="0.22370259337999998"/>
    <n v="0.38001089789944442"/>
  </r>
  <r>
    <x v="4"/>
    <x v="13"/>
    <x v="7"/>
    <x v="7"/>
    <x v="2"/>
    <x v="14"/>
    <x v="11"/>
    <x v="16"/>
    <x v="1"/>
    <x v="4"/>
    <x v="2"/>
    <x v="0"/>
    <x v="0"/>
    <n v="27336.065574"/>
    <n v="0.396175"/>
    <x v="0"/>
    <n v="0"/>
    <n v="1888.402745917494"/>
    <n v="1521.279385258674"/>
    <n v="1283.70163935504"/>
    <n v="2313.4481921870006"/>
    <n v="2.7368165175E-2"/>
    <n v="2.2047534925000001E-2"/>
    <n v="1.8604378000000001E-2"/>
    <n v="3.3528246230555558E-2"/>
  </r>
  <r>
    <x v="4"/>
    <x v="13"/>
    <x v="7"/>
    <x v="7"/>
    <x v="2"/>
    <x v="14"/>
    <x v="11"/>
    <x v="16"/>
    <x v="1"/>
    <x v="0"/>
    <x v="0"/>
    <x v="0"/>
    <x v="0"/>
    <n v="69401.616888000004"/>
    <n v="2.0088780000000002"/>
    <x v="1"/>
    <n v="14000"/>
    <n v="4126.4666046550883"/>
    <n v="3329.6382366728567"/>
    <n v="2703.42171167384"/>
    <n v="5044.0273637752171"/>
    <n v="0.126613276828"/>
    <n v="0.10209671648600001"/>
    <n v="8.4217864539999993E-2"/>
    <n v="0.15490709729577778"/>
  </r>
  <r>
    <x v="4"/>
    <x v="13"/>
    <x v="7"/>
    <x v="8"/>
    <x v="2"/>
    <x v="14"/>
    <x v="11"/>
    <x v="15"/>
    <x v="0"/>
    <x v="0"/>
    <x v="0"/>
    <x v="0"/>
    <x v="0"/>
    <n v="178294.715172"/>
    <n v="5.0856139999999996"/>
    <x v="0"/>
    <n v="0"/>
    <n v="5763.9115520804171"/>
    <n v="5053.0505226896521"/>
    <n v="4352.1739973485201"/>
    <n v="7765.8244245555388"/>
    <n v="0.16440772939200005"/>
    <n v="0.14413138637400003"/>
    <n v="0.12413983774000001"/>
    <n v="0.22150956845222219"/>
  </r>
  <r>
    <x v="4"/>
    <x v="13"/>
    <x v="7"/>
    <x v="8"/>
    <x v="2"/>
    <x v="14"/>
    <x v="11"/>
    <x v="15"/>
    <x v="1"/>
    <x v="2"/>
    <x v="2"/>
    <x v="0"/>
    <x v="0"/>
    <n v="74671.187963000004"/>
    <n v="1.6257649999999999"/>
    <x v="1"/>
    <n v="42000"/>
    <n v="3864.6073330250656"/>
    <n v="3122.1517111089561"/>
    <n v="2453.6952364641802"/>
    <n v="4734.7506863579029"/>
    <n v="8.4141467575000004E-2"/>
    <n v="6.7976486180000004E-2"/>
    <n v="5.34226379E-2"/>
    <n v="0.10308650711999999"/>
  </r>
  <r>
    <x v="4"/>
    <x v="4"/>
    <x v="2"/>
    <x v="8"/>
    <x v="2"/>
    <x v="5"/>
    <x v="2"/>
    <x v="5"/>
    <x v="1"/>
    <x v="2"/>
    <x v="2"/>
    <x v="0"/>
    <x v="0"/>
    <n v="5730748.6862779995"/>
    <n v="28.201317"/>
    <x v="0"/>
    <n v="0"/>
    <n v="4262.6110506692576"/>
    <n v="3955.382787722996"/>
    <n v="4668.1327790994801"/>
    <n v="8104.8669754085286"/>
    <n v="2.0961590347E-2"/>
    <n v="1.9460911684E-2"/>
    <n v="2.2966790919999997E-2"/>
    <n v="3.9873270661E-2"/>
  </r>
  <r>
    <x v="4"/>
    <x v="4"/>
    <x v="2"/>
    <x v="8"/>
    <x v="2"/>
    <x v="6"/>
    <x v="3"/>
    <x v="6"/>
    <x v="1"/>
    <x v="4"/>
    <x v="2"/>
    <x v="0"/>
    <x v="0"/>
    <n v="151781.42076499999"/>
    <n v="0.59289599999999998"/>
    <x v="0"/>
    <n v="0"/>
    <n v="127.951737704895"/>
    <n v="106.398775956265"/>
    <n v="125.97857923494999"/>
    <n v="235.51417122035835"/>
    <n v="4.9981132799999995E-4"/>
    <n v="4.15620096E-4"/>
    <n v="4.9210368000000002E-4"/>
    <n v="9.1997696000000015E-4"/>
  </r>
  <r>
    <x v="4"/>
    <x v="4"/>
    <x v="2"/>
    <x v="8"/>
    <x v="2"/>
    <x v="6"/>
    <x v="3"/>
    <x v="6"/>
    <x v="1"/>
    <x v="2"/>
    <x v="2"/>
    <x v="0"/>
    <x v="0"/>
    <n v="6338116.2736729998"/>
    <n v="40.269164000000004"/>
    <x v="0"/>
    <n v="0"/>
    <n v="5157.131872437848"/>
    <n v="4436.5375504826934"/>
    <n v="5283.9237361328105"/>
    <n v="9486.6784954467057"/>
    <n v="3.2667414677000003E-2"/>
    <n v="2.8184001312000002E-2"/>
    <n v="3.3544105980000002E-2"/>
    <n v="6.0122168748111104E-2"/>
  </r>
  <r>
    <x v="4"/>
    <x v="4"/>
    <x v="2"/>
    <x v="8"/>
    <x v="2"/>
    <x v="6"/>
    <x v="3"/>
    <x v="6"/>
    <x v="1"/>
    <x v="1"/>
    <x v="1"/>
    <x v="0"/>
    <x v="0"/>
    <n v="0"/>
    <n v="0.78356199999999998"/>
    <x v="0"/>
    <n v="0"/>
    <n v="0"/>
    <n v="0"/>
    <n v="0"/>
    <n v="0"/>
    <n v="6.6054276599999994E-4"/>
    <n v="5.4927696199999997E-4"/>
    <n v="6.5035645999999994E-4"/>
    <n v="1.2158270366666667E-3"/>
  </r>
  <r>
    <x v="4"/>
    <x v="4"/>
    <x v="2"/>
    <x v="9"/>
    <x v="2"/>
    <x v="5"/>
    <x v="2"/>
    <x v="5"/>
    <x v="0"/>
    <x v="0"/>
    <x v="0"/>
    <x v="0"/>
    <x v="0"/>
    <n v="69593.607306000005"/>
    <n v="1.0223070000000001"/>
    <x v="0"/>
    <n v="0"/>
    <n v="30.690780821945999"/>
    <n v="27.976630137012002"/>
    <n v="22.965890410980002"/>
    <n v="44.292464738752003"/>
    <n v="4.5083738699999996E-4"/>
    <n v="4.1096741400000001E-4"/>
    <n v="3.3736130999999995E-4"/>
    <n v="6.5064161066666674E-4"/>
  </r>
  <r>
    <x v="4"/>
    <x v="4"/>
    <x v="2"/>
    <x v="9"/>
    <x v="2"/>
    <x v="5"/>
    <x v="2"/>
    <x v="5"/>
    <x v="1"/>
    <x v="0"/>
    <x v="0"/>
    <x v="0"/>
    <x v="0"/>
    <n v="6624.6575339999999"/>
    <n v="2.05877"/>
    <x v="0"/>
    <n v="0"/>
    <n v="5.0281150683059996"/>
    <n v="4.5975123285959993"/>
    <n v="5.4322191778799995"/>
    <n v="9.4445534243059992"/>
    <n v="1.56260643E-3"/>
    <n v="1.4287863799999998E-3"/>
    <n v="1.6881913999999998E-3"/>
    <n v="2.9351197633333335E-3"/>
  </r>
  <r>
    <x v="4"/>
    <x v="4"/>
    <x v="2"/>
    <x v="9"/>
    <x v="2"/>
    <x v="5"/>
    <x v="2"/>
    <x v="5"/>
    <x v="1"/>
    <x v="2"/>
    <x v="2"/>
    <x v="0"/>
    <x v="0"/>
    <n v="1624321.768098"/>
    <n v="12.736746999999999"/>
    <x v="0"/>
    <n v="0"/>
    <n v="1232.8602219863819"/>
    <n v="1127.2793070600121"/>
    <n v="1331.9438498403599"/>
    <n v="2315.741400718382"/>
    <n v="9.6671909730000009E-3"/>
    <n v="8.8393024179999995E-3"/>
    <n v="1.044413254E-2"/>
    <n v="1.8158355639666664E-2"/>
  </r>
  <r>
    <x v="4"/>
    <x v="4"/>
    <x v="2"/>
    <x v="9"/>
    <x v="2"/>
    <x v="6"/>
    <x v="3"/>
    <x v="6"/>
    <x v="0"/>
    <x v="4"/>
    <x v="2"/>
    <x v="0"/>
    <x v="0"/>
    <n v="109158.469946"/>
    <n v="1.3715850000000001"/>
    <x v="0"/>
    <n v="0"/>
    <n v="51.798513661507002"/>
    <n v="46.109595628686996"/>
    <n v="40.966120218820002"/>
    <n v="77.81473709821023"/>
    <n v="6.3954658799999999E-4"/>
    <n v="5.7282526199999993E-4"/>
    <n v="5.0284164000000001E-4"/>
    <n v="9.4931836166666666E-4"/>
  </r>
  <r>
    <x v="4"/>
    <x v="4"/>
    <x v="2"/>
    <x v="9"/>
    <x v="2"/>
    <x v="6"/>
    <x v="3"/>
    <x v="6"/>
    <x v="0"/>
    <x v="0"/>
    <x v="0"/>
    <x v="0"/>
    <x v="0"/>
    <n v="531846.99453499995"/>
    <n v="0.86885299999999999"/>
    <x v="0"/>
    <n v="0"/>
    <n v="248.599784152761"/>
    <n v="222.45114480852499"/>
    <n v="194.70275956265002"/>
    <n v="370.75048785634226"/>
    <n v="4.2850573800000001E-4"/>
    <n v="3.7624887200000002E-4"/>
    <n v="3.3642098000000002E-4"/>
    <n v="6.6825210455555544E-4"/>
  </r>
  <r>
    <x v="4"/>
    <x v="4"/>
    <x v="2"/>
    <x v="9"/>
    <x v="2"/>
    <x v="6"/>
    <x v="3"/>
    <x v="6"/>
    <x v="1"/>
    <x v="2"/>
    <x v="2"/>
    <x v="0"/>
    <x v="0"/>
    <n v="10834966.576842999"/>
    <n v="63.536965000000002"/>
    <x v="0"/>
    <n v="0"/>
    <n v="9077.6022015524377"/>
    <n v="7592.7984403572136"/>
    <n v="8936.5060351102584"/>
    <n v="16772.217435073697"/>
    <n v="5.2641985202000002E-2"/>
    <n v="4.4504900222999993E-2"/>
    <n v="5.2547354689999999E-2"/>
    <n v="9.7173195933111106E-2"/>
  </r>
  <r>
    <x v="4"/>
    <x v="4"/>
    <x v="2"/>
    <x v="9"/>
    <x v="2"/>
    <x v="6"/>
    <x v="3"/>
    <x v="6"/>
    <x v="1"/>
    <x v="3"/>
    <x v="0"/>
    <x v="0"/>
    <x v="0"/>
    <n v="16368.852459"/>
    <n v="1.038252"/>
    <x v="0"/>
    <n v="0"/>
    <n v="14.196311475366002"/>
    <n v="11.48632786884"/>
    <n v="13.327868852460002"/>
    <n v="26.365195810472333"/>
    <n v="8.6190763200000005E-4"/>
    <n v="7.2731738400000009E-4"/>
    <n v="8.6401692000000001E-4"/>
    <n v="1.5865152413333332E-3"/>
  </r>
  <r>
    <x v="4"/>
    <x v="4"/>
    <x v="2"/>
    <x v="10"/>
    <x v="3"/>
    <x v="6"/>
    <x v="3"/>
    <x v="6"/>
    <x v="0"/>
    <x v="3"/>
    <x v="0"/>
    <x v="0"/>
    <x v="0"/>
    <n v="64972.647653"/>
    <n v="1.8749979999999999"/>
    <x v="0"/>
    <n v="0"/>
    <n v="34.124958335094"/>
    <n v="29.341681263463997"/>
    <n v="26.407638895040002"/>
    <n v="56.107622519836113"/>
    <n v="9.415530100000001E-4"/>
    <n v="8.2183316999999997E-4"/>
    <n v="7.3244460000000005E-4"/>
    <n v="1.4938544436666667E-3"/>
  </r>
  <r>
    <x v="4"/>
    <x v="4"/>
    <x v="2"/>
    <x v="10"/>
    <x v="3"/>
    <x v="6"/>
    <x v="3"/>
    <x v="6"/>
    <x v="1"/>
    <x v="0"/>
    <x v="0"/>
    <x v="0"/>
    <x v="0"/>
    <n v="7406244.8910800004"/>
    <n v="69.351521000000005"/>
    <x v="0"/>
    <n v="0"/>
    <n v="6561.0047807727769"/>
    <n v="5203.9049114945874"/>
    <n v="5965.1922631147809"/>
    <n v="12241.431871053632"/>
    <n v="6.1093240665000013E-2"/>
    <n v="4.8714572012000003E-2"/>
    <n v="5.6003000440000013E-2"/>
    <n v="0.1138693999261111"/>
  </r>
  <r>
    <x v="4"/>
    <x v="4"/>
    <x v="2"/>
    <x v="10"/>
    <x v="3"/>
    <x v="7"/>
    <x v="4"/>
    <x v="7"/>
    <x v="0"/>
    <x v="4"/>
    <x v="2"/>
    <x v="0"/>
    <x v="0"/>
    <n v="1237762.3774230001"/>
    <n v="3.6706180000000002"/>
    <x v="0"/>
    <n v="0"/>
    <n v="780.72453785434504"/>
    <n v="645.53815405321211"/>
    <n v="619.07326775934007"/>
    <n v="1435.6143496597156"/>
    <n v="2.3614340109999999E-3"/>
    <n v="1.950005071E-3"/>
    <n v="1.8831100299999998E-3"/>
    <n v="4.3773187589999998E-3"/>
  </r>
  <r>
    <x v="4"/>
    <x v="4"/>
    <x v="2"/>
    <x v="10"/>
    <x v="3"/>
    <x v="7"/>
    <x v="4"/>
    <x v="7"/>
    <x v="0"/>
    <x v="0"/>
    <x v="0"/>
    <x v="0"/>
    <x v="0"/>
    <n v="15685434.733139001"/>
    <n v="105.947276"/>
    <x v="0"/>
    <n v="0"/>
    <n v="10285.640269092171"/>
    <n v="8492.5063518004281"/>
    <n v="8248.6480447639588"/>
    <n v="19195.012890788057"/>
    <n v="6.8783555132000018E-2"/>
    <n v="5.6833407840000003E-2"/>
    <n v="5.5013708339999995E-2"/>
    <n v="0.12782870938333338"/>
  </r>
  <r>
    <x v="4"/>
    <x v="4"/>
    <x v="2"/>
    <x v="10"/>
    <x v="3"/>
    <x v="7"/>
    <x v="4"/>
    <x v="7"/>
    <x v="1"/>
    <x v="6"/>
    <x v="0"/>
    <x v="0"/>
    <x v="0"/>
    <n v="112142.525639"/>
    <n v="1.0012719999999999"/>
    <x v="0"/>
    <n v="0"/>
    <n v="130.24754068517001"/>
    <n v="92.812628490859993"/>
    <n v="96.807940714859996"/>
    <n v="245.64892156119407"/>
    <n v="1.162923814E-3"/>
    <n v="8.2868371599999994E-4"/>
    <n v="8.6435612999999996E-4"/>
    <n v="2.1932927082222217E-3"/>
  </r>
  <r>
    <x v="4"/>
    <x v="4"/>
    <x v="2"/>
    <x v="10"/>
    <x v="3"/>
    <x v="7"/>
    <x v="4"/>
    <x v="7"/>
    <x v="1"/>
    <x v="2"/>
    <x v="2"/>
    <x v="0"/>
    <x v="0"/>
    <n v="110540048.768622"/>
    <n v="673.91467699999998"/>
    <x v="3"/>
    <n v="164000"/>
    <n v="125657.04626401764"/>
    <n v="90348.047335969037"/>
    <n v="94496.684682911306"/>
    <n v="236247.04796830373"/>
    <n v="0.76741857445799977"/>
    <n v="0.55188475142200011"/>
    <n v="0.57692297925000013"/>
    <n v="1.4421697801966671"/>
  </r>
  <r>
    <x v="4"/>
    <x v="4"/>
    <x v="2"/>
    <x v="10"/>
    <x v="3"/>
    <x v="9"/>
    <x v="6"/>
    <x v="9"/>
    <x v="0"/>
    <x v="0"/>
    <x v="0"/>
    <x v="0"/>
    <x v="0"/>
    <n v="5297912.3287650002"/>
    <n v="33.191823999999997"/>
    <x v="1"/>
    <n v="52000"/>
    <n v="4834.480339432248"/>
    <n v="4002.0640162272398"/>
    <n v="3945.0366858282505"/>
    <n v="9605.3390541928366"/>
    <n v="3.0341587220999999E-2"/>
    <n v="2.5119154375000001E-2"/>
    <n v="2.476355773E-2"/>
    <n v="6.0305208461333325E-2"/>
  </r>
  <r>
    <x v="4"/>
    <x v="4"/>
    <x v="2"/>
    <x v="10"/>
    <x v="3"/>
    <x v="9"/>
    <x v="6"/>
    <x v="9"/>
    <x v="0"/>
    <x v="2"/>
    <x v="2"/>
    <x v="0"/>
    <x v="0"/>
    <n v="70762402.133396998"/>
    <n v="343.83208999999999"/>
    <x v="0"/>
    <n v="0"/>
    <n v="63780.897386686127"/>
    <n v="52757.186637834602"/>
    <n v="52249.44567759808"/>
    <n v="126804.89475673411"/>
    <n v="0.31550267038800012"/>
    <n v="0.26124212755499993"/>
    <n v="0.25749528730000015"/>
    <n v="0.62742284639933277"/>
  </r>
  <r>
    <x v="4"/>
    <x v="4"/>
    <x v="2"/>
    <x v="10"/>
    <x v="3"/>
    <x v="9"/>
    <x v="6"/>
    <x v="9"/>
    <x v="0"/>
    <x v="3"/>
    <x v="0"/>
    <x v="0"/>
    <x v="0"/>
    <n v="174230.32412599999"/>
    <n v="2.001595"/>
    <x v="0"/>
    <n v="0"/>
    <n v="154.41839766438"/>
    <n v="127.58643345300399"/>
    <n v="126.74134688217001"/>
    <n v="306.67679640252834"/>
    <n v="1.962351375E-3"/>
    <n v="1.630928452E-3"/>
    <n v="1.5699743499999999E-3"/>
    <n v="3.8916152548888888E-3"/>
  </r>
  <r>
    <x v="4"/>
    <x v="4"/>
    <x v="2"/>
    <x v="10"/>
    <x v="3"/>
    <x v="9"/>
    <x v="6"/>
    <x v="9"/>
    <x v="1"/>
    <x v="4"/>
    <x v="2"/>
    <x v="0"/>
    <x v="0"/>
    <n v="207406.070813"/>
    <n v="3.005547"/>
    <x v="0"/>
    <n v="0"/>
    <n v="381.81977090992996"/>
    <n v="275.48321428174398"/>
    <n v="242.67321259003003"/>
    <n v="645.76457794222245"/>
    <n v="5.4971289529999988E-3"/>
    <n v="3.9653711719999998E-3"/>
    <n v="3.49860709E-3"/>
    <n v="9.3092515025555555E-3"/>
  </r>
  <r>
    <x v="4"/>
    <x v="4"/>
    <x v="2"/>
    <x v="10"/>
    <x v="3"/>
    <x v="9"/>
    <x v="6"/>
    <x v="9"/>
    <x v="1"/>
    <x v="0"/>
    <x v="0"/>
    <x v="0"/>
    <x v="0"/>
    <n v="8664676.2407399993"/>
    <n v="73.839768000000007"/>
    <x v="1"/>
    <n v="230000"/>
    <n v="15242.065170737125"/>
    <n v="10976.89042669777"/>
    <n v="9818.3168165319803"/>
    <n v="26051.497909103338"/>
    <n v="0.13321741187700001"/>
    <n v="9.6062383090000009E-2"/>
    <n v="8.4894109750000002E-2"/>
    <n v="0.22599262801588885"/>
  </r>
  <r>
    <x v="4"/>
    <x v="13"/>
    <x v="7"/>
    <x v="8"/>
    <x v="2"/>
    <x v="14"/>
    <x v="11"/>
    <x v="16"/>
    <x v="0"/>
    <x v="9"/>
    <x v="3"/>
    <x v="0"/>
    <x v="0"/>
    <n v="146885.245902"/>
    <n v="0.91803299999999999"/>
    <x v="0"/>
    <n v="0"/>
    <n v="6018.6229508344495"/>
    <n v="5285.6655737834699"/>
    <n v="4626.8852459130003"/>
    <n v="7890.0225865403199"/>
    <n v="3.7616402174999994E-2"/>
    <n v="3.3035417505000005E-2"/>
    <n v="2.8918039499999999E-2"/>
    <n v="4.9312652613333334E-2"/>
  </r>
  <r>
    <x v="4"/>
    <x v="13"/>
    <x v="7"/>
    <x v="8"/>
    <x v="2"/>
    <x v="14"/>
    <x v="11"/>
    <x v="16"/>
    <x v="0"/>
    <x v="4"/>
    <x v="2"/>
    <x v="0"/>
    <x v="0"/>
    <n v="55606.557376999997"/>
    <n v="0.86885199999999996"/>
    <x v="0"/>
    <n v="0"/>
    <n v="2278.4786885225749"/>
    <n v="2001.0019672113451"/>
    <n v="1751.6065573755"/>
    <n v="2986.937122037431"/>
    <n v="3.5601210699999997E-2"/>
    <n v="3.1265639220000002E-2"/>
    <n v="2.7368837999999999E-2"/>
    <n v="4.6670867875555556E-2"/>
  </r>
  <r>
    <x v="4"/>
    <x v="13"/>
    <x v="7"/>
    <x v="8"/>
    <x v="2"/>
    <x v="14"/>
    <x v="11"/>
    <x v="16"/>
    <x v="0"/>
    <x v="0"/>
    <x v="0"/>
    <x v="0"/>
    <x v="0"/>
    <n v="382593.61479199998"/>
    <n v="11.910216999999999"/>
    <x v="1"/>
    <n v="45000"/>
    <n v="16018.953272590961"/>
    <n v="14074.887554610024"/>
    <n v="12404.912958754681"/>
    <n v="20961.723253351771"/>
    <n v="0.52536594535899994"/>
    <n v="0.46185605403899999"/>
    <n v="0.41013968881999996"/>
    <n v="0.6843375728597777"/>
  </r>
  <r>
    <x v="4"/>
    <x v="13"/>
    <x v="7"/>
    <x v="8"/>
    <x v="2"/>
    <x v="14"/>
    <x v="11"/>
    <x v="16"/>
    <x v="1"/>
    <x v="6"/>
    <x v="0"/>
    <x v="0"/>
    <x v="0"/>
    <n v="46611.475409999999"/>
    <n v="1.25082"/>
    <x v="0"/>
    <n v="0"/>
    <n v="2658.0659967306601"/>
    <n v="2145.8524934501702"/>
    <n v="1721.3617868912997"/>
    <n v="3246.898407479543"/>
    <n v="7.1329261320000004E-2"/>
    <n v="5.7584000340000004E-2"/>
    <n v="4.6192782599999996E-2"/>
    <n v="8.7130592420000014E-2"/>
  </r>
  <r>
    <x v="4"/>
    <x v="13"/>
    <x v="7"/>
    <x v="8"/>
    <x v="2"/>
    <x v="14"/>
    <x v="11"/>
    <x v="16"/>
    <x v="1"/>
    <x v="2"/>
    <x v="2"/>
    <x v="0"/>
    <x v="0"/>
    <n v="215092.334757"/>
    <n v="5.9555569999999998"/>
    <x v="1"/>
    <n v="15000"/>
    <n v="13517.423061142534"/>
    <n v="10900.30106509092"/>
    <n v="8985.4759398822989"/>
    <n v="16542.334221510238"/>
    <n v="0.37139098537999998"/>
    <n v="0.29951571497100005"/>
    <n v="0.24637335283"/>
    <n v="0.45436442773500002"/>
  </r>
  <r>
    <x v="4"/>
    <x v="13"/>
    <x v="7"/>
    <x v="9"/>
    <x v="2"/>
    <x v="14"/>
    <x v="11"/>
    <x v="16"/>
    <x v="0"/>
    <x v="4"/>
    <x v="2"/>
    <x v="0"/>
    <x v="0"/>
    <n v="8416.4383560000006"/>
    <n v="0.13150700000000001"/>
    <x v="0"/>
    <n v="0"/>
    <n v="388.17455341707603"/>
    <n v="341.30340821251201"/>
    <n v="304.00175341872"/>
    <n v="503.72477076641724"/>
    <n v="6.0652343470000009E-3"/>
    <n v="5.3328718640000003E-3"/>
    <n v="4.7500328400000005E-3"/>
    <n v="7.8707085618888884E-3"/>
  </r>
  <r>
    <x v="4"/>
    <x v="13"/>
    <x v="7"/>
    <x v="9"/>
    <x v="2"/>
    <x v="14"/>
    <x v="11"/>
    <x v="16"/>
    <x v="0"/>
    <x v="0"/>
    <x v="0"/>
    <x v="0"/>
    <x v="0"/>
    <n v="454637.562691"/>
    <n v="12.750209"/>
    <x v="1"/>
    <n v="4000"/>
    <n v="21913.603334670028"/>
    <n v="19283.103748491674"/>
    <n v="17336.222533554504"/>
    <n v="28339.30265041329"/>
    <n v="0.63199020107300008"/>
    <n v="0.55629155601900004"/>
    <n v="0.50216420551999996"/>
    <n v="0.81554085647411101"/>
  </r>
  <r>
    <x v="4"/>
    <x v="13"/>
    <x v="7"/>
    <x v="9"/>
    <x v="2"/>
    <x v="14"/>
    <x v="11"/>
    <x v="16"/>
    <x v="1"/>
    <x v="6"/>
    <x v="0"/>
    <x v="0"/>
    <x v="0"/>
    <n v="48664.757840999999"/>
    <n v="1.2200839999999999"/>
    <x v="1"/>
    <n v="11000"/>
    <n v="3152.2943697016567"/>
    <n v="2541.3810116681489"/>
    <n v="2110.39130360748"/>
    <n v="3857.0334598670734"/>
    <n v="8.5390801126999996E-2"/>
    <n v="6.8775231374999996E-2"/>
    <n v="5.8247585789999994E-2"/>
    <n v="0.10478127010288889"/>
  </r>
  <r>
    <x v="4"/>
    <x v="13"/>
    <x v="7"/>
    <x v="9"/>
    <x v="2"/>
    <x v="14"/>
    <x v="11"/>
    <x v="16"/>
    <x v="1"/>
    <x v="0"/>
    <x v="0"/>
    <x v="0"/>
    <x v="0"/>
    <n v="650552.31678999995"/>
    <n v="7.6732750000000003"/>
    <x v="1"/>
    <n v="78000"/>
    <n v="46992.17287495378"/>
    <n v="37843.883108610273"/>
    <n v="32373.738843172989"/>
    <n v="57865.072909587383"/>
    <n v="0.52885473991700016"/>
    <n v="0.42607747461400003"/>
    <n v="0.35996448704"/>
    <n v="0.64936400631122215"/>
  </r>
  <r>
    <x v="4"/>
    <x v="13"/>
    <x v="7"/>
    <x v="9"/>
    <x v="2"/>
    <x v="14"/>
    <x v="11"/>
    <x v="16"/>
    <x v="1"/>
    <x v="2"/>
    <x v="2"/>
    <x v="0"/>
    <x v="0"/>
    <n v="128662.35496500001"/>
    <n v="3.856509"/>
    <x v="0"/>
    <n v="0"/>
    <n v="9597.308982979006"/>
    <n v="7726.5695916703671"/>
    <n v="6659.7318373318394"/>
    <n v="11832.548071383106"/>
    <n v="0.27292521021400001"/>
    <n v="0.21983115875100001"/>
    <n v="0.18711363918999999"/>
    <n v="0.33582705016566661"/>
  </r>
  <r>
    <x v="4"/>
    <x v="13"/>
    <x v="7"/>
    <x v="10"/>
    <x v="3"/>
    <x v="14"/>
    <x v="11"/>
    <x v="16"/>
    <x v="0"/>
    <x v="0"/>
    <x v="0"/>
    <x v="0"/>
    <x v="0"/>
    <n v="766887.91825700004"/>
    <n v="14.555175999999999"/>
    <x v="0"/>
    <n v="0"/>
    <n v="37410.858176380003"/>
    <n v="32926.091651971656"/>
    <n v="29661.904486549171"/>
    <n v="48336.811361181572"/>
    <n v="0.76677932193100018"/>
    <n v="0.67547654407199997"/>
    <n v="0.61551578359000003"/>
    <n v="0.9851242486471109"/>
  </r>
  <r>
    <x v="4"/>
    <x v="13"/>
    <x v="7"/>
    <x v="10"/>
    <x v="3"/>
    <x v="14"/>
    <x v="11"/>
    <x v="16"/>
    <x v="0"/>
    <x v="2"/>
    <x v="2"/>
    <x v="0"/>
    <x v="0"/>
    <n v="696751.45594599994"/>
    <n v="8.7914069999999995"/>
    <x v="0"/>
    <n v="0"/>
    <n v="34061.483194071268"/>
    <n v="29971.597109881415"/>
    <n v="26961.275921047894"/>
    <n v="43997.991210946922"/>
    <n v="0.43337324208099998"/>
    <n v="0.38140105520200002"/>
    <n v="0.34368391710000001"/>
    <n v="0.55946286257366651"/>
  </r>
  <r>
    <x v="4"/>
    <x v="13"/>
    <x v="7"/>
    <x v="10"/>
    <x v="3"/>
    <x v="14"/>
    <x v="11"/>
    <x v="16"/>
    <x v="1"/>
    <x v="4"/>
    <x v="2"/>
    <x v="0"/>
    <x v="0"/>
    <n v="357098.92207500001"/>
    <n v="3.0022679999999999"/>
    <x v="0"/>
    <n v="0"/>
    <n v="28428.686288161611"/>
    <n v="22872.085806284955"/>
    <n v="19991.409013021796"/>
    <n v="35116.001090321311"/>
    <n v="0.23155792750100002"/>
    <n v="0.186333962963"/>
    <n v="0.16159554557"/>
    <n v="0.28542579277455554"/>
  </r>
  <r>
    <x v="4"/>
    <x v="13"/>
    <x v="7"/>
    <x v="10"/>
    <x v="3"/>
    <x v="14"/>
    <x v="11"/>
    <x v="16"/>
    <x v="1"/>
    <x v="0"/>
    <x v="0"/>
    <x v="0"/>
    <x v="0"/>
    <n v="786436.87401699997"/>
    <n v="12.971101000000001"/>
    <x v="2"/>
    <n v="203000"/>
    <n v="54745.609004429658"/>
    <n v="44099.718673276293"/>
    <n v="37300.981362493309"/>
    <n v="67131.160408407144"/>
    <n v="0.92880034491200014"/>
    <n v="0.74798293143200001"/>
    <n v="0.63733307803000006"/>
    <n v="1.1407231616219999"/>
  </r>
  <r>
    <x v="4"/>
    <x v="13"/>
    <x v="7"/>
    <x v="10"/>
    <x v="3"/>
    <x v="14"/>
    <x v="11"/>
    <x v="18"/>
    <x v="0"/>
    <x v="4"/>
    <x v="2"/>
    <x v="0"/>
    <x v="0"/>
    <n v="53800.546448000001"/>
    <n v="0.26502700000000001"/>
    <x v="0"/>
    <n v="0"/>
    <n v="3524.9042021800642"/>
    <n v="3115.7510464430238"/>
    <n v="2928.90174862912"/>
    <n v="4470.2515373333545"/>
    <n v="1.7364038986000002E-2"/>
    <n v="1.5348508651000001E-2"/>
    <n v="1.4428069880000002E-2"/>
    <n v="2.2020916745333331E-2"/>
  </r>
  <r>
    <x v="4"/>
    <x v="13"/>
    <x v="7"/>
    <x v="10"/>
    <x v="3"/>
    <x v="14"/>
    <x v="11"/>
    <x v="18"/>
    <x v="0"/>
    <x v="0"/>
    <x v="0"/>
    <x v="0"/>
    <x v="0"/>
    <n v="136080.08084499999"/>
    <n v="4.8607899999999997"/>
    <x v="0"/>
    <n v="0"/>
    <n v="8915.6947368027122"/>
    <n v="7880.8057219764833"/>
    <n v="7408.1996012018017"/>
    <n v="11306.803197357152"/>
    <n v="0.31846923922000003"/>
    <n v="0.28150293127000003"/>
    <n v="0.26462140759999997"/>
    <n v="0.40387980057333328"/>
  </r>
  <r>
    <x v="4"/>
    <x v="13"/>
    <x v="7"/>
    <x v="10"/>
    <x v="3"/>
    <x v="14"/>
    <x v="11"/>
    <x v="18"/>
    <x v="1"/>
    <x v="2"/>
    <x v="2"/>
    <x v="0"/>
    <x v="0"/>
    <n v="78300.404221000004"/>
    <n v="1.7370540000000001"/>
    <x v="0"/>
    <n v="0"/>
    <n v="7124.3188788561265"/>
    <n v="5737.4621192937757"/>
    <n v="5207.7598847387098"/>
    <n v="8914.5532208303302"/>
    <n v="0.158049332298"/>
    <n v="0.12728263185000002"/>
    <n v="0.11553146153999999"/>
    <n v="0.19776475593600001"/>
  </r>
  <r>
    <x v="4"/>
    <x v="13"/>
    <x v="7"/>
    <x v="10"/>
    <x v="3"/>
    <x v="16"/>
    <x v="13"/>
    <x v="18"/>
    <x v="0"/>
    <x v="6"/>
    <x v="0"/>
    <x v="0"/>
    <x v="0"/>
    <n v="2004.1021029999999"/>
    <n v="1.002051"/>
    <x v="0"/>
    <n v="0"/>
    <n v="160.537064896754"/>
    <n v="142.54160703692799"/>
    <n v="136.49042650088001"/>
    <n v="202.12679285503089"/>
    <n v="8.0268529268000002E-2"/>
    <n v="7.1270800714000007E-2"/>
    <n v="6.8245210619999996E-2"/>
    <n v="0.10106339238866668"/>
  </r>
  <r>
    <x v="4"/>
    <x v="13"/>
    <x v="7"/>
    <x v="10"/>
    <x v="3"/>
    <x v="16"/>
    <x v="13"/>
    <x v="18"/>
    <x v="0"/>
    <x v="4"/>
    <x v="2"/>
    <x v="0"/>
    <x v="0"/>
    <n v="253054.49509700001"/>
    <n v="3.002103"/>
    <x v="1"/>
    <n v="203000"/>
    <n v="19733.849557527694"/>
    <n v="17514.369847219819"/>
    <n v="16719.298960252141"/>
    <n v="24876.156113016965"/>
    <n v="0.26578405681299999"/>
    <n v="0.23665333379100001"/>
    <n v="0.22727736781999999"/>
    <n v="0.33411840662533332"/>
  </r>
  <r>
    <x v="4"/>
    <x v="13"/>
    <x v="7"/>
    <x v="10"/>
    <x v="3"/>
    <x v="16"/>
    <x v="13"/>
    <x v="18"/>
    <x v="0"/>
    <x v="0"/>
    <x v="0"/>
    <x v="0"/>
    <x v="0"/>
    <n v="125220.18863800001"/>
    <n v="5.7335580000000004"/>
    <x v="1"/>
    <n v="0"/>
    <n v="11124.061259318525"/>
    <n v="9904.9566458348072"/>
    <n v="9517.7267637518908"/>
    <n v="13981.898154959146"/>
    <n v="0.51001406629000001"/>
    <n v="0.45415047801000002"/>
    <n v="0.43633279596999996"/>
    <n v="0.64107139865688889"/>
  </r>
  <r>
    <x v="4"/>
    <x v="13"/>
    <x v="7"/>
    <x v="10"/>
    <x v="3"/>
    <x v="16"/>
    <x v="13"/>
    <x v="18"/>
    <x v="1"/>
    <x v="0"/>
    <x v="0"/>
    <x v="0"/>
    <x v="0"/>
    <n v="63501.729170999999"/>
    <n v="2.4841829999999998"/>
    <x v="0"/>
    <n v="0"/>
    <n v="7941.2313850455721"/>
    <n v="6549.9430799105312"/>
    <n v="6859.0806132571697"/>
    <n v="10616.621490360791"/>
    <n v="0.30433349997600001"/>
    <n v="0.25045838580300001"/>
    <n v="0.25962185550999994"/>
    <n v="0.40473861555422219"/>
  </r>
  <r>
    <x v="4"/>
    <x v="13"/>
    <x v="7"/>
    <x v="10"/>
    <x v="3"/>
    <x v="16"/>
    <x v="13"/>
    <x v="18"/>
    <x v="1"/>
    <x v="7"/>
    <x v="3"/>
    <x v="0"/>
    <x v="0"/>
    <n v="3967.213115"/>
    <n v="0.66120199999999996"/>
    <x v="1"/>
    <n v="6000"/>
    <n v="497.46472134231004"/>
    <n v="410.428032812325"/>
    <n v="430.36327871519995"/>
    <n v="665.51102007768043"/>
    <n v="8.2910763587999994E-2"/>
    <n v="6.8404652910000002E-2"/>
    <n v="7.1727192959999991E-2"/>
    <n v="0.1109184721722222"/>
  </r>
  <r>
    <x v="4"/>
    <x v="13"/>
    <x v="7"/>
    <x v="10"/>
    <x v="3"/>
    <x v="16"/>
    <x v="13"/>
    <x v="19"/>
    <x v="0"/>
    <x v="4"/>
    <x v="2"/>
    <x v="0"/>
    <x v="0"/>
    <n v="15434.426229999999"/>
    <n v="0.73497299999999999"/>
    <x v="0"/>
    <n v="0"/>
    <n v="1753.4279918591499"/>
    <n v="1570.5763443123399"/>
    <n v="1515.6606557859998"/>
    <n v="2205.886481855352"/>
    <n v="8.3496607665E-2"/>
    <n v="7.4789382533999998E-2"/>
    <n v="7.2174348599999993E-2"/>
    <n v="0.10504225949633332"/>
  </r>
  <r>
    <x v="4"/>
    <x v="13"/>
    <x v="7"/>
    <x v="10"/>
    <x v="3"/>
    <x v="16"/>
    <x v="13"/>
    <x v="19"/>
    <x v="0"/>
    <x v="0"/>
    <x v="0"/>
    <x v="0"/>
    <x v="0"/>
    <n v="66385.245901999995"/>
    <n v="2.2290299999999998"/>
    <x v="0"/>
    <n v="0"/>
    <n v="7541.695860696711"/>
    <n v="6755.2298524957168"/>
    <n v="6519.0311475763992"/>
    <n v="9487.7719681754061"/>
    <n v="0.25322895314999999"/>
    <n v="0.22682163474"/>
    <n v="0.218890746"/>
    <n v="0.31857271992999997"/>
  </r>
  <r>
    <x v="4"/>
    <x v="13"/>
    <x v="7"/>
    <x v="10"/>
    <x v="3"/>
    <x v="16"/>
    <x v="13"/>
    <x v="19"/>
    <x v="1"/>
    <x v="0"/>
    <x v="0"/>
    <x v="0"/>
    <x v="0"/>
    <n v="17547.945205"/>
    <n v="0.51780899999999996"/>
    <x v="0"/>
    <n v="0"/>
    <n v="2366.989684866835"/>
    <n v="1969.0198355626399"/>
    <n v="2144.5343835030499"/>
    <n v="3230.5318674916425"/>
    <n v="6.9845702583000005E-2"/>
    <n v="5.8102312271999995E-2"/>
    <n v="6.328143789E-2"/>
    <n v="9.5327313610333322E-2"/>
  </r>
  <r>
    <x v="4"/>
    <x v="13"/>
    <x v="7"/>
    <x v="10"/>
    <x v="3"/>
    <x v="17"/>
    <x v="14"/>
    <x v="19"/>
    <x v="0"/>
    <x v="4"/>
    <x v="2"/>
    <x v="0"/>
    <x v="0"/>
    <n v="21439.419118000002"/>
    <n v="2.355925"/>
    <x v="0"/>
    <n v="0"/>
    <n v="3171.1538711630101"/>
    <n v="2852.402166069236"/>
    <n v="2804.2431045367402"/>
    <n v="4099.3960817124025"/>
    <n v="0.35808663767499999"/>
    <n v="0.32220187624700003"/>
    <n v="0.31751753432000002"/>
    <n v="0.46428697472211111"/>
  </r>
  <r>
    <x v="4"/>
    <x v="13"/>
    <x v="7"/>
    <x v="10"/>
    <x v="3"/>
    <x v="17"/>
    <x v="14"/>
    <x v="19"/>
    <x v="1"/>
    <x v="6"/>
    <x v="0"/>
    <x v="0"/>
    <x v="0"/>
    <n v="90143.498764999997"/>
    <n v="1.001595"/>
    <x v="0"/>
    <n v="0"/>
    <n v="13613.766000689266"/>
    <n v="11448.586105559705"/>
    <n v="13151.476384473448"/>
    <n v="19151.473486883631"/>
    <n v="0.15126415290700002"/>
    <n v="0.12720658482"/>
    <n v="0.14612759882000001"/>
    <n v="0.2127942712567778"/>
  </r>
  <r>
    <x v="4"/>
    <x v="13"/>
    <x v="7"/>
    <x v="10"/>
    <x v="3"/>
    <x v="17"/>
    <x v="14"/>
    <x v="19"/>
    <x v="1"/>
    <x v="4"/>
    <x v="2"/>
    <x v="0"/>
    <x v="0"/>
    <n v="270561.05995999998"/>
    <n v="2.002516"/>
    <x v="0"/>
    <n v="0"/>
    <n v="41364.64534917962"/>
    <n v="34821.07429441961"/>
    <n v="40218.23442719366"/>
    <n v="58371.361492392141"/>
    <n v="0.29982780515599999"/>
    <n v="0.25196051645200002"/>
    <n v="0.28831394308000002"/>
    <n v="0.42085709253644449"/>
  </r>
  <r>
    <x v="4"/>
    <x v="13"/>
    <x v="7"/>
    <x v="10"/>
    <x v="3"/>
    <x v="17"/>
    <x v="14"/>
    <x v="19"/>
    <x v="1"/>
    <x v="2"/>
    <x v="2"/>
    <x v="0"/>
    <x v="0"/>
    <n v="24016.348528999999"/>
    <n v="1.0006809999999999"/>
    <x v="0"/>
    <n v="0"/>
    <n v="3799.8529259267411"/>
    <n v="3206.4633379653651"/>
    <n v="3760.0776519103702"/>
    <n v="5407.3911886870428"/>
    <n v="0.15832717514899999"/>
    <n v="0.13360261367199999"/>
    <n v="0.15666987226000001"/>
    <n v="0.22530792328244445"/>
  </r>
  <r>
    <x v="4"/>
    <x v="13"/>
    <x v="7"/>
    <x v="10"/>
    <x v="3"/>
    <x v="17"/>
    <x v="14"/>
    <x v="17"/>
    <x v="0"/>
    <x v="4"/>
    <x v="2"/>
    <x v="0"/>
    <x v="0"/>
    <n v="19163.934426"/>
    <n v="0.91256800000000005"/>
    <x v="0"/>
    <n v="0"/>
    <n v="3338.8939671731277"/>
    <n v="3005.7864589803962"/>
    <n v="3118.3554097987198"/>
    <n v="4427.6183751746612"/>
    <n v="0.158994897504"/>
    <n v="0.14313264052800001"/>
    <n v="0.14849306496"/>
    <n v="0.21083889954844445"/>
  </r>
  <r>
    <x v="4"/>
    <x v="13"/>
    <x v="7"/>
    <x v="10"/>
    <x v="3"/>
    <x v="17"/>
    <x v="14"/>
    <x v="17"/>
    <x v="0"/>
    <x v="0"/>
    <x v="0"/>
    <x v="0"/>
    <x v="0"/>
    <n v="9000"/>
    <n v="0.33333299999999999"/>
    <x v="0"/>
    <n v="0"/>
    <n v="1568.0519999999999"/>
    <n v="1411.614"/>
    <n v="1464.48"/>
    <n v="2079.3519999999999"/>
    <n v="5.8075941923999994E-2"/>
    <n v="5.2281947718000002E-2"/>
    <n v="5.4239945759999998E-2"/>
    <n v="7.7012960024000002E-2"/>
  </r>
  <r>
    <x v="4"/>
    <x v="13"/>
    <x v="7"/>
    <x v="10"/>
    <x v="3"/>
    <x v="17"/>
    <x v="14"/>
    <x v="17"/>
    <x v="1"/>
    <x v="0"/>
    <x v="0"/>
    <x v="0"/>
    <x v="0"/>
    <n v="5013.6986299999999"/>
    <n v="0.83561600000000003"/>
    <x v="0"/>
    <n v="0"/>
    <n v="958.68936983681999"/>
    <n v="813.11663011476992"/>
    <n v="1032.0197259991999"/>
    <n v="1411.4592237057277"/>
    <n v="0.15978147782400001"/>
    <n v="0.13551936726399999"/>
    <n v="0.17200319744000001"/>
    <n v="0.23524308055111112"/>
  </r>
  <r>
    <x v="4"/>
    <x v="14"/>
    <x v="7"/>
    <x v="0"/>
    <x v="0"/>
    <x v="14"/>
    <x v="11"/>
    <x v="15"/>
    <x v="0"/>
    <x v="4"/>
    <x v="2"/>
    <x v="0"/>
    <x v="0"/>
    <n v="94071.038251999998"/>
    <n v="1.926229"/>
    <x v="0"/>
    <n v="0"/>
    <n v="2701.4380054826843"/>
    <n v="2366.6391803438164"/>
    <n v="2046.98579236352"/>
    <n v="3713.1720218829437"/>
    <n v="5.5315518192999999E-2"/>
    <n v="4.8460069182E-2"/>
    <n v="4.1914743040000008E-2"/>
    <n v="7.6032111087999982E-2"/>
  </r>
  <r>
    <x v="4"/>
    <x v="14"/>
    <x v="7"/>
    <x v="0"/>
    <x v="0"/>
    <x v="14"/>
    <x v="11"/>
    <x v="15"/>
    <x v="0"/>
    <x v="0"/>
    <x v="0"/>
    <x v="0"/>
    <x v="0"/>
    <n v="124448.821021"/>
    <n v="2.576937"/>
    <x v="0"/>
    <n v="0"/>
    <n v="3368.8399452911099"/>
    <n v="2950.013451102358"/>
    <n v="2566.2871331996002"/>
    <n v="4677.1012463571242"/>
    <n v="7.2847301160000003E-2"/>
    <n v="6.3809659551E-2"/>
    <n v="5.5360734389999999E-2"/>
    <n v="0.10035964531566668"/>
  </r>
  <r>
    <x v="4"/>
    <x v="14"/>
    <x v="7"/>
    <x v="0"/>
    <x v="0"/>
    <x v="14"/>
    <x v="11"/>
    <x v="15"/>
    <x v="0"/>
    <x v="2"/>
    <x v="2"/>
    <x v="0"/>
    <x v="0"/>
    <n v="311614.22262000002"/>
    <n v="4.984826"/>
    <x v="0"/>
    <n v="0"/>
    <n v="9024.3170327829412"/>
    <n v="7905.7602953684845"/>
    <n v="6854.9264312829901"/>
    <n v="12375.581346103088"/>
    <n v="0.13815921097200001"/>
    <n v="0.12099600327800002"/>
    <n v="0.10524636978999999"/>
    <n v="0.19086103961911111"/>
  </r>
  <r>
    <x v="4"/>
    <x v="14"/>
    <x v="7"/>
    <x v="0"/>
    <x v="0"/>
    <x v="14"/>
    <x v="11"/>
    <x v="15"/>
    <x v="0"/>
    <x v="3"/>
    <x v="0"/>
    <x v="0"/>
    <x v="0"/>
    <n v="40000"/>
    <n v="1"/>
    <x v="0"/>
    <n v="0"/>
    <n v="1293.1200000000001"/>
    <n v="1133.6400000000001"/>
    <n v="976.40000000000009"/>
    <n v="1742.2444444444443"/>
    <n v="3.2328000000000003E-2"/>
    <n v="2.8341000000000002E-2"/>
    <n v="2.4410000000000001E-2"/>
    <n v="4.3556111111111108E-2"/>
  </r>
  <r>
    <x v="4"/>
    <x v="14"/>
    <x v="7"/>
    <x v="0"/>
    <x v="0"/>
    <x v="14"/>
    <x v="11"/>
    <x v="15"/>
    <x v="1"/>
    <x v="6"/>
    <x v="0"/>
    <x v="0"/>
    <x v="0"/>
    <n v="1578.0821920000001"/>
    <n v="1.0959E-2"/>
    <x v="0"/>
    <n v="0"/>
    <n v="60.962893159152003"/>
    <n v="49.267726034240006"/>
    <n v="36.879780827040001"/>
    <n v="75.979221928360886"/>
    <n v="4.2335712899999999E-4"/>
    <n v="3.4213998000000003E-4"/>
    <n v="2.5611182999999999E-4"/>
    <n v="5.276381023333333E-4"/>
  </r>
  <r>
    <x v="4"/>
    <x v="14"/>
    <x v="7"/>
    <x v="0"/>
    <x v="0"/>
    <x v="14"/>
    <x v="11"/>
    <x v="15"/>
    <x v="1"/>
    <x v="0"/>
    <x v="0"/>
    <x v="0"/>
    <x v="0"/>
    <n v="107989.15338"/>
    <n v="1.1439710000000001"/>
    <x v="0"/>
    <n v="0"/>
    <n v="4245.9288198447075"/>
    <n v="3431.475568528042"/>
    <n v="2576.3801857273793"/>
    <n v="5286.4054977281694"/>
    <n v="4.7506991348999994E-2"/>
    <n v="3.8395589187999998E-2"/>
    <n v="2.9096548229999998E-2"/>
    <n v="5.8955032611444434E-2"/>
  </r>
  <r>
    <x v="4"/>
    <x v="14"/>
    <x v="7"/>
    <x v="0"/>
    <x v="0"/>
    <x v="14"/>
    <x v="11"/>
    <x v="16"/>
    <x v="0"/>
    <x v="0"/>
    <x v="0"/>
    <x v="0"/>
    <x v="0"/>
    <n v="20040.497042999999"/>
    <n v="0.83403000000000005"/>
    <x v="0"/>
    <n v="0"/>
    <n v="729.37388987998486"/>
    <n v="639.9531920741191"/>
    <n v="552.71690844594002"/>
    <n v="967.38151292833413"/>
    <n v="3.035452185E-2"/>
    <n v="2.6633079990000003E-2"/>
    <n v="2.30025474E-2"/>
    <n v="4.0259740140000007E-2"/>
  </r>
  <r>
    <x v="4"/>
    <x v="14"/>
    <x v="7"/>
    <x v="0"/>
    <x v="0"/>
    <x v="14"/>
    <x v="11"/>
    <x v="16"/>
    <x v="0"/>
    <x v="2"/>
    <x v="2"/>
    <x v="0"/>
    <x v="0"/>
    <n v="434762.09297100001"/>
    <n v="1.4495400000000001"/>
    <x v="0"/>
    <n v="0"/>
    <n v="15823.166373679544"/>
    <n v="13883.257914842945"/>
    <n v="11990.738524140181"/>
    <n v="20986.545910500801"/>
    <n v="5.275600829999999E-2"/>
    <n v="4.628816082E-2"/>
    <n v="3.9978313199999997E-2"/>
    <n v="6.9971228520000012E-2"/>
  </r>
  <r>
    <x v="4"/>
    <x v="14"/>
    <x v="7"/>
    <x v="1"/>
    <x v="0"/>
    <x v="14"/>
    <x v="11"/>
    <x v="15"/>
    <x v="1"/>
    <x v="0"/>
    <x v="0"/>
    <x v="0"/>
    <x v="0"/>
    <n v="415803.93741900002"/>
    <n v="2.537023"/>
    <x v="0"/>
    <n v="0"/>
    <n v="19434.953605260518"/>
    <n v="15707.638321599869"/>
    <n v="12128.06788812199"/>
    <n v="23958.074690521964"/>
    <n v="0.118471418013"/>
    <n v="9.5749573229000018E-2"/>
    <n v="7.3925212379999994E-2"/>
    <n v="0.14605126665088886"/>
  </r>
  <r>
    <x v="4"/>
    <x v="14"/>
    <x v="7"/>
    <x v="1"/>
    <x v="0"/>
    <x v="14"/>
    <x v="11"/>
    <x v="16"/>
    <x v="0"/>
    <x v="3"/>
    <x v="0"/>
    <x v="0"/>
    <x v="0"/>
    <n v="32606.557377000001"/>
    <n v="0.83606599999999998"/>
    <x v="0"/>
    <n v="0"/>
    <n v="1336.0536885225749"/>
    <n v="1173.3469672113451"/>
    <n v="1027.1065573755"/>
    <n v="1751.4793442596535"/>
    <n v="3.4257804349999997E-2"/>
    <n v="3.0085835010000003E-2"/>
    <n v="2.6336078999999998E-2"/>
    <n v="4.490974967111111E-2"/>
  </r>
  <r>
    <x v="4"/>
    <x v="14"/>
    <x v="7"/>
    <x v="2"/>
    <x v="1"/>
    <x v="14"/>
    <x v="11"/>
    <x v="15"/>
    <x v="1"/>
    <x v="9"/>
    <x v="3"/>
    <x v="0"/>
    <x v="0"/>
    <n v="29680.327869000001"/>
    <n v="0.41803299999999999"/>
    <x v="0"/>
    <n v="0"/>
    <n v="1393.5210737774191"/>
    <n v="1126.309081972812"/>
    <n v="869.93040984038998"/>
    <n v="1717.389513669739"/>
    <n v="1.9627067382999998E-2"/>
    <n v="1.5863516284000002E-2"/>
    <n v="1.2252547229999999E-2"/>
    <n v="2.4188597030888884E-2"/>
  </r>
  <r>
    <x v="4"/>
    <x v="4"/>
    <x v="2"/>
    <x v="10"/>
    <x v="3"/>
    <x v="8"/>
    <x v="5"/>
    <x v="8"/>
    <x v="0"/>
    <x v="4"/>
    <x v="2"/>
    <x v="0"/>
    <x v="0"/>
    <n v="98044.015270999997"/>
    <n v="1.0004500000000001"/>
    <x v="0"/>
    <n v="0"/>
    <n v="122.705881428726"/>
    <n v="103.183172243831"/>
    <n v="91.167069391780004"/>
    <n v="239.56758395183078"/>
    <n v="1.2521019499999999E-3"/>
    <n v="1.0528904539999998E-3"/>
    <n v="9.3027704000000003E-4"/>
    <n v="2.4445693531111113E-3"/>
  </r>
  <r>
    <x v="4"/>
    <x v="4"/>
    <x v="2"/>
    <x v="10"/>
    <x v="3"/>
    <x v="8"/>
    <x v="5"/>
    <x v="8"/>
    <x v="0"/>
    <x v="0"/>
    <x v="0"/>
    <x v="0"/>
    <x v="0"/>
    <n v="1011233.355788"/>
    <n v="4.7942660000000004"/>
    <x v="0"/>
    <n v="0"/>
    <n v="1246.9323705640279"/>
    <n v="1048.4108081720519"/>
    <n v="931.34465992768003"/>
    <n v="2442.0158731789834"/>
    <n v="5.9894126960000002E-3"/>
    <n v="5.0364105300000003E-3"/>
    <n v="4.4528069199999999E-3"/>
    <n v="1.1697925563333334E-2"/>
  </r>
  <r>
    <x v="4"/>
    <x v="4"/>
    <x v="2"/>
    <x v="10"/>
    <x v="3"/>
    <x v="8"/>
    <x v="5"/>
    <x v="8"/>
    <x v="1"/>
    <x v="3"/>
    <x v="0"/>
    <x v="0"/>
    <x v="0"/>
    <n v="64286.885245999998"/>
    <n v="0.93169400000000002"/>
    <x v="0"/>
    <n v="0"/>
    <n v="173.12458196747801"/>
    <n v="126.90231147560399"/>
    <n v="93.858852459159991"/>
    <n v="262.80478688564801"/>
    <n v="2.5090519420000001E-3"/>
    <n v="1.8391639560000001E-3"/>
    <n v="1.3602732399999999E-3"/>
    <n v="3.8087650720000006E-3"/>
  </r>
  <r>
    <x v="4"/>
    <x v="4"/>
    <x v="2"/>
    <x v="10"/>
    <x v="3"/>
    <x v="10"/>
    <x v="7"/>
    <x v="10"/>
    <x v="0"/>
    <x v="2"/>
    <x v="2"/>
    <x v="0"/>
    <x v="0"/>
    <n v="106956.164384"/>
    <n v="0.46301399999999998"/>
    <x v="0"/>
    <n v="0"/>
    <n v="215.62362739814401"/>
    <n v="181.29069863088"/>
    <n v="155.08643835679999"/>
    <n v="371.81527945357863"/>
    <n v="9.3343622399999992E-4"/>
    <n v="7.8480872999999991E-4"/>
    <n v="6.713702999999999E-4"/>
    <n v="1.6095910019999998E-3"/>
  </r>
  <r>
    <x v="4"/>
    <x v="5"/>
    <x v="2"/>
    <x v="0"/>
    <x v="0"/>
    <x v="5"/>
    <x v="2"/>
    <x v="5"/>
    <x v="0"/>
    <x v="2"/>
    <x v="2"/>
    <x v="0"/>
    <x v="0"/>
    <n v="5152810.3226269996"/>
    <n v="27.811609000000001"/>
    <x v="0"/>
    <n v="0"/>
    <n v="2121.170690050857"/>
    <n v="1960.122724776571"/>
    <n v="1572.24631207366"/>
    <n v="3027.3265863717534"/>
    <n v="1.1306012702999999E-2"/>
    <n v="1.0470172474000001E-2"/>
    <n v="8.4151482100000008E-3"/>
    <n v="1.6155370392111113E-2"/>
  </r>
  <r>
    <x v="4"/>
    <x v="5"/>
    <x v="2"/>
    <x v="0"/>
    <x v="0"/>
    <x v="5"/>
    <x v="2"/>
    <x v="5"/>
    <x v="1"/>
    <x v="2"/>
    <x v="2"/>
    <x v="0"/>
    <x v="0"/>
    <n v="4151901.5644899998"/>
    <n v="30.229816"/>
    <x v="1"/>
    <n v="159000"/>
    <n v="2905.4470473026417"/>
    <n v="2775.0685083475591"/>
    <n v="3231.3178820284188"/>
    <n v="5829.6588185266401"/>
    <n v="2.1225174739999998E-2"/>
    <n v="2.025062805E-2"/>
    <n v="2.3602640470000002E-2"/>
    <n v="4.2432985394444449E-2"/>
  </r>
  <r>
    <x v="4"/>
    <x v="5"/>
    <x v="2"/>
    <x v="1"/>
    <x v="0"/>
    <x v="5"/>
    <x v="2"/>
    <x v="5"/>
    <x v="0"/>
    <x v="0"/>
    <x v="0"/>
    <x v="0"/>
    <x v="0"/>
    <n v="52393.442623000003"/>
    <n v="0.55737700000000001"/>
    <x v="0"/>
    <n v="0"/>
    <n v="22.162426229529"/>
    <n v="20.381049180347002"/>
    <n v="16.24196721313"/>
    <n v="31.564138433545111"/>
    <n v="2.3577047099999999E-4"/>
    <n v="2.1681965300000001E-4"/>
    <n v="1.7278687000000002E-4"/>
    <n v="3.3578867711111111E-4"/>
  </r>
  <r>
    <x v="4"/>
    <x v="5"/>
    <x v="2"/>
    <x v="1"/>
    <x v="0"/>
    <x v="5"/>
    <x v="2"/>
    <x v="5"/>
    <x v="1"/>
    <x v="4"/>
    <x v="2"/>
    <x v="0"/>
    <x v="0"/>
    <n v="376360.655738"/>
    <n v="1.836066"/>
    <x v="0"/>
    <n v="0"/>
    <n v="256.75993442642499"/>
    <n v="249.12803278707798"/>
    <n v="288.07267759585"/>
    <n v="523.47335276300578"/>
    <n v="1.2756232589999999E-3"/>
    <n v="1.228393734E-3"/>
    <n v="1.4293992499999999E-3"/>
    <n v="2.5554590057777779E-3"/>
  </r>
  <r>
    <x v="4"/>
    <x v="5"/>
    <x v="2"/>
    <x v="1"/>
    <x v="0"/>
    <x v="5"/>
    <x v="2"/>
    <x v="5"/>
    <x v="1"/>
    <x v="0"/>
    <x v="0"/>
    <x v="0"/>
    <x v="0"/>
    <n v="120728.13084899999"/>
    <n v="1.7912870000000001"/>
    <x v="0"/>
    <n v="0"/>
    <n v="86.298378404706"/>
    <n v="82.071832450635014"/>
    <n v="96.342463583310007"/>
    <n v="168.48924864925266"/>
    <n v="1.2856029190000001E-3"/>
    <n v="1.2200240010000001E-3"/>
    <n v="1.43329219E-3"/>
    <n v="2.5028253722222229E-3"/>
  </r>
  <r>
    <x v="4"/>
    <x v="5"/>
    <x v="2"/>
    <x v="2"/>
    <x v="1"/>
    <x v="5"/>
    <x v="2"/>
    <x v="5"/>
    <x v="0"/>
    <x v="2"/>
    <x v="2"/>
    <x v="0"/>
    <x v="0"/>
    <n v="6508977.93248"/>
    <n v="26.166322999999998"/>
    <x v="0"/>
    <n v="0"/>
    <n v="2783.6932016617916"/>
    <n v="2553.9447474511521"/>
    <n v="2062.6432271876602"/>
    <n v="3983.8854351207083"/>
    <n v="1.1066809022999998E-2"/>
    <n v="1.0177583376000001E-2"/>
    <n v="8.1729788100000002E-3"/>
    <n v="1.579029992088889E-2"/>
  </r>
  <r>
    <x v="4"/>
    <x v="5"/>
    <x v="2"/>
    <x v="2"/>
    <x v="1"/>
    <x v="5"/>
    <x v="2"/>
    <x v="5"/>
    <x v="1"/>
    <x v="4"/>
    <x v="2"/>
    <x v="0"/>
    <x v="0"/>
    <n v="177424.65753500001"/>
    <n v="1.29589"/>
    <x v="0"/>
    <n v="0"/>
    <n v="131.23867945261298"/>
    <n v="121.98633972654599"/>
    <n v="143.69287671294001"/>
    <n v="250.66202557184101"/>
    <n v="9.6869284700000003E-4"/>
    <n v="8.9484903299999995E-4"/>
    <n v="1.0557804900000001E-3"/>
    <n v="1.8371017023333335E-3"/>
  </r>
  <r>
    <x v="4"/>
    <x v="5"/>
    <x v="2"/>
    <x v="2"/>
    <x v="1"/>
    <x v="5"/>
    <x v="2"/>
    <x v="5"/>
    <x v="1"/>
    <x v="0"/>
    <x v="0"/>
    <x v="0"/>
    <x v="0"/>
    <n v="232973.605809"/>
    <n v="3.1877170000000001"/>
    <x v="0"/>
    <n v="0"/>
    <n v="174.505261890995"/>
    <n v="161.10325620193697"/>
    <n v="190.20917643550999"/>
    <n v="330.40142532650401"/>
    <n v="2.378854243E-3"/>
    <n v="2.2021198579999998E-3"/>
    <n v="2.5994197399999996E-3"/>
    <n v="4.5141546496666671E-3"/>
  </r>
  <r>
    <x v="4"/>
    <x v="5"/>
    <x v="2"/>
    <x v="2"/>
    <x v="1"/>
    <x v="5"/>
    <x v="2"/>
    <x v="5"/>
    <x v="1"/>
    <x v="3"/>
    <x v="0"/>
    <x v="0"/>
    <x v="0"/>
    <n v="67016.393442999994"/>
    <n v="0.91803299999999999"/>
    <x v="0"/>
    <n v="0"/>
    <n v="50.865442623236994"/>
    <n v="46.509377049441994"/>
    <n v="54.953442623259996"/>
    <n v="95.543038251903653"/>
    <n v="6.9678704699999996E-4"/>
    <n v="6.371149019999999E-4"/>
    <n v="7.5278705999999996E-4"/>
    <n v="1.308809047E-3"/>
  </r>
  <r>
    <x v="4"/>
    <x v="5"/>
    <x v="2"/>
    <x v="2"/>
    <x v="1"/>
    <x v="5"/>
    <x v="2"/>
    <x v="5"/>
    <x v="1"/>
    <x v="1"/>
    <x v="1"/>
    <x v="0"/>
    <x v="0"/>
    <n v="160438.356164"/>
    <n v="0.83561600000000003"/>
    <x v="0"/>
    <n v="0"/>
    <n v="117.280438355884"/>
    <n v="110.221150684668"/>
    <n v="129.95506849283998"/>
    <n v="225.36241095836536"/>
    <n v="6.1083529600000001E-4"/>
    <n v="5.7406819200000005E-4"/>
    <n v="6.7684896000000004E-4"/>
    <n v="1.1737619413333335E-3"/>
  </r>
  <r>
    <x v="4"/>
    <x v="5"/>
    <x v="2"/>
    <x v="2"/>
    <x v="1"/>
    <x v="6"/>
    <x v="3"/>
    <x v="6"/>
    <x v="1"/>
    <x v="1"/>
    <x v="1"/>
    <x v="0"/>
    <x v="0"/>
    <n v="16560.10929"/>
    <n v="0.87158500000000005"/>
    <x v="0"/>
    <n v="0"/>
    <n v="13.016245901940001"/>
    <n v="11.57551639371"/>
    <n v="13.7448907107"/>
    <n v="24.026878567646666"/>
    <n v="6.8506581000000002E-4"/>
    <n v="6.0923791500000002E-4"/>
    <n v="7.2341555000000001E-4"/>
    <n v="1.2645729922222222E-3"/>
  </r>
  <r>
    <x v="4"/>
    <x v="5"/>
    <x v="2"/>
    <x v="3"/>
    <x v="1"/>
    <x v="5"/>
    <x v="2"/>
    <x v="5"/>
    <x v="0"/>
    <x v="0"/>
    <x v="0"/>
    <x v="0"/>
    <x v="0"/>
    <n v="220258.73194100001"/>
    <n v="1.6044529999999999"/>
    <x v="0"/>
    <n v="0"/>
    <n v="93.533980597352993"/>
    <n v="85.943923437384001"/>
    <n v="68.685247997610006"/>
    <n v="133.38221926126354"/>
    <n v="6.8075484299999988E-4"/>
    <n v="6.2562810100000006E-4"/>
    <n v="4.9968178999999996E-4"/>
    <n v="9.7050610822222219E-4"/>
  </r>
  <r>
    <x v="4"/>
    <x v="5"/>
    <x v="2"/>
    <x v="3"/>
    <x v="1"/>
    <x v="5"/>
    <x v="2"/>
    <x v="5"/>
    <x v="1"/>
    <x v="2"/>
    <x v="2"/>
    <x v="0"/>
    <x v="0"/>
    <n v="5760403.286173"/>
    <n v="26.527166999999999"/>
    <x v="0"/>
    <n v="0"/>
    <n v="4251.7885790020946"/>
    <n v="3967.630501803259"/>
    <n v="4680.5458678035693"/>
    <n v="8122.1468152515663"/>
    <n v="1.9614464477E-2"/>
    <n v="1.8279940078999999E-2"/>
    <n v="2.156668577E-2"/>
    <n v="3.7429156296E-2"/>
  </r>
  <r>
    <x v="4"/>
    <x v="5"/>
    <x v="2"/>
    <x v="3"/>
    <x v="1"/>
    <x v="6"/>
    <x v="3"/>
    <x v="6"/>
    <x v="1"/>
    <x v="4"/>
    <x v="2"/>
    <x v="0"/>
    <x v="0"/>
    <n v="1760805.4495089999"/>
    <n v="3.6058759999999999"/>
    <x v="0"/>
    <n v="0"/>
    <n v="1422.987635900321"/>
    <n v="1232.1930031808899"/>
    <n v="1473.8740366039599"/>
    <n v="2613.4015933858473"/>
    <n v="2.9313087160000003E-3"/>
    <n v="2.5239437999999997E-3"/>
    <n v="3.0098648000000004E-3"/>
    <n v="5.3893135537777777E-3"/>
  </r>
  <r>
    <x v="4"/>
    <x v="5"/>
    <x v="2"/>
    <x v="3"/>
    <x v="1"/>
    <x v="6"/>
    <x v="3"/>
    <x v="6"/>
    <x v="1"/>
    <x v="0"/>
    <x v="0"/>
    <x v="0"/>
    <x v="0"/>
    <n v="48947.945205000004"/>
    <n v="1.0136989999999999"/>
    <x v="0"/>
    <n v="0"/>
    <n v="38.516043835230001"/>
    <n v="34.216147944870002"/>
    <n v="40.642136985900002"/>
    <n v="71.081274885135002"/>
    <n v="7.9799482200000008E-4"/>
    <n v="7.0861943700000006E-4"/>
    <n v="8.4180853000000004E-4"/>
    <n v="1.4725716331111108E-3"/>
  </r>
  <r>
    <x v="4"/>
    <x v="5"/>
    <x v="2"/>
    <x v="3"/>
    <x v="1"/>
    <x v="6"/>
    <x v="3"/>
    <x v="6"/>
    <x v="1"/>
    <x v="2"/>
    <x v="2"/>
    <x v="0"/>
    <x v="0"/>
    <n v="10750741.260566"/>
    <n v="42.155909999999999"/>
    <x v="1"/>
    <n v="140000"/>
    <n v="8801.9593916400554"/>
    <n v="7527.170508243943"/>
    <n v="8954.9292813023094"/>
    <n v="16193.909675007842"/>
    <n v="3.4351752141000003E-2"/>
    <n v="2.9509953922999998E-2"/>
    <n v="3.513978249E-2"/>
    <n v="6.3191048969777786E-2"/>
  </r>
  <r>
    <x v="4"/>
    <x v="5"/>
    <x v="2"/>
    <x v="3"/>
    <x v="1"/>
    <x v="6"/>
    <x v="3"/>
    <x v="6"/>
    <x v="1"/>
    <x v="1"/>
    <x v="1"/>
    <x v="0"/>
    <x v="0"/>
    <n v="2446.5753420000001"/>
    <n v="0.12876699999999999"/>
    <x v="0"/>
    <n v="0"/>
    <n v="1.9915123283880003"/>
    <n v="1.7126027394000001"/>
    <n v="2.0551232872800003"/>
    <n v="3.6505622519686671"/>
    <n v="1.04816338E-4"/>
    <n v="9.0136899999999987E-5"/>
    <n v="1.0816428E-4"/>
    <n v="1.9213467144444445E-4"/>
  </r>
  <r>
    <x v="4"/>
    <x v="5"/>
    <x v="2"/>
    <x v="4"/>
    <x v="1"/>
    <x v="5"/>
    <x v="2"/>
    <x v="5"/>
    <x v="0"/>
    <x v="4"/>
    <x v="2"/>
    <x v="0"/>
    <x v="0"/>
    <n v="206257.534247"/>
    <n v="0.64657500000000001"/>
    <x v="0"/>
    <n v="0"/>
    <n v="90.959572602926997"/>
    <n v="82.915528767294006"/>
    <n v="68.064986301510004"/>
    <n v="131.27146179631291"/>
    <n v="2.8513957499999999E-4"/>
    <n v="2.5992315000000001E-4"/>
    <n v="2.1336974999999999E-4"/>
    <n v="4.1150906666666671E-4"/>
  </r>
  <r>
    <x v="4"/>
    <x v="14"/>
    <x v="7"/>
    <x v="2"/>
    <x v="1"/>
    <x v="14"/>
    <x v="11"/>
    <x v="15"/>
    <x v="1"/>
    <x v="0"/>
    <x v="0"/>
    <x v="0"/>
    <x v="0"/>
    <n v="358278.69601000001"/>
    <n v="2.1154649999999999"/>
    <x v="0"/>
    <n v="0"/>
    <n v="18542.713911997551"/>
    <n v="14980.348837570122"/>
    <n v="11773.037950888598"/>
    <n v="22717.735556602078"/>
    <n v="0.10948589107500001"/>
    <n v="8.8451822580000006E-2"/>
    <n v="6.95141799E-2"/>
    <n v="0.13413740471999999"/>
  </r>
  <r>
    <x v="4"/>
    <x v="14"/>
    <x v="7"/>
    <x v="2"/>
    <x v="1"/>
    <x v="14"/>
    <x v="11"/>
    <x v="16"/>
    <x v="0"/>
    <x v="3"/>
    <x v="0"/>
    <x v="0"/>
    <x v="0"/>
    <n v="23542.106445000001"/>
    <n v="1.2108319999999999"/>
    <x v="0"/>
    <n v="0"/>
    <n v="1021.5301143011429"/>
    <n v="897.73758252527693"/>
    <n v="793.92088479382005"/>
    <n v="1332.5018267784333"/>
    <n v="5.4197207997999999E-2"/>
    <n v="4.7641609282999993E-2"/>
    <n v="4.2288584379999994E-2"/>
    <n v="7.0506996360111096E-2"/>
  </r>
  <r>
    <x v="4"/>
    <x v="14"/>
    <x v="7"/>
    <x v="2"/>
    <x v="1"/>
    <x v="14"/>
    <x v="11"/>
    <x v="16"/>
    <x v="1"/>
    <x v="9"/>
    <x v="3"/>
    <x v="0"/>
    <x v="0"/>
    <n v="42000"/>
    <n v="0.5"/>
    <x v="0"/>
    <n v="0"/>
    <n v="2395.0920000000001"/>
    <n v="1933.5540000000001"/>
    <n v="1551.06"/>
    <n v="2925.6686666666665"/>
    <n v="2.8513E-2"/>
    <n v="2.3018500000000001E-2"/>
    <n v="1.8464999999999999E-2"/>
    <n v="3.4829388888888889E-2"/>
  </r>
  <r>
    <x v="4"/>
    <x v="14"/>
    <x v="7"/>
    <x v="3"/>
    <x v="1"/>
    <x v="14"/>
    <x v="11"/>
    <x v="15"/>
    <x v="0"/>
    <x v="5"/>
    <x v="3"/>
    <x v="0"/>
    <x v="0"/>
    <n v="113643.835617"/>
    <n v="1.336986"/>
    <x v="0"/>
    <n v="0"/>
    <n v="3673.8779178263767"/>
    <n v="3220.7799452213972"/>
    <n v="2774.0460274109701"/>
    <n v="4949.8835312268984"/>
    <n v="4.3222083408000003E-2"/>
    <n v="3.7891520226000001E-2"/>
    <n v="3.2635828259999999E-2"/>
    <n v="5.8233910769999994E-2"/>
  </r>
  <r>
    <x v="4"/>
    <x v="14"/>
    <x v="7"/>
    <x v="3"/>
    <x v="1"/>
    <x v="14"/>
    <x v="11"/>
    <x v="15"/>
    <x v="1"/>
    <x v="4"/>
    <x v="2"/>
    <x v="0"/>
    <x v="0"/>
    <n v="4536.9863009999999"/>
    <n v="6.5753000000000006E-2"/>
    <x v="0"/>
    <n v="0"/>
    <n v="234.81172600825499"/>
    <n v="189.700471217412"/>
    <n v="149.08536985085999"/>
    <n v="287.68122737380799"/>
    <n v="3.4030465150000004E-3"/>
    <n v="2.7492644360000004E-3"/>
    <n v="2.1606435800000001E-3"/>
    <n v="4.1692662239999996E-3"/>
  </r>
  <r>
    <x v="4"/>
    <x v="14"/>
    <x v="7"/>
    <x v="3"/>
    <x v="1"/>
    <x v="14"/>
    <x v="11"/>
    <x v="15"/>
    <x v="1"/>
    <x v="2"/>
    <x v="2"/>
    <x v="0"/>
    <x v="0"/>
    <n v="0"/>
    <n v="0.49863000000000002"/>
    <x v="0"/>
    <n v="0"/>
    <n v="0"/>
    <n v="0"/>
    <n v="0"/>
    <n v="0"/>
    <n v="2.5806595650000003E-2"/>
    <n v="2.084871756E-2"/>
    <n v="1.63849818E-2"/>
    <n v="3.1617131039999996E-2"/>
  </r>
  <r>
    <x v="4"/>
    <x v="14"/>
    <x v="7"/>
    <x v="3"/>
    <x v="1"/>
    <x v="14"/>
    <x v="11"/>
    <x v="16"/>
    <x v="0"/>
    <x v="5"/>
    <x v="3"/>
    <x v="0"/>
    <x v="0"/>
    <n v="368634.17920499999"/>
    <n v="1.7586649999999999"/>
    <x v="0"/>
    <n v="0"/>
    <n v="13521.596952167496"/>
    <n v="11864.962424882488"/>
    <n v="10261.268367393299"/>
    <n v="17919.711539187418"/>
    <n v="6.7901277478999988E-2"/>
    <n v="5.9617491507000006E-2"/>
    <n v="5.19979681E-2"/>
    <n v="8.95319243188889E-2"/>
  </r>
  <r>
    <x v="4"/>
    <x v="14"/>
    <x v="7"/>
    <x v="3"/>
    <x v="1"/>
    <x v="14"/>
    <x v="11"/>
    <x v="16"/>
    <x v="1"/>
    <x v="6"/>
    <x v="0"/>
    <x v="0"/>
    <x v="0"/>
    <n v="93884.931507000001"/>
    <n v="1.0593600000000001"/>
    <x v="0"/>
    <n v="0"/>
    <n v="6292.3120767252376"/>
    <n v="5070.845775352841"/>
    <n v="4247.1454246667008"/>
    <n v="7702.7880158454163"/>
    <n v="7.1423895080000008E-2"/>
    <n v="5.7554947743999996E-2"/>
    <n v="4.8277628080000003E-2"/>
    <n v="8.7447307653777784E-2"/>
  </r>
  <r>
    <x v="4"/>
    <x v="14"/>
    <x v="7"/>
    <x v="3"/>
    <x v="1"/>
    <x v="14"/>
    <x v="11"/>
    <x v="16"/>
    <x v="1"/>
    <x v="4"/>
    <x v="2"/>
    <x v="0"/>
    <x v="0"/>
    <n v="81092.896173999994"/>
    <n v="0.93989100000000003"/>
    <x v="0"/>
    <n v="0"/>
    <n v="4624.4034972185236"/>
    <n v="3733.2736611624382"/>
    <n v="2994.7606557058198"/>
    <n v="5648.8320339410711"/>
    <n v="5.3598224165999998E-2"/>
    <n v="4.3269761966999998E-2"/>
    <n v="3.471017463E-2"/>
    <n v="6.5471658304333338E-2"/>
  </r>
  <r>
    <x v="4"/>
    <x v="14"/>
    <x v="7"/>
    <x v="3"/>
    <x v="1"/>
    <x v="14"/>
    <x v="11"/>
    <x v="16"/>
    <x v="1"/>
    <x v="0"/>
    <x v="0"/>
    <x v="0"/>
    <x v="0"/>
    <n v="80656.441351000001"/>
    <n v="3.5536780000000001"/>
    <x v="0"/>
    <n v="0"/>
    <n v="5331.1545539313147"/>
    <n v="4296.917744566048"/>
    <n v="3586.7892117964402"/>
    <n v="6525.9296729850703"/>
    <n v="0.244216730342"/>
    <n v="0.19674214543099999"/>
    <n v="0.16586079748000002"/>
    <n v="0.29936482559022221"/>
  </r>
  <r>
    <x v="4"/>
    <x v="14"/>
    <x v="7"/>
    <x v="3"/>
    <x v="1"/>
    <x v="14"/>
    <x v="11"/>
    <x v="16"/>
    <x v="1"/>
    <x v="2"/>
    <x v="2"/>
    <x v="0"/>
    <x v="0"/>
    <n v="134673.209072"/>
    <n v="2.956277"/>
    <x v="1"/>
    <n v="10000"/>
    <n v="9377.7345860407659"/>
    <n v="7553.6813553269003"/>
    <n v="6387.9074870629993"/>
    <n v="11498.03379404722"/>
    <n v="0.20173599635200001"/>
    <n v="0.162539640022"/>
    <n v="0.13674961747"/>
    <n v="0.24707965381700001"/>
  </r>
  <r>
    <x v="4"/>
    <x v="14"/>
    <x v="7"/>
    <x v="4"/>
    <x v="1"/>
    <x v="14"/>
    <x v="11"/>
    <x v="16"/>
    <x v="0"/>
    <x v="6"/>
    <x v="0"/>
    <x v="0"/>
    <x v="0"/>
    <n v="174844.41200800001"/>
    <n v="2.5819749999999999"/>
    <x v="0"/>
    <n v="0"/>
    <n v="6987.6258921192994"/>
    <n v="6137.3852555374142"/>
    <n v="5377.0923434137503"/>
    <n v="9183.3355252053989"/>
    <n v="0.11328586936400001"/>
    <n v="9.9613307307999999E-2"/>
    <n v="8.8569662450000003E-2"/>
    <n v="0.14765183888233332"/>
  </r>
  <r>
    <x v="4"/>
    <x v="14"/>
    <x v="7"/>
    <x v="4"/>
    <x v="1"/>
    <x v="14"/>
    <x v="11"/>
    <x v="16"/>
    <x v="0"/>
    <x v="0"/>
    <x v="0"/>
    <x v="0"/>
    <x v="0"/>
    <n v="693356.11947000003"/>
    <n v="11.097071"/>
    <x v="0"/>
    <n v="0"/>
    <n v="32315.832918428252"/>
    <n v="28422.568960893321"/>
    <n v="25402.680130554443"/>
    <n v="41901.231810647652"/>
    <n v="0.51438691949200011"/>
    <n v="0.45237731476100002"/>
    <n v="0.40391500521000007"/>
    <n v="0.66725184347322208"/>
  </r>
  <r>
    <x v="4"/>
    <x v="14"/>
    <x v="7"/>
    <x v="4"/>
    <x v="1"/>
    <x v="14"/>
    <x v="11"/>
    <x v="16"/>
    <x v="0"/>
    <x v="2"/>
    <x v="2"/>
    <x v="0"/>
    <x v="0"/>
    <n v="411829.27614199999"/>
    <n v="4.9431609999999999"/>
    <x v="0"/>
    <n v="0"/>
    <n v="19349.974168832574"/>
    <n v="17023.411953217947"/>
    <n v="15264.042299672092"/>
    <n v="25074.477974356669"/>
    <n v="0.22665687569599999"/>
    <n v="0.199407251851"/>
    <n v="0.17858106039000002"/>
    <n v="0.29433569224888884"/>
  </r>
  <r>
    <x v="4"/>
    <x v="14"/>
    <x v="7"/>
    <x v="4"/>
    <x v="1"/>
    <x v="14"/>
    <x v="11"/>
    <x v="16"/>
    <x v="1"/>
    <x v="6"/>
    <x v="0"/>
    <x v="0"/>
    <x v="0"/>
    <n v="32087.671233000001"/>
    <n v="0.668493"/>
    <x v="0"/>
    <n v="0"/>
    <n v="2435.7109479545643"/>
    <n v="1959.91495891164"/>
    <n v="1691.3411506914301"/>
    <n v="2997.1097132535247"/>
    <n v="5.0743966644000001E-2"/>
    <n v="4.0831552440000002E-2"/>
    <n v="3.5236266029999998E-2"/>
    <n v="6.2439771618000003E-2"/>
  </r>
  <r>
    <x v="4"/>
    <x v="14"/>
    <x v="7"/>
    <x v="5"/>
    <x v="2"/>
    <x v="14"/>
    <x v="11"/>
    <x v="16"/>
    <x v="0"/>
    <x v="4"/>
    <x v="2"/>
    <x v="0"/>
    <x v="0"/>
    <n v="56795.081966999998"/>
    <n v="0.46174900000000002"/>
    <x v="0"/>
    <n v="0"/>
    <n v="2327.1784835978247"/>
    <n v="2043.7710245824951"/>
    <n v="1789.0450819605001"/>
    <n v="3050.7793806807199"/>
    <n v="1.8920165275000001E-2"/>
    <n v="1.6616037765000001E-2"/>
    <n v="1.45450935E-2"/>
    <n v="2.4803104062222223E-2"/>
  </r>
  <r>
    <x v="4"/>
    <x v="14"/>
    <x v="7"/>
    <x v="5"/>
    <x v="2"/>
    <x v="14"/>
    <x v="11"/>
    <x v="16"/>
    <x v="0"/>
    <x v="0"/>
    <x v="0"/>
    <x v="0"/>
    <x v="0"/>
    <n v="338022.80110799999"/>
    <n v="8.1961049999999993"/>
    <x v="0"/>
    <n v="0"/>
    <n v="17313.608804137311"/>
    <n v="15246.150060157188"/>
    <n v="13833.190233717998"/>
    <n v="22287.672958682695"/>
    <n v="0.41366142632099995"/>
    <n v="0.36419813481300012"/>
    <n v="0.32970365039999999"/>
    <n v="0.53307807818355546"/>
  </r>
  <r>
    <x v="4"/>
    <x v="14"/>
    <x v="7"/>
    <x v="5"/>
    <x v="2"/>
    <x v="14"/>
    <x v="11"/>
    <x v="16"/>
    <x v="0"/>
    <x v="5"/>
    <x v="3"/>
    <x v="0"/>
    <x v="0"/>
    <n v="21780.821918000001"/>
    <n v="0.76027400000000001"/>
    <x v="0"/>
    <n v="0"/>
    <n v="1265.5720685031019"/>
    <n v="1116.2517534334199"/>
    <n v="1031.77849315864"/>
    <n v="1615.2826164511525"/>
    <n v="4.2673357586000001E-2"/>
    <n v="3.761991906E-2"/>
    <n v="3.4591165520000001E-2"/>
    <n v="5.4585596196444437E-2"/>
  </r>
  <r>
    <x v="4"/>
    <x v="14"/>
    <x v="7"/>
    <x v="5"/>
    <x v="2"/>
    <x v="14"/>
    <x v="11"/>
    <x v="16"/>
    <x v="0"/>
    <x v="2"/>
    <x v="2"/>
    <x v="0"/>
    <x v="0"/>
    <n v="340041.96421900002"/>
    <n v="2.563793"/>
    <x v="0"/>
    <n v="0"/>
    <n v="17177.397648483027"/>
    <n v="15127.41177498875"/>
    <n v="13717.99353170657"/>
    <n v="22137.715045703524"/>
    <n v="0.12589657990399999"/>
    <n v="0.11083395062400002"/>
    <n v="0.10007856551000001"/>
    <n v="0.16259584255277776"/>
  </r>
  <r>
    <x v="4"/>
    <x v="14"/>
    <x v="7"/>
    <x v="5"/>
    <x v="2"/>
    <x v="14"/>
    <x v="11"/>
    <x v="16"/>
    <x v="1"/>
    <x v="6"/>
    <x v="0"/>
    <x v="0"/>
    <x v="0"/>
    <n v="66500"/>
    <n v="1.4180330000000001"/>
    <x v="0"/>
    <n v="0"/>
    <n v="4910.1535000000003"/>
    <n v="3952.2314999999999"/>
    <n v="3389.61"/>
    <n v="6036.3302222222219"/>
    <n v="0.10108154896400001"/>
    <n v="8.1394955640000002E-2"/>
    <n v="6.9239519430000007E-2"/>
    <n v="0.12411530588022222"/>
  </r>
  <r>
    <x v="4"/>
    <x v="14"/>
    <x v="7"/>
    <x v="5"/>
    <x v="2"/>
    <x v="14"/>
    <x v="11"/>
    <x v="16"/>
    <x v="1"/>
    <x v="0"/>
    <x v="0"/>
    <x v="0"/>
    <x v="0"/>
    <n v="226049.48723699999"/>
    <n v="3.090859"/>
    <x v="0"/>
    <n v="0"/>
    <n v="17060.039029941516"/>
    <n v="13730.821879136951"/>
    <n v="11846.11986458582"/>
    <n v="21003.014950905472"/>
    <n v="0.230344965402"/>
    <n v="0.18541584255600002"/>
    <n v="0.15947745145"/>
    <n v="0.28338338875244445"/>
  </r>
  <r>
    <x v="4"/>
    <x v="14"/>
    <x v="7"/>
    <x v="5"/>
    <x v="2"/>
    <x v="14"/>
    <x v="11"/>
    <x v="16"/>
    <x v="1"/>
    <x v="2"/>
    <x v="2"/>
    <x v="0"/>
    <x v="0"/>
    <n v="53128.767122999998"/>
    <n v="0.83013700000000001"/>
    <x v="0"/>
    <n v="0"/>
    <n v="4421.9072876472901"/>
    <n v="3556.8647013506034"/>
    <n v="3142.5665753254498"/>
    <n v="5478.8037552214755"/>
    <n v="6.9092302509999995E-2"/>
    <n v="5.5576011875999996E-2"/>
    <n v="4.9102603549999999E-2"/>
    <n v="8.5606310088444451E-2"/>
  </r>
  <r>
    <x v="4"/>
    <x v="14"/>
    <x v="7"/>
    <x v="5"/>
    <x v="2"/>
    <x v="14"/>
    <x v="11"/>
    <x v="18"/>
    <x v="0"/>
    <x v="6"/>
    <x v="0"/>
    <x v="0"/>
    <x v="0"/>
    <n v="43233.026424000003"/>
    <n v="1.828775"/>
    <x v="0"/>
    <n v="0"/>
    <n v="2832.5414252476321"/>
    <n v="2503.7542592931122"/>
    <n v="2353.6059585225603"/>
    <n v="3592.2033435525436"/>
    <n v="0.11981768045000002"/>
    <n v="0.10590984657499999"/>
    <n v="9.9558511000000016E-2"/>
    <n v="0.15195169556666666"/>
  </r>
  <r>
    <x v="4"/>
    <x v="14"/>
    <x v="7"/>
    <x v="5"/>
    <x v="2"/>
    <x v="14"/>
    <x v="11"/>
    <x v="18"/>
    <x v="0"/>
    <x v="0"/>
    <x v="0"/>
    <x v="0"/>
    <x v="0"/>
    <n v="169186.37622500001"/>
    <n v="2.3378920000000001"/>
    <x v="0"/>
    <n v="0"/>
    <n v="11084.752997509551"/>
    <n v="9798.0906063184248"/>
    <n v="9210.5063216890012"/>
    <n v="14057.583209617766"/>
    <n v="0.15317400805600001"/>
    <n v="0.13539433939599999"/>
    <n v="0.12727484048000001"/>
    <n v="0.1942538876853333"/>
  </r>
  <r>
    <x v="4"/>
    <x v="14"/>
    <x v="7"/>
    <x v="5"/>
    <x v="2"/>
    <x v="14"/>
    <x v="11"/>
    <x v="18"/>
    <x v="0"/>
    <x v="2"/>
    <x v="2"/>
    <x v="0"/>
    <x v="0"/>
    <n v="28390.972377999999"/>
    <n v="0.412688"/>
    <x v="0"/>
    <n v="0"/>
    <n v="1860.1197282618041"/>
    <n v="1644.2063833271138"/>
    <n v="1545.60453625832"/>
    <n v="2358.9869675731011"/>
    <n v="2.7038492384000003E-2"/>
    <n v="2.3900000144000004E-2"/>
    <n v="2.2466734720000003E-2"/>
    <n v="3.4289970794666662E-2"/>
  </r>
  <r>
    <x v="4"/>
    <x v="14"/>
    <x v="7"/>
    <x v="5"/>
    <x v="2"/>
    <x v="14"/>
    <x v="11"/>
    <x v="18"/>
    <x v="1"/>
    <x v="0"/>
    <x v="0"/>
    <x v="0"/>
    <x v="0"/>
    <n v="18993.150685000001"/>
    <n v="0.91643799999999997"/>
    <x v="0"/>
    <n v="0"/>
    <n v="1728.1298013760952"/>
    <n v="1391.7231164433751"/>
    <n v="1263.2344520593501"/>
    <n v="2162.3828675877066"/>
    <n v="8.3383944305999991E-2"/>
    <n v="6.7151994450000002E-2"/>
    <n v="6.0952291379999995E-2"/>
    <n v="0.10433707725866667"/>
  </r>
  <r>
    <x v="4"/>
    <x v="14"/>
    <x v="7"/>
    <x v="6"/>
    <x v="2"/>
    <x v="14"/>
    <x v="11"/>
    <x v="16"/>
    <x v="0"/>
    <x v="6"/>
    <x v="0"/>
    <x v="0"/>
    <x v="0"/>
    <n v="5030.1369860000004"/>
    <n v="0.29588999999999999"/>
    <x v="0"/>
    <n v="0"/>
    <n v="261.00877806655399"/>
    <n v="229.82695889034002"/>
    <n v="208.65008217928002"/>
    <n v="335.63980271961691"/>
    <n v="1.5353436209999998E-2"/>
    <n v="1.3519214099999999E-2"/>
    <n v="1.22735172E-2"/>
    <n v="1.9743490386666663E-2"/>
  </r>
  <r>
    <x v="4"/>
    <x v="14"/>
    <x v="7"/>
    <x v="6"/>
    <x v="2"/>
    <x v="14"/>
    <x v="11"/>
    <x v="16"/>
    <x v="0"/>
    <x v="4"/>
    <x v="2"/>
    <x v="0"/>
    <x v="0"/>
    <n v="139489.07103799999"/>
    <n v="1.23224"/>
    <x v="1"/>
    <n v="123000"/>
    <n v="6528.484407090783"/>
    <n v="5741.2816557262195"/>
    <n v="5126.72666665624"/>
    <n v="8461.8097565102435"/>
    <n v="5.8171701360000001E-2"/>
    <n v="5.1163045599999998E-2"/>
    <n v="4.5753315199999998E-2"/>
    <n v="7.5346505742222208E-2"/>
  </r>
  <r>
    <x v="4"/>
    <x v="14"/>
    <x v="7"/>
    <x v="6"/>
    <x v="2"/>
    <x v="14"/>
    <x v="11"/>
    <x v="16"/>
    <x v="0"/>
    <x v="0"/>
    <x v="0"/>
    <x v="0"/>
    <x v="0"/>
    <n v="140370.693914"/>
    <n v="5.7279809999999998"/>
    <x v="1"/>
    <n v="10000"/>
    <n v="8082.2468111271191"/>
    <n v="7127.7789849438868"/>
    <n v="6579.59962473817"/>
    <n v="10321.56222221003"/>
    <n v="0.32090506789600004"/>
    <n v="0.28290575359600001"/>
    <n v="0.26009778978999998"/>
    <n v="0.41054717175833327"/>
  </r>
  <r>
    <x v="4"/>
    <x v="14"/>
    <x v="7"/>
    <x v="6"/>
    <x v="2"/>
    <x v="14"/>
    <x v="11"/>
    <x v="16"/>
    <x v="1"/>
    <x v="5"/>
    <x v="3"/>
    <x v="0"/>
    <x v="0"/>
    <n v="78013.698631000007"/>
    <n v="1.767123"/>
    <x v="0"/>
    <n v="0"/>
    <n v="5619.0443014323801"/>
    <n v="4524.2670959407442"/>
    <n v="3857.0541096320103"/>
    <n v="6897.598112709944"/>
    <n v="0.12684417097300002"/>
    <n v="0.10213502434300001"/>
    <n v="8.7001218579999998E-2"/>
    <n v="0.15568112513744448"/>
  </r>
  <r>
    <x v="4"/>
    <x v="14"/>
    <x v="7"/>
    <x v="6"/>
    <x v="2"/>
    <x v="14"/>
    <x v="11"/>
    <x v="18"/>
    <x v="1"/>
    <x v="0"/>
    <x v="0"/>
    <x v="0"/>
    <x v="0"/>
    <n v="37479.452055000002"/>
    <n v="0.41643799999999997"/>
    <x v="0"/>
    <n v="0"/>
    <n v="3410.142904128285"/>
    <n v="2746.3068493301253"/>
    <n v="2492.7583561780502"/>
    <n v="4267.0606027631202"/>
    <n v="3.7890444305999998E-2"/>
    <n v="3.0514494450000002E-2"/>
    <n v="2.7697291379999999E-2"/>
    <n v="4.741174392533333E-2"/>
  </r>
  <r>
    <x v="4"/>
    <x v="14"/>
    <x v="7"/>
    <x v="6"/>
    <x v="2"/>
    <x v="16"/>
    <x v="13"/>
    <x v="18"/>
    <x v="0"/>
    <x v="6"/>
    <x v="0"/>
    <x v="0"/>
    <x v="0"/>
    <n v="15041.095890000001"/>
    <n v="0.50136999999999998"/>
    <x v="0"/>
    <n v="0"/>
    <n v="1105.41526024377"/>
    <n v="979.46112326090997"/>
    <n v="932.09671230330002"/>
    <n v="1395.4259725646134"/>
    <n v="3.6847185409999997E-2"/>
    <n v="3.2648713029999998E-2"/>
    <n v="3.1069898899999997E-2"/>
    <n v="4.6514211795555559E-2"/>
  </r>
  <r>
    <x v="4"/>
    <x v="14"/>
    <x v="7"/>
    <x v="6"/>
    <x v="2"/>
    <x v="16"/>
    <x v="13"/>
    <x v="18"/>
    <x v="0"/>
    <x v="0"/>
    <x v="0"/>
    <x v="0"/>
    <x v="0"/>
    <n v="65053.492028000001"/>
    <n v="1.255244"/>
    <x v="0"/>
    <n v="0"/>
    <n v="4780.9762896138036"/>
    <n v="4236.2183473713312"/>
    <n v="4031.3649009751598"/>
    <n v="6035.2871257372344"/>
    <n v="9.2251647292E-2"/>
    <n v="8.1740234036000003E-2"/>
    <n v="7.7787470679999998E-2"/>
    <n v="0.11645428579911112"/>
  </r>
  <r>
    <x v="4"/>
    <x v="14"/>
    <x v="7"/>
    <x v="6"/>
    <x v="2"/>
    <x v="16"/>
    <x v="13"/>
    <x v="18"/>
    <x v="0"/>
    <x v="2"/>
    <x v="2"/>
    <x v="0"/>
    <x v="0"/>
    <n v="46832.876711999997"/>
    <n v="0.63287700000000002"/>
    <x v="0"/>
    <n v="0"/>
    <n v="3441.8886081950159"/>
    <n v="3049.7100986087275"/>
    <n v="2902.2333698426396"/>
    <n v="4344.8837113850241"/>
    <n v="4.6512029361000004E-2"/>
    <n v="4.1212317362999996E-2"/>
    <n v="3.9219387690000003E-2"/>
    <n v="5.8714671437333339E-2"/>
  </r>
  <r>
    <x v="4"/>
    <x v="14"/>
    <x v="7"/>
    <x v="6"/>
    <x v="2"/>
    <x v="16"/>
    <x v="13"/>
    <x v="18"/>
    <x v="1"/>
    <x v="5"/>
    <x v="3"/>
    <x v="0"/>
    <x v="0"/>
    <n v="30122.950819999998"/>
    <n v="0.66939899999999997"/>
    <x v="0"/>
    <n v="0"/>
    <n v="2985.8471311800399"/>
    <n v="2412.1254098623199"/>
    <n v="2259.8237705164001"/>
    <n v="3784.6810109701555"/>
    <n v="6.6352167677999993E-2"/>
    <n v="5.3602794323999996E-2"/>
    <n v="5.0218312979999999E-2"/>
    <n v="8.4104034136666672E-2"/>
  </r>
  <r>
    <x v="4"/>
    <x v="14"/>
    <x v="7"/>
    <x v="7"/>
    <x v="2"/>
    <x v="14"/>
    <x v="11"/>
    <x v="16"/>
    <x v="0"/>
    <x v="5"/>
    <x v="3"/>
    <x v="0"/>
    <x v="0"/>
    <n v="8821.0045659999996"/>
    <n v="0.58264800000000005"/>
    <x v="0"/>
    <n v="0"/>
    <n v="486.64512236432495"/>
    <n v="428.90761095001801"/>
    <n v="393.31494063130998"/>
    <n v="623.19481784588993"/>
    <n v="3.1840355877000001E-2"/>
    <n v="2.8058737409999999E-2"/>
    <n v="2.569155369E-2"/>
    <n v="4.0800219742333332E-2"/>
  </r>
  <r>
    <x v="4"/>
    <x v="14"/>
    <x v="7"/>
    <x v="7"/>
    <x v="2"/>
    <x v="14"/>
    <x v="11"/>
    <x v="16"/>
    <x v="0"/>
    <x v="2"/>
    <x v="2"/>
    <x v="0"/>
    <x v="0"/>
    <n v="238869.466277"/>
    <n v="1.9910620000000001"/>
    <x v="0"/>
    <n v="0"/>
    <n v="13489.312530074392"/>
    <n v="11892.93597231105"/>
    <n v="10945.70214085816"/>
    <n v="17248.051556817689"/>
    <n v="0.10677018204399999"/>
    <n v="9.406253320800001E-2"/>
    <n v="8.5864566140000015E-2"/>
    <n v="0.13698894203977777"/>
  </r>
  <r>
    <x v="4"/>
    <x v="14"/>
    <x v="7"/>
    <x v="7"/>
    <x v="2"/>
    <x v="14"/>
    <x v="11"/>
    <x v="16"/>
    <x v="1"/>
    <x v="0"/>
    <x v="0"/>
    <x v="0"/>
    <x v="0"/>
    <n v="82802.792124"/>
    <n v="1.5716749999999999"/>
    <x v="0"/>
    <n v="0"/>
    <n v="6328.0224267387675"/>
    <n v="5091.7575566312644"/>
    <n v="4402.02832353956"/>
    <n v="7790.6787547448457"/>
    <n v="0.12100783129399999"/>
    <n v="9.7364431235999999E-2"/>
    <n v="8.4342717129999994E-2"/>
    <n v="0.14906379162755556"/>
  </r>
  <r>
    <x v="4"/>
    <x v="14"/>
    <x v="7"/>
    <x v="7"/>
    <x v="2"/>
    <x v="14"/>
    <x v="11"/>
    <x v="16"/>
    <x v="1"/>
    <x v="2"/>
    <x v="2"/>
    <x v="0"/>
    <x v="0"/>
    <n v="21498.727449000002"/>
    <n v="1.4883980000000001"/>
    <x v="0"/>
    <n v="0"/>
    <n v="1734.17333215812"/>
    <n v="1395.0858463535519"/>
    <n v="1223.1291806653501"/>
    <n v="2143.7878055927713"/>
    <n v="0.11836278769"/>
    <n v="9.5224171403999996E-2"/>
    <n v="8.3186684699999999E-2"/>
    <n v="0.14616544361488887"/>
  </r>
  <r>
    <x v="4"/>
    <x v="14"/>
    <x v="7"/>
    <x v="7"/>
    <x v="2"/>
    <x v="14"/>
    <x v="11"/>
    <x v="18"/>
    <x v="0"/>
    <x v="0"/>
    <x v="0"/>
    <x v="0"/>
    <x v="0"/>
    <n v="22328.767123000001"/>
    <n v="1.7150669999999999"/>
    <x v="0"/>
    <n v="0"/>
    <n v="1462.9361643647142"/>
    <n v="1293.1258903942989"/>
    <n v="1215.57808217612"/>
    <n v="1855.2823744053212"/>
    <n v="0.11236775970600001"/>
    <n v="9.9324675170999993E-2"/>
    <n v="9.336824748E-2"/>
    <n v="0.14250377365199998"/>
  </r>
  <r>
    <x v="4"/>
    <x v="14"/>
    <x v="7"/>
    <x v="7"/>
    <x v="2"/>
    <x v="14"/>
    <x v="11"/>
    <x v="18"/>
    <x v="0"/>
    <x v="2"/>
    <x v="2"/>
    <x v="0"/>
    <x v="0"/>
    <n v="1333.333333"/>
    <n v="0.33333299999999999"/>
    <x v="0"/>
    <n v="0"/>
    <n v="87.357333311494017"/>
    <n v="77.217333314029005"/>
    <n v="72.586666648520008"/>
    <n v="110.78577775008132"/>
    <n v="2.1839311494000001E-2"/>
    <n v="1.9304314029E-2"/>
    <n v="1.8146648519999999E-2"/>
    <n v="2.7696416747999993E-2"/>
  </r>
  <r>
    <x v="4"/>
    <x v="14"/>
    <x v="7"/>
    <x v="7"/>
    <x v="2"/>
    <x v="16"/>
    <x v="13"/>
    <x v="18"/>
    <x v="1"/>
    <x v="5"/>
    <x v="3"/>
    <x v="0"/>
    <x v="0"/>
    <n v="14917.808219"/>
    <n v="0.331507"/>
    <x v="0"/>
    <n v="0"/>
    <n v="1604.8130547753631"/>
    <n v="1303.3689040940301"/>
    <n v="1265.3284931355802"/>
    <n v="2066.6650821671096"/>
    <n v="3.5662528539000003E-2"/>
    <n v="2.8963766590000002E-2"/>
    <n v="2.8118423740000002E-2"/>
    <n v="4.5925911590777774E-2"/>
  </r>
  <r>
    <x v="4"/>
    <x v="14"/>
    <x v="7"/>
    <x v="7"/>
    <x v="2"/>
    <x v="16"/>
    <x v="13"/>
    <x v="18"/>
    <x v="1"/>
    <x v="2"/>
    <x v="2"/>
    <x v="0"/>
    <x v="0"/>
    <n v="72361.643836000003"/>
    <n v="0.58356200000000003"/>
    <x v="0"/>
    <n v="0"/>
    <n v="7172.6308603119924"/>
    <n v="5794.4309918115359"/>
    <n v="5428.5705205767208"/>
    <n v="9091.5973333815255"/>
    <n v="5.7843832564000004E-2"/>
    <n v="4.6729310711999997E-2"/>
    <n v="4.3778821240000002E-2"/>
    <n v="7.3319378082222234E-2"/>
  </r>
  <r>
    <x v="4"/>
    <x v="14"/>
    <x v="7"/>
    <x v="8"/>
    <x v="2"/>
    <x v="14"/>
    <x v="11"/>
    <x v="16"/>
    <x v="0"/>
    <x v="0"/>
    <x v="0"/>
    <x v="0"/>
    <x v="0"/>
    <n v="121134.403773"/>
    <n v="5.1313870000000001"/>
    <x v="1"/>
    <n v="15000"/>
    <n v="7066.4965785017275"/>
    <n v="6233.0918805434885"/>
    <n v="5764.7862755570695"/>
    <n v="9016.908532407193"/>
    <n v="0.29934459203199998"/>
    <n v="0.26404064947200001"/>
    <n v="0.24420270733000002"/>
    <n v="0.38196619442722213"/>
  </r>
  <r>
    <x v="4"/>
    <x v="5"/>
    <x v="2"/>
    <x v="4"/>
    <x v="1"/>
    <x v="5"/>
    <x v="2"/>
    <x v="5"/>
    <x v="0"/>
    <x v="2"/>
    <x v="2"/>
    <x v="0"/>
    <x v="0"/>
    <n v="1736718.3247229999"/>
    <n v="11.317188"/>
    <x v="0"/>
    <n v="0"/>
    <n v="765.89278120284314"/>
    <n v="698.16076653864616"/>
    <n v="573.11704715859003"/>
    <n v="1105.3247293348161"/>
    <n v="4.990879908E-3"/>
    <n v="4.5495095759999996E-3"/>
    <n v="3.7346720399999995E-3"/>
    <n v="7.202761429333333E-3"/>
  </r>
  <r>
    <x v="4"/>
    <x v="5"/>
    <x v="2"/>
    <x v="4"/>
    <x v="1"/>
    <x v="5"/>
    <x v="2"/>
    <x v="5"/>
    <x v="1"/>
    <x v="2"/>
    <x v="2"/>
    <x v="0"/>
    <x v="0"/>
    <n v="3476277.2737480002"/>
    <n v="16.994288000000001"/>
    <x v="0"/>
    <n v="0"/>
    <n v="2638.4944507747323"/>
    <n v="2412.536427981112"/>
    <n v="2850.5473644733597"/>
    <n v="4956.0126332733989"/>
    <n v="1.2898664592E-2"/>
    <n v="1.1794035871999998E-2"/>
    <n v="1.3935316160000003E-2"/>
    <n v="2.4228189925333335E-2"/>
  </r>
  <r>
    <x v="4"/>
    <x v="5"/>
    <x v="2"/>
    <x v="4"/>
    <x v="1"/>
    <x v="6"/>
    <x v="3"/>
    <x v="6"/>
    <x v="0"/>
    <x v="4"/>
    <x v="2"/>
    <x v="0"/>
    <x v="0"/>
    <n v="241640.32487499999"/>
    <n v="1.024799"/>
    <x v="0"/>
    <n v="0"/>
    <n v="111.33236862059"/>
    <n v="100.14204244345999"/>
    <n v="87.17769503720001"/>
    <n v="163.87655403126945"/>
    <n v="4.7286506799999999E-4"/>
    <n v="4.25110618E-4"/>
    <n v="3.7046188000000005E-4"/>
    <n v="6.9677085255555554E-4"/>
  </r>
  <r>
    <x v="4"/>
    <x v="5"/>
    <x v="2"/>
    <x v="4"/>
    <x v="1"/>
    <x v="6"/>
    <x v="3"/>
    <x v="6"/>
    <x v="0"/>
    <x v="0"/>
    <x v="0"/>
    <x v="0"/>
    <x v="0"/>
    <n v="179545.205479"/>
    <n v="1.334247"/>
    <x v="0"/>
    <n v="0"/>
    <n v="89.128564383329007"/>
    <n v="78.093232876510996"/>
    <n v="70.460328766939995"/>
    <n v="139.15005418531808"/>
    <n v="6.6315363899999993E-4"/>
    <n v="5.8079744700000003E-4"/>
    <n v="5.2419195000000002E-4"/>
    <n v="1.0364460015555555E-3"/>
  </r>
  <r>
    <x v="4"/>
    <x v="5"/>
    <x v="2"/>
    <x v="4"/>
    <x v="1"/>
    <x v="6"/>
    <x v="3"/>
    <x v="6"/>
    <x v="0"/>
    <x v="2"/>
    <x v="2"/>
    <x v="0"/>
    <x v="0"/>
    <n v="16559362.609475"/>
    <n v="50.956763000000002"/>
    <x v="0"/>
    <n v="0"/>
    <n v="8217.4421710823226"/>
    <n v="7199.3566721304005"/>
    <n v="6472.056519574151"/>
    <n v="12834.514647250257"/>
    <n v="2.5184799215999996E-2"/>
    <n v="2.2094706324999998E-2"/>
    <n v="1.9816269769999999E-2"/>
    <n v="3.922088375011111E-2"/>
  </r>
  <r>
    <x v="4"/>
    <x v="5"/>
    <x v="2"/>
    <x v="5"/>
    <x v="2"/>
    <x v="6"/>
    <x v="3"/>
    <x v="6"/>
    <x v="0"/>
    <x v="4"/>
    <x v="2"/>
    <x v="0"/>
    <x v="0"/>
    <n v="325845.04828300001"/>
    <n v="1.9509700000000001"/>
    <x v="0"/>
    <n v="0"/>
    <n v="170.337898346175"/>
    <n v="146.63532584816599"/>
    <n v="132.22341342953001"/>
    <n v="278.12451419430823"/>
    <n v="1.0171813180000001E-3"/>
    <n v="8.7628248099999996E-4"/>
    <n v="7.8951069000000006E-4"/>
    <n v="1.6564519664444446E-3"/>
  </r>
  <r>
    <x v="4"/>
    <x v="5"/>
    <x v="2"/>
    <x v="5"/>
    <x v="2"/>
    <x v="6"/>
    <x v="3"/>
    <x v="6"/>
    <x v="0"/>
    <x v="0"/>
    <x v="0"/>
    <x v="0"/>
    <x v="0"/>
    <n v="11508.196721"/>
    <n v="0.88524599999999998"/>
    <x v="0"/>
    <n v="0"/>
    <n v="5.5124262293589998"/>
    <n v="4.8909836064249994"/>
    <n v="4.3731147539800004"/>
    <n v="8.3332131145285562"/>
    <n v="4.24032834E-4"/>
    <n v="3.7622954999999998E-4"/>
    <n v="3.3639348000000002E-4"/>
    <n v="6.4101646466666669E-4"/>
  </r>
  <r>
    <x v="4"/>
    <x v="5"/>
    <x v="2"/>
    <x v="5"/>
    <x v="2"/>
    <x v="6"/>
    <x v="3"/>
    <x v="6"/>
    <x v="0"/>
    <x v="2"/>
    <x v="2"/>
    <x v="0"/>
    <x v="0"/>
    <n v="17775605.127631001"/>
    <n v="69.014752000000001"/>
    <x v="0"/>
    <n v="0"/>
    <n v="8817.292579617575"/>
    <n v="7726.6440800291766"/>
    <n v="6906.6523925450101"/>
    <n v="13798.930358828897"/>
    <n v="3.4584333491000006E-2"/>
    <n v="3.0200072934999999E-2"/>
    <n v="2.7073393269999999E-2"/>
    <n v="5.4576827105555552E-2"/>
  </r>
  <r>
    <x v="4"/>
    <x v="5"/>
    <x v="2"/>
    <x v="5"/>
    <x v="2"/>
    <x v="6"/>
    <x v="3"/>
    <x v="6"/>
    <x v="1"/>
    <x v="4"/>
    <x v="2"/>
    <x v="0"/>
    <x v="0"/>
    <n v="467898.06871800002"/>
    <n v="2.5603500000000001"/>
    <x v="0"/>
    <n v="0"/>
    <n v="424.19741972477999"/>
    <n v="329.16291797309998"/>
    <n v="372.01269833094"/>
    <n v="795.47649794608719"/>
    <n v="2.3252125169999998E-3"/>
    <n v="1.8013825739999999E-3"/>
    <n v="2.0337147600000003E-3"/>
    <n v="4.3620017419999995E-3"/>
  </r>
  <r>
    <x v="4"/>
    <x v="5"/>
    <x v="2"/>
    <x v="5"/>
    <x v="2"/>
    <x v="6"/>
    <x v="3"/>
    <x v="6"/>
    <x v="1"/>
    <x v="0"/>
    <x v="0"/>
    <x v="0"/>
    <x v="0"/>
    <n v="70827.868853000007"/>
    <n v="1.1830609999999999"/>
    <x v="0"/>
    <n v="0"/>
    <n v="63.722360656196997"/>
    <n v="49.810622951199001"/>
    <n v="56.601393443069995"/>
    <n v="119.25619216842455"/>
    <n v="1.0397056999999999E-3"/>
    <n v="8.3092685500000001E-4"/>
    <n v="9.5827940999999991E-4"/>
    <n v="1.9349307205555554E-3"/>
  </r>
  <r>
    <x v="4"/>
    <x v="5"/>
    <x v="2"/>
    <x v="5"/>
    <x v="2"/>
    <x v="6"/>
    <x v="3"/>
    <x v="6"/>
    <x v="1"/>
    <x v="2"/>
    <x v="2"/>
    <x v="0"/>
    <x v="0"/>
    <n v="10704083.134966001"/>
    <n v="57.174925999999999"/>
    <x v="1"/>
    <n v="239000"/>
    <n v="8992.3024662707576"/>
    <n v="7502.5139901645061"/>
    <n v="8829.5336350781017"/>
    <n v="16615.915713363334"/>
    <n v="4.7932465224000007E-2"/>
    <n v="4.0071053204999998E-2"/>
    <n v="4.7117505359999992E-2"/>
    <n v="8.8616554961000002E-2"/>
  </r>
  <r>
    <x v="4"/>
    <x v="5"/>
    <x v="2"/>
    <x v="5"/>
    <x v="2"/>
    <x v="6"/>
    <x v="3"/>
    <x v="6"/>
    <x v="1"/>
    <x v="3"/>
    <x v="0"/>
    <x v="0"/>
    <x v="0"/>
    <n v="1491.803279"/>
    <n v="0.213115"/>
    <x v="0"/>
    <n v="0"/>
    <n v="1.306819672404"/>
    <n v="1.047245901858"/>
    <n v="1.20836065599"/>
    <n v="2.4318051006898882"/>
    <n v="1.8668874000000001E-4"/>
    <n v="1.4960673E-4"/>
    <n v="1.7262315E-4"/>
    <n v="3.4740112944444437E-4"/>
  </r>
  <r>
    <x v="4"/>
    <x v="5"/>
    <x v="2"/>
    <x v="6"/>
    <x v="2"/>
    <x v="6"/>
    <x v="3"/>
    <x v="6"/>
    <x v="0"/>
    <x v="0"/>
    <x v="0"/>
    <x v="0"/>
    <x v="0"/>
    <n v="238586.615765"/>
    <n v="2.7821690000000001"/>
    <x v="0"/>
    <n v="0"/>
    <n v="119.65219667656901"/>
    <n v="104.37519070304702"/>
    <n v="93.486157197530005"/>
    <n v="188.09538813809914"/>
    <n v="1.4411875869999998E-3"/>
    <n v="1.2441404440000001E-3"/>
    <n v="1.1243082100000001E-3"/>
    <n v="2.3325799861111112E-3"/>
  </r>
  <r>
    <x v="4"/>
    <x v="5"/>
    <x v="2"/>
    <x v="6"/>
    <x v="2"/>
    <x v="6"/>
    <x v="3"/>
    <x v="6"/>
    <x v="0"/>
    <x v="2"/>
    <x v="2"/>
    <x v="0"/>
    <x v="0"/>
    <n v="16144869.009656001"/>
    <n v="63.049618000000002"/>
    <x v="0"/>
    <n v="0"/>
    <n v="8234.340171921338"/>
    <n v="7147.1575100005648"/>
    <n v="6448.7496801405496"/>
    <n v="13162.17957124169"/>
    <n v="3.2249649766000005E-2"/>
    <n v="2.7964469848999994E-2"/>
    <n v="2.5241250380000003E-2"/>
    <n v="5.1675762731555545E-2"/>
  </r>
  <r>
    <x v="4"/>
    <x v="5"/>
    <x v="2"/>
    <x v="6"/>
    <x v="2"/>
    <x v="6"/>
    <x v="3"/>
    <x v="6"/>
    <x v="1"/>
    <x v="3"/>
    <x v="0"/>
    <x v="0"/>
    <x v="0"/>
    <n v="5523.287671"/>
    <n v="0.78904099999999999"/>
    <x v="0"/>
    <n v="0"/>
    <n v="5.0648547943070001"/>
    <n v="3.8883945203839998"/>
    <n v="4.3633972600900002"/>
    <n v="9.5215342461738874"/>
    <n v="7.23550597E-4"/>
    <n v="5.5548486399999999E-4"/>
    <n v="6.2334239E-4"/>
    <n v="1.3602190127777777E-3"/>
  </r>
  <r>
    <x v="4"/>
    <x v="5"/>
    <x v="2"/>
    <x v="6"/>
    <x v="2"/>
    <x v="7"/>
    <x v="4"/>
    <x v="7"/>
    <x v="0"/>
    <x v="0"/>
    <x v="0"/>
    <x v="0"/>
    <x v="0"/>
    <n v="55232.876711999997"/>
    <n v="0.320548"/>
    <x v="0"/>
    <n v="0"/>
    <n v="31.703671232687999"/>
    <n v="26.567013698472003"/>
    <n v="24.854794520399999"/>
    <n v="55.404712328437327"/>
    <n v="1.83994552E-4"/>
    <n v="1.5418358799999999E-4"/>
    <n v="1.4424659999999999E-4"/>
    <n v="3.2154526044444445E-4"/>
  </r>
  <r>
    <x v="4"/>
    <x v="5"/>
    <x v="2"/>
    <x v="6"/>
    <x v="2"/>
    <x v="7"/>
    <x v="4"/>
    <x v="7"/>
    <x v="1"/>
    <x v="4"/>
    <x v="2"/>
    <x v="0"/>
    <x v="0"/>
    <n v="321334.246575"/>
    <n v="1.082192"/>
    <x v="0"/>
    <n v="0"/>
    <n v="311.05155068459999"/>
    <n v="231.03932328742502"/>
    <n v="250.6407123285"/>
    <n v="589.04137777714993"/>
    <n v="1.0475618560000001E-3"/>
    <n v="7.7809604800000006E-4"/>
    <n v="8.4410976E-4"/>
    <n v="1.9837781795555556E-3"/>
  </r>
  <r>
    <x v="4"/>
    <x v="5"/>
    <x v="2"/>
    <x v="7"/>
    <x v="2"/>
    <x v="6"/>
    <x v="3"/>
    <x v="6"/>
    <x v="1"/>
    <x v="4"/>
    <x v="2"/>
    <x v="0"/>
    <x v="0"/>
    <n v="295210.74182200001"/>
    <n v="1.3346880000000001"/>
    <x v="0"/>
    <n v="0"/>
    <n v="258.60460983607203"/>
    <n v="207.23794075904402"/>
    <n v="239.12070087581998"/>
    <n v="481.22631036339573"/>
    <n v="1.1691866880000003E-3"/>
    <n v="9.369509760000002E-4"/>
    <n v="1.08109728E-3"/>
    <n v="2.1756897386666666E-3"/>
  </r>
  <r>
    <x v="4"/>
    <x v="5"/>
    <x v="2"/>
    <x v="7"/>
    <x v="2"/>
    <x v="6"/>
    <x v="3"/>
    <x v="6"/>
    <x v="1"/>
    <x v="0"/>
    <x v="0"/>
    <x v="0"/>
    <x v="0"/>
    <n v="268633.18362199998"/>
    <n v="3.1188419999999999"/>
    <x v="0"/>
    <n v="0"/>
    <n v="237.47296557415299"/>
    <n v="188.74080692450099"/>
    <n v="216.89863829667999"/>
    <n v="442.55076937215603"/>
    <n v="2.7237043789999998E-3"/>
    <n v="2.190006873E-3"/>
    <n v="2.5366936400000001E-3"/>
    <n v="5.060031539555556E-3"/>
  </r>
  <r>
    <x v="4"/>
    <x v="5"/>
    <x v="2"/>
    <x v="7"/>
    <x v="2"/>
    <x v="6"/>
    <x v="3"/>
    <x v="6"/>
    <x v="1"/>
    <x v="2"/>
    <x v="2"/>
    <x v="0"/>
    <x v="0"/>
    <n v="11175493.105768999"/>
    <n v="48.450899999999997"/>
    <x v="0"/>
    <n v="0"/>
    <n v="9855.6621976998886"/>
    <n v="7849.9793958887349"/>
    <n v="9030.0179341248295"/>
    <n v="18360.475549874391"/>
    <n v="4.2682961376E-2"/>
    <n v="3.4032711646999995E-2"/>
    <n v="3.9182401640000003E-2"/>
    <n v="7.9488029978888888E-2"/>
  </r>
  <r>
    <x v="4"/>
    <x v="5"/>
    <x v="2"/>
    <x v="7"/>
    <x v="2"/>
    <x v="7"/>
    <x v="4"/>
    <x v="7"/>
    <x v="0"/>
    <x v="4"/>
    <x v="2"/>
    <x v="0"/>
    <x v="0"/>
    <n v="261715.734711"/>
    <n v="1.4272769999999999"/>
    <x v="0"/>
    <n v="0"/>
    <n v="151.709831724114"/>
    <n v="126.920268395991"/>
    <n v="119.12208061995"/>
    <n v="266.73496144121202"/>
    <n v="8.3142911400000004E-4"/>
    <n v="6.9500383300000006E-4"/>
    <n v="6.5334021E-4"/>
    <n v="1.4661845875555556E-3"/>
  </r>
  <r>
    <x v="4"/>
    <x v="14"/>
    <x v="7"/>
    <x v="8"/>
    <x v="2"/>
    <x v="14"/>
    <x v="11"/>
    <x v="16"/>
    <x v="1"/>
    <x v="6"/>
    <x v="0"/>
    <x v="0"/>
    <x v="0"/>
    <n v="24193.989071"/>
    <n v="0.69125700000000001"/>
    <x v="0"/>
    <n v="0"/>
    <n v="2013.66571037933"/>
    <n v="1619.7391803253079"/>
    <n v="1431.0744535496501"/>
    <n v="2494.9594231897408"/>
    <n v="5.7533320110000001E-2"/>
    <n v="4.6278273635999997E-2"/>
    <n v="4.088785155E-2"/>
    <n v="7.1284572417333339E-2"/>
  </r>
  <r>
    <x v="4"/>
    <x v="14"/>
    <x v="7"/>
    <x v="8"/>
    <x v="2"/>
    <x v="14"/>
    <x v="11"/>
    <x v="16"/>
    <x v="1"/>
    <x v="0"/>
    <x v="0"/>
    <x v="0"/>
    <x v="0"/>
    <n v="45647.877834999999"/>
    <n v="1.0810470000000001"/>
    <x v="0"/>
    <n v="0"/>
    <n v="3799.2728722070501"/>
    <n v="3056.0341252975795"/>
    <n v="2700.0719739402498"/>
    <n v="4707.3511779651317"/>
    <n v="8.9975541810000004E-2"/>
    <n v="7.2373934555999997E-2"/>
    <n v="6.394393005E-2"/>
    <n v="0.11148092989733334"/>
  </r>
  <r>
    <x v="4"/>
    <x v="14"/>
    <x v="7"/>
    <x v="8"/>
    <x v="2"/>
    <x v="14"/>
    <x v="11"/>
    <x v="18"/>
    <x v="0"/>
    <x v="6"/>
    <x v="0"/>
    <x v="0"/>
    <x v="0"/>
    <n v="1649.3150680000001"/>
    <n v="0.117808"/>
    <x v="0"/>
    <n v="0"/>
    <n v="108.05982462522402"/>
    <n v="95.516783533084009"/>
    <n v="89.788712301920015"/>
    <n v="137.04048945674131"/>
    <n v="7.7185445440000004E-3"/>
    <n v="6.8226147040000001E-3"/>
    <n v="6.4134675200000005E-3"/>
    <n v="9.7885881813333311E-3"/>
  </r>
  <r>
    <x v="4"/>
    <x v="14"/>
    <x v="7"/>
    <x v="8"/>
    <x v="2"/>
    <x v="14"/>
    <x v="11"/>
    <x v="18"/>
    <x v="0"/>
    <x v="0"/>
    <x v="0"/>
    <x v="0"/>
    <x v="0"/>
    <n v="64813.159667"/>
    <n v="4.5865260000000001"/>
    <x v="0"/>
    <n v="0"/>
    <n v="4246.4285950625062"/>
    <n v="3753.5245157949712"/>
    <n v="3528.4284122714803"/>
    <n v="5385.2822279579177"/>
    <n v="0.30050001046800001"/>
    <n v="0.26561948023800003"/>
    <n v="0.24969047544"/>
    <n v="0.38109138765599998"/>
  </r>
  <r>
    <x v="4"/>
    <x v="14"/>
    <x v="7"/>
    <x v="8"/>
    <x v="2"/>
    <x v="14"/>
    <x v="11"/>
    <x v="18"/>
    <x v="0"/>
    <x v="2"/>
    <x v="2"/>
    <x v="0"/>
    <x v="0"/>
    <n v="274010.56965399999"/>
    <n v="1.7832330000000001"/>
    <x v="0"/>
    <n v="0"/>
    <n v="17952.624502590774"/>
    <n v="15868.774120372102"/>
    <n v="14917.13541196376"/>
    <n v="22767.355558837757"/>
    <n v="0.11683385969400001"/>
    <n v="0.103272372729"/>
    <n v="9.7079204520000004E-2"/>
    <n v="0.14816764114799996"/>
  </r>
  <r>
    <x v="4"/>
    <x v="14"/>
    <x v="7"/>
    <x v="8"/>
    <x v="2"/>
    <x v="16"/>
    <x v="13"/>
    <x v="18"/>
    <x v="0"/>
    <x v="0"/>
    <x v="0"/>
    <x v="0"/>
    <x v="0"/>
    <n v="193985.343215"/>
    <n v="10.293915"/>
    <x v="1"/>
    <n v="13000"/>
    <n v="16349.42948462321"/>
    <n v="14536.178886189373"/>
    <n v="13950.74725417889"/>
    <n v="20560.621326088425"/>
    <n v="0.86294744032999993"/>
    <n v="0.76716089957599998"/>
    <n v="0.73595158742000011"/>
    <n v="1.0854007099260001"/>
  </r>
  <r>
    <x v="4"/>
    <x v="14"/>
    <x v="7"/>
    <x v="8"/>
    <x v="2"/>
    <x v="16"/>
    <x v="13"/>
    <x v="18"/>
    <x v="0"/>
    <x v="2"/>
    <x v="2"/>
    <x v="0"/>
    <x v="0"/>
    <n v="269766.868778"/>
    <n v="3.0127549999999998"/>
    <x v="0"/>
    <n v="0"/>
    <n v="23315.998779448786"/>
    <n v="20744.998714291098"/>
    <n v="19921.780317186789"/>
    <n v="29308.133707245699"/>
    <n v="0.241771616366"/>
    <n v="0.21470486136799999"/>
    <n v="0.20547339801"/>
    <n v="0.30443854741311116"/>
  </r>
  <r>
    <x v="4"/>
    <x v="14"/>
    <x v="7"/>
    <x v="9"/>
    <x v="2"/>
    <x v="14"/>
    <x v="11"/>
    <x v="18"/>
    <x v="0"/>
    <x v="2"/>
    <x v="2"/>
    <x v="0"/>
    <x v="0"/>
    <n v="38643.835615999997"/>
    <n v="0.54246499999999997"/>
    <x v="0"/>
    <n v="0"/>
    <n v="2531.866821889088"/>
    <n v="2237.9804520294078"/>
    <n v="2103.7704109350398"/>
    <n v="3210.8905387763621"/>
    <n v="3.5541221870000007E-2"/>
    <n v="3.1415775545000003E-2"/>
    <n v="2.9531794600000001E-2"/>
    <n v="4.5073055206666664E-2"/>
  </r>
  <r>
    <x v="4"/>
    <x v="14"/>
    <x v="7"/>
    <x v="9"/>
    <x v="2"/>
    <x v="14"/>
    <x v="11"/>
    <x v="18"/>
    <x v="1"/>
    <x v="0"/>
    <x v="0"/>
    <x v="0"/>
    <x v="0"/>
    <n v="47110.666965999997"/>
    <n v="1.6682619999999999"/>
    <x v="0"/>
    <n v="0"/>
    <n v="4286.4582552354423"/>
    <n v="3452.0341219336501"/>
    <n v="3133.33045990866"/>
    <n v="5363.5808411904109"/>
    <n v="0.151790154594"/>
    <n v="0.12224189805000001"/>
    <n v="0.11095610562"/>
    <n v="0.18993274087466669"/>
  </r>
  <r>
    <x v="4"/>
    <x v="14"/>
    <x v="7"/>
    <x v="9"/>
    <x v="2"/>
    <x v="16"/>
    <x v="13"/>
    <x v="18"/>
    <x v="0"/>
    <x v="6"/>
    <x v="0"/>
    <x v="0"/>
    <x v="0"/>
    <n v="0"/>
    <n v="0.45628400000000002"/>
    <x v="1"/>
    <n v="0"/>
    <n v="0"/>
    <n v="0"/>
    <n v="0"/>
    <n v="0"/>
    <n v="4.6765003444000003E-2"/>
    <n v="4.1785119868000008E-2"/>
    <n v="4.0308128560000003E-2"/>
    <n v="5.8686031322666657E-2"/>
  </r>
  <r>
    <x v="4"/>
    <x v="14"/>
    <x v="7"/>
    <x v="9"/>
    <x v="2"/>
    <x v="16"/>
    <x v="13"/>
    <x v="18"/>
    <x v="0"/>
    <x v="2"/>
    <x v="2"/>
    <x v="0"/>
    <x v="0"/>
    <n v="227432.337749"/>
    <n v="3.6462910000000002"/>
    <x v="0"/>
    <n v="0"/>
    <n v="21456.376697150146"/>
    <n v="19135.01194946875"/>
    <n v="18413.169742569669"/>
    <n v="26954.502803436571"/>
    <n v="0.31503817234699999"/>
    <n v="0.28034352439299998"/>
    <n v="0.26894342719000003"/>
    <n v="0.39625811111111103"/>
  </r>
  <r>
    <x v="4"/>
    <x v="14"/>
    <x v="7"/>
    <x v="9"/>
    <x v="2"/>
    <x v="16"/>
    <x v="13"/>
    <x v="18"/>
    <x v="1"/>
    <x v="2"/>
    <x v="2"/>
    <x v="0"/>
    <x v="0"/>
    <n v="33821.917807999998"/>
    <n v="1.082192"/>
    <x v="1"/>
    <n v="33000"/>
    <n v="3359.4454520312161"/>
    <n v="2714.31895888496"/>
    <n v="2545.3750684745605"/>
    <n v="4260.0225113851611"/>
    <n v="0.107963968784"/>
    <n v="8.725711504E-2"/>
    <n v="8.1991525440000004E-2"/>
    <n v="0.13702772595022222"/>
  </r>
  <r>
    <x v="4"/>
    <x v="14"/>
    <x v="7"/>
    <x v="10"/>
    <x v="3"/>
    <x v="16"/>
    <x v="13"/>
    <x v="18"/>
    <x v="1"/>
    <x v="0"/>
    <x v="0"/>
    <x v="0"/>
    <x v="0"/>
    <n v="251547.94520700001"/>
    <n v="7.2547940000000004"/>
    <x v="2"/>
    <n v="139000"/>
    <n v="26958.473013861589"/>
    <n v="21916.523687803619"/>
    <n v="21325.939726155942"/>
    <n v="34765.665149068351"/>
    <n v="0.77768620297100011"/>
    <n v="0.63220449206700002"/>
    <n v="0.61509788197000015"/>
    <n v="1.0028324019523334"/>
  </r>
  <r>
    <x v="4"/>
    <x v="14"/>
    <x v="7"/>
    <x v="10"/>
    <x v="3"/>
    <x v="16"/>
    <x v="13"/>
    <x v="18"/>
    <x v="1"/>
    <x v="2"/>
    <x v="2"/>
    <x v="0"/>
    <x v="0"/>
    <n v="2163.9344259999998"/>
    <n v="0.19672100000000001"/>
    <x v="0"/>
    <n v="0"/>
    <n v="271.34439341384399"/>
    <n v="223.86983604182998"/>
    <n v="234.74360653247996"/>
    <n v="363.00601089046103"/>
    <n v="2.4667633074000002E-2"/>
    <n v="2.0351771055000002E-2"/>
    <n v="2.1340294079999999E-2"/>
    <n v="3.3000494197222216E-2"/>
  </r>
  <r>
    <x v="4"/>
    <x v="14"/>
    <x v="7"/>
    <x v="10"/>
    <x v="3"/>
    <x v="16"/>
    <x v="13"/>
    <x v="19"/>
    <x v="1"/>
    <x v="4"/>
    <x v="2"/>
    <x v="0"/>
    <x v="0"/>
    <n v="49002.739726"/>
    <n v="0.74246599999999996"/>
    <x v="0"/>
    <n v="0"/>
    <n v="6609.8325534209625"/>
    <n v="5498.4994191750084"/>
    <n v="5988.62482191446"/>
    <n v="9021.2791543328549"/>
    <n v="0.10014901134199999"/>
    <n v="8.3310624927999996E-2"/>
    <n v="9.0736769859999997E-2"/>
    <n v="0.13668609318688887"/>
  </r>
  <r>
    <x v="4"/>
    <x v="14"/>
    <x v="7"/>
    <x v="10"/>
    <x v="3"/>
    <x v="16"/>
    <x v="13"/>
    <x v="19"/>
    <x v="1"/>
    <x v="2"/>
    <x v="2"/>
    <x v="0"/>
    <x v="0"/>
    <n v="8860.2739729999994"/>
    <n v="0.80547899999999995"/>
    <x v="0"/>
    <n v="0"/>
    <n v="1195.135775396051"/>
    <n v="994.19362196238399"/>
    <n v="1082.81408224033"/>
    <n v="1631.1537955069243"/>
    <n v="0.10864864587299999"/>
    <n v="9.0381187631999996E-2"/>
    <n v="9.8437588589999986E-2"/>
    <n v="0.14828662545366664"/>
  </r>
  <r>
    <x v="4"/>
    <x v="14"/>
    <x v="7"/>
    <x v="10"/>
    <x v="3"/>
    <x v="17"/>
    <x v="14"/>
    <x v="19"/>
    <x v="0"/>
    <x v="0"/>
    <x v="0"/>
    <x v="0"/>
    <x v="0"/>
    <n v="63922.374429000003"/>
    <n v="1.5305930000000001"/>
    <x v="0"/>
    <n v="0"/>
    <n v="8469.8845524866847"/>
    <n v="7609.2703643614141"/>
    <n v="7345.5297899330808"/>
    <n v="10772.027862881352"/>
    <n v="0.199690143146"/>
    <n v="0.17935367255699999"/>
    <n v="0.17306035267"/>
    <n v="0.2536000993582222"/>
  </r>
  <r>
    <x v="4"/>
    <x v="14"/>
    <x v="7"/>
    <x v="10"/>
    <x v="3"/>
    <x v="17"/>
    <x v="14"/>
    <x v="17"/>
    <x v="0"/>
    <x v="0"/>
    <x v="0"/>
    <x v="0"/>
    <x v="0"/>
    <n v="2833.333333"/>
    <n v="0.16666700000000001"/>
    <x v="0"/>
    <n v="0"/>
    <n v="493.645999941924"/>
    <n v="444.39699994771803"/>
    <n v="461.03999994576003"/>
    <n v="654.61081473780177"/>
    <n v="2.9038058076E-2"/>
    <n v="2.6141052282000005E-2"/>
    <n v="2.7120054240000004E-2"/>
    <n v="3.8506595531555561E-2"/>
  </r>
  <r>
    <x v="4"/>
    <x v="14"/>
    <x v="7"/>
    <x v="10"/>
    <x v="3"/>
    <x v="17"/>
    <x v="14"/>
    <x v="17"/>
    <x v="1"/>
    <x v="0"/>
    <x v="0"/>
    <x v="0"/>
    <x v="0"/>
    <n v="11379.781421"/>
    <n v="0.66939899999999997"/>
    <x v="0"/>
    <n v="0"/>
    <n v="2175.9735246350938"/>
    <n v="1845.5615710763589"/>
    <n v="2342.41420769864"/>
    <n v="3203.6423877407092"/>
    <n v="0.12799846038599999"/>
    <n v="0.10856246042099998"/>
    <n v="0.13778909015999999"/>
    <n v="0.18844957836833331"/>
  </r>
  <r>
    <x v="4"/>
    <x v="14"/>
    <x v="8"/>
    <x v="0"/>
    <x v="0"/>
    <x v="14"/>
    <x v="11"/>
    <x v="16"/>
    <x v="0"/>
    <x v="2"/>
    <x v="2"/>
    <x v="0"/>
    <x v="0"/>
    <n v="187911.52032400001"/>
    <n v="2.4012129999999998"/>
    <x v="0"/>
    <n v="0"/>
    <n v="10664.75901947533"/>
    <n v="9404.1211623868621"/>
    <n v="8666.14640289614"/>
    <n v="13632.692967543677"/>
    <n v="0.13798709716599999"/>
    <n v="0.121693371942"/>
    <n v="0.11233075881"/>
    <n v="0.17624425408855551"/>
  </r>
  <r>
    <x v="4"/>
    <x v="14"/>
    <x v="8"/>
    <x v="1"/>
    <x v="0"/>
    <x v="14"/>
    <x v="11"/>
    <x v="16"/>
    <x v="0"/>
    <x v="2"/>
    <x v="2"/>
    <x v="0"/>
    <x v="0"/>
    <n v="404180.32786899997"/>
    <n v="4.270492"/>
    <x v="0"/>
    <n v="0"/>
    <n v="21183.307666673285"/>
    <n v="18658.801437164286"/>
    <n v="16982.000327874011"/>
    <n v="27225.113781732958"/>
    <n v="0.21653591469599998"/>
    <n v="0.19063747903400002"/>
    <n v="0.17255580060000003"/>
    <n v="0.2789506186045555"/>
  </r>
  <r>
    <x v="4"/>
    <x v="14"/>
    <x v="8"/>
    <x v="1"/>
    <x v="0"/>
    <x v="14"/>
    <x v="11"/>
    <x v="16"/>
    <x v="1"/>
    <x v="0"/>
    <x v="0"/>
    <x v="0"/>
    <x v="0"/>
    <n v="38065.573770000003"/>
    <n v="0.88524599999999998"/>
    <x v="0"/>
    <n v="0"/>
    <n v="2889.4815737331605"/>
    <n v="2325.0452458716004"/>
    <n v="2006.4363934167002"/>
    <n v="3555.4683933966871"/>
    <n v="6.7197253368000004E-2"/>
    <n v="5.4070825680000004E-2"/>
    <n v="4.666131666E-2"/>
    <n v="8.2685320662666664E-2"/>
  </r>
  <r>
    <x v="4"/>
    <x v="5"/>
    <x v="2"/>
    <x v="7"/>
    <x v="2"/>
    <x v="7"/>
    <x v="4"/>
    <x v="7"/>
    <x v="0"/>
    <x v="2"/>
    <x v="2"/>
    <x v="0"/>
    <x v="0"/>
    <n v="7709792.7165200002"/>
    <n v="30.365102"/>
    <x v="0"/>
    <n v="0"/>
    <n v="4592.1760874386728"/>
    <n v="3824.6335259671032"/>
    <n v="3621.0022389396295"/>
    <n v="8205.9706989759688"/>
    <n v="1.7980700260999998E-2"/>
    <n v="1.4989736164999998E-2"/>
    <n v="1.4165324729999998E-2"/>
    <n v="3.202018322855555E-2"/>
  </r>
  <r>
    <x v="4"/>
    <x v="5"/>
    <x v="2"/>
    <x v="7"/>
    <x v="2"/>
    <x v="7"/>
    <x v="4"/>
    <x v="7"/>
    <x v="1"/>
    <x v="4"/>
    <x v="2"/>
    <x v="0"/>
    <x v="0"/>
    <n v="159470.31963400001"/>
    <n v="0.47031899999999999"/>
    <x v="0"/>
    <n v="0"/>
    <n v="162.59550684859201"/>
    <n v="118.516146118196"/>
    <n v="126.95817351542001"/>
    <n v="308.91185590933077"/>
    <n v="4.7835551199999998E-4"/>
    <n v="3.4898126099999999E-4"/>
    <n v="3.7406342000000006E-4"/>
    <n v="9.0868115466666657E-4"/>
  </r>
  <r>
    <x v="4"/>
    <x v="5"/>
    <x v="2"/>
    <x v="7"/>
    <x v="2"/>
    <x v="7"/>
    <x v="4"/>
    <x v="7"/>
    <x v="1"/>
    <x v="2"/>
    <x v="2"/>
    <x v="0"/>
    <x v="0"/>
    <n v="13312241.986671999"/>
    <n v="40.896737999999999"/>
    <x v="0"/>
    <n v="0"/>
    <n v="13433.698891170814"/>
    <n v="9828.1185422010676"/>
    <n v="10554.626452126762"/>
    <n v="25506.269880839063"/>
    <n v="4.0834744016000006E-2"/>
    <n v="2.9989146011999999E-2"/>
    <n v="3.2289049899999998E-2"/>
    <n v="7.7481147812999987E-2"/>
  </r>
  <r>
    <x v="4"/>
    <x v="5"/>
    <x v="2"/>
    <x v="8"/>
    <x v="2"/>
    <x v="6"/>
    <x v="3"/>
    <x v="6"/>
    <x v="0"/>
    <x v="4"/>
    <x v="2"/>
    <x v="0"/>
    <x v="0"/>
    <n v="106584.699454"/>
    <n v="0.25683099999999998"/>
    <x v="0"/>
    <n v="0"/>
    <n v="58.088661202430004"/>
    <n v="49.348715847202001"/>
    <n v="44.76557377068"/>
    <n v="98.152665452750227"/>
    <n v="1.3997289499999998E-4"/>
    <n v="1.1891275299999999E-4"/>
    <n v="1.0786901999999999E-4"/>
    <n v="2.3651281422222223E-4"/>
  </r>
  <r>
    <x v="4"/>
    <x v="5"/>
    <x v="2"/>
    <x v="8"/>
    <x v="2"/>
    <x v="6"/>
    <x v="3"/>
    <x v="6"/>
    <x v="0"/>
    <x v="2"/>
    <x v="2"/>
    <x v="0"/>
    <x v="0"/>
    <n v="5522452.6985560004"/>
    <n v="21.553795999999998"/>
    <x v="0"/>
    <n v="0"/>
    <n v="2938.3984577891242"/>
    <n v="2515.281612725822"/>
    <n v="2289.70585717523"/>
    <n v="4865.6056854993349"/>
    <n v="1.1468464371999998E-2"/>
    <n v="9.81703412E-3"/>
    <n v="8.9366133E-3"/>
    <n v="1.8990391701777777E-2"/>
  </r>
  <r>
    <x v="4"/>
    <x v="5"/>
    <x v="2"/>
    <x v="8"/>
    <x v="2"/>
    <x v="6"/>
    <x v="3"/>
    <x v="6"/>
    <x v="1"/>
    <x v="2"/>
    <x v="2"/>
    <x v="0"/>
    <x v="0"/>
    <n v="6464280.5599229997"/>
    <n v="35.301935999999998"/>
    <x v="0"/>
    <n v="0"/>
    <n v="5852.5946130182047"/>
    <n v="4547.1876283110996"/>
    <n v="5143.4405010860901"/>
    <n v="10971.812116453922"/>
    <n v="3.1611656550999997E-2"/>
    <n v="2.4815479102E-2"/>
    <n v="2.8259367859999995E-2"/>
    <n v="5.9117795079555543E-2"/>
  </r>
  <r>
    <x v="4"/>
    <x v="5"/>
    <x v="2"/>
    <x v="8"/>
    <x v="2"/>
    <x v="7"/>
    <x v="4"/>
    <x v="7"/>
    <x v="0"/>
    <x v="0"/>
    <x v="0"/>
    <x v="0"/>
    <x v="0"/>
    <n v="78394.258551999999"/>
    <n v="1.457662"/>
    <x v="0"/>
    <n v="0"/>
    <n v="48.071764997182001"/>
    <n v="39.881734590750995"/>
    <n v="37.858222546440004"/>
    <n v="87.159064597767667"/>
    <n v="9.1005510999999989E-4"/>
    <n v="7.5304329200000003E-4"/>
    <n v="7.1743499999999999E-4"/>
    <n v="1.6654783531111113E-3"/>
  </r>
  <r>
    <x v="4"/>
    <x v="5"/>
    <x v="2"/>
    <x v="8"/>
    <x v="2"/>
    <x v="7"/>
    <x v="4"/>
    <x v="7"/>
    <x v="1"/>
    <x v="0"/>
    <x v="0"/>
    <x v="0"/>
    <x v="0"/>
    <n v="280896.30211799999"/>
    <n v="3.746105"/>
    <x v="0"/>
    <n v="0"/>
    <n v="311.83652987451603"/>
    <n v="222.97331402017198"/>
    <n v="235.42511295719999"/>
    <n v="591.06706555207791"/>
    <n v="4.0958787579999994E-3"/>
    <n v="2.9376036780000003E-3"/>
    <n v="3.1090295600000005E-3"/>
    <n v="7.768327970333333E-3"/>
  </r>
  <r>
    <x v="4"/>
    <x v="5"/>
    <x v="2"/>
    <x v="9"/>
    <x v="2"/>
    <x v="6"/>
    <x v="3"/>
    <x v="6"/>
    <x v="0"/>
    <x v="2"/>
    <x v="2"/>
    <x v="0"/>
    <x v="0"/>
    <n v="3629868.4706959999"/>
    <n v="14.887266"/>
    <x v="1"/>
    <n v="125000"/>
    <n v="1978.2783165293199"/>
    <n v="1680.629101932248"/>
    <n v="1524.5447576923202"/>
    <n v="3342.70554279205"/>
    <n v="8.1135599699999998E-3"/>
    <n v="6.8928041579999991E-3"/>
    <n v="6.2526517200000003E-3"/>
    <n v="1.3709517845333332E-2"/>
  </r>
  <r>
    <x v="4"/>
    <x v="5"/>
    <x v="2"/>
    <x v="9"/>
    <x v="2"/>
    <x v="6"/>
    <x v="3"/>
    <x v="6"/>
    <x v="1"/>
    <x v="2"/>
    <x v="2"/>
    <x v="0"/>
    <x v="0"/>
    <n v="2064292.5817819999"/>
    <n v="18.735198"/>
    <x v="1"/>
    <n v="291000"/>
    <n v="1892.9562974940941"/>
    <n v="1453.2619775745279"/>
    <n v="1630.7911396077798"/>
    <n v="3558.611045149748"/>
    <n v="1.7180176566000002E-2"/>
    <n v="1.3189579391999998E-2"/>
    <n v="1.4800806419999998E-2"/>
    <n v="3.2297399663333323E-2"/>
  </r>
  <r>
    <x v="4"/>
    <x v="5"/>
    <x v="2"/>
    <x v="9"/>
    <x v="2"/>
    <x v="6"/>
    <x v="3"/>
    <x v="6"/>
    <x v="1"/>
    <x v="3"/>
    <x v="0"/>
    <x v="0"/>
    <x v="0"/>
    <n v="13445.355191000001"/>
    <n v="0.70765"/>
    <x v="0"/>
    <n v="0"/>
    <n v="12.329390710146999"/>
    <n v="9.4655300544640006"/>
    <n v="10.62183060089"/>
    <n v="23.178298420929444"/>
    <n v="6.4891504999999993E-4"/>
    <n v="4.9818559999999994E-4"/>
    <n v="5.5904350000000002E-4"/>
    <n v="1.2199099722222221E-3"/>
  </r>
  <r>
    <x v="4"/>
    <x v="5"/>
    <x v="2"/>
    <x v="9"/>
    <x v="2"/>
    <x v="7"/>
    <x v="4"/>
    <x v="7"/>
    <x v="0"/>
    <x v="4"/>
    <x v="2"/>
    <x v="0"/>
    <x v="0"/>
    <n v="478547.945206"/>
    <n v="1.202739"/>
    <x v="0"/>
    <n v="0"/>
    <n v="294.49317808250498"/>
    <n v="244.740301370124"/>
    <n v="233.96821917833"/>
    <n v="533.60690411015025"/>
    <n v="7.4390366399999992E-4"/>
    <n v="6.1786538299999998E-4"/>
    <n v="5.9156128999999992E-4"/>
    <n v="1.3512649471111109E-3"/>
  </r>
  <r>
    <x v="4"/>
    <x v="5"/>
    <x v="2"/>
    <x v="9"/>
    <x v="2"/>
    <x v="7"/>
    <x v="4"/>
    <x v="7"/>
    <x v="0"/>
    <x v="2"/>
    <x v="2"/>
    <x v="0"/>
    <x v="0"/>
    <n v="16592896.279665001"/>
    <n v="70.807428000000002"/>
    <x v="0"/>
    <n v="0"/>
    <n v="10533.291793317581"/>
    <n v="8712.2312099501705"/>
    <n v="8389.9925992232693"/>
    <n v="19403.466586752162"/>
    <n v="4.5149684780999996E-2"/>
    <n v="3.7317933509999998E-2"/>
    <n v="3.5959993669999996E-2"/>
    <n v="8.3360765788888902E-2"/>
  </r>
  <r>
    <x v="4"/>
    <x v="5"/>
    <x v="2"/>
    <x v="9"/>
    <x v="2"/>
    <x v="7"/>
    <x v="4"/>
    <x v="7"/>
    <x v="1"/>
    <x v="4"/>
    <x v="2"/>
    <x v="0"/>
    <x v="0"/>
    <n v="260154.854406"/>
    <n v="1.847602"/>
    <x v="0"/>
    <n v="0"/>
    <n v="298.91161989748002"/>
    <n v="213.71512207556799"/>
    <n v="223.00489692401999"/>
    <n v="563.55753925092813"/>
    <n v="2.0277932299999999E-3"/>
    <n v="1.4580466480000002E-3"/>
    <n v="1.5372619100000001E-3"/>
    <n v="3.8377859968888885E-3"/>
  </r>
  <r>
    <x v="4"/>
    <x v="5"/>
    <x v="2"/>
    <x v="9"/>
    <x v="2"/>
    <x v="7"/>
    <x v="4"/>
    <x v="7"/>
    <x v="1"/>
    <x v="0"/>
    <x v="0"/>
    <x v="0"/>
    <x v="0"/>
    <n v="843693.14320000005"/>
    <n v="6.2140740000000001"/>
    <x v="0"/>
    <n v="0"/>
    <n v="892.919399297052"/>
    <n v="650.81623383537794"/>
    <n v="691.61091196999996"/>
    <n v="1685.0774315663834"/>
    <n v="6.8749096060000004E-3"/>
    <n v="4.9625491910000007E-3"/>
    <n v="5.2225723600000003E-3"/>
    <n v="1.2959661919777776E-2"/>
  </r>
  <r>
    <x v="4"/>
    <x v="5"/>
    <x v="2"/>
    <x v="10"/>
    <x v="3"/>
    <x v="7"/>
    <x v="4"/>
    <x v="7"/>
    <x v="0"/>
    <x v="6"/>
    <x v="0"/>
    <x v="0"/>
    <x v="0"/>
    <n v="50150.273223999997"/>
    <n v="0.94262299999999999"/>
    <x v="0"/>
    <n v="0"/>
    <n v="37.211502732208004"/>
    <n v="30.541516393415996"/>
    <n v="30.591666666640002"/>
    <n v="72.573017607708451"/>
    <n v="6.9942626599999998E-4"/>
    <n v="5.74057407E-4"/>
    <n v="5.7500002999999998E-4"/>
    <n v="1.3640802168888889E-3"/>
  </r>
  <r>
    <x v="4"/>
    <x v="5"/>
    <x v="2"/>
    <x v="10"/>
    <x v="3"/>
    <x v="7"/>
    <x v="4"/>
    <x v="7"/>
    <x v="0"/>
    <x v="4"/>
    <x v="2"/>
    <x v="0"/>
    <x v="0"/>
    <n v="1100265.790853"/>
    <n v="3.0022449999999998"/>
    <x v="0"/>
    <n v="0"/>
    <n v="784.33391232154702"/>
    <n v="643.65679234245897"/>
    <n v="639.72752017387995"/>
    <n v="1512.0136625434423"/>
    <n v="2.1657946809999998E-3"/>
    <n v="1.7774145269999998E-3"/>
    <n v="1.7707114999999999E-3"/>
    <n v="4.1898369275555555E-3"/>
  </r>
  <r>
    <x v="4"/>
    <x v="5"/>
    <x v="2"/>
    <x v="10"/>
    <x v="3"/>
    <x v="7"/>
    <x v="4"/>
    <x v="7"/>
    <x v="0"/>
    <x v="2"/>
    <x v="2"/>
    <x v="0"/>
    <x v="0"/>
    <n v="46187601.916309997"/>
    <n v="214.60281599999999"/>
    <x v="3"/>
    <n v="470000"/>
    <n v="31736.360377909863"/>
    <n v="26115.671676031005"/>
    <n v="25675.112727374813"/>
    <n v="60333.830792325731"/>
    <n v="0.14735020753800002"/>
    <n v="0.12125616949699997"/>
    <n v="0.11911768691999999"/>
    <n v="0.28005589438922229"/>
  </r>
  <r>
    <x v="4"/>
    <x v="5"/>
    <x v="2"/>
    <x v="10"/>
    <x v="3"/>
    <x v="7"/>
    <x v="4"/>
    <x v="7"/>
    <x v="1"/>
    <x v="6"/>
    <x v="0"/>
    <x v="0"/>
    <x v="0"/>
    <n v="760153.15517699998"/>
    <n v="0.91291199999999995"/>
    <x v="0"/>
    <n v="0"/>
    <n v="1019.365381092357"/>
    <n v="724.42595688368101"/>
    <n v="729.74702896991994"/>
    <n v="1878.5918308274258"/>
    <n v="1.2242149919999999E-3"/>
    <n v="8.7000513599999987E-4"/>
    <n v="8.7639551999999996E-4"/>
    <n v="2.2561098559999997E-3"/>
  </r>
  <r>
    <x v="4"/>
    <x v="5"/>
    <x v="2"/>
    <x v="10"/>
    <x v="3"/>
    <x v="7"/>
    <x v="4"/>
    <x v="7"/>
    <x v="1"/>
    <x v="0"/>
    <x v="0"/>
    <x v="0"/>
    <x v="0"/>
    <n v="5007892.641667"/>
    <n v="55.813414999999999"/>
    <x v="0"/>
    <n v="0"/>
    <n v="6320.1843830853777"/>
    <n v="4500.7839984449929"/>
    <n v="4595.5301425276703"/>
    <n v="11750.173225657523"/>
    <n v="6.963652186899999E-2"/>
    <n v="4.9616323502000008E-2"/>
    <n v="5.0797827440000005E-2"/>
    <n v="0.12966879346899998"/>
  </r>
  <r>
    <x v="4"/>
    <x v="5"/>
    <x v="2"/>
    <x v="10"/>
    <x v="3"/>
    <x v="7"/>
    <x v="4"/>
    <x v="7"/>
    <x v="1"/>
    <x v="2"/>
    <x v="2"/>
    <x v="0"/>
    <x v="0"/>
    <n v="40149355.415826"/>
    <n v="246.27870200000001"/>
    <x v="0"/>
    <n v="0"/>
    <n v="49057.531391571618"/>
    <n v="35035.918382760981"/>
    <n v="36034.468279287939"/>
    <n v="91516.491373723402"/>
    <n v="0.30018761298800001"/>
    <n v="0.21432971249099997"/>
    <n v="0.22060251330000002"/>
    <n v="0.56035658129344446"/>
  </r>
  <r>
    <x v="4"/>
    <x v="14"/>
    <x v="8"/>
    <x v="1"/>
    <x v="0"/>
    <x v="14"/>
    <x v="11"/>
    <x v="16"/>
    <x v="1"/>
    <x v="2"/>
    <x v="2"/>
    <x v="0"/>
    <x v="0"/>
    <n v="18256.830601000001"/>
    <n v="0.70218599999999998"/>
    <x v="0"/>
    <n v="0"/>
    <n v="1385.8394972607082"/>
    <n v="1115.1272131090802"/>
    <n v="962.3175409787101"/>
    <n v="1705.2569483823372"/>
    <n v="5.3301534887999998E-2"/>
    <n v="4.2889520879999997E-2"/>
    <n v="3.7012224060000001E-2"/>
    <n v="6.5586825102666668E-2"/>
  </r>
  <r>
    <x v="4"/>
    <x v="14"/>
    <x v="8"/>
    <x v="1"/>
    <x v="0"/>
    <x v="14"/>
    <x v="11"/>
    <x v="18"/>
    <x v="0"/>
    <x v="2"/>
    <x v="2"/>
    <x v="0"/>
    <x v="0"/>
    <n v="99515.921849999999"/>
    <n v="1.268972"/>
    <x v="0"/>
    <n v="0"/>
    <n v="6520.0841677683002"/>
    <n v="5763.2655820990494"/>
    <n v="5417.6467855139999"/>
    <n v="8268.7116025685991"/>
    <n v="8.3140507496000007E-2"/>
    <n v="7.3489975435999999E-2"/>
    <n v="6.908283568000001E-2"/>
    <n v="0.10543803749866666"/>
  </r>
  <r>
    <x v="4"/>
    <x v="14"/>
    <x v="8"/>
    <x v="1"/>
    <x v="0"/>
    <x v="16"/>
    <x v="13"/>
    <x v="18"/>
    <x v="1"/>
    <x v="0"/>
    <x v="0"/>
    <x v="0"/>
    <x v="0"/>
    <n v="15978.142077"/>
    <n v="0.93989100000000003"/>
    <x v="0"/>
    <n v="0"/>
    <n v="1583.7853989563941"/>
    <n v="1279.465704957852"/>
    <n v="1198.6802186165401"/>
    <n v="2007.5115240454768"/>
    <n v="9.3163875702000007E-2"/>
    <n v="7.5262711715999991E-2"/>
    <n v="7.0510622820000007E-2"/>
    <n v="0.11808894956333335"/>
  </r>
  <r>
    <x v="4"/>
    <x v="14"/>
    <x v="8"/>
    <x v="2"/>
    <x v="1"/>
    <x v="14"/>
    <x v="11"/>
    <x v="16"/>
    <x v="0"/>
    <x v="5"/>
    <x v="3"/>
    <x v="0"/>
    <x v="0"/>
    <n v="24200.404221000001"/>
    <n v="0.33903699999999998"/>
    <x v="0"/>
    <n v="0"/>
    <n v="1377.2765778996211"/>
    <n v="1214.4197475437461"/>
    <n v="1119.0212916748401"/>
    <n v="1760.170484525891"/>
    <n v="1.9212847494999997E-2"/>
    <n v="1.6939976885999998E-2"/>
    <n v="1.5599101019999999E-2"/>
    <n v="2.4560902464666662E-2"/>
  </r>
  <r>
    <x v="4"/>
    <x v="14"/>
    <x v="8"/>
    <x v="2"/>
    <x v="1"/>
    <x v="14"/>
    <x v="11"/>
    <x v="16"/>
    <x v="0"/>
    <x v="2"/>
    <x v="2"/>
    <x v="0"/>
    <x v="0"/>
    <n v="77589.954337999996"/>
    <n v="1.919635"/>
    <x v="0"/>
    <n v="0"/>
    <n v="4238.4275543405511"/>
    <n v="3735.0154739749019"/>
    <n v="3419.6930319652101"/>
    <n v="5431.2629182177434"/>
    <n v="0.10368809853399999"/>
    <n v="9.1357291931999998E-2"/>
    <n v="8.3493338269999995E-2"/>
    <n v="0.1329695342501111"/>
  </r>
  <r>
    <x v="4"/>
    <x v="14"/>
    <x v="8"/>
    <x v="2"/>
    <x v="1"/>
    <x v="14"/>
    <x v="11"/>
    <x v="16"/>
    <x v="1"/>
    <x v="0"/>
    <x v="0"/>
    <x v="0"/>
    <x v="0"/>
    <n v="76980.163184999998"/>
    <n v="0.57448100000000002"/>
    <x v="0"/>
    <n v="0"/>
    <n v="6407.0589818875505"/>
    <n v="5153.6679649093794"/>
    <n v="4553.3766523927497"/>
    <n v="7938.4339214782203"/>
    <n v="4.7814053629999999E-2"/>
    <n v="3.846035398799999E-2"/>
    <n v="3.3980551149999996E-2"/>
    <n v="5.924226799422222E-2"/>
  </r>
  <r>
    <x v="4"/>
    <x v="14"/>
    <x v="8"/>
    <x v="2"/>
    <x v="1"/>
    <x v="14"/>
    <x v="11"/>
    <x v="16"/>
    <x v="1"/>
    <x v="2"/>
    <x v="2"/>
    <x v="0"/>
    <x v="0"/>
    <n v="207982.96279699999"/>
    <n v="1.0499959999999999"/>
    <x v="0"/>
    <n v="0"/>
    <n v="15974.056966273265"/>
    <n v="12853.053229400221"/>
    <n v="11126.804271301669"/>
    <n v="19673.939070623815"/>
    <n v="8.4050255631999998E-2"/>
    <n v="6.7617657696000005E-2"/>
    <n v="5.9168794440000005E-2"/>
    <n v="0.10384407788355557"/>
  </r>
  <r>
    <x v="4"/>
    <x v="14"/>
    <x v="8"/>
    <x v="2"/>
    <x v="1"/>
    <x v="14"/>
    <x v="11"/>
    <x v="18"/>
    <x v="0"/>
    <x v="0"/>
    <x v="0"/>
    <x v="0"/>
    <x v="0"/>
    <n v="149180.327869"/>
    <n v="0.99453599999999998"/>
    <x v="0"/>
    <n v="0"/>
    <n v="9773.9967213211439"/>
    <n v="8639.4803278773961"/>
    <n v="8121.3770491883606"/>
    <n v="12395.293989083295"/>
    <n v="6.5160009648000006E-2"/>
    <n v="5.7596563367999995E-2"/>
    <n v="5.4142539840000004E-2"/>
    <n v="8.2635333215999987E-2"/>
  </r>
  <r>
    <x v="4"/>
    <x v="14"/>
    <x v="8"/>
    <x v="2"/>
    <x v="1"/>
    <x v="14"/>
    <x v="11"/>
    <x v="18"/>
    <x v="0"/>
    <x v="2"/>
    <x v="2"/>
    <x v="0"/>
    <x v="0"/>
    <n v="38907.103824999998"/>
    <n v="0.97267800000000004"/>
    <x v="0"/>
    <n v="0"/>
    <n v="2549.11562840635"/>
    <n v="2253.2271038172248"/>
    <n v="2118.1027322330001"/>
    <n v="3232.7653187500327"/>
    <n v="6.3727917204000006E-2"/>
    <n v="5.6330701013999999E-2"/>
    <n v="5.2952590320000006E-2"/>
    <n v="8.0819166567999992E-2"/>
  </r>
  <r>
    <x v="4"/>
    <x v="14"/>
    <x v="8"/>
    <x v="2"/>
    <x v="1"/>
    <x v="16"/>
    <x v="13"/>
    <x v="18"/>
    <x v="0"/>
    <x v="5"/>
    <x v="3"/>
    <x v="0"/>
    <x v="0"/>
    <n v="24453.956134"/>
    <n v="0.58743999999999996"/>
    <x v="0"/>
    <n v="0"/>
    <n v="1948.4493112682119"/>
    <n v="1729.8232924383999"/>
    <n v="1655.7828911297599"/>
    <n v="2453.6074327161541"/>
    <n v="4.6861869144999999E-2"/>
    <n v="4.1604875921000005E-2"/>
    <n v="3.9827347069999998E-2"/>
    <n v="5.9009307794888888E-2"/>
  </r>
  <r>
    <x v="4"/>
    <x v="14"/>
    <x v="8"/>
    <x v="2"/>
    <x v="1"/>
    <x v="16"/>
    <x v="13"/>
    <x v="18"/>
    <x v="0"/>
    <x v="2"/>
    <x v="2"/>
    <x v="0"/>
    <x v="0"/>
    <n v="119715.068493"/>
    <n v="2.5643829999999999"/>
    <x v="1"/>
    <n v="8000"/>
    <n v="8984.7292547804245"/>
    <n v="7965.1587999874409"/>
    <n v="7591.8322739604591"/>
    <n v="11334.482709266953"/>
    <n v="0.20069830614400003"/>
    <n v="0.17810403169399999"/>
    <n v="0.17026861970000001"/>
    <n v="0.25286497769355554"/>
  </r>
  <r>
    <x v="4"/>
    <x v="14"/>
    <x v="8"/>
    <x v="2"/>
    <x v="1"/>
    <x v="16"/>
    <x v="13"/>
    <x v="18"/>
    <x v="1"/>
    <x v="0"/>
    <x v="0"/>
    <x v="0"/>
    <x v="0"/>
    <n v="17000"/>
    <n v="1"/>
    <x v="1"/>
    <n v="17000"/>
    <n v="1828.8090000000002"/>
    <n v="1485.29"/>
    <n v="1441.94"/>
    <n v="2355.125222222222"/>
    <n v="0.10757700000000001"/>
    <n v="8.7370000000000003E-2"/>
    <n v="8.4820000000000007E-2"/>
    <n v="0.13853677777777776"/>
  </r>
  <r>
    <x v="4"/>
    <x v="14"/>
    <x v="8"/>
    <x v="3"/>
    <x v="1"/>
    <x v="14"/>
    <x v="11"/>
    <x v="16"/>
    <x v="0"/>
    <x v="0"/>
    <x v="0"/>
    <x v="0"/>
    <x v="0"/>
    <n v="34454.270530000002"/>
    <n v="0.88137600000000005"/>
    <x v="0"/>
    <n v="0"/>
    <n v="2009.9243256380801"/>
    <n v="1772.8789443916801"/>
    <n v="1639.6787345227001"/>
    <n v="2564.6801919461718"/>
    <n v="5.1415950336000001E-2"/>
    <n v="4.5352083456000003E-2"/>
    <n v="4.1944683840000004E-2"/>
    <n v="6.5607181173333334E-2"/>
  </r>
  <r>
    <x v="4"/>
    <x v="14"/>
    <x v="8"/>
    <x v="3"/>
    <x v="1"/>
    <x v="14"/>
    <x v="11"/>
    <x v="16"/>
    <x v="1"/>
    <x v="2"/>
    <x v="2"/>
    <x v="0"/>
    <x v="0"/>
    <n v="224748.85844800001"/>
    <n v="0.71187199999999995"/>
    <x v="0"/>
    <n v="0"/>
    <n v="18705.847488627041"/>
    <n v="15046.486575376704"/>
    <n v="13293.894977199201"/>
    <n v="23176.801501828486"/>
    <n v="5.9249106560000007E-2"/>
    <n v="4.7658406655999998E-2"/>
    <n v="4.2107228800000007E-2"/>
    <n v="7.3410455352888898E-2"/>
  </r>
  <r>
    <x v="4"/>
    <x v="14"/>
    <x v="8"/>
    <x v="3"/>
    <x v="1"/>
    <x v="14"/>
    <x v="11"/>
    <x v="18"/>
    <x v="0"/>
    <x v="2"/>
    <x v="2"/>
    <x v="0"/>
    <x v="0"/>
    <n v="5178.0821919999998"/>
    <n v="2.7397000000000001E-2"/>
    <x v="0"/>
    <n v="0"/>
    <n v="339.25758905545604"/>
    <n v="299.878273985296"/>
    <n v="281.89479453247998"/>
    <n v="430.24339727848525"/>
    <n v="1.7949966460000003E-3"/>
    <n v="1.586642461E-3"/>
    <n v="1.4914926800000002E-3"/>
    <n v="2.2763984653333333E-3"/>
  </r>
  <r>
    <x v="4"/>
    <x v="14"/>
    <x v="8"/>
    <x v="3"/>
    <x v="1"/>
    <x v="14"/>
    <x v="11"/>
    <x v="18"/>
    <x v="1"/>
    <x v="0"/>
    <x v="0"/>
    <x v="0"/>
    <x v="0"/>
    <n v="180161.643836"/>
    <n v="1.6876709999999999"/>
    <x v="1"/>
    <n v="33000"/>
    <n v="16392.367487706131"/>
    <n v="13201.344452082902"/>
    <n v="11982.55093153236"/>
    <n v="20511.523258491157"/>
    <n v="0.153556121277"/>
    <n v="0.12366409252500002"/>
    <n v="0.11224699821"/>
    <n v="0.19214246846400002"/>
  </r>
  <r>
    <x v="4"/>
    <x v="14"/>
    <x v="8"/>
    <x v="3"/>
    <x v="1"/>
    <x v="16"/>
    <x v="13"/>
    <x v="18"/>
    <x v="0"/>
    <x v="0"/>
    <x v="0"/>
    <x v="0"/>
    <x v="0"/>
    <n v="145475.40983600001"/>
    <n v="1.672132"/>
    <x v="0"/>
    <n v="0"/>
    <n v="11613.709131139974"/>
    <n v="10311.055426222742"/>
    <n v="9871.033278681909"/>
    <n v="14623.872098351212"/>
    <n v="0.13026827952600001"/>
    <n v="0.11559030482999999"/>
    <n v="0.11046940057999999"/>
    <n v="0.16415078313822223"/>
  </r>
  <r>
    <x v="4"/>
    <x v="14"/>
    <x v="8"/>
    <x v="3"/>
    <x v="1"/>
    <x v="16"/>
    <x v="13"/>
    <x v="18"/>
    <x v="1"/>
    <x v="6"/>
    <x v="0"/>
    <x v="0"/>
    <x v="0"/>
    <n v="82500"/>
    <n v="0.5"/>
    <x v="0"/>
    <n v="0"/>
    <n v="8875.1025000000009"/>
    <n v="7208.0250000000005"/>
    <n v="6997.6500000000005"/>
    <n v="11429.284166666665"/>
    <n v="5.3788500000000003E-2"/>
    <n v="4.3685000000000002E-2"/>
    <n v="4.2410000000000003E-2"/>
    <n v="6.9268388888888879E-2"/>
  </r>
  <r>
    <x v="4"/>
    <x v="14"/>
    <x v="8"/>
    <x v="4"/>
    <x v="1"/>
    <x v="14"/>
    <x v="11"/>
    <x v="18"/>
    <x v="1"/>
    <x v="4"/>
    <x v="2"/>
    <x v="0"/>
    <x v="0"/>
    <n v="8666.6666669999995"/>
    <n v="0.16666700000000001"/>
    <x v="0"/>
    <n v="0"/>
    <n v="788.55400003032889"/>
    <n v="635.050000024425"/>
    <n v="576.42000002216992"/>
    <n v="986.70577781572797"/>
    <n v="1.5164530329E-2"/>
    <n v="1.2212524425000001E-2"/>
    <n v="1.108502217E-2"/>
    <n v="1.8975149061333334E-2"/>
  </r>
  <r>
    <x v="4"/>
    <x v="14"/>
    <x v="8"/>
    <x v="4"/>
    <x v="1"/>
    <x v="14"/>
    <x v="11"/>
    <x v="18"/>
    <x v="1"/>
    <x v="2"/>
    <x v="2"/>
    <x v="0"/>
    <x v="0"/>
    <n v="33424.657533999998"/>
    <n v="0.83561600000000003"/>
    <x v="0"/>
    <n v="0"/>
    <n v="3041.2093150460578"/>
    <n v="2449.1917808038502"/>
    <n v="2223.07397258634"/>
    <n v="3805.4195433509226"/>
    <n v="7.6030192992000006E-2"/>
    <n v="6.1229762400000005E-2"/>
    <n v="5.5576820159999998E-2"/>
    <n v="9.5135438677333345E-2"/>
  </r>
  <r>
    <x v="4"/>
    <x v="14"/>
    <x v="8"/>
    <x v="4"/>
    <x v="1"/>
    <x v="16"/>
    <x v="13"/>
    <x v="18"/>
    <x v="0"/>
    <x v="2"/>
    <x v="2"/>
    <x v="0"/>
    <x v="0"/>
    <n v="216792.34972699999"/>
    <n v="2.3661210000000001"/>
    <x v="0"/>
    <n v="0"/>
    <n v="16519.087366134783"/>
    <n v="14651.32291804564"/>
    <n v="13972.669398919261"/>
    <n v="20832.086828190881"/>
    <n v="0.194882466453"/>
    <n v="0.17318629555500001"/>
    <n v="0.16592715654000001"/>
    <n v="0.24524815955466667"/>
  </r>
  <r>
    <x v="4"/>
    <x v="14"/>
    <x v="8"/>
    <x v="4"/>
    <x v="1"/>
    <x v="16"/>
    <x v="13"/>
    <x v="18"/>
    <x v="1"/>
    <x v="9"/>
    <x v="3"/>
    <x v="0"/>
    <x v="0"/>
    <n v="56516.393443000001"/>
    <n v="0.53825100000000003"/>
    <x v="0"/>
    <n v="0"/>
    <n v="6079.8640574176115"/>
    <n v="4937.8372951149104"/>
    <n v="4793.7204918352609"/>
    <n v="7829.5990392143467"/>
    <n v="5.7903427827000004E-2"/>
    <n v="4.7026989870000008E-2"/>
    <n v="4.5654449820000005E-2"/>
    <n v="7.4567559175666667E-2"/>
  </r>
  <r>
    <x v="4"/>
    <x v="14"/>
    <x v="8"/>
    <x v="5"/>
    <x v="2"/>
    <x v="16"/>
    <x v="13"/>
    <x v="18"/>
    <x v="0"/>
    <x v="0"/>
    <x v="0"/>
    <x v="0"/>
    <x v="0"/>
    <n v="168601.70671500001"/>
    <n v="5.13903"/>
    <x v="1"/>
    <n v="32000"/>
    <n v="15294.957248167997"/>
    <n v="13625.219852520648"/>
    <n v="13105.7179337081"/>
    <n v="19216.864531415278"/>
    <n v="0.46562008964099999"/>
    <n v="0.41477168740500003"/>
    <n v="0.39896307995000002"/>
    <n v="0.58503540530288889"/>
  </r>
  <r>
    <x v="4"/>
    <x v="14"/>
    <x v="8"/>
    <x v="5"/>
    <x v="2"/>
    <x v="16"/>
    <x v="13"/>
    <x v="18"/>
    <x v="1"/>
    <x v="9"/>
    <x v="3"/>
    <x v="0"/>
    <x v="0"/>
    <n v="48616.438355999999"/>
    <n v="0.46301399999999998"/>
    <x v="0"/>
    <n v="0"/>
    <n v="5654.8696438164961"/>
    <n v="4626.7778219021639"/>
    <n v="4666.6919177924401"/>
    <n v="7417.3235707511767"/>
    <n v="5.3855936424000002E-2"/>
    <n v="4.4064579366000001E-2"/>
    <n v="4.4444713859999999E-2"/>
    <n v="7.0641222844000012E-2"/>
  </r>
  <r>
    <x v="4"/>
    <x v="14"/>
    <x v="8"/>
    <x v="6"/>
    <x v="2"/>
    <x v="16"/>
    <x v="13"/>
    <x v="18"/>
    <x v="0"/>
    <x v="5"/>
    <x v="3"/>
    <x v="0"/>
    <x v="0"/>
    <n v="25030.136986000001"/>
    <n v="1.0013700000000001"/>
    <x v="0"/>
    <n v="0"/>
    <n v="2418.7277698321259"/>
    <n v="2157.9808547669218"/>
    <n v="2079.8423013432403"/>
    <n v="3035.6979165518014"/>
    <n v="9.739441267E-2"/>
    <n v="8.6909460490000007E-2"/>
    <n v="8.377102580000001E-2"/>
    <n v="0.12223598352444442"/>
  </r>
  <r>
    <x v="4"/>
    <x v="14"/>
    <x v="8"/>
    <x v="6"/>
    <x v="2"/>
    <x v="16"/>
    <x v="13"/>
    <x v="18"/>
    <x v="0"/>
    <x v="2"/>
    <x v="2"/>
    <x v="0"/>
    <x v="0"/>
    <n v="262026.439105"/>
    <n v="3.8557830000000002"/>
    <x v="1"/>
    <n v="105000"/>
    <n v="24683.51884712436"/>
    <n v="22009.072938056575"/>
    <n v="21196.230036101999"/>
    <n v="30992.823159715699"/>
    <n v="0.34937158685499997"/>
    <n v="0.31120911283300001"/>
    <n v="0.29940639848"/>
    <n v="0.43889394155377781"/>
  </r>
  <r>
    <x v="4"/>
    <x v="14"/>
    <x v="8"/>
    <x v="6"/>
    <x v="2"/>
    <x v="16"/>
    <x v="13"/>
    <x v="18"/>
    <x v="1"/>
    <x v="0"/>
    <x v="0"/>
    <x v="0"/>
    <x v="0"/>
    <n v="280349.726776"/>
    <n v="3.3251369999999998"/>
    <x v="0"/>
    <n v="0"/>
    <n v="30907.107114767663"/>
    <n v="25169.374043727665"/>
    <n v="24772.466666682143"/>
    <n v="40065.181197349055"/>
    <n v="0.37396748710500005"/>
    <n v="0.30519587597000003"/>
    <n v="0.30362947922"/>
    <n v="0.48731535233766665"/>
  </r>
  <r>
    <x v="4"/>
    <x v="14"/>
    <x v="8"/>
    <x v="6"/>
    <x v="2"/>
    <x v="16"/>
    <x v="13"/>
    <x v="18"/>
    <x v="1"/>
    <x v="5"/>
    <x v="3"/>
    <x v="0"/>
    <x v="0"/>
    <n v="45041.095889999997"/>
    <n v="0.75068500000000005"/>
    <x v="0"/>
    <n v="0"/>
    <n v="4845.3859725585298"/>
    <n v="3935.2405479092999"/>
    <n v="3820.3857533897999"/>
    <n v="6239.8482921805089"/>
    <n v="8.0756440245000005E-2"/>
    <n v="6.5587348450000013E-2"/>
    <n v="6.3673101700000012E-2"/>
    <n v="0.1039974810261111"/>
  </r>
  <r>
    <x v="4"/>
    <x v="14"/>
    <x v="8"/>
    <x v="6"/>
    <x v="2"/>
    <x v="16"/>
    <x v="13"/>
    <x v="19"/>
    <x v="1"/>
    <x v="0"/>
    <x v="0"/>
    <x v="0"/>
    <x v="0"/>
    <n v="86590.163933999997"/>
    <n v="1.7540990000000001"/>
    <x v="0"/>
    <n v="0"/>
    <n v="11679.887442565458"/>
    <n v="9716.1091147062725"/>
    <n v="10582.183934374139"/>
    <n v="15941.027894274899"/>
    <n v="0.23660515181300001"/>
    <n v="0.19682394059199998"/>
    <n v="0.21436843879"/>
    <n v="0.3229251432025555"/>
  </r>
  <r>
    <x v="4"/>
    <x v="14"/>
    <x v="8"/>
    <x v="7"/>
    <x v="2"/>
    <x v="16"/>
    <x v="13"/>
    <x v="18"/>
    <x v="0"/>
    <x v="0"/>
    <x v="0"/>
    <x v="0"/>
    <x v="0"/>
    <n v="144349.97380000001"/>
    <n v="4.087656"/>
    <x v="0"/>
    <n v="0"/>
    <n v="13379.607582869474"/>
    <n v="11924.134679976985"/>
    <n v="11484.70300228538"/>
    <n v="16794.147113488405"/>
    <n v="0.39098630932"/>
    <n v="0.34874425784800001"/>
    <n v="0.33606245792"/>
    <n v="0.49073099891911109"/>
  </r>
  <r>
    <x v="4"/>
    <x v="14"/>
    <x v="8"/>
    <x v="7"/>
    <x v="2"/>
    <x v="16"/>
    <x v="13"/>
    <x v="18"/>
    <x v="0"/>
    <x v="5"/>
    <x v="3"/>
    <x v="0"/>
    <x v="0"/>
    <n v="25325.241409999999"/>
    <n v="0.91940299999999997"/>
    <x v="0"/>
    <n v="0"/>
    <n v="2477.3904812857063"/>
    <n v="2211.013550635414"/>
    <n v="2131.3608425519201"/>
    <n v="3109.2362620774556"/>
    <n v="8.9852055230999997E-2"/>
    <n v="8.0188904192999996E-2"/>
    <n v="7.729891148000001E-2"/>
    <n v="0.11276861287555554"/>
  </r>
  <r>
    <x v="4"/>
    <x v="14"/>
    <x v="8"/>
    <x v="7"/>
    <x v="2"/>
    <x v="16"/>
    <x v="13"/>
    <x v="18"/>
    <x v="1"/>
    <x v="4"/>
    <x v="2"/>
    <x v="0"/>
    <x v="0"/>
    <n v="90918.032787000004"/>
    <n v="0.96721299999999999"/>
    <x v="0"/>
    <n v="0"/>
    <n v="11400.575803293079"/>
    <n v="9405.925081979085"/>
    <n v="9862.7881967337598"/>
    <n v="15251.752550110323"/>
    <n v="0.12128270692200001"/>
    <n v="0.10006302091500001"/>
    <n v="0.10492326623999999"/>
    <n v="0.16225266745277775"/>
  </r>
  <r>
    <x v="4"/>
    <x v="14"/>
    <x v="8"/>
    <x v="7"/>
    <x v="2"/>
    <x v="16"/>
    <x v="13"/>
    <x v="18"/>
    <x v="1"/>
    <x v="0"/>
    <x v="0"/>
    <x v="0"/>
    <x v="0"/>
    <n v="52554.899318999996"/>
    <n v="2.1709939999999999"/>
    <x v="1"/>
    <n v="15000"/>
    <n v="6250.6586691918301"/>
    <n v="5127.2682132926739"/>
    <n v="5234.17645230164"/>
    <n v="8248.5066507653628"/>
    <n v="0.25706033810400003"/>
    <n v="0.21075432798600002"/>
    <n v="0.21463871406000001"/>
    <n v="0.33881697281288892"/>
  </r>
  <r>
    <x v="4"/>
    <x v="14"/>
    <x v="8"/>
    <x v="7"/>
    <x v="2"/>
    <x v="16"/>
    <x v="13"/>
    <x v="19"/>
    <x v="0"/>
    <x v="0"/>
    <x v="0"/>
    <x v="0"/>
    <x v="0"/>
    <n v="7666.6666670000004"/>
    <n v="0.33333299999999999"/>
    <x v="0"/>
    <n v="0"/>
    <n v="870.97166670453498"/>
    <n v="780.14466670058607"/>
    <n v="752.86666669939996"/>
    <n v="1095.719148195788"/>
    <n v="3.7868295465E-2"/>
    <n v="3.3919299414000001E-2"/>
    <n v="3.2733300600000001E-2"/>
    <n v="4.7639915322999993E-2"/>
  </r>
  <r>
    <x v="4"/>
    <x v="14"/>
    <x v="8"/>
    <x v="7"/>
    <x v="2"/>
    <x v="17"/>
    <x v="14"/>
    <x v="19"/>
    <x v="0"/>
    <x v="2"/>
    <x v="2"/>
    <x v="0"/>
    <x v="0"/>
    <n v="80371.584700000007"/>
    <n v="2.172132"/>
    <x v="1"/>
    <n v="80000"/>
    <n v="10064.6924372269"/>
    <n v="9033.3642623564992"/>
    <n v="8705.8500547040003"/>
    <n v="12731.564500390145"/>
    <n v="0.27200957396400005"/>
    <n v="0.24413677613999998"/>
    <n v="0.23528533824"/>
    <n v="0.34408477529199999"/>
  </r>
  <r>
    <x v="4"/>
    <x v="14"/>
    <x v="8"/>
    <x v="8"/>
    <x v="2"/>
    <x v="16"/>
    <x v="13"/>
    <x v="18"/>
    <x v="0"/>
    <x v="2"/>
    <x v="2"/>
    <x v="0"/>
    <x v="0"/>
    <n v="52923.287670999998"/>
    <n v="0.37534200000000001"/>
    <x v="0"/>
    <n v="0"/>
    <n v="5424.1606766884606"/>
    <n v="4846.5559150471672"/>
    <n v="4675.2432328561399"/>
    <n v="6806.8521314768959"/>
    <n v="3.8469176921999998E-2"/>
    <n v="3.4372694334000004E-2"/>
    <n v="3.3157712280000001E-2"/>
    <n v="4.8275487127999991E-2"/>
  </r>
  <r>
    <x v="4"/>
    <x v="14"/>
    <x v="8"/>
    <x v="8"/>
    <x v="2"/>
    <x v="16"/>
    <x v="13"/>
    <x v="19"/>
    <x v="0"/>
    <x v="2"/>
    <x v="2"/>
    <x v="0"/>
    <x v="0"/>
    <n v="10601.092896"/>
    <n v="0.93169400000000002"/>
    <x v="0"/>
    <n v="0"/>
    <n v="1204.3371584500801"/>
    <n v="1078.746010911168"/>
    <n v="1041.0273223872"/>
    <n v="1515.107018797109"/>
    <n v="0.10584509687"/>
    <n v="9.4807318051999989E-2"/>
    <n v="9.1492350799999997E-2"/>
    <n v="0.13315760295844442"/>
  </r>
  <r>
    <x v="4"/>
    <x v="14"/>
    <x v="8"/>
    <x v="8"/>
    <x v="2"/>
    <x v="17"/>
    <x v="14"/>
    <x v="19"/>
    <x v="0"/>
    <x v="5"/>
    <x v="3"/>
    <x v="0"/>
    <x v="0"/>
    <n v="18090.410959000001"/>
    <n v="0.58356200000000003"/>
    <x v="0"/>
    <n v="0"/>
    <n v="2703.8290027540584"/>
    <n v="2432.9070082320741"/>
    <n v="2375.8136712454702"/>
    <n v="3489.581982666899"/>
    <n v="8.7220343644000012E-2"/>
    <n v="7.8480919132000004E-2"/>
    <n v="7.6639197460000003E-2"/>
    <n v="0.11256722943355556"/>
  </r>
  <r>
    <x v="4"/>
    <x v="14"/>
    <x v="8"/>
    <x v="8"/>
    <x v="2"/>
    <x v="17"/>
    <x v="14"/>
    <x v="19"/>
    <x v="0"/>
    <x v="2"/>
    <x v="2"/>
    <x v="0"/>
    <x v="0"/>
    <n v="37090.246275999998"/>
    <n v="1.1788829999999999"/>
    <x v="0"/>
    <n v="0"/>
    <n v="4800.9967635517223"/>
    <n v="4311.490350735663"/>
    <n v="4159.2530656541403"/>
    <n v="6092.5736041016171"/>
    <n v="0.153280421276"/>
    <n v="0.13766244106700001"/>
    <n v="0.13281890927000001"/>
    <n v="0.19459872255488891"/>
  </r>
  <r>
    <x v="4"/>
    <x v="14"/>
    <x v="8"/>
    <x v="9"/>
    <x v="2"/>
    <x v="16"/>
    <x v="13"/>
    <x v="19"/>
    <x v="0"/>
    <x v="6"/>
    <x v="0"/>
    <x v="0"/>
    <x v="0"/>
    <n v="8360.6557379999995"/>
    <n v="0.41803299999999999"/>
    <x v="0"/>
    <n v="0"/>
    <n v="949.81229511548997"/>
    <n v="850.76360658740396"/>
    <n v="821.01639347159994"/>
    <n v="1194.9039891132111"/>
    <n v="4.7490638964999998E-2"/>
    <n v="4.2538202014E-2"/>
    <n v="4.1050840599999999E-2"/>
    <n v="5.9745229911888881E-2"/>
  </r>
  <r>
    <x v="4"/>
    <x v="14"/>
    <x v="8"/>
    <x v="9"/>
    <x v="2"/>
    <x v="16"/>
    <x v="13"/>
    <x v="19"/>
    <x v="1"/>
    <x v="0"/>
    <x v="0"/>
    <x v="0"/>
    <x v="0"/>
    <n v="18697.103075999999"/>
    <n v="0.92373700000000003"/>
    <x v="1"/>
    <n v="13000"/>
    <n v="2521.9961426124119"/>
    <n v="2097.9645419518079"/>
    <n v="2284.9729669179601"/>
    <n v="3442.0888948059605"/>
    <n v="0.12460011271900001"/>
    <n v="0.103650681296"/>
    <n v="0.11288989877"/>
    <n v="0.17005762103877775"/>
  </r>
  <r>
    <x v="4"/>
    <x v="14"/>
    <x v="8"/>
    <x v="9"/>
    <x v="2"/>
    <x v="17"/>
    <x v="14"/>
    <x v="19"/>
    <x v="0"/>
    <x v="2"/>
    <x v="2"/>
    <x v="0"/>
    <x v="0"/>
    <n v="27413.698630999999"/>
    <n v="1.364384"/>
    <x v="0"/>
    <n v="0"/>
    <n v="3552.4908823037977"/>
    <n v="3190.3425261279972"/>
    <n v="3077.7944658504803"/>
    <n v="4508.6770339321429"/>
    <n v="0.17437406141299999"/>
    <n v="0.156561115734"/>
    <n v="0.15097662625"/>
    <n v="0.2210158935638889"/>
  </r>
  <r>
    <x v="4"/>
    <x v="14"/>
    <x v="8"/>
    <x v="10"/>
    <x v="3"/>
    <x v="17"/>
    <x v="14"/>
    <x v="19"/>
    <x v="0"/>
    <x v="6"/>
    <x v="0"/>
    <x v="0"/>
    <x v="0"/>
    <n v="20000"/>
    <n v="1"/>
    <x v="1"/>
    <n v="20000"/>
    <n v="2504.54"/>
    <n v="2247.9"/>
    <n v="2166.4"/>
    <n v="3168.1755555555555"/>
    <n v="0.125227"/>
    <n v="0.11239499999999999"/>
    <n v="0.10832"/>
    <n v="0.15840877777777779"/>
  </r>
  <r>
    <x v="4"/>
    <x v="14"/>
    <x v="8"/>
    <x v="10"/>
    <x v="3"/>
    <x v="17"/>
    <x v="14"/>
    <x v="19"/>
    <x v="0"/>
    <x v="2"/>
    <x v="2"/>
    <x v="0"/>
    <x v="0"/>
    <n v="178641.52257100001"/>
    <n v="4.0576379999999999"/>
    <x v="1"/>
    <n v="9000"/>
    <n v="25591.024879325338"/>
    <n v="23013.206880487611"/>
    <n v="22438.17856547924"/>
    <n v="32888.921846781574"/>
    <n v="0.57518253994700008"/>
    <n v="0.51718567735400001"/>
    <n v="0.50328757489999998"/>
    <n v="0.73808040874622227"/>
  </r>
  <r>
    <x v="4"/>
    <x v="5"/>
    <x v="2"/>
    <x v="10"/>
    <x v="3"/>
    <x v="7"/>
    <x v="4"/>
    <x v="7"/>
    <x v="1"/>
    <x v="3"/>
    <x v="0"/>
    <x v="0"/>
    <x v="0"/>
    <n v="161225.974999"/>
    <n v="2.7315079999999998"/>
    <x v="0"/>
    <n v="0"/>
    <n v="213.14150089181203"/>
    <n v="151.643705682302"/>
    <n v="153.22277595704998"/>
    <n v="393.39378398774386"/>
    <n v="3.4832516550000001E-3"/>
    <n v="2.4844368519999997E-3"/>
    <n v="2.5300815599999999E-3"/>
    <n v="6.4566189219999997E-3"/>
  </r>
  <r>
    <x v="4"/>
    <x v="5"/>
    <x v="2"/>
    <x v="10"/>
    <x v="3"/>
    <x v="9"/>
    <x v="6"/>
    <x v="9"/>
    <x v="0"/>
    <x v="0"/>
    <x v="0"/>
    <x v="0"/>
    <x v="0"/>
    <n v="14324783.531705"/>
    <n v="113.516587"/>
    <x v="0"/>
    <n v="0"/>
    <n v="13605.433337932729"/>
    <n v="11287.295859864951"/>
    <n v="11032.5836023681"/>
    <n v="27079.660108304659"/>
    <n v="0.10640228854200003"/>
    <n v="8.8208729012999976E-2"/>
    <n v="8.6456613939999996E-2"/>
    <n v="0.21165950953844448"/>
  </r>
  <r>
    <x v="4"/>
    <x v="5"/>
    <x v="2"/>
    <x v="10"/>
    <x v="3"/>
    <x v="9"/>
    <x v="6"/>
    <x v="9"/>
    <x v="1"/>
    <x v="4"/>
    <x v="2"/>
    <x v="0"/>
    <x v="0"/>
    <n v="6552011.4903830001"/>
    <n v="21.974900999999999"/>
    <x v="0"/>
    <n v="0"/>
    <n v="11890.834888019461"/>
    <n v="8574.2728122417575"/>
    <n v="7590.7765468247708"/>
    <n v="20176.592924364555"/>
    <n v="4.1340517022999998E-2"/>
    <n v="2.9867188056999998E-2"/>
    <n v="2.5941845540000001E-2"/>
    <n v="6.934926743466667E-2"/>
  </r>
  <r>
    <x v="4"/>
    <x v="5"/>
    <x v="2"/>
    <x v="10"/>
    <x v="3"/>
    <x v="9"/>
    <x v="6"/>
    <x v="9"/>
    <x v="1"/>
    <x v="7"/>
    <x v="3"/>
    <x v="0"/>
    <x v="0"/>
    <n v="68026.469047000006"/>
    <n v="1.000389"/>
    <x v="0"/>
    <n v="0"/>
    <n v="130.652024732261"/>
    <n v="94.444270020118992"/>
    <n v="81.72651186457"/>
    <n v="218.47303785522865"/>
    <n v="1.921352892E-3"/>
    <n v="1.3888860279999999E-3"/>
    <n v="1.20186019E-3"/>
    <n v="3.2128380662222221E-3"/>
  </r>
  <r>
    <x v="4"/>
    <x v="5"/>
    <x v="2"/>
    <x v="10"/>
    <x v="3"/>
    <x v="9"/>
    <x v="6"/>
    <x v="9"/>
    <x v="1"/>
    <x v="2"/>
    <x v="2"/>
    <x v="0"/>
    <x v="0"/>
    <n v="117944522.381923"/>
    <n v="709.87379799999997"/>
    <x v="3"/>
    <n v="129000"/>
    <n v="225537.87850824953"/>
    <n v="163081.59103248944"/>
    <n v="140433.78959586541"/>
    <n v="376406.83037637861"/>
    <n v="1.3703889388820001"/>
    <n v="0.99132661881499984"/>
    <n v="0.85017544845000015"/>
    <n v="2.2812234128038886"/>
  </r>
  <r>
    <x v="4"/>
    <x v="5"/>
    <x v="2"/>
    <x v="10"/>
    <x v="3"/>
    <x v="8"/>
    <x v="5"/>
    <x v="8"/>
    <x v="0"/>
    <x v="6"/>
    <x v="0"/>
    <x v="0"/>
    <x v="0"/>
    <n v="39055.176286000002"/>
    <n v="1.0014149999999999"/>
    <x v="0"/>
    <n v="0"/>
    <n v="50.601237076566008"/>
    <n v="42.562726634097999"/>
    <n v="37.142433416000003"/>
    <n v="98.096828453582901"/>
    <n v="1.2974678650000001E-3"/>
    <n v="1.091352173E-3"/>
    <n v="9.5237028000000009E-4"/>
    <n v="2.5153037901111115E-3"/>
  </r>
  <r>
    <x v="4"/>
    <x v="5"/>
    <x v="2"/>
    <x v="10"/>
    <x v="3"/>
    <x v="8"/>
    <x v="5"/>
    <x v="8"/>
    <x v="0"/>
    <x v="2"/>
    <x v="2"/>
    <x v="0"/>
    <x v="0"/>
    <n v="71415666.78644"/>
    <n v="361.84013499999998"/>
    <x v="0"/>
    <n v="0"/>
    <n v="102413.78642407968"/>
    <n v="86127.064626526495"/>
    <n v="73997.813090804528"/>
    <n v="192780.91315768837"/>
    <n v="0.52289324267500015"/>
    <n v="0.43972971361199986"/>
    <n v="0.37739954688999994"/>
    <n v="0.98213627508222223"/>
  </r>
  <r>
    <x v="4"/>
    <x v="5"/>
    <x v="2"/>
    <x v="10"/>
    <x v="3"/>
    <x v="8"/>
    <x v="5"/>
    <x v="8"/>
    <x v="0"/>
    <x v="3"/>
    <x v="0"/>
    <x v="0"/>
    <x v="0"/>
    <n v="12017.156972999999"/>
    <n v="1.00143"/>
    <x v="0"/>
    <n v="0"/>
    <n v="15.578051740638003"/>
    <n v="13.103379384885001"/>
    <n v="11.43255153846"/>
    <n v="30.196799730975002"/>
    <n v="1.2981713299999999E-3"/>
    <n v="1.091948578E-3"/>
    <n v="9.5271287999999993E-4"/>
    <n v="2.5164006495555558E-3"/>
  </r>
  <r>
    <x v="4"/>
    <x v="5"/>
    <x v="2"/>
    <x v="10"/>
    <x v="3"/>
    <x v="8"/>
    <x v="5"/>
    <x v="8"/>
    <x v="1"/>
    <x v="4"/>
    <x v="2"/>
    <x v="0"/>
    <x v="0"/>
    <n v="638237.53275000001"/>
    <n v="4.5772589999999997"/>
    <x v="0"/>
    <n v="0"/>
    <n v="1805.1941063273432"/>
    <n v="1324.5143578501288"/>
    <n v="978.34480971740004"/>
    <n v="2702.4496949550348"/>
    <n v="1.3532636474E-2"/>
    <n v="9.9373232459999995E-3"/>
    <n v="7.3353150299999993E-3"/>
    <n v="2.0013570453E-2"/>
  </r>
  <r>
    <x v="4"/>
    <x v="5"/>
    <x v="2"/>
    <x v="10"/>
    <x v="3"/>
    <x v="8"/>
    <x v="5"/>
    <x v="8"/>
    <x v="1"/>
    <x v="2"/>
    <x v="2"/>
    <x v="0"/>
    <x v="0"/>
    <n v="51946341.560010999"/>
    <n v="332.737188"/>
    <x v="6"/>
    <n v="902000"/>
    <n v="164061.81746328337"/>
    <n v="120615.43734306036"/>
    <n v="89501.753869476059"/>
    <n v="238545.27912128932"/>
    <n v="1.067408989751"/>
    <n v="0.78492783297899971"/>
    <n v="0.5827815972799999"/>
    <n v="1.5457733752013338"/>
  </r>
  <r>
    <x v="4"/>
    <x v="5"/>
    <x v="2"/>
    <x v="10"/>
    <x v="3"/>
    <x v="10"/>
    <x v="7"/>
    <x v="10"/>
    <x v="0"/>
    <x v="0"/>
    <x v="0"/>
    <x v="0"/>
    <x v="0"/>
    <n v="733929.39591199998"/>
    <n v="4.2440610000000003"/>
    <x v="0"/>
    <n v="0"/>
    <n v="1619.3967571503788"/>
    <n v="1363.209095349675"/>
    <n v="1182.3332926101698"/>
    <n v="2744.7480567971506"/>
    <n v="9.3825376630000002E-3"/>
    <n v="7.8997270359999986E-3"/>
    <n v="6.848830939999999E-3"/>
    <n v="1.5899410676999997E-2"/>
  </r>
  <r>
    <x v="4"/>
    <x v="5"/>
    <x v="2"/>
    <x v="10"/>
    <x v="3"/>
    <x v="10"/>
    <x v="7"/>
    <x v="10"/>
    <x v="0"/>
    <x v="2"/>
    <x v="2"/>
    <x v="0"/>
    <x v="0"/>
    <n v="7338245.0183410002"/>
    <n v="40.929015999999997"/>
    <x v="0"/>
    <n v="0"/>
    <n v="15750.219777575481"/>
    <n v="13260.777311282716"/>
    <n v="11435.513930834779"/>
    <n v="26851.965785417156"/>
    <n v="8.6526677560000029E-2"/>
    <n v="7.2815492371999996E-2"/>
    <n v="6.2706310080000008E-2"/>
    <n v="0.14788609070711109"/>
  </r>
  <r>
    <x v="4"/>
    <x v="5"/>
    <x v="2"/>
    <x v="10"/>
    <x v="3"/>
    <x v="10"/>
    <x v="7"/>
    <x v="10"/>
    <x v="1"/>
    <x v="0"/>
    <x v="0"/>
    <x v="0"/>
    <x v="0"/>
    <n v="0"/>
    <n v="0.331507"/>
    <x v="0"/>
    <n v="0"/>
    <n v="0"/>
    <n v="0"/>
    <n v="0"/>
    <n v="0"/>
    <n v="1.4689075170000001E-3"/>
    <n v="1.0870114529999998E-3"/>
    <n v="8.4865792000000007E-4"/>
    <n v="1.9967403292222227E-3"/>
  </r>
  <r>
    <x v="4"/>
    <x v="6"/>
    <x v="3"/>
    <x v="0"/>
    <x v="0"/>
    <x v="6"/>
    <x v="3"/>
    <x v="6"/>
    <x v="0"/>
    <x v="0"/>
    <x v="0"/>
    <x v="0"/>
    <x v="0"/>
    <n v="60702.185791999997"/>
    <n v="1.8674980000000001"/>
    <x v="0"/>
    <n v="0"/>
    <n v="29.076346994367999"/>
    <n v="25.798428961599999"/>
    <n v="23.066830600960003"/>
    <n v="43.955127200718223"/>
    <n v="9.1570416199999994E-4"/>
    <n v="8.0578528999999998E-4"/>
    <n v="7.2477253999999995E-4"/>
    <n v="1.4141695573333332E-3"/>
  </r>
  <r>
    <x v="4"/>
    <x v="6"/>
    <x v="3"/>
    <x v="0"/>
    <x v="0"/>
    <x v="6"/>
    <x v="3"/>
    <x v="6"/>
    <x v="0"/>
    <x v="5"/>
    <x v="3"/>
    <x v="0"/>
    <x v="0"/>
    <n v="111300.54644799999"/>
    <n v="0.47814200000000001"/>
    <x v="0"/>
    <n v="0"/>
    <n v="57.987584699407996"/>
    <n v="49.973945355152004"/>
    <n v="45.633224043680002"/>
    <n v="94.259196114072878"/>
    <n v="2.4911198199999997E-4"/>
    <n v="2.14685758E-4"/>
    <n v="1.9603821999999998E-4"/>
    <n v="4.0493314711111106E-4"/>
  </r>
  <r>
    <x v="4"/>
    <x v="6"/>
    <x v="3"/>
    <x v="0"/>
    <x v="0"/>
    <x v="6"/>
    <x v="3"/>
    <x v="6"/>
    <x v="1"/>
    <x v="0"/>
    <x v="0"/>
    <x v="0"/>
    <x v="0"/>
    <n v="1009061.9881740001"/>
    <n v="6.0851050000000004"/>
    <x v="0"/>
    <n v="0"/>
    <n v="831.26364730997"/>
    <n v="706.74888886230599"/>
    <n v="832.00474788632005"/>
    <n v="1537.5389175939067"/>
    <n v="5.1010302330000007E-3"/>
    <n v="4.2653870110000002E-3"/>
    <n v="4.9943674400000004E-3"/>
    <n v="9.4524438264444437E-3"/>
  </r>
  <r>
    <x v="4"/>
    <x v="6"/>
    <x v="3"/>
    <x v="1"/>
    <x v="0"/>
    <x v="6"/>
    <x v="3"/>
    <x v="6"/>
    <x v="0"/>
    <x v="0"/>
    <x v="0"/>
    <x v="0"/>
    <x v="0"/>
    <n v="90391.466427000007"/>
    <n v="2.130182"/>
    <x v="0"/>
    <n v="0"/>
    <n v="46.343672490372995"/>
    <n v="40.137525668022001"/>
    <n v="36.060278913030004"/>
    <n v="74.347472121008778"/>
    <n v="1.085458774E-3"/>
    <n v="9.4196467400000012E-4"/>
    <n v="8.4544356000000012E-4"/>
    <n v="1.7317251511111112E-3"/>
  </r>
  <r>
    <x v="4"/>
    <x v="6"/>
    <x v="3"/>
    <x v="1"/>
    <x v="0"/>
    <x v="6"/>
    <x v="3"/>
    <x v="6"/>
    <x v="1"/>
    <x v="4"/>
    <x v="2"/>
    <x v="0"/>
    <x v="0"/>
    <n v="1266969.121941"/>
    <n v="2.2122169999999999"/>
    <x v="0"/>
    <n v="0"/>
    <n v="1161.810684819897"/>
    <n v="891.94626184646404"/>
    <n v="1000.9056063333901"/>
    <n v="2184.1139918794015"/>
    <n v="2.028602989E-3"/>
    <n v="1.557400768E-3"/>
    <n v="1.74765143E-3"/>
    <n v="3.813616306111111E-3"/>
  </r>
  <r>
    <x v="4"/>
    <x v="6"/>
    <x v="3"/>
    <x v="1"/>
    <x v="0"/>
    <x v="6"/>
    <x v="3"/>
    <x v="6"/>
    <x v="1"/>
    <x v="5"/>
    <x v="3"/>
    <x v="0"/>
    <x v="0"/>
    <n v="71983.561644000001"/>
    <n v="0.82739700000000005"/>
    <x v="0"/>
    <n v="0"/>
    <n v="63.057600000144006"/>
    <n v="50.532460274088002"/>
    <n v="58.30668493164"/>
    <n v="117.34120365323598"/>
    <n v="7.247997720000001E-4"/>
    <n v="5.8083269400000003E-4"/>
    <n v="6.7019156999999999E-4"/>
    <n v="1.3487490429999998E-3"/>
  </r>
  <r>
    <x v="4"/>
    <x v="6"/>
    <x v="3"/>
    <x v="1"/>
    <x v="0"/>
    <x v="6"/>
    <x v="3"/>
    <x v="6"/>
    <x v="1"/>
    <x v="2"/>
    <x v="2"/>
    <x v="0"/>
    <x v="0"/>
    <n v="8428426.7385319993"/>
    <n v="48.758696999999998"/>
    <x v="0"/>
    <n v="0"/>
    <n v="7438.4453210975407"/>
    <n v="5921.1432963720627"/>
    <n v="6802.9886289423011"/>
    <n v="13867.491911599343"/>
    <n v="4.2528091100999997E-2"/>
    <n v="3.4235359978999999E-2"/>
    <n v="3.9625429330000003E-2"/>
    <n v="7.9060947838777762E-2"/>
  </r>
  <r>
    <x v="4"/>
    <x v="6"/>
    <x v="3"/>
    <x v="1"/>
    <x v="0"/>
    <x v="7"/>
    <x v="4"/>
    <x v="7"/>
    <x v="0"/>
    <x v="2"/>
    <x v="2"/>
    <x v="0"/>
    <x v="0"/>
    <n v="2190689.2656640001"/>
    <n v="9.580667"/>
    <x v="0"/>
    <n v="0"/>
    <n v="1257.4556384911359"/>
    <n v="1053.7215367843839"/>
    <n v="985.81016954879988"/>
    <n v="2197.5047433793989"/>
    <n v="5.4993028580000002E-3"/>
    <n v="4.6083008269999998E-3"/>
    <n v="4.3113001499999999E-3"/>
    <n v="9.6104735195555561E-3"/>
  </r>
  <r>
    <x v="4"/>
    <x v="14"/>
    <x v="8"/>
    <x v="10"/>
    <x v="3"/>
    <x v="17"/>
    <x v="14"/>
    <x v="17"/>
    <x v="0"/>
    <x v="0"/>
    <x v="0"/>
    <x v="0"/>
    <x v="0"/>
    <n v="26541.417771"/>
    <n v="0.78143499999999999"/>
    <x v="0"/>
    <n v="0"/>
    <n v="4624.2581354057875"/>
    <n v="4162.9152117102667"/>
    <n v="4318.8194996971206"/>
    <n v="6132.1055694404886"/>
    <n v="0.13614785718"/>
    <n v="0.12256495401"/>
    <n v="0.12715510320000001"/>
    <n v="0.18054204779111113"/>
  </r>
  <r>
    <x v="4"/>
    <x v="14"/>
    <x v="8"/>
    <x v="10"/>
    <x v="3"/>
    <x v="15"/>
    <x v="12"/>
    <x v="17"/>
    <x v="0"/>
    <x v="2"/>
    <x v="2"/>
    <x v="0"/>
    <x v="0"/>
    <n v="59797.814208000003"/>
    <n v="1.9289620000000001"/>
    <x v="1"/>
    <n v="31000"/>
    <n v="11529.82627328928"/>
    <n v="10368.906934484927"/>
    <n v="11434.11792356096"/>
    <n v="15545.669418423873"/>
    <n v="0.37192992667000002"/>
    <n v="0.33448091104199995"/>
    <n v="0.36884255944"/>
    <n v="0.50147326993577779"/>
  </r>
  <r>
    <x v="4"/>
    <x v="15"/>
    <x v="8"/>
    <x v="0"/>
    <x v="0"/>
    <x v="16"/>
    <x v="13"/>
    <x v="18"/>
    <x v="0"/>
    <x v="2"/>
    <x v="2"/>
    <x v="0"/>
    <x v="0"/>
    <n v="61920.518002999997"/>
    <n v="1.550281"/>
    <x v="0"/>
    <n v="0"/>
    <n v="5296.7108590064872"/>
    <n v="4712.7825302985057"/>
    <n v="4515.8962300360299"/>
    <n v="6666.4481313204778"/>
    <n v="0.12635516891699999"/>
    <n v="0.11227285879099999"/>
    <n v="0.10742566654999999"/>
    <n v="0.1591146091457778"/>
  </r>
  <r>
    <x v="4"/>
    <x v="15"/>
    <x v="8"/>
    <x v="1"/>
    <x v="0"/>
    <x v="16"/>
    <x v="13"/>
    <x v="18"/>
    <x v="0"/>
    <x v="2"/>
    <x v="2"/>
    <x v="0"/>
    <x v="0"/>
    <n v="150967.011004"/>
    <n v="2.5547870000000001"/>
    <x v="0"/>
    <n v="0"/>
    <n v="15290.103305275905"/>
    <n v="13657.97702990879"/>
    <n v="13172.62778712804"/>
    <n v="19188.654804717284"/>
    <n v="0.25120570622799998"/>
    <n v="0.224225707458"/>
    <n v="0.21615800030000004"/>
    <n v="0.31528140775399993"/>
  </r>
  <r>
    <x v="4"/>
    <x v="15"/>
    <x v="8"/>
    <x v="1"/>
    <x v="0"/>
    <x v="16"/>
    <x v="13"/>
    <x v="18"/>
    <x v="1"/>
    <x v="0"/>
    <x v="0"/>
    <x v="0"/>
    <x v="0"/>
    <n v="17759.562841999999"/>
    <n v="0.88797800000000005"/>
    <x v="0"/>
    <n v="0"/>
    <n v="1910.5204918538341"/>
    <n v="1551.65300550554"/>
    <n v="1506.3661202584401"/>
    <n v="2460.3526108726332"/>
    <n v="9.5526009306000012E-2"/>
    <n v="7.7582637860000012E-2"/>
    <n v="7.5318293960000005E-2"/>
    <n v="0.12301761085755554"/>
  </r>
  <r>
    <x v="4"/>
    <x v="15"/>
    <x v="8"/>
    <x v="1"/>
    <x v="0"/>
    <x v="16"/>
    <x v="13"/>
    <x v="19"/>
    <x v="0"/>
    <x v="2"/>
    <x v="2"/>
    <x v="0"/>
    <x v="0"/>
    <n v="100342.465753"/>
    <n v="0.80274000000000001"/>
    <x v="0"/>
    <n v="0"/>
    <n v="11399.405821869565"/>
    <n v="10210.648630093774"/>
    <n v="9853.6301369445991"/>
    <n v="14340.934056255897"/>
    <n v="9.1195277699999994E-2"/>
    <n v="8.1685216919999998E-2"/>
    <n v="7.8829068000000002E-2"/>
    <n v="0.11472751160666665"/>
  </r>
  <r>
    <x v="4"/>
    <x v="15"/>
    <x v="8"/>
    <x v="1"/>
    <x v="0"/>
    <x v="17"/>
    <x v="14"/>
    <x v="19"/>
    <x v="0"/>
    <x v="0"/>
    <x v="0"/>
    <x v="0"/>
    <x v="0"/>
    <n v="28743.169398999999"/>
    <n v="0.71857899999999997"/>
    <x v="1"/>
    <n v="40000"/>
    <n v="3944.1951912695781"/>
    <n v="3545.4412021972507"/>
    <n v="3425.8983606668098"/>
    <n v="5032.1880267315028"/>
    <n v="9.8604847538000001E-2"/>
    <n v="8.863600107099999E-2"/>
    <n v="8.5647431009999997E-2"/>
    <n v="0.12580465953022221"/>
  </r>
  <r>
    <x v="4"/>
    <x v="15"/>
    <x v="8"/>
    <x v="2"/>
    <x v="1"/>
    <x v="16"/>
    <x v="13"/>
    <x v="18"/>
    <x v="1"/>
    <x v="0"/>
    <x v="0"/>
    <x v="0"/>
    <x v="0"/>
    <n v="2246.5753420000001"/>
    <n v="0.112329"/>
    <x v="0"/>
    <n v="0"/>
    <n v="261.31265748007201"/>
    <n v="213.804328722798"/>
    <n v="215.64876707858002"/>
    <n v="342.75600601722095"/>
    <n v="1.3065659964E-2"/>
    <n v="1.0690238601000001E-2"/>
    <n v="1.078246071E-2"/>
    <n v="1.7137835834000002E-2"/>
  </r>
  <r>
    <x v="4"/>
    <x v="15"/>
    <x v="8"/>
    <x v="2"/>
    <x v="1"/>
    <x v="16"/>
    <x v="13"/>
    <x v="19"/>
    <x v="0"/>
    <x v="2"/>
    <x v="2"/>
    <x v="0"/>
    <x v="0"/>
    <n v="32778.082192000002"/>
    <n v="0.41369800000000001"/>
    <x v="0"/>
    <n v="0"/>
    <n v="3723.7540274221601"/>
    <n v="3335.4320876935362"/>
    <n v="3218.8076712543998"/>
    <n v="4684.6398648715076"/>
    <n v="4.6998161289999993E-2"/>
    <n v="4.2097081083999996E-2"/>
    <n v="4.0625143599999997E-2"/>
    <n v="5.9125672193555551E-2"/>
  </r>
  <r>
    <x v="4"/>
    <x v="15"/>
    <x v="8"/>
    <x v="2"/>
    <x v="1"/>
    <x v="17"/>
    <x v="14"/>
    <x v="19"/>
    <x v="1"/>
    <x v="2"/>
    <x v="2"/>
    <x v="0"/>
    <x v="0"/>
    <n v="21395.613443999999"/>
    <n v="0.257048"/>
    <x v="0"/>
    <n v="0"/>
    <n v="3099.6467064726116"/>
    <n v="2597.4702633284878"/>
    <n v="2926.9199191391999"/>
    <n v="4313.2819743085374"/>
    <n v="3.7239314904000002E-2"/>
    <n v="3.1206141295999999E-2"/>
    <n v="3.5164166400000002E-2"/>
    <n v="5.1819991412444449E-2"/>
  </r>
  <r>
    <x v="4"/>
    <x v="15"/>
    <x v="8"/>
    <x v="2"/>
    <x v="1"/>
    <x v="17"/>
    <x v="14"/>
    <x v="17"/>
    <x v="0"/>
    <x v="5"/>
    <x v="3"/>
    <x v="0"/>
    <x v="0"/>
    <n v="142.46575300000001"/>
    <n v="1.0959E-2"/>
    <x v="0"/>
    <n v="0"/>
    <n v="24.821523213683999"/>
    <n v="22.345183495038004"/>
    <n v="23.18202732816"/>
    <n v="32.915160936895113"/>
    <n v="1.909364652E-3"/>
    <n v="1.7188753140000002E-3"/>
    <n v="1.7832484800000001E-3"/>
    <n v="2.5319576186666666E-3"/>
  </r>
  <r>
    <x v="4"/>
    <x v="15"/>
    <x v="8"/>
    <x v="2"/>
    <x v="1"/>
    <x v="17"/>
    <x v="14"/>
    <x v="17"/>
    <x v="1"/>
    <x v="0"/>
    <x v="0"/>
    <x v="0"/>
    <x v="0"/>
    <n v="119608.219178"/>
    <n v="0.80274000000000001"/>
    <x v="0"/>
    <n v="0"/>
    <n v="22870.766021902091"/>
    <n v="19397.941378068859"/>
    <n v="24620.155835599518"/>
    <n v="33672.17231200121"/>
    <n v="0.15349512636000001"/>
    <n v="0.13018757045999999"/>
    <n v="0.16523600159999999"/>
    <n v="0.22598781076666666"/>
  </r>
  <r>
    <x v="4"/>
    <x v="15"/>
    <x v="8"/>
    <x v="3"/>
    <x v="1"/>
    <x v="16"/>
    <x v="13"/>
    <x v="18"/>
    <x v="0"/>
    <x v="0"/>
    <x v="0"/>
    <x v="0"/>
    <x v="0"/>
    <n v="93715.846995"/>
    <n v="0.66939899999999997"/>
    <x v="0"/>
    <n v="0"/>
    <n v="9605.0308743645455"/>
    <n v="8582.2161202611151"/>
    <n v="8278.8579235383004"/>
    <n v="12053.482331571577"/>
    <n v="6.8607372909E-2"/>
    <n v="6.1301552223000003E-2"/>
    <n v="5.9134707660000001E-2"/>
    <n v="8.6096314315999983E-2"/>
  </r>
  <r>
    <x v="4"/>
    <x v="15"/>
    <x v="8"/>
    <x v="3"/>
    <x v="1"/>
    <x v="16"/>
    <x v="13"/>
    <x v="19"/>
    <x v="0"/>
    <x v="0"/>
    <x v="0"/>
    <x v="0"/>
    <x v="0"/>
    <n v="102676.712329"/>
    <n v="1.5095890000000001"/>
    <x v="0"/>
    <n v="0"/>
    <n v="11664.587904136046"/>
    <n v="10448.176893174383"/>
    <n v="10082.853150707801"/>
    <n v="14674.544317537086"/>
    <n v="0.171496858345"/>
    <n v="0.15361275746200001"/>
    <n v="0.14824163979999999"/>
    <n v="0.21575029214788888"/>
  </r>
  <r>
    <x v="4"/>
    <x v="15"/>
    <x v="8"/>
    <x v="3"/>
    <x v="1"/>
    <x v="17"/>
    <x v="14"/>
    <x v="19"/>
    <x v="1"/>
    <x v="5"/>
    <x v="3"/>
    <x v="0"/>
    <x v="0"/>
    <n v="102443.835616"/>
    <n v="0.41643799999999997"/>
    <x v="0"/>
    <n v="0"/>
    <n v="17070.113884858463"/>
    <n v="14447.654136924479"/>
    <n v="17321.203725953281"/>
    <n v="24584.835915876534"/>
    <n v="6.9390647501999997E-2"/>
    <n v="5.8730251139999995E-2"/>
    <n v="7.0411337039999994E-2"/>
    <n v="9.9938271908444426E-2"/>
  </r>
  <r>
    <x v="4"/>
    <x v="15"/>
    <x v="8"/>
    <x v="3"/>
    <x v="1"/>
    <x v="17"/>
    <x v="14"/>
    <x v="19"/>
    <x v="1"/>
    <x v="2"/>
    <x v="2"/>
    <x v="0"/>
    <x v="0"/>
    <n v="104867.924246"/>
    <n v="1.7454229999999999"/>
    <x v="0"/>
    <n v="0"/>
    <n v="16299.516597631537"/>
    <n v="13739.480830938182"/>
    <n v="15982.920334332859"/>
    <n v="23095.49408038515"/>
    <n v="0.27128935146700001"/>
    <n v="0.22868008519099997"/>
    <n v="0.26601991942999997"/>
    <n v="0.3844016829178889"/>
  </r>
  <r>
    <x v="4"/>
    <x v="15"/>
    <x v="8"/>
    <x v="3"/>
    <x v="1"/>
    <x v="15"/>
    <x v="12"/>
    <x v="17"/>
    <x v="0"/>
    <x v="5"/>
    <x v="3"/>
    <x v="0"/>
    <x v="0"/>
    <n v="12857.923497"/>
    <n v="0.98907100000000003"/>
    <x v="0"/>
    <n v="0"/>
    <n v="2398.4527595128952"/>
    <n v="2158.0867376599767"/>
    <n v="2341.6850272736401"/>
    <n v="3217.0967473525566"/>
    <n v="0.18449635898500003"/>
    <n v="0.16600666571100001"/>
    <n v="0.18012961052000001"/>
    <n v="0.24746897100011114"/>
  </r>
  <r>
    <x v="4"/>
    <x v="15"/>
    <x v="8"/>
    <x v="4"/>
    <x v="1"/>
    <x v="17"/>
    <x v="14"/>
    <x v="19"/>
    <x v="0"/>
    <x v="5"/>
    <x v="3"/>
    <x v="0"/>
    <x v="0"/>
    <n v="20693.150685000001"/>
    <n v="0.24931500000000001"/>
    <x v="0"/>
    <n v="0"/>
    <n v="2591.341180830495"/>
    <n v="2325.8066712405748"/>
    <n v="2241.4820821992002"/>
    <n v="3277.9767083822353"/>
    <n v="3.1220969505000001E-2"/>
    <n v="2.8021759425000001E-2"/>
    <n v="2.70058008E-2"/>
    <n v="3.9493684431666669E-2"/>
  </r>
  <r>
    <x v="4"/>
    <x v="15"/>
    <x v="8"/>
    <x v="4"/>
    <x v="1"/>
    <x v="17"/>
    <x v="14"/>
    <x v="19"/>
    <x v="0"/>
    <x v="2"/>
    <x v="2"/>
    <x v="0"/>
    <x v="0"/>
    <n v="52803.278688999999"/>
    <n v="1.363388"/>
    <x v="1"/>
    <n v="60000"/>
    <n v="8532.9938033556264"/>
    <n v="7681.6538689217214"/>
    <n v="7669.7431148232799"/>
    <n v="11167.254446366653"/>
    <n v="0.21445653359200001"/>
    <n v="0.193029134332"/>
    <n v="0.19130522176"/>
    <n v="0.27935435466088887"/>
  </r>
  <r>
    <x v="4"/>
    <x v="15"/>
    <x v="8"/>
    <x v="4"/>
    <x v="1"/>
    <x v="17"/>
    <x v="14"/>
    <x v="19"/>
    <x v="1"/>
    <x v="0"/>
    <x v="0"/>
    <x v="0"/>
    <x v="0"/>
    <n v="43887.566434"/>
    <n v="0.91574999999999995"/>
    <x v="0"/>
    <n v="0"/>
    <n v="7307.5524758357142"/>
    <n v="6179.3028106066085"/>
    <n v="7414.0925247919604"/>
    <n v="10519.098441676208"/>
    <n v="0.159696672278"/>
    <n v="0.13531044098"/>
    <n v="0.16546904351999997"/>
    <n v="0.23216364163177777"/>
  </r>
  <r>
    <x v="4"/>
    <x v="15"/>
    <x v="8"/>
    <x v="5"/>
    <x v="2"/>
    <x v="17"/>
    <x v="14"/>
    <x v="19"/>
    <x v="0"/>
    <x v="5"/>
    <x v="3"/>
    <x v="0"/>
    <x v="0"/>
    <n v="64617.486339000003"/>
    <n v="0.75136599999999998"/>
    <x v="0"/>
    <n v="0"/>
    <n v="10457.306284185726"/>
    <n v="9414.0569672425718"/>
    <n v="9403.1366120512812"/>
    <n v="13689.006269016725"/>
    <n v="0.121596565244"/>
    <n v="0.109465761174"/>
    <n v="0.10933878032000001"/>
    <n v="0.15917446603177776"/>
  </r>
  <r>
    <x v="4"/>
    <x v="15"/>
    <x v="8"/>
    <x v="5"/>
    <x v="2"/>
    <x v="17"/>
    <x v="14"/>
    <x v="19"/>
    <x v="0"/>
    <x v="2"/>
    <x v="2"/>
    <x v="0"/>
    <x v="0"/>
    <n v="22161.209671000001"/>
    <n v="0.83197100000000002"/>
    <x v="0"/>
    <n v="0"/>
    <n v="3065.6849436102743"/>
    <n v="2755.9642571870195"/>
    <n v="2667.7967176720704"/>
    <n v="3916.7298489360119"/>
    <n v="0.12650444300199998"/>
    <n v="0.11382339667899999"/>
    <n v="0.11236369559000001"/>
    <n v="0.16409333191533332"/>
  </r>
  <r>
    <x v="4"/>
    <x v="6"/>
    <x v="3"/>
    <x v="1"/>
    <x v="0"/>
    <x v="7"/>
    <x v="4"/>
    <x v="7"/>
    <x v="1"/>
    <x v="2"/>
    <x v="2"/>
    <x v="0"/>
    <x v="0"/>
    <n v="2173816.8874909999"/>
    <n v="14.101114000000001"/>
    <x v="0"/>
    <n v="0"/>
    <n v="2104.2547470912882"/>
    <n v="1562.9743421060286"/>
    <n v="1695.5771722429802"/>
    <n v="3984.8478899807237"/>
    <n v="1.3649878352000001E-2"/>
    <n v="1.0138700966000001E-2"/>
    <n v="1.0998868920000002E-2"/>
    <n v="2.584890875244444E-2"/>
  </r>
  <r>
    <x v="4"/>
    <x v="6"/>
    <x v="3"/>
    <x v="2"/>
    <x v="1"/>
    <x v="6"/>
    <x v="3"/>
    <x v="6"/>
    <x v="0"/>
    <x v="0"/>
    <x v="0"/>
    <x v="0"/>
    <x v="0"/>
    <n v="57972.677596000001"/>
    <n v="0.56284199999999995"/>
    <x v="0"/>
    <n v="0"/>
    <n v="30.203765027515999"/>
    <n v="26.029732240604002"/>
    <n v="23.768797814359999"/>
    <n v="49.096416515190214"/>
    <n v="2.9324068199999999E-4"/>
    <n v="2.5271605799999998E-4"/>
    <n v="2.3076521999999998E-4"/>
    <n v="4.7666463599999991E-4"/>
  </r>
  <r>
    <x v="4"/>
    <x v="6"/>
    <x v="3"/>
    <x v="2"/>
    <x v="1"/>
    <x v="6"/>
    <x v="3"/>
    <x v="6"/>
    <x v="1"/>
    <x v="6"/>
    <x v="0"/>
    <x v="0"/>
    <x v="0"/>
    <n v="12328.767123"/>
    <n v="4.1096000000000001E-2"/>
    <x v="0"/>
    <n v="0"/>
    <n v="10.393150684688999"/>
    <n v="8.642465753223"/>
    <n v="10.23287671209"/>
    <n v="19.130136985855003"/>
    <n v="3.4643927999999999E-5"/>
    <n v="2.8808296000000002E-5"/>
    <n v="3.4109680000000002E-5"/>
    <n v="6.3767293333333346E-5"/>
  </r>
  <r>
    <x v="4"/>
    <x v="6"/>
    <x v="3"/>
    <x v="2"/>
    <x v="1"/>
    <x v="6"/>
    <x v="3"/>
    <x v="6"/>
    <x v="1"/>
    <x v="4"/>
    <x v="2"/>
    <x v="0"/>
    <x v="0"/>
    <n v="59950.684931999996"/>
    <n v="0.27945199999999998"/>
    <x v="0"/>
    <n v="0"/>
    <n v="51.844684931928001"/>
    <n v="42.065013698976003"/>
    <n v="48.967397260680002"/>
    <n v="96.128589955115984"/>
    <n v="2.3946570000000001E-4"/>
    <n v="1.9601366E-4"/>
    <n v="2.2958900000000001E-4"/>
    <n v="4.4285773644444444E-4"/>
  </r>
  <r>
    <x v="4"/>
    <x v="6"/>
    <x v="3"/>
    <x v="2"/>
    <x v="1"/>
    <x v="6"/>
    <x v="3"/>
    <x v="6"/>
    <x v="1"/>
    <x v="2"/>
    <x v="2"/>
    <x v="0"/>
    <x v="0"/>
    <n v="4399931.5891939998"/>
    <n v="25.082376"/>
    <x v="0"/>
    <n v="0"/>
    <n v="3928.9323379546954"/>
    <n v="3092.8595149285061"/>
    <n v="3530.5590262021797"/>
    <n v="7340.7096337908952"/>
    <n v="2.2042774750999999E-2"/>
    <n v="1.7616919627000002E-2"/>
    <n v="2.0318420579999996E-2"/>
    <n v="4.1021113608666657E-2"/>
  </r>
  <r>
    <x v="4"/>
    <x v="6"/>
    <x v="3"/>
    <x v="2"/>
    <x v="1"/>
    <x v="7"/>
    <x v="4"/>
    <x v="7"/>
    <x v="0"/>
    <x v="2"/>
    <x v="2"/>
    <x v="0"/>
    <x v="0"/>
    <n v="6737560.3787709996"/>
    <n v="26.714842000000001"/>
    <x v="0"/>
    <n v="0"/>
    <n v="3963.9093440527381"/>
    <n v="3308.0587480275858"/>
    <n v="3119.6746128453001"/>
    <n v="7031.9165816420355"/>
    <n v="1.5707254123000003E-2"/>
    <n v="1.3109763267E-2"/>
    <n v="1.2360710549999999E-2"/>
    <n v="2.7853975647888888E-2"/>
  </r>
  <r>
    <x v="4"/>
    <x v="6"/>
    <x v="3"/>
    <x v="2"/>
    <x v="1"/>
    <x v="7"/>
    <x v="4"/>
    <x v="7"/>
    <x v="1"/>
    <x v="4"/>
    <x v="2"/>
    <x v="0"/>
    <x v="0"/>
    <n v="47482.191781000001"/>
    <n v="0.29863000000000001"/>
    <x v="0"/>
    <n v="0"/>
    <n v="45.962761644008005"/>
    <n v="34.139695890539002"/>
    <n v="37.036109589180001"/>
    <n v="87.040133333659767"/>
    <n v="2.8907383999999999E-4"/>
    <n v="2.1471497000000002E-4"/>
    <n v="2.329314E-4"/>
    <n v="5.474219711111111E-4"/>
  </r>
  <r>
    <x v="4"/>
    <x v="6"/>
    <x v="3"/>
    <x v="2"/>
    <x v="1"/>
    <x v="7"/>
    <x v="4"/>
    <x v="7"/>
    <x v="1"/>
    <x v="2"/>
    <x v="2"/>
    <x v="0"/>
    <x v="0"/>
    <n v="5074968.4706960004"/>
    <n v="25.060601999999999"/>
    <x v="0"/>
    <n v="0"/>
    <n v="5096.6858318159357"/>
    <n v="3735.2068705158349"/>
    <n v="4016.01176719982"/>
    <n v="9674.0906145386652"/>
    <n v="2.5044133712E-2"/>
    <n v="1.8386762357999999E-2"/>
    <n v="1.9792729240000001E-2"/>
    <n v="4.7522082913333333E-2"/>
  </r>
  <r>
    <x v="4"/>
    <x v="6"/>
    <x v="3"/>
    <x v="3"/>
    <x v="1"/>
    <x v="6"/>
    <x v="3"/>
    <x v="6"/>
    <x v="0"/>
    <x v="4"/>
    <x v="2"/>
    <x v="0"/>
    <x v="0"/>
    <n v="96661.202185999995"/>
    <n v="0.98633899999999997"/>
    <x v="0"/>
    <n v="0"/>
    <n v="50.360486338905993"/>
    <n v="43.400879781514"/>
    <n v="39.63109289626"/>
    <n v="81.86129811796576"/>
    <n v="5.1388261899999992E-4"/>
    <n v="4.4286621100000001E-4"/>
    <n v="4.0439898999999999E-4"/>
    <n v="8.3531953977777765E-4"/>
  </r>
  <r>
    <x v="4"/>
    <x v="6"/>
    <x v="3"/>
    <x v="3"/>
    <x v="1"/>
    <x v="6"/>
    <x v="3"/>
    <x v="6"/>
    <x v="0"/>
    <x v="2"/>
    <x v="2"/>
    <x v="0"/>
    <x v="0"/>
    <n v="5928888.6743029999"/>
    <n v="28.905104999999999"/>
    <x v="0"/>
    <n v="0"/>
    <n v="3161.3073499968305"/>
    <n v="2704.2788859949451"/>
    <n v="2460.9928359162996"/>
    <n v="5244.2086896717019"/>
    <n v="1.5360233936999999E-2"/>
    <n v="1.3153785446999999E-2"/>
    <n v="1.1976373980000002E-2"/>
    <n v="2.5406491138666665E-2"/>
  </r>
  <r>
    <x v="4"/>
    <x v="6"/>
    <x v="3"/>
    <x v="3"/>
    <x v="1"/>
    <x v="6"/>
    <x v="3"/>
    <x v="6"/>
    <x v="1"/>
    <x v="6"/>
    <x v="0"/>
    <x v="0"/>
    <x v="0"/>
    <n v="287704.91803300002"/>
    <n v="0.95901599999999998"/>
    <x v="0"/>
    <n v="0"/>
    <n v="252.02950819690804"/>
    <n v="201.96885245916602"/>
    <n v="233.04098360673001"/>
    <n v="468.99098360690471"/>
    <n v="8.40098016E-4"/>
    <n v="6.7322923200000006E-4"/>
    <n v="7.768029599999999E-4"/>
    <n v="1.5633026373333329E-3"/>
  </r>
  <r>
    <x v="4"/>
    <x v="6"/>
    <x v="3"/>
    <x v="3"/>
    <x v="1"/>
    <x v="6"/>
    <x v="3"/>
    <x v="6"/>
    <x v="1"/>
    <x v="2"/>
    <x v="2"/>
    <x v="0"/>
    <x v="0"/>
    <n v="5750350.8795569995"/>
    <n v="23.994430000000001"/>
    <x v="0"/>
    <n v="0"/>
    <n v="5204.7663884797166"/>
    <n v="4044.9150500337846"/>
    <n v="4576.0968865934701"/>
    <n v="9756.7336560837412"/>
    <n v="2.1587340253999998E-2"/>
    <n v="1.6871807888000002E-2"/>
    <n v="1.9158308020000001E-2"/>
    <n v="4.0413254482888891E-2"/>
  </r>
  <r>
    <x v="4"/>
    <x v="6"/>
    <x v="3"/>
    <x v="3"/>
    <x v="1"/>
    <x v="6"/>
    <x v="3"/>
    <x v="6"/>
    <x v="1"/>
    <x v="3"/>
    <x v="0"/>
    <x v="0"/>
    <x v="0"/>
    <n v="131191.780822"/>
    <n v="0.83561600000000003"/>
    <x v="0"/>
    <n v="0"/>
    <n v="114.92400000007201"/>
    <n v="92.096630137044002"/>
    <n v="106.26534246582"/>
    <n v="213.85717960439575"/>
    <n v="7.3199961600000003E-4"/>
    <n v="5.866024320000001E-4"/>
    <n v="6.7684896000000004E-4"/>
    <n v="1.362146926222222E-3"/>
  </r>
  <r>
    <x v="4"/>
    <x v="6"/>
    <x v="3"/>
    <x v="3"/>
    <x v="1"/>
    <x v="7"/>
    <x v="4"/>
    <x v="7"/>
    <x v="0"/>
    <x v="4"/>
    <x v="2"/>
    <x v="0"/>
    <x v="0"/>
    <n v="431173.00696099998"/>
    <n v="0.96552800000000005"/>
    <x v="0"/>
    <n v="0"/>
    <n v="252.07566215996599"/>
    <n v="210.64005196465698"/>
    <n v="197.84648326940999"/>
    <n v="445.19370045593286"/>
    <n v="5.7413633600000001E-4"/>
    <n v="4.7853128E-4"/>
    <n v="4.5109032000000004E-4"/>
    <n v="1.0236590444444443E-3"/>
  </r>
  <r>
    <x v="4"/>
    <x v="6"/>
    <x v="3"/>
    <x v="3"/>
    <x v="1"/>
    <x v="7"/>
    <x v="4"/>
    <x v="7"/>
    <x v="0"/>
    <x v="0"/>
    <x v="0"/>
    <x v="0"/>
    <x v="0"/>
    <n v="1198969.945356"/>
    <n v="2.1775959999999999"/>
    <x v="0"/>
    <n v="0"/>
    <n v="743.13724043766592"/>
    <n v="615.31032786927199"/>
    <n v="587.32286885285998"/>
    <n v="1356.4040616281327"/>
    <n v="1.3483335640000001E-3"/>
    <n v="1.1165575680000001E-3"/>
    <n v="1.0656559200000002E-3"/>
    <n v="2.4598185755555554E-3"/>
  </r>
  <r>
    <x v="4"/>
    <x v="6"/>
    <x v="3"/>
    <x v="3"/>
    <x v="1"/>
    <x v="7"/>
    <x v="4"/>
    <x v="7"/>
    <x v="0"/>
    <x v="3"/>
    <x v="0"/>
    <x v="0"/>
    <x v="0"/>
    <n v="794131.14754100004"/>
    <n v="0.86885199999999996"/>
    <x v="0"/>
    <n v="0"/>
    <n v="482.03760655738705"/>
    <n v="400.24209836066404"/>
    <n v="381.18295081968"/>
    <n v="870.80892167579213"/>
    <n v="5.2739316400000002E-4"/>
    <n v="4.3790140799999998E-4"/>
    <n v="4.1704896000000001E-4"/>
    <n v="9.5274448755555544E-4"/>
  </r>
  <r>
    <x v="4"/>
    <x v="6"/>
    <x v="3"/>
    <x v="3"/>
    <x v="1"/>
    <x v="7"/>
    <x v="4"/>
    <x v="7"/>
    <x v="1"/>
    <x v="4"/>
    <x v="2"/>
    <x v="0"/>
    <x v="0"/>
    <n v="359829.373456"/>
    <n v="1.1947449999999999"/>
    <x v="0"/>
    <n v="0"/>
    <n v="360.59524491347196"/>
    <n v="264.47376236239398"/>
    <n v="284.50453986070005"/>
    <n v="684.35992683072209"/>
    <n v="1.2226316240000002E-3"/>
    <n v="8.9001468499999993E-4"/>
    <n v="9.5256312000000008E-4"/>
    <n v="2.3233703634444442E-3"/>
  </r>
  <r>
    <x v="4"/>
    <x v="6"/>
    <x v="3"/>
    <x v="3"/>
    <x v="1"/>
    <x v="7"/>
    <x v="4"/>
    <x v="7"/>
    <x v="1"/>
    <x v="0"/>
    <x v="0"/>
    <x v="0"/>
    <x v="0"/>
    <n v="602768.50812300004"/>
    <n v="4.8828269999999998"/>
    <x v="0"/>
    <n v="0"/>
    <n v="625.0449706127439"/>
    <n v="453.68887757402501"/>
    <n v="484.51626184686006"/>
    <n v="1187.1826641953155"/>
    <n v="5.1515089400000005E-3"/>
    <n v="3.7319775829999999E-3"/>
    <n v="3.9783943799999999E-3"/>
    <n v="9.765650585777776E-3"/>
  </r>
  <r>
    <x v="4"/>
    <x v="6"/>
    <x v="3"/>
    <x v="3"/>
    <x v="1"/>
    <x v="7"/>
    <x v="4"/>
    <x v="7"/>
    <x v="1"/>
    <x v="3"/>
    <x v="0"/>
    <x v="0"/>
    <x v="0"/>
    <n v="7401.6393440000002"/>
    <n v="0.17213100000000001"/>
    <x v="0"/>
    <n v="0"/>
    <n v="8.2454262292159992"/>
    <n v="5.8917049178240006"/>
    <n v="6.2173770489600004"/>
    <n v="15.626505463927108"/>
    <n v="1.91753934E-4"/>
    <n v="1.3701627600000001E-4"/>
    <n v="1.4459004E-4"/>
    <n v="3.6340679233333326E-4"/>
  </r>
  <r>
    <x v="4"/>
    <x v="6"/>
    <x v="3"/>
    <x v="4"/>
    <x v="1"/>
    <x v="6"/>
    <x v="3"/>
    <x v="6"/>
    <x v="0"/>
    <x v="0"/>
    <x v="0"/>
    <x v="0"/>
    <x v="0"/>
    <n v="61497.267760000002"/>
    <n v="0.90437199999999995"/>
    <x v="0"/>
    <n v="0"/>
    <n v="33.5160109292"/>
    <n v="28.47323497288"/>
    <n v="25.828852459200004"/>
    <n v="56.632150577208897"/>
    <n v="4.9288274000000001E-4"/>
    <n v="4.1872423599999996E-4"/>
    <n v="3.7983624E-4"/>
    <n v="8.3282612622222229E-4"/>
  </r>
  <r>
    <x v="4"/>
    <x v="6"/>
    <x v="3"/>
    <x v="4"/>
    <x v="1"/>
    <x v="6"/>
    <x v="3"/>
    <x v="6"/>
    <x v="1"/>
    <x v="0"/>
    <x v="0"/>
    <x v="0"/>
    <x v="0"/>
    <n v="81844.741372999997"/>
    <n v="1.286915"/>
    <x v="0"/>
    <n v="0"/>
    <n v="75.051627839041004"/>
    <n v="57.618697926591999"/>
    <n v="64.657345684669991"/>
    <n v="141.09124026689943"/>
    <n v="1.1801010549999998E-3"/>
    <n v="9.0598815999999994E-4"/>
    <n v="1.0166628500000001E-3"/>
    <n v="2.218498469444444E-3"/>
  </r>
  <r>
    <x v="4"/>
    <x v="15"/>
    <x v="8"/>
    <x v="5"/>
    <x v="2"/>
    <x v="17"/>
    <x v="14"/>
    <x v="19"/>
    <x v="1"/>
    <x v="2"/>
    <x v="2"/>
    <x v="0"/>
    <x v="0"/>
    <n v="162033.52047399999"/>
    <n v="1.725039"/>
    <x v="0"/>
    <n v="0"/>
    <n v="25588.424506721789"/>
    <n v="21588.072523631861"/>
    <n v="25297.56101069412"/>
    <n v="36396.931925413577"/>
    <n v="0.27174133018300001"/>
    <n v="0.22918122878899999"/>
    <n v="0.26833851424999999"/>
    <n v="0.38628752527044441"/>
  </r>
  <r>
    <x v="4"/>
    <x v="15"/>
    <x v="8"/>
    <x v="5"/>
    <x v="2"/>
    <x v="15"/>
    <x v="12"/>
    <x v="17"/>
    <x v="0"/>
    <x v="2"/>
    <x v="2"/>
    <x v="0"/>
    <x v="0"/>
    <n v="61450.819671999998"/>
    <n v="0.97541"/>
    <x v="0"/>
    <n v="0"/>
    <n v="11462.72864751652"/>
    <n v="10313.967024568152"/>
    <n v="11191.423278664641"/>
    <n v="15375.206745868827"/>
    <n v="0.18194810435"/>
    <n v="0.16371378980999998"/>
    <n v="0.17764166919999999"/>
    <n v="0.24405094174555558"/>
  </r>
  <r>
    <x v="4"/>
    <x v="15"/>
    <x v="8"/>
    <x v="6"/>
    <x v="2"/>
    <x v="17"/>
    <x v="14"/>
    <x v="19"/>
    <x v="0"/>
    <x v="0"/>
    <x v="0"/>
    <x v="0"/>
    <x v="0"/>
    <n v="168645.602216"/>
    <n v="3.4269250000000002"/>
    <x v="3"/>
    <n v="30000"/>
    <n v="26875.513160102309"/>
    <n v="24191.757268429268"/>
    <n v="24076.470716711374"/>
    <n v="35094.787090068159"/>
    <n v="0.53498027136199999"/>
    <n v="0.48148328650700001"/>
    <n v="0.47698728571999993"/>
    <n v="0.6963303869434444"/>
  </r>
  <r>
    <x v="4"/>
    <x v="15"/>
    <x v="8"/>
    <x v="6"/>
    <x v="2"/>
    <x v="17"/>
    <x v="14"/>
    <x v="19"/>
    <x v="1"/>
    <x v="0"/>
    <x v="0"/>
    <x v="0"/>
    <x v="0"/>
    <n v="904.10958900000003"/>
    <n v="8.2192000000000001E-2"/>
    <x v="0"/>
    <n v="0"/>
    <n v="140.52484930868101"/>
    <n v="118.453726022013"/>
    <n v="137.79534245949"/>
    <n v="199.11577168044701"/>
    <n v="1.2775020368000002E-2"/>
    <n v="1.0768549263999999E-2"/>
    <n v="1.252688272E-2"/>
    <n v="1.8101482060444447E-2"/>
  </r>
  <r>
    <x v="4"/>
    <x v="15"/>
    <x v="8"/>
    <x v="6"/>
    <x v="2"/>
    <x v="17"/>
    <x v="14"/>
    <x v="17"/>
    <x v="0"/>
    <x v="5"/>
    <x v="3"/>
    <x v="0"/>
    <x v="0"/>
    <n v="21441.095890000001"/>
    <n v="0.24931500000000001"/>
    <x v="0"/>
    <n v="0"/>
    <n v="3735.6392547229198"/>
    <n v="3362.9501259629405"/>
    <n v="3488.8951232208001"/>
    <n v="4953.7317356736976"/>
    <n v="4.3437653819999998E-2"/>
    <n v="3.9104060490000002E-2"/>
    <n v="4.0568536799999999E-2"/>
    <n v="5.7601515986666671E-2"/>
  </r>
  <r>
    <x v="4"/>
    <x v="15"/>
    <x v="8"/>
    <x v="6"/>
    <x v="2"/>
    <x v="15"/>
    <x v="12"/>
    <x v="17"/>
    <x v="0"/>
    <x v="0"/>
    <x v="0"/>
    <x v="0"/>
    <x v="0"/>
    <n v="6693.989071"/>
    <n v="0.66939899999999997"/>
    <x v="0"/>
    <n v="0"/>
    <n v="1329.734152997866"/>
    <n v="1195.2987704849729"/>
    <n v="1336.52185791586"/>
    <n v="1800.9761080649973"/>
    <n v="0.13297343375399998"/>
    <n v="0.11952989363699999"/>
    <n v="0.13365220434"/>
    <n v="0.18009763580066668"/>
  </r>
  <r>
    <x v="4"/>
    <x v="15"/>
    <x v="8"/>
    <x v="7"/>
    <x v="2"/>
    <x v="17"/>
    <x v="14"/>
    <x v="19"/>
    <x v="0"/>
    <x v="0"/>
    <x v="0"/>
    <x v="0"/>
    <x v="0"/>
    <n v="17192.574294999999"/>
    <n v="0.91871400000000003"/>
    <x v="0"/>
    <n v="0"/>
    <n v="2782.3430684570303"/>
    <n v="2504.7689564642551"/>
    <n v="2501.8634114084007"/>
    <n v="3642.1914661007995"/>
    <n v="0.14867916147600002"/>
    <n v="0.133846523946"/>
    <n v="0.13369126128"/>
    <n v="0.19462660059933334"/>
  </r>
  <r>
    <x v="4"/>
    <x v="15"/>
    <x v="8"/>
    <x v="7"/>
    <x v="2"/>
    <x v="17"/>
    <x v="14"/>
    <x v="17"/>
    <x v="0"/>
    <x v="0"/>
    <x v="0"/>
    <x v="0"/>
    <x v="0"/>
    <n v="5259.5628420000003"/>
    <n v="0.75136599999999998"/>
    <x v="0"/>
    <n v="0"/>
    <n v="916.36311483597603"/>
    <n v="824.94139351633214"/>
    <n v="855.83606565024002"/>
    <n v="1215.1647238487094"/>
    <n v="0.130908995448"/>
    <n v="0.117848751636"/>
    <n v="0.12226227552"/>
    <n v="0.17359493275911111"/>
  </r>
  <r>
    <x v="4"/>
    <x v="15"/>
    <x v="8"/>
    <x v="8"/>
    <x v="2"/>
    <x v="17"/>
    <x v="14"/>
    <x v="19"/>
    <x v="0"/>
    <x v="2"/>
    <x v="2"/>
    <x v="0"/>
    <x v="0"/>
    <n v="10169.863014"/>
    <n v="0.15890399999999999"/>
    <x v="0"/>
    <n v="0"/>
    <n v="1645.829611007676"/>
    <n v="1481.6371726466461"/>
    <n v="1479.9184657972801"/>
    <n v="2154.4527099572992"/>
    <n v="2.5716069936000001E-2"/>
    <n v="2.3150564856000002E-2"/>
    <n v="2.3123710080000002E-2"/>
    <n v="3.3663300375999995E-2"/>
  </r>
  <r>
    <x v="4"/>
    <x v="15"/>
    <x v="8"/>
    <x v="8"/>
    <x v="2"/>
    <x v="15"/>
    <x v="12"/>
    <x v="17"/>
    <x v="0"/>
    <x v="0"/>
    <x v="0"/>
    <x v="0"/>
    <x v="0"/>
    <n v="57112.328766999999"/>
    <n v="1.331507"/>
    <x v="0"/>
    <n v="0"/>
    <n v="11606.597109571561"/>
    <n v="10429.931246559536"/>
    <n v="11787.394164369131"/>
    <n v="15745.774740312447"/>
    <n v="0.26769002083700005"/>
    <n v="0.24059010284099999"/>
    <n v="0.27059564522000001"/>
    <n v="0.36261206034255561"/>
  </r>
  <r>
    <x v="4"/>
    <x v="15"/>
    <x v="8"/>
    <x v="9"/>
    <x v="2"/>
    <x v="17"/>
    <x v="14"/>
    <x v="17"/>
    <x v="0"/>
    <x v="2"/>
    <x v="2"/>
    <x v="0"/>
    <x v="0"/>
    <n v="53857.923497000003"/>
    <n v="0.84153"/>
    <x v="0"/>
    <n v="0"/>
    <n v="9383.5582950353164"/>
    <n v="8447.3998688104639"/>
    <n v="8763.761311431841"/>
    <n v="12443.286771037107"/>
    <n v="0.14661808883999999"/>
    <n v="0.13199061438000001"/>
    <n v="0.13693376160000001"/>
    <n v="0.19442634317333332"/>
  </r>
  <r>
    <x v="4"/>
    <x v="15"/>
    <x v="8"/>
    <x v="9"/>
    <x v="2"/>
    <x v="15"/>
    <x v="12"/>
    <x v="17"/>
    <x v="0"/>
    <x v="4"/>
    <x v="2"/>
    <x v="0"/>
    <x v="0"/>
    <n v="4142.4657530000004"/>
    <n v="0.19725999999999999"/>
    <x v="0"/>
    <n v="0"/>
    <n v="772.71484923585513"/>
    <n v="695.27559444927306"/>
    <n v="754.42586293636009"/>
    <n v="1036.4591998937494"/>
    <n v="3.6795894099999997E-2"/>
    <n v="3.3108315659999998E-2"/>
    <n v="3.5924991199999999E-2"/>
    <n v="4.9355131451111117E-2"/>
  </r>
  <r>
    <x v="4"/>
    <x v="15"/>
    <x v="8"/>
    <x v="9"/>
    <x v="2"/>
    <x v="15"/>
    <x v="12"/>
    <x v="17"/>
    <x v="0"/>
    <x v="0"/>
    <x v="0"/>
    <x v="0"/>
    <x v="0"/>
    <n v="15806.010929"/>
    <n v="1.008197"/>
    <x v="0"/>
    <n v="0"/>
    <n v="3336.680519133758"/>
    <n v="2996.8828961821159"/>
    <n v="3444.9200819755501"/>
    <n v="4540.1940968537319"/>
    <n v="0.21283240309400003"/>
    <n v="0.191158183988"/>
    <n v="0.21973653615000002"/>
    <n v="0.28959932322122223"/>
  </r>
  <r>
    <x v="4"/>
    <x v="15"/>
    <x v="8"/>
    <x v="10"/>
    <x v="3"/>
    <x v="15"/>
    <x v="12"/>
    <x v="17"/>
    <x v="1"/>
    <x v="6"/>
    <x v="0"/>
    <x v="0"/>
    <x v="0"/>
    <n v="47066.846320999997"/>
    <n v="1.001422"/>
    <x v="0"/>
    <n v="0"/>
    <n v="10695.320105588895"/>
    <n v="8992.9897384886262"/>
    <n v="11713.329515729059"/>
    <n v="15575.733415651826"/>
    <n v="0.22755994566000001"/>
    <n v="0.191340159452"/>
    <n v="0.24921971546000002"/>
    <n v="0.33139850008111116"/>
  </r>
  <r>
    <x v="5"/>
    <x v="0"/>
    <x v="0"/>
    <x v="0"/>
    <x v="0"/>
    <x v="0"/>
    <x v="0"/>
    <x v="0"/>
    <x v="1"/>
    <x v="0"/>
    <x v="0"/>
    <x v="0"/>
    <x v="0"/>
    <n v="21725.99"/>
    <n v="0.16712299999999999"/>
    <x v="0"/>
    <n v="0"/>
    <n v="10.341571"/>
    <n v="7.9734379999999998"/>
    <n v="5.4314980000000004"/>
    <n v="5.6873813822222221"/>
    <n v="8.0000000000000007E-5"/>
    <n v="6.0999999999999999E-5"/>
    <n v="4.1999999999999998E-5"/>
    <n v="4.3749087555555549E-5"/>
  </r>
  <r>
    <x v="5"/>
    <x v="0"/>
    <x v="0"/>
    <x v="0"/>
    <x v="0"/>
    <x v="0"/>
    <x v="0"/>
    <x v="0"/>
    <x v="1"/>
    <x v="1"/>
    <x v="1"/>
    <x v="0"/>
    <x v="1"/>
    <n v="0"/>
    <n v="9.5312300000000008"/>
    <x v="0"/>
    <n v="0"/>
    <n v="0"/>
    <n v="0"/>
    <n v="0"/>
    <n v="0"/>
    <n v="4.8110000000000002E-3"/>
    <n v="3.7069999999999998E-3"/>
    <n v="2.3640000000000002E-3"/>
    <n v="2.5740531862222223E-3"/>
  </r>
  <r>
    <x v="5"/>
    <x v="0"/>
    <x v="0"/>
    <x v="1"/>
    <x v="0"/>
    <x v="0"/>
    <x v="0"/>
    <x v="0"/>
    <x v="0"/>
    <x v="0"/>
    <x v="0"/>
    <x v="0"/>
    <x v="0"/>
    <n v="1092.9000000000001"/>
    <n v="4.3715999999999998E-2"/>
    <x v="0"/>
    <n v="0"/>
    <n v="0.85027600000000003"/>
    <n v="0.74317200000000005"/>
    <n v="0.49180499999999999"/>
    <n v="0.47334713333333345"/>
    <n v="3.4E-5"/>
    <n v="3.0000000000000001E-5"/>
    <n v="2.0000000000000002E-5"/>
    <n v="1.8933885333333334E-5"/>
  </r>
  <r>
    <x v="5"/>
    <x v="0"/>
    <x v="0"/>
    <x v="1"/>
    <x v="0"/>
    <x v="0"/>
    <x v="0"/>
    <x v="0"/>
    <x v="0"/>
    <x v="1"/>
    <x v="1"/>
    <x v="0"/>
    <x v="1"/>
    <n v="0"/>
    <n v="5.3696900000000003"/>
    <x v="0"/>
    <n v="0"/>
    <n v="0"/>
    <n v="0"/>
    <n v="0"/>
    <n v="0"/>
    <n v="1.2509999999999999E-3"/>
    <n v="1.093E-3"/>
    <n v="8.1499999999999997E-4"/>
    <n v="8.809513357777778E-4"/>
  </r>
  <r>
    <x v="5"/>
    <x v="0"/>
    <x v="0"/>
    <x v="1"/>
    <x v="0"/>
    <x v="0"/>
    <x v="0"/>
    <x v="0"/>
    <x v="0"/>
    <x v="1"/>
    <x v="1"/>
    <x v="0"/>
    <x v="0"/>
    <n v="3118.6050650000002"/>
    <n v="4.3726060000000002"/>
    <x v="0"/>
    <n v="0"/>
    <n v="0.74846400000000002"/>
    <n v="0.65178899999999995"/>
    <n v="0.46778999999999998"/>
    <n v="0.51664890576833333"/>
    <n v="1.0499999999999999E-3"/>
    <n v="9.1E-4"/>
    <n v="6.5799999999999995E-4"/>
    <n v="7.2439506066666664E-4"/>
  </r>
  <r>
    <x v="5"/>
    <x v="0"/>
    <x v="0"/>
    <x v="1"/>
    <x v="0"/>
    <x v="0"/>
    <x v="0"/>
    <x v="0"/>
    <x v="1"/>
    <x v="2"/>
    <x v="2"/>
    <x v="0"/>
    <x v="0"/>
    <n v="18648795.103700999"/>
    <n v="35.827049000000002"/>
    <x v="0"/>
    <n v="0"/>
    <n v="7469.4957970000005"/>
    <n v="5761.3224"/>
    <n v="3743.6455089999999"/>
    <n v="3840.6899520469037"/>
    <n v="1.5246999999999998E-2"/>
    <n v="1.1747999999999998E-2"/>
    <n v="7.5749999999999993E-3"/>
    <n v="7.9842442644444435E-3"/>
  </r>
  <r>
    <x v="5"/>
    <x v="0"/>
    <x v="0"/>
    <x v="1"/>
    <x v="0"/>
    <x v="1"/>
    <x v="0"/>
    <x v="1"/>
    <x v="1"/>
    <x v="2"/>
    <x v="2"/>
    <x v="0"/>
    <x v="0"/>
    <n v="3681173.4668319998"/>
    <n v="10.124612000000001"/>
    <x v="0"/>
    <n v="0"/>
    <n v="1288.4107140000001"/>
    <n v="993.91683599999999"/>
    <n v="662.61122300000011"/>
    <n v="654.43083854791121"/>
    <n v="3.5419999999999991E-3"/>
    <n v="2.7339999999999999E-3"/>
    <n v="1.8229999999999998E-3"/>
    <n v="1.7999310222222222E-3"/>
  </r>
  <r>
    <x v="5"/>
    <x v="0"/>
    <x v="0"/>
    <x v="2"/>
    <x v="1"/>
    <x v="0"/>
    <x v="0"/>
    <x v="0"/>
    <x v="1"/>
    <x v="2"/>
    <x v="2"/>
    <x v="0"/>
    <x v="0"/>
    <n v="8872130.6517910007"/>
    <n v="25.624538999999999"/>
    <x v="0"/>
    <n v="0"/>
    <n v="3585.263015"/>
    <n v="2764.4791919999998"/>
    <n v="1765.8255690000001"/>
    <n v="1838.1590855454367"/>
    <n v="1.0428999999999999E-2"/>
    <n v="8.0409999999999995E-3"/>
    <n v="5.1619999999999999E-3"/>
    <n v="5.3675460968888884E-3"/>
  </r>
  <r>
    <x v="5"/>
    <x v="0"/>
    <x v="0"/>
    <x v="2"/>
    <x v="1"/>
    <x v="1"/>
    <x v="0"/>
    <x v="1"/>
    <x v="1"/>
    <x v="4"/>
    <x v="2"/>
    <x v="0"/>
    <x v="0"/>
    <n v="87062.533536000003"/>
    <n v="0.164384"/>
    <x v="0"/>
    <n v="0"/>
    <n v="30.471886999999999"/>
    <n v="23.506883999999999"/>
    <n v="15.671256"/>
    <n v="15.477783739733335"/>
    <n v="5.8E-5"/>
    <n v="4.3999999999999999E-5"/>
    <n v="3.0000000000000001E-5"/>
    <n v="2.9223822222222224E-5"/>
  </r>
  <r>
    <x v="5"/>
    <x v="0"/>
    <x v="0"/>
    <x v="3"/>
    <x v="1"/>
    <x v="0"/>
    <x v="0"/>
    <x v="0"/>
    <x v="0"/>
    <x v="2"/>
    <x v="2"/>
    <x v="0"/>
    <x v="0"/>
    <n v="4690404.4175310005"/>
    <n v="9.8246160000000007"/>
    <x v="0"/>
    <n v="0"/>
    <n v="1026.7881460000001"/>
    <n v="898.58715799999993"/>
    <n v="682.05872599999998"/>
    <n v="741.92383339991943"/>
    <n v="2.0920000000000001E-3"/>
    <n v="1.833E-3"/>
    <n v="1.4160000000000002E-3"/>
    <n v="1.5332815003333334E-3"/>
  </r>
  <r>
    <x v="5"/>
    <x v="0"/>
    <x v="0"/>
    <x v="3"/>
    <x v="1"/>
    <x v="0"/>
    <x v="0"/>
    <x v="0"/>
    <x v="0"/>
    <x v="1"/>
    <x v="1"/>
    <x v="0"/>
    <x v="1"/>
    <n v="0"/>
    <n v="1.934247"/>
    <x v="0"/>
    <n v="0"/>
    <n v="0"/>
    <n v="0"/>
    <n v="0"/>
    <n v="0"/>
    <n v="3.7500000000000001E-4"/>
    <n v="3.3100000000000002E-4"/>
    <n v="2.7099999999999997E-4"/>
    <n v="2.8884755199999997E-4"/>
  </r>
  <r>
    <x v="5"/>
    <x v="0"/>
    <x v="0"/>
    <x v="3"/>
    <x v="1"/>
    <x v="0"/>
    <x v="0"/>
    <x v="0"/>
    <x v="0"/>
    <x v="1"/>
    <x v="1"/>
    <x v="0"/>
    <x v="0"/>
    <n v="14240.159808"/>
    <n v="0.23561599999999999"/>
    <x v="0"/>
    <n v="0"/>
    <n v="3.4176380000000002"/>
    <n v="2.9761929999999999"/>
    <n v="2.1360239999999999"/>
    <n v="2.3591198081920002"/>
    <n v="5.7000000000000003E-5"/>
    <n v="4.8999999999999998E-5"/>
    <n v="3.4999999999999997E-5"/>
    <n v="3.9033717333333328E-5"/>
  </r>
  <r>
    <x v="5"/>
    <x v="0"/>
    <x v="0"/>
    <x v="3"/>
    <x v="1"/>
    <x v="0"/>
    <x v="0"/>
    <x v="0"/>
    <x v="1"/>
    <x v="2"/>
    <x v="2"/>
    <x v="0"/>
    <x v="0"/>
    <n v="4219660.5187269999"/>
    <n v="9.4626570000000001"/>
    <x v="0"/>
    <n v="0"/>
    <n v="1618.0611289999999"/>
    <n v="1248.3580459999998"/>
    <n v="801.735499"/>
    <n v="815.72381582689286"/>
    <n v="3.6359999999999999E-3"/>
    <n v="2.807E-3"/>
    <n v="1.7980000000000001E-3"/>
    <n v="1.833890573222222E-3"/>
  </r>
  <r>
    <x v="5"/>
    <x v="0"/>
    <x v="0"/>
    <x v="3"/>
    <x v="1"/>
    <x v="0"/>
    <x v="0"/>
    <x v="0"/>
    <x v="1"/>
    <x v="1"/>
    <x v="1"/>
    <x v="0"/>
    <x v="1"/>
    <n v="0"/>
    <n v="1.8931500000000001"/>
    <x v="0"/>
    <n v="0"/>
    <n v="0"/>
    <n v="0"/>
    <n v="0"/>
    <n v="0"/>
    <n v="7.1400000000000001E-4"/>
    <n v="5.5099999999999995E-4"/>
    <n v="3.59E-4"/>
    <n v="3.5948814999999998E-4"/>
  </r>
  <r>
    <x v="5"/>
    <x v="0"/>
    <x v="0"/>
    <x v="3"/>
    <x v="1"/>
    <x v="0"/>
    <x v="0"/>
    <x v="0"/>
    <x v="1"/>
    <x v="1"/>
    <x v="1"/>
    <x v="0"/>
    <x v="0"/>
    <n v="23926.282800000001"/>
    <n v="10.658445"/>
    <x v="0"/>
    <n v="0"/>
    <n v="9.0202080000000002"/>
    <n v="6.9625469999999998"/>
    <n v="4.5459959999999997"/>
    <n v="4.5433352561333331"/>
    <n v="3.9839999999999997E-3"/>
    <n v="3.0709999999999999E-3"/>
    <n v="1.9919999999999998E-3"/>
    <n v="2.0239202783333332E-3"/>
  </r>
  <r>
    <x v="5"/>
    <x v="0"/>
    <x v="0"/>
    <x v="3"/>
    <x v="1"/>
    <x v="1"/>
    <x v="0"/>
    <x v="1"/>
    <x v="0"/>
    <x v="2"/>
    <x v="2"/>
    <x v="0"/>
    <x v="0"/>
    <n v="15414212.26217"/>
    <n v="38.265695999999998"/>
    <x v="0"/>
    <n v="0"/>
    <n v="2158.2877280000002"/>
    <n v="1900.954571"/>
    <n v="1801.6726860000001"/>
    <n v="1967.0512650339351"/>
    <n v="5.4290000000000007E-3"/>
    <n v="4.7800000000000004E-3"/>
    <n v="4.5269999999999998E-3"/>
    <n v="4.9330510430000002E-3"/>
  </r>
  <r>
    <x v="5"/>
    <x v="0"/>
    <x v="0"/>
    <x v="3"/>
    <x v="1"/>
    <x v="1"/>
    <x v="0"/>
    <x v="1"/>
    <x v="0"/>
    <x v="1"/>
    <x v="1"/>
    <x v="0"/>
    <x v="1"/>
    <n v="0"/>
    <n v="4.7945200000000003"/>
    <x v="0"/>
    <n v="0"/>
    <n v="0"/>
    <n v="0"/>
    <n v="0"/>
    <n v="0"/>
    <n v="6.8599999999999998E-4"/>
    <n v="6.0499999999999996E-4"/>
    <n v="5.6800000000000004E-4"/>
    <n v="6.1826111488888892E-4"/>
  </r>
  <r>
    <x v="5"/>
    <x v="0"/>
    <x v="0"/>
    <x v="3"/>
    <x v="1"/>
    <x v="1"/>
    <x v="0"/>
    <x v="1"/>
    <x v="0"/>
    <x v="1"/>
    <x v="1"/>
    <x v="0"/>
    <x v="0"/>
    <n v="16343.439102"/>
    <n v="1.016438"/>
    <x v="0"/>
    <n v="0"/>
    <n v="2.1900210000000002"/>
    <n v="1.928526"/>
    <n v="1.8888450000000001"/>
    <n v="2.0688039801029996"/>
    <n v="1.36E-4"/>
    <n v="1.2E-4"/>
    <n v="1.1900000000000001E-4"/>
    <n v="1.3054059588888889E-4"/>
  </r>
  <r>
    <x v="5"/>
    <x v="0"/>
    <x v="0"/>
    <x v="3"/>
    <x v="1"/>
    <x v="1"/>
    <x v="0"/>
    <x v="1"/>
    <x v="1"/>
    <x v="4"/>
    <x v="2"/>
    <x v="0"/>
    <x v="0"/>
    <n v="442566.466464"/>
    <n v="0.83561600000000003"/>
    <x v="0"/>
    <n v="0"/>
    <n v="147.37463299999999"/>
    <n v="113.739582"/>
    <n v="79.661963999999998"/>
    <n v="73.269337225706664"/>
    <n v="2.7799999999999998E-4"/>
    <n v="2.1499999999999999E-4"/>
    <n v="1.4999999999999999E-4"/>
    <n v="1.3834087111111112E-4"/>
  </r>
  <r>
    <x v="5"/>
    <x v="0"/>
    <x v="0"/>
    <x v="3"/>
    <x v="1"/>
    <x v="1"/>
    <x v="0"/>
    <x v="1"/>
    <x v="1"/>
    <x v="2"/>
    <x v="2"/>
    <x v="0"/>
    <x v="0"/>
    <n v="17075469.720348001"/>
    <n v="40.045416000000003"/>
    <x v="0"/>
    <n v="0"/>
    <n v="5894.3487659999992"/>
    <n v="4712.0747449999999"/>
    <n v="2927.2118859999996"/>
    <n v="2736.7969276267263"/>
    <n v="1.3787999999999998E-2"/>
    <n v="1.1025999999999999E-2"/>
    <n v="6.8600000000000006E-3"/>
    <n v="6.3807076044444452E-3"/>
  </r>
  <r>
    <x v="5"/>
    <x v="0"/>
    <x v="0"/>
    <x v="3"/>
    <x v="1"/>
    <x v="1"/>
    <x v="0"/>
    <x v="1"/>
    <x v="1"/>
    <x v="1"/>
    <x v="1"/>
    <x v="0"/>
    <x v="0"/>
    <n v="8220.0282779999998"/>
    <n v="27.589065999999999"/>
    <x v="0"/>
    <n v="0"/>
    <n v="2.879461"/>
    <n v="2.248866"/>
    <n v="1.455052"/>
    <n v="1.4228798773333335"/>
    <n v="9.7090000000000006E-3"/>
    <n v="8.1099999999999992E-3"/>
    <n v="4.4029999999999998E-3"/>
    <n v="4.0634435244444435E-3"/>
  </r>
  <r>
    <x v="5"/>
    <x v="0"/>
    <x v="0"/>
    <x v="4"/>
    <x v="1"/>
    <x v="1"/>
    <x v="0"/>
    <x v="1"/>
    <x v="0"/>
    <x v="2"/>
    <x v="2"/>
    <x v="0"/>
    <x v="0"/>
    <n v="10964509.161728"/>
    <n v="31.922367999999999"/>
    <x v="0"/>
    <n v="0"/>
    <n v="1552.6287270000003"/>
    <n v="1371.5202180000001"/>
    <n v="1264.3593540000002"/>
    <n v="1381.5832797785424"/>
    <n v="4.5129999999999997E-3"/>
    <n v="3.9819999999999994E-3"/>
    <n v="3.6910000000000003E-3"/>
    <n v="4.0345431303333325E-3"/>
  </r>
  <r>
    <x v="5"/>
    <x v="0"/>
    <x v="0"/>
    <x v="4"/>
    <x v="1"/>
    <x v="1"/>
    <x v="0"/>
    <x v="1"/>
    <x v="1"/>
    <x v="1"/>
    <x v="1"/>
    <x v="0"/>
    <x v="1"/>
    <n v="0"/>
    <n v="2.2082190000000002"/>
    <x v="0"/>
    <n v="0"/>
    <n v="0"/>
    <n v="0"/>
    <n v="0"/>
    <n v="0"/>
    <n v="8.0599999999999997E-4"/>
    <n v="6.9899999999999997E-4"/>
    <n v="3.2299999999999999E-4"/>
    <n v="2.8870380266666666E-4"/>
  </r>
  <r>
    <x v="5"/>
    <x v="0"/>
    <x v="0"/>
    <x v="4"/>
    <x v="1"/>
    <x v="1"/>
    <x v="0"/>
    <x v="1"/>
    <x v="1"/>
    <x v="1"/>
    <x v="1"/>
    <x v="0"/>
    <x v="0"/>
    <n v="433683.26698800002"/>
    <n v="84.646584000000004"/>
    <x v="0"/>
    <n v="0"/>
    <n v="156.587422"/>
    <n v="131.85171"/>
    <n v="67.307198"/>
    <n v="62.011069473017336"/>
    <n v="2.9848E-2"/>
    <n v="2.3498000000000002E-2"/>
    <n v="1.4768E-2"/>
    <n v="1.4368958097333335E-2"/>
  </r>
  <r>
    <x v="5"/>
    <x v="0"/>
    <x v="0"/>
    <x v="5"/>
    <x v="2"/>
    <x v="1"/>
    <x v="0"/>
    <x v="1"/>
    <x v="0"/>
    <x v="2"/>
    <x v="2"/>
    <x v="0"/>
    <x v="0"/>
    <n v="8575134.9847400002"/>
    <n v="20.369306999999999"/>
    <x v="0"/>
    <n v="0"/>
    <n v="1167.1005010000001"/>
    <n v="1032.996891"/>
    <n v="913.95683599999995"/>
    <n v="1015.8948567057921"/>
    <n v="2.771E-3"/>
    <n v="2.4560000000000003E-3"/>
    <n v="2.1259999999999999E-3"/>
    <n v="2.3733665447777776E-3"/>
  </r>
  <r>
    <x v="5"/>
    <x v="0"/>
    <x v="0"/>
    <x v="5"/>
    <x v="2"/>
    <x v="1"/>
    <x v="0"/>
    <x v="1"/>
    <x v="0"/>
    <x v="1"/>
    <x v="1"/>
    <x v="0"/>
    <x v="1"/>
    <n v="0"/>
    <n v="0.36712299999999998"/>
    <x v="0"/>
    <n v="0"/>
    <n v="0"/>
    <n v="0"/>
    <n v="0"/>
    <n v="0"/>
    <n v="5.0000000000000002E-5"/>
    <n v="4.3999999999999999E-5"/>
    <n v="3.6999999999999998E-5"/>
    <n v="4.1036193111111105E-5"/>
  </r>
  <r>
    <x v="5"/>
    <x v="0"/>
    <x v="0"/>
    <x v="5"/>
    <x v="2"/>
    <x v="1"/>
    <x v="0"/>
    <x v="1"/>
    <x v="0"/>
    <x v="1"/>
    <x v="1"/>
    <x v="0"/>
    <x v="0"/>
    <n v="44096.87472"/>
    <n v="0.90958899999999998"/>
    <x v="0"/>
    <n v="0"/>
    <n v="5.9971750000000004"/>
    <n v="5.3357219999999996"/>
    <n v="4.4096869999999999"/>
    <n v="4.9290506631466666"/>
    <n v="1.2400000000000001E-4"/>
    <n v="1.1E-4"/>
    <n v="9.1000000000000003E-5"/>
    <n v="1.016718371111111E-4"/>
  </r>
  <r>
    <x v="5"/>
    <x v="0"/>
    <x v="0"/>
    <x v="5"/>
    <x v="2"/>
    <x v="1"/>
    <x v="0"/>
    <x v="1"/>
    <x v="1"/>
    <x v="2"/>
    <x v="2"/>
    <x v="0"/>
    <x v="0"/>
    <n v="11206236.245248999"/>
    <n v="23.072476999999999"/>
    <x v="0"/>
    <n v="0"/>
    <n v="4113.8742929999999"/>
    <n v="3605.1912460000003"/>
    <n v="1620.6024419999999"/>
    <n v="1395.115768090755"/>
    <n v="8.4709999999999994E-3"/>
    <n v="7.4350000000000006E-3"/>
    <n v="3.3189999999999999E-3"/>
    <n v="2.8569103365555567E-3"/>
  </r>
  <r>
    <x v="5"/>
    <x v="0"/>
    <x v="0"/>
    <x v="6"/>
    <x v="2"/>
    <x v="1"/>
    <x v="0"/>
    <x v="1"/>
    <x v="1"/>
    <x v="1"/>
    <x v="1"/>
    <x v="0"/>
    <x v="0"/>
    <n v="13763.7909"/>
    <n v="0.65479500000000002"/>
    <x v="0"/>
    <n v="0"/>
    <n v="4.583342"/>
    <n v="3.5372940000000002"/>
    <n v="2.4774820000000002"/>
    <n v="2.2786720489999999"/>
    <n v="2.1800000000000001E-4"/>
    <n v="1.6799999999999999E-4"/>
    <n v="1.18E-4"/>
    <n v="1.0840495000000001E-4"/>
  </r>
  <r>
    <x v="5"/>
    <x v="0"/>
    <x v="0"/>
    <x v="6"/>
    <x v="2"/>
    <x v="2"/>
    <x v="1"/>
    <x v="2"/>
    <x v="0"/>
    <x v="2"/>
    <x v="2"/>
    <x v="0"/>
    <x v="0"/>
    <n v="2759694.394564"/>
    <n v="7.6602740000000002"/>
    <x v="0"/>
    <n v="0"/>
    <n v="405.67507599999999"/>
    <n v="367.039355"/>
    <n v="275.96943900000002"/>
    <n v="295.28730021834798"/>
    <n v="1.126E-3"/>
    <n v="1.018E-3"/>
    <n v="7.6599999999999997E-4"/>
    <n v="8.1964931799999991E-4"/>
  </r>
  <r>
    <x v="4"/>
    <x v="6"/>
    <x v="3"/>
    <x v="4"/>
    <x v="1"/>
    <x v="7"/>
    <x v="4"/>
    <x v="7"/>
    <x v="0"/>
    <x v="4"/>
    <x v="2"/>
    <x v="0"/>
    <x v="0"/>
    <n v="1759866.921177"/>
    <n v="1.7445839999999999"/>
    <x v="0"/>
    <n v="0"/>
    <n v="1126.5352211544389"/>
    <n v="930.69492827320801"/>
    <n v="900.25612216496006"/>
    <n v="2084.5538494550901"/>
    <n v="1.08696246E-3"/>
    <n v="9.0027031499999993E-4"/>
    <n v="8.6406695999999999E-4"/>
    <n v="1.9873665363333332E-3"/>
  </r>
  <r>
    <x v="4"/>
    <x v="6"/>
    <x v="3"/>
    <x v="4"/>
    <x v="1"/>
    <x v="7"/>
    <x v="4"/>
    <x v="7"/>
    <x v="0"/>
    <x v="0"/>
    <x v="0"/>
    <x v="0"/>
    <x v="0"/>
    <n v="328709.589041"/>
    <n v="1.564384"/>
    <x v="0"/>
    <n v="0"/>
    <n v="219.82638082186398"/>
    <n v="180.75181643831101"/>
    <n v="176.19517808214999"/>
    <n v="414.56211993902429"/>
    <n v="9.6938930800000004E-4"/>
    <n v="8.0406871500000008E-4"/>
    <n v="7.6750705999999993E-4"/>
    <n v="1.764566691666667E-3"/>
  </r>
  <r>
    <x v="4"/>
    <x v="6"/>
    <x v="3"/>
    <x v="4"/>
    <x v="1"/>
    <x v="7"/>
    <x v="4"/>
    <x v="7"/>
    <x v="1"/>
    <x v="2"/>
    <x v="2"/>
    <x v="0"/>
    <x v="0"/>
    <n v="18692214.417247999"/>
    <n v="66.520931000000004"/>
    <x v="1"/>
    <n v="26000"/>
    <n v="20772.929352557621"/>
    <n v="14966.538988518019"/>
    <n v="15736.159720938174"/>
    <n v="39178.163719168922"/>
    <n v="7.2949962084000008E-2"/>
    <n v="5.2608748540999992E-2"/>
    <n v="5.5506155960000005E-2"/>
    <n v="0.13780265672511111"/>
  </r>
  <r>
    <x v="4"/>
    <x v="6"/>
    <x v="3"/>
    <x v="4"/>
    <x v="1"/>
    <x v="7"/>
    <x v="4"/>
    <x v="7"/>
    <x v="1"/>
    <x v="3"/>
    <x v="0"/>
    <x v="0"/>
    <x v="0"/>
    <n v="35695.890411"/>
    <n v="0.83013700000000001"/>
    <x v="0"/>
    <n v="0"/>
    <n v="43.406202739776006"/>
    <n v="30.841249315103997"/>
    <n v="31.769342465789997"/>
    <n v="81.446123287765005"/>
    <n v="1.009446592E-3"/>
    <n v="7.1723836799999997E-4"/>
    <n v="7.3882192999999994E-4"/>
    <n v="1.8940959216666668E-3"/>
  </r>
  <r>
    <x v="4"/>
    <x v="6"/>
    <x v="3"/>
    <x v="5"/>
    <x v="2"/>
    <x v="7"/>
    <x v="4"/>
    <x v="7"/>
    <x v="0"/>
    <x v="0"/>
    <x v="0"/>
    <x v="0"/>
    <x v="0"/>
    <n v="96059.113706000004"/>
    <n v="0.75410600000000005"/>
    <x v="0"/>
    <n v="0"/>
    <n v="66.323455790053998"/>
    <n v="54.425473635708002"/>
    <n v="53.742254360319997"/>
    <n v="126.61359468682112"/>
    <n v="5.2085708599999999E-4"/>
    <n v="4.2740548199999998E-4"/>
    <n v="4.2208015999999998E-4"/>
    <n v="9.9447374177777772E-4"/>
  </r>
  <r>
    <x v="4"/>
    <x v="6"/>
    <x v="3"/>
    <x v="5"/>
    <x v="2"/>
    <x v="7"/>
    <x v="4"/>
    <x v="7"/>
    <x v="1"/>
    <x v="4"/>
    <x v="2"/>
    <x v="0"/>
    <x v="0"/>
    <n v="1145286.5858229999"/>
    <n v="4.8700130000000001"/>
    <x v="0"/>
    <n v="0"/>
    <n v="1380.7128172176851"/>
    <n v="982.91634080453309"/>
    <n v="1015.26817074692"/>
    <n v="2589.0504120059691"/>
    <n v="5.7915878830000003E-3"/>
    <n v="4.1258136270000004E-3"/>
    <n v="4.2772814999999997E-3"/>
    <n v="1.0878434607555554E-2"/>
  </r>
  <r>
    <x v="4"/>
    <x v="6"/>
    <x v="3"/>
    <x v="5"/>
    <x v="2"/>
    <x v="7"/>
    <x v="4"/>
    <x v="7"/>
    <x v="1"/>
    <x v="0"/>
    <x v="0"/>
    <x v="0"/>
    <x v="0"/>
    <n v="1050438.2214230001"/>
    <n v="6.6645240000000001"/>
    <x v="0"/>
    <n v="0"/>
    <n v="1272.7981494490871"/>
    <n v="908.54336610471887"/>
    <n v="935.98772475426995"/>
    <n v="2379.7771221276817"/>
    <n v="7.785223535E-3"/>
    <n v="5.5941100240000001E-3"/>
    <n v="5.81021165E-3"/>
    <n v="1.4575748369888888E-2"/>
  </r>
  <r>
    <x v="4"/>
    <x v="6"/>
    <x v="3"/>
    <x v="6"/>
    <x v="2"/>
    <x v="7"/>
    <x v="4"/>
    <x v="7"/>
    <x v="0"/>
    <x v="4"/>
    <x v="2"/>
    <x v="0"/>
    <x v="0"/>
    <n v="85256.830600999994"/>
    <n v="0.73497299999999999"/>
    <x v="0"/>
    <n v="0"/>
    <n v="55.075912568245997"/>
    <n v="45.356633879732001"/>
    <n v="43.480983606510001"/>
    <n v="102.50712932593567"/>
    <n v="4.7479255799999997E-4"/>
    <n v="3.9100563599999999E-4"/>
    <n v="3.7483623000000003E-4"/>
    <n v="8.8368253700000013E-4"/>
  </r>
  <r>
    <x v="4"/>
    <x v="6"/>
    <x v="3"/>
    <x v="6"/>
    <x v="2"/>
    <x v="7"/>
    <x v="4"/>
    <x v="7"/>
    <x v="1"/>
    <x v="6"/>
    <x v="0"/>
    <x v="0"/>
    <x v="0"/>
    <n v="268396.23474799999"/>
    <n v="1.5726249999999999"/>
    <x v="0"/>
    <n v="0"/>
    <n v="331.25343556390197"/>
    <n v="235.70450941677402"/>
    <n v="242.1202688823"/>
    <n v="618.67176516680058"/>
    <n v="1.9456227809999998E-3"/>
    <n v="1.3851509969999998E-3"/>
    <n v="1.42242574E-3"/>
    <n v="3.6296443762222218E-3"/>
  </r>
  <r>
    <x v="4"/>
    <x v="6"/>
    <x v="3"/>
    <x v="6"/>
    <x v="2"/>
    <x v="7"/>
    <x v="4"/>
    <x v="7"/>
    <x v="1"/>
    <x v="5"/>
    <x v="3"/>
    <x v="0"/>
    <x v="0"/>
    <n v="918.03278699999998"/>
    <n v="0.91803299999999999"/>
    <x v="1"/>
    <n v="1000"/>
    <n v="0.94740983618399988"/>
    <n v="0.68760655746300003"/>
    <n v="0.73442622960000004"/>
    <n v="1.8012823317369999"/>
    <n v="9.4741005599999998E-4"/>
    <n v="6.8760671699999996E-4"/>
    <n v="7.3442640000000007E-4"/>
    <n v="1.8012827496666666E-3"/>
  </r>
  <r>
    <x v="4"/>
    <x v="6"/>
    <x v="3"/>
    <x v="6"/>
    <x v="2"/>
    <x v="7"/>
    <x v="4"/>
    <x v="7"/>
    <x v="1"/>
    <x v="2"/>
    <x v="2"/>
    <x v="0"/>
    <x v="0"/>
    <n v="23979405.853732001"/>
    <n v="100.122533"/>
    <x v="0"/>
    <n v="0"/>
    <n v="27774.9104228539"/>
    <n v="19887.684553050662"/>
    <n v="20707.130977318979"/>
    <n v="52205.137437669102"/>
    <n v="0.11779790121000001"/>
    <n v="8.4200875314000001E-2"/>
    <n v="8.7386710199999995E-2"/>
    <n v="0.22107825486099997"/>
  </r>
  <r>
    <x v="4"/>
    <x v="6"/>
    <x v="3"/>
    <x v="6"/>
    <x v="2"/>
    <x v="9"/>
    <x v="6"/>
    <x v="9"/>
    <x v="0"/>
    <x v="0"/>
    <x v="0"/>
    <x v="0"/>
    <x v="0"/>
    <n v="82581.967212999996"/>
    <n v="0.85792400000000002"/>
    <x v="0"/>
    <n v="0"/>
    <n v="66.148155737612996"/>
    <n v="54.338934426153997"/>
    <n v="55.329918032709998"/>
    <n v="130.80983606539198"/>
    <n v="6.8719712400000001E-4"/>
    <n v="5.6451399199999993E-4"/>
    <n v="5.7480908000000002E-4"/>
    <n v="1.3589516159999999E-3"/>
  </r>
  <r>
    <x v="4"/>
    <x v="6"/>
    <x v="3"/>
    <x v="6"/>
    <x v="2"/>
    <x v="9"/>
    <x v="6"/>
    <x v="9"/>
    <x v="1"/>
    <x v="4"/>
    <x v="2"/>
    <x v="0"/>
    <x v="0"/>
    <n v="72016.393442999994"/>
    <n v="0.52185800000000004"/>
    <x v="0"/>
    <n v="0"/>
    <n v="107.44845901695599"/>
    <n v="76.697459016794994"/>
    <n v="74.176885246289999"/>
    <n v="193.07595082068298"/>
    <n v="7.7861213600000014E-4"/>
    <n v="5.5577877E-4"/>
    <n v="5.3751374000000007E-4"/>
    <n v="1.3991012979999999E-3"/>
  </r>
  <r>
    <x v="4"/>
    <x v="6"/>
    <x v="3"/>
    <x v="6"/>
    <x v="2"/>
    <x v="9"/>
    <x v="6"/>
    <x v="9"/>
    <x v="1"/>
    <x v="0"/>
    <x v="0"/>
    <x v="0"/>
    <x v="0"/>
    <n v="586556.65843299998"/>
    <n v="3.5691139999999999"/>
    <x v="1"/>
    <n v="11000"/>
    <n v="875.14253438203605"/>
    <n v="624.68284123114495"/>
    <n v="604.15335818598999"/>
    <n v="1572.5584012588729"/>
    <n v="5.3251180879999999E-3"/>
    <n v="3.8011064099999995E-3"/>
    <n v="3.6761874200000005E-3"/>
    <n v="9.5687946339999986E-3"/>
  </r>
  <r>
    <x v="4"/>
    <x v="6"/>
    <x v="3"/>
    <x v="7"/>
    <x v="2"/>
    <x v="7"/>
    <x v="4"/>
    <x v="7"/>
    <x v="0"/>
    <x v="4"/>
    <x v="2"/>
    <x v="0"/>
    <x v="0"/>
    <n v="38696.249718999999"/>
    <n v="0.92149099999999995"/>
    <x v="0"/>
    <n v="0"/>
    <n v="27.140420031238001"/>
    <n v="22.271265393951001"/>
    <n v="22.063342465590001"/>
    <n v="52.065567142864005"/>
    <n v="6.7019291900000002E-4"/>
    <n v="5.5002639300000006E-4"/>
    <n v="5.4882185999999993E-4"/>
    <n v="1.2996015933333335E-3"/>
  </r>
  <r>
    <x v="4"/>
    <x v="6"/>
    <x v="3"/>
    <x v="7"/>
    <x v="2"/>
    <x v="7"/>
    <x v="4"/>
    <x v="7"/>
    <x v="0"/>
    <x v="2"/>
    <x v="2"/>
    <x v="0"/>
    <x v="0"/>
    <n v="17045344.412014998"/>
    <n v="56.084842999999999"/>
    <x v="0"/>
    <n v="0"/>
    <n v="11805.619341475978"/>
    <n v="9699.0016885218738"/>
    <n v="9538.3719316613006"/>
    <n v="22533.694332305713"/>
    <n v="3.9066938758999997E-2"/>
    <n v="3.2087894993E-2"/>
    <n v="3.1626298579999997E-2"/>
    <n v="7.4718750972888881E-2"/>
  </r>
  <r>
    <x v="4"/>
    <x v="6"/>
    <x v="3"/>
    <x v="7"/>
    <x v="2"/>
    <x v="7"/>
    <x v="4"/>
    <x v="7"/>
    <x v="0"/>
    <x v="3"/>
    <x v="0"/>
    <x v="0"/>
    <x v="0"/>
    <n v="655737.70491800003"/>
    <n v="0.87431700000000001"/>
    <x v="0"/>
    <n v="0"/>
    <n v="486.55737704915606"/>
    <n v="399.34426229506198"/>
    <n v="399.99999999997999"/>
    <n v="948.92531876133705"/>
    <n v="6.4874321400000003E-4"/>
    <n v="5.32459053E-4"/>
    <n v="5.3333337000000002E-4"/>
    <n v="1.2652338453333334E-3"/>
  </r>
  <r>
    <x v="4"/>
    <x v="6"/>
    <x v="3"/>
    <x v="7"/>
    <x v="2"/>
    <x v="7"/>
    <x v="4"/>
    <x v="7"/>
    <x v="1"/>
    <x v="4"/>
    <x v="2"/>
    <x v="0"/>
    <x v="0"/>
    <n v="476447.96766299999"/>
    <n v="1.030384"/>
    <x v="0"/>
    <n v="0"/>
    <n v="638.91672463608302"/>
    <n v="454.05491318283896"/>
    <n v="457.39004895648003"/>
    <n v="1177.4617440844941"/>
    <n v="1.381744944E-3"/>
    <n v="9.8195595200000017E-4"/>
    <n v="9.8916863999999995E-4"/>
    <n v="2.5464223253333332E-3"/>
  </r>
  <r>
    <x v="4"/>
    <x v="6"/>
    <x v="3"/>
    <x v="7"/>
    <x v="2"/>
    <x v="7"/>
    <x v="4"/>
    <x v="7"/>
    <x v="1"/>
    <x v="0"/>
    <x v="0"/>
    <x v="0"/>
    <x v="0"/>
    <n v="157598.884647"/>
    <n v="3.00393"/>
    <x v="0"/>
    <n v="0"/>
    <n v="195.35805520614599"/>
    <n v="138.96953196341201"/>
    <n v="142.58675050522001"/>
    <n v="364.6969672795052"/>
    <n v="3.7408937000000001E-3"/>
    <n v="2.6628709759999999E-3"/>
    <n v="2.7301370800000002E-3"/>
    <n v="6.9716045753333324E-3"/>
  </r>
  <r>
    <x v="4"/>
    <x v="6"/>
    <x v="3"/>
    <x v="7"/>
    <x v="2"/>
    <x v="9"/>
    <x v="6"/>
    <x v="9"/>
    <x v="0"/>
    <x v="0"/>
    <x v="0"/>
    <x v="0"/>
    <x v="0"/>
    <n v="138392.61920799999"/>
    <n v="1.396571"/>
    <x v="0"/>
    <n v="0"/>
    <n v="117.63059757465001"/>
    <n v="96.916165356673005"/>
    <n v="97.857986376210008"/>
    <n v="234.12803211314522"/>
    <n v="1.1942369010000001E-3"/>
    <n v="9.8422040299999997E-4"/>
    <n v="9.929628200000002E-4"/>
    <n v="2.3784776789999998E-3"/>
  </r>
  <r>
    <x v="4"/>
    <x v="6"/>
    <x v="3"/>
    <x v="7"/>
    <x v="2"/>
    <x v="9"/>
    <x v="6"/>
    <x v="9"/>
    <x v="1"/>
    <x v="6"/>
    <x v="0"/>
    <x v="0"/>
    <x v="0"/>
    <n v="120490.410959"/>
    <n v="1.2630140000000001"/>
    <x v="0"/>
    <n v="0"/>
    <n v="179.77169315082801"/>
    <n v="128.322287671335"/>
    <n v="124.10512328777001"/>
    <n v="323.03479178107898"/>
    <n v="1.8844168879999998E-3"/>
    <n v="1.34510991E-3"/>
    <n v="1.3009044200000001E-3"/>
    <n v="3.3861405339999998E-3"/>
  </r>
  <r>
    <x v="5"/>
    <x v="0"/>
    <x v="0"/>
    <x v="6"/>
    <x v="2"/>
    <x v="2"/>
    <x v="1"/>
    <x v="2"/>
    <x v="1"/>
    <x v="1"/>
    <x v="1"/>
    <x v="0"/>
    <x v="1"/>
    <n v="0"/>
    <n v="1.1421589999999999"/>
    <x v="0"/>
    <n v="0"/>
    <n v="0"/>
    <n v="0"/>
    <n v="0"/>
    <n v="0"/>
    <n v="4.4999999999999999E-4"/>
    <n v="4.2499999999999998E-4"/>
    <n v="1.36E-4"/>
    <n v="1.2348007855555556E-4"/>
  </r>
  <r>
    <x v="5"/>
    <x v="0"/>
    <x v="0"/>
    <x v="6"/>
    <x v="2"/>
    <x v="2"/>
    <x v="1"/>
    <x v="2"/>
    <x v="1"/>
    <x v="1"/>
    <x v="1"/>
    <x v="0"/>
    <x v="0"/>
    <n v="25100.052505"/>
    <n v="0.331507"/>
    <x v="0"/>
    <n v="0"/>
    <n v="9.8894210000000005"/>
    <n v="9.3121189999999991"/>
    <n v="3.012006"/>
    <n v="2.713594565262778"/>
    <n v="1.3100000000000001E-4"/>
    <n v="1.2300000000000001E-4"/>
    <n v="4.0000000000000003E-5"/>
    <n v="3.5839590111111113E-5"/>
  </r>
  <r>
    <x v="5"/>
    <x v="0"/>
    <x v="0"/>
    <x v="7"/>
    <x v="2"/>
    <x v="1"/>
    <x v="0"/>
    <x v="1"/>
    <x v="0"/>
    <x v="1"/>
    <x v="1"/>
    <x v="0"/>
    <x v="1"/>
    <n v="0"/>
    <n v="0.16164400000000001"/>
    <x v="0"/>
    <n v="0"/>
    <n v="0"/>
    <n v="0"/>
    <n v="0"/>
    <n v="0"/>
    <n v="2.3E-5"/>
    <n v="2.0000000000000002E-5"/>
    <n v="1.5E-5"/>
    <n v="1.6954659555555557E-5"/>
  </r>
  <r>
    <x v="5"/>
    <x v="0"/>
    <x v="0"/>
    <x v="7"/>
    <x v="2"/>
    <x v="1"/>
    <x v="0"/>
    <x v="1"/>
    <x v="1"/>
    <x v="2"/>
    <x v="2"/>
    <x v="0"/>
    <x v="0"/>
    <n v="1014535.652296"/>
    <n v="3.6844760000000001"/>
    <x v="0"/>
    <n v="0"/>
    <n v="375.490792"/>
    <n v="333.18720500000001"/>
    <n v="141.780371"/>
    <n v="121.15233909353711"/>
    <n v="1.3730000000000001E-3"/>
    <n v="1.2259999999999999E-3"/>
    <n v="5.0700000000000007E-4"/>
    <n v="4.2702153333333331E-4"/>
  </r>
  <r>
    <x v="5"/>
    <x v="0"/>
    <x v="0"/>
    <x v="7"/>
    <x v="2"/>
    <x v="1"/>
    <x v="0"/>
    <x v="1"/>
    <x v="1"/>
    <x v="1"/>
    <x v="1"/>
    <x v="0"/>
    <x v="1"/>
    <n v="0"/>
    <n v="1.59178"/>
    <x v="0"/>
    <n v="0"/>
    <n v="0"/>
    <n v="0"/>
    <n v="0"/>
    <n v="0"/>
    <n v="5.9999999999999995E-4"/>
    <n v="5.4299999999999997E-4"/>
    <n v="2.13E-4"/>
    <n v="1.7439686400000002E-4"/>
  </r>
  <r>
    <x v="5"/>
    <x v="0"/>
    <x v="0"/>
    <x v="7"/>
    <x v="2"/>
    <x v="1"/>
    <x v="0"/>
    <x v="1"/>
    <x v="1"/>
    <x v="1"/>
    <x v="1"/>
    <x v="0"/>
    <x v="0"/>
    <n v="20436.294259999999"/>
    <n v="1.282079"/>
    <x v="0"/>
    <n v="0"/>
    <n v="7.3201669999999996"/>
    <n v="6.2535400000000001"/>
    <n v="3.1115680000000001"/>
    <n v="2.7976209487855557"/>
    <n v="4.5800000000000002E-4"/>
    <n v="3.8900000000000002E-4"/>
    <n v="1.9699999999999999E-4"/>
    <n v="1.7761912088888889E-4"/>
  </r>
  <r>
    <x v="5"/>
    <x v="0"/>
    <x v="0"/>
    <x v="7"/>
    <x v="2"/>
    <x v="2"/>
    <x v="1"/>
    <x v="2"/>
    <x v="0"/>
    <x v="1"/>
    <x v="1"/>
    <x v="0"/>
    <x v="1"/>
    <n v="0"/>
    <n v="0.564384"/>
    <x v="0"/>
    <n v="0"/>
    <n v="0"/>
    <n v="0"/>
    <n v="0"/>
    <n v="0"/>
    <n v="8.2999999999999998E-5"/>
    <n v="7.4999999999999993E-5"/>
    <n v="5.5999999999999999E-5"/>
    <n v="6.0389088000000001E-5"/>
  </r>
  <r>
    <x v="5"/>
    <x v="0"/>
    <x v="0"/>
    <x v="7"/>
    <x v="2"/>
    <x v="2"/>
    <x v="1"/>
    <x v="2"/>
    <x v="1"/>
    <x v="2"/>
    <x v="2"/>
    <x v="0"/>
    <x v="0"/>
    <n v="3661855.1880379999"/>
    <n v="9.7419960000000003"/>
    <x v="0"/>
    <n v="0"/>
    <n v="1465.8807979999999"/>
    <n v="1394.2635049999999"/>
    <n v="502.44949499999996"/>
    <n v="504.43351765248656"/>
    <n v="3.9150000000000001E-3"/>
    <n v="3.7340000000000003E-3"/>
    <n v="1.382E-3"/>
    <n v="1.4186892569999999E-3"/>
  </r>
  <r>
    <x v="5"/>
    <x v="0"/>
    <x v="0"/>
    <x v="8"/>
    <x v="2"/>
    <x v="1"/>
    <x v="0"/>
    <x v="1"/>
    <x v="0"/>
    <x v="2"/>
    <x v="2"/>
    <x v="0"/>
    <x v="0"/>
    <n v="1546905.0413180001"/>
    <n v="4.5013699999999996"/>
    <x v="0"/>
    <n v="0"/>
    <n v="215.47470700000002"/>
    <n v="191.89414400000001"/>
    <n v="146.76118200000002"/>
    <n v="168.49437028935469"/>
    <n v="6.2600000000000004E-4"/>
    <n v="5.5900000000000004E-4"/>
    <n v="4.2399999999999995E-4"/>
    <n v="4.8774674600000006E-4"/>
  </r>
  <r>
    <x v="5"/>
    <x v="0"/>
    <x v="0"/>
    <x v="8"/>
    <x v="2"/>
    <x v="2"/>
    <x v="1"/>
    <x v="2"/>
    <x v="0"/>
    <x v="2"/>
    <x v="2"/>
    <x v="0"/>
    <x v="0"/>
    <n v="5481692.451223"/>
    <n v="17.498189"/>
    <x v="0"/>
    <n v="0"/>
    <n v="860.92167700000005"/>
    <n v="788.06366200000002"/>
    <n v="611.053493"/>
    <n v="755.18354353728773"/>
    <n v="2.7550000000000001E-3"/>
    <n v="2.5239999999999998E-3"/>
    <n v="1.9610000000000001E-3"/>
    <n v="2.4322437963333336E-3"/>
  </r>
  <r>
    <x v="5"/>
    <x v="0"/>
    <x v="0"/>
    <x v="8"/>
    <x v="2"/>
    <x v="2"/>
    <x v="1"/>
    <x v="2"/>
    <x v="1"/>
    <x v="2"/>
    <x v="2"/>
    <x v="0"/>
    <x v="0"/>
    <n v="5256324.0951129999"/>
    <n v="16.665244000000001"/>
    <x v="0"/>
    <n v="0"/>
    <n v="2143.3247839999999"/>
    <n v="2058.6027450000001"/>
    <n v="856.73967800000003"/>
    <n v="1049.437999641644"/>
    <n v="6.783E-3"/>
    <n v="6.509E-3"/>
    <n v="2.6840000000000002E-3"/>
    <n v="3.2720609611111111E-3"/>
  </r>
  <r>
    <x v="5"/>
    <x v="0"/>
    <x v="0"/>
    <x v="8"/>
    <x v="2"/>
    <x v="2"/>
    <x v="1"/>
    <x v="2"/>
    <x v="1"/>
    <x v="1"/>
    <x v="1"/>
    <x v="0"/>
    <x v="1"/>
    <n v="0"/>
    <n v="1.4767129999999999"/>
    <x v="0"/>
    <n v="0"/>
    <n v="0"/>
    <n v="0"/>
    <n v="0"/>
    <n v="0"/>
    <n v="5.9500000000000004E-4"/>
    <n v="5.6899999999999995E-4"/>
    <n v="2.2499999999999999E-4"/>
    <n v="2.7103539122222224E-4"/>
  </r>
  <r>
    <x v="5"/>
    <x v="0"/>
    <x v="0"/>
    <x v="8"/>
    <x v="2"/>
    <x v="2"/>
    <x v="1"/>
    <x v="2"/>
    <x v="1"/>
    <x v="1"/>
    <x v="1"/>
    <x v="0"/>
    <x v="0"/>
    <n v="17103.300015000001"/>
    <n v="51.975355"/>
    <x v="0"/>
    <n v="0"/>
    <n v="6.9268359999999998"/>
    <n v="6.6360809999999999"/>
    <n v="2.565496"/>
    <n v="2.7327272690633335"/>
    <n v="2.1045000000000001E-2"/>
    <n v="2.0191000000000001E-2"/>
    <n v="7.8079999999999998E-3"/>
    <n v="8.3045067211111115E-3"/>
  </r>
  <r>
    <x v="5"/>
    <x v="0"/>
    <x v="0"/>
    <x v="9"/>
    <x v="2"/>
    <x v="1"/>
    <x v="0"/>
    <x v="1"/>
    <x v="0"/>
    <x v="1"/>
    <x v="1"/>
    <x v="0"/>
    <x v="0"/>
    <n v="3277.8927520000002"/>
    <n v="0.25753399999999999"/>
    <x v="0"/>
    <n v="0"/>
    <n v="0.46218300000000001"/>
    <n v="0.41301399999999999"/>
    <n v="0.29500999999999999"/>
    <n v="0.3438145286542223"/>
    <n v="3.6000000000000001E-5"/>
    <n v="3.1999999999999999E-5"/>
    <n v="2.3E-5"/>
    <n v="2.7012455111111112E-5"/>
  </r>
  <r>
    <x v="5"/>
    <x v="0"/>
    <x v="0"/>
    <x v="9"/>
    <x v="2"/>
    <x v="1"/>
    <x v="0"/>
    <x v="1"/>
    <x v="1"/>
    <x v="0"/>
    <x v="0"/>
    <x v="0"/>
    <x v="0"/>
    <n v="32410.95"/>
    <n v="0.24931500000000001"/>
    <x v="0"/>
    <n v="0"/>
    <n v="11.92723"/>
    <n v="10.533559"/>
    <n v="4.5375329999999998"/>
    <n v="3.9469334666666667"/>
    <n v="9.2E-5"/>
    <n v="8.1000000000000004E-5"/>
    <n v="3.4999999999999997E-5"/>
    <n v="3.0361026666666667E-5"/>
  </r>
  <r>
    <x v="5"/>
    <x v="0"/>
    <x v="0"/>
    <x v="9"/>
    <x v="2"/>
    <x v="1"/>
    <x v="0"/>
    <x v="1"/>
    <x v="1"/>
    <x v="2"/>
    <x v="2"/>
    <x v="0"/>
    <x v="0"/>
    <n v="78072.425732000003"/>
    <n v="0.58356200000000003"/>
    <x v="0"/>
    <n v="0"/>
    <n v="29.823667"/>
    <n v="27.325348999999999"/>
    <n v="10.149414999999999"/>
    <n v="8.0414598503960004"/>
    <n v="2.23E-4"/>
    <n v="2.04E-4"/>
    <n v="7.6000000000000004E-5"/>
    <n v="6.0106886E-5"/>
  </r>
  <r>
    <x v="5"/>
    <x v="0"/>
    <x v="0"/>
    <x v="9"/>
    <x v="2"/>
    <x v="2"/>
    <x v="1"/>
    <x v="2"/>
    <x v="0"/>
    <x v="2"/>
    <x v="2"/>
    <x v="0"/>
    <x v="0"/>
    <n v="2863965.1142259999"/>
    <n v="11.380342000000001"/>
    <x v="0"/>
    <n v="0"/>
    <n v="483.77464600000002"/>
    <n v="449.62595199999998"/>
    <n v="387.43077399999999"/>
    <n v="546.17687251674522"/>
    <n v="1.905E-3"/>
    <n v="1.7670000000000001E-3"/>
    <n v="1.513E-3"/>
    <n v="2.1034038569999998E-3"/>
  </r>
  <r>
    <x v="5"/>
    <x v="0"/>
    <x v="0"/>
    <x v="9"/>
    <x v="2"/>
    <x v="2"/>
    <x v="1"/>
    <x v="2"/>
    <x v="1"/>
    <x v="2"/>
    <x v="2"/>
    <x v="0"/>
    <x v="0"/>
    <n v="5003871.1551289996"/>
    <n v="12.475752999999999"/>
    <x v="0"/>
    <n v="0"/>
    <n v="2099.6346739999999"/>
    <n v="2036.623814"/>
    <n v="1080.2022019999999"/>
    <n v="1764.7433010529101"/>
    <n v="5.2190000000000005E-3"/>
    <n v="5.058E-3"/>
    <n v="2.614E-3"/>
    <n v="4.1500469237777775E-3"/>
  </r>
  <r>
    <x v="5"/>
    <x v="0"/>
    <x v="0"/>
    <x v="9"/>
    <x v="2"/>
    <x v="2"/>
    <x v="1"/>
    <x v="2"/>
    <x v="1"/>
    <x v="1"/>
    <x v="1"/>
    <x v="0"/>
    <x v="0"/>
    <n v="2969.6999850000002"/>
    <n v="9.0246449999999996"/>
    <x v="0"/>
    <n v="0"/>
    <n v="1.232426"/>
    <n v="1.193816"/>
    <n v="0.56423999999999996"/>
    <n v="0.80016916262500004"/>
    <n v="3.7209999999999999E-3"/>
    <n v="3.5990000000000002E-3"/>
    <n v="1.7080000000000001E-3"/>
    <n v="2.4316404583333332E-3"/>
  </r>
  <r>
    <x v="5"/>
    <x v="0"/>
    <x v="0"/>
    <x v="10"/>
    <x v="3"/>
    <x v="2"/>
    <x v="1"/>
    <x v="2"/>
    <x v="0"/>
    <x v="0"/>
    <x v="0"/>
    <x v="0"/>
    <x v="0"/>
    <n v="150988.576"/>
    <n v="1.9998880000000001"/>
    <x v="0"/>
    <n v="0"/>
    <n v="28.207597999999997"/>
    <n v="26.546723"/>
    <n v="25.393819000000001"/>
    <n v="41.792699763555554"/>
    <n v="3.7199999999999999E-4"/>
    <n v="3.5199999999999999E-4"/>
    <n v="3.3500000000000001E-4"/>
    <n v="5.5020361066666662E-4"/>
  </r>
  <r>
    <x v="5"/>
    <x v="0"/>
    <x v="0"/>
    <x v="10"/>
    <x v="3"/>
    <x v="2"/>
    <x v="1"/>
    <x v="2"/>
    <x v="1"/>
    <x v="2"/>
    <x v="2"/>
    <x v="0"/>
    <x v="1"/>
    <n v="0"/>
    <n v="3.3123290000000001"/>
    <x v="0"/>
    <n v="0"/>
    <n v="0"/>
    <n v="0"/>
    <n v="0"/>
    <n v="0"/>
    <n v="1.426E-3"/>
    <n v="1.392E-3"/>
    <n v="8.6799999999999996E-4"/>
    <n v="1.7026202972222223E-3"/>
  </r>
  <r>
    <x v="5"/>
    <x v="0"/>
    <x v="0"/>
    <x v="10"/>
    <x v="3"/>
    <x v="2"/>
    <x v="1"/>
    <x v="2"/>
    <x v="1"/>
    <x v="2"/>
    <x v="2"/>
    <x v="0"/>
    <x v="0"/>
    <n v="9324417.6065870002"/>
    <n v="32.702630999999997"/>
    <x v="0"/>
    <n v="0"/>
    <n v="3986.1010240000001"/>
    <n v="3880.9580879999999"/>
    <n v="2312.8356979999999"/>
    <n v="4413.0445514340026"/>
    <n v="1.3963E-2"/>
    <n v="1.3589E-2"/>
    <n v="8.0309999999999999E-3"/>
    <n v="1.5196587220666668E-2"/>
  </r>
  <r>
    <x v="5"/>
    <x v="0"/>
    <x v="0"/>
    <x v="10"/>
    <x v="3"/>
    <x v="3"/>
    <x v="1"/>
    <x v="3"/>
    <x v="0"/>
    <x v="0"/>
    <x v="0"/>
    <x v="0"/>
    <x v="0"/>
    <n v="1135880.5160000001"/>
    <n v="18.414249999999999"/>
    <x v="0"/>
    <n v="0"/>
    <n v="278.21228199999996"/>
    <n v="266.82079599999997"/>
    <n v="279.63134400000001"/>
    <n v="488.53694666933336"/>
    <n v="4.3210000000000002E-3"/>
    <n v="4.1399999999999996E-3"/>
    <n v="4.3990000000000001E-3"/>
    <n v="7.6727612584444422E-3"/>
  </r>
  <r>
    <x v="5"/>
    <x v="0"/>
    <x v="0"/>
    <x v="10"/>
    <x v="3"/>
    <x v="3"/>
    <x v="1"/>
    <x v="3"/>
    <x v="0"/>
    <x v="2"/>
    <x v="2"/>
    <x v="0"/>
    <x v="1"/>
    <n v="0"/>
    <n v="13.191675999999999"/>
    <x v="0"/>
    <n v="0"/>
    <n v="0"/>
    <n v="0"/>
    <n v="0"/>
    <n v="0"/>
    <n v="2.9619999999999998E-3"/>
    <n v="2.8270000000000001E-3"/>
    <n v="2.9910000000000002E-3"/>
    <n v="5.2453097162222222E-3"/>
  </r>
  <r>
    <x v="5"/>
    <x v="0"/>
    <x v="0"/>
    <x v="10"/>
    <x v="3"/>
    <x v="3"/>
    <x v="1"/>
    <x v="3"/>
    <x v="0"/>
    <x v="1"/>
    <x v="1"/>
    <x v="0"/>
    <x v="1"/>
    <n v="0"/>
    <n v="25.297664000000001"/>
    <x v="0"/>
    <n v="0"/>
    <n v="0"/>
    <n v="0"/>
    <n v="0"/>
    <n v="0"/>
    <n v="5.8529999999999997E-3"/>
    <n v="5.5919999999999997E-3"/>
    <n v="5.8450000000000004E-3"/>
    <n v="1.0279774975222219E-2"/>
  </r>
  <r>
    <x v="5"/>
    <x v="0"/>
    <x v="0"/>
    <x v="10"/>
    <x v="3"/>
    <x v="3"/>
    <x v="1"/>
    <x v="3"/>
    <x v="0"/>
    <x v="1"/>
    <x v="1"/>
    <x v="0"/>
    <x v="0"/>
    <n v="211851.38555599999"/>
    <n v="9.4575270000000007"/>
    <x v="0"/>
    <n v="0"/>
    <n v="44.204425000000001"/>
    <n v="41.945475999999999"/>
    <n v="44.261155000000002"/>
    <n v="76.881971735604338"/>
    <n v="1.9629999999999999E-3"/>
    <n v="1.869E-3"/>
    <n v="1.9719999999999998E-3"/>
    <n v="3.4192629890000001E-3"/>
  </r>
  <r>
    <x v="5"/>
    <x v="0"/>
    <x v="0"/>
    <x v="10"/>
    <x v="3"/>
    <x v="3"/>
    <x v="1"/>
    <x v="3"/>
    <x v="1"/>
    <x v="0"/>
    <x v="0"/>
    <x v="0"/>
    <x v="0"/>
    <n v="3566571.0049999999"/>
    <n v="30.305167999999998"/>
    <x v="0"/>
    <n v="0"/>
    <n v="1703.4796419999998"/>
    <n v="1675.3314949999999"/>
    <n v="1439.34473"/>
    <n v="3773.1534367225563"/>
    <n v="1.4245000000000001E-2"/>
    <n v="1.3996E-2"/>
    <n v="1.1734000000000001E-2"/>
    <n v="3.0052709596222225E-2"/>
  </r>
  <r>
    <x v="5"/>
    <x v="0"/>
    <x v="0"/>
    <x v="10"/>
    <x v="3"/>
    <x v="3"/>
    <x v="1"/>
    <x v="3"/>
    <x v="1"/>
    <x v="1"/>
    <x v="1"/>
    <x v="0"/>
    <x v="1"/>
    <n v="0"/>
    <n v="31.651109999999999"/>
    <x v="0"/>
    <n v="0"/>
    <n v="0"/>
    <n v="0"/>
    <n v="0"/>
    <n v="0"/>
    <n v="1.5109999999999998E-2"/>
    <n v="1.485E-2"/>
    <n v="1.277E-2"/>
    <n v="3.339423148766666E-2"/>
  </r>
  <r>
    <x v="5"/>
    <x v="0"/>
    <x v="0"/>
    <x v="10"/>
    <x v="3"/>
    <x v="4"/>
    <x v="2"/>
    <x v="4"/>
    <x v="0"/>
    <x v="2"/>
    <x v="2"/>
    <x v="0"/>
    <x v="1"/>
    <n v="0"/>
    <n v="8.8082189999999994"/>
    <x v="0"/>
    <n v="0"/>
    <n v="0"/>
    <n v="0"/>
    <n v="0"/>
    <n v="0"/>
    <n v="2.7109999999999999E-3"/>
    <n v="2.5929999999999998E-3"/>
    <n v="2.3879999999999999E-3"/>
    <n v="4.2856699105555561E-3"/>
  </r>
  <r>
    <x v="5"/>
    <x v="0"/>
    <x v="0"/>
    <x v="10"/>
    <x v="3"/>
    <x v="4"/>
    <x v="2"/>
    <x v="4"/>
    <x v="0"/>
    <x v="2"/>
    <x v="2"/>
    <x v="0"/>
    <x v="0"/>
    <n v="23378860.163486"/>
    <n v="80.263518000000005"/>
    <x v="0"/>
    <n v="0"/>
    <n v="6904.1661459999996"/>
    <n v="6612.0591839999997"/>
    <n v="6259.1328640000002"/>
    <n v="11154.57198138704"/>
    <n v="2.3864E-2"/>
    <n v="2.2856000000000001E-2"/>
    <n v="2.1531000000000002E-2"/>
    <n v="3.8429264106333336E-2"/>
  </r>
  <r>
    <x v="5"/>
    <x v="0"/>
    <x v="0"/>
    <x v="10"/>
    <x v="3"/>
    <x v="4"/>
    <x v="2"/>
    <x v="4"/>
    <x v="0"/>
    <x v="1"/>
    <x v="1"/>
    <x v="0"/>
    <x v="1"/>
    <n v="0"/>
    <n v="47.129081999999997"/>
    <x v="3"/>
    <n v="0"/>
    <n v="0"/>
    <n v="0"/>
    <n v="0"/>
    <n v="0"/>
    <n v="1.4437E-2"/>
    <n v="1.3802999999999999E-2"/>
    <n v="1.2758E-2"/>
    <n v="2.2869441467555558E-2"/>
  </r>
  <r>
    <x v="5"/>
    <x v="0"/>
    <x v="0"/>
    <x v="10"/>
    <x v="3"/>
    <x v="4"/>
    <x v="2"/>
    <x v="4"/>
    <x v="1"/>
    <x v="4"/>
    <x v="2"/>
    <x v="0"/>
    <x v="0"/>
    <n v="158082.41518400001"/>
    <n v="1.16404"/>
    <x v="0"/>
    <n v="0"/>
    <n v="93.857974999999996"/>
    <n v="93.071946999999994"/>
    <n v="97.383284000000003"/>
    <n v="231.4712780448811"/>
    <n v="6.69E-4"/>
    <n v="6.6399999999999999E-4"/>
    <n v="6.7500000000000004E-4"/>
    <n v="1.7259854394444446E-3"/>
  </r>
  <r>
    <x v="5"/>
    <x v="0"/>
    <x v="0"/>
    <x v="10"/>
    <x v="3"/>
    <x v="4"/>
    <x v="2"/>
    <x v="4"/>
    <x v="1"/>
    <x v="0"/>
    <x v="0"/>
    <x v="0"/>
    <x v="1"/>
    <n v="0"/>
    <n v="1"/>
    <x v="0"/>
    <n v="0"/>
    <n v="0"/>
    <n v="0"/>
    <n v="0"/>
    <n v="0"/>
    <n v="5.4199999999999995E-4"/>
    <n v="5.3700000000000004E-4"/>
    <n v="5.2300000000000003E-4"/>
    <n v="1.4601156915555558E-3"/>
  </r>
  <r>
    <x v="5"/>
    <x v="0"/>
    <x v="0"/>
    <x v="10"/>
    <x v="3"/>
    <x v="4"/>
    <x v="2"/>
    <x v="4"/>
    <x v="1"/>
    <x v="0"/>
    <x v="0"/>
    <x v="0"/>
    <x v="0"/>
    <n v="2096110.0190000001"/>
    <n v="6.0876720000000004"/>
    <x v="0"/>
    <n v="0"/>
    <n v="1213.8638370000001"/>
    <n v="1204.017969"/>
    <n v="1235.3691269999999"/>
    <n v="3060.4420206635555"/>
    <n v="3.4939999999999997E-3"/>
    <n v="3.4629999999999999E-3"/>
    <n v="3.529E-3"/>
    <n v="8.8149298402222225E-3"/>
  </r>
  <r>
    <x v="5"/>
    <x v="0"/>
    <x v="0"/>
    <x v="10"/>
    <x v="3"/>
    <x v="4"/>
    <x v="2"/>
    <x v="4"/>
    <x v="1"/>
    <x v="1"/>
    <x v="1"/>
    <x v="0"/>
    <x v="1"/>
    <n v="0"/>
    <n v="47.317008000000001"/>
    <x v="0"/>
    <n v="0"/>
    <n v="0"/>
    <n v="0"/>
    <n v="0"/>
    <n v="0"/>
    <n v="2.6998999999999999E-2"/>
    <n v="2.6783000000000001E-2"/>
    <n v="2.7143E-2"/>
    <n v="6.9075162265888904E-2"/>
  </r>
  <r>
    <x v="5"/>
    <x v="0"/>
    <x v="0"/>
    <x v="10"/>
    <x v="3"/>
    <x v="4"/>
    <x v="2"/>
    <x v="4"/>
    <x v="1"/>
    <x v="1"/>
    <x v="1"/>
    <x v="0"/>
    <x v="0"/>
    <n v="22589.350736"/>
    <n v="3.3863059999999998"/>
    <x v="0"/>
    <n v="0"/>
    <n v="12.037711"/>
    <n v="11.919155999999999"/>
    <n v="11.408401"/>
    <n v="32.235193473559555"/>
    <n v="1.7819999999999999E-3"/>
    <n v="1.7639999999999999E-3"/>
    <n v="1.6770000000000001E-3"/>
    <n v="4.7697440742222215E-3"/>
  </r>
  <r>
    <x v="5"/>
    <x v="0"/>
    <x v="0"/>
    <x v="10"/>
    <x v="3"/>
    <x v="5"/>
    <x v="2"/>
    <x v="5"/>
    <x v="0"/>
    <x v="0"/>
    <x v="0"/>
    <x v="0"/>
    <x v="1"/>
    <n v="0"/>
    <n v="0.99999199999999999"/>
    <x v="0"/>
    <n v="0"/>
    <n v="0"/>
    <n v="0"/>
    <n v="0"/>
    <n v="0"/>
    <n v="4.2299999999999998E-4"/>
    <n v="3.8900000000000002E-4"/>
    <n v="3.1E-4"/>
    <n v="6.0235948622222222E-4"/>
  </r>
  <r>
    <x v="5"/>
    <x v="0"/>
    <x v="0"/>
    <x v="10"/>
    <x v="3"/>
    <x v="5"/>
    <x v="2"/>
    <x v="5"/>
    <x v="0"/>
    <x v="2"/>
    <x v="2"/>
    <x v="0"/>
    <x v="0"/>
    <n v="5332883.0159999998"/>
    <n v="8.4082190000000008"/>
    <x v="0"/>
    <n v="0"/>
    <n v="2075.0473069999998"/>
    <n v="1936.3034870000001"/>
    <n v="1558.588131"/>
    <n v="2979.015983540181"/>
    <n v="3.3559999999999996E-3"/>
    <n v="3.117E-3"/>
    <n v="2.5060000000000004E-3"/>
    <n v="4.8006583575555557E-3"/>
  </r>
  <r>
    <x v="5"/>
    <x v="0"/>
    <x v="0"/>
    <x v="10"/>
    <x v="3"/>
    <x v="5"/>
    <x v="2"/>
    <x v="5"/>
    <x v="1"/>
    <x v="2"/>
    <x v="2"/>
    <x v="0"/>
    <x v="1"/>
    <n v="0"/>
    <n v="1"/>
    <x v="0"/>
    <n v="0"/>
    <n v="0"/>
    <n v="0"/>
    <n v="0"/>
    <n v="0"/>
    <n v="7.2099999999999996E-4"/>
    <n v="6.8199999999999999E-4"/>
    <n v="8.0199999999999998E-4"/>
    <n v="1.3988706186666669E-3"/>
  </r>
  <r>
    <x v="5"/>
    <x v="0"/>
    <x v="0"/>
    <x v="10"/>
    <x v="3"/>
    <x v="5"/>
    <x v="2"/>
    <x v="5"/>
    <x v="1"/>
    <x v="2"/>
    <x v="2"/>
    <x v="0"/>
    <x v="0"/>
    <n v="3574966.3482070002"/>
    <n v="12.884736"/>
    <x v="0"/>
    <n v="0"/>
    <n v="2393.7704240000003"/>
    <n v="2333.2182240000002"/>
    <n v="2686.6888729999996"/>
    <n v="5002.2869446239292"/>
    <n v="8.6239999999999997E-3"/>
    <n v="8.4010000000000005E-3"/>
    <n v="9.6749999999999996E-3"/>
    <n v="1.8053592814E-2"/>
  </r>
  <r>
    <x v="5"/>
    <x v="0"/>
    <x v="0"/>
    <x v="10"/>
    <x v="3"/>
    <x v="6"/>
    <x v="3"/>
    <x v="6"/>
    <x v="1"/>
    <x v="2"/>
    <x v="2"/>
    <x v="0"/>
    <x v="0"/>
    <n v="229749.09279"/>
    <n v="0.92876700000000001"/>
    <x v="0"/>
    <n v="0"/>
    <n v="180.582787"/>
    <n v="160.594616"/>
    <n v="190.69174699999999"/>
    <n v="333.34040596131331"/>
    <n v="7.2999999999999996E-4"/>
    <n v="6.4899999999999995E-4"/>
    <n v="7.7099999999999998E-4"/>
    <n v="1.3475377206666665E-3"/>
  </r>
  <r>
    <x v="5"/>
    <x v="1"/>
    <x v="0"/>
    <x v="0"/>
    <x v="0"/>
    <x v="1"/>
    <x v="0"/>
    <x v="1"/>
    <x v="1"/>
    <x v="2"/>
    <x v="2"/>
    <x v="0"/>
    <x v="0"/>
    <n v="24545040.257038999"/>
    <n v="80.993277000000006"/>
    <x v="0"/>
    <n v="0"/>
    <n v="8681.2031509999997"/>
    <n v="7167.2339439999996"/>
    <n v="3983.5362729999997"/>
    <n v="3650.8922534734529"/>
    <n v="2.8682999999999997E-2"/>
    <n v="2.3709000000000001E-2"/>
    <n v="1.3129000000000002E-2"/>
    <n v="1.2030162367E-2"/>
  </r>
  <r>
    <x v="5"/>
    <x v="1"/>
    <x v="0"/>
    <x v="1"/>
    <x v="0"/>
    <x v="1"/>
    <x v="0"/>
    <x v="1"/>
    <x v="0"/>
    <x v="2"/>
    <x v="2"/>
    <x v="0"/>
    <x v="0"/>
    <n v="9519929.6095189992"/>
    <n v="38.146110999999998"/>
    <x v="0"/>
    <n v="0"/>
    <n v="1292.004567"/>
    <n v="1143.180427"/>
    <n v="1019.45658"/>
    <n v="1133.3716710264694"/>
    <n v="5.1970000000000002E-3"/>
    <n v="4.5979999999999997E-3"/>
    <n v="4.032E-3"/>
    <n v="4.5014277651111104E-3"/>
  </r>
  <r>
    <x v="5"/>
    <x v="1"/>
    <x v="0"/>
    <x v="1"/>
    <x v="0"/>
    <x v="1"/>
    <x v="0"/>
    <x v="1"/>
    <x v="0"/>
    <x v="1"/>
    <x v="1"/>
    <x v="0"/>
    <x v="0"/>
    <n v="77256.440847999998"/>
    <n v="2.2876720000000001"/>
    <x v="0"/>
    <n v="0"/>
    <n v="10.394415"/>
    <n v="9.1793390000000006"/>
    <n v="8.4020379999999992"/>
    <n v="9.2843306885071115"/>
    <n v="3.0800000000000001E-4"/>
    <n v="2.72E-4"/>
    <n v="2.4399999999999999E-4"/>
    <n v="2.7129385222222219E-4"/>
  </r>
  <r>
    <x v="5"/>
    <x v="1"/>
    <x v="0"/>
    <x v="1"/>
    <x v="0"/>
    <x v="1"/>
    <x v="0"/>
    <x v="1"/>
    <x v="1"/>
    <x v="1"/>
    <x v="1"/>
    <x v="0"/>
    <x v="1"/>
    <n v="0"/>
    <n v="14.342463"/>
    <x v="0"/>
    <n v="0"/>
    <n v="0"/>
    <n v="0"/>
    <n v="0"/>
    <n v="0"/>
    <n v="5.1590000000000004E-3"/>
    <n v="4.4279999999999996E-3"/>
    <n v="2.1619999999999999E-3"/>
    <n v="1.9057304738888886E-3"/>
  </r>
  <r>
    <x v="5"/>
    <x v="1"/>
    <x v="0"/>
    <x v="1"/>
    <x v="0"/>
    <x v="1"/>
    <x v="0"/>
    <x v="1"/>
    <x v="1"/>
    <x v="1"/>
    <x v="1"/>
    <x v="0"/>
    <x v="0"/>
    <n v="28522.615936999999"/>
    <n v="0.92855799999999999"/>
    <x v="0"/>
    <n v="0"/>
    <n v="10.895638999999999"/>
    <n v="9.9829159999999995"/>
    <n v="3.7079409999999999"/>
    <n v="2.937829441511"/>
    <n v="3.5399999999999999E-4"/>
    <n v="3.2499999999999999E-4"/>
    <n v="1.21E-4"/>
    <n v="9.5641474000000005E-5"/>
  </r>
  <r>
    <x v="5"/>
    <x v="1"/>
    <x v="0"/>
    <x v="1"/>
    <x v="0"/>
    <x v="2"/>
    <x v="1"/>
    <x v="2"/>
    <x v="0"/>
    <x v="2"/>
    <x v="2"/>
    <x v="0"/>
    <x v="0"/>
    <n v="3229135.6073139999"/>
    <n v="8.9990170000000003"/>
    <x v="0"/>
    <n v="0"/>
    <n v="474.68293499999999"/>
    <n v="429.47503699999999"/>
    <n v="322.91356100000002"/>
    <n v="345.51750998259797"/>
    <n v="1.3229999999999997E-3"/>
    <n v="1.1969999999999999E-3"/>
    <n v="9.0200000000000013E-4"/>
    <n v="9.6289481900000003E-4"/>
  </r>
  <r>
    <x v="5"/>
    <x v="1"/>
    <x v="0"/>
    <x v="1"/>
    <x v="0"/>
    <x v="2"/>
    <x v="1"/>
    <x v="2"/>
    <x v="1"/>
    <x v="2"/>
    <x v="2"/>
    <x v="0"/>
    <x v="0"/>
    <n v="5261524.4901480004"/>
    <n v="17.972204999999999"/>
    <x v="0"/>
    <n v="0"/>
    <n v="2073.0406470000003"/>
    <n v="1952.025584"/>
    <n v="631.38294299999995"/>
    <n v="568.82925876822264"/>
    <n v="7.0799999999999995E-3"/>
    <n v="6.6660000000000001E-3"/>
    <n v="2.1539999999999997E-3"/>
    <n v="1.9429950516666669E-3"/>
  </r>
  <r>
    <x v="5"/>
    <x v="1"/>
    <x v="0"/>
    <x v="1"/>
    <x v="0"/>
    <x v="2"/>
    <x v="1"/>
    <x v="2"/>
    <x v="1"/>
    <x v="1"/>
    <x v="1"/>
    <x v="0"/>
    <x v="1"/>
    <n v="0"/>
    <n v="1.328767"/>
    <x v="0"/>
    <n v="0"/>
    <n v="0"/>
    <n v="0"/>
    <n v="0"/>
    <n v="0"/>
    <n v="5.2400000000000005E-4"/>
    <n v="4.9200000000000003E-4"/>
    <n v="1.5899999999999999E-4"/>
    <n v="1.436544767777778E-4"/>
  </r>
  <r>
    <x v="5"/>
    <x v="1"/>
    <x v="0"/>
    <x v="1"/>
    <x v="0"/>
    <x v="2"/>
    <x v="1"/>
    <x v="2"/>
    <x v="1"/>
    <x v="1"/>
    <x v="1"/>
    <x v="0"/>
    <x v="0"/>
    <n v="16232.560111999999"/>
    <n v="17.832865999999999"/>
    <x v="0"/>
    <n v="0"/>
    <n v="6.3956270000000002"/>
    <n v="6.0222800000000003"/>
    <n v="1.947905"/>
    <n v="1.7549201098862224"/>
    <n v="7.0150000000000004E-3"/>
    <n v="6.6239999999999997E-3"/>
    <n v="2.1389999999999998E-3"/>
    <n v="1.9279309575555557E-3"/>
  </r>
  <r>
    <x v="5"/>
    <x v="1"/>
    <x v="0"/>
    <x v="2"/>
    <x v="1"/>
    <x v="1"/>
    <x v="0"/>
    <x v="1"/>
    <x v="0"/>
    <x v="2"/>
    <x v="2"/>
    <x v="0"/>
    <x v="0"/>
    <n v="9022790.0676509999"/>
    <n v="31.102121"/>
    <x v="0"/>
    <n v="0"/>
    <n v="1238.8965970000002"/>
    <n v="1100.957719"/>
    <n v="894.26686400000006"/>
    <n v="1010.24191252239"/>
    <n v="4.2599999999999999E-3"/>
    <n v="3.7859999999999999E-3"/>
    <n v="3.0990000000000002E-3"/>
    <n v="3.4944475553333335E-3"/>
  </r>
  <r>
    <x v="5"/>
    <x v="1"/>
    <x v="0"/>
    <x v="2"/>
    <x v="1"/>
    <x v="1"/>
    <x v="0"/>
    <x v="1"/>
    <x v="0"/>
    <x v="1"/>
    <x v="1"/>
    <x v="0"/>
    <x v="0"/>
    <n v="32699.683518000002"/>
    <n v="14.723281999999999"/>
    <x v="0"/>
    <n v="0"/>
    <n v="4.451581"/>
    <n v="3.9383620000000001"/>
    <n v="3.397465"/>
    <n v="3.8060553737100005"/>
    <n v="2.0699999999999998E-3"/>
    <n v="1.846E-3"/>
    <n v="1.341E-3"/>
    <n v="1.5553306005555558E-3"/>
  </r>
  <r>
    <x v="5"/>
    <x v="1"/>
    <x v="0"/>
    <x v="2"/>
    <x v="1"/>
    <x v="1"/>
    <x v="0"/>
    <x v="1"/>
    <x v="1"/>
    <x v="0"/>
    <x v="0"/>
    <x v="0"/>
    <x v="0"/>
    <n v="4580.8180000000002"/>
    <n v="0.41643799999999997"/>
    <x v="0"/>
    <n v="0"/>
    <n v="1.6857409999999999"/>
    <n v="1.488766"/>
    <n v="0.64131499999999997"/>
    <n v="0.55784183644444452"/>
    <n v="1.5300000000000001E-4"/>
    <n v="1.35E-4"/>
    <n v="5.8E-5"/>
    <n v="5.0712894222222221E-5"/>
  </r>
  <r>
    <x v="5"/>
    <x v="1"/>
    <x v="0"/>
    <x v="2"/>
    <x v="1"/>
    <x v="1"/>
    <x v="0"/>
    <x v="1"/>
    <x v="1"/>
    <x v="1"/>
    <x v="1"/>
    <x v="0"/>
    <x v="1"/>
    <n v="0"/>
    <n v="7.2874780000000001"/>
    <x v="0"/>
    <n v="0"/>
    <n v="0"/>
    <n v="0"/>
    <n v="0"/>
    <n v="0"/>
    <n v="2.6570000000000001E-3"/>
    <n v="2.3140000000000001E-3"/>
    <n v="1.067E-3"/>
    <n v="9.3301496055555547E-4"/>
  </r>
  <r>
    <x v="5"/>
    <x v="1"/>
    <x v="0"/>
    <x v="2"/>
    <x v="1"/>
    <x v="1"/>
    <x v="0"/>
    <x v="1"/>
    <x v="1"/>
    <x v="1"/>
    <x v="1"/>
    <x v="0"/>
    <x v="0"/>
    <n v="143304.15907600001"/>
    <n v="61.397258000000001"/>
    <x v="0"/>
    <n v="0"/>
    <n v="54.742187000000001"/>
    <n v="50.156453999999997"/>
    <n v="18.629535000000001"/>
    <n v="14.760328384828"/>
    <n v="2.3488999999999999E-2"/>
    <n v="2.1496999999999999E-2"/>
    <n v="7.9679999999999994E-3"/>
    <n v="6.3239175739999995E-3"/>
  </r>
  <r>
    <x v="5"/>
    <x v="1"/>
    <x v="0"/>
    <x v="2"/>
    <x v="1"/>
    <x v="2"/>
    <x v="1"/>
    <x v="2"/>
    <x v="0"/>
    <x v="2"/>
    <x v="2"/>
    <x v="0"/>
    <x v="0"/>
    <n v="9900136.0832449999"/>
    <n v="25.163837999999998"/>
    <x v="0"/>
    <n v="0"/>
    <n v="1489.3000099999999"/>
    <n v="1354.9456049999999"/>
    <n v="1032.4886160000001"/>
    <n v="1138.601240016503"/>
    <n v="3.7810000000000001E-3"/>
    <n v="3.4380000000000001E-3"/>
    <n v="2.6150000000000001E-3"/>
    <n v="2.8794018820000006E-3"/>
  </r>
  <r>
    <x v="5"/>
    <x v="1"/>
    <x v="0"/>
    <x v="2"/>
    <x v="1"/>
    <x v="2"/>
    <x v="1"/>
    <x v="2"/>
    <x v="1"/>
    <x v="2"/>
    <x v="2"/>
    <x v="0"/>
    <x v="0"/>
    <n v="12601516.999474"/>
    <n v="31.081375000000001"/>
    <x v="0"/>
    <n v="0"/>
    <n v="5046.8005080000003"/>
    <n v="4801.5853290000005"/>
    <n v="1735.2806110000001"/>
    <n v="1746.5893235003243"/>
    <n v="1.2407000000000001E-2"/>
    <n v="1.1775000000000001E-2"/>
    <n v="4.1719999999999995E-3"/>
    <n v="4.1171020777777782E-3"/>
  </r>
  <r>
    <x v="5"/>
    <x v="1"/>
    <x v="0"/>
    <x v="2"/>
    <x v="1"/>
    <x v="2"/>
    <x v="1"/>
    <x v="2"/>
    <x v="1"/>
    <x v="1"/>
    <x v="1"/>
    <x v="0"/>
    <x v="0"/>
    <n v="17935.379128"/>
    <n v="1.4054800000000001"/>
    <x v="0"/>
    <n v="0"/>
    <n v="7.0665389999999997"/>
    <n v="6.654026"/>
    <n v="2.1522459999999999"/>
    <n v="1.9390137657271114"/>
    <n v="5.5400000000000002E-4"/>
    <n v="5.22E-4"/>
    <n v="1.6899999999999999E-4"/>
    <n v="1.5194800444444446E-4"/>
  </r>
  <r>
    <x v="5"/>
    <x v="1"/>
    <x v="0"/>
    <x v="3"/>
    <x v="1"/>
    <x v="1"/>
    <x v="0"/>
    <x v="1"/>
    <x v="0"/>
    <x v="1"/>
    <x v="1"/>
    <x v="0"/>
    <x v="1"/>
    <n v="0"/>
    <n v="2.4657520000000002"/>
    <x v="0"/>
    <n v="0"/>
    <n v="0"/>
    <n v="0"/>
    <n v="0"/>
    <n v="0"/>
    <n v="3.4400000000000001E-4"/>
    <n v="3.0600000000000001E-4"/>
    <n v="2.34E-4"/>
    <n v="2.6585859511111111E-4"/>
  </r>
  <r>
    <x v="5"/>
    <x v="1"/>
    <x v="0"/>
    <x v="3"/>
    <x v="1"/>
    <x v="1"/>
    <x v="0"/>
    <x v="1"/>
    <x v="1"/>
    <x v="0"/>
    <x v="0"/>
    <x v="0"/>
    <x v="0"/>
    <n v="6419.1819999999998"/>
    <n v="0.58356200000000003"/>
    <x v="0"/>
    <n v="0"/>
    <n v="2.4521280000000001"/>
    <n v="2.2467139999999999"/>
    <n v="0.83449399999999996"/>
    <n v="0.66117574599999995"/>
    <n v="2.23E-4"/>
    <n v="2.04E-4"/>
    <n v="7.6000000000000004E-5"/>
    <n v="6.0106886E-5"/>
  </r>
  <r>
    <x v="5"/>
    <x v="1"/>
    <x v="0"/>
    <x v="3"/>
    <x v="1"/>
    <x v="2"/>
    <x v="1"/>
    <x v="2"/>
    <x v="0"/>
    <x v="2"/>
    <x v="2"/>
    <x v="0"/>
    <x v="0"/>
    <n v="19825819.684301"/>
    <n v="46.852846999999997"/>
    <x v="0"/>
    <n v="0"/>
    <n v="3026.6757589999997"/>
    <n v="2760.1817999999998"/>
    <n v="2116.997261"/>
    <n v="2422.9169953580576"/>
    <n v="7.2020000000000001E-3"/>
    <n v="6.5729999999999998E-3"/>
    <n v="5.0569999999999999E-3"/>
    <n v="5.9066608423333326E-3"/>
  </r>
  <r>
    <x v="5"/>
    <x v="1"/>
    <x v="0"/>
    <x v="3"/>
    <x v="1"/>
    <x v="2"/>
    <x v="1"/>
    <x v="2"/>
    <x v="0"/>
    <x v="1"/>
    <x v="1"/>
    <x v="0"/>
    <x v="1"/>
    <n v="0"/>
    <n v="2.8958910000000002"/>
    <x v="0"/>
    <n v="0"/>
    <n v="0"/>
    <n v="0"/>
    <n v="0"/>
    <n v="0"/>
    <n v="4.4000000000000002E-4"/>
    <n v="3.9899999999999999E-4"/>
    <n v="3.0400000000000002E-4"/>
    <n v="3.5091970766666669E-4"/>
  </r>
  <r>
    <x v="5"/>
    <x v="1"/>
    <x v="0"/>
    <x v="3"/>
    <x v="1"/>
    <x v="2"/>
    <x v="1"/>
    <x v="2"/>
    <x v="0"/>
    <x v="1"/>
    <x v="1"/>
    <x v="0"/>
    <x v="0"/>
    <n v="11615.129384"/>
    <n v="0.94247099999999995"/>
    <x v="0"/>
    <n v="0"/>
    <n v="1.7074229999999999"/>
    <n v="1.544815"/>
    <n v="1.1615120000000001"/>
    <n v="1.2428188440879999"/>
    <n v="1.3799999999999999E-4"/>
    <n v="1.2799999999999999E-4"/>
    <n v="8.8999999999999995E-5"/>
    <n v="1.0084439700000001E-4"/>
  </r>
  <r>
    <x v="5"/>
    <x v="1"/>
    <x v="0"/>
    <x v="3"/>
    <x v="1"/>
    <x v="2"/>
    <x v="1"/>
    <x v="2"/>
    <x v="1"/>
    <x v="1"/>
    <x v="1"/>
    <x v="0"/>
    <x v="1"/>
    <n v="0"/>
    <n v="3.6301369999999999"/>
    <x v="0"/>
    <n v="0"/>
    <n v="0"/>
    <n v="0"/>
    <n v="0"/>
    <n v="0"/>
    <n v="1.474E-3"/>
    <n v="1.413E-3"/>
    <n v="5.7200000000000003E-4"/>
    <n v="6.8458864155555551E-4"/>
  </r>
  <r>
    <x v="5"/>
    <x v="1"/>
    <x v="0"/>
    <x v="4"/>
    <x v="1"/>
    <x v="1"/>
    <x v="0"/>
    <x v="1"/>
    <x v="1"/>
    <x v="2"/>
    <x v="2"/>
    <x v="0"/>
    <x v="0"/>
    <n v="4717031.1928270003"/>
    <n v="14.309585999999999"/>
    <x v="0"/>
    <n v="0"/>
    <n v="1801.9059159999999"/>
    <n v="1650.9609180000002"/>
    <n v="613.21405399999992"/>
    <n v="485.85421286118094"/>
    <n v="5.4660000000000004E-3"/>
    <n v="5.0099999999999997E-3"/>
    <n v="1.861E-3"/>
    <n v="1.473887358E-3"/>
  </r>
  <r>
    <x v="5"/>
    <x v="1"/>
    <x v="0"/>
    <x v="4"/>
    <x v="1"/>
    <x v="1"/>
    <x v="0"/>
    <x v="1"/>
    <x v="1"/>
    <x v="1"/>
    <x v="1"/>
    <x v="0"/>
    <x v="0"/>
    <n v="43829.140482000003"/>
    <n v="0.95043"/>
    <x v="0"/>
    <n v="0"/>
    <n v="16.742730999999999"/>
    <n v="15.340199"/>
    <n v="5.6977880000000001"/>
    <n v="4.5144014696459998"/>
    <n v="3.6299999999999999E-4"/>
    <n v="3.3300000000000002E-4"/>
    <n v="1.2300000000000001E-4"/>
    <n v="9.7894290000000002E-5"/>
  </r>
  <r>
    <x v="5"/>
    <x v="1"/>
    <x v="0"/>
    <x v="4"/>
    <x v="1"/>
    <x v="2"/>
    <x v="1"/>
    <x v="2"/>
    <x v="0"/>
    <x v="1"/>
    <x v="1"/>
    <x v="0"/>
    <x v="1"/>
    <n v="0"/>
    <n v="2.9999989999999999"/>
    <x v="0"/>
    <n v="0"/>
    <n v="0"/>
    <n v="0"/>
    <n v="0"/>
    <n v="0"/>
    <n v="4.9399999999999997E-4"/>
    <n v="4.57E-4"/>
    <n v="3.7599999999999998E-4"/>
    <n v="5.0564611811111106E-4"/>
  </r>
  <r>
    <x v="5"/>
    <x v="1"/>
    <x v="0"/>
    <x v="4"/>
    <x v="1"/>
    <x v="2"/>
    <x v="1"/>
    <x v="2"/>
    <x v="1"/>
    <x v="2"/>
    <x v="2"/>
    <x v="0"/>
    <x v="0"/>
    <n v="15821881.240367999"/>
    <n v="49.302639999999997"/>
    <x v="0"/>
    <n v="0"/>
    <n v="6508.4874019999997"/>
    <n v="6262.2490330000001"/>
    <n v="2886.8907360000003"/>
    <n v="4145.514096434732"/>
    <n v="2.0187999999999998E-2"/>
    <n v="1.9381000000000002E-2"/>
    <n v="8.6280000000000003E-3"/>
    <n v="1.1961181024777778E-2"/>
  </r>
  <r>
    <x v="5"/>
    <x v="1"/>
    <x v="0"/>
    <x v="5"/>
    <x v="2"/>
    <x v="2"/>
    <x v="1"/>
    <x v="2"/>
    <x v="0"/>
    <x v="0"/>
    <x v="0"/>
    <x v="0"/>
    <x v="0"/>
    <n v="83232.83"/>
    <n v="0.53698599999999996"/>
    <x v="0"/>
    <n v="0"/>
    <n v="13.733416999999999"/>
    <n v="12.651389999999999"/>
    <n v="9.98794"/>
    <n v="13.788905503333336"/>
    <n v="8.8999999999999995E-5"/>
    <n v="8.2000000000000001E-5"/>
    <n v="6.3999999999999997E-5"/>
    <n v="8.8960680666666668E-5"/>
  </r>
  <r>
    <x v="5"/>
    <x v="1"/>
    <x v="0"/>
    <x v="5"/>
    <x v="2"/>
    <x v="2"/>
    <x v="1"/>
    <x v="2"/>
    <x v="0"/>
    <x v="1"/>
    <x v="1"/>
    <x v="0"/>
    <x v="1"/>
    <n v="0"/>
    <n v="0.61369899999999999"/>
    <x v="0"/>
    <n v="0"/>
    <n v="0"/>
    <n v="0"/>
    <n v="0"/>
    <n v="0"/>
    <n v="1.0900000000000001E-4"/>
    <n v="1.02E-4"/>
    <n v="9.5000000000000005E-5"/>
    <n v="1.4401470866666667E-4"/>
  </r>
  <r>
    <x v="5"/>
    <x v="1"/>
    <x v="0"/>
    <x v="5"/>
    <x v="2"/>
    <x v="2"/>
    <x v="1"/>
    <x v="2"/>
    <x v="0"/>
    <x v="1"/>
    <x v="1"/>
    <x v="0"/>
    <x v="0"/>
    <n v="99003.484161"/>
    <n v="2.5643829999999999"/>
    <x v="0"/>
    <n v="0"/>
    <n v="15.587543"/>
    <n v="14.284321"/>
    <n v="11.381157"/>
    <n v="14.349445405439003"/>
    <n v="4.0000000000000002E-4"/>
    <n v="3.6600000000000001E-4"/>
    <n v="2.9E-4"/>
    <n v="3.5794296900000001E-4"/>
  </r>
  <r>
    <x v="5"/>
    <x v="1"/>
    <x v="0"/>
    <x v="5"/>
    <x v="2"/>
    <x v="2"/>
    <x v="1"/>
    <x v="2"/>
    <x v="1"/>
    <x v="1"/>
    <x v="1"/>
    <x v="0"/>
    <x v="1"/>
    <n v="0"/>
    <n v="1.21096"/>
    <x v="0"/>
    <n v="0"/>
    <n v="0"/>
    <n v="0"/>
    <n v="0"/>
    <n v="0"/>
    <n v="5.13E-4"/>
    <n v="4.9799999999999996E-4"/>
    <n v="2.7900000000000001E-4"/>
    <n v="5.1479446944444453E-4"/>
  </r>
  <r>
    <x v="5"/>
    <x v="1"/>
    <x v="0"/>
    <x v="6"/>
    <x v="2"/>
    <x v="2"/>
    <x v="1"/>
    <x v="2"/>
    <x v="0"/>
    <x v="0"/>
    <x v="0"/>
    <x v="0"/>
    <x v="0"/>
    <n v="71767.17"/>
    <n v="0.46301399999999998"/>
    <x v="0"/>
    <n v="0"/>
    <n v="12.559255"/>
    <n v="11.769816"/>
    <n v="10.765075"/>
    <n v="15.804725659999999"/>
    <n v="8.1000000000000004E-5"/>
    <n v="7.6000000000000004E-5"/>
    <n v="6.8999999999999997E-5"/>
    <n v="1.01965972E-4"/>
  </r>
  <r>
    <x v="5"/>
    <x v="1"/>
    <x v="0"/>
    <x v="6"/>
    <x v="2"/>
    <x v="2"/>
    <x v="1"/>
    <x v="2"/>
    <x v="1"/>
    <x v="2"/>
    <x v="2"/>
    <x v="0"/>
    <x v="0"/>
    <n v="12105130.676134"/>
    <n v="33.922702999999998"/>
    <x v="0"/>
    <n v="0"/>
    <n v="5060.7305030000007"/>
    <n v="4901.2085880000004"/>
    <n v="2495.0608209999996"/>
    <n v="4017.2036277501056"/>
    <n v="1.4189E-2"/>
    <n v="1.3748E-2"/>
    <n v="7.0350000000000005E-3"/>
    <n v="1.1396842540555556E-2"/>
  </r>
  <r>
    <x v="5"/>
    <x v="1"/>
    <x v="0"/>
    <x v="7"/>
    <x v="2"/>
    <x v="2"/>
    <x v="1"/>
    <x v="2"/>
    <x v="0"/>
    <x v="2"/>
    <x v="2"/>
    <x v="0"/>
    <x v="0"/>
    <n v="5943560.1489329999"/>
    <n v="15.910883"/>
    <x v="0"/>
    <n v="0"/>
    <n v="1041.5859829999999"/>
    <n v="971.24074699999994"/>
    <n v="857.4941960000001"/>
    <n v="1299.2889641911654"/>
    <n v="2.7829999999999999E-3"/>
    <n v="2.5969999999999999E-3"/>
    <n v="2.2899999999999999E-3"/>
    <n v="3.4627294769999997E-3"/>
  </r>
  <r>
    <x v="5"/>
    <x v="1"/>
    <x v="0"/>
    <x v="7"/>
    <x v="2"/>
    <x v="2"/>
    <x v="1"/>
    <x v="2"/>
    <x v="0"/>
    <x v="1"/>
    <x v="1"/>
    <x v="0"/>
    <x v="0"/>
    <n v="39224.365396000001"/>
    <n v="42.868524999999998"/>
    <x v="0"/>
    <n v="0"/>
    <n v="7.3741820000000002"/>
    <n v="6.9427079999999997"/>
    <n v="6.6681429999999997"/>
    <n v="11.078704092959111"/>
    <n v="8.0389999999999993E-3"/>
    <n v="7.6080000000000002E-3"/>
    <n v="7.2630000000000004E-3"/>
    <n v="1.2107976727777777E-2"/>
  </r>
  <r>
    <x v="5"/>
    <x v="1"/>
    <x v="0"/>
    <x v="7"/>
    <x v="2"/>
    <x v="2"/>
    <x v="1"/>
    <x v="2"/>
    <x v="1"/>
    <x v="1"/>
    <x v="1"/>
    <x v="0"/>
    <x v="0"/>
    <n v="73603.369374999995"/>
    <n v="7.0191730000000003"/>
    <x v="0"/>
    <n v="0"/>
    <n v="31.540534999999998"/>
    <n v="30.735697999999999"/>
    <n v="18.490105"/>
    <n v="35.715917352952111"/>
    <n v="2.977E-3"/>
    <n v="2.8909999999999999E-3"/>
    <n v="1.6069999999999999E-3"/>
    <n v="2.8634962354444449E-3"/>
  </r>
  <r>
    <x v="5"/>
    <x v="1"/>
    <x v="0"/>
    <x v="7"/>
    <x v="2"/>
    <x v="3"/>
    <x v="1"/>
    <x v="3"/>
    <x v="0"/>
    <x v="2"/>
    <x v="2"/>
    <x v="0"/>
    <x v="0"/>
    <n v="2939943.8150530001"/>
    <n v="12.341544000000001"/>
    <x v="0"/>
    <n v="0"/>
    <n v="599.32325700000013"/>
    <n v="567.62960999999996"/>
    <n v="600.903457"/>
    <n v="1032.2170504734065"/>
    <n v="2.526E-3"/>
    <n v="2.3930000000000002E-3"/>
    <n v="2.5370000000000002E-3"/>
    <n v="4.3703892846666658E-3"/>
  </r>
  <r>
    <x v="5"/>
    <x v="1"/>
    <x v="0"/>
    <x v="7"/>
    <x v="2"/>
    <x v="3"/>
    <x v="1"/>
    <x v="3"/>
    <x v="1"/>
    <x v="2"/>
    <x v="2"/>
    <x v="0"/>
    <x v="0"/>
    <n v="8008581.4781480003"/>
    <n v="18.993914"/>
    <x v="0"/>
    <n v="0"/>
    <n v="3618.6977020000004"/>
    <n v="3546.6204710000002"/>
    <n v="2760.007799"/>
    <n v="6593.8328756660048"/>
    <n v="8.567E-3"/>
    <n v="8.398000000000001E-3"/>
    <n v="6.5079999999999999E-3"/>
    <n v="1.5458580389777777E-2"/>
  </r>
  <r>
    <x v="5"/>
    <x v="1"/>
    <x v="0"/>
    <x v="7"/>
    <x v="2"/>
    <x v="3"/>
    <x v="1"/>
    <x v="3"/>
    <x v="1"/>
    <x v="1"/>
    <x v="1"/>
    <x v="0"/>
    <x v="0"/>
    <n v="7565.7816940000002"/>
    <n v="0.42739700000000003"/>
    <x v="0"/>
    <n v="0"/>
    <n v="3.465128"/>
    <n v="3.3970359999999999"/>
    <n v="2.723681"/>
    <n v="6.820972518346224"/>
    <n v="1.9599999999999999E-4"/>
    <n v="1.92E-4"/>
    <n v="1.54E-4"/>
    <n v="3.8532213977777785E-4"/>
  </r>
  <r>
    <x v="5"/>
    <x v="1"/>
    <x v="0"/>
    <x v="8"/>
    <x v="2"/>
    <x v="2"/>
    <x v="1"/>
    <x v="2"/>
    <x v="0"/>
    <x v="1"/>
    <x v="1"/>
    <x v="0"/>
    <x v="1"/>
    <n v="0"/>
    <n v="1.999379"/>
    <x v="0"/>
    <n v="0"/>
    <n v="0"/>
    <n v="0"/>
    <n v="0"/>
    <n v="0"/>
    <n v="3.5799999999999997E-4"/>
    <n v="3.3799999999999998E-4"/>
    <n v="3.1500000000000001E-4"/>
    <n v="4.8663735755555553E-4"/>
  </r>
  <r>
    <x v="5"/>
    <x v="1"/>
    <x v="0"/>
    <x v="8"/>
    <x v="2"/>
    <x v="2"/>
    <x v="1"/>
    <x v="2"/>
    <x v="1"/>
    <x v="2"/>
    <x v="2"/>
    <x v="0"/>
    <x v="0"/>
    <n v="8875661.3143070005"/>
    <n v="27.177541999999999"/>
    <x v="0"/>
    <n v="0"/>
    <n v="3802.9066210000001"/>
    <n v="3708.3494059999998"/>
    <n v="2253.160981"/>
    <n v="4263.0082690212639"/>
    <n v="1.1633000000000001E-2"/>
    <n v="1.1342E-2"/>
    <n v="6.8529999999999997E-3"/>
    <n v="1.2872820880555556E-2"/>
  </r>
  <r>
    <x v="5"/>
    <x v="1"/>
    <x v="0"/>
    <x v="8"/>
    <x v="2"/>
    <x v="3"/>
    <x v="1"/>
    <x v="3"/>
    <x v="0"/>
    <x v="2"/>
    <x v="2"/>
    <x v="0"/>
    <x v="0"/>
    <n v="7637017.7908439999"/>
    <n v="22.591384999999999"/>
    <x v="0"/>
    <n v="0"/>
    <n v="1609.6167489999998"/>
    <n v="1529.5880550000002"/>
    <n v="1622.2106440000002"/>
    <n v="2833.3644294838377"/>
    <n v="4.8059999999999995E-3"/>
    <n v="4.5769999999999995E-3"/>
    <n v="4.8669999999999998E-3"/>
    <n v="8.5387591578888894E-3"/>
  </r>
  <r>
    <x v="5"/>
    <x v="1"/>
    <x v="0"/>
    <x v="8"/>
    <x v="2"/>
    <x v="3"/>
    <x v="1"/>
    <x v="3"/>
    <x v="0"/>
    <x v="1"/>
    <x v="1"/>
    <x v="0"/>
    <x v="1"/>
    <n v="0"/>
    <n v="1.402515"/>
    <x v="0"/>
    <n v="0"/>
    <n v="0"/>
    <n v="0"/>
    <n v="0"/>
    <n v="0"/>
    <n v="2.81E-4"/>
    <n v="2.6699999999999998E-4"/>
    <n v="2.81E-4"/>
    <n v="4.7794594499999993E-4"/>
  </r>
  <r>
    <x v="5"/>
    <x v="1"/>
    <x v="0"/>
    <x v="8"/>
    <x v="2"/>
    <x v="3"/>
    <x v="1"/>
    <x v="3"/>
    <x v="0"/>
    <x v="1"/>
    <x v="1"/>
    <x v="0"/>
    <x v="0"/>
    <n v="292697.355874"/>
    <n v="33.917807000000003"/>
    <x v="0"/>
    <n v="0"/>
    <n v="65.613208999999998"/>
    <n v="62.635717999999997"/>
    <n v="65.804869999999994"/>
    <n v="118.09661426440779"/>
    <n v="7.2789999999999999E-3"/>
    <n v="6.9069999999999999E-3"/>
    <n v="7.2760000000000003E-3"/>
    <n v="1.2800775796111115E-2"/>
  </r>
  <r>
    <x v="5"/>
    <x v="1"/>
    <x v="0"/>
    <x v="8"/>
    <x v="2"/>
    <x v="3"/>
    <x v="1"/>
    <x v="3"/>
    <x v="1"/>
    <x v="0"/>
    <x v="0"/>
    <x v="0"/>
    <x v="0"/>
    <n v="270684.79999999999"/>
    <n v="0.67671199999999998"/>
    <x v="0"/>
    <n v="0"/>
    <n v="123.97363799999999"/>
    <n v="121.537475"/>
    <n v="97.446528000000001"/>
    <n v="244.03738524444449"/>
    <n v="3.1E-4"/>
    <n v="3.0400000000000002E-4"/>
    <n v="2.4399999999999999E-4"/>
    <n v="6.1009346311111123E-4"/>
  </r>
  <r>
    <x v="5"/>
    <x v="1"/>
    <x v="0"/>
    <x v="8"/>
    <x v="2"/>
    <x v="3"/>
    <x v="1"/>
    <x v="3"/>
    <x v="1"/>
    <x v="1"/>
    <x v="1"/>
    <x v="0"/>
    <x v="1"/>
    <n v="0"/>
    <n v="0.92876700000000001"/>
    <x v="0"/>
    <n v="0"/>
    <n v="0"/>
    <n v="0"/>
    <n v="0"/>
    <n v="0"/>
    <n v="4.3800000000000002E-4"/>
    <n v="4.2999999999999999E-4"/>
    <n v="3.7100000000000002E-4"/>
    <n v="9.6426653866666691E-4"/>
  </r>
  <r>
    <x v="5"/>
    <x v="1"/>
    <x v="0"/>
    <x v="8"/>
    <x v="2"/>
    <x v="3"/>
    <x v="1"/>
    <x v="3"/>
    <x v="1"/>
    <x v="1"/>
    <x v="1"/>
    <x v="0"/>
    <x v="0"/>
    <n v="11649.566105"/>
    <n v="0.74732500000000002"/>
    <x v="0"/>
    <n v="0"/>
    <n v="5.1957089999999999"/>
    <n v="5.090859"/>
    <n v="3.8443580000000002"/>
    <n v="8.7242306164111092"/>
    <n v="3.4299999999999999E-4"/>
    <n v="3.3799999999999998E-4"/>
    <n v="2.5500000000000002E-4"/>
    <n v="5.5966338888888882E-4"/>
  </r>
  <r>
    <x v="4"/>
    <x v="6"/>
    <x v="3"/>
    <x v="7"/>
    <x v="2"/>
    <x v="9"/>
    <x v="6"/>
    <x v="9"/>
    <x v="1"/>
    <x v="2"/>
    <x v="2"/>
    <x v="0"/>
    <x v="0"/>
    <n v="9177034.8529109992"/>
    <n v="47.794255"/>
    <x v="0"/>
    <n v="0"/>
    <n v="14383.168192563733"/>
    <n v="10292.770726719224"/>
    <n v="9757.7744916565716"/>
    <n v="25492.34280546899"/>
    <n v="7.5862504284999993E-2"/>
    <n v="5.4322277775000011E-2"/>
    <n v="5.1240668650000008E-2"/>
    <n v="0.1339924638633333"/>
  </r>
  <r>
    <x v="4"/>
    <x v="6"/>
    <x v="3"/>
    <x v="8"/>
    <x v="2"/>
    <x v="7"/>
    <x v="4"/>
    <x v="7"/>
    <x v="0"/>
    <x v="0"/>
    <x v="0"/>
    <x v="0"/>
    <x v="0"/>
    <n v="7693.989071"/>
    <n v="0.24043700000000001"/>
    <x v="0"/>
    <n v="0"/>
    <n v="5.3165464480609996"/>
    <n v="4.3624918032569999"/>
    <n v="4.3086338797599995"/>
    <n v="10.152646023021777"/>
    <n v="1.6614196700000001E-4"/>
    <n v="1.36327779E-4"/>
    <n v="1.3464472E-4"/>
    <n v="3.1726997911111116E-4"/>
  </r>
  <r>
    <x v="4"/>
    <x v="6"/>
    <x v="3"/>
    <x v="8"/>
    <x v="2"/>
    <x v="7"/>
    <x v="4"/>
    <x v="7"/>
    <x v="1"/>
    <x v="2"/>
    <x v="2"/>
    <x v="0"/>
    <x v="0"/>
    <n v="8302510.5771399997"/>
    <n v="40.220708999999999"/>
    <x v="0"/>
    <n v="0"/>
    <n v="10664.993704118491"/>
    <n v="7578.5974183781291"/>
    <n v="7707.9532853516994"/>
    <n v="19807.138004915625"/>
    <n v="5.1488406144000007E-2"/>
    <n v="3.6587669663999997E-2"/>
    <n v="3.7241244449999995E-2"/>
    <n v="9.5685007450999976E-2"/>
  </r>
  <r>
    <x v="4"/>
    <x v="6"/>
    <x v="3"/>
    <x v="8"/>
    <x v="2"/>
    <x v="9"/>
    <x v="6"/>
    <x v="9"/>
    <x v="0"/>
    <x v="4"/>
    <x v="2"/>
    <x v="0"/>
    <x v="0"/>
    <n v="340672.52039800002"/>
    <n v="1.76597"/>
    <x v="0"/>
    <n v="0"/>
    <n v="292.61557408470003"/>
    <n v="241.20801022516304"/>
    <n v="243.20277445901002"/>
    <n v="583.05306526732409"/>
    <n v="1.4641321259999999E-3"/>
    <n v="1.2048361219999999E-3"/>
    <n v="1.2207682000000002E-3"/>
    <n v="2.9064115202222219E-3"/>
  </r>
  <r>
    <x v="4"/>
    <x v="6"/>
    <x v="3"/>
    <x v="8"/>
    <x v="2"/>
    <x v="9"/>
    <x v="6"/>
    <x v="9"/>
    <x v="0"/>
    <x v="2"/>
    <x v="2"/>
    <x v="0"/>
    <x v="0"/>
    <n v="13090702.859495999"/>
    <n v="59.943817000000003"/>
    <x v="0"/>
    <n v="0"/>
    <n v="11578.247431102949"/>
    <n v="9565.3489836367571"/>
    <n v="9553.7039078526705"/>
    <n v="23060.022652772379"/>
    <n v="5.2891330706999994E-2"/>
    <n v="4.3687876968999992E-2"/>
    <n v="4.3670623539999995E-2"/>
    <n v="0.10534963341833332"/>
  </r>
  <r>
    <x v="4"/>
    <x v="6"/>
    <x v="3"/>
    <x v="8"/>
    <x v="2"/>
    <x v="9"/>
    <x v="6"/>
    <x v="9"/>
    <x v="1"/>
    <x v="4"/>
    <x v="2"/>
    <x v="0"/>
    <x v="0"/>
    <n v="896807.62781600002"/>
    <n v="2.7280479999999998"/>
    <x v="0"/>
    <n v="0"/>
    <n v="1386.9335013541552"/>
    <n v="991.84005074428796"/>
    <n v="945.32357848592005"/>
    <n v="2467.2253574597607"/>
    <n v="4.1757680820000004E-3"/>
    <n v="2.9846572159999999E-3"/>
    <n v="2.8565283200000001E-3"/>
    <n v="7.4496028735555539E-3"/>
  </r>
  <r>
    <x v="4"/>
    <x v="6"/>
    <x v="3"/>
    <x v="8"/>
    <x v="2"/>
    <x v="9"/>
    <x v="6"/>
    <x v="9"/>
    <x v="1"/>
    <x v="0"/>
    <x v="0"/>
    <x v="0"/>
    <x v="0"/>
    <n v="279848.484168"/>
    <n v="3.8629009999999999"/>
    <x v="0"/>
    <n v="0"/>
    <n v="468.28229521673597"/>
    <n v="336.21678231905599"/>
    <n v="309.98184721911997"/>
    <n v="814.74876374317694"/>
    <n v="6.4870751760000003E-3"/>
    <n v="4.6586676249999997E-3"/>
    <n v="4.2844408300000006E-3"/>
    <n v="1.1270870625444445E-2"/>
  </r>
  <r>
    <x v="4"/>
    <x v="6"/>
    <x v="3"/>
    <x v="9"/>
    <x v="2"/>
    <x v="7"/>
    <x v="4"/>
    <x v="7"/>
    <x v="0"/>
    <x v="0"/>
    <x v="0"/>
    <x v="0"/>
    <x v="0"/>
    <n v="103372.60274"/>
    <n v="1.261644"/>
    <x v="0"/>
    <n v="0"/>
    <n v="76.702471233080004"/>
    <n v="62.953915068659995"/>
    <n v="63.057287671399997"/>
    <n v="149.5916420095289"/>
    <n v="9.3613984800000008E-4"/>
    <n v="7.6834119599999994E-4"/>
    <n v="7.6960283999999999E-4"/>
    <n v="1.8257390506666669E-3"/>
  </r>
  <r>
    <x v="4"/>
    <x v="6"/>
    <x v="3"/>
    <x v="9"/>
    <x v="2"/>
    <x v="7"/>
    <x v="4"/>
    <x v="7"/>
    <x v="1"/>
    <x v="0"/>
    <x v="0"/>
    <x v="0"/>
    <x v="0"/>
    <n v="541672.81982199999"/>
    <n v="2.9258549999999999"/>
    <x v="0"/>
    <n v="0"/>
    <n v="726.38325138130199"/>
    <n v="516.21419729036597"/>
    <n v="520.00590702912007"/>
    <n v="1338.6540953867693"/>
    <n v="3.9235715549999998E-3"/>
    <n v="2.7883398149999997E-3"/>
    <n v="2.8088207999999999E-3"/>
    <n v="7.2307629899999995E-3"/>
  </r>
  <r>
    <x v="4"/>
    <x v="6"/>
    <x v="3"/>
    <x v="9"/>
    <x v="2"/>
    <x v="9"/>
    <x v="6"/>
    <x v="9"/>
    <x v="0"/>
    <x v="2"/>
    <x v="2"/>
    <x v="0"/>
    <x v="0"/>
    <n v="14020485.462983999"/>
    <n v="74.420450000000002"/>
    <x v="0"/>
    <n v="0"/>
    <n v="12925.977124657587"/>
    <n v="10705.744479032897"/>
    <n v="10569.200704094679"/>
    <n v="25748.472806129121"/>
    <n v="6.8775282924000009E-2"/>
    <n v="5.6968960537999998E-2"/>
    <n v="5.6212984050000005E-2"/>
    <n v="0.13701271163344442"/>
  </r>
  <r>
    <x v="4"/>
    <x v="6"/>
    <x v="3"/>
    <x v="9"/>
    <x v="2"/>
    <x v="9"/>
    <x v="6"/>
    <x v="9"/>
    <x v="1"/>
    <x v="4"/>
    <x v="2"/>
    <x v="0"/>
    <x v="0"/>
    <n v="1700796.6539410001"/>
    <n v="5.1625730000000001"/>
    <x v="0"/>
    <n v="0"/>
    <n v="3131.8505061082842"/>
    <n v="2259.6298735010528"/>
    <n v="1990.1871145294701"/>
    <n v="5296.3291768095496"/>
    <n v="9.4317234160000013E-3"/>
    <n v="6.8028726230000003E-3"/>
    <n v="6.0082509900000001E-3"/>
    <n v="1.5980668398555553E-2"/>
  </r>
  <r>
    <x v="4"/>
    <x v="6"/>
    <x v="3"/>
    <x v="9"/>
    <x v="2"/>
    <x v="9"/>
    <x v="6"/>
    <x v="9"/>
    <x v="1"/>
    <x v="0"/>
    <x v="0"/>
    <x v="0"/>
    <x v="0"/>
    <n v="1347837.8321740001"/>
    <n v="11.456293000000001"/>
    <x v="0"/>
    <n v="0"/>
    <n v="2481.1077157144141"/>
    <n v="1789.8336068209467"/>
    <n v="1579.6749367480202"/>
    <n v="4199.4484224311"/>
    <n v="2.101901951E-2"/>
    <n v="1.5162277317999998E-2"/>
    <n v="1.3382193150000003E-2"/>
    <n v="3.558863927244444E-2"/>
  </r>
  <r>
    <x v="4"/>
    <x v="6"/>
    <x v="3"/>
    <x v="10"/>
    <x v="3"/>
    <x v="9"/>
    <x v="6"/>
    <x v="9"/>
    <x v="0"/>
    <x v="4"/>
    <x v="2"/>
    <x v="0"/>
    <x v="0"/>
    <n v="1288516.9398920001"/>
    <n v="7.7319060000000004"/>
    <x v="0"/>
    <n v="0"/>
    <n v="1386.6237593993878"/>
    <n v="1158.069362153876"/>
    <n v="1088.3123378256901"/>
    <n v="2750.8001374553587"/>
    <n v="8.1275917259999997E-3"/>
    <n v="6.7796036420000004E-3"/>
    <n v="6.4175692199999997E-3"/>
    <n v="1.6134844672E-2"/>
  </r>
  <r>
    <x v="4"/>
    <x v="6"/>
    <x v="3"/>
    <x v="10"/>
    <x v="3"/>
    <x v="9"/>
    <x v="6"/>
    <x v="9"/>
    <x v="0"/>
    <x v="2"/>
    <x v="2"/>
    <x v="0"/>
    <x v="0"/>
    <n v="60649149.839059003"/>
    <n v="283.04339599999997"/>
    <x v="1"/>
    <n v="27000"/>
    <n v="61535.612553759624"/>
    <n v="51239.833756941298"/>
    <n v="49067.625788156525"/>
    <n v="122299.13222607697"/>
    <n v="0.28698205601999999"/>
    <n v="0.23895193272599996"/>
    <n v="0.22885693742000002"/>
    <n v="0.57036535495955554"/>
  </r>
  <r>
    <x v="4"/>
    <x v="6"/>
    <x v="3"/>
    <x v="10"/>
    <x v="3"/>
    <x v="9"/>
    <x v="6"/>
    <x v="9"/>
    <x v="1"/>
    <x v="6"/>
    <x v="0"/>
    <x v="0"/>
    <x v="0"/>
    <n v="97493.150685000001"/>
    <n v="0.89041099999999995"/>
    <x v="0"/>
    <n v="0"/>
    <n v="208.80269863030497"/>
    <n v="151.76321917820499"/>
    <n v="124.22956164393001"/>
    <n v="338.02000791502581"/>
    <n v="1.9385890990000001E-3"/>
    <n v="1.410041137E-3"/>
    <n v="1.14512333E-3"/>
    <n v="3.1230405953333335E-3"/>
  </r>
  <r>
    <x v="4"/>
    <x v="6"/>
    <x v="3"/>
    <x v="10"/>
    <x v="3"/>
    <x v="9"/>
    <x v="6"/>
    <x v="9"/>
    <x v="1"/>
    <x v="2"/>
    <x v="2"/>
    <x v="0"/>
    <x v="0"/>
    <n v="49507709.888470002"/>
    <n v="308.26343400000002"/>
    <x v="6"/>
    <n v="1081000"/>
    <n v="104461.44524905154"/>
    <n v="75877.528218207313"/>
    <n v="62431.802858454947"/>
    <n v="169552.0310537772"/>
    <n v="0.64335478960499992"/>
    <n v="0.467078641164"/>
    <n v="0.38633871248000001"/>
    <n v="1.047557653999889"/>
  </r>
  <r>
    <x v="4"/>
    <x v="6"/>
    <x v="3"/>
    <x v="10"/>
    <x v="3"/>
    <x v="9"/>
    <x v="6"/>
    <x v="9"/>
    <x v="1"/>
    <x v="3"/>
    <x v="0"/>
    <x v="0"/>
    <x v="0"/>
    <n v="78308.219177999999"/>
    <n v="2.4942199999999999"/>
    <x v="0"/>
    <n v="0"/>
    <n v="185.33551616863201"/>
    <n v="135.278185792171"/>
    <n v="105.65721086895002"/>
    <n v="291.52543475856146"/>
    <n v="5.8257650499999999E-3"/>
    <n v="4.2500101450000001E-3"/>
    <n v="3.33951629E-3"/>
    <n v="9.1975088623333333E-3"/>
  </r>
  <r>
    <x v="4"/>
    <x v="6"/>
    <x v="3"/>
    <x v="10"/>
    <x v="3"/>
    <x v="8"/>
    <x v="5"/>
    <x v="8"/>
    <x v="0"/>
    <x v="4"/>
    <x v="2"/>
    <x v="0"/>
    <x v="0"/>
    <n v="3071538.6780429999"/>
    <n v="12.391491"/>
    <x v="0"/>
    <n v="0"/>
    <n v="4620.9978368037728"/>
    <n v="3885.5907013075612"/>
    <n v="3318.05126416445"/>
    <n v="8580.3961919236262"/>
    <n v="1.8287405327999998E-2"/>
    <n v="1.5378312258999997E-2"/>
    <n v="1.315577175E-2"/>
    <n v="3.4153891819222224E-2"/>
  </r>
  <r>
    <x v="4"/>
    <x v="6"/>
    <x v="3"/>
    <x v="10"/>
    <x v="3"/>
    <x v="8"/>
    <x v="5"/>
    <x v="8"/>
    <x v="0"/>
    <x v="2"/>
    <x v="2"/>
    <x v="0"/>
    <x v="0"/>
    <n v="137291200.314374"/>
    <n v="661.88326400000005"/>
    <x v="1"/>
    <n v="83000"/>
    <n v="205630.20459042251"/>
    <n v="172919.95014332107"/>
    <n v="147594.08133495637"/>
    <n v="382540.42141756869"/>
    <n v="0.99094987070700025"/>
    <n v="0.83332380045000043"/>
    <n v="0.71124496102000001"/>
    <n v="1.8438305169880007"/>
  </r>
  <r>
    <x v="4"/>
    <x v="6"/>
    <x v="3"/>
    <x v="10"/>
    <x v="3"/>
    <x v="8"/>
    <x v="5"/>
    <x v="8"/>
    <x v="1"/>
    <x v="6"/>
    <x v="0"/>
    <x v="0"/>
    <x v="0"/>
    <n v="604597.17793300003"/>
    <n v="4.9688679999999996"/>
    <x v="0"/>
    <n v="0"/>
    <n v="1848.7063959965112"/>
    <n v="1358.6166870658528"/>
    <n v="997.93227232644983"/>
    <n v="2710.594329969329"/>
    <n v="1.4646539808E-2"/>
    <n v="1.0756222980000001E-2"/>
    <n v="7.9261607400000003E-3"/>
    <n v="2.1686518949111114E-2"/>
  </r>
  <r>
    <x v="4"/>
    <x v="6"/>
    <x v="3"/>
    <x v="10"/>
    <x v="3"/>
    <x v="8"/>
    <x v="5"/>
    <x v="8"/>
    <x v="1"/>
    <x v="4"/>
    <x v="2"/>
    <x v="0"/>
    <x v="0"/>
    <n v="10681208.361401999"/>
    <n v="46.719876999999997"/>
    <x v="0"/>
    <n v="0"/>
    <n v="33997.671793503781"/>
    <n v="24998.841406171057"/>
    <n v="18476.061422932558"/>
    <n v="49329.279758744975"/>
    <n v="0.150121190485"/>
    <n v="0.11039944500599999"/>
    <n v="8.1714253479999999E-2"/>
    <n v="0.21729146302566668"/>
  </r>
  <r>
    <x v="4"/>
    <x v="6"/>
    <x v="3"/>
    <x v="10"/>
    <x v="3"/>
    <x v="8"/>
    <x v="5"/>
    <x v="8"/>
    <x v="1"/>
    <x v="0"/>
    <x v="0"/>
    <x v="0"/>
    <x v="0"/>
    <n v="17223673.957633998"/>
    <n v="164.803483"/>
    <x v="3"/>
    <n v="16000"/>
    <n v="56755.795719994603"/>
    <n v="41753.436122889383"/>
    <n v="31032.63798967444"/>
    <n v="81638.924287117246"/>
    <n v="0.5393557082049999"/>
    <n v="0.39674280228899994"/>
    <n v="0.2947634469399999"/>
    <n v="0.77713204889899989"/>
  </r>
  <r>
    <x v="4"/>
    <x v="6"/>
    <x v="3"/>
    <x v="10"/>
    <x v="3"/>
    <x v="8"/>
    <x v="5"/>
    <x v="8"/>
    <x v="1"/>
    <x v="2"/>
    <x v="2"/>
    <x v="0"/>
    <x v="0"/>
    <n v="119736784.325186"/>
    <n v="703.17505700000004"/>
    <x v="7"/>
    <n v="902000"/>
    <n v="399805.60140364926"/>
    <n v="294184.03960109164"/>
    <n v="219072.4930583403"/>
    <n v="573266.54259488557"/>
    <n v="2.3559852759349997"/>
    <n v="1.7336854650989997"/>
    <n v="1.2908769239599998"/>
    <n v="3.3753893095008873"/>
  </r>
  <r>
    <x v="4"/>
    <x v="6"/>
    <x v="3"/>
    <x v="10"/>
    <x v="3"/>
    <x v="10"/>
    <x v="7"/>
    <x v="10"/>
    <x v="0"/>
    <x v="0"/>
    <x v="0"/>
    <x v="0"/>
    <x v="0"/>
    <n v="2951048.3045160002"/>
    <n v="20.481269999999999"/>
    <x v="0"/>
    <n v="0"/>
    <n v="6240.4033061048285"/>
    <n v="5251.7046815589183"/>
    <n v="4522.4379547150793"/>
    <n v="10665.629308685413"/>
    <n v="4.2920307615E-2"/>
    <n v="3.6108863753999999E-2"/>
    <n v="3.1070999329999998E-2"/>
    <n v="7.3464763458666676E-2"/>
  </r>
  <r>
    <x v="4"/>
    <x v="6"/>
    <x v="3"/>
    <x v="10"/>
    <x v="3"/>
    <x v="10"/>
    <x v="7"/>
    <x v="10"/>
    <x v="0"/>
    <x v="3"/>
    <x v="0"/>
    <x v="0"/>
    <x v="0"/>
    <n v="47039.052323999997"/>
    <n v="1.000831"/>
    <x v="0"/>
    <n v="0"/>
    <n v="97.675066471498994"/>
    <n v="82.146736154945003"/>
    <n v="70.636461486249999"/>
    <n v="167.439748850022"/>
    <n v="2.078193186E-3"/>
    <n v="1.7478031349999999E-3"/>
    <n v="1.5029036499999999E-3"/>
    <n v="3.5625483063333333E-3"/>
  </r>
  <r>
    <x v="4"/>
    <x v="6"/>
    <x v="3"/>
    <x v="10"/>
    <x v="3"/>
    <x v="10"/>
    <x v="7"/>
    <x v="10"/>
    <x v="0"/>
    <x v="1"/>
    <x v="1"/>
    <x v="0"/>
    <x v="0"/>
    <n v="175268.54555000001"/>
    <n v="1.0015350000000001"/>
    <x v="0"/>
    <n v="0"/>
    <n v="372.90063440416702"/>
    <n v="313.69080114562701"/>
    <n v="270.84829515710999"/>
    <n v="636.22270909815859"/>
    <n v="2.1308617160000001E-3"/>
    <n v="1.792519661E-3"/>
    <n v="1.5477052299999999E-3"/>
    <n v="3.6355599609999996E-3"/>
  </r>
  <r>
    <x v="4"/>
    <x v="6"/>
    <x v="3"/>
    <x v="10"/>
    <x v="3"/>
    <x v="10"/>
    <x v="7"/>
    <x v="10"/>
    <x v="1"/>
    <x v="4"/>
    <x v="2"/>
    <x v="0"/>
    <x v="0"/>
    <n v="787069.67587299994"/>
    <n v="5.0633739999999996"/>
    <x v="0"/>
    <n v="0"/>
    <n v="3938.9811159021447"/>
    <n v="2935.8576724719524"/>
    <n v="2329.0640893751502"/>
    <n v="5288.9990636328039"/>
    <n v="2.5938920342000002E-2"/>
    <n v="1.9365123390000002E-2"/>
    <n v="1.538684012E-2"/>
    <n v="3.4757737834444448E-2"/>
  </r>
  <r>
    <x v="4"/>
    <x v="6"/>
    <x v="3"/>
    <x v="10"/>
    <x v="3"/>
    <x v="10"/>
    <x v="7"/>
    <x v="11"/>
    <x v="0"/>
    <x v="0"/>
    <x v="0"/>
    <x v="0"/>
    <x v="0"/>
    <n v="493630.264241"/>
    <n v="4.1897149999999996"/>
    <x v="0"/>
    <n v="0"/>
    <n v="1427.085093920731"/>
    <n v="1212.8495592401368"/>
    <n v="1071.17767340297"/>
    <n v="2340.7398652236843"/>
    <n v="1.2112466065000001E-2"/>
    <n v="1.0294129754999999E-2"/>
    <n v="9.0916815499999994E-3"/>
    <n v="1.9867163006111112E-2"/>
  </r>
  <r>
    <x v="4"/>
    <x v="6"/>
    <x v="3"/>
    <x v="10"/>
    <x v="3"/>
    <x v="10"/>
    <x v="7"/>
    <x v="11"/>
    <x v="1"/>
    <x v="2"/>
    <x v="2"/>
    <x v="0"/>
    <x v="0"/>
    <n v="5304556.0970149999"/>
    <n v="30.539024999999999"/>
    <x v="0"/>
    <n v="0"/>
    <n v="31795.509245507914"/>
    <n v="24050.857343866006"/>
    <n v="19202.493071194298"/>
    <n v="42416.409341975719"/>
    <n v="0.18305091585"/>
    <n v="0.13846393935000001"/>
    <n v="0.11055127049999998"/>
    <n v="0.24419683035000003"/>
  </r>
  <r>
    <x v="4"/>
    <x v="6"/>
    <x v="3"/>
    <x v="10"/>
    <x v="3"/>
    <x v="11"/>
    <x v="8"/>
    <x v="11"/>
    <x v="1"/>
    <x v="6"/>
    <x v="0"/>
    <x v="0"/>
    <x v="0"/>
    <n v="218197.45490000001"/>
    <n v="1.0009060000000001"/>
    <x v="0"/>
    <n v="0"/>
    <n v="1524.845484472201"/>
    <n v="1167.1142942173151"/>
    <n v="961.33321461491005"/>
    <n v="2083.6974263342263"/>
    <n v="6.9947057909999985E-3"/>
    <n v="5.3537366230000001E-3"/>
    <n v="4.4097864899999995E-3"/>
    <n v="9.5582474545555553E-3"/>
  </r>
  <r>
    <x v="4"/>
    <x v="6"/>
    <x v="3"/>
    <x v="10"/>
    <x v="3"/>
    <x v="11"/>
    <x v="8"/>
    <x v="11"/>
    <x v="1"/>
    <x v="4"/>
    <x v="2"/>
    <x v="0"/>
    <x v="0"/>
    <n v="329419.23048199998"/>
    <n v="3.0032559999999999"/>
    <x v="0"/>
    <n v="0"/>
    <n v="2258.2844344608097"/>
    <n v="1726.1654692003419"/>
    <n v="1415.5864382842099"/>
    <n v="3075.8835773948381"/>
    <n v="2.0203274186E-2"/>
    <n v="1.5423530914E-2"/>
    <n v="1.257545884E-2"/>
    <n v="2.7410542672444443E-2"/>
  </r>
  <r>
    <x v="4"/>
    <x v="6"/>
    <x v="3"/>
    <x v="10"/>
    <x v="3"/>
    <x v="11"/>
    <x v="8"/>
    <x v="11"/>
    <x v="1"/>
    <x v="2"/>
    <x v="2"/>
    <x v="0"/>
    <x v="0"/>
    <n v="8666515.0160939991"/>
    <n v="41.368175000000001"/>
    <x v="1"/>
    <n v="113000"/>
    <n v="57081.093573799808"/>
    <n v="43512.549945818813"/>
    <n v="35263.445859869214"/>
    <n v="77119.226150688919"/>
    <n v="0.27551779151800004"/>
    <n v="0.21018606804600001"/>
    <n v="0.17091557953000006"/>
    <n v="0.37308899132211121"/>
  </r>
  <r>
    <x v="4"/>
    <x v="6"/>
    <x v="3"/>
    <x v="10"/>
    <x v="3"/>
    <x v="11"/>
    <x v="8"/>
    <x v="13"/>
    <x v="0"/>
    <x v="0"/>
    <x v="0"/>
    <x v="0"/>
    <x v="0"/>
    <n v="7978.1420770000004"/>
    <n v="0.99726800000000004"/>
    <x v="0"/>
    <n v="0"/>
    <n v="35.638360657958998"/>
    <n v="30.819562843451003"/>
    <n v="30.636065575680004"/>
    <n v="59.124238012185437"/>
    <n v="4.4547961559999998E-3"/>
    <n v="3.8524462840000004E-3"/>
    <n v="3.8295091200000004E-3"/>
    <n v="7.3905315328888881E-3"/>
  </r>
  <r>
    <x v="4"/>
    <x v="7"/>
    <x v="3"/>
    <x v="0"/>
    <x v="0"/>
    <x v="7"/>
    <x v="4"/>
    <x v="7"/>
    <x v="0"/>
    <x v="0"/>
    <x v="0"/>
    <x v="0"/>
    <x v="0"/>
    <n v="488307.75507200003"/>
    <n v="7.7846019999999996"/>
    <x v="0"/>
    <n v="0"/>
    <n v="347.78684925554603"/>
    <n v="285.50812316071097"/>
    <n v="283.61979452083995"/>
    <n v="670.04455525184369"/>
    <n v="5.4921630880000001E-3"/>
    <n v="4.5165159669999996E-3"/>
    <n v="4.4693611999999999E-3"/>
    <n v="1.0532842539E-2"/>
  </r>
  <r>
    <x v="4"/>
    <x v="7"/>
    <x v="3"/>
    <x v="0"/>
    <x v="0"/>
    <x v="7"/>
    <x v="4"/>
    <x v="7"/>
    <x v="1"/>
    <x v="4"/>
    <x v="2"/>
    <x v="0"/>
    <x v="0"/>
    <n v="1651276.7422710001"/>
    <n v="5.0186760000000001"/>
    <x v="0"/>
    <n v="0"/>
    <n v="1974.7109764203722"/>
    <n v="1407.200936035611"/>
    <n v="1454.6720372033401"/>
    <n v="3706.4114846752677"/>
    <n v="5.921940358E-3"/>
    <n v="4.2318397129999996E-3"/>
    <n v="4.3855977300000003E-3"/>
    <n v="1.1114715685555554E-2"/>
  </r>
  <r>
    <x v="4"/>
    <x v="7"/>
    <x v="3"/>
    <x v="0"/>
    <x v="0"/>
    <x v="7"/>
    <x v="4"/>
    <x v="7"/>
    <x v="1"/>
    <x v="2"/>
    <x v="2"/>
    <x v="0"/>
    <x v="0"/>
    <n v="10303140.032939"/>
    <n v="66.628477000000004"/>
    <x v="0"/>
    <n v="0"/>
    <n v="11514.740386416124"/>
    <n v="8304.6950748651743"/>
    <n v="8719.6307239333491"/>
    <n v="21667.301086147221"/>
    <n v="7.6191459154999988E-2"/>
    <n v="5.4705171420000004E-2"/>
    <n v="5.7155797270000003E-2"/>
    <n v="0.14324181825099999"/>
  </r>
  <r>
    <x v="4"/>
    <x v="7"/>
    <x v="3"/>
    <x v="1"/>
    <x v="0"/>
    <x v="7"/>
    <x v="4"/>
    <x v="7"/>
    <x v="0"/>
    <x v="4"/>
    <x v="2"/>
    <x v="0"/>
    <x v="0"/>
    <n v="411008.443745"/>
    <n v="2.7354370000000001"/>
    <x v="0"/>
    <n v="0"/>
    <n v="278.54162757632599"/>
    <n v="229.10777659956199"/>
    <n v="223.18740309854999"/>
    <n v="527.39307689083364"/>
    <n v="1.8860435020000002E-3"/>
    <n v="1.5506612589999999E-3"/>
    <n v="1.5189803700000001E-3"/>
    <n v="3.5922051113333338E-3"/>
  </r>
  <r>
    <x v="4"/>
    <x v="7"/>
    <x v="3"/>
    <x v="1"/>
    <x v="0"/>
    <x v="7"/>
    <x v="4"/>
    <x v="7"/>
    <x v="0"/>
    <x v="5"/>
    <x v="3"/>
    <x v="0"/>
    <x v="0"/>
    <n v="1906.8493149999999"/>
    <n v="0.63561599999999996"/>
    <x v="0"/>
    <n v="0"/>
    <n v="1.4148821917300001"/>
    <n v="1.1612712328349999"/>
    <n v="1.16317808215"/>
    <n v="2.7594228309511113"/>
    <n v="4.71627072E-4"/>
    <n v="3.8709014399999995E-4"/>
    <n v="3.8772575999999995E-4"/>
    <n v="9.1980697600000001E-4"/>
  </r>
  <r>
    <x v="4"/>
    <x v="7"/>
    <x v="3"/>
    <x v="1"/>
    <x v="0"/>
    <x v="7"/>
    <x v="4"/>
    <x v="7"/>
    <x v="0"/>
    <x v="2"/>
    <x v="2"/>
    <x v="0"/>
    <x v="0"/>
    <n v="11803432.442551"/>
    <n v="59.773560000000003"/>
    <x v="0"/>
    <n v="0"/>
    <n v="7989.4043798734256"/>
    <n v="6575.5612746406032"/>
    <n v="6428.7610639287304"/>
    <n v="15114.235902875405"/>
    <n v="4.0905027843E-2"/>
    <n v="3.3644750881000003E-2"/>
    <n v="3.3013609190000001E-2"/>
    <n v="7.7702339454333344E-2"/>
  </r>
  <r>
    <x v="4"/>
    <x v="7"/>
    <x v="3"/>
    <x v="1"/>
    <x v="0"/>
    <x v="7"/>
    <x v="4"/>
    <x v="7"/>
    <x v="1"/>
    <x v="0"/>
    <x v="0"/>
    <x v="0"/>
    <x v="0"/>
    <n v="282387.64877600002"/>
    <n v="3.5305409999999999"/>
    <x v="0"/>
    <n v="0"/>
    <n v="321.28589981272199"/>
    <n v="229.401100142128"/>
    <n v="240.72360925209"/>
    <n v="606.88112066080453"/>
    <n v="4.235311831E-3"/>
    <n v="3.0189433809999998E-3"/>
    <n v="3.1247781500000002E-3"/>
    <n v="7.9347958639999997E-3"/>
  </r>
  <r>
    <x v="4"/>
    <x v="7"/>
    <x v="3"/>
    <x v="1"/>
    <x v="0"/>
    <x v="7"/>
    <x v="4"/>
    <x v="7"/>
    <x v="1"/>
    <x v="2"/>
    <x v="2"/>
    <x v="0"/>
    <x v="0"/>
    <n v="6751919.0957399998"/>
    <n v="50.048260999999997"/>
    <x v="0"/>
    <n v="0"/>
    <n v="8221.5520285340717"/>
    <n v="5863.9752178299632"/>
    <n v="6040.3114625339185"/>
    <n v="15358.400814886176"/>
    <n v="6.0142365358000001E-2"/>
    <n v="4.2924944113000005E-2"/>
    <n v="4.4343392250000009E-2"/>
    <n v="0.11256633102455556"/>
  </r>
  <r>
    <x v="4"/>
    <x v="7"/>
    <x v="3"/>
    <x v="1"/>
    <x v="0"/>
    <x v="9"/>
    <x v="6"/>
    <x v="9"/>
    <x v="0"/>
    <x v="0"/>
    <x v="0"/>
    <x v="0"/>
    <x v="0"/>
    <n v="100951.141552"/>
    <n v="1.7095959999999999"/>
    <x v="0"/>
    <n v="0"/>
    <n v="80.861864383151996"/>
    <n v="66.425851141216"/>
    <n v="67.63726483984"/>
    <n v="159.90660821836798"/>
    <n v="1.3693863959999999E-3"/>
    <n v="1.1249141679999998E-3"/>
    <n v="1.1454293200000001E-3"/>
    <n v="2.7080000639999996E-3"/>
  </r>
  <r>
    <x v="4"/>
    <x v="7"/>
    <x v="3"/>
    <x v="1"/>
    <x v="0"/>
    <x v="9"/>
    <x v="6"/>
    <x v="9"/>
    <x v="1"/>
    <x v="4"/>
    <x v="2"/>
    <x v="0"/>
    <x v="0"/>
    <n v="183603.63799700001"/>
    <n v="1.2600119999999999"/>
    <x v="0"/>
    <n v="0"/>
    <n v="273.93662789152398"/>
    <n v="195.53787446680499"/>
    <n v="189.11174713691003"/>
    <n v="492.24135346995701"/>
    <n v="1.879937904E-3"/>
    <n v="1.3419127800000001E-3"/>
    <n v="1.2978123600000003E-3"/>
    <n v="3.3780921719999998E-3"/>
  </r>
  <r>
    <x v="4"/>
    <x v="7"/>
    <x v="3"/>
    <x v="1"/>
    <x v="0"/>
    <x v="9"/>
    <x v="6"/>
    <x v="9"/>
    <x v="1"/>
    <x v="2"/>
    <x v="2"/>
    <x v="0"/>
    <x v="0"/>
    <n v="3390508.7057409999"/>
    <n v="20.598967999999999"/>
    <x v="0"/>
    <n v="0"/>
    <n v="5058.638988965572"/>
    <n v="3610.8917716141646"/>
    <n v="3492.2239669132305"/>
    <n v="9089.9538400916208"/>
    <n v="3.0733660255999998E-2"/>
    <n v="2.1937900919999996E-2"/>
    <n v="2.1216937040000005E-2"/>
    <n v="5.5225833207999994E-2"/>
  </r>
  <r>
    <x v="4"/>
    <x v="7"/>
    <x v="3"/>
    <x v="2"/>
    <x v="1"/>
    <x v="7"/>
    <x v="4"/>
    <x v="7"/>
    <x v="0"/>
    <x v="4"/>
    <x v="2"/>
    <x v="0"/>
    <x v="0"/>
    <n v="140197.78426499999"/>
    <n v="0.94036299999999995"/>
    <x v="0"/>
    <n v="0"/>
    <n v="92.385275484509989"/>
    <n v="75.998837667339998"/>
    <n v="73.520322029949995"/>
    <n v="173.29896243198277"/>
    <n v="6.1524163299999995E-4"/>
    <n v="5.0631422099999999E-4"/>
    <n v="4.8821528000000003E-4"/>
    <n v="1.1508626875555556E-3"/>
  </r>
  <r>
    <x v="4"/>
    <x v="7"/>
    <x v="3"/>
    <x v="2"/>
    <x v="1"/>
    <x v="7"/>
    <x v="4"/>
    <x v="7"/>
    <x v="0"/>
    <x v="2"/>
    <x v="2"/>
    <x v="0"/>
    <x v="0"/>
    <n v="12642381.315969"/>
    <n v="47.803038000000001"/>
    <x v="0"/>
    <n v="0"/>
    <n v="8778.0411743336354"/>
    <n v="7208.4850200103938"/>
    <n v="7105.2387330652882"/>
    <n v="16775.188419801128"/>
    <n v="3.3125657514000005E-2"/>
    <n v="2.7211057853000001E-2"/>
    <n v="2.6777270780000001E-2"/>
    <n v="6.3246250464555551E-2"/>
  </r>
  <r>
    <x v="4"/>
    <x v="7"/>
    <x v="3"/>
    <x v="2"/>
    <x v="1"/>
    <x v="7"/>
    <x v="4"/>
    <x v="7"/>
    <x v="1"/>
    <x v="2"/>
    <x v="2"/>
    <x v="0"/>
    <x v="0"/>
    <n v="6518245.1231420003"/>
    <n v="41.530746999999998"/>
    <x v="1"/>
    <n v="35000"/>
    <n v="7924.0921868154883"/>
    <n v="5639.5647029155134"/>
    <n v="5814.37296826479"/>
    <n v="14837.784254780749"/>
    <n v="5.1014172199999999E-2"/>
    <n v="3.6299743115999997E-2"/>
    <n v="3.7329709410000002E-2"/>
    <n v="9.5360836572111113E-2"/>
  </r>
  <r>
    <x v="4"/>
    <x v="7"/>
    <x v="3"/>
    <x v="2"/>
    <x v="1"/>
    <x v="9"/>
    <x v="6"/>
    <x v="9"/>
    <x v="0"/>
    <x v="0"/>
    <x v="0"/>
    <x v="0"/>
    <x v="0"/>
    <n v="192086.74301899999"/>
    <n v="1.8554820000000001"/>
    <x v="0"/>
    <n v="0"/>
    <n v="166.489841813943"/>
    <n v="137.2993883819"/>
    <n v="138.26505771343"/>
    <n v="332.0520463579735"/>
    <n v="1.6016508600000001E-3"/>
    <n v="1.320579237E-3"/>
    <n v="1.33060459E-3"/>
    <n v="3.1930238581111109E-3"/>
  </r>
  <r>
    <x v="4"/>
    <x v="7"/>
    <x v="3"/>
    <x v="2"/>
    <x v="1"/>
    <x v="9"/>
    <x v="6"/>
    <x v="9"/>
    <x v="1"/>
    <x v="4"/>
    <x v="2"/>
    <x v="0"/>
    <x v="0"/>
    <n v="1393520.278463"/>
    <n v="1.8479909999999999"/>
    <x v="0"/>
    <n v="0"/>
    <n v="2103.3307157406002"/>
    <n v="1502.2813650561191"/>
    <n v="1446.0213388716102"/>
    <n v="3767.1486610796337"/>
    <n v="2.921342422E-3"/>
    <n v="2.0914420149999997E-3"/>
    <n v="1.9759787300000003E-3"/>
    <n v="5.1655583987777771E-3"/>
  </r>
  <r>
    <x v="4"/>
    <x v="7"/>
    <x v="3"/>
    <x v="2"/>
    <x v="1"/>
    <x v="9"/>
    <x v="6"/>
    <x v="9"/>
    <x v="1"/>
    <x v="2"/>
    <x v="2"/>
    <x v="0"/>
    <x v="0"/>
    <n v="5051135.9008940002"/>
    <n v="34.023791000000003"/>
    <x v="0"/>
    <n v="0"/>
    <n v="8109.8339461159385"/>
    <n v="5810.4063021292613"/>
    <n v="5456.167958907381"/>
    <n v="14279.704058861871"/>
    <n v="5.4313143644E-2"/>
    <n v="3.8902475847000004E-2"/>
    <n v="3.6613409690000008E-2"/>
    <n v="9.5782861297666666E-2"/>
  </r>
  <r>
    <x v="4"/>
    <x v="7"/>
    <x v="3"/>
    <x v="3"/>
    <x v="1"/>
    <x v="7"/>
    <x v="4"/>
    <x v="7"/>
    <x v="0"/>
    <x v="0"/>
    <x v="0"/>
    <x v="0"/>
    <x v="0"/>
    <n v="530009.25219000003"/>
    <n v="0.45946500000000001"/>
    <x v="0"/>
    <n v="0"/>
    <n v="393.12602128934407"/>
    <n v="322.65964554259796"/>
    <n v="323.16756164409998"/>
    <n v="766.63001482209256"/>
    <n v="3.3505456200000003E-4"/>
    <n v="2.7498132899999997E-4"/>
    <n v="2.7452024999999997E-4"/>
    <n v="6.5021934399999998E-4"/>
  </r>
  <r>
    <x v="4"/>
    <x v="7"/>
    <x v="3"/>
    <x v="3"/>
    <x v="1"/>
    <x v="7"/>
    <x v="4"/>
    <x v="7"/>
    <x v="0"/>
    <x v="3"/>
    <x v="0"/>
    <x v="0"/>
    <x v="0"/>
    <n v="43688.524590000001"/>
    <n v="0.33606599999999998"/>
    <x v="0"/>
    <n v="0"/>
    <n v="30.188770491690001"/>
    <n v="24.771393442530002"/>
    <n v="24.465573770399999"/>
    <n v="57.64943533676"/>
    <n v="2.3222160599999998E-4"/>
    <n v="1.90549422E-4"/>
    <n v="1.8819695999999997E-4"/>
    <n v="4.4345775733333333E-4"/>
  </r>
  <r>
    <x v="4"/>
    <x v="7"/>
    <x v="3"/>
    <x v="3"/>
    <x v="1"/>
    <x v="7"/>
    <x v="4"/>
    <x v="7"/>
    <x v="1"/>
    <x v="0"/>
    <x v="0"/>
    <x v="0"/>
    <x v="0"/>
    <n v="285024.500337"/>
    <n v="1.2425550000000001"/>
    <x v="0"/>
    <n v="0"/>
    <n v="382.21785495191699"/>
    <n v="271.62834882116101"/>
    <n v="273.62352032351998"/>
    <n v="704.39054849950594"/>
    <n v="1.6662662549999999E-3"/>
    <n v="1.184154915E-3"/>
    <n v="1.1928528000000002E-3"/>
    <n v="3.0707675899999997E-3"/>
  </r>
  <r>
    <x v="4"/>
    <x v="7"/>
    <x v="3"/>
    <x v="3"/>
    <x v="1"/>
    <x v="9"/>
    <x v="6"/>
    <x v="9"/>
    <x v="0"/>
    <x v="4"/>
    <x v="2"/>
    <x v="0"/>
    <x v="0"/>
    <n v="460316.93989099999"/>
    <n v="1.390711"/>
    <x v="0"/>
    <n v="0"/>
    <n v="405.02252459035196"/>
    <n v="334.56205464496094"/>
    <n v="334.16316939907"/>
    <n v="805.9080874320598"/>
    <n v="1.211041536E-3"/>
    <n v="9.9977641300000005E-4"/>
    <n v="1.0006288700000001E-3"/>
    <n v="2.4081431767777779E-3"/>
  </r>
  <r>
    <x v="4"/>
    <x v="7"/>
    <x v="3"/>
    <x v="3"/>
    <x v="1"/>
    <x v="9"/>
    <x v="6"/>
    <x v="9"/>
    <x v="0"/>
    <x v="2"/>
    <x v="2"/>
    <x v="0"/>
    <x v="0"/>
    <n v="16456392.244927"/>
    <n v="67.798946000000001"/>
    <x v="0"/>
    <n v="0"/>
    <n v="14321.27859867356"/>
    <n v="11819.675833070101"/>
    <n v="11849.88655176164"/>
    <n v="28504.692706844657"/>
    <n v="5.9324238056999996E-2"/>
    <n v="4.8976647953000003E-2"/>
    <n v="4.9049409520000004E-2"/>
    <n v="0.11811843763788887"/>
  </r>
  <r>
    <x v="4"/>
    <x v="7"/>
    <x v="3"/>
    <x v="3"/>
    <x v="1"/>
    <x v="9"/>
    <x v="6"/>
    <x v="9"/>
    <x v="1"/>
    <x v="4"/>
    <x v="2"/>
    <x v="0"/>
    <x v="0"/>
    <n v="1754258.986451"/>
    <n v="4.7107409999999996"/>
    <x v="0"/>
    <n v="0"/>
    <n v="2975.1016683957964"/>
    <n v="2137.8169732764159"/>
    <n v="1954.2553704618101"/>
    <n v="5150.9745830999136"/>
    <n v="7.841266052000001E-3"/>
    <n v="5.6291859979999996E-3"/>
    <n v="5.1892254700000012E-3"/>
    <n v="1.3649616108222221E-2"/>
  </r>
  <r>
    <x v="4"/>
    <x v="7"/>
    <x v="3"/>
    <x v="3"/>
    <x v="1"/>
    <x v="9"/>
    <x v="6"/>
    <x v="9"/>
    <x v="1"/>
    <x v="2"/>
    <x v="2"/>
    <x v="0"/>
    <x v="0"/>
    <n v="15275437.667494001"/>
    <n v="79.204984999999994"/>
    <x v="1"/>
    <n v="7000"/>
    <n v="25139.967496795332"/>
    <n v="18036.254212490738"/>
    <n v="16728.911586350663"/>
    <n v="43925.290090206225"/>
    <n v="0.13428924354100003"/>
    <n v="9.6485704477999992E-2"/>
    <n v="8.8355004389999992E-2"/>
    <n v="0.23267546111388882"/>
  </r>
  <r>
    <x v="4"/>
    <x v="7"/>
    <x v="3"/>
    <x v="3"/>
    <x v="1"/>
    <x v="9"/>
    <x v="6"/>
    <x v="9"/>
    <x v="1"/>
    <x v="3"/>
    <x v="0"/>
    <x v="0"/>
    <x v="0"/>
    <n v="62174.863387999998"/>
    <n v="2.2486329999999999"/>
    <x v="0"/>
    <n v="0"/>
    <n v="111.21049726771001"/>
    <n v="80.108180327830013"/>
    <n v="71.715300546440005"/>
    <n v="189.86760898599468"/>
    <n v="3.9563399929999996E-3"/>
    <n v="2.8475316809999998E-3"/>
    <n v="2.5689880700000001E-3"/>
    <n v="6.7872566168888891E-3"/>
  </r>
  <r>
    <x v="4"/>
    <x v="7"/>
    <x v="3"/>
    <x v="4"/>
    <x v="1"/>
    <x v="7"/>
    <x v="4"/>
    <x v="7"/>
    <x v="0"/>
    <x v="4"/>
    <x v="2"/>
    <x v="0"/>
    <x v="0"/>
    <n v="360295.890411"/>
    <n v="0.76986299999999996"/>
    <x v="0"/>
    <n v="0"/>
    <n v="267.33955068496203"/>
    <n v="219.42019726029898"/>
    <n v="219.78049315070999"/>
    <n v="521.38818630142941"/>
    <n v="5.7123834600000009E-4"/>
    <n v="4.6884656699999999E-4"/>
    <n v="4.6961642999999997E-4"/>
    <n v="1.1140773013333335E-3"/>
  </r>
  <r>
    <x v="4"/>
    <x v="7"/>
    <x v="3"/>
    <x v="4"/>
    <x v="1"/>
    <x v="7"/>
    <x v="4"/>
    <x v="7"/>
    <x v="0"/>
    <x v="0"/>
    <x v="0"/>
    <x v="0"/>
    <x v="0"/>
    <n v="157131.80627299999"/>
    <n v="0.96733999999999998"/>
    <x v="0"/>
    <n v="0"/>
    <n v="116.59180025456601"/>
    <n v="95.693270020256989"/>
    <n v="95.850401826530003"/>
    <n v="227.38718276661689"/>
    <n v="7.1776627999999996E-4"/>
    <n v="5.8911005999999987E-4"/>
    <n v="5.9007739999999997E-4"/>
    <n v="1.3998484622222223E-3"/>
  </r>
  <r>
    <x v="4"/>
    <x v="7"/>
    <x v="3"/>
    <x v="4"/>
    <x v="1"/>
    <x v="7"/>
    <x v="4"/>
    <x v="7"/>
    <x v="1"/>
    <x v="6"/>
    <x v="0"/>
    <x v="0"/>
    <x v="0"/>
    <n v="25430.136986000001"/>
    <n v="0.24931500000000001"/>
    <x v="0"/>
    <n v="0"/>
    <n v="34.101813698226003"/>
    <n v="24.234920547658"/>
    <n v="24.412931506560003"/>
    <n v="62.846345204734668"/>
    <n v="3.3433141500000002E-4"/>
    <n v="2.3759719499999999E-4"/>
    <n v="2.3934240000000003E-4"/>
    <n v="6.1614047000000001E-4"/>
  </r>
  <r>
    <x v="4"/>
    <x v="7"/>
    <x v="3"/>
    <x v="4"/>
    <x v="1"/>
    <x v="7"/>
    <x v="4"/>
    <x v="7"/>
    <x v="1"/>
    <x v="2"/>
    <x v="2"/>
    <x v="0"/>
    <x v="0"/>
    <n v="5280075.7017740002"/>
    <n v="19.893419999999999"/>
    <x v="0"/>
    <n v="0"/>
    <n v="7080.5815160789325"/>
    <n v="5031.9121437906224"/>
    <n v="5068.8726737030402"/>
    <n v="13048.827084317478"/>
    <n v="2.6677076219999998E-2"/>
    <n v="1.895842926E-2"/>
    <n v="1.9097683200000003E-2"/>
    <n v="4.9163271959999998E-2"/>
  </r>
  <r>
    <x v="4"/>
    <x v="7"/>
    <x v="3"/>
    <x v="4"/>
    <x v="1"/>
    <x v="9"/>
    <x v="6"/>
    <x v="9"/>
    <x v="0"/>
    <x v="0"/>
    <x v="0"/>
    <x v="0"/>
    <x v="0"/>
    <n v="1499895.4787029999"/>
    <n v="3.611221"/>
    <x v="0"/>
    <n v="0"/>
    <n v="1224.8561554902781"/>
    <n v="1007.4392659701759"/>
    <n v="1020.6699980534102"/>
    <n v="2423.9066617020908"/>
    <n v="3.1634487720000001E-3"/>
    <n v="2.6120796760000001E-3"/>
    <n v="2.60968207E-3"/>
    <n v="6.2900525256666655E-3"/>
  </r>
  <r>
    <x v="4"/>
    <x v="7"/>
    <x v="3"/>
    <x v="4"/>
    <x v="1"/>
    <x v="9"/>
    <x v="6"/>
    <x v="9"/>
    <x v="0"/>
    <x v="5"/>
    <x v="3"/>
    <x v="0"/>
    <x v="0"/>
    <n v="19109.289616999999"/>
    <n v="1.7868850000000001"/>
    <x v="0"/>
    <n v="0"/>
    <n v="19.499696720829"/>
    <n v="16.244726775554998"/>
    <n v="15.602677595239999"/>
    <n v="38.84048056977344"/>
    <n v="1.7269095690000001E-3"/>
    <n v="1.4340708150000002E-3"/>
    <n v="1.3983057999999999E-3"/>
    <n v="3.4411843498888886E-3"/>
  </r>
  <r>
    <x v="5"/>
    <x v="1"/>
    <x v="0"/>
    <x v="9"/>
    <x v="2"/>
    <x v="2"/>
    <x v="1"/>
    <x v="2"/>
    <x v="0"/>
    <x v="1"/>
    <x v="1"/>
    <x v="0"/>
    <x v="1"/>
    <n v="0"/>
    <n v="1.1287670000000001"/>
    <x v="0"/>
    <n v="0"/>
    <n v="0"/>
    <n v="0"/>
    <n v="0"/>
    <n v="0"/>
    <n v="2.12E-4"/>
    <n v="2.0000000000000001E-4"/>
    <n v="1.92E-4"/>
    <n v="3.1881396822222222E-4"/>
  </r>
  <r>
    <x v="5"/>
    <x v="1"/>
    <x v="0"/>
    <x v="9"/>
    <x v="2"/>
    <x v="2"/>
    <x v="1"/>
    <x v="2"/>
    <x v="0"/>
    <x v="1"/>
    <x v="1"/>
    <x v="0"/>
    <x v="0"/>
    <n v="27580.414084"/>
    <n v="40.578100999999997"/>
    <x v="0"/>
    <n v="0"/>
    <n v="5.1851200000000004"/>
    <n v="4.8817329999999997"/>
    <n v="4.6886720000000004"/>
    <n v="7.7899347335031113"/>
    <n v="7.6080000000000002E-3"/>
    <n v="7.2030000000000002E-3"/>
    <n v="6.8669999999999998E-3"/>
    <n v="1.1461059193555556E-2"/>
  </r>
  <r>
    <x v="5"/>
    <x v="1"/>
    <x v="0"/>
    <x v="9"/>
    <x v="2"/>
    <x v="2"/>
    <x v="1"/>
    <x v="2"/>
    <x v="1"/>
    <x v="2"/>
    <x v="2"/>
    <x v="0"/>
    <x v="0"/>
    <n v="1978968.8348139999"/>
    <n v="8.9833219999999994"/>
    <x v="0"/>
    <n v="0"/>
    <n v="860.85144300000002"/>
    <n v="841.06175400000006"/>
    <n v="554.11127400000009"/>
    <n v="1166.4921854098079"/>
    <n v="3.9069999999999999E-3"/>
    <n v="3.8180000000000002E-3"/>
    <n v="2.513E-3"/>
    <n v="5.2951692455555557E-3"/>
  </r>
  <r>
    <x v="5"/>
    <x v="1"/>
    <x v="0"/>
    <x v="9"/>
    <x v="2"/>
    <x v="3"/>
    <x v="1"/>
    <x v="3"/>
    <x v="0"/>
    <x v="1"/>
    <x v="1"/>
    <x v="0"/>
    <x v="0"/>
    <n v="16601.679645"/>
    <n v="3.6064669999999999"/>
    <x v="0"/>
    <n v="0"/>
    <n v="3.7871929999999998"/>
    <n v="3.6211760000000002"/>
    <n v="3.8744510000000001"/>
    <n v="6.7983397376303341"/>
    <n v="7.9299999999999998E-4"/>
    <n v="7.45E-4"/>
    <n v="8.1999999999999998E-4"/>
    <n v="1.4292811385555556E-3"/>
  </r>
  <r>
    <x v="5"/>
    <x v="1"/>
    <x v="0"/>
    <x v="9"/>
    <x v="2"/>
    <x v="3"/>
    <x v="1"/>
    <x v="3"/>
    <x v="1"/>
    <x v="2"/>
    <x v="2"/>
    <x v="0"/>
    <x v="0"/>
    <n v="3564084.7753849998"/>
    <n v="10.213444000000001"/>
    <x v="0"/>
    <n v="0"/>
    <n v="1676.2714289999999"/>
    <n v="1645.77694"/>
    <n v="1387.7823090000002"/>
    <n v="3551.6942185266503"/>
    <n v="4.7929999999999995E-3"/>
    <n v="4.7080000000000004E-3"/>
    <n v="3.9699999999999996E-3"/>
    <n v="1.0185007512555556E-2"/>
  </r>
  <r>
    <x v="5"/>
    <x v="1"/>
    <x v="0"/>
    <x v="9"/>
    <x v="2"/>
    <x v="3"/>
    <x v="1"/>
    <x v="3"/>
    <x v="1"/>
    <x v="1"/>
    <x v="1"/>
    <x v="0"/>
    <x v="1"/>
    <n v="0"/>
    <n v="1.8547640000000001"/>
    <x v="0"/>
    <n v="0"/>
    <n v="0"/>
    <n v="0"/>
    <n v="0"/>
    <n v="0"/>
    <n v="8.7100000000000003E-4"/>
    <n v="8.5499999999999997E-4"/>
    <n v="7.2099999999999996E-4"/>
    <n v="1.8673111717777782E-3"/>
  </r>
  <r>
    <x v="5"/>
    <x v="1"/>
    <x v="0"/>
    <x v="9"/>
    <x v="2"/>
    <x v="3"/>
    <x v="1"/>
    <x v="3"/>
    <x v="1"/>
    <x v="1"/>
    <x v="1"/>
    <x v="0"/>
    <x v="0"/>
    <n v="51235.477809000004"/>
    <n v="34.775005999999998"/>
    <x v="0"/>
    <n v="0"/>
    <n v="23.097967000000001"/>
    <n v="22.636848000000001"/>
    <n v="17.525068000000001"/>
    <n v="41.511354673697994"/>
    <n v="1.5835999999999999E-2"/>
    <n v="1.5532000000000001E-2"/>
    <n v="1.2307999999999999E-2"/>
    <n v="3.029049125577778E-2"/>
  </r>
  <r>
    <x v="5"/>
    <x v="1"/>
    <x v="0"/>
    <x v="10"/>
    <x v="3"/>
    <x v="3"/>
    <x v="1"/>
    <x v="3"/>
    <x v="0"/>
    <x v="2"/>
    <x v="2"/>
    <x v="0"/>
    <x v="0"/>
    <n v="26078156.617178999"/>
    <n v="66.838603000000006"/>
    <x v="0"/>
    <n v="0"/>
    <n v="6301.2200990000001"/>
    <n v="6039.7995209999999"/>
    <n v="6262.8769910000001"/>
    <n v="11100.621782684851"/>
    <n v="1.6232E-2"/>
    <n v="1.5548000000000001E-2"/>
    <n v="1.6135E-2"/>
    <n v="2.8517676695444444E-2"/>
  </r>
  <r>
    <x v="5"/>
    <x v="1"/>
    <x v="0"/>
    <x v="10"/>
    <x v="3"/>
    <x v="3"/>
    <x v="1"/>
    <x v="3"/>
    <x v="1"/>
    <x v="2"/>
    <x v="2"/>
    <x v="0"/>
    <x v="1"/>
    <n v="0"/>
    <n v="3.1641509999999999"/>
    <x v="0"/>
    <n v="0"/>
    <n v="0"/>
    <n v="0"/>
    <n v="0"/>
    <n v="0"/>
    <n v="1.5449999999999999E-3"/>
    <n v="1.5219999999999999E-3"/>
    <n v="1.361E-3"/>
    <n v="3.6699356545555561E-3"/>
  </r>
  <r>
    <x v="5"/>
    <x v="1"/>
    <x v="0"/>
    <x v="10"/>
    <x v="3"/>
    <x v="3"/>
    <x v="1"/>
    <x v="3"/>
    <x v="1"/>
    <x v="2"/>
    <x v="2"/>
    <x v="0"/>
    <x v="0"/>
    <n v="21988156.814989999"/>
    <n v="73.878309000000002"/>
    <x v="0"/>
    <n v="0"/>
    <n v="10732.544492999999"/>
    <n v="10569.860658999998"/>
    <n v="9389.838287999999"/>
    <n v="25292.128261781465"/>
    <n v="3.5944999999999991E-2"/>
    <n v="3.5379999999999995E-2"/>
    <n v="3.1345999999999999E-2"/>
    <n v="8.4098131903000001E-2"/>
  </r>
  <r>
    <x v="5"/>
    <x v="1"/>
    <x v="0"/>
    <x v="10"/>
    <x v="3"/>
    <x v="3"/>
    <x v="1"/>
    <x v="3"/>
    <x v="1"/>
    <x v="1"/>
    <x v="1"/>
    <x v="0"/>
    <x v="1"/>
    <n v="0"/>
    <n v="28.190705000000001"/>
    <x v="1"/>
    <n v="0"/>
    <n v="0"/>
    <n v="0"/>
    <n v="0"/>
    <n v="0"/>
    <n v="1.3790999999999999E-2"/>
    <n v="1.3587E-2"/>
    <n v="1.2097E-2"/>
    <n v="3.2664328370555558E-2"/>
  </r>
  <r>
    <x v="5"/>
    <x v="1"/>
    <x v="0"/>
    <x v="10"/>
    <x v="3"/>
    <x v="3"/>
    <x v="1"/>
    <x v="3"/>
    <x v="1"/>
    <x v="1"/>
    <x v="1"/>
    <x v="0"/>
    <x v="0"/>
    <n v="275412.83779399999"/>
    <n v="8.3090949999999992"/>
    <x v="0"/>
    <n v="0"/>
    <n v="133.53508600000001"/>
    <n v="131.45593400000001"/>
    <n v="115.52338399999999"/>
    <n v="309.71703376522493"/>
    <n v="3.9950000000000003E-3"/>
    <n v="3.9300000000000003E-3"/>
    <n v="3.4199999999999999E-3"/>
    <n v="9.0829249831111125E-3"/>
  </r>
  <r>
    <x v="5"/>
    <x v="1"/>
    <x v="0"/>
    <x v="10"/>
    <x v="3"/>
    <x v="4"/>
    <x v="2"/>
    <x v="4"/>
    <x v="0"/>
    <x v="0"/>
    <x v="0"/>
    <x v="0"/>
    <x v="1"/>
    <n v="0"/>
    <n v="1"/>
    <x v="0"/>
    <n v="0"/>
    <n v="0"/>
    <n v="0"/>
    <n v="0"/>
    <n v="0"/>
    <n v="2.9500000000000001E-4"/>
    <n v="2.8299999999999999E-4"/>
    <n v="2.7E-4"/>
    <n v="4.7838052177777776E-4"/>
  </r>
  <r>
    <x v="5"/>
    <x v="1"/>
    <x v="0"/>
    <x v="10"/>
    <x v="3"/>
    <x v="4"/>
    <x v="2"/>
    <x v="4"/>
    <x v="0"/>
    <x v="0"/>
    <x v="0"/>
    <x v="0"/>
    <x v="0"/>
    <n v="1077765.0900000001"/>
    <n v="17.746525999999999"/>
    <x v="0"/>
    <n v="0"/>
    <n v="326.20168099999995"/>
    <n v="312.16585699999996"/>
    <n v="290.58797400000003"/>
    <n v="520.21610165177776"/>
    <n v="5.5160000000000001E-3"/>
    <n v="5.2729999999999999E-3"/>
    <n v="4.8349999999999999E-3"/>
    <n v="8.6753719441111116E-3"/>
  </r>
  <r>
    <x v="5"/>
    <x v="1"/>
    <x v="0"/>
    <x v="10"/>
    <x v="3"/>
    <x v="5"/>
    <x v="2"/>
    <x v="5"/>
    <x v="0"/>
    <x v="0"/>
    <x v="0"/>
    <x v="0"/>
    <x v="0"/>
    <n v="1176320.875"/>
    <n v="7.1776999999999997"/>
    <x v="0"/>
    <n v="0"/>
    <n v="461.72784900000005"/>
    <n v="430.46864899999997"/>
    <n v="345.77209799999997"/>
    <n v="659.8732169334445"/>
    <n v="2.872E-3"/>
    <n v="2.6680000000000002E-3"/>
    <n v="2.1440000000000001E-3"/>
    <n v="4.1008670368888889E-3"/>
  </r>
  <r>
    <x v="5"/>
    <x v="1"/>
    <x v="0"/>
    <x v="10"/>
    <x v="3"/>
    <x v="5"/>
    <x v="2"/>
    <x v="5"/>
    <x v="0"/>
    <x v="2"/>
    <x v="2"/>
    <x v="0"/>
    <x v="1"/>
    <n v="0"/>
    <n v="11.213295"/>
    <x v="0"/>
    <n v="0"/>
    <n v="0"/>
    <n v="0"/>
    <n v="0"/>
    <n v="0"/>
    <n v="4.3489999999999996E-3"/>
    <n v="4.0600000000000002E-3"/>
    <n v="3.2650000000000001E-3"/>
    <n v="6.2179094473333325E-3"/>
  </r>
  <r>
    <x v="5"/>
    <x v="1"/>
    <x v="0"/>
    <x v="10"/>
    <x v="3"/>
    <x v="5"/>
    <x v="2"/>
    <x v="5"/>
    <x v="0"/>
    <x v="1"/>
    <x v="1"/>
    <x v="0"/>
    <x v="1"/>
    <n v="0"/>
    <n v="26.377799"/>
    <x v="0"/>
    <n v="0"/>
    <n v="0"/>
    <n v="0"/>
    <n v="0"/>
    <n v="0"/>
    <n v="1.0485E-2"/>
    <n v="9.7560000000000008E-3"/>
    <n v="7.8180000000000003E-3"/>
    <n v="1.4940807296222224E-2"/>
  </r>
  <r>
    <x v="5"/>
    <x v="1"/>
    <x v="0"/>
    <x v="10"/>
    <x v="3"/>
    <x v="5"/>
    <x v="2"/>
    <x v="5"/>
    <x v="0"/>
    <x v="1"/>
    <x v="1"/>
    <x v="0"/>
    <x v="0"/>
    <n v="15948.341444"/>
    <n v="0.53424700000000003"/>
    <x v="0"/>
    <n v="0"/>
    <n v="5.8689900000000002"/>
    <n v="5.5340740000000004"/>
    <n v="4.4655360000000002"/>
    <n v="8.4597091170728902"/>
    <n v="1.9699999999999999E-4"/>
    <n v="1.85E-4"/>
    <n v="1.4999999999999999E-4"/>
    <n v="2.8338835311111113E-4"/>
  </r>
  <r>
    <x v="5"/>
    <x v="1"/>
    <x v="0"/>
    <x v="10"/>
    <x v="3"/>
    <x v="5"/>
    <x v="2"/>
    <x v="5"/>
    <x v="1"/>
    <x v="0"/>
    <x v="0"/>
    <x v="0"/>
    <x v="1"/>
    <n v="0"/>
    <n v="1"/>
    <x v="0"/>
    <n v="0"/>
    <n v="0"/>
    <n v="0"/>
    <n v="0"/>
    <n v="0"/>
    <n v="6.8999999999999997E-4"/>
    <n v="6.6699999999999995E-4"/>
    <n v="7.7399999999999995E-4"/>
    <n v="1.3900328764444442E-3"/>
  </r>
  <r>
    <x v="5"/>
    <x v="1"/>
    <x v="0"/>
    <x v="10"/>
    <x v="3"/>
    <x v="5"/>
    <x v="2"/>
    <x v="5"/>
    <x v="1"/>
    <x v="0"/>
    <x v="0"/>
    <x v="0"/>
    <x v="0"/>
    <n v="661641.28300000005"/>
    <n v="8.5477659999999993"/>
    <x v="0"/>
    <n v="0"/>
    <n v="467.86464899999999"/>
    <n v="444.83686"/>
    <n v="518.78874800000006"/>
    <n v="928.72450376999063"/>
    <n v="5.9960000000000005E-3"/>
    <n v="5.7239999999999999E-3"/>
    <n v="6.6660000000000001E-3"/>
    <n v="1.1987723931777779E-2"/>
  </r>
  <r>
    <x v="5"/>
    <x v="1"/>
    <x v="0"/>
    <x v="10"/>
    <x v="3"/>
    <x v="5"/>
    <x v="2"/>
    <x v="5"/>
    <x v="1"/>
    <x v="1"/>
    <x v="1"/>
    <x v="0"/>
    <x v="1"/>
    <n v="0"/>
    <n v="50.705891999999999"/>
    <x v="0"/>
    <n v="0"/>
    <n v="0"/>
    <n v="0"/>
    <n v="0"/>
    <n v="0"/>
    <n v="3.4932999999999999E-2"/>
    <n v="3.3656999999999999E-2"/>
    <n v="3.9039999999999998E-2"/>
    <n v="7.0942308059777776E-2"/>
  </r>
  <r>
    <x v="5"/>
    <x v="1"/>
    <x v="0"/>
    <x v="10"/>
    <x v="3"/>
    <x v="6"/>
    <x v="3"/>
    <x v="6"/>
    <x v="0"/>
    <x v="0"/>
    <x v="0"/>
    <x v="0"/>
    <x v="0"/>
    <n v="2325350.6860000002"/>
    <n v="3.0301369999999999"/>
    <x v="0"/>
    <n v="0"/>
    <n v="1092.2131140000001"/>
    <n v="975.71984899999995"/>
    <n v="860.26096199999995"/>
    <n v="1629.7697272157779"/>
    <n v="1.4419999999999999E-3"/>
    <n v="1.2819999999999999E-3"/>
    <n v="1.1359999999999999E-3"/>
    <n v="2.1733491798888891E-3"/>
  </r>
  <r>
    <x v="4"/>
    <x v="7"/>
    <x v="3"/>
    <x v="4"/>
    <x v="1"/>
    <x v="9"/>
    <x v="6"/>
    <x v="9"/>
    <x v="0"/>
    <x v="2"/>
    <x v="2"/>
    <x v="0"/>
    <x v="0"/>
    <n v="19208153.282435998"/>
    <n v="89.573441000000003"/>
    <x v="0"/>
    <n v="0"/>
    <n v="17774.101675908601"/>
    <n v="14723.911549910348"/>
    <n v="14523.034321734471"/>
    <n v="35408.749404951581"/>
    <n v="8.1742922637000004E-2"/>
    <n v="6.7661732120000012E-2"/>
    <n v="6.6957069720000012E-2"/>
    <n v="0.16277652025877776"/>
  </r>
  <r>
    <x v="4"/>
    <x v="7"/>
    <x v="3"/>
    <x v="4"/>
    <x v="1"/>
    <x v="9"/>
    <x v="6"/>
    <x v="9"/>
    <x v="0"/>
    <x v="3"/>
    <x v="0"/>
    <x v="0"/>
    <x v="0"/>
    <n v="232172.60273899999"/>
    <n v="0.82739700000000005"/>
    <x v="0"/>
    <n v="0"/>
    <n v="201.29364657471299"/>
    <n v="166.00341095838502"/>
    <n v="167.16427397208003"/>
    <n v="401.47802404745073"/>
    <n v="7.1735319900000007E-4"/>
    <n v="5.9158885500000004E-4"/>
    <n v="5.9572584000000008E-4"/>
    <n v="1.4307532789999999E-3"/>
  </r>
  <r>
    <x v="4"/>
    <x v="7"/>
    <x v="3"/>
    <x v="4"/>
    <x v="1"/>
    <x v="9"/>
    <x v="6"/>
    <x v="9"/>
    <x v="1"/>
    <x v="0"/>
    <x v="0"/>
    <x v="0"/>
    <x v="0"/>
    <n v="596378.56875600002"/>
    <n v="5.7327199999999996"/>
    <x v="0"/>
    <n v="0"/>
    <n v="1087.1255886686129"/>
    <n v="784.0665333421241"/>
    <n v="693.09393959236002"/>
    <n v="1843.0663033581268"/>
    <n v="1.0202719298999999E-2"/>
    <n v="7.3496691590000012E-3"/>
    <n v="6.5703663200000016E-3"/>
    <n v="1.7418262640000001E-2"/>
  </r>
  <r>
    <x v="4"/>
    <x v="7"/>
    <x v="3"/>
    <x v="4"/>
    <x v="1"/>
    <x v="9"/>
    <x v="6"/>
    <x v="9"/>
    <x v="1"/>
    <x v="3"/>
    <x v="0"/>
    <x v="0"/>
    <x v="0"/>
    <n v="46717.808218999999"/>
    <n v="0.66575300000000004"/>
    <x v="0"/>
    <n v="0"/>
    <n v="88.109786301034006"/>
    <n v="63.629654794277997"/>
    <n v="55.594191780610004"/>
    <n v="148.16812420034844"/>
    <n v="1.2556101580000001E-3"/>
    <n v="9.0675558599999991E-4"/>
    <n v="7.9224606999999997E-4"/>
    <n v="2.1114726257777773E-3"/>
  </r>
  <r>
    <x v="4"/>
    <x v="7"/>
    <x v="3"/>
    <x v="5"/>
    <x v="2"/>
    <x v="9"/>
    <x v="6"/>
    <x v="9"/>
    <x v="0"/>
    <x v="6"/>
    <x v="0"/>
    <x v="0"/>
    <x v="0"/>
    <n v="7191.2568309999997"/>
    <n v="0.51366100000000003"/>
    <x v="0"/>
    <n v="0"/>
    <n v="7.3782295086060001"/>
    <n v="6.1485245905049997"/>
    <n v="5.8968306014199996"/>
    <n v="14.695732848416887"/>
    <n v="5.2701618600000007E-4"/>
    <n v="4.3918015500000004E-4"/>
    <n v="4.2120202E-4"/>
    <n v="1.0496947902222222E-3"/>
  </r>
  <r>
    <x v="4"/>
    <x v="7"/>
    <x v="3"/>
    <x v="5"/>
    <x v="2"/>
    <x v="9"/>
    <x v="6"/>
    <x v="9"/>
    <x v="0"/>
    <x v="4"/>
    <x v="2"/>
    <x v="0"/>
    <x v="0"/>
    <n v="2310376.7647279999"/>
    <n v="7.4933449999999997"/>
    <x v="0"/>
    <n v="0"/>
    <n v="2365.7447711207278"/>
    <n v="1970.9680128902999"/>
    <n v="1882.18901968721"/>
    <n v="4700.8846825430492"/>
    <n v="7.4299324889999995E-3"/>
    <n v="6.1799342880000004E-3"/>
    <n v="5.9454834999999994E-3"/>
    <n v="1.4753389248333333E-2"/>
  </r>
  <r>
    <x v="4"/>
    <x v="7"/>
    <x v="3"/>
    <x v="5"/>
    <x v="2"/>
    <x v="9"/>
    <x v="6"/>
    <x v="9"/>
    <x v="0"/>
    <x v="0"/>
    <x v="0"/>
    <x v="0"/>
    <x v="0"/>
    <n v="821665.60371199995"/>
    <n v="6.4540519999999999"/>
    <x v="0"/>
    <n v="0"/>
    <n v="750.27062577957292"/>
    <n v="621.204640421524"/>
    <n v="608.97752795804013"/>
    <n v="1486.0790068518972"/>
    <n v="6.0526142999999984E-3"/>
    <n v="5.0191907569999989E-3"/>
    <n v="4.8918798399999993E-3"/>
    <n v="1.2000993125777779E-2"/>
  </r>
  <r>
    <x v="4"/>
    <x v="7"/>
    <x v="3"/>
    <x v="5"/>
    <x v="2"/>
    <x v="9"/>
    <x v="6"/>
    <x v="9"/>
    <x v="0"/>
    <x v="2"/>
    <x v="2"/>
    <x v="0"/>
    <x v="0"/>
    <n v="21628137.487828001"/>
    <n v="109.62721500000001"/>
    <x v="0"/>
    <n v="0"/>
    <n v="19933.474605382326"/>
    <n v="16511.828991168451"/>
    <n v="16230.994361772609"/>
    <n v="39605.142276214581"/>
    <n v="0.10289465255700003"/>
    <n v="8.5316148750999965E-2"/>
    <n v="8.3470368449999999E-2"/>
    <n v="0.20450341702111119"/>
  </r>
  <r>
    <x v="4"/>
    <x v="7"/>
    <x v="3"/>
    <x v="5"/>
    <x v="2"/>
    <x v="9"/>
    <x v="6"/>
    <x v="9"/>
    <x v="1"/>
    <x v="6"/>
    <x v="0"/>
    <x v="0"/>
    <x v="0"/>
    <n v="200000"/>
    <n v="0.5"/>
    <x v="0"/>
    <n v="0"/>
    <n v="334.6"/>
    <n v="240.20000000000002"/>
    <n v="222.00000000000003"/>
    <n v="582.75555555555559"/>
    <n v="8.365E-4"/>
    <n v="6.0050000000000001E-4"/>
    <n v="5.5500000000000005E-4"/>
    <n v="1.4568888888888889E-3"/>
  </r>
  <r>
    <x v="4"/>
    <x v="7"/>
    <x v="3"/>
    <x v="5"/>
    <x v="2"/>
    <x v="9"/>
    <x v="6"/>
    <x v="9"/>
    <x v="1"/>
    <x v="5"/>
    <x v="3"/>
    <x v="0"/>
    <x v="0"/>
    <n v="931.50684899999999"/>
    <n v="0.93150599999999995"/>
    <x v="0"/>
    <n v="0"/>
    <n v="1.860745204833"/>
    <n v="1.348197259805"/>
    <n v="1.1380821913900001"/>
    <n v="3.0663719928546662"/>
    <n v="1.8607435259999998E-3"/>
    <n v="1.3481960439999999E-3"/>
    <n v="1.1380811600000002E-3"/>
    <n v="3.0663692179999993E-3"/>
  </r>
  <r>
    <x v="4"/>
    <x v="7"/>
    <x v="3"/>
    <x v="5"/>
    <x v="2"/>
    <x v="9"/>
    <x v="6"/>
    <x v="9"/>
    <x v="1"/>
    <x v="2"/>
    <x v="2"/>
    <x v="0"/>
    <x v="0"/>
    <n v="21193125.713002"/>
    <n v="121.200524"/>
    <x v="0"/>
    <n v="0"/>
    <n v="40122.493640129011"/>
    <n v="28999.6805053438"/>
    <n v="25065.974030839898"/>
    <n v="67122.055092128998"/>
    <n v="0.23172091911999998"/>
    <n v="0.16755565598599997"/>
    <n v="0.14424132522000002"/>
    <n v="0.38666140023622225"/>
  </r>
  <r>
    <x v="4"/>
    <x v="7"/>
    <x v="3"/>
    <x v="5"/>
    <x v="2"/>
    <x v="9"/>
    <x v="6"/>
    <x v="9"/>
    <x v="1"/>
    <x v="3"/>
    <x v="0"/>
    <x v="0"/>
    <x v="0"/>
    <n v="59844.262295"/>
    <n v="0.40710400000000002"/>
    <x v="0"/>
    <n v="0"/>
    <n v="127.408434426055"/>
    <n v="92.579073770365"/>
    <n v="76.002213114650004"/>
    <n v="206.62228961720334"/>
    <n v="8.66724416E-4"/>
    <n v="6.2978988799999999E-4"/>
    <n v="5.1702208000000002E-4"/>
    <n v="1.4055944106666667E-3"/>
  </r>
  <r>
    <x v="4"/>
    <x v="7"/>
    <x v="3"/>
    <x v="6"/>
    <x v="2"/>
    <x v="9"/>
    <x v="6"/>
    <x v="9"/>
    <x v="0"/>
    <x v="3"/>
    <x v="0"/>
    <x v="0"/>
    <x v="0"/>
    <n v="46079.452055000002"/>
    <n v="0.75890400000000002"/>
    <x v="0"/>
    <n v="0"/>
    <n v="45.164432876970004"/>
    <n v="37.530824657750998"/>
    <n v="36.457616438549998"/>
    <n v="90.037859665652107"/>
    <n v="7.3264096800000004E-4"/>
    <n v="6.0828756400000002E-4"/>
    <n v="5.9421908E-4"/>
    <n v="1.4617881795555554E-3"/>
  </r>
  <r>
    <x v="4"/>
    <x v="7"/>
    <x v="3"/>
    <x v="6"/>
    <x v="2"/>
    <x v="9"/>
    <x v="6"/>
    <x v="9"/>
    <x v="1"/>
    <x v="0"/>
    <x v="0"/>
    <x v="0"/>
    <x v="0"/>
    <n v="730556.52369099995"/>
    <n v="6.7118440000000001"/>
    <x v="0"/>
    <n v="0"/>
    <n v="1593.491608127732"/>
    <n v="1159.1219823478111"/>
    <n v="940.00451306132004"/>
    <n v="2564.0582389639085"/>
    <n v="1.4071068991999999E-2"/>
    <n v="1.0217228534999999E-2"/>
    <n v="8.4412683700000012E-3"/>
    <n v="2.2893045261444447E-2"/>
  </r>
  <r>
    <x v="4"/>
    <x v="7"/>
    <x v="3"/>
    <x v="6"/>
    <x v="2"/>
    <x v="8"/>
    <x v="5"/>
    <x v="8"/>
    <x v="0"/>
    <x v="0"/>
    <x v="0"/>
    <x v="0"/>
    <x v="0"/>
    <n v="86790.478329000005"/>
    <n v="1.1268199999999999"/>
    <x v="0"/>
    <n v="0"/>
    <n v="106.839078822999"/>
    <n v="89.828145070514992"/>
    <n v="79.847240062680001"/>
    <n v="209.30970357010503"/>
    <n v="1.38711542E-3"/>
    <n v="1.1662586999999997E-3"/>
    <n v="1.0366743999999999E-3"/>
    <n v="2.7175142333333334E-3"/>
  </r>
  <r>
    <x v="4"/>
    <x v="7"/>
    <x v="3"/>
    <x v="6"/>
    <x v="2"/>
    <x v="8"/>
    <x v="5"/>
    <x v="8"/>
    <x v="1"/>
    <x v="2"/>
    <x v="2"/>
    <x v="0"/>
    <x v="0"/>
    <n v="5131112.0892270003"/>
    <n v="31.869160999999998"/>
    <x v="0"/>
    <n v="0"/>
    <n v="13818.084856288306"/>
    <n v="10128.815264134098"/>
    <n v="7491.4236502714193"/>
    <n v="20975.986220759976"/>
    <n v="8.5823650572999996E-2"/>
    <n v="6.2909723814000007E-2"/>
    <n v="4.6528975060000005E-2"/>
    <n v="0.13028113016800003"/>
  </r>
  <r>
    <x v="4"/>
    <x v="7"/>
    <x v="3"/>
    <x v="6"/>
    <x v="2"/>
    <x v="8"/>
    <x v="5"/>
    <x v="8"/>
    <x v="1"/>
    <x v="3"/>
    <x v="0"/>
    <x v="0"/>
    <x v="0"/>
    <n v="82.191781000000006"/>
    <n v="1.6438000000000001E-2"/>
    <x v="0"/>
    <n v="0"/>
    <n v="0.22134246623300002"/>
    <n v="0.16224657569400003"/>
    <n v="0.12000000026"/>
    <n v="0.33600000072800007"/>
    <n v="4.4267534000000002E-5"/>
    <n v="3.2448612000000006E-5"/>
    <n v="2.3999480000000002E-5"/>
    <n v="6.7198544000000011E-5"/>
  </r>
  <r>
    <x v="4"/>
    <x v="7"/>
    <x v="3"/>
    <x v="7"/>
    <x v="2"/>
    <x v="9"/>
    <x v="6"/>
    <x v="9"/>
    <x v="0"/>
    <x v="4"/>
    <x v="2"/>
    <x v="0"/>
    <x v="0"/>
    <n v="454819.32030899997"/>
    <n v="1.453559"/>
    <x v="0"/>
    <n v="0"/>
    <n v="449.489900337498"/>
    <n v="373.69119969363095"/>
    <n v="361.90537697482995"/>
    <n v="895.67784633292661"/>
    <n v="1.511876838E-3"/>
    <n v="1.260421985E-3"/>
    <n v="1.1984761299999999E-3"/>
    <n v="3.0044566072222221E-3"/>
  </r>
  <r>
    <x v="4"/>
    <x v="7"/>
    <x v="3"/>
    <x v="7"/>
    <x v="2"/>
    <x v="9"/>
    <x v="6"/>
    <x v="9"/>
    <x v="0"/>
    <x v="5"/>
    <x v="3"/>
    <x v="0"/>
    <x v="0"/>
    <n v="2.7397260000000001"/>
    <n v="2.7399999999999998E-3"/>
    <x v="0"/>
    <n v="0"/>
    <n v="2.580821892E-3"/>
    <n v="2.1397260060000002E-3"/>
    <n v="2.1095890200000002E-3"/>
    <n v="5.1564687460000005E-3"/>
    <n v="2.58108E-6"/>
    <n v="2.1399399999999999E-6"/>
    <n v="2.1097999999999997E-6"/>
    <n v="5.1569844444444439E-6"/>
  </r>
  <r>
    <x v="4"/>
    <x v="7"/>
    <x v="3"/>
    <x v="7"/>
    <x v="2"/>
    <x v="9"/>
    <x v="6"/>
    <x v="9"/>
    <x v="1"/>
    <x v="6"/>
    <x v="0"/>
    <x v="0"/>
    <x v="0"/>
    <n v="152897.22284599999"/>
    <n v="0.73782499999999995"/>
    <x v="0"/>
    <n v="0"/>
    <n v="366.80043760755399"/>
    <n v="267.87593442619198"/>
    <n v="207.94022307055999"/>
    <n v="574.80861499937873"/>
    <n v="1.7700421749999998E-3"/>
    <n v="1.2926694000000001E-3"/>
    <n v="1.003442E-3"/>
    <n v="2.7738120972222217E-3"/>
  </r>
  <r>
    <x v="4"/>
    <x v="7"/>
    <x v="3"/>
    <x v="7"/>
    <x v="2"/>
    <x v="9"/>
    <x v="6"/>
    <x v="9"/>
    <x v="1"/>
    <x v="4"/>
    <x v="2"/>
    <x v="0"/>
    <x v="0"/>
    <n v="1062941.7022239999"/>
    <n v="3.7335430000000001"/>
    <x v="0"/>
    <n v="0"/>
    <n v="2317.989845296901"/>
    <n v="1686.049283472973"/>
    <n v="1368.40672760034"/>
    <n v="3731.7498698681243"/>
    <n v="8.0104083439999987E-3"/>
    <n v="5.8221515059999999E-3"/>
    <n v="4.7631291900000006E-3"/>
    <n v="1.2955945402888889E-2"/>
  </r>
  <r>
    <x v="4"/>
    <x v="7"/>
    <x v="3"/>
    <x v="7"/>
    <x v="2"/>
    <x v="9"/>
    <x v="6"/>
    <x v="9"/>
    <x v="1"/>
    <x v="5"/>
    <x v="3"/>
    <x v="0"/>
    <x v="0"/>
    <n v="751.36612000000002"/>
    <n v="0.75136599999999998"/>
    <x v="0"/>
    <n v="0"/>
    <n v="1.8025273218800002"/>
    <n v="1.3163934422400001"/>
    <n v="1.0218579232"/>
    <n v="2.8247191855777776"/>
    <n v="1.802527034E-3"/>
    <n v="1.3163932320000001E-3"/>
    <n v="1.0218577600000001E-3"/>
    <n v="2.824718734444444E-3"/>
  </r>
  <r>
    <x v="4"/>
    <x v="7"/>
    <x v="3"/>
    <x v="7"/>
    <x v="2"/>
    <x v="9"/>
    <x v="6"/>
    <x v="9"/>
    <x v="1"/>
    <x v="2"/>
    <x v="2"/>
    <x v="0"/>
    <x v="0"/>
    <n v="12953994.730146"/>
    <n v="77.843539000000007"/>
    <x v="1"/>
    <n v="436000"/>
    <n v="27774.221507518676"/>
    <n v="20185.885210886332"/>
    <n v="16520.882445469382"/>
    <n v="44926.261896610027"/>
    <n v="0.167220932918"/>
    <n v="0.12154370775299998"/>
    <n v="9.9384822740000017E-2"/>
    <n v="0.27033186589522218"/>
  </r>
  <r>
    <x v="4"/>
    <x v="7"/>
    <x v="3"/>
    <x v="7"/>
    <x v="2"/>
    <x v="8"/>
    <x v="5"/>
    <x v="8"/>
    <x v="0"/>
    <x v="6"/>
    <x v="0"/>
    <x v="0"/>
    <x v="0"/>
    <n v="144657.534247"/>
    <n v="0.82191800000000004"/>
    <x v="0"/>
    <n v="0"/>
    <n v="196.15561643893201"/>
    <n v="165.05424657582702"/>
    <n v="141.76438356206"/>
    <n v="376.86502283215657"/>
    <n v="1.1145208079999999E-3"/>
    <n v="9.3780843800000014E-4"/>
    <n v="8.0547964000000005E-4"/>
    <n v="2.1412790384444445E-3"/>
  </r>
  <r>
    <x v="4"/>
    <x v="7"/>
    <x v="3"/>
    <x v="7"/>
    <x v="2"/>
    <x v="8"/>
    <x v="5"/>
    <x v="8"/>
    <x v="0"/>
    <x v="5"/>
    <x v="3"/>
    <x v="0"/>
    <x v="0"/>
    <n v="1000"/>
    <n v="1"/>
    <x v="0"/>
    <n v="0"/>
    <n v="1.2935000000000001"/>
    <n v="1.0880000000000001"/>
    <n v="0.95"/>
    <n v="2.5084444444444447"/>
    <n v="1.2934999999999999E-3"/>
    <n v="1.088E-3"/>
    <n v="9.5E-4"/>
    <n v="2.5084444444444447E-3"/>
  </r>
  <r>
    <x v="4"/>
    <x v="7"/>
    <x v="3"/>
    <x v="7"/>
    <x v="2"/>
    <x v="8"/>
    <x v="5"/>
    <x v="8"/>
    <x v="0"/>
    <x v="2"/>
    <x v="2"/>
    <x v="0"/>
    <x v="0"/>
    <n v="10019136.043113999"/>
    <n v="62.594282"/>
    <x v="0"/>
    <n v="0"/>
    <n v="13016.043711756085"/>
    <n v="10948.554986417963"/>
    <n v="9545.1990361526005"/>
    <n v="25219.610003312911"/>
    <n v="8.1451024391999999E-2"/>
    <n v="6.8514130705999987E-2"/>
    <n v="5.96975218E-2"/>
    <n v="0.15776577096244448"/>
  </r>
  <r>
    <x v="4"/>
    <x v="7"/>
    <x v="3"/>
    <x v="7"/>
    <x v="2"/>
    <x v="8"/>
    <x v="5"/>
    <x v="8"/>
    <x v="1"/>
    <x v="4"/>
    <x v="2"/>
    <x v="0"/>
    <x v="0"/>
    <n v="902127.76405500004"/>
    <n v="3.548619"/>
    <x v="0"/>
    <n v="0"/>
    <n v="2480.6635112230711"/>
    <n v="1819.2252882117871"/>
    <n v="1343.0475191268599"/>
    <n v="3743.6894287828932"/>
    <n v="9.8758845309999989E-3"/>
    <n v="7.2445640789999995E-3"/>
    <n v="5.3427323799999996E-3"/>
    <n v="1.4854626373444446E-2"/>
  </r>
  <r>
    <x v="4"/>
    <x v="7"/>
    <x v="3"/>
    <x v="7"/>
    <x v="2"/>
    <x v="8"/>
    <x v="5"/>
    <x v="8"/>
    <x v="1"/>
    <x v="0"/>
    <x v="0"/>
    <x v="0"/>
    <x v="0"/>
    <n v="564313.17463999998"/>
    <n v="6.1249060000000002"/>
    <x v="0"/>
    <n v="0"/>
    <n v="1621.8786995542562"/>
    <n v="1190.5916969259119"/>
    <n v="875.63562497375995"/>
    <n v="2418.1857258644436"/>
    <n v="1.7465757121999999E-2"/>
    <n v="1.2819103392E-2"/>
    <n v="9.4342033999999988E-3"/>
    <n v="2.6096414660000001E-2"/>
  </r>
  <r>
    <x v="4"/>
    <x v="7"/>
    <x v="3"/>
    <x v="7"/>
    <x v="2"/>
    <x v="8"/>
    <x v="5"/>
    <x v="8"/>
    <x v="1"/>
    <x v="5"/>
    <x v="3"/>
    <x v="0"/>
    <x v="0"/>
    <n v="997.26775999999995"/>
    <n v="0.99726800000000004"/>
    <x v="0"/>
    <n v="0"/>
    <n v="2.6856420776799999"/>
    <n v="1.9686065582399999"/>
    <n v="1.4560109295999999"/>
    <n v="4.0768306028800003"/>
    <n v="2.6856427240000004E-3"/>
    <n v="1.9686070320000001E-3"/>
    <n v="1.4560112800000001E-3"/>
    <n v="4.0768315840000006E-3"/>
  </r>
  <r>
    <x v="4"/>
    <x v="7"/>
    <x v="3"/>
    <x v="7"/>
    <x v="2"/>
    <x v="8"/>
    <x v="5"/>
    <x v="8"/>
    <x v="1"/>
    <x v="7"/>
    <x v="3"/>
    <x v="0"/>
    <x v="0"/>
    <n v="15885.245902000001"/>
    <n v="0.83606599999999998"/>
    <x v="0"/>
    <n v="0"/>
    <n v="47.798704919118002"/>
    <n v="35.122278689322002"/>
    <n v="25.734098361240001"/>
    <n v="70.405174864986449"/>
    <n v="2.515722594E-3"/>
    <n v="1.8485419259999998E-3"/>
    <n v="1.3544269199999999E-3"/>
    <n v="3.7055374082222226E-3"/>
  </r>
  <r>
    <x v="4"/>
    <x v="7"/>
    <x v="3"/>
    <x v="8"/>
    <x v="2"/>
    <x v="9"/>
    <x v="6"/>
    <x v="9"/>
    <x v="0"/>
    <x v="4"/>
    <x v="2"/>
    <x v="0"/>
    <x v="0"/>
    <n v="173600"/>
    <n v="0.33972599999999997"/>
    <x v="0"/>
    <n v="0"/>
    <n v="178.11359999999999"/>
    <n v="148.428"/>
    <n v="142.352"/>
    <n v="354.7612444444444"/>
    <n v="3.4855887599999997E-4"/>
    <n v="2.9046572999999996E-4"/>
    <n v="2.7857531999999995E-4"/>
    <n v="6.9424895466666653E-4"/>
  </r>
  <r>
    <x v="4"/>
    <x v="7"/>
    <x v="3"/>
    <x v="8"/>
    <x v="2"/>
    <x v="9"/>
    <x v="6"/>
    <x v="9"/>
    <x v="0"/>
    <x v="0"/>
    <x v="0"/>
    <x v="0"/>
    <x v="0"/>
    <n v="885327.70416900003"/>
    <n v="6.4685839999999999"/>
    <x v="0"/>
    <n v="0"/>
    <n v="964.42168066427394"/>
    <n v="806.02121122801498"/>
    <n v="755.17468418257999"/>
    <n v="1912.9948835765517"/>
    <n v="7.0258823519999992E-3"/>
    <n v="5.8711150919999993E-3"/>
    <n v="5.5069030299999995E-3"/>
    <n v="1.3939044049444446E-2"/>
  </r>
  <r>
    <x v="4"/>
    <x v="7"/>
    <x v="3"/>
    <x v="8"/>
    <x v="2"/>
    <x v="9"/>
    <x v="6"/>
    <x v="9"/>
    <x v="0"/>
    <x v="2"/>
    <x v="2"/>
    <x v="0"/>
    <x v="0"/>
    <n v="11436104.394045001"/>
    <n v="45.539394000000001"/>
    <x v="0"/>
    <n v="0"/>
    <n v="12259.194530881818"/>
    <n v="10237.901751676165"/>
    <n v="9651.4344690500493"/>
    <n v="24343.319905313085"/>
    <n v="4.8740509956000003E-2"/>
    <n v="4.070113711799999E-2"/>
    <n v="3.8392871679999996E-2"/>
    <n v="9.6795302030666663E-2"/>
  </r>
  <r>
    <x v="4"/>
    <x v="7"/>
    <x v="3"/>
    <x v="8"/>
    <x v="2"/>
    <x v="9"/>
    <x v="6"/>
    <x v="9"/>
    <x v="1"/>
    <x v="0"/>
    <x v="0"/>
    <x v="0"/>
    <x v="0"/>
    <n v="304614.73912699998"/>
    <n v="2.4506239999999999"/>
    <x v="0"/>
    <n v="0"/>
    <n v="713.49223861771304"/>
    <n v="520.56614623816392"/>
    <n v="408.51653836340006"/>
    <n v="1125.5500919032238"/>
    <n v="5.6282801560000005E-3"/>
    <n v="4.1030962180000005E-3"/>
    <n v="3.2492596999999998E-3"/>
    <n v="8.9280600126666644E-3"/>
  </r>
  <r>
    <x v="4"/>
    <x v="7"/>
    <x v="3"/>
    <x v="8"/>
    <x v="2"/>
    <x v="8"/>
    <x v="5"/>
    <x v="8"/>
    <x v="0"/>
    <x v="4"/>
    <x v="2"/>
    <x v="0"/>
    <x v="0"/>
    <n v="289064.36110400001"/>
    <n v="1.0497650000000001"/>
    <x v="0"/>
    <n v="0"/>
    <n v="388.17286817752091"/>
    <n v="326.60069903332004"/>
    <n v="281.47148484078997"/>
    <n v="747.18032368456159"/>
    <n v="1.397503285E-3"/>
    <n v="1.175749011E-3"/>
    <n v="1.01635876E-3"/>
    <n v="2.6945703796666669E-3"/>
  </r>
  <r>
    <x v="4"/>
    <x v="7"/>
    <x v="3"/>
    <x v="8"/>
    <x v="2"/>
    <x v="8"/>
    <x v="5"/>
    <x v="8"/>
    <x v="0"/>
    <x v="0"/>
    <x v="0"/>
    <x v="0"/>
    <x v="0"/>
    <n v="476742.95231600001"/>
    <n v="4.5994169999999999"/>
    <x v="0"/>
    <n v="0"/>
    <n v="664.79698433911199"/>
    <n v="559.23376626157597"/>
    <n v="480.68551074106"/>
    <n v="1264.4038392482851"/>
    <n v="6.2307657070000003E-3"/>
    <n v="5.2409348289999998E-3"/>
    <n v="4.5362106299999998E-3"/>
    <n v="1.1932462092555557E-2"/>
  </r>
  <r>
    <x v="4"/>
    <x v="7"/>
    <x v="3"/>
    <x v="8"/>
    <x v="2"/>
    <x v="8"/>
    <x v="5"/>
    <x v="8"/>
    <x v="1"/>
    <x v="7"/>
    <x v="3"/>
    <x v="0"/>
    <x v="0"/>
    <n v="3123.287671"/>
    <n v="0.164384"/>
    <x v="0"/>
    <n v="0"/>
    <n v="10.441150684153"/>
    <n v="7.6832876706599995"/>
    <n v="5.6531506845099999"/>
    <n v="14.957424656418997"/>
    <n v="5.4953571200000006E-4"/>
    <n v="4.0438463999999997E-4"/>
    <n v="2.9753503999999998E-4"/>
    <n v="7.8723497599999983E-4"/>
  </r>
  <r>
    <x v="4"/>
    <x v="7"/>
    <x v="3"/>
    <x v="8"/>
    <x v="2"/>
    <x v="8"/>
    <x v="5"/>
    <x v="8"/>
    <x v="1"/>
    <x v="2"/>
    <x v="2"/>
    <x v="0"/>
    <x v="0"/>
    <n v="18017721.341416001"/>
    <n v="91.465376000000006"/>
    <x v="0"/>
    <n v="0"/>
    <n v="54635.112389199734"/>
    <n v="40143.042411336239"/>
    <n v="29526.313598769084"/>
    <n v="80272.820829445554"/>
    <n v="0.27640029240400005"/>
    <n v="0.20306737206600001"/>
    <n v="0.14944449082"/>
    <n v="0.40645099906266668"/>
  </r>
  <r>
    <x v="4"/>
    <x v="7"/>
    <x v="3"/>
    <x v="8"/>
    <x v="2"/>
    <x v="8"/>
    <x v="5"/>
    <x v="8"/>
    <x v="1"/>
    <x v="3"/>
    <x v="0"/>
    <x v="0"/>
    <x v="0"/>
    <n v="51594.595404"/>
    <n v="1.2825359999999999"/>
    <x v="0"/>
    <n v="0"/>
    <n v="148.47929199817202"/>
    <n v="108.97978338218401"/>
    <n v="80.423780522640001"/>
    <n v="221.2144926171822"/>
    <n v="3.7018254279999998E-3"/>
    <n v="2.7171588030000002E-3"/>
    <n v="2.0054887599999997E-3"/>
    <n v="5.5105908358888886E-3"/>
  </r>
  <r>
    <x v="4"/>
    <x v="7"/>
    <x v="3"/>
    <x v="9"/>
    <x v="2"/>
    <x v="9"/>
    <x v="6"/>
    <x v="9"/>
    <x v="0"/>
    <x v="2"/>
    <x v="2"/>
    <x v="0"/>
    <x v="0"/>
    <n v="5457695.9278349997"/>
    <n v="20.176428999999999"/>
    <x v="0"/>
    <n v="0"/>
    <n v="6123.53483103087"/>
    <n v="5124.7764762370643"/>
    <n v="4748.1954572164504"/>
    <n v="12122.755477038832"/>
    <n v="2.2637953337999998E-2"/>
    <n v="1.8945666831000001E-2"/>
    <n v="1.7553493229999998E-2"/>
    <n v="4.4816332459888898E-2"/>
  </r>
  <r>
    <x v="4"/>
    <x v="7"/>
    <x v="3"/>
    <x v="9"/>
    <x v="2"/>
    <x v="9"/>
    <x v="6"/>
    <x v="9"/>
    <x v="0"/>
    <x v="1"/>
    <x v="1"/>
    <x v="0"/>
    <x v="0"/>
    <n v="58428.961749000002"/>
    <n v="0.89890700000000001"/>
    <x v="0"/>
    <n v="0"/>
    <n v="65.557295082378005"/>
    <n v="54.864795082310998"/>
    <n v="50.833196721630003"/>
    <n v="129.78370825825101"/>
    <n v="1.008573654E-3"/>
    <n v="8.44073673E-4"/>
    <n v="7.8204909000000001E-4"/>
    <n v="1.9966722041111114E-3"/>
  </r>
  <r>
    <x v="4"/>
    <x v="7"/>
    <x v="3"/>
    <x v="9"/>
    <x v="2"/>
    <x v="9"/>
    <x v="6"/>
    <x v="9"/>
    <x v="1"/>
    <x v="4"/>
    <x v="2"/>
    <x v="0"/>
    <x v="0"/>
    <n v="1177675.215209"/>
    <n v="3.1204730000000001"/>
    <x v="0"/>
    <n v="0"/>
    <n v="2825.2428412863915"/>
    <n v="2063.286977046168"/>
    <n v="1601.6382926842402"/>
    <n v="4427.4045451773909"/>
    <n v="7.4860147270000002E-3"/>
    <n v="5.4670686960000001E-3"/>
    <n v="4.2438432800000004E-3"/>
    <n v="1.1731244883888887E-2"/>
  </r>
  <r>
    <x v="4"/>
    <x v="7"/>
    <x v="3"/>
    <x v="9"/>
    <x v="2"/>
    <x v="9"/>
    <x v="6"/>
    <x v="9"/>
    <x v="1"/>
    <x v="0"/>
    <x v="0"/>
    <x v="0"/>
    <x v="0"/>
    <n v="250934.42623000001"/>
    <n v="1.461748"/>
    <x v="0"/>
    <n v="0"/>
    <n v="601.99168852576997"/>
    <n v="439.63711475496001"/>
    <n v="341.27081967280003"/>
    <n v="943.3740346102278"/>
    <n v="3.5067334519999997E-3"/>
    <n v="2.5609824959999996E-3"/>
    <n v="1.9879772799999999E-3"/>
    <n v="5.4953603977777772E-3"/>
  </r>
  <r>
    <x v="4"/>
    <x v="7"/>
    <x v="3"/>
    <x v="9"/>
    <x v="2"/>
    <x v="8"/>
    <x v="5"/>
    <x v="8"/>
    <x v="0"/>
    <x v="4"/>
    <x v="2"/>
    <x v="0"/>
    <x v="0"/>
    <n v="271938.88015500002"/>
    <n v="1.385696"/>
    <x v="0"/>
    <n v="0"/>
    <n v="442.60316277304696"/>
    <n v="372.12768197376295"/>
    <n v="313.10547608275004"/>
    <n v="805.72500365342262"/>
    <n v="2.2701256000000002E-3"/>
    <n v="1.9085758400000001E-3"/>
    <n v="1.6048259200000001E-3"/>
    <n v="4.1244904497777773E-3"/>
  </r>
  <r>
    <x v="4"/>
    <x v="7"/>
    <x v="3"/>
    <x v="9"/>
    <x v="2"/>
    <x v="8"/>
    <x v="5"/>
    <x v="8"/>
    <x v="0"/>
    <x v="0"/>
    <x v="0"/>
    <x v="0"/>
    <x v="0"/>
    <n v="887907.99461000005"/>
    <n v="8.3441120000000009"/>
    <x v="0"/>
    <n v="0"/>
    <n v="1315.2882117292959"/>
    <n v="1106.1534597269999"/>
    <n v="943.25999722989002"/>
    <n v="2456.75388920964"/>
    <n v="1.2079695679E-2"/>
    <n v="1.0159372202E-2"/>
    <n v="8.6918755199999996E-3"/>
    <n v="2.2703757741999998E-2"/>
  </r>
  <r>
    <x v="4"/>
    <x v="7"/>
    <x v="3"/>
    <x v="9"/>
    <x v="2"/>
    <x v="8"/>
    <x v="5"/>
    <x v="8"/>
    <x v="0"/>
    <x v="2"/>
    <x v="2"/>
    <x v="0"/>
    <x v="0"/>
    <n v="17859611.310729999"/>
    <n v="83.303483999999997"/>
    <x v="0"/>
    <n v="0"/>
    <n v="25637.621121780368"/>
    <n v="21563.009063204867"/>
    <n v="18469.35524163823"/>
    <n v="48313.831565501197"/>
    <n v="0.120432844358"/>
    <n v="0.10129103311800002"/>
    <n v="8.665591408999998E-2"/>
    <n v="0.22651160589822225"/>
  </r>
  <r>
    <x v="4"/>
    <x v="7"/>
    <x v="3"/>
    <x v="9"/>
    <x v="2"/>
    <x v="8"/>
    <x v="5"/>
    <x v="8"/>
    <x v="1"/>
    <x v="6"/>
    <x v="0"/>
    <x v="0"/>
    <x v="0"/>
    <n v="462214.32741899998"/>
    <n v="1.474108"/>
    <x v="0"/>
    <n v="0"/>
    <n v="1401.639152299515"/>
    <n v="1030.0343929917929"/>
    <n v="754.95153918581991"/>
    <n v="2060.1641007127869"/>
    <n v="4.6103691639999998E-3"/>
    <n v="3.3895514999999999E-3"/>
    <n v="2.4874796799999998E-3"/>
    <n v="6.7201661186666664E-3"/>
  </r>
  <r>
    <x v="4"/>
    <x v="7"/>
    <x v="3"/>
    <x v="9"/>
    <x v="2"/>
    <x v="8"/>
    <x v="5"/>
    <x v="8"/>
    <x v="1"/>
    <x v="0"/>
    <x v="0"/>
    <x v="0"/>
    <x v="0"/>
    <n v="1489139.7559700001"/>
    <n v="12.737683000000001"/>
    <x v="0"/>
    <n v="0"/>
    <n v="4300.9257821854371"/>
    <n v="3156.9148903668902"/>
    <n v="2331.35941604971"/>
    <n v="6401.3984548218232"/>
    <n v="3.8990282942E-2"/>
    <n v="2.8649852585999998E-2"/>
    <n v="2.1126859889999999E-2"/>
    <n v="5.7134014251444445E-2"/>
  </r>
  <r>
    <x v="4"/>
    <x v="7"/>
    <x v="3"/>
    <x v="9"/>
    <x v="2"/>
    <x v="8"/>
    <x v="5"/>
    <x v="8"/>
    <x v="1"/>
    <x v="2"/>
    <x v="2"/>
    <x v="0"/>
    <x v="0"/>
    <n v="19877375.724236"/>
    <n v="128.462695"/>
    <x v="0"/>
    <n v="0"/>
    <n v="63529.111235316261"/>
    <n v="46710.108600414649"/>
    <n v="34520.857295688395"/>
    <n v="92036.436722002458"/>
    <n v="0.41011021146299997"/>
    <n v="0.30152396046300001"/>
    <n v="0.22296683730999997"/>
    <n v="0.59429069208199992"/>
  </r>
  <r>
    <x v="4"/>
    <x v="7"/>
    <x v="3"/>
    <x v="9"/>
    <x v="2"/>
    <x v="8"/>
    <x v="5"/>
    <x v="8"/>
    <x v="1"/>
    <x v="3"/>
    <x v="0"/>
    <x v="0"/>
    <x v="0"/>
    <n v="9534.2465749999992"/>
    <n v="0.23561599999999999"/>
    <x v="0"/>
    <n v="0"/>
    <n v="31.766356163399998"/>
    <n v="23.371726026674999"/>
    <n v="17.28767123235"/>
    <n v="45.543330287725553"/>
    <n v="7.8403700899999998E-4"/>
    <n v="5.7683736600000002E-4"/>
    <n v="4.2662940999999997E-4"/>
    <n v="1.1244345567777779E-3"/>
  </r>
  <r>
    <x v="4"/>
    <x v="7"/>
    <x v="3"/>
    <x v="10"/>
    <x v="3"/>
    <x v="8"/>
    <x v="5"/>
    <x v="8"/>
    <x v="0"/>
    <x v="4"/>
    <x v="2"/>
    <x v="0"/>
    <x v="0"/>
    <n v="340312.47099300002"/>
    <n v="2.4802680000000001"/>
    <x v="0"/>
    <n v="0"/>
    <n v="622.77182191718998"/>
    <n v="523.40058038723396"/>
    <n v="439.00308758096998"/>
    <n v="1097.2430314749861"/>
    <n v="4.5388904400000003E-3"/>
    <n v="3.8146521840000001E-3"/>
    <n v="3.1995457199999995E-3"/>
    <n v="7.9969352026666683E-3"/>
  </r>
  <r>
    <x v="4"/>
    <x v="7"/>
    <x v="3"/>
    <x v="10"/>
    <x v="3"/>
    <x v="8"/>
    <x v="5"/>
    <x v="8"/>
    <x v="0"/>
    <x v="5"/>
    <x v="3"/>
    <x v="0"/>
    <x v="0"/>
    <n v="1000.007486"/>
    <n v="1.000008"/>
    <x v="0"/>
    <n v="0"/>
    <n v="1.6565795275939998"/>
    <n v="1.3926487841659998"/>
    <n v="1.16973478602"/>
    <n v="2.9998048044886665"/>
    <n v="1.6565803360000001E-3"/>
    <n v="1.392649464E-3"/>
    <n v="1.16973536E-3"/>
    <n v="2.9998062915555556E-3"/>
  </r>
  <r>
    <x v="4"/>
    <x v="7"/>
    <x v="3"/>
    <x v="10"/>
    <x v="3"/>
    <x v="8"/>
    <x v="5"/>
    <x v="8"/>
    <x v="0"/>
    <x v="2"/>
    <x v="2"/>
    <x v="0"/>
    <x v="0"/>
    <n v="63504434.822966002"/>
    <n v="317.65380800000003"/>
    <x v="3"/>
    <n v="502000"/>
    <n v="105427.81624328965"/>
    <n v="88635.677315136287"/>
    <n v="74756.327726476855"/>
    <n v="190734.99543877039"/>
    <n v="0.52035861150200002"/>
    <n v="0.43748814936999991"/>
    <n v="0.36945233260999999"/>
    <n v="0.94470822078933336"/>
  </r>
  <r>
    <x v="4"/>
    <x v="7"/>
    <x v="3"/>
    <x v="10"/>
    <x v="3"/>
    <x v="8"/>
    <x v="5"/>
    <x v="8"/>
    <x v="1"/>
    <x v="4"/>
    <x v="2"/>
    <x v="0"/>
    <x v="0"/>
    <n v="2960568.8449749998"/>
    <n v="13.176337999999999"/>
    <x v="0"/>
    <n v="0"/>
    <n v="11268.361766940874"/>
    <n v="8307.8500380227833"/>
    <n v="6293.1512423111099"/>
    <n v="15687.532293688284"/>
    <n v="4.8372939881999998E-2"/>
    <n v="3.5644903605E-2"/>
    <n v="2.6854661229999997E-2"/>
    <n v="6.7864875677555558E-2"/>
  </r>
  <r>
    <x v="4"/>
    <x v="7"/>
    <x v="3"/>
    <x v="10"/>
    <x v="3"/>
    <x v="8"/>
    <x v="5"/>
    <x v="8"/>
    <x v="1"/>
    <x v="0"/>
    <x v="0"/>
    <x v="0"/>
    <x v="0"/>
    <n v="7297018.5942010004"/>
    <n v="90.303042000000005"/>
    <x v="0"/>
    <n v="0"/>
    <n v="26501.509551483352"/>
    <n v="19525.238062910987"/>
    <n v="14664.294917050061"/>
    <n v="37264.725916735231"/>
    <n v="0.32987204708599999"/>
    <n v="0.24305340252900004"/>
    <n v="0.18256741358"/>
    <n v="0.46320630276988883"/>
  </r>
  <r>
    <x v="4"/>
    <x v="7"/>
    <x v="3"/>
    <x v="10"/>
    <x v="3"/>
    <x v="10"/>
    <x v="7"/>
    <x v="10"/>
    <x v="0"/>
    <x v="3"/>
    <x v="0"/>
    <x v="0"/>
    <x v="0"/>
    <n v="271226.24447799998"/>
    <n v="5.0472780000000004"/>
    <x v="0"/>
    <n v="0"/>
    <n v="575.91352160045994"/>
    <n v="484.64924445443694"/>
    <n v="417.73011235655997"/>
    <n v="983.40676591723923"/>
    <n v="1.0856098038000001E-2"/>
    <n v="9.1384920559999996E-3"/>
    <n v="7.8879675199999989E-3"/>
    <n v="1.8494883057555554E-2"/>
  </r>
  <r>
    <x v="4"/>
    <x v="7"/>
    <x v="3"/>
    <x v="10"/>
    <x v="3"/>
    <x v="10"/>
    <x v="7"/>
    <x v="10"/>
    <x v="1"/>
    <x v="4"/>
    <x v="2"/>
    <x v="0"/>
    <x v="0"/>
    <n v="10953062.968785999"/>
    <n v="32.847236000000002"/>
    <x v="0"/>
    <n v="0"/>
    <n v="54084.57759698751"/>
    <n v="40304.691996761867"/>
    <n v="31868.241268510552"/>
    <n v="72751.086265695092"/>
    <n v="0.16302683676399998"/>
    <n v="0.12150511338200001"/>
    <n v="9.6180565699999998E-2"/>
    <n v="0.21916259210011113"/>
  </r>
  <r>
    <x v="4"/>
    <x v="7"/>
    <x v="3"/>
    <x v="10"/>
    <x v="3"/>
    <x v="10"/>
    <x v="7"/>
    <x v="11"/>
    <x v="1"/>
    <x v="6"/>
    <x v="0"/>
    <x v="0"/>
    <x v="0"/>
    <n v="101817.62856500001"/>
    <n v="1.3069310000000001"/>
    <x v="0"/>
    <n v="0"/>
    <n v="610.29486561861006"/>
    <n v="461.64112791370997"/>
    <n v="368.5798154053"/>
    <n v="814.15638414542116"/>
    <n v="7.8337444140000011E-3"/>
    <n v="5.9256251539999997E-3"/>
    <n v="4.7310902199999994E-3"/>
    <n v="1.0450510705111112E-2"/>
  </r>
  <r>
    <x v="4"/>
    <x v="7"/>
    <x v="3"/>
    <x v="10"/>
    <x v="3"/>
    <x v="10"/>
    <x v="7"/>
    <x v="11"/>
    <x v="1"/>
    <x v="4"/>
    <x v="2"/>
    <x v="0"/>
    <x v="0"/>
    <n v="2577589.0485820002"/>
    <n v="9.1950819999999993"/>
    <x v="0"/>
    <n v="0"/>
    <n v="15450.068757200508"/>
    <n v="11686.788746270789"/>
    <n v="9330.8723558668407"/>
    <n v="20610.974830028023"/>
    <n v="5.5115321507999998E-2"/>
    <n v="4.169050178799999E-2"/>
    <n v="3.3286196840000004E-2"/>
    <n v="7.3525919023555555E-2"/>
  </r>
  <r>
    <x v="4"/>
    <x v="7"/>
    <x v="3"/>
    <x v="10"/>
    <x v="3"/>
    <x v="10"/>
    <x v="7"/>
    <x v="11"/>
    <x v="1"/>
    <x v="0"/>
    <x v="0"/>
    <x v="0"/>
    <x v="0"/>
    <n v="2788667.2505419999"/>
    <n v="26.214162999999999"/>
    <x v="0"/>
    <n v="0"/>
    <n v="16715.271499748746"/>
    <n v="12643.817313957425"/>
    <n v="10094.975446962042"/>
    <n v="22298.803039167287"/>
    <n v="0.157127693022"/>
    <n v="0.118855015042"/>
    <n v="9.4895270060000009E-2"/>
    <n v="0.20961427271755556"/>
  </r>
  <r>
    <x v="4"/>
    <x v="7"/>
    <x v="3"/>
    <x v="10"/>
    <x v="3"/>
    <x v="10"/>
    <x v="7"/>
    <x v="11"/>
    <x v="1"/>
    <x v="2"/>
    <x v="2"/>
    <x v="0"/>
    <x v="0"/>
    <n v="18352869.181823"/>
    <n v="125.828293"/>
    <x v="1"/>
    <n v="74000"/>
    <n v="110007.09787584704"/>
    <n v="83211.908870385465"/>
    <n v="66437.386438199261"/>
    <n v="146753.62039323046"/>
    <n v="0.75421478824200006"/>
    <n v="0.57050548046200023"/>
    <n v="0.45549842066000013"/>
    <n v="1.0061509926708889"/>
  </r>
  <r>
    <x v="4"/>
    <x v="7"/>
    <x v="3"/>
    <x v="10"/>
    <x v="3"/>
    <x v="11"/>
    <x v="8"/>
    <x v="11"/>
    <x v="0"/>
    <x v="2"/>
    <x v="2"/>
    <x v="0"/>
    <x v="0"/>
    <n v="50650607.515533"/>
    <n v="269.60724599999998"/>
    <x v="4"/>
    <n v="883000"/>
    <n v="176102.11618943047"/>
    <n v="151024.94419624229"/>
    <n v="138330.15506400162"/>
    <n v="289036.40038906364"/>
    <n v="0.93971167890100005"/>
    <n v="0.80600114111600041"/>
    <n v="0.73857316868999967"/>
    <n v="1.5423741249682219"/>
  </r>
  <r>
    <x v="4"/>
    <x v="7"/>
    <x v="3"/>
    <x v="10"/>
    <x v="3"/>
    <x v="11"/>
    <x v="8"/>
    <x v="11"/>
    <x v="0"/>
    <x v="1"/>
    <x v="1"/>
    <x v="0"/>
    <x v="0"/>
    <n v="699176.38296199997"/>
    <n v="2.7682609999999999"/>
    <x v="1"/>
    <n v="219000"/>
    <n v="2640.8774911342734"/>
    <n v="2273.4832492752485"/>
    <n v="2130.9466255685797"/>
    <n v="4347.5696039303484"/>
    <n v="1.0071568015999999E-2"/>
    <n v="8.6552703890000002E-3"/>
    <n v="8.0403006999999992E-3"/>
    <n v="1.6562160219333332E-2"/>
  </r>
  <r>
    <x v="4"/>
    <x v="7"/>
    <x v="3"/>
    <x v="10"/>
    <x v="3"/>
    <x v="11"/>
    <x v="8"/>
    <x v="11"/>
    <x v="1"/>
    <x v="6"/>
    <x v="0"/>
    <x v="0"/>
    <x v="0"/>
    <n v="242753.89624900001"/>
    <n v="2.0325850000000001"/>
    <x v="0"/>
    <n v="0"/>
    <n v="1767.6140813786051"/>
    <n v="1355.6744147954041"/>
    <n v="1137.03728766832"/>
    <n v="2441.0445671243911"/>
    <n v="1.4725124789999999E-2"/>
    <n v="1.1290431323E-2"/>
    <n v="9.4511696500000006E-3"/>
    <n v="2.0310987391555554E-2"/>
  </r>
  <r>
    <x v="4"/>
    <x v="7"/>
    <x v="3"/>
    <x v="10"/>
    <x v="3"/>
    <x v="11"/>
    <x v="8"/>
    <x v="11"/>
    <x v="1"/>
    <x v="4"/>
    <x v="2"/>
    <x v="0"/>
    <x v="0"/>
    <n v="6077508.3314629998"/>
    <n v="13.918205"/>
    <x v="0"/>
    <n v="0"/>
    <n v="40568.807757640141"/>
    <n v="30949.814383448487"/>
    <n v="25223.254432298563"/>
    <n v="54995.406870011502"/>
    <n v="9.5152549933999991E-2"/>
    <n v="7.2702225206000004E-2"/>
    <n v="5.9732526489999993E-2"/>
    <n v="0.1296698526616667"/>
  </r>
  <r>
    <x v="4"/>
    <x v="7"/>
    <x v="3"/>
    <x v="10"/>
    <x v="3"/>
    <x v="11"/>
    <x v="8"/>
    <x v="11"/>
    <x v="1"/>
    <x v="0"/>
    <x v="0"/>
    <x v="0"/>
    <x v="0"/>
    <n v="4682976.4203939997"/>
    <n v="38.559699999999999"/>
    <x v="0"/>
    <n v="0"/>
    <n v="32123.111491534128"/>
    <n v="24549.386079372176"/>
    <n v="20188.946438071202"/>
    <n v="43803.473917559997"/>
    <n v="0.26402236262199996"/>
    <n v="0.20174998710899997"/>
    <n v="0.16581957012000001"/>
    <n v="0.35988775224211117"/>
  </r>
  <r>
    <x v="4"/>
    <x v="7"/>
    <x v="3"/>
    <x v="10"/>
    <x v="3"/>
    <x v="11"/>
    <x v="8"/>
    <x v="11"/>
    <x v="1"/>
    <x v="2"/>
    <x v="2"/>
    <x v="0"/>
    <x v="0"/>
    <n v="42118874.384311996"/>
    <n v="304.235794"/>
    <x v="10"/>
    <n v="995000"/>
    <n v="291422.86214840104"/>
    <n v="222848.87722020707"/>
    <n v="183649.69249533088"/>
    <n v="398012.67177807202"/>
    <n v="2.1048105134990007"/>
    <n v="1.6095175904720005"/>
    <n v="1.32640193716"/>
    <n v="2.8746275175392224"/>
  </r>
  <r>
    <x v="4"/>
    <x v="7"/>
    <x v="3"/>
    <x v="10"/>
    <x v="3"/>
    <x v="11"/>
    <x v="8"/>
    <x v="13"/>
    <x v="0"/>
    <x v="0"/>
    <x v="0"/>
    <x v="0"/>
    <x v="0"/>
    <n v="242789.25069300001"/>
    <n v="1.9233480000000001"/>
    <x v="0"/>
    <n v="0"/>
    <n v="1084.539582845631"/>
    <n v="937.89487542705911"/>
    <n v="932.31072266112005"/>
    <n v="1799.2571837190023"/>
    <n v="8.5915955160000002E-3"/>
    <n v="7.4298933240000004E-3"/>
    <n v="7.3856563200000004E-3"/>
    <n v="1.425350461733333E-2"/>
  </r>
  <r>
    <x v="4"/>
    <x v="7"/>
    <x v="3"/>
    <x v="10"/>
    <x v="3"/>
    <x v="11"/>
    <x v="8"/>
    <x v="13"/>
    <x v="1"/>
    <x v="6"/>
    <x v="0"/>
    <x v="0"/>
    <x v="0"/>
    <n v="306284.15300499997"/>
    <n v="0.51912599999999998"/>
    <x v="0"/>
    <n v="0"/>
    <n v="2553.7972677556895"/>
    <n v="1968.7945355161398"/>
    <n v="1733.5683060082999"/>
    <n v="3634.2316332671048"/>
    <n v="4.3284725880000001E-3"/>
    <n v="3.3369419279999997E-3"/>
    <n v="2.9382531599999998E-3"/>
    <n v="6.1597183933333327E-3"/>
  </r>
  <r>
    <x v="4"/>
    <x v="7"/>
    <x v="3"/>
    <x v="10"/>
    <x v="3"/>
    <x v="11"/>
    <x v="8"/>
    <x v="13"/>
    <x v="1"/>
    <x v="2"/>
    <x v="2"/>
    <x v="0"/>
    <x v="0"/>
    <n v="3647564.855153"/>
    <n v="25.943057"/>
    <x v="0"/>
    <n v="0"/>
    <n v="30413.395762265718"/>
    <n v="23446.546888923483"/>
    <n v="20645.217080165981"/>
    <n v="43280.383431309871"/>
    <n v="0.21631320926600001"/>
    <n v="0.16676197039599999"/>
    <n v="0.14683770262000001"/>
    <n v="0.30782878411444448"/>
  </r>
  <r>
    <x v="4"/>
    <x v="7"/>
    <x v="3"/>
    <x v="10"/>
    <x v="3"/>
    <x v="12"/>
    <x v="9"/>
    <x v="13"/>
    <x v="0"/>
    <x v="0"/>
    <x v="0"/>
    <x v="0"/>
    <x v="0"/>
    <n v="336827.86885199999"/>
    <n v="0.89344299999999999"/>
    <x v="0"/>
    <n v="0"/>
    <n v="1653.151180325616"/>
    <n v="1428.8238196701839"/>
    <n v="1465.2012295061998"/>
    <n v="2743.5378424370624"/>
    <n v="4.385018244E-3"/>
    <n v="3.7899852060000001E-3"/>
    <n v="3.8864770499999995E-3"/>
    <n v="7.2772917778888887E-3"/>
  </r>
  <r>
    <x v="4"/>
    <x v="7"/>
    <x v="3"/>
    <x v="10"/>
    <x v="3"/>
    <x v="12"/>
    <x v="9"/>
    <x v="13"/>
    <x v="1"/>
    <x v="0"/>
    <x v="0"/>
    <x v="0"/>
    <x v="0"/>
    <n v="189139.19454999999"/>
    <n v="1.9181299999999999"/>
    <x v="0"/>
    <n v="0"/>
    <n v="1708.75809423138"/>
    <n v="1318.8397591025798"/>
    <n v="1188.0616424849002"/>
    <n v="2457.8765721809045"/>
    <n v="1.7319742446E-2"/>
    <n v="1.3367548585999998E-2"/>
    <n v="1.2040994079999999E-2"/>
    <n v="2.4912111730888892E-2"/>
  </r>
  <r>
    <x v="4"/>
    <x v="7"/>
    <x v="3"/>
    <x v="10"/>
    <x v="3"/>
    <x v="12"/>
    <x v="9"/>
    <x v="13"/>
    <x v="1"/>
    <x v="3"/>
    <x v="0"/>
    <x v="0"/>
    <x v="0"/>
    <n v="7934.42623"/>
    <n v="0.33060099999999998"/>
    <x v="0"/>
    <n v="0"/>
    <n v="71.274950824089998"/>
    <n v="55.009377052589997"/>
    <n v="49.510819675199997"/>
    <n v="102.49603643622555"/>
    <n v="2.9697887829999996E-3"/>
    <n v="2.2920567329999999E-3"/>
    <n v="2.0629502399999999E-3"/>
    <n v="4.2706669845555554E-3"/>
  </r>
  <r>
    <x v="4"/>
    <x v="7"/>
    <x v="3"/>
    <x v="10"/>
    <x v="3"/>
    <x v="12"/>
    <x v="9"/>
    <x v="12"/>
    <x v="0"/>
    <x v="2"/>
    <x v="2"/>
    <x v="0"/>
    <x v="0"/>
    <n v="0"/>
    <n v="0.5"/>
    <x v="0"/>
    <n v="0"/>
    <n v="0"/>
    <n v="0"/>
    <n v="0"/>
    <n v="0"/>
    <n v="3.6679999999999998E-3"/>
    <n v="3.1250000000000002E-3"/>
    <n v="3.4150000000000001E-3"/>
    <n v="5.8024444444444443E-3"/>
  </r>
  <r>
    <x v="4"/>
    <x v="7"/>
    <x v="3"/>
    <x v="10"/>
    <x v="3"/>
    <x v="13"/>
    <x v="10"/>
    <x v="12"/>
    <x v="0"/>
    <x v="2"/>
    <x v="2"/>
    <x v="0"/>
    <x v="0"/>
    <n v="96000.718617000006"/>
    <n v="1.5013780000000001"/>
    <x v="0"/>
    <n v="0"/>
    <n v="853.04450213609402"/>
    <n v="725.10736887721202"/>
    <n v="750.58359218748001"/>
    <n v="1337.6620922366985"/>
    <n v="1.2941967884E-2"/>
    <n v="1.100162832E-2"/>
    <n v="1.1468556560000001E-2"/>
    <n v="2.0309296466666668E-2"/>
  </r>
  <r>
    <x v="4"/>
    <x v="7"/>
    <x v="3"/>
    <x v="10"/>
    <x v="3"/>
    <x v="13"/>
    <x v="10"/>
    <x v="12"/>
    <x v="1"/>
    <x v="2"/>
    <x v="2"/>
    <x v="0"/>
    <x v="0"/>
    <n v="50005.988471999997"/>
    <n v="1.0001199999999999"/>
    <x v="0"/>
    <n v="0"/>
    <n v="874.92921475841183"/>
    <n v="686.38603113757597"/>
    <n v="541.40571150335995"/>
    <n v="1179.8748592250033"/>
    <n v="1.7498589031999998E-2"/>
    <n v="1.3727724376000002E-2"/>
    <n v="1.0828117039999998E-2"/>
    <n v="2.3597503423555558E-2"/>
  </r>
  <r>
    <x v="4"/>
    <x v="7"/>
    <x v="3"/>
    <x v="10"/>
    <x v="3"/>
    <x v="13"/>
    <x v="10"/>
    <x v="14"/>
    <x v="0"/>
    <x v="2"/>
    <x v="2"/>
    <x v="0"/>
    <x v="0"/>
    <n v="48032.697057999998"/>
    <n v="1.0006809999999999"/>
    <x v="0"/>
    <n v="0"/>
    <n v="576.29474241933008"/>
    <n v="494.92047680087603"/>
    <n v="495.29901100248003"/>
    <n v="909.10900975383436"/>
    <n v="1.2006138176999999E-2"/>
    <n v="1.0310841299E-2"/>
    <n v="1.0318727430000001E-2"/>
    <n v="1.8939767424111111E-2"/>
  </r>
  <r>
    <x v="4"/>
    <x v="8"/>
    <x v="4"/>
    <x v="0"/>
    <x v="0"/>
    <x v="9"/>
    <x v="6"/>
    <x v="9"/>
    <x v="0"/>
    <x v="4"/>
    <x v="2"/>
    <x v="0"/>
    <x v="0"/>
    <n v="139638.198967"/>
    <n v="0.76370300000000002"/>
    <x v="0"/>
    <n v="0"/>
    <n v="119.092443947877"/>
    <n v="98.175162317518001"/>
    <n v="98.829922074990009"/>
    <n v="236.74097352591153"/>
    <n v="6.6464121600000011E-4"/>
    <n v="5.4862620200000004E-4"/>
    <n v="5.4948926000000006E-4"/>
    <n v="1.3220800739999999E-3"/>
  </r>
  <r>
    <x v="4"/>
    <x v="8"/>
    <x v="4"/>
    <x v="0"/>
    <x v="0"/>
    <x v="9"/>
    <x v="6"/>
    <x v="9"/>
    <x v="0"/>
    <x v="0"/>
    <x v="0"/>
    <x v="0"/>
    <x v="0"/>
    <n v="1309107.478104"/>
    <n v="7.3075089999999996"/>
    <x v="0"/>
    <n v="0"/>
    <n v="1189.5976996175161"/>
    <n v="984.76918392035088"/>
    <n v="970.39781989613004"/>
    <n v="2361.008422405429"/>
    <n v="6.8356971719999993E-3"/>
    <n v="5.6675608509999991E-3"/>
    <n v="5.5455079800000003E-3"/>
    <n v="1.3577467370444445E-2"/>
  </r>
  <r>
    <x v="4"/>
    <x v="8"/>
    <x v="4"/>
    <x v="0"/>
    <x v="0"/>
    <x v="9"/>
    <x v="6"/>
    <x v="9"/>
    <x v="0"/>
    <x v="2"/>
    <x v="2"/>
    <x v="0"/>
    <x v="0"/>
    <n v="12695579.242458999"/>
    <n v="71.398863000000006"/>
    <x v="0"/>
    <n v="0"/>
    <n v="11993.103016618354"/>
    <n v="9947.0074016545841"/>
    <n v="9726.5191194703802"/>
    <n v="23855.235747238112"/>
    <n v="6.7052017344000014E-2"/>
    <n v="5.5594726359999999E-2"/>
    <n v="5.4453145109999997E-2"/>
    <n v="0.13336747669122223"/>
  </r>
  <r>
    <x v="4"/>
    <x v="8"/>
    <x v="4"/>
    <x v="0"/>
    <x v="0"/>
    <x v="9"/>
    <x v="6"/>
    <x v="9"/>
    <x v="1"/>
    <x v="5"/>
    <x v="3"/>
    <x v="0"/>
    <x v="0"/>
    <n v="34229.508197000003"/>
    <n v="0.237705"/>
    <x v="0"/>
    <n v="0"/>
    <n v="51.070426229924003"/>
    <n v="36.454426229805001"/>
    <n v="35.256393442910003"/>
    <n v="91.769311476157"/>
    <n v="3.5465586000000003E-4"/>
    <n v="2.5315582499999998E-4"/>
    <n v="2.4483615000000001E-4"/>
    <n v="6.3728710499999996E-4"/>
  </r>
  <r>
    <x v="4"/>
    <x v="8"/>
    <x v="4"/>
    <x v="0"/>
    <x v="0"/>
    <x v="9"/>
    <x v="6"/>
    <x v="9"/>
    <x v="1"/>
    <x v="2"/>
    <x v="2"/>
    <x v="0"/>
    <x v="0"/>
    <n v="11102744.584171999"/>
    <n v="72.198380999999998"/>
    <x v="0"/>
    <n v="0"/>
    <n v="20971.68898550771"/>
    <n v="15153.751156563023"/>
    <n v="13143.999823635033"/>
    <n v="35144.999656316817"/>
    <n v="0.14112939386500001"/>
    <n v="0.10215334502100001"/>
    <n v="8.7071857360000005E-2"/>
    <n v="0.23403380408688884"/>
  </r>
  <r>
    <x v="4"/>
    <x v="8"/>
    <x v="4"/>
    <x v="0"/>
    <x v="0"/>
    <x v="9"/>
    <x v="6"/>
    <x v="9"/>
    <x v="1"/>
    <x v="3"/>
    <x v="0"/>
    <x v="0"/>
    <x v="0"/>
    <n v="68618.684032999998"/>
    <n v="1.30369"/>
    <x v="0"/>
    <n v="0"/>
    <n v="121.64163283116702"/>
    <n v="87.659278688060994"/>
    <n v="77.813213563550008"/>
    <n v="207.02869513590289"/>
    <n v="2.217774021E-3"/>
    <n v="1.5941362210000001E-3"/>
    <n v="1.4526360300000001E-3"/>
    <n v="3.8325995988888889E-3"/>
  </r>
  <r>
    <x v="4"/>
    <x v="8"/>
    <x v="4"/>
    <x v="1"/>
    <x v="0"/>
    <x v="9"/>
    <x v="6"/>
    <x v="9"/>
    <x v="1"/>
    <x v="0"/>
    <x v="0"/>
    <x v="0"/>
    <x v="0"/>
    <n v="427397.86660800001"/>
    <n v="4.121251"/>
    <x v="0"/>
    <n v="0"/>
    <n v="873.12173009456103"/>
    <n v="633.20966431799604"/>
    <n v="530.21801676922996"/>
    <n v="1432.4556249751722"/>
    <n v="8.1955436389999983E-3"/>
    <n v="5.9364855899999994E-3"/>
    <n v="5.0290188600000006E-3"/>
    <n v="1.3538549131666666E-2"/>
  </r>
  <r>
    <x v="4"/>
    <x v="8"/>
    <x v="4"/>
    <x v="1"/>
    <x v="0"/>
    <x v="8"/>
    <x v="5"/>
    <x v="8"/>
    <x v="0"/>
    <x v="0"/>
    <x v="0"/>
    <x v="0"/>
    <x v="0"/>
    <n v="64357.923497000003"/>
    <n v="1.9781420000000001"/>
    <x v="0"/>
    <n v="0"/>
    <n v="79.224603824807005"/>
    <n v="66.610450819394998"/>
    <n v="59.209289617240003"/>
    <n v="155.20985883359836"/>
    <n v="2.4350928020000001E-3"/>
    <n v="2.0473769699999997E-3"/>
    <n v="1.8198906399999998E-3"/>
    <n v="4.7706191233333334E-3"/>
  </r>
  <r>
    <x v="4"/>
    <x v="8"/>
    <x v="4"/>
    <x v="1"/>
    <x v="0"/>
    <x v="8"/>
    <x v="5"/>
    <x v="8"/>
    <x v="1"/>
    <x v="5"/>
    <x v="3"/>
    <x v="0"/>
    <x v="0"/>
    <n v="40724.043716"/>
    <n v="0.74043700000000001"/>
    <x v="0"/>
    <n v="0"/>
    <n v="109.66984972718801"/>
    <n v="80.389262295384"/>
    <n v="59.457103825359994"/>
    <n v="166.47989071100801"/>
    <n v="1.9939968410000002E-3"/>
    <n v="1.4616226380000001E-3"/>
    <n v="1.08103802E-3"/>
    <n v="3.0269064560000006E-3"/>
  </r>
  <r>
    <x v="4"/>
    <x v="8"/>
    <x v="4"/>
    <x v="1"/>
    <x v="0"/>
    <x v="8"/>
    <x v="5"/>
    <x v="8"/>
    <x v="1"/>
    <x v="2"/>
    <x v="2"/>
    <x v="0"/>
    <x v="0"/>
    <n v="4072866.5468939999"/>
    <n v="21.505419"/>
    <x v="0"/>
    <n v="0"/>
    <n v="10968.229610785544"/>
    <n v="8039.8385635687564"/>
    <n v="5946.3851584652393"/>
    <n v="16649.878443702673"/>
    <n v="5.7914093367000007E-2"/>
    <n v="4.2451697105999997E-2"/>
    <n v="3.1397911739999999E-2"/>
    <n v="8.7914152872000009E-2"/>
  </r>
  <r>
    <x v="4"/>
    <x v="8"/>
    <x v="4"/>
    <x v="1"/>
    <x v="0"/>
    <x v="8"/>
    <x v="5"/>
    <x v="8"/>
    <x v="1"/>
    <x v="3"/>
    <x v="0"/>
    <x v="0"/>
    <x v="0"/>
    <n v="109614.754098"/>
    <n v="0.84972700000000001"/>
    <x v="0"/>
    <n v="0"/>
    <n v="295.19253278591401"/>
    <n v="216.37952458945202"/>
    <n v="160.03754098307999"/>
    <n v="448.10511475262405"/>
    <n v="2.2883148110000003E-3"/>
    <n v="1.6773610980000001E-3"/>
    <n v="1.2406014199999999E-3"/>
    <n v="3.4736839760000004E-3"/>
  </r>
  <r>
    <x v="4"/>
    <x v="8"/>
    <x v="4"/>
    <x v="2"/>
    <x v="1"/>
    <x v="9"/>
    <x v="6"/>
    <x v="9"/>
    <x v="0"/>
    <x v="2"/>
    <x v="2"/>
    <x v="0"/>
    <x v="0"/>
    <n v="13722452.271877"/>
    <n v="61.148308"/>
    <x v="0"/>
    <n v="0"/>
    <n v="13962.169937345827"/>
    <n v="11627.563690029368"/>
    <n v="11157.686807620541"/>
    <n v="27793.61296541286"/>
    <n v="6.2704801271999996E-2"/>
    <n v="5.2241166219999996E-2"/>
    <n v="4.998117706E-2"/>
    <n v="0.1247612014931111"/>
  </r>
  <r>
    <x v="4"/>
    <x v="8"/>
    <x v="4"/>
    <x v="2"/>
    <x v="1"/>
    <x v="9"/>
    <x v="6"/>
    <x v="9"/>
    <x v="1"/>
    <x v="0"/>
    <x v="0"/>
    <x v="0"/>
    <x v="0"/>
    <n v="1035343.648477"/>
    <n v="10.740422000000001"/>
    <x v="0"/>
    <n v="0"/>
    <n v="2196.8007426763697"/>
    <n v="1595.804024748114"/>
    <n v="1312.84295665895"/>
    <n v="3564.0390892646583"/>
    <n v="2.2252101337000001E-2"/>
    <n v="1.6145832804000001E-2"/>
    <n v="1.3442022850000001E-2"/>
    <n v="3.6352901580111112E-2"/>
  </r>
  <r>
    <x v="4"/>
    <x v="8"/>
    <x v="4"/>
    <x v="2"/>
    <x v="1"/>
    <x v="9"/>
    <x v="6"/>
    <x v="9"/>
    <x v="1"/>
    <x v="1"/>
    <x v="1"/>
    <x v="0"/>
    <x v="0"/>
    <n v="29180.327869000001"/>
    <n v="0.97267800000000004"/>
    <x v="0"/>
    <n v="0"/>
    <n v="55.034098360934003"/>
    <n v="39.743606557577998"/>
    <n v="34.724590164110005"/>
    <n v="92.547030965859562"/>
    <n v="1.8344707080000001E-3"/>
    <n v="1.324787436E-3"/>
    <n v="1.1574868200000001E-3"/>
    <n v="3.0849023146666669E-3"/>
  </r>
  <r>
    <x v="4"/>
    <x v="8"/>
    <x v="4"/>
    <x v="2"/>
    <x v="1"/>
    <x v="8"/>
    <x v="5"/>
    <x v="8"/>
    <x v="0"/>
    <x v="4"/>
    <x v="2"/>
    <x v="0"/>
    <x v="0"/>
    <n v="205300.54644800001"/>
    <n v="1.2076499999999999"/>
    <x v="0"/>
    <n v="0"/>
    <n v="259.75024590148803"/>
    <n v="218.44349726763198"/>
    <n v="192.24863387968"/>
    <n v="505.99472981150052"/>
    <n v="1.527942275E-3"/>
    <n v="1.284961456E-3"/>
    <n v="1.13087406E-3"/>
    <n v="2.9764389102222223E-3"/>
  </r>
  <r>
    <x v="4"/>
    <x v="8"/>
    <x v="4"/>
    <x v="2"/>
    <x v="1"/>
    <x v="8"/>
    <x v="5"/>
    <x v="8"/>
    <x v="0"/>
    <x v="0"/>
    <x v="0"/>
    <x v="0"/>
    <x v="0"/>
    <n v="257352.01736699999"/>
    <n v="1.710772"/>
    <x v="0"/>
    <n v="0"/>
    <n v="344.21282870027699"/>
    <n v="289.60513400747703"/>
    <n v="249.92185373196"/>
    <n v="663.09400797235116"/>
    <n v="2.3050808319999999E-3"/>
    <n v="1.9395032040000002E-3"/>
    <n v="1.6694880799999999E-3"/>
    <n v="4.4341388386666672E-3"/>
  </r>
  <r>
    <x v="4"/>
    <x v="8"/>
    <x v="4"/>
    <x v="2"/>
    <x v="1"/>
    <x v="8"/>
    <x v="5"/>
    <x v="8"/>
    <x v="1"/>
    <x v="5"/>
    <x v="3"/>
    <x v="0"/>
    <x v="0"/>
    <n v="14315.068493000001"/>
    <n v="0.26027400000000001"/>
    <x v="0"/>
    <n v="0"/>
    <n v="43.074041095437003"/>
    <n v="31.650616438023"/>
    <n v="23.190410958659999"/>
    <n v="63.445974124141898"/>
    <n v="7.8316446600000002E-4"/>
    <n v="5.7546581399999994E-4"/>
    <n v="4.2164387999999998E-4"/>
    <n v="1.1535632873333334E-3"/>
  </r>
  <r>
    <x v="4"/>
    <x v="8"/>
    <x v="4"/>
    <x v="2"/>
    <x v="1"/>
    <x v="8"/>
    <x v="5"/>
    <x v="8"/>
    <x v="1"/>
    <x v="2"/>
    <x v="2"/>
    <x v="0"/>
    <x v="0"/>
    <n v="6279431.2598320004"/>
    <n v="42.298326000000003"/>
    <x v="0"/>
    <n v="0"/>
    <n v="17918.312072256009"/>
    <n v="13151.450074054696"/>
    <n v="9678.2499884830395"/>
    <n v="26767.772102172668"/>
    <n v="0.120648386114"/>
    <n v="8.8551141171000006E-2"/>
    <n v="6.5167704919999986E-2"/>
    <n v="0.18025404649988888"/>
  </r>
  <r>
    <x v="4"/>
    <x v="8"/>
    <x v="4"/>
    <x v="3"/>
    <x v="1"/>
    <x v="9"/>
    <x v="6"/>
    <x v="9"/>
    <x v="1"/>
    <x v="4"/>
    <x v="2"/>
    <x v="0"/>
    <x v="0"/>
    <n v="1068246.9421369999"/>
    <n v="2.3136169999999998"/>
    <x v="0"/>
    <n v="0"/>
    <n v="2349.1905617275329"/>
    <n v="1709.441087979129"/>
    <n v="1381.6378904866101"/>
    <n v="3773.3948810311931"/>
    <n v="5.1372523329999992E-3"/>
    <n v="3.739795709E-3"/>
    <n v="3.00881417E-3"/>
    <n v="8.2285277044444449E-3"/>
  </r>
  <r>
    <x v="4"/>
    <x v="8"/>
    <x v="4"/>
    <x v="3"/>
    <x v="1"/>
    <x v="9"/>
    <x v="6"/>
    <x v="9"/>
    <x v="1"/>
    <x v="2"/>
    <x v="2"/>
    <x v="0"/>
    <x v="0"/>
    <n v="12550811.363123"/>
    <n v="61.195072000000003"/>
    <x v="0"/>
    <n v="0"/>
    <n v="28855.947671899477"/>
    <n v="21037.328909718592"/>
    <n v="16651.287191103082"/>
    <n v="45759.892001206506"/>
    <n v="0.13961590302799998"/>
    <n v="0.101753876094"/>
    <n v="8.0828273020000008E-2"/>
    <n v="0.2218888737677778"/>
  </r>
  <r>
    <x v="4"/>
    <x v="8"/>
    <x v="4"/>
    <x v="3"/>
    <x v="1"/>
    <x v="8"/>
    <x v="5"/>
    <x v="8"/>
    <x v="0"/>
    <x v="5"/>
    <x v="3"/>
    <x v="0"/>
    <x v="0"/>
    <n v="1153.0054640000001"/>
    <n v="1.1530050000000001"/>
    <x v="0"/>
    <n v="0"/>
    <n v="1.419349726184"/>
    <n v="1.1933606552399998"/>
    <n v="1.06076502688"/>
    <n v="2.7806648440133337"/>
    <n v="1.4193491550000001E-3"/>
    <n v="1.1933601749999998E-3"/>
    <n v="1.0607646000000001E-3"/>
    <n v="2.7806637250000006E-3"/>
  </r>
  <r>
    <x v="4"/>
    <x v="8"/>
    <x v="4"/>
    <x v="3"/>
    <x v="1"/>
    <x v="8"/>
    <x v="5"/>
    <x v="8"/>
    <x v="0"/>
    <x v="2"/>
    <x v="2"/>
    <x v="0"/>
    <x v="0"/>
    <n v="18575603.405940998"/>
    <n v="73.454396000000003"/>
    <x v="0"/>
    <n v="0"/>
    <n v="26236.692505408846"/>
    <n v="22070.172572367963"/>
    <n v="18934.379764051788"/>
    <n v="49724.920882036618"/>
    <n v="0.10156232395099998"/>
    <n v="8.5432034168000007E-2"/>
    <n v="7.3600396149999983E-2"/>
    <n v="0.19353017169844444"/>
  </r>
  <r>
    <x v="4"/>
    <x v="8"/>
    <x v="4"/>
    <x v="3"/>
    <x v="1"/>
    <x v="8"/>
    <x v="5"/>
    <x v="8"/>
    <x v="1"/>
    <x v="6"/>
    <x v="0"/>
    <x v="0"/>
    <x v="0"/>
    <n v="63340.983607000002"/>
    <n v="0.93606599999999995"/>
    <x v="0"/>
    <n v="0"/>
    <n v="178.64821967346299"/>
    <n v="131.08831475507699"/>
    <n v="96.564393443339981"/>
    <n v="267.72687723329148"/>
    <n v="2.6270225939999999E-3"/>
    <n v="1.927441926E-3"/>
    <n v="1.4204269199999998E-3"/>
    <n v="3.942281852666667E-3"/>
  </r>
  <r>
    <x v="4"/>
    <x v="8"/>
    <x v="4"/>
    <x v="3"/>
    <x v="1"/>
    <x v="8"/>
    <x v="5"/>
    <x v="8"/>
    <x v="1"/>
    <x v="4"/>
    <x v="2"/>
    <x v="0"/>
    <x v="0"/>
    <n v="2353611.153529"/>
    <n v="7.0356170000000002"/>
    <x v="0"/>
    <n v="0"/>
    <n v="7114.0592763819022"/>
    <n v="5226.4470529298342"/>
    <n v="3848.8424245072501"/>
    <n v="10459.90183123818"/>
    <n v="2.1230539518999999E-2"/>
    <n v="1.5597083223E-2"/>
    <n v="1.1483153350000001E-2"/>
    <n v="3.1230442685111111E-2"/>
  </r>
  <r>
    <x v="4"/>
    <x v="8"/>
    <x v="4"/>
    <x v="3"/>
    <x v="1"/>
    <x v="8"/>
    <x v="5"/>
    <x v="8"/>
    <x v="1"/>
    <x v="0"/>
    <x v="0"/>
    <x v="0"/>
    <x v="0"/>
    <n v="755725.80282900005"/>
    <n v="4.9448600000000003"/>
    <x v="0"/>
    <n v="0"/>
    <n v="2160.4859265499213"/>
    <n v="1585.5139999540111"/>
    <n v="1170.6538747652799"/>
    <n v="3224.6159904187025"/>
    <n v="1.4913520880000001E-2"/>
    <n v="1.0955699403000001E-2"/>
    <n v="8.0728603999999995E-3"/>
    <n v="2.1939049529666667E-2"/>
  </r>
  <r>
    <x v="4"/>
    <x v="8"/>
    <x v="4"/>
    <x v="4"/>
    <x v="1"/>
    <x v="9"/>
    <x v="6"/>
    <x v="9"/>
    <x v="0"/>
    <x v="6"/>
    <x v="0"/>
    <x v="0"/>
    <x v="0"/>
    <n v="19726.027397000002"/>
    <n v="8.2192000000000001E-2"/>
    <x v="0"/>
    <n v="0"/>
    <n v="22.132602739434002"/>
    <n v="18.522739725783001"/>
    <n v="17.161643835390002"/>
    <n v="43.815890410380788"/>
    <n v="9.2219423999999992E-5"/>
    <n v="7.7178288E-5"/>
    <n v="7.1507040000000008E-5"/>
    <n v="1.8256669688888891E-4"/>
  </r>
  <r>
    <x v="4"/>
    <x v="8"/>
    <x v="4"/>
    <x v="4"/>
    <x v="1"/>
    <x v="9"/>
    <x v="6"/>
    <x v="9"/>
    <x v="0"/>
    <x v="0"/>
    <x v="0"/>
    <x v="0"/>
    <x v="0"/>
    <n v="251251.01429699999"/>
    <n v="2.2368969999999999"/>
    <x v="0"/>
    <n v="0"/>
    <n v="281.90363804123399"/>
    <n v="235.92470242488298"/>
    <n v="218.58838243839"/>
    <n v="558.08433631236971"/>
    <n v="2.5097984339999997E-3"/>
    <n v="2.1004462829999999E-3"/>
    <n v="1.94610039E-3"/>
    <n v="4.9686453252222231E-3"/>
  </r>
  <r>
    <x v="4"/>
    <x v="8"/>
    <x v="4"/>
    <x v="4"/>
    <x v="1"/>
    <x v="9"/>
    <x v="6"/>
    <x v="9"/>
    <x v="0"/>
    <x v="2"/>
    <x v="2"/>
    <x v="0"/>
    <x v="0"/>
    <n v="3353034.3887999998"/>
    <n v="22.779482999999999"/>
    <x v="0"/>
    <n v="0"/>
    <n v="3762.1045842336002"/>
    <n v="3148.4992910831988"/>
    <n v="2917.1399182559994"/>
    <n v="7447.8344962778683"/>
    <n v="2.5558579925999997E-2"/>
    <n v="2.1389934536999996E-2"/>
    <n v="1.981815021E-2"/>
    <n v="5.0598293850333348E-2"/>
  </r>
  <r>
    <x v="4"/>
    <x v="8"/>
    <x v="4"/>
    <x v="4"/>
    <x v="1"/>
    <x v="9"/>
    <x v="6"/>
    <x v="9"/>
    <x v="1"/>
    <x v="0"/>
    <x v="0"/>
    <x v="0"/>
    <x v="0"/>
    <n v="71332.135638000007"/>
    <n v="1.6945589999999999"/>
    <x v="0"/>
    <n v="0"/>
    <n v="171.125793395562"/>
    <n v="124.973901637776"/>
    <n v="97.011704467680005"/>
    <n v="268.16920103463661"/>
    <n v="4.0652470410000004E-3"/>
    <n v="2.9688673680000003E-3"/>
    <n v="2.3046002400000003E-3"/>
    <n v="6.3706004183333338E-3"/>
  </r>
  <r>
    <x v="4"/>
    <x v="8"/>
    <x v="4"/>
    <x v="4"/>
    <x v="1"/>
    <x v="9"/>
    <x v="6"/>
    <x v="9"/>
    <x v="1"/>
    <x v="2"/>
    <x v="2"/>
    <x v="0"/>
    <x v="0"/>
    <n v="4537044.0227549998"/>
    <n v="20.495085"/>
    <x v="0"/>
    <n v="0"/>
    <n v="10884.368610589247"/>
    <n v="7948.9011278667604"/>
    <n v="6170.3798709468001"/>
    <n v="17056.764945546158"/>
    <n v="4.9167708914999997E-2"/>
    <n v="3.5907388919999998E-2"/>
    <n v="2.7873315600000004E-2"/>
    <n v="7.7050133441666654E-2"/>
  </r>
  <r>
    <x v="4"/>
    <x v="8"/>
    <x v="4"/>
    <x v="4"/>
    <x v="1"/>
    <x v="8"/>
    <x v="5"/>
    <x v="8"/>
    <x v="0"/>
    <x v="4"/>
    <x v="2"/>
    <x v="0"/>
    <x v="0"/>
    <n v="678682.191781"/>
    <n v="1.561644"/>
    <x v="0"/>
    <n v="0"/>
    <n v="971.14056712354909"/>
    <n v="816.91492876734299"/>
    <n v="699.31906849333996"/>
    <n v="1834.263908371873"/>
    <n v="2.1527564130000001E-3"/>
    <n v="1.8108714419999999E-3"/>
    <n v="1.5605755199999999E-3"/>
    <n v="4.1058263379999994E-3"/>
  </r>
  <r>
    <x v="4"/>
    <x v="8"/>
    <x v="4"/>
    <x v="4"/>
    <x v="1"/>
    <x v="8"/>
    <x v="5"/>
    <x v="8"/>
    <x v="0"/>
    <x v="0"/>
    <x v="0"/>
    <x v="0"/>
    <x v="0"/>
    <n v="770608.765625"/>
    <n v="5.7020730000000004"/>
    <x v="0"/>
    <n v="0"/>
    <n v="1104.0611870557059"/>
    <n v="928.79050142082497"/>
    <n v="792.4800678930801"/>
    <n v="2085.9651490956089"/>
    <n v="8.2959780989999999E-3"/>
    <n v="6.9784985249999988E-3"/>
    <n v="5.9437624299999992E-3"/>
    <n v="1.5601656590777778E-2"/>
  </r>
  <r>
    <x v="4"/>
    <x v="8"/>
    <x v="4"/>
    <x v="4"/>
    <x v="1"/>
    <x v="8"/>
    <x v="5"/>
    <x v="8"/>
    <x v="0"/>
    <x v="5"/>
    <x v="3"/>
    <x v="0"/>
    <x v="0"/>
    <n v="10204.356614"/>
    <n v="2.231754"/>
    <x v="0"/>
    <n v="0"/>
    <n v="16.309009544755"/>
    <n v="13.712786885774001"/>
    <n v="11.56049517225"/>
    <n v="29.83201634476"/>
    <n v="3.0984070389999995E-3"/>
    <n v="2.6069514660000005E-3"/>
    <n v="2.2325501300000002E-3"/>
    <n v="5.9115510035555553E-3"/>
  </r>
  <r>
    <x v="4"/>
    <x v="8"/>
    <x v="4"/>
    <x v="4"/>
    <x v="1"/>
    <x v="8"/>
    <x v="5"/>
    <x v="8"/>
    <x v="1"/>
    <x v="4"/>
    <x v="2"/>
    <x v="0"/>
    <x v="0"/>
    <n v="3179162.6169639998"/>
    <n v="8.3355890000000006"/>
    <x v="0"/>
    <n v="0"/>
    <n v="10110.813020538606"/>
    <n v="7433.3476679134192"/>
    <n v="5496.7635335759405"/>
    <n v="14666.431966054224"/>
    <n v="2.6565025644999997E-2"/>
    <n v="1.9530762078000002E-2"/>
    <n v="1.444293567E-2"/>
    <n v="3.8512523336999997E-2"/>
  </r>
  <r>
    <x v="4"/>
    <x v="8"/>
    <x v="4"/>
    <x v="4"/>
    <x v="1"/>
    <x v="8"/>
    <x v="5"/>
    <x v="8"/>
    <x v="1"/>
    <x v="0"/>
    <x v="0"/>
    <x v="0"/>
    <x v="0"/>
    <n v="1036873.613293"/>
    <n v="7.4062950000000001"/>
    <x v="0"/>
    <n v="0"/>
    <n v="3124.2119318990858"/>
    <n v="2295.4085377914357"/>
    <n v="1686.9993104998398"/>
    <n v="4598.9254882627283"/>
    <n v="2.2841542499E-2"/>
    <n v="1.6787406207000002E-2"/>
    <n v="1.2360119669999999E-2"/>
    <n v="3.3411448782000003E-2"/>
  </r>
  <r>
    <x v="4"/>
    <x v="8"/>
    <x v="4"/>
    <x v="4"/>
    <x v="1"/>
    <x v="8"/>
    <x v="5"/>
    <x v="8"/>
    <x v="1"/>
    <x v="3"/>
    <x v="0"/>
    <x v="0"/>
    <x v="0"/>
    <n v="30969.945356"/>
    <n v="0.59562800000000005"/>
    <x v="0"/>
    <n v="0"/>
    <n v="102.291434428778"/>
    <n v="75.260819674005006"/>
    <n v="55.349590165310005"/>
    <n v="146.98892380455732"/>
    <n v="1.913616244E-3"/>
    <n v="1.4074171199999997E-3"/>
    <n v="1.03396108E-3"/>
    <n v="2.7695786164444441E-3"/>
  </r>
  <r>
    <x v="4"/>
    <x v="8"/>
    <x v="4"/>
    <x v="5"/>
    <x v="2"/>
    <x v="8"/>
    <x v="5"/>
    <x v="8"/>
    <x v="0"/>
    <x v="6"/>
    <x v="0"/>
    <x v="0"/>
    <x v="0"/>
    <n v="80344.262294999993"/>
    <n v="0.92349700000000001"/>
    <x v="0"/>
    <n v="0"/>
    <n v="147.02999999984999"/>
    <n v="123.56947540970999"/>
    <n v="103.64409836054999"/>
    <n v="259.04775591958997"/>
    <n v="1.6899995100000001E-3"/>
    <n v="1.4203383860000001E-3"/>
    <n v="1.1913111299999999E-3"/>
    <n v="2.9775595495555559E-3"/>
  </r>
  <r>
    <x v="4"/>
    <x v="8"/>
    <x v="4"/>
    <x v="5"/>
    <x v="2"/>
    <x v="8"/>
    <x v="5"/>
    <x v="8"/>
    <x v="0"/>
    <x v="5"/>
    <x v="3"/>
    <x v="0"/>
    <x v="0"/>
    <n v="189998.884647"/>
    <n v="3.7830379999999999"/>
    <x v="0"/>
    <n v="0"/>
    <n v="347.23813465080002"/>
    <n v="291.83309908676"/>
    <n v="244.79380208098996"/>
    <n v="611.99938432929071"/>
    <n v="6.5421350250000005E-3"/>
    <n v="5.4992933910000003E-3"/>
    <n v="4.6270263999999995E-3"/>
    <n v="1.1701279764333331E-2"/>
  </r>
  <r>
    <x v="4"/>
    <x v="8"/>
    <x v="4"/>
    <x v="5"/>
    <x v="2"/>
    <x v="8"/>
    <x v="5"/>
    <x v="8"/>
    <x v="0"/>
    <x v="2"/>
    <x v="2"/>
    <x v="0"/>
    <x v="0"/>
    <n v="24185888.434762999"/>
    <n v="100.80247199999999"/>
    <x v="1"/>
    <n v="129000"/>
    <n v="36523.660901263662"/>
    <n v="30714.412072698869"/>
    <n v="26163.664748408399"/>
    <n v="67819.340828251981"/>
    <n v="0.15060361401999997"/>
    <n v="0.12664989959099998"/>
    <n v="0.10808255637"/>
    <n v="0.28042601865766664"/>
  </r>
  <r>
    <x v="4"/>
    <x v="8"/>
    <x v="4"/>
    <x v="5"/>
    <x v="2"/>
    <x v="8"/>
    <x v="5"/>
    <x v="8"/>
    <x v="0"/>
    <x v="3"/>
    <x v="0"/>
    <x v="0"/>
    <x v="0"/>
    <n v="5224.0437160000001"/>
    <n v="0.65300499999999995"/>
    <x v="0"/>
    <n v="0"/>
    <n v="8.6562404374120003"/>
    <n v="7.2770928963879999"/>
    <n v="6.1121311477200004"/>
    <n v="15.673872495905332"/>
    <n v="1.0820292849999999E-3"/>
    <n v="9.0963596499999983E-4"/>
    <n v="7.6401584999999991E-4"/>
    <n v="1.9592326683333331E-3"/>
  </r>
  <r>
    <x v="4"/>
    <x v="8"/>
    <x v="4"/>
    <x v="5"/>
    <x v="2"/>
    <x v="8"/>
    <x v="5"/>
    <x v="8"/>
    <x v="1"/>
    <x v="4"/>
    <x v="2"/>
    <x v="0"/>
    <x v="0"/>
    <n v="1511626.6037890001"/>
    <n v="7.3180630000000004"/>
    <x v="0"/>
    <n v="0"/>
    <n v="5331.9595104770233"/>
    <n v="3926.4131038660134"/>
    <n v="2933.9345851511803"/>
    <n v="7544.67019214422"/>
    <n v="2.5552821135000001E-2"/>
    <n v="1.8814818410999998E-2"/>
    <n v="1.4084926429999998E-2"/>
    <n v="3.6253649267000004E-2"/>
  </r>
  <r>
    <x v="4"/>
    <x v="8"/>
    <x v="4"/>
    <x v="5"/>
    <x v="2"/>
    <x v="8"/>
    <x v="5"/>
    <x v="8"/>
    <x v="1"/>
    <x v="0"/>
    <x v="0"/>
    <x v="0"/>
    <x v="0"/>
    <n v="1241680.4850679999"/>
    <n v="14.677227"/>
    <x v="0"/>
    <n v="0"/>
    <n v="4300.0544611942887"/>
    <n v="3166.2261472093528"/>
    <n v="2363.3583047423704"/>
    <n v="6114.6134589238263"/>
    <n v="4.8931333361000001E-2"/>
    <n v="3.6007026141000001E-2"/>
    <n v="2.682445252E-2"/>
    <n v="7.0212244103222216E-2"/>
  </r>
  <r>
    <x v="4"/>
    <x v="8"/>
    <x v="4"/>
    <x v="5"/>
    <x v="2"/>
    <x v="8"/>
    <x v="5"/>
    <x v="8"/>
    <x v="1"/>
    <x v="5"/>
    <x v="3"/>
    <x v="0"/>
    <x v="0"/>
    <n v="22049.195298999999"/>
    <n v="2.0164080000000002"/>
    <x v="0"/>
    <n v="0"/>
    <n v="88.011612680410991"/>
    <n v="64.937499752844005"/>
    <n v="49.552052249330004"/>
    <n v="121.36625793572489"/>
    <n v="6.738594673E-3"/>
    <n v="4.9593346289999998E-3"/>
    <n v="3.6769693999999997E-3"/>
    <n v="9.6634360381111107E-3"/>
  </r>
  <r>
    <x v="4"/>
    <x v="8"/>
    <x v="4"/>
    <x v="6"/>
    <x v="2"/>
    <x v="8"/>
    <x v="5"/>
    <x v="8"/>
    <x v="0"/>
    <x v="4"/>
    <x v="2"/>
    <x v="0"/>
    <x v="0"/>
    <n v="335783.06010900001"/>
    <n v="1.741949"/>
    <x v="0"/>
    <n v="0"/>
    <n v="528.87160710339106"/>
    <n v="444.75363879744896"/>
    <n v="375.44787431662996"/>
    <n v="972.43095925844852"/>
    <n v="2.6986227009999997E-3"/>
    <n v="2.2696497889999998E-3"/>
    <n v="1.9192279299999999E-3"/>
    <n v="4.9874022674444443E-3"/>
  </r>
  <r>
    <x v="4"/>
    <x v="8"/>
    <x v="4"/>
    <x v="6"/>
    <x v="2"/>
    <x v="8"/>
    <x v="5"/>
    <x v="8"/>
    <x v="0"/>
    <x v="0"/>
    <x v="0"/>
    <x v="0"/>
    <x v="0"/>
    <n v="5093274.0848859996"/>
    <n v="13.108536000000001"/>
    <x v="1"/>
    <n v="93000"/>
    <n v="7762.4653248660688"/>
    <n v="6529.2392879473082"/>
    <n v="5535.6256052840799"/>
    <n v="14416.053455114512"/>
    <n v="2.0079626571999999E-2"/>
    <n v="1.6888209857E-2"/>
    <n v="1.4320893209999999E-2"/>
    <n v="3.7208372954111113E-2"/>
  </r>
  <r>
    <x v="4"/>
    <x v="8"/>
    <x v="4"/>
    <x v="6"/>
    <x v="2"/>
    <x v="8"/>
    <x v="5"/>
    <x v="8"/>
    <x v="0"/>
    <x v="3"/>
    <x v="0"/>
    <x v="0"/>
    <x v="0"/>
    <n v="2783.5616439999999"/>
    <n v="1.0637920000000001"/>
    <x v="0"/>
    <n v="0"/>
    <n v="5.0939178085199996"/>
    <n v="4.2811178084719996"/>
    <n v="3.5907945207599998"/>
    <n v="8.9748213095102223"/>
    <n v="1.8228978290000001E-3"/>
    <n v="1.5323142810000001E-3"/>
    <n v="1.2863900399999999E-3"/>
    <n v="3.2696316167777776E-3"/>
  </r>
  <r>
    <x v="4"/>
    <x v="8"/>
    <x v="4"/>
    <x v="6"/>
    <x v="2"/>
    <x v="8"/>
    <x v="5"/>
    <x v="8"/>
    <x v="1"/>
    <x v="3"/>
    <x v="0"/>
    <x v="0"/>
    <x v="0"/>
    <n v="31500"/>
    <n v="0.5"/>
    <x v="0"/>
    <n v="0"/>
    <n v="105.3045"/>
    <n v="77.489999999999995"/>
    <n v="57.015000000000001"/>
    <n v="150.85349999999997"/>
    <n v="1.6715E-3"/>
    <n v="1.23E-3"/>
    <n v="9.0499999999999999E-4"/>
    <n v="2.3944999999999995E-3"/>
  </r>
  <r>
    <x v="4"/>
    <x v="8"/>
    <x v="4"/>
    <x v="6"/>
    <x v="2"/>
    <x v="10"/>
    <x v="7"/>
    <x v="10"/>
    <x v="0"/>
    <x v="4"/>
    <x v="2"/>
    <x v="0"/>
    <x v="0"/>
    <n v="161610.59959599999"/>
    <n v="0.39389200000000002"/>
    <x v="0"/>
    <n v="0"/>
    <n v="325.80696878553601"/>
    <n v="273.92996631521999"/>
    <n v="234.33536941419999"/>
    <n v="561.81231439556132"/>
    <n v="7.9408627200000005E-4"/>
    <n v="6.6764693999999997E-4"/>
    <n v="5.711433999999999E-4"/>
    <n v="1.3692998893333331E-3"/>
  </r>
  <r>
    <x v="4"/>
    <x v="8"/>
    <x v="4"/>
    <x v="6"/>
    <x v="2"/>
    <x v="10"/>
    <x v="7"/>
    <x v="10"/>
    <x v="0"/>
    <x v="0"/>
    <x v="0"/>
    <x v="0"/>
    <x v="0"/>
    <n v="267699.40115300001"/>
    <n v="2.2103090000000001"/>
    <x v="0"/>
    <n v="0"/>
    <n v="539.68199272444792"/>
    <n v="453.75048495433504"/>
    <n v="388.16413167184993"/>
    <n v="930.61235154154565"/>
    <n v="4.4559829440000004E-3"/>
    <n v="3.7464737550000002E-3"/>
    <n v="3.2049480500000002E-3"/>
    <n v="7.6837708536666646E-3"/>
  </r>
  <r>
    <x v="4"/>
    <x v="8"/>
    <x v="4"/>
    <x v="6"/>
    <x v="2"/>
    <x v="10"/>
    <x v="7"/>
    <x v="10"/>
    <x v="0"/>
    <x v="5"/>
    <x v="3"/>
    <x v="0"/>
    <x v="0"/>
    <n v="1222.2846019999999"/>
    <n v="1.2222850000000001"/>
    <x v="0"/>
    <n v="0"/>
    <n v="2.4641257576319999"/>
    <n v="2.07177240039"/>
    <n v="1.7723126728999998"/>
    <n v="4.2490687047526663"/>
    <n v="2.46412656E-3"/>
    <n v="2.071773075E-3"/>
    <n v="1.7723132500000001E-3"/>
    <n v="4.2490700883333326E-3"/>
  </r>
  <r>
    <x v="4"/>
    <x v="8"/>
    <x v="4"/>
    <x v="6"/>
    <x v="2"/>
    <x v="10"/>
    <x v="7"/>
    <x v="10"/>
    <x v="1"/>
    <x v="6"/>
    <x v="0"/>
    <x v="0"/>
    <x v="0"/>
    <n v="94147.945204999996"/>
    <n v="0.331507"/>
    <x v="0"/>
    <n v="0"/>
    <n v="417.16954520335497"/>
    <n v="308.711112327195"/>
    <n v="241.01873972480001"/>
    <n v="567.0739957353162"/>
    <n v="1.4689075170000001E-3"/>
    <n v="1.0870114529999998E-3"/>
    <n v="8.4865792000000007E-4"/>
    <n v="1.9967403292222227E-3"/>
  </r>
  <r>
    <x v="4"/>
    <x v="8"/>
    <x v="4"/>
    <x v="6"/>
    <x v="2"/>
    <x v="10"/>
    <x v="7"/>
    <x v="10"/>
    <x v="1"/>
    <x v="4"/>
    <x v="2"/>
    <x v="0"/>
    <x v="0"/>
    <n v="322716.13144700002"/>
    <n v="2.286025"/>
    <x v="0"/>
    <n v="0"/>
    <n v="1429.9551784416569"/>
    <n v="1058.1861950147129"/>
    <n v="826.15329650432"/>
    <n v="1943.7909744011586"/>
    <n v="1.0129376774999999E-2"/>
    <n v="7.4958759749999999E-3"/>
    <n v="5.8522240000000005E-3"/>
    <n v="1.3769236580555557E-2"/>
  </r>
  <r>
    <x v="4"/>
    <x v="8"/>
    <x v="4"/>
    <x v="6"/>
    <x v="2"/>
    <x v="10"/>
    <x v="7"/>
    <x v="10"/>
    <x v="1"/>
    <x v="0"/>
    <x v="0"/>
    <x v="0"/>
    <x v="0"/>
    <n v="194023.69189300001"/>
    <n v="2.4441950000000001"/>
    <x v="0"/>
    <n v="0"/>
    <n v="859.71897877788297"/>
    <n v="636.20368571714698"/>
    <n v="496.70065124608004"/>
    <n v="1168.6478126475154"/>
    <n v="1.0830228045000001E-2"/>
    <n v="8.0145154049999986E-3"/>
    <n v="6.257139200000001E-3"/>
    <n v="1.4721929639444447E-2"/>
  </r>
  <r>
    <x v="4"/>
    <x v="8"/>
    <x v="4"/>
    <x v="6"/>
    <x v="2"/>
    <x v="10"/>
    <x v="7"/>
    <x v="10"/>
    <x v="1"/>
    <x v="2"/>
    <x v="2"/>
    <x v="0"/>
    <x v="0"/>
    <n v="6263542.7651699996"/>
    <n v="36.05274"/>
    <x v="0"/>
    <n v="0"/>
    <n v="27753.757992468272"/>
    <n v="20538.156726992427"/>
    <n v="16034.6694788352"/>
    <n v="37726.70997301118"/>
    <n v="0.15974969093999999"/>
    <n v="0.11821693445999999"/>
    <n v="9.22950144E-2"/>
    <n v="0.21715366474000006"/>
  </r>
  <r>
    <x v="4"/>
    <x v="8"/>
    <x v="4"/>
    <x v="7"/>
    <x v="2"/>
    <x v="8"/>
    <x v="5"/>
    <x v="8"/>
    <x v="0"/>
    <x v="2"/>
    <x v="2"/>
    <x v="0"/>
    <x v="0"/>
    <n v="12282181.263574"/>
    <n v="64.117317999999997"/>
    <x v="1"/>
    <n v="30000"/>
    <n v="20473.888369304081"/>
    <n v="17213.561183839513"/>
    <n v="14499.077403480402"/>
    <n v="37024.392787410972"/>
    <n v="0.106850296978"/>
    <n v="8.9833513904000004E-2"/>
    <n v="7.5631341439999999E-2"/>
    <n v="0.1932275314237778"/>
  </r>
  <r>
    <x v="4"/>
    <x v="8"/>
    <x v="4"/>
    <x v="7"/>
    <x v="2"/>
    <x v="8"/>
    <x v="5"/>
    <x v="8"/>
    <x v="1"/>
    <x v="5"/>
    <x v="3"/>
    <x v="0"/>
    <x v="0"/>
    <n v="14871.577214000001"/>
    <n v="1.4057329999999999"/>
    <x v="0"/>
    <n v="0"/>
    <n v="59.765196392732001"/>
    <n v="44.098594386389998"/>
    <n v="33.657607755539999"/>
    <n v="82.284671124105557"/>
    <n v="5.3152695529999992E-3"/>
    <n v="3.9179831340000002E-3"/>
    <n v="2.9504686099999997E-3"/>
    <n v="7.4047814556666659E-3"/>
  </r>
  <r>
    <x v="4"/>
    <x v="8"/>
    <x v="4"/>
    <x v="7"/>
    <x v="2"/>
    <x v="8"/>
    <x v="5"/>
    <x v="8"/>
    <x v="1"/>
    <x v="2"/>
    <x v="2"/>
    <x v="0"/>
    <x v="0"/>
    <n v="14611115.951796999"/>
    <n v="77.716599000000002"/>
    <x v="0"/>
    <n v="0"/>
    <n v="54766.587638538069"/>
    <n v="40361.958955548311"/>
    <n v="30319.736215295346"/>
    <n v="76416.817657731735"/>
    <n v="0.29050351795499996"/>
    <n v="0.214092862218"/>
    <n v="0.16079509275000001"/>
    <n v="0.40562744994799999"/>
  </r>
  <r>
    <x v="4"/>
    <x v="8"/>
    <x v="4"/>
    <x v="7"/>
    <x v="2"/>
    <x v="10"/>
    <x v="7"/>
    <x v="10"/>
    <x v="0"/>
    <x v="4"/>
    <x v="2"/>
    <x v="0"/>
    <x v="0"/>
    <n v="467179.452055"/>
    <n v="1.2726029999999999"/>
    <x v="0"/>
    <n v="0"/>
    <n v="1034.802486301825"/>
    <n v="870.82249863052004"/>
    <n v="756.83071232909992"/>
    <n v="1752.0786716902683"/>
    <n v="2.8188156450000001E-3"/>
    <n v="2.3721319919999999E-3"/>
    <n v="2.0616168599999997E-3"/>
    <n v="4.772685451E-3"/>
  </r>
  <r>
    <x v="4"/>
    <x v="8"/>
    <x v="4"/>
    <x v="7"/>
    <x v="2"/>
    <x v="10"/>
    <x v="7"/>
    <x v="10"/>
    <x v="0"/>
    <x v="0"/>
    <x v="0"/>
    <x v="0"/>
    <x v="0"/>
    <n v="565035.33947200002"/>
    <n v="5.0736509999999999"/>
    <x v="0"/>
    <n v="0"/>
    <n v="1204.879919119169"/>
    <n v="1013.588699559167"/>
    <n v="875.48553724150997"/>
    <n v="2054.8070488351714"/>
    <n v="1.0761737531999998E-2"/>
    <n v="9.0527050409999997E-3"/>
    <n v="7.8123402299999992E-3"/>
    <n v="1.8371935508999997E-2"/>
  </r>
  <r>
    <x v="4"/>
    <x v="8"/>
    <x v="4"/>
    <x v="7"/>
    <x v="2"/>
    <x v="10"/>
    <x v="7"/>
    <x v="10"/>
    <x v="0"/>
    <x v="3"/>
    <x v="0"/>
    <x v="0"/>
    <x v="0"/>
    <n v="4571.0382509999999"/>
    <n v="0.65300499999999995"/>
    <x v="0"/>
    <n v="0"/>
    <n v="9.2152131140160005"/>
    <n v="7.7479098354449993"/>
    <n v="6.6280054639499992"/>
    <n v="15.890452639892999"/>
    <n v="1.3164580799999998E-3"/>
    <n v="1.1068434749999998E-3"/>
    <n v="9.4685724999999982E-4"/>
    <n v="2.2700630483333331E-3"/>
  </r>
  <r>
    <x v="4"/>
    <x v="8"/>
    <x v="4"/>
    <x v="7"/>
    <x v="2"/>
    <x v="10"/>
    <x v="7"/>
    <x v="10"/>
    <x v="1"/>
    <x v="5"/>
    <x v="3"/>
    <x v="0"/>
    <x v="0"/>
    <n v="467.21311500000002"/>
    <n v="0.46721299999999999"/>
    <x v="0"/>
    <n v="0"/>
    <n v="2.0702213125650002"/>
    <n v="1.531991804085"/>
    <n v="1.1960655744000002"/>
    <n v="2.8141284167816671"/>
    <n v="2.070220803E-3"/>
    <n v="1.5319914269999999E-3"/>
    <n v="1.19606528E-3"/>
    <n v="2.8141277241111114E-3"/>
  </r>
  <r>
    <x v="4"/>
    <x v="8"/>
    <x v="4"/>
    <x v="8"/>
    <x v="2"/>
    <x v="8"/>
    <x v="5"/>
    <x v="8"/>
    <x v="0"/>
    <x v="0"/>
    <x v="0"/>
    <x v="0"/>
    <x v="0"/>
    <n v="1330951.613142"/>
    <n v="7.413138"/>
    <x v="0"/>
    <n v="0"/>
    <n v="2269.0540475438811"/>
    <n v="1907.3782997790611"/>
    <n v="1601.3756240704201"/>
    <n v="4075.6937741664678"/>
    <n v="1.2797598165E-2"/>
    <n v="1.0757334369000001E-2"/>
    <n v="9.0299230200000004E-3"/>
    <n v="2.2907117817666668E-2"/>
  </r>
  <r>
    <x v="4"/>
    <x v="8"/>
    <x v="4"/>
    <x v="8"/>
    <x v="2"/>
    <x v="8"/>
    <x v="5"/>
    <x v="8"/>
    <x v="0"/>
    <x v="5"/>
    <x v="3"/>
    <x v="0"/>
    <x v="0"/>
    <n v="301.36986300000001"/>
    <n v="0.30137000000000003"/>
    <x v="0"/>
    <n v="0"/>
    <n v="0.49936986299100006"/>
    <n v="0.41980821915900002"/>
    <n v="0.35260273971"/>
    <n v="0.90421004562099994"/>
    <n v="4.9937009000000003E-4"/>
    <n v="4.1980841000000002E-4"/>
    <n v="3.5260290000000002E-4"/>
    <n v="9.0421045666666674E-4"/>
  </r>
  <r>
    <x v="4"/>
    <x v="8"/>
    <x v="4"/>
    <x v="8"/>
    <x v="2"/>
    <x v="8"/>
    <x v="5"/>
    <x v="8"/>
    <x v="1"/>
    <x v="4"/>
    <x v="2"/>
    <x v="0"/>
    <x v="0"/>
    <n v="481675.91885700001"/>
    <n v="4.5416650000000001"/>
    <x v="0"/>
    <n v="0"/>
    <n v="1936.413858540423"/>
    <n v="1428.7920289266121"/>
    <n v="1090.3276902480102"/>
    <n v="2665.6624754590512"/>
    <n v="1.8143862877000001E-2"/>
    <n v="1.3385909022E-2"/>
    <n v="1.0198664289999999E-2"/>
    <n v="2.5004285298666665E-2"/>
  </r>
  <r>
    <x v="4"/>
    <x v="8"/>
    <x v="4"/>
    <x v="8"/>
    <x v="2"/>
    <x v="8"/>
    <x v="5"/>
    <x v="8"/>
    <x v="1"/>
    <x v="0"/>
    <x v="0"/>
    <x v="0"/>
    <x v="0"/>
    <n v="673786.76547600003"/>
    <n v="9.0850059999999999"/>
    <x v="0"/>
    <n v="0"/>
    <n v="2554.6346339682959"/>
    <n v="1882.7592048047882"/>
    <n v="1414.8208633873201"/>
    <n v="3553.7461669866134"/>
    <n v="3.4761034326999993E-2"/>
    <n v="2.5623549399000002E-2"/>
    <n v="1.9302798440000001E-2"/>
    <n v="4.8275547304888887E-2"/>
  </r>
  <r>
    <x v="4"/>
    <x v="8"/>
    <x v="4"/>
    <x v="8"/>
    <x v="2"/>
    <x v="10"/>
    <x v="7"/>
    <x v="10"/>
    <x v="0"/>
    <x v="5"/>
    <x v="3"/>
    <x v="0"/>
    <x v="0"/>
    <n v="416.438356"/>
    <n v="0.41643799999999997"/>
    <x v="0"/>
    <n v="0"/>
    <n v="1.0102794516560001"/>
    <n v="0.85244931473200003"/>
    <n v="0.74542465723999995"/>
    <n v="1.6856961941595556"/>
    <n v="1.0102785880000001E-3"/>
    <n v="8.5244858600000005E-4"/>
    <n v="7.4542401999999988E-4"/>
    <n v="1.6856947531111112E-3"/>
  </r>
  <r>
    <x v="4"/>
    <x v="8"/>
    <x v="4"/>
    <x v="8"/>
    <x v="2"/>
    <x v="10"/>
    <x v="7"/>
    <x v="10"/>
    <x v="0"/>
    <x v="2"/>
    <x v="2"/>
    <x v="0"/>
    <x v="0"/>
    <n v="10816560.580882"/>
    <n v="52.680672999999999"/>
    <x v="1"/>
    <n v="104000"/>
    <n v="23989.908346141819"/>
    <n v="20202.415245295848"/>
    <n v="17512.291137885059"/>
    <n v="40634.233455557405"/>
    <n v="0.11757263367699999"/>
    <n v="9.9023342351999999E-2"/>
    <n v="8.5896734879999992E-2"/>
    <n v="0.19892708827922218"/>
  </r>
  <r>
    <x v="4"/>
    <x v="8"/>
    <x v="4"/>
    <x v="8"/>
    <x v="2"/>
    <x v="10"/>
    <x v="7"/>
    <x v="10"/>
    <x v="1"/>
    <x v="4"/>
    <x v="2"/>
    <x v="0"/>
    <x v="0"/>
    <n v="1093535.9832319999"/>
    <n v="5.1091480000000002"/>
    <x v="0"/>
    <n v="0"/>
    <n v="5072.8776556462699"/>
    <n v="3762.9917982920779"/>
    <n v="2960.6016311091398"/>
    <n v="6861.9179404059178"/>
    <n v="2.4022021769000004E-2"/>
    <n v="1.7831304029000003E-2"/>
    <n v="1.405973475E-2"/>
    <n v="3.2448210962555561E-2"/>
  </r>
  <r>
    <x v="4"/>
    <x v="8"/>
    <x v="4"/>
    <x v="8"/>
    <x v="2"/>
    <x v="10"/>
    <x v="7"/>
    <x v="10"/>
    <x v="1"/>
    <x v="0"/>
    <x v="0"/>
    <x v="0"/>
    <x v="0"/>
    <n v="1388188.3973330001"/>
    <n v="7.8019850000000002"/>
    <x v="0"/>
    <n v="0"/>
    <n v="6922.5771133062899"/>
    <n v="5159.067161096993"/>
    <n v="4089.4816144858596"/>
    <n v="9297.8185016384414"/>
    <n v="3.7336501994000001E-2"/>
    <n v="2.7754362134E-2"/>
    <n v="2.1903515169999999E-2"/>
    <n v="5.0348074125111116E-2"/>
  </r>
  <r>
    <x v="4"/>
    <x v="8"/>
    <x v="4"/>
    <x v="8"/>
    <x v="2"/>
    <x v="10"/>
    <x v="7"/>
    <x v="10"/>
    <x v="1"/>
    <x v="5"/>
    <x v="3"/>
    <x v="0"/>
    <x v="0"/>
    <n v="9784.0781490000008"/>
    <n v="1.729284"/>
    <x v="0"/>
    <n v="0"/>
    <n v="43.556798223294003"/>
    <n v="32.240663483345998"/>
    <n v="25.191486636690001"/>
    <n v="59.178083323551789"/>
    <n v="7.8660055109999998E-3"/>
    <n v="5.828993595E-3"/>
    <n v="4.5712137300000007E-3"/>
    <n v="1.0662268405888889E-2"/>
  </r>
  <r>
    <x v="4"/>
    <x v="8"/>
    <x v="4"/>
    <x v="8"/>
    <x v="2"/>
    <x v="10"/>
    <x v="7"/>
    <x v="10"/>
    <x v="1"/>
    <x v="2"/>
    <x v="2"/>
    <x v="0"/>
    <x v="0"/>
    <n v="12679465.491425"/>
    <n v="74.124505999999997"/>
    <x v="1"/>
    <n v="66000"/>
    <n v="61727.870367306066"/>
    <n v="45936.772836567674"/>
    <n v="36316.226481761238"/>
    <n v="83100.418949076091"/>
    <n v="0.36402687049000004"/>
    <n v="0.27104496601000005"/>
    <n v="0.21448902636000003"/>
    <n v="0.48965088306822235"/>
  </r>
  <r>
    <x v="4"/>
    <x v="8"/>
    <x v="4"/>
    <x v="9"/>
    <x v="2"/>
    <x v="8"/>
    <x v="5"/>
    <x v="8"/>
    <x v="0"/>
    <x v="2"/>
    <x v="2"/>
    <x v="0"/>
    <x v="0"/>
    <n v="6494228.1907299999"/>
    <n v="24.451581000000001"/>
    <x v="0"/>
    <n v="0"/>
    <n v="11884.437589035901"/>
    <n v="9988.1229573427408"/>
    <n v="8377.5543660416988"/>
    <n v="20938.834848733684"/>
    <n v="4.4746393230000001E-2"/>
    <n v="3.7606531578000008E-2"/>
    <n v="3.154253949E-2"/>
    <n v="7.8837330828666674E-2"/>
  </r>
  <r>
    <x v="4"/>
    <x v="8"/>
    <x v="4"/>
    <x v="9"/>
    <x v="2"/>
    <x v="8"/>
    <x v="5"/>
    <x v="8"/>
    <x v="1"/>
    <x v="4"/>
    <x v="2"/>
    <x v="0"/>
    <x v="0"/>
    <n v="159153.424658"/>
    <n v="0.55799100000000001"/>
    <x v="0"/>
    <n v="0"/>
    <n v="645.685443837506"/>
    <n v="476.50535342605201"/>
    <n v="364.46134246681999"/>
    <n v="887.43949589300792"/>
    <n v="2.2637694869999999E-3"/>
    <n v="1.670625054E-3"/>
    <n v="1.2777993899999998E-3"/>
    <n v="3.1113578159999997E-3"/>
  </r>
  <r>
    <x v="4"/>
    <x v="8"/>
    <x v="4"/>
    <x v="9"/>
    <x v="2"/>
    <x v="8"/>
    <x v="5"/>
    <x v="8"/>
    <x v="1"/>
    <x v="0"/>
    <x v="0"/>
    <x v="0"/>
    <x v="0"/>
    <n v="225901.95373899999"/>
    <n v="4.0775670000000002"/>
    <x v="0"/>
    <n v="0"/>
    <n v="916.48422631912285"/>
    <n v="676.35044949456596"/>
    <n v="517.31547406230993"/>
    <n v="1259.629294048664"/>
    <n v="1.6542689318999999E-2"/>
    <n v="1.2208235598000002E-2"/>
    <n v="9.3376284299999997E-3"/>
    <n v="2.2736513591999997E-2"/>
  </r>
  <r>
    <x v="4"/>
    <x v="8"/>
    <x v="4"/>
    <x v="9"/>
    <x v="2"/>
    <x v="8"/>
    <x v="5"/>
    <x v="8"/>
    <x v="1"/>
    <x v="2"/>
    <x v="2"/>
    <x v="0"/>
    <x v="0"/>
    <n v="4285999.1092140004"/>
    <n v="27.582927999999999"/>
    <x v="0"/>
    <n v="0"/>
    <n v="17388.298386081202"/>
    <n v="12832.281332986715"/>
    <n v="9814.9379601000601"/>
    <n v="23898.731032977259"/>
    <n v="0.11190393889599999"/>
    <n v="8.2583286431999997E-2"/>
    <n v="6.3164905120000003E-2"/>
    <n v="0.15380240652799998"/>
  </r>
  <r>
    <x v="4"/>
    <x v="8"/>
    <x v="4"/>
    <x v="9"/>
    <x v="2"/>
    <x v="10"/>
    <x v="7"/>
    <x v="10"/>
    <x v="0"/>
    <x v="0"/>
    <x v="0"/>
    <x v="0"/>
    <x v="0"/>
    <n v="2117059.637695"/>
    <n v="14.244733999999999"/>
    <x v="0"/>
    <n v="0"/>
    <n v="5262.6120489355435"/>
    <n v="4448.7262780178889"/>
    <n v="3887.0471594392602"/>
    <n v="8767.9658560706048"/>
    <n v="3.4844446316000005E-2"/>
    <n v="2.9441966925E-2"/>
    <n v="2.5693477519999994E-2"/>
    <n v="5.8187402395777785E-2"/>
  </r>
  <r>
    <x v="4"/>
    <x v="8"/>
    <x v="4"/>
    <x v="9"/>
    <x v="2"/>
    <x v="10"/>
    <x v="7"/>
    <x v="10"/>
    <x v="0"/>
    <x v="3"/>
    <x v="0"/>
    <x v="0"/>
    <x v="0"/>
    <n v="15475.409836000001"/>
    <n v="0.64480899999999997"/>
    <x v="0"/>
    <n v="0"/>
    <n v="34.278032786739999"/>
    <n v="28.846163934304002"/>
    <n v="25.07016393432"/>
    <n v="58.037945354945329"/>
    <n v="1.4282519349999999E-3"/>
    <n v="1.2019239759999999E-3"/>
    <n v="1.0445905799999998E-3"/>
    <n v="2.4182486863333331E-3"/>
  </r>
  <r>
    <x v="4"/>
    <x v="8"/>
    <x v="4"/>
    <x v="9"/>
    <x v="2"/>
    <x v="10"/>
    <x v="7"/>
    <x v="10"/>
    <x v="0"/>
    <x v="1"/>
    <x v="1"/>
    <x v="0"/>
    <x v="0"/>
    <n v="31016.393443000001"/>
    <n v="0.70491800000000004"/>
    <x v="0"/>
    <n v="0"/>
    <n v="62.529049181087998"/>
    <n v="52.572786885885002"/>
    <n v="44.973770492349999"/>
    <n v="107.82332240568233"/>
    <n v="1.4211146880000001E-3"/>
    <n v="1.1948360100000001E-3"/>
    <n v="1.0221310999999999E-3"/>
    <n v="2.4505299406666664E-3"/>
  </r>
  <r>
    <x v="4"/>
    <x v="8"/>
    <x v="4"/>
    <x v="9"/>
    <x v="2"/>
    <x v="10"/>
    <x v="7"/>
    <x v="10"/>
    <x v="1"/>
    <x v="4"/>
    <x v="2"/>
    <x v="0"/>
    <x v="0"/>
    <n v="2541678.1495610001"/>
    <n v="8.3342840000000002"/>
    <x v="0"/>
    <n v="0"/>
    <n v="12658.187964123696"/>
    <n v="9439.9687233136228"/>
    <n v="7465.4650592827202"/>
    <n v="17014.076494488389"/>
    <n v="4.1587121929E-2"/>
    <n v="3.1014511254999998E-2"/>
    <n v="2.4539850119999998E-2"/>
    <n v="5.5884009632333337E-2"/>
  </r>
  <r>
    <x v="4"/>
    <x v="8"/>
    <x v="4"/>
    <x v="9"/>
    <x v="2"/>
    <x v="10"/>
    <x v="7"/>
    <x v="10"/>
    <x v="1"/>
    <x v="0"/>
    <x v="0"/>
    <x v="0"/>
    <x v="0"/>
    <n v="1274953.941165"/>
    <n v="19.181374000000002"/>
    <x v="0"/>
    <n v="0"/>
    <n v="6492.6992835411493"/>
    <n v="4848.3246358256411"/>
    <n v="3844.2723144752795"/>
    <n v="8710.7012487488009"/>
    <n v="9.7469032881999998E-2"/>
    <n v="7.2789139007999992E-2"/>
    <n v="5.7668798669999993E-2"/>
    <n v="0.13081635976822223"/>
  </r>
  <r>
    <x v="4"/>
    <x v="8"/>
    <x v="4"/>
    <x v="10"/>
    <x v="3"/>
    <x v="10"/>
    <x v="7"/>
    <x v="10"/>
    <x v="0"/>
    <x v="6"/>
    <x v="0"/>
    <x v="0"/>
    <x v="0"/>
    <n v="605477.96990799997"/>
    <n v="2.3584010000000002"/>
    <x v="0"/>
    <n v="0"/>
    <n v="1593.1067353247759"/>
    <n v="1348.6579781722551"/>
    <n v="1183.6229431845798"/>
    <n v="2632.7969894806906"/>
    <n v="6.2104860420000001E-3"/>
    <n v="5.25770947E-3"/>
    <n v="4.61448841E-3"/>
    <n v="1.0262588555444445E-2"/>
  </r>
  <r>
    <x v="4"/>
    <x v="8"/>
    <x v="4"/>
    <x v="10"/>
    <x v="3"/>
    <x v="10"/>
    <x v="7"/>
    <x v="10"/>
    <x v="0"/>
    <x v="3"/>
    <x v="0"/>
    <x v="0"/>
    <x v="0"/>
    <n v="8547.945205"/>
    <n v="0.35616399999999998"/>
    <x v="0"/>
    <n v="0"/>
    <n v="20.737315067330002"/>
    <n v="17.497643834635003"/>
    <n v="15.300821916949999"/>
    <n v="34.601132418150556"/>
    <n v="8.6405386400000006E-4"/>
    <n v="7.2906770800000001E-4"/>
    <n v="6.3753355999999995E-4"/>
    <n v="1.4417122982222222E-3"/>
  </r>
  <r>
    <x v="4"/>
    <x v="8"/>
    <x v="4"/>
    <x v="10"/>
    <x v="3"/>
    <x v="10"/>
    <x v="7"/>
    <x v="11"/>
    <x v="0"/>
    <x v="2"/>
    <x v="2"/>
    <x v="0"/>
    <x v="0"/>
    <n v="19343410.517248999"/>
    <n v="106.373411"/>
    <x v="0"/>
    <n v="0"/>
    <n v="55921.799805366856"/>
    <n v="47526.759640880795"/>
    <n v="41975.200822430328"/>
    <n v="91724.303404959501"/>
    <n v="0.30752553120100001"/>
    <n v="0.26135947082700001"/>
    <n v="0.23083030186999998"/>
    <n v="0.50441089569411113"/>
  </r>
  <r>
    <x v="4"/>
    <x v="8"/>
    <x v="4"/>
    <x v="10"/>
    <x v="3"/>
    <x v="10"/>
    <x v="7"/>
    <x v="11"/>
    <x v="0"/>
    <x v="3"/>
    <x v="0"/>
    <x v="0"/>
    <x v="0"/>
    <n v="24188.524590000001"/>
    <n v="0.62021899999999996"/>
    <x v="0"/>
    <n v="0"/>
    <n v="69.929024589690002"/>
    <n v="59.431204917630005"/>
    <n v="52.489098360300005"/>
    <n v="114.69929599193668"/>
    <n v="1.7930531289999999E-3"/>
    <n v="1.5238780829999999E-3"/>
    <n v="1.34587523E-3"/>
    <n v="2.9410095847777779E-3"/>
  </r>
  <r>
    <x v="4"/>
    <x v="8"/>
    <x v="4"/>
    <x v="10"/>
    <x v="3"/>
    <x v="11"/>
    <x v="8"/>
    <x v="11"/>
    <x v="0"/>
    <x v="6"/>
    <x v="0"/>
    <x v="0"/>
    <x v="0"/>
    <n v="449915.225691"/>
    <n v="5.4796310000000004"/>
    <x v="1"/>
    <n v="118000"/>
    <n v="1693.8292769610982"/>
    <n v="1457.843579610756"/>
    <n v="1366.3662578051299"/>
    <n v="2788.1144436014401"/>
    <n v="2.0883311409000002E-2"/>
    <n v="1.7983682522999998E-2"/>
    <n v="1.691060929E-2"/>
    <n v="3.4391944559444443E-2"/>
  </r>
  <r>
    <x v="4"/>
    <x v="8"/>
    <x v="4"/>
    <x v="10"/>
    <x v="3"/>
    <x v="11"/>
    <x v="8"/>
    <x v="11"/>
    <x v="0"/>
    <x v="2"/>
    <x v="2"/>
    <x v="0"/>
    <x v="0"/>
    <n v="85210754.682244003"/>
    <n v="469.99698999999998"/>
    <x v="1"/>
    <n v="93000"/>
    <n v="302993.2399954116"/>
    <n v="260123.29608414252"/>
    <n v="239816.23169191019"/>
    <n v="497713.96000323095"/>
    <n v="1.6650936674340007"/>
    <n v="1.4292570123700006"/>
    <n v="1.31615735922"/>
    <n v="2.7346980272189998"/>
  </r>
  <r>
    <x v="4"/>
    <x v="8"/>
    <x v="4"/>
    <x v="10"/>
    <x v="3"/>
    <x v="11"/>
    <x v="8"/>
    <x v="11"/>
    <x v="0"/>
    <x v="3"/>
    <x v="0"/>
    <x v="0"/>
    <x v="0"/>
    <n v="160950.093571"/>
    <n v="3.382514"/>
    <x v="0"/>
    <n v="0"/>
    <n v="559.79451609045202"/>
    <n v="480.16033101616199"/>
    <n v="438.88424874925005"/>
    <n v="918.52506947354709"/>
    <n v="1.1673234242000001E-2"/>
    <n v="1.0008790845000001E-2"/>
    <n v="9.1302535700000017E-3"/>
    <n v="1.9149977638111111E-2"/>
  </r>
  <r>
    <x v="4"/>
    <x v="8"/>
    <x v="4"/>
    <x v="10"/>
    <x v="3"/>
    <x v="11"/>
    <x v="8"/>
    <x v="11"/>
    <x v="1"/>
    <x v="2"/>
    <x v="2"/>
    <x v="0"/>
    <x v="0"/>
    <n v="78116747.765562996"/>
    <n v="574.40579400000001"/>
    <x v="10"/>
    <n v="524000"/>
    <n v="550203.11549736327"/>
    <n v="421179.63542551891"/>
    <n v="349271.24252629414"/>
    <n v="754421.99729155353"/>
    <n v="4.0590749371729995"/>
    <n v="3.1078286827770008"/>
    <n v="2.5800195959999996"/>
    <n v="5.5695791310053329"/>
  </r>
  <r>
    <x v="4"/>
    <x v="8"/>
    <x v="4"/>
    <x v="10"/>
    <x v="3"/>
    <x v="11"/>
    <x v="8"/>
    <x v="13"/>
    <x v="0"/>
    <x v="4"/>
    <x v="2"/>
    <x v="0"/>
    <x v="0"/>
    <n v="266514.77655499999"/>
    <n v="2.064832"/>
    <x v="0"/>
    <n v="0"/>
    <n v="1190.521506871185"/>
    <n v="1029.5465818319651"/>
    <n v="1023.4167419712001"/>
    <n v="1975.0817835432035"/>
    <n v="9.2236045439999994E-3"/>
    <n v="7.9764460159999998E-3"/>
    <n v="7.9289548800000002E-3"/>
    <n v="1.5302011100444443E-2"/>
  </r>
  <r>
    <x v="4"/>
    <x v="8"/>
    <x v="4"/>
    <x v="10"/>
    <x v="3"/>
    <x v="11"/>
    <x v="8"/>
    <x v="13"/>
    <x v="0"/>
    <x v="0"/>
    <x v="0"/>
    <x v="0"/>
    <x v="0"/>
    <n v="2098022.8759630001"/>
    <n v="13.280310999999999"/>
    <x v="0"/>
    <n v="0"/>
    <n v="9371.8681869267202"/>
    <n v="8104.6623698450694"/>
    <n v="8056.4078436979198"/>
    <n v="15547.98130645602"/>
    <n v="5.9323149236999995E-2"/>
    <n v="5.1301841393000008E-2"/>
    <n v="5.0996394240000006E-2"/>
    <n v="9.8417433640777749E-2"/>
  </r>
  <r>
    <x v="4"/>
    <x v="8"/>
    <x v="4"/>
    <x v="10"/>
    <x v="3"/>
    <x v="11"/>
    <x v="8"/>
    <x v="13"/>
    <x v="1"/>
    <x v="4"/>
    <x v="2"/>
    <x v="0"/>
    <x v="0"/>
    <n v="974062.84901699994"/>
    <n v="6.5792210000000004"/>
    <x v="0"/>
    <n v="0"/>
    <n v="8121.736035103746"/>
    <n v="6261.2759934812757"/>
    <n v="5513.1957254362205"/>
    <n v="11557.796849613937"/>
    <n v="5.4857544697999999E-2"/>
    <n v="4.2291232587999994E-2"/>
    <n v="3.7238390859999998E-2"/>
    <n v="7.8066112287777767E-2"/>
  </r>
  <r>
    <x v="4"/>
    <x v="8"/>
    <x v="4"/>
    <x v="10"/>
    <x v="3"/>
    <x v="11"/>
    <x v="8"/>
    <x v="13"/>
    <x v="1"/>
    <x v="0"/>
    <x v="0"/>
    <x v="0"/>
    <x v="0"/>
    <n v="3123819.8592699999"/>
    <n v="27.982388"/>
    <x v="0"/>
    <n v="0"/>
    <n v="26046.409986593262"/>
    <n v="20079.914055387562"/>
    <n v="17680.820403468198"/>
    <n v="37065.858085715918"/>
    <n v="0.23331715114400001"/>
    <n v="0.17987079006399997"/>
    <n v="0.15838031608"/>
    <n v="0.33202657939111108"/>
  </r>
  <r>
    <x v="4"/>
    <x v="8"/>
    <x v="4"/>
    <x v="10"/>
    <x v="3"/>
    <x v="11"/>
    <x v="8"/>
    <x v="13"/>
    <x v="1"/>
    <x v="3"/>
    <x v="0"/>
    <x v="0"/>
    <x v="0"/>
    <n v="18859.794894999999"/>
    <n v="0.694573"/>
    <x v="0"/>
    <n v="0"/>
    <n v="157.25296983451"/>
    <n v="121.23076158505998"/>
    <n v="106.74643910570001"/>
    <n v="223.78194409300554"/>
    <n v="5.7913496739999994E-3"/>
    <n v="4.4647152440000001E-3"/>
    <n v="3.93128318E-3"/>
    <n v="8.2414945188888887E-3"/>
  </r>
  <r>
    <x v="4"/>
    <x v="8"/>
    <x v="4"/>
    <x v="10"/>
    <x v="3"/>
    <x v="12"/>
    <x v="9"/>
    <x v="13"/>
    <x v="0"/>
    <x v="6"/>
    <x v="0"/>
    <x v="0"/>
    <x v="0"/>
    <n v="193502.28310599999"/>
    <n v="1.62968"/>
    <x v="0"/>
    <n v="0"/>
    <n v="1046.8145159877081"/>
    <n v="901.62784110101506"/>
    <n v="942.63943379543002"/>
    <n v="1718.1037913846176"/>
    <n v="9.2041693619999993E-3"/>
    <n v="7.9179209170000004E-3"/>
    <n v="8.3480887199999989E-3"/>
    <n v="1.5050000370444447E-2"/>
  </r>
  <r>
    <x v="4"/>
    <x v="8"/>
    <x v="4"/>
    <x v="10"/>
    <x v="3"/>
    <x v="12"/>
    <x v="9"/>
    <x v="13"/>
    <x v="0"/>
    <x v="2"/>
    <x v="2"/>
    <x v="0"/>
    <x v="0"/>
    <n v="31145950.572643999"/>
    <n v="221.48756499999999"/>
    <x v="3"/>
    <n v="96000"/>
    <n v="172446.66855355032"/>
    <n v="148449.40861842257"/>
    <n v="155993.94733129762"/>
    <n v="282566.61705994501"/>
    <n v="1.2225191376570006"/>
    <n v="1.0525179332370003"/>
    <n v="1.1054130816600001"/>
    <n v="2.0039521436931116"/>
  </r>
  <r>
    <x v="4"/>
    <x v="8"/>
    <x v="4"/>
    <x v="10"/>
    <x v="3"/>
    <x v="12"/>
    <x v="9"/>
    <x v="13"/>
    <x v="0"/>
    <x v="3"/>
    <x v="0"/>
    <x v="0"/>
    <x v="0"/>
    <n v="141224.814732"/>
    <n v="1.001595"/>
    <x v="0"/>
    <n v="0"/>
    <n v="898.84408955986305"/>
    <n v="769.82316204999495"/>
    <n v="826.57258747119999"/>
    <n v="1448.0310753910271"/>
    <n v="6.3747844159999997E-3"/>
    <n v="5.4597418539999998E-3"/>
    <n v="5.8622202800000002E-3"/>
    <n v="1.0269729797444446E-2"/>
  </r>
  <r>
    <x v="4"/>
    <x v="8"/>
    <x v="4"/>
    <x v="10"/>
    <x v="3"/>
    <x v="12"/>
    <x v="9"/>
    <x v="13"/>
    <x v="0"/>
    <x v="1"/>
    <x v="1"/>
    <x v="0"/>
    <x v="0"/>
    <n v="723500"/>
    <n v="2.0009510000000001"/>
    <x v="0"/>
    <n v="0"/>
    <n v="4175.0164999996196"/>
    <n v="3590.290721311163"/>
    <n v="3804.4099999996197"/>
    <n v="6819.1138979958287"/>
    <n v="1.2191912427999999E-2"/>
    <n v="1.0459733547999998E-2"/>
    <n v="1.1166468400000001E-2"/>
    <n v="1.9753602541444443E-2"/>
  </r>
  <r>
    <x v="4"/>
    <x v="8"/>
    <x v="4"/>
    <x v="10"/>
    <x v="3"/>
    <x v="12"/>
    <x v="9"/>
    <x v="13"/>
    <x v="1"/>
    <x v="4"/>
    <x v="2"/>
    <x v="0"/>
    <x v="0"/>
    <n v="1121203.870052"/>
    <n v="8.2515540000000005"/>
    <x v="0"/>
    <n v="0"/>
    <n v="10783.479890908986"/>
    <n v="8324.2018822138962"/>
    <n v="7532.4462438189694"/>
    <n v="15480.602774630206"/>
    <n v="8.0657972078999995E-2"/>
    <n v="6.2266707647999991E-2"/>
    <n v="5.646557059E-2"/>
    <n v="0.11584683436644444"/>
  </r>
  <r>
    <x v="4"/>
    <x v="8"/>
    <x v="4"/>
    <x v="10"/>
    <x v="3"/>
    <x v="12"/>
    <x v="9"/>
    <x v="13"/>
    <x v="1"/>
    <x v="0"/>
    <x v="0"/>
    <x v="0"/>
    <x v="0"/>
    <n v="3512886.8702779999"/>
    <n v="34.388694999999998"/>
    <x v="1"/>
    <n v="56000"/>
    <n v="34616.83760306242"/>
    <n v="26723.820598848495"/>
    <n v="24248.119328414308"/>
    <n v="49706.40964302732"/>
    <n v="0.33639743980699999"/>
    <n v="0.25969409303399998"/>
    <n v="0.23553687354000002"/>
    <n v="0.48319351149533335"/>
  </r>
  <r>
    <x v="4"/>
    <x v="8"/>
    <x v="4"/>
    <x v="10"/>
    <x v="3"/>
    <x v="12"/>
    <x v="9"/>
    <x v="13"/>
    <x v="1"/>
    <x v="3"/>
    <x v="0"/>
    <x v="0"/>
    <x v="0"/>
    <n v="13852.721011"/>
    <n v="1.5212289999999999"/>
    <x v="0"/>
    <n v="0"/>
    <n v="125.382650375707"/>
    <n v="96.772654495016994"/>
    <n v="87.201390067260007"/>
    <n v="180.36498997598591"/>
    <n v="1.3853931561999999E-2"/>
    <n v="1.0693028561999999E-2"/>
    <n v="9.6445511099999999E-3"/>
    <n v="1.9934482948222223E-2"/>
  </r>
  <r>
    <x v="4"/>
    <x v="8"/>
    <x v="4"/>
    <x v="10"/>
    <x v="3"/>
    <x v="12"/>
    <x v="9"/>
    <x v="12"/>
    <x v="0"/>
    <x v="6"/>
    <x v="0"/>
    <x v="0"/>
    <x v="0"/>
    <n v="160000"/>
    <n v="0.87431700000000001"/>
    <x v="0"/>
    <n v="0"/>
    <n v="1173.76"/>
    <n v="1000"/>
    <n v="1092.8"/>
    <n v="1856.7822222222221"/>
    <n v="6.4139895119999998E-3"/>
    <n v="5.4644812500000001E-3"/>
    <n v="5.9715851100000002E-3"/>
    <n v="1.0146351638666666E-2"/>
  </r>
  <r>
    <x v="4"/>
    <x v="8"/>
    <x v="4"/>
    <x v="10"/>
    <x v="3"/>
    <x v="12"/>
    <x v="9"/>
    <x v="12"/>
    <x v="0"/>
    <x v="4"/>
    <x v="2"/>
    <x v="0"/>
    <x v="0"/>
    <n v="79589.310576999997"/>
    <n v="0.96209299999999998"/>
    <x v="0"/>
    <n v="0"/>
    <n v="583.867182392872"/>
    <n v="497.43319110624998"/>
    <n v="543.59499124090996"/>
    <n v="923.62510598935421"/>
    <n v="7.0579142479999992E-3"/>
    <n v="6.0130812499999998E-3"/>
    <n v="6.57109519E-3"/>
    <n v="1.1164982365777777E-2"/>
  </r>
  <r>
    <x v="4"/>
    <x v="8"/>
    <x v="4"/>
    <x v="10"/>
    <x v="3"/>
    <x v="12"/>
    <x v="9"/>
    <x v="12"/>
    <x v="0"/>
    <x v="2"/>
    <x v="2"/>
    <x v="0"/>
    <x v="0"/>
    <n v="3806946.545401"/>
    <n v="22.502382000000001"/>
    <x v="0"/>
    <n v="0"/>
    <n v="27927.759857061734"/>
    <n v="23793.415908756248"/>
    <n v="26001.44490508884"/>
    <n v="44179.191665318001"/>
    <n v="0.16507747435199999"/>
    <n v="0.1406398875"/>
    <n v="0.15369126906000002"/>
    <n v="0.26113764284533331"/>
  </r>
  <r>
    <x v="4"/>
    <x v="8"/>
    <x v="4"/>
    <x v="10"/>
    <x v="3"/>
    <x v="12"/>
    <x v="9"/>
    <x v="12"/>
    <x v="1"/>
    <x v="4"/>
    <x v="2"/>
    <x v="0"/>
    <x v="0"/>
    <n v="81054.644809000005"/>
    <n v="1.8360650000000001"/>
    <x v="0"/>
    <n v="0"/>
    <n v="1041.6332404404588"/>
    <n v="805.68316940145996"/>
    <n v="730.30234972909011"/>
    <n v="1465.918281728992"/>
    <n v="2.3595271314999999E-2"/>
    <n v="1.8250486099999998E-2"/>
    <n v="1.6542945650000002E-2"/>
    <n v="3.3206255561111106E-2"/>
  </r>
  <r>
    <x v="4"/>
    <x v="8"/>
    <x v="4"/>
    <x v="10"/>
    <x v="3"/>
    <x v="12"/>
    <x v="9"/>
    <x v="12"/>
    <x v="1"/>
    <x v="2"/>
    <x v="2"/>
    <x v="0"/>
    <x v="0"/>
    <n v="3075746.6576840002"/>
    <n v="25.409462999999999"/>
    <x v="0"/>
    <n v="0"/>
    <n v="39526.420297897093"/>
    <n v="30572.921777378961"/>
    <n v="27712.477385732844"/>
    <n v="55626.587052358285"/>
    <n v="0.32653700901299998"/>
    <n v="0.25257006222"/>
    <n v="0.22893926163000003"/>
    <n v="0.45954425472333327"/>
  </r>
  <r>
    <x v="4"/>
    <x v="8"/>
    <x v="4"/>
    <x v="10"/>
    <x v="3"/>
    <x v="13"/>
    <x v="10"/>
    <x v="12"/>
    <x v="0"/>
    <x v="4"/>
    <x v="2"/>
    <x v="0"/>
    <x v="0"/>
    <n v="259584.47488600001"/>
    <n v="1.16621"/>
    <x v="0"/>
    <n v="0"/>
    <n v="2230.735497718304"/>
    <n v="1896.301634704394"/>
    <n v="1978.2166210058001"/>
    <n v="3500.8676722497985"/>
    <n v="9.9680963139999988E-3"/>
    <n v="8.4737621409999991E-3"/>
    <n v="8.8509950200000003E-3"/>
    <n v="1.5645794263222219E-2"/>
  </r>
  <r>
    <x v="4"/>
    <x v="8"/>
    <x v="4"/>
    <x v="10"/>
    <x v="3"/>
    <x v="13"/>
    <x v="10"/>
    <x v="12"/>
    <x v="0"/>
    <x v="0"/>
    <x v="0"/>
    <x v="0"/>
    <x v="0"/>
    <n v="14920.547945"/>
    <n v="0.42191800000000002"/>
    <x v="0"/>
    <n v="0"/>
    <n v="120.70723287505"/>
    <n v="102.62352876571001"/>
    <n v="108.6215890396"/>
    <n v="189.72637199129889"/>
    <n v="3.4133166199999997E-3"/>
    <n v="2.9019520040000002E-3"/>
    <n v="3.0715630400000001E-3"/>
    <n v="5.3650155284444435E-3"/>
  </r>
  <r>
    <x v="4"/>
    <x v="8"/>
    <x v="4"/>
    <x v="10"/>
    <x v="3"/>
    <x v="13"/>
    <x v="10"/>
    <x v="12"/>
    <x v="1"/>
    <x v="2"/>
    <x v="2"/>
    <x v="0"/>
    <x v="0"/>
    <n v="3262839.246948"/>
    <n v="31.098642000000002"/>
    <x v="0"/>
    <n v="0"/>
    <n v="49164.134619012126"/>
    <n v="38259.128553570881"/>
    <n v="32115.407225375377"/>
    <n v="67760.991131982242"/>
    <n v="0.47011265320500017"/>
    <n v="0.36595754728400004"/>
    <n v="0.30682384751999997"/>
    <n v="0.6474999977278888"/>
  </r>
  <r>
    <x v="4"/>
    <x v="8"/>
    <x v="4"/>
    <x v="10"/>
    <x v="3"/>
    <x v="13"/>
    <x v="10"/>
    <x v="14"/>
    <x v="0"/>
    <x v="2"/>
    <x v="2"/>
    <x v="0"/>
    <x v="0"/>
    <n v="93088.412307000006"/>
    <n v="2.0014820000000002"/>
    <x v="0"/>
    <n v="0"/>
    <n v="1382.7636497964181"/>
    <n v="1197.5375268891898"/>
    <n v="1153.36927128599"/>
    <n v="2144.1018285927025"/>
    <n v="2.9433886584000001E-2"/>
    <n v="2.5482739677999997E-2"/>
    <n v="2.4597444940000004E-2"/>
    <n v="4.5721899600888891E-2"/>
  </r>
  <r>
    <x v="4"/>
    <x v="8"/>
    <x v="4"/>
    <x v="10"/>
    <x v="3"/>
    <x v="13"/>
    <x v="10"/>
    <x v="14"/>
    <x v="1"/>
    <x v="2"/>
    <x v="2"/>
    <x v="0"/>
    <x v="0"/>
    <n v="1095.8904110000001"/>
    <n v="0.136986"/>
    <x v="0"/>
    <n v="0"/>
    <n v="23.420273973481002"/>
    <n v="18.607123288369003"/>
    <n v="13.830136986819999"/>
    <n v="30.750928463862447"/>
    <n v="2.9275278059999999E-3"/>
    <n v="2.3258852939999999E-3"/>
    <n v="1.7287633199999999E-3"/>
    <n v="3.8438576013333334E-3"/>
  </r>
  <r>
    <x v="4"/>
    <x v="9"/>
    <x v="4"/>
    <x v="0"/>
    <x v="0"/>
    <x v="8"/>
    <x v="5"/>
    <x v="8"/>
    <x v="0"/>
    <x v="4"/>
    <x v="2"/>
    <x v="0"/>
    <x v="0"/>
    <n v="744994.52054900001"/>
    <n v="2.9589029999999998"/>
    <x v="0"/>
    <n v="0"/>
    <n v="1207.268315069909"/>
    <n v="1015.027000001191"/>
    <n v="854.7786575352801"/>
    <n v="2199.8157044167228"/>
    <n v="4.3996529769999996E-3"/>
    <n v="3.6999053209999999E-3"/>
    <n v="3.1565740599999999E-3"/>
    <n v="8.2059662505555558E-3"/>
  </r>
  <r>
    <x v="4"/>
    <x v="9"/>
    <x v="4"/>
    <x v="0"/>
    <x v="0"/>
    <x v="8"/>
    <x v="5"/>
    <x v="8"/>
    <x v="0"/>
    <x v="2"/>
    <x v="2"/>
    <x v="0"/>
    <x v="0"/>
    <n v="12317335.923348"/>
    <n v="73.699937000000006"/>
    <x v="1"/>
    <n v="0"/>
    <n v="18605.486929110895"/>
    <n v="15645.421803704898"/>
    <n v="13347.239091174197"/>
    <n v="34524.600557605358"/>
    <n v="0.11052537319099999"/>
    <n v="9.2938608845999998E-2"/>
    <n v="7.9407054939999985E-2"/>
    <n v="0.20542474338200001"/>
  </r>
  <r>
    <x v="4"/>
    <x v="9"/>
    <x v="4"/>
    <x v="0"/>
    <x v="0"/>
    <x v="8"/>
    <x v="5"/>
    <x v="8"/>
    <x v="1"/>
    <x v="6"/>
    <x v="0"/>
    <x v="0"/>
    <x v="0"/>
    <n v="107786.88524600001"/>
    <n v="0.71857899999999997"/>
    <x v="0"/>
    <n v="0"/>
    <n v="324.33073770521401"/>
    <n v="238.31680327890601"/>
    <n v="174.61475409852"/>
    <n v="477.72345173085495"/>
    <n v="2.1622042110000001E-3"/>
    <n v="1.5887781689999999E-3"/>
    <n v="1.16409798E-3"/>
    <n v="3.1848219701111112E-3"/>
  </r>
  <r>
    <x v="4"/>
    <x v="9"/>
    <x v="4"/>
    <x v="0"/>
    <x v="0"/>
    <x v="8"/>
    <x v="5"/>
    <x v="8"/>
    <x v="1"/>
    <x v="5"/>
    <x v="3"/>
    <x v="0"/>
    <x v="0"/>
    <n v="73387.978142000007"/>
    <n v="0.86338800000000004"/>
    <x v="0"/>
    <n v="0"/>
    <n v="245.33601092870603"/>
    <n v="180.53442622932002"/>
    <n v="132.83224043702"/>
    <n v="351.45502732203795"/>
    <n v="2.886306084E-3"/>
    <n v="2.1239344799999999E-3"/>
    <n v="1.56273228E-3"/>
    <n v="4.1347651319999989E-3"/>
  </r>
  <r>
    <x v="4"/>
    <x v="9"/>
    <x v="4"/>
    <x v="0"/>
    <x v="0"/>
    <x v="8"/>
    <x v="5"/>
    <x v="8"/>
    <x v="1"/>
    <x v="2"/>
    <x v="2"/>
    <x v="0"/>
    <x v="0"/>
    <n v="17904137.300701998"/>
    <n v="99.234224999999995"/>
    <x v="0"/>
    <n v="0"/>
    <n v="60291.407223173715"/>
    <n v="44370.423618452332"/>
    <n v="33119.563266947742"/>
    <n v="86289.492996118599"/>
    <n v="0.33635596088800002"/>
    <n v="0.24755564140200001"/>
    <n v="0.18469122637999993"/>
    <n v="0.48057804119088893"/>
  </r>
  <r>
    <x v="4"/>
    <x v="9"/>
    <x v="4"/>
    <x v="0"/>
    <x v="0"/>
    <x v="8"/>
    <x v="5"/>
    <x v="8"/>
    <x v="1"/>
    <x v="3"/>
    <x v="0"/>
    <x v="0"/>
    <x v="0"/>
    <n v="35292.911145999999"/>
    <n v="1.864765"/>
    <x v="0"/>
    <n v="0"/>
    <n v="117.98420196107801"/>
    <n v="86.820561419160001"/>
    <n v="63.880169174259997"/>
    <n v="169.01775147819396"/>
    <n v="6.2339093949999999E-3"/>
    <n v="4.5873218999999991E-3"/>
    <n v="3.3752246499999996E-3"/>
    <n v="8.9303595849999987E-3"/>
  </r>
  <r>
    <x v="4"/>
    <x v="9"/>
    <x v="4"/>
    <x v="1"/>
    <x v="0"/>
    <x v="8"/>
    <x v="5"/>
    <x v="8"/>
    <x v="0"/>
    <x v="6"/>
    <x v="0"/>
    <x v="0"/>
    <x v="0"/>
    <n v="135360.655738"/>
    <n v="0.98087400000000002"/>
    <x v="0"/>
    <n v="0"/>
    <n v="183.54904918072799"/>
    <n v="154.44650819705802"/>
    <n v="132.65344262324001"/>
    <n v="352.64458834320959"/>
    <n v="1.3300651439999999E-3"/>
    <n v="1.1191772340000002E-3"/>
    <n v="9.6125651999999994E-4"/>
    <n v="2.555394742E-3"/>
  </r>
  <r>
    <x v="4"/>
    <x v="9"/>
    <x v="4"/>
    <x v="1"/>
    <x v="0"/>
    <x v="8"/>
    <x v="5"/>
    <x v="8"/>
    <x v="0"/>
    <x v="4"/>
    <x v="2"/>
    <x v="0"/>
    <x v="0"/>
    <n v="369597.55969700002"/>
    <n v="2.052152"/>
    <x v="0"/>
    <n v="0"/>
    <n v="616.43923378902196"/>
    <n v="518.29291622049004"/>
    <n v="436.95201182657001"/>
    <n v="1114.7225876287719"/>
    <n v="3.3691922740000002E-3"/>
    <n v="2.8329768140000003E-3"/>
    <n v="2.3905567599999998E-3"/>
    <n v="6.120659031777778E-3"/>
  </r>
  <r>
    <x v="4"/>
    <x v="9"/>
    <x v="4"/>
    <x v="1"/>
    <x v="0"/>
    <x v="8"/>
    <x v="5"/>
    <x v="8"/>
    <x v="0"/>
    <x v="5"/>
    <x v="3"/>
    <x v="0"/>
    <x v="0"/>
    <n v="6177.5956290000004"/>
    <n v="1.765028"/>
    <x v="0"/>
    <n v="0"/>
    <n v="10.136551913575001"/>
    <n v="8.5233169407370006"/>
    <n v="7.1924863395100003"/>
    <n v="18.41766788279967"/>
    <n v="2.937889106E-3"/>
    <n v="2.4701566860000001E-3"/>
    <n v="2.0827330400000001E-3"/>
    <n v="5.3157740504444443E-3"/>
  </r>
  <r>
    <x v="4"/>
    <x v="9"/>
    <x v="4"/>
    <x v="1"/>
    <x v="0"/>
    <x v="8"/>
    <x v="5"/>
    <x v="8"/>
    <x v="0"/>
    <x v="2"/>
    <x v="2"/>
    <x v="0"/>
    <x v="0"/>
    <n v="13717901.721681001"/>
    <n v="79.248313999999993"/>
    <x v="0"/>
    <n v="0"/>
    <n v="21974.059518483118"/>
    <n v="18476.994635132065"/>
    <n v="15617.879301739589"/>
    <n v="40165.454945469442"/>
    <n v="0.12614895449899999"/>
    <n v="0.10607621136200002"/>
    <n v="8.9686096889999983E-2"/>
    <n v="0.231022594512"/>
  </r>
  <r>
    <x v="4"/>
    <x v="9"/>
    <x v="4"/>
    <x v="1"/>
    <x v="0"/>
    <x v="8"/>
    <x v="5"/>
    <x v="8"/>
    <x v="0"/>
    <x v="3"/>
    <x v="0"/>
    <x v="0"/>
    <x v="0"/>
    <n v="31169.398906999999"/>
    <n v="0.25136599999999998"/>
    <x v="0"/>
    <n v="0"/>
    <n v="42.265704917892002"/>
    <n v="35.564284152886998"/>
    <n v="30.546010928859999"/>
    <n v="81.203210685825439"/>
    <n v="3.4085229599999995E-4"/>
    <n v="2.8680860600000001E-4"/>
    <n v="2.4633867999999996E-4"/>
    <n v="6.5486428911111104E-4"/>
  </r>
  <r>
    <x v="4"/>
    <x v="9"/>
    <x v="4"/>
    <x v="1"/>
    <x v="0"/>
    <x v="8"/>
    <x v="5"/>
    <x v="8"/>
    <x v="1"/>
    <x v="4"/>
    <x v="2"/>
    <x v="0"/>
    <x v="0"/>
    <n v="167863.38797800001"/>
    <n v="2.0525259999999999"/>
    <x v="0"/>
    <n v="0"/>
    <n v="570.67879234911402"/>
    <n v="420.06047540938505"/>
    <n v="312.59672131115002"/>
    <n v="814.83106314429392"/>
    <n v="6.8867907270000004E-3"/>
    <n v="5.0679871139999999E-3"/>
    <n v="3.7612393899999997E-3"/>
    <n v="9.862194944333335E-3"/>
  </r>
  <r>
    <x v="4"/>
    <x v="9"/>
    <x v="4"/>
    <x v="1"/>
    <x v="0"/>
    <x v="8"/>
    <x v="5"/>
    <x v="8"/>
    <x v="1"/>
    <x v="0"/>
    <x v="0"/>
    <x v="0"/>
    <x v="0"/>
    <n v="1561230.0696169999"/>
    <n v="10.716379"/>
    <x v="0"/>
    <n v="0"/>
    <n v="5922.1990537349029"/>
    <n v="4366.3744601641411"/>
    <n v="3303.1086351541103"/>
    <n v="8252.278349488688"/>
    <n v="3.6721895081000003E-2"/>
    <n v="2.7034572398999999E-2"/>
    <n v="2.0117307819999999E-2"/>
    <n v="5.2339522679000001E-2"/>
  </r>
  <r>
    <x v="4"/>
    <x v="9"/>
    <x v="4"/>
    <x v="1"/>
    <x v="0"/>
    <x v="8"/>
    <x v="5"/>
    <x v="8"/>
    <x v="1"/>
    <x v="7"/>
    <x v="3"/>
    <x v="0"/>
    <x v="0"/>
    <n v="26000"/>
    <n v="0.16666700000000001"/>
    <x v="0"/>
    <n v="0"/>
    <n v="96.043999999999997"/>
    <n v="70.745999999999995"/>
    <n v="52.78"/>
    <n v="134.25244444444445"/>
    <n v="6.1566789799999996E-4"/>
    <n v="4.5350090700000003E-4"/>
    <n v="3.3833401000000004E-4"/>
    <n v="8.6059431377777786E-4"/>
  </r>
  <r>
    <x v="4"/>
    <x v="9"/>
    <x v="4"/>
    <x v="1"/>
    <x v="0"/>
    <x v="8"/>
    <x v="5"/>
    <x v="8"/>
    <x v="1"/>
    <x v="3"/>
    <x v="0"/>
    <x v="0"/>
    <x v="0"/>
    <n v="200483.389475"/>
    <n v="1.858538"/>
    <x v="0"/>
    <n v="0"/>
    <n v="751.99721449143794"/>
    <n v="554.34884374530304"/>
    <n v="417.80729156340999"/>
    <n v="1050.2215700366598"/>
    <n v="6.8030622499999993E-3"/>
    <n v="5.0129015159999998E-3"/>
    <n v="3.7569851E-3"/>
    <n v="9.5480569729999992E-3"/>
  </r>
  <r>
    <x v="4"/>
    <x v="9"/>
    <x v="4"/>
    <x v="1"/>
    <x v="0"/>
    <x v="10"/>
    <x v="7"/>
    <x v="10"/>
    <x v="0"/>
    <x v="2"/>
    <x v="2"/>
    <x v="0"/>
    <x v="0"/>
    <n v="2626108.301521"/>
    <n v="15.342002000000001"/>
    <x v="0"/>
    <n v="0"/>
    <n v="5294.2343358663366"/>
    <n v="4451.2535710780949"/>
    <n v="3807.8570372054496"/>
    <n v="9129.2278255208366"/>
    <n v="3.0929476031999997E-2"/>
    <n v="2.6004693389999996E-2"/>
    <n v="2.22459029E-2"/>
    <n v="5.3333912952666658E-2"/>
  </r>
  <r>
    <x v="4"/>
    <x v="9"/>
    <x v="4"/>
    <x v="1"/>
    <x v="0"/>
    <x v="10"/>
    <x v="7"/>
    <x v="10"/>
    <x v="1"/>
    <x v="4"/>
    <x v="2"/>
    <x v="0"/>
    <x v="0"/>
    <n v="259038.25136600001"/>
    <n v="1.6639349999999999"/>
    <x v="0"/>
    <n v="0"/>
    <n v="1147.798491802746"/>
    <n v="849.38642622911402"/>
    <n v="663.13792349695996"/>
    <n v="1560.2449520332775"/>
    <n v="7.3728959849999999E-3"/>
    <n v="5.4560428649999999E-3"/>
    <n v="4.2596735999999996E-3"/>
    <n v="1.0022250268333335E-2"/>
  </r>
  <r>
    <x v="4"/>
    <x v="9"/>
    <x v="4"/>
    <x v="1"/>
    <x v="0"/>
    <x v="10"/>
    <x v="7"/>
    <x v="10"/>
    <x v="1"/>
    <x v="2"/>
    <x v="2"/>
    <x v="0"/>
    <x v="0"/>
    <n v="4253054.5849230001"/>
    <n v="28.857921999999999"/>
    <x v="0"/>
    <n v="0"/>
    <n v="18845.284865793808"/>
    <n v="13945.765983962518"/>
    <n v="10887.819737402879"/>
    <n v="25617.092888232328"/>
    <n v="0.12786945238199998"/>
    <n v="9.4625126237999999E-2"/>
    <n v="7.3876280320000015E-2"/>
    <n v="0.1738176770775556"/>
  </r>
  <r>
    <x v="4"/>
    <x v="9"/>
    <x v="4"/>
    <x v="2"/>
    <x v="1"/>
    <x v="8"/>
    <x v="5"/>
    <x v="8"/>
    <x v="0"/>
    <x v="4"/>
    <x v="2"/>
    <x v="0"/>
    <x v="0"/>
    <n v="388037.38303700002"/>
    <n v="1.929006"/>
    <x v="0"/>
    <n v="0"/>
    <n v="643.39883136348499"/>
    <n v="540.88884169378093"/>
    <n v="454.29568335873"/>
    <n v="1164.786188969199"/>
    <n v="3.1973108089999999E-3"/>
    <n v="2.6878998130000003E-3"/>
    <n v="2.2575945000000001E-3"/>
    <n v="5.7888876892222222E-3"/>
  </r>
  <r>
    <x v="4"/>
    <x v="9"/>
    <x v="4"/>
    <x v="2"/>
    <x v="1"/>
    <x v="8"/>
    <x v="5"/>
    <x v="8"/>
    <x v="0"/>
    <x v="5"/>
    <x v="3"/>
    <x v="0"/>
    <x v="0"/>
    <n v="539.72602800000004"/>
    <n v="0.18630099999999999"/>
    <x v="0"/>
    <n v="0"/>
    <n v="0.90617534351899998"/>
    <n v="0.76176986389899992"/>
    <n v="0.63969863088000001"/>
    <n v="1.6346928481498888"/>
    <n v="3.2055004599999999E-4"/>
    <n v="2.6944877799999997E-4"/>
    <n v="2.2619132999999997E-4"/>
    <n v="5.7429992199999991E-4"/>
  </r>
  <r>
    <x v="4"/>
    <x v="9"/>
    <x v="4"/>
    <x v="2"/>
    <x v="1"/>
    <x v="8"/>
    <x v="5"/>
    <x v="8"/>
    <x v="0"/>
    <x v="2"/>
    <x v="2"/>
    <x v="0"/>
    <x v="0"/>
    <n v="9850506.7295430005"/>
    <n v="51.753343999999998"/>
    <x v="0"/>
    <n v="0"/>
    <n v="16431.650036375038"/>
    <n v="13814.408347506896"/>
    <n v="11623.203535740229"/>
    <n v="29704.138223837141"/>
    <n v="8.6246681436000019E-2"/>
    <n v="7.251122638400001E-2"/>
    <n v="6.1048372279999992E-2"/>
    <n v="0.1559679724768889"/>
  </r>
  <r>
    <x v="4"/>
    <x v="9"/>
    <x v="4"/>
    <x v="2"/>
    <x v="1"/>
    <x v="8"/>
    <x v="5"/>
    <x v="8"/>
    <x v="0"/>
    <x v="3"/>
    <x v="0"/>
    <x v="0"/>
    <x v="0"/>
    <n v="93084.931507000001"/>
    <n v="0.75068500000000005"/>
    <x v="0"/>
    <n v="0"/>
    <n v="139.534312328993"/>
    <n v="117.380098630327"/>
    <n v="99.600876712490006"/>
    <n v="260.56540882842785"/>
    <n v="1.1252768149999999E-3"/>
    <n v="9.4661378500000002E-4"/>
    <n v="8.0323295000000008E-4"/>
    <n v="2.101334133888889E-3"/>
  </r>
  <r>
    <x v="4"/>
    <x v="9"/>
    <x v="4"/>
    <x v="2"/>
    <x v="1"/>
    <x v="8"/>
    <x v="5"/>
    <x v="8"/>
    <x v="1"/>
    <x v="4"/>
    <x v="2"/>
    <x v="0"/>
    <x v="0"/>
    <n v="1835117.890561"/>
    <n v="3.3371580000000001"/>
    <x v="0"/>
    <n v="0"/>
    <n v="6810.1017178690117"/>
    <n v="5016.8023665176188"/>
    <n v="3747.6194000303899"/>
    <n v="9511.155941766785"/>
    <n v="1.2818754926999999E-2"/>
    <n v="9.4498919429999995E-3"/>
    <n v="7.1263212400000005E-3"/>
    <n v="1.778981335288889E-2"/>
  </r>
  <r>
    <x v="4"/>
    <x v="9"/>
    <x v="4"/>
    <x v="2"/>
    <x v="1"/>
    <x v="8"/>
    <x v="5"/>
    <x v="8"/>
    <x v="1"/>
    <x v="0"/>
    <x v="0"/>
    <x v="0"/>
    <x v="0"/>
    <n v="1210401.3024929999"/>
    <n v="9.4755149999999997"/>
    <x v="1"/>
    <n v="57000"/>
    <n v="4425.7115963179494"/>
    <n v="3260.832850977501"/>
    <n v="2440.9634369343503"/>
    <n v="6210.9659638941166"/>
    <n v="3.3807089001000004E-2"/>
    <n v="2.4898530216000001E-2"/>
    <n v="1.853443347E-2"/>
    <n v="4.7689061340666652E-2"/>
  </r>
  <r>
    <x v="4"/>
    <x v="9"/>
    <x v="4"/>
    <x v="2"/>
    <x v="1"/>
    <x v="8"/>
    <x v="5"/>
    <x v="8"/>
    <x v="1"/>
    <x v="5"/>
    <x v="3"/>
    <x v="0"/>
    <x v="0"/>
    <n v="9008.5036299999992"/>
    <n v="0.59664700000000004"/>
    <x v="0"/>
    <n v="0"/>
    <n v="36.147598710564999"/>
    <n v="26.670708240225004"/>
    <n v="20.3430431908"/>
    <n v="49.777045038959997"/>
    <n v="2.314405948E-3"/>
    <n v="1.706498517E-3"/>
    <n v="1.2902620099999999E-3"/>
    <n v="3.2062484115555553E-3"/>
  </r>
  <r>
    <x v="4"/>
    <x v="9"/>
    <x v="4"/>
    <x v="2"/>
    <x v="1"/>
    <x v="8"/>
    <x v="5"/>
    <x v="8"/>
    <x v="1"/>
    <x v="3"/>
    <x v="0"/>
    <x v="0"/>
    <x v="0"/>
    <n v="7561.6438360000002"/>
    <n v="8.2192000000000001E-2"/>
    <x v="0"/>
    <n v="0"/>
    <n v="27.932712330184"/>
    <n v="20.575232877756001"/>
    <n v="15.350136987080001"/>
    <n v="39.044968038510227"/>
    <n v="3.0361724799999999E-4"/>
    <n v="2.2364443199999998E-4"/>
    <n v="1.6684976E-4"/>
    <n v="4.2440295822222227E-4"/>
  </r>
  <r>
    <x v="4"/>
    <x v="9"/>
    <x v="4"/>
    <x v="2"/>
    <x v="1"/>
    <x v="10"/>
    <x v="7"/>
    <x v="10"/>
    <x v="0"/>
    <x v="2"/>
    <x v="2"/>
    <x v="0"/>
    <x v="0"/>
    <n v="4792133.4605909996"/>
    <n v="32.831356"/>
    <x v="0"/>
    <n v="0"/>
    <n v="10053.328528121905"/>
    <n v="8455.8997970856944"/>
    <n v="7283.7988955804485"/>
    <n v="17199.325483871213"/>
    <n v="6.9183628356000004E-2"/>
    <n v="5.8193162879999989E-2"/>
    <n v="5.016453399999999E-2"/>
    <n v="0.11825735240133332"/>
  </r>
  <r>
    <x v="4"/>
    <x v="9"/>
    <x v="4"/>
    <x v="2"/>
    <x v="1"/>
    <x v="10"/>
    <x v="7"/>
    <x v="10"/>
    <x v="1"/>
    <x v="5"/>
    <x v="3"/>
    <x v="0"/>
    <x v="0"/>
    <n v="60.273972999999998"/>
    <n v="6.0274000000000001E-2"/>
    <x v="0"/>
    <n v="0"/>
    <n v="0.26707397436300001"/>
    <n v="0.19763835746699998"/>
    <n v="0.15430137088000001"/>
    <n v="0.36304353359522229"/>
    <n v="2.6707409400000002E-4"/>
    <n v="1.9763844599999999E-4"/>
    <n v="1.5430144E-4"/>
    <n v="3.630436962222223E-4"/>
  </r>
  <r>
    <x v="4"/>
    <x v="9"/>
    <x v="4"/>
    <x v="2"/>
    <x v="1"/>
    <x v="10"/>
    <x v="7"/>
    <x v="10"/>
    <x v="1"/>
    <x v="2"/>
    <x v="2"/>
    <x v="0"/>
    <x v="0"/>
    <n v="9345483.1349630002"/>
    <n v="53.315022999999997"/>
    <x v="1"/>
    <n v="110000"/>
    <n v="42442.437816787438"/>
    <n v="31448.780951755263"/>
    <n v="24656.20205478854"/>
    <n v="57539.945344782442"/>
    <n v="0.24527050124999999"/>
    <n v="0.181860368286"/>
    <n v="0.14288682967000002"/>
    <n v="0.33206153960377777"/>
  </r>
  <r>
    <x v="4"/>
    <x v="9"/>
    <x v="4"/>
    <x v="3"/>
    <x v="1"/>
    <x v="8"/>
    <x v="5"/>
    <x v="8"/>
    <x v="0"/>
    <x v="0"/>
    <x v="0"/>
    <x v="0"/>
    <x v="0"/>
    <n v="462412.35870899999"/>
    <n v="2.7025290000000002"/>
    <x v="0"/>
    <n v="0"/>
    <n v="777.74919368129804"/>
    <n v="653.80589382366202"/>
    <n v="549.02147608293001"/>
    <n v="1402.3153043509224"/>
    <n v="4.5764074909999996E-3"/>
    <n v="3.8470272669999996E-3"/>
    <n v="3.2301556500000002E-3"/>
    <n v="8.2357252418888902E-3"/>
  </r>
  <r>
    <x v="4"/>
    <x v="9"/>
    <x v="4"/>
    <x v="3"/>
    <x v="1"/>
    <x v="10"/>
    <x v="7"/>
    <x v="10"/>
    <x v="0"/>
    <x v="6"/>
    <x v="0"/>
    <x v="0"/>
    <x v="0"/>
    <n v="61063.013699000003"/>
    <n v="0.15342500000000001"/>
    <x v="0"/>
    <n v="0"/>
    <n v="135.25457534328501"/>
    <n v="113.821457534936"/>
    <n v="98.922082192380003"/>
    <n v="229.00665570914964"/>
    <n v="3.3983637500000001E-4"/>
    <n v="2.8598419999999999E-4"/>
    <n v="2.4854849999999997E-4"/>
    <n v="5.7539489166666662E-4"/>
  </r>
  <r>
    <x v="4"/>
    <x v="9"/>
    <x v="4"/>
    <x v="3"/>
    <x v="1"/>
    <x v="10"/>
    <x v="7"/>
    <x v="10"/>
    <x v="0"/>
    <x v="4"/>
    <x v="2"/>
    <x v="0"/>
    <x v="0"/>
    <n v="1770354.487612"/>
    <n v="3.586608"/>
    <x v="0"/>
    <n v="0"/>
    <n v="4060.8554710396879"/>
    <n v="3422.8341730381144"/>
    <n v="2975.3037107578402"/>
    <n v="6839.6585147814876"/>
    <n v="8.2000531989999993E-3"/>
    <n v="6.911206011E-3"/>
    <n v="6.0056045299999991E-3"/>
    <n v="1.3818950945555556E-2"/>
  </r>
  <r>
    <x v="4"/>
    <x v="9"/>
    <x v="4"/>
    <x v="3"/>
    <x v="1"/>
    <x v="10"/>
    <x v="7"/>
    <x v="10"/>
    <x v="0"/>
    <x v="0"/>
    <x v="0"/>
    <x v="0"/>
    <x v="0"/>
    <n v="1498655.5131369999"/>
    <n v="12.194736000000001"/>
    <x v="0"/>
    <n v="0"/>
    <n v="3293.961031199563"/>
    <n v="2773.4389941309801"/>
    <n v="2401.5382184292603"/>
    <n v="5588.3146822842664"/>
    <n v="2.6942107940000001E-2"/>
    <n v="2.2686320679999997E-2"/>
    <n v="1.9658306439999999E-2"/>
    <n v="4.5665085768888877E-2"/>
  </r>
  <r>
    <x v="4"/>
    <x v="9"/>
    <x v="4"/>
    <x v="3"/>
    <x v="1"/>
    <x v="10"/>
    <x v="7"/>
    <x v="10"/>
    <x v="0"/>
    <x v="5"/>
    <x v="3"/>
    <x v="0"/>
    <x v="0"/>
    <n v="43602.058536999997"/>
    <n v="2.511647"/>
    <x v="0"/>
    <n v="0"/>
    <n v="96.713988172038995"/>
    <n v="81.395041102761994"/>
    <n v="70.735440002459995"/>
    <n v="163.71941686879964"/>
    <n v="5.4848361380000002E-3"/>
    <n v="4.6170070890000003E-3"/>
    <n v="3.9966444899999995E-3"/>
    <n v="9.3150450454444426E-3"/>
  </r>
  <r>
    <x v="4"/>
    <x v="9"/>
    <x v="4"/>
    <x v="3"/>
    <x v="1"/>
    <x v="10"/>
    <x v="7"/>
    <x v="10"/>
    <x v="1"/>
    <x v="6"/>
    <x v="0"/>
    <x v="0"/>
    <x v="0"/>
    <n v="114721.311476"/>
    <n v="0.63387899999999997"/>
    <x v="0"/>
    <n v="0"/>
    <n v="552.03895082251199"/>
    <n v="410.24340983817604"/>
    <n v="324.66131147708001"/>
    <n v="743.9039708599289"/>
    <n v="3.0502257479999998E-3"/>
    <n v="2.2667513040000001E-3"/>
    <n v="1.79387757E-3"/>
    <n v="4.11035316E-3"/>
  </r>
  <r>
    <x v="4"/>
    <x v="9"/>
    <x v="4"/>
    <x v="3"/>
    <x v="1"/>
    <x v="10"/>
    <x v="7"/>
    <x v="10"/>
    <x v="1"/>
    <x v="4"/>
    <x v="2"/>
    <x v="0"/>
    <x v="0"/>
    <n v="1474365.057265"/>
    <n v="5.9233849999999997"/>
    <x v="0"/>
    <n v="0"/>
    <n v="7284.1277247486287"/>
    <n v="5424.5822710317161"/>
    <n v="4298.0646595561102"/>
    <n v="9791.7757089569513"/>
    <n v="2.8594395849999999E-2"/>
    <n v="2.1268404063999997E-2"/>
    <n v="1.6798368809999999E-2"/>
    <n v="3.8526730021444446E-2"/>
  </r>
  <r>
    <x v="4"/>
    <x v="9"/>
    <x v="4"/>
    <x v="3"/>
    <x v="1"/>
    <x v="10"/>
    <x v="7"/>
    <x v="10"/>
    <x v="1"/>
    <x v="0"/>
    <x v="0"/>
    <x v="0"/>
    <x v="0"/>
    <n v="231541.99416199999"/>
    <n v="2.790492"/>
    <x v="0"/>
    <n v="0"/>
    <n v="1054.6468794105481"/>
    <n v="781.5864037752599"/>
    <n v="613.07496407114002"/>
    <n v="1429.3528691315562"/>
    <n v="1.2538514256000001E-2"/>
    <n v="9.2855396159999999E-3"/>
    <n v="7.2668562000000013E-3"/>
    <n v="1.701820174577778E-2"/>
  </r>
  <r>
    <x v="4"/>
    <x v="9"/>
    <x v="4"/>
    <x v="4"/>
    <x v="1"/>
    <x v="8"/>
    <x v="5"/>
    <x v="8"/>
    <x v="0"/>
    <x v="4"/>
    <x v="2"/>
    <x v="0"/>
    <x v="0"/>
    <n v="246221.31147499999"/>
    <n v="1.0846990000000001"/>
    <x v="0"/>
    <n v="0"/>
    <n v="450.58499999925004"/>
    <n v="378.68837704855002"/>
    <n v="317.62549180274999"/>
    <n v="793.87222404239446"/>
    <n v="1.9849991700000001E-3"/>
    <n v="1.6682670619999999E-3"/>
    <n v="1.3992617099999999E-3"/>
    <n v="3.4973106202222225E-3"/>
  </r>
  <r>
    <x v="4"/>
    <x v="9"/>
    <x v="4"/>
    <x v="4"/>
    <x v="1"/>
    <x v="8"/>
    <x v="5"/>
    <x v="8"/>
    <x v="0"/>
    <x v="2"/>
    <x v="2"/>
    <x v="0"/>
    <x v="0"/>
    <n v="4863958.7993120002"/>
    <n v="19.455940999999999"/>
    <x v="0"/>
    <n v="0"/>
    <n v="8901.0446027409598"/>
    <n v="7480.7686333418569"/>
    <n v="6274.5068511124809"/>
    <n v="15682.484048715072"/>
    <n v="3.5604372030000005E-2"/>
    <n v="2.9923237257999995E-2"/>
    <n v="2.5098163889999997E-2"/>
    <n v="6.2730277326444442E-2"/>
  </r>
  <r>
    <x v="4"/>
    <x v="9"/>
    <x v="4"/>
    <x v="4"/>
    <x v="1"/>
    <x v="8"/>
    <x v="5"/>
    <x v="8"/>
    <x v="1"/>
    <x v="2"/>
    <x v="2"/>
    <x v="0"/>
    <x v="0"/>
    <n v="3274905.6965359999"/>
    <n v="21.085847999999999"/>
    <x v="1"/>
    <n v="32000"/>
    <n v="13286.292410846552"/>
    <n v="9805.0676554287838"/>
    <n v="7499.5340450674403"/>
    <n v="18260.874163884731"/>
    <n v="8.5545285336000004E-2"/>
    <n v="6.3131028912000009E-2"/>
    <n v="4.8286591920000003E-2"/>
    <n v="0.11757468844799999"/>
  </r>
  <r>
    <x v="4"/>
    <x v="9"/>
    <x v="4"/>
    <x v="4"/>
    <x v="1"/>
    <x v="10"/>
    <x v="7"/>
    <x v="10"/>
    <x v="0"/>
    <x v="4"/>
    <x v="2"/>
    <x v="0"/>
    <x v="0"/>
    <n v="1551416.745264"/>
    <n v="5.6713079999999998"/>
    <x v="0"/>
    <n v="0"/>
    <n v="3623.2907584217428"/>
    <n v="3055.1374442370575"/>
    <n v="2662.3565376875299"/>
    <n v="6085.8617425508965"/>
    <n v="1.3724028996E-2"/>
    <n v="1.1586096063000002E-2"/>
    <n v="1.0117265339999999E-2"/>
    <n v="2.2933277605333331E-2"/>
  </r>
  <r>
    <x v="4"/>
    <x v="9"/>
    <x v="4"/>
    <x v="4"/>
    <x v="1"/>
    <x v="10"/>
    <x v="7"/>
    <x v="10"/>
    <x v="0"/>
    <x v="0"/>
    <x v="0"/>
    <x v="0"/>
    <x v="0"/>
    <n v="2280484.5721959998"/>
    <n v="14.247316"/>
    <x v="0"/>
    <n v="0"/>
    <n v="5068.1481556561966"/>
    <n v="4269.8773499981189"/>
    <n v="3697.5309675075796"/>
    <n v="8586.0209253277626"/>
    <n v="3.3061585941000005E-2"/>
    <n v="2.7877994302000001E-2"/>
    <n v="2.4259575490000001E-2"/>
    <n v="5.5596683905111105E-2"/>
  </r>
  <r>
    <x v="4"/>
    <x v="9"/>
    <x v="4"/>
    <x v="4"/>
    <x v="1"/>
    <x v="10"/>
    <x v="7"/>
    <x v="10"/>
    <x v="1"/>
    <x v="2"/>
    <x v="2"/>
    <x v="0"/>
    <x v="0"/>
    <n v="18784084.362606"/>
    <n v="106.61868699999999"/>
    <x v="1"/>
    <n v="39000"/>
    <n v="94402.906848219951"/>
    <n v="70424.544886645846"/>
    <n v="55793.052915724242"/>
    <n v="126780.48786104805"/>
    <n v="0.53492347710600008"/>
    <n v="0.39904869741999999"/>
    <n v="0.31599449685000003"/>
    <n v="0.71853561908322217"/>
  </r>
  <r>
    <x v="4"/>
    <x v="9"/>
    <x v="4"/>
    <x v="4"/>
    <x v="1"/>
    <x v="10"/>
    <x v="7"/>
    <x v="10"/>
    <x v="1"/>
    <x v="3"/>
    <x v="0"/>
    <x v="0"/>
    <x v="0"/>
    <n v="4647.5409840000002"/>
    <n v="0.66393400000000002"/>
    <x v="0"/>
    <n v="0"/>
    <n v="20.593254100104001"/>
    <n v="15.239286886536"/>
    <n v="11.897704919040002"/>
    <n v="27.993172133517341"/>
    <n v="2.9418915540000003E-3"/>
    <n v="2.1770395859999998E-3"/>
    <n v="1.6996710400000001E-3"/>
    <n v="3.9990220228888901E-3"/>
  </r>
  <r>
    <x v="4"/>
    <x v="9"/>
    <x v="4"/>
    <x v="5"/>
    <x v="2"/>
    <x v="10"/>
    <x v="7"/>
    <x v="10"/>
    <x v="0"/>
    <x v="4"/>
    <x v="2"/>
    <x v="0"/>
    <x v="0"/>
    <n v="652111.722434"/>
    <n v="3.3313350000000002"/>
    <x v="0"/>
    <n v="0"/>
    <n v="1350.4969770709492"/>
    <n v="1136.2595174483317"/>
    <n v="975.16994789978992"/>
    <n v="2317.54500458251"/>
    <n v="7.0735148729999999E-3"/>
    <n v="5.9539172829999997E-3"/>
    <n v="5.1283876399999999E-3"/>
    <n v="1.2082332460777776E-2"/>
  </r>
  <r>
    <x v="4"/>
    <x v="9"/>
    <x v="4"/>
    <x v="5"/>
    <x v="2"/>
    <x v="10"/>
    <x v="7"/>
    <x v="10"/>
    <x v="0"/>
    <x v="0"/>
    <x v="0"/>
    <x v="0"/>
    <x v="0"/>
    <n v="1759060.827909"/>
    <n v="12.636920999999999"/>
    <x v="0"/>
    <n v="0"/>
    <n v="4173.0744586932324"/>
    <n v="3521.1722431072603"/>
    <n v="3070.0542968830491"/>
    <n v="6995.0847801287455"/>
    <n v="3.0055940665999998E-2"/>
    <n v="2.5366739625000002E-2"/>
    <n v="2.2109483749999999E-2"/>
    <n v="5.0372311994111109E-2"/>
  </r>
  <r>
    <x v="4"/>
    <x v="9"/>
    <x v="4"/>
    <x v="5"/>
    <x v="2"/>
    <x v="10"/>
    <x v="7"/>
    <x v="10"/>
    <x v="0"/>
    <x v="5"/>
    <x v="3"/>
    <x v="0"/>
    <x v="0"/>
    <n v="116319.110713"/>
    <n v="3.272221"/>
    <x v="0"/>
    <n v="0"/>
    <n v="307.05072832050701"/>
    <n v="259.97690635738894"/>
    <n v="228.18031933711998"/>
    <n v="507.27705420991299"/>
    <n v="7.8233909599999991E-3"/>
    <n v="6.6037350089999999E-3"/>
    <n v="5.7569053699999991E-3"/>
    <n v="1.3099727631444446E-2"/>
  </r>
  <r>
    <x v="4"/>
    <x v="9"/>
    <x v="4"/>
    <x v="5"/>
    <x v="2"/>
    <x v="10"/>
    <x v="7"/>
    <x v="10"/>
    <x v="1"/>
    <x v="4"/>
    <x v="2"/>
    <x v="0"/>
    <x v="0"/>
    <n v="974438.64061700006"/>
    <n v="5.4819519999999997"/>
    <x v="0"/>
    <n v="0"/>
    <n v="4984.6522080935265"/>
    <n v="3721.4768475721557"/>
    <n v="2955.7535881438303"/>
    <n v="6681.3740860580865"/>
    <n v="2.7383520668000001E-2"/>
    <n v="2.0414180063999997E-2"/>
    <n v="1.6178169020000001E-2"/>
    <n v="3.678891504488889E-2"/>
  </r>
  <r>
    <x v="4"/>
    <x v="9"/>
    <x v="4"/>
    <x v="5"/>
    <x v="2"/>
    <x v="10"/>
    <x v="7"/>
    <x v="10"/>
    <x v="1"/>
    <x v="0"/>
    <x v="0"/>
    <x v="0"/>
    <x v="0"/>
    <n v="762194.10135400004"/>
    <n v="5.4314039999999997"/>
    <x v="0"/>
    <n v="0"/>
    <n v="3705.5863649782978"/>
    <n v="2758.423313598264"/>
    <n v="2177.8366858273903"/>
    <n v="4990.1827597627098"/>
    <n v="2.7728368282000003E-2"/>
    <n v="2.0702302104000002E-2"/>
    <n v="1.6430820079999998E-2"/>
    <n v="3.7174756485888888E-2"/>
  </r>
  <r>
    <x v="4"/>
    <x v="9"/>
    <x v="4"/>
    <x v="5"/>
    <x v="2"/>
    <x v="10"/>
    <x v="7"/>
    <x v="10"/>
    <x v="1"/>
    <x v="3"/>
    <x v="0"/>
    <x v="0"/>
    <x v="0"/>
    <n v="2358.9041099999999"/>
    <n v="0.33698600000000001"/>
    <x v="0"/>
    <n v="0"/>
    <n v="11.35104657732"/>
    <n v="8.43544109736"/>
    <n v="6.6756986313000004"/>
    <n v="15.296182651066667"/>
    <n v="1.6215766320000001E-3"/>
    <n v="1.2050619360000001E-3"/>
    <n v="9.5367037999999999E-4"/>
    <n v="2.1851669955555556E-3"/>
  </r>
  <r>
    <x v="4"/>
    <x v="9"/>
    <x v="4"/>
    <x v="5"/>
    <x v="2"/>
    <x v="10"/>
    <x v="7"/>
    <x v="11"/>
    <x v="0"/>
    <x v="4"/>
    <x v="2"/>
    <x v="0"/>
    <x v="0"/>
    <n v="80315.068492999999"/>
    <n v="0.56986300000000001"/>
    <x v="0"/>
    <n v="0"/>
    <n v="232.190863013263"/>
    <n v="197.334123287301"/>
    <n v="174.28369862981003"/>
    <n v="380.84513089730683"/>
    <n v="1.6474739329999997E-3"/>
    <n v="1.4001533909999999E-3"/>
    <n v="1.23660271E-3"/>
    <n v="2.7022270278888889E-3"/>
  </r>
  <r>
    <x v="4"/>
    <x v="9"/>
    <x v="4"/>
    <x v="5"/>
    <x v="2"/>
    <x v="10"/>
    <x v="7"/>
    <x v="11"/>
    <x v="0"/>
    <x v="0"/>
    <x v="0"/>
    <x v="0"/>
    <x v="0"/>
    <n v="77415.689796000006"/>
    <n v="0.98362099999999997"/>
    <x v="0"/>
    <n v="0"/>
    <n v="223.80875920023601"/>
    <n v="190.21034982877202"/>
    <n v="167.99204685731999"/>
    <n v="367.09659926932142"/>
    <n v="2.8436483109999999E-3"/>
    <n v="2.4167567969999998E-3"/>
    <n v="2.1344575700000001E-3"/>
    <n v="4.6642214907777783E-3"/>
  </r>
  <r>
    <x v="4"/>
    <x v="9"/>
    <x v="4"/>
    <x v="5"/>
    <x v="2"/>
    <x v="10"/>
    <x v="7"/>
    <x v="11"/>
    <x v="1"/>
    <x v="0"/>
    <x v="0"/>
    <x v="0"/>
    <x v="0"/>
    <n v="112004.641066"/>
    <n v="2.081242"/>
    <x v="0"/>
    <n v="0"/>
    <n v="671.35581854960401"/>
    <n v="507.82904259324397"/>
    <n v="405.45680065891997"/>
    <n v="895.61399988397295"/>
    <n v="1.2474964547999999E-2"/>
    <n v="9.4363512279999982E-3"/>
    <n v="7.5340960400000004E-3"/>
    <n v="1.6642073530222221E-2"/>
  </r>
  <r>
    <x v="4"/>
    <x v="9"/>
    <x v="4"/>
    <x v="5"/>
    <x v="2"/>
    <x v="10"/>
    <x v="7"/>
    <x v="11"/>
    <x v="1"/>
    <x v="3"/>
    <x v="0"/>
    <x v="0"/>
    <x v="0"/>
    <n v="0"/>
    <n v="0.53825100000000003"/>
    <x v="0"/>
    <n v="0"/>
    <n v="0"/>
    <n v="0"/>
    <n v="0"/>
    <n v="0"/>
    <n v="3.2262764940000003E-3"/>
    <n v="2.4404300340000002E-3"/>
    <n v="1.9484686200000002E-3"/>
    <n v="4.3039746073333333E-3"/>
  </r>
  <r>
    <x v="4"/>
    <x v="9"/>
    <x v="4"/>
    <x v="6"/>
    <x v="2"/>
    <x v="10"/>
    <x v="7"/>
    <x v="10"/>
    <x v="0"/>
    <x v="0"/>
    <x v="0"/>
    <x v="0"/>
    <x v="0"/>
    <n v="821705.45699400001"/>
    <n v="7.4193030000000002"/>
    <x v="0"/>
    <n v="0"/>
    <n v="2024.1871580476961"/>
    <n v="1709.4635136586239"/>
    <n v="1495.4755529582999"/>
    <n v="3372.9772672287895"/>
    <n v="1.8170020376999999E-2"/>
    <n v="1.5341897162999997E-2"/>
    <n v="1.3417033799999999E-2"/>
    <n v="3.0302063988333332E-2"/>
  </r>
  <r>
    <x v="4"/>
    <x v="9"/>
    <x v="4"/>
    <x v="6"/>
    <x v="2"/>
    <x v="10"/>
    <x v="7"/>
    <x v="10"/>
    <x v="1"/>
    <x v="6"/>
    <x v="0"/>
    <x v="0"/>
    <x v="0"/>
    <n v="65330.601092999997"/>
    <n v="0.77868899999999996"/>
    <x v="0"/>
    <n v="0"/>
    <n v="334.70786065619899"/>
    <n v="249.99104098394702"/>
    <n v="198.46101092923001"/>
    <n v="448.83998482151219"/>
    <n v="3.940737354E-3"/>
    <n v="2.9404853820000003E-3"/>
    <n v="2.3329795500000002E-3"/>
    <n v="5.2894355000000001E-3"/>
  </r>
  <r>
    <x v="4"/>
    <x v="9"/>
    <x v="4"/>
    <x v="6"/>
    <x v="2"/>
    <x v="10"/>
    <x v="7"/>
    <x v="10"/>
    <x v="1"/>
    <x v="2"/>
    <x v="2"/>
    <x v="0"/>
    <x v="0"/>
    <n v="16653395.972747"/>
    <n v="94.068123999999997"/>
    <x v="0"/>
    <n v="0"/>
    <n v="87021.720772994115"/>
    <n v="65082.114145678759"/>
    <n v="51736.25858341041"/>
    <n v="116484.85251618229"/>
    <n v="0.49006325610900003"/>
    <n v="0.36641265298699999"/>
    <n v="0.29125571557999996"/>
    <n v="0.65609338045922228"/>
  </r>
  <r>
    <x v="4"/>
    <x v="9"/>
    <x v="4"/>
    <x v="6"/>
    <x v="2"/>
    <x v="10"/>
    <x v="7"/>
    <x v="11"/>
    <x v="0"/>
    <x v="2"/>
    <x v="2"/>
    <x v="0"/>
    <x v="0"/>
    <n v="4923808.9901930001"/>
    <n v="26.718668999999998"/>
    <x v="1"/>
    <n v="416000"/>
    <n v="14234.731790647962"/>
    <n v="12097.7986889042"/>
    <n v="10684.66550871881"/>
    <n v="23348.155141607411"/>
    <n v="7.7243672078999986E-2"/>
    <n v="6.5647769733000003E-2"/>
    <n v="5.7979511729999995E-2"/>
    <n v="0.12669695965700001"/>
  </r>
  <r>
    <x v="4"/>
    <x v="9"/>
    <x v="4"/>
    <x v="6"/>
    <x v="2"/>
    <x v="10"/>
    <x v="7"/>
    <x v="11"/>
    <x v="1"/>
    <x v="2"/>
    <x v="2"/>
    <x v="0"/>
    <x v="0"/>
    <n v="4518447.3763009999"/>
    <n v="29.003893999999999"/>
    <x v="0"/>
    <n v="0"/>
    <n v="27083.573573548194"/>
    <n v="20486.640404148733"/>
    <n v="16356.779502209622"/>
    <n v="36130.509320319747"/>
    <n v="0.17384934063599999"/>
    <n v="0.13150365539600001"/>
    <n v="0.10499409628"/>
    <n v="0.23192158173377775"/>
  </r>
  <r>
    <x v="4"/>
    <x v="9"/>
    <x v="4"/>
    <x v="6"/>
    <x v="2"/>
    <x v="11"/>
    <x v="8"/>
    <x v="11"/>
    <x v="0"/>
    <x v="2"/>
    <x v="2"/>
    <x v="0"/>
    <x v="0"/>
    <n v="3547876.9294139999"/>
    <n v="22.656832000000001"/>
    <x v="0"/>
    <n v="0"/>
    <n v="11179.360204583514"/>
    <n v="9540.2410631942439"/>
    <n v="8479.4258612994618"/>
    <n v="18288.122945486029"/>
    <n v="7.1391677631999995E-2"/>
    <n v="6.0924221247999996E-2"/>
    <n v="5.4149828480000009E-2"/>
    <n v="0.11678841668266665"/>
  </r>
  <r>
    <x v="4"/>
    <x v="9"/>
    <x v="4"/>
    <x v="6"/>
    <x v="2"/>
    <x v="11"/>
    <x v="8"/>
    <x v="11"/>
    <x v="1"/>
    <x v="6"/>
    <x v="0"/>
    <x v="0"/>
    <x v="0"/>
    <n v="140530.65349200001"/>
    <n v="1.382064"/>
    <x v="0"/>
    <n v="0"/>
    <n v="900.66095823022795"/>
    <n v="685.22746642699201"/>
    <n v="550.88016168863999"/>
    <n v="1210.1094572196121"/>
    <n v="8.8576481760000002E-3"/>
    <n v="6.7389440640000008E-3"/>
    <n v="5.4176908800000001E-3"/>
    <n v="1.1900953104000002E-2"/>
  </r>
  <r>
    <x v="4"/>
    <x v="9"/>
    <x v="4"/>
    <x v="6"/>
    <x v="2"/>
    <x v="11"/>
    <x v="8"/>
    <x v="11"/>
    <x v="1"/>
    <x v="2"/>
    <x v="2"/>
    <x v="0"/>
    <x v="0"/>
    <n v="4693274.6313380003"/>
    <n v="32.614657999999999"/>
    <x v="0"/>
    <n v="0"/>
    <n v="30079.197112245241"/>
    <n v="22884.40710240409"/>
    <n v="18397.636554844958"/>
    <n v="40413.787850451525"/>
    <n v="0.209027343122"/>
    <n v="0.15902907240800002"/>
    <n v="0.12784945936"/>
    <n v="0.28084482003800004"/>
  </r>
  <r>
    <x v="4"/>
    <x v="9"/>
    <x v="4"/>
    <x v="7"/>
    <x v="2"/>
    <x v="10"/>
    <x v="7"/>
    <x v="10"/>
    <x v="0"/>
    <x v="5"/>
    <x v="3"/>
    <x v="0"/>
    <x v="0"/>
    <n v="1336.9937870000001"/>
    <n v="1.336994"/>
    <x v="0"/>
    <n v="0"/>
    <n v="3.5227814807339999"/>
    <n v="2.9824030991049999"/>
    <n v="2.6176037877699998"/>
    <n v="5.8208814624947776"/>
    <n v="3.5227820360000002E-3"/>
    <n v="2.9824035690000006E-3"/>
    <n v="2.6176042000000004E-3"/>
    <n v="5.8208823811111117E-3"/>
  </r>
  <r>
    <x v="4"/>
    <x v="9"/>
    <x v="4"/>
    <x v="7"/>
    <x v="2"/>
    <x v="10"/>
    <x v="7"/>
    <x v="10"/>
    <x v="0"/>
    <x v="2"/>
    <x v="2"/>
    <x v="0"/>
    <x v="0"/>
    <n v="7335966.3073580004"/>
    <n v="48.802315999999998"/>
    <x v="0"/>
    <n v="0"/>
    <n v="18762.308795552683"/>
    <n v="15865.62992035258"/>
    <n v="13907.030654913642"/>
    <n v="31108.584929460176"/>
    <n v="0.12413705554400001"/>
    <n v="0.10494878493600002"/>
    <n v="9.1970764599999977E-2"/>
    <n v="0.20595521390444443"/>
  </r>
  <r>
    <x v="4"/>
    <x v="9"/>
    <x v="4"/>
    <x v="7"/>
    <x v="2"/>
    <x v="10"/>
    <x v="7"/>
    <x v="10"/>
    <x v="1"/>
    <x v="4"/>
    <x v="2"/>
    <x v="0"/>
    <x v="0"/>
    <n v="1772690.5531860001"/>
    <n v="4.8049249999999999"/>
    <x v="0"/>
    <n v="0"/>
    <n v="9505.055757194521"/>
    <n v="7121.0198630096602"/>
    <n v="5669.8750512041797"/>
    <n v="12694.869017870111"/>
    <n v="2.5752548106999999E-2"/>
    <n v="1.9292656430999998E-2"/>
    <n v="1.536096499E-2"/>
    <n v="3.4395719468666666E-2"/>
  </r>
  <r>
    <x v="4"/>
    <x v="9"/>
    <x v="4"/>
    <x v="7"/>
    <x v="2"/>
    <x v="10"/>
    <x v="7"/>
    <x v="10"/>
    <x v="1"/>
    <x v="0"/>
    <x v="0"/>
    <x v="0"/>
    <x v="0"/>
    <n v="56501.280036999997"/>
    <n v="1.5461339999999999"/>
    <x v="0"/>
    <n v="0"/>
    <n v="298.32489342570807"/>
    <n v="223.210171394214"/>
    <n v="177.65287985956999"/>
    <n v="398.78970651738433"/>
    <n v="8.2463163690000008E-3"/>
    <n v="6.1752462270000001E-3"/>
    <n v="4.9161623999999992E-3"/>
    <n v="1.1017025808333334E-2"/>
  </r>
  <r>
    <x v="4"/>
    <x v="9"/>
    <x v="4"/>
    <x v="7"/>
    <x v="2"/>
    <x v="10"/>
    <x v="7"/>
    <x v="11"/>
    <x v="0"/>
    <x v="4"/>
    <x v="2"/>
    <x v="0"/>
    <x v="0"/>
    <n v="151745.90163899999"/>
    <n v="0.99180299999999999"/>
    <x v="0"/>
    <n v="0"/>
    <n v="438.69740163834894"/>
    <n v="372.83968032702296"/>
    <n v="329.28860655662999"/>
    <n v="719.56220491640033"/>
    <n v="2.8673024729999998E-3"/>
    <n v="2.436859971E-3"/>
    <n v="2.1522125099999998E-3"/>
    <n v="4.703019625666667E-3"/>
  </r>
  <r>
    <x v="4"/>
    <x v="9"/>
    <x v="4"/>
    <x v="7"/>
    <x v="2"/>
    <x v="10"/>
    <x v="7"/>
    <x v="11"/>
    <x v="0"/>
    <x v="5"/>
    <x v="3"/>
    <x v="0"/>
    <x v="0"/>
    <n v="7689.2057779999996"/>
    <n v="2.6728130000000001"/>
    <x v="0"/>
    <n v="0"/>
    <n v="22.229493904198002"/>
    <n v="18.892378596545999"/>
    <n v="16.685576538260001"/>
    <n v="36.461359443078443"/>
    <n v="7.7271023829999985E-3"/>
    <n v="6.5671015409999997E-3"/>
    <n v="5.8000042100000001E-3"/>
    <n v="1.2674182266777778E-2"/>
  </r>
  <r>
    <x v="4"/>
    <x v="9"/>
    <x v="4"/>
    <x v="7"/>
    <x v="2"/>
    <x v="10"/>
    <x v="7"/>
    <x v="11"/>
    <x v="0"/>
    <x v="2"/>
    <x v="2"/>
    <x v="0"/>
    <x v="0"/>
    <n v="2516668.5829799999"/>
    <n v="16.316796"/>
    <x v="0"/>
    <n v="0"/>
    <n v="7275.688873395181"/>
    <n v="6183.4547083818597"/>
    <n v="5461.1708250665997"/>
    <n v="11933.762790648609"/>
    <n v="4.7171857236000002E-2"/>
    <n v="4.0090367771999993E-2"/>
    <n v="3.5407447319999993E-2"/>
    <n v="7.7372433654666672E-2"/>
  </r>
  <r>
    <x v="4"/>
    <x v="9"/>
    <x v="4"/>
    <x v="7"/>
    <x v="2"/>
    <x v="10"/>
    <x v="7"/>
    <x v="11"/>
    <x v="1"/>
    <x v="4"/>
    <x v="2"/>
    <x v="0"/>
    <x v="0"/>
    <n v="438426.65618699999"/>
    <n v="2.2289539999999999"/>
    <x v="0"/>
    <n v="0"/>
    <n v="2627.9293771848779"/>
    <n v="1987.826459151858"/>
    <n v="1587.1044953969399"/>
    <n v="3505.756971017071"/>
    <n v="1.3360350276000001E-2"/>
    <n v="1.0106077435999998E-2"/>
    <n v="8.0688134800000009E-3"/>
    <n v="1.7823211507111109E-2"/>
  </r>
  <r>
    <x v="4"/>
    <x v="9"/>
    <x v="4"/>
    <x v="7"/>
    <x v="2"/>
    <x v="10"/>
    <x v="7"/>
    <x v="11"/>
    <x v="1"/>
    <x v="0"/>
    <x v="0"/>
    <x v="0"/>
    <x v="0"/>
    <n v="151960.50602500001"/>
    <n v="2.4007329999999998"/>
    <x v="0"/>
    <n v="0"/>
    <n v="910.85127311385008"/>
    <n v="688.98893431734996"/>
    <n v="550.09703181049997"/>
    <n v="1215.109975177239"/>
    <n v="1.4389993602000002E-2"/>
    <n v="1.0884923422E-2"/>
    <n v="8.6906534600000012E-3"/>
    <n v="1.9196794564222224E-2"/>
  </r>
  <r>
    <x v="4"/>
    <x v="9"/>
    <x v="4"/>
    <x v="7"/>
    <x v="2"/>
    <x v="11"/>
    <x v="8"/>
    <x v="11"/>
    <x v="0"/>
    <x v="4"/>
    <x v="2"/>
    <x v="0"/>
    <x v="0"/>
    <n v="1014367.123288"/>
    <n v="3.842803"/>
    <x v="0"/>
    <n v="0"/>
    <n v="3481.3079671244163"/>
    <n v="2984.2680767132961"/>
    <n v="2708.3602191789601"/>
    <n v="5702.8846745832789"/>
    <n v="1.3188499896000003E-2"/>
    <n v="1.1305526426000002E-2"/>
    <n v="1.0260284009999999E-2"/>
    <n v="2.1604665444111111E-2"/>
  </r>
  <r>
    <x v="4"/>
    <x v="9"/>
    <x v="4"/>
    <x v="7"/>
    <x v="2"/>
    <x v="11"/>
    <x v="8"/>
    <x v="11"/>
    <x v="0"/>
    <x v="0"/>
    <x v="0"/>
    <x v="0"/>
    <x v="0"/>
    <n v="1750564.9824079999"/>
    <n v="9.9650960000000008"/>
    <x v="0"/>
    <n v="0"/>
    <n v="5917.7096735205223"/>
    <n v="5068.9236566633936"/>
    <n v="4584.1002578014413"/>
    <n v="9691.7740178125441"/>
    <n v="3.3413426332E-2"/>
    <n v="2.8608927612000002E-2"/>
    <n v="2.5822823119999994E-2"/>
    <n v="5.4716060547111103E-2"/>
  </r>
  <r>
    <x v="4"/>
    <x v="9"/>
    <x v="4"/>
    <x v="7"/>
    <x v="2"/>
    <x v="11"/>
    <x v="8"/>
    <x v="11"/>
    <x v="0"/>
    <x v="5"/>
    <x v="3"/>
    <x v="0"/>
    <x v="0"/>
    <n v="3051.478404"/>
    <n v="2.8021639999999999"/>
    <x v="0"/>
    <n v="0"/>
    <n v="10.355206669381001"/>
    <n v="8.8716871694569992"/>
    <n v="8.0303981583200006"/>
    <n v="16.960343536565219"/>
    <n v="9.4995595750000002E-3"/>
    <n v="8.1382041390000003E-3"/>
    <n v="7.3647286400000001E-3"/>
    <n v="1.555867015611111E-2"/>
  </r>
  <r>
    <x v="4"/>
    <x v="9"/>
    <x v="4"/>
    <x v="7"/>
    <x v="2"/>
    <x v="11"/>
    <x v="8"/>
    <x v="11"/>
    <x v="0"/>
    <x v="2"/>
    <x v="2"/>
    <x v="0"/>
    <x v="0"/>
    <n v="9562726.7909290008"/>
    <n v="47.536648"/>
    <x v="0"/>
    <n v="0"/>
    <n v="31945.987739125056"/>
    <n v="27347.269892728611"/>
    <n v="24662.29772019283"/>
    <n v="52309.990683345852"/>
    <n v="0.15782208313000004"/>
    <n v="0.13505960033799999"/>
    <n v="0.12161810288"/>
    <n v="0.25840033602999996"/>
  </r>
  <r>
    <x v="4"/>
    <x v="9"/>
    <x v="4"/>
    <x v="7"/>
    <x v="2"/>
    <x v="11"/>
    <x v="8"/>
    <x v="11"/>
    <x v="1"/>
    <x v="4"/>
    <x v="2"/>
    <x v="0"/>
    <x v="0"/>
    <n v="680944.30720799998"/>
    <n v="2.3565459999999998"/>
    <x v="0"/>
    <n v="0"/>
    <n v="4656.9781169955122"/>
    <n v="3559.9768380834239"/>
    <n v="2907.6321917781602"/>
    <n v="6330.209600762726"/>
    <n v="1.6116418093999999E-2"/>
    <n v="1.2320022487999998E-2"/>
    <n v="1.006245142E-2"/>
    <n v="2.1906975292888889E-2"/>
  </r>
  <r>
    <x v="4"/>
    <x v="9"/>
    <x v="4"/>
    <x v="7"/>
    <x v="2"/>
    <x v="11"/>
    <x v="8"/>
    <x v="11"/>
    <x v="1"/>
    <x v="0"/>
    <x v="0"/>
    <x v="0"/>
    <x v="0"/>
    <n v="363414.80649699998"/>
    <n v="3.1885840000000001"/>
    <x v="0"/>
    <n v="0"/>
    <n v="2391.418888955573"/>
    <n v="1823.0042586396921"/>
    <n v="1475.2899669117401"/>
    <n v="3228.6319172250528"/>
    <n v="2.1198146975999997E-2"/>
    <n v="1.6171731551999999E-2"/>
    <n v="1.311989868E-2"/>
    <n v="2.8671990427111112E-2"/>
  </r>
  <r>
    <x v="4"/>
    <x v="9"/>
    <x v="4"/>
    <x v="8"/>
    <x v="2"/>
    <x v="10"/>
    <x v="7"/>
    <x v="10"/>
    <x v="0"/>
    <x v="4"/>
    <x v="2"/>
    <x v="0"/>
    <x v="0"/>
    <n v="348712.328767"/>
    <n v="0.70137000000000005"/>
    <x v="0"/>
    <n v="0"/>
    <n v="924.08767123254995"/>
    <n v="782.51046575314786"/>
    <n v="686.96328767098998"/>
    <n v="1525.9264048700848"/>
    <n v="1.8586305000000002E-3"/>
    <n v="1.57387428E-3"/>
    <n v="1.3816989000000001E-3"/>
    <n v="3.0691171900000002E-3"/>
  </r>
  <r>
    <x v="4"/>
    <x v="9"/>
    <x v="4"/>
    <x v="8"/>
    <x v="2"/>
    <x v="10"/>
    <x v="7"/>
    <x v="10"/>
    <x v="0"/>
    <x v="0"/>
    <x v="0"/>
    <x v="0"/>
    <x v="0"/>
    <n v="287734.97267799999"/>
    <n v="3.0765030000000002"/>
    <x v="0"/>
    <n v="0"/>
    <n v="762.49767759669999"/>
    <n v="645.677278689432"/>
    <n v="566.83789617566003"/>
    <n v="1259.0962698864084"/>
    <n v="8.1527329499999999E-3"/>
    <n v="6.9036727319999993E-3"/>
    <n v="6.0607109100000002E-3"/>
    <n v="1.3462435294333334E-2"/>
  </r>
  <r>
    <x v="4"/>
    <x v="9"/>
    <x v="4"/>
    <x v="8"/>
    <x v="2"/>
    <x v="10"/>
    <x v="7"/>
    <x v="10"/>
    <x v="0"/>
    <x v="3"/>
    <x v="0"/>
    <x v="0"/>
    <x v="0"/>
    <n v="1750.6849319999999"/>
    <n v="2.4657999999999999E-2"/>
    <x v="0"/>
    <n v="0"/>
    <n v="4.6393150697999994"/>
    <n v="3.9285369874079996"/>
    <n v="3.4488493160399996"/>
    <n v="7.6608027418839999"/>
    <n v="6.5343699999999996E-5"/>
    <n v="5.5332551999999995E-5"/>
    <n v="4.8576259999999995E-5"/>
    <n v="1.0790066822222223E-4"/>
  </r>
  <r>
    <x v="4"/>
    <x v="9"/>
    <x v="4"/>
    <x v="8"/>
    <x v="2"/>
    <x v="10"/>
    <x v="7"/>
    <x v="10"/>
    <x v="1"/>
    <x v="2"/>
    <x v="2"/>
    <x v="0"/>
    <x v="0"/>
    <n v="3625279.4595420002"/>
    <n v="25.429860000000001"/>
    <x v="0"/>
    <n v="0"/>
    <n v="20268.937458299319"/>
    <n v="15237.049568455026"/>
    <n v="12144.686189465701"/>
    <n v="27008.331973587898"/>
    <n v="0.14217834725999995"/>
    <n v="0.10688170158"/>
    <n v="8.5190030999999999E-2"/>
    <n v="0.18945245699999999"/>
  </r>
  <r>
    <x v="4"/>
    <x v="9"/>
    <x v="4"/>
    <x v="8"/>
    <x v="2"/>
    <x v="10"/>
    <x v="7"/>
    <x v="11"/>
    <x v="0"/>
    <x v="4"/>
    <x v="2"/>
    <x v="0"/>
    <x v="0"/>
    <n v="248005.46448"/>
    <n v="1.5437160000000001"/>
    <x v="0"/>
    <n v="0"/>
    <n v="716.98379781168001"/>
    <n v="609.34942622736003"/>
    <n v="538.17185792160001"/>
    <n v="1176.0143564014402"/>
    <n v="4.4628829559999993E-3"/>
    <n v="3.7929102120000001E-3"/>
    <n v="3.3498637199999995E-3"/>
    <n v="7.3201297480000004E-3"/>
  </r>
  <r>
    <x v="4"/>
    <x v="9"/>
    <x v="4"/>
    <x v="8"/>
    <x v="2"/>
    <x v="10"/>
    <x v="7"/>
    <x v="11"/>
    <x v="0"/>
    <x v="0"/>
    <x v="0"/>
    <x v="0"/>
    <x v="0"/>
    <n v="470930.129502"/>
    <n v="3.8178160000000001"/>
    <x v="0"/>
    <n v="0"/>
    <n v="1361.4590043902817"/>
    <n v="1157.075328186414"/>
    <n v="1021.9183810193399"/>
    <n v="2233.0983485285396"/>
    <n v="1.1037306056E-2"/>
    <n v="9.3803739120000007E-3"/>
    <n v="8.2846607199999998E-3"/>
    <n v="1.8103659270222221E-2"/>
  </r>
  <r>
    <x v="4"/>
    <x v="9"/>
    <x v="4"/>
    <x v="8"/>
    <x v="2"/>
    <x v="10"/>
    <x v="7"/>
    <x v="11"/>
    <x v="1"/>
    <x v="2"/>
    <x v="2"/>
    <x v="0"/>
    <x v="0"/>
    <n v="6236882.6858280003"/>
    <n v="29.79223"/>
    <x v="0"/>
    <n v="0"/>
    <n v="37383.87481885303"/>
    <n v="28278.026097544156"/>
    <n v="22577.515322697363"/>
    <n v="49871.499929810874"/>
    <n v="0.17857462662000001"/>
    <n v="0.13507797082"/>
    <n v="0.10784787259999999"/>
    <n v="0.23822529157555555"/>
  </r>
  <r>
    <x v="4"/>
    <x v="9"/>
    <x v="4"/>
    <x v="8"/>
    <x v="2"/>
    <x v="11"/>
    <x v="8"/>
    <x v="11"/>
    <x v="0"/>
    <x v="0"/>
    <x v="0"/>
    <x v="0"/>
    <x v="0"/>
    <n v="1586985.006364"/>
    <n v="12.728657999999999"/>
    <x v="0"/>
    <n v="0"/>
    <n v="5597.3560791796735"/>
    <n v="4804.4114193317391"/>
    <n v="4404.8047900328402"/>
    <n v="9185.9820901448475"/>
    <n v="4.4455168971000006E-2"/>
    <n v="3.8139333911000002E-2"/>
    <n v="3.4872420619999997E-2"/>
    <n v="7.293245381322222E-2"/>
  </r>
  <r>
    <x v="4"/>
    <x v="9"/>
    <x v="4"/>
    <x v="8"/>
    <x v="2"/>
    <x v="11"/>
    <x v="8"/>
    <x v="11"/>
    <x v="1"/>
    <x v="6"/>
    <x v="0"/>
    <x v="0"/>
    <x v="0"/>
    <n v="113142.076503"/>
    <n v="0.55191299999999999"/>
    <x v="0"/>
    <n v="0"/>
    <n v="725.12756830772696"/>
    <n v="551.680765028628"/>
    <n v="443.51693989175999"/>
    <n v="974.2664207673331"/>
    <n v="3.5372104169999999E-3"/>
    <n v="2.6911277880000001E-3"/>
    <n v="2.1634989599999999E-3"/>
    <n v="4.752522843E-3"/>
  </r>
  <r>
    <x v="4"/>
    <x v="9"/>
    <x v="4"/>
    <x v="8"/>
    <x v="2"/>
    <x v="11"/>
    <x v="8"/>
    <x v="11"/>
    <x v="1"/>
    <x v="5"/>
    <x v="3"/>
    <x v="0"/>
    <x v="0"/>
    <n v="344.26229499999999"/>
    <n v="0.34426200000000001"/>
    <x v="0"/>
    <n v="0"/>
    <n v="2.2063770486549998"/>
    <n v="1.6786229504200001"/>
    <n v="1.3495081964"/>
    <n v="2.964442622245"/>
    <n v="2.2063751579999998E-3"/>
    <n v="1.6786215120000001E-3"/>
    <n v="1.3495070400000001E-3"/>
    <n v="2.9644400820000001E-3"/>
  </r>
  <r>
    <x v="4"/>
    <x v="9"/>
    <x v="4"/>
    <x v="8"/>
    <x v="2"/>
    <x v="11"/>
    <x v="8"/>
    <x v="11"/>
    <x v="1"/>
    <x v="2"/>
    <x v="2"/>
    <x v="0"/>
    <x v="0"/>
    <n v="12608715.225679001"/>
    <n v="83.004789000000002"/>
    <x v="0"/>
    <n v="0"/>
    <n v="87374.445382142323"/>
    <n v="66830.174177796915"/>
    <n v="55017.860312249002"/>
    <n v="119303.16116654681"/>
    <n v="0.569477022931"/>
    <n v="0.43531453043400004"/>
    <n v="0.35706814267999998"/>
    <n v="0.77577020497011107"/>
  </r>
  <r>
    <x v="4"/>
    <x v="9"/>
    <x v="4"/>
    <x v="9"/>
    <x v="2"/>
    <x v="10"/>
    <x v="7"/>
    <x v="11"/>
    <x v="0"/>
    <x v="6"/>
    <x v="0"/>
    <x v="0"/>
    <x v="0"/>
    <n v="355221.917808"/>
    <n v="0.41643799999999997"/>
    <x v="0"/>
    <n v="0"/>
    <n v="1026.946564382928"/>
    <n v="872.78025205425604"/>
    <n v="770.83156164336003"/>
    <n v="1684.4228651435574"/>
    <n v="1.2039222579999999E-3"/>
    <n v="1.0231881659999999E-3"/>
    <n v="9.0367045999999998E-4"/>
    <n v="1.974702725111111E-3"/>
  </r>
  <r>
    <x v="4"/>
    <x v="9"/>
    <x v="4"/>
    <x v="9"/>
    <x v="2"/>
    <x v="10"/>
    <x v="7"/>
    <x v="11"/>
    <x v="0"/>
    <x v="0"/>
    <x v="0"/>
    <x v="0"/>
    <x v="0"/>
    <n v="193888.53956100001"/>
    <n v="2.1855829999999998"/>
    <x v="0"/>
    <n v="0"/>
    <n v="560.53176787085101"/>
    <n v="476.38414170137702"/>
    <n v="420.73813084737009"/>
    <n v="919.39791142719969"/>
    <n v="6.3185204530000006E-3"/>
    <n v="5.3699774309999993E-3"/>
    <n v="4.7427151100000002E-3"/>
    <n v="1.0363791743444446E-2"/>
  </r>
  <r>
    <x v="4"/>
    <x v="9"/>
    <x v="4"/>
    <x v="9"/>
    <x v="2"/>
    <x v="10"/>
    <x v="7"/>
    <x v="11"/>
    <x v="0"/>
    <x v="2"/>
    <x v="2"/>
    <x v="0"/>
    <x v="0"/>
    <n v="2028011.5203209999"/>
    <n v="15.450799"/>
    <x v="0"/>
    <n v="0"/>
    <n v="5862.9813052480122"/>
    <n v="4982.8243054286968"/>
    <n v="4400.7849990965697"/>
    <n v="9616.6052947488151"/>
    <n v="4.4668259909000002E-2"/>
    <n v="3.7962613143E-2"/>
    <n v="3.3528233830000004E-2"/>
    <n v="7.326597210255556E-2"/>
  </r>
  <r>
    <x v="4"/>
    <x v="9"/>
    <x v="4"/>
    <x v="9"/>
    <x v="2"/>
    <x v="10"/>
    <x v="7"/>
    <x v="11"/>
    <x v="1"/>
    <x v="2"/>
    <x v="2"/>
    <x v="0"/>
    <x v="0"/>
    <n v="5439965.2294370001"/>
    <n v="26.980868000000001"/>
    <x v="0"/>
    <n v="0"/>
    <n v="32607.151585245378"/>
    <n v="24664.802350267357"/>
    <n v="19692.67413056194"/>
    <n v="43499.170855740347"/>
    <n v="0.161723322792"/>
    <n v="0.12233125551199998"/>
    <n v="9.767074215999999E-2"/>
    <n v="0.21574501627644443"/>
  </r>
  <r>
    <x v="4"/>
    <x v="9"/>
    <x v="4"/>
    <x v="9"/>
    <x v="2"/>
    <x v="10"/>
    <x v="7"/>
    <x v="11"/>
    <x v="1"/>
    <x v="3"/>
    <x v="0"/>
    <x v="0"/>
    <x v="0"/>
    <n v="13445.355191000001"/>
    <n v="0.36338799999999999"/>
    <x v="0"/>
    <n v="0"/>
    <n v="80.59145901485401"/>
    <n v="60.961240435994"/>
    <n v="48.672185791419999"/>
    <n v="107.51204796394512"/>
    <n v="2.178147672E-3"/>
    <n v="1.6476011919999999E-3"/>
    <n v="1.3154645599999998E-3"/>
    <n v="2.9057312008888888E-3"/>
  </r>
  <r>
    <x v="4"/>
    <x v="9"/>
    <x v="4"/>
    <x v="9"/>
    <x v="2"/>
    <x v="11"/>
    <x v="8"/>
    <x v="11"/>
    <x v="0"/>
    <x v="6"/>
    <x v="0"/>
    <x v="0"/>
    <x v="0"/>
    <n v="5063.0136990000001"/>
    <n v="3.0137000000000001E-2"/>
    <x v="0"/>
    <n v="0"/>
    <n v="17.376263014968"/>
    <n v="14.895386302458002"/>
    <n v="13.51824657633"/>
    <n v="28.464825572855666"/>
    <n v="1.03430184E-4"/>
    <n v="8.8663054000000002E-5"/>
    <n v="8.0465789999999997E-5"/>
    <n v="1.6943356255555555E-4"/>
  </r>
  <r>
    <x v="4"/>
    <x v="9"/>
    <x v="4"/>
    <x v="9"/>
    <x v="2"/>
    <x v="11"/>
    <x v="8"/>
    <x v="11"/>
    <x v="0"/>
    <x v="4"/>
    <x v="2"/>
    <x v="0"/>
    <x v="0"/>
    <n v="363454.55498199997"/>
    <n v="1.6979709999999999"/>
    <x v="0"/>
    <n v="0"/>
    <n v="1325.227871054296"/>
    <n v="1138.78141856518"/>
    <n v="1061.1208672813"/>
    <n v="2180.1576155401776"/>
    <n v="6.0162764970000003E-3"/>
    <n v="5.1638248310000006E-3"/>
    <n v="4.7576041699999997E-3"/>
    <n v="9.880178101444443E-3"/>
  </r>
  <r>
    <x v="4"/>
    <x v="9"/>
    <x v="4"/>
    <x v="9"/>
    <x v="2"/>
    <x v="11"/>
    <x v="8"/>
    <x v="11"/>
    <x v="0"/>
    <x v="0"/>
    <x v="0"/>
    <x v="0"/>
    <x v="0"/>
    <n v="898686.323829"/>
    <n v="11.077043"/>
    <x v="0"/>
    <n v="0"/>
    <n v="3105.5263665029752"/>
    <n v="2662.7296979712005"/>
    <n v="2433.0060891600997"/>
    <n v="5096.2808121489006"/>
    <n v="3.8717762679999997E-2"/>
    <n v="3.3215408584000003E-2"/>
    <n v="3.0445234590000002E-2"/>
    <n v="6.3558105870888879E-2"/>
  </r>
  <r>
    <x v="4"/>
    <x v="9"/>
    <x v="4"/>
    <x v="9"/>
    <x v="2"/>
    <x v="11"/>
    <x v="8"/>
    <x v="11"/>
    <x v="1"/>
    <x v="6"/>
    <x v="0"/>
    <x v="0"/>
    <x v="0"/>
    <n v="92109.589040999999"/>
    <n v="0.44931500000000002"/>
    <x v="0"/>
    <n v="0"/>
    <n v="629.93747945139899"/>
    <n v="481.54893150634797"/>
    <n v="393.30794520507004"/>
    <n v="856.2712085227007"/>
    <n v="3.0728652849999999E-3"/>
    <n v="2.3490188200000002E-3"/>
    <n v="1.9185750500000003E-3"/>
    <n v="4.1769320877777785E-3"/>
  </r>
  <r>
    <x v="4"/>
    <x v="9"/>
    <x v="4"/>
    <x v="9"/>
    <x v="2"/>
    <x v="11"/>
    <x v="8"/>
    <x v="11"/>
    <x v="1"/>
    <x v="3"/>
    <x v="0"/>
    <x v="0"/>
    <x v="0"/>
    <n v="52021.857924000004"/>
    <n v="1.8579239999999999"/>
    <x v="0"/>
    <n v="0"/>
    <n v="389.29442623319994"/>
    <n v="299.03092896458202"/>
    <n v="253.06775956522"/>
    <n v="540.78868245804938"/>
    <n v="1.4001315263999999E-2"/>
    <n v="1.0758308922E-2"/>
    <n v="9.1316964599999998E-3"/>
    <n v="1.9483223244000002E-2"/>
  </r>
  <r>
    <x v="4"/>
    <x v="9"/>
    <x v="4"/>
    <x v="10"/>
    <x v="3"/>
    <x v="11"/>
    <x v="8"/>
    <x v="11"/>
    <x v="0"/>
    <x v="4"/>
    <x v="2"/>
    <x v="0"/>
    <x v="0"/>
    <n v="2318825.211468"/>
    <n v="9.1144780000000001"/>
    <x v="0"/>
    <n v="0"/>
    <n v="8378.3573966019067"/>
    <n v="7198.6752180031626"/>
    <n v="6654.4963605811909"/>
    <n v="13763.229189391021"/>
    <n v="3.3386649365999999E-2"/>
    <n v="2.8703244856000003E-2"/>
    <n v="2.6651402920000004E-2"/>
    <n v="5.4882199677666658E-2"/>
  </r>
  <r>
    <x v="4"/>
    <x v="9"/>
    <x v="4"/>
    <x v="10"/>
    <x v="3"/>
    <x v="11"/>
    <x v="8"/>
    <x v="11"/>
    <x v="0"/>
    <x v="0"/>
    <x v="0"/>
    <x v="0"/>
    <x v="0"/>
    <n v="3253584.452426"/>
    <n v="35.332901999999997"/>
    <x v="0"/>
    <n v="0"/>
    <n v="12007.609434989343"/>
    <n v="10325.75310543802"/>
    <n v="9620.4197435325095"/>
    <n v="19747.883026763964"/>
    <n v="0.13124536933799999"/>
    <n v="0.11289265849000001"/>
    <n v="0.10541364502"/>
    <n v="0.21591955082244441"/>
  </r>
  <r>
    <x v="4"/>
    <x v="9"/>
    <x v="4"/>
    <x v="10"/>
    <x v="3"/>
    <x v="11"/>
    <x v="8"/>
    <x v="11"/>
    <x v="1"/>
    <x v="4"/>
    <x v="2"/>
    <x v="0"/>
    <x v="0"/>
    <n v="3558394.7002039999"/>
    <n v="18.238835999999999"/>
    <x v="0"/>
    <n v="0"/>
    <n v="25290.875511438106"/>
    <n v="19370.618800588029"/>
    <n v="16110.126136322651"/>
    <n v="34742.820816498701"/>
    <n v="0.13163552638500001"/>
    <n v="0.10090816764299999"/>
    <n v="8.4385684929999996E-2"/>
    <n v="0.18145493719388889"/>
  </r>
  <r>
    <x v="4"/>
    <x v="9"/>
    <x v="4"/>
    <x v="10"/>
    <x v="3"/>
    <x v="11"/>
    <x v="8"/>
    <x v="11"/>
    <x v="1"/>
    <x v="0"/>
    <x v="0"/>
    <x v="0"/>
    <x v="0"/>
    <n v="4295552.1371360002"/>
    <n v="43.514772000000001"/>
    <x v="3"/>
    <n v="17000"/>
    <n v="31668.175326103425"/>
    <n v="24304.207552632146"/>
    <n v="20477.117412906213"/>
    <n v="43858.649416374639"/>
    <n v="0.31701143258999998"/>
    <n v="0.24313618747299998"/>
    <n v="0.20401330685999999"/>
    <n v="0.43790841514544449"/>
  </r>
  <r>
    <x v="4"/>
    <x v="9"/>
    <x v="4"/>
    <x v="10"/>
    <x v="3"/>
    <x v="11"/>
    <x v="8"/>
    <x v="11"/>
    <x v="1"/>
    <x v="3"/>
    <x v="0"/>
    <x v="0"/>
    <x v="0"/>
    <n v="26041.095890000001"/>
    <n v="0.70958900000000003"/>
    <x v="0"/>
    <n v="0"/>
    <n v="170.22267670939399"/>
    <n v="129.66955616213599"/>
    <n v="105.06005479263999"/>
    <n v="229.81244048301934"/>
    <n v="4.6455588100000004E-3"/>
    <n v="3.5391670600000004E-3"/>
    <n v="2.86920547E-3"/>
    <n v="6.2741700972222232E-3"/>
  </r>
  <r>
    <x v="4"/>
    <x v="9"/>
    <x v="4"/>
    <x v="10"/>
    <x v="3"/>
    <x v="11"/>
    <x v="8"/>
    <x v="13"/>
    <x v="0"/>
    <x v="4"/>
    <x v="2"/>
    <x v="0"/>
    <x v="0"/>
    <n v="1454056.11947"/>
    <n v="5.5045450000000002"/>
    <x v="0"/>
    <n v="0"/>
    <n v="6495.2686856724904"/>
    <n v="5617.0187895126101"/>
    <n v="5583.5754987648006"/>
    <n v="10775.686777810064"/>
    <n v="2.4588802515000001E-2"/>
    <n v="2.1264057334999999E-2"/>
    <n v="2.1137452800000001E-2"/>
    <n v="4.0792959762777768E-2"/>
  </r>
  <r>
    <x v="4"/>
    <x v="9"/>
    <x v="4"/>
    <x v="10"/>
    <x v="3"/>
    <x v="11"/>
    <x v="8"/>
    <x v="13"/>
    <x v="0"/>
    <x v="2"/>
    <x v="2"/>
    <x v="0"/>
    <x v="0"/>
    <n v="15040916.251223"/>
    <n v="90.722327000000007"/>
    <x v="0"/>
    <n v="0"/>
    <n v="67187.772894213151"/>
    <n v="58103.059478474432"/>
    <n v="57757.118404696317"/>
    <n v="111464.88791198004"/>
    <n v="0.40525663470899992"/>
    <n v="0.350460349201"/>
    <n v="0.34837373567999996"/>
    <n v="0.67232300487988872"/>
  </r>
  <r>
    <x v="4"/>
    <x v="9"/>
    <x v="4"/>
    <x v="10"/>
    <x v="3"/>
    <x v="11"/>
    <x v="8"/>
    <x v="13"/>
    <x v="1"/>
    <x v="6"/>
    <x v="0"/>
    <x v="0"/>
    <x v="0"/>
    <n v="529147.10681899998"/>
    <n v="2.1822879999999998"/>
    <x v="0"/>
    <n v="0"/>
    <n v="4412.0285766568222"/>
    <n v="3401.3576026325318"/>
    <n v="2994.9726245955403"/>
    <n v="6278.6243930223336"/>
    <n v="1.8195917344000001E-2"/>
    <n v="1.4027747263999999E-2"/>
    <n v="1.2351750080000001E-2"/>
    <n v="2.5894059502222219E-2"/>
  </r>
  <r>
    <x v="4"/>
    <x v="9"/>
    <x v="4"/>
    <x v="10"/>
    <x v="3"/>
    <x v="11"/>
    <x v="8"/>
    <x v="13"/>
    <x v="1"/>
    <x v="4"/>
    <x v="2"/>
    <x v="0"/>
    <x v="0"/>
    <n v="1048389.228234"/>
    <n v="6.0178079999999996"/>
    <x v="0"/>
    <n v="0"/>
    <n v="8741.4693850150925"/>
    <n v="6739.0459590881519"/>
    <n v="5933.8830318044402"/>
    <n v="12439.720631456541"/>
    <n v="5.0176483104000004E-2"/>
    <n v="3.8682469824000004E-2"/>
    <n v="3.4060793280000001E-2"/>
    <n v="7.1404635146666659E-2"/>
  </r>
  <r>
    <x v="4"/>
    <x v="9"/>
    <x v="4"/>
    <x v="10"/>
    <x v="3"/>
    <x v="11"/>
    <x v="8"/>
    <x v="13"/>
    <x v="1"/>
    <x v="2"/>
    <x v="2"/>
    <x v="0"/>
    <x v="0"/>
    <n v="16060231.918559"/>
    <n v="112.079987"/>
    <x v="0"/>
    <n v="0"/>
    <n v="133910.21373694492"/>
    <n v="103235.17077249724"/>
    <n v="90900.912659043941"/>
    <n v="190563.57406476839"/>
    <n v="0.93452293160599997"/>
    <n v="0.72045015643599974"/>
    <n v="0.63437272641999998"/>
    <n v="1.329891312414444"/>
  </r>
  <r>
    <x v="4"/>
    <x v="9"/>
    <x v="4"/>
    <x v="10"/>
    <x v="3"/>
    <x v="11"/>
    <x v="8"/>
    <x v="13"/>
    <x v="1"/>
    <x v="3"/>
    <x v="0"/>
    <x v="0"/>
    <x v="0"/>
    <n v="2952.3691899999999"/>
    <n v="0.53298199999999996"/>
    <x v="0"/>
    <n v="0"/>
    <n v="24.616854306219999"/>
    <n v="18.977829153319998"/>
    <n v="16.7104096154"/>
    <n v="35.031500644455548"/>
    <n v="4.444003916E-3"/>
    <n v="3.426008296E-3"/>
    <n v="3.01667812E-3"/>
    <n v="6.3241275311111105E-3"/>
  </r>
  <r>
    <x v="4"/>
    <x v="9"/>
    <x v="4"/>
    <x v="10"/>
    <x v="3"/>
    <x v="12"/>
    <x v="9"/>
    <x v="13"/>
    <x v="0"/>
    <x v="4"/>
    <x v="2"/>
    <x v="0"/>
    <x v="0"/>
    <n v="1438951.62063"/>
    <n v="14.583283"/>
    <x v="0"/>
    <n v="0"/>
    <n v="8188.9093695555312"/>
    <n v="7044.0735480794156"/>
    <n v="7441.7851226884095"/>
    <n v="13387.263506184419"/>
    <n v="8.3604320989999995E-2"/>
    <n v="7.1891855242000008E-2"/>
    <n v="7.6029086419999989E-2"/>
    <n v="0.13651868586877777"/>
  </r>
  <r>
    <x v="4"/>
    <x v="9"/>
    <x v="4"/>
    <x v="10"/>
    <x v="3"/>
    <x v="12"/>
    <x v="9"/>
    <x v="13"/>
    <x v="0"/>
    <x v="0"/>
    <x v="0"/>
    <x v="0"/>
    <x v="0"/>
    <n v="14243067.310432"/>
    <n v="102.11754999999999"/>
    <x v="3"/>
    <n v="270000"/>
    <n v="81083.243836491311"/>
    <n v="69731.567713079698"/>
    <n v="73631.662655015825"/>
    <n v="132435.84066423902"/>
    <n v="0.57467012755299995"/>
    <n v="0.494435994795"/>
    <n v="0.52110695056"/>
    <n v="0.94002072356900024"/>
  </r>
  <r>
    <x v="4"/>
    <x v="9"/>
    <x v="4"/>
    <x v="10"/>
    <x v="3"/>
    <x v="12"/>
    <x v="9"/>
    <x v="13"/>
    <x v="0"/>
    <x v="7"/>
    <x v="3"/>
    <x v="0"/>
    <x v="0"/>
    <n v="49078.860694000003"/>
    <n v="1.001609"/>
    <x v="0"/>
    <n v="0"/>
    <n v="255.45487020414703"/>
    <n v="220.48817089972204"/>
    <n v="229.36770155335"/>
    <n v="422.24251443763853"/>
    <n v="5.2133626770000004E-3"/>
    <n v="4.4997568440000007E-3"/>
    <n v="4.6809716999999997E-3"/>
    <n v="8.6171908237777789E-3"/>
  </r>
  <r>
    <x v="5"/>
    <x v="1"/>
    <x v="0"/>
    <x v="10"/>
    <x v="3"/>
    <x v="6"/>
    <x v="3"/>
    <x v="6"/>
    <x v="1"/>
    <x v="0"/>
    <x v="0"/>
    <x v="0"/>
    <x v="1"/>
    <n v="0"/>
    <n v="1"/>
    <x v="0"/>
    <n v="0"/>
    <n v="0"/>
    <n v="0"/>
    <n v="0"/>
    <n v="0"/>
    <n v="8.3799999999999999E-4"/>
    <n v="7.0100000000000002E-4"/>
    <n v="8.3199999999999995E-4"/>
    <n v="1.5418766862222225E-3"/>
  </r>
  <r>
    <x v="5"/>
    <x v="1"/>
    <x v="0"/>
    <x v="10"/>
    <x v="3"/>
    <x v="6"/>
    <x v="3"/>
    <x v="6"/>
    <x v="1"/>
    <x v="0"/>
    <x v="0"/>
    <x v="0"/>
    <x v="0"/>
    <n v="317000"/>
    <n v="3"/>
    <x v="0"/>
    <n v="0"/>
    <n v="269.845144"/>
    <n v="222.312613"/>
    <n v="261.18386199999998"/>
    <n v="498.59026283066663"/>
    <n v="2.614E-3"/>
    <n v="2.1050000000000001E-3"/>
    <n v="2.4390000000000002E-3"/>
    <n v="4.8562797928888889E-3"/>
  </r>
  <r>
    <x v="5"/>
    <x v="1"/>
    <x v="0"/>
    <x v="10"/>
    <x v="3"/>
    <x v="7"/>
    <x v="4"/>
    <x v="7"/>
    <x v="1"/>
    <x v="2"/>
    <x v="2"/>
    <x v="0"/>
    <x v="0"/>
    <n v="134137.44701999999"/>
    <n v="0.30410999999999999"/>
    <x v="0"/>
    <n v="0"/>
    <n v="129.84504899999999"/>
    <n v="96.444823999999997"/>
    <n v="104.62720899999999"/>
    <n v="245.88884454843995"/>
    <n v="2.9399999999999999E-4"/>
    <n v="2.1900000000000001E-4"/>
    <n v="2.3699999999999999E-4"/>
    <n v="5.5746741999999991E-4"/>
  </r>
  <r>
    <x v="5"/>
    <x v="2"/>
    <x v="1"/>
    <x v="0"/>
    <x v="0"/>
    <x v="2"/>
    <x v="1"/>
    <x v="2"/>
    <x v="0"/>
    <x v="2"/>
    <x v="2"/>
    <x v="0"/>
    <x v="0"/>
    <n v="27254085.648713998"/>
    <n v="60.683585999999998"/>
    <x v="0"/>
    <n v="0"/>
    <n v="4580.3358000000007"/>
    <n v="4247.0805930000006"/>
    <n v="3634.275412"/>
    <n v="5136.8986046706341"/>
    <n v="1.0225E-2"/>
    <n v="9.4750000000000008E-3"/>
    <n v="8.1199999999999987E-3"/>
    <n v="1.1565035800555554E-2"/>
  </r>
  <r>
    <x v="5"/>
    <x v="2"/>
    <x v="1"/>
    <x v="0"/>
    <x v="0"/>
    <x v="2"/>
    <x v="1"/>
    <x v="2"/>
    <x v="1"/>
    <x v="1"/>
    <x v="1"/>
    <x v="0"/>
    <x v="1"/>
    <n v="0"/>
    <n v="8.7698630000000009"/>
    <x v="0"/>
    <n v="0"/>
    <n v="0"/>
    <n v="0"/>
    <n v="0"/>
    <n v="0"/>
    <n v="3.6440000000000001E-3"/>
    <n v="3.516E-3"/>
    <n v="1.7780000000000001E-3"/>
    <n v="2.9086592142222225E-3"/>
  </r>
  <r>
    <x v="5"/>
    <x v="2"/>
    <x v="1"/>
    <x v="1"/>
    <x v="0"/>
    <x v="2"/>
    <x v="1"/>
    <x v="2"/>
    <x v="0"/>
    <x v="0"/>
    <x v="0"/>
    <x v="0"/>
    <x v="0"/>
    <n v="139895.954"/>
    <n v="0.331507"/>
    <x v="0"/>
    <n v="0"/>
    <n v="24.481791999999999"/>
    <n v="22.942936"/>
    <n v="20.984393000000001"/>
    <n v="30.808197869777775"/>
    <n v="5.8E-5"/>
    <n v="5.3999999999999998E-5"/>
    <n v="5.0000000000000002E-5"/>
    <n v="7.3005208222222216E-5"/>
  </r>
  <r>
    <x v="5"/>
    <x v="2"/>
    <x v="1"/>
    <x v="1"/>
    <x v="0"/>
    <x v="2"/>
    <x v="1"/>
    <x v="2"/>
    <x v="0"/>
    <x v="1"/>
    <x v="1"/>
    <x v="0"/>
    <x v="1"/>
    <n v="0"/>
    <n v="5.3368880000000001"/>
    <x v="0"/>
    <n v="0"/>
    <n v="0"/>
    <n v="0"/>
    <n v="0"/>
    <n v="0"/>
    <n v="8.7399999999999999E-4"/>
    <n v="8.0699999999999999E-4"/>
    <n v="6.5399999999999996E-4"/>
    <n v="8.7429933366666682E-4"/>
  </r>
  <r>
    <x v="5"/>
    <x v="2"/>
    <x v="1"/>
    <x v="1"/>
    <x v="0"/>
    <x v="2"/>
    <x v="1"/>
    <x v="2"/>
    <x v="0"/>
    <x v="1"/>
    <x v="1"/>
    <x v="0"/>
    <x v="0"/>
    <n v="8848.8957840000003"/>
    <n v="48.723272000000001"/>
    <x v="0"/>
    <n v="0"/>
    <n v="1.5485599999999999"/>
    <n v="1.4512229999999999"/>
    <n v="1.327337"/>
    <n v="1.9487234937653333"/>
    <n v="8.5280000000000009E-3"/>
    <n v="8.0079999999999995E-3"/>
    <n v="7.332E-3"/>
    <n v="1.0729947233777777E-2"/>
  </r>
  <r>
    <x v="5"/>
    <x v="2"/>
    <x v="1"/>
    <x v="1"/>
    <x v="0"/>
    <x v="3"/>
    <x v="1"/>
    <x v="3"/>
    <x v="0"/>
    <x v="2"/>
    <x v="2"/>
    <x v="0"/>
    <x v="0"/>
    <n v="1894141.555254"/>
    <n v="6.6736110000000002"/>
    <x v="0"/>
    <n v="0"/>
    <n v="380.72245499999997"/>
    <n v="359.88689599999998"/>
    <n v="378.82831299999998"/>
    <n v="645.48134999600188"/>
    <n v="1.3419999999999999E-3"/>
    <n v="1.268E-3"/>
    <n v="1.335E-3"/>
    <n v="2.2742183263333329E-3"/>
  </r>
  <r>
    <x v="5"/>
    <x v="2"/>
    <x v="1"/>
    <x v="1"/>
    <x v="0"/>
    <x v="3"/>
    <x v="1"/>
    <x v="3"/>
    <x v="0"/>
    <x v="1"/>
    <x v="1"/>
    <x v="0"/>
    <x v="1"/>
    <n v="0"/>
    <n v="2.5068489999999999"/>
    <x v="0"/>
    <n v="0"/>
    <n v="0"/>
    <n v="0"/>
    <n v="0"/>
    <n v="0"/>
    <n v="5.04E-4"/>
    <n v="4.7600000000000002E-4"/>
    <n v="5.0199999999999995E-4"/>
    <n v="8.5427843144444428E-4"/>
  </r>
  <r>
    <x v="5"/>
    <x v="2"/>
    <x v="1"/>
    <x v="1"/>
    <x v="0"/>
    <x v="3"/>
    <x v="1"/>
    <x v="3"/>
    <x v="1"/>
    <x v="1"/>
    <x v="1"/>
    <x v="0"/>
    <x v="1"/>
    <n v="0"/>
    <n v="0.62691799999999998"/>
    <x v="0"/>
    <n v="0"/>
    <n v="0"/>
    <n v="0"/>
    <n v="0"/>
    <n v="0"/>
    <n v="2.7999999999999998E-4"/>
    <n v="2.7500000000000002E-4"/>
    <n v="2.0699999999999999E-4"/>
    <n v="4.6949192444444438E-4"/>
  </r>
  <r>
    <x v="5"/>
    <x v="2"/>
    <x v="1"/>
    <x v="2"/>
    <x v="1"/>
    <x v="2"/>
    <x v="1"/>
    <x v="2"/>
    <x v="0"/>
    <x v="0"/>
    <x v="0"/>
    <x v="0"/>
    <x v="0"/>
    <n v="282104.04599999997"/>
    <n v="0.668493"/>
    <x v="0"/>
    <n v="0"/>
    <n v="53.035561000000001"/>
    <n v="49.932416000000003"/>
    <n v="47.957687999999997"/>
    <n v="79.678720547999987"/>
    <n v="1.26E-4"/>
    <n v="1.18E-4"/>
    <n v="1.1400000000000001E-4"/>
    <n v="1.8881213399999999E-4"/>
  </r>
  <r>
    <x v="5"/>
    <x v="2"/>
    <x v="1"/>
    <x v="2"/>
    <x v="1"/>
    <x v="2"/>
    <x v="1"/>
    <x v="2"/>
    <x v="0"/>
    <x v="1"/>
    <x v="1"/>
    <x v="0"/>
    <x v="1"/>
    <n v="0"/>
    <n v="4.3746999999999998"/>
    <x v="0"/>
    <n v="0"/>
    <n v="0"/>
    <n v="0"/>
    <n v="0"/>
    <n v="0"/>
    <n v="7.6999999999999996E-4"/>
    <n v="7.1900000000000002E-4"/>
    <n v="6.4300000000000002E-4"/>
    <n v="9.7486375955555546E-4"/>
  </r>
  <r>
    <x v="5"/>
    <x v="2"/>
    <x v="1"/>
    <x v="2"/>
    <x v="1"/>
    <x v="2"/>
    <x v="1"/>
    <x v="2"/>
    <x v="0"/>
    <x v="1"/>
    <x v="1"/>
    <x v="0"/>
    <x v="0"/>
    <n v="5856.8204900000001"/>
    <n v="3.6109749999999998"/>
    <x v="0"/>
    <n v="0"/>
    <n v="1.032678"/>
    <n v="0.96825600000000001"/>
    <n v="0.89042100000000002"/>
    <n v="1.3268307302377778"/>
    <n v="6.8199999999999999E-4"/>
    <n v="6.2699999999999995E-4"/>
    <n v="6.2200000000000005E-4"/>
    <n v="9.9910223666666671E-4"/>
  </r>
  <r>
    <x v="5"/>
    <x v="2"/>
    <x v="1"/>
    <x v="2"/>
    <x v="1"/>
    <x v="3"/>
    <x v="1"/>
    <x v="3"/>
    <x v="0"/>
    <x v="2"/>
    <x v="2"/>
    <x v="0"/>
    <x v="0"/>
    <n v="9208125.5793820005"/>
    <n v="21.268045000000001"/>
    <x v="0"/>
    <n v="0"/>
    <n v="1897.700797"/>
    <n v="1800.016609"/>
    <n v="1913.7290439999999"/>
    <n v="3307.3688022859874"/>
    <n v="4.3860000000000001E-3"/>
    <n v="4.1570000000000001E-3"/>
    <n v="4.4190000000000002E-3"/>
    <n v="7.6399014187777774E-3"/>
  </r>
  <r>
    <x v="5"/>
    <x v="2"/>
    <x v="1"/>
    <x v="2"/>
    <x v="1"/>
    <x v="3"/>
    <x v="1"/>
    <x v="3"/>
    <x v="1"/>
    <x v="1"/>
    <x v="1"/>
    <x v="0"/>
    <x v="1"/>
    <n v="0"/>
    <n v="4.7941479999999999"/>
    <x v="0"/>
    <n v="0"/>
    <n v="0"/>
    <n v="0"/>
    <n v="0"/>
    <n v="0"/>
    <n v="2.1649999999999998E-3"/>
    <n v="2.1210000000000001E-3"/>
    <n v="1.6459999999999999E-3"/>
    <n v="3.9228048402222219E-3"/>
  </r>
  <r>
    <x v="5"/>
    <x v="2"/>
    <x v="1"/>
    <x v="3"/>
    <x v="1"/>
    <x v="2"/>
    <x v="1"/>
    <x v="2"/>
    <x v="1"/>
    <x v="2"/>
    <x v="2"/>
    <x v="0"/>
    <x v="0"/>
    <n v="12268405.314729"/>
    <n v="35.399590000000003"/>
    <x v="0"/>
    <n v="0"/>
    <n v="5268.851326"/>
    <n v="5139.3767760000001"/>
    <n v="3163.533539"/>
    <n v="6097.5300863649245"/>
    <n v="1.5227999999999998E-2"/>
    <n v="1.4855E-2"/>
    <n v="9.2250000000000006E-3"/>
    <n v="1.8005186104111112E-2"/>
  </r>
  <r>
    <x v="5"/>
    <x v="2"/>
    <x v="1"/>
    <x v="3"/>
    <x v="1"/>
    <x v="3"/>
    <x v="1"/>
    <x v="3"/>
    <x v="0"/>
    <x v="1"/>
    <x v="1"/>
    <x v="0"/>
    <x v="1"/>
    <n v="0"/>
    <n v="1.3424659999999999"/>
    <x v="0"/>
    <n v="0"/>
    <n v="0"/>
    <n v="0"/>
    <n v="0"/>
    <n v="0"/>
    <n v="2.8699999999999998E-4"/>
    <n v="2.7300000000000002E-4"/>
    <n v="2.8699999999999998E-4"/>
    <n v="5.0548504755555548E-4"/>
  </r>
  <r>
    <x v="5"/>
    <x v="2"/>
    <x v="1"/>
    <x v="3"/>
    <x v="1"/>
    <x v="3"/>
    <x v="1"/>
    <x v="3"/>
    <x v="1"/>
    <x v="0"/>
    <x v="0"/>
    <x v="0"/>
    <x v="0"/>
    <n v="4997.2640000000001"/>
    <n v="0.62465800000000005"/>
    <x v="0"/>
    <n v="0"/>
    <n v="2.2887469999999999"/>
    <n v="2.2437719999999999"/>
    <n v="1.799015"/>
    <n v="4.5053111217777788"/>
    <n v="2.8600000000000001E-4"/>
    <n v="2.7999999999999998E-4"/>
    <n v="2.2499999999999999E-4"/>
    <n v="5.6316389022222242E-4"/>
  </r>
  <r>
    <x v="5"/>
    <x v="2"/>
    <x v="1"/>
    <x v="4"/>
    <x v="1"/>
    <x v="2"/>
    <x v="1"/>
    <x v="2"/>
    <x v="0"/>
    <x v="2"/>
    <x v="2"/>
    <x v="0"/>
    <x v="0"/>
    <n v="1899492.1961739999"/>
    <n v="5.5636190000000001"/>
    <x v="0"/>
    <n v="0"/>
    <n v="357.10453300000006"/>
    <n v="336.21011899999996"/>
    <n v="322.91367400000001"/>
    <n v="536.50101807492308"/>
    <n v="1.0460000000000001E-3"/>
    <n v="9.8499999999999998E-4"/>
    <n v="9.4300000000000004E-4"/>
    <n v="1.5714132775555556E-3"/>
  </r>
  <r>
    <x v="5"/>
    <x v="2"/>
    <x v="1"/>
    <x v="4"/>
    <x v="1"/>
    <x v="2"/>
    <x v="1"/>
    <x v="2"/>
    <x v="1"/>
    <x v="1"/>
    <x v="1"/>
    <x v="0"/>
    <x v="1"/>
    <n v="0"/>
    <n v="0.58356200000000003"/>
    <x v="0"/>
    <n v="0"/>
    <n v="0"/>
    <n v="0"/>
    <n v="0"/>
    <n v="0"/>
    <n v="2.5399999999999999E-4"/>
    <n v="2.4800000000000001E-4"/>
    <n v="1.63E-4"/>
    <n v="3.4397737888888894E-4"/>
  </r>
  <r>
    <x v="5"/>
    <x v="2"/>
    <x v="1"/>
    <x v="4"/>
    <x v="1"/>
    <x v="3"/>
    <x v="1"/>
    <x v="3"/>
    <x v="0"/>
    <x v="2"/>
    <x v="2"/>
    <x v="0"/>
    <x v="0"/>
    <n v="10256009.834842"/>
    <n v="29.624960000000002"/>
    <x v="0"/>
    <n v="0"/>
    <n v="2307.3882229999999"/>
    <n v="2203.0811080000003"/>
    <n v="2342.2422609999999"/>
    <n v="4112.9939338588929"/>
    <n v="6.7010000000000004E-3"/>
    <n v="6.3999999999999994E-3"/>
    <n v="6.8059999999999996E-3"/>
    <n v="1.1939574013777777E-2"/>
  </r>
  <r>
    <x v="4"/>
    <x v="9"/>
    <x v="4"/>
    <x v="10"/>
    <x v="3"/>
    <x v="12"/>
    <x v="9"/>
    <x v="13"/>
    <x v="1"/>
    <x v="6"/>
    <x v="0"/>
    <x v="0"/>
    <x v="0"/>
    <n v="2024647.9601759999"/>
    <n v="8.2478470000000002"/>
    <x v="0"/>
    <n v="0"/>
    <n v="21115.976337936994"/>
    <n v="16304.117304088857"/>
    <n v="14835.55915913836"/>
    <n v="30250.457561022649"/>
    <n v="8.6310166888999992E-2"/>
    <n v="6.6642166870999997E-2"/>
    <n v="6.0671358699999997E-2"/>
    <n v="0.12366718843700003"/>
  </r>
  <r>
    <x v="4"/>
    <x v="9"/>
    <x v="4"/>
    <x v="10"/>
    <x v="3"/>
    <x v="12"/>
    <x v="9"/>
    <x v="13"/>
    <x v="1"/>
    <x v="4"/>
    <x v="2"/>
    <x v="0"/>
    <x v="0"/>
    <n v="12048256.710829999"/>
    <n v="48.390672000000002"/>
    <x v="0"/>
    <n v="0"/>
    <n v="120478.56214988357"/>
    <n v="93012.495732924726"/>
    <n v="84487.592016906667"/>
    <n v="172943.03160182261"/>
    <n v="0.49199098762600002"/>
    <n v="0.37984287062800004"/>
    <n v="0.34546812718999997"/>
    <n v="0.70599795545344435"/>
  </r>
  <r>
    <x v="4"/>
    <x v="9"/>
    <x v="4"/>
    <x v="10"/>
    <x v="3"/>
    <x v="12"/>
    <x v="9"/>
    <x v="13"/>
    <x v="1"/>
    <x v="2"/>
    <x v="2"/>
    <x v="0"/>
    <x v="0"/>
    <n v="65786678.396599002"/>
    <n v="506.85574500000001"/>
    <x v="10"/>
    <n v="793000"/>
    <n v="662087.75112784666"/>
    <n v="511152.542575492"/>
    <n v="464685.53203407954"/>
    <n v="950537.58523172047"/>
    <n v="5.162338486134999"/>
    <n v="3.9856153468110014"/>
    <n v="3.625878102999998"/>
    <n v="7.4084614942238893"/>
  </r>
  <r>
    <x v="4"/>
    <x v="9"/>
    <x v="4"/>
    <x v="10"/>
    <x v="3"/>
    <x v="12"/>
    <x v="9"/>
    <x v="12"/>
    <x v="1"/>
    <x v="0"/>
    <x v="0"/>
    <x v="0"/>
    <x v="0"/>
    <n v="1685713.309381"/>
    <n v="11.726837"/>
    <x v="0"/>
    <n v="0"/>
    <n v="21663.101738855228"/>
    <n v="16755.990295247138"/>
    <n v="15188.276917522813"/>
    <n v="30487.061707549481"/>
    <n v="0.15070158228699998"/>
    <n v="0.11656475977999997"/>
    <n v="0.10565880137"/>
    <n v="0.21208636205444442"/>
  </r>
  <r>
    <x v="4"/>
    <x v="9"/>
    <x v="4"/>
    <x v="10"/>
    <x v="3"/>
    <x v="12"/>
    <x v="9"/>
    <x v="12"/>
    <x v="1"/>
    <x v="8"/>
    <x v="0"/>
    <x v="0"/>
    <x v="0"/>
    <n v="12769.863014"/>
    <n v="0.16164400000000001"/>
    <x v="0"/>
    <n v="0"/>
    <n v="164.10550959291399"/>
    <n v="126.93243835915999"/>
    <n v="115.05646575614001"/>
    <n v="230.95006697653108"/>
    <n v="2.077287044E-3"/>
    <n v="1.6067413599999999E-3"/>
    <n v="1.4564124400000002E-3"/>
    <n v="2.9234215422222218E-3"/>
  </r>
  <r>
    <x v="4"/>
    <x v="9"/>
    <x v="4"/>
    <x v="10"/>
    <x v="3"/>
    <x v="13"/>
    <x v="10"/>
    <x v="12"/>
    <x v="0"/>
    <x v="6"/>
    <x v="0"/>
    <x v="0"/>
    <x v="0"/>
    <n v="590810.68942299997"/>
    <n v="3.0030700000000001"/>
    <x v="0"/>
    <n v="0"/>
    <n v="5213.852797890092"/>
    <n v="4434.9052707995806"/>
    <n v="4609.2009602524404"/>
    <n v="8185.0357349717906"/>
    <n v="2.6864252705000001E-2"/>
    <n v="2.2859946435E-2"/>
    <n v="2.3722098470000001E-2"/>
    <n v="4.2185528512888884E-2"/>
  </r>
  <r>
    <x v="4"/>
    <x v="9"/>
    <x v="4"/>
    <x v="10"/>
    <x v="3"/>
    <x v="13"/>
    <x v="10"/>
    <x v="12"/>
    <x v="0"/>
    <x v="4"/>
    <x v="2"/>
    <x v="0"/>
    <x v="0"/>
    <n v="926605.13511399995"/>
    <n v="4.802575"/>
    <x v="0"/>
    <n v="0"/>
    <n v="8562.66183167899"/>
    <n v="7295.0764325634245"/>
    <n v="7543.901725871001"/>
    <n v="13456.373251765212"/>
    <n v="4.7335357834999994E-2"/>
    <n v="4.0366768602000003E-2"/>
    <n v="4.1328108799999999E-2"/>
    <n v="7.4392034627888889E-2"/>
  </r>
  <r>
    <x v="4"/>
    <x v="9"/>
    <x v="4"/>
    <x v="10"/>
    <x v="3"/>
    <x v="13"/>
    <x v="10"/>
    <x v="12"/>
    <x v="0"/>
    <x v="2"/>
    <x v="2"/>
    <x v="0"/>
    <x v="0"/>
    <n v="21373425.091701001"/>
    <n v="156.017841"/>
    <x v="1"/>
    <n v="102000"/>
    <n v="192328.54651561746"/>
    <n v="163694.2076045651"/>
    <n v="169752.5269323524"/>
    <n v="302055.15438807313"/>
    <n v="1.4163134332899998"/>
    <n v="1.2055609970960002"/>
    <n v="1.2481816311"/>
    <n v="2.2242143456902226"/>
  </r>
  <r>
    <x v="4"/>
    <x v="9"/>
    <x v="4"/>
    <x v="10"/>
    <x v="3"/>
    <x v="13"/>
    <x v="10"/>
    <x v="12"/>
    <x v="0"/>
    <x v="3"/>
    <x v="0"/>
    <x v="0"/>
    <x v="0"/>
    <n v="220041.170747"/>
    <n v="1.0001869999999999"/>
    <x v="0"/>
    <n v="0"/>
    <n v="2155.1137832242789"/>
    <n v="1835.7620038984537"/>
    <n v="1877.2504977978099"/>
    <n v="3383.869670229119"/>
    <n v="9.7959702429999997E-3"/>
    <n v="8.3443714639999996E-3"/>
    <n v="8.5329555100000006E-3"/>
    <n v="1.5381223415888889E-2"/>
  </r>
  <r>
    <x v="4"/>
    <x v="9"/>
    <x v="4"/>
    <x v="10"/>
    <x v="3"/>
    <x v="13"/>
    <x v="10"/>
    <x v="12"/>
    <x v="1"/>
    <x v="0"/>
    <x v="0"/>
    <x v="0"/>
    <x v="0"/>
    <n v="2508775.0505300001"/>
    <n v="19.448374999999999"/>
    <x v="0"/>
    <n v="0"/>
    <n v="38362.627870076685"/>
    <n v="29890.838580900818"/>
    <n v="24946.408786982418"/>
    <n v="52727.37524463937"/>
    <n v="0.31316011922600001"/>
    <n v="0.24468005815400001"/>
    <n v="0.19977571984"/>
    <n v="0.42717715100233328"/>
  </r>
  <r>
    <x v="4"/>
    <x v="9"/>
    <x v="4"/>
    <x v="10"/>
    <x v="3"/>
    <x v="13"/>
    <x v="10"/>
    <x v="14"/>
    <x v="0"/>
    <x v="0"/>
    <x v="0"/>
    <x v="0"/>
    <x v="0"/>
    <n v="171629.53065299999"/>
    <n v="3.7045599999999999"/>
    <x v="0"/>
    <n v="0"/>
    <n v="2203.042772035124"/>
    <n v="1897.3471347802047"/>
    <n v="1873.5910058334503"/>
    <n v="3452.3765282358181"/>
    <n v="4.7632659787999999E-2"/>
    <n v="4.1025893696000001E-2"/>
    <n v="4.0491377150000007E-2"/>
    <n v="7.4608458295999991E-2"/>
  </r>
  <r>
    <x v="4"/>
    <x v="9"/>
    <x v="4"/>
    <x v="10"/>
    <x v="3"/>
    <x v="13"/>
    <x v="10"/>
    <x v="14"/>
    <x v="1"/>
    <x v="0"/>
    <x v="0"/>
    <x v="0"/>
    <x v="0"/>
    <n v="406755.56553700002"/>
    <n v="7.4196429999999998"/>
    <x v="0"/>
    <n v="0"/>
    <n v="9023.8407352796185"/>
    <n v="7184.1380993607199"/>
    <n v="5307.8726220613198"/>
    <n v="11804.086001602373"/>
    <n v="0.168047736261"/>
    <n v="0.13393515348099999"/>
    <n v="9.864587708E-2"/>
    <n v="0.21937571106944445"/>
  </r>
  <r>
    <x v="4"/>
    <x v="9"/>
    <x v="4"/>
    <x v="10"/>
    <x v="3"/>
    <x v="14"/>
    <x v="11"/>
    <x v="15"/>
    <x v="1"/>
    <x v="2"/>
    <x v="2"/>
    <x v="0"/>
    <x v="0"/>
    <n v="70047.683210000003"/>
    <n v="1.0006809999999999"/>
    <x v="0"/>
    <n v="0"/>
    <n v="3059.2814519896501"/>
    <n v="2472.875083547035"/>
    <n v="1887.42136537785"/>
    <n v="3787.798833274504"/>
    <n v="4.3704012406999997E-2"/>
    <n v="3.5326780170000002E-2"/>
    <n v="2.6963157209999998E-2"/>
    <n v="5.4111401590888883E-2"/>
  </r>
  <r>
    <x v="4"/>
    <x v="10"/>
    <x v="5"/>
    <x v="0"/>
    <x v="0"/>
    <x v="10"/>
    <x v="7"/>
    <x v="10"/>
    <x v="0"/>
    <x v="9"/>
    <x v="3"/>
    <x v="0"/>
    <x v="0"/>
    <n v="3016.3934429999999"/>
    <n v="0.75409800000000005"/>
    <x v="0"/>
    <n v="0"/>
    <n v="7.99344262395"/>
    <n v="6.7687868860919993"/>
    <n v="5.9422950827099994"/>
    <n v="13.199402551741001"/>
    <n v="1.9983597000000001E-3"/>
    <n v="1.6921959120000001E-3"/>
    <n v="1.48557306E-3"/>
    <n v="3.2998490593333339E-3"/>
  </r>
  <r>
    <x v="4"/>
    <x v="10"/>
    <x v="5"/>
    <x v="0"/>
    <x v="0"/>
    <x v="10"/>
    <x v="7"/>
    <x v="10"/>
    <x v="0"/>
    <x v="0"/>
    <x v="0"/>
    <x v="0"/>
    <x v="0"/>
    <n v="1446214.08788"/>
    <n v="9.9434850000000008"/>
    <x v="0"/>
    <n v="0"/>
    <n v="3400.3589405481407"/>
    <n v="2868.3951881417397"/>
    <n v="2499.3716158386101"/>
    <n v="5707.6256597060355"/>
    <n v="2.2696212645999997E-2"/>
    <n v="1.9133420996999998E-2"/>
    <n v="1.6616290150000001E-2"/>
    <n v="3.8280183421222219E-2"/>
  </r>
  <r>
    <x v="4"/>
    <x v="10"/>
    <x v="5"/>
    <x v="0"/>
    <x v="0"/>
    <x v="10"/>
    <x v="7"/>
    <x v="10"/>
    <x v="0"/>
    <x v="3"/>
    <x v="0"/>
    <x v="0"/>
    <x v="0"/>
    <n v="332468.493151"/>
    <n v="1.414836"/>
    <x v="0"/>
    <n v="0"/>
    <n v="736.41771232946508"/>
    <n v="619.72127123346399"/>
    <n v="538.59895890462008"/>
    <n v="1246.8676721473003"/>
    <n v="3.1338617399999996E-3"/>
    <n v="2.637254304E-3"/>
    <n v="2.2920343199999997E-3"/>
    <n v="5.306106611999999E-3"/>
  </r>
  <r>
    <x v="4"/>
    <x v="10"/>
    <x v="5"/>
    <x v="0"/>
    <x v="0"/>
    <x v="10"/>
    <x v="7"/>
    <x v="10"/>
    <x v="1"/>
    <x v="0"/>
    <x v="0"/>
    <x v="0"/>
    <x v="0"/>
    <n v="644275.44726299995"/>
    <n v="11.085502"/>
    <x v="0"/>
    <n v="0"/>
    <n v="3212.8719920449812"/>
    <n v="2395.9918045772029"/>
    <n v="1895.88430219011"/>
    <n v="4318.2540529659109"/>
    <n v="5.6100932974999997E-2"/>
    <n v="4.1871695138999999E-2"/>
    <n v="3.3192541970000003E-2"/>
    <n v="7.5305416057222227E-2"/>
  </r>
  <r>
    <x v="4"/>
    <x v="10"/>
    <x v="5"/>
    <x v="0"/>
    <x v="0"/>
    <x v="10"/>
    <x v="7"/>
    <x v="11"/>
    <x v="0"/>
    <x v="0"/>
    <x v="0"/>
    <x v="0"/>
    <x v="0"/>
    <n v="134558.13309399999"/>
    <n v="1.5832619999999999"/>
    <x v="0"/>
    <n v="0"/>
    <n v="389.00756277475404"/>
    <n v="330.60933301195803"/>
    <n v="291.99114881398003"/>
    <n v="638.05971622807101"/>
    <n v="4.5772104419999999E-3"/>
    <n v="3.890074734E-3"/>
    <n v="3.4356785400000002E-3"/>
    <n v="7.5076524859999999E-3"/>
  </r>
  <r>
    <x v="4"/>
    <x v="10"/>
    <x v="5"/>
    <x v="0"/>
    <x v="0"/>
    <x v="10"/>
    <x v="7"/>
    <x v="11"/>
    <x v="1"/>
    <x v="4"/>
    <x v="2"/>
    <x v="0"/>
    <x v="0"/>
    <n v="40054.794521000003"/>
    <n v="0.46575299999999997"/>
    <x v="0"/>
    <n v="0"/>
    <n v="240.08843835887401"/>
    <n v="181.60843835821402"/>
    <n v="144.99835616602002"/>
    <n v="320.28703805536514"/>
    <n v="2.7917234820000001E-3"/>
    <n v="2.1117241019999997E-3"/>
    <n v="1.6860258599999999E-3"/>
    <n v="3.7242644886666663E-3"/>
  </r>
  <r>
    <x v="4"/>
    <x v="10"/>
    <x v="5"/>
    <x v="1"/>
    <x v="0"/>
    <x v="10"/>
    <x v="7"/>
    <x v="10"/>
    <x v="0"/>
    <x v="4"/>
    <x v="2"/>
    <x v="0"/>
    <x v="0"/>
    <n v="1935969.7207869999"/>
    <n v="4.9187430000000001"/>
    <x v="0"/>
    <n v="0"/>
    <n v="4629.7766792414295"/>
    <n v="3905.3035758281649"/>
    <n v="3411.4300078591195"/>
    <n v="7743.9715764011744"/>
    <n v="1.1649791206000001E-2"/>
    <n v="9.8249619349999994E-3"/>
    <n v="8.5761619299999994E-3"/>
    <n v="1.9519363517444446E-2"/>
  </r>
  <r>
    <x v="4"/>
    <x v="10"/>
    <x v="5"/>
    <x v="1"/>
    <x v="0"/>
    <x v="10"/>
    <x v="7"/>
    <x v="10"/>
    <x v="0"/>
    <x v="2"/>
    <x v="2"/>
    <x v="0"/>
    <x v="0"/>
    <n v="8617408.2266659997"/>
    <n v="41.167195999999997"/>
    <x v="0"/>
    <n v="0"/>
    <n v="20498.397932290358"/>
    <n v="17291.106735590703"/>
    <n v="15096.08917157338"/>
    <n v="34328.360032568336"/>
    <n v="9.9507271894999999E-2"/>
    <n v="8.3987682383999993E-2"/>
    <n v="7.3389744670000007E-2"/>
    <n v="0.16627944528644445"/>
  </r>
  <r>
    <x v="4"/>
    <x v="10"/>
    <x v="5"/>
    <x v="1"/>
    <x v="0"/>
    <x v="10"/>
    <x v="7"/>
    <x v="10"/>
    <x v="1"/>
    <x v="5"/>
    <x v="3"/>
    <x v="0"/>
    <x v="0"/>
    <n v="10980.821918"/>
    <n v="0.457534"/>
    <x v="0"/>
    <n v="0"/>
    <n v="61.393775343537996"/>
    <n v="46.152394521353997"/>
    <n v="36.785753425300001"/>
    <n v="81.807123289099991"/>
    <n v="2.558072594E-3"/>
    <n v="1.9230154020000001E-3"/>
    <n v="1.5327388999999999E-3"/>
    <n v="3.4086283E-3"/>
  </r>
  <r>
    <x v="5"/>
    <x v="2"/>
    <x v="1"/>
    <x v="4"/>
    <x v="1"/>
    <x v="3"/>
    <x v="1"/>
    <x v="3"/>
    <x v="1"/>
    <x v="2"/>
    <x v="2"/>
    <x v="0"/>
    <x v="0"/>
    <n v="19310224.938491002"/>
    <n v="40.057178999999998"/>
    <x v="0"/>
    <n v="0"/>
    <n v="8933.9420129999999"/>
    <n v="8764.2122599999984"/>
    <n v="7175.527912999999"/>
    <n v="17885.197226718428"/>
    <n v="1.8588E-2"/>
    <n v="1.8238000000000004E-2"/>
    <n v="1.5030000000000002E-2"/>
    <n v="3.7801556602999997E-2"/>
  </r>
  <r>
    <x v="5"/>
    <x v="2"/>
    <x v="1"/>
    <x v="4"/>
    <x v="1"/>
    <x v="3"/>
    <x v="1"/>
    <x v="3"/>
    <x v="1"/>
    <x v="1"/>
    <x v="1"/>
    <x v="0"/>
    <x v="0"/>
    <n v="38391.231474"/>
    <n v="1.0273969999999999"/>
    <x v="0"/>
    <n v="0"/>
    <n v="18.734921"/>
    <n v="18.427790999999999"/>
    <n v="16.508230000000001"/>
    <n v="44.486905893594006"/>
    <n v="5.0199999999999995E-4"/>
    <n v="4.9299999999999995E-4"/>
    <n v="4.4200000000000001E-4"/>
    <n v="1.1905248125555555E-3"/>
  </r>
  <r>
    <x v="5"/>
    <x v="2"/>
    <x v="1"/>
    <x v="5"/>
    <x v="2"/>
    <x v="3"/>
    <x v="1"/>
    <x v="3"/>
    <x v="0"/>
    <x v="1"/>
    <x v="1"/>
    <x v="0"/>
    <x v="1"/>
    <n v="0"/>
    <n v="0.68219200000000002"/>
    <x v="0"/>
    <n v="0"/>
    <n v="0"/>
    <n v="0"/>
    <n v="0"/>
    <n v="0"/>
    <n v="1.7699999999999999E-4"/>
    <n v="1.7000000000000001E-4"/>
    <n v="1.7000000000000001E-4"/>
    <n v="3.0365123911111112E-4"/>
  </r>
  <r>
    <x v="5"/>
    <x v="2"/>
    <x v="1"/>
    <x v="5"/>
    <x v="2"/>
    <x v="3"/>
    <x v="1"/>
    <x v="3"/>
    <x v="1"/>
    <x v="2"/>
    <x v="2"/>
    <x v="0"/>
    <x v="0"/>
    <n v="13466909.143808"/>
    <n v="34.936359000000003"/>
    <x v="0"/>
    <n v="0"/>
    <n v="6336.8548709999995"/>
    <n v="6223.1946320000006"/>
    <n v="5245.9474499999997"/>
    <n v="13466.812638242634"/>
    <n v="1.6444E-2"/>
    <n v="1.6147000000000002E-2"/>
    <n v="1.3654000000000001E-2"/>
    <n v="3.5064218728444438E-2"/>
  </r>
  <r>
    <x v="5"/>
    <x v="2"/>
    <x v="1"/>
    <x v="6"/>
    <x v="2"/>
    <x v="3"/>
    <x v="1"/>
    <x v="3"/>
    <x v="0"/>
    <x v="2"/>
    <x v="2"/>
    <x v="0"/>
    <x v="0"/>
    <n v="7963164.5052589998"/>
    <n v="20.996676000000001"/>
    <x v="0"/>
    <n v="0"/>
    <n v="1859.646182"/>
    <n v="1780.014539"/>
    <n v="1880.5180620000001"/>
    <n v="3315.730978339277"/>
    <n v="4.8720000000000005E-3"/>
    <n v="4.6600000000000001E-3"/>
    <n v="4.9069999999999999E-3"/>
    <n v="8.6861098138888877E-3"/>
  </r>
  <r>
    <x v="5"/>
    <x v="2"/>
    <x v="1"/>
    <x v="6"/>
    <x v="2"/>
    <x v="3"/>
    <x v="1"/>
    <x v="3"/>
    <x v="1"/>
    <x v="2"/>
    <x v="2"/>
    <x v="0"/>
    <x v="0"/>
    <n v="11657307.167808"/>
    <n v="35.925637000000002"/>
    <x v="0"/>
    <n v="0"/>
    <n v="5620.0743190000003"/>
    <n v="5528.7194739999995"/>
    <n v="4833.5601910000005"/>
    <n v="12877.217963119831"/>
    <n v="1.7273E-2"/>
    <n v="1.6987000000000002E-2"/>
    <n v="1.4793000000000001E-2"/>
    <n v="3.9290870157555557E-2"/>
  </r>
  <r>
    <x v="5"/>
    <x v="2"/>
    <x v="1"/>
    <x v="6"/>
    <x v="2"/>
    <x v="3"/>
    <x v="1"/>
    <x v="3"/>
    <x v="1"/>
    <x v="1"/>
    <x v="1"/>
    <x v="0"/>
    <x v="1"/>
    <n v="0"/>
    <n v="0.92876700000000001"/>
    <x v="0"/>
    <n v="0"/>
    <n v="0"/>
    <n v="0"/>
    <n v="0"/>
    <n v="0"/>
    <n v="4.2900000000000002E-4"/>
    <n v="4.2099999999999999E-4"/>
    <n v="3.4600000000000001E-4"/>
    <n v="8.773990186666668E-4"/>
  </r>
  <r>
    <x v="5"/>
    <x v="2"/>
    <x v="1"/>
    <x v="6"/>
    <x v="2"/>
    <x v="3"/>
    <x v="1"/>
    <x v="3"/>
    <x v="1"/>
    <x v="1"/>
    <x v="1"/>
    <x v="0"/>
    <x v="0"/>
    <n v="62858.446279999996"/>
    <n v="10.178079"/>
    <x v="0"/>
    <n v="0"/>
    <n v="29.367618"/>
    <n v="28.828982"/>
    <n v="23.927894999999999"/>
    <n v="61.515614517093454"/>
    <n v="4.9379999999999997E-3"/>
    <n v="4.8539999999999998E-3"/>
    <n v="4.3020000000000003E-3"/>
    <n v="1.1530101172111113E-2"/>
  </r>
  <r>
    <x v="5"/>
    <x v="2"/>
    <x v="1"/>
    <x v="7"/>
    <x v="2"/>
    <x v="3"/>
    <x v="1"/>
    <x v="3"/>
    <x v="0"/>
    <x v="1"/>
    <x v="1"/>
    <x v="0"/>
    <x v="0"/>
    <n v="70209.139114999998"/>
    <n v="1.046576"/>
    <x v="0"/>
    <n v="0"/>
    <n v="16.391082999999998"/>
    <n v="15.688991"/>
    <n v="16.350159999999999"/>
    <n v="29.534500493958117"/>
    <n v="2.6499999999999999E-4"/>
    <n v="2.5399999999999999E-4"/>
    <n v="2.5700000000000001E-4"/>
    <n v="4.5919267411111109E-4"/>
  </r>
  <r>
    <x v="5"/>
    <x v="2"/>
    <x v="1"/>
    <x v="7"/>
    <x v="2"/>
    <x v="3"/>
    <x v="1"/>
    <x v="3"/>
    <x v="1"/>
    <x v="3"/>
    <x v="0"/>
    <x v="0"/>
    <x v="0"/>
    <n v="19101.375"/>
    <n v="1.364384"/>
    <x v="0"/>
    <n v="0"/>
    <n v="9.1959479999999996"/>
    <n v="9.0404079999999993"/>
    <n v="7.9680020000000003"/>
    <n v="21.166143726666668"/>
    <n v="6.5900000000000008E-4"/>
    <n v="6.4799999999999992E-4"/>
    <n v="5.7300000000000005E-4"/>
    <n v="1.5277564323333335E-3"/>
  </r>
  <r>
    <x v="5"/>
    <x v="2"/>
    <x v="1"/>
    <x v="7"/>
    <x v="2"/>
    <x v="3"/>
    <x v="1"/>
    <x v="3"/>
    <x v="1"/>
    <x v="1"/>
    <x v="1"/>
    <x v="0"/>
    <x v="1"/>
    <n v="0"/>
    <n v="0.70684899999999995"/>
    <x v="0"/>
    <n v="0"/>
    <n v="0"/>
    <n v="0"/>
    <n v="0"/>
    <n v="0"/>
    <n v="3.4499999999999998E-4"/>
    <n v="3.39E-4"/>
    <n v="3.0400000000000002E-4"/>
    <n v="8.1908091344444446E-4"/>
  </r>
  <r>
    <x v="5"/>
    <x v="2"/>
    <x v="1"/>
    <x v="7"/>
    <x v="2"/>
    <x v="4"/>
    <x v="2"/>
    <x v="4"/>
    <x v="0"/>
    <x v="2"/>
    <x v="2"/>
    <x v="0"/>
    <x v="0"/>
    <n v="3574150.3582250001"/>
    <n v="11.388358999999999"/>
    <x v="0"/>
    <n v="0"/>
    <n v="1025.1915239999998"/>
    <n v="983.59786799999983"/>
    <n v="952.05910800000015"/>
    <n v="1684.9212652905726"/>
    <n v="3.2490000000000002E-3"/>
    <n v="3.1129999999999999E-3"/>
    <n v="3.0200000000000005E-3"/>
    <n v="5.3515807994444446E-3"/>
  </r>
  <r>
    <x v="5"/>
    <x v="2"/>
    <x v="1"/>
    <x v="7"/>
    <x v="2"/>
    <x v="4"/>
    <x v="2"/>
    <x v="4"/>
    <x v="0"/>
    <x v="1"/>
    <x v="1"/>
    <x v="0"/>
    <x v="0"/>
    <n v="29719.039375"/>
    <n v="4.8794490000000001"/>
    <x v="0"/>
    <n v="0"/>
    <n v="8.2024550000000005"/>
    <n v="7.8755449999999998"/>
    <n v="7.7269480000000001"/>
    <n v="13.73019619125"/>
    <n v="1.341E-3"/>
    <n v="1.2899999999999999E-3"/>
    <n v="1.2719999999999999E-3"/>
    <n v="2.2543054380000003E-3"/>
  </r>
  <r>
    <x v="5"/>
    <x v="2"/>
    <x v="1"/>
    <x v="7"/>
    <x v="2"/>
    <x v="4"/>
    <x v="2"/>
    <x v="4"/>
    <x v="1"/>
    <x v="2"/>
    <x v="2"/>
    <x v="0"/>
    <x v="0"/>
    <n v="2752404.2217469998"/>
    <n v="11.128589"/>
    <x v="0"/>
    <n v="0"/>
    <n v="1472.023923"/>
    <n v="1458.0820389999999"/>
    <n v="1400.1289370000002"/>
    <n v="3946.3892700990846"/>
    <n v="5.9489999999999994E-3"/>
    <n v="5.8899999999999994E-3"/>
    <n v="5.6510000000000006E-3"/>
    <n v="1.5939006945333331E-2"/>
  </r>
  <r>
    <x v="5"/>
    <x v="2"/>
    <x v="1"/>
    <x v="7"/>
    <x v="2"/>
    <x v="4"/>
    <x v="2"/>
    <x v="4"/>
    <x v="1"/>
    <x v="1"/>
    <x v="1"/>
    <x v="0"/>
    <x v="0"/>
    <n v="60127.280336000003"/>
    <n v="0.923288"/>
    <x v="0"/>
    <n v="0"/>
    <n v="31.566821999999998"/>
    <n v="31.206057999999999"/>
    <n v="29.462367"/>
    <n v="84.124745998990207"/>
    <n v="4.8500000000000003E-4"/>
    <n v="4.8000000000000001E-4"/>
    <n v="4.5199999999999998E-4"/>
    <n v="1.2917824995555553E-3"/>
  </r>
  <r>
    <x v="5"/>
    <x v="2"/>
    <x v="1"/>
    <x v="8"/>
    <x v="2"/>
    <x v="3"/>
    <x v="1"/>
    <x v="3"/>
    <x v="1"/>
    <x v="2"/>
    <x v="2"/>
    <x v="0"/>
    <x v="0"/>
    <n v="3700661.8374450002"/>
    <n v="10.583413999999999"/>
    <x v="0"/>
    <n v="0"/>
    <n v="1848.2768070000002"/>
    <n v="1823.6543139999999"/>
    <n v="1666.026642"/>
    <n v="4597.1785215206446"/>
    <n v="5.255000000000001E-3"/>
    <n v="5.1799999999999997E-3"/>
    <n v="4.7080000000000004E-3"/>
    <n v="1.2911664196222222E-2"/>
  </r>
  <r>
    <x v="5"/>
    <x v="2"/>
    <x v="1"/>
    <x v="8"/>
    <x v="2"/>
    <x v="3"/>
    <x v="1"/>
    <x v="3"/>
    <x v="1"/>
    <x v="1"/>
    <x v="1"/>
    <x v="0"/>
    <x v="0"/>
    <n v="155022.04225699999"/>
    <n v="2.6748530000000001"/>
    <x v="0"/>
    <n v="0"/>
    <n v="75.697706999999994"/>
    <n v="74.463050999999993"/>
    <n v="66.742328999999998"/>
    <n v="179.97854648919125"/>
    <n v="1.3190000000000001E-3"/>
    <n v="1.304E-3"/>
    <n v="1.1739999999999999E-3"/>
    <n v="3.1997793712222221E-3"/>
  </r>
  <r>
    <x v="5"/>
    <x v="2"/>
    <x v="1"/>
    <x v="8"/>
    <x v="2"/>
    <x v="4"/>
    <x v="2"/>
    <x v="4"/>
    <x v="0"/>
    <x v="1"/>
    <x v="1"/>
    <x v="0"/>
    <x v="1"/>
    <n v="0"/>
    <n v="2.3315079999999999"/>
    <x v="1"/>
    <n v="0"/>
    <n v="0"/>
    <n v="0"/>
    <n v="0"/>
    <n v="0"/>
    <n v="7.1699999999999997E-4"/>
    <n v="6.8800000000000003E-4"/>
    <n v="6.3000000000000003E-4"/>
    <n v="1.1362934061111111E-3"/>
  </r>
  <r>
    <x v="5"/>
    <x v="2"/>
    <x v="1"/>
    <x v="8"/>
    <x v="2"/>
    <x v="4"/>
    <x v="2"/>
    <x v="4"/>
    <x v="1"/>
    <x v="2"/>
    <x v="2"/>
    <x v="0"/>
    <x v="0"/>
    <n v="3685704.1518589999"/>
    <n v="13.202738"/>
    <x v="0"/>
    <n v="0"/>
    <n v="1964.9298160000001"/>
    <n v="1945.3479030000001"/>
    <n v="1862.217705"/>
    <n v="5253.3973062108962"/>
    <n v="7.052000000000001E-3"/>
    <n v="6.9810000000000002E-3"/>
    <n v="6.6890000000000005E-3"/>
    <n v="1.8847206400777777E-2"/>
  </r>
  <r>
    <x v="5"/>
    <x v="2"/>
    <x v="1"/>
    <x v="8"/>
    <x v="2"/>
    <x v="4"/>
    <x v="2"/>
    <x v="4"/>
    <x v="1"/>
    <x v="3"/>
    <x v="0"/>
    <x v="0"/>
    <x v="0"/>
    <n v="6542.46"/>
    <n v="0.54520500000000005"/>
    <x v="0"/>
    <n v="0"/>
    <n v="3.4347910000000001"/>
    <n v="3.395537"/>
    <n v="3.2058049999999998"/>
    <n v="9.1536284799999983"/>
    <n v="2.8600000000000001E-4"/>
    <n v="2.8299999999999999E-4"/>
    <n v="2.6699999999999998E-4"/>
    <n v="7.6280237333333336E-4"/>
  </r>
  <r>
    <x v="5"/>
    <x v="2"/>
    <x v="1"/>
    <x v="9"/>
    <x v="2"/>
    <x v="4"/>
    <x v="2"/>
    <x v="4"/>
    <x v="0"/>
    <x v="2"/>
    <x v="2"/>
    <x v="0"/>
    <x v="0"/>
    <n v="5726589.426399"/>
    <n v="15.320105999999999"/>
    <x v="0"/>
    <n v="0"/>
    <n v="1789.6819379999997"/>
    <n v="1709.7733519999999"/>
    <n v="1565.704626"/>
    <n v="2805.3297597653154"/>
    <n v="4.7279999999999996E-3"/>
    <n v="4.5189999999999996E-3"/>
    <n v="4.1660000000000004E-3"/>
    <n v="7.4574120975555557E-3"/>
  </r>
  <r>
    <x v="5"/>
    <x v="2"/>
    <x v="1"/>
    <x v="9"/>
    <x v="2"/>
    <x v="4"/>
    <x v="2"/>
    <x v="4"/>
    <x v="0"/>
    <x v="1"/>
    <x v="1"/>
    <x v="0"/>
    <x v="1"/>
    <n v="0"/>
    <n v="1.988861"/>
    <x v="0"/>
    <n v="0"/>
    <n v="0"/>
    <n v="0"/>
    <n v="0"/>
    <n v="0"/>
    <n v="5.5699999999999999E-4"/>
    <n v="5.3399999999999997E-4"/>
    <n v="5.22E-4"/>
    <n v="9.2597684822222218E-4"/>
  </r>
  <r>
    <x v="4"/>
    <x v="10"/>
    <x v="5"/>
    <x v="1"/>
    <x v="0"/>
    <x v="10"/>
    <x v="7"/>
    <x v="10"/>
    <x v="1"/>
    <x v="2"/>
    <x v="2"/>
    <x v="0"/>
    <x v="0"/>
    <n v="10048307.904782999"/>
    <n v="61.076439999999998"/>
    <x v="0"/>
    <n v="0"/>
    <n v="52454.0806921982"/>
    <n v="39220.93624704556"/>
    <n v="31186.06125989859"/>
    <n v="70201.93883963296"/>
    <n v="0.31797539658000001"/>
    <n v="0.23773029415999999"/>
    <n v="0.18896690083999998"/>
    <n v="0.4257159129482222"/>
  </r>
  <r>
    <x v="4"/>
    <x v="10"/>
    <x v="5"/>
    <x v="1"/>
    <x v="0"/>
    <x v="10"/>
    <x v="7"/>
    <x v="10"/>
    <x v="1"/>
    <x v="3"/>
    <x v="0"/>
    <x v="0"/>
    <x v="0"/>
    <n v="23397.260274"/>
    <n v="0.668493"/>
    <x v="0"/>
    <n v="0"/>
    <n v="112.58761643848801"/>
    <n v="83.66860273982401"/>
    <n v="66.214246575420006"/>
    <n v="151.71823439895999"/>
    <n v="3.2167883160000004E-3"/>
    <n v="2.3905309680000001E-3"/>
    <n v="1.89183519E-3"/>
    <n v="4.3348057200000003E-3"/>
  </r>
  <r>
    <x v="4"/>
    <x v="10"/>
    <x v="5"/>
    <x v="1"/>
    <x v="0"/>
    <x v="10"/>
    <x v="7"/>
    <x v="10"/>
    <x v="1"/>
    <x v="1"/>
    <x v="1"/>
    <x v="0"/>
    <x v="0"/>
    <n v="6907.1038250000001"/>
    <n v="0.43169400000000002"/>
    <x v="0"/>
    <n v="0"/>
    <n v="38.617617485574996"/>
    <n v="29.030557376475002"/>
    <n v="23.138797813750003"/>
    <n v="51.457923496250004"/>
    <n v="2.4136011539999998E-3"/>
    <n v="1.8144098820000001E-3"/>
    <n v="1.4461749E-3"/>
    <n v="3.2161203000000004E-3"/>
  </r>
  <r>
    <x v="4"/>
    <x v="10"/>
    <x v="5"/>
    <x v="1"/>
    <x v="0"/>
    <x v="10"/>
    <x v="7"/>
    <x v="11"/>
    <x v="0"/>
    <x v="6"/>
    <x v="0"/>
    <x v="0"/>
    <x v="0"/>
    <n v="36000"/>
    <n v="0.24657499999999999"/>
    <x v="0"/>
    <n v="0"/>
    <n v="104.07599999999999"/>
    <n v="88.451999999999998"/>
    <n v="78.12"/>
    <n v="170.708"/>
    <n v="7.1284832499999998E-4"/>
    <n v="6.0583477500000002E-4"/>
    <n v="5.3506775E-4"/>
    <n v="1.1692312527777778E-3"/>
  </r>
  <r>
    <x v="4"/>
    <x v="10"/>
    <x v="5"/>
    <x v="1"/>
    <x v="0"/>
    <x v="10"/>
    <x v="7"/>
    <x v="11"/>
    <x v="0"/>
    <x v="4"/>
    <x v="2"/>
    <x v="0"/>
    <x v="0"/>
    <n v="1027700.943184"/>
    <n v="1.704896"/>
    <x v="0"/>
    <n v="0"/>
    <n v="2971.0834267449436"/>
    <n v="2525.061217403088"/>
    <n v="2230.1110467092799"/>
    <n v="4873.2436835848412"/>
    <n v="4.9288543360000003E-3"/>
    <n v="4.1889294719999999E-3"/>
    <n v="3.6996243199999999E-3"/>
    <n v="8.0844273991111121E-3"/>
  </r>
  <r>
    <x v="4"/>
    <x v="10"/>
    <x v="5"/>
    <x v="1"/>
    <x v="0"/>
    <x v="10"/>
    <x v="7"/>
    <x v="11"/>
    <x v="0"/>
    <x v="2"/>
    <x v="2"/>
    <x v="0"/>
    <x v="0"/>
    <n v="2409849.427352"/>
    <n v="19.267050000000001"/>
    <x v="0"/>
    <n v="0"/>
    <n v="6966.8746944746308"/>
    <n v="5921.0000430038635"/>
    <n v="5229.37325735384"/>
    <n v="11427.238223455701"/>
    <n v="5.5701041549999997E-2"/>
    <n v="4.7339141850000002E-2"/>
    <n v="4.18094985E-2"/>
    <n v="9.1362210316666664E-2"/>
  </r>
  <r>
    <x v="4"/>
    <x v="10"/>
    <x v="5"/>
    <x v="1"/>
    <x v="0"/>
    <x v="10"/>
    <x v="7"/>
    <x v="11"/>
    <x v="1"/>
    <x v="6"/>
    <x v="0"/>
    <x v="0"/>
    <x v="0"/>
    <n v="16767.123287999999"/>
    <n v="0.164384"/>
    <x v="0"/>
    <n v="0"/>
    <n v="100.502136988272"/>
    <n v="76.022136987791995"/>
    <n v="60.696986302559992"/>
    <n v="134.07364383824532"/>
    <n v="9.8531769600000013E-4"/>
    <n v="7.45317056E-4"/>
    <n v="5.9507007999999996E-4"/>
    <n v="1.3144509937777777E-3"/>
  </r>
  <r>
    <x v="4"/>
    <x v="10"/>
    <x v="5"/>
    <x v="1"/>
    <x v="0"/>
    <x v="10"/>
    <x v="7"/>
    <x v="11"/>
    <x v="1"/>
    <x v="4"/>
    <x v="2"/>
    <x v="0"/>
    <x v="0"/>
    <n v="704647.54098299996"/>
    <n v="2.5136609999999999"/>
    <x v="0"/>
    <n v="0"/>
    <n v="4223.6573606521015"/>
    <n v="3194.8719508169215"/>
    <n v="2550.8240983584601"/>
    <n v="5634.5183260425083"/>
    <n v="1.5066884034E-2"/>
    <n v="1.1396938973999999E-2"/>
    <n v="9.0994528200000011E-3"/>
    <n v="2.0099791947333336E-2"/>
  </r>
  <r>
    <x v="4"/>
    <x v="10"/>
    <x v="5"/>
    <x v="1"/>
    <x v="0"/>
    <x v="10"/>
    <x v="7"/>
    <x v="11"/>
    <x v="1"/>
    <x v="5"/>
    <x v="3"/>
    <x v="0"/>
    <x v="0"/>
    <n v="155178.082192"/>
    <n v="0.64657500000000001"/>
    <x v="0"/>
    <n v="0"/>
    <n v="930.13742465884809"/>
    <n v="703.577424658528"/>
    <n v="561.74465753504001"/>
    <n v="1240.8384292254968"/>
    <n v="3.87557055E-3"/>
    <n v="2.9315710499999998E-3"/>
    <n v="2.3406015000000001E-3"/>
    <n v="5.1701573833333337E-3"/>
  </r>
  <r>
    <x v="4"/>
    <x v="10"/>
    <x v="5"/>
    <x v="1"/>
    <x v="0"/>
    <x v="10"/>
    <x v="7"/>
    <x v="11"/>
    <x v="1"/>
    <x v="2"/>
    <x v="2"/>
    <x v="0"/>
    <x v="0"/>
    <n v="2270855.2661140002"/>
    <n v="13.836551"/>
    <x v="0"/>
    <n v="0"/>
    <n v="13611.506465087317"/>
    <n v="10296.057776560878"/>
    <n v="8220.4960633326791"/>
    <n v="18158.263342351125"/>
    <n v="8.2936286694000008E-2"/>
    <n v="6.2734922233999998E-2"/>
    <n v="5.0088314619999991E-2"/>
    <n v="0.11064013658511111"/>
  </r>
  <r>
    <x v="4"/>
    <x v="10"/>
    <x v="5"/>
    <x v="1"/>
    <x v="0"/>
    <x v="11"/>
    <x v="8"/>
    <x v="11"/>
    <x v="0"/>
    <x v="4"/>
    <x v="2"/>
    <x v="0"/>
    <x v="0"/>
    <n v="270442.32352699997"/>
    <n v="1.20262"/>
    <x v="0"/>
    <n v="0"/>
    <n v="852.16376143357695"/>
    <n v="727.21940796410286"/>
    <n v="646.35715322953001"/>
    <n v="1394.040030340509"/>
    <n v="3.7894556200000003E-3"/>
    <n v="3.2338451799999997E-3"/>
    <n v="2.8742618000000002E-3"/>
    <n v="6.1991052266666662E-3"/>
  </r>
  <r>
    <x v="4"/>
    <x v="10"/>
    <x v="5"/>
    <x v="1"/>
    <x v="0"/>
    <x v="11"/>
    <x v="8"/>
    <x v="11"/>
    <x v="0"/>
    <x v="5"/>
    <x v="3"/>
    <x v="0"/>
    <x v="0"/>
    <n v="228065.75342399999"/>
    <n v="1.747946"/>
    <x v="0"/>
    <n v="0"/>
    <n v="718.63518903902411"/>
    <n v="613.268810957136"/>
    <n v="545.07715068336006"/>
    <n v="1175.6029369829118"/>
    <n v="5.5077778460000002E-3"/>
    <n v="4.7002267940000004E-3"/>
    <n v="4.1775909400000007E-3"/>
    <n v="9.0100789813333318E-3"/>
  </r>
  <r>
    <x v="4"/>
    <x v="10"/>
    <x v="5"/>
    <x v="1"/>
    <x v="0"/>
    <x v="11"/>
    <x v="8"/>
    <x v="11"/>
    <x v="0"/>
    <x v="2"/>
    <x v="2"/>
    <x v="0"/>
    <x v="0"/>
    <n v="2087157.571675"/>
    <n v="11.793352000000001"/>
    <x v="0"/>
    <n v="0"/>
    <n v="6576.6335083479253"/>
    <n v="5612.3667102340751"/>
    <n v="4988.3065963032504"/>
    <n v="10758.601562794065"/>
    <n v="3.7160852152000004E-2"/>
    <n v="3.1712323527999992E-2"/>
    <n v="2.8186111280000006E-2"/>
    <n v="6.0790798442666653E-2"/>
  </r>
  <r>
    <x v="4"/>
    <x v="10"/>
    <x v="5"/>
    <x v="1"/>
    <x v="0"/>
    <x v="11"/>
    <x v="8"/>
    <x v="11"/>
    <x v="1"/>
    <x v="6"/>
    <x v="0"/>
    <x v="0"/>
    <x v="0"/>
    <n v="22090.163934"/>
    <n v="0.66939899999999997"/>
    <x v="0"/>
    <n v="0"/>
    <n v="141.575860653006"/>
    <n v="107.711639342184"/>
    <n v="86.593442621280005"/>
    <n v="190.21840163567401"/>
    <n v="4.2901781909999992E-3"/>
    <n v="3.2639895239999998E-3"/>
    <n v="2.62404408E-3"/>
    <n v="5.7641947890000001E-3"/>
  </r>
  <r>
    <x v="4"/>
    <x v="10"/>
    <x v="5"/>
    <x v="1"/>
    <x v="0"/>
    <x v="11"/>
    <x v="8"/>
    <x v="11"/>
    <x v="1"/>
    <x v="5"/>
    <x v="3"/>
    <x v="0"/>
    <x v="0"/>
    <n v="260654.794521"/>
    <n v="0.76438399999999995"/>
    <x v="0"/>
    <n v="0"/>
    <n v="1670.5365780850889"/>
    <n v="1270.952778084396"/>
    <n v="1021.76679452232"/>
    <n v="2244.4984356203313"/>
    <n v="4.8989370559999997E-3"/>
    <n v="3.727136384E-3"/>
    <n v="2.9963852799999996E-3"/>
    <n v="6.5821106239999996E-3"/>
  </r>
  <r>
    <x v="4"/>
    <x v="10"/>
    <x v="5"/>
    <x v="1"/>
    <x v="0"/>
    <x v="11"/>
    <x v="8"/>
    <x v="11"/>
    <x v="1"/>
    <x v="2"/>
    <x v="2"/>
    <x v="0"/>
    <x v="0"/>
    <n v="4505077.2438040003"/>
    <n v="29.574304000000001"/>
    <x v="1"/>
    <n v="514000"/>
    <n v="28873.040055539834"/>
    <n v="21966.756640788306"/>
    <n v="17659.902795711678"/>
    <n v="38793.220146396248"/>
    <n v="0.18954171433599998"/>
    <n v="0.144204306304"/>
    <n v="0.11593127168"/>
    <n v="0.25466433174400005"/>
  </r>
  <r>
    <x v="4"/>
    <x v="10"/>
    <x v="5"/>
    <x v="1"/>
    <x v="0"/>
    <x v="11"/>
    <x v="8"/>
    <x v="11"/>
    <x v="1"/>
    <x v="3"/>
    <x v="0"/>
    <x v="0"/>
    <x v="0"/>
    <n v="46116.079048"/>
    <n v="1.159735"/>
    <x v="0"/>
    <n v="0"/>
    <n v="295.55795061863199"/>
    <n v="224.862001438048"/>
    <n v="180.77502986816"/>
    <n v="397.10555668232803"/>
    <n v="7.4327416150000002E-3"/>
    <n v="5.654867860000001E-3"/>
    <n v="4.5461612E-3"/>
    <n v="9.9864780850000001E-3"/>
  </r>
  <r>
    <x v="4"/>
    <x v="10"/>
    <x v="5"/>
    <x v="2"/>
    <x v="1"/>
    <x v="10"/>
    <x v="7"/>
    <x v="10"/>
    <x v="0"/>
    <x v="4"/>
    <x v="2"/>
    <x v="0"/>
    <x v="0"/>
    <n v="454933.34830399998"/>
    <n v="1.53281"/>
    <x v="0"/>
    <n v="0"/>
    <n v="1114.4773769582082"/>
    <n v="940.75475849892507"/>
    <n v="823.01655647793996"/>
    <n v="1857.3472183876684"/>
    <n v="3.7302573800000005E-3"/>
    <n v="3.1479169050000005E-3"/>
    <n v="2.7530998E-3"/>
    <n v="6.221718607777778E-3"/>
  </r>
  <r>
    <x v="4"/>
    <x v="10"/>
    <x v="5"/>
    <x v="2"/>
    <x v="1"/>
    <x v="10"/>
    <x v="7"/>
    <x v="10"/>
    <x v="0"/>
    <x v="0"/>
    <x v="0"/>
    <x v="0"/>
    <x v="0"/>
    <n v="381234.47114400001"/>
    <n v="3.1522790000000001"/>
    <x v="0"/>
    <n v="0"/>
    <n v="971.24132293076798"/>
    <n v="821.16463966069011"/>
    <n v="719.66849472444005"/>
    <n v="1611.0885774249575"/>
    <n v="8.0754635100000003E-3"/>
    <n v="6.8291563059999991E-3"/>
    <n v="5.9865358300000004E-3"/>
    <n v="1.3386840170777778E-2"/>
  </r>
  <r>
    <x v="4"/>
    <x v="10"/>
    <x v="5"/>
    <x v="2"/>
    <x v="1"/>
    <x v="10"/>
    <x v="7"/>
    <x v="10"/>
    <x v="1"/>
    <x v="6"/>
    <x v="0"/>
    <x v="0"/>
    <x v="0"/>
    <n v="105663.93442600001"/>
    <n v="1.45082"/>
    <x v="0"/>
    <n v="0"/>
    <n v="590.76705737576594"/>
    <n v="444.10551639247797"/>
    <n v="353.97418032709999"/>
    <n v="787.19631147370001"/>
    <n v="8.1115346199999994E-3"/>
    <n v="6.0977964600000007E-3"/>
    <n v="4.8602470000000007E-3"/>
    <n v="1.0808609E-2"/>
  </r>
  <r>
    <x v="4"/>
    <x v="10"/>
    <x v="5"/>
    <x v="2"/>
    <x v="1"/>
    <x v="10"/>
    <x v="7"/>
    <x v="10"/>
    <x v="1"/>
    <x v="2"/>
    <x v="2"/>
    <x v="0"/>
    <x v="0"/>
    <n v="5736426.3717360003"/>
    <n v="43.107152999999997"/>
    <x v="0"/>
    <n v="0"/>
    <n v="31132.22203483144"/>
    <n v="23347.085635203588"/>
    <n v="18595.0542219528"/>
    <n v="41551.701825062264"/>
    <n v="0.23324745937500002"/>
    <n v="0.174876773875"/>
    <n v="0.13927205518999997"/>
    <n v="0.31136401801088892"/>
  </r>
  <r>
    <x v="5"/>
    <x v="2"/>
    <x v="1"/>
    <x v="9"/>
    <x v="2"/>
    <x v="4"/>
    <x v="2"/>
    <x v="4"/>
    <x v="0"/>
    <x v="1"/>
    <x v="1"/>
    <x v="0"/>
    <x v="0"/>
    <n v="31500.767082999999"/>
    <n v="0.87123300000000004"/>
    <x v="0"/>
    <n v="0"/>
    <n v="9.8782449999999997"/>
    <n v="9.4558649999999993"/>
    <n v="8.5481049999999996"/>
    <n v="15.480329610191111"/>
    <n v="2.7700000000000001E-4"/>
    <n v="2.6499999999999999E-4"/>
    <n v="2.3900000000000001E-4"/>
    <n v="4.3055957066666665E-4"/>
  </r>
  <r>
    <x v="5"/>
    <x v="2"/>
    <x v="1"/>
    <x v="9"/>
    <x v="2"/>
    <x v="4"/>
    <x v="2"/>
    <x v="4"/>
    <x v="1"/>
    <x v="2"/>
    <x v="2"/>
    <x v="0"/>
    <x v="0"/>
    <n v="4299496.8530869996"/>
    <n v="12.160109"/>
    <x v="0"/>
    <n v="0"/>
    <n v="2307.8219989999998"/>
    <n v="2284.2953650000004"/>
    <n v="2199.8568540000001"/>
    <n v="6101.5743586212775"/>
    <n v="6.6259999999999999E-3"/>
    <n v="6.5629999999999994E-3"/>
    <n v="6.4010000000000004E-3"/>
    <n v="1.7486117584999995E-2"/>
  </r>
  <r>
    <x v="5"/>
    <x v="2"/>
    <x v="1"/>
    <x v="9"/>
    <x v="2"/>
    <x v="4"/>
    <x v="2"/>
    <x v="4"/>
    <x v="1"/>
    <x v="1"/>
    <x v="1"/>
    <x v="0"/>
    <x v="1"/>
    <n v="0"/>
    <n v="0.91232899999999995"/>
    <x v="0"/>
    <n v="0"/>
    <n v="0"/>
    <n v="0"/>
    <n v="0"/>
    <n v="0"/>
    <n v="5.1999999999999995E-4"/>
    <n v="5.1599999999999997E-4"/>
    <n v="5.1999999999999995E-4"/>
    <n v="1.361904457222222E-3"/>
  </r>
  <r>
    <x v="5"/>
    <x v="2"/>
    <x v="1"/>
    <x v="9"/>
    <x v="2"/>
    <x v="4"/>
    <x v="2"/>
    <x v="4"/>
    <x v="1"/>
    <x v="1"/>
    <x v="1"/>
    <x v="0"/>
    <x v="0"/>
    <n v="82076.405545999995"/>
    <n v="12.183094000000001"/>
    <x v="0"/>
    <n v="0"/>
    <n v="48.723219999999998"/>
    <n v="48.394917"/>
    <n v="50.535809"/>
    <n v="120.78962673988266"/>
    <n v="7.2579999999999997E-3"/>
    <n v="7.2059999999999997E-3"/>
    <n v="7.5370000000000003E-3"/>
    <n v="1.7928293350333333E-2"/>
  </r>
  <r>
    <x v="5"/>
    <x v="2"/>
    <x v="1"/>
    <x v="10"/>
    <x v="3"/>
    <x v="4"/>
    <x v="2"/>
    <x v="4"/>
    <x v="0"/>
    <x v="2"/>
    <x v="2"/>
    <x v="0"/>
    <x v="1"/>
    <n v="0"/>
    <n v="5.0164390000000001"/>
    <x v="0"/>
    <n v="0"/>
    <n v="0"/>
    <n v="0"/>
    <n v="0"/>
    <n v="0"/>
    <n v="1.691E-3"/>
    <n v="1.6080000000000001E-3"/>
    <n v="1.402E-3"/>
    <n v="2.5436639592222219E-3"/>
  </r>
  <r>
    <x v="5"/>
    <x v="2"/>
    <x v="1"/>
    <x v="10"/>
    <x v="3"/>
    <x v="4"/>
    <x v="2"/>
    <x v="4"/>
    <x v="0"/>
    <x v="2"/>
    <x v="2"/>
    <x v="0"/>
    <x v="0"/>
    <n v="15493292.470737001"/>
    <n v="52.382885999999999"/>
    <x v="0"/>
    <n v="0"/>
    <n v="5022.3598409999995"/>
    <n v="4786.5998209999998"/>
    <n v="4268.111363"/>
    <n v="7715.2153769130637"/>
    <n v="1.7009E-2"/>
    <n v="1.6209999999999999E-2"/>
    <n v="1.4418E-2"/>
    <n v="2.6105677562222221E-2"/>
  </r>
  <r>
    <x v="5"/>
    <x v="2"/>
    <x v="1"/>
    <x v="10"/>
    <x v="3"/>
    <x v="4"/>
    <x v="2"/>
    <x v="4"/>
    <x v="0"/>
    <x v="1"/>
    <x v="1"/>
    <x v="0"/>
    <x v="1"/>
    <n v="0"/>
    <n v="22.106611000000001"/>
    <x v="0"/>
    <n v="0"/>
    <n v="0"/>
    <n v="0"/>
    <n v="0"/>
    <n v="0"/>
    <n v="7.1149999999999998E-3"/>
    <n v="6.8000000000000005E-3"/>
    <n v="6.0560000000000006E-3"/>
    <n v="1.0985736404111112E-2"/>
  </r>
  <r>
    <x v="5"/>
    <x v="2"/>
    <x v="1"/>
    <x v="10"/>
    <x v="3"/>
    <x v="4"/>
    <x v="2"/>
    <x v="4"/>
    <x v="0"/>
    <x v="1"/>
    <x v="1"/>
    <x v="0"/>
    <x v="0"/>
    <n v="634257.81089600001"/>
    <n v="145.12849"/>
    <x v="0"/>
    <n v="0"/>
    <n v="186.47255799999999"/>
    <n v="178.52812"/>
    <n v="168.812972"/>
    <n v="301.63131712342584"/>
    <n v="4.3478999999999997E-2"/>
    <n v="4.1655999999999999E-2"/>
    <n v="3.8767000000000003E-2"/>
    <n v="6.9685172218444433E-2"/>
  </r>
  <r>
    <x v="5"/>
    <x v="2"/>
    <x v="1"/>
    <x v="10"/>
    <x v="3"/>
    <x v="4"/>
    <x v="2"/>
    <x v="4"/>
    <x v="1"/>
    <x v="0"/>
    <x v="0"/>
    <x v="0"/>
    <x v="1"/>
    <n v="0"/>
    <n v="0.55890399999999996"/>
    <x v="1"/>
    <n v="0"/>
    <n v="0"/>
    <n v="0"/>
    <n v="0"/>
    <n v="0"/>
    <n v="3.3300000000000002E-4"/>
    <n v="3.3100000000000002E-4"/>
    <n v="3.4699999999999998E-4"/>
    <n v="8.2239618577777769E-4"/>
  </r>
  <r>
    <x v="5"/>
    <x v="2"/>
    <x v="1"/>
    <x v="10"/>
    <x v="3"/>
    <x v="4"/>
    <x v="2"/>
    <x v="4"/>
    <x v="1"/>
    <x v="0"/>
    <x v="0"/>
    <x v="0"/>
    <x v="0"/>
    <n v="1973091.6170000001"/>
    <n v="7.9393750000000001"/>
    <x v="0"/>
    <n v="0"/>
    <n v="1194.267047"/>
    <n v="1183.3244139999999"/>
    <n v="1260.9453570000001"/>
    <n v="2849.7814420213335"/>
    <n v="4.7590000000000002E-3"/>
    <n v="4.7150000000000004E-3"/>
    <n v="4.9839999999999997E-3"/>
    <n v="1.152177511E-2"/>
  </r>
  <r>
    <x v="5"/>
    <x v="2"/>
    <x v="1"/>
    <x v="10"/>
    <x v="3"/>
    <x v="4"/>
    <x v="2"/>
    <x v="4"/>
    <x v="1"/>
    <x v="2"/>
    <x v="2"/>
    <x v="0"/>
    <x v="1"/>
    <n v="0"/>
    <n v="3.7561640000000001"/>
    <x v="0"/>
    <n v="0"/>
    <n v="0"/>
    <n v="0"/>
    <n v="0"/>
    <n v="0"/>
    <n v="2.2850000000000001E-3"/>
    <n v="2.2659999999999998E-3"/>
    <n v="2.4190000000000001E-3"/>
    <n v="5.4643866850000002E-3"/>
  </r>
  <r>
    <x v="5"/>
    <x v="2"/>
    <x v="1"/>
    <x v="10"/>
    <x v="3"/>
    <x v="4"/>
    <x v="2"/>
    <x v="4"/>
    <x v="1"/>
    <x v="2"/>
    <x v="2"/>
    <x v="0"/>
    <x v="0"/>
    <n v="25299678.145034999"/>
    <n v="78.414456000000001"/>
    <x v="1"/>
    <n v="189000"/>
    <n v="14880.970714999999"/>
    <n v="14756.704720999998"/>
    <n v="15348.056085"/>
    <n v="36833.557400724756"/>
    <n v="4.6358999999999997E-2"/>
    <n v="4.5988000000000001E-2"/>
    <n v="4.8010999999999998E-2"/>
    <n v="0.11429083394377776"/>
  </r>
  <r>
    <x v="5"/>
    <x v="2"/>
    <x v="1"/>
    <x v="10"/>
    <x v="3"/>
    <x v="4"/>
    <x v="2"/>
    <x v="4"/>
    <x v="1"/>
    <x v="1"/>
    <x v="1"/>
    <x v="0"/>
    <x v="1"/>
    <n v="0"/>
    <n v="53.092052000000002"/>
    <x v="3"/>
    <n v="0"/>
    <n v="0"/>
    <n v="0"/>
    <n v="0"/>
    <n v="0"/>
    <n v="3.1064999999999999E-2"/>
    <n v="3.0828000000000001E-2"/>
    <n v="3.1837000000000004E-2"/>
    <n v="7.8152234006555563E-2"/>
  </r>
  <r>
    <x v="5"/>
    <x v="2"/>
    <x v="1"/>
    <x v="10"/>
    <x v="3"/>
    <x v="4"/>
    <x v="2"/>
    <x v="4"/>
    <x v="1"/>
    <x v="1"/>
    <x v="1"/>
    <x v="0"/>
    <x v="0"/>
    <n v="401720.02226400003"/>
    <n v="190.66027500000001"/>
    <x v="11"/>
    <n v="29822"/>
    <n v="237.365701"/>
    <n v="235.505357"/>
    <n v="245.156215"/>
    <n v="590.19460280157557"/>
    <n v="0.110386"/>
    <n v="0.109523"/>
    <n v="0.112118"/>
    <n v="0.2809525292351111"/>
  </r>
  <r>
    <x v="5"/>
    <x v="2"/>
    <x v="1"/>
    <x v="10"/>
    <x v="3"/>
    <x v="5"/>
    <x v="2"/>
    <x v="5"/>
    <x v="0"/>
    <x v="2"/>
    <x v="2"/>
    <x v="0"/>
    <x v="0"/>
    <n v="48349820.453651004"/>
    <n v="166.305318"/>
    <x v="0"/>
    <n v="0"/>
    <n v="19594.138928"/>
    <n v="18155.735499000002"/>
    <n v="14628.749562999998"/>
    <n v="28015.765417190465"/>
    <n v="6.7699999999999996E-2"/>
    <n v="6.2688999999999995E-2"/>
    <n v="5.0455999999999994E-2"/>
    <n v="9.6715093886333356E-2"/>
  </r>
  <r>
    <x v="5"/>
    <x v="2"/>
    <x v="1"/>
    <x v="10"/>
    <x v="3"/>
    <x v="5"/>
    <x v="2"/>
    <x v="5"/>
    <x v="1"/>
    <x v="2"/>
    <x v="2"/>
    <x v="0"/>
    <x v="1"/>
    <n v="0"/>
    <n v="20.439443000000001"/>
    <x v="0"/>
    <n v="0"/>
    <n v="0"/>
    <n v="0"/>
    <n v="0"/>
    <n v="0"/>
    <n v="1.4426E-2"/>
    <n v="1.3749000000000001E-2"/>
    <n v="1.6050999999999999E-2"/>
    <n v="2.8637548581333334E-2"/>
  </r>
  <r>
    <x v="5"/>
    <x v="2"/>
    <x v="1"/>
    <x v="10"/>
    <x v="3"/>
    <x v="5"/>
    <x v="2"/>
    <x v="5"/>
    <x v="1"/>
    <x v="2"/>
    <x v="2"/>
    <x v="0"/>
    <x v="0"/>
    <n v="51999257.664522"/>
    <n v="196.74209400000001"/>
    <x v="1"/>
    <n v="14000"/>
    <n v="36234.514045999997"/>
    <n v="34700.308126999997"/>
    <n v="40355.233517999994"/>
    <n v="72883.296601067952"/>
    <n v="0.13850799999999996"/>
    <n v="0.132022"/>
    <n v="0.153971"/>
    <n v="0.27605137511711109"/>
  </r>
  <r>
    <x v="5"/>
    <x v="2"/>
    <x v="1"/>
    <x v="10"/>
    <x v="3"/>
    <x v="5"/>
    <x v="2"/>
    <x v="5"/>
    <x v="1"/>
    <x v="1"/>
    <x v="1"/>
    <x v="0"/>
    <x v="0"/>
    <n v="130048.510494"/>
    <n v="12.969863999999999"/>
    <x v="0"/>
    <n v="0"/>
    <n v="87.918958000000003"/>
    <n v="85.094499999999996"/>
    <n v="98.217662000000004"/>
    <n v="182.95798869011867"/>
    <n v="8.6250000000000007E-3"/>
    <n v="8.4060000000000003E-3"/>
    <n v="9.6559999999999997E-3"/>
    <n v="1.8240839437777778E-2"/>
  </r>
  <r>
    <x v="5"/>
    <x v="2"/>
    <x v="1"/>
    <x v="10"/>
    <x v="3"/>
    <x v="6"/>
    <x v="3"/>
    <x v="6"/>
    <x v="0"/>
    <x v="2"/>
    <x v="2"/>
    <x v="0"/>
    <x v="1"/>
    <n v="0"/>
    <n v="7.8301369999999997"/>
    <x v="0"/>
    <n v="0"/>
    <n v="0"/>
    <n v="0"/>
    <n v="0"/>
    <n v="0"/>
    <n v="3.7130000000000002E-3"/>
    <n v="3.3050000000000002E-3"/>
    <n v="2.9160000000000002E-3"/>
    <n v="5.592234719333334E-3"/>
  </r>
  <r>
    <x v="5"/>
    <x v="2"/>
    <x v="1"/>
    <x v="10"/>
    <x v="3"/>
    <x v="6"/>
    <x v="3"/>
    <x v="6"/>
    <x v="0"/>
    <x v="2"/>
    <x v="2"/>
    <x v="0"/>
    <x v="0"/>
    <n v="12048180.781528"/>
    <n v="67.471070999999995"/>
    <x v="0"/>
    <n v="0"/>
    <n v="5888.8273840000011"/>
    <n v="5186.8706770000008"/>
    <n v="4617.7187469999999"/>
    <n v="9105.1704567320867"/>
    <n v="3.3071000000000003E-2"/>
    <n v="2.9099E-2"/>
    <n v="2.5935E-2"/>
    <n v="5.1213221168555555E-2"/>
  </r>
  <r>
    <x v="5"/>
    <x v="2"/>
    <x v="1"/>
    <x v="10"/>
    <x v="3"/>
    <x v="6"/>
    <x v="3"/>
    <x v="6"/>
    <x v="1"/>
    <x v="2"/>
    <x v="2"/>
    <x v="0"/>
    <x v="1"/>
    <n v="0"/>
    <n v="13.80274"/>
    <x v="0"/>
    <n v="0"/>
    <n v="0"/>
    <n v="0"/>
    <n v="0"/>
    <n v="0"/>
    <n v="1.1453E-2"/>
    <n v="9.6710000000000008E-3"/>
    <n v="1.1401E-2"/>
    <n v="2.1151506359444443E-2"/>
  </r>
  <r>
    <x v="5"/>
    <x v="2"/>
    <x v="1"/>
    <x v="10"/>
    <x v="3"/>
    <x v="6"/>
    <x v="3"/>
    <x v="6"/>
    <x v="1"/>
    <x v="2"/>
    <x v="2"/>
    <x v="0"/>
    <x v="0"/>
    <n v="27090660.251795001"/>
    <n v="116.605632"/>
    <x v="0"/>
    <n v="0"/>
    <n v="22701.076551000002"/>
    <n v="18986.070026000001"/>
    <n v="22303.110539000001"/>
    <n v="41988.227243392546"/>
    <n v="9.689600000000001E-2"/>
    <n v="8.1684999999999994E-2"/>
    <n v="9.623799999999999E-2"/>
    <n v="0.17902858824644441"/>
  </r>
  <r>
    <x v="4"/>
    <x v="10"/>
    <x v="5"/>
    <x v="2"/>
    <x v="1"/>
    <x v="10"/>
    <x v="7"/>
    <x v="11"/>
    <x v="0"/>
    <x v="4"/>
    <x v="2"/>
    <x v="0"/>
    <x v="0"/>
    <n v="71441.095889999997"/>
    <n v="0.33698600000000001"/>
    <x v="0"/>
    <n v="0"/>
    <n v="206.53620821798998"/>
    <n v="175.53077260172998"/>
    <n v="155.02717808130001"/>
    <n v="338.76573881083669"/>
    <n v="9.7422652599999998E-4"/>
    <n v="8.2797460199999996E-4"/>
    <n v="7.3125962000000007E-4"/>
    <n v="1.5979501691111113E-3"/>
  </r>
  <r>
    <x v="4"/>
    <x v="10"/>
    <x v="5"/>
    <x v="2"/>
    <x v="1"/>
    <x v="10"/>
    <x v="7"/>
    <x v="11"/>
    <x v="0"/>
    <x v="2"/>
    <x v="2"/>
    <x v="0"/>
    <x v="0"/>
    <n v="2653142.353468"/>
    <n v="18.066576000000001"/>
    <x v="0"/>
    <n v="0"/>
    <n v="7670.2345438759876"/>
    <n v="6518.7707624708764"/>
    <n v="5757.3189070255612"/>
    <n v="12580.906246550428"/>
    <n v="5.2230471215999996E-2"/>
    <n v="4.4389577232000002E-2"/>
    <n v="3.9204469919999999E-2"/>
    <n v="8.5669695994666659E-2"/>
  </r>
  <r>
    <x v="4"/>
    <x v="10"/>
    <x v="5"/>
    <x v="2"/>
    <x v="1"/>
    <x v="10"/>
    <x v="7"/>
    <x v="11"/>
    <x v="1"/>
    <x v="6"/>
    <x v="0"/>
    <x v="0"/>
    <x v="0"/>
    <n v="23377.049180000002"/>
    <n v="0.16939899999999999"/>
    <x v="0"/>
    <n v="0"/>
    <n v="140.12203278492001"/>
    <n v="105.99154098212"/>
    <n v="84.624918031600004"/>
    <n v="186.92808014309779"/>
    <n v="1.015377606E-3"/>
    <n v="7.6805506599999997E-4"/>
    <n v="6.1322438E-4"/>
    <n v="1.3545520482222222E-3"/>
  </r>
  <r>
    <x v="4"/>
    <x v="10"/>
    <x v="5"/>
    <x v="2"/>
    <x v="1"/>
    <x v="10"/>
    <x v="7"/>
    <x v="11"/>
    <x v="1"/>
    <x v="4"/>
    <x v="2"/>
    <x v="0"/>
    <x v="0"/>
    <n v="598017.33662800002"/>
    <n v="0.76564100000000002"/>
    <x v="0"/>
    <n v="0"/>
    <n v="3584.5159157482317"/>
    <n v="2711.4106042713515"/>
    <n v="2164.82275859336"/>
    <n v="4781.8795164189605"/>
    <n v="4.5892521540000005E-3"/>
    <n v="3.4714162939999999E-3"/>
    <n v="2.7716204199999999E-3"/>
    <n v="6.1222355784444436E-3"/>
  </r>
  <r>
    <x v="4"/>
    <x v="10"/>
    <x v="5"/>
    <x v="2"/>
    <x v="1"/>
    <x v="10"/>
    <x v="7"/>
    <x v="11"/>
    <x v="1"/>
    <x v="2"/>
    <x v="2"/>
    <x v="0"/>
    <x v="0"/>
    <n v="3758642.0914719999"/>
    <n v="18.802282000000002"/>
    <x v="0"/>
    <n v="0"/>
    <n v="22529.300696283171"/>
    <n v="17041.683242734049"/>
    <n v="13606.28437112864"/>
    <n v="30054.937417208221"/>
    <n v="0.11270087830799999"/>
    <n v="8.5249546587999991E-2"/>
    <n v="6.8064260839999988E-2"/>
    <n v="0.15034722515688889"/>
  </r>
  <r>
    <x v="4"/>
    <x v="10"/>
    <x v="5"/>
    <x v="2"/>
    <x v="1"/>
    <x v="10"/>
    <x v="7"/>
    <x v="11"/>
    <x v="1"/>
    <x v="1"/>
    <x v="1"/>
    <x v="0"/>
    <x v="0"/>
    <n v="9117.8082190000005"/>
    <n v="0.56986300000000001"/>
    <x v="0"/>
    <n v="0"/>
    <n v="54.652142464686001"/>
    <n v="41.340142464945998"/>
    <n v="33.006465752780002"/>
    <n v="72.908020698728222"/>
    <n v="3.4157588220000003E-3"/>
    <n v="2.5837588419999999E-3"/>
    <n v="2.0629040600000001E-3"/>
    <n v="4.5567511842222221E-3"/>
  </r>
  <r>
    <x v="4"/>
    <x v="10"/>
    <x v="5"/>
    <x v="2"/>
    <x v="1"/>
    <x v="11"/>
    <x v="8"/>
    <x v="11"/>
    <x v="0"/>
    <x v="4"/>
    <x v="2"/>
    <x v="0"/>
    <x v="0"/>
    <n v="529372.325771"/>
    <n v="3.1454819999999999"/>
    <x v="0"/>
    <n v="0"/>
    <n v="1745.2832553121939"/>
    <n v="1493.0176194870678"/>
    <n v="1342.15607178193"/>
    <n v="2857.2120044818403"/>
    <n v="1.0630005247E-2"/>
    <n v="9.1051891430000004E-3"/>
    <n v="8.2337361799999995E-3"/>
    <n v="1.7409290533222221E-2"/>
  </r>
  <r>
    <x v="4"/>
    <x v="10"/>
    <x v="5"/>
    <x v="2"/>
    <x v="1"/>
    <x v="11"/>
    <x v="8"/>
    <x v="11"/>
    <x v="0"/>
    <x v="0"/>
    <x v="0"/>
    <x v="0"/>
    <x v="0"/>
    <n v="630165.79085400002"/>
    <n v="5.3427119999999997"/>
    <x v="0"/>
    <n v="0"/>
    <n v="2105.6270639317522"/>
    <n v="1802.53569846958"/>
    <n v="1625.6439410173002"/>
    <n v="3447.8728416626964"/>
    <n v="1.7714363527000003E-2"/>
    <n v="1.5158395763000002E-2"/>
    <n v="1.3645429880000001E-2"/>
    <n v="2.9002914089888889E-2"/>
  </r>
  <r>
    <x v="4"/>
    <x v="10"/>
    <x v="5"/>
    <x v="2"/>
    <x v="1"/>
    <x v="11"/>
    <x v="8"/>
    <x v="11"/>
    <x v="0"/>
    <x v="2"/>
    <x v="2"/>
    <x v="0"/>
    <x v="0"/>
    <n v="3360602.732239"/>
    <n v="30.061679000000002"/>
    <x v="0"/>
    <n v="0"/>
    <n v="11120.63353904826"/>
    <n v="9515.0867449624966"/>
    <n v="8561.3238479646898"/>
    <n v="18206.729867297967"/>
    <n v="9.8827087094999988E-2"/>
    <n v="8.4529777789000005E-2"/>
    <n v="7.593554889000001E-2"/>
    <n v="0.16178285075222218"/>
  </r>
  <r>
    <x v="4"/>
    <x v="10"/>
    <x v="5"/>
    <x v="2"/>
    <x v="1"/>
    <x v="11"/>
    <x v="8"/>
    <x v="11"/>
    <x v="1"/>
    <x v="6"/>
    <x v="0"/>
    <x v="0"/>
    <x v="0"/>
    <n v="10939.726027000001"/>
    <n v="0.331507"/>
    <x v="0"/>
    <n v="0"/>
    <n v="74.816786298653"/>
    <n v="57.192887669156001"/>
    <n v="46.712630135290006"/>
    <n v="101.69812419722024"/>
    <n v="2.2671763729999999E-3"/>
    <n v="1.7331185960000001E-3"/>
    <n v="1.4155348900000001E-3"/>
    <n v="3.0817627402222225E-3"/>
  </r>
  <r>
    <x v="4"/>
    <x v="10"/>
    <x v="5"/>
    <x v="2"/>
    <x v="1"/>
    <x v="11"/>
    <x v="8"/>
    <x v="11"/>
    <x v="1"/>
    <x v="4"/>
    <x v="2"/>
    <x v="0"/>
    <x v="0"/>
    <n v="981771.569731"/>
    <n v="4.2092130000000001"/>
    <x v="0"/>
    <n v="0"/>
    <n v="6380.6100133124783"/>
    <n v="4859.5123136899556"/>
    <n v="3920.5273626880203"/>
    <n v="8594.961331466402"/>
    <n v="2.7469210306999999E-2"/>
    <n v="2.0927174204000004E-2"/>
    <n v="1.6900876509999999E-2"/>
    <n v="3.7030135199777783E-2"/>
  </r>
  <r>
    <x v="4"/>
    <x v="10"/>
    <x v="5"/>
    <x v="2"/>
    <x v="1"/>
    <x v="11"/>
    <x v="8"/>
    <x v="11"/>
    <x v="1"/>
    <x v="5"/>
    <x v="3"/>
    <x v="0"/>
    <x v="0"/>
    <n v="3071.2328769999999"/>
    <n v="0.10410999999999999"/>
    <x v="0"/>
    <n v="0"/>
    <n v="20.578873974522999"/>
    <n v="15.708263015164"/>
    <n v="12.76800000119"/>
    <n v="27.87315038311667"/>
    <n v="6.8962463999999995E-4"/>
    <n v="5.2596372E-4"/>
    <n v="4.2633044999999998E-4"/>
    <n v="9.3216045277777775E-4"/>
  </r>
  <r>
    <x v="4"/>
    <x v="10"/>
    <x v="5"/>
    <x v="2"/>
    <x v="1"/>
    <x v="11"/>
    <x v="8"/>
    <x v="11"/>
    <x v="1"/>
    <x v="2"/>
    <x v="2"/>
    <x v="0"/>
    <x v="0"/>
    <n v="6232984.8641349999"/>
    <n v="36.786304999999999"/>
    <x v="0"/>
    <n v="0"/>
    <n v="41216.162513815521"/>
    <n v="31430.812818197046"/>
    <n v="25466.177136830145"/>
    <n v="55694.375264088398"/>
    <n v="0.24374491545500002"/>
    <n v="0.18590370532400002"/>
    <n v="0.15069887455"/>
    <n v="0.32948569109933334"/>
  </r>
  <r>
    <x v="4"/>
    <x v="10"/>
    <x v="5"/>
    <x v="2"/>
    <x v="1"/>
    <x v="11"/>
    <x v="8"/>
    <x v="11"/>
    <x v="1"/>
    <x v="3"/>
    <x v="0"/>
    <x v="0"/>
    <x v="0"/>
    <n v="6386.3013700000001"/>
    <n v="0.30410999999999999"/>
    <x v="0"/>
    <n v="0"/>
    <n v="43.675915069429998"/>
    <n v="33.38758356236"/>
    <n v="27.269506849900004"/>
    <n v="59.368476713602227"/>
    <n v="2.07980829E-3"/>
    <n v="1.58988708E-3"/>
    <n v="1.2985497E-3"/>
    <n v="2.82707414E-3"/>
  </r>
  <r>
    <x v="4"/>
    <x v="10"/>
    <x v="5"/>
    <x v="3"/>
    <x v="1"/>
    <x v="10"/>
    <x v="7"/>
    <x v="10"/>
    <x v="0"/>
    <x v="4"/>
    <x v="2"/>
    <x v="0"/>
    <x v="0"/>
    <n v="112980.821918"/>
    <n v="0.47671200000000002"/>
    <x v="0"/>
    <n v="0"/>
    <n v="299.39917808270002"/>
    <n v="253.52896438399199"/>
    <n v="222.57221917845999"/>
    <n v="494.39152328851048"/>
    <n v="1.2632868E-3"/>
    <n v="1.069741728E-3"/>
    <n v="9.3912264000000007E-4"/>
    <n v="2.0860387440000002E-3"/>
  </r>
  <r>
    <x v="4"/>
    <x v="10"/>
    <x v="5"/>
    <x v="3"/>
    <x v="1"/>
    <x v="10"/>
    <x v="7"/>
    <x v="10"/>
    <x v="0"/>
    <x v="2"/>
    <x v="2"/>
    <x v="0"/>
    <x v="0"/>
    <n v="5593129.036603"/>
    <n v="24.74755"/>
    <x v="1"/>
    <n v="144000"/>
    <n v="14821.79194699795"/>
    <n v="12550.981558137129"/>
    <n v="11018.464202107911"/>
    <n v="24474.91120539288"/>
    <n v="6.5581007499999996E-2"/>
    <n v="5.5533502200000001E-2"/>
    <n v="4.8752673500000003E-2"/>
    <n v="0.10829252907222224"/>
  </r>
  <r>
    <x v="4"/>
    <x v="10"/>
    <x v="5"/>
    <x v="3"/>
    <x v="1"/>
    <x v="10"/>
    <x v="7"/>
    <x v="10"/>
    <x v="1"/>
    <x v="4"/>
    <x v="2"/>
    <x v="0"/>
    <x v="0"/>
    <n v="1650477.176436"/>
    <n v="2.4236399999999998"/>
    <x v="0"/>
    <n v="0"/>
    <n v="9227.8178934536736"/>
    <n v="6936.9555725605087"/>
    <n v="5529.0985410605999"/>
    <n v="12296.0549644482"/>
    <n v="1.355057124E-2"/>
    <n v="1.018655892E-2"/>
    <n v="8.1191939999999997E-3"/>
    <n v="1.8056118000000003E-2"/>
  </r>
  <r>
    <x v="4"/>
    <x v="10"/>
    <x v="5"/>
    <x v="3"/>
    <x v="1"/>
    <x v="10"/>
    <x v="7"/>
    <x v="10"/>
    <x v="1"/>
    <x v="0"/>
    <x v="0"/>
    <x v="0"/>
    <x v="0"/>
    <n v="74788.232652999999"/>
    <n v="2.1591"/>
    <x v="0"/>
    <n v="0"/>
    <n v="418.14100876292292"/>
    <n v="314.334941840559"/>
    <n v="250.54057938755003"/>
    <n v="557.17233326485007"/>
    <n v="1.2071528099999999E-2"/>
    <n v="9.0746973000000002E-3"/>
    <n v="7.2329850000000008E-3"/>
    <n v="1.6085294999999999E-2"/>
  </r>
  <r>
    <x v="4"/>
    <x v="10"/>
    <x v="5"/>
    <x v="3"/>
    <x v="1"/>
    <x v="10"/>
    <x v="7"/>
    <x v="11"/>
    <x v="0"/>
    <x v="5"/>
    <x v="3"/>
    <x v="0"/>
    <x v="0"/>
    <n v="1775.9562840000001"/>
    <n v="0.88797800000000005"/>
    <x v="0"/>
    <n v="0"/>
    <n v="5.1342896170439998"/>
    <n v="4.3635245897880006"/>
    <n v="3.8538251362800002"/>
    <n v="8.4213873702520008"/>
    <n v="2.5671443980000001E-3"/>
    <n v="2.1817619460000001E-3"/>
    <n v="1.9269122600000001E-3"/>
    <n v="4.2106930117777781E-3"/>
  </r>
  <r>
    <x v="4"/>
    <x v="10"/>
    <x v="5"/>
    <x v="3"/>
    <x v="1"/>
    <x v="10"/>
    <x v="7"/>
    <x v="11"/>
    <x v="0"/>
    <x v="2"/>
    <x v="2"/>
    <x v="0"/>
    <x v="0"/>
    <n v="5127406.1830970002"/>
    <n v="24.998351"/>
    <x v="0"/>
    <n v="0"/>
    <n v="14823.331275333427"/>
    <n v="12598.036991869329"/>
    <n v="11126.47141732049"/>
    <n v="24313.590408447853"/>
    <n v="7.2270232740999987E-2"/>
    <n v="6.1420948406999985E-2"/>
    <n v="5.4246421669999996E-2"/>
    <n v="0.11853940284744446"/>
  </r>
  <r>
    <x v="4"/>
    <x v="10"/>
    <x v="5"/>
    <x v="3"/>
    <x v="1"/>
    <x v="10"/>
    <x v="7"/>
    <x v="11"/>
    <x v="1"/>
    <x v="0"/>
    <x v="0"/>
    <x v="0"/>
    <x v="0"/>
    <n v="83989.535145000002"/>
    <n v="1.412882"/>
    <x v="0"/>
    <n v="0"/>
    <n v="503.43327365913001"/>
    <n v="380.80855234742995"/>
    <n v="304.04211722489998"/>
    <n v="671.59898736056334"/>
    <n v="8.4688147080000005E-3"/>
    <n v="6.4060069880000001E-3"/>
    <n v="5.1146328400000001E-3"/>
    <n v="1.1297718445777778E-2"/>
  </r>
  <r>
    <x v="5"/>
    <x v="2"/>
    <x v="1"/>
    <x v="10"/>
    <x v="3"/>
    <x v="6"/>
    <x v="3"/>
    <x v="6"/>
    <x v="1"/>
    <x v="1"/>
    <x v="1"/>
    <x v="0"/>
    <x v="1"/>
    <n v="0"/>
    <n v="37.325789"/>
    <x v="0"/>
    <n v="0"/>
    <n v="0"/>
    <n v="0"/>
    <n v="0"/>
    <n v="0"/>
    <n v="3.1267000000000003E-2"/>
    <n v="2.6158000000000001E-2"/>
    <n v="3.0783000000000001E-2"/>
    <n v="5.7787075371333332E-2"/>
  </r>
  <r>
    <x v="5"/>
    <x v="2"/>
    <x v="1"/>
    <x v="10"/>
    <x v="3"/>
    <x v="6"/>
    <x v="3"/>
    <x v="6"/>
    <x v="1"/>
    <x v="1"/>
    <x v="1"/>
    <x v="0"/>
    <x v="0"/>
    <n v="18916.060653"/>
    <n v="0.81369899999999995"/>
    <x v="0"/>
    <n v="0"/>
    <n v="14.868024"/>
    <n v="13.222326000000001"/>
    <n v="15.700329999999999"/>
    <n v="27.445102222985998"/>
    <n v="6.4000000000000005E-4"/>
    <n v="5.6899999999999995E-4"/>
    <n v="6.7500000000000004E-4"/>
    <n v="1.1805868379999999E-3"/>
  </r>
  <r>
    <x v="5"/>
    <x v="2"/>
    <x v="1"/>
    <x v="10"/>
    <x v="3"/>
    <x v="7"/>
    <x v="4"/>
    <x v="7"/>
    <x v="0"/>
    <x v="0"/>
    <x v="0"/>
    <x v="0"/>
    <x v="0"/>
    <n v="124345"/>
    <n v="1"/>
    <x v="0"/>
    <n v="0"/>
    <n v="78.307372999999998"/>
    <n v="64.701644000000002"/>
    <n v="61.862490999999999"/>
    <n v="144.02675523103113"/>
    <n v="6.3000000000000003E-4"/>
    <n v="5.1999999999999995E-4"/>
    <n v="4.9799999999999996E-4"/>
    <n v="1.1582834471111111E-3"/>
  </r>
  <r>
    <x v="5"/>
    <x v="2"/>
    <x v="1"/>
    <x v="10"/>
    <x v="3"/>
    <x v="7"/>
    <x v="4"/>
    <x v="7"/>
    <x v="0"/>
    <x v="2"/>
    <x v="2"/>
    <x v="0"/>
    <x v="0"/>
    <n v="3205927.147684"/>
    <n v="10.232346"/>
    <x v="0"/>
    <n v="0"/>
    <n v="1991.8215219999997"/>
    <n v="1652.8341260000002"/>
    <n v="1581.4478939999999"/>
    <n v="3629.076177668544"/>
    <n v="6.3660000000000001E-3"/>
    <n v="5.2760000000000003E-3"/>
    <n v="5.0509999999999999E-3"/>
    <n v="1.1608871853555556E-2"/>
  </r>
  <r>
    <x v="5"/>
    <x v="2"/>
    <x v="1"/>
    <x v="10"/>
    <x v="3"/>
    <x v="7"/>
    <x v="4"/>
    <x v="7"/>
    <x v="0"/>
    <x v="1"/>
    <x v="1"/>
    <x v="0"/>
    <x v="1"/>
    <n v="0"/>
    <n v="3.663014"/>
    <x v="0"/>
    <n v="0"/>
    <n v="0"/>
    <n v="0"/>
    <n v="0"/>
    <n v="0"/>
    <n v="2.1619999999999999E-3"/>
    <n v="1.802E-3"/>
    <n v="1.6980000000000001E-3"/>
    <n v="3.8390651992222221E-3"/>
  </r>
  <r>
    <x v="5"/>
    <x v="2"/>
    <x v="1"/>
    <x v="10"/>
    <x v="3"/>
    <x v="7"/>
    <x v="4"/>
    <x v="7"/>
    <x v="1"/>
    <x v="1"/>
    <x v="1"/>
    <x v="0"/>
    <x v="1"/>
    <n v="0"/>
    <n v="0.36164400000000002"/>
    <x v="0"/>
    <n v="0"/>
    <n v="0"/>
    <n v="0"/>
    <n v="0"/>
    <n v="0"/>
    <n v="3.5E-4"/>
    <n v="2.5999999999999998E-4"/>
    <n v="2.8200000000000002E-4"/>
    <n v="6.6293363466666665E-4"/>
  </r>
  <r>
    <x v="5"/>
    <x v="2"/>
    <x v="1"/>
    <x v="10"/>
    <x v="3"/>
    <x v="9"/>
    <x v="6"/>
    <x v="9"/>
    <x v="0"/>
    <x v="2"/>
    <x v="2"/>
    <x v="0"/>
    <x v="0"/>
    <n v="267016.61102100002"/>
    <n v="1.093151"/>
    <x v="0"/>
    <n v="0"/>
    <n v="213.88030599999999"/>
    <n v="175.69693000000001"/>
    <n v="178.90112999999999"/>
    <n v="422.95431185726397"/>
    <n v="8.7500000000000002E-4"/>
    <n v="7.1900000000000002E-4"/>
    <n v="7.3200000000000001E-4"/>
    <n v="1.7315511839999999E-3"/>
  </r>
  <r>
    <x v="5"/>
    <x v="2"/>
    <x v="1"/>
    <x v="10"/>
    <x v="3"/>
    <x v="9"/>
    <x v="6"/>
    <x v="9"/>
    <x v="1"/>
    <x v="2"/>
    <x v="2"/>
    <x v="0"/>
    <x v="0"/>
    <n v="150380.19438199999"/>
    <n v="0.331507"/>
    <x v="0"/>
    <n v="0"/>
    <n v="224.36725000000001"/>
    <n v="160.15490700000001"/>
    <n v="154.89160000000001"/>
    <n v="403.16930113814192"/>
    <n v="4.95E-4"/>
    <n v="3.5300000000000002E-4"/>
    <n v="3.4099999999999999E-4"/>
    <n v="8.887702669999999E-4"/>
  </r>
  <r>
    <x v="5"/>
    <x v="3"/>
    <x v="1"/>
    <x v="0"/>
    <x v="0"/>
    <x v="3"/>
    <x v="1"/>
    <x v="3"/>
    <x v="0"/>
    <x v="2"/>
    <x v="2"/>
    <x v="0"/>
    <x v="0"/>
    <n v="17675842.447152"/>
    <n v="60.921613999999998"/>
    <x v="0"/>
    <n v="0"/>
    <n v="4089.5313690000003"/>
    <n v="3909.7362669999998"/>
    <n v="4101.3837519999997"/>
    <n v="7204.7984664514788"/>
    <n v="1.404E-2"/>
    <n v="1.3424E-2"/>
    <n v="1.4106E-2"/>
    <n v="2.4820764827111111E-2"/>
  </r>
  <r>
    <x v="5"/>
    <x v="3"/>
    <x v="1"/>
    <x v="0"/>
    <x v="0"/>
    <x v="3"/>
    <x v="1"/>
    <x v="3"/>
    <x v="0"/>
    <x v="1"/>
    <x v="1"/>
    <x v="0"/>
    <x v="0"/>
    <n v="115009.45143299999"/>
    <n v="46.238357000000001"/>
    <x v="0"/>
    <n v="0"/>
    <n v="29.443899999999999"/>
    <n v="28.288271000000002"/>
    <n v="28.390467999999998"/>
    <n v="50.492965608145553"/>
    <n v="1.1962E-2"/>
    <n v="1.1516E-2"/>
    <n v="1.153E-2"/>
    <n v="2.0474065192777779E-2"/>
  </r>
  <r>
    <x v="5"/>
    <x v="3"/>
    <x v="1"/>
    <x v="0"/>
    <x v="0"/>
    <x v="3"/>
    <x v="1"/>
    <x v="3"/>
    <x v="1"/>
    <x v="0"/>
    <x v="0"/>
    <x v="0"/>
    <x v="0"/>
    <n v="1320.1210000000001"/>
    <n v="0.16985500000000001"/>
    <x v="0"/>
    <n v="0"/>
    <n v="0.66666099999999995"/>
    <n v="0.65874100000000002"/>
    <n v="0.60725600000000002"/>
    <n v="1.6934218827777778"/>
    <n v="8.5000000000000006E-5"/>
    <n v="8.3999999999999995E-5"/>
    <n v="7.7999999999999999E-5"/>
    <n v="2.1788621944444442E-4"/>
  </r>
  <r>
    <x v="5"/>
    <x v="3"/>
    <x v="1"/>
    <x v="0"/>
    <x v="0"/>
    <x v="3"/>
    <x v="1"/>
    <x v="3"/>
    <x v="1"/>
    <x v="1"/>
    <x v="1"/>
    <x v="0"/>
    <x v="1"/>
    <n v="0"/>
    <n v="38.965555999999999"/>
    <x v="0"/>
    <n v="0"/>
    <n v="0"/>
    <n v="0"/>
    <n v="0"/>
    <n v="0"/>
    <n v="1.8924E-2"/>
    <n v="1.8620999999999999E-2"/>
    <n v="1.6556999999999999E-2"/>
    <n v="4.4408460526000004E-2"/>
  </r>
  <r>
    <x v="5"/>
    <x v="3"/>
    <x v="1"/>
    <x v="0"/>
    <x v="0"/>
    <x v="3"/>
    <x v="1"/>
    <x v="3"/>
    <x v="1"/>
    <x v="1"/>
    <x v="1"/>
    <x v="0"/>
    <x v="0"/>
    <n v="8843.6564159999998"/>
    <n v="0.816438"/>
    <x v="0"/>
    <n v="0"/>
    <n v="4.3157040000000002"/>
    <n v="4.244955"/>
    <n v="3.802772"/>
    <n v="10.247832529162668"/>
    <n v="3.9800000000000002E-4"/>
    <n v="3.9199999999999999E-4"/>
    <n v="3.5100000000000002E-4"/>
    <n v="9.4607021133333346E-4"/>
  </r>
  <r>
    <x v="5"/>
    <x v="3"/>
    <x v="1"/>
    <x v="1"/>
    <x v="0"/>
    <x v="3"/>
    <x v="1"/>
    <x v="3"/>
    <x v="0"/>
    <x v="1"/>
    <x v="1"/>
    <x v="0"/>
    <x v="1"/>
    <n v="0"/>
    <n v="30.791125000000001"/>
    <x v="0"/>
    <n v="0"/>
    <n v="0"/>
    <n v="0"/>
    <n v="0"/>
    <n v="0"/>
    <n v="7.6649999999999999E-3"/>
    <n v="7.358E-3"/>
    <n v="7.6490000000000004E-3"/>
    <n v="1.3403840238888892E-2"/>
  </r>
  <r>
    <x v="5"/>
    <x v="3"/>
    <x v="1"/>
    <x v="1"/>
    <x v="0"/>
    <x v="3"/>
    <x v="1"/>
    <x v="3"/>
    <x v="0"/>
    <x v="1"/>
    <x v="1"/>
    <x v="0"/>
    <x v="0"/>
    <n v="4535.2626319999999"/>
    <n v="0.58904100000000004"/>
    <x v="0"/>
    <n v="0"/>
    <n v="1.0844339999999999"/>
    <n v="1.0390809999999999"/>
    <n v="1.111645"/>
    <n v="1.9257091991875555"/>
    <n v="1.3999999999999999E-4"/>
    <n v="1.34E-4"/>
    <n v="1.44E-4"/>
    <n v="2.4915126200000001E-4"/>
  </r>
  <r>
    <x v="5"/>
    <x v="3"/>
    <x v="1"/>
    <x v="1"/>
    <x v="0"/>
    <x v="4"/>
    <x v="2"/>
    <x v="4"/>
    <x v="0"/>
    <x v="1"/>
    <x v="1"/>
    <x v="0"/>
    <x v="1"/>
    <n v="0"/>
    <n v="3.509566"/>
    <x v="0"/>
    <n v="0"/>
    <n v="0"/>
    <n v="0"/>
    <n v="0"/>
    <n v="0"/>
    <n v="9.6900000000000003E-4"/>
    <n v="9.2900000000000003E-4"/>
    <n v="9.1299999999999997E-4"/>
    <n v="1.621419492E-3"/>
  </r>
  <r>
    <x v="5"/>
    <x v="3"/>
    <x v="1"/>
    <x v="1"/>
    <x v="0"/>
    <x v="4"/>
    <x v="2"/>
    <x v="4"/>
    <x v="1"/>
    <x v="0"/>
    <x v="0"/>
    <x v="0"/>
    <x v="0"/>
    <n v="54849.3"/>
    <n v="0.99726000000000004"/>
    <x v="0"/>
    <n v="0"/>
    <n v="28.795883"/>
    <n v="28.466787"/>
    <n v="26.876156999999999"/>
    <n v="76.740265066666666"/>
    <n v="5.2400000000000005E-4"/>
    <n v="5.1800000000000001E-4"/>
    <n v="4.8899999999999996E-4"/>
    <n v="1.3952775466666665E-3"/>
  </r>
  <r>
    <x v="5"/>
    <x v="3"/>
    <x v="1"/>
    <x v="1"/>
    <x v="0"/>
    <x v="4"/>
    <x v="2"/>
    <x v="4"/>
    <x v="1"/>
    <x v="2"/>
    <x v="2"/>
    <x v="0"/>
    <x v="0"/>
    <n v="1868489.794367"/>
    <n v="7.5527829999999998"/>
    <x v="0"/>
    <n v="0"/>
    <n v="980.95713999999998"/>
    <n v="969.74620400000003"/>
    <n v="915.55999700000007"/>
    <n v="2614.2248322965847"/>
    <n v="3.9649999999999998E-3"/>
    <n v="3.921E-3"/>
    <n v="3.7030000000000001E-3"/>
    <n v="1.0567182615111111E-2"/>
  </r>
  <r>
    <x v="5"/>
    <x v="3"/>
    <x v="1"/>
    <x v="1"/>
    <x v="0"/>
    <x v="4"/>
    <x v="2"/>
    <x v="4"/>
    <x v="1"/>
    <x v="1"/>
    <x v="1"/>
    <x v="0"/>
    <x v="1"/>
    <n v="0"/>
    <n v="6.4186449999999997"/>
    <x v="0"/>
    <n v="0"/>
    <n v="0"/>
    <n v="0"/>
    <n v="0"/>
    <n v="0"/>
    <n v="3.369E-3"/>
    <n v="3.3310000000000002E-3"/>
    <n v="3.1449999999999998E-3"/>
    <n v="8.9803975377777765E-3"/>
  </r>
  <r>
    <x v="5"/>
    <x v="3"/>
    <x v="1"/>
    <x v="2"/>
    <x v="1"/>
    <x v="3"/>
    <x v="1"/>
    <x v="3"/>
    <x v="0"/>
    <x v="1"/>
    <x v="1"/>
    <x v="0"/>
    <x v="1"/>
    <n v="0"/>
    <n v="19.215308"/>
    <x v="0"/>
    <n v="0"/>
    <n v="0"/>
    <n v="0"/>
    <n v="0"/>
    <n v="0"/>
    <n v="4.9909999999999998E-3"/>
    <n v="4.7980000000000002E-3"/>
    <n v="4.8059999999999995E-3"/>
    <n v="8.5465544008888894E-3"/>
  </r>
  <r>
    <x v="5"/>
    <x v="3"/>
    <x v="1"/>
    <x v="2"/>
    <x v="1"/>
    <x v="3"/>
    <x v="1"/>
    <x v="3"/>
    <x v="0"/>
    <x v="1"/>
    <x v="1"/>
    <x v="0"/>
    <x v="0"/>
    <n v="26779.505413999999"/>
    <n v="23.835599999999999"/>
    <x v="0"/>
    <n v="0"/>
    <n v="6.9626749999999999"/>
    <n v="6.6948809999999996"/>
    <n v="6.6948809999999996"/>
    <n v="11.919855409831555"/>
    <n v="6.1760000000000001E-3"/>
    <n v="5.9779999999999998E-3"/>
    <n v="5.9779999999999998E-3"/>
    <n v="1.0609490400000001E-2"/>
  </r>
  <r>
    <x v="5"/>
    <x v="3"/>
    <x v="1"/>
    <x v="2"/>
    <x v="1"/>
    <x v="4"/>
    <x v="2"/>
    <x v="4"/>
    <x v="0"/>
    <x v="2"/>
    <x v="2"/>
    <x v="0"/>
    <x v="0"/>
    <n v="7149667.3875329997"/>
    <n v="27.927091999999998"/>
    <x v="0"/>
    <n v="0"/>
    <n v="2017.0140000000001"/>
    <n v="1935.7967300000003"/>
    <n v="1884.6228129999997"/>
    <n v="3341.1389566049961"/>
    <n v="7.8849999999999996E-3"/>
    <n v="7.5669999999999991E-3"/>
    <n v="7.3640000000000008E-3"/>
    <n v="1.3055667336444443E-2"/>
  </r>
  <r>
    <x v="5"/>
    <x v="3"/>
    <x v="1"/>
    <x v="2"/>
    <x v="1"/>
    <x v="4"/>
    <x v="2"/>
    <x v="4"/>
    <x v="0"/>
    <x v="1"/>
    <x v="1"/>
    <x v="0"/>
    <x v="1"/>
    <n v="0"/>
    <n v="14.97785"/>
    <x v="0"/>
    <n v="0"/>
    <n v="0"/>
    <n v="0"/>
    <n v="0"/>
    <n v="0"/>
    <n v="4.2360000000000002E-3"/>
    <n v="4.0639999999999999E-3"/>
    <n v="3.9519999999999998E-3"/>
    <n v="7.0081499732222215E-3"/>
  </r>
  <r>
    <x v="5"/>
    <x v="3"/>
    <x v="1"/>
    <x v="2"/>
    <x v="1"/>
    <x v="4"/>
    <x v="2"/>
    <x v="4"/>
    <x v="0"/>
    <x v="1"/>
    <x v="1"/>
    <x v="0"/>
    <x v="0"/>
    <n v="674.457402"/>
    <n v="4.1917799999999996"/>
    <x v="0"/>
    <n v="0"/>
    <n v="0.19761500000000001"/>
    <n v="0.189522"/>
    <n v="0.18210399999999999"/>
    <n v="0.32156630133133329"/>
    <n v="1.23E-3"/>
    <n v="1.1800000000000001E-3"/>
    <n v="1.1299999999999999E-3"/>
    <n v="1.998547553333333E-3"/>
  </r>
  <r>
    <x v="5"/>
    <x v="3"/>
    <x v="1"/>
    <x v="2"/>
    <x v="1"/>
    <x v="4"/>
    <x v="2"/>
    <x v="4"/>
    <x v="1"/>
    <x v="2"/>
    <x v="2"/>
    <x v="0"/>
    <x v="0"/>
    <n v="6970783.1095139999"/>
    <n v="28.089607000000001"/>
    <x v="0"/>
    <n v="0"/>
    <n v="3728.130275"/>
    <n v="3692.8264440000003"/>
    <n v="3546.101142"/>
    <n v="9994.8968653141601"/>
    <n v="1.5002000000000001E-2"/>
    <n v="1.4855000000000002E-2"/>
    <n v="1.4251999999999999E-2"/>
    <n v="4.0201460214222218E-2"/>
  </r>
  <r>
    <x v="5"/>
    <x v="3"/>
    <x v="1"/>
    <x v="2"/>
    <x v="1"/>
    <x v="4"/>
    <x v="2"/>
    <x v="4"/>
    <x v="1"/>
    <x v="1"/>
    <x v="1"/>
    <x v="0"/>
    <x v="1"/>
    <n v="0"/>
    <n v="12.986229"/>
    <x v="0"/>
    <n v="0"/>
    <n v="0"/>
    <n v="0"/>
    <n v="0"/>
    <n v="0"/>
    <n v="6.9300000000000004E-3"/>
    <n v="6.8630000000000002E-3"/>
    <n v="6.5760000000000002E-3"/>
    <n v="1.8565910501333334E-2"/>
  </r>
  <r>
    <x v="5"/>
    <x v="3"/>
    <x v="1"/>
    <x v="3"/>
    <x v="1"/>
    <x v="3"/>
    <x v="1"/>
    <x v="3"/>
    <x v="1"/>
    <x v="2"/>
    <x v="2"/>
    <x v="0"/>
    <x v="0"/>
    <n v="7383330.7162659997"/>
    <n v="23.152895000000001"/>
    <x v="0"/>
    <n v="0"/>
    <n v="3667.6396770000001"/>
    <n v="3616.1700099999998"/>
    <n v="3288.7868349999999"/>
    <n v="9026.6520198542221"/>
    <n v="1.1510000000000001E-2"/>
    <n v="1.1354E-2"/>
    <n v="1.0332000000000001E-2"/>
    <n v="2.8378873845222221E-2"/>
  </r>
  <r>
    <x v="5"/>
    <x v="3"/>
    <x v="1"/>
    <x v="3"/>
    <x v="1"/>
    <x v="4"/>
    <x v="2"/>
    <x v="4"/>
    <x v="0"/>
    <x v="0"/>
    <x v="0"/>
    <x v="0"/>
    <x v="0"/>
    <n v="92252.034"/>
    <n v="0.668493"/>
    <x v="0"/>
    <n v="0"/>
    <n v="25.461561"/>
    <n v="24.446788999999999"/>
    <n v="23.985529"/>
    <n v="42.620439707999999"/>
    <n v="1.85E-4"/>
    <n v="1.7699999999999999E-4"/>
    <n v="1.74E-4"/>
    <n v="3.0884376600000003E-4"/>
  </r>
  <r>
    <x v="5"/>
    <x v="3"/>
    <x v="1"/>
    <x v="3"/>
    <x v="1"/>
    <x v="4"/>
    <x v="2"/>
    <x v="4"/>
    <x v="0"/>
    <x v="1"/>
    <x v="1"/>
    <x v="0"/>
    <x v="1"/>
    <n v="0"/>
    <n v="23.539394000000001"/>
    <x v="0"/>
    <n v="0"/>
    <n v="0"/>
    <n v="0"/>
    <n v="0"/>
    <n v="0"/>
    <n v="6.6169999999999996E-3"/>
    <n v="6.3539999999999994E-3"/>
    <n v="6.1720000000000004E-3"/>
    <n v="1.0979274898444445E-2"/>
  </r>
  <r>
    <x v="5"/>
    <x v="3"/>
    <x v="1"/>
    <x v="4"/>
    <x v="1"/>
    <x v="3"/>
    <x v="1"/>
    <x v="3"/>
    <x v="0"/>
    <x v="2"/>
    <x v="2"/>
    <x v="0"/>
    <x v="0"/>
    <n v="1468205.1779380001"/>
    <n v="4.7150670000000003"/>
    <x v="0"/>
    <n v="0"/>
    <n v="381.73334600000004"/>
    <n v="367.05129400000004"/>
    <n v="367.05129400000004"/>
    <n v="653.51443809106968"/>
    <n v="1.2260000000000001E-3"/>
    <n v="1.1789999999999999E-3"/>
    <n v="1.1789999999999999E-3"/>
    <n v="2.0987287113333336E-3"/>
  </r>
  <r>
    <x v="5"/>
    <x v="3"/>
    <x v="1"/>
    <x v="4"/>
    <x v="1"/>
    <x v="3"/>
    <x v="1"/>
    <x v="3"/>
    <x v="0"/>
    <x v="1"/>
    <x v="1"/>
    <x v="0"/>
    <x v="0"/>
    <n v="3920.4241320000001"/>
    <n v="6.597264"/>
    <x v="0"/>
    <n v="0"/>
    <n v="1.0193099999999999"/>
    <n v="0.98010600000000003"/>
    <n v="0.98010600000000003"/>
    <n v="1.7450243414213336"/>
    <n v="1.712E-3"/>
    <n v="1.6479999999999999E-3"/>
    <n v="1.6479999999999999E-3"/>
    <n v="2.9365155093333335E-3"/>
  </r>
  <r>
    <x v="5"/>
    <x v="3"/>
    <x v="1"/>
    <x v="4"/>
    <x v="1"/>
    <x v="3"/>
    <x v="1"/>
    <x v="3"/>
    <x v="1"/>
    <x v="1"/>
    <x v="1"/>
    <x v="0"/>
    <x v="0"/>
    <n v="8123.8725039999999"/>
    <n v="0.41643799999999997"/>
    <x v="0"/>
    <n v="0"/>
    <n v="4.1025559999999999"/>
    <n v="4.0538119999999997"/>
    <n v="3.7369810000000001"/>
    <n v="10.42112311763111"/>
    <n v="2.1000000000000001E-4"/>
    <n v="2.0799999999999999E-4"/>
    <n v="1.92E-4"/>
    <n v="5.341974122222221E-4"/>
  </r>
  <r>
    <x v="5"/>
    <x v="3"/>
    <x v="1"/>
    <x v="4"/>
    <x v="1"/>
    <x v="4"/>
    <x v="2"/>
    <x v="4"/>
    <x v="0"/>
    <x v="2"/>
    <x v="2"/>
    <x v="0"/>
    <x v="0"/>
    <n v="10895678.724638"/>
    <n v="35.536558999999997"/>
    <x v="0"/>
    <n v="0"/>
    <n v="3318.4753799999999"/>
    <n v="3176.3284790000007"/>
    <n v="2942.0447599999998"/>
    <n v="5276.3341653545722"/>
    <n v="1.0736000000000001E-2"/>
    <n v="1.0274E-2"/>
    <n v="9.5879999999999993E-3"/>
    <n v="1.7139462842555554E-2"/>
  </r>
  <r>
    <x v="5"/>
    <x v="3"/>
    <x v="1"/>
    <x v="4"/>
    <x v="1"/>
    <x v="4"/>
    <x v="2"/>
    <x v="4"/>
    <x v="1"/>
    <x v="1"/>
    <x v="1"/>
    <x v="0"/>
    <x v="1"/>
    <n v="0"/>
    <n v="16.536987"/>
    <x v="0"/>
    <n v="0"/>
    <n v="0"/>
    <n v="0"/>
    <n v="0"/>
    <n v="0"/>
    <n v="9.2669999999999992E-3"/>
    <n v="9.2020000000000001E-3"/>
    <n v="9.1789999999999997E-3"/>
    <n v="2.4430430845333334E-2"/>
  </r>
  <r>
    <x v="5"/>
    <x v="3"/>
    <x v="1"/>
    <x v="4"/>
    <x v="1"/>
    <x v="4"/>
    <x v="2"/>
    <x v="4"/>
    <x v="1"/>
    <x v="1"/>
    <x v="1"/>
    <x v="0"/>
    <x v="0"/>
    <n v="235946.36494"/>
    <n v="48.156191"/>
    <x v="0"/>
    <n v="0"/>
    <n v="137.04237000000001"/>
    <n v="136.01120499999999"/>
    <n v="139.68458999999999"/>
    <n v="344.41536182368907"/>
    <n v="2.5354999999999999E-2"/>
    <n v="2.5065E-2"/>
    <n v="2.3716999999999998E-2"/>
    <n v="6.746955687988887E-2"/>
  </r>
  <r>
    <x v="5"/>
    <x v="3"/>
    <x v="1"/>
    <x v="5"/>
    <x v="2"/>
    <x v="4"/>
    <x v="2"/>
    <x v="4"/>
    <x v="0"/>
    <x v="0"/>
    <x v="0"/>
    <x v="0"/>
    <x v="0"/>
    <n v="20890.400000000001"/>
    <n v="0.83561600000000003"/>
    <x v="0"/>
    <n v="0"/>
    <n v="7.2907500000000001"/>
    <n v="6.9147220000000003"/>
    <n v="5.8493120000000003"/>
    <n v="10.763198311111109"/>
    <n v="2.92E-4"/>
    <n v="2.7700000000000001E-4"/>
    <n v="2.34E-4"/>
    <n v="4.305279324444444E-4"/>
  </r>
  <r>
    <x v="5"/>
    <x v="3"/>
    <x v="1"/>
    <x v="6"/>
    <x v="2"/>
    <x v="4"/>
    <x v="2"/>
    <x v="4"/>
    <x v="0"/>
    <x v="2"/>
    <x v="2"/>
    <x v="0"/>
    <x v="0"/>
    <n v="3982579.3027679999"/>
    <n v="14.635608"/>
    <x v="0"/>
    <n v="0"/>
    <n v="1289.2300770000002"/>
    <n v="1228.5647140000001"/>
    <n v="1104.0601340000001"/>
    <n v="1982.3239827363764"/>
    <n v="4.7229999999999998E-3"/>
    <n v="4.5050000000000003E-3"/>
    <n v="4.0400000000000002E-3"/>
    <n v="7.2781652256666664E-3"/>
  </r>
  <r>
    <x v="5"/>
    <x v="3"/>
    <x v="1"/>
    <x v="6"/>
    <x v="2"/>
    <x v="4"/>
    <x v="2"/>
    <x v="4"/>
    <x v="0"/>
    <x v="1"/>
    <x v="1"/>
    <x v="0"/>
    <x v="0"/>
    <n v="117001.24361799999"/>
    <n v="73.648331999999996"/>
    <x v="0"/>
    <n v="0"/>
    <n v="37.820698"/>
    <n v="36.070827000000001"/>
    <n v="32.144843000000002"/>
    <n v="58.233392156402552"/>
    <n v="2.2991999999999999E-2"/>
    <n v="2.1982000000000002E-2"/>
    <n v="1.9961E-2"/>
    <n v="3.6102573397777775E-2"/>
  </r>
  <r>
    <x v="5"/>
    <x v="3"/>
    <x v="1"/>
    <x v="6"/>
    <x v="2"/>
    <x v="4"/>
    <x v="2"/>
    <x v="4"/>
    <x v="1"/>
    <x v="2"/>
    <x v="2"/>
    <x v="0"/>
    <x v="0"/>
    <n v="4773722.6267600004"/>
    <n v="17.606542000000001"/>
    <x v="0"/>
    <n v="0"/>
    <n v="2752.9710499999997"/>
    <n v="2732.3085500000002"/>
    <n v="2789.2024179999999"/>
    <n v="7046.4910416417151"/>
    <n v="1.0238000000000001E-2"/>
    <n v="1.0163E-2"/>
    <n v="1.0450000000000001E-2"/>
    <n v="2.5927981847333335E-2"/>
  </r>
  <r>
    <x v="5"/>
    <x v="3"/>
    <x v="1"/>
    <x v="6"/>
    <x v="2"/>
    <x v="4"/>
    <x v="2"/>
    <x v="4"/>
    <x v="1"/>
    <x v="1"/>
    <x v="1"/>
    <x v="0"/>
    <x v="1"/>
    <n v="0"/>
    <n v="3.2410960000000002"/>
    <x v="0"/>
    <n v="0"/>
    <n v="0"/>
    <n v="0"/>
    <n v="0"/>
    <n v="0"/>
    <n v="1.8929999999999999E-3"/>
    <n v="1.8810000000000001E-3"/>
    <n v="1.936E-3"/>
    <n v="4.8002452151111111E-3"/>
  </r>
  <r>
    <x v="5"/>
    <x v="3"/>
    <x v="1"/>
    <x v="6"/>
    <x v="2"/>
    <x v="4"/>
    <x v="2"/>
    <x v="4"/>
    <x v="1"/>
    <x v="1"/>
    <x v="1"/>
    <x v="0"/>
    <x v="0"/>
    <n v="30523.711574000001"/>
    <n v="24.444997999999998"/>
    <x v="0"/>
    <n v="0"/>
    <n v="17.418657"/>
    <n v="17.287016000000001"/>
    <n v="17.495715000000001"/>
    <n v="45.112587857124446"/>
    <n v="1.3938000000000001E-2"/>
    <n v="1.3813000000000001E-2"/>
    <n v="1.3922E-2"/>
    <n v="3.6455577103333338E-2"/>
  </r>
  <r>
    <x v="5"/>
    <x v="3"/>
    <x v="1"/>
    <x v="6"/>
    <x v="2"/>
    <x v="5"/>
    <x v="2"/>
    <x v="5"/>
    <x v="0"/>
    <x v="0"/>
    <x v="0"/>
    <x v="0"/>
    <x v="0"/>
    <n v="4109.6000000000004"/>
    <n v="0.164384"/>
    <x v="0"/>
    <n v="0"/>
    <n v="1.5123329999999999"/>
    <n v="1.426031"/>
    <n v="1.1506879999999999"/>
    <n v="2.1799144888888895"/>
    <n v="6.0000000000000002E-5"/>
    <n v="5.7000000000000003E-5"/>
    <n v="4.6E-5"/>
    <n v="8.7196579555555561E-5"/>
  </r>
  <r>
    <x v="5"/>
    <x v="3"/>
    <x v="1"/>
    <x v="6"/>
    <x v="2"/>
    <x v="5"/>
    <x v="2"/>
    <x v="5"/>
    <x v="1"/>
    <x v="2"/>
    <x v="2"/>
    <x v="0"/>
    <x v="0"/>
    <n v="476065.50212800002"/>
    <n v="2.9287670000000001"/>
    <x v="0"/>
    <n v="0"/>
    <n v="309.44257699999997"/>
    <n v="304.20585699999998"/>
    <n v="347.52781700000003"/>
    <n v="670.82918866525506"/>
    <n v="1.902E-3"/>
    <n v="1.872E-3"/>
    <n v="2.1380000000000001E-3"/>
    <n v="4.1269581215555556E-3"/>
  </r>
  <r>
    <x v="5"/>
    <x v="3"/>
    <x v="1"/>
    <x v="7"/>
    <x v="2"/>
    <x v="4"/>
    <x v="2"/>
    <x v="4"/>
    <x v="0"/>
    <x v="1"/>
    <x v="1"/>
    <x v="0"/>
    <x v="1"/>
    <n v="0"/>
    <n v="2.3753419999999998"/>
    <x v="0"/>
    <n v="0"/>
    <n v="0"/>
    <n v="0"/>
    <n v="0"/>
    <n v="0"/>
    <n v="8.2899999999999998E-4"/>
    <n v="7.8799999999999996E-4"/>
    <n v="6.6500000000000001E-4"/>
    <n v="1.2238289837777775E-3"/>
  </r>
  <r>
    <x v="5"/>
    <x v="3"/>
    <x v="1"/>
    <x v="7"/>
    <x v="2"/>
    <x v="4"/>
    <x v="2"/>
    <x v="4"/>
    <x v="0"/>
    <x v="1"/>
    <x v="1"/>
    <x v="0"/>
    <x v="0"/>
    <n v="113372.929057"/>
    <n v="57.024374999999999"/>
    <x v="0"/>
    <n v="0"/>
    <n v="35.985309000000001"/>
    <n v="34.402338999999998"/>
    <n v="30.937311000000001"/>
    <n v="55.99732234839756"/>
    <n v="1.7736999999999999E-2"/>
    <n v="1.7044E-2"/>
    <n v="1.5436999999999999E-2"/>
    <n v="2.7949963969333334E-2"/>
  </r>
  <r>
    <x v="5"/>
    <x v="3"/>
    <x v="1"/>
    <x v="7"/>
    <x v="2"/>
    <x v="4"/>
    <x v="2"/>
    <x v="4"/>
    <x v="1"/>
    <x v="2"/>
    <x v="2"/>
    <x v="0"/>
    <x v="0"/>
    <n v="4221482.8728170004"/>
    <n v="24.023779999999999"/>
    <x v="0"/>
    <n v="0"/>
    <n v="2532.4836519999999"/>
    <n v="2512.6282910000004"/>
    <n v="2649.0114190000004"/>
    <n v="6178.1944071567859"/>
    <n v="1.4495000000000001E-2"/>
    <n v="1.4378E-2"/>
    <n v="1.5234000000000001E-2"/>
    <n v="3.5060514627444452E-2"/>
  </r>
  <r>
    <x v="5"/>
    <x v="3"/>
    <x v="1"/>
    <x v="7"/>
    <x v="2"/>
    <x v="5"/>
    <x v="2"/>
    <x v="5"/>
    <x v="0"/>
    <x v="2"/>
    <x v="2"/>
    <x v="0"/>
    <x v="0"/>
    <n v="2084348.021959"/>
    <n v="11.412855"/>
    <x v="0"/>
    <n v="0"/>
    <n v="794.479647"/>
    <n v="744.93158799999992"/>
    <n v="598.05932599999994"/>
    <n v="1133.0704042118225"/>
    <n v="4.3119999999999999E-3"/>
    <n v="4.0470000000000002E-3"/>
    <n v="3.2539999999999999E-3"/>
    <n v="6.164954571000001E-3"/>
  </r>
  <r>
    <x v="5"/>
    <x v="3"/>
    <x v="1"/>
    <x v="7"/>
    <x v="2"/>
    <x v="5"/>
    <x v="2"/>
    <x v="5"/>
    <x v="1"/>
    <x v="2"/>
    <x v="2"/>
    <x v="0"/>
    <x v="0"/>
    <n v="2709199.7116760002"/>
    <n v="12.081706000000001"/>
    <x v="0"/>
    <n v="0"/>
    <n v="1796.1340720000001"/>
    <n v="1757.218807"/>
    <n v="2016.776075"/>
    <n v="3793.2592386517176"/>
    <n v="7.9690000000000004E-3"/>
    <n v="7.8059999999999996E-3"/>
    <n v="8.9479999999999994E-3"/>
    <n v="1.6944431712444443E-2"/>
  </r>
  <r>
    <x v="5"/>
    <x v="3"/>
    <x v="1"/>
    <x v="7"/>
    <x v="2"/>
    <x v="5"/>
    <x v="2"/>
    <x v="5"/>
    <x v="1"/>
    <x v="1"/>
    <x v="1"/>
    <x v="0"/>
    <x v="1"/>
    <n v="0"/>
    <n v="1.1698630000000001"/>
    <x v="0"/>
    <n v="0"/>
    <n v="0"/>
    <n v="0"/>
    <n v="0"/>
    <n v="0"/>
    <n v="7.8200000000000003E-4"/>
    <n v="7.6400000000000003E-4"/>
    <n v="8.7799999999999998E-4"/>
    <n v="1.6334824717777778E-3"/>
  </r>
  <r>
    <x v="5"/>
    <x v="3"/>
    <x v="1"/>
    <x v="7"/>
    <x v="2"/>
    <x v="5"/>
    <x v="2"/>
    <x v="5"/>
    <x v="1"/>
    <x v="1"/>
    <x v="1"/>
    <x v="0"/>
    <x v="0"/>
    <n v="41098.154889999998"/>
    <n v="1.326028"/>
    <x v="0"/>
    <n v="0"/>
    <n v="27.003307"/>
    <n v="26.47617"/>
    <n v="30.323328"/>
    <n v="57.711713821744439"/>
    <n v="8.7299999999999997E-4"/>
    <n v="8.5499999999999997E-4"/>
    <n v="9.7999999999999997E-4"/>
    <n v="1.8613609644444443E-3"/>
  </r>
  <r>
    <x v="5"/>
    <x v="3"/>
    <x v="1"/>
    <x v="8"/>
    <x v="2"/>
    <x v="4"/>
    <x v="2"/>
    <x v="4"/>
    <x v="0"/>
    <x v="2"/>
    <x v="2"/>
    <x v="0"/>
    <x v="0"/>
    <n v="1146230.780361"/>
    <n v="6.6246499999999999"/>
    <x v="0"/>
    <n v="0"/>
    <n v="390.95811400000002"/>
    <n v="371.28137200000003"/>
    <n v="320.94461799999999"/>
    <n v="584.19414607162628"/>
    <n v="2.2630000000000003E-3"/>
    <n v="2.1489999999999999E-3"/>
    <n v="1.8550000000000001E-3"/>
    <n v="3.3789020544444442E-3"/>
  </r>
  <r>
    <x v="5"/>
    <x v="3"/>
    <x v="1"/>
    <x v="8"/>
    <x v="2"/>
    <x v="4"/>
    <x v="2"/>
    <x v="4"/>
    <x v="1"/>
    <x v="1"/>
    <x v="1"/>
    <x v="0"/>
    <x v="0"/>
    <n v="14762.087681000001"/>
    <n v="8.1808250000000005"/>
    <x v="0"/>
    <n v="0"/>
    <n v="8.9999570000000002"/>
    <n v="8.9253889999999991"/>
    <n v="9.5404809999999998"/>
    <n v="21.451725894284557"/>
    <n v="4.8910000000000004E-3"/>
    <n v="4.8609999999999999E-3"/>
    <n v="5.1089999999999998E-3"/>
    <n v="1.2011998761888888E-2"/>
  </r>
  <r>
    <x v="5"/>
    <x v="3"/>
    <x v="1"/>
    <x v="8"/>
    <x v="2"/>
    <x v="5"/>
    <x v="2"/>
    <x v="5"/>
    <x v="0"/>
    <x v="0"/>
    <x v="0"/>
    <x v="0"/>
    <x v="0"/>
    <n v="306169.79399999999"/>
    <n v="0.668493"/>
    <x v="0"/>
    <n v="0"/>
    <n v="118.48771000000001"/>
    <n v="110.833465"/>
    <n v="88.789240000000007"/>
    <n v="168.22329237"/>
    <n v="2.5900000000000001E-4"/>
    <n v="2.42E-4"/>
    <n v="1.94E-4"/>
    <n v="3.67299765E-4"/>
  </r>
  <r>
    <x v="5"/>
    <x v="3"/>
    <x v="1"/>
    <x v="8"/>
    <x v="2"/>
    <x v="5"/>
    <x v="2"/>
    <x v="5"/>
    <x v="0"/>
    <x v="1"/>
    <x v="1"/>
    <x v="0"/>
    <x v="1"/>
    <n v="0"/>
    <n v="7.4189449999999999"/>
    <x v="0"/>
    <n v="0"/>
    <n v="0"/>
    <n v="0"/>
    <n v="0"/>
    <n v="0"/>
    <n v="2.7959999999999999E-3"/>
    <n v="2.624E-3"/>
    <n v="2.1129999999999999E-3"/>
    <n v="4.0036120952222226E-3"/>
  </r>
  <r>
    <x v="5"/>
    <x v="3"/>
    <x v="1"/>
    <x v="8"/>
    <x v="2"/>
    <x v="5"/>
    <x v="2"/>
    <x v="5"/>
    <x v="0"/>
    <x v="1"/>
    <x v="1"/>
    <x v="0"/>
    <x v="0"/>
    <n v="63901.139737999998"/>
    <n v="7.0520579999999997"/>
    <x v="0"/>
    <n v="0"/>
    <n v="23.767265999999999"/>
    <n v="22.372361000000001"/>
    <n v="18.024761999999999"/>
    <n v="34.147651024967224"/>
    <n v="2.7049999999999999E-3"/>
    <n v="2.5240000000000002E-3"/>
    <n v="2.0240000000000002E-3"/>
    <n v="3.8473332849999994E-3"/>
  </r>
  <r>
    <x v="5"/>
    <x v="3"/>
    <x v="1"/>
    <x v="9"/>
    <x v="2"/>
    <x v="4"/>
    <x v="2"/>
    <x v="4"/>
    <x v="0"/>
    <x v="2"/>
    <x v="2"/>
    <x v="0"/>
    <x v="0"/>
    <n v="346532.68059499998"/>
    <n v="2.5452050000000002"/>
    <x v="0"/>
    <n v="0"/>
    <n v="120.93990600000001"/>
    <n v="114.70231799999999"/>
    <n v="97.029152000000011"/>
    <n v="178.54133776877944"/>
    <n v="8.8800000000000001E-4"/>
    <n v="8.43E-4"/>
    <n v="7.1299999999999998E-4"/>
    <n v="1.3113461761111108E-3"/>
  </r>
  <r>
    <x v="5"/>
    <x v="3"/>
    <x v="1"/>
    <x v="9"/>
    <x v="2"/>
    <x v="4"/>
    <x v="2"/>
    <x v="4"/>
    <x v="0"/>
    <x v="1"/>
    <x v="1"/>
    <x v="0"/>
    <x v="0"/>
    <n v="15231.690936000001"/>
    <n v="0.78600899999999996"/>
    <x v="0"/>
    <n v="0"/>
    <n v="5.3158599999999998"/>
    <n v="5.0416889999999999"/>
    <n v="4.2648739999999998"/>
    <n v="7.8477056522479991"/>
    <n v="2.7399999999999999E-4"/>
    <n v="2.5900000000000001E-4"/>
    <n v="2.2000000000000001E-4"/>
    <n v="4.0496930366666661E-4"/>
  </r>
  <r>
    <x v="5"/>
    <x v="3"/>
    <x v="1"/>
    <x v="9"/>
    <x v="2"/>
    <x v="4"/>
    <x v="2"/>
    <x v="4"/>
    <x v="1"/>
    <x v="1"/>
    <x v="1"/>
    <x v="0"/>
    <x v="1"/>
    <n v="0"/>
    <n v="4.0383529999999999"/>
    <x v="0"/>
    <n v="0"/>
    <n v="0"/>
    <n v="0"/>
    <n v="0"/>
    <n v="0"/>
    <n v="2.513E-3"/>
    <n v="2.49E-3"/>
    <n v="2.7079999999999999E-3"/>
    <n v="5.8017671433333341E-3"/>
  </r>
  <r>
    <x v="5"/>
    <x v="3"/>
    <x v="1"/>
    <x v="9"/>
    <x v="2"/>
    <x v="4"/>
    <x v="2"/>
    <x v="4"/>
    <x v="1"/>
    <x v="1"/>
    <x v="1"/>
    <x v="0"/>
    <x v="0"/>
    <n v="753.96014700000001"/>
    <n v="6.1479330000000001"/>
    <x v="0"/>
    <n v="0"/>
    <n v="0.46896500000000002"/>
    <n v="0.46444299999999999"/>
    <n v="0.50515600000000005"/>
    <n v="1.0831894111900002"/>
    <n v="3.8279999999999998E-3"/>
    <n v="3.7950000000000002E-3"/>
    <n v="4.1250000000000002E-3"/>
    <n v="8.8325304100000009E-3"/>
  </r>
  <r>
    <x v="5"/>
    <x v="3"/>
    <x v="1"/>
    <x v="9"/>
    <x v="2"/>
    <x v="5"/>
    <x v="2"/>
    <x v="5"/>
    <x v="0"/>
    <x v="0"/>
    <x v="0"/>
    <x v="0"/>
    <x v="0"/>
    <n v="237572.60699999999"/>
    <n v="0.85753400000000002"/>
    <x v="0"/>
    <n v="0"/>
    <n v="94.673541999999998"/>
    <n v="88.126906000000005"/>
    <n v="70.414357999999993"/>
    <n v="134.12626394366669"/>
    <n v="3.3799999999999998E-4"/>
    <n v="3.1500000000000001E-4"/>
    <n v="2.52E-4"/>
    <n v="4.7901295788888888E-4"/>
  </r>
  <r>
    <x v="5"/>
    <x v="3"/>
    <x v="1"/>
    <x v="9"/>
    <x v="2"/>
    <x v="5"/>
    <x v="2"/>
    <x v="5"/>
    <x v="0"/>
    <x v="2"/>
    <x v="2"/>
    <x v="0"/>
    <x v="0"/>
    <n v="2792310.5717560002"/>
    <n v="16.243445999999999"/>
    <x v="0"/>
    <n v="0"/>
    <n v="1076.2146560000001"/>
    <n v="1006.965805"/>
    <n v="807.91600100000005"/>
    <n v="1535.8706392895672"/>
    <n v="6.3509999999999999E-3"/>
    <n v="5.927E-3"/>
    <n v="4.7470000000000004E-3"/>
    <n v="9.0425425296666671E-3"/>
  </r>
  <r>
    <x v="5"/>
    <x v="3"/>
    <x v="1"/>
    <x v="9"/>
    <x v="2"/>
    <x v="5"/>
    <x v="2"/>
    <x v="5"/>
    <x v="0"/>
    <x v="1"/>
    <x v="1"/>
    <x v="0"/>
    <x v="1"/>
    <n v="0"/>
    <n v="17.221475000000002"/>
    <x v="0"/>
    <n v="0"/>
    <n v="0"/>
    <n v="0"/>
    <n v="0"/>
    <n v="0"/>
    <n v="6.7510000000000001E-3"/>
    <n v="6.2979999999999998E-3"/>
    <n v="5.0409999999999995E-3"/>
    <n v="9.5889470265555551E-3"/>
  </r>
  <r>
    <x v="5"/>
    <x v="3"/>
    <x v="1"/>
    <x v="9"/>
    <x v="2"/>
    <x v="5"/>
    <x v="2"/>
    <x v="5"/>
    <x v="0"/>
    <x v="1"/>
    <x v="1"/>
    <x v="0"/>
    <x v="0"/>
    <n v="221386.17834899999"/>
    <n v="38.920200999999999"/>
    <x v="0"/>
    <n v="0"/>
    <n v="87.364232000000001"/>
    <n v="81.437230999999997"/>
    <n v="65.156142000000003"/>
    <n v="124.09663384938401"/>
    <n v="1.5507999999999999E-2"/>
    <n v="1.4459E-2"/>
    <n v="1.1521E-2"/>
    <n v="2.2006927480444451E-2"/>
  </r>
  <r>
    <x v="5"/>
    <x v="3"/>
    <x v="1"/>
    <x v="9"/>
    <x v="2"/>
    <x v="5"/>
    <x v="2"/>
    <x v="5"/>
    <x v="1"/>
    <x v="2"/>
    <x v="2"/>
    <x v="0"/>
    <x v="0"/>
    <n v="3085423.7620319999"/>
    <n v="17.451374000000001"/>
    <x v="0"/>
    <n v="0"/>
    <n v="2149.8372789999999"/>
    <n v="2063.8678019999998"/>
    <n v="2403.560986"/>
    <n v="4311.2663883016248"/>
    <n v="1.2120000000000001E-2"/>
    <n v="1.1657000000000001E-2"/>
    <n v="1.3558000000000001E-2"/>
    <n v="2.4367296503555555E-2"/>
  </r>
  <r>
    <x v="5"/>
    <x v="3"/>
    <x v="1"/>
    <x v="9"/>
    <x v="2"/>
    <x v="5"/>
    <x v="2"/>
    <x v="5"/>
    <x v="1"/>
    <x v="1"/>
    <x v="1"/>
    <x v="0"/>
    <x v="0"/>
    <n v="348517.51303199999"/>
    <n v="12.775069999999999"/>
    <x v="0"/>
    <n v="0"/>
    <n v="243.49547699999999"/>
    <n v="233.61681100000001"/>
    <n v="271.99832400000003"/>
    <n v="486.475777169688"/>
    <n v="8.7589999999999994E-3"/>
    <n v="8.4679999999999998E-3"/>
    <n v="9.8080000000000007E-3"/>
    <n v="1.782143362888889E-2"/>
  </r>
  <r>
    <x v="5"/>
    <x v="3"/>
    <x v="1"/>
    <x v="10"/>
    <x v="3"/>
    <x v="5"/>
    <x v="2"/>
    <x v="5"/>
    <x v="0"/>
    <x v="2"/>
    <x v="2"/>
    <x v="0"/>
    <x v="1"/>
    <n v="0"/>
    <n v="5.5695790000000001"/>
    <x v="0"/>
    <n v="0"/>
    <n v="0"/>
    <n v="0"/>
    <n v="0"/>
    <n v="0"/>
    <n v="2.346E-3"/>
    <n v="2.1580000000000002E-3"/>
    <n v="1.756E-3"/>
    <n v="3.3698751634444447E-3"/>
  </r>
  <r>
    <x v="5"/>
    <x v="3"/>
    <x v="1"/>
    <x v="10"/>
    <x v="3"/>
    <x v="5"/>
    <x v="2"/>
    <x v="5"/>
    <x v="0"/>
    <x v="2"/>
    <x v="2"/>
    <x v="0"/>
    <x v="0"/>
    <n v="12922993.548753999"/>
    <n v="54.363799"/>
    <x v="0"/>
    <n v="0"/>
    <n v="5428.4421979999997"/>
    <n v="4995.5820880000019"/>
    <n v="4046.3975289999998"/>
    <n v="7779.4807180391399"/>
    <n v="2.2762000000000001E-2"/>
    <n v="2.0955999999999999E-2"/>
    <n v="1.6929999999999997E-2"/>
    <n v="3.2561728002777783E-2"/>
  </r>
  <r>
    <x v="5"/>
    <x v="3"/>
    <x v="1"/>
    <x v="10"/>
    <x v="3"/>
    <x v="5"/>
    <x v="2"/>
    <x v="5"/>
    <x v="0"/>
    <x v="1"/>
    <x v="1"/>
    <x v="0"/>
    <x v="0"/>
    <n v="2074327.1183420001"/>
    <n v="228.188018"/>
    <x v="1"/>
    <n v="276603"/>
    <n v="869.20639900000003"/>
    <n v="800.752702"/>
    <n v="641.823758"/>
    <n v="1239.1401362399067"/>
    <n v="9.7406999999999994E-2"/>
    <n v="8.9385999999999993E-2"/>
    <n v="7.2160000000000002E-2"/>
    <n v="0.13937104570788889"/>
  </r>
  <r>
    <x v="5"/>
    <x v="3"/>
    <x v="1"/>
    <x v="10"/>
    <x v="3"/>
    <x v="5"/>
    <x v="2"/>
    <x v="5"/>
    <x v="1"/>
    <x v="0"/>
    <x v="0"/>
    <x v="0"/>
    <x v="0"/>
    <n v="1607587.7930000001"/>
    <n v="12.796474"/>
    <x v="1"/>
    <n v="233000"/>
    <n v="1196.695518"/>
    <n v="1107.1901310000001"/>
    <n v="1304.4054169999999"/>
    <n v="2278.888440316111"/>
    <n v="9.3269999999999985E-3"/>
    <n v="8.7430000000000008E-3"/>
    <n v="1.0269E-2"/>
    <n v="1.8028135273555557E-2"/>
  </r>
  <r>
    <x v="5"/>
    <x v="3"/>
    <x v="1"/>
    <x v="10"/>
    <x v="3"/>
    <x v="5"/>
    <x v="2"/>
    <x v="5"/>
    <x v="1"/>
    <x v="2"/>
    <x v="2"/>
    <x v="0"/>
    <x v="1"/>
    <n v="0"/>
    <n v="3.3995579999999999"/>
    <x v="0"/>
    <n v="0"/>
    <n v="0"/>
    <n v="0"/>
    <n v="0"/>
    <n v="0"/>
    <n v="2.506E-3"/>
    <n v="2.3400000000000001E-3"/>
    <n v="2.7599999999999999E-3"/>
    <n v="4.7906549917777789E-3"/>
  </r>
  <r>
    <x v="5"/>
    <x v="3"/>
    <x v="1"/>
    <x v="10"/>
    <x v="3"/>
    <x v="5"/>
    <x v="2"/>
    <x v="5"/>
    <x v="1"/>
    <x v="1"/>
    <x v="1"/>
    <x v="0"/>
    <x v="1"/>
    <n v="0"/>
    <n v="152.82206500000001"/>
    <x v="0"/>
    <n v="0"/>
    <n v="0"/>
    <n v="0"/>
    <n v="0"/>
    <n v="0"/>
    <n v="0.11178"/>
    <n v="0.104543"/>
    <n v="0.122895"/>
    <n v="0.2155583246187778"/>
  </r>
  <r>
    <x v="5"/>
    <x v="3"/>
    <x v="1"/>
    <x v="10"/>
    <x v="3"/>
    <x v="5"/>
    <x v="2"/>
    <x v="5"/>
    <x v="1"/>
    <x v="1"/>
    <x v="1"/>
    <x v="0"/>
    <x v="0"/>
    <n v="1077251.6578850001"/>
    <n v="247.26877400000001"/>
    <x v="0"/>
    <n v="0"/>
    <n v="770.86791600000004"/>
    <n v="730.54933600000004"/>
    <n v="855.59716300000002"/>
    <n v="1508.8723388412629"/>
    <n v="0.17255200000000001"/>
    <n v="0.165655"/>
    <n v="0.19295699999999999"/>
    <n v="0.34513376226499998"/>
  </r>
  <r>
    <x v="5"/>
    <x v="3"/>
    <x v="1"/>
    <x v="10"/>
    <x v="3"/>
    <x v="6"/>
    <x v="3"/>
    <x v="6"/>
    <x v="0"/>
    <x v="2"/>
    <x v="2"/>
    <x v="0"/>
    <x v="1"/>
    <n v="0"/>
    <n v="3.5503559999999998"/>
    <x v="0"/>
    <n v="0"/>
    <n v="0"/>
    <n v="0"/>
    <n v="0"/>
    <n v="0"/>
    <n v="1.797E-3"/>
    <n v="1.562E-3"/>
    <n v="1.4090000000000001E-3"/>
    <n v="2.8539625874444436E-3"/>
  </r>
  <r>
    <x v="5"/>
    <x v="3"/>
    <x v="1"/>
    <x v="10"/>
    <x v="3"/>
    <x v="6"/>
    <x v="3"/>
    <x v="6"/>
    <x v="0"/>
    <x v="2"/>
    <x v="2"/>
    <x v="0"/>
    <x v="0"/>
    <n v="45866531.355209"/>
    <n v="216.70752100000001"/>
    <x v="0"/>
    <n v="0"/>
    <n v="23005.449873000005"/>
    <n v="20081.660236"/>
    <n v="18005.057875999999"/>
    <n v="36328.592567726031"/>
    <n v="0.10976400000000001"/>
    <n v="9.5516000000000004E-2"/>
    <n v="8.5892999999999997E-2"/>
    <n v="0.174724780887"/>
  </r>
  <r>
    <x v="5"/>
    <x v="3"/>
    <x v="1"/>
    <x v="10"/>
    <x v="3"/>
    <x v="6"/>
    <x v="3"/>
    <x v="6"/>
    <x v="0"/>
    <x v="1"/>
    <x v="1"/>
    <x v="0"/>
    <x v="1"/>
    <n v="0"/>
    <n v="252.84374299999999"/>
    <x v="0"/>
    <n v="0"/>
    <n v="0"/>
    <n v="0"/>
    <n v="0"/>
    <n v="0"/>
    <n v="0.12402000000000001"/>
    <n v="0.109139"/>
    <n v="9.6905999999999992E-2"/>
    <n v="0.19267784256666673"/>
  </r>
  <r>
    <x v="5"/>
    <x v="3"/>
    <x v="1"/>
    <x v="10"/>
    <x v="3"/>
    <x v="6"/>
    <x v="3"/>
    <x v="6"/>
    <x v="0"/>
    <x v="1"/>
    <x v="1"/>
    <x v="0"/>
    <x v="0"/>
    <n v="1106160.0372580001"/>
    <n v="140.49860899999999"/>
    <x v="0"/>
    <n v="0"/>
    <n v="525.101091"/>
    <n v="467.25786399999998"/>
    <n v="411.28579300000001"/>
    <n v="792.68253308518399"/>
    <n v="6.6101999999999994E-2"/>
    <n v="5.8990000000000001E-2"/>
    <n v="5.1704E-2"/>
    <n v="9.9260432482555519E-2"/>
  </r>
  <r>
    <x v="5"/>
    <x v="3"/>
    <x v="1"/>
    <x v="10"/>
    <x v="3"/>
    <x v="6"/>
    <x v="3"/>
    <x v="6"/>
    <x v="1"/>
    <x v="0"/>
    <x v="0"/>
    <x v="0"/>
    <x v="0"/>
    <n v="4599275.2816390004"/>
    <n v="38.498336999999999"/>
    <x v="0"/>
    <n v="0"/>
    <n v="3928.0646399999996"/>
    <n v="3225.9149779999998"/>
    <n v="3764.7308370000001"/>
    <n v="7281.2715721943405"/>
    <n v="3.3086999999999998E-2"/>
    <n v="2.7009999999999999E-2"/>
    <n v="3.1427999999999998E-2"/>
    <n v="6.1401197059666665E-2"/>
  </r>
  <r>
    <x v="5"/>
    <x v="3"/>
    <x v="1"/>
    <x v="10"/>
    <x v="3"/>
    <x v="6"/>
    <x v="3"/>
    <x v="6"/>
    <x v="1"/>
    <x v="1"/>
    <x v="1"/>
    <x v="0"/>
    <x v="1"/>
    <n v="0"/>
    <n v="258.08010899999999"/>
    <x v="1"/>
    <n v="0"/>
    <n v="0"/>
    <n v="0"/>
    <n v="0"/>
    <n v="0"/>
    <n v="0.21638299999999999"/>
    <n v="0.180894"/>
    <n v="0.211647"/>
    <n v="0.40112863727044434"/>
  </r>
  <r>
    <x v="5"/>
    <x v="3"/>
    <x v="1"/>
    <x v="10"/>
    <x v="3"/>
    <x v="6"/>
    <x v="3"/>
    <x v="6"/>
    <x v="1"/>
    <x v="1"/>
    <x v="1"/>
    <x v="0"/>
    <x v="0"/>
    <n v="877812.87657800002"/>
    <n v="164.610015"/>
    <x v="0"/>
    <n v="0"/>
    <n v="711.95644200000004"/>
    <n v="614.37666200000001"/>
    <n v="730.93818299999998"/>
    <n v="1310.8829534931658"/>
    <n v="0.13288700000000001"/>
    <n v="0.115161"/>
    <n v="0.13753799999999999"/>
    <n v="0.24422778224033337"/>
  </r>
  <r>
    <x v="5"/>
    <x v="3"/>
    <x v="1"/>
    <x v="10"/>
    <x v="3"/>
    <x v="7"/>
    <x v="4"/>
    <x v="7"/>
    <x v="0"/>
    <x v="0"/>
    <x v="0"/>
    <x v="0"/>
    <x v="0"/>
    <n v="2097125.97"/>
    <n v="12.793967"/>
    <x v="0"/>
    <n v="0"/>
    <n v="1333.337959"/>
    <n v="1102.7993670000001"/>
    <n v="1061.6412189999999"/>
    <n v="2457.1180566907778"/>
    <n v="7.921000000000001E-3"/>
    <n v="6.5669999999999999E-3"/>
    <n v="6.2760000000000003E-3"/>
    <n v="1.4419050718333333E-2"/>
  </r>
  <r>
    <x v="5"/>
    <x v="3"/>
    <x v="1"/>
    <x v="10"/>
    <x v="3"/>
    <x v="7"/>
    <x v="4"/>
    <x v="7"/>
    <x v="0"/>
    <x v="1"/>
    <x v="1"/>
    <x v="0"/>
    <x v="1"/>
    <n v="0"/>
    <n v="207.171434"/>
    <x v="0"/>
    <n v="0"/>
    <n v="0"/>
    <n v="0"/>
    <n v="0"/>
    <n v="0"/>
    <n v="0.13114300000000001"/>
    <n v="0.108512"/>
    <n v="0.10424700000000001"/>
    <n v="0.24126964042122226"/>
  </r>
  <r>
    <x v="5"/>
    <x v="3"/>
    <x v="1"/>
    <x v="10"/>
    <x v="3"/>
    <x v="7"/>
    <x v="4"/>
    <x v="7"/>
    <x v="1"/>
    <x v="0"/>
    <x v="0"/>
    <x v="0"/>
    <x v="1"/>
    <n v="0"/>
    <n v="1"/>
    <x v="0"/>
    <n v="0"/>
    <n v="0"/>
    <n v="0"/>
    <n v="0"/>
    <n v="0"/>
    <n v="1.139E-3"/>
    <n v="8.1300000000000003E-4"/>
    <n v="8.52E-4"/>
    <n v="2.153249561111111E-3"/>
  </r>
  <r>
    <x v="5"/>
    <x v="3"/>
    <x v="1"/>
    <x v="10"/>
    <x v="3"/>
    <x v="7"/>
    <x v="4"/>
    <x v="7"/>
    <x v="1"/>
    <x v="2"/>
    <x v="2"/>
    <x v="0"/>
    <x v="0"/>
    <n v="24682007.736267"/>
    <n v="163.53616199999999"/>
    <x v="1"/>
    <n v="87000"/>
    <n v="26727.820005000001"/>
    <n v="19340.624689"/>
    <n v="20455.647176000002"/>
    <n v="50470.198568012471"/>
    <n v="0.17798400000000003"/>
    <n v="0.128776"/>
    <n v="0.13604200000000002"/>
    <n v="0.33573014704722215"/>
  </r>
  <r>
    <x v="5"/>
    <x v="3"/>
    <x v="1"/>
    <x v="10"/>
    <x v="3"/>
    <x v="9"/>
    <x v="6"/>
    <x v="9"/>
    <x v="0"/>
    <x v="2"/>
    <x v="2"/>
    <x v="0"/>
    <x v="1"/>
    <n v="0"/>
    <n v="1"/>
    <x v="0"/>
    <n v="0"/>
    <n v="0"/>
    <n v="0"/>
    <n v="0"/>
    <n v="0"/>
    <n v="1.005E-3"/>
    <n v="8.3699999999999996E-4"/>
    <n v="8.0800000000000002E-4"/>
    <n v="2.003305033888889E-3"/>
  </r>
  <r>
    <x v="5"/>
    <x v="3"/>
    <x v="1"/>
    <x v="10"/>
    <x v="3"/>
    <x v="9"/>
    <x v="6"/>
    <x v="9"/>
    <x v="0"/>
    <x v="2"/>
    <x v="2"/>
    <x v="0"/>
    <x v="0"/>
    <n v="3254876.030086"/>
    <n v="18.183561999999998"/>
    <x v="0"/>
    <n v="0"/>
    <n v="2910.8360349999998"/>
    <n v="2406.6629870000002"/>
    <n v="2388.1687019999999"/>
    <n v="5786.0196878868019"/>
    <n v="1.5865999999999998E-2"/>
    <n v="1.3098E-2"/>
    <n v="1.3086E-2"/>
    <n v="3.152694877422222E-2"/>
  </r>
  <r>
    <x v="5"/>
    <x v="3"/>
    <x v="1"/>
    <x v="10"/>
    <x v="3"/>
    <x v="9"/>
    <x v="6"/>
    <x v="9"/>
    <x v="1"/>
    <x v="0"/>
    <x v="0"/>
    <x v="0"/>
    <x v="0"/>
    <n v="84476.728000000003"/>
    <n v="2.3315070000000002"/>
    <x v="0"/>
    <n v="0"/>
    <n v="126.91948500000001"/>
    <n v="90.629086000000001"/>
    <n v="87.400071999999994"/>
    <n v="227.61411238633332"/>
    <n v="3.5319999999999995E-3"/>
    <n v="2.5219999999999999E-3"/>
    <n v="2.4250000000000001E-3"/>
    <n v="6.3190093053333337E-3"/>
  </r>
  <r>
    <x v="5"/>
    <x v="3"/>
    <x v="1"/>
    <x v="10"/>
    <x v="3"/>
    <x v="9"/>
    <x v="6"/>
    <x v="9"/>
    <x v="1"/>
    <x v="2"/>
    <x v="2"/>
    <x v="0"/>
    <x v="1"/>
    <n v="0"/>
    <n v="3.755925"/>
    <x v="0"/>
    <n v="0"/>
    <n v="0"/>
    <n v="0"/>
    <n v="0"/>
    <n v="0"/>
    <n v="7.0970000000000009E-3"/>
    <n v="5.13E-3"/>
    <n v="4.4559999999999999E-3"/>
    <n v="1.1902472113777776E-2"/>
  </r>
  <r>
    <x v="5"/>
    <x v="3"/>
    <x v="1"/>
    <x v="10"/>
    <x v="3"/>
    <x v="9"/>
    <x v="6"/>
    <x v="9"/>
    <x v="1"/>
    <x v="1"/>
    <x v="1"/>
    <x v="0"/>
    <x v="1"/>
    <n v="0"/>
    <n v="3.7479439999999999"/>
    <x v="0"/>
    <n v="0"/>
    <n v="0"/>
    <n v="0"/>
    <n v="0"/>
    <n v="0"/>
    <n v="5.5909999999999996E-3"/>
    <n v="3.9919999999999999E-3"/>
    <n v="3.8600000000000001E-3"/>
    <n v="1.0048237864E-2"/>
  </r>
  <r>
    <x v="4"/>
    <x v="10"/>
    <x v="5"/>
    <x v="3"/>
    <x v="1"/>
    <x v="11"/>
    <x v="8"/>
    <x v="11"/>
    <x v="0"/>
    <x v="6"/>
    <x v="0"/>
    <x v="0"/>
    <x v="0"/>
    <n v="59174.863387999998"/>
    <n v="0.65027299999999999"/>
    <x v="0"/>
    <n v="0"/>
    <n v="203.088131147616"/>
    <n v="174.092448087496"/>
    <n v="157.99688524595999"/>
    <n v="332.68765695215683"/>
    <n v="2.231736936E-3"/>
    <n v="1.9131031660000002E-3"/>
    <n v="1.7362289100000001E-3"/>
    <n v="3.6559070585555553E-3"/>
  </r>
  <r>
    <x v="4"/>
    <x v="10"/>
    <x v="5"/>
    <x v="3"/>
    <x v="1"/>
    <x v="11"/>
    <x v="8"/>
    <x v="11"/>
    <x v="0"/>
    <x v="2"/>
    <x v="2"/>
    <x v="0"/>
    <x v="0"/>
    <n v="6151597.5372400004"/>
    <n v="52.720621000000001"/>
    <x v="0"/>
    <n v="0"/>
    <n v="20953.967205596637"/>
    <n v="17954.810638915376"/>
    <n v="16305.218900813965"/>
    <n v="34350.104822469169"/>
    <n v="0.18018972935200003"/>
    <n v="0.15442537481699997"/>
    <n v="0.14035650706000002"/>
    <n v="0.29540936481355556"/>
  </r>
  <r>
    <x v="4"/>
    <x v="10"/>
    <x v="5"/>
    <x v="3"/>
    <x v="1"/>
    <x v="11"/>
    <x v="8"/>
    <x v="11"/>
    <x v="0"/>
    <x v="3"/>
    <x v="0"/>
    <x v="0"/>
    <x v="0"/>
    <n v="5273.2240439999996"/>
    <n v="0.52732199999999996"/>
    <x v="0"/>
    <n v="0"/>
    <n v="18.097704919007999"/>
    <n v="15.513825137448"/>
    <n v="14.079508197479999"/>
    <n v="29.646651489150663"/>
    <n v="1.8097691039999999E-3"/>
    <n v="1.5513813239999999E-3"/>
    <n v="1.40794974E-3"/>
    <n v="2.964662875333333E-3"/>
  </r>
  <r>
    <x v="4"/>
    <x v="10"/>
    <x v="5"/>
    <x v="3"/>
    <x v="1"/>
    <x v="11"/>
    <x v="8"/>
    <x v="11"/>
    <x v="1"/>
    <x v="0"/>
    <x v="0"/>
    <x v="0"/>
    <x v="0"/>
    <n v="824660.83539300004"/>
    <n v="8.4626400000000004"/>
    <x v="0"/>
    <n v="0"/>
    <n v="5510.9955035935"/>
    <n v="4205.606549620542"/>
    <n v="3418.8212614766503"/>
    <n v="7463.4833696667138"/>
    <n v="5.7900129346000001E-2"/>
    <n v="4.4251482926000001E-2"/>
    <n v="3.6267286460000006E-2"/>
    <n v="7.8830115854000016E-2"/>
  </r>
  <r>
    <x v="4"/>
    <x v="10"/>
    <x v="5"/>
    <x v="4"/>
    <x v="1"/>
    <x v="10"/>
    <x v="7"/>
    <x v="11"/>
    <x v="0"/>
    <x v="0"/>
    <x v="0"/>
    <x v="0"/>
    <x v="0"/>
    <n v="405869.30159500003"/>
    <n v="3.6114609999999998"/>
    <x v="0"/>
    <n v="0"/>
    <n v="1173.368150911145"/>
    <n v="997.22087401891508"/>
    <n v="880.73638446115001"/>
    <n v="1924.5871315744241"/>
    <n v="1.0440733750999999E-2"/>
    <n v="8.8733596770000003E-3"/>
    <n v="7.8368703700000004E-3"/>
    <n v="1.7125146788555558E-2"/>
  </r>
  <r>
    <x v="4"/>
    <x v="10"/>
    <x v="5"/>
    <x v="4"/>
    <x v="1"/>
    <x v="10"/>
    <x v="7"/>
    <x v="11"/>
    <x v="1"/>
    <x v="4"/>
    <x v="2"/>
    <x v="0"/>
    <x v="0"/>
    <n v="1487443.7757300001"/>
    <n v="2.88151"/>
    <x v="0"/>
    <n v="0"/>
    <n v="8915.7379917256203"/>
    <n v="6744.0700791598192"/>
    <n v="5384.5464681426001"/>
    <n v="11893.930973798353"/>
    <n v="1.727177094E-2"/>
    <n v="1.3064766339999999E-2"/>
    <n v="1.0431066199999998E-2"/>
    <n v="2.3041194295555557E-2"/>
  </r>
  <r>
    <x v="4"/>
    <x v="10"/>
    <x v="5"/>
    <x v="4"/>
    <x v="1"/>
    <x v="10"/>
    <x v="7"/>
    <x v="11"/>
    <x v="1"/>
    <x v="2"/>
    <x v="2"/>
    <x v="0"/>
    <x v="0"/>
    <n v="3791507.2535390002"/>
    <n v="26.601703000000001"/>
    <x v="0"/>
    <n v="0"/>
    <n v="22726.294477712767"/>
    <n v="17190.693887545825"/>
    <n v="13725.256257811181"/>
    <n v="30317.734556465293"/>
    <n v="0.15945060778200004"/>
    <n v="0.12061212140200001"/>
    <n v="9.6298164859999993E-2"/>
    <n v="0.21271312867755554"/>
  </r>
  <r>
    <x v="4"/>
    <x v="10"/>
    <x v="5"/>
    <x v="4"/>
    <x v="1"/>
    <x v="11"/>
    <x v="8"/>
    <x v="11"/>
    <x v="1"/>
    <x v="6"/>
    <x v="0"/>
    <x v="0"/>
    <x v="0"/>
    <n v="42434.426229999997"/>
    <n v="0.45628400000000002"/>
    <x v="0"/>
    <n v="0"/>
    <n v="271.96223770806995"/>
    <n v="206.91026229747999"/>
    <n v="166.34295082159997"/>
    <n v="365.40284426653"/>
    <n v="2.9243241560000001E-3"/>
    <n v="2.224840784E-3"/>
    <n v="1.7886332799999999E-3"/>
    <n v="3.9290615240000007E-3"/>
  </r>
  <r>
    <x v="4"/>
    <x v="10"/>
    <x v="5"/>
    <x v="4"/>
    <x v="1"/>
    <x v="11"/>
    <x v="8"/>
    <x v="11"/>
    <x v="1"/>
    <x v="4"/>
    <x v="2"/>
    <x v="0"/>
    <x v="0"/>
    <n v="1734158.739426"/>
    <n v="8.1149179999999994"/>
    <x v="0"/>
    <n v="0"/>
    <n v="12175.049954783239"/>
    <n v="9319.0896165103295"/>
    <n v="7710.215018936231"/>
    <n v="16673.459967873416"/>
    <n v="5.7388608000999992E-2"/>
    <n v="4.3943115913E-2"/>
    <n v="3.6475424300000003E-2"/>
    <n v="7.8746469802444458E-2"/>
  </r>
  <r>
    <x v="4"/>
    <x v="10"/>
    <x v="5"/>
    <x v="4"/>
    <x v="1"/>
    <x v="11"/>
    <x v="8"/>
    <x v="11"/>
    <x v="1"/>
    <x v="2"/>
    <x v="2"/>
    <x v="0"/>
    <x v="0"/>
    <n v="10416795.358933"/>
    <n v="67.718591000000004"/>
    <x v="0"/>
    <n v="0"/>
    <n v="73035.824898470455"/>
    <n v="55890.852374466391"/>
    <n v="46306.495215503033"/>
    <n v="100073.45552785932"/>
    <n v="0.476437903085"/>
    <n v="0.36466782059899999"/>
    <n v="0.30250213347999999"/>
    <n v="0.65330806720599999"/>
  </r>
  <r>
    <x v="4"/>
    <x v="10"/>
    <x v="5"/>
    <x v="5"/>
    <x v="2"/>
    <x v="11"/>
    <x v="8"/>
    <x v="11"/>
    <x v="1"/>
    <x v="0"/>
    <x v="0"/>
    <x v="0"/>
    <x v="0"/>
    <n v="1048143.730818"/>
    <n v="10.478888"/>
    <x v="0"/>
    <n v="0"/>
    <n v="7266.7767246638605"/>
    <n v="5558.3503757383196"/>
    <n v="4575.4423187357006"/>
    <n v="9921.370390465936"/>
    <n v="7.4245008675000002E-2"/>
    <n v="5.6861054039999998E-2"/>
    <n v="4.7180882290000004E-2"/>
    <n v="0.10187355160311112"/>
  </r>
  <r>
    <x v="4"/>
    <x v="10"/>
    <x v="5"/>
    <x v="5"/>
    <x v="2"/>
    <x v="11"/>
    <x v="8"/>
    <x v="13"/>
    <x v="0"/>
    <x v="4"/>
    <x v="2"/>
    <x v="0"/>
    <x v="0"/>
    <n v="629581.96721300005"/>
    <n v="1.4508190000000001"/>
    <x v="0"/>
    <n v="0"/>
    <n v="2812.3426475404708"/>
    <n v="2432.0751393438195"/>
    <n v="2417.5947540979205"/>
    <n v="4665.6920519117175"/>
    <n v="6.4808084729999996E-3"/>
    <n v="5.6045137970000001E-3"/>
    <n v="5.5711449599999997E-3"/>
    <n v="1.0751697204777776E-2"/>
  </r>
  <r>
    <x v="4"/>
    <x v="10"/>
    <x v="5"/>
    <x v="5"/>
    <x v="2"/>
    <x v="11"/>
    <x v="8"/>
    <x v="13"/>
    <x v="0"/>
    <x v="0"/>
    <x v="0"/>
    <x v="0"/>
    <x v="0"/>
    <n v="291662.62444799999"/>
    <n v="1.6479900000000001"/>
    <x v="0"/>
    <n v="0"/>
    <n v="1302.856943409216"/>
    <n v="1126.6927182426241"/>
    <n v="1119.9844778803199"/>
    <n v="2161.4468958675834"/>
    <n v="7.3615713299999995E-3"/>
    <n v="6.366185370000001E-3"/>
    <n v="6.3282816E-3"/>
    <n v="1.2212887669999999E-2"/>
  </r>
  <r>
    <x v="4"/>
    <x v="10"/>
    <x v="5"/>
    <x v="5"/>
    <x v="2"/>
    <x v="11"/>
    <x v="8"/>
    <x v="13"/>
    <x v="0"/>
    <x v="5"/>
    <x v="3"/>
    <x v="0"/>
    <x v="0"/>
    <n v="139377.04918"/>
    <n v="0.63934400000000002"/>
    <x v="0"/>
    <n v="0"/>
    <n v="622.59727868706"/>
    <n v="538.41354098234001"/>
    <n v="535.20786885120003"/>
    <n v="1032.8923387953844"/>
    <n v="2.855949648E-3"/>
    <n v="2.4697858720000004E-3"/>
    <n v="2.4550809600000002E-3"/>
    <n v="4.738036307555555E-3"/>
  </r>
  <r>
    <x v="4"/>
    <x v="10"/>
    <x v="5"/>
    <x v="5"/>
    <x v="2"/>
    <x v="11"/>
    <x v="8"/>
    <x v="13"/>
    <x v="1"/>
    <x v="4"/>
    <x v="2"/>
    <x v="0"/>
    <x v="0"/>
    <n v="91058.163035999998"/>
    <n v="0.61254600000000003"/>
    <x v="0"/>
    <n v="0"/>
    <n v="759.24296339416799"/>
    <n v="585.32187199540795"/>
    <n v="515.38920278375997"/>
    <n v="1080.4556922904933"/>
    <n v="5.1074085480000003E-3"/>
    <n v="3.9374456880000002E-3"/>
    <n v="3.4670103600000003E-3"/>
    <n v="7.268198593333333E-3"/>
  </r>
  <r>
    <x v="4"/>
    <x v="10"/>
    <x v="5"/>
    <x v="5"/>
    <x v="2"/>
    <x v="11"/>
    <x v="8"/>
    <x v="13"/>
    <x v="1"/>
    <x v="0"/>
    <x v="0"/>
    <x v="0"/>
    <x v="0"/>
    <n v="220841.53005500001"/>
    <n v="0.91256800000000005"/>
    <x v="0"/>
    <n v="0"/>
    <n v="1841.37667759859"/>
    <n v="1419.5693551935401"/>
    <n v="1249.9630601113001"/>
    <n v="2620.4074438414941"/>
    <n v="7.6089919840000002E-3"/>
    <n v="5.865987104E-3"/>
    <n v="5.16513488E-3"/>
    <n v="1.0828126302222222E-2"/>
  </r>
  <r>
    <x v="4"/>
    <x v="10"/>
    <x v="5"/>
    <x v="5"/>
    <x v="2"/>
    <x v="11"/>
    <x v="8"/>
    <x v="13"/>
    <x v="1"/>
    <x v="2"/>
    <x v="2"/>
    <x v="0"/>
    <x v="0"/>
    <n v="2939234.950222"/>
    <n v="21.205838"/>
    <x v="0"/>
    <n v="0"/>
    <n v="24507.341014951031"/>
    <n v="18893.402260027018"/>
    <n v="16636.069818256521"/>
    <n v="34875.655592689713"/>
    <n v="0.17681427724400001"/>
    <n v="0.136311126664"/>
    <n v="0.12002504307999999"/>
    <n v="0.25161904889111109"/>
  </r>
  <r>
    <x v="4"/>
    <x v="10"/>
    <x v="5"/>
    <x v="6"/>
    <x v="2"/>
    <x v="11"/>
    <x v="8"/>
    <x v="11"/>
    <x v="0"/>
    <x v="4"/>
    <x v="2"/>
    <x v="0"/>
    <x v="0"/>
    <n v="864732.14312499994"/>
    <n v="4.0904499999999997"/>
    <x v="0"/>
    <n v="0"/>
    <n v="3455.3546623943312"/>
    <n v="2980.593184064845"/>
    <n v="2849.3563761524697"/>
    <n v="5703.1950641072854"/>
    <n v="1.6136367296000001E-2"/>
    <n v="1.3912838688000001E-2"/>
    <n v="1.3243447139999998E-2"/>
    <n v="2.6617525201555553E-2"/>
  </r>
  <r>
    <x v="4"/>
    <x v="10"/>
    <x v="5"/>
    <x v="6"/>
    <x v="2"/>
    <x v="11"/>
    <x v="8"/>
    <x v="11"/>
    <x v="0"/>
    <x v="5"/>
    <x v="3"/>
    <x v="0"/>
    <x v="0"/>
    <n v="1119.6347029999999"/>
    <n v="1.119634"/>
    <x v="0"/>
    <n v="0"/>
    <n v="4.3528958898260006"/>
    <n v="3.750806392196"/>
    <n v="3.5555616434099999"/>
    <n v="7.1755429721596666"/>
    <n v="4.3528932370000004E-3"/>
    <n v="3.7508041089999999E-3"/>
    <n v="3.5555594999999995E-3"/>
    <n v="7.1755386053333325E-3"/>
  </r>
  <r>
    <x v="4"/>
    <x v="10"/>
    <x v="5"/>
    <x v="6"/>
    <x v="2"/>
    <x v="11"/>
    <x v="8"/>
    <x v="11"/>
    <x v="1"/>
    <x v="6"/>
    <x v="0"/>
    <x v="0"/>
    <x v="0"/>
    <n v="440298.52533899999"/>
    <n v="1.016783"/>
    <x v="0"/>
    <n v="0"/>
    <n v="3426.403124188098"/>
    <n v="2636.5075697299321"/>
    <n v="2267.5374054958497"/>
    <n v="4804.488586440797"/>
    <n v="7.9126053059999993E-3"/>
    <n v="6.0884966040000007E-3"/>
    <n v="5.23643245E-3"/>
    <n v="1.1095023120111113E-2"/>
  </r>
  <r>
    <x v="4"/>
    <x v="10"/>
    <x v="5"/>
    <x v="6"/>
    <x v="2"/>
    <x v="11"/>
    <x v="8"/>
    <x v="11"/>
    <x v="1"/>
    <x v="4"/>
    <x v="2"/>
    <x v="0"/>
    <x v="0"/>
    <n v="1719547.0768790001"/>
    <n v="6.2815329999999996"/>
    <x v="0"/>
    <n v="0"/>
    <n v="12633.742247735479"/>
    <n v="9695.8698958643836"/>
    <n v="8144.4149730615109"/>
    <n v="17472.796287391579"/>
    <n v="4.6417477067999993E-2"/>
    <n v="3.5632830709000002E-2"/>
    <n v="3.0006462120000001E-2"/>
    <n v="6.4289024271222225E-2"/>
  </r>
  <r>
    <x v="4"/>
    <x v="10"/>
    <x v="5"/>
    <x v="6"/>
    <x v="2"/>
    <x v="11"/>
    <x v="8"/>
    <x v="11"/>
    <x v="1"/>
    <x v="5"/>
    <x v="3"/>
    <x v="0"/>
    <x v="0"/>
    <n v="118539.74099799999"/>
    <n v="2.4383710000000001"/>
    <x v="0"/>
    <n v="0"/>
    <n v="913.19261471268499"/>
    <n v="702.33456045806406"/>
    <n v="601.81165296554013"/>
    <n v="1277.5833087285926"/>
    <n v="1.7352462812000001E-2"/>
    <n v="1.3293296503000001E-2"/>
    <n v="1.1040802800000001E-2"/>
    <n v="2.3824980639888891E-2"/>
  </r>
  <r>
    <x v="4"/>
    <x v="10"/>
    <x v="5"/>
    <x v="6"/>
    <x v="2"/>
    <x v="11"/>
    <x v="8"/>
    <x v="11"/>
    <x v="1"/>
    <x v="2"/>
    <x v="2"/>
    <x v="0"/>
    <x v="0"/>
    <n v="10152163.313123999"/>
    <n v="68.826841999999999"/>
    <x v="0"/>
    <n v="0"/>
    <n v="72669.193013637647"/>
    <n v="55689.595326127906"/>
    <n v="46343.246248306255"/>
    <n v="99905.113405443248"/>
    <n v="0.50006831633499993"/>
    <n v="0.383522271636"/>
    <n v="0.32106240586000007"/>
    <n v="0.68997367691544442"/>
  </r>
  <r>
    <x v="4"/>
    <x v="10"/>
    <x v="5"/>
    <x v="6"/>
    <x v="2"/>
    <x v="11"/>
    <x v="8"/>
    <x v="13"/>
    <x v="0"/>
    <x v="0"/>
    <x v="0"/>
    <x v="0"/>
    <x v="0"/>
    <n v="111473.08930399999"/>
    <n v="1.132285"/>
    <x v="0"/>
    <n v="0"/>
    <n v="497.95028992096798"/>
    <n v="430.62054398135206"/>
    <n v="428.05666292736004"/>
    <n v="826.10229303432084"/>
    <n v="5.0579170949999995E-3"/>
    <n v="4.3740169549999998E-3"/>
    <n v="4.3479744000000002E-3"/>
    <n v="8.3911125161111096E-3"/>
  </r>
  <r>
    <x v="4"/>
    <x v="10"/>
    <x v="5"/>
    <x v="6"/>
    <x v="2"/>
    <x v="11"/>
    <x v="8"/>
    <x v="13"/>
    <x v="1"/>
    <x v="5"/>
    <x v="3"/>
    <x v="0"/>
    <x v="0"/>
    <n v="994.53551900000002"/>
    <n v="0.99453599999999998"/>
    <x v="0"/>
    <n v="0"/>
    <n v="8.2924371574220004"/>
    <n v="6.3928743161319996"/>
    <n v="5.6290710375400002"/>
    <n v="11.800716452667777"/>
    <n v="8.2924411680000004E-3"/>
    <n v="6.3928774079999992E-3"/>
    <n v="5.6290737599999996E-3"/>
    <n v="1.1800722159999999E-2"/>
  </r>
  <r>
    <x v="4"/>
    <x v="10"/>
    <x v="5"/>
    <x v="6"/>
    <x v="2"/>
    <x v="12"/>
    <x v="9"/>
    <x v="13"/>
    <x v="0"/>
    <x v="4"/>
    <x v="2"/>
    <x v="0"/>
    <x v="0"/>
    <n v="407827.39726"/>
    <n v="0.48493199999999997"/>
    <x v="0"/>
    <n v="0"/>
    <n v="2001.61686575208"/>
    <n v="1730.0038191769199"/>
    <n v="1774.0491780809998"/>
    <n v="3321.844778993202"/>
    <n v="2.3800462560000001E-3"/>
    <n v="2.0570815440000001E-3"/>
    <n v="2.1094541999999998E-3"/>
    <n v="3.9498789026666667E-3"/>
  </r>
  <r>
    <x v="4"/>
    <x v="10"/>
    <x v="5"/>
    <x v="6"/>
    <x v="2"/>
    <x v="12"/>
    <x v="9"/>
    <x v="13"/>
    <x v="0"/>
    <x v="0"/>
    <x v="0"/>
    <x v="0"/>
    <x v="0"/>
    <n v="400198.86967599997"/>
    <n v="3.9087730000000001"/>
    <x v="0"/>
    <n v="0"/>
    <n v="1964.1760523698081"/>
    <n v="1697.6436051655919"/>
    <n v="1740.8650830905997"/>
    <n v="3259.70872659317"/>
    <n v="1.9184257884000001E-2"/>
    <n v="1.6581015066000002E-2"/>
    <n v="1.7003162549999996E-2"/>
    <n v="3.183782470122222E-2"/>
  </r>
  <r>
    <x v="4"/>
    <x v="10"/>
    <x v="5"/>
    <x v="6"/>
    <x v="2"/>
    <x v="12"/>
    <x v="9"/>
    <x v="13"/>
    <x v="1"/>
    <x v="6"/>
    <x v="0"/>
    <x v="0"/>
    <x v="0"/>
    <n v="23046.448087000001"/>
    <n v="0.65847"/>
    <x v="0"/>
    <n v="0"/>
    <n v="207.02624316552101"/>
    <n v="159.781024587171"/>
    <n v="143.80983606288001"/>
    <n v="297.7114556714119"/>
    <n v="5.9150360099999993E-3"/>
    <n v="4.5651725099999999E-3"/>
    <n v="4.1088527999999999E-3"/>
    <n v="8.506042296666667E-3"/>
  </r>
  <r>
    <x v="4"/>
    <x v="10"/>
    <x v="5"/>
    <x v="6"/>
    <x v="2"/>
    <x v="12"/>
    <x v="9"/>
    <x v="13"/>
    <x v="1"/>
    <x v="2"/>
    <x v="2"/>
    <x v="0"/>
    <x v="0"/>
    <n v="3649001.0030680001"/>
    <n v="17.738356"/>
    <x v="0"/>
    <n v="0"/>
    <n v="32778.976010559847"/>
    <n v="25298.523954270444"/>
    <n v="22769.766259144319"/>
    <n v="47137.38951307653"/>
    <n v="0.15934365194800001"/>
    <n v="0.12298002214799998"/>
    <n v="0.11068734144"/>
    <n v="0.22914211187955555"/>
  </r>
  <r>
    <x v="4"/>
    <x v="10"/>
    <x v="5"/>
    <x v="7"/>
    <x v="2"/>
    <x v="11"/>
    <x v="8"/>
    <x v="11"/>
    <x v="0"/>
    <x v="6"/>
    <x v="0"/>
    <x v="0"/>
    <x v="0"/>
    <n v="97649.315067999996"/>
    <n v="0.68767100000000003"/>
    <x v="0"/>
    <n v="0"/>
    <n v="398.50685479250802"/>
    <n v="344.01853698456398"/>
    <n v="331.03117808051996"/>
    <n v="658.38423196014526"/>
    <n v="2.8063853510000005E-3"/>
    <n v="2.4226649330000003E-3"/>
    <n v="2.3312046899999998E-3"/>
    <n v="4.6365071056666662E-3"/>
  </r>
  <r>
    <x v="4"/>
    <x v="10"/>
    <x v="5"/>
    <x v="7"/>
    <x v="2"/>
    <x v="11"/>
    <x v="8"/>
    <x v="11"/>
    <x v="0"/>
    <x v="0"/>
    <x v="0"/>
    <x v="0"/>
    <x v="0"/>
    <n v="1229140.631784"/>
    <n v="10.012342"/>
    <x v="0"/>
    <n v="0"/>
    <n v="4663.2975622811946"/>
    <n v="4015.6082539945073"/>
    <n v="3764.4420375038098"/>
    <n v="7676.9957375345648"/>
    <n v="3.8018713984000002E-2"/>
    <n v="3.2739257521000001E-2"/>
    <n v="3.0701357070000001E-2"/>
    <n v="6.2591354100666671E-2"/>
  </r>
  <r>
    <x v="4"/>
    <x v="10"/>
    <x v="5"/>
    <x v="7"/>
    <x v="2"/>
    <x v="11"/>
    <x v="8"/>
    <x v="11"/>
    <x v="0"/>
    <x v="2"/>
    <x v="2"/>
    <x v="0"/>
    <x v="0"/>
    <n v="8508626.8582940008"/>
    <n v="50.167335000000001"/>
    <x v="0"/>
    <n v="0"/>
    <n v="32947.431314111316"/>
    <n v="28391.787618118051"/>
    <n v="26818.668415439075"/>
    <n v="54295.585382054807"/>
    <n v="0.19592472585899998"/>
    <n v="0.168884283415"/>
    <n v="0.16002286323000001"/>
    <n v="0.32300945385144442"/>
  </r>
  <r>
    <x v="4"/>
    <x v="10"/>
    <x v="5"/>
    <x v="7"/>
    <x v="2"/>
    <x v="11"/>
    <x v="8"/>
    <x v="11"/>
    <x v="1"/>
    <x v="0"/>
    <x v="0"/>
    <x v="0"/>
    <x v="0"/>
    <n v="808765.25189199997"/>
    <n v="4.1449290000000003"/>
    <x v="0"/>
    <n v="0"/>
    <n v="5982.3521278381795"/>
    <n v="4592.8328127963305"/>
    <n v="3867.6090161033098"/>
    <n v="8286.6446910379418"/>
    <n v="3.1268032841999999E-2"/>
    <n v="2.4026780317E-2"/>
    <n v="2.0402749840000001E-2"/>
    <n v="4.3521093161666663E-2"/>
  </r>
  <r>
    <x v="4"/>
    <x v="10"/>
    <x v="5"/>
    <x v="7"/>
    <x v="2"/>
    <x v="11"/>
    <x v="8"/>
    <x v="13"/>
    <x v="0"/>
    <x v="2"/>
    <x v="2"/>
    <x v="0"/>
    <x v="0"/>
    <n v="2454811.707461"/>
    <n v="15.58437"/>
    <x v="0"/>
    <n v="0"/>
    <n v="10965.643897228283"/>
    <n v="9482.9376259218443"/>
    <n v="9426.4769566502382"/>
    <n v="18192.064050280704"/>
    <n v="6.9615380789999987E-2"/>
    <n v="6.0202421310000004E-2"/>
    <n v="5.9843980800000002E-2"/>
    <n v="0.11549230287666665"/>
  </r>
  <r>
    <x v="4"/>
    <x v="10"/>
    <x v="5"/>
    <x v="7"/>
    <x v="2"/>
    <x v="11"/>
    <x v="8"/>
    <x v="13"/>
    <x v="1"/>
    <x v="4"/>
    <x v="2"/>
    <x v="0"/>
    <x v="0"/>
    <n v="578462.02560199995"/>
    <n v="2.9597190000000002"/>
    <x v="0"/>
    <n v="0"/>
    <n v="4823.2163694694755"/>
    <n v="3718.3539005696557"/>
    <n v="3274.0950649073202"/>
    <n v="6863.7733015597305"/>
    <n v="2.4678137021999998E-2"/>
    <n v="1.9025073731999999E-2"/>
    <n v="1.6752009539999998E-2"/>
    <n v="3.5118710223333328E-2"/>
  </r>
  <r>
    <x v="4"/>
    <x v="10"/>
    <x v="5"/>
    <x v="7"/>
    <x v="2"/>
    <x v="11"/>
    <x v="8"/>
    <x v="13"/>
    <x v="1"/>
    <x v="0"/>
    <x v="0"/>
    <x v="0"/>
    <x v="0"/>
    <n v="149162.69181799999"/>
    <n v="1.6879710000000001"/>
    <x v="0"/>
    <n v="0"/>
    <n v="1243.7185243784841"/>
    <n v="958.81778300610404"/>
    <n v="844.26083568987997"/>
    <n v="1769.8982065826908"/>
    <n v="1.4074302197999999E-2"/>
    <n v="1.0850277588E-2"/>
    <n v="9.5539158600000014E-3"/>
    <n v="2.0028713676666664E-2"/>
  </r>
  <r>
    <x v="4"/>
    <x v="10"/>
    <x v="5"/>
    <x v="7"/>
    <x v="2"/>
    <x v="11"/>
    <x v="8"/>
    <x v="13"/>
    <x v="1"/>
    <x v="5"/>
    <x v="3"/>
    <x v="0"/>
    <x v="0"/>
    <n v="500"/>
    <n v="0.5"/>
    <x v="0"/>
    <n v="0"/>
    <n v="4.1689999999999996"/>
    <n v="3.214"/>
    <n v="2.83"/>
    <n v="5.932777777777777"/>
    <n v="4.169E-3"/>
    <n v="3.2139999999999998E-3"/>
    <n v="2.8300000000000001E-3"/>
    <n v="5.9327777777777773E-3"/>
  </r>
  <r>
    <x v="4"/>
    <x v="10"/>
    <x v="5"/>
    <x v="7"/>
    <x v="2"/>
    <x v="11"/>
    <x v="8"/>
    <x v="13"/>
    <x v="1"/>
    <x v="2"/>
    <x v="2"/>
    <x v="0"/>
    <x v="0"/>
    <n v="2817358.5148609998"/>
    <n v="24.509715"/>
    <x v="0"/>
    <n v="0"/>
    <n v="23491.135296911019"/>
    <n v="18109.980533526505"/>
    <n v="15946.249194113261"/>
    <n v="33429.523978000681"/>
    <n v="0.20436200367000004"/>
    <n v="0.15754844801999998"/>
    <n v="0.13872498690000001"/>
    <n v="0.29082138498333332"/>
  </r>
  <r>
    <x v="4"/>
    <x v="10"/>
    <x v="5"/>
    <x v="7"/>
    <x v="2"/>
    <x v="12"/>
    <x v="9"/>
    <x v="13"/>
    <x v="0"/>
    <x v="6"/>
    <x v="0"/>
    <x v="0"/>
    <x v="0"/>
    <n v="406079.23497200001"/>
    <n v="2.038252"/>
    <x v="0"/>
    <n v="0"/>
    <n v="2032.377213111296"/>
    <n v="1755.7742131117682"/>
    <n v="1809.2905737673998"/>
    <n v="3368.2909857259101"/>
    <n v="1.0401118245999999E-2"/>
    <n v="8.9814784200000011E-3"/>
    <n v="9.2991834999999988E-3"/>
    <n v="1.7214999678888888E-2"/>
  </r>
  <r>
    <x v="4"/>
    <x v="10"/>
    <x v="5"/>
    <x v="7"/>
    <x v="2"/>
    <x v="12"/>
    <x v="9"/>
    <x v="13"/>
    <x v="0"/>
    <x v="5"/>
    <x v="3"/>
    <x v="0"/>
    <x v="0"/>
    <n v="3509.3495029999999"/>
    <n v="2.6047920000000002"/>
    <x v="1"/>
    <n v="2000"/>
    <n v="18.571933809264003"/>
    <n v="16.023824526534"/>
    <n v="16.733839737449998"/>
    <n v="30.663893306712112"/>
    <n v="1.3710152806000001E-2"/>
    <n v="1.1830527948000002E-2"/>
    <n v="1.2339178900000001E-2"/>
    <n v="2.2644776868666665E-2"/>
  </r>
  <r>
    <x v="4"/>
    <x v="10"/>
    <x v="5"/>
    <x v="7"/>
    <x v="2"/>
    <x v="12"/>
    <x v="9"/>
    <x v="13"/>
    <x v="0"/>
    <x v="2"/>
    <x v="2"/>
    <x v="0"/>
    <x v="0"/>
    <n v="3952165.4315439998"/>
    <n v="30.273741999999999"/>
    <x v="3"/>
    <n v="294000"/>
    <n v="20367.140316752208"/>
    <n v="17583.269272175574"/>
    <n v="18248.25984167945"/>
    <n v="33687.427566304694"/>
    <n v="0.15665838483600003"/>
    <n v="0.13523287688400001"/>
    <n v="0.14048517869999999"/>
    <n v="0.25904242586822218"/>
  </r>
  <r>
    <x v="4"/>
    <x v="10"/>
    <x v="5"/>
    <x v="7"/>
    <x v="2"/>
    <x v="12"/>
    <x v="9"/>
    <x v="13"/>
    <x v="1"/>
    <x v="4"/>
    <x v="2"/>
    <x v="0"/>
    <x v="0"/>
    <n v="1809454.5025810001"/>
    <n v="5.6588589999999996"/>
    <x v="0"/>
    <n v="0"/>
    <n v="16738.053873336699"/>
    <n v="12920.04190126128"/>
    <n v="11680.78696368465"/>
    <n v="24100.734830635771"/>
    <n v="5.2760024996E-2"/>
    <n v="4.0726729855999996E-2"/>
    <n v="3.6863673429999994E-2"/>
    <n v="7.5993505523999999E-2"/>
  </r>
  <r>
    <x v="4"/>
    <x v="10"/>
    <x v="5"/>
    <x v="7"/>
    <x v="2"/>
    <x v="12"/>
    <x v="9"/>
    <x v="13"/>
    <x v="1"/>
    <x v="2"/>
    <x v="2"/>
    <x v="0"/>
    <x v="0"/>
    <n v="6086274.0624320004"/>
    <n v="45.477879000000001"/>
    <x v="1"/>
    <n v="252000"/>
    <n v="56737.324039357249"/>
    <n v="43796.875549270982"/>
    <n v="39641.808172407458"/>
    <n v="81721.782765530064"/>
    <n v="0.42561312792799999"/>
    <n v="0.32854660946800002"/>
    <n v="0.29754954479000001"/>
    <n v="0.61313503832355565"/>
  </r>
  <r>
    <x v="4"/>
    <x v="10"/>
    <x v="5"/>
    <x v="8"/>
    <x v="2"/>
    <x v="11"/>
    <x v="8"/>
    <x v="11"/>
    <x v="0"/>
    <x v="5"/>
    <x v="3"/>
    <x v="0"/>
    <x v="0"/>
    <n v="3397.6869529999999"/>
    <n v="2.8141259999999999"/>
    <x v="0"/>
    <n v="0"/>
    <n v="13.865960455193001"/>
    <n v="11.970051135419"/>
    <n v="11.518158770669999"/>
    <n v="22.908337999443663"/>
    <n v="1.1484448206E-2"/>
    <n v="9.9141658979999998E-3"/>
    <n v="9.5398871399999998E-3"/>
    <n v="1.8973775533999999E-2"/>
  </r>
  <r>
    <x v="4"/>
    <x v="10"/>
    <x v="5"/>
    <x v="8"/>
    <x v="2"/>
    <x v="11"/>
    <x v="8"/>
    <x v="11"/>
    <x v="1"/>
    <x v="4"/>
    <x v="2"/>
    <x v="0"/>
    <x v="0"/>
    <n v="762394.52054699999"/>
    <n v="1.9287669999999999"/>
    <x v="0"/>
    <n v="0"/>
    <n v="5932.9541588967531"/>
    <n v="4565.2183890354372"/>
    <n v="3926.3317808170505"/>
    <n v="8319.1642977065821"/>
    <n v="1.5009664793999998E-2"/>
    <n v="1.1549456796000002E-2"/>
    <n v="9.9331500500000006E-3"/>
    <n v="2.1046491196555554E-2"/>
  </r>
  <r>
    <x v="4"/>
    <x v="10"/>
    <x v="5"/>
    <x v="8"/>
    <x v="2"/>
    <x v="11"/>
    <x v="8"/>
    <x v="11"/>
    <x v="1"/>
    <x v="2"/>
    <x v="2"/>
    <x v="0"/>
    <x v="0"/>
    <n v="2533660.3862569998"/>
    <n v="16.477687"/>
    <x v="0"/>
    <n v="0"/>
    <n v="19716.945125851973"/>
    <n v="15171.558392906916"/>
    <n v="13048.350989223551"/>
    <n v="27647.020617015682"/>
    <n v="0.128229360234"/>
    <n v="9.8668389756000008E-2"/>
    <n v="8.4860088050000004E-2"/>
    <n v="0.17980268968988888"/>
  </r>
  <r>
    <x v="4"/>
    <x v="10"/>
    <x v="5"/>
    <x v="8"/>
    <x v="2"/>
    <x v="11"/>
    <x v="8"/>
    <x v="13"/>
    <x v="0"/>
    <x v="4"/>
    <x v="2"/>
    <x v="0"/>
    <x v="0"/>
    <n v="70098.360654999997"/>
    <n v="0.49180299999999999"/>
    <x v="0"/>
    <n v="0"/>
    <n v="313.12937704588501"/>
    <n v="270.78996721026499"/>
    <n v="269.17770491520002"/>
    <n v="519.48337340072601"/>
    <n v="2.1968840010000001E-3"/>
    <n v="1.8998349889999999E-3"/>
    <n v="1.8885235200000001E-3"/>
    <n v="3.644642743444444E-3"/>
  </r>
  <r>
    <x v="4"/>
    <x v="10"/>
    <x v="5"/>
    <x v="8"/>
    <x v="2"/>
    <x v="11"/>
    <x v="8"/>
    <x v="13"/>
    <x v="0"/>
    <x v="0"/>
    <x v="0"/>
    <x v="0"/>
    <x v="0"/>
    <n v="482187.20712799998"/>
    <n v="5.7971389999999996"/>
    <x v="0"/>
    <n v="0"/>
    <n v="2153.9302542407759"/>
    <n v="1862.689181135464"/>
    <n v="1851.5988753715201"/>
    <n v="3573.3822393129121"/>
    <n v="2.5895819913000002E-2"/>
    <n v="2.2394347957000002E-2"/>
    <n v="2.226101376E-2"/>
    <n v="4.2961308875888879E-2"/>
  </r>
  <r>
    <x v="4"/>
    <x v="10"/>
    <x v="5"/>
    <x v="8"/>
    <x v="2"/>
    <x v="11"/>
    <x v="8"/>
    <x v="13"/>
    <x v="1"/>
    <x v="2"/>
    <x v="2"/>
    <x v="0"/>
    <x v="0"/>
    <n v="2872009.08751"/>
    <n v="21.801378"/>
    <x v="0"/>
    <n v="0"/>
    <n v="23946.81177165838"/>
    <n v="18461.274414514279"/>
    <n v="16255.5714353066"/>
    <n v="34077.983383910323"/>
    <n v="0.181779889764"/>
    <n v="0.14013925778399999"/>
    <n v="0.12339579947999998"/>
    <n v="0.25868546184666663"/>
  </r>
  <r>
    <x v="4"/>
    <x v="10"/>
    <x v="5"/>
    <x v="8"/>
    <x v="2"/>
    <x v="12"/>
    <x v="9"/>
    <x v="13"/>
    <x v="0"/>
    <x v="4"/>
    <x v="2"/>
    <x v="0"/>
    <x v="0"/>
    <n v="359473.88277500001"/>
    <n v="2.1536940000000002"/>
    <x v="0"/>
    <n v="0"/>
    <n v="2057.0559450748069"/>
    <n v="1769.1263855947764"/>
    <n v="1870.2816086502801"/>
    <n v="3361.2399761377837"/>
    <n v="1.2058787029000002E-2"/>
    <n v="1.0381751864000002E-2"/>
    <n v="1.094534548E-2"/>
    <n v="1.9772104906333333E-2"/>
  </r>
  <r>
    <x v="4"/>
    <x v="10"/>
    <x v="5"/>
    <x v="8"/>
    <x v="2"/>
    <x v="12"/>
    <x v="9"/>
    <x v="13"/>
    <x v="0"/>
    <x v="0"/>
    <x v="0"/>
    <x v="0"/>
    <x v="0"/>
    <n v="1180646.91968"/>
    <n v="13.369427"/>
    <x v="0"/>
    <n v="0"/>
    <n v="6253.13515324128"/>
    <n v="5392.4314403505277"/>
    <n v="5623.1794198703992"/>
    <n v="10305.969168590558"/>
    <n v="7.0561917656999998E-2"/>
    <n v="6.0856962720000005E-2"/>
    <n v="6.3418940640000004E-2"/>
    <n v="0.11634001295377779"/>
  </r>
  <r>
    <x v="4"/>
    <x v="10"/>
    <x v="5"/>
    <x v="8"/>
    <x v="2"/>
    <x v="12"/>
    <x v="9"/>
    <x v="13"/>
    <x v="0"/>
    <x v="5"/>
    <x v="3"/>
    <x v="0"/>
    <x v="0"/>
    <n v="3031.6490760000002"/>
    <n v="2.099955"/>
    <x v="0"/>
    <n v="0"/>
    <n v="16.747688033346002"/>
    <n v="14.430054826872"/>
    <n v="15.194206155719998"/>
    <n v="27.533199307572666"/>
    <n v="1.1704427738000001E-2"/>
    <n v="1.0080906664000001E-2"/>
    <n v="1.0628904919999998E-2"/>
    <n v="1.9218553959000004E-2"/>
  </r>
  <r>
    <x v="4"/>
    <x v="10"/>
    <x v="5"/>
    <x v="8"/>
    <x v="2"/>
    <x v="12"/>
    <x v="9"/>
    <x v="13"/>
    <x v="1"/>
    <x v="6"/>
    <x v="0"/>
    <x v="0"/>
    <x v="0"/>
    <n v="242668.91234400001"/>
    <n v="1.244764"/>
    <x v="0"/>
    <n v="0"/>
    <n v="2415.9690313676001"/>
    <n v="1865.298106073112"/>
    <n v="1701.1210659501601"/>
    <n v="3482.4174681364439"/>
    <n v="1.2712471140000001E-2"/>
    <n v="9.814871054E-3"/>
    <n v="8.9630267199999995E-3"/>
    <n v="1.8301336071777776E-2"/>
  </r>
  <r>
    <x v="4"/>
    <x v="10"/>
    <x v="5"/>
    <x v="8"/>
    <x v="2"/>
    <x v="12"/>
    <x v="9"/>
    <x v="13"/>
    <x v="1"/>
    <x v="4"/>
    <x v="2"/>
    <x v="0"/>
    <x v="0"/>
    <n v="2046563.7697429999"/>
    <n v="9.0156519999999993"/>
    <x v="0"/>
    <n v="0"/>
    <n v="20354.88708759478"/>
    <n v="15713.579764576956"/>
    <n v="14298.046805148999"/>
    <n v="29273.221806179085"/>
    <n v="9.0707602280999999E-2"/>
    <n v="7.002685702E-2"/>
    <n v="6.3801176449999997E-2"/>
    <n v="0.13047015987777777"/>
  </r>
  <r>
    <x v="4"/>
    <x v="10"/>
    <x v="5"/>
    <x v="8"/>
    <x v="2"/>
    <x v="12"/>
    <x v="9"/>
    <x v="13"/>
    <x v="1"/>
    <x v="0"/>
    <x v="0"/>
    <x v="0"/>
    <x v="0"/>
    <n v="610497.05816400005"/>
    <n v="8.3995660000000001"/>
    <x v="0"/>
    <n v="0"/>
    <n v="5868.5357014396395"/>
    <n v="4530.3211633282453"/>
    <n v="4112.6902899987499"/>
    <n v="8450.1845843760238"/>
    <n v="8.1418282487999996E-2"/>
    <n v="6.2853149645000009E-2"/>
    <n v="5.7101977900000003E-2"/>
    <n v="0.11722158270944444"/>
  </r>
  <r>
    <x v="4"/>
    <x v="10"/>
    <x v="5"/>
    <x v="8"/>
    <x v="2"/>
    <x v="12"/>
    <x v="9"/>
    <x v="13"/>
    <x v="1"/>
    <x v="3"/>
    <x v="0"/>
    <x v="0"/>
    <x v="0"/>
    <n v="3704.1095890000001"/>
    <n v="0.28493200000000002"/>
    <x v="0"/>
    <n v="0"/>
    <n v="36.078027396860001"/>
    <n v="27.85490410928"/>
    <n v="25.373150684650003"/>
    <n v="52.060025570198675"/>
    <n v="2.7752376800000002E-3"/>
    <n v="2.1426886400000003E-3"/>
    <n v="1.9517842000000001E-3"/>
    <n v="4.004624282666667E-3"/>
  </r>
  <r>
    <x v="4"/>
    <x v="10"/>
    <x v="5"/>
    <x v="9"/>
    <x v="2"/>
    <x v="11"/>
    <x v="8"/>
    <x v="13"/>
    <x v="0"/>
    <x v="4"/>
    <x v="2"/>
    <x v="0"/>
    <x v="0"/>
    <n v="66060.273973000003"/>
    <n v="0.75068500000000005"/>
    <x v="0"/>
    <n v="0"/>
    <n v="295.091243837391"/>
    <n v="255.19083835769902"/>
    <n v="253.67145205632002"/>
    <n v="489.55801035302005"/>
    <n v="3.353309895E-3"/>
    <n v="2.8998961550000001E-3"/>
    <n v="2.8826304000000003E-3"/>
    <n v="5.5631597161111103E-3"/>
  </r>
  <r>
    <x v="4"/>
    <x v="10"/>
    <x v="5"/>
    <x v="9"/>
    <x v="2"/>
    <x v="11"/>
    <x v="8"/>
    <x v="13"/>
    <x v="0"/>
    <x v="2"/>
    <x v="2"/>
    <x v="0"/>
    <x v="0"/>
    <n v="3552440.002998"/>
    <n v="25.273074000000001"/>
    <x v="0"/>
    <n v="0"/>
    <n v="15868.749493392064"/>
    <n v="13723.075731581275"/>
    <n v="13641.36961151232"/>
    <n v="26326.343431106397"/>
    <n v="0.11289482155799999"/>
    <n v="9.7629884861999999E-2"/>
    <n v="9.704860416000001E-2"/>
    <n v="0.1872931351753333"/>
  </r>
  <r>
    <x v="4"/>
    <x v="10"/>
    <x v="5"/>
    <x v="9"/>
    <x v="2"/>
    <x v="11"/>
    <x v="8"/>
    <x v="13"/>
    <x v="1"/>
    <x v="4"/>
    <x v="2"/>
    <x v="0"/>
    <x v="0"/>
    <n v="404874.316941"/>
    <n v="2.489071"/>
    <x v="0"/>
    <n v="0"/>
    <n v="3375.8420546540578"/>
    <n v="2602.5321092967479"/>
    <n v="2291.5886338860601"/>
    <n v="4804.0587006810429"/>
    <n v="2.0753873998000001E-2"/>
    <n v="1.5999748387999998E-2"/>
    <n v="1.408814186E-2"/>
    <n v="2.9534210232222222E-2"/>
  </r>
  <r>
    <x v="4"/>
    <x v="10"/>
    <x v="5"/>
    <x v="9"/>
    <x v="2"/>
    <x v="11"/>
    <x v="8"/>
    <x v="13"/>
    <x v="1"/>
    <x v="2"/>
    <x v="2"/>
    <x v="0"/>
    <x v="0"/>
    <n v="2197890.957407"/>
    <n v="16.441880000000001"/>
    <x v="0"/>
    <n v="0"/>
    <n v="18326.014802859565"/>
    <n v="14128.043074212195"/>
    <n v="12440.062818923619"/>
    <n v="26079.19726016594"/>
    <n v="0.13709239544000001"/>
    <n v="0.10568840463999998"/>
    <n v="9.3061040800000008E-2"/>
    <n v="0.19509204057777776"/>
  </r>
  <r>
    <x v="4"/>
    <x v="10"/>
    <x v="5"/>
    <x v="9"/>
    <x v="2"/>
    <x v="12"/>
    <x v="9"/>
    <x v="13"/>
    <x v="0"/>
    <x v="4"/>
    <x v="2"/>
    <x v="0"/>
    <x v="0"/>
    <n v="511669.05456999998"/>
    <n v="2.7094320000000001"/>
    <x v="0"/>
    <n v="0"/>
    <n v="2608.0724799165228"/>
    <n v="2252.0035164162059"/>
    <n v="2330.49122875997"/>
    <n v="4315.9401552042964"/>
    <n v="1.3636726213000001E-2"/>
    <n v="1.1777738606000001E-2"/>
    <n v="1.214829133E-2"/>
    <n v="2.2581486297666667E-2"/>
  </r>
  <r>
    <x v="4"/>
    <x v="10"/>
    <x v="5"/>
    <x v="9"/>
    <x v="2"/>
    <x v="12"/>
    <x v="9"/>
    <x v="13"/>
    <x v="0"/>
    <x v="5"/>
    <x v="3"/>
    <x v="0"/>
    <x v="0"/>
    <n v="583.10502299999996"/>
    <n v="0.58310499999999998"/>
    <x v="0"/>
    <n v="0"/>
    <n v="3.760568950678"/>
    <n v="3.2189552519240001"/>
    <n v="3.4619360738799996"/>
    <n v="6.0461309502585552"/>
    <n v="3.7605685839999996E-3"/>
    <n v="3.2189549459999997E-3"/>
    <n v="3.4619357199999999E-3"/>
    <n v="6.0461304136666663E-3"/>
  </r>
  <r>
    <x v="4"/>
    <x v="10"/>
    <x v="5"/>
    <x v="9"/>
    <x v="2"/>
    <x v="12"/>
    <x v="9"/>
    <x v="13"/>
    <x v="1"/>
    <x v="6"/>
    <x v="0"/>
    <x v="0"/>
    <x v="0"/>
    <n v="293989.714798"/>
    <n v="1.7632239999999999"/>
    <x v="0"/>
    <n v="0"/>
    <n v="3016.615115371982"/>
    <n v="2329.1107935240293"/>
    <n v="2125.6884064598598"/>
    <n v="4339.1055449802543"/>
    <n v="1.8593418423999999E-2"/>
    <n v="1.4356227440000001E-2"/>
    <n v="1.311154198E-2"/>
    <n v="2.6696485908222219E-2"/>
  </r>
  <r>
    <x v="4"/>
    <x v="10"/>
    <x v="5"/>
    <x v="9"/>
    <x v="2"/>
    <x v="12"/>
    <x v="9"/>
    <x v="13"/>
    <x v="1"/>
    <x v="4"/>
    <x v="2"/>
    <x v="0"/>
    <x v="0"/>
    <n v="2083828.4003300001"/>
    <n v="11.75802"/>
    <x v="0"/>
    <n v="0"/>
    <n v="21228.219295657836"/>
    <n v="16388.801448002981"/>
    <n v="14904.78368501128"/>
    <n v="30451.960437833834"/>
    <n v="0.12218944155100001"/>
    <n v="9.4337034734000014E-2"/>
    <n v="8.5978721139999992E-2"/>
    <n v="0.17530848676411112"/>
  </r>
  <r>
    <x v="4"/>
    <x v="10"/>
    <x v="5"/>
    <x v="9"/>
    <x v="2"/>
    <x v="12"/>
    <x v="9"/>
    <x v="13"/>
    <x v="1"/>
    <x v="5"/>
    <x v="3"/>
    <x v="0"/>
    <x v="0"/>
    <n v="865.75342499999999"/>
    <n v="0.43287700000000001"/>
    <x v="0"/>
    <n v="0"/>
    <n v="10.098147949200001"/>
    <n v="7.7987068524000005"/>
    <n v="7.1164931534999996"/>
    <n v="14.372372608425001"/>
    <n v="5.0490773280000003E-3"/>
    <n v="3.8993560160000005E-3"/>
    <n v="3.5582489400000001E-3"/>
    <n v="7.1861910770000008E-3"/>
  </r>
  <r>
    <x v="4"/>
    <x v="10"/>
    <x v="5"/>
    <x v="9"/>
    <x v="2"/>
    <x v="12"/>
    <x v="9"/>
    <x v="13"/>
    <x v="1"/>
    <x v="2"/>
    <x v="2"/>
    <x v="0"/>
    <x v="0"/>
    <n v="9209673.628269"/>
    <n v="81.965823999999998"/>
    <x v="1"/>
    <n v="27000"/>
    <n v="94231.020247947265"/>
    <n v="72753.6165510914"/>
    <n v="66201.344670057515"/>
    <n v="135210.3432682023"/>
    <n v="0.83102851689800006"/>
    <n v="0.64159513561799986"/>
    <n v="0.58348654956000001"/>
    <n v="1.1927263125800001"/>
  </r>
  <r>
    <x v="4"/>
    <x v="10"/>
    <x v="5"/>
    <x v="10"/>
    <x v="3"/>
    <x v="12"/>
    <x v="9"/>
    <x v="13"/>
    <x v="0"/>
    <x v="6"/>
    <x v="0"/>
    <x v="0"/>
    <x v="0"/>
    <n v="99170.446890000007"/>
    <n v="1.001722"/>
    <x v="0"/>
    <n v="0"/>
    <n v="634.14360700819202"/>
    <n v="543.00891578854794"/>
    <n v="583.37952840935998"/>
    <n v="1020.8733102804192"/>
    <n v="6.405492871E-3"/>
    <n v="5.4849401669999995E-3"/>
    <n v="5.8927242399999993E-3"/>
    <n v="1.0311854692333332E-2"/>
  </r>
  <r>
    <x v="4"/>
    <x v="10"/>
    <x v="5"/>
    <x v="10"/>
    <x v="3"/>
    <x v="12"/>
    <x v="9"/>
    <x v="13"/>
    <x v="0"/>
    <x v="5"/>
    <x v="3"/>
    <x v="0"/>
    <x v="0"/>
    <n v="835.61643800000002"/>
    <n v="0.83561600000000003"/>
    <x v="0"/>
    <n v="0"/>
    <n v="5.542643833254"/>
    <n v="4.7387808198980004"/>
    <n v="5.1139726005599995"/>
    <n v="8.8740608790182218"/>
    <n v="5.5426409280000003E-3"/>
    <n v="4.7387783360000003E-3"/>
    <n v="5.1139699200000001E-3"/>
    <n v="8.8740562275555542E-3"/>
  </r>
  <r>
    <x v="4"/>
    <x v="10"/>
    <x v="5"/>
    <x v="10"/>
    <x v="3"/>
    <x v="12"/>
    <x v="9"/>
    <x v="13"/>
    <x v="0"/>
    <x v="2"/>
    <x v="2"/>
    <x v="0"/>
    <x v="0"/>
    <n v="13703467.332885999"/>
    <n v="102.292146"/>
    <x v="1"/>
    <n v="113000"/>
    <n v="81526.593644849709"/>
    <n v="69998.440636082494"/>
    <n v="74428.471728432894"/>
    <n v="132444.50345368043"/>
    <n v="0.61558225230099972"/>
    <n v="0.52828669459199984"/>
    <n v="0.56265037221999992"/>
    <n v="0.99840939922766647"/>
  </r>
  <r>
    <x v="4"/>
    <x v="10"/>
    <x v="5"/>
    <x v="10"/>
    <x v="3"/>
    <x v="12"/>
    <x v="9"/>
    <x v="13"/>
    <x v="1"/>
    <x v="4"/>
    <x v="2"/>
    <x v="0"/>
    <x v="0"/>
    <n v="3800870.0576399998"/>
    <n v="19.300903999999999"/>
    <x v="0"/>
    <n v="0"/>
    <n v="41534.97119206121"/>
    <n v="32072.042507449096"/>
    <n v="29279.668056224473"/>
    <n v="59439.177510104462"/>
    <n v="0.21390530171900002"/>
    <n v="0.16517471735400002"/>
    <n v="0.15081082593000003"/>
    <n v="0.30578830449377775"/>
  </r>
  <r>
    <x v="4"/>
    <x v="10"/>
    <x v="5"/>
    <x v="10"/>
    <x v="3"/>
    <x v="12"/>
    <x v="9"/>
    <x v="13"/>
    <x v="1"/>
    <x v="0"/>
    <x v="0"/>
    <x v="0"/>
    <x v="0"/>
    <n v="3112200.51651"/>
    <n v="42.910806999999998"/>
    <x v="1"/>
    <n v="25000"/>
    <n v="32642.771838695378"/>
    <n v="25203.976154681317"/>
    <n v="22952.191850396233"/>
    <n v="46771.268549659362"/>
    <n v="0.45464820840599995"/>
    <n v="0.35104906382000001"/>
    <n v="0.32002336655000002"/>
    <n v="0.65149161280555545"/>
  </r>
  <r>
    <x v="4"/>
    <x v="10"/>
    <x v="5"/>
    <x v="10"/>
    <x v="3"/>
    <x v="12"/>
    <x v="9"/>
    <x v="13"/>
    <x v="1"/>
    <x v="5"/>
    <x v="3"/>
    <x v="0"/>
    <x v="0"/>
    <n v="0"/>
    <n v="1.461749"/>
    <x v="1"/>
    <n v="0"/>
    <n v="0"/>
    <n v="0"/>
    <n v="0"/>
    <n v="0"/>
    <n v="1.3887891267000001E-2"/>
    <n v="1.0721305816999999E-2"/>
    <n v="9.7313137600000005E-3"/>
    <n v="2.0019488943222224E-2"/>
  </r>
  <r>
    <x v="4"/>
    <x v="10"/>
    <x v="5"/>
    <x v="10"/>
    <x v="3"/>
    <x v="12"/>
    <x v="9"/>
    <x v="12"/>
    <x v="0"/>
    <x v="4"/>
    <x v="2"/>
    <x v="0"/>
    <x v="0"/>
    <n v="277141.13331900002"/>
    <n v="2.2151209999999999"/>
    <x v="0"/>
    <n v="0"/>
    <n v="2033.1073540281839"/>
    <n v="1732.13208324375"/>
    <n v="1892.8739405687702"/>
    <n v="3216.192058707737"/>
    <n v="1.6250127656E-2"/>
    <n v="1.3844506249999999E-2"/>
    <n v="1.512927643E-2"/>
    <n v="2.5706233080444445E-2"/>
  </r>
  <r>
    <x v="4"/>
    <x v="10"/>
    <x v="5"/>
    <x v="10"/>
    <x v="3"/>
    <x v="12"/>
    <x v="9"/>
    <x v="12"/>
    <x v="0"/>
    <x v="0"/>
    <x v="0"/>
    <x v="0"/>
    <x v="0"/>
    <n v="2191114.6043839999"/>
    <n v="24.781924"/>
    <x v="0"/>
    <n v="0"/>
    <n v="16074.016737761023"/>
    <n v="13694.466277400001"/>
    <n v="14965.31274794272"/>
    <n v="25427.641526698051"/>
    <n v="0.181800194464"/>
    <n v="0.15488702499999998"/>
    <n v="0.16926054091999998"/>
    <n v="0.28759147447288885"/>
  </r>
  <r>
    <x v="4"/>
    <x v="10"/>
    <x v="5"/>
    <x v="10"/>
    <x v="3"/>
    <x v="12"/>
    <x v="9"/>
    <x v="12"/>
    <x v="0"/>
    <x v="3"/>
    <x v="0"/>
    <x v="0"/>
    <x v="0"/>
    <n v="27210.958903999999"/>
    <n v="0.52328799999999998"/>
    <x v="0"/>
    <n v="0"/>
    <n v="199.619594519744"/>
    <n v="170.06849314999999"/>
    <n v="185.85084931431999"/>
    <n v="315.78015464104175"/>
    <n v="3.8388407679999996E-3"/>
    <n v="3.2705500000000001E-3"/>
    <n v="3.5740570400000001E-3"/>
    <n v="6.0726990968888884E-3"/>
  </r>
  <r>
    <x v="4"/>
    <x v="10"/>
    <x v="5"/>
    <x v="10"/>
    <x v="3"/>
    <x v="12"/>
    <x v="9"/>
    <x v="12"/>
    <x v="1"/>
    <x v="6"/>
    <x v="0"/>
    <x v="0"/>
    <x v="0"/>
    <n v="15879.452055"/>
    <n v="0.34246599999999999"/>
    <x v="0"/>
    <n v="0"/>
    <n v="204.066838358805"/>
    <n v="157.8417534267"/>
    <n v="143.07386301555002"/>
    <n v="287.18871233248331"/>
    <n v="4.4010305660000006E-3"/>
    <n v="3.4041120399999993E-3"/>
    <n v="3.08561866E-3"/>
    <n v="6.1936878688888877E-3"/>
  </r>
  <r>
    <x v="4"/>
    <x v="10"/>
    <x v="5"/>
    <x v="10"/>
    <x v="3"/>
    <x v="12"/>
    <x v="9"/>
    <x v="12"/>
    <x v="1"/>
    <x v="2"/>
    <x v="2"/>
    <x v="0"/>
    <x v="0"/>
    <n v="7105715.4427789999"/>
    <n v="67.964444"/>
    <x v="3"/>
    <n v="217000"/>
    <n v="91315.549155152912"/>
    <n v="70630.811501223259"/>
    <n v="64022.496139438808"/>
    <n v="128510.81140234863"/>
    <n v="0.87341106984399974"/>
    <n v="0.67556657335999981"/>
    <n v="0.61235964044000013"/>
    <n v="1.2291747277644447"/>
  </r>
  <r>
    <x v="4"/>
    <x v="10"/>
    <x v="5"/>
    <x v="10"/>
    <x v="3"/>
    <x v="12"/>
    <x v="9"/>
    <x v="12"/>
    <x v="1"/>
    <x v="3"/>
    <x v="0"/>
    <x v="0"/>
    <x v="0"/>
    <n v="62717.808218999999"/>
    <n v="2.1232880000000001"/>
    <x v="0"/>
    <n v="0"/>
    <n v="805.98655342236884"/>
    <n v="623.41501369685989"/>
    <n v="565.08745205318996"/>
    <n v="1134.286404867403"/>
    <n v="2.7286374088000002E-2"/>
    <n v="2.1105482719999999E-2"/>
    <n v="1.9130824880000001E-2"/>
    <n v="3.8400843084444441E-2"/>
  </r>
  <r>
    <x v="4"/>
    <x v="10"/>
    <x v="5"/>
    <x v="10"/>
    <x v="3"/>
    <x v="13"/>
    <x v="10"/>
    <x v="12"/>
    <x v="0"/>
    <x v="4"/>
    <x v="2"/>
    <x v="0"/>
    <x v="0"/>
    <n v="2582712.7853879998"/>
    <n v="11.657204"/>
    <x v="0"/>
    <n v="0"/>
    <n v="23089.454777715153"/>
    <n v="19639.882542218529"/>
    <n v="20357.23610614533"/>
    <n v="36239.75884832492"/>
    <n v="0.105919031434"/>
    <n v="9.0114738025000016E-2"/>
    <n v="9.3158286759999986E-2"/>
    <n v="0.16624487169655555"/>
  </r>
  <r>
    <x v="4"/>
    <x v="10"/>
    <x v="5"/>
    <x v="10"/>
    <x v="3"/>
    <x v="13"/>
    <x v="10"/>
    <x v="12"/>
    <x v="0"/>
    <x v="0"/>
    <x v="0"/>
    <x v="0"/>
    <x v="0"/>
    <n v="6812299.0867619999"/>
    <n v="83.189787999999993"/>
    <x v="0"/>
    <n v="0"/>
    <n v="62615.862531410065"/>
    <n v="53316.051477830049"/>
    <n v="55103.743828388586"/>
    <n v="98345.27930825048"/>
    <n v="0.75540044342300006"/>
    <n v="0.64305819594699998"/>
    <n v="0.66590017777999999"/>
    <n v="1.1864047691168891"/>
  </r>
  <r>
    <x v="4"/>
    <x v="10"/>
    <x v="5"/>
    <x v="10"/>
    <x v="3"/>
    <x v="13"/>
    <x v="10"/>
    <x v="12"/>
    <x v="0"/>
    <x v="8"/>
    <x v="0"/>
    <x v="0"/>
    <x v="0"/>
    <n v="63083.471816999998"/>
    <n v="1.001325"/>
    <x v="0"/>
    <n v="0"/>
    <n v="534.72473357526599"/>
    <n v="454.57093285629003"/>
    <n v="475.74504469103999"/>
    <n v="839.47137345984333"/>
    <n v="8.4876949860000009E-3"/>
    <n v="7.2154123140000005E-3"/>
    <n v="7.5515092800000003E-3"/>
    <n v="1.3324943680666664E-2"/>
  </r>
  <r>
    <x v="4"/>
    <x v="10"/>
    <x v="5"/>
    <x v="10"/>
    <x v="3"/>
    <x v="13"/>
    <x v="10"/>
    <x v="12"/>
    <x v="1"/>
    <x v="6"/>
    <x v="0"/>
    <x v="0"/>
    <x v="0"/>
    <n v="2328411.2508410001"/>
    <n v="20.684972999999999"/>
    <x v="0"/>
    <n v="0"/>
    <n v="39054.62292274354"/>
    <n v="30580.857631962652"/>
    <n v="24555.899441113517"/>
    <n v="52962.043786601942"/>
    <n v="0.33651136998699999"/>
    <n v="0.26303842190900001"/>
    <n v="0.21380658030999997"/>
    <n v="0.45841538287511108"/>
  </r>
  <r>
    <x v="4"/>
    <x v="10"/>
    <x v="5"/>
    <x v="10"/>
    <x v="3"/>
    <x v="13"/>
    <x v="10"/>
    <x v="12"/>
    <x v="1"/>
    <x v="7"/>
    <x v="3"/>
    <x v="0"/>
    <x v="0"/>
    <n v="14012.890186000001"/>
    <n v="1.00092"/>
    <x v="0"/>
    <n v="0"/>
    <n v="252.89938476716196"/>
    <n v="198.80930702334598"/>
    <n v="155.16204401089999"/>
    <n v="339.40991225930787"/>
    <n v="1.8064228532000001E-2"/>
    <n v="1.4200654376E-2"/>
    <n v="1.108299504E-2"/>
    <n v="2.4243547418E-2"/>
  </r>
  <r>
    <x v="4"/>
    <x v="10"/>
    <x v="5"/>
    <x v="10"/>
    <x v="3"/>
    <x v="13"/>
    <x v="10"/>
    <x v="12"/>
    <x v="1"/>
    <x v="2"/>
    <x v="2"/>
    <x v="0"/>
    <x v="0"/>
    <n v="38315874.631320998"/>
    <n v="323.35517900000002"/>
    <x v="4"/>
    <n v="298000"/>
    <n v="635045.87871917826"/>
    <n v="496954.46463375806"/>
    <n v="400973.02915233636"/>
    <n v="862628.02702241682"/>
    <n v="5.3739796605040002"/>
    <n v="4.2064009919320018"/>
    <n v="3.3910051456200003"/>
    <n v="7.2962148577850021"/>
  </r>
  <r>
    <x v="5"/>
    <x v="3"/>
    <x v="1"/>
    <x v="10"/>
    <x v="3"/>
    <x v="8"/>
    <x v="5"/>
    <x v="8"/>
    <x v="0"/>
    <x v="2"/>
    <x v="2"/>
    <x v="0"/>
    <x v="0"/>
    <n v="168567.48161799999"/>
    <n v="0.37808199999999997"/>
    <x v="0"/>
    <n v="0"/>
    <n v="207.50657000000001"/>
    <n v="174.467343"/>
    <n v="155.08208300000001"/>
    <n v="406.5285765020767"/>
    <n v="4.6500000000000003E-4"/>
    <n v="3.9100000000000002E-4"/>
    <n v="3.48E-4"/>
    <n v="9.1180775666666676E-4"/>
  </r>
  <r>
    <x v="5"/>
    <x v="3"/>
    <x v="1"/>
    <x v="10"/>
    <x v="3"/>
    <x v="8"/>
    <x v="5"/>
    <x v="8"/>
    <x v="1"/>
    <x v="2"/>
    <x v="2"/>
    <x v="0"/>
    <x v="1"/>
    <n v="0"/>
    <n v="1"/>
    <x v="1"/>
    <n v="0"/>
    <n v="0"/>
    <n v="0"/>
    <n v="0"/>
    <n v="0"/>
    <n v="2.6930000000000001E-3"/>
    <n v="1.9740000000000001E-3"/>
    <n v="1.4599999999999999E-3"/>
    <n v="4.0880000000000005E-3"/>
  </r>
  <r>
    <x v="5"/>
    <x v="3"/>
    <x v="1"/>
    <x v="10"/>
    <x v="3"/>
    <x v="8"/>
    <x v="5"/>
    <x v="8"/>
    <x v="1"/>
    <x v="2"/>
    <x v="2"/>
    <x v="0"/>
    <x v="0"/>
    <n v="332832.72045000002"/>
    <n v="0.70958900000000003"/>
    <x v="0"/>
    <n v="0"/>
    <n v="896.31851600000005"/>
    <n v="657.01179000000002"/>
    <n v="485.93577199999999"/>
    <n v="1360.6201611996003"/>
    <n v="1.9109999999999999E-3"/>
    <n v="1.4009999999999999E-3"/>
    <n v="1.036E-3"/>
    <n v="2.9007998320000005E-3"/>
  </r>
  <r>
    <x v="5"/>
    <x v="4"/>
    <x v="2"/>
    <x v="0"/>
    <x v="0"/>
    <x v="4"/>
    <x v="2"/>
    <x v="4"/>
    <x v="0"/>
    <x v="2"/>
    <x v="2"/>
    <x v="0"/>
    <x v="0"/>
    <n v="11640888.369270001"/>
    <n v="45.894655"/>
    <x v="0"/>
    <n v="0"/>
    <n v="3693.0852559999998"/>
    <n v="3523.877446"/>
    <n v="3195.4895449999999"/>
    <n v="5740.3192361679012"/>
    <n v="1.4328E-2"/>
    <n v="1.3687999999999999E-2"/>
    <n v="1.2507000000000001E-2"/>
    <n v="2.2468167069333328E-2"/>
  </r>
  <r>
    <x v="5"/>
    <x v="4"/>
    <x v="2"/>
    <x v="0"/>
    <x v="0"/>
    <x v="4"/>
    <x v="2"/>
    <x v="4"/>
    <x v="1"/>
    <x v="0"/>
    <x v="0"/>
    <x v="0"/>
    <x v="0"/>
    <n v="198241.15"/>
    <n v="2.375343"/>
    <x v="0"/>
    <n v="0"/>
    <n v="111.271691"/>
    <n v="110.47872700000001"/>
    <n v="110.121182"/>
    <n v="294.53179468888891"/>
    <n v="1.32E-3"/>
    <n v="1.31E-3"/>
    <n v="1.2980000000000001E-3"/>
    <n v="3.5184239311111115E-3"/>
  </r>
  <r>
    <x v="5"/>
    <x v="4"/>
    <x v="2"/>
    <x v="0"/>
    <x v="0"/>
    <x v="4"/>
    <x v="2"/>
    <x v="4"/>
    <x v="1"/>
    <x v="1"/>
    <x v="1"/>
    <x v="0"/>
    <x v="1"/>
    <n v="0"/>
    <n v="27.58315"/>
    <x v="0"/>
    <n v="0"/>
    <n v="0"/>
    <n v="0"/>
    <n v="0"/>
    <n v="0"/>
    <n v="1.5757E-2"/>
    <n v="1.5628E-2"/>
    <n v="1.5852000000000002E-2"/>
    <n v="4.0304746533222226E-2"/>
  </r>
  <r>
    <x v="5"/>
    <x v="4"/>
    <x v="2"/>
    <x v="1"/>
    <x v="0"/>
    <x v="4"/>
    <x v="2"/>
    <x v="4"/>
    <x v="0"/>
    <x v="0"/>
    <x v="0"/>
    <x v="0"/>
    <x v="0"/>
    <n v="10893.147999999999"/>
    <n v="0.38904100000000003"/>
    <x v="0"/>
    <n v="0"/>
    <n v="3.387769"/>
    <n v="3.2461579999999999"/>
    <n v="2.9411499999999999"/>
    <n v="5.3352218204444437"/>
    <n v="1.21E-4"/>
    <n v="1.16E-4"/>
    <n v="1.05E-4"/>
    <n v="1.9054363644444445E-4"/>
  </r>
  <r>
    <x v="5"/>
    <x v="4"/>
    <x v="2"/>
    <x v="1"/>
    <x v="0"/>
    <x v="4"/>
    <x v="2"/>
    <x v="4"/>
    <x v="0"/>
    <x v="1"/>
    <x v="1"/>
    <x v="0"/>
    <x v="1"/>
    <n v="0"/>
    <n v="26.814177000000001"/>
    <x v="1"/>
    <n v="0"/>
    <n v="0"/>
    <n v="0"/>
    <n v="0"/>
    <n v="0"/>
    <n v="8.5979999999999997E-3"/>
    <n v="8.2070000000000008E-3"/>
    <n v="7.378E-3"/>
    <n v="1.3298036059555554E-2"/>
  </r>
  <r>
    <x v="5"/>
    <x v="4"/>
    <x v="2"/>
    <x v="1"/>
    <x v="0"/>
    <x v="4"/>
    <x v="2"/>
    <x v="4"/>
    <x v="0"/>
    <x v="1"/>
    <x v="1"/>
    <x v="0"/>
    <x v="0"/>
    <n v="1128.8017649999999"/>
    <n v="5.4644999999999999E-2"/>
    <x v="0"/>
    <n v="0"/>
    <n v="0.39395200000000002"/>
    <n v="0.37363299999999999"/>
    <n v="0.31606400000000001"/>
    <n v="0.58158375381166649"/>
    <n v="1.9000000000000001E-5"/>
    <n v="1.8E-5"/>
    <n v="1.5E-5"/>
    <n v="2.8154318333333328E-5"/>
  </r>
  <r>
    <x v="5"/>
    <x v="4"/>
    <x v="2"/>
    <x v="1"/>
    <x v="0"/>
    <x v="4"/>
    <x v="2"/>
    <x v="4"/>
    <x v="1"/>
    <x v="0"/>
    <x v="0"/>
    <x v="0"/>
    <x v="0"/>
    <n v="44093.154000000002"/>
    <n v="0.58904100000000004"/>
    <x v="0"/>
    <n v="0"/>
    <n v="25.133098"/>
    <n v="24.956724999999999"/>
    <n v="25.133098"/>
    <n v="65.821280443333322"/>
    <n v="3.3600000000000004E-4"/>
    <n v="3.3400000000000004E-4"/>
    <n v="3.3600000000000004E-4"/>
    <n v="8.79307315E-4"/>
  </r>
  <r>
    <x v="5"/>
    <x v="4"/>
    <x v="2"/>
    <x v="1"/>
    <x v="0"/>
    <x v="5"/>
    <x v="2"/>
    <x v="5"/>
    <x v="0"/>
    <x v="2"/>
    <x v="2"/>
    <x v="0"/>
    <x v="0"/>
    <n v="2779134.3563270001"/>
    <n v="6.0162589999999998"/>
    <x v="0"/>
    <n v="0"/>
    <n v="1022.7214419999999"/>
    <n v="964.35962099999995"/>
    <n v="778.15762099999995"/>
    <n v="1474.1763796783446"/>
    <n v="2.2139999999999998E-3"/>
    <n v="2.0890000000000001E-3"/>
    <n v="1.6849999999999999E-3"/>
    <n v="3.1912911628888888E-3"/>
  </r>
  <r>
    <x v="5"/>
    <x v="4"/>
    <x v="2"/>
    <x v="1"/>
    <x v="0"/>
    <x v="5"/>
    <x v="2"/>
    <x v="5"/>
    <x v="1"/>
    <x v="0"/>
    <x v="0"/>
    <x v="0"/>
    <x v="0"/>
    <n v="1068807.7960000001"/>
    <n v="1.673972"/>
    <x v="0"/>
    <n v="0"/>
    <n v="694.72506699999997"/>
    <n v="682.96818099999996"/>
    <n v="780.229691"/>
    <n v="1506.0689409857775"/>
    <n v="1.0890000000000001E-3"/>
    <n v="1.07E-3"/>
    <n v="1.222E-3"/>
    <n v="2.3588125448888884E-3"/>
  </r>
  <r>
    <x v="5"/>
    <x v="4"/>
    <x v="2"/>
    <x v="1"/>
    <x v="0"/>
    <x v="5"/>
    <x v="2"/>
    <x v="5"/>
    <x v="1"/>
    <x v="1"/>
    <x v="1"/>
    <x v="0"/>
    <x v="1"/>
    <n v="0"/>
    <n v="7.769863"/>
    <x v="0"/>
    <n v="0"/>
    <n v="0"/>
    <n v="0"/>
    <n v="0"/>
    <n v="0"/>
    <n v="5.0509999999999999E-3"/>
    <n v="4.9649999999999998E-3"/>
    <n v="5.672E-3"/>
    <n v="1.0948600285111109E-2"/>
  </r>
  <r>
    <x v="5"/>
    <x v="4"/>
    <x v="2"/>
    <x v="2"/>
    <x v="1"/>
    <x v="4"/>
    <x v="2"/>
    <x v="4"/>
    <x v="0"/>
    <x v="0"/>
    <x v="0"/>
    <x v="0"/>
    <x v="0"/>
    <n v="102027.405"/>
    <n v="1.531507"/>
    <x v="0"/>
    <n v="0"/>
    <n v="33.669043000000002"/>
    <n v="32.036605999999999"/>
    <n v="28.567674"/>
    <n v="51.206420931666663"/>
    <n v="5.0600000000000005E-4"/>
    <n v="4.8099999999999998E-4"/>
    <n v="4.2900000000000002E-4"/>
    <n v="7.6864634655555552E-4"/>
  </r>
  <r>
    <x v="5"/>
    <x v="4"/>
    <x v="2"/>
    <x v="2"/>
    <x v="1"/>
    <x v="4"/>
    <x v="2"/>
    <x v="4"/>
    <x v="0"/>
    <x v="1"/>
    <x v="1"/>
    <x v="0"/>
    <x v="1"/>
    <n v="0"/>
    <n v="21.109120000000001"/>
    <x v="0"/>
    <n v="0"/>
    <n v="0"/>
    <n v="0"/>
    <n v="0"/>
    <n v="0"/>
    <n v="6.9410000000000001E-3"/>
    <n v="6.6160000000000004E-3"/>
    <n v="5.8199999999999997E-3"/>
    <n v="1.0587633601888888E-2"/>
  </r>
  <r>
    <x v="5"/>
    <x v="4"/>
    <x v="2"/>
    <x v="2"/>
    <x v="1"/>
    <x v="5"/>
    <x v="2"/>
    <x v="5"/>
    <x v="0"/>
    <x v="2"/>
    <x v="2"/>
    <x v="0"/>
    <x v="0"/>
    <n v="4520674.4073820002"/>
    <n v="17.627023000000001"/>
    <x v="0"/>
    <n v="0"/>
    <n v="1714.4467189999998"/>
    <n v="1608.8097049999999"/>
    <n v="1292.545959"/>
    <n v="2448.805157705222"/>
    <n v="6.698E-3"/>
    <n v="6.2810000000000001E-3"/>
    <n v="5.045E-3"/>
    <n v="9.5604506834444433E-3"/>
  </r>
  <r>
    <x v="5"/>
    <x v="4"/>
    <x v="2"/>
    <x v="2"/>
    <x v="1"/>
    <x v="5"/>
    <x v="2"/>
    <x v="5"/>
    <x v="0"/>
    <x v="1"/>
    <x v="1"/>
    <x v="0"/>
    <x v="0"/>
    <n v="19525.099685000001"/>
    <n v="0.94520499999999996"/>
    <x v="0"/>
    <n v="0"/>
    <n v="7.1852369999999999"/>
    <n v="6.7752100000000004"/>
    <n v="5.467028"/>
    <n v="10.356980655132224"/>
    <n v="3.48E-4"/>
    <n v="3.28E-4"/>
    <n v="2.6499999999999999E-4"/>
    <n v="5.0137874111111109E-4"/>
  </r>
  <r>
    <x v="5"/>
    <x v="4"/>
    <x v="2"/>
    <x v="2"/>
    <x v="1"/>
    <x v="5"/>
    <x v="2"/>
    <x v="5"/>
    <x v="1"/>
    <x v="0"/>
    <x v="0"/>
    <x v="0"/>
    <x v="0"/>
    <n v="89652.470300000001"/>
    <n v="0.54520599999999997"/>
    <x v="0"/>
    <n v="0"/>
    <n v="60.694721999999999"/>
    <n v="59.080977999999995"/>
    <n v="68.135878000000005"/>
    <n v="124.65677925935555"/>
    <n v="3.6899999999999997E-4"/>
    <n v="3.59E-4"/>
    <n v="4.1399999999999998E-4"/>
    <n v="7.5807865377777771E-4"/>
  </r>
  <r>
    <x v="5"/>
    <x v="4"/>
    <x v="2"/>
    <x v="2"/>
    <x v="1"/>
    <x v="5"/>
    <x v="2"/>
    <x v="5"/>
    <x v="1"/>
    <x v="1"/>
    <x v="1"/>
    <x v="0"/>
    <x v="1"/>
    <n v="0"/>
    <n v="11.575343999999999"/>
    <x v="0"/>
    <n v="0"/>
    <n v="0"/>
    <n v="0"/>
    <n v="0"/>
    <n v="0"/>
    <n v="7.6920000000000001E-3"/>
    <n v="7.522E-3"/>
    <n v="8.6390000000000008E-3"/>
    <n v="1.6193473674666666E-2"/>
  </r>
  <r>
    <x v="5"/>
    <x v="4"/>
    <x v="2"/>
    <x v="3"/>
    <x v="1"/>
    <x v="4"/>
    <x v="2"/>
    <x v="4"/>
    <x v="0"/>
    <x v="2"/>
    <x v="2"/>
    <x v="0"/>
    <x v="0"/>
    <n v="5118375.3244860005"/>
    <n v="18.953102000000001"/>
    <x v="0"/>
    <n v="0"/>
    <n v="1741.7751250000001"/>
    <n v="1654.3325669999999"/>
    <n v="1433.145092"/>
    <n v="2605.8460677225444"/>
    <n v="6.4319999999999993E-3"/>
    <n v="6.1110000000000001E-3"/>
    <n v="5.3039999999999997E-3"/>
    <n v="9.6376846237777765E-3"/>
  </r>
  <r>
    <x v="5"/>
    <x v="4"/>
    <x v="2"/>
    <x v="3"/>
    <x v="1"/>
    <x v="4"/>
    <x v="2"/>
    <x v="4"/>
    <x v="1"/>
    <x v="2"/>
    <x v="2"/>
    <x v="0"/>
    <x v="0"/>
    <n v="3916447.4126929999"/>
    <n v="16.547944999999999"/>
    <x v="0"/>
    <n v="0"/>
    <n v="2361.9108660000002"/>
    <n v="2344.1136749999996"/>
    <n v="2481.4824099999996"/>
    <n v="5725.7720992378363"/>
    <n v="1.0069E-2"/>
    <n v="9.9929999999999984E-3"/>
    <n v="1.0662000000000001E-2"/>
    <n v="2.4069253936222224E-2"/>
  </r>
  <r>
    <x v="5"/>
    <x v="4"/>
    <x v="2"/>
    <x v="3"/>
    <x v="1"/>
    <x v="4"/>
    <x v="2"/>
    <x v="4"/>
    <x v="1"/>
    <x v="1"/>
    <x v="1"/>
    <x v="0"/>
    <x v="0"/>
    <n v="41710.662794999997"/>
    <n v="0.90410999999999997"/>
    <x v="0"/>
    <n v="0"/>
    <n v="24.859555"/>
    <n v="24.692712"/>
    <n v="25.860610999999999"/>
    <n v="61.374923043798333"/>
    <n v="5.3799999999999996E-4"/>
    <n v="5.3600000000000002E-4"/>
    <n v="5.5999999999999995E-4"/>
    <n v="1.3303476366666666E-3"/>
  </r>
  <r>
    <x v="5"/>
    <x v="4"/>
    <x v="2"/>
    <x v="3"/>
    <x v="1"/>
    <x v="5"/>
    <x v="2"/>
    <x v="5"/>
    <x v="0"/>
    <x v="1"/>
    <x v="1"/>
    <x v="0"/>
    <x v="1"/>
    <n v="0"/>
    <n v="7.9612170000000004"/>
    <x v="0"/>
    <n v="0"/>
    <n v="0"/>
    <n v="0"/>
    <n v="0"/>
    <n v="0"/>
    <n v="3.0739999999999999E-3"/>
    <n v="2.875E-3"/>
    <n v="2.3059999999999999E-3"/>
    <n v="4.3760875440000003E-3"/>
  </r>
  <r>
    <x v="5"/>
    <x v="4"/>
    <x v="2"/>
    <x v="3"/>
    <x v="1"/>
    <x v="5"/>
    <x v="2"/>
    <x v="5"/>
    <x v="1"/>
    <x v="0"/>
    <x v="0"/>
    <x v="0"/>
    <x v="0"/>
    <n v="72889.733699999997"/>
    <n v="0.78082200000000002"/>
    <x v="0"/>
    <n v="0"/>
    <n v="51.314373000000003"/>
    <n v="49.200569999999999"/>
    <n v="57.582889999999999"/>
    <n v="101.2843344058"/>
    <n v="5.5000000000000003E-4"/>
    <n v="5.2700000000000002E-4"/>
    <n v="6.1700000000000004E-4"/>
    <n v="1.084995548E-3"/>
  </r>
  <r>
    <x v="5"/>
    <x v="4"/>
    <x v="2"/>
    <x v="4"/>
    <x v="1"/>
    <x v="4"/>
    <x v="2"/>
    <x v="4"/>
    <x v="0"/>
    <x v="2"/>
    <x v="2"/>
    <x v="0"/>
    <x v="0"/>
    <n v="1745297.290399"/>
    <n v="8.541582"/>
    <x v="0"/>
    <n v="0"/>
    <n v="609.10875600000008"/>
    <n v="577.69340199999999"/>
    <n v="488.68324399999995"/>
    <n v="899.21594839779573"/>
    <n v="2.98E-3"/>
    <n v="2.8289999999999999E-3"/>
    <n v="2.392E-3"/>
    <n v="4.4008128593333324E-3"/>
  </r>
  <r>
    <x v="5"/>
    <x v="4"/>
    <x v="2"/>
    <x v="4"/>
    <x v="1"/>
    <x v="4"/>
    <x v="2"/>
    <x v="4"/>
    <x v="0"/>
    <x v="1"/>
    <x v="1"/>
    <x v="0"/>
    <x v="1"/>
    <n v="0"/>
    <n v="3.498631"/>
    <x v="0"/>
    <n v="0"/>
    <n v="0"/>
    <n v="0"/>
    <n v="0"/>
    <n v="0"/>
    <n v="1.2210000000000001E-3"/>
    <n v="1.157E-3"/>
    <n v="9.7999999999999997E-4"/>
    <n v="1.8025724385555553E-3"/>
  </r>
  <r>
    <x v="5"/>
    <x v="4"/>
    <x v="2"/>
    <x v="4"/>
    <x v="1"/>
    <x v="4"/>
    <x v="2"/>
    <x v="4"/>
    <x v="0"/>
    <x v="1"/>
    <x v="1"/>
    <x v="0"/>
    <x v="0"/>
    <n v="8412.2335579999999"/>
    <n v="1.238356"/>
    <x v="0"/>
    <n v="0"/>
    <n v="2.9358689999999998"/>
    <n v="2.784449"/>
    <n v="2.355426"/>
    <n v="4.33416966760511"/>
    <n v="4.3199999999999998E-4"/>
    <n v="4.0999999999999999E-4"/>
    <n v="3.4600000000000001E-4"/>
    <n v="6.3802853022222215E-4"/>
  </r>
  <r>
    <x v="5"/>
    <x v="4"/>
    <x v="2"/>
    <x v="4"/>
    <x v="1"/>
    <x v="4"/>
    <x v="2"/>
    <x v="4"/>
    <x v="1"/>
    <x v="1"/>
    <x v="1"/>
    <x v="0"/>
    <x v="1"/>
    <n v="0"/>
    <n v="3.3287689999999999"/>
    <x v="0"/>
    <n v="0"/>
    <n v="0"/>
    <n v="0"/>
    <n v="0"/>
    <n v="0"/>
    <n v="2.0709999999999999E-3"/>
    <n v="2.0509999999999999E-3"/>
    <n v="2.2300000000000002E-3"/>
    <n v="4.7823314633333334E-3"/>
  </r>
  <r>
    <x v="5"/>
    <x v="4"/>
    <x v="2"/>
    <x v="4"/>
    <x v="1"/>
    <x v="4"/>
    <x v="2"/>
    <x v="4"/>
    <x v="1"/>
    <x v="1"/>
    <x v="1"/>
    <x v="0"/>
    <x v="0"/>
    <n v="32404.748975999999"/>
    <n v="0.542466"/>
    <x v="0"/>
    <n v="0"/>
    <n v="20.155754000000002"/>
    <n v="19.961324999999999"/>
    <n v="21.711182000000001"/>
    <n v="46.554822695520002"/>
    <n v="3.3700000000000001E-4"/>
    <n v="3.3399999999999999E-4"/>
    <n v="3.6299999999999999E-4"/>
    <n v="7.7934282000000012E-4"/>
  </r>
  <r>
    <x v="5"/>
    <x v="4"/>
    <x v="2"/>
    <x v="4"/>
    <x v="1"/>
    <x v="5"/>
    <x v="2"/>
    <x v="5"/>
    <x v="1"/>
    <x v="2"/>
    <x v="2"/>
    <x v="0"/>
    <x v="0"/>
    <n v="6502183.0817430001"/>
    <n v="24.240400999999999"/>
    <x v="0"/>
    <n v="0"/>
    <n v="4509.8755099999998"/>
    <n v="4332.7329239999999"/>
    <n v="5040.3878670000004"/>
    <n v="9105.3665019879882"/>
    <n v="1.6677999999999998E-2"/>
    <n v="1.6074999999999999E-2"/>
    <n v="1.8651000000000001E-2"/>
    <n v="3.3954942446444446E-2"/>
  </r>
  <r>
    <x v="5"/>
    <x v="4"/>
    <x v="2"/>
    <x v="4"/>
    <x v="1"/>
    <x v="5"/>
    <x v="2"/>
    <x v="5"/>
    <x v="1"/>
    <x v="1"/>
    <x v="1"/>
    <x v="0"/>
    <x v="0"/>
    <n v="37916.614643000001"/>
    <n v="1.6465749999999999"/>
    <x v="0"/>
    <n v="0"/>
    <n v="27.18479"/>
    <n v="25.812156999999999"/>
    <n v="30.318194999999999"/>
    <n v="52.962316947356229"/>
    <n v="1.191E-3"/>
    <n v="1.126E-3"/>
    <n v="1.325E-3"/>
    <n v="2.3061407722222227E-3"/>
  </r>
  <r>
    <x v="5"/>
    <x v="4"/>
    <x v="2"/>
    <x v="5"/>
    <x v="2"/>
    <x v="5"/>
    <x v="2"/>
    <x v="5"/>
    <x v="0"/>
    <x v="1"/>
    <x v="1"/>
    <x v="0"/>
    <x v="1"/>
    <n v="0"/>
    <n v="2.1917810000000002"/>
    <x v="0"/>
    <n v="0"/>
    <n v="0"/>
    <n v="0"/>
    <n v="0"/>
    <n v="0"/>
    <n v="8.9300000000000002E-4"/>
    <n v="8.2600000000000002E-4"/>
    <n v="6.5899999999999997E-4"/>
    <n v="1.2688619292222222E-3"/>
  </r>
  <r>
    <x v="5"/>
    <x v="4"/>
    <x v="2"/>
    <x v="5"/>
    <x v="2"/>
    <x v="5"/>
    <x v="2"/>
    <x v="5"/>
    <x v="0"/>
    <x v="1"/>
    <x v="1"/>
    <x v="0"/>
    <x v="0"/>
    <n v="19753.309104"/>
    <n v="0.57808300000000001"/>
    <x v="0"/>
    <n v="0"/>
    <n v="8.5494489999999992"/>
    <n v="7.818956"/>
    <n v="6.4077970000000004"/>
    <n v="12.336999114490668"/>
    <n v="2.3499999999999999E-4"/>
    <n v="2.1699999999999999E-4"/>
    <n v="1.7699999999999999E-4"/>
    <n v="3.3887657577777778E-4"/>
  </r>
  <r>
    <x v="5"/>
    <x v="4"/>
    <x v="2"/>
    <x v="6"/>
    <x v="2"/>
    <x v="5"/>
    <x v="2"/>
    <x v="5"/>
    <x v="0"/>
    <x v="2"/>
    <x v="2"/>
    <x v="0"/>
    <x v="0"/>
    <n v="3451666.0721649998"/>
    <n v="12.574303"/>
    <x v="0"/>
    <n v="0"/>
    <n v="1439.0601110000002"/>
    <n v="1326.6203890000002"/>
    <n v="1071.3969010000001"/>
    <n v="2056.4953720916146"/>
    <n v="5.2060000000000006E-3"/>
    <n v="4.8059999999999995E-3"/>
    <n v="3.8769999999999998E-3"/>
    <n v="7.4302508497777779E-3"/>
  </r>
  <r>
    <x v="5"/>
    <x v="4"/>
    <x v="2"/>
    <x v="6"/>
    <x v="2"/>
    <x v="5"/>
    <x v="2"/>
    <x v="5"/>
    <x v="1"/>
    <x v="2"/>
    <x v="2"/>
    <x v="0"/>
    <x v="0"/>
    <n v="1555774.798217"/>
    <n v="14.378081"/>
    <x v="0"/>
    <n v="0"/>
    <n v="1118.177091"/>
    <n v="1056.423773"/>
    <n v="1237.573993"/>
    <n v="2182.7903618151895"/>
    <n v="1.0374000000000001E-2"/>
    <n v="9.784000000000001E-3"/>
    <n v="1.1473000000000001E-2"/>
    <n v="2.0182738069111115E-2"/>
  </r>
  <r>
    <x v="5"/>
    <x v="4"/>
    <x v="2"/>
    <x v="6"/>
    <x v="2"/>
    <x v="5"/>
    <x v="2"/>
    <x v="5"/>
    <x v="1"/>
    <x v="1"/>
    <x v="1"/>
    <x v="0"/>
    <x v="0"/>
    <n v="29287.083848999999"/>
    <n v="1.2219180000000001"/>
    <x v="0"/>
    <n v="0"/>
    <n v="21.843995"/>
    <n v="20.160948999999999"/>
    <n v="23.733772999999999"/>
    <n v="41.588288958965997"/>
    <n v="8.9800000000000004E-4"/>
    <n v="8.3600000000000005E-4"/>
    <n v="9.810000000000001E-4"/>
    <n v="1.7296958570000001E-3"/>
  </r>
  <r>
    <x v="5"/>
    <x v="4"/>
    <x v="2"/>
    <x v="6"/>
    <x v="2"/>
    <x v="6"/>
    <x v="3"/>
    <x v="6"/>
    <x v="0"/>
    <x v="2"/>
    <x v="2"/>
    <x v="0"/>
    <x v="0"/>
    <n v="412630.08500000002"/>
    <n v="1.2712330000000001"/>
    <x v="0"/>
    <n v="0"/>
    <n v="189.80984000000001"/>
    <n v="170.828855"/>
    <n v="148.546831"/>
    <n v="279.0754808216667"/>
    <n v="5.8500000000000002E-4"/>
    <n v="5.2599999999999999E-4"/>
    <n v="4.5800000000000002E-4"/>
    <n v="8.5977725233333342E-4"/>
  </r>
  <r>
    <x v="5"/>
    <x v="4"/>
    <x v="2"/>
    <x v="6"/>
    <x v="2"/>
    <x v="6"/>
    <x v="3"/>
    <x v="6"/>
    <x v="0"/>
    <x v="1"/>
    <x v="1"/>
    <x v="0"/>
    <x v="0"/>
    <n v="40130.584519999997"/>
    <n v="0.69589000000000001"/>
    <x v="0"/>
    <n v="0"/>
    <n v="18.460069000000001"/>
    <n v="16.614062000000001"/>
    <n v="14.447010000000001"/>
    <n v="27.141651997026667"/>
    <n v="3.2000000000000003E-4"/>
    <n v="2.8800000000000001E-4"/>
    <n v="2.5099999999999998E-4"/>
    <n v="4.7065360333333335E-4"/>
  </r>
  <r>
    <x v="5"/>
    <x v="4"/>
    <x v="2"/>
    <x v="6"/>
    <x v="2"/>
    <x v="6"/>
    <x v="3"/>
    <x v="6"/>
    <x v="1"/>
    <x v="2"/>
    <x v="2"/>
    <x v="0"/>
    <x v="0"/>
    <n v="893890.31499999994"/>
    <n v="3.1834129999999998"/>
    <x v="0"/>
    <n v="0"/>
    <n v="702.59778899999992"/>
    <n v="624.82933099999991"/>
    <n v="741.92896300000007"/>
    <n v="1296.9355259188887"/>
    <n v="2.503E-3"/>
    <n v="2.2260000000000001E-3"/>
    <n v="2.6410000000000001E-3"/>
    <n v="4.6187785504444431E-3"/>
  </r>
  <r>
    <x v="5"/>
    <x v="4"/>
    <x v="2"/>
    <x v="7"/>
    <x v="2"/>
    <x v="5"/>
    <x v="2"/>
    <x v="5"/>
    <x v="0"/>
    <x v="2"/>
    <x v="2"/>
    <x v="0"/>
    <x v="0"/>
    <n v="3065731.777117"/>
    <n v="18.606608000000001"/>
    <x v="0"/>
    <n v="0"/>
    <n v="1311.6334539999998"/>
    <n v="1203.27943"/>
    <n v="974.24652600000013"/>
    <n v="1878.393357355018"/>
    <n v="7.902000000000001E-3"/>
    <n v="7.26E-3"/>
    <n v="5.8620000000000009E-3"/>
    <n v="1.1298100658222223E-2"/>
  </r>
  <r>
    <x v="5"/>
    <x v="4"/>
    <x v="2"/>
    <x v="7"/>
    <x v="2"/>
    <x v="5"/>
    <x v="2"/>
    <x v="5"/>
    <x v="0"/>
    <x v="1"/>
    <x v="1"/>
    <x v="0"/>
    <x v="1"/>
    <n v="0"/>
    <n v="1.756165"/>
    <x v="0"/>
    <n v="0"/>
    <n v="0"/>
    <n v="0"/>
    <n v="0"/>
    <n v="0"/>
    <n v="7.3200000000000001E-4"/>
    <n v="6.7599999999999995E-4"/>
    <n v="5.3799999999999996E-4"/>
    <n v="1.0403114744444444E-3"/>
  </r>
  <r>
    <x v="5"/>
    <x v="4"/>
    <x v="2"/>
    <x v="7"/>
    <x v="2"/>
    <x v="5"/>
    <x v="2"/>
    <x v="5"/>
    <x v="0"/>
    <x v="1"/>
    <x v="1"/>
    <x v="0"/>
    <x v="0"/>
    <n v="103665.272824"/>
    <n v="68.640367999999995"/>
    <x v="0"/>
    <n v="0"/>
    <n v="42.647620000000003"/>
    <n v="39.457109000000003"/>
    <n v="31.468012999999999"/>
    <n v="60.492460891799112"/>
    <n v="2.8403999999999999E-2"/>
    <n v="2.6273999999999999E-2"/>
    <n v="2.0900999999999999E-2"/>
    <n v="4.0360965331555559E-2"/>
  </r>
  <r>
    <x v="5"/>
    <x v="4"/>
    <x v="2"/>
    <x v="7"/>
    <x v="2"/>
    <x v="5"/>
    <x v="2"/>
    <x v="5"/>
    <x v="1"/>
    <x v="0"/>
    <x v="0"/>
    <x v="0"/>
    <x v="0"/>
    <n v="218635.11600000001"/>
    <n v="1.084692"/>
    <x v="0"/>
    <n v="0"/>
    <n v="159.82227"/>
    <n v="150.202325"/>
    <n v="177.09444400000001"/>
    <n v="307.10945960800007"/>
    <n v="7.9300000000000009E-4"/>
    <n v="7.45E-4"/>
    <n v="8.7900000000000001E-4"/>
    <n v="1.5236306960000005E-3"/>
  </r>
  <r>
    <x v="5"/>
    <x v="4"/>
    <x v="2"/>
    <x v="8"/>
    <x v="2"/>
    <x v="5"/>
    <x v="2"/>
    <x v="5"/>
    <x v="0"/>
    <x v="0"/>
    <x v="0"/>
    <x v="0"/>
    <x v="0"/>
    <n v="426780.72"/>
    <n v="0.91780799999999996"/>
    <x v="0"/>
    <n v="0"/>
    <n v="188.21029799999999"/>
    <n v="171.56584899999999"/>
    <n v="140.837638"/>
    <n v="271.62221824"/>
    <n v="4.0499999999999998E-4"/>
    <n v="3.6900000000000002E-4"/>
    <n v="3.0299999999999999E-4"/>
    <n v="5.8413380266666667E-4"/>
  </r>
  <r>
    <x v="4"/>
    <x v="10"/>
    <x v="5"/>
    <x v="10"/>
    <x v="3"/>
    <x v="13"/>
    <x v="10"/>
    <x v="12"/>
    <x v="1"/>
    <x v="3"/>
    <x v="0"/>
    <x v="0"/>
    <x v="0"/>
    <n v="140186.473539"/>
    <n v="4.0055759999999996"/>
    <x v="0"/>
    <n v="0"/>
    <n v="2291.9535537109759"/>
    <n v="1792.021776577421"/>
    <n v="1453.6969628025099"/>
    <n v="3119.9807251925599"/>
    <n v="6.6688504166000001E-2"/>
    <n v="5.219434655199999E-2"/>
    <n v="4.2031007320000001E-2"/>
    <n v="9.054118574655555E-2"/>
  </r>
  <r>
    <x v="4"/>
    <x v="10"/>
    <x v="5"/>
    <x v="10"/>
    <x v="3"/>
    <x v="13"/>
    <x v="10"/>
    <x v="14"/>
    <x v="0"/>
    <x v="6"/>
    <x v="0"/>
    <x v="0"/>
    <x v="0"/>
    <n v="182923.52721"/>
    <n v="4.8240220000000003"/>
    <x v="1"/>
    <n v="39000"/>
    <n v="2654.4386320997082"/>
    <n v="2296.3462339410567"/>
    <n v="2213.9199446074399"/>
    <n v="4096.7092977268339"/>
    <n v="7.4782100769000007E-2"/>
    <n v="6.4835805390000001E-2"/>
    <n v="6.1680048770000002E-2"/>
    <n v="0.11428073266155554"/>
  </r>
  <r>
    <x v="4"/>
    <x v="10"/>
    <x v="5"/>
    <x v="10"/>
    <x v="3"/>
    <x v="13"/>
    <x v="10"/>
    <x v="14"/>
    <x v="0"/>
    <x v="0"/>
    <x v="0"/>
    <x v="0"/>
    <x v="0"/>
    <n v="4610981.4806519998"/>
    <n v="37.763119000000003"/>
    <x v="0"/>
    <n v="0"/>
    <n v="64154.583291892886"/>
    <n v="55423.880913889727"/>
    <n v="53943.653427072837"/>
    <n v="99834.743165026244"/>
    <n v="0.52191547447800002"/>
    <n v="0.45076815785399993"/>
    <n v="0.43894613117000003"/>
    <n v="0.81163623844611099"/>
  </r>
  <r>
    <x v="4"/>
    <x v="10"/>
    <x v="5"/>
    <x v="10"/>
    <x v="3"/>
    <x v="13"/>
    <x v="10"/>
    <x v="14"/>
    <x v="0"/>
    <x v="3"/>
    <x v="0"/>
    <x v="0"/>
    <x v="0"/>
    <n v="30007.186166"/>
    <n v="1.0002390000000001"/>
    <x v="0"/>
    <n v="0"/>
    <n v="384.06553199314203"/>
    <n v="330.74145025158401"/>
    <n v="327.93309229068007"/>
    <n v="605.70541940538692"/>
    <n v="1.2802177727000002E-2"/>
    <n v="1.102470927E-2"/>
    <n v="1.0931097360000001E-2"/>
    <n v="2.0190170121888888E-2"/>
  </r>
  <r>
    <x v="4"/>
    <x v="10"/>
    <x v="5"/>
    <x v="10"/>
    <x v="3"/>
    <x v="13"/>
    <x v="10"/>
    <x v="15"/>
    <x v="0"/>
    <x v="4"/>
    <x v="2"/>
    <x v="0"/>
    <x v="0"/>
    <n v="52366.120217999996"/>
    <n v="1.4153"/>
    <x v="0"/>
    <n v="0"/>
    <n v="1053.972901627686"/>
    <n v="919.75853550895204"/>
    <n v="831.05032785965989"/>
    <n v="1538.5631596672561"/>
    <n v="2.8485743099999999E-2"/>
    <n v="2.4858329200000001E-2"/>
    <n v="2.2460810999999997E-2"/>
    <n v="4.1582772044444445E-2"/>
  </r>
  <r>
    <x v="4"/>
    <x v="10"/>
    <x v="5"/>
    <x v="10"/>
    <x v="3"/>
    <x v="13"/>
    <x v="10"/>
    <x v="15"/>
    <x v="0"/>
    <x v="0"/>
    <x v="0"/>
    <x v="0"/>
    <x v="0"/>
    <n v="40306.490007"/>
    <n v="1.1563060000000001"/>
    <x v="0"/>
    <n v="0"/>
    <n v="811.24872437088902"/>
    <n v="707.94319048294801"/>
    <n v="639.6639964110899"/>
    <n v="1184.2405043967772"/>
    <n v="2.3272970862E-2"/>
    <n v="2.0309358584000001E-2"/>
    <n v="1.8350576219999998E-2"/>
    <n v="3.3973298107555554E-2"/>
  </r>
  <r>
    <x v="4"/>
    <x v="10"/>
    <x v="5"/>
    <x v="10"/>
    <x v="3"/>
    <x v="13"/>
    <x v="10"/>
    <x v="15"/>
    <x v="1"/>
    <x v="6"/>
    <x v="0"/>
    <x v="0"/>
    <x v="0"/>
    <n v="48012.298824999998"/>
    <n v="0.85296000000000005"/>
    <x v="0"/>
    <n v="0"/>
    <n v="1682.6390246209498"/>
    <n v="1358.9401059427998"/>
    <n v="1003.9371684307501"/>
    <n v="2105.216605379253"/>
    <n v="2.9892836160000002E-2"/>
    <n v="2.4142179839999996E-2"/>
    <n v="1.7835393599999999E-2"/>
    <n v="3.7400116213333334E-2"/>
  </r>
  <r>
    <x v="4"/>
    <x v="10"/>
    <x v="5"/>
    <x v="10"/>
    <x v="3"/>
    <x v="13"/>
    <x v="10"/>
    <x v="15"/>
    <x v="1"/>
    <x v="2"/>
    <x v="2"/>
    <x v="0"/>
    <x v="0"/>
    <n v="1555460.071862"/>
    <n v="20.766615000000002"/>
    <x v="0"/>
    <n v="0"/>
    <n v="54512.653678475646"/>
    <n v="44025.74187398205"/>
    <n v="32524.670102634427"/>
    <n v="68202.949086520617"/>
    <n v="0.72778678929000007"/>
    <n v="0.5877782709599999"/>
    <n v="0.43422991964999996"/>
    <n v="0.91056299751166692"/>
  </r>
  <r>
    <x v="4"/>
    <x v="10"/>
    <x v="5"/>
    <x v="10"/>
    <x v="3"/>
    <x v="14"/>
    <x v="11"/>
    <x v="15"/>
    <x v="1"/>
    <x v="6"/>
    <x v="0"/>
    <x v="0"/>
    <x v="0"/>
    <n v="21547.945205"/>
    <n v="0.331507"/>
    <x v="0"/>
    <n v="0"/>
    <n v="832.41867121435496"/>
    <n v="672.72684930010007"/>
    <n v="503.57547944084996"/>
    <n v="1037.4593409205993"/>
    <n v="1.2806446916999999E-2"/>
    <n v="1.0349648540000001E-2"/>
    <n v="7.7473185899999998E-3"/>
    <n v="1.5960920192555555E-2"/>
  </r>
  <r>
    <x v="4"/>
    <x v="10"/>
    <x v="5"/>
    <x v="10"/>
    <x v="3"/>
    <x v="14"/>
    <x v="11"/>
    <x v="15"/>
    <x v="1"/>
    <x v="4"/>
    <x v="2"/>
    <x v="0"/>
    <x v="0"/>
    <n v="75374.668762999994"/>
    <n v="1.20286"/>
    <x v="0"/>
    <n v="0"/>
    <n v="2922.7238919986694"/>
    <n v="2362.0482272752402"/>
    <n v="1769.2109952937499"/>
    <n v="3641.9303154373333"/>
    <n v="4.6641099876E-2"/>
    <n v="3.7693783580000001E-2"/>
    <n v="2.8233140639999998E-2"/>
    <n v="5.8118323771555555E-2"/>
  </r>
  <r>
    <x v="4"/>
    <x v="10"/>
    <x v="5"/>
    <x v="10"/>
    <x v="3"/>
    <x v="14"/>
    <x v="11"/>
    <x v="15"/>
    <x v="1"/>
    <x v="2"/>
    <x v="2"/>
    <x v="0"/>
    <x v="0"/>
    <n v="1368275.028069"/>
    <n v="18.593810999999999"/>
    <x v="1"/>
    <n v="47000"/>
    <n v="57953.051532179124"/>
    <n v="46835.83824501052"/>
    <n v="35625.760752474853"/>
    <n v="71830.007533556345"/>
    <n v="0.77403974918099994"/>
    <n v="0.62556952232399998"/>
    <n v="0.47436613868999999"/>
    <n v="0.96042457545833315"/>
  </r>
  <r>
    <x v="4"/>
    <x v="11"/>
    <x v="5"/>
    <x v="0"/>
    <x v="0"/>
    <x v="11"/>
    <x v="8"/>
    <x v="11"/>
    <x v="0"/>
    <x v="6"/>
    <x v="0"/>
    <x v="0"/>
    <x v="0"/>
    <n v="52378.082192000002"/>
    <n v="0.43287700000000001"/>
    <x v="0"/>
    <n v="0"/>
    <n v="165.04333698699202"/>
    <n v="140.84466301428802"/>
    <n v="125.18361643888001"/>
    <n v="269.99155433902928"/>
    <n v="1.363995427E-3"/>
    <n v="1.1640062530000001E-3"/>
    <n v="1.03457603E-3"/>
    <n v="2.2313366426666664E-3"/>
  </r>
  <r>
    <x v="4"/>
    <x v="11"/>
    <x v="5"/>
    <x v="0"/>
    <x v="0"/>
    <x v="11"/>
    <x v="8"/>
    <x v="11"/>
    <x v="0"/>
    <x v="4"/>
    <x v="2"/>
    <x v="0"/>
    <x v="0"/>
    <n v="531225.65311900002"/>
    <n v="3.0445540000000002"/>
    <x v="0"/>
    <n v="0"/>
    <n v="1823.1664415044081"/>
    <n v="1562.8658714760982"/>
    <n v="1418.3724938277301"/>
    <n v="2986.6096469075865"/>
    <n v="1.0448909328E-2"/>
    <n v="8.9570778680000008E-3"/>
    <n v="8.1289591800000009E-3"/>
    <n v="1.7116820871777776E-2"/>
  </r>
  <r>
    <x v="4"/>
    <x v="11"/>
    <x v="5"/>
    <x v="0"/>
    <x v="0"/>
    <x v="11"/>
    <x v="8"/>
    <x v="11"/>
    <x v="0"/>
    <x v="5"/>
    <x v="3"/>
    <x v="0"/>
    <x v="0"/>
    <n v="501486.59330800001"/>
    <n v="3.6458119999999998"/>
    <x v="0"/>
    <n v="0"/>
    <n v="1716.7303100837"/>
    <n v="1470.9772347636119"/>
    <n v="1344.74266382268"/>
    <n v="2817.7521460648409"/>
    <n v="1.2483119275000001E-2"/>
    <n v="1.0697228103E-2"/>
    <n v="9.7571345200000003E-3"/>
    <n v="2.0477222388444443E-2"/>
  </r>
  <r>
    <x v="4"/>
    <x v="11"/>
    <x v="5"/>
    <x v="0"/>
    <x v="0"/>
    <x v="11"/>
    <x v="8"/>
    <x v="11"/>
    <x v="0"/>
    <x v="2"/>
    <x v="2"/>
    <x v="0"/>
    <x v="0"/>
    <n v="5837178.5238420004"/>
    <n v="36.316274999999997"/>
    <x v="1"/>
    <n v="300000"/>
    <n v="20967.245336769494"/>
    <n v="18009.766402575235"/>
    <n v="16632.620622501541"/>
    <n v="34443.15648706026"/>
    <n v="0.13067320018700002"/>
    <n v="0.11224852987599999"/>
    <n v="0.10373389967999999"/>
    <n v="0.21467371940477778"/>
  </r>
  <r>
    <x v="4"/>
    <x v="11"/>
    <x v="5"/>
    <x v="0"/>
    <x v="0"/>
    <x v="11"/>
    <x v="8"/>
    <x v="11"/>
    <x v="0"/>
    <x v="3"/>
    <x v="0"/>
    <x v="0"/>
    <x v="0"/>
    <n v="7424.6575339999999"/>
    <n v="0.74246599999999996"/>
    <x v="0"/>
    <n v="0"/>
    <n v="27.760794519626"/>
    <n v="23.892547944411998"/>
    <n v="22.273972602000001"/>
    <n v="45.667418567737556"/>
    <n v="2.776080374E-3"/>
    <n v="2.3892555879999997E-3"/>
    <n v="2.2273979999999998E-3"/>
    <n v="4.5667433735555553E-3"/>
  </r>
  <r>
    <x v="4"/>
    <x v="11"/>
    <x v="5"/>
    <x v="0"/>
    <x v="0"/>
    <x v="11"/>
    <x v="8"/>
    <x v="11"/>
    <x v="1"/>
    <x v="4"/>
    <x v="2"/>
    <x v="0"/>
    <x v="0"/>
    <n v="1212811.782319"/>
    <n v="7.0151719999999997"/>
    <x v="0"/>
    <n v="0"/>
    <n v="8294.6013212290582"/>
    <n v="6339.3638179953095"/>
    <n v="5192.3349087506504"/>
    <n v="11288.987507139536"/>
    <n v="4.8694840370999998E-2"/>
    <n v="3.7246868235000001E-2"/>
    <n v="3.0696227370000006E-2"/>
    <n v="6.6520057323888909E-2"/>
  </r>
  <r>
    <x v="4"/>
    <x v="11"/>
    <x v="5"/>
    <x v="0"/>
    <x v="0"/>
    <x v="11"/>
    <x v="8"/>
    <x v="11"/>
    <x v="1"/>
    <x v="0"/>
    <x v="0"/>
    <x v="0"/>
    <x v="0"/>
    <n v="364096.44434500003"/>
    <n v="6.8953340000000001"/>
    <x v="0"/>
    <n v="0"/>
    <n v="2581.638633553805"/>
    <n v="1976.602330206983"/>
    <n v="1646.8198875688499"/>
    <n v="3548.3591018522247"/>
    <n v="4.8600432961999993E-2"/>
    <n v="3.7205010294000002E-2"/>
    <n v="3.0860737489999998E-2"/>
    <n v="6.6649391799000007E-2"/>
  </r>
  <r>
    <x v="4"/>
    <x v="11"/>
    <x v="5"/>
    <x v="0"/>
    <x v="0"/>
    <x v="11"/>
    <x v="8"/>
    <x v="13"/>
    <x v="0"/>
    <x v="4"/>
    <x v="2"/>
    <x v="0"/>
    <x v="0"/>
    <n v="12871.232877"/>
    <n v="7.3972999999999997E-2"/>
    <x v="0"/>
    <n v="0"/>
    <n v="57.495797261558998"/>
    <n v="49.721572603851001"/>
    <n v="49.425534247680005"/>
    <n v="95.385846577474325"/>
    <n v="3.3043739099999995E-4"/>
    <n v="2.8575769900000001E-4"/>
    <n v="2.8405632E-4"/>
    <n v="5.4819746455555542E-4"/>
  </r>
  <r>
    <x v="4"/>
    <x v="11"/>
    <x v="5"/>
    <x v="0"/>
    <x v="0"/>
    <x v="11"/>
    <x v="8"/>
    <x v="13"/>
    <x v="0"/>
    <x v="0"/>
    <x v="0"/>
    <x v="0"/>
    <x v="0"/>
    <n v="450231.68650399998"/>
    <n v="3.4419490000000001"/>
    <x v="0"/>
    <n v="0"/>
    <n v="2011.1849436133678"/>
    <n v="1739.2450049649519"/>
    <n v="1728.8896761753599"/>
    <n v="3336.5669771952539"/>
    <n v="1.5375186182999998E-2"/>
    <n v="1.3296248987000001E-2"/>
    <n v="1.321708416E-2"/>
    <n v="2.550751916144444E-2"/>
  </r>
  <r>
    <x v="4"/>
    <x v="11"/>
    <x v="5"/>
    <x v="0"/>
    <x v="0"/>
    <x v="11"/>
    <x v="8"/>
    <x v="13"/>
    <x v="1"/>
    <x v="2"/>
    <x v="2"/>
    <x v="0"/>
    <x v="0"/>
    <n v="1980569.8031299999"/>
    <n v="9.9168430000000001"/>
    <x v="0"/>
    <n v="0"/>
    <n v="16513.991018497942"/>
    <n v="12731.102694519635"/>
    <n v="11210.025085715801"/>
    <n v="23500.561030694746"/>
    <n v="8.2686636933999996E-2"/>
    <n v="6.3745466803999992E-2"/>
    <n v="5.6129331380000001E-2"/>
    <n v="0.11766885155222222"/>
  </r>
  <r>
    <x v="4"/>
    <x v="11"/>
    <x v="5"/>
    <x v="1"/>
    <x v="0"/>
    <x v="11"/>
    <x v="8"/>
    <x v="11"/>
    <x v="0"/>
    <x v="4"/>
    <x v="2"/>
    <x v="0"/>
    <x v="0"/>
    <n v="742831.82124399999"/>
    <n v="2.9815930000000002"/>
    <x v="0"/>
    <n v="0"/>
    <n v="2770.627075806171"/>
    <n v="2384.300472894332"/>
    <n v="2221.16333258445"/>
    <n v="4557.2472365115527"/>
    <n v="1.0968673634E-2"/>
    <n v="9.4333893499999998E-3"/>
    <n v="8.751828330000001E-3"/>
    <n v="1.8030005095444446E-2"/>
  </r>
  <r>
    <x v="5"/>
    <x v="4"/>
    <x v="2"/>
    <x v="8"/>
    <x v="2"/>
    <x v="5"/>
    <x v="2"/>
    <x v="5"/>
    <x v="1"/>
    <x v="2"/>
    <x v="2"/>
    <x v="0"/>
    <x v="0"/>
    <n v="1574311.6443620001"/>
    <n v="5.0985189999999996"/>
    <x v="0"/>
    <n v="0"/>
    <n v="1158.491039"/>
    <n v="1083.469407"/>
    <n v="1277.9314409999999"/>
    <n v="2217.1350107676167"/>
    <n v="3.7750000000000001E-3"/>
    <n v="3.5140000000000002E-3"/>
    <n v="4.1469999999999996E-3"/>
    <n v="7.1975059986666675E-3"/>
  </r>
  <r>
    <x v="5"/>
    <x v="4"/>
    <x v="2"/>
    <x v="8"/>
    <x v="2"/>
    <x v="5"/>
    <x v="2"/>
    <x v="5"/>
    <x v="1"/>
    <x v="3"/>
    <x v="0"/>
    <x v="0"/>
    <x v="0"/>
    <n v="2576.670525"/>
    <n v="0.24931500000000001"/>
    <x v="0"/>
    <n v="0"/>
    <n v="1.8835459999999999"/>
    <n v="1.770173"/>
    <n v="2.0871029999999999"/>
    <n v="3.6193631974500007"/>
    <n v="1.8200000000000001E-4"/>
    <n v="1.7100000000000001E-4"/>
    <n v="2.02E-4"/>
    <n v="3.5020447000000008E-4"/>
  </r>
  <r>
    <x v="5"/>
    <x v="4"/>
    <x v="2"/>
    <x v="8"/>
    <x v="2"/>
    <x v="6"/>
    <x v="3"/>
    <x v="6"/>
    <x v="0"/>
    <x v="0"/>
    <x v="0"/>
    <x v="0"/>
    <x v="0"/>
    <n v="51221.874000000003"/>
    <n v="0.41643799999999997"/>
    <x v="0"/>
    <n v="0"/>
    <n v="25.559715000000001"/>
    <n v="22.332737000000002"/>
    <n v="19.976531000000001"/>
    <n v="39.99290095533334"/>
    <n v="2.0799999999999999E-4"/>
    <n v="1.8200000000000001E-4"/>
    <n v="1.6200000000000001E-4"/>
    <n v="3.2514553622222222E-4"/>
  </r>
  <r>
    <x v="5"/>
    <x v="4"/>
    <x v="2"/>
    <x v="8"/>
    <x v="2"/>
    <x v="6"/>
    <x v="3"/>
    <x v="6"/>
    <x v="0"/>
    <x v="2"/>
    <x v="2"/>
    <x v="0"/>
    <x v="0"/>
    <n v="6429201.7333239997"/>
    <n v="11.950683"/>
    <x v="0"/>
    <n v="0"/>
    <n v="3129.277106"/>
    <n v="2759.2202290000005"/>
    <n v="2458.0195209999997"/>
    <n v="4801.9653994416549"/>
    <n v="5.7290000000000006E-3"/>
    <n v="5.078E-3"/>
    <n v="4.4939999999999997E-3"/>
    <n v="8.6871717545555557E-3"/>
  </r>
  <r>
    <x v="5"/>
    <x v="4"/>
    <x v="2"/>
    <x v="8"/>
    <x v="2"/>
    <x v="6"/>
    <x v="3"/>
    <x v="6"/>
    <x v="0"/>
    <x v="1"/>
    <x v="1"/>
    <x v="0"/>
    <x v="1"/>
    <n v="0"/>
    <n v="2.3775580000000001"/>
    <x v="0"/>
    <n v="0"/>
    <n v="0"/>
    <n v="0"/>
    <n v="0"/>
    <n v="0"/>
    <n v="1.16E-3"/>
    <n v="1.0219999999999999E-3"/>
    <n v="9.0799999999999995E-4"/>
    <n v="1.7856656428888889E-3"/>
  </r>
  <r>
    <x v="5"/>
    <x v="4"/>
    <x v="2"/>
    <x v="8"/>
    <x v="2"/>
    <x v="6"/>
    <x v="3"/>
    <x v="6"/>
    <x v="0"/>
    <x v="1"/>
    <x v="1"/>
    <x v="0"/>
    <x v="0"/>
    <n v="105746.086564"/>
    <n v="1.583561"/>
    <x v="0"/>
    <n v="0"/>
    <n v="52.468079000000003"/>
    <n v="45.940724000000003"/>
    <n v="41.091365000000003"/>
    <n v="81.716410453336451"/>
    <n v="7.7099999999999998E-4"/>
    <n v="6.8000000000000005E-4"/>
    <n v="6.0800000000000003E-4"/>
    <n v="1.1798978385555556E-3"/>
  </r>
  <r>
    <x v="5"/>
    <x v="4"/>
    <x v="2"/>
    <x v="8"/>
    <x v="2"/>
    <x v="6"/>
    <x v="3"/>
    <x v="6"/>
    <x v="1"/>
    <x v="2"/>
    <x v="2"/>
    <x v="0"/>
    <x v="0"/>
    <n v="2705483.2113219998"/>
    <n v="10.821678"/>
    <x v="0"/>
    <n v="0"/>
    <n v="2191.4544179999998"/>
    <n v="1893.441634"/>
    <n v="2262.7140810000001"/>
    <n v="4025.964111191186"/>
    <n v="8.7989999999999995E-3"/>
    <n v="7.5730000000000007E-3"/>
    <n v="9.0279999999999996E-3"/>
    <n v="1.6182305561444441E-2"/>
  </r>
  <r>
    <x v="5"/>
    <x v="4"/>
    <x v="2"/>
    <x v="8"/>
    <x v="2"/>
    <x v="6"/>
    <x v="3"/>
    <x v="6"/>
    <x v="1"/>
    <x v="1"/>
    <x v="1"/>
    <x v="0"/>
    <x v="1"/>
    <n v="0"/>
    <n v="4.0082190000000004"/>
    <x v="0"/>
    <n v="0"/>
    <n v="0"/>
    <n v="0"/>
    <n v="0"/>
    <n v="0"/>
    <n v="3.2950000000000002E-3"/>
    <n v="2.8059999999999999E-3"/>
    <n v="3.3409999999999998E-3"/>
    <n v="6.0575032128888893E-3"/>
  </r>
  <r>
    <x v="5"/>
    <x v="4"/>
    <x v="2"/>
    <x v="9"/>
    <x v="2"/>
    <x v="5"/>
    <x v="2"/>
    <x v="5"/>
    <x v="0"/>
    <x v="0"/>
    <x v="0"/>
    <x v="0"/>
    <x v="0"/>
    <n v="87739.68"/>
    <n v="0.83561600000000003"/>
    <x v="0"/>
    <n v="0"/>
    <n v="38.693199"/>
    <n v="35.271351000000003"/>
    <n v="28.954094000000001"/>
    <n v="55.841431893333329"/>
    <n v="3.6900000000000002E-4"/>
    <n v="3.3599999999999998E-4"/>
    <n v="2.7599999999999999E-4"/>
    <n v="5.3182316088888897E-4"/>
  </r>
  <r>
    <x v="5"/>
    <x v="4"/>
    <x v="2"/>
    <x v="9"/>
    <x v="2"/>
    <x v="5"/>
    <x v="2"/>
    <x v="5"/>
    <x v="0"/>
    <x v="1"/>
    <x v="1"/>
    <x v="0"/>
    <x v="1"/>
    <n v="0"/>
    <n v="1.334247"/>
    <x v="0"/>
    <n v="0"/>
    <n v="0"/>
    <n v="0"/>
    <n v="0"/>
    <n v="0"/>
    <n v="5.8799999999999998E-4"/>
    <n v="5.3600000000000002E-4"/>
    <n v="4.4099999999999999E-4"/>
    <n v="8.4917409066666662E-4"/>
  </r>
  <r>
    <x v="5"/>
    <x v="4"/>
    <x v="2"/>
    <x v="9"/>
    <x v="2"/>
    <x v="6"/>
    <x v="3"/>
    <x v="6"/>
    <x v="0"/>
    <x v="0"/>
    <x v="0"/>
    <x v="0"/>
    <x v="0"/>
    <n v="109997.406"/>
    <n v="0.66575399999999996"/>
    <x v="0"/>
    <n v="0"/>
    <n v="54.977272999999997"/>
    <n v="48.051160999999993"/>
    <n v="43.187973"/>
    <n v="86.637070414666667"/>
    <n v="3.4200000000000002E-4"/>
    <n v="2.9600000000000004E-4"/>
    <n v="2.6900000000000003E-4"/>
    <n v="5.4980136311111099E-4"/>
  </r>
  <r>
    <x v="5"/>
    <x v="4"/>
    <x v="2"/>
    <x v="9"/>
    <x v="2"/>
    <x v="6"/>
    <x v="3"/>
    <x v="6"/>
    <x v="1"/>
    <x v="2"/>
    <x v="2"/>
    <x v="0"/>
    <x v="0"/>
    <n v="2138677.86674"/>
    <n v="13.032412000000001"/>
    <x v="1"/>
    <n v="603000"/>
    <n v="1800.496811"/>
    <n v="1499.0073540000001"/>
    <n v="1763.3410180000001"/>
    <n v="3326.895844509505"/>
    <n v="1.0901999999999998E-2"/>
    <n v="9.1299999999999992E-3"/>
    <n v="1.0758E-2"/>
    <n v="2.0134164974111107E-2"/>
  </r>
  <r>
    <x v="5"/>
    <x v="4"/>
    <x v="2"/>
    <x v="10"/>
    <x v="3"/>
    <x v="6"/>
    <x v="3"/>
    <x v="6"/>
    <x v="1"/>
    <x v="0"/>
    <x v="0"/>
    <x v="0"/>
    <x v="1"/>
    <n v="0"/>
    <n v="0.77260300000000004"/>
    <x v="0"/>
    <n v="0"/>
    <n v="0"/>
    <n v="0"/>
    <n v="0"/>
    <n v="0"/>
    <n v="7.0799999999999997E-4"/>
    <n v="5.44E-4"/>
    <n v="6.0999999999999997E-4"/>
    <n v="1.3318817272222221E-3"/>
  </r>
  <r>
    <x v="5"/>
    <x v="4"/>
    <x v="2"/>
    <x v="10"/>
    <x v="3"/>
    <x v="6"/>
    <x v="3"/>
    <x v="6"/>
    <x v="1"/>
    <x v="0"/>
    <x v="0"/>
    <x v="0"/>
    <x v="0"/>
    <n v="2072551.8629999999"/>
    <n v="15.418155"/>
    <x v="0"/>
    <n v="0"/>
    <n v="1828.4201360000002"/>
    <n v="1456.0855879999999"/>
    <n v="1674.430762"/>
    <n v="3407.204491376111"/>
    <n v="1.3688000000000001E-2"/>
    <n v="1.0835000000000001E-2"/>
    <n v="1.2418999999999999E-2"/>
    <n v="2.5529910938333331E-2"/>
  </r>
  <r>
    <x v="5"/>
    <x v="4"/>
    <x v="2"/>
    <x v="10"/>
    <x v="3"/>
    <x v="7"/>
    <x v="4"/>
    <x v="7"/>
    <x v="0"/>
    <x v="4"/>
    <x v="2"/>
    <x v="0"/>
    <x v="0"/>
    <n v="243978.10399999999"/>
    <n v="1.999873"/>
    <x v="0"/>
    <n v="0"/>
    <n v="155.384726"/>
    <n v="128.65481"/>
    <n v="124.142931"/>
    <n v="286.40734336355553"/>
    <n v="1.348E-3"/>
    <n v="1.1119999999999999E-3"/>
    <n v="1.088E-3"/>
    <n v="2.5389954551111112E-3"/>
  </r>
  <r>
    <x v="5"/>
    <x v="4"/>
    <x v="2"/>
    <x v="10"/>
    <x v="3"/>
    <x v="7"/>
    <x v="4"/>
    <x v="7"/>
    <x v="0"/>
    <x v="2"/>
    <x v="2"/>
    <x v="0"/>
    <x v="0"/>
    <n v="39614736.564608"/>
    <n v="185.09887699999999"/>
    <x v="0"/>
    <n v="0"/>
    <n v="25546.297547999999"/>
    <n v="21124.135807999995"/>
    <n v="20409.736714000002"/>
    <n v="47332.116888227443"/>
    <n v="0.12127599999999999"/>
    <n v="0.10015199999999999"/>
    <n v="9.7160999999999997E-2"/>
    <n v="0.226276193397"/>
  </r>
  <r>
    <x v="5"/>
    <x v="4"/>
    <x v="2"/>
    <x v="10"/>
    <x v="3"/>
    <x v="7"/>
    <x v="4"/>
    <x v="7"/>
    <x v="1"/>
    <x v="2"/>
    <x v="2"/>
    <x v="0"/>
    <x v="1"/>
    <n v="0"/>
    <n v="18.240787999999998"/>
    <x v="0"/>
    <n v="0"/>
    <n v="0"/>
    <n v="0"/>
    <n v="0"/>
    <n v="0"/>
    <n v="2.1918E-2"/>
    <n v="1.5671000000000001E-2"/>
    <n v="1.6174000000000001E-2"/>
    <n v="4.0980864681555554E-2"/>
  </r>
  <r>
    <x v="5"/>
    <x v="4"/>
    <x v="2"/>
    <x v="10"/>
    <x v="3"/>
    <x v="7"/>
    <x v="4"/>
    <x v="7"/>
    <x v="1"/>
    <x v="2"/>
    <x v="2"/>
    <x v="0"/>
    <x v="0"/>
    <n v="59261330.243444003"/>
    <n v="249.30884900000001"/>
    <x v="3"/>
    <n v="155000"/>
    <n v="67305.056886999999"/>
    <n v="48403.132185999988"/>
    <n v="50642.697621000007"/>
    <n v="126539.61525030887"/>
    <n v="0.28660000000000002"/>
    <n v="0.20590599999999995"/>
    <n v="0.21479999999999999"/>
    <n v="0.53793535528322245"/>
  </r>
  <r>
    <x v="5"/>
    <x v="4"/>
    <x v="2"/>
    <x v="10"/>
    <x v="3"/>
    <x v="7"/>
    <x v="4"/>
    <x v="7"/>
    <x v="1"/>
    <x v="1"/>
    <x v="1"/>
    <x v="0"/>
    <x v="0"/>
    <n v="560700.00400399999"/>
    <n v="100.429675"/>
    <x v="1"/>
    <n v="13613"/>
    <n v="593.87236399999995"/>
    <n v="430.98801500000002"/>
    <n v="458.05443300000002"/>
    <n v="1123.4695786304371"/>
    <n v="0.10627200000000001"/>
    <n v="7.7099000000000001E-2"/>
    <n v="8.2115999999999995E-2"/>
    <n v="0.2011638788323333"/>
  </r>
  <r>
    <x v="5"/>
    <x v="4"/>
    <x v="2"/>
    <x v="10"/>
    <x v="3"/>
    <x v="9"/>
    <x v="6"/>
    <x v="9"/>
    <x v="0"/>
    <x v="0"/>
    <x v="0"/>
    <x v="0"/>
    <x v="0"/>
    <n v="2948786.6120000002"/>
    <n v="18.843724000000002"/>
    <x v="0"/>
    <n v="0"/>
    <n v="2627.1457829999999"/>
    <n v="2171.4684150000003"/>
    <n v="2157.5637789999996"/>
    <n v="5222.6045164858624"/>
    <n v="1.6499E-2"/>
    <n v="1.3621000000000001E-2"/>
    <n v="1.3603000000000001E-2"/>
    <n v="3.2797276044777779E-2"/>
  </r>
  <r>
    <x v="5"/>
    <x v="4"/>
    <x v="2"/>
    <x v="10"/>
    <x v="3"/>
    <x v="9"/>
    <x v="6"/>
    <x v="9"/>
    <x v="0"/>
    <x v="2"/>
    <x v="2"/>
    <x v="0"/>
    <x v="1"/>
    <n v="0"/>
    <n v="10.750685000000001"/>
    <x v="0"/>
    <n v="0"/>
    <n v="0"/>
    <n v="0"/>
    <n v="0"/>
    <n v="0"/>
    <n v="9.8829999999999994E-3"/>
    <n v="8.1810000000000008E-3"/>
    <n v="8.0839999999999992E-3"/>
    <n v="1.9683492938111107E-2"/>
  </r>
  <r>
    <x v="5"/>
    <x v="4"/>
    <x v="2"/>
    <x v="10"/>
    <x v="3"/>
    <x v="9"/>
    <x v="6"/>
    <x v="9"/>
    <x v="0"/>
    <x v="1"/>
    <x v="1"/>
    <x v="0"/>
    <x v="1"/>
    <n v="0"/>
    <n v="95.159312999999997"/>
    <x v="0"/>
    <n v="0"/>
    <n v="0"/>
    <n v="0"/>
    <n v="0"/>
    <n v="0"/>
    <n v="8.9321999999999999E-2"/>
    <n v="7.4067999999999995E-2"/>
    <n v="7.2512999999999994E-2"/>
    <n v="0.17762822694033339"/>
  </r>
  <r>
    <x v="5"/>
    <x v="4"/>
    <x v="2"/>
    <x v="10"/>
    <x v="3"/>
    <x v="9"/>
    <x v="6"/>
    <x v="9"/>
    <x v="1"/>
    <x v="0"/>
    <x v="0"/>
    <x v="0"/>
    <x v="0"/>
    <n v="5962968.9970580004"/>
    <n v="36.319180000000003"/>
    <x v="0"/>
    <n v="0"/>
    <n v="10985.494127"/>
    <n v="7928.3010269999995"/>
    <n v="6957.3816100000004"/>
    <n v="18543.720662600932"/>
    <n v="6.9366999999999998E-2"/>
    <n v="5.0146999999999997E-2"/>
    <n v="4.3239000000000007E-2"/>
    <n v="0.11583137599311111"/>
  </r>
  <r>
    <x v="5"/>
    <x v="4"/>
    <x v="2"/>
    <x v="10"/>
    <x v="3"/>
    <x v="9"/>
    <x v="6"/>
    <x v="9"/>
    <x v="1"/>
    <x v="1"/>
    <x v="1"/>
    <x v="0"/>
    <x v="1"/>
    <n v="0"/>
    <n v="108.696848"/>
    <x v="0"/>
    <n v="0"/>
    <n v="0"/>
    <n v="0"/>
    <n v="0"/>
    <n v="0"/>
    <n v="0.202071"/>
    <n v="0.14591299999999999"/>
    <n v="0.12745100000000001"/>
    <n v="0.34017905412355554"/>
  </r>
  <r>
    <x v="5"/>
    <x v="4"/>
    <x v="2"/>
    <x v="10"/>
    <x v="3"/>
    <x v="8"/>
    <x v="5"/>
    <x v="8"/>
    <x v="0"/>
    <x v="0"/>
    <x v="0"/>
    <x v="0"/>
    <x v="0"/>
    <n v="140994.611"/>
    <n v="0.79452100000000003"/>
    <x v="0"/>
    <n v="0"/>
    <n v="173.56436600000001"/>
    <n v="145.92942199999999"/>
    <n v="129.71504200000001"/>
    <n v="340.03200352833335"/>
    <n v="9.7799999999999992E-4"/>
    <n v="8.2200000000000003E-4"/>
    <n v="7.3099999999999999E-4"/>
    <n v="1.9161198116666668E-3"/>
  </r>
  <r>
    <x v="5"/>
    <x v="4"/>
    <x v="2"/>
    <x v="10"/>
    <x v="3"/>
    <x v="10"/>
    <x v="7"/>
    <x v="10"/>
    <x v="0"/>
    <x v="2"/>
    <x v="2"/>
    <x v="0"/>
    <x v="0"/>
    <n v="315731.56199999998"/>
    <n v="1.463014"/>
    <x v="0"/>
    <n v="0"/>
    <n v="657.79911900000002"/>
    <n v="553.24060099999997"/>
    <n v="475.99332500000003"/>
    <n v="1126.8941614820001"/>
    <n v="3.042E-3"/>
    <n v="2.5579999999999999E-3"/>
    <n v="2.2000000000000001E-3"/>
    <n v="5.2127901713333331E-3"/>
  </r>
  <r>
    <x v="5"/>
    <x v="5"/>
    <x v="2"/>
    <x v="0"/>
    <x v="0"/>
    <x v="5"/>
    <x v="2"/>
    <x v="5"/>
    <x v="0"/>
    <x v="2"/>
    <x v="2"/>
    <x v="0"/>
    <x v="0"/>
    <n v="12966539.058181001"/>
    <n v="46.286701000000001"/>
    <x v="0"/>
    <n v="0"/>
    <n v="5230.4305489999997"/>
    <n v="4852.2260689999994"/>
    <n v="3889.3473959999997"/>
    <n v="7459.8987673627471"/>
    <n v="1.8839000000000002E-2"/>
    <n v="1.7439999999999997E-2"/>
    <n v="1.4001000000000001E-2"/>
    <n v="2.6887697255111115E-2"/>
  </r>
  <r>
    <x v="5"/>
    <x v="5"/>
    <x v="2"/>
    <x v="0"/>
    <x v="0"/>
    <x v="5"/>
    <x v="2"/>
    <x v="5"/>
    <x v="0"/>
    <x v="1"/>
    <x v="1"/>
    <x v="0"/>
    <x v="0"/>
    <n v="140288.16530600001"/>
    <n v="6.0657810000000003"/>
    <x v="0"/>
    <n v="0"/>
    <n v="54.291522000000001"/>
    <n v="50.784314999999999"/>
    <n v="40.683568999999999"/>
    <n v="77.080553048685559"/>
    <n v="2.3730000000000001E-3"/>
    <n v="2.2109999999999999E-3"/>
    <n v="1.7279999999999999E-3"/>
    <n v="3.3328096716666667E-3"/>
  </r>
  <r>
    <x v="5"/>
    <x v="5"/>
    <x v="2"/>
    <x v="0"/>
    <x v="0"/>
    <x v="5"/>
    <x v="2"/>
    <x v="5"/>
    <x v="1"/>
    <x v="4"/>
    <x v="2"/>
    <x v="0"/>
    <x v="0"/>
    <n v="94217.257614000002"/>
    <n v="0.35037000000000001"/>
    <x v="0"/>
    <n v="0"/>
    <n v="66.658389"/>
    <n v="63.743065999999999"/>
    <n v="74.675662000000003"/>
    <n v="131.1044911916191"/>
    <n v="2.5000000000000001E-4"/>
    <n v="2.3800000000000001E-4"/>
    <n v="2.7900000000000001E-4"/>
    <n v="4.8859264044444448E-4"/>
  </r>
  <r>
    <x v="5"/>
    <x v="5"/>
    <x v="2"/>
    <x v="0"/>
    <x v="0"/>
    <x v="5"/>
    <x v="2"/>
    <x v="5"/>
    <x v="1"/>
    <x v="5"/>
    <x v="3"/>
    <x v="0"/>
    <x v="0"/>
    <n v="19568.734349999999"/>
    <n v="0.49863000000000002"/>
    <x v="0"/>
    <n v="0"/>
    <n v="14.852669000000001"/>
    <n v="13.580702"/>
    <n v="16.046361999999998"/>
    <n v="27.898492271649999"/>
    <n v="3.7800000000000003E-4"/>
    <n v="3.4600000000000001E-4"/>
    <n v="4.0900000000000002E-4"/>
    <n v="7.1088017000000008E-4"/>
  </r>
  <r>
    <x v="5"/>
    <x v="5"/>
    <x v="2"/>
    <x v="0"/>
    <x v="0"/>
    <x v="5"/>
    <x v="2"/>
    <x v="5"/>
    <x v="1"/>
    <x v="2"/>
    <x v="2"/>
    <x v="0"/>
    <x v="0"/>
    <n v="11024798.507136"/>
    <n v="41.374758999999997"/>
    <x v="1"/>
    <n v="250000"/>
    <n v="7871.5900819999988"/>
    <n v="7453.0762779999995"/>
    <n v="8715.698821"/>
    <n v="15487.71390573409"/>
    <n v="2.9294999999999998E-2"/>
    <n v="2.7832999999999997E-2"/>
    <n v="3.2478000000000007E-2"/>
    <n v="5.8105220698111103E-2"/>
  </r>
  <r>
    <x v="5"/>
    <x v="5"/>
    <x v="2"/>
    <x v="0"/>
    <x v="0"/>
    <x v="5"/>
    <x v="2"/>
    <x v="5"/>
    <x v="1"/>
    <x v="1"/>
    <x v="1"/>
    <x v="0"/>
    <x v="1"/>
    <n v="0"/>
    <n v="31.731058999999998"/>
    <x v="0"/>
    <n v="0"/>
    <n v="0"/>
    <n v="0"/>
    <n v="0"/>
    <n v="0"/>
    <n v="2.2296E-2"/>
    <n v="2.1236999999999999E-2"/>
    <n v="2.4733000000000002E-2"/>
    <n v="4.4610304075666664E-2"/>
  </r>
  <r>
    <x v="5"/>
    <x v="5"/>
    <x v="2"/>
    <x v="0"/>
    <x v="0"/>
    <x v="5"/>
    <x v="2"/>
    <x v="5"/>
    <x v="1"/>
    <x v="1"/>
    <x v="1"/>
    <x v="0"/>
    <x v="0"/>
    <n v="3132.1707510000001"/>
    <n v="4.2520559999999996"/>
    <x v="0"/>
    <n v="0"/>
    <n v="2.0359099999999999"/>
    <n v="2.0014569999999998"/>
    <n v="2.2864840000000002"/>
    <n v="4.4135766071313327"/>
    <n v="2.7599999999999999E-3"/>
    <n v="2.7200000000000002E-3"/>
    <n v="3.104E-3"/>
    <n v="5.9916193546666659E-3"/>
  </r>
  <r>
    <x v="5"/>
    <x v="5"/>
    <x v="2"/>
    <x v="1"/>
    <x v="0"/>
    <x v="5"/>
    <x v="2"/>
    <x v="5"/>
    <x v="0"/>
    <x v="4"/>
    <x v="2"/>
    <x v="0"/>
    <x v="0"/>
    <n v="592925.68703699997"/>
    <n v="1.720548"/>
    <x v="0"/>
    <n v="0"/>
    <n v="240.13490300000001"/>
    <n v="222.94005899999999"/>
    <n v="177.87770599999999"/>
    <n v="339.81229930409404"/>
    <n v="6.96E-4"/>
    <n v="6.4700000000000001E-4"/>
    <n v="5.1599999999999997E-4"/>
    <n v="9.8606517600000011E-4"/>
  </r>
  <r>
    <x v="5"/>
    <x v="5"/>
    <x v="2"/>
    <x v="1"/>
    <x v="0"/>
    <x v="5"/>
    <x v="2"/>
    <x v="5"/>
    <x v="0"/>
    <x v="0"/>
    <x v="0"/>
    <x v="0"/>
    <x v="0"/>
    <n v="13610.951999999999"/>
    <n v="0.56712300000000004"/>
    <x v="0"/>
    <n v="0"/>
    <n v="5.7574329999999998"/>
    <n v="5.2946600000000004"/>
    <n v="4.2193949999999996"/>
    <n v="8.1998424159999992"/>
    <n v="2.4000000000000001E-4"/>
    <n v="2.2100000000000001E-4"/>
    <n v="1.76E-4"/>
    <n v="3.4166010066666666E-4"/>
  </r>
  <r>
    <x v="5"/>
    <x v="5"/>
    <x v="2"/>
    <x v="1"/>
    <x v="0"/>
    <x v="5"/>
    <x v="2"/>
    <x v="5"/>
    <x v="0"/>
    <x v="3"/>
    <x v="0"/>
    <x v="0"/>
    <x v="0"/>
    <n v="33915.566025"/>
    <n v="0.24931500000000001"/>
    <x v="0"/>
    <n v="0"/>
    <n v="13.125324000000001"/>
    <n v="12.277435000000001"/>
    <n v="9.8355139999999999"/>
    <n v="18.634719332625"/>
    <n v="9.6000000000000002E-5"/>
    <n v="9.0000000000000006E-5"/>
    <n v="7.2000000000000002E-5"/>
    <n v="1.3698474166666665E-4"/>
  </r>
  <r>
    <x v="5"/>
    <x v="5"/>
    <x v="2"/>
    <x v="1"/>
    <x v="0"/>
    <x v="5"/>
    <x v="2"/>
    <x v="5"/>
    <x v="0"/>
    <x v="1"/>
    <x v="1"/>
    <x v="0"/>
    <x v="1"/>
    <n v="0"/>
    <n v="24.021061"/>
    <x v="0"/>
    <n v="0"/>
    <n v="0"/>
    <n v="0"/>
    <n v="0"/>
    <n v="0"/>
    <n v="9.8930000000000008E-3"/>
    <n v="9.1400000000000006E-3"/>
    <n v="7.3489999999999996E-3"/>
    <n v="1.4096252807444443E-2"/>
  </r>
  <r>
    <x v="5"/>
    <x v="5"/>
    <x v="2"/>
    <x v="1"/>
    <x v="0"/>
    <x v="5"/>
    <x v="2"/>
    <x v="5"/>
    <x v="0"/>
    <x v="1"/>
    <x v="1"/>
    <x v="0"/>
    <x v="0"/>
    <n v="5120.871204"/>
    <n v="3.8356000000000001E-2"/>
    <x v="0"/>
    <n v="0"/>
    <n v="2.0739529999999999"/>
    <n v="1.925448"/>
    <n v="1.5362610000000001"/>
    <n v="2.9348281855813334"/>
    <n v="1.5999999999999999E-5"/>
    <n v="1.4E-5"/>
    <n v="1.2E-5"/>
    <n v="2.198224977777778E-5"/>
  </r>
  <r>
    <x v="5"/>
    <x v="5"/>
    <x v="2"/>
    <x v="1"/>
    <x v="0"/>
    <x v="5"/>
    <x v="2"/>
    <x v="5"/>
    <x v="1"/>
    <x v="4"/>
    <x v="2"/>
    <x v="0"/>
    <x v="0"/>
    <n v="94092.164764000001"/>
    <n v="0.88493200000000005"/>
    <x v="0"/>
    <n v="0"/>
    <n v="71.415953000000002"/>
    <n v="65.299961999999994"/>
    <n v="77.155574999999999"/>
    <n v="134.14406289854267"/>
    <n v="6.7199999999999996E-4"/>
    <n v="6.1399999999999996E-4"/>
    <n v="7.2599999999999997E-4"/>
    <n v="1.2616180546666668E-3"/>
  </r>
  <r>
    <x v="5"/>
    <x v="5"/>
    <x v="2"/>
    <x v="1"/>
    <x v="0"/>
    <x v="5"/>
    <x v="2"/>
    <x v="5"/>
    <x v="1"/>
    <x v="0"/>
    <x v="0"/>
    <x v="0"/>
    <x v="0"/>
    <n v="17741.379811999999"/>
    <n v="0.84657499999999997"/>
    <x v="0"/>
    <n v="0"/>
    <n v="12.968948000000001"/>
    <n v="12.188328"/>
    <n v="14.370518000000001"/>
    <n v="24.920724842589337"/>
    <n v="6.1800000000000006E-4"/>
    <n v="5.8099999999999992E-4"/>
    <n v="6.8599999999999998E-4"/>
    <n v="1.1891556833333336E-3"/>
  </r>
  <r>
    <x v="5"/>
    <x v="5"/>
    <x v="2"/>
    <x v="1"/>
    <x v="0"/>
    <x v="5"/>
    <x v="2"/>
    <x v="5"/>
    <x v="1"/>
    <x v="3"/>
    <x v="0"/>
    <x v="0"/>
    <x v="0"/>
    <n v="33809.108520000002"/>
    <n v="0.24931500000000001"/>
    <x v="0"/>
    <n v="0"/>
    <n v="24.714458"/>
    <n v="23.226858"/>
    <n v="27.385377999999999"/>
    <n v="47.490527767760014"/>
    <n v="1.8200000000000001E-4"/>
    <n v="1.7100000000000001E-4"/>
    <n v="2.02E-4"/>
    <n v="3.5020447000000008E-4"/>
  </r>
  <r>
    <x v="5"/>
    <x v="5"/>
    <x v="2"/>
    <x v="1"/>
    <x v="0"/>
    <x v="6"/>
    <x v="3"/>
    <x v="6"/>
    <x v="1"/>
    <x v="4"/>
    <x v="2"/>
    <x v="0"/>
    <x v="0"/>
    <n v="1040903.056809"/>
    <n v="0.73424699999999998"/>
    <x v="0"/>
    <n v="0"/>
    <n v="818.14980300000002"/>
    <n v="727.59123699999998"/>
    <n v="863.94953699999996"/>
    <n v="1510.2346795346577"/>
    <n v="5.7700000000000004E-4"/>
    <n v="5.13E-4"/>
    <n v="6.0899999999999995E-4"/>
    <n v="1.0653108139999999E-3"/>
  </r>
  <r>
    <x v="5"/>
    <x v="5"/>
    <x v="2"/>
    <x v="1"/>
    <x v="0"/>
    <x v="6"/>
    <x v="3"/>
    <x v="6"/>
    <x v="1"/>
    <x v="1"/>
    <x v="1"/>
    <x v="0"/>
    <x v="1"/>
    <n v="0"/>
    <n v="4.2876719999999997"/>
    <x v="0"/>
    <n v="0"/>
    <n v="0"/>
    <n v="0"/>
    <n v="0"/>
    <n v="0"/>
    <n v="3.3709999999999999E-3"/>
    <n v="2.9989999999999999E-3"/>
    <n v="3.558E-3"/>
    <n v="6.2209356639999986E-3"/>
  </r>
  <r>
    <x v="5"/>
    <x v="5"/>
    <x v="2"/>
    <x v="2"/>
    <x v="1"/>
    <x v="5"/>
    <x v="2"/>
    <x v="5"/>
    <x v="0"/>
    <x v="3"/>
    <x v="0"/>
    <x v="0"/>
    <x v="0"/>
    <n v="102119.43397500001"/>
    <n v="0.75068500000000005"/>
    <x v="0"/>
    <n v="0"/>
    <n v="41.358370999999998"/>
    <n v="38.396906999999999"/>
    <n v="30.635829999999999"/>
    <n v="58.525782271450005"/>
    <n v="3.0400000000000002E-4"/>
    <n v="2.8200000000000002E-4"/>
    <n v="2.2499999999999999E-4"/>
    <n v="4.3022591444444449E-4"/>
  </r>
  <r>
    <x v="5"/>
    <x v="5"/>
    <x v="2"/>
    <x v="2"/>
    <x v="1"/>
    <x v="5"/>
    <x v="2"/>
    <x v="5"/>
    <x v="0"/>
    <x v="1"/>
    <x v="1"/>
    <x v="0"/>
    <x v="1"/>
    <n v="0"/>
    <n v="16.254362"/>
    <x v="0"/>
    <n v="0"/>
    <n v="0"/>
    <n v="0"/>
    <n v="0"/>
    <n v="0"/>
    <n v="6.927E-3"/>
    <n v="6.3629999999999997E-3"/>
    <n v="5.1390000000000003E-3"/>
    <n v="9.9105802495555555E-3"/>
  </r>
  <r>
    <x v="5"/>
    <x v="5"/>
    <x v="2"/>
    <x v="2"/>
    <x v="1"/>
    <x v="5"/>
    <x v="2"/>
    <x v="5"/>
    <x v="0"/>
    <x v="1"/>
    <x v="1"/>
    <x v="0"/>
    <x v="0"/>
    <n v="93426.399604999999"/>
    <n v="0.78904099999999999"/>
    <x v="0"/>
    <n v="0"/>
    <n v="37.837691999999997"/>
    <n v="35.128326000000001"/>
    <n v="28.027920000000002"/>
    <n v="53.543707684732226"/>
    <n v="3.2000000000000003E-4"/>
    <n v="2.9700000000000001E-4"/>
    <n v="2.3699999999999999E-4"/>
    <n v="4.5220816422222225E-4"/>
  </r>
  <r>
    <x v="5"/>
    <x v="5"/>
    <x v="2"/>
    <x v="2"/>
    <x v="1"/>
    <x v="5"/>
    <x v="2"/>
    <x v="5"/>
    <x v="1"/>
    <x v="0"/>
    <x v="0"/>
    <x v="0"/>
    <x v="0"/>
    <n v="25076.620188000001"/>
    <n v="1.1534249999999999"/>
    <x v="0"/>
    <n v="0"/>
    <n v="19.033155000000001"/>
    <n v="17.403175000000001"/>
    <n v="20.562828"/>
    <n v="35.750901514692004"/>
    <n v="8.7600000000000004E-4"/>
    <n v="7.9999999999999993E-4"/>
    <n v="9.4600000000000001E-4"/>
    <n v="1.644399575E-3"/>
  </r>
  <r>
    <x v="5"/>
    <x v="5"/>
    <x v="2"/>
    <x v="2"/>
    <x v="1"/>
    <x v="5"/>
    <x v="2"/>
    <x v="5"/>
    <x v="1"/>
    <x v="1"/>
    <x v="1"/>
    <x v="0"/>
    <x v="1"/>
    <n v="0"/>
    <n v="12.48169"/>
    <x v="0"/>
    <n v="0"/>
    <n v="0"/>
    <n v="0"/>
    <n v="0"/>
    <n v="0"/>
    <n v="9.11E-3"/>
    <n v="8.5500000000000003E-3"/>
    <n v="1.0059999999999999E-2"/>
    <n v="1.754381200077778E-2"/>
  </r>
  <r>
    <x v="5"/>
    <x v="5"/>
    <x v="2"/>
    <x v="2"/>
    <x v="1"/>
    <x v="6"/>
    <x v="3"/>
    <x v="6"/>
    <x v="1"/>
    <x v="4"/>
    <x v="2"/>
    <x v="0"/>
    <x v="0"/>
    <n v="376743.94319100003"/>
    <n v="0.26575300000000002"/>
    <x v="0"/>
    <n v="0"/>
    <n v="306.66957000000002"/>
    <n v="263.72075999999998"/>
    <n v="316.46491200000003"/>
    <n v="562.14382367910434"/>
    <n v="2.1599999999999999E-4"/>
    <n v="1.8599999999999999E-4"/>
    <n v="2.23E-4"/>
    <n v="3.9653300411111116E-4"/>
  </r>
  <r>
    <x v="5"/>
    <x v="5"/>
    <x v="2"/>
    <x v="2"/>
    <x v="1"/>
    <x v="6"/>
    <x v="3"/>
    <x v="6"/>
    <x v="1"/>
    <x v="1"/>
    <x v="1"/>
    <x v="0"/>
    <x v="1"/>
    <n v="0"/>
    <n v="13.868200999999999"/>
    <x v="0"/>
    <n v="0"/>
    <n v="0"/>
    <n v="0"/>
    <n v="0"/>
    <n v="0"/>
    <n v="1.1079E-2"/>
    <n v="9.698E-3"/>
    <n v="1.1573999999999999E-2"/>
    <n v="2.0383798606666666E-2"/>
  </r>
  <r>
    <x v="5"/>
    <x v="5"/>
    <x v="2"/>
    <x v="3"/>
    <x v="1"/>
    <x v="5"/>
    <x v="2"/>
    <x v="5"/>
    <x v="0"/>
    <x v="4"/>
    <x v="2"/>
    <x v="0"/>
    <x v="0"/>
    <n v="269219.75924699998"/>
    <n v="0.71232899999999999"/>
    <x v="0"/>
    <n v="0"/>
    <n v="113.879958"/>
    <n v="104.72648599999999"/>
    <n v="83.458124999999995"/>
    <n v="162.18994829302596"/>
    <n v="3.01E-4"/>
    <n v="2.7700000000000001E-4"/>
    <n v="2.2100000000000001E-4"/>
    <n v="4.2913864866666663E-4"/>
  </r>
  <r>
    <x v="5"/>
    <x v="5"/>
    <x v="2"/>
    <x v="3"/>
    <x v="1"/>
    <x v="5"/>
    <x v="2"/>
    <x v="5"/>
    <x v="1"/>
    <x v="2"/>
    <x v="2"/>
    <x v="0"/>
    <x v="0"/>
    <n v="4803965.9196159998"/>
    <n v="18.472854000000002"/>
    <x v="0"/>
    <n v="0"/>
    <n v="3585.4050399999996"/>
    <n v="3318.751076"/>
    <n v="3917.5359490000001"/>
    <n v="6803.2502597163202"/>
    <n v="1.3777000000000001E-2"/>
    <n v="1.2761E-2"/>
    <n v="1.5062000000000001E-2"/>
    <n v="2.6154791537000007E-2"/>
  </r>
  <r>
    <x v="5"/>
    <x v="5"/>
    <x v="2"/>
    <x v="3"/>
    <x v="1"/>
    <x v="6"/>
    <x v="3"/>
    <x v="6"/>
    <x v="0"/>
    <x v="4"/>
    <x v="2"/>
    <x v="0"/>
    <x v="0"/>
    <n v="1757804.4453060001"/>
    <n v="0.78082200000000002"/>
    <x v="0"/>
    <n v="0"/>
    <n v="841.98832900000002"/>
    <n v="747.06688899999995"/>
    <n v="667.965689"/>
    <n v="1272.8457300065782"/>
    <n v="3.7399999999999998E-4"/>
    <n v="3.3199999999999999E-4"/>
    <n v="2.9700000000000001E-4"/>
    <n v="5.6540188600000003E-4"/>
  </r>
  <r>
    <x v="5"/>
    <x v="5"/>
    <x v="2"/>
    <x v="3"/>
    <x v="1"/>
    <x v="6"/>
    <x v="3"/>
    <x v="6"/>
    <x v="0"/>
    <x v="0"/>
    <x v="0"/>
    <x v="0"/>
    <x v="0"/>
    <n v="26800"/>
    <n v="0.4"/>
    <x v="0"/>
    <n v="0"/>
    <n v="12.837199999999999"/>
    <n v="11.39"/>
    <n v="10.183999999999999"/>
    <n v="19.406177777777778"/>
    <n v="1.92E-4"/>
    <n v="1.7000000000000001E-4"/>
    <n v="1.5200000000000001E-4"/>
    <n v="2.8964444444444444E-4"/>
  </r>
  <r>
    <x v="5"/>
    <x v="5"/>
    <x v="2"/>
    <x v="3"/>
    <x v="1"/>
    <x v="6"/>
    <x v="3"/>
    <x v="6"/>
    <x v="0"/>
    <x v="2"/>
    <x v="2"/>
    <x v="0"/>
    <x v="0"/>
    <n v="12045372.768269001"/>
    <n v="32.965209000000002"/>
    <x v="0"/>
    <n v="0"/>
    <n v="5770.4420739999996"/>
    <n v="5117.5326739999991"/>
    <n v="4536.7330100000008"/>
    <n v="8747.7621716649519"/>
    <n v="1.5887000000000002E-2"/>
    <n v="1.4059E-2"/>
    <n v="1.2493000000000001E-2"/>
    <n v="2.4186072152555554E-2"/>
  </r>
  <r>
    <x v="5"/>
    <x v="5"/>
    <x v="2"/>
    <x v="3"/>
    <x v="1"/>
    <x v="6"/>
    <x v="3"/>
    <x v="6"/>
    <x v="0"/>
    <x v="1"/>
    <x v="1"/>
    <x v="0"/>
    <x v="1"/>
    <n v="0"/>
    <n v="6.9835599999999998"/>
    <x v="0"/>
    <n v="0"/>
    <n v="0"/>
    <n v="0"/>
    <n v="0"/>
    <n v="0"/>
    <n v="3.307E-3"/>
    <n v="2.9450000000000001E-3"/>
    <n v="2.5920000000000001E-3"/>
    <n v="4.9717866811111117E-3"/>
  </r>
  <r>
    <x v="5"/>
    <x v="5"/>
    <x v="2"/>
    <x v="3"/>
    <x v="1"/>
    <x v="6"/>
    <x v="3"/>
    <x v="6"/>
    <x v="1"/>
    <x v="0"/>
    <x v="0"/>
    <x v="0"/>
    <x v="0"/>
    <n v="43079.442999999999"/>
    <n v="1.287671"/>
    <x v="0"/>
    <n v="0"/>
    <n v="34.797483"/>
    <n v="30.145996"/>
    <n v="36.090595"/>
    <n v="63.88301735933333"/>
    <n v="1.039E-3"/>
    <n v="9.01E-4"/>
    <n v="1.078E-3"/>
    <n v="1.9076827513333334E-3"/>
  </r>
  <r>
    <x v="5"/>
    <x v="5"/>
    <x v="2"/>
    <x v="3"/>
    <x v="1"/>
    <x v="6"/>
    <x v="3"/>
    <x v="6"/>
    <x v="1"/>
    <x v="2"/>
    <x v="2"/>
    <x v="0"/>
    <x v="0"/>
    <n v="6873475.5931010004"/>
    <n v="20.658823000000002"/>
    <x v="0"/>
    <n v="0"/>
    <n v="5571.9110810000002"/>
    <n v="4810.5531190000002"/>
    <n v="5734.1965069999997"/>
    <n v="10247.886741366739"/>
    <n v="1.6821000000000003E-2"/>
    <n v="1.4461E-2"/>
    <n v="1.7221E-2"/>
    <n v="3.094105371788889E-2"/>
  </r>
  <r>
    <x v="5"/>
    <x v="5"/>
    <x v="2"/>
    <x v="3"/>
    <x v="1"/>
    <x v="6"/>
    <x v="3"/>
    <x v="6"/>
    <x v="1"/>
    <x v="3"/>
    <x v="0"/>
    <x v="0"/>
    <x v="0"/>
    <n v="33958.896000000001"/>
    <n v="0.91780799999999996"/>
    <x v="0"/>
    <n v="0"/>
    <n v="26.691692"/>
    <n v="23.737268"/>
    <n v="28.185884000000001"/>
    <n v="49.270584885333328"/>
    <n v="7.2099999999999996E-4"/>
    <n v="6.4199999999999999E-4"/>
    <n v="7.6199999999999998E-4"/>
    <n v="1.3316374293333331E-3"/>
  </r>
  <r>
    <x v="5"/>
    <x v="5"/>
    <x v="2"/>
    <x v="3"/>
    <x v="1"/>
    <x v="6"/>
    <x v="3"/>
    <x v="6"/>
    <x v="1"/>
    <x v="1"/>
    <x v="1"/>
    <x v="0"/>
    <x v="1"/>
    <n v="0"/>
    <n v="8.0356179999999995"/>
    <x v="0"/>
    <n v="0"/>
    <n v="0"/>
    <n v="0"/>
    <n v="0"/>
    <n v="0"/>
    <n v="6.5539999999999999E-3"/>
    <n v="5.6239999999999997E-3"/>
    <n v="6.6940000000000003E-3"/>
    <n v="1.2063757040111112E-2"/>
  </r>
  <r>
    <x v="5"/>
    <x v="5"/>
    <x v="2"/>
    <x v="4"/>
    <x v="1"/>
    <x v="5"/>
    <x v="2"/>
    <x v="5"/>
    <x v="0"/>
    <x v="4"/>
    <x v="2"/>
    <x v="0"/>
    <x v="0"/>
    <n v="108723.24075300001"/>
    <n v="0.28767100000000001"/>
    <x v="0"/>
    <n v="0"/>
    <n v="47.946948999999996"/>
    <n v="43.706743000000003"/>
    <n v="35.878669000000002"/>
    <n v="69.196302559242667"/>
    <n v="1.27E-4"/>
    <n v="1.16E-4"/>
    <n v="9.5000000000000005E-5"/>
    <n v="1.8308660977777778E-4"/>
  </r>
  <r>
    <x v="5"/>
    <x v="5"/>
    <x v="2"/>
    <x v="4"/>
    <x v="1"/>
    <x v="5"/>
    <x v="2"/>
    <x v="5"/>
    <x v="0"/>
    <x v="2"/>
    <x v="2"/>
    <x v="0"/>
    <x v="0"/>
    <n v="817749.79998000001"/>
    <n v="3.539479"/>
    <x v="0"/>
    <n v="0"/>
    <n v="360.62766099999999"/>
    <n v="328.73541899999998"/>
    <n v="269.85743300000001"/>
    <n v="520.4523171428267"/>
    <n v="1.5610000000000001E-3"/>
    <n v="1.4220000000000001E-3"/>
    <n v="1.1690000000000001E-3"/>
    <n v="2.2526817457777775E-3"/>
  </r>
  <r>
    <x v="5"/>
    <x v="5"/>
    <x v="2"/>
    <x v="4"/>
    <x v="1"/>
    <x v="5"/>
    <x v="2"/>
    <x v="5"/>
    <x v="1"/>
    <x v="1"/>
    <x v="1"/>
    <x v="0"/>
    <x v="1"/>
    <n v="0"/>
    <n v="1.380822"/>
    <x v="0"/>
    <n v="0"/>
    <n v="0"/>
    <n v="0"/>
    <n v="0"/>
    <n v="0"/>
    <n v="1.0480000000000001E-3"/>
    <n v="9.59E-4"/>
    <n v="1.132E-3"/>
    <n v="1.9685918979999999E-3"/>
  </r>
  <r>
    <x v="5"/>
    <x v="5"/>
    <x v="2"/>
    <x v="4"/>
    <x v="1"/>
    <x v="6"/>
    <x v="3"/>
    <x v="6"/>
    <x v="0"/>
    <x v="0"/>
    <x v="0"/>
    <x v="0"/>
    <x v="0"/>
    <n v="40200"/>
    <n v="0.6"/>
    <x v="0"/>
    <n v="0"/>
    <n v="20.059799999999999"/>
    <n v="17.527200000000001"/>
    <n v="15.678000000000001"/>
    <n v="31.387266666666669"/>
    <n v="2.99E-4"/>
    <n v="2.6200000000000003E-4"/>
    <n v="2.34E-4"/>
    <n v="4.6846666666666665E-4"/>
  </r>
  <r>
    <x v="5"/>
    <x v="5"/>
    <x v="2"/>
    <x v="4"/>
    <x v="1"/>
    <x v="6"/>
    <x v="3"/>
    <x v="6"/>
    <x v="0"/>
    <x v="2"/>
    <x v="2"/>
    <x v="0"/>
    <x v="0"/>
    <n v="16575696.503138"/>
    <n v="38.046104999999997"/>
    <x v="0"/>
    <n v="0"/>
    <n v="8288.1541050000014"/>
    <n v="7241.7598440000002"/>
    <n v="6521.0270739999996"/>
    <n v="13023.854366486368"/>
    <n v="1.8891999999999999E-2"/>
    <n v="1.6549999999999999E-2"/>
    <n v="1.4859000000000001E-2"/>
    <n v="2.9524931756111109E-2"/>
  </r>
  <r>
    <x v="5"/>
    <x v="5"/>
    <x v="2"/>
    <x v="4"/>
    <x v="1"/>
    <x v="6"/>
    <x v="3"/>
    <x v="6"/>
    <x v="1"/>
    <x v="3"/>
    <x v="0"/>
    <x v="0"/>
    <x v="0"/>
    <n v="3041.1039999999998"/>
    <n v="8.2192000000000001E-2"/>
    <x v="0"/>
    <n v="0"/>
    <n v="2.4754589999999999"/>
    <n v="2.1287729999999998"/>
    <n v="2.5545270000000002"/>
    <n v="4.5376650684444444"/>
    <n v="6.7000000000000002E-5"/>
    <n v="5.8E-5"/>
    <n v="6.8999999999999997E-5"/>
    <n v="1.2263959644444444E-4"/>
  </r>
  <r>
    <x v="4"/>
    <x v="11"/>
    <x v="5"/>
    <x v="1"/>
    <x v="0"/>
    <x v="11"/>
    <x v="8"/>
    <x v="11"/>
    <x v="0"/>
    <x v="0"/>
    <x v="0"/>
    <x v="0"/>
    <x v="0"/>
    <n v="511757.09259700001"/>
    <n v="3.3095289999999999"/>
    <x v="0"/>
    <n v="0"/>
    <n v="2001.4639211623642"/>
    <n v="1725.3151938398651"/>
    <n v="1635.6483532453799"/>
    <n v="3299.9269702715228"/>
    <n v="1.2851794697000001E-2"/>
    <n v="1.1075783471E-2"/>
    <n v="1.0473891029999998E-2"/>
    <n v="2.1182143946777775E-2"/>
  </r>
  <r>
    <x v="4"/>
    <x v="11"/>
    <x v="5"/>
    <x v="1"/>
    <x v="0"/>
    <x v="11"/>
    <x v="8"/>
    <x v="11"/>
    <x v="1"/>
    <x v="2"/>
    <x v="2"/>
    <x v="0"/>
    <x v="0"/>
    <n v="12260678.958005"/>
    <n v="60.240921"/>
    <x v="0"/>
    <n v="0"/>
    <n v="87750.041071157655"/>
    <n v="67249.669471518719"/>
    <n v="55932.726288114849"/>
    <n v="120616.75481758223"/>
    <n v="0.43345341425200001"/>
    <n v="0.33227719367300002"/>
    <n v="0.27699197420000005"/>
    <n v="0.59660042590633333"/>
  </r>
  <r>
    <x v="4"/>
    <x v="11"/>
    <x v="5"/>
    <x v="1"/>
    <x v="0"/>
    <x v="11"/>
    <x v="8"/>
    <x v="13"/>
    <x v="0"/>
    <x v="4"/>
    <x v="2"/>
    <x v="0"/>
    <x v="0"/>
    <n v="942.46575299999995"/>
    <n v="1.0959E-2"/>
    <x v="0"/>
    <n v="0"/>
    <n v="4.2099945186509995"/>
    <n v="3.6407452038389998"/>
    <n v="3.6190684915199998"/>
    <n v="6.9844042586489987"/>
    <n v="4.8953852999999997E-5"/>
    <n v="4.2334616999999999E-5"/>
    <n v="4.208256E-5"/>
    <n v="8.1214713666666655E-5"/>
  </r>
  <r>
    <x v="4"/>
    <x v="11"/>
    <x v="5"/>
    <x v="1"/>
    <x v="0"/>
    <x v="11"/>
    <x v="8"/>
    <x v="13"/>
    <x v="0"/>
    <x v="5"/>
    <x v="3"/>
    <x v="0"/>
    <x v="0"/>
    <n v="61486.338797999997"/>
    <n v="0.63388"/>
    <x v="0"/>
    <n v="0"/>
    <n v="274.65947541066595"/>
    <n v="237.521726776674"/>
    <n v="236.10754098432"/>
    <n v="455.66159320113388"/>
    <n v="2.8315419599999996E-3"/>
    <n v="2.4486784400000001E-3"/>
    <n v="2.4340992E-3"/>
    <n v="4.6975438177777771E-3"/>
  </r>
  <r>
    <x v="4"/>
    <x v="11"/>
    <x v="5"/>
    <x v="1"/>
    <x v="0"/>
    <x v="11"/>
    <x v="8"/>
    <x v="13"/>
    <x v="0"/>
    <x v="2"/>
    <x v="2"/>
    <x v="0"/>
    <x v="0"/>
    <n v="1766647.3089310001"/>
    <n v="15.519776"/>
    <x v="0"/>
    <n v="0"/>
    <n v="7891.613528994777"/>
    <n v="6824.5585544004534"/>
    <n v="6783.9256662950393"/>
    <n v="13092.230618196767"/>
    <n v="6.9326839392000003E-2"/>
    <n v="5.9952894687999997E-2"/>
    <n v="5.9595939839999994E-2"/>
    <n v="0.11501361109688887"/>
  </r>
  <r>
    <x v="4"/>
    <x v="11"/>
    <x v="5"/>
    <x v="1"/>
    <x v="0"/>
    <x v="11"/>
    <x v="8"/>
    <x v="13"/>
    <x v="1"/>
    <x v="0"/>
    <x v="0"/>
    <x v="0"/>
    <x v="0"/>
    <n v="179414.14027999999"/>
    <n v="2.3767339999999999"/>
    <x v="0"/>
    <n v="0"/>
    <n v="1495.95510165464"/>
    <n v="1153.27409371984"/>
    <n v="1015.4840339848"/>
    <n v="2128.8484489445777"/>
    <n v="1.9817208092000001E-2"/>
    <n v="1.5277646151999998E-2"/>
    <n v="1.3452314439999998E-2"/>
    <n v="2.8201269317777774E-2"/>
  </r>
  <r>
    <x v="4"/>
    <x v="11"/>
    <x v="5"/>
    <x v="1"/>
    <x v="0"/>
    <x v="12"/>
    <x v="9"/>
    <x v="13"/>
    <x v="0"/>
    <x v="4"/>
    <x v="2"/>
    <x v="0"/>
    <x v="0"/>
    <n v="161163.93442599999"/>
    <n v="0.92623"/>
    <x v="0"/>
    <n v="0"/>
    <n v="790.99259016280791"/>
    <n v="683.65740983509204"/>
    <n v="701.06311475309997"/>
    <n v="1312.7160601074202"/>
    <n v="4.5459368399999997E-3"/>
    <n v="3.9290676600000005E-3"/>
    <n v="4.0291004999999996E-3"/>
    <n v="7.5443491788888886E-3"/>
  </r>
  <r>
    <x v="4"/>
    <x v="11"/>
    <x v="5"/>
    <x v="1"/>
    <x v="0"/>
    <x v="12"/>
    <x v="9"/>
    <x v="13"/>
    <x v="0"/>
    <x v="0"/>
    <x v="0"/>
    <x v="0"/>
    <x v="0"/>
    <n v="380747.80297999998"/>
    <n v="3.0554990000000002"/>
    <x v="0"/>
    <n v="0"/>
    <n v="1868.7102170258399"/>
    <n v="1615.1321802411599"/>
    <n v="1656.2529429629997"/>
    <n v="3101.2754658949843"/>
    <n v="1.4996389092000002E-2"/>
    <n v="1.2961426758000001E-2"/>
    <n v="1.329142065E-2"/>
    <n v="2.4887718354777776E-2"/>
  </r>
  <r>
    <x v="4"/>
    <x v="11"/>
    <x v="5"/>
    <x v="1"/>
    <x v="0"/>
    <x v="12"/>
    <x v="9"/>
    <x v="13"/>
    <x v="0"/>
    <x v="2"/>
    <x v="2"/>
    <x v="0"/>
    <x v="0"/>
    <n v="1232230.6684620001"/>
    <n v="10.001369"/>
    <x v="0"/>
    <n v="0"/>
    <n v="6047.7881208114959"/>
    <n v="5227.1224956158048"/>
    <n v="5360.2034078096995"/>
    <n v="10036.792623660427"/>
    <n v="4.9086719051999995E-2"/>
    <n v="4.2425807298000003E-2"/>
    <n v="4.3505955149999997E-2"/>
    <n v="8.1463373031444436E-2"/>
  </r>
  <r>
    <x v="4"/>
    <x v="11"/>
    <x v="5"/>
    <x v="1"/>
    <x v="0"/>
    <x v="12"/>
    <x v="9"/>
    <x v="13"/>
    <x v="1"/>
    <x v="2"/>
    <x v="2"/>
    <x v="0"/>
    <x v="0"/>
    <n v="1541636.2601989999"/>
    <n v="10.882927"/>
    <x v="0"/>
    <n v="0"/>
    <n v="13848.518525367619"/>
    <n v="10688.164191959666"/>
    <n v="9619.8102636417607"/>
    <n v="19914.685916332881"/>
    <n v="9.7761333241000004E-2"/>
    <n v="7.5451332890999992E-2"/>
    <n v="6.7909464480000015E-2"/>
    <n v="0.14058444177188889"/>
  </r>
  <r>
    <x v="4"/>
    <x v="11"/>
    <x v="5"/>
    <x v="1"/>
    <x v="0"/>
    <x v="12"/>
    <x v="9"/>
    <x v="13"/>
    <x v="1"/>
    <x v="3"/>
    <x v="0"/>
    <x v="0"/>
    <x v="0"/>
    <n v="1282.191781"/>
    <n v="0.320548"/>
    <x v="0"/>
    <n v="0"/>
    <n v="11.517928768722999"/>
    <n v="8.8894356176729996"/>
    <n v="8.0008767134400003"/>
    <n v="16.563210961204554"/>
    <n v="2.8794826839999999E-3"/>
    <n v="2.2223592839999999E-3"/>
    <n v="2.0002195199999998E-3"/>
    <n v="4.1408034475555553E-3"/>
  </r>
  <r>
    <x v="4"/>
    <x v="11"/>
    <x v="5"/>
    <x v="2"/>
    <x v="1"/>
    <x v="11"/>
    <x v="8"/>
    <x v="11"/>
    <x v="0"/>
    <x v="4"/>
    <x v="2"/>
    <x v="0"/>
    <x v="0"/>
    <n v="137653.88127799999"/>
    <n v="1.547031"/>
    <x v="0"/>
    <n v="0"/>
    <n v="556.35345661889005"/>
    <n v="480.12810319452404"/>
    <n v="460.47504109416002"/>
    <n v="918.74718812436686"/>
    <n v="6.1710117150000007E-3"/>
    <n v="5.3231766229999995E-3"/>
    <n v="5.082024269999999E-3"/>
    <n v="1.0184252466555554E-2"/>
  </r>
  <r>
    <x v="4"/>
    <x v="11"/>
    <x v="5"/>
    <x v="2"/>
    <x v="1"/>
    <x v="11"/>
    <x v="8"/>
    <x v="11"/>
    <x v="0"/>
    <x v="0"/>
    <x v="0"/>
    <x v="0"/>
    <x v="0"/>
    <n v="226086.862788"/>
    <n v="3.2242150000000001"/>
    <x v="0"/>
    <n v="0"/>
    <n v="913.84697884120214"/>
    <n v="788.64401760220903"/>
    <n v="756.38397304814987"/>
    <n v="1509.108313608828"/>
    <n v="1.3035611749000002E-2"/>
    <n v="1.1249742929999999E-2"/>
    <n v="1.0790498880000001E-2"/>
    <n v="2.1527000929222221E-2"/>
  </r>
  <r>
    <x v="4"/>
    <x v="11"/>
    <x v="5"/>
    <x v="2"/>
    <x v="1"/>
    <x v="11"/>
    <x v="8"/>
    <x v="11"/>
    <x v="1"/>
    <x v="2"/>
    <x v="2"/>
    <x v="0"/>
    <x v="0"/>
    <n v="5109362.8639860004"/>
    <n v="31.729285000000001"/>
    <x v="0"/>
    <n v="0"/>
    <n v="38609.773333161313"/>
    <n v="29670.558025931896"/>
    <n v="25213.41065408575"/>
    <n v="53762.225212654201"/>
    <n v="0.237672792498"/>
    <n v="0.18257305038499996"/>
    <n v="0.15457468648"/>
    <n v="0.33024271116655557"/>
  </r>
  <r>
    <x v="4"/>
    <x v="11"/>
    <x v="5"/>
    <x v="2"/>
    <x v="1"/>
    <x v="11"/>
    <x v="8"/>
    <x v="13"/>
    <x v="0"/>
    <x v="5"/>
    <x v="3"/>
    <x v="0"/>
    <x v="0"/>
    <n v="136.986301"/>
    <n v="6.8492999999999998E-2"/>
    <x v="0"/>
    <n v="0"/>
    <n v="0.6119178065669999"/>
    <n v="0.52917808076299999"/>
    <n v="0.52602739584000002"/>
    <n v="1.0151750353107776"/>
    <n v="3.0595823099999994E-4"/>
    <n v="2.6458845900000002E-4"/>
    <n v="2.6301311999999999E-4"/>
    <n v="5.0758640233333329E-4"/>
  </r>
  <r>
    <x v="4"/>
    <x v="11"/>
    <x v="5"/>
    <x v="2"/>
    <x v="1"/>
    <x v="11"/>
    <x v="8"/>
    <x v="13"/>
    <x v="0"/>
    <x v="2"/>
    <x v="2"/>
    <x v="0"/>
    <x v="0"/>
    <n v="1772553.6791670001"/>
    <n v="12.824806000000001"/>
    <x v="1"/>
    <n v="27000"/>
    <n v="7917.997284838988"/>
    <n v="6847.3748626221204"/>
    <n v="6806.6061280012791"/>
    <n v="13136.001415489041"/>
    <n v="5.7288408401999995E-2"/>
    <n v="4.9542225578000004E-2"/>
    <n v="4.924725504E-2"/>
    <n v="9.5041787309111114E-2"/>
  </r>
  <r>
    <x v="4"/>
    <x v="11"/>
    <x v="5"/>
    <x v="2"/>
    <x v="1"/>
    <x v="11"/>
    <x v="8"/>
    <x v="13"/>
    <x v="1"/>
    <x v="0"/>
    <x v="0"/>
    <x v="0"/>
    <x v="0"/>
    <n v="245688.40481899999"/>
    <n v="3.2527059999999999"/>
    <x v="0"/>
    <n v="0"/>
    <n v="2048.5499193808218"/>
    <n v="1579.2850661765319"/>
    <n v="1390.5963712755402"/>
    <n v="2915.2294167356672"/>
    <n v="2.7121062627999997E-2"/>
    <n v="2.0908394168E-2"/>
    <n v="1.841031596E-2"/>
    <n v="3.8595163748888883E-2"/>
  </r>
  <r>
    <x v="4"/>
    <x v="11"/>
    <x v="5"/>
    <x v="2"/>
    <x v="1"/>
    <x v="11"/>
    <x v="8"/>
    <x v="13"/>
    <x v="1"/>
    <x v="2"/>
    <x v="2"/>
    <x v="0"/>
    <x v="0"/>
    <n v="1371357.2872240001"/>
    <n v="11.326893999999999"/>
    <x v="0"/>
    <n v="0"/>
    <n v="11434.377060873712"/>
    <n v="8815.0846422758714"/>
    <n v="7761.8822456878397"/>
    <n v="16271.916078072329"/>
    <n v="9.4443642171999992E-2"/>
    <n v="7.2809274632000001E-2"/>
    <n v="6.4110220039999999E-2"/>
    <n v="0.13439989002888889"/>
  </r>
  <r>
    <x v="4"/>
    <x v="11"/>
    <x v="5"/>
    <x v="2"/>
    <x v="1"/>
    <x v="12"/>
    <x v="9"/>
    <x v="13"/>
    <x v="0"/>
    <x v="4"/>
    <x v="2"/>
    <x v="0"/>
    <x v="0"/>
    <n v="85060.109289999993"/>
    <n v="0.98907100000000003"/>
    <x v="0"/>
    <n v="0"/>
    <n v="417.47501639531998"/>
    <n v="360.82498360817999"/>
    <n v="370.01147541149993"/>
    <n v="692.83349241355882"/>
    <n v="4.8543604680000001E-3"/>
    <n v="4.1956391820000003E-3"/>
    <n v="4.3024588499999995E-3"/>
    <n v="8.0562030885555549E-3"/>
  </r>
  <r>
    <x v="4"/>
    <x v="11"/>
    <x v="5"/>
    <x v="2"/>
    <x v="1"/>
    <x v="12"/>
    <x v="9"/>
    <x v="13"/>
    <x v="0"/>
    <x v="0"/>
    <x v="0"/>
    <x v="0"/>
    <x v="0"/>
    <n v="806111.16101599997"/>
    <n v="4.6566359999999998"/>
    <x v="0"/>
    <n v="0"/>
    <n v="4066.7044945029975"/>
    <n v="3512.5779020927157"/>
    <n v="3626.7241522612994"/>
    <n v="6736.1173219883049"/>
    <n v="2.3873388323000001E-2"/>
    <n v="2.0612720453999998E-2"/>
    <n v="2.1365753449999997E-2"/>
    <n v="3.9500630220999998E-2"/>
  </r>
  <r>
    <x v="4"/>
    <x v="11"/>
    <x v="5"/>
    <x v="2"/>
    <x v="1"/>
    <x v="12"/>
    <x v="9"/>
    <x v="13"/>
    <x v="0"/>
    <x v="5"/>
    <x v="3"/>
    <x v="0"/>
    <x v="0"/>
    <n v="35610.958903999999"/>
    <n v="0.36712299999999998"/>
    <x v="0"/>
    <n v="0"/>
    <n v="174.77858630083199"/>
    <n v="151.06168767076801"/>
    <n v="154.90767123239999"/>
    <n v="290.05917381950309"/>
    <n v="1.8018396839999998E-3"/>
    <n v="1.5573357659999999E-3"/>
    <n v="1.5969850499999998E-3"/>
    <n v="2.9902984178888886E-3"/>
  </r>
  <r>
    <x v="5"/>
    <x v="5"/>
    <x v="2"/>
    <x v="5"/>
    <x v="2"/>
    <x v="6"/>
    <x v="3"/>
    <x v="6"/>
    <x v="0"/>
    <x v="4"/>
    <x v="2"/>
    <x v="0"/>
    <x v="0"/>
    <n v="9807.7720320000008"/>
    <n v="8.7431999999999996E-2"/>
    <x v="0"/>
    <n v="0"/>
    <n v="4.8940780000000004"/>
    <n v="4.2761889999999996"/>
    <n v="3.8250310000000001"/>
    <n v="7.6576904520960012"/>
    <n v="4.3999999999999999E-5"/>
    <n v="3.8000000000000002E-5"/>
    <n v="3.4E-5"/>
    <n v="6.826496266666666E-5"/>
  </r>
  <r>
    <x v="5"/>
    <x v="5"/>
    <x v="2"/>
    <x v="5"/>
    <x v="2"/>
    <x v="6"/>
    <x v="3"/>
    <x v="6"/>
    <x v="0"/>
    <x v="2"/>
    <x v="2"/>
    <x v="0"/>
    <x v="0"/>
    <n v="7876384.2889019996"/>
    <n v="21.585291000000002"/>
    <x v="0"/>
    <n v="0"/>
    <n v="4040.4558209999996"/>
    <n v="3500.1546229999994"/>
    <n v="3158.7677849999995"/>
    <n v="6497.0818198361812"/>
    <n v="1.0902E-2"/>
    <n v="9.4929999999999997E-3"/>
    <n v="8.5280000000000009E-3"/>
    <n v="1.7323894493000001E-2"/>
  </r>
  <r>
    <x v="5"/>
    <x v="5"/>
    <x v="2"/>
    <x v="5"/>
    <x v="2"/>
    <x v="6"/>
    <x v="3"/>
    <x v="6"/>
    <x v="0"/>
    <x v="1"/>
    <x v="1"/>
    <x v="0"/>
    <x v="1"/>
    <n v="0"/>
    <n v="2.9532069999999999"/>
    <x v="0"/>
    <n v="0"/>
    <n v="0"/>
    <n v="0"/>
    <n v="0"/>
    <n v="0"/>
    <n v="1.495E-3"/>
    <n v="1.302E-3"/>
    <n v="1.176E-3"/>
    <n v="2.3706157909999998E-3"/>
  </r>
  <r>
    <x v="5"/>
    <x v="5"/>
    <x v="2"/>
    <x v="5"/>
    <x v="2"/>
    <x v="6"/>
    <x v="3"/>
    <x v="6"/>
    <x v="0"/>
    <x v="1"/>
    <x v="1"/>
    <x v="0"/>
    <x v="0"/>
    <n v="6933.0384960000001"/>
    <n v="0.43835600000000002"/>
    <x v="0"/>
    <n v="0"/>
    <n v="3.1891980000000002"/>
    <n v="2.8702779999999999"/>
    <n v="2.4958939999999998"/>
    <n v="4.6890450361280003"/>
    <n v="2.02E-4"/>
    <n v="1.8100000000000001E-4"/>
    <n v="1.5799999999999999E-4"/>
    <n v="2.9647477466666672E-4"/>
  </r>
  <r>
    <x v="5"/>
    <x v="5"/>
    <x v="2"/>
    <x v="5"/>
    <x v="2"/>
    <x v="6"/>
    <x v="3"/>
    <x v="6"/>
    <x v="1"/>
    <x v="4"/>
    <x v="2"/>
    <x v="0"/>
    <x v="0"/>
    <n v="223856.902355"/>
    <n v="0.54794500000000002"/>
    <x v="0"/>
    <n v="0"/>
    <n v="188.71136899999999"/>
    <n v="156.923689"/>
    <n v="185.80122900000001"/>
    <n v="347.35129348750837"/>
    <n v="4.6200000000000001E-4"/>
    <n v="3.8400000000000001E-4"/>
    <n v="4.55E-4"/>
    <n v="8.5022799166666681E-4"/>
  </r>
  <r>
    <x v="5"/>
    <x v="5"/>
    <x v="2"/>
    <x v="5"/>
    <x v="2"/>
    <x v="6"/>
    <x v="3"/>
    <x v="6"/>
    <x v="1"/>
    <x v="2"/>
    <x v="2"/>
    <x v="0"/>
    <x v="0"/>
    <n v="4784891.5758769996"/>
    <n v="17.464948"/>
    <x v="0"/>
    <n v="0"/>
    <n v="4035.2064599999999"/>
    <n v="3354.1873949999999"/>
    <n v="3925.1457720000003"/>
    <n v="7474.8833276931091"/>
    <n v="1.4822999999999999E-2"/>
    <n v="1.2244E-2"/>
    <n v="1.4287999999999999E-2"/>
    <n v="2.7488931460333332E-2"/>
  </r>
  <r>
    <x v="5"/>
    <x v="5"/>
    <x v="2"/>
    <x v="6"/>
    <x v="2"/>
    <x v="6"/>
    <x v="3"/>
    <x v="6"/>
    <x v="1"/>
    <x v="1"/>
    <x v="1"/>
    <x v="0"/>
    <x v="0"/>
    <n v="11338.603429999999"/>
    <n v="0.34520499999999998"/>
    <x v="0"/>
    <n v="0"/>
    <n v="9.5584430000000005"/>
    <n v="7.9483610000000002"/>
    <n v="9.4110410000000009"/>
    <n v="17.593732988883335"/>
    <n v="2.9100000000000003E-4"/>
    <n v="2.42E-4"/>
    <n v="2.8699999999999998E-4"/>
    <n v="5.356430916666667E-4"/>
  </r>
  <r>
    <x v="5"/>
    <x v="5"/>
    <x v="2"/>
    <x v="6"/>
    <x v="2"/>
    <x v="7"/>
    <x v="4"/>
    <x v="7"/>
    <x v="1"/>
    <x v="2"/>
    <x v="2"/>
    <x v="0"/>
    <x v="0"/>
    <n v="446843.74903499999"/>
    <n v="2.2845119999999999"/>
    <x v="0"/>
    <n v="0"/>
    <n v="432.54474900000002"/>
    <n v="321.28065600000002"/>
    <n v="348.53812400000004"/>
    <n v="819.11424128660337"/>
    <n v="2.2109999999999999E-3"/>
    <n v="1.6429999999999999E-3"/>
    <n v="1.7819999999999999E-3"/>
    <n v="4.187764330666666E-3"/>
  </r>
  <r>
    <x v="5"/>
    <x v="5"/>
    <x v="2"/>
    <x v="7"/>
    <x v="2"/>
    <x v="6"/>
    <x v="3"/>
    <x v="6"/>
    <x v="0"/>
    <x v="1"/>
    <x v="1"/>
    <x v="0"/>
    <x v="1"/>
    <n v="0"/>
    <n v="0.97808200000000001"/>
    <x v="0"/>
    <n v="0"/>
    <n v="0"/>
    <n v="0"/>
    <n v="0"/>
    <n v="0"/>
    <n v="5.0799999999999999E-4"/>
    <n v="4.3800000000000002E-4"/>
    <n v="3.9399999999999998E-4"/>
    <n v="8.2508323666666684E-4"/>
  </r>
  <r>
    <x v="5"/>
    <x v="5"/>
    <x v="2"/>
    <x v="7"/>
    <x v="2"/>
    <x v="6"/>
    <x v="3"/>
    <x v="6"/>
    <x v="0"/>
    <x v="1"/>
    <x v="1"/>
    <x v="0"/>
    <x v="0"/>
    <n v="5843.2629299999999"/>
    <n v="0.90410999999999997"/>
    <x v="0"/>
    <n v="0"/>
    <n v="3.04434"/>
    <n v="2.6236250000000001"/>
    <n v="2.3957380000000001"/>
    <n v="4.9485944502733323"/>
    <n v="4.7100000000000001E-4"/>
    <n v="4.06E-4"/>
    <n v="3.7100000000000002E-4"/>
    <n v="7.6568071333333319E-4"/>
  </r>
  <r>
    <x v="5"/>
    <x v="5"/>
    <x v="2"/>
    <x v="7"/>
    <x v="2"/>
    <x v="6"/>
    <x v="3"/>
    <x v="6"/>
    <x v="1"/>
    <x v="6"/>
    <x v="0"/>
    <x v="0"/>
    <x v="0"/>
    <n v="291781"/>
    <n v="0.58356200000000003"/>
    <x v="0"/>
    <n v="0"/>
    <n v="255.600156"/>
    <n v="204.830262"/>
    <n v="236.34261000000001"/>
    <n v="475.63545011111103"/>
    <n v="5.1099999999999995E-4"/>
    <n v="4.0999999999999999E-4"/>
    <n v="4.73E-4"/>
    <n v="9.5127090022222212E-4"/>
  </r>
  <r>
    <x v="5"/>
    <x v="5"/>
    <x v="2"/>
    <x v="7"/>
    <x v="2"/>
    <x v="6"/>
    <x v="3"/>
    <x v="6"/>
    <x v="1"/>
    <x v="0"/>
    <x v="0"/>
    <x v="0"/>
    <x v="0"/>
    <n v="24772.605"/>
    <n v="0.75068500000000005"/>
    <x v="0"/>
    <n v="0"/>
    <n v="22.716479"/>
    <n v="17.439914000000002"/>
    <n v="19.570357999999999"/>
    <n v="42.705218508333331"/>
    <n v="6.8800000000000003E-4"/>
    <n v="5.2800000000000004E-4"/>
    <n v="5.9299999999999999E-4"/>
    <n v="1.2940975305555556E-3"/>
  </r>
  <r>
    <x v="5"/>
    <x v="5"/>
    <x v="2"/>
    <x v="7"/>
    <x v="2"/>
    <x v="6"/>
    <x v="3"/>
    <x v="6"/>
    <x v="1"/>
    <x v="2"/>
    <x v="2"/>
    <x v="0"/>
    <x v="0"/>
    <n v="3547883.1111260001"/>
    <n v="14.024404000000001"/>
    <x v="0"/>
    <n v="0"/>
    <n v="3168.5106140000003"/>
    <n v="2493.9216920000003"/>
    <n v="2846.5029040000004"/>
    <n v="5920.2536716306095"/>
    <n v="1.2381999999999999E-2"/>
    <n v="9.8519999999999996E-3"/>
    <n v="1.1329000000000002E-2"/>
    <n v="2.3075322367333333E-2"/>
  </r>
  <r>
    <x v="5"/>
    <x v="5"/>
    <x v="2"/>
    <x v="7"/>
    <x v="2"/>
    <x v="6"/>
    <x v="3"/>
    <x v="6"/>
    <x v="1"/>
    <x v="1"/>
    <x v="1"/>
    <x v="0"/>
    <x v="1"/>
    <n v="0"/>
    <n v="1.4520550000000001"/>
    <x v="0"/>
    <n v="0"/>
    <n v="0"/>
    <n v="0"/>
    <n v="0"/>
    <n v="0"/>
    <n v="1.256E-3"/>
    <n v="1.0189999999999999E-3"/>
    <n v="1.186E-3"/>
    <n v="2.3287559087777779E-3"/>
  </r>
  <r>
    <x v="5"/>
    <x v="5"/>
    <x v="2"/>
    <x v="7"/>
    <x v="2"/>
    <x v="7"/>
    <x v="4"/>
    <x v="7"/>
    <x v="0"/>
    <x v="2"/>
    <x v="2"/>
    <x v="0"/>
    <x v="0"/>
    <n v="1932322.2998500001"/>
    <n v="7.4158030000000004"/>
    <x v="0"/>
    <n v="0"/>
    <n v="1137.5964370000002"/>
    <n v="949.27123899999992"/>
    <n v="895.40270399999997"/>
    <n v="2018.8758190509775"/>
    <n v="4.3439999999999998E-3"/>
    <n v="3.6289999999999998E-3"/>
    <n v="3.4169999999999999E-3"/>
    <n v="7.691782149777779E-3"/>
  </r>
  <r>
    <x v="5"/>
    <x v="5"/>
    <x v="2"/>
    <x v="7"/>
    <x v="2"/>
    <x v="7"/>
    <x v="4"/>
    <x v="7"/>
    <x v="1"/>
    <x v="2"/>
    <x v="2"/>
    <x v="0"/>
    <x v="0"/>
    <n v="2229013.592493"/>
    <n v="11.449261"/>
    <x v="0"/>
    <n v="0"/>
    <n v="2257.435618"/>
    <n v="1649.4188020000001"/>
    <n v="1769.8026219999999"/>
    <n v="4287.0891057507451"/>
    <n v="1.1372E-2"/>
    <n v="8.3679999999999987E-3"/>
    <n v="9.0209999999999995E-3"/>
    <n v="2.1567025670111109E-2"/>
  </r>
  <r>
    <x v="5"/>
    <x v="5"/>
    <x v="2"/>
    <x v="7"/>
    <x v="2"/>
    <x v="7"/>
    <x v="4"/>
    <x v="7"/>
    <x v="1"/>
    <x v="1"/>
    <x v="1"/>
    <x v="0"/>
    <x v="1"/>
    <n v="0"/>
    <n v="0.81369899999999995"/>
    <x v="0"/>
    <n v="0"/>
    <n v="0"/>
    <n v="0"/>
    <n v="0"/>
    <n v="0"/>
    <n v="8.4000000000000003E-4"/>
    <n v="6.0899999999999995E-4"/>
    <n v="6.5099999999999999E-4"/>
    <n v="1.596567849E-3"/>
  </r>
  <r>
    <x v="5"/>
    <x v="5"/>
    <x v="2"/>
    <x v="7"/>
    <x v="2"/>
    <x v="7"/>
    <x v="4"/>
    <x v="7"/>
    <x v="1"/>
    <x v="1"/>
    <x v="1"/>
    <x v="0"/>
    <x v="0"/>
    <n v="67299.283316999994"/>
    <n v="0.99178100000000002"/>
    <x v="0"/>
    <n v="0"/>
    <n v="65.145706000000004"/>
    <n v="48.388185"/>
    <n v="52.493440999999997"/>
    <n v="123.3670640182073"/>
    <n v="9.6000000000000002E-4"/>
    <n v="7.1299999999999998E-4"/>
    <n v="7.7399999999999995E-4"/>
    <n v="1.8180447708888887E-3"/>
  </r>
  <r>
    <x v="5"/>
    <x v="5"/>
    <x v="2"/>
    <x v="8"/>
    <x v="2"/>
    <x v="6"/>
    <x v="3"/>
    <x v="6"/>
    <x v="0"/>
    <x v="2"/>
    <x v="2"/>
    <x v="0"/>
    <x v="0"/>
    <n v="2472415.5721229999"/>
    <n v="8.0931510000000006"/>
    <x v="0"/>
    <n v="0"/>
    <n v="1306.094443"/>
    <n v="1120.5947169999999"/>
    <n v="1021.17619"/>
    <n v="2149.2562335019675"/>
    <n v="4.3230000000000005E-3"/>
    <n v="3.6949999999999999E-3"/>
    <n v="3.362E-3"/>
    <n v="7.1769640000000001E-3"/>
  </r>
  <r>
    <x v="5"/>
    <x v="5"/>
    <x v="2"/>
    <x v="8"/>
    <x v="2"/>
    <x v="6"/>
    <x v="3"/>
    <x v="6"/>
    <x v="0"/>
    <x v="3"/>
    <x v="0"/>
    <x v="0"/>
    <x v="0"/>
    <n v="930.69289500000002"/>
    <n v="0.24931500000000001"/>
    <x v="0"/>
    <n v="0"/>
    <n v="0.50722800000000001"/>
    <n v="0.43091099999999999"/>
    <n v="0.39089099999999999"/>
    <n v="0.85706474597333338"/>
    <n v="1.36E-4"/>
    <n v="1.15E-4"/>
    <n v="1.05E-4"/>
    <n v="2.2959141333333334E-4"/>
  </r>
  <r>
    <x v="5"/>
    <x v="5"/>
    <x v="2"/>
    <x v="8"/>
    <x v="2"/>
    <x v="6"/>
    <x v="3"/>
    <x v="6"/>
    <x v="0"/>
    <x v="1"/>
    <x v="1"/>
    <x v="0"/>
    <x v="1"/>
    <n v="0"/>
    <n v="1.6465749999999999"/>
    <x v="0"/>
    <n v="0"/>
    <n v="0"/>
    <n v="0"/>
    <n v="0"/>
    <n v="0"/>
    <n v="8.7600000000000004E-4"/>
    <n v="7.5000000000000002E-4"/>
    <n v="6.8300000000000001E-4"/>
    <n v="1.4506249682222222E-3"/>
  </r>
  <r>
    <x v="5"/>
    <x v="5"/>
    <x v="2"/>
    <x v="8"/>
    <x v="2"/>
    <x v="7"/>
    <x v="4"/>
    <x v="7"/>
    <x v="0"/>
    <x v="0"/>
    <x v="0"/>
    <x v="0"/>
    <x v="0"/>
    <n v="7364.384"/>
    <n v="0.92054800000000003"/>
    <x v="0"/>
    <n v="0"/>
    <n v="4.7573920000000003"/>
    <n v="3.9178519999999999"/>
    <n v="3.755836"/>
    <n v="8.8544443626666673"/>
    <n v="5.9500000000000004E-4"/>
    <n v="4.8999999999999998E-4"/>
    <n v="4.6900000000000002E-4"/>
    <n v="1.1068055453333336E-3"/>
  </r>
  <r>
    <x v="5"/>
    <x v="5"/>
    <x v="2"/>
    <x v="8"/>
    <x v="2"/>
    <x v="7"/>
    <x v="4"/>
    <x v="7"/>
    <x v="0"/>
    <x v="3"/>
    <x v="0"/>
    <x v="0"/>
    <x v="0"/>
    <n v="1000.002465"/>
    <n v="0.24931500000000001"/>
    <x v="0"/>
    <n v="0"/>
    <n v="0.57400099999999998"/>
    <n v="0.48100100000000001"/>
    <n v="0.45000099999999998"/>
    <n v="1.00311358378"/>
    <n v="1.4300000000000001E-4"/>
    <n v="1.2E-4"/>
    <n v="1.12E-4"/>
    <n v="2.5009064666666668E-4"/>
  </r>
  <r>
    <x v="5"/>
    <x v="5"/>
    <x v="2"/>
    <x v="8"/>
    <x v="2"/>
    <x v="7"/>
    <x v="4"/>
    <x v="7"/>
    <x v="0"/>
    <x v="1"/>
    <x v="1"/>
    <x v="0"/>
    <x v="1"/>
    <n v="0"/>
    <n v="1.873891"/>
    <x v="0"/>
    <n v="0"/>
    <n v="0"/>
    <n v="0"/>
    <n v="0"/>
    <n v="0"/>
    <n v="1.17E-3"/>
    <n v="9.68E-4"/>
    <n v="9.2199999999999997E-4"/>
    <n v="2.1411496465555558E-3"/>
  </r>
  <r>
    <x v="5"/>
    <x v="5"/>
    <x v="2"/>
    <x v="8"/>
    <x v="2"/>
    <x v="7"/>
    <x v="4"/>
    <x v="7"/>
    <x v="1"/>
    <x v="0"/>
    <x v="0"/>
    <x v="0"/>
    <x v="0"/>
    <n v="8227.3950000000004"/>
    <n v="0.24931500000000001"/>
    <x v="0"/>
    <n v="0"/>
    <n v="7.964118"/>
    <n v="5.9154970000000002"/>
    <n v="6.4173679999999997"/>
    <n v="15.081729189999999"/>
    <n v="2.41E-4"/>
    <n v="1.7899999999999999E-4"/>
    <n v="1.94E-4"/>
    <n v="4.570220966666666E-4"/>
  </r>
  <r>
    <x v="5"/>
    <x v="5"/>
    <x v="2"/>
    <x v="9"/>
    <x v="2"/>
    <x v="6"/>
    <x v="3"/>
    <x v="6"/>
    <x v="0"/>
    <x v="2"/>
    <x v="2"/>
    <x v="0"/>
    <x v="0"/>
    <n v="197016.68684800001"/>
    <n v="0.67671300000000001"/>
    <x v="0"/>
    <n v="0"/>
    <n v="107.37409400000001"/>
    <n v="91.218726000000004"/>
    <n v="82.747008000000008"/>
    <n v="181.43047784402492"/>
    <n v="3.6900000000000002E-4"/>
    <n v="3.1399999999999999E-4"/>
    <n v="2.8400000000000002E-4"/>
    <n v="6.2317748266666677E-4"/>
  </r>
  <r>
    <x v="5"/>
    <x v="5"/>
    <x v="2"/>
    <x v="9"/>
    <x v="2"/>
    <x v="6"/>
    <x v="3"/>
    <x v="6"/>
    <x v="1"/>
    <x v="2"/>
    <x v="2"/>
    <x v="0"/>
    <x v="0"/>
    <n v="692578.04769399995"/>
    <n v="5.0054790000000002"/>
    <x v="0"/>
    <n v="0"/>
    <n v="635.09406999999999"/>
    <n v="487.57494400000002"/>
    <n v="547.13665700000001"/>
    <n v="1193.9276011080453"/>
    <n v="4.5900000000000003E-3"/>
    <n v="3.5229999999999997E-3"/>
    <n v="3.9550000000000002E-3"/>
    <n v="8.6288896316666659E-3"/>
  </r>
  <r>
    <x v="5"/>
    <x v="5"/>
    <x v="2"/>
    <x v="9"/>
    <x v="2"/>
    <x v="6"/>
    <x v="3"/>
    <x v="6"/>
    <x v="1"/>
    <x v="1"/>
    <x v="1"/>
    <x v="0"/>
    <x v="1"/>
    <n v="0"/>
    <n v="2.106849"/>
    <x v="0"/>
    <n v="0"/>
    <n v="0"/>
    <n v="0"/>
    <n v="0"/>
    <n v="0"/>
    <n v="1.9319999999999999E-3"/>
    <n v="1.4829999999999999E-3"/>
    <n v="1.6639999999999999E-3"/>
    <n v="3.6319735816666664E-3"/>
  </r>
  <r>
    <x v="5"/>
    <x v="5"/>
    <x v="2"/>
    <x v="9"/>
    <x v="2"/>
    <x v="7"/>
    <x v="4"/>
    <x v="7"/>
    <x v="0"/>
    <x v="4"/>
    <x v="2"/>
    <x v="0"/>
    <x v="0"/>
    <n v="16606.451564999999"/>
    <n v="0.12021900000000001"/>
    <x v="0"/>
    <n v="0"/>
    <n v="11.475058000000001"/>
    <n v="9.4158580000000001"/>
    <n v="9.2996130000000008"/>
    <n v="21.913135420659998"/>
    <n v="8.2999999999999998E-5"/>
    <n v="6.7999999999999999E-5"/>
    <n v="6.7000000000000002E-5"/>
    <n v="1.5863564933333335E-4"/>
  </r>
  <r>
    <x v="5"/>
    <x v="5"/>
    <x v="2"/>
    <x v="9"/>
    <x v="2"/>
    <x v="7"/>
    <x v="4"/>
    <x v="7"/>
    <x v="0"/>
    <x v="1"/>
    <x v="1"/>
    <x v="0"/>
    <x v="1"/>
    <n v="0"/>
    <n v="4.9945209999999998"/>
    <x v="0"/>
    <n v="0"/>
    <n v="0"/>
    <n v="0"/>
    <n v="0"/>
    <n v="0"/>
    <n v="3.1199999999999999E-3"/>
    <n v="2.5839999999999999E-3"/>
    <n v="2.4689999999999998E-3"/>
    <n v="5.7007447465555559E-3"/>
  </r>
  <r>
    <x v="5"/>
    <x v="5"/>
    <x v="2"/>
    <x v="9"/>
    <x v="2"/>
    <x v="7"/>
    <x v="4"/>
    <x v="7"/>
    <x v="1"/>
    <x v="4"/>
    <x v="2"/>
    <x v="0"/>
    <x v="0"/>
    <n v="121119.56235399999"/>
    <n v="1.1945209999999999"/>
    <x v="0"/>
    <n v="0"/>
    <n v="119.85373"/>
    <n v="88.461468999999994"/>
    <n v="95.545857999999996"/>
    <n v="226.99731487369684"/>
    <n v="1.201E-3"/>
    <n v="8.8199999999999997E-4"/>
    <n v="9.5E-4"/>
    <n v="2.2735040631111109E-3"/>
  </r>
  <r>
    <x v="5"/>
    <x v="5"/>
    <x v="2"/>
    <x v="9"/>
    <x v="2"/>
    <x v="7"/>
    <x v="4"/>
    <x v="7"/>
    <x v="1"/>
    <x v="0"/>
    <x v="0"/>
    <x v="0"/>
    <x v="0"/>
    <n v="55309.665000000001"/>
    <n v="0.83287699999999998"/>
    <x v="0"/>
    <n v="0"/>
    <n v="67.256552999999997"/>
    <n v="47.787550000000003"/>
    <n v="49.225600999999997"/>
    <n v="126.198218975"/>
    <n v="1.013E-3"/>
    <n v="7.2000000000000005E-4"/>
    <n v="7.4100000000000001E-4"/>
    <n v="1.9003476883333334E-3"/>
  </r>
  <r>
    <x v="5"/>
    <x v="5"/>
    <x v="2"/>
    <x v="9"/>
    <x v="2"/>
    <x v="7"/>
    <x v="4"/>
    <x v="7"/>
    <x v="1"/>
    <x v="1"/>
    <x v="1"/>
    <x v="0"/>
    <x v="1"/>
    <n v="0"/>
    <n v="9.2849020000000007"/>
    <x v="0"/>
    <n v="0"/>
    <n v="0"/>
    <n v="0"/>
    <n v="0"/>
    <n v="0"/>
    <n v="1.0468E-2"/>
    <n v="7.5110000000000003E-3"/>
    <n v="7.8790000000000006E-3"/>
    <n v="1.9753746724444441E-2"/>
  </r>
  <r>
    <x v="5"/>
    <x v="5"/>
    <x v="2"/>
    <x v="10"/>
    <x v="3"/>
    <x v="7"/>
    <x v="4"/>
    <x v="7"/>
    <x v="0"/>
    <x v="4"/>
    <x v="2"/>
    <x v="0"/>
    <x v="0"/>
    <n v="121483.10202000001"/>
    <n v="0.87945200000000001"/>
    <x v="0"/>
    <n v="0"/>
    <n v="90.140461999999999"/>
    <n v="73.983209000000002"/>
    <n v="74.104692"/>
    <n v="175.79954674538669"/>
    <n v="6.5300000000000004E-4"/>
    <n v="5.3600000000000002E-4"/>
    <n v="5.3600000000000002E-4"/>
    <n v="1.272664760888889E-3"/>
  </r>
  <r>
    <x v="5"/>
    <x v="5"/>
    <x v="2"/>
    <x v="10"/>
    <x v="3"/>
    <x v="7"/>
    <x v="4"/>
    <x v="7"/>
    <x v="0"/>
    <x v="2"/>
    <x v="2"/>
    <x v="0"/>
    <x v="1"/>
    <n v="0"/>
    <n v="4.3753419999999998"/>
    <x v="0"/>
    <n v="0"/>
    <n v="0"/>
    <n v="0"/>
    <n v="0"/>
    <n v="0"/>
    <n v="2.9910000000000002E-3"/>
    <n v="2.457E-3"/>
    <n v="2.4060000000000002E-3"/>
    <n v="5.6818946187777788E-3"/>
  </r>
  <r>
    <x v="5"/>
    <x v="5"/>
    <x v="2"/>
    <x v="10"/>
    <x v="3"/>
    <x v="7"/>
    <x v="4"/>
    <x v="7"/>
    <x v="0"/>
    <x v="2"/>
    <x v="2"/>
    <x v="0"/>
    <x v="0"/>
    <n v="12463426.139485"/>
    <n v="55.232346"/>
    <x v="0"/>
    <n v="0"/>
    <n v="8525.3896209999984"/>
    <n v="7016.2693210000007"/>
    <n v="6884.2357689999999"/>
    <n v="16182.98613666997"/>
    <n v="3.7716E-2"/>
    <n v="3.1047999999999999E-2"/>
    <n v="3.0462999999999997E-2"/>
    <n v="7.156690633333336E-2"/>
  </r>
  <r>
    <x v="5"/>
    <x v="5"/>
    <x v="2"/>
    <x v="10"/>
    <x v="3"/>
    <x v="7"/>
    <x v="4"/>
    <x v="7"/>
    <x v="0"/>
    <x v="3"/>
    <x v="0"/>
    <x v="0"/>
    <x v="0"/>
    <n v="24682.185000000001"/>
    <n v="0.24931500000000001"/>
    <x v="0"/>
    <n v="0"/>
    <n v="18.314181000000001"/>
    <n v="15.031451000000001"/>
    <n v="15.056133000000001"/>
    <n v="35.717864160000005"/>
    <n v="1.85E-4"/>
    <n v="1.5200000000000001E-4"/>
    <n v="1.5200000000000001E-4"/>
    <n v="3.6078650666666672E-4"/>
  </r>
  <r>
    <x v="5"/>
    <x v="5"/>
    <x v="2"/>
    <x v="10"/>
    <x v="3"/>
    <x v="7"/>
    <x v="4"/>
    <x v="7"/>
    <x v="0"/>
    <x v="1"/>
    <x v="1"/>
    <x v="0"/>
    <x v="0"/>
    <n v="316641.93177000002"/>
    <n v="22.764384"/>
    <x v="0"/>
    <n v="0"/>
    <n v="228.95442"/>
    <n v="188.18373500000001"/>
    <n v="187.39587599999999"/>
    <n v="442.59460691102396"/>
    <n v="1.6369999999999999E-2"/>
    <n v="1.3447000000000001E-2"/>
    <n v="1.3389E-2"/>
    <n v="3.1647726921888893E-2"/>
  </r>
  <r>
    <x v="5"/>
    <x v="5"/>
    <x v="2"/>
    <x v="10"/>
    <x v="3"/>
    <x v="7"/>
    <x v="4"/>
    <x v="7"/>
    <x v="1"/>
    <x v="0"/>
    <x v="0"/>
    <x v="0"/>
    <x v="0"/>
    <n v="1872880.446"/>
    <n v="19.645624000000002"/>
    <x v="0"/>
    <n v="0"/>
    <n v="2328.7902530000001"/>
    <n v="1660.598821"/>
    <n v="1701.663648"/>
    <n v="4335.163907805666"/>
    <n v="2.4038000000000004E-2"/>
    <n v="1.7153999999999999E-2"/>
    <n v="1.7642999999999999E-2"/>
    <n v="4.4840995315666654E-2"/>
  </r>
  <r>
    <x v="5"/>
    <x v="5"/>
    <x v="2"/>
    <x v="10"/>
    <x v="3"/>
    <x v="7"/>
    <x v="4"/>
    <x v="7"/>
    <x v="1"/>
    <x v="2"/>
    <x v="2"/>
    <x v="0"/>
    <x v="1"/>
    <n v="0"/>
    <n v="4.1424649999999996"/>
    <x v="0"/>
    <n v="0"/>
    <n v="0"/>
    <n v="0"/>
    <n v="0"/>
    <n v="0"/>
    <n v="5.1989999999999996E-3"/>
    <n v="3.6949999999999999E-3"/>
    <n v="3.7789999999999998E-3"/>
    <n v="9.6901309378888897E-3"/>
  </r>
  <r>
    <x v="5"/>
    <x v="5"/>
    <x v="2"/>
    <x v="10"/>
    <x v="3"/>
    <x v="7"/>
    <x v="4"/>
    <x v="7"/>
    <x v="1"/>
    <x v="1"/>
    <x v="1"/>
    <x v="0"/>
    <x v="1"/>
    <n v="0"/>
    <n v="47.050868999999999"/>
    <x v="0"/>
    <n v="0"/>
    <n v="0"/>
    <n v="0"/>
    <n v="0"/>
    <n v="0"/>
    <n v="5.9041000000000003E-2"/>
    <n v="4.2008999999999998E-2"/>
    <n v="4.2958999999999997E-2"/>
    <n v="0.10996473899933332"/>
  </r>
  <r>
    <x v="5"/>
    <x v="5"/>
    <x v="2"/>
    <x v="10"/>
    <x v="3"/>
    <x v="7"/>
    <x v="4"/>
    <x v="7"/>
    <x v="1"/>
    <x v="1"/>
    <x v="1"/>
    <x v="0"/>
    <x v="0"/>
    <n v="1000172.958271"/>
    <n v="42.737907999999997"/>
    <x v="0"/>
    <n v="0"/>
    <n v="1232.7418950000001"/>
    <n v="880.031249"/>
    <n v="902.84544000000005"/>
    <n v="2296.6764410724786"/>
    <n v="5.4324999999999998E-2"/>
    <n v="3.8608999999999997E-2"/>
    <n v="3.9404000000000002E-2"/>
    <n v="0.101032683968"/>
  </r>
  <r>
    <x v="5"/>
    <x v="5"/>
    <x v="2"/>
    <x v="10"/>
    <x v="3"/>
    <x v="9"/>
    <x v="6"/>
    <x v="9"/>
    <x v="0"/>
    <x v="0"/>
    <x v="0"/>
    <x v="0"/>
    <x v="1"/>
    <n v="0"/>
    <n v="1"/>
    <x v="0"/>
    <n v="0"/>
    <n v="0"/>
    <n v="0"/>
    <n v="0"/>
    <n v="0"/>
    <n v="1E-3"/>
    <n v="8.3199999999999995E-4"/>
    <n v="8.0400000000000003E-4"/>
    <n v="1.9931317736666667E-3"/>
  </r>
  <r>
    <x v="5"/>
    <x v="5"/>
    <x v="2"/>
    <x v="10"/>
    <x v="3"/>
    <x v="9"/>
    <x v="6"/>
    <x v="9"/>
    <x v="0"/>
    <x v="0"/>
    <x v="0"/>
    <x v="0"/>
    <x v="0"/>
    <n v="5237991.52984"/>
    <n v="40.325755000000001"/>
    <x v="0"/>
    <n v="0"/>
    <n v="5202.9528489999993"/>
    <n v="4327.6169879999998"/>
    <n v="4171.9856129999998"/>
    <n v="10345.929185222161"/>
    <n v="3.9054999999999999E-2"/>
    <n v="3.2433000000000003E-2"/>
    <n v="3.1497999999999998E-2"/>
    <n v="7.7668208083777779E-2"/>
  </r>
  <r>
    <x v="4"/>
    <x v="11"/>
    <x v="5"/>
    <x v="2"/>
    <x v="1"/>
    <x v="12"/>
    <x v="9"/>
    <x v="13"/>
    <x v="0"/>
    <x v="7"/>
    <x v="3"/>
    <x v="0"/>
    <x v="0"/>
    <n v="39221.311475000002"/>
    <n v="0.396175"/>
    <x v="0"/>
    <n v="0"/>
    <n v="192.49819671930001"/>
    <n v="166.37680327695003"/>
    <n v="170.61270491625001"/>
    <n v="319.46629781086943"/>
    <n v="1.9444269000000001E-3"/>
    <n v="1.6805743500000001E-3"/>
    <n v="1.7233612499999999E-3"/>
    <n v="3.2269334138888888E-3"/>
  </r>
  <r>
    <x v="4"/>
    <x v="11"/>
    <x v="5"/>
    <x v="2"/>
    <x v="1"/>
    <x v="12"/>
    <x v="9"/>
    <x v="13"/>
    <x v="0"/>
    <x v="2"/>
    <x v="2"/>
    <x v="0"/>
    <x v="0"/>
    <n v="2945838.1839959999"/>
    <n v="27.279726"/>
    <x v="0"/>
    <n v="0"/>
    <n v="15303.351457961424"/>
    <n v="13209.207317673918"/>
    <n v="13734.88661127365"/>
    <n v="25298.255926598846"/>
    <n v="0.14090313007800001"/>
    <n v="0.12163755621599999"/>
    <n v="0.1263060738"/>
    <n v="0.23301940857733336"/>
  </r>
  <r>
    <x v="4"/>
    <x v="11"/>
    <x v="5"/>
    <x v="2"/>
    <x v="1"/>
    <x v="12"/>
    <x v="9"/>
    <x v="13"/>
    <x v="1"/>
    <x v="4"/>
    <x v="2"/>
    <x v="0"/>
    <x v="0"/>
    <n v="944907.85238299996"/>
    <n v="3.9595189999999998"/>
    <x v="0"/>
    <n v="0"/>
    <n v="8754.5712379564902"/>
    <n v="6757.6701405713393"/>
    <n v="6110.9449988699207"/>
    <n v="12606.360425099996"/>
    <n v="3.690862162099999E-2"/>
    <n v="2.8490624031E-2"/>
    <n v="2.578739868E-2"/>
    <n v="5.3161282456777779E-2"/>
  </r>
  <r>
    <x v="4"/>
    <x v="11"/>
    <x v="5"/>
    <x v="2"/>
    <x v="1"/>
    <x v="12"/>
    <x v="9"/>
    <x v="13"/>
    <x v="1"/>
    <x v="2"/>
    <x v="2"/>
    <x v="0"/>
    <x v="0"/>
    <n v="3406667.8344200002"/>
    <n v="27.273831999999999"/>
    <x v="0"/>
    <n v="0"/>
    <n v="31772.199292832804"/>
    <n v="24525.759607224973"/>
    <n v="22200.490117831196"/>
    <n v="45764.084844071709"/>
    <n v="0.25549156595599998"/>
    <n v="0.197224299356"/>
    <n v="0.17864227468000002"/>
    <n v="0.368074138828"/>
  </r>
  <r>
    <x v="4"/>
    <x v="11"/>
    <x v="5"/>
    <x v="3"/>
    <x v="1"/>
    <x v="11"/>
    <x v="8"/>
    <x v="11"/>
    <x v="0"/>
    <x v="5"/>
    <x v="3"/>
    <x v="0"/>
    <x v="0"/>
    <n v="2469.9453560000002"/>
    <n v="1.2349730000000001"/>
    <x v="0"/>
    <n v="0"/>
    <n v="10.079846997836"/>
    <n v="8.7016174891880009"/>
    <n v="8.3731147568399997"/>
    <n v="16.653194905270666"/>
    <n v="5.0399248130000001E-3"/>
    <n v="4.3508098790000001E-3"/>
    <n v="4.1865584699999998E-3"/>
    <n v="8.3265996236666657E-3"/>
  </r>
  <r>
    <x v="4"/>
    <x v="11"/>
    <x v="5"/>
    <x v="3"/>
    <x v="1"/>
    <x v="11"/>
    <x v="8"/>
    <x v="11"/>
    <x v="0"/>
    <x v="2"/>
    <x v="2"/>
    <x v="0"/>
    <x v="0"/>
    <n v="3053303.6829110002"/>
    <n v="17.225704"/>
    <x v="0"/>
    <n v="0"/>
    <n v="12460.532329959791"/>
    <n v="10756.788874895454"/>
    <n v="10350.69948506829"/>
    <n v="20586.39119808027"/>
    <n v="7.0298098024E-2"/>
    <n v="6.0686155192000005E-2"/>
    <n v="5.8395136559999991E-2"/>
    <n v="0.11614143826933331"/>
  </r>
  <r>
    <x v="4"/>
    <x v="11"/>
    <x v="5"/>
    <x v="3"/>
    <x v="1"/>
    <x v="11"/>
    <x v="8"/>
    <x v="11"/>
    <x v="1"/>
    <x v="6"/>
    <x v="0"/>
    <x v="0"/>
    <x v="0"/>
    <n v="167213.11475400001"/>
    <n v="0.83606599999999998"/>
    <x v="0"/>
    <n v="0"/>
    <n v="1301.2524590156281"/>
    <n v="1001.2721311469521"/>
    <n v="861.14754098310004"/>
    <n v="1824.6109289606754"/>
    <n v="6.5062656119999999E-3"/>
    <n v="5.0063632079999998E-3"/>
    <n v="4.3057399000000001E-3"/>
    <n v="9.1230592957777783E-3"/>
  </r>
  <r>
    <x v="4"/>
    <x v="11"/>
    <x v="5"/>
    <x v="3"/>
    <x v="1"/>
    <x v="11"/>
    <x v="8"/>
    <x v="11"/>
    <x v="1"/>
    <x v="4"/>
    <x v="2"/>
    <x v="0"/>
    <x v="0"/>
    <n v="405500.538963"/>
    <n v="2.168358"/>
    <x v="0"/>
    <n v="0"/>
    <n v="3155.6051942100657"/>
    <n v="2428.1372273104444"/>
    <n v="2088.3277756594498"/>
    <n v="4424.7768255488154"/>
    <n v="1.6874161956E-2"/>
    <n v="1.2984127704E-2"/>
    <n v="1.11670437E-2"/>
    <n v="2.3660881567333335E-2"/>
  </r>
  <r>
    <x v="4"/>
    <x v="11"/>
    <x v="5"/>
    <x v="3"/>
    <x v="1"/>
    <x v="11"/>
    <x v="8"/>
    <x v="11"/>
    <x v="1"/>
    <x v="5"/>
    <x v="3"/>
    <x v="0"/>
    <x v="0"/>
    <n v="43971.330189"/>
    <n v="0.95493600000000001"/>
    <x v="0"/>
    <n v="0"/>
    <n v="342.18489153079798"/>
    <n v="263.30032517173203"/>
    <n v="226.45235047335001"/>
    <n v="479.81026931901374"/>
    <n v="7.4313119519999991E-3"/>
    <n v="5.7181567680000007E-3"/>
    <n v="4.9179204000000002E-3"/>
    <n v="1.0420155528000002E-2"/>
  </r>
  <r>
    <x v="4"/>
    <x v="11"/>
    <x v="5"/>
    <x v="3"/>
    <x v="1"/>
    <x v="11"/>
    <x v="8"/>
    <x v="11"/>
    <x v="1"/>
    <x v="2"/>
    <x v="2"/>
    <x v="0"/>
    <x v="0"/>
    <n v="1841842.158845"/>
    <n v="24.535468000000002"/>
    <x v="0"/>
    <n v="0"/>
    <n v="14333.215680131789"/>
    <n v="11028.95084716386"/>
    <n v="9485.4871180517493"/>
    <n v="20097.976988187878"/>
    <n v="0.19093501197599999"/>
    <n v="0.14691838238400001"/>
    <n v="0.1263576602"/>
    <n v="0.26772830065288888"/>
  </r>
  <r>
    <x v="4"/>
    <x v="11"/>
    <x v="5"/>
    <x v="3"/>
    <x v="1"/>
    <x v="11"/>
    <x v="8"/>
    <x v="13"/>
    <x v="0"/>
    <x v="0"/>
    <x v="0"/>
    <x v="0"/>
    <x v="0"/>
    <n v="67713.983082999999"/>
    <n v="1.4133089999999999"/>
    <x v="0"/>
    <n v="0"/>
    <n v="302.47836243176096"/>
    <n v="261.57911664962899"/>
    <n v="260.02169503872"/>
    <n v="501.81328107631668"/>
    <n v="6.313251302999999E-3"/>
    <n v="5.4596126669999995E-3"/>
    <n v="5.4271065600000005E-3"/>
    <n v="1.0473718930333331E-2"/>
  </r>
  <r>
    <x v="4"/>
    <x v="11"/>
    <x v="5"/>
    <x v="3"/>
    <x v="1"/>
    <x v="11"/>
    <x v="8"/>
    <x v="13"/>
    <x v="0"/>
    <x v="5"/>
    <x v="3"/>
    <x v="0"/>
    <x v="0"/>
    <n v="265.02732200000003"/>
    <n v="0.26502700000000001"/>
    <x v="0"/>
    <n v="0"/>
    <n v="1.1838770473740001"/>
    <n v="1.0238005448860001"/>
    <n v="1.0177049164800001"/>
    <n v="1.9640585883815553"/>
    <n v="1.183875609E-3"/>
    <n v="1.023799301E-3"/>
    <n v="1.0177036800000001E-3"/>
    <n v="1.9640562021111109E-3"/>
  </r>
  <r>
    <x v="4"/>
    <x v="11"/>
    <x v="5"/>
    <x v="3"/>
    <x v="1"/>
    <x v="11"/>
    <x v="8"/>
    <x v="13"/>
    <x v="1"/>
    <x v="0"/>
    <x v="0"/>
    <x v="0"/>
    <x v="0"/>
    <n v="21869.406393000001"/>
    <n v="0.33105099999999998"/>
    <x v="0"/>
    <n v="0"/>
    <n v="182.34711050483401"/>
    <n v="140.57654429420398"/>
    <n v="123.78084018438"/>
    <n v="259.4926565231633"/>
    <n v="2.7603032379999999E-3"/>
    <n v="2.1279958279999999E-3"/>
    <n v="1.8737486600000001E-3"/>
    <n v="3.9281040322222223E-3"/>
  </r>
  <r>
    <x v="4"/>
    <x v="11"/>
    <x v="5"/>
    <x v="3"/>
    <x v="1"/>
    <x v="12"/>
    <x v="9"/>
    <x v="13"/>
    <x v="0"/>
    <x v="2"/>
    <x v="2"/>
    <x v="0"/>
    <x v="0"/>
    <n v="5618768.9422859997"/>
    <n v="43.151288000000001"/>
    <x v="0"/>
    <n v="0"/>
    <n v="30627.183041651897"/>
    <n v="26385.71088725375"/>
    <n v="27663.59857100308"/>
    <n v="50321.671670090582"/>
    <n v="0.23580887600099995"/>
    <n v="0.20313372574400004"/>
    <n v="0.21306640488"/>
    <n v="0.38732984900077783"/>
  </r>
  <r>
    <x v="4"/>
    <x v="11"/>
    <x v="5"/>
    <x v="3"/>
    <x v="1"/>
    <x v="12"/>
    <x v="9"/>
    <x v="13"/>
    <x v="1"/>
    <x v="0"/>
    <x v="0"/>
    <x v="0"/>
    <x v="0"/>
    <n v="719591.57122799999"/>
    <n v="6.5400549999999997"/>
    <x v="0"/>
    <n v="0"/>
    <n v="7230.7767777408708"/>
    <n v="5582.0119023401976"/>
    <n v="5082.0073608233106"/>
    <n v="10393.795829999792"/>
    <n v="6.4215384424999994E-2"/>
    <n v="4.9570770739999999E-2"/>
    <n v="4.5032363200000002E-2"/>
    <n v="9.2320395359999988E-2"/>
  </r>
  <r>
    <x v="4"/>
    <x v="11"/>
    <x v="5"/>
    <x v="4"/>
    <x v="1"/>
    <x v="11"/>
    <x v="8"/>
    <x v="13"/>
    <x v="0"/>
    <x v="0"/>
    <x v="0"/>
    <x v="0"/>
    <x v="0"/>
    <n v="277488.76412900002"/>
    <n v="1.917405"/>
    <x v="0"/>
    <n v="0"/>
    <n v="1239.542309364243"/>
    <n v="1071.939095830327"/>
    <n v="1065.5568542553599"/>
    <n v="2056.4075667902125"/>
    <n v="8.5650481349999977E-3"/>
    <n v="7.406935515E-3"/>
    <n v="7.3628351999999991E-3"/>
    <n v="1.4209462364999996E-2"/>
  </r>
  <r>
    <x v="4"/>
    <x v="11"/>
    <x v="5"/>
    <x v="4"/>
    <x v="1"/>
    <x v="11"/>
    <x v="8"/>
    <x v="13"/>
    <x v="1"/>
    <x v="6"/>
    <x v="0"/>
    <x v="0"/>
    <x v="0"/>
    <n v="113458.679542"/>
    <n v="0.87749900000000003"/>
    <x v="0"/>
    <n v="0"/>
    <n v="946.01847002119598"/>
    <n v="729.31239209597584"/>
    <n v="642.17612620772002"/>
    <n v="1346.2502653655754"/>
    <n v="7.3165866619999999E-3"/>
    <n v="5.6405635720000007E-3"/>
    <n v="4.9666443400000005E-3"/>
    <n v="1.0412013134444443E-2"/>
  </r>
  <r>
    <x v="4"/>
    <x v="11"/>
    <x v="5"/>
    <x v="4"/>
    <x v="1"/>
    <x v="11"/>
    <x v="8"/>
    <x v="13"/>
    <x v="1"/>
    <x v="4"/>
    <x v="2"/>
    <x v="0"/>
    <x v="0"/>
    <n v="223901.41477599999"/>
    <n v="2.2771910000000002"/>
    <x v="0"/>
    <n v="0"/>
    <n v="1866.889996402288"/>
    <n v="1439.2382941801279"/>
    <n v="1267.28200763216"/>
    <n v="2656.7146759921152"/>
    <n v="1.8987218558000001E-2"/>
    <n v="1.4637783747999998E-2"/>
    <n v="1.2888901059999999E-2"/>
    <n v="2.702013632111111E-2"/>
  </r>
  <r>
    <x v="4"/>
    <x v="11"/>
    <x v="5"/>
    <x v="4"/>
    <x v="1"/>
    <x v="11"/>
    <x v="8"/>
    <x v="13"/>
    <x v="1"/>
    <x v="5"/>
    <x v="3"/>
    <x v="0"/>
    <x v="0"/>
    <n v="53682.191781000001"/>
    <n v="0.55342499999999994"/>
    <x v="0"/>
    <n v="0"/>
    <n v="447.60211506997803"/>
    <n v="345.069128768268"/>
    <n v="303.84120548046002"/>
    <n v="636.96902892144328"/>
    <n v="4.6144576499999998E-3"/>
    <n v="3.5574158999999994E-3"/>
    <n v="3.1323854999999999E-3"/>
    <n v="6.5666950833333324E-3"/>
  </r>
  <r>
    <x v="4"/>
    <x v="11"/>
    <x v="5"/>
    <x v="4"/>
    <x v="1"/>
    <x v="11"/>
    <x v="8"/>
    <x v="13"/>
    <x v="1"/>
    <x v="2"/>
    <x v="2"/>
    <x v="0"/>
    <x v="0"/>
    <n v="3028678.0223079999"/>
    <n v="21.121656999999999"/>
    <x v="3"/>
    <n v="580000"/>
    <n v="25253.117350004104"/>
    <n v="19468.342327395825"/>
    <n v="17142.317606263281"/>
    <n v="35936.947333585704"/>
    <n v="0.176112376066"/>
    <n v="0.13577001119599999"/>
    <n v="0.11954857862"/>
    <n v="0.25062019455888884"/>
  </r>
  <r>
    <x v="4"/>
    <x v="11"/>
    <x v="5"/>
    <x v="4"/>
    <x v="1"/>
    <x v="12"/>
    <x v="9"/>
    <x v="13"/>
    <x v="0"/>
    <x v="5"/>
    <x v="3"/>
    <x v="0"/>
    <x v="0"/>
    <n v="79891.241859999995"/>
    <n v="2.2433040000000002"/>
    <x v="0"/>
    <n v="0"/>
    <n v="527.23715015000903"/>
    <n v="450.85198899963399"/>
    <n v="486.22206557752997"/>
    <n v="844.65569535041845"/>
    <n v="1.2811712376999998E-2"/>
    <n v="1.1014774426999999E-2"/>
    <n v="1.163001994E-2"/>
    <n v="2.0904261839000002E-2"/>
  </r>
  <r>
    <x v="5"/>
    <x v="5"/>
    <x v="2"/>
    <x v="10"/>
    <x v="3"/>
    <x v="9"/>
    <x v="6"/>
    <x v="9"/>
    <x v="1"/>
    <x v="6"/>
    <x v="0"/>
    <x v="0"/>
    <x v="0"/>
    <n v="57961.618000000002"/>
    <n v="0.70684899999999995"/>
    <x v="0"/>
    <n v="0"/>
    <n v="139.04992200000001"/>
    <n v="101.548755"/>
    <n v="78.827799999999996"/>
    <n v="217.90348278111111"/>
    <n v="1.696E-3"/>
    <n v="1.238E-3"/>
    <n v="9.6100000000000005E-4"/>
    <n v="2.6573595461111105E-3"/>
  </r>
  <r>
    <x v="5"/>
    <x v="5"/>
    <x v="2"/>
    <x v="10"/>
    <x v="3"/>
    <x v="9"/>
    <x v="6"/>
    <x v="9"/>
    <x v="1"/>
    <x v="4"/>
    <x v="2"/>
    <x v="0"/>
    <x v="1"/>
    <n v="0"/>
    <n v="2"/>
    <x v="0"/>
    <n v="0"/>
    <n v="0"/>
    <n v="0"/>
    <n v="0"/>
    <n v="0"/>
    <n v="4.5690000000000001E-3"/>
    <n v="3.3300000000000001E-3"/>
    <n v="2.643E-3"/>
    <n v="7.2583379205555564E-3"/>
  </r>
  <r>
    <x v="5"/>
    <x v="5"/>
    <x v="2"/>
    <x v="10"/>
    <x v="3"/>
    <x v="9"/>
    <x v="6"/>
    <x v="9"/>
    <x v="1"/>
    <x v="4"/>
    <x v="2"/>
    <x v="0"/>
    <x v="0"/>
    <n v="1662091.696"/>
    <n v="3.9585680000000001"/>
    <x v="0"/>
    <n v="0"/>
    <n v="3161.1385319999999"/>
    <n v="2284.4101449999998"/>
    <n v="1981.3892410000001"/>
    <n v="5296.023089553777"/>
    <n v="7.5459999999999998E-3"/>
    <n v="5.4539999999999996E-3"/>
    <n v="4.7080000000000004E-3"/>
    <n v="1.2612975021333335E-2"/>
  </r>
  <r>
    <x v="5"/>
    <x v="5"/>
    <x v="2"/>
    <x v="10"/>
    <x v="3"/>
    <x v="9"/>
    <x v="6"/>
    <x v="9"/>
    <x v="1"/>
    <x v="2"/>
    <x v="2"/>
    <x v="0"/>
    <x v="1"/>
    <n v="0"/>
    <n v="18.534247000000001"/>
    <x v="0"/>
    <n v="0"/>
    <n v="0"/>
    <n v="0"/>
    <n v="0"/>
    <n v="0"/>
    <n v="3.6126999999999999E-2"/>
    <n v="2.6148000000000001E-2"/>
    <n v="2.2314000000000001E-2"/>
    <n v="5.9960426184444443E-2"/>
  </r>
  <r>
    <x v="5"/>
    <x v="5"/>
    <x v="2"/>
    <x v="10"/>
    <x v="3"/>
    <x v="9"/>
    <x v="6"/>
    <x v="9"/>
    <x v="1"/>
    <x v="2"/>
    <x v="2"/>
    <x v="0"/>
    <x v="0"/>
    <n v="59528876.292585"/>
    <n v="259.60807999999997"/>
    <x v="0"/>
    <n v="0"/>
    <n v="117508.03107699998"/>
    <n v="85091.938420000006"/>
    <n v="72252.447142999998"/>
    <n v="194414.1859595853"/>
    <n v="0.51311300000000004"/>
    <n v="0.37162099999999998"/>
    <n v="0.31511399999999995"/>
    <n v="0.84831858159466655"/>
  </r>
  <r>
    <x v="5"/>
    <x v="5"/>
    <x v="2"/>
    <x v="10"/>
    <x v="3"/>
    <x v="8"/>
    <x v="5"/>
    <x v="8"/>
    <x v="0"/>
    <x v="2"/>
    <x v="2"/>
    <x v="0"/>
    <x v="1"/>
    <n v="0"/>
    <n v="28.654076"/>
    <x v="0"/>
    <n v="0"/>
    <n v="0"/>
    <n v="0"/>
    <n v="0"/>
    <n v="0"/>
    <n v="4.1280999999999998E-2"/>
    <n v="3.4714000000000002E-2"/>
    <n v="2.9752999999999998E-2"/>
    <n v="7.7667141622222227E-2"/>
  </r>
  <r>
    <x v="5"/>
    <x v="5"/>
    <x v="2"/>
    <x v="10"/>
    <x v="3"/>
    <x v="8"/>
    <x v="5"/>
    <x v="8"/>
    <x v="0"/>
    <x v="2"/>
    <x v="2"/>
    <x v="0"/>
    <x v="0"/>
    <n v="32200240.222243998"/>
    <n v="163.61070900000001"/>
    <x v="0"/>
    <n v="0"/>
    <n v="46080.075503"/>
    <n v="38753.167205999998"/>
    <n v="33289.013351000001"/>
    <n v="86813.749875927591"/>
    <n v="0.23705000000000001"/>
    <n v="0.19934199999999999"/>
    <n v="0.171018"/>
    <n v="0.44495515687777776"/>
  </r>
  <r>
    <x v="5"/>
    <x v="5"/>
    <x v="2"/>
    <x v="10"/>
    <x v="3"/>
    <x v="8"/>
    <x v="5"/>
    <x v="8"/>
    <x v="1"/>
    <x v="4"/>
    <x v="2"/>
    <x v="0"/>
    <x v="0"/>
    <n v="477414.28551199997"/>
    <n v="2.3315070000000002"/>
    <x v="0"/>
    <n v="0"/>
    <n v="1604.1548190000001"/>
    <n v="1180.4782849999999"/>
    <n v="883.450468"/>
    <n v="2297.2895933536647"/>
    <n v="7.9839999999999998E-3"/>
    <n v="5.8780000000000004E-3"/>
    <n v="4.4019999999999997E-3"/>
    <n v="1.138006775088889E-2"/>
  </r>
  <r>
    <x v="5"/>
    <x v="5"/>
    <x v="2"/>
    <x v="10"/>
    <x v="3"/>
    <x v="8"/>
    <x v="5"/>
    <x v="8"/>
    <x v="1"/>
    <x v="0"/>
    <x v="0"/>
    <x v="0"/>
    <x v="0"/>
    <n v="4835761.3090000004"/>
    <n v="28.651434999999999"/>
    <x v="1"/>
    <n v="45000"/>
    <n v="16268.792890000001"/>
    <n v="11971.612374999999"/>
    <n v="8917.0822749999988"/>
    <n v="23279.861609378277"/>
    <n v="9.0837000000000001E-2"/>
    <n v="6.6785000000000011E-2"/>
    <n v="4.9549000000000003E-2"/>
    <n v="0.13193404627755553"/>
  </r>
  <r>
    <x v="5"/>
    <x v="5"/>
    <x v="2"/>
    <x v="10"/>
    <x v="3"/>
    <x v="8"/>
    <x v="5"/>
    <x v="8"/>
    <x v="1"/>
    <x v="2"/>
    <x v="2"/>
    <x v="0"/>
    <x v="1"/>
    <n v="0"/>
    <n v="28.322119000000001"/>
    <x v="0"/>
    <n v="0"/>
    <n v="0"/>
    <n v="0"/>
    <n v="0"/>
    <n v="0"/>
    <n v="9.1660000000000005E-2"/>
    <n v="6.7405999999999994E-2"/>
    <n v="4.9949E-2"/>
    <n v="0.13239138494277777"/>
  </r>
  <r>
    <x v="5"/>
    <x v="5"/>
    <x v="2"/>
    <x v="10"/>
    <x v="3"/>
    <x v="8"/>
    <x v="5"/>
    <x v="8"/>
    <x v="1"/>
    <x v="1"/>
    <x v="1"/>
    <x v="0"/>
    <x v="1"/>
    <n v="0"/>
    <n v="112.90557800000001"/>
    <x v="0"/>
    <n v="0"/>
    <n v="0"/>
    <n v="0"/>
    <n v="0"/>
    <n v="0"/>
    <n v="0.36182999999999998"/>
    <n v="0.26607900000000001"/>
    <n v="0.19738700000000001"/>
    <n v="0.52411946016011113"/>
  </r>
  <r>
    <x v="5"/>
    <x v="5"/>
    <x v="2"/>
    <x v="10"/>
    <x v="3"/>
    <x v="8"/>
    <x v="5"/>
    <x v="8"/>
    <x v="1"/>
    <x v="1"/>
    <x v="1"/>
    <x v="0"/>
    <x v="0"/>
    <n v="772.38117299999999"/>
    <n v="9.0411000000000005E-2"/>
    <x v="0"/>
    <n v="0"/>
    <n v="2.080022"/>
    <n v="1.52468"/>
    <n v="1.127677"/>
    <n v="3.1574942352240005"/>
    <n v="2.43E-4"/>
    <n v="1.7799999999999999E-4"/>
    <n v="1.3200000000000001E-4"/>
    <n v="3.6960016800000007E-4"/>
  </r>
  <r>
    <x v="5"/>
    <x v="5"/>
    <x v="2"/>
    <x v="10"/>
    <x v="3"/>
    <x v="10"/>
    <x v="7"/>
    <x v="10"/>
    <x v="0"/>
    <x v="2"/>
    <x v="2"/>
    <x v="0"/>
    <x v="1"/>
    <n v="0"/>
    <n v="1"/>
    <x v="0"/>
    <n v="0"/>
    <n v="0"/>
    <n v="0"/>
    <n v="0"/>
    <n v="0"/>
    <n v="2.065E-3"/>
    <n v="1.737E-3"/>
    <n v="1.4920000000000001E-3"/>
    <n v="3.5446456433333331E-3"/>
  </r>
  <r>
    <x v="5"/>
    <x v="5"/>
    <x v="2"/>
    <x v="10"/>
    <x v="3"/>
    <x v="10"/>
    <x v="7"/>
    <x v="10"/>
    <x v="1"/>
    <x v="0"/>
    <x v="0"/>
    <x v="0"/>
    <x v="1"/>
    <n v="0"/>
    <n v="1"/>
    <x v="0"/>
    <n v="0"/>
    <n v="0"/>
    <n v="0"/>
    <n v="0"/>
    <n v="0"/>
    <n v="4.5570000000000003E-3"/>
    <n v="3.3769999999999998E-3"/>
    <n v="2.6489999999999999E-3"/>
    <n v="6.1761206174444448E-3"/>
  </r>
  <r>
    <x v="5"/>
    <x v="5"/>
    <x v="2"/>
    <x v="10"/>
    <x v="3"/>
    <x v="10"/>
    <x v="7"/>
    <x v="10"/>
    <x v="1"/>
    <x v="0"/>
    <x v="0"/>
    <x v="0"/>
    <x v="0"/>
    <n v="157315.005"/>
    <n v="0.39726"/>
    <x v="0"/>
    <n v="0"/>
    <n v="697.06278699999996"/>
    <n v="515.83590200000003"/>
    <n v="402.72641299999998"/>
    <n v="947.54323400500016"/>
    <n v="1.761E-3"/>
    <n v="1.3030000000000001E-3"/>
    <n v="1.0170000000000001E-3"/>
    <n v="2.3927852600000004E-3"/>
  </r>
  <r>
    <x v="5"/>
    <x v="5"/>
    <x v="2"/>
    <x v="10"/>
    <x v="3"/>
    <x v="10"/>
    <x v="7"/>
    <x v="10"/>
    <x v="1"/>
    <x v="1"/>
    <x v="1"/>
    <x v="0"/>
    <x v="1"/>
    <n v="0"/>
    <n v="6.09863"/>
    <x v="0"/>
    <n v="0"/>
    <n v="0"/>
    <n v="0"/>
    <n v="0"/>
    <n v="0"/>
    <n v="2.7304999999999999E-2"/>
    <n v="2.0216999999999999E-2"/>
    <n v="1.5810999999999999E-2"/>
    <n v="3.7074581810666668E-2"/>
  </r>
  <r>
    <x v="5"/>
    <x v="6"/>
    <x v="3"/>
    <x v="0"/>
    <x v="0"/>
    <x v="6"/>
    <x v="3"/>
    <x v="6"/>
    <x v="0"/>
    <x v="0"/>
    <x v="0"/>
    <x v="0"/>
    <x v="0"/>
    <n v="16158.891"/>
    <n v="0.91506799999999999"/>
    <x v="0"/>
    <n v="0"/>
    <n v="7.7539259999999999"/>
    <n v="6.8745729999999998"/>
    <n v="6.1119409999999998"/>
    <n v="11.787490549666668"/>
    <n v="4.4099999999999999E-4"/>
    <n v="3.8999999999999999E-4"/>
    <n v="3.4699999999999998E-4"/>
    <n v="6.74577459E-4"/>
  </r>
  <r>
    <x v="5"/>
    <x v="6"/>
    <x v="3"/>
    <x v="0"/>
    <x v="0"/>
    <x v="6"/>
    <x v="3"/>
    <x v="6"/>
    <x v="0"/>
    <x v="5"/>
    <x v="3"/>
    <x v="0"/>
    <x v="0"/>
    <n v="741227.87958800001"/>
    <n v="2.8493149999999998"/>
    <x v="0"/>
    <n v="0"/>
    <n v="380.42204099999998"/>
    <n v="329.631056"/>
    <n v="297.04470800000001"/>
    <n v="612.3831170219903"/>
    <n v="1.454E-3"/>
    <n v="1.2619999999999999E-3"/>
    <n v="1.137E-3"/>
    <n v="2.3306227598888889E-3"/>
  </r>
  <r>
    <x v="5"/>
    <x v="6"/>
    <x v="3"/>
    <x v="0"/>
    <x v="0"/>
    <x v="6"/>
    <x v="3"/>
    <x v="6"/>
    <x v="0"/>
    <x v="3"/>
    <x v="0"/>
    <x v="0"/>
    <x v="0"/>
    <n v="12898.621999999999"/>
    <n v="0.58630099999999996"/>
    <x v="0"/>
    <n v="0"/>
    <n v="6.4364119999999998"/>
    <n v="5.623799"/>
    <n v="5.0304630000000001"/>
    <n v="10.070957421555555"/>
    <n v="2.9300000000000002E-4"/>
    <n v="2.5599999999999999E-4"/>
    <n v="2.2900000000000001E-4"/>
    <n v="4.5777079188888886E-4"/>
  </r>
  <r>
    <x v="5"/>
    <x v="6"/>
    <x v="3"/>
    <x v="0"/>
    <x v="0"/>
    <x v="6"/>
    <x v="3"/>
    <x v="6"/>
    <x v="0"/>
    <x v="1"/>
    <x v="1"/>
    <x v="0"/>
    <x v="1"/>
    <n v="0"/>
    <n v="38.396614999999997"/>
    <x v="0"/>
    <n v="0"/>
    <n v="0"/>
    <n v="0"/>
    <n v="0"/>
    <n v="0"/>
    <n v="1.9324000000000001E-2"/>
    <n v="1.6844000000000001E-2"/>
    <n v="1.5117E-2"/>
    <n v="3.0590156537222222E-2"/>
  </r>
  <r>
    <x v="5"/>
    <x v="6"/>
    <x v="3"/>
    <x v="0"/>
    <x v="0"/>
    <x v="6"/>
    <x v="3"/>
    <x v="6"/>
    <x v="1"/>
    <x v="0"/>
    <x v="0"/>
    <x v="0"/>
    <x v="0"/>
    <n v="511180.881827"/>
    <n v="4.2657389999999999"/>
    <x v="0"/>
    <n v="0"/>
    <n v="428.75012800000002"/>
    <n v="358.32666499999999"/>
    <n v="417.56184199999996"/>
    <n v="796.29262528634627"/>
    <n v="3.6250000000000002E-3"/>
    <n v="2.99E-3"/>
    <n v="3.4859999999999995E-3"/>
    <n v="6.7271157383333334E-3"/>
  </r>
  <r>
    <x v="5"/>
    <x v="6"/>
    <x v="3"/>
    <x v="1"/>
    <x v="0"/>
    <x v="6"/>
    <x v="3"/>
    <x v="6"/>
    <x v="0"/>
    <x v="4"/>
    <x v="2"/>
    <x v="0"/>
    <x v="0"/>
    <n v="582931.68582200003"/>
    <n v="0.85178600000000004"/>
    <x v="0"/>
    <n v="0"/>
    <n v="303.49479600000001"/>
    <n v="261.61069300000003"/>
    <n v="238.808708"/>
    <n v="493.03945901966034"/>
    <n v="4.4200000000000001E-4"/>
    <n v="3.8099999999999999E-4"/>
    <n v="3.4699999999999998E-4"/>
    <n v="7.1486534411111099E-4"/>
  </r>
  <r>
    <x v="4"/>
    <x v="11"/>
    <x v="5"/>
    <x v="4"/>
    <x v="1"/>
    <x v="12"/>
    <x v="9"/>
    <x v="13"/>
    <x v="1"/>
    <x v="6"/>
    <x v="0"/>
    <x v="0"/>
    <x v="0"/>
    <n v="285106.849315"/>
    <n v="1.430137"/>
    <x v="0"/>
    <n v="0"/>
    <n v="2824.75199999915"/>
    <n v="2180.909523287015"/>
    <n v="1988.4374794514501"/>
    <n v="4072.6148310490153"/>
    <n v="1.4485480000000002E-2"/>
    <n v="1.1183770286000001E-2"/>
    <n v="1.020871273E-2"/>
    <n v="2.0862112176222219E-2"/>
  </r>
  <r>
    <x v="4"/>
    <x v="11"/>
    <x v="5"/>
    <x v="4"/>
    <x v="1"/>
    <x v="12"/>
    <x v="9"/>
    <x v="13"/>
    <x v="1"/>
    <x v="4"/>
    <x v="2"/>
    <x v="0"/>
    <x v="0"/>
    <n v="949373.86780500005"/>
    <n v="4.3133910000000002"/>
    <x v="0"/>
    <n v="0"/>
    <n v="9242.0890711032444"/>
    <n v="7135.4503966728589"/>
    <n v="6496.3485076014704"/>
    <n v="13330.046084765059"/>
    <n v="4.2083347172000005E-2"/>
    <n v="3.2490229124999999E-2"/>
    <n v="2.956554032E-2"/>
    <n v="6.0654251595777781E-2"/>
  </r>
  <r>
    <x v="4"/>
    <x v="11"/>
    <x v="5"/>
    <x v="4"/>
    <x v="1"/>
    <x v="12"/>
    <x v="9"/>
    <x v="13"/>
    <x v="1"/>
    <x v="2"/>
    <x v="2"/>
    <x v="0"/>
    <x v="0"/>
    <n v="3744174.8783649998"/>
    <n v="43.563034000000002"/>
    <x v="0"/>
    <n v="0"/>
    <n v="38494.0989998082"/>
    <n v="29720.522793492739"/>
    <n v="27068.654641254219"/>
    <n v="55255.204298699544"/>
    <n v="0.44515908039700003"/>
    <n v="0.34369369309500009"/>
    <n v="0.31290442312"/>
    <n v="0.63910341757200007"/>
  </r>
  <r>
    <x v="4"/>
    <x v="11"/>
    <x v="5"/>
    <x v="5"/>
    <x v="2"/>
    <x v="12"/>
    <x v="9"/>
    <x v="13"/>
    <x v="1"/>
    <x v="0"/>
    <x v="0"/>
    <x v="0"/>
    <x v="0"/>
    <n v="903578.14207599999"/>
    <n v="12.982542"/>
    <x v="1"/>
    <n v="27000"/>
    <n v="8866.2421605382424"/>
    <n v="6844.9470769553282"/>
    <n v="6222.6331095854393"/>
    <n v="12759.472379461333"/>
    <n v="0.12725961961999999"/>
    <n v="9.8245661908999998E-2"/>
    <n v="8.9249402020000021E-2"/>
    <n v="0.18303202262855556"/>
  </r>
  <r>
    <x v="4"/>
    <x v="11"/>
    <x v="5"/>
    <x v="5"/>
    <x v="2"/>
    <x v="12"/>
    <x v="9"/>
    <x v="12"/>
    <x v="0"/>
    <x v="4"/>
    <x v="2"/>
    <x v="0"/>
    <x v="0"/>
    <n v="753023.25024199998"/>
    <n v="1.368665"/>
    <x v="0"/>
    <n v="0"/>
    <n v="5524.178563775311"/>
    <n v="4706.3953140124995"/>
    <n v="5143.1487991528602"/>
    <n v="8738.7511498083823"/>
    <n v="1.0040526439999999E-2"/>
    <n v="8.5541562500000001E-3"/>
    <n v="9.3479819500000005E-3"/>
    <n v="1.5883205251111109E-2"/>
  </r>
  <r>
    <x v="4"/>
    <x v="11"/>
    <x v="5"/>
    <x v="5"/>
    <x v="2"/>
    <x v="12"/>
    <x v="9"/>
    <x v="12"/>
    <x v="0"/>
    <x v="0"/>
    <x v="0"/>
    <x v="0"/>
    <x v="0"/>
    <n v="506118.23489800002"/>
    <n v="5.357437"/>
    <x v="0"/>
    <n v="0"/>
    <n v="3712.8833712117275"/>
    <n v="3163.2389681125005"/>
    <n v="3456.7875443533399"/>
    <n v="5873.4458806318562"/>
    <n v="3.9302157832000001E-2"/>
    <n v="3.3483981250000003E-2"/>
    <n v="3.659129471E-2"/>
    <n v="6.2172461114222213E-2"/>
  </r>
  <r>
    <x v="4"/>
    <x v="11"/>
    <x v="5"/>
    <x v="5"/>
    <x v="2"/>
    <x v="12"/>
    <x v="9"/>
    <x v="12"/>
    <x v="1"/>
    <x v="6"/>
    <x v="0"/>
    <x v="0"/>
    <x v="0"/>
    <n v="137459.016393"/>
    <n v="0.94262299999999999"/>
    <x v="0"/>
    <n v="0"/>
    <n v="1766.4858196664429"/>
    <n v="1366.3426229464199"/>
    <n v="1238.5057377009302"/>
    <n v="2486.0226775876231"/>
    <n v="1.2113648172999999E-2"/>
    <n v="9.3696726199999983E-3"/>
    <n v="8.4930332300000005E-3"/>
    <n v="1.7047860634444439E-2"/>
  </r>
  <r>
    <x v="4"/>
    <x v="11"/>
    <x v="5"/>
    <x v="5"/>
    <x v="2"/>
    <x v="12"/>
    <x v="9"/>
    <x v="12"/>
    <x v="1"/>
    <x v="0"/>
    <x v="0"/>
    <x v="0"/>
    <x v="0"/>
    <n v="219315.068493"/>
    <n v="1.5369870000000001"/>
    <x v="0"/>
    <n v="0"/>
    <n v="2818.4179452035432"/>
    <n v="2179.99178082042"/>
    <n v="1976.0287671219301"/>
    <n v="3966.4348554006224"/>
    <n v="1.9751819936999999E-2"/>
    <n v="1.5277650779999999E-2"/>
    <n v="1.3848252870000001E-2"/>
    <n v="2.7797263776666661E-2"/>
  </r>
  <r>
    <x v="4"/>
    <x v="11"/>
    <x v="5"/>
    <x v="5"/>
    <x v="2"/>
    <x v="12"/>
    <x v="9"/>
    <x v="12"/>
    <x v="1"/>
    <x v="2"/>
    <x v="2"/>
    <x v="0"/>
    <x v="0"/>
    <n v="1226850.5876180001"/>
    <n v="11.994729"/>
    <x v="0"/>
    <n v="0"/>
    <n v="15766.256901478919"/>
    <n v="12194.894840922922"/>
    <n v="11053.92379443818"/>
    <n v="22188.274460731314"/>
    <n v="0.15414426237899997"/>
    <n v="0.11922760625999999"/>
    <n v="0.10807250828999999"/>
    <n v="0.21693133770333328"/>
  </r>
  <r>
    <x v="4"/>
    <x v="11"/>
    <x v="5"/>
    <x v="6"/>
    <x v="2"/>
    <x v="12"/>
    <x v="9"/>
    <x v="13"/>
    <x v="0"/>
    <x v="4"/>
    <x v="2"/>
    <x v="0"/>
    <x v="0"/>
    <n v="38323.287670999998"/>
    <n v="0.73698600000000003"/>
    <x v="0"/>
    <n v="0"/>
    <n v="254.19836712174299"/>
    <n v="217.33136438224099"/>
    <n v="234.53852054651998"/>
    <n v="406.9847987798708"/>
    <n v="4.8884281380000005E-3"/>
    <n v="4.1794476060000004E-3"/>
    <n v="4.5103543199999999E-3"/>
    <n v="7.8266275453333332E-3"/>
  </r>
  <r>
    <x v="4"/>
    <x v="11"/>
    <x v="5"/>
    <x v="6"/>
    <x v="2"/>
    <x v="12"/>
    <x v="9"/>
    <x v="13"/>
    <x v="0"/>
    <x v="5"/>
    <x v="3"/>
    <x v="0"/>
    <x v="0"/>
    <n v="642.36095499999999"/>
    <n v="0.64236199999999999"/>
    <x v="0"/>
    <n v="0"/>
    <n v="4.1938377487879999"/>
    <n v="3.5879632224020002"/>
    <n v="3.8646189076399997"/>
    <n v="6.7303339438112211"/>
    <n v="4.1938444159999996E-3"/>
    <n v="3.5879689320000002E-3"/>
    <n v="3.8646250399999998E-3"/>
    <n v="6.7303446806666663E-3"/>
  </r>
  <r>
    <x v="4"/>
    <x v="11"/>
    <x v="5"/>
    <x v="6"/>
    <x v="2"/>
    <x v="12"/>
    <x v="9"/>
    <x v="13"/>
    <x v="1"/>
    <x v="6"/>
    <x v="0"/>
    <x v="0"/>
    <x v="0"/>
    <n v="167402.739726"/>
    <n v="0.75068500000000005"/>
    <x v="0"/>
    <n v="0"/>
    <n v="1952.5855561640642"/>
    <n v="1507.963879451808"/>
    <n v="1376.05052054772"/>
    <n v="2779.0528821913263"/>
    <n v="8.7559898400000006E-3"/>
    <n v="6.7621704800000003E-3"/>
    <n v="6.1706307000000005E-3"/>
    <n v="1.2462121685000003E-2"/>
  </r>
  <r>
    <x v="4"/>
    <x v="11"/>
    <x v="5"/>
    <x v="6"/>
    <x v="2"/>
    <x v="12"/>
    <x v="9"/>
    <x v="13"/>
    <x v="1"/>
    <x v="4"/>
    <x v="2"/>
    <x v="0"/>
    <x v="0"/>
    <n v="289300.11228499998"/>
    <n v="3.8205269999999998"/>
    <x v="0"/>
    <n v="0"/>
    <n v="3031.1350775919718"/>
    <n v="2340.4673748346959"/>
    <n v="2135.0918726780701"/>
    <n v="4350.725364661037"/>
    <n v="4.1313496451999998E-2"/>
    <n v="3.1900650377999995E-2"/>
    <n v="2.912740628E-2"/>
    <n v="5.9182447069222231E-2"/>
  </r>
  <r>
    <x v="4"/>
    <x v="11"/>
    <x v="5"/>
    <x v="6"/>
    <x v="2"/>
    <x v="12"/>
    <x v="9"/>
    <x v="13"/>
    <x v="1"/>
    <x v="5"/>
    <x v="3"/>
    <x v="0"/>
    <x v="0"/>
    <n v="89602.754696999997"/>
    <n v="2.454809"/>
    <x v="0"/>
    <n v="0"/>
    <n v="979.63762526901405"/>
    <n v="756.41231532119707"/>
    <n v="691.51782857833996"/>
    <n v="1403.4065659671758"/>
    <n v="2.5846879522000002E-2"/>
    <n v="1.9957138068999999E-2"/>
    <n v="1.821689281E-2"/>
    <n v="3.7100563793222227E-2"/>
  </r>
  <r>
    <x v="4"/>
    <x v="11"/>
    <x v="5"/>
    <x v="6"/>
    <x v="2"/>
    <x v="12"/>
    <x v="9"/>
    <x v="13"/>
    <x v="1"/>
    <x v="2"/>
    <x v="2"/>
    <x v="0"/>
    <x v="0"/>
    <n v="7353893.9067280004"/>
    <n v="63.055447000000001"/>
    <x v="1"/>
    <n v="136000"/>
    <n v="77553.366850123348"/>
    <n v="59882.544096964128"/>
    <n v="54637.665506763798"/>
    <n v="111269.52796181745"/>
    <n v="0.67121285882600012"/>
    <n v="0.51827351746700001"/>
    <n v="0.47310250417999988"/>
    <n v="0.9626063494324445"/>
  </r>
  <r>
    <x v="4"/>
    <x v="11"/>
    <x v="5"/>
    <x v="6"/>
    <x v="2"/>
    <x v="12"/>
    <x v="9"/>
    <x v="12"/>
    <x v="0"/>
    <x v="2"/>
    <x v="2"/>
    <x v="0"/>
    <x v="0"/>
    <n v="1656589.47526"/>
    <n v="15.3596"/>
    <x v="0"/>
    <n v="0"/>
    <n v="12152.740390507361"/>
    <n v="10353.684220375"/>
    <n v="11314.506116025801"/>
    <n v="19224.536794895052"/>
    <n v="0.11267802559999998"/>
    <n v="9.5997499999999999E-2"/>
    <n v="0.10490606800000002"/>
    <n v="0.17824645137777775"/>
  </r>
  <r>
    <x v="4"/>
    <x v="11"/>
    <x v="5"/>
    <x v="6"/>
    <x v="2"/>
    <x v="12"/>
    <x v="9"/>
    <x v="12"/>
    <x v="0"/>
    <x v="3"/>
    <x v="0"/>
    <x v="0"/>
    <x v="0"/>
    <n v="25267.759563"/>
    <n v="0.371585"/>
    <x v="0"/>
    <n v="0"/>
    <n v="185.36428415416799"/>
    <n v="157.92349726875"/>
    <n v="172.57879781528999"/>
    <n v="293.22954219977464"/>
    <n v="2.7259475599999998E-3"/>
    <n v="2.3224062500000003E-3"/>
    <n v="2.5379255499999999E-3"/>
    <n v="4.3122026377777779E-3"/>
  </r>
  <r>
    <x v="4"/>
    <x v="11"/>
    <x v="5"/>
    <x v="6"/>
    <x v="2"/>
    <x v="13"/>
    <x v="10"/>
    <x v="12"/>
    <x v="0"/>
    <x v="0"/>
    <x v="0"/>
    <x v="0"/>
    <x v="0"/>
    <n v="371505.84624699998"/>
    <n v="3.3455490000000001"/>
    <x v="0"/>
    <n v="0"/>
    <n v="3005.4822961382297"/>
    <n v="2555.217210486866"/>
    <n v="2704.56256067816"/>
    <n v="4723.9857840221302"/>
    <n v="2.7065491410000003E-2"/>
    <n v="2.3010686022000001E-2"/>
    <n v="2.4355596720000001E-2"/>
    <n v="4.2541257628666659E-2"/>
  </r>
  <r>
    <x v="4"/>
    <x v="11"/>
    <x v="5"/>
    <x v="6"/>
    <x v="2"/>
    <x v="13"/>
    <x v="10"/>
    <x v="12"/>
    <x v="0"/>
    <x v="2"/>
    <x v="2"/>
    <x v="0"/>
    <x v="0"/>
    <n v="1384412.7404740001"/>
    <n v="10.337451"/>
    <x v="0"/>
    <n v="0"/>
    <n v="11199.89907043466"/>
    <n v="9521.9908289801733"/>
    <n v="10078.52475065072"/>
    <n v="17603.884760591725"/>
    <n v="8.3629978590000001E-2"/>
    <n v="7.1100987978000005E-2"/>
    <n v="7.5256643279999993E-2"/>
    <n v="0.13144872970466664"/>
  </r>
  <r>
    <x v="4"/>
    <x v="11"/>
    <x v="5"/>
    <x v="6"/>
    <x v="2"/>
    <x v="13"/>
    <x v="10"/>
    <x v="12"/>
    <x v="1"/>
    <x v="0"/>
    <x v="0"/>
    <x v="0"/>
    <x v="0"/>
    <n v="39959.016392999998"/>
    <n v="1.497268"/>
    <x v="0"/>
    <n v="0"/>
    <n v="567.37807376420699"/>
    <n v="440.18852458528795"/>
    <n v="379.61065573349998"/>
    <n v="788.85758195847495"/>
    <n v="2.1259708331999999E-2"/>
    <n v="1.6493904287999999E-2"/>
    <n v="1.4224046000000001E-2"/>
    <n v="2.9558565766666663E-2"/>
  </r>
  <r>
    <x v="4"/>
    <x v="11"/>
    <x v="5"/>
    <x v="7"/>
    <x v="2"/>
    <x v="12"/>
    <x v="9"/>
    <x v="13"/>
    <x v="0"/>
    <x v="4"/>
    <x v="2"/>
    <x v="0"/>
    <x v="0"/>
    <n v="76131.147540999998"/>
    <n v="0.44262299999999999"/>
    <x v="0"/>
    <n v="0"/>
    <n v="504.97790163945297"/>
    <n v="431.73973770501095"/>
    <n v="465.92262295091996"/>
    <n v="808.49586885263295"/>
    <n v="2.9359183589999999E-3"/>
    <n v="2.5101150329999997E-3"/>
    <n v="2.7088527599999999E-3"/>
    <n v="4.7005578993333328E-3"/>
  </r>
  <r>
    <x v="5"/>
    <x v="6"/>
    <x v="3"/>
    <x v="1"/>
    <x v="0"/>
    <x v="6"/>
    <x v="3"/>
    <x v="6"/>
    <x v="1"/>
    <x v="4"/>
    <x v="2"/>
    <x v="0"/>
    <x v="0"/>
    <n v="305631.56320400001"/>
    <n v="0.65672600000000003"/>
    <x v="0"/>
    <n v="0"/>
    <n v="276.01917199999997"/>
    <n v="214.99976700000002"/>
    <n v="243.50960100000003"/>
    <n v="517.32252605778172"/>
    <n v="5.6499999999999996E-4"/>
    <n v="4.5999999999999996E-4"/>
    <n v="5.3699999999999993E-4"/>
    <n v="1.0483016117777777E-3"/>
  </r>
  <r>
    <x v="5"/>
    <x v="6"/>
    <x v="3"/>
    <x v="1"/>
    <x v="0"/>
    <x v="6"/>
    <x v="3"/>
    <x v="6"/>
    <x v="1"/>
    <x v="2"/>
    <x v="2"/>
    <x v="0"/>
    <x v="0"/>
    <n v="5791438.1730599999"/>
    <n v="25.508825999999999"/>
    <x v="0"/>
    <n v="0"/>
    <n v="5050.9481890000006"/>
    <n v="4066.3290120000001"/>
    <n v="4706.5020499999991"/>
    <n v="9389.9448055059875"/>
    <n v="2.2304000000000004E-2"/>
    <n v="1.7911E-2"/>
    <n v="2.0708999999999998E-2"/>
    <n v="4.1474029526888882E-2"/>
  </r>
  <r>
    <x v="5"/>
    <x v="6"/>
    <x v="3"/>
    <x v="1"/>
    <x v="0"/>
    <x v="6"/>
    <x v="3"/>
    <x v="6"/>
    <x v="1"/>
    <x v="1"/>
    <x v="1"/>
    <x v="0"/>
    <x v="0"/>
    <n v="103680.804238"/>
    <n v="62.389076000000003"/>
    <x v="0"/>
    <n v="0"/>
    <n v="84.650441000000001"/>
    <n v="72.586344999999994"/>
    <n v="86.968467000000004"/>
    <n v="155.27509811557934"/>
    <n v="5.0833999999999997E-2"/>
    <n v="4.3654999999999999E-2"/>
    <n v="5.2394000000000003E-2"/>
    <n v="9.324780864577778E-2"/>
  </r>
  <r>
    <x v="5"/>
    <x v="6"/>
    <x v="3"/>
    <x v="1"/>
    <x v="0"/>
    <x v="7"/>
    <x v="4"/>
    <x v="7"/>
    <x v="0"/>
    <x v="5"/>
    <x v="3"/>
    <x v="0"/>
    <x v="0"/>
    <n v="20364.049200000001"/>
    <n v="0.24931500000000001"/>
    <x v="0"/>
    <n v="0"/>
    <n v="11.688964"/>
    <n v="9.7951080000000008"/>
    <n v="9.1638219999999997"/>
    <n v="20.427404019733334"/>
    <n v="1.4300000000000001E-4"/>
    <n v="1.2E-4"/>
    <n v="1.12E-4"/>
    <n v="2.5009064666666668E-4"/>
  </r>
  <r>
    <x v="5"/>
    <x v="6"/>
    <x v="3"/>
    <x v="1"/>
    <x v="0"/>
    <x v="7"/>
    <x v="4"/>
    <x v="7"/>
    <x v="0"/>
    <x v="2"/>
    <x v="2"/>
    <x v="0"/>
    <x v="0"/>
    <n v="1522989.8245969999"/>
    <n v="6.0023499999999999"/>
    <x v="0"/>
    <n v="0"/>
    <n v="874.19615800000008"/>
    <n v="732.55810500000007"/>
    <n v="685.34541999999999"/>
    <n v="1527.7280151624127"/>
    <n v="3.4459999999999998E-3"/>
    <n v="2.8869999999999998E-3"/>
    <n v="2.7009999999999998E-3"/>
    <n v="6.0210239777777775E-3"/>
  </r>
  <r>
    <x v="5"/>
    <x v="6"/>
    <x v="3"/>
    <x v="1"/>
    <x v="0"/>
    <x v="7"/>
    <x v="4"/>
    <x v="7"/>
    <x v="1"/>
    <x v="4"/>
    <x v="2"/>
    <x v="0"/>
    <x v="0"/>
    <n v="23879.000813999999"/>
    <n v="0.16986299999999999"/>
    <x v="0"/>
    <n v="0"/>
    <n v="23.114872999999999"/>
    <n v="17.169001999999999"/>
    <n v="18.625620999999999"/>
    <n v="43.772861714374656"/>
    <n v="1.64E-4"/>
    <n v="1.22E-4"/>
    <n v="1.3200000000000001E-4"/>
    <n v="3.1137775266666662E-4"/>
  </r>
  <r>
    <x v="5"/>
    <x v="6"/>
    <x v="3"/>
    <x v="1"/>
    <x v="0"/>
    <x v="7"/>
    <x v="4"/>
    <x v="7"/>
    <x v="1"/>
    <x v="0"/>
    <x v="0"/>
    <x v="0"/>
    <x v="0"/>
    <n v="8655.768"/>
    <n v="0.12021900000000001"/>
    <x v="0"/>
    <n v="0"/>
    <n v="8.3787830000000003"/>
    <n v="6.2234970000000001"/>
    <n v="6.7514989999999999"/>
    <n v="15.866984495999999"/>
    <n v="1.16E-4"/>
    <n v="8.6000000000000003E-5"/>
    <n v="9.3999999999999994E-5"/>
    <n v="2.2037478466666665E-4"/>
  </r>
  <r>
    <x v="5"/>
    <x v="6"/>
    <x v="3"/>
    <x v="1"/>
    <x v="0"/>
    <x v="7"/>
    <x v="4"/>
    <x v="7"/>
    <x v="1"/>
    <x v="1"/>
    <x v="1"/>
    <x v="0"/>
    <x v="1"/>
    <n v="0"/>
    <n v="5.7369870000000001"/>
    <x v="0"/>
    <n v="0"/>
    <n v="0"/>
    <n v="0"/>
    <n v="0"/>
    <n v="0"/>
    <n v="5.5539999999999999E-3"/>
    <n v="4.1250000000000002E-3"/>
    <n v="4.4759999999999999E-3"/>
    <n v="1.0516534613999999E-2"/>
  </r>
  <r>
    <x v="5"/>
    <x v="6"/>
    <x v="3"/>
    <x v="2"/>
    <x v="1"/>
    <x v="6"/>
    <x v="3"/>
    <x v="6"/>
    <x v="0"/>
    <x v="4"/>
    <x v="2"/>
    <x v="0"/>
    <x v="0"/>
    <n v="276175.88439000002"/>
    <n v="1.147945"/>
    <x v="0"/>
    <n v="0"/>
    <n v="148.39038300000001"/>
    <n v="126.629575"/>
    <n v="115.10825699999999"/>
    <n v="247.77375932605332"/>
    <n v="6.0400000000000004E-4"/>
    <n v="5.1900000000000004E-4"/>
    <n v="4.7399999999999997E-4"/>
    <n v="9.9042841555555547E-4"/>
  </r>
  <r>
    <x v="5"/>
    <x v="6"/>
    <x v="3"/>
    <x v="2"/>
    <x v="1"/>
    <x v="6"/>
    <x v="3"/>
    <x v="6"/>
    <x v="0"/>
    <x v="0"/>
    <x v="0"/>
    <x v="0"/>
    <x v="0"/>
    <n v="36789.059000000001"/>
    <n v="0.95342499999999997"/>
    <x v="0"/>
    <n v="0"/>
    <n v="19.167100000000001"/>
    <n v="16.518287000000001"/>
    <n v="15.083513999999999"/>
    <n v="31.156245299777776"/>
    <n v="4.9700000000000005E-4"/>
    <n v="4.28E-4"/>
    <n v="3.9100000000000002E-4"/>
    <n v="8.074450388888888E-4"/>
  </r>
  <r>
    <x v="5"/>
    <x v="6"/>
    <x v="3"/>
    <x v="2"/>
    <x v="1"/>
    <x v="6"/>
    <x v="3"/>
    <x v="6"/>
    <x v="0"/>
    <x v="1"/>
    <x v="1"/>
    <x v="0"/>
    <x v="1"/>
    <n v="0"/>
    <n v="22.038359"/>
    <x v="0"/>
    <n v="0"/>
    <n v="0"/>
    <n v="0"/>
    <n v="0"/>
    <n v="0"/>
    <n v="1.1402000000000001E-2"/>
    <n v="9.8449999999999996E-3"/>
    <n v="8.8940000000000009E-3"/>
    <n v="1.8439091375666669E-2"/>
  </r>
  <r>
    <x v="5"/>
    <x v="6"/>
    <x v="3"/>
    <x v="2"/>
    <x v="1"/>
    <x v="6"/>
    <x v="3"/>
    <x v="6"/>
    <x v="0"/>
    <x v="1"/>
    <x v="1"/>
    <x v="0"/>
    <x v="0"/>
    <n v="2168.6123779999998"/>
    <n v="0.42739700000000003"/>
    <x v="0"/>
    <n v="0"/>
    <n v="1.181894"/>
    <n v="1.004068"/>
    <n v="0.91081699999999999"/>
    <n v="1.9970510432071111"/>
    <n v="2.33E-4"/>
    <n v="1.9799999999999999E-4"/>
    <n v="1.8000000000000001E-4"/>
    <n v="3.9358514844444451E-4"/>
  </r>
  <r>
    <x v="5"/>
    <x v="6"/>
    <x v="3"/>
    <x v="2"/>
    <x v="1"/>
    <x v="6"/>
    <x v="3"/>
    <x v="6"/>
    <x v="1"/>
    <x v="4"/>
    <x v="2"/>
    <x v="0"/>
    <x v="0"/>
    <n v="72747.688116000005"/>
    <n v="0.63835600000000003"/>
    <x v="0"/>
    <n v="0"/>
    <n v="61.326301000000001"/>
    <n v="50.996129000000003"/>
    <n v="60.380580999999999"/>
    <n v="112.88016272666002"/>
    <n v="5.3799999999999996E-4"/>
    <n v="4.4700000000000002E-4"/>
    <n v="5.2999999999999998E-4"/>
    <n v="9.9051572666666692E-4"/>
  </r>
  <r>
    <x v="5"/>
    <x v="6"/>
    <x v="3"/>
    <x v="2"/>
    <x v="1"/>
    <x v="6"/>
    <x v="3"/>
    <x v="6"/>
    <x v="1"/>
    <x v="2"/>
    <x v="2"/>
    <x v="0"/>
    <x v="0"/>
    <n v="5783057.9702749997"/>
    <n v="28.476300999999999"/>
    <x v="0"/>
    <n v="0"/>
    <n v="5039.842114"/>
    <n v="4060.1538869999995"/>
    <n v="4708.0323390000003"/>
    <n v="9358.9226144717195"/>
    <n v="2.4872999999999999E-2"/>
    <n v="1.9993E-2"/>
    <n v="2.3151000000000001E-2"/>
    <n v="4.6216121863444454E-2"/>
  </r>
  <r>
    <x v="5"/>
    <x v="6"/>
    <x v="3"/>
    <x v="2"/>
    <x v="1"/>
    <x v="7"/>
    <x v="4"/>
    <x v="7"/>
    <x v="0"/>
    <x v="6"/>
    <x v="0"/>
    <x v="0"/>
    <x v="0"/>
    <n v="1588.63312"/>
    <n v="0.12568299999999999"/>
    <x v="0"/>
    <n v="0"/>
    <n v="0.96430000000000005"/>
    <n v="0.80067100000000002"/>
    <n v="0.762544"/>
    <n v="1.7420244734755554"/>
    <n v="7.6000000000000004E-5"/>
    <n v="6.3E-5"/>
    <n v="6.0000000000000002E-5"/>
    <n v="1.3781839188888885E-4"/>
  </r>
  <r>
    <x v="5"/>
    <x v="6"/>
    <x v="3"/>
    <x v="2"/>
    <x v="1"/>
    <x v="7"/>
    <x v="4"/>
    <x v="7"/>
    <x v="0"/>
    <x v="5"/>
    <x v="3"/>
    <x v="0"/>
    <x v="0"/>
    <n v="61315.950799999999"/>
    <n v="0.75068500000000005"/>
    <x v="0"/>
    <n v="0"/>
    <n v="37.218781999999997"/>
    <n v="30.903238999999999"/>
    <n v="29.431656"/>
    <n v="67.2363464939111"/>
    <n v="4.5600000000000003E-4"/>
    <n v="3.7800000000000003E-4"/>
    <n v="3.6000000000000002E-4"/>
    <n v="8.231678072222222E-4"/>
  </r>
  <r>
    <x v="5"/>
    <x v="6"/>
    <x v="3"/>
    <x v="2"/>
    <x v="1"/>
    <x v="7"/>
    <x v="4"/>
    <x v="7"/>
    <x v="0"/>
    <x v="2"/>
    <x v="2"/>
    <x v="0"/>
    <x v="0"/>
    <n v="6067805.9954789998"/>
    <n v="19.377531000000001"/>
    <x v="0"/>
    <n v="0"/>
    <n v="3575.1128200000003"/>
    <n v="2982.8698360000003"/>
    <n v="2814.3237669999999"/>
    <n v="6347.7395837555714"/>
    <n v="1.1492000000000002E-2"/>
    <n v="9.5790000000000007E-3"/>
    <n v="9.0539999999999995E-3"/>
    <n v="2.0487707128777777E-2"/>
  </r>
  <r>
    <x v="5"/>
    <x v="6"/>
    <x v="3"/>
    <x v="2"/>
    <x v="1"/>
    <x v="7"/>
    <x v="4"/>
    <x v="7"/>
    <x v="1"/>
    <x v="4"/>
    <x v="2"/>
    <x v="0"/>
    <x v="0"/>
    <n v="2273294.9208109998"/>
    <n v="3.9150680000000002"/>
    <x v="0"/>
    <n v="0"/>
    <n v="2247.6566250000001"/>
    <n v="1656.5805209999999"/>
    <n v="1787.89102"/>
    <n v="4262.1525119284233"/>
    <n v="3.9319999999999997E-3"/>
    <n v="2.8809999999999999E-3"/>
    <n v="3.0980000000000001E-3"/>
    <n v="7.4619683625555544E-3"/>
  </r>
  <r>
    <x v="5"/>
    <x v="6"/>
    <x v="3"/>
    <x v="2"/>
    <x v="1"/>
    <x v="7"/>
    <x v="4"/>
    <x v="7"/>
    <x v="1"/>
    <x v="0"/>
    <x v="0"/>
    <x v="0"/>
    <x v="0"/>
    <n v="68884.971999999994"/>
    <n v="1.3177479999999999"/>
    <x v="0"/>
    <n v="0"/>
    <n v="70.733166999999995"/>
    <n v="51.427911000000002"/>
    <n v="54.996688999999996"/>
    <n v="134.44215773777776"/>
    <n v="1.3320000000000001E-3"/>
    <n v="9.7400000000000004E-4"/>
    <n v="1.0460000000000001E-3"/>
    <n v="2.5290278084444443E-3"/>
  </r>
  <r>
    <x v="5"/>
    <x v="6"/>
    <x v="3"/>
    <x v="2"/>
    <x v="1"/>
    <x v="7"/>
    <x v="4"/>
    <x v="7"/>
    <x v="1"/>
    <x v="1"/>
    <x v="1"/>
    <x v="0"/>
    <x v="1"/>
    <n v="0"/>
    <n v="11.279451"/>
    <x v="0"/>
    <n v="0"/>
    <n v="0"/>
    <n v="0"/>
    <n v="0"/>
    <n v="0"/>
    <n v="1.1224E-2"/>
    <n v="8.2539999999999992E-3"/>
    <n v="8.8920000000000006E-3"/>
    <n v="2.1292859533333333E-2"/>
  </r>
  <r>
    <x v="5"/>
    <x v="6"/>
    <x v="3"/>
    <x v="2"/>
    <x v="1"/>
    <x v="7"/>
    <x v="4"/>
    <x v="7"/>
    <x v="1"/>
    <x v="1"/>
    <x v="1"/>
    <x v="0"/>
    <x v="0"/>
    <n v="2501.530448"/>
    <n v="0.51780800000000005"/>
    <x v="0"/>
    <n v="0"/>
    <n v="2.421481"/>
    <n v="1.7986"/>
    <n v="1.9511940000000001"/>
    <n v="4.5855832590115551"/>
    <n v="5.0100000000000003E-4"/>
    <n v="3.7199999999999999E-4"/>
    <n v="4.0400000000000001E-4"/>
    <n v="9.4919959822222216E-4"/>
  </r>
  <r>
    <x v="5"/>
    <x v="6"/>
    <x v="3"/>
    <x v="3"/>
    <x v="1"/>
    <x v="6"/>
    <x v="3"/>
    <x v="6"/>
    <x v="0"/>
    <x v="2"/>
    <x v="2"/>
    <x v="0"/>
    <x v="0"/>
    <n v="6487136.0550100002"/>
    <n v="22.692855999999999"/>
    <x v="0"/>
    <n v="0"/>
    <n v="3461.0145399999997"/>
    <n v="2960.1004739999998"/>
    <n v="2693.566057"/>
    <n v="5744.3014738123993"/>
    <n v="1.2118E-2"/>
    <n v="1.0361E-2"/>
    <n v="9.4219999999999998E-3"/>
    <n v="2.0125971273555556E-2"/>
  </r>
  <r>
    <x v="4"/>
    <x v="11"/>
    <x v="5"/>
    <x v="7"/>
    <x v="2"/>
    <x v="12"/>
    <x v="9"/>
    <x v="13"/>
    <x v="0"/>
    <x v="0"/>
    <x v="0"/>
    <x v="0"/>
    <x v="0"/>
    <n v="675052.33924799995"/>
    <n v="6.669257"/>
    <x v="0"/>
    <n v="0"/>
    <n v="4256.7552905972907"/>
    <n v="3647.2002863894309"/>
    <n v="3911.4839236531197"/>
    <n v="6867.3559462010107"/>
    <n v="4.2341363696000001E-2"/>
    <n v="3.6267552282000008E-2"/>
    <n v="3.8928880039999995E-2"/>
    <n v="6.8237664072333337E-2"/>
  </r>
  <r>
    <x v="4"/>
    <x v="11"/>
    <x v="5"/>
    <x v="7"/>
    <x v="2"/>
    <x v="12"/>
    <x v="9"/>
    <x v="13"/>
    <x v="0"/>
    <x v="2"/>
    <x v="2"/>
    <x v="0"/>
    <x v="0"/>
    <n v="3916386.0618289998"/>
    <n v="28.224630999999999"/>
    <x v="0"/>
    <n v="0"/>
    <n v="24524.502788609643"/>
    <n v="21019.046350943903"/>
    <n v="22522.175367007239"/>
    <n v="39607.522233665331"/>
    <n v="0.17730176912800003"/>
    <n v="0.151937879646"/>
    <n v="0.16286878012"/>
    <n v="0.28620615585033338"/>
  </r>
  <r>
    <x v="4"/>
    <x v="11"/>
    <x v="5"/>
    <x v="7"/>
    <x v="2"/>
    <x v="12"/>
    <x v="9"/>
    <x v="13"/>
    <x v="0"/>
    <x v="3"/>
    <x v="0"/>
    <x v="0"/>
    <x v="0"/>
    <n v="1770.4918029999999"/>
    <n v="0.19672100000000001"/>
    <x v="0"/>
    <n v="0"/>
    <n v="10.605245899969999"/>
    <n v="9.1074098346319996"/>
    <n v="9.702295080439999"/>
    <n v="17.247934423514558"/>
    <n v="1.1783587899999999E-3"/>
    <n v="1.0119328240000001E-3"/>
    <n v="1.07803108E-3"/>
    <n v="1.9164341241111114E-3"/>
  </r>
  <r>
    <x v="4"/>
    <x v="11"/>
    <x v="5"/>
    <x v="7"/>
    <x v="2"/>
    <x v="12"/>
    <x v="9"/>
    <x v="13"/>
    <x v="1"/>
    <x v="0"/>
    <x v="0"/>
    <x v="0"/>
    <x v="0"/>
    <n v="565664.00928200001"/>
    <n v="6.5956970000000004"/>
    <x v="0"/>
    <n v="0"/>
    <n v="6259.44405590116"/>
    <n v="4833.308726715125"/>
    <n v="4417.3526695103201"/>
    <n v="8956.4009408961465"/>
    <n v="7.3183778858000009E-2"/>
    <n v="5.6510273400999997E-2"/>
    <n v="5.1642755089999999E-2"/>
    <n v="0.1046865726581111"/>
  </r>
  <r>
    <x v="4"/>
    <x v="11"/>
    <x v="5"/>
    <x v="7"/>
    <x v="2"/>
    <x v="12"/>
    <x v="9"/>
    <x v="13"/>
    <x v="1"/>
    <x v="3"/>
    <x v="0"/>
    <x v="0"/>
    <x v="0"/>
    <n v="51262.295081999997"/>
    <n v="0.96721299999999999"/>
    <x v="0"/>
    <n v="0"/>
    <n v="597.92340983644806"/>
    <n v="461.77075409865597"/>
    <n v="421.37606557403996"/>
    <n v="851.00536065628205"/>
    <n v="1.1281572432E-2"/>
    <n v="8.7126547040000009E-3"/>
    <n v="7.9504908599999993E-3"/>
    <n v="1.6056703013000002E-2"/>
  </r>
  <r>
    <x v="4"/>
    <x v="11"/>
    <x v="5"/>
    <x v="7"/>
    <x v="2"/>
    <x v="12"/>
    <x v="9"/>
    <x v="12"/>
    <x v="0"/>
    <x v="5"/>
    <x v="3"/>
    <x v="0"/>
    <x v="0"/>
    <n v="1465.753424"/>
    <n v="1.4657530000000001"/>
    <x v="0"/>
    <n v="0"/>
    <n v="10.752767118464"/>
    <n v="9.1609589000000007"/>
    <n v="10.01109588592"/>
    <n v="17.009905624028441"/>
    <n v="1.0752764008E-2"/>
    <n v="9.1609562500000012E-3"/>
    <n v="1.001109299E-2"/>
    <n v="1.7009900703555556E-2"/>
  </r>
  <r>
    <x v="4"/>
    <x v="11"/>
    <x v="5"/>
    <x v="7"/>
    <x v="2"/>
    <x v="12"/>
    <x v="9"/>
    <x v="12"/>
    <x v="0"/>
    <x v="2"/>
    <x v="2"/>
    <x v="0"/>
    <x v="0"/>
    <n v="1549242.892431"/>
    <n v="12.21447"/>
    <x v="0"/>
    <n v="0"/>
    <n v="11365.245858873815"/>
    <n v="9682.7680776937486"/>
    <n v="10581.328955303732"/>
    <n v="17978.791628562598"/>
    <n v="8.9605351920000006E-2"/>
    <n v="7.6340437499999997E-2"/>
    <n v="8.3424830100000014E-2"/>
    <n v="0.14174756718666665"/>
  </r>
  <r>
    <x v="4"/>
    <x v="11"/>
    <x v="5"/>
    <x v="7"/>
    <x v="2"/>
    <x v="12"/>
    <x v="9"/>
    <x v="12"/>
    <x v="1"/>
    <x v="4"/>
    <x v="2"/>
    <x v="0"/>
    <x v="0"/>
    <n v="9082.1917809999995"/>
    <n v="0.13972599999999999"/>
    <x v="0"/>
    <n v="0"/>
    <n v="116.71524657763099"/>
    <n v="90.276986303139992"/>
    <n v="81.83054794681"/>
    <n v="164.25648402148553"/>
    <n v="1.7956188259999999E-3"/>
    <n v="1.3888764399999998E-3"/>
    <n v="1.2589312600000001E-3"/>
    <n v="2.527022335555555E-3"/>
  </r>
  <r>
    <x v="4"/>
    <x v="11"/>
    <x v="5"/>
    <x v="7"/>
    <x v="2"/>
    <x v="12"/>
    <x v="9"/>
    <x v="12"/>
    <x v="1"/>
    <x v="0"/>
    <x v="0"/>
    <x v="0"/>
    <x v="0"/>
    <n v="45147.540983999999"/>
    <n v="1.40164"/>
    <x v="0"/>
    <n v="0"/>
    <n v="580.19104918538403"/>
    <n v="448.76655738095997"/>
    <n v="406.77934426584005"/>
    <n v="816.51836066285318"/>
    <n v="1.8012475640000001E-2"/>
    <n v="1.3932301599999999E-2"/>
    <n v="1.26287764E-2"/>
    <n v="2.5349438088888884E-2"/>
  </r>
  <r>
    <x v="4"/>
    <x v="11"/>
    <x v="5"/>
    <x v="7"/>
    <x v="2"/>
    <x v="12"/>
    <x v="9"/>
    <x v="12"/>
    <x v="1"/>
    <x v="2"/>
    <x v="2"/>
    <x v="0"/>
    <x v="0"/>
    <n v="1536023.527211"/>
    <n v="15.718603"/>
    <x v="3"/>
    <n v="148000"/>
    <n v="19739.43834818856"/>
    <n v="15268.073860477338"/>
    <n v="13839.571980171113"/>
    <n v="27779.838836014937"/>
    <n v="0.201999767153"/>
    <n v="0.15624291381999997"/>
    <n v="0.14162461303000001"/>
    <n v="0.28427966781222219"/>
  </r>
  <r>
    <x v="4"/>
    <x v="11"/>
    <x v="5"/>
    <x v="7"/>
    <x v="2"/>
    <x v="13"/>
    <x v="10"/>
    <x v="12"/>
    <x v="0"/>
    <x v="5"/>
    <x v="3"/>
    <x v="0"/>
    <x v="0"/>
    <n v="2.7397260000000001"/>
    <n v="2.7399999999999998E-3"/>
    <x v="0"/>
    <n v="0"/>
    <n v="2.216438334E-2"/>
    <n v="1.8843835428000003E-2"/>
    <n v="1.9945205279999999E-2"/>
    <n v="3.4837746987999997E-2"/>
    <n v="2.2166599999999999E-5"/>
    <n v="1.884572E-5"/>
    <n v="1.9947199999999998E-5"/>
    <n v="3.4841231111111105E-5"/>
  </r>
  <r>
    <x v="4"/>
    <x v="11"/>
    <x v="5"/>
    <x v="7"/>
    <x v="2"/>
    <x v="13"/>
    <x v="10"/>
    <x v="12"/>
    <x v="0"/>
    <x v="7"/>
    <x v="3"/>
    <x v="0"/>
    <x v="0"/>
    <n v="140316.93989099999"/>
    <n v="0.94808700000000001"/>
    <x v="0"/>
    <n v="0"/>
    <n v="1247.136961751208"/>
    <n v="1060.0944808765048"/>
    <n v="1097.2784699476199"/>
    <n v="1955.6283728030646"/>
    <n v="8.4265972559999999E-3"/>
    <n v="7.1627972850000004E-3"/>
    <n v="7.4140403400000006E-3"/>
    <n v="1.3213699204999999E-2"/>
  </r>
  <r>
    <x v="4"/>
    <x v="11"/>
    <x v="5"/>
    <x v="7"/>
    <x v="2"/>
    <x v="13"/>
    <x v="10"/>
    <x v="12"/>
    <x v="1"/>
    <x v="6"/>
    <x v="0"/>
    <x v="0"/>
    <x v="0"/>
    <n v="103296.803653"/>
    <n v="1.0867579999999999"/>
    <x v="0"/>
    <n v="0"/>
    <n v="1466.711315068947"/>
    <n v="1137.9175890414481"/>
    <n v="981.31963470350001"/>
    <n v="2039.2510654496414"/>
    <n v="1.5430876842000001E-2"/>
    <n v="1.1971726128000001E-2"/>
    <n v="1.0324201E-2"/>
    <n v="2.1454414183333333E-2"/>
  </r>
  <r>
    <x v="4"/>
    <x v="11"/>
    <x v="5"/>
    <x v="7"/>
    <x v="2"/>
    <x v="13"/>
    <x v="10"/>
    <x v="12"/>
    <x v="1"/>
    <x v="4"/>
    <x v="2"/>
    <x v="0"/>
    <x v="0"/>
    <n v="157854.79452"/>
    <n v="0.62465700000000002"/>
    <x v="0"/>
    <n v="0"/>
    <n v="2256.9345287586361"/>
    <n v="1751.58293697969"/>
    <n v="1505.6660273917801"/>
    <n v="3134.7970030324823"/>
    <n v="8.9402055929999995E-3"/>
    <n v="6.9387416369999996E-3"/>
    <n v="5.9617207499999998E-3"/>
    <n v="1.2415770874999999E-2"/>
  </r>
  <r>
    <x v="4"/>
    <x v="11"/>
    <x v="5"/>
    <x v="7"/>
    <x v="2"/>
    <x v="13"/>
    <x v="10"/>
    <x v="12"/>
    <x v="1"/>
    <x v="2"/>
    <x v="2"/>
    <x v="0"/>
    <x v="0"/>
    <n v="5421364.5033329995"/>
    <n v="39.174025"/>
    <x v="1"/>
    <n v="76000"/>
    <n v="80976.999361223949"/>
    <n v="62975.25617854661"/>
    <n v="53057.268723201836"/>
    <n v="111778.08804888286"/>
    <n v="0.58359209419499991"/>
    <n v="0.45380044004999998"/>
    <n v="0.38278727359999992"/>
    <n v="0.80586745012833338"/>
  </r>
  <r>
    <x v="4"/>
    <x v="11"/>
    <x v="5"/>
    <x v="8"/>
    <x v="2"/>
    <x v="12"/>
    <x v="9"/>
    <x v="13"/>
    <x v="0"/>
    <x v="5"/>
    <x v="3"/>
    <x v="0"/>
    <x v="0"/>
    <n v="1751.134067"/>
    <n v="1.7511350000000001"/>
    <x v="0"/>
    <n v="0"/>
    <n v="11.615272266410999"/>
    <n v="9.9306812939569991"/>
    <n v="10.716940490039999"/>
    <n v="18.596654650636218"/>
    <n v="1.1615278455000001E-2"/>
    <n v="9.9306865849999992E-3"/>
    <n v="1.0716946199999999E-2"/>
    <n v="1.8596664558888885E-2"/>
  </r>
  <r>
    <x v="4"/>
    <x v="11"/>
    <x v="5"/>
    <x v="8"/>
    <x v="2"/>
    <x v="12"/>
    <x v="9"/>
    <x v="13"/>
    <x v="1"/>
    <x v="2"/>
    <x v="2"/>
    <x v="0"/>
    <x v="0"/>
    <n v="1098903.136461"/>
    <n v="8.7263500000000001"/>
    <x v="0"/>
    <n v="0"/>
    <n v="12817.606183681106"/>
    <n v="9898.9194532406873"/>
    <n v="9032.9837817094194"/>
    <n v="18242.890968389063"/>
    <n v="0.1017841464"/>
    <n v="7.8606960800000014E-2"/>
    <n v="7.1730596999999993E-2"/>
    <n v="0.14486613635000001"/>
  </r>
  <r>
    <x v="4"/>
    <x v="11"/>
    <x v="5"/>
    <x v="8"/>
    <x v="2"/>
    <x v="12"/>
    <x v="9"/>
    <x v="12"/>
    <x v="0"/>
    <x v="4"/>
    <x v="2"/>
    <x v="0"/>
    <x v="0"/>
    <n v="289355.55056499998"/>
    <n v="1.4878659999999999"/>
    <x v="0"/>
    <n v="0"/>
    <n v="2122.7123189448398"/>
    <n v="1808.4721910312498"/>
    <n v="1976.2984103589497"/>
    <n v="3357.9390136900956"/>
    <n v="1.0914984975999999E-2"/>
    <n v="9.2991624999999994E-3"/>
    <n v="1.016212478E-2"/>
    <n v="1.7266519611555554E-2"/>
  </r>
  <r>
    <x v="4"/>
    <x v="11"/>
    <x v="5"/>
    <x v="8"/>
    <x v="2"/>
    <x v="12"/>
    <x v="9"/>
    <x v="12"/>
    <x v="0"/>
    <x v="0"/>
    <x v="0"/>
    <x v="0"/>
    <x v="0"/>
    <n v="268321.92529400002"/>
    <n v="3.3524889999999998"/>
    <x v="0"/>
    <n v="0"/>
    <n v="1968.4096439567841"/>
    <n v="1677.0120330875002"/>
    <n v="1832.6387497580199"/>
    <n v="3113.8461294896147"/>
    <n v="2.4593859304000001E-2"/>
    <n v="2.0953056250000004E-2"/>
    <n v="2.2897499870000001E-2"/>
    <n v="3.8905262346222221E-2"/>
  </r>
  <r>
    <x v="4"/>
    <x v="11"/>
    <x v="5"/>
    <x v="8"/>
    <x v="2"/>
    <x v="12"/>
    <x v="9"/>
    <x v="12"/>
    <x v="1"/>
    <x v="3"/>
    <x v="0"/>
    <x v="0"/>
    <x v="0"/>
    <n v="1742.4657529999999"/>
    <n v="3.2877000000000003E-2"/>
    <x v="0"/>
    <n v="0"/>
    <n v="22.392427391803"/>
    <n v="17.320109584819999"/>
    <n v="15.69961643453"/>
    <n v="31.513461179534438"/>
    <n v="4.2250232700000005E-4"/>
    <n v="3.2679737999999998E-4"/>
    <n v="2.9622177000000006E-4"/>
    <n v="5.9459881000000002E-4"/>
  </r>
  <r>
    <x v="4"/>
    <x v="11"/>
    <x v="5"/>
    <x v="8"/>
    <x v="2"/>
    <x v="13"/>
    <x v="10"/>
    <x v="12"/>
    <x v="0"/>
    <x v="6"/>
    <x v="0"/>
    <x v="0"/>
    <x v="0"/>
    <n v="91515.068492999999"/>
    <n v="0.79452100000000003"/>
    <x v="0"/>
    <n v="0"/>
    <n v="858.55687123167604"/>
    <n v="730.61950958802299"/>
    <n v="751.01298630029999"/>
    <n v="1347.2618651427167"/>
    <n v="7.2395410850000005E-3"/>
    <n v="6.157028143E-3"/>
    <n v="6.3523871600000004E-3"/>
    <n v="1.1356077357333334E-2"/>
  </r>
  <r>
    <x v="5"/>
    <x v="6"/>
    <x v="3"/>
    <x v="3"/>
    <x v="1"/>
    <x v="6"/>
    <x v="3"/>
    <x v="6"/>
    <x v="0"/>
    <x v="1"/>
    <x v="1"/>
    <x v="0"/>
    <x v="1"/>
    <n v="0"/>
    <n v="2.9232870000000002"/>
    <x v="0"/>
    <n v="0"/>
    <n v="0"/>
    <n v="0"/>
    <n v="0"/>
    <n v="0"/>
    <n v="1.547E-3"/>
    <n v="1.3259999999999999E-3"/>
    <n v="1.2080000000000001E-3"/>
    <n v="2.5484827933333334E-3"/>
  </r>
  <r>
    <x v="5"/>
    <x v="6"/>
    <x v="3"/>
    <x v="3"/>
    <x v="1"/>
    <x v="6"/>
    <x v="3"/>
    <x v="6"/>
    <x v="1"/>
    <x v="0"/>
    <x v="0"/>
    <x v="0"/>
    <x v="0"/>
    <n v="21635.607"/>
    <n v="0.408219"/>
    <x v="0"/>
    <n v="0"/>
    <n v="19.839852"/>
    <n v="15.231467"/>
    <n v="17.092130000000001"/>
    <n v="37.297382511666662"/>
    <n v="3.7399999999999998E-4"/>
    <n v="2.8699999999999998E-4"/>
    <n v="3.2200000000000002E-4"/>
    <n v="7.0372419833333324E-4"/>
  </r>
  <r>
    <x v="5"/>
    <x v="6"/>
    <x v="3"/>
    <x v="3"/>
    <x v="1"/>
    <x v="6"/>
    <x v="3"/>
    <x v="6"/>
    <x v="1"/>
    <x v="3"/>
    <x v="0"/>
    <x v="0"/>
    <x v="0"/>
    <n v="26465.824000000001"/>
    <n v="0.164384"/>
    <x v="0"/>
    <n v="0"/>
    <n v="23.184062000000001"/>
    <n v="18.579008000000002"/>
    <n v="21.437317"/>
    <n v="43.142233767111101"/>
    <n v="1.44E-4"/>
    <n v="1.15E-4"/>
    <n v="1.3300000000000001E-4"/>
    <n v="2.6796418488888885E-4"/>
  </r>
  <r>
    <x v="5"/>
    <x v="6"/>
    <x v="3"/>
    <x v="3"/>
    <x v="1"/>
    <x v="6"/>
    <x v="3"/>
    <x v="6"/>
    <x v="1"/>
    <x v="1"/>
    <x v="1"/>
    <x v="0"/>
    <x v="1"/>
    <n v="0"/>
    <n v="1.9260269999999999"/>
    <x v="0"/>
    <n v="0"/>
    <n v="0"/>
    <n v="0"/>
    <n v="0"/>
    <n v="0"/>
    <n v="1.7290000000000001E-3"/>
    <n v="1.353E-3"/>
    <n v="1.5399999999999999E-3"/>
    <n v="3.2336726481111107E-3"/>
  </r>
  <r>
    <x v="5"/>
    <x v="6"/>
    <x v="3"/>
    <x v="3"/>
    <x v="1"/>
    <x v="7"/>
    <x v="4"/>
    <x v="7"/>
    <x v="0"/>
    <x v="4"/>
    <x v="2"/>
    <x v="0"/>
    <x v="0"/>
    <n v="1079227.7140919999"/>
    <n v="1.958904"/>
    <x v="0"/>
    <n v="0"/>
    <n v="693.742121"/>
    <n v="571.68013099999996"/>
    <n v="547.760763"/>
    <n v="1288.2640734173224"/>
    <n v="1.2260000000000001E-3"/>
    <n v="1.0139999999999999E-3"/>
    <n v="9.7000000000000005E-4"/>
    <n v="2.2491879671111114E-3"/>
  </r>
  <r>
    <x v="5"/>
    <x v="6"/>
    <x v="3"/>
    <x v="3"/>
    <x v="1"/>
    <x v="7"/>
    <x v="4"/>
    <x v="7"/>
    <x v="0"/>
    <x v="0"/>
    <x v="0"/>
    <x v="0"/>
    <x v="0"/>
    <n v="174156.21900000001"/>
    <n v="1.512329"/>
    <x v="0"/>
    <n v="0"/>
    <n v="105.71282500000001"/>
    <n v="87.774735000000007"/>
    <n v="83.594984999999994"/>
    <n v="190.97196947899999"/>
    <n v="9.1799999999999998E-4"/>
    <n v="7.6200000000000009E-4"/>
    <n v="7.2599999999999997E-4"/>
    <n v="1.6583527667777776E-3"/>
  </r>
  <r>
    <x v="5"/>
    <x v="6"/>
    <x v="3"/>
    <x v="3"/>
    <x v="1"/>
    <x v="7"/>
    <x v="4"/>
    <x v="7"/>
    <x v="0"/>
    <x v="3"/>
    <x v="0"/>
    <x v="0"/>
    <x v="0"/>
    <n v="119869.272"/>
    <n v="0.13114799999999999"/>
    <x v="0"/>
    <n v="0"/>
    <n v="72.760648000000003"/>
    <n v="60.414113"/>
    <n v="57.537250999999998"/>
    <n v="131.44331615199999"/>
    <n v="8.0000000000000007E-5"/>
    <n v="6.6000000000000005E-5"/>
    <n v="6.3E-5"/>
    <n v="1.4381106799999998E-4"/>
  </r>
  <r>
    <x v="5"/>
    <x v="6"/>
    <x v="3"/>
    <x v="3"/>
    <x v="1"/>
    <x v="7"/>
    <x v="4"/>
    <x v="7"/>
    <x v="0"/>
    <x v="1"/>
    <x v="1"/>
    <x v="0"/>
    <x v="1"/>
    <n v="0"/>
    <n v="5.4244389999999996"/>
    <x v="0"/>
    <n v="0"/>
    <n v="0"/>
    <n v="0"/>
    <n v="0"/>
    <n v="0"/>
    <n v="3.2230000000000002E-3"/>
    <n v="2.6870000000000002E-3"/>
    <n v="2.5360000000000001E-3"/>
    <n v="5.7501308246666665E-3"/>
  </r>
  <r>
    <x v="5"/>
    <x v="6"/>
    <x v="3"/>
    <x v="3"/>
    <x v="1"/>
    <x v="7"/>
    <x v="4"/>
    <x v="7"/>
    <x v="1"/>
    <x v="4"/>
    <x v="2"/>
    <x v="0"/>
    <x v="0"/>
    <n v="418536.06730200001"/>
    <n v="1.6931499999999999"/>
    <x v="0"/>
    <n v="0"/>
    <n v="466.24917900000003"/>
    <n v="333.15470900000003"/>
    <n v="351.57029799999998"/>
    <n v="883.62264608947783"/>
    <n v="1.8860000000000001E-3"/>
    <n v="1.3470000000000001E-3"/>
    <n v="1.4220000000000001E-3"/>
    <n v="3.5746159055555548E-3"/>
  </r>
  <r>
    <x v="5"/>
    <x v="6"/>
    <x v="3"/>
    <x v="3"/>
    <x v="1"/>
    <x v="7"/>
    <x v="4"/>
    <x v="7"/>
    <x v="1"/>
    <x v="0"/>
    <x v="0"/>
    <x v="0"/>
    <x v="0"/>
    <n v="50432.872000000003"/>
    <n v="1.561644"/>
    <x v="0"/>
    <n v="0"/>
    <n v="52.046723999999998"/>
    <n v="37.774220999999997"/>
    <n v="40.346297999999997"/>
    <n v="98.954898516444445"/>
    <n v="1.611E-3"/>
    <n v="1.17E-3"/>
    <n v="1.2490000000000001E-3"/>
    <n v="3.064119044E-3"/>
  </r>
  <r>
    <x v="5"/>
    <x v="6"/>
    <x v="3"/>
    <x v="4"/>
    <x v="1"/>
    <x v="6"/>
    <x v="3"/>
    <x v="6"/>
    <x v="0"/>
    <x v="0"/>
    <x v="0"/>
    <x v="0"/>
    <x v="0"/>
    <n v="6502.7039999999997"/>
    <n v="9.5628000000000005E-2"/>
    <x v="0"/>
    <n v="0"/>
    <n v="3.543974"/>
    <n v="3.0107520000000001"/>
    <n v="2.7311359999999998"/>
    <n v="5.9882678613333331"/>
    <n v="5.1999999999999997E-5"/>
    <n v="4.3999999999999999E-5"/>
    <n v="4.0000000000000003E-5"/>
    <n v="8.8062762666666676E-5"/>
  </r>
  <r>
    <x v="5"/>
    <x v="6"/>
    <x v="3"/>
    <x v="4"/>
    <x v="1"/>
    <x v="6"/>
    <x v="3"/>
    <x v="6"/>
    <x v="1"/>
    <x v="4"/>
    <x v="2"/>
    <x v="0"/>
    <x v="0"/>
    <n v="335559.46178999997"/>
    <n v="1.139726"/>
    <x v="0"/>
    <n v="0"/>
    <n v="307.70802700000002"/>
    <n v="236.23386099999999"/>
    <n v="265.09197399999999"/>
    <n v="578.46722774131661"/>
    <n v="1.0449999999999999E-3"/>
    <n v="8.0199999999999998E-4"/>
    <n v="8.9999999999999998E-4"/>
    <n v="1.9647609877777774E-3"/>
  </r>
  <r>
    <x v="5"/>
    <x v="6"/>
    <x v="3"/>
    <x v="4"/>
    <x v="1"/>
    <x v="7"/>
    <x v="4"/>
    <x v="7"/>
    <x v="1"/>
    <x v="2"/>
    <x v="2"/>
    <x v="0"/>
    <x v="0"/>
    <n v="7800231.9226329997"/>
    <n v="35.114522000000001"/>
    <x v="0"/>
    <n v="0"/>
    <n v="8325.3307800000002"/>
    <n v="6042.4859200000001"/>
    <n v="6410.8918050000002"/>
    <n v="15732.689312793427"/>
    <n v="3.7635999999999996E-2"/>
    <n v="2.7267999999999997E-2"/>
    <n v="2.8901E-2"/>
    <n v="7.1159081898999998E-2"/>
  </r>
  <r>
    <x v="5"/>
    <x v="6"/>
    <x v="3"/>
    <x v="4"/>
    <x v="1"/>
    <x v="7"/>
    <x v="4"/>
    <x v="7"/>
    <x v="1"/>
    <x v="3"/>
    <x v="0"/>
    <x v="0"/>
    <x v="0"/>
    <n v="7304.1090000000004"/>
    <n v="0.16986299999999999"/>
    <x v="0"/>
    <n v="0"/>
    <n v="8.8817970000000006"/>
    <n v="6.3107499999999996"/>
    <n v="6.5006570000000004"/>
    <n v="16.665542035000001"/>
    <n v="2.0699999999999999E-4"/>
    <n v="1.47E-4"/>
    <n v="1.5100000000000001E-4"/>
    <n v="3.8757074499999995E-4"/>
  </r>
  <r>
    <x v="5"/>
    <x v="6"/>
    <x v="3"/>
    <x v="4"/>
    <x v="1"/>
    <x v="7"/>
    <x v="4"/>
    <x v="7"/>
    <x v="1"/>
    <x v="1"/>
    <x v="1"/>
    <x v="0"/>
    <x v="0"/>
    <n v="7376.5476719999997"/>
    <n v="0.73972599999999999"/>
    <x v="0"/>
    <n v="0"/>
    <n v="7.140498"/>
    <n v="5.3037380000000001"/>
    <n v="5.7537070000000003"/>
    <n v="13.522031499183997"/>
    <n v="7.1599999999999995E-4"/>
    <n v="5.3200000000000003E-4"/>
    <n v="5.7700000000000004E-4"/>
    <n v="1.3559999497777776E-3"/>
  </r>
  <r>
    <x v="5"/>
    <x v="6"/>
    <x v="3"/>
    <x v="5"/>
    <x v="2"/>
    <x v="7"/>
    <x v="4"/>
    <x v="7"/>
    <x v="0"/>
    <x v="0"/>
    <x v="0"/>
    <x v="0"/>
    <x v="0"/>
    <n v="61479.48"/>
    <n v="0.90410999999999997"/>
    <x v="0"/>
    <n v="0"/>
    <n v="35.289222000000002"/>
    <n v="29.571629999999999"/>
    <n v="27.665766000000001"/>
    <n v="61.670749493333332"/>
    <n v="5.1900000000000004E-4"/>
    <n v="4.35E-4"/>
    <n v="4.0700000000000003E-4"/>
    <n v="9.069227866666666E-4"/>
  </r>
  <r>
    <x v="5"/>
    <x v="6"/>
    <x v="3"/>
    <x v="5"/>
    <x v="2"/>
    <x v="7"/>
    <x v="4"/>
    <x v="7"/>
    <x v="0"/>
    <x v="1"/>
    <x v="1"/>
    <x v="0"/>
    <x v="1"/>
    <n v="0"/>
    <n v="2.189041"/>
    <x v="0"/>
    <n v="0"/>
    <n v="0"/>
    <n v="0"/>
    <n v="0"/>
    <n v="0"/>
    <n v="1.5319999999999999E-3"/>
    <n v="1.2589999999999999E-3"/>
    <n v="1.238E-3"/>
    <n v="2.9317260261111115E-3"/>
  </r>
  <r>
    <x v="5"/>
    <x v="6"/>
    <x v="3"/>
    <x v="6"/>
    <x v="2"/>
    <x v="7"/>
    <x v="4"/>
    <x v="7"/>
    <x v="0"/>
    <x v="4"/>
    <x v="2"/>
    <x v="0"/>
    <x v="0"/>
    <n v="242257.068436"/>
    <n v="0.80821900000000002"/>
    <x v="0"/>
    <n v="0"/>
    <n v="147.05004099999999"/>
    <n v="122.097562"/>
    <n v="116.283393"/>
    <n v="265.64833426609823"/>
    <n v="4.9100000000000001E-4"/>
    <n v="4.0700000000000003E-4"/>
    <n v="3.88E-4"/>
    <n v="8.8625703455555546E-4"/>
  </r>
  <r>
    <x v="5"/>
    <x v="6"/>
    <x v="3"/>
    <x v="6"/>
    <x v="2"/>
    <x v="7"/>
    <x v="4"/>
    <x v="7"/>
    <x v="0"/>
    <x v="2"/>
    <x v="2"/>
    <x v="0"/>
    <x v="0"/>
    <n v="3422795.777613"/>
    <n v="10.964103"/>
    <x v="0"/>
    <n v="0"/>
    <n v="2248.0579680000001"/>
    <n v="1852.5111890000001"/>
    <n v="1792.821017"/>
    <n v="4205.8532478974694"/>
    <n v="7.4169999999999991E-3"/>
    <n v="6.1079999999999997E-3"/>
    <n v="5.9760000000000004E-3"/>
    <n v="1.4023775446888889E-2"/>
  </r>
  <r>
    <x v="5"/>
    <x v="6"/>
    <x v="3"/>
    <x v="6"/>
    <x v="2"/>
    <x v="7"/>
    <x v="4"/>
    <x v="7"/>
    <x v="1"/>
    <x v="6"/>
    <x v="0"/>
    <x v="0"/>
    <x v="0"/>
    <n v="51978.072"/>
    <n v="0.419178"/>
    <x v="0"/>
    <n v="0"/>
    <n v="57.903571999999997"/>
    <n v="41.374544999999998"/>
    <n v="43.661580000000001"/>
    <n v="109.73726067466664"/>
    <n v="4.6700000000000002E-4"/>
    <n v="3.3399999999999999E-4"/>
    <n v="3.5199999999999999E-4"/>
    <n v="8.8497790866666644E-4"/>
  </r>
  <r>
    <x v="5"/>
    <x v="6"/>
    <x v="3"/>
    <x v="6"/>
    <x v="2"/>
    <x v="7"/>
    <x v="4"/>
    <x v="7"/>
    <x v="1"/>
    <x v="2"/>
    <x v="2"/>
    <x v="0"/>
    <x v="0"/>
    <n v="4868473.531703"/>
    <n v="26.237092000000001"/>
    <x v="0"/>
    <n v="0"/>
    <n v="5847.0558700000001"/>
    <n v="4168.0489579999994"/>
    <n v="4306.8768669999999"/>
    <n v="10958.573561035439"/>
    <n v="3.1272000000000001E-2"/>
    <n v="2.2317E-2"/>
    <n v="2.3100000000000002E-2"/>
    <n v="5.8641428387666658E-2"/>
  </r>
  <r>
    <x v="5"/>
    <x v="6"/>
    <x v="3"/>
    <x v="6"/>
    <x v="2"/>
    <x v="9"/>
    <x v="6"/>
    <x v="9"/>
    <x v="0"/>
    <x v="1"/>
    <x v="1"/>
    <x v="0"/>
    <x v="1"/>
    <n v="0"/>
    <n v="0.249218"/>
    <x v="0"/>
    <n v="0"/>
    <n v="0"/>
    <n v="0"/>
    <n v="0"/>
    <n v="0"/>
    <n v="1.9900000000000001E-4"/>
    <n v="1.64E-4"/>
    <n v="1.6699999999999999E-4"/>
    <n v="3.9476131199999998E-4"/>
  </r>
  <r>
    <x v="5"/>
    <x v="6"/>
    <x v="3"/>
    <x v="6"/>
    <x v="2"/>
    <x v="9"/>
    <x v="6"/>
    <x v="9"/>
    <x v="0"/>
    <x v="1"/>
    <x v="1"/>
    <x v="0"/>
    <x v="0"/>
    <n v="454.98841399999998"/>
    <n v="0.76504000000000005"/>
    <x v="0"/>
    <n v="0"/>
    <n v="0.36444199999999999"/>
    <n v="0.29938199999999998"/>
    <n v="0.30484099999999997"/>
    <n v="0.72070164777599988"/>
    <n v="5.9999999999999995E-4"/>
    <n v="5.1999999999999995E-4"/>
    <n v="5.1999999999999995E-4"/>
    <n v="1.21182336E-3"/>
  </r>
  <r>
    <x v="5"/>
    <x v="6"/>
    <x v="3"/>
    <x v="7"/>
    <x v="2"/>
    <x v="7"/>
    <x v="4"/>
    <x v="7"/>
    <x v="0"/>
    <x v="2"/>
    <x v="2"/>
    <x v="0"/>
    <x v="0"/>
    <n v="3799034.9769020001"/>
    <n v="8.8459400000000006"/>
    <x v="0"/>
    <n v="0"/>
    <n v="2668.014936"/>
    <n v="2191.7316530000003"/>
    <n v="2162.7450230000004"/>
    <n v="5114.9219545722153"/>
    <n v="6.1670000000000006E-3"/>
    <n v="5.0699999999999999E-3"/>
    <n v="4.9869999999999992E-3"/>
    <n v="1.1794464734222224E-2"/>
  </r>
  <r>
    <x v="5"/>
    <x v="6"/>
    <x v="3"/>
    <x v="7"/>
    <x v="2"/>
    <x v="7"/>
    <x v="4"/>
    <x v="7"/>
    <x v="0"/>
    <x v="3"/>
    <x v="0"/>
    <x v="0"/>
    <x v="0"/>
    <n v="94262.25"/>
    <n v="0.12568299999999999"/>
    <x v="0"/>
    <n v="0"/>
    <n v="69.942588999999998"/>
    <n v="57.405709999999999"/>
    <n v="57.499972"/>
    <n v="136.40794933333333"/>
    <n v="9.2999999999999997E-5"/>
    <n v="7.7000000000000001E-5"/>
    <n v="7.7000000000000001E-5"/>
    <n v="1.8187726577777779E-4"/>
  </r>
  <r>
    <x v="5"/>
    <x v="6"/>
    <x v="3"/>
    <x v="7"/>
    <x v="2"/>
    <x v="7"/>
    <x v="4"/>
    <x v="7"/>
    <x v="0"/>
    <x v="1"/>
    <x v="1"/>
    <x v="0"/>
    <x v="1"/>
    <n v="0"/>
    <n v="2.002739"/>
    <x v="0"/>
    <n v="0"/>
    <n v="0"/>
    <n v="0"/>
    <n v="0"/>
    <n v="0"/>
    <n v="1.4809999999999999E-3"/>
    <n v="1.217E-3"/>
    <n v="1.217E-3"/>
    <n v="2.8867853345555562E-3"/>
  </r>
  <r>
    <x v="5"/>
    <x v="6"/>
    <x v="3"/>
    <x v="7"/>
    <x v="2"/>
    <x v="7"/>
    <x v="4"/>
    <x v="7"/>
    <x v="0"/>
    <x v="1"/>
    <x v="1"/>
    <x v="0"/>
    <x v="0"/>
    <n v="64641.656824999998"/>
    <n v="0.262295"/>
    <x v="0"/>
    <n v="0"/>
    <n v="41.758510000000001"/>
    <n v="34.389361000000001"/>
    <n v="32.967244999999998"/>
    <n v="77.720818722591673"/>
    <n v="1.6899999999999999E-4"/>
    <n v="1.3899999999999999E-4"/>
    <n v="1.34E-4"/>
    <n v="3.153660216666667E-4"/>
  </r>
  <r>
    <x v="5"/>
    <x v="6"/>
    <x v="3"/>
    <x v="7"/>
    <x v="2"/>
    <x v="7"/>
    <x v="4"/>
    <x v="7"/>
    <x v="1"/>
    <x v="0"/>
    <x v="0"/>
    <x v="0"/>
    <x v="0"/>
    <n v="14205.472"/>
    <n v="0.83561600000000003"/>
    <x v="0"/>
    <n v="0"/>
    <n v="19.049537999999998"/>
    <n v="13.537815"/>
    <n v="13.637252999999999"/>
    <n v="35.106456469333331"/>
    <n v="1.121E-3"/>
    <n v="7.9600000000000005E-4"/>
    <n v="8.0199999999999998E-4"/>
    <n v="2.0650856746666666E-3"/>
  </r>
  <r>
    <x v="5"/>
    <x v="6"/>
    <x v="3"/>
    <x v="7"/>
    <x v="2"/>
    <x v="7"/>
    <x v="4"/>
    <x v="7"/>
    <x v="1"/>
    <x v="1"/>
    <x v="1"/>
    <x v="0"/>
    <x v="1"/>
    <n v="0"/>
    <n v="2.5506850000000001"/>
    <x v="0"/>
    <n v="0"/>
    <n v="0"/>
    <n v="0"/>
    <n v="0"/>
    <n v="0"/>
    <n v="3.0999999999999999E-3"/>
    <n v="2.2079999999999999E-3"/>
    <n v="2.2769999999999999E-3"/>
    <n v="5.8006627998888885E-3"/>
  </r>
  <r>
    <x v="5"/>
    <x v="6"/>
    <x v="3"/>
    <x v="7"/>
    <x v="2"/>
    <x v="9"/>
    <x v="6"/>
    <x v="9"/>
    <x v="0"/>
    <x v="2"/>
    <x v="2"/>
    <x v="0"/>
    <x v="0"/>
    <n v="2508756.5763659999"/>
    <n v="12.29017"/>
    <x v="0"/>
    <n v="0"/>
    <n v="2106.6438159999998"/>
    <n v="1734.6466540000001"/>
    <n v="1754.4500849999999"/>
    <n v="4187.5886779864504"/>
    <n v="1.0357E-2"/>
    <n v="8.5280000000000009E-3"/>
    <n v="8.6210000000000002E-3"/>
    <n v="2.0591176726888889E-2"/>
  </r>
  <r>
    <x v="5"/>
    <x v="6"/>
    <x v="3"/>
    <x v="7"/>
    <x v="2"/>
    <x v="9"/>
    <x v="6"/>
    <x v="9"/>
    <x v="1"/>
    <x v="6"/>
    <x v="0"/>
    <x v="0"/>
    <x v="0"/>
    <n v="87260.25"/>
    <n v="0.49863000000000002"/>
    <x v="0"/>
    <n v="0"/>
    <n v="130.19229300000001"/>
    <n v="92.932165999999995"/>
    <n v="89.878057999999996"/>
    <n v="233.94473024999999"/>
    <n v="7.4399999999999998E-4"/>
    <n v="5.31E-4"/>
    <n v="5.1400000000000003E-4"/>
    <n v="1.3368270299999999E-3"/>
  </r>
  <r>
    <x v="5"/>
    <x v="6"/>
    <x v="3"/>
    <x v="7"/>
    <x v="2"/>
    <x v="9"/>
    <x v="6"/>
    <x v="9"/>
    <x v="1"/>
    <x v="2"/>
    <x v="2"/>
    <x v="0"/>
    <x v="0"/>
    <n v="2453649.0111639998"/>
    <n v="14.456928"/>
    <x v="0"/>
    <n v="0"/>
    <n v="3907.8028260000001"/>
    <n v="2798.6961729999998"/>
    <n v="2636.4114109999996"/>
    <n v="6895.8376984545721"/>
    <n v="2.2926000000000002E-2"/>
    <n v="1.6414999999999999E-2"/>
    <n v="1.5492000000000002E-2"/>
    <n v="4.0505712992444438E-2"/>
  </r>
  <r>
    <x v="5"/>
    <x v="6"/>
    <x v="3"/>
    <x v="8"/>
    <x v="2"/>
    <x v="7"/>
    <x v="4"/>
    <x v="7"/>
    <x v="0"/>
    <x v="0"/>
    <x v="0"/>
    <x v="0"/>
    <x v="0"/>
    <n v="757994.00399999996"/>
    <n v="1.5534239999999999"/>
    <x v="0"/>
    <n v="0"/>
    <n v="562.43155100000001"/>
    <n v="461.61834800000003"/>
    <n v="462.37634200000002"/>
    <n v="1096.9015453440002"/>
    <n v="1.1529999999999999E-3"/>
    <n v="9.4600000000000001E-4"/>
    <n v="9.4700000000000003E-4"/>
    <n v="2.2479771306666671E-3"/>
  </r>
  <r>
    <x v="5"/>
    <x v="6"/>
    <x v="3"/>
    <x v="8"/>
    <x v="2"/>
    <x v="7"/>
    <x v="4"/>
    <x v="7"/>
    <x v="1"/>
    <x v="2"/>
    <x v="2"/>
    <x v="0"/>
    <x v="0"/>
    <n v="4515740.0731910001"/>
    <n v="18.213699999999999"/>
    <x v="0"/>
    <n v="0"/>
    <n v="5623.9666910000005"/>
    <n v="3996.1720759999998"/>
    <n v="4093.3916509999999"/>
    <n v="10504.956070745666"/>
    <n v="2.3136999999999998E-2"/>
    <n v="1.6444E-2"/>
    <n v="1.6766E-2"/>
    <n v="4.3062973844666667E-2"/>
  </r>
  <r>
    <x v="5"/>
    <x v="6"/>
    <x v="3"/>
    <x v="8"/>
    <x v="2"/>
    <x v="9"/>
    <x v="6"/>
    <x v="9"/>
    <x v="0"/>
    <x v="0"/>
    <x v="0"/>
    <x v="0"/>
    <x v="0"/>
    <n v="58032.906000000003"/>
    <n v="1.0054799999999999"/>
    <x v="0"/>
    <n v="0"/>
    <n v="53.049461999999998"/>
    <n v="43.900267999999997"/>
    <n v="43.606980999999998"/>
    <n v="105.9270017331111"/>
    <n v="8.9599999999999999E-4"/>
    <n v="7.4100000000000001E-4"/>
    <n v="7.3999999999999999E-4"/>
    <n v="1.7893820968888888E-3"/>
  </r>
  <r>
    <x v="5"/>
    <x v="6"/>
    <x v="3"/>
    <x v="8"/>
    <x v="2"/>
    <x v="9"/>
    <x v="6"/>
    <x v="9"/>
    <x v="0"/>
    <x v="2"/>
    <x v="2"/>
    <x v="0"/>
    <x v="0"/>
    <n v="3253615.2154219998"/>
    <n v="17.038184999999999"/>
    <x v="0"/>
    <n v="0"/>
    <n v="2946.2877660000004"/>
    <n v="2437.276194"/>
    <n v="2422.9477349999997"/>
    <n v="5876.0625357396066"/>
    <n v="1.4891000000000001E-2"/>
    <n v="1.2296999999999999E-2"/>
    <n v="1.231E-2"/>
    <n v="2.9645046965666663E-2"/>
  </r>
  <r>
    <x v="5"/>
    <x v="6"/>
    <x v="3"/>
    <x v="8"/>
    <x v="2"/>
    <x v="9"/>
    <x v="6"/>
    <x v="9"/>
    <x v="0"/>
    <x v="3"/>
    <x v="0"/>
    <x v="0"/>
    <x v="0"/>
    <n v="655479.75"/>
    <n v="0.873973"/>
    <x v="0"/>
    <n v="0"/>
    <n v="525.03927999999996"/>
    <n v="431.30567500000001"/>
    <n v="439.17143299999998"/>
    <n v="1038.2799239999999"/>
    <n v="6.9999999999999999E-4"/>
    <n v="5.7499999999999999E-4"/>
    <n v="5.8600000000000004E-4"/>
    <n v="1.3843732319999999E-3"/>
  </r>
  <r>
    <x v="5"/>
    <x v="6"/>
    <x v="3"/>
    <x v="8"/>
    <x v="2"/>
    <x v="9"/>
    <x v="6"/>
    <x v="9"/>
    <x v="0"/>
    <x v="1"/>
    <x v="1"/>
    <x v="0"/>
    <x v="1"/>
    <n v="0"/>
    <n v="1.060162"/>
    <x v="0"/>
    <n v="0"/>
    <n v="0"/>
    <n v="0"/>
    <n v="0"/>
    <n v="0"/>
    <n v="9.2199999999999997E-4"/>
    <n v="7.6099999999999996E-4"/>
    <n v="7.6599999999999997E-4"/>
    <n v="1.8395216877777774E-3"/>
  </r>
  <r>
    <x v="5"/>
    <x v="6"/>
    <x v="3"/>
    <x v="8"/>
    <x v="2"/>
    <x v="9"/>
    <x v="6"/>
    <x v="9"/>
    <x v="0"/>
    <x v="1"/>
    <x v="1"/>
    <x v="0"/>
    <x v="0"/>
    <n v="135767.537266"/>
    <n v="57.526034000000003"/>
    <x v="0"/>
    <n v="0"/>
    <n v="111.244339"/>
    <n v="91.489418000000001"/>
    <n v="92.854056"/>
    <n v="220.54460326345941"/>
    <n v="4.8613000000000003E-2"/>
    <n v="4.0065000000000003E-2"/>
    <n v="4.0481000000000003E-2"/>
    <n v="9.6736366463666651E-2"/>
  </r>
  <r>
    <x v="5"/>
    <x v="6"/>
    <x v="3"/>
    <x v="8"/>
    <x v="2"/>
    <x v="9"/>
    <x v="6"/>
    <x v="9"/>
    <x v="1"/>
    <x v="0"/>
    <x v="0"/>
    <x v="0"/>
    <x v="0"/>
    <n v="131887.63500000001"/>
    <n v="0.74794499999999997"/>
    <x v="0"/>
    <n v="0"/>
    <n v="220.64801400000002"/>
    <n v="158.39705000000001"/>
    <n v="146.395275"/>
    <n v="384.29126002666663"/>
    <n v="1.2509999999999999E-3"/>
    <n v="8.9800000000000004E-4"/>
    <n v="8.3000000000000001E-4"/>
    <n v="2.1793455200000002E-3"/>
  </r>
  <r>
    <x v="5"/>
    <x v="6"/>
    <x v="3"/>
    <x v="8"/>
    <x v="2"/>
    <x v="9"/>
    <x v="6"/>
    <x v="9"/>
    <x v="1"/>
    <x v="1"/>
    <x v="1"/>
    <x v="0"/>
    <x v="1"/>
    <n v="0"/>
    <n v="3.5915629999999998"/>
    <x v="0"/>
    <n v="0"/>
    <n v="0"/>
    <n v="0"/>
    <n v="0"/>
    <n v="0"/>
    <n v="5.7349999999999996E-3"/>
    <n v="4.1089999999999998E-3"/>
    <n v="3.8609999999999998E-3"/>
    <n v="1.0109321199111111E-2"/>
  </r>
  <r>
    <x v="5"/>
    <x v="6"/>
    <x v="3"/>
    <x v="9"/>
    <x v="2"/>
    <x v="7"/>
    <x v="4"/>
    <x v="7"/>
    <x v="0"/>
    <x v="0"/>
    <x v="0"/>
    <x v="0"/>
    <x v="0"/>
    <n v="38786.319000000003"/>
    <n v="0.331507"/>
    <x v="0"/>
    <n v="0"/>
    <n v="28.779449"/>
    <n v="23.620868000000002"/>
    <n v="23.659655000000001"/>
    <n v="56.128113184000007"/>
    <n v="2.4600000000000002E-4"/>
    <n v="2.02E-4"/>
    <n v="2.02E-4"/>
    <n v="4.7972746311111114E-4"/>
  </r>
  <r>
    <x v="5"/>
    <x v="6"/>
    <x v="3"/>
    <x v="9"/>
    <x v="2"/>
    <x v="7"/>
    <x v="4"/>
    <x v="7"/>
    <x v="0"/>
    <x v="1"/>
    <x v="1"/>
    <x v="0"/>
    <x v="1"/>
    <n v="0"/>
    <n v="1.7561640000000001"/>
    <x v="0"/>
    <n v="0"/>
    <n v="0"/>
    <n v="0"/>
    <n v="0"/>
    <n v="0"/>
    <n v="1.3029999999999999E-3"/>
    <n v="1.07E-3"/>
    <n v="1.0709999999999999E-3"/>
    <n v="2.5413644373333336E-3"/>
  </r>
  <r>
    <x v="5"/>
    <x v="6"/>
    <x v="3"/>
    <x v="9"/>
    <x v="2"/>
    <x v="7"/>
    <x v="4"/>
    <x v="7"/>
    <x v="1"/>
    <x v="2"/>
    <x v="2"/>
    <x v="0"/>
    <x v="0"/>
    <n v="1463166.025745"/>
    <n v="4.5064149999999996"/>
    <x v="0"/>
    <n v="0"/>
    <n v="1962.1056410000001"/>
    <n v="1394.3972239999998"/>
    <n v="1404.6393849999999"/>
    <n v="3615.970971624477"/>
    <n v="6.0429999999999998E-3"/>
    <n v="4.2929999999999999E-3"/>
    <n v="4.3259999999999991E-3"/>
    <n v="1.1136853603333333E-2"/>
  </r>
  <r>
    <x v="4"/>
    <x v="11"/>
    <x v="5"/>
    <x v="8"/>
    <x v="2"/>
    <x v="13"/>
    <x v="10"/>
    <x v="12"/>
    <x v="0"/>
    <x v="0"/>
    <x v="0"/>
    <x v="0"/>
    <x v="0"/>
    <n v="1341305.2324270001"/>
    <n v="16.543164000000001"/>
    <x v="1"/>
    <n v="127000"/>
    <n v="12189.499590180239"/>
    <n v="10371.24237805449"/>
    <n v="10725.363540978322"/>
    <n v="19134.698583829791"/>
    <n v="0.14872416531300001"/>
    <n v="0.126529324114"/>
    <n v="0.13111284209999999"/>
    <n v="0.23348385492922222"/>
  </r>
  <r>
    <x v="4"/>
    <x v="11"/>
    <x v="5"/>
    <x v="8"/>
    <x v="2"/>
    <x v="13"/>
    <x v="10"/>
    <x v="12"/>
    <x v="0"/>
    <x v="2"/>
    <x v="2"/>
    <x v="0"/>
    <x v="0"/>
    <n v="3208028.9692330002"/>
    <n v="30.545116"/>
    <x v="0"/>
    <n v="0"/>
    <n v="27877.078462598271"/>
    <n v="23709.60552248465"/>
    <n v="24722.554059725066"/>
    <n v="43774.276764246148"/>
    <n v="0.27257355385100002"/>
    <n v="0.23188712093699998"/>
    <n v="0.24063880292000001"/>
    <n v="0.42795556055177775"/>
  </r>
  <r>
    <x v="4"/>
    <x v="11"/>
    <x v="5"/>
    <x v="8"/>
    <x v="2"/>
    <x v="13"/>
    <x v="10"/>
    <x v="12"/>
    <x v="1"/>
    <x v="6"/>
    <x v="0"/>
    <x v="0"/>
    <x v="0"/>
    <n v="162803.278689"/>
    <n v="2.4781409999999999"/>
    <x v="1"/>
    <n v="59000"/>
    <n v="2694.7709617563469"/>
    <n v="2107.1750437218707"/>
    <n v="1698.7807103874097"/>
    <n v="3664.3533187719049"/>
    <n v="4.0891681272999997E-2"/>
    <n v="3.1969305438999999E-2"/>
    <n v="2.5805808289999996E-2"/>
    <n v="5.5630961388333337E-2"/>
  </r>
  <r>
    <x v="4"/>
    <x v="11"/>
    <x v="5"/>
    <x v="8"/>
    <x v="2"/>
    <x v="13"/>
    <x v="10"/>
    <x v="12"/>
    <x v="1"/>
    <x v="0"/>
    <x v="0"/>
    <x v="0"/>
    <x v="0"/>
    <n v="536730.66846299998"/>
    <n v="6.4083160000000001"/>
    <x v="0"/>
    <n v="0"/>
    <n v="8319.5308187102619"/>
    <n v="6482.8148702718008"/>
    <n v="5373.4789696810694"/>
    <n v="11421.268785722488"/>
    <n v="0.100079069684"/>
    <n v="7.8030033717000014E-2"/>
    <n v="6.4479179890000002E-2"/>
    <n v="0.13720554047311112"/>
  </r>
  <r>
    <x v="4"/>
    <x v="11"/>
    <x v="5"/>
    <x v="9"/>
    <x v="2"/>
    <x v="12"/>
    <x v="9"/>
    <x v="12"/>
    <x v="0"/>
    <x v="4"/>
    <x v="2"/>
    <x v="0"/>
    <x v="0"/>
    <n v="15920.547945"/>
    <n v="0.408219"/>
    <x v="0"/>
    <n v="0"/>
    <n v="116.79313972452"/>
    <n v="99.503424656250004"/>
    <n v="108.73734246435001"/>
    <n v="184.75618995195333"/>
    <n v="2.9946945839999998E-3"/>
    <n v="2.5513687500000001E-3"/>
    <n v="2.7881357700000001E-3"/>
    <n v="4.7373361373333331E-3"/>
  </r>
  <r>
    <x v="4"/>
    <x v="11"/>
    <x v="5"/>
    <x v="9"/>
    <x v="2"/>
    <x v="12"/>
    <x v="9"/>
    <x v="12"/>
    <x v="0"/>
    <x v="5"/>
    <x v="3"/>
    <x v="0"/>
    <x v="0"/>
    <n v="164.38356200000001"/>
    <n v="0.164384"/>
    <x v="0"/>
    <n v="0"/>
    <n v="1.2059178108320001"/>
    <n v="1.0273972625000001"/>
    <n v="1.12273972846"/>
    <n v="1.9076529721697779"/>
    <n v="1.2059210239999999E-3"/>
    <n v="1.0274000000000001E-3"/>
    <n v="1.1227427200000001E-3"/>
    <n v="1.907658055111111E-3"/>
  </r>
  <r>
    <x v="4"/>
    <x v="11"/>
    <x v="5"/>
    <x v="9"/>
    <x v="2"/>
    <x v="12"/>
    <x v="9"/>
    <x v="12"/>
    <x v="0"/>
    <x v="2"/>
    <x v="2"/>
    <x v="0"/>
    <x v="0"/>
    <n v="769871.30024799996"/>
    <n v="10.244567999999999"/>
    <x v="0"/>
    <n v="0"/>
    <n v="5647.7758586193277"/>
    <n v="4811.6956265500003"/>
    <n v="5258.2209806938399"/>
    <n v="8934.2708981224569"/>
    <n v="7.5154150847999993E-2"/>
    <n v="6.4028550000000004E-2"/>
    <n v="6.9970399439999997E-2"/>
    <n v="0.11888707335466667"/>
  </r>
  <r>
    <x v="4"/>
    <x v="11"/>
    <x v="5"/>
    <x v="9"/>
    <x v="2"/>
    <x v="12"/>
    <x v="9"/>
    <x v="12"/>
    <x v="1"/>
    <x v="6"/>
    <x v="0"/>
    <x v="0"/>
    <x v="0"/>
    <n v="337491.80327799998"/>
    <n v="1.5710379999999999"/>
    <x v="0"/>
    <n v="0"/>
    <n v="4337.1071639255779"/>
    <n v="3354.66852458332"/>
    <n v="3040.8011475347803"/>
    <n v="6103.7267577288949"/>
    <n v="2.0189409338000001E-2"/>
    <n v="1.5616117719999999E-2"/>
    <n v="1.4155052380000002E-2"/>
    <n v="2.8413095028888884E-2"/>
  </r>
  <r>
    <x v="4"/>
    <x v="11"/>
    <x v="5"/>
    <x v="9"/>
    <x v="2"/>
    <x v="12"/>
    <x v="9"/>
    <x v="12"/>
    <x v="1"/>
    <x v="0"/>
    <x v="0"/>
    <x v="0"/>
    <x v="0"/>
    <n v="173755.123888"/>
    <n v="3.4495170000000002"/>
    <x v="0"/>
    <n v="0"/>
    <n v="2232.9270970846878"/>
    <n v="1727.1259314467197"/>
    <n v="1565.53366623088"/>
    <n v="3142.4579461388621"/>
    <n v="4.4329742966999999E-2"/>
    <n v="3.4288198979999997E-2"/>
    <n v="3.1080148170000009E-2"/>
    <n v="6.2386431343333326E-2"/>
  </r>
  <r>
    <x v="4"/>
    <x v="11"/>
    <x v="5"/>
    <x v="9"/>
    <x v="2"/>
    <x v="13"/>
    <x v="10"/>
    <x v="12"/>
    <x v="0"/>
    <x v="4"/>
    <x v="2"/>
    <x v="0"/>
    <x v="0"/>
    <n v="282398.405569"/>
    <n v="2.4154949999999999"/>
    <x v="0"/>
    <n v="0"/>
    <n v="2735.3951092501738"/>
    <n v="2331.1699957988767"/>
    <n v="2389.3556384441599"/>
    <n v="4296.346934677581"/>
    <n v="2.3169960734999998E-2"/>
    <n v="1.9736585767000003E-2"/>
    <n v="2.0245213169999998E-2"/>
    <n v="3.6380657539111114E-2"/>
  </r>
  <r>
    <x v="4"/>
    <x v="11"/>
    <x v="5"/>
    <x v="9"/>
    <x v="2"/>
    <x v="13"/>
    <x v="10"/>
    <x v="12"/>
    <x v="0"/>
    <x v="2"/>
    <x v="2"/>
    <x v="0"/>
    <x v="0"/>
    <n v="4849862.8714699997"/>
    <n v="43.326149999999998"/>
    <x v="0"/>
    <n v="0"/>
    <n v="43992.682349956442"/>
    <n v="37444.653208182994"/>
    <n v="38764.09933825225"/>
    <n v="69081.135475650226"/>
    <n v="0.39891596808199997"/>
    <n v="0.33968427251900002"/>
    <n v="0.35098798064999992"/>
    <n v="0.62655191556633338"/>
  </r>
  <r>
    <x v="4"/>
    <x v="11"/>
    <x v="5"/>
    <x v="9"/>
    <x v="2"/>
    <x v="13"/>
    <x v="10"/>
    <x v="12"/>
    <x v="1"/>
    <x v="6"/>
    <x v="0"/>
    <x v="0"/>
    <x v="0"/>
    <n v="548323.74429299997"/>
    <n v="5.0150980000000001"/>
    <x v="3"/>
    <n v="290000"/>
    <n v="8788.1622830137803"/>
    <n v="6866.6035593564056"/>
    <n v="5619.0837556038296"/>
    <n v="11991.472608224103"/>
    <n v="8.3956576374000003E-2"/>
    <n v="6.5766349522000001E-2"/>
    <n v="5.2895858660000003E-2"/>
    <n v="0.11381255610677776"/>
  </r>
  <r>
    <x v="4"/>
    <x v="11"/>
    <x v="5"/>
    <x v="9"/>
    <x v="2"/>
    <x v="13"/>
    <x v="10"/>
    <x v="12"/>
    <x v="1"/>
    <x v="2"/>
    <x v="2"/>
    <x v="0"/>
    <x v="0"/>
    <n v="5473241.1857240004"/>
    <n v="52.964950999999999"/>
    <x v="0"/>
    <n v="0"/>
    <n v="90747.864908178832"/>
    <n v="71019.65666169209"/>
    <n v="57304.090140049295"/>
    <n v="123256.09888715821"/>
    <n v="0.87248220320399994"/>
    <n v="0.68256657086900008"/>
    <n v="0.55217670575"/>
    <n v="1.186139785492889"/>
  </r>
  <r>
    <x v="4"/>
    <x v="11"/>
    <x v="5"/>
    <x v="10"/>
    <x v="3"/>
    <x v="13"/>
    <x v="10"/>
    <x v="12"/>
    <x v="0"/>
    <x v="4"/>
    <x v="2"/>
    <x v="0"/>
    <x v="0"/>
    <n v="415849.27764099999"/>
    <n v="3.3054359999999998"/>
    <x v="0"/>
    <n v="0"/>
    <n v="4159.3609566627729"/>
    <n v="3546.2696908862445"/>
    <n v="3619.03724830082"/>
    <n v="6534.156659009067"/>
    <n v="3.2841124228E-2"/>
    <n v="2.7998014958E-2"/>
    <n v="2.859631386E-2"/>
    <n v="5.1588789260666665E-2"/>
  </r>
  <r>
    <x v="4"/>
    <x v="11"/>
    <x v="5"/>
    <x v="10"/>
    <x v="3"/>
    <x v="13"/>
    <x v="10"/>
    <x v="12"/>
    <x v="0"/>
    <x v="5"/>
    <x v="3"/>
    <x v="0"/>
    <x v="0"/>
    <n v="1000.052399"/>
    <n v="1.0000519999999999"/>
    <x v="0"/>
    <n v="0"/>
    <n v="9.7153427715430016"/>
    <n v="8.2733958744889993"/>
    <n v="8.4677868093999997"/>
    <n v="15.252215117474224"/>
    <n v="9.715338958000001E-3"/>
    <n v="8.2733926280000002E-3"/>
    <n v="8.4677834799999994E-3"/>
    <n v="1.5252209131777777E-2"/>
  </r>
  <r>
    <x v="4"/>
    <x v="11"/>
    <x v="5"/>
    <x v="10"/>
    <x v="3"/>
    <x v="13"/>
    <x v="10"/>
    <x v="12"/>
    <x v="1"/>
    <x v="6"/>
    <x v="0"/>
    <x v="0"/>
    <x v="0"/>
    <n v="409026.92566900002"/>
    <n v="2.340856"/>
    <x v="0"/>
    <n v="0"/>
    <n v="7719.8454658290084"/>
    <n v="6087.1606763129412"/>
    <n v="4683.0107466974305"/>
    <n v="10289.04563392592"/>
    <n v="4.1182164223000001E-2"/>
    <n v="3.2341573766999997E-2"/>
    <n v="2.5506979789999999E-2"/>
    <n v="5.5443234516222212E-2"/>
  </r>
  <r>
    <x v="4"/>
    <x v="11"/>
    <x v="5"/>
    <x v="10"/>
    <x v="3"/>
    <x v="13"/>
    <x v="10"/>
    <x v="12"/>
    <x v="1"/>
    <x v="4"/>
    <x v="2"/>
    <x v="0"/>
    <x v="0"/>
    <n v="1816417.097087"/>
    <n v="9.451098"/>
    <x v="0"/>
    <n v="0"/>
    <n v="33106.519998863318"/>
    <n v="26046.605070856727"/>
    <n v="20273.895815691889"/>
    <n v="44357.415902992514"/>
    <n v="0.17388526204099997"/>
    <n v="0.136877190308"/>
    <n v="0.10617735147999999"/>
    <n v="0.23266511983666668"/>
  </r>
  <r>
    <x v="4"/>
    <x v="11"/>
    <x v="5"/>
    <x v="10"/>
    <x v="3"/>
    <x v="13"/>
    <x v="10"/>
    <x v="12"/>
    <x v="1"/>
    <x v="2"/>
    <x v="2"/>
    <x v="0"/>
    <x v="0"/>
    <n v="11099042.697801"/>
    <n v="118.659283"/>
    <x v="2"/>
    <n v="150000"/>
    <n v="190403.88340046973"/>
    <n v="149271.34841070016"/>
    <n v="118803.63555851619"/>
    <n v="257381.52093923331"/>
    <n v="2.0593019143550002"/>
    <n v="1.615683184406"/>
    <n v="1.2805398403999999"/>
    <n v="2.7786080450263335"/>
  </r>
  <r>
    <x v="4"/>
    <x v="11"/>
    <x v="5"/>
    <x v="10"/>
    <x v="3"/>
    <x v="13"/>
    <x v="10"/>
    <x v="14"/>
    <x v="0"/>
    <x v="6"/>
    <x v="0"/>
    <x v="0"/>
    <x v="0"/>
    <n v="2721993.2479980001"/>
    <n v="9.7828440000000008"/>
    <x v="0"/>
    <n v="0"/>
    <n v="46393.540033498371"/>
    <n v="40338.389038782203"/>
    <n v="37678.249923353775"/>
    <n v="69888.299578198537"/>
    <n v="0.151473928654"/>
    <n v="0.13133209609999999"/>
    <n v="0.12505577231999998"/>
    <n v="0.23190068013999998"/>
  </r>
  <r>
    <x v="4"/>
    <x v="11"/>
    <x v="5"/>
    <x v="10"/>
    <x v="3"/>
    <x v="13"/>
    <x v="10"/>
    <x v="14"/>
    <x v="0"/>
    <x v="4"/>
    <x v="2"/>
    <x v="0"/>
    <x v="0"/>
    <n v="842425.08421400003"/>
    <n v="8.9447159999999997"/>
    <x v="0"/>
    <n v="0"/>
    <n v="12112.168697068157"/>
    <n v="10475.818771779515"/>
    <n v="10113.56815242099"/>
    <n v="18714.87894570619"/>
    <n v="0.13599811568600001"/>
    <n v="0.11784394789699999"/>
    <n v="0.11251830712999999"/>
    <n v="0.20846603274388889"/>
  </r>
  <r>
    <x v="4"/>
    <x v="11"/>
    <x v="5"/>
    <x v="10"/>
    <x v="3"/>
    <x v="13"/>
    <x v="10"/>
    <x v="14"/>
    <x v="0"/>
    <x v="2"/>
    <x v="2"/>
    <x v="0"/>
    <x v="0"/>
    <n v="21305227.591881"/>
    <n v="224.712988"/>
    <x v="6"/>
    <n v="235000"/>
    <n v="306108.1490966042"/>
    <n v="264745.89306934224"/>
    <n v="255819.81821119459"/>
    <n v="473604.72366174462"/>
    <n v="3.2266359198879999"/>
    <n v="2.7905819016610005"/>
    <n v="2.6966544309499993"/>
    <n v="4.9918887725546695"/>
  </r>
  <r>
    <x v="5"/>
    <x v="6"/>
    <x v="3"/>
    <x v="9"/>
    <x v="2"/>
    <x v="9"/>
    <x v="6"/>
    <x v="9"/>
    <x v="0"/>
    <x v="2"/>
    <x v="2"/>
    <x v="0"/>
    <x v="0"/>
    <n v="4003055.0937660001"/>
    <n v="13.127779"/>
    <x v="0"/>
    <n v="0"/>
    <n v="3658.3137939999997"/>
    <n v="3029.075065"/>
    <n v="2988.2327519999999"/>
    <n v="7272.274311779227"/>
    <n v="1.2226000000000001E-2"/>
    <n v="1.0132E-2"/>
    <n v="9.9619999999999986E-3"/>
    <n v="2.4338564649888889E-2"/>
  </r>
  <r>
    <x v="5"/>
    <x v="6"/>
    <x v="3"/>
    <x v="9"/>
    <x v="2"/>
    <x v="9"/>
    <x v="6"/>
    <x v="9"/>
    <x v="0"/>
    <x v="1"/>
    <x v="1"/>
    <x v="0"/>
    <x v="0"/>
    <n v="280167.86696399999"/>
    <n v="57.517811999999999"/>
    <x v="0"/>
    <n v="0"/>
    <n v="274.25208800000001"/>
    <n v="227.91761299999999"/>
    <n v="221.671549"/>
    <n v="546.8276326735936"/>
    <n v="5.6501000000000003E-2"/>
    <n v="4.6968999999999997E-2"/>
    <n v="4.5567999999999997E-2"/>
    <n v="0.11259128436455554"/>
  </r>
  <r>
    <x v="5"/>
    <x v="6"/>
    <x v="3"/>
    <x v="9"/>
    <x v="2"/>
    <x v="9"/>
    <x v="6"/>
    <x v="9"/>
    <x v="1"/>
    <x v="4"/>
    <x v="2"/>
    <x v="0"/>
    <x v="0"/>
    <n v="22288.089980000001"/>
    <n v="9.0163999999999994E-2"/>
    <x v="0"/>
    <n v="0"/>
    <n v="47.451343999999999"/>
    <n v="34.479675"/>
    <n v="28.305873999999999"/>
    <n v="76.953345337613342"/>
    <n v="1.92E-4"/>
    <n v="1.3899999999999999E-4"/>
    <n v="1.15E-4"/>
    <n v="3.1130623733333334E-4"/>
  </r>
  <r>
    <x v="5"/>
    <x v="6"/>
    <x v="3"/>
    <x v="9"/>
    <x v="2"/>
    <x v="9"/>
    <x v="6"/>
    <x v="9"/>
    <x v="1"/>
    <x v="0"/>
    <x v="0"/>
    <x v="0"/>
    <x v="0"/>
    <n v="156528.80300000001"/>
    <n v="1.668493"/>
    <x v="0"/>
    <n v="0"/>
    <n v="295.31451800000002"/>
    <n v="213.269272"/>
    <n v="186.30259000000001"/>
    <n v="496.55686010800002"/>
    <n v="3.2490000000000002E-3"/>
    <n v="2.349E-3"/>
    <n v="2.019E-3"/>
    <n v="5.4087835924444445E-3"/>
  </r>
  <r>
    <x v="5"/>
    <x v="6"/>
    <x v="3"/>
    <x v="9"/>
    <x v="2"/>
    <x v="9"/>
    <x v="6"/>
    <x v="9"/>
    <x v="1"/>
    <x v="1"/>
    <x v="1"/>
    <x v="0"/>
    <x v="1"/>
    <n v="0"/>
    <n v="10.334250000000001"/>
    <x v="0"/>
    <n v="0"/>
    <n v="0"/>
    <n v="0"/>
    <n v="0"/>
    <n v="0"/>
    <n v="1.8504E-2"/>
    <n v="1.3335E-2"/>
    <n v="1.1879000000000001E-2"/>
    <n v="3.1529202453333328E-2"/>
  </r>
  <r>
    <x v="5"/>
    <x v="6"/>
    <x v="3"/>
    <x v="9"/>
    <x v="2"/>
    <x v="9"/>
    <x v="6"/>
    <x v="9"/>
    <x v="1"/>
    <x v="1"/>
    <x v="1"/>
    <x v="0"/>
    <x v="0"/>
    <n v="41914.326285000003"/>
    <n v="36.958914"/>
    <x v="0"/>
    <n v="0"/>
    <n v="79.050419000000005"/>
    <n v="57.087313000000002"/>
    <n v="49.878048999999997"/>
    <n v="132.93361438656001"/>
    <n v="6.9692000000000004E-2"/>
    <n v="5.0349999999999999E-2"/>
    <n v="4.3965999999999998E-2"/>
    <n v="0.11721724902399999"/>
  </r>
  <r>
    <x v="5"/>
    <x v="6"/>
    <x v="3"/>
    <x v="10"/>
    <x v="3"/>
    <x v="9"/>
    <x v="6"/>
    <x v="9"/>
    <x v="0"/>
    <x v="2"/>
    <x v="2"/>
    <x v="0"/>
    <x v="1"/>
    <n v="0"/>
    <n v="3.7753429999999999"/>
    <x v="0"/>
    <n v="0"/>
    <n v="0"/>
    <n v="0"/>
    <n v="0"/>
    <n v="0"/>
    <n v="4.1240000000000001E-3"/>
    <n v="3.447E-3"/>
    <n v="3.2260000000000001E-3"/>
    <n v="8.1790037217777788E-3"/>
  </r>
  <r>
    <x v="5"/>
    <x v="6"/>
    <x v="3"/>
    <x v="10"/>
    <x v="3"/>
    <x v="9"/>
    <x v="6"/>
    <x v="9"/>
    <x v="0"/>
    <x v="2"/>
    <x v="2"/>
    <x v="0"/>
    <x v="0"/>
    <n v="20338543.691248"/>
    <n v="70.677914999999999"/>
    <x v="1"/>
    <n v="105"/>
    <n v="21273.841868"/>
    <n v="17741.97291"/>
    <n v="16832.516752"/>
    <n v="42252.638649925037"/>
    <n v="7.1951000000000001E-2"/>
    <n v="5.9911000000000006E-2"/>
    <n v="5.7350999999999999E-2"/>
    <n v="0.14302139500222222"/>
  </r>
  <r>
    <x v="5"/>
    <x v="6"/>
    <x v="3"/>
    <x v="10"/>
    <x v="3"/>
    <x v="9"/>
    <x v="6"/>
    <x v="9"/>
    <x v="1"/>
    <x v="4"/>
    <x v="2"/>
    <x v="0"/>
    <x v="0"/>
    <n v="1128330.499609"/>
    <n v="3.725803"/>
    <x v="0"/>
    <n v="0"/>
    <n v="2153.4666159999997"/>
    <n v="1557.66192"/>
    <n v="1333.283066"/>
    <n v="3584.0657817515767"/>
    <n v="8.173999999999999E-3"/>
    <n v="5.9500000000000004E-3"/>
    <n v="4.79E-3"/>
    <n v="1.3101320403222221E-2"/>
  </r>
  <r>
    <x v="5"/>
    <x v="6"/>
    <x v="3"/>
    <x v="10"/>
    <x v="3"/>
    <x v="9"/>
    <x v="6"/>
    <x v="9"/>
    <x v="1"/>
    <x v="2"/>
    <x v="2"/>
    <x v="0"/>
    <x v="1"/>
    <n v="0"/>
    <n v="3.637832"/>
    <x v="0"/>
    <n v="0"/>
    <n v="0"/>
    <n v="0"/>
    <n v="0"/>
    <n v="0"/>
    <n v="8.4620000000000008E-3"/>
    <n v="6.1710000000000003E-3"/>
    <n v="4.8580000000000003E-3"/>
    <n v="1.337456351E-2"/>
  </r>
  <r>
    <x v="5"/>
    <x v="6"/>
    <x v="3"/>
    <x v="10"/>
    <x v="3"/>
    <x v="9"/>
    <x v="6"/>
    <x v="9"/>
    <x v="1"/>
    <x v="2"/>
    <x v="2"/>
    <x v="0"/>
    <x v="0"/>
    <n v="25368700.081220999"/>
    <n v="92.589760999999996"/>
    <x v="1"/>
    <n v="142000"/>
    <n v="52935.156730999995"/>
    <n v="38432.380277999997"/>
    <n v="31774.391639000001"/>
    <n v="86181.231581615459"/>
    <n v="0.19477899999999998"/>
    <n v="0.14146199999999998"/>
    <n v="0.116578"/>
    <n v="0.31644418768855553"/>
  </r>
  <r>
    <x v="5"/>
    <x v="6"/>
    <x v="3"/>
    <x v="10"/>
    <x v="3"/>
    <x v="9"/>
    <x v="6"/>
    <x v="9"/>
    <x v="1"/>
    <x v="1"/>
    <x v="1"/>
    <x v="0"/>
    <x v="1"/>
    <n v="0"/>
    <n v="50.189219999999999"/>
    <x v="3"/>
    <n v="0"/>
    <n v="0"/>
    <n v="0"/>
    <n v="0"/>
    <n v="0"/>
    <n v="0.102199"/>
    <n v="7.4112999999999998E-2"/>
    <n v="6.2058999999999996E-2"/>
    <n v="0.16765346564000003"/>
  </r>
  <r>
    <x v="5"/>
    <x v="6"/>
    <x v="3"/>
    <x v="10"/>
    <x v="3"/>
    <x v="9"/>
    <x v="6"/>
    <x v="9"/>
    <x v="1"/>
    <x v="1"/>
    <x v="1"/>
    <x v="0"/>
    <x v="0"/>
    <n v="670257.66353599995"/>
    <n v="63.120536999999999"/>
    <x v="0"/>
    <n v="0"/>
    <n v="1276.3476350000001"/>
    <n v="922.40145099999995"/>
    <n v="799.57071600000006"/>
    <n v="2137.3388980127129"/>
    <n v="0.121347"/>
    <n v="8.7776000000000007E-2"/>
    <n v="7.5854999999999992E-2"/>
    <n v="0.20287806169455552"/>
  </r>
  <r>
    <x v="5"/>
    <x v="6"/>
    <x v="3"/>
    <x v="10"/>
    <x v="3"/>
    <x v="8"/>
    <x v="5"/>
    <x v="8"/>
    <x v="0"/>
    <x v="4"/>
    <x v="2"/>
    <x v="0"/>
    <x v="0"/>
    <n v="299975.63713799999"/>
    <n v="2.999476"/>
    <x v="0"/>
    <n v="0"/>
    <n v="496.80669499999999"/>
    <n v="417.71775400000001"/>
    <n v="352.30166600000001"/>
    <n v="900.15239274001601"/>
    <n v="5.1260000000000003E-3"/>
    <n v="4.3090000000000003E-3"/>
    <n v="3.627E-3"/>
    <n v="9.2044294232222212E-3"/>
  </r>
  <r>
    <x v="5"/>
    <x v="6"/>
    <x v="3"/>
    <x v="10"/>
    <x v="3"/>
    <x v="8"/>
    <x v="5"/>
    <x v="8"/>
    <x v="0"/>
    <x v="0"/>
    <x v="0"/>
    <x v="0"/>
    <x v="0"/>
    <n v="4597910.8291260004"/>
    <n v="44.087251999999999"/>
    <x v="0"/>
    <n v="0"/>
    <n v="7212.2866949999998"/>
    <n v="6064.41176"/>
    <n v="5139.7546219999995"/>
    <n v="13252.602254923426"/>
    <n v="6.8190999999999988E-2"/>
    <n v="5.7350999999999992E-2"/>
    <n v="4.8662000000000004E-2"/>
    <n v="0.125816043233"/>
  </r>
  <r>
    <x v="5"/>
    <x v="6"/>
    <x v="3"/>
    <x v="10"/>
    <x v="3"/>
    <x v="8"/>
    <x v="5"/>
    <x v="8"/>
    <x v="0"/>
    <x v="2"/>
    <x v="2"/>
    <x v="0"/>
    <x v="1"/>
    <n v="0"/>
    <n v="17.965879999999999"/>
    <x v="0"/>
    <n v="0"/>
    <n v="0"/>
    <n v="0"/>
    <n v="0"/>
    <n v="0"/>
    <n v="2.7444E-2"/>
    <n v="2.3074999999999998E-2"/>
    <n v="1.9678000000000001E-2"/>
    <n v="5.0721016441333339E-2"/>
  </r>
  <r>
    <x v="5"/>
    <x v="6"/>
    <x v="3"/>
    <x v="10"/>
    <x v="3"/>
    <x v="8"/>
    <x v="5"/>
    <x v="8"/>
    <x v="0"/>
    <x v="1"/>
    <x v="1"/>
    <x v="0"/>
    <x v="1"/>
    <n v="0"/>
    <n v="81.097067999999993"/>
    <x v="1"/>
    <n v="0"/>
    <n v="0"/>
    <n v="0"/>
    <n v="0"/>
    <n v="0"/>
    <n v="0.121931"/>
    <n v="0.102535"/>
    <n v="8.7571999999999997E-2"/>
    <n v="0.22646217470700003"/>
  </r>
  <r>
    <x v="5"/>
    <x v="6"/>
    <x v="3"/>
    <x v="10"/>
    <x v="3"/>
    <x v="8"/>
    <x v="5"/>
    <x v="8"/>
    <x v="0"/>
    <x v="1"/>
    <x v="1"/>
    <x v="0"/>
    <x v="0"/>
    <n v="33324.392849000003"/>
    <n v="1.169864"/>
    <x v="0"/>
    <n v="0"/>
    <n v="41.022328000000002"/>
    <n v="34.490746000000001"/>
    <n v="30.658442000000001"/>
    <n v="80.36732742083835"/>
    <n v="1.441E-3"/>
    <n v="1.2099999999999999E-3"/>
    <n v="1.0759999999999999E-3"/>
    <n v="2.8213220133333338E-3"/>
  </r>
  <r>
    <x v="5"/>
    <x v="6"/>
    <x v="3"/>
    <x v="10"/>
    <x v="3"/>
    <x v="8"/>
    <x v="5"/>
    <x v="8"/>
    <x v="1"/>
    <x v="4"/>
    <x v="2"/>
    <x v="0"/>
    <x v="0"/>
    <n v="1924476.30706"/>
    <n v="10.845567000000001"/>
    <x v="0"/>
    <n v="0"/>
    <n v="6723.014381"/>
    <n v="4950.3357350000006"/>
    <n v="3675.1700369999999"/>
    <n v="9532.5035405552426"/>
    <n v="3.8525999999999998E-2"/>
    <n v="2.8379000000000001E-2"/>
    <n v="2.1148E-2"/>
    <n v="5.4430433939555545E-2"/>
  </r>
  <r>
    <x v="5"/>
    <x v="6"/>
    <x v="3"/>
    <x v="10"/>
    <x v="3"/>
    <x v="8"/>
    <x v="5"/>
    <x v="8"/>
    <x v="1"/>
    <x v="0"/>
    <x v="0"/>
    <x v="0"/>
    <x v="1"/>
    <n v="0"/>
    <n v="0.35068500000000002"/>
    <x v="1"/>
    <n v="0"/>
    <n v="0"/>
    <n v="0"/>
    <n v="0"/>
    <n v="0"/>
    <n v="1.1720000000000001E-3"/>
    <n v="8.6300000000000005E-4"/>
    <n v="6.3500000000000004E-4"/>
    <n v="1.6794304649999999E-3"/>
  </r>
  <r>
    <x v="5"/>
    <x v="6"/>
    <x v="3"/>
    <x v="10"/>
    <x v="3"/>
    <x v="8"/>
    <x v="5"/>
    <x v="8"/>
    <x v="1"/>
    <x v="0"/>
    <x v="0"/>
    <x v="0"/>
    <x v="0"/>
    <n v="5296276.0226029996"/>
    <n v="51.322496000000001"/>
    <x v="0"/>
    <n v="0"/>
    <n v="17735.742319999998"/>
    <n v="13051.571865"/>
    <n v="9704.7473979999995"/>
    <n v="25414.837790391324"/>
    <n v="0.17056000000000002"/>
    <n v="0.125501"/>
    <n v="9.3274999999999997E-2"/>
    <n v="0.24485142305499999"/>
  </r>
  <r>
    <x v="5"/>
    <x v="6"/>
    <x v="3"/>
    <x v="10"/>
    <x v="3"/>
    <x v="8"/>
    <x v="5"/>
    <x v="8"/>
    <x v="1"/>
    <x v="2"/>
    <x v="2"/>
    <x v="0"/>
    <x v="1"/>
    <n v="0"/>
    <n v="24.943940000000001"/>
    <x v="0"/>
    <n v="0"/>
    <n v="0"/>
    <n v="0"/>
    <n v="0"/>
    <n v="0"/>
    <n v="8.9131000000000002E-2"/>
    <n v="6.5652000000000002E-2"/>
    <n v="4.9342999999999998E-2"/>
    <n v="0.12582157162333332"/>
  </r>
  <r>
    <x v="4"/>
    <x v="11"/>
    <x v="5"/>
    <x v="10"/>
    <x v="3"/>
    <x v="13"/>
    <x v="10"/>
    <x v="14"/>
    <x v="1"/>
    <x v="6"/>
    <x v="0"/>
    <x v="0"/>
    <x v="0"/>
    <n v="2177900.471593"/>
    <n v="21.527041000000001"/>
    <x v="3"/>
    <n v="197000"/>
    <n v="59142.72131075697"/>
    <n v="47490.326677172139"/>
    <n v="34608.422265602101"/>
    <n v="75725.531899896596"/>
    <n v="0.59057491370000004"/>
    <n v="0.47438559458399998"/>
    <n v="0.34559780679999996"/>
    <n v="0.75538090525266666"/>
  </r>
  <r>
    <x v="4"/>
    <x v="11"/>
    <x v="5"/>
    <x v="10"/>
    <x v="3"/>
    <x v="13"/>
    <x v="10"/>
    <x v="14"/>
    <x v="1"/>
    <x v="4"/>
    <x v="2"/>
    <x v="0"/>
    <x v="0"/>
    <n v="5229364.66053"/>
    <n v="35.960081000000002"/>
    <x v="1"/>
    <n v="87000"/>
    <n v="131466.56733436426"/>
    <n v="105254.10115142558"/>
    <n v="76985.569761749561"/>
    <n v="169665.97578298213"/>
    <n v="0.92211466692900013"/>
    <n v="0.73880133169699991"/>
    <n v="0.54004941738000001"/>
    <n v="1.1875040695408887"/>
  </r>
  <r>
    <x v="4"/>
    <x v="11"/>
    <x v="5"/>
    <x v="10"/>
    <x v="3"/>
    <x v="13"/>
    <x v="10"/>
    <x v="14"/>
    <x v="1"/>
    <x v="2"/>
    <x v="2"/>
    <x v="0"/>
    <x v="0"/>
    <n v="21717655.475710999"/>
    <n v="269.521027"/>
    <x v="5"/>
    <n v="616000"/>
    <n v="554545.73592133506"/>
    <n v="444268.78701243928"/>
    <n v="324567.34091020451"/>
    <n v="714574.69624215993"/>
    <n v="7.0468604549059997"/>
    <n v="5.6505639583399994"/>
    <n v="4.1242370615699997"/>
    <n v="9.0576688468726658"/>
  </r>
  <r>
    <x v="4"/>
    <x v="11"/>
    <x v="5"/>
    <x v="10"/>
    <x v="3"/>
    <x v="13"/>
    <x v="10"/>
    <x v="14"/>
    <x v="1"/>
    <x v="3"/>
    <x v="0"/>
    <x v="0"/>
    <x v="0"/>
    <n v="6005.9285879999998"/>
    <n v="1.000988"/>
    <x v="0"/>
    <n v="0"/>
    <n v="133.29130807401202"/>
    <n v="106.12343957842"/>
    <n v="78.355257137080002"/>
    <n v="174.37306069390289"/>
    <n v="2.2215216292000003E-2"/>
    <n v="1.768723858E-2"/>
    <n v="1.3059208479999999E-2"/>
    <n v="2.9062174475111113E-2"/>
  </r>
  <r>
    <x v="4"/>
    <x v="11"/>
    <x v="5"/>
    <x v="10"/>
    <x v="3"/>
    <x v="13"/>
    <x v="10"/>
    <x v="15"/>
    <x v="0"/>
    <x v="4"/>
    <x v="2"/>
    <x v="0"/>
    <x v="0"/>
    <n v="240223.23527199999"/>
    <n v="2.9222549999999998"/>
    <x v="0"/>
    <n v="0"/>
    <n v="4834.9730563195435"/>
    <n v="4219.2809043174075"/>
    <n v="3812.3427437666396"/>
    <n v="7057.972184056046"/>
    <n v="5.8816226385000003E-2"/>
    <n v="5.1326486820000003E-2"/>
    <n v="4.6376186849999994E-2"/>
    <n v="8.585844946E-2"/>
  </r>
  <r>
    <x v="4"/>
    <x v="11"/>
    <x v="5"/>
    <x v="10"/>
    <x v="3"/>
    <x v="13"/>
    <x v="10"/>
    <x v="15"/>
    <x v="0"/>
    <x v="0"/>
    <x v="0"/>
    <x v="0"/>
    <x v="0"/>
    <n v="3405039.6212289999"/>
    <n v="22.323212000000002"/>
    <x v="1"/>
    <n v="75000"/>
    <n v="68533.232456476078"/>
    <n v="59806.115907266154"/>
    <n v="54037.978788904235"/>
    <n v="100043.09077359356"/>
    <n v="0.44929928792399987"/>
    <n v="0.39208489556800002"/>
    <n v="0.35426937443999995"/>
    <n v="0.65587581141511087"/>
  </r>
  <r>
    <x v="4"/>
    <x v="11"/>
    <x v="5"/>
    <x v="10"/>
    <x v="3"/>
    <x v="13"/>
    <x v="10"/>
    <x v="15"/>
    <x v="0"/>
    <x v="2"/>
    <x v="2"/>
    <x v="0"/>
    <x v="0"/>
    <n v="3853912.9201290002"/>
    <n v="37.588230000000003"/>
    <x v="3"/>
    <n v="130000"/>
    <n v="77567.705343436377"/>
    <n v="67690.126529145753"/>
    <n v="61161.598042447229"/>
    <n v="113231.38729376347"/>
    <n v="0.75653830520999998"/>
    <n v="0.66019967171999994"/>
    <n v="0.59652521009999993"/>
    <n v="1.1043756091599999"/>
  </r>
  <r>
    <x v="4"/>
    <x v="11"/>
    <x v="5"/>
    <x v="10"/>
    <x v="3"/>
    <x v="13"/>
    <x v="10"/>
    <x v="15"/>
    <x v="1"/>
    <x v="6"/>
    <x v="0"/>
    <x v="0"/>
    <x v="0"/>
    <n v="318679.31731399999"/>
    <n v="2.3644959999999999"/>
    <x v="0"/>
    <n v="0"/>
    <n v="11168.435354586443"/>
    <n v="9019.8993972554563"/>
    <n v="6663.5845250357406"/>
    <n v="13973.273661519101"/>
    <n v="8.2866126816000002E-2"/>
    <n v="6.6924694783999997E-2"/>
    <n v="4.9441611360000005E-2"/>
    <n v="0.10367710699911112"/>
  </r>
  <r>
    <x v="4"/>
    <x v="11"/>
    <x v="5"/>
    <x v="10"/>
    <x v="3"/>
    <x v="13"/>
    <x v="10"/>
    <x v="15"/>
    <x v="1"/>
    <x v="4"/>
    <x v="2"/>
    <x v="0"/>
    <x v="0"/>
    <n v="793890.12650599994"/>
    <n v="6.9883150000000001"/>
    <x v="0"/>
    <n v="0"/>
    <n v="27822.673373529273"/>
    <n v="22470.266140625827"/>
    <n v="16600.242545240464"/>
    <n v="34810.053216964814"/>
    <n v="0.24491248749000002"/>
    <n v="0.19779726776000001"/>
    <n v="0.14612566665000001"/>
    <n v="0.3064197537227778"/>
  </r>
  <r>
    <x v="4"/>
    <x v="11"/>
    <x v="5"/>
    <x v="10"/>
    <x v="3"/>
    <x v="13"/>
    <x v="10"/>
    <x v="15"/>
    <x v="1"/>
    <x v="0"/>
    <x v="0"/>
    <x v="0"/>
    <x v="0"/>
    <n v="531327.29246300005"/>
    <n v="8.6587320000000005"/>
    <x v="0"/>
    <n v="0"/>
    <n v="18620.896291658297"/>
    <n v="15038.687685872752"/>
    <n v="11110.05368540133"/>
    <n v="23297.343938088481"/>
    <n v="0.30345392167200003"/>
    <n v="0.24507675052799999"/>
    <n v="0.18105408612000001"/>
    <n v="0.37966327032933339"/>
  </r>
  <r>
    <x v="4"/>
    <x v="11"/>
    <x v="5"/>
    <x v="10"/>
    <x v="3"/>
    <x v="13"/>
    <x v="10"/>
    <x v="15"/>
    <x v="1"/>
    <x v="2"/>
    <x v="2"/>
    <x v="0"/>
    <x v="0"/>
    <n v="2271192.3422369999"/>
    <n v="31.627673000000001"/>
    <x v="1"/>
    <n v="7000"/>
    <n v="79596.206826037902"/>
    <n v="64283.828054676036"/>
    <n v="47490.63187617567"/>
    <n v="99585.980048884521"/>
    <n v="1.1084234279579999"/>
    <n v="0.895189656592"/>
    <n v="0.66133464243000006"/>
    <n v="1.3867926347745558"/>
  </r>
  <r>
    <x v="4"/>
    <x v="11"/>
    <x v="5"/>
    <x v="10"/>
    <x v="3"/>
    <x v="14"/>
    <x v="11"/>
    <x v="15"/>
    <x v="0"/>
    <x v="6"/>
    <x v="0"/>
    <x v="0"/>
    <x v="0"/>
    <n v="106076.06856699999"/>
    <n v="1.956404"/>
    <x v="1"/>
    <n v="67000"/>
    <n v="2796.7662909985811"/>
    <n v="2448.4538906575081"/>
    <n v="2135.3658507173204"/>
    <n v="3898.0917189343663"/>
    <n v="5.0243477888000002E-2"/>
    <n v="4.3976167700000006E-2"/>
    <n v="3.8455888880000004E-2"/>
    <n v="7.0343586463555541E-2"/>
  </r>
  <r>
    <x v="4"/>
    <x v="11"/>
    <x v="5"/>
    <x v="10"/>
    <x v="3"/>
    <x v="14"/>
    <x v="11"/>
    <x v="15"/>
    <x v="0"/>
    <x v="4"/>
    <x v="2"/>
    <x v="0"/>
    <x v="0"/>
    <n v="427490.890036"/>
    <n v="4.5006500000000003"/>
    <x v="0"/>
    <n v="0"/>
    <n v="11821.092132503272"/>
    <n v="10352.945917653644"/>
    <n v="8991.9163577253803"/>
    <n v="16347.529083867033"/>
    <n v="0.12899942370199999"/>
    <n v="0.1130043169"/>
    <n v="9.7967887340000004E-2"/>
    <n v="0.17725338752444442"/>
  </r>
  <r>
    <x v="4"/>
    <x v="11"/>
    <x v="5"/>
    <x v="10"/>
    <x v="3"/>
    <x v="14"/>
    <x v="11"/>
    <x v="15"/>
    <x v="0"/>
    <x v="0"/>
    <x v="0"/>
    <x v="0"/>
    <x v="0"/>
    <n v="1392260.2889419999"/>
    <n v="29.801255999999999"/>
    <x v="0"/>
    <n v="0"/>
    <n v="36374.509315900446"/>
    <n v="31842.04681727491"/>
    <n v="27801.416421934271"/>
    <n v="50781.695506375159"/>
    <n v="0.78969789140700009"/>
    <n v="0.691376108855"/>
    <n v="0.60295039022999997"/>
    <n v="1.0997715750512222"/>
  </r>
  <r>
    <x v="4"/>
    <x v="11"/>
    <x v="5"/>
    <x v="10"/>
    <x v="3"/>
    <x v="14"/>
    <x v="11"/>
    <x v="15"/>
    <x v="1"/>
    <x v="4"/>
    <x v="2"/>
    <x v="0"/>
    <x v="0"/>
    <n v="931824.088628"/>
    <n v="7.9110849999999999"/>
    <x v="1"/>
    <n v="62000"/>
    <n v="40654.981813824154"/>
    <n v="32855.792145251558"/>
    <n v="25114.869778693195"/>
    <n v="50301.459811577617"/>
    <n v="0.350639164211"/>
    <n v="0.283358654436"/>
    <n v="0.21723596456999994"/>
    <n v="0.4333907622908888"/>
  </r>
  <r>
    <x v="4"/>
    <x v="11"/>
    <x v="5"/>
    <x v="10"/>
    <x v="3"/>
    <x v="14"/>
    <x v="11"/>
    <x v="15"/>
    <x v="1"/>
    <x v="0"/>
    <x v="0"/>
    <x v="0"/>
    <x v="0"/>
    <n v="860095.98023999995"/>
    <n v="12.741334999999999"/>
    <x v="0"/>
    <n v="0"/>
    <n v="37659.7255722029"/>
    <n v="30434.707979056602"/>
    <n v="23280.335453461248"/>
    <n v="46585.671254269218"/>
    <n v="0.57437400142899997"/>
    <n v="0.46415976443599999"/>
    <n v="0.35681038861999997"/>
    <n v="0.70925978369233322"/>
  </r>
  <r>
    <x v="4"/>
    <x v="11"/>
    <x v="5"/>
    <x v="10"/>
    <x v="3"/>
    <x v="14"/>
    <x v="11"/>
    <x v="16"/>
    <x v="0"/>
    <x v="6"/>
    <x v="0"/>
    <x v="0"/>
    <x v="0"/>
    <n v="106171.27030400001"/>
    <n v="2.0026950000000001"/>
    <x v="0"/>
    <n v="0"/>
    <n v="5105.9130238437019"/>
    <n v="4492.3198029481591"/>
    <n v="4034.9797080337803"/>
    <n v="6603.8648946989415"/>
    <n v="8.7896694032999989E-2"/>
    <n v="7.7266721787000003E-2"/>
    <n v="6.8562731180000003E-2"/>
    <n v="0.11454312227299998"/>
  </r>
  <r>
    <x v="4"/>
    <x v="11"/>
    <x v="5"/>
    <x v="10"/>
    <x v="3"/>
    <x v="14"/>
    <x v="11"/>
    <x v="16"/>
    <x v="0"/>
    <x v="0"/>
    <x v="0"/>
    <x v="0"/>
    <x v="0"/>
    <n v="489991.10712100001"/>
    <n v="6.8344779999999998"/>
    <x v="0"/>
    <n v="0"/>
    <n v="18634.07405637531"/>
    <n v="16355.422990027786"/>
    <n v="14199.60905523258"/>
    <n v="24604.504872482856"/>
    <n v="0.26044565962199995"/>
    <n v="0.22860201197000005"/>
    <n v="0.19853073100000002"/>
    <n v="0.34382428068955556"/>
  </r>
  <r>
    <x v="4"/>
    <x v="11"/>
    <x v="5"/>
    <x v="10"/>
    <x v="3"/>
    <x v="14"/>
    <x v="11"/>
    <x v="16"/>
    <x v="1"/>
    <x v="4"/>
    <x v="2"/>
    <x v="0"/>
    <x v="0"/>
    <n v="126987.985629"/>
    <n v="3.1689349999999998"/>
    <x v="0"/>
    <n v="0"/>
    <n v="7459.8751114682491"/>
    <n v="6020.483731910379"/>
    <n v="4870.3872093518403"/>
    <n v="9114.1469356576017"/>
    <n v="0.19034192632499999"/>
    <n v="0.153581042285"/>
    <n v="0.12500131289999999"/>
    <n v="0.23257874297155559"/>
  </r>
  <r>
    <x v="4"/>
    <x v="11"/>
    <x v="5"/>
    <x v="10"/>
    <x v="3"/>
    <x v="14"/>
    <x v="11"/>
    <x v="16"/>
    <x v="1"/>
    <x v="0"/>
    <x v="0"/>
    <x v="0"/>
    <x v="0"/>
    <n v="77055.977243000001"/>
    <n v="2.6689050000000001"/>
    <x v="0"/>
    <n v="0"/>
    <n v="4872.2776410033421"/>
    <n v="3929.1088074770887"/>
    <n v="3242.1593879470001"/>
    <n v="5957.3116753899285"/>
    <n v="0.17093274147999998"/>
    <n v="0.137817503861"/>
    <n v="0.11412844727"/>
    <n v="0.20910944456422223"/>
  </r>
  <r>
    <x v="4"/>
    <x v="12"/>
    <x v="6"/>
    <x v="0"/>
    <x v="0"/>
    <x v="12"/>
    <x v="9"/>
    <x v="13"/>
    <x v="0"/>
    <x v="4"/>
    <x v="2"/>
    <x v="0"/>
    <x v="0"/>
    <n v="596992.76891999994"/>
    <n v="1.1178760000000001"/>
    <x v="0"/>
    <n v="0"/>
    <n v="2977.2251673944106"/>
    <n v="2571.5313695949226"/>
    <n v="2645.3341064466599"/>
    <n v="4930.3263368640846"/>
    <n v="5.7322892579999996E-3"/>
    <n v="4.9456139059999996E-3"/>
    <n v="5.1149254200000003E-3"/>
    <n v="9.4578884686666673E-3"/>
  </r>
  <r>
    <x v="5"/>
    <x v="6"/>
    <x v="3"/>
    <x v="10"/>
    <x v="3"/>
    <x v="8"/>
    <x v="5"/>
    <x v="8"/>
    <x v="1"/>
    <x v="2"/>
    <x v="2"/>
    <x v="0"/>
    <x v="0"/>
    <n v="45667377.549055003"/>
    <n v="237.28071399999999"/>
    <x v="1"/>
    <n v="50000"/>
    <n v="155927.20887400003"/>
    <n v="114778.10357600001"/>
    <n v="85641.436560999995"/>
    <n v="222415.34628443184"/>
    <n v="0.81234499999999998"/>
    <n v="0.59801199999999999"/>
    <n v="0.44616800000000001"/>
    <n v="1.1579034634350001"/>
  </r>
  <r>
    <x v="5"/>
    <x v="6"/>
    <x v="3"/>
    <x v="10"/>
    <x v="3"/>
    <x v="8"/>
    <x v="5"/>
    <x v="8"/>
    <x v="1"/>
    <x v="3"/>
    <x v="0"/>
    <x v="0"/>
    <x v="0"/>
    <n v="616.74467800000002"/>
    <n v="0.41643799999999997"/>
    <x v="0"/>
    <n v="0"/>
    <n v="2.5021330000000002"/>
    <n v="1.8465339999999999"/>
    <n v="1.412345"/>
    <n v="3.4389683245279996"/>
    <n v="1.689E-3"/>
    <n v="1.2470000000000001E-3"/>
    <n v="9.5399999999999999E-4"/>
    <n v="2.3220582879999994E-3"/>
  </r>
  <r>
    <x v="5"/>
    <x v="6"/>
    <x v="3"/>
    <x v="10"/>
    <x v="3"/>
    <x v="8"/>
    <x v="5"/>
    <x v="8"/>
    <x v="1"/>
    <x v="1"/>
    <x v="1"/>
    <x v="0"/>
    <x v="1"/>
    <n v="0"/>
    <n v="89.349446999999998"/>
    <x v="1"/>
    <n v="0"/>
    <n v="0"/>
    <n v="0"/>
    <n v="0"/>
    <n v="0"/>
    <n v="0.29670200000000002"/>
    <n v="0.21831"/>
    <n v="0.162545"/>
    <n v="0.42603671795700004"/>
  </r>
  <r>
    <x v="5"/>
    <x v="6"/>
    <x v="3"/>
    <x v="10"/>
    <x v="3"/>
    <x v="10"/>
    <x v="7"/>
    <x v="10"/>
    <x v="0"/>
    <x v="0"/>
    <x v="0"/>
    <x v="0"/>
    <x v="0"/>
    <n v="2946115.9862719998"/>
    <n v="15.986189"/>
    <x v="0"/>
    <n v="0"/>
    <n v="6377.0202669999999"/>
    <n v="5368.5353009999999"/>
    <n v="4638.3530620000001"/>
    <n v="10851.42794510402"/>
    <n v="3.6027000000000003E-2"/>
    <n v="3.0353000000000002E-2"/>
    <n v="2.6352E-2"/>
    <n v="6.0874253458111108E-2"/>
  </r>
  <r>
    <x v="5"/>
    <x v="6"/>
    <x v="3"/>
    <x v="10"/>
    <x v="3"/>
    <x v="10"/>
    <x v="7"/>
    <x v="10"/>
    <x v="0"/>
    <x v="1"/>
    <x v="1"/>
    <x v="0"/>
    <x v="1"/>
    <n v="0"/>
    <n v="67.011497000000006"/>
    <x v="0"/>
    <n v="0"/>
    <n v="0"/>
    <n v="0"/>
    <n v="0"/>
    <n v="0"/>
    <n v="0.15290200000000001"/>
    <n v="0.128887"/>
    <n v="0.11197600000000001"/>
    <n v="0.25787860449011113"/>
  </r>
  <r>
    <x v="5"/>
    <x v="6"/>
    <x v="3"/>
    <x v="10"/>
    <x v="3"/>
    <x v="10"/>
    <x v="7"/>
    <x v="10"/>
    <x v="1"/>
    <x v="4"/>
    <x v="2"/>
    <x v="0"/>
    <x v="1"/>
    <n v="0"/>
    <n v="3"/>
    <x v="0"/>
    <n v="0"/>
    <n v="0"/>
    <n v="0"/>
    <n v="0"/>
    <n v="0"/>
    <n v="1.4614E-2"/>
    <n v="1.0876E-2"/>
    <n v="8.6E-3"/>
    <n v="1.9674615015999999E-2"/>
  </r>
  <r>
    <x v="5"/>
    <x v="6"/>
    <x v="3"/>
    <x v="10"/>
    <x v="3"/>
    <x v="10"/>
    <x v="7"/>
    <x v="10"/>
    <x v="1"/>
    <x v="4"/>
    <x v="2"/>
    <x v="0"/>
    <x v="0"/>
    <n v="1553578.05794"/>
    <n v="6.0027400000000002"/>
    <x v="0"/>
    <n v="0"/>
    <n v="7455.0883670000003"/>
    <n v="5543.7032739999995"/>
    <n v="4374.5872419999996"/>
    <n v="10052.805363558435"/>
    <n v="2.9488999999999998E-2"/>
    <n v="2.1968999999999999E-2"/>
    <n v="1.736E-2"/>
    <n v="3.9688365320666677E-2"/>
  </r>
  <r>
    <x v="5"/>
    <x v="6"/>
    <x v="3"/>
    <x v="10"/>
    <x v="3"/>
    <x v="10"/>
    <x v="7"/>
    <x v="10"/>
    <x v="1"/>
    <x v="0"/>
    <x v="0"/>
    <x v="0"/>
    <x v="1"/>
    <n v="0"/>
    <n v="2.3506849999999999"/>
    <x v="1"/>
    <n v="0"/>
    <n v="0"/>
    <n v="0"/>
    <n v="0"/>
    <n v="0"/>
    <n v="1.1549E-2"/>
    <n v="8.5990000000000007E-3"/>
    <n v="6.8069999999999997E-3"/>
    <n v="1.5533785267666668E-2"/>
  </r>
  <r>
    <x v="5"/>
    <x v="6"/>
    <x v="3"/>
    <x v="10"/>
    <x v="3"/>
    <x v="10"/>
    <x v="7"/>
    <x v="10"/>
    <x v="1"/>
    <x v="2"/>
    <x v="2"/>
    <x v="0"/>
    <x v="0"/>
    <n v="27272412.341731001"/>
    <n v="159.27997500000001"/>
    <x v="3"/>
    <n v="677000"/>
    <n v="134336.12782899998"/>
    <n v="100097.525364"/>
    <n v="79115.700238000005"/>
    <n v="180742.93701354475"/>
    <n v="0.78028299999999995"/>
    <n v="0.581148"/>
    <n v="0.45921299999999998"/>
    <n v="1.0503119895626665"/>
  </r>
  <r>
    <x v="5"/>
    <x v="6"/>
    <x v="3"/>
    <x v="10"/>
    <x v="3"/>
    <x v="10"/>
    <x v="7"/>
    <x v="11"/>
    <x v="0"/>
    <x v="0"/>
    <x v="0"/>
    <x v="0"/>
    <x v="1"/>
    <n v="0"/>
    <n v="4.0984E-2"/>
    <x v="0"/>
    <n v="0"/>
    <n v="0"/>
    <n v="0"/>
    <n v="0"/>
    <n v="0"/>
    <n v="1.18E-4"/>
    <n v="1.01E-4"/>
    <n v="8.8999999999999995E-5"/>
    <n v="1.9434157422222224E-4"/>
  </r>
  <r>
    <x v="5"/>
    <x v="6"/>
    <x v="3"/>
    <x v="10"/>
    <x v="3"/>
    <x v="10"/>
    <x v="7"/>
    <x v="11"/>
    <x v="0"/>
    <x v="0"/>
    <x v="0"/>
    <x v="0"/>
    <x v="0"/>
    <n v="462057.82172800001"/>
    <n v="2.065715"/>
    <x v="0"/>
    <n v="0"/>
    <n v="1335.8091629999999"/>
    <n v="1135.276067"/>
    <n v="1002.665473"/>
    <n v="2191.0268508762065"/>
    <n v="5.9719999999999999E-3"/>
    <n v="5.0759999999999998E-3"/>
    <n v="4.4819999999999999E-3"/>
    <n v="9.7953910061111139E-3"/>
  </r>
  <r>
    <x v="5"/>
    <x v="6"/>
    <x v="3"/>
    <x v="10"/>
    <x v="3"/>
    <x v="10"/>
    <x v="7"/>
    <x v="11"/>
    <x v="1"/>
    <x v="4"/>
    <x v="2"/>
    <x v="0"/>
    <x v="0"/>
    <n v="1112256.8072579999"/>
    <n v="0.91780799999999996"/>
    <x v="0"/>
    <n v="0"/>
    <n v="6666.8673020000006"/>
    <n v="5042.9723640000002"/>
    <n v="4026.369643"/>
    <n v="8893.8525990143589"/>
    <n v="5.5009999999999998E-3"/>
    <n v="4.1609999999999998E-3"/>
    <n v="3.3219999999999999E-3"/>
    <n v="7.3389967253333337E-3"/>
  </r>
  <r>
    <x v="5"/>
    <x v="6"/>
    <x v="3"/>
    <x v="10"/>
    <x v="3"/>
    <x v="10"/>
    <x v="7"/>
    <x v="11"/>
    <x v="1"/>
    <x v="2"/>
    <x v="2"/>
    <x v="0"/>
    <x v="1"/>
    <n v="0"/>
    <n v="0.59452000000000005"/>
    <x v="0"/>
    <n v="0"/>
    <n v="0"/>
    <n v="0"/>
    <n v="0"/>
    <n v="0"/>
    <n v="3.5630000000000002E-3"/>
    <n v="2.6949999999999999E-3"/>
    <n v="2.153E-3"/>
    <n v="4.7539140355555556E-3"/>
  </r>
  <r>
    <x v="5"/>
    <x v="6"/>
    <x v="3"/>
    <x v="10"/>
    <x v="3"/>
    <x v="10"/>
    <x v="7"/>
    <x v="11"/>
    <x v="1"/>
    <x v="2"/>
    <x v="2"/>
    <x v="0"/>
    <x v="0"/>
    <n v="3308807.5546809998"/>
    <n v="20.383168999999999"/>
    <x v="0"/>
    <n v="0"/>
    <n v="19832.992483999999"/>
    <n v="15002.133449999999"/>
    <n v="11977.883349"/>
    <n v="26457.960497796983"/>
    <n v="0.12217500000000001"/>
    <n v="9.2415999999999998E-2"/>
    <n v="7.3786999999999991E-2"/>
    <n v="0.16298834891711109"/>
  </r>
  <r>
    <x v="5"/>
    <x v="6"/>
    <x v="3"/>
    <x v="10"/>
    <x v="3"/>
    <x v="11"/>
    <x v="8"/>
    <x v="11"/>
    <x v="0"/>
    <x v="4"/>
    <x v="2"/>
    <x v="0"/>
    <x v="0"/>
    <n v="336676"/>
    <n v="1"/>
    <x v="0"/>
    <n v="0"/>
    <n v="1350.630625"/>
    <n v="1165.2909520000001"/>
    <n v="1114.7111399999999"/>
    <n v="2229.6036002793599"/>
    <n v="4.0119999999999999E-3"/>
    <n v="3.4610000000000001E-3"/>
    <n v="3.3110000000000001E-3"/>
    <n v="6.6224013599999985E-3"/>
  </r>
  <r>
    <x v="5"/>
    <x v="6"/>
    <x v="3"/>
    <x v="10"/>
    <x v="3"/>
    <x v="11"/>
    <x v="8"/>
    <x v="11"/>
    <x v="0"/>
    <x v="1"/>
    <x v="1"/>
    <x v="0"/>
    <x v="1"/>
    <n v="0"/>
    <n v="5.7232859999999999"/>
    <x v="0"/>
    <n v="0"/>
    <n v="0"/>
    <n v="0"/>
    <n v="0"/>
    <n v="0"/>
    <n v="1.8363000000000001E-2"/>
    <n v="1.5685999999999999E-2"/>
    <n v="1.401E-2"/>
    <n v="3.0050948376888886E-2"/>
  </r>
  <r>
    <x v="5"/>
    <x v="6"/>
    <x v="3"/>
    <x v="10"/>
    <x v="3"/>
    <x v="11"/>
    <x v="8"/>
    <x v="11"/>
    <x v="1"/>
    <x v="6"/>
    <x v="0"/>
    <x v="0"/>
    <x v="0"/>
    <n v="215000"/>
    <n v="1"/>
    <x v="0"/>
    <n v="0"/>
    <n v="1602.4168110000001"/>
    <n v="1230.648232"/>
    <n v="1039.698783"/>
    <n v="2223.7931980311109"/>
    <n v="7.4530000000000004E-3"/>
    <n v="5.7239999999999999E-3"/>
    <n v="4.836E-3"/>
    <n v="1.0343224176888889E-2"/>
  </r>
  <r>
    <x v="5"/>
    <x v="6"/>
    <x v="3"/>
    <x v="10"/>
    <x v="3"/>
    <x v="11"/>
    <x v="8"/>
    <x v="11"/>
    <x v="1"/>
    <x v="4"/>
    <x v="2"/>
    <x v="0"/>
    <x v="0"/>
    <n v="428742.62774199998"/>
    <n v="1.232877"/>
    <x v="0"/>
    <n v="0"/>
    <n v="2761.7812059999997"/>
    <n v="2101.9847180000002"/>
    <n v="1692.0417910000001"/>
    <n v="3714.16405188214"/>
    <n v="8.0440000000000008E-3"/>
    <n v="6.1289999999999999E-3"/>
    <n v="4.9489999999999994E-3"/>
    <n v="1.0843459810222222E-2"/>
  </r>
  <r>
    <x v="5"/>
    <x v="6"/>
    <x v="3"/>
    <x v="10"/>
    <x v="3"/>
    <x v="11"/>
    <x v="8"/>
    <x v="11"/>
    <x v="1"/>
    <x v="2"/>
    <x v="2"/>
    <x v="0"/>
    <x v="1"/>
    <n v="0"/>
    <n v="0.91780799999999996"/>
    <x v="0"/>
    <n v="0"/>
    <n v="0"/>
    <n v="0"/>
    <n v="0"/>
    <n v="0"/>
    <n v="7.1419999999999999E-3"/>
    <n v="5.496E-3"/>
    <n v="4.7270000000000003E-3"/>
    <n v="1.0015018917333333E-2"/>
  </r>
  <r>
    <x v="5"/>
    <x v="6"/>
    <x v="3"/>
    <x v="10"/>
    <x v="3"/>
    <x v="11"/>
    <x v="8"/>
    <x v="11"/>
    <x v="1"/>
    <x v="2"/>
    <x v="2"/>
    <x v="0"/>
    <x v="0"/>
    <n v="4463850.3730490003"/>
    <n v="24.223901000000001"/>
    <x v="3"/>
    <n v="172000"/>
    <n v="29282.189034000003"/>
    <n v="22315.791004000002"/>
    <n v="18058.187517999999"/>
    <n v="39523.855660955436"/>
    <n v="0.15992400000000001"/>
    <n v="0.121929"/>
    <n v="9.8869999999999986E-2"/>
    <n v="0.21615206667100004"/>
  </r>
  <r>
    <x v="5"/>
    <x v="6"/>
    <x v="3"/>
    <x v="10"/>
    <x v="3"/>
    <x v="12"/>
    <x v="9"/>
    <x v="13"/>
    <x v="1"/>
    <x v="2"/>
    <x v="2"/>
    <x v="0"/>
    <x v="0"/>
    <n v="96999.224000000002"/>
    <n v="0.99999199999999999"/>
    <x v="0"/>
    <n v="0"/>
    <n v="1131.1249350000001"/>
    <n v="873.55674199999999"/>
    <n v="797.14546800000005"/>
    <n v="1609.9326045404446"/>
    <n v="1.1660999999999999E-2"/>
    <n v="9.0050000000000009E-3"/>
    <n v="8.2179999999999996E-3"/>
    <n v="1.6597243345777779E-2"/>
  </r>
  <r>
    <x v="5"/>
    <x v="7"/>
    <x v="3"/>
    <x v="0"/>
    <x v="0"/>
    <x v="7"/>
    <x v="4"/>
    <x v="7"/>
    <x v="0"/>
    <x v="4"/>
    <x v="2"/>
    <x v="0"/>
    <x v="0"/>
    <n v="696380.84602900001"/>
    <n v="1.008219"/>
    <x v="0"/>
    <n v="0"/>
    <n v="480.101133"/>
    <n v="396.19996900000001"/>
    <n v="389.92235799999997"/>
    <n v="910.97632698560574"/>
    <n v="6.6E-4"/>
    <n v="5.4699999999999996E-4"/>
    <n v="5.3200000000000003E-4"/>
    <n v="1.2266654893333334E-3"/>
  </r>
  <r>
    <x v="5"/>
    <x v="7"/>
    <x v="3"/>
    <x v="0"/>
    <x v="0"/>
    <x v="7"/>
    <x v="4"/>
    <x v="7"/>
    <x v="0"/>
    <x v="0"/>
    <x v="0"/>
    <x v="0"/>
    <x v="0"/>
    <n v="278968.09970199998"/>
    <n v="4.0683199999999999"/>
    <x v="0"/>
    <n v="0"/>
    <n v="198.947339"/>
    <n v="163.61235099999999"/>
    <n v="162.40167500000001"/>
    <n v="382.77366779843913"/>
    <n v="2.725E-3"/>
    <n v="2.251E-3"/>
    <n v="2.1970000000000002E-3"/>
    <n v="5.1218980999999993E-3"/>
  </r>
  <r>
    <x v="5"/>
    <x v="7"/>
    <x v="3"/>
    <x v="0"/>
    <x v="0"/>
    <x v="7"/>
    <x v="4"/>
    <x v="7"/>
    <x v="1"/>
    <x v="4"/>
    <x v="2"/>
    <x v="0"/>
    <x v="0"/>
    <n v="305217.44805800001"/>
    <n v="0.77808200000000005"/>
    <x v="0"/>
    <n v="0"/>
    <n v="409.29659800000002"/>
    <n v="290.87222800000001"/>
    <n v="293.00875000000002"/>
    <n v="754.29405330067061"/>
    <n v="1.0430000000000001E-3"/>
    <n v="7.4200000000000004E-4"/>
    <n v="7.4700000000000005E-4"/>
    <n v="1.9228999826666666E-3"/>
  </r>
  <r>
    <x v="5"/>
    <x v="7"/>
    <x v="3"/>
    <x v="0"/>
    <x v="0"/>
    <x v="7"/>
    <x v="4"/>
    <x v="7"/>
    <x v="1"/>
    <x v="5"/>
    <x v="3"/>
    <x v="0"/>
    <x v="0"/>
    <n v="33369.875"/>
    <n v="0.95342499999999997"/>
    <x v="0"/>
    <n v="0"/>
    <n v="44.749001999999997"/>
    <n v="31.801490999999999"/>
    <n v="32.035080000000001"/>
    <n v="82.468084416666656"/>
    <n v="1.279E-3"/>
    <n v="9.0899999999999998E-4"/>
    <n v="9.1500000000000001E-4"/>
    <n v="2.3562309833333331E-3"/>
  </r>
  <r>
    <x v="5"/>
    <x v="7"/>
    <x v="3"/>
    <x v="0"/>
    <x v="0"/>
    <x v="7"/>
    <x v="4"/>
    <x v="7"/>
    <x v="1"/>
    <x v="2"/>
    <x v="2"/>
    <x v="0"/>
    <x v="0"/>
    <n v="14600717.200937999"/>
    <n v="55.798346000000002"/>
    <x v="0"/>
    <n v="0"/>
    <n v="16586.957623000002"/>
    <n v="11927.388079"/>
    <n v="12476.200472"/>
    <n v="31190.171424206681"/>
    <n v="6.3120000000000009E-2"/>
    <n v="4.543599999999999E-2"/>
    <n v="4.7557999999999996E-2"/>
    <n v="0.11866043294611109"/>
  </r>
  <r>
    <x v="5"/>
    <x v="7"/>
    <x v="3"/>
    <x v="1"/>
    <x v="0"/>
    <x v="7"/>
    <x v="4"/>
    <x v="7"/>
    <x v="0"/>
    <x v="4"/>
    <x v="2"/>
    <x v="0"/>
    <x v="0"/>
    <n v="456940.90797900001"/>
    <n v="2.5204430000000002"/>
    <x v="0"/>
    <n v="0"/>
    <n v="295.36264100000005"/>
    <n v="244.16652200000001"/>
    <n v="236.34484699999999"/>
    <n v="548.06001824563009"/>
    <n v="1.745E-3"/>
    <n v="1.438E-3"/>
    <n v="1.415E-3"/>
    <n v="3.3250714164444451E-3"/>
  </r>
  <r>
    <x v="5"/>
    <x v="7"/>
    <x v="3"/>
    <x v="1"/>
    <x v="0"/>
    <x v="7"/>
    <x v="4"/>
    <x v="7"/>
    <x v="0"/>
    <x v="5"/>
    <x v="3"/>
    <x v="0"/>
    <x v="0"/>
    <n v="456090.76539100002"/>
    <n v="1.0246580000000001"/>
    <x v="0"/>
    <n v="0"/>
    <n v="294.634635"/>
    <n v="242.640287"/>
    <n v="232.606291"/>
    <n v="548.37313025511241"/>
    <n v="6.6200000000000005E-4"/>
    <n v="5.4500000000000002E-4"/>
    <n v="5.22E-4"/>
    <n v="1.2319804686666668E-3"/>
  </r>
  <r>
    <x v="5"/>
    <x v="7"/>
    <x v="3"/>
    <x v="1"/>
    <x v="0"/>
    <x v="7"/>
    <x v="4"/>
    <x v="7"/>
    <x v="0"/>
    <x v="2"/>
    <x v="2"/>
    <x v="0"/>
    <x v="0"/>
    <n v="22704877.070696"/>
    <n v="44.434508999999998"/>
    <x v="0"/>
    <n v="0"/>
    <n v="15504.451681999999"/>
    <n v="12762.673453999998"/>
    <n v="12538.239953"/>
    <n v="29412.195641854447"/>
    <n v="3.0289E-2"/>
    <n v="2.4931000000000002E-2"/>
    <n v="2.4461E-2"/>
    <n v="5.7444480494999992E-2"/>
  </r>
  <r>
    <x v="5"/>
    <x v="7"/>
    <x v="3"/>
    <x v="1"/>
    <x v="0"/>
    <x v="7"/>
    <x v="4"/>
    <x v="7"/>
    <x v="0"/>
    <x v="1"/>
    <x v="1"/>
    <x v="0"/>
    <x v="0"/>
    <n v="2424.11105"/>
    <n v="0.61369899999999999"/>
    <x v="0"/>
    <n v="0"/>
    <n v="1.565976"/>
    <n v="1.2896270000000001"/>
    <n v="1.236297"/>
    <n v="2.9145895191166669"/>
    <n v="3.9599999999999998E-4"/>
    <n v="3.2600000000000001E-4"/>
    <n v="3.1300000000000002E-4"/>
    <n v="7.3787076433333345E-4"/>
  </r>
  <r>
    <x v="5"/>
    <x v="7"/>
    <x v="3"/>
    <x v="1"/>
    <x v="0"/>
    <x v="7"/>
    <x v="4"/>
    <x v="7"/>
    <x v="1"/>
    <x v="0"/>
    <x v="0"/>
    <x v="0"/>
    <x v="0"/>
    <n v="170123.26199999999"/>
    <n v="3.2931499999999998"/>
    <x v="0"/>
    <n v="0"/>
    <n v="211.25686999999999"/>
    <n v="150.11002999999999"/>
    <n v="153.86641400000002"/>
    <n v="394.82109318599998"/>
    <n v="4.1089999999999998E-3"/>
    <n v="2.9189999999999997E-3"/>
    <n v="2.9889999999999999E-3"/>
    <n v="7.6723590846666662E-3"/>
  </r>
  <r>
    <x v="5"/>
    <x v="7"/>
    <x v="3"/>
    <x v="1"/>
    <x v="0"/>
    <x v="7"/>
    <x v="4"/>
    <x v="7"/>
    <x v="1"/>
    <x v="1"/>
    <x v="1"/>
    <x v="0"/>
    <x v="1"/>
    <n v="0"/>
    <n v="14.536006"/>
    <x v="0"/>
    <n v="0"/>
    <n v="0"/>
    <n v="0"/>
    <n v="0"/>
    <n v="0"/>
    <n v="1.6836E-2"/>
    <n v="1.2031999999999999E-2"/>
    <n v="1.2544E-2"/>
    <n v="3.1700678359777773E-2"/>
  </r>
  <r>
    <x v="5"/>
    <x v="7"/>
    <x v="3"/>
    <x v="1"/>
    <x v="0"/>
    <x v="7"/>
    <x v="4"/>
    <x v="7"/>
    <x v="1"/>
    <x v="1"/>
    <x v="1"/>
    <x v="0"/>
    <x v="0"/>
    <n v="64472.036372000002"/>
    <n v="39.339703"/>
    <x v="0"/>
    <n v="0"/>
    <n v="85.368475000000004"/>
    <n v="60.688994999999998"/>
    <n v="61.317723000000001"/>
    <n v="157.60506211337133"/>
    <n v="5.2604999999999999E-2"/>
    <n v="3.7384000000000001E-2"/>
    <n v="3.7689E-2"/>
    <n v="9.6999533174222205E-2"/>
  </r>
  <r>
    <x v="5"/>
    <x v="7"/>
    <x v="3"/>
    <x v="1"/>
    <x v="0"/>
    <x v="9"/>
    <x v="6"/>
    <x v="9"/>
    <x v="0"/>
    <x v="0"/>
    <x v="0"/>
    <x v="0"/>
    <x v="0"/>
    <n v="125542.08"/>
    <n v="3.0054720000000001"/>
    <x v="0"/>
    <n v="0"/>
    <n v="100.55920500000001"/>
    <n v="82.606689000000003"/>
    <n v="84.113194000000007"/>
    <n v="198.85865472"/>
    <n v="2.408E-3"/>
    <n v="1.977E-3"/>
    <n v="2.0140000000000002E-3"/>
    <n v="4.7606676479999988E-3"/>
  </r>
  <r>
    <x v="5"/>
    <x v="7"/>
    <x v="3"/>
    <x v="1"/>
    <x v="0"/>
    <x v="9"/>
    <x v="6"/>
    <x v="9"/>
    <x v="1"/>
    <x v="4"/>
    <x v="2"/>
    <x v="0"/>
    <x v="0"/>
    <n v="154063.61720400001"/>
    <n v="0.87670499999999996"/>
    <x v="0"/>
    <n v="0"/>
    <n v="229.86291700000001"/>
    <n v="164.077752"/>
    <n v="158.68552500000001"/>
    <n v="413.04455772392396"/>
    <n v="1.3080000000000001E-3"/>
    <n v="9.3399999999999993E-4"/>
    <n v="9.0299999999999994E-4"/>
    <n v="2.350446105E-3"/>
  </r>
  <r>
    <x v="5"/>
    <x v="7"/>
    <x v="3"/>
    <x v="1"/>
    <x v="0"/>
    <x v="9"/>
    <x v="6"/>
    <x v="9"/>
    <x v="1"/>
    <x v="2"/>
    <x v="2"/>
    <x v="0"/>
    <x v="0"/>
    <n v="1516507.745564"/>
    <n v="8.2673100000000002"/>
    <x v="0"/>
    <n v="0"/>
    <n v="2262.629555"/>
    <n v="1615.0807500000001"/>
    <n v="1562.0029789999999"/>
    <n v="4065.7572658570834"/>
    <n v="1.2336E-2"/>
    <n v="8.8050000000000003E-3"/>
    <n v="8.5159999999999993E-3"/>
    <n v="2.2164658109999999E-2"/>
  </r>
  <r>
    <x v="5"/>
    <x v="7"/>
    <x v="3"/>
    <x v="2"/>
    <x v="1"/>
    <x v="7"/>
    <x v="4"/>
    <x v="7"/>
    <x v="0"/>
    <x v="4"/>
    <x v="2"/>
    <x v="0"/>
    <x v="0"/>
    <n v="479619.06335999997"/>
    <n v="1.6301369999999999"/>
    <x v="0"/>
    <n v="0"/>
    <n v="351.71798200000001"/>
    <n v="288.66265199999998"/>
    <n v="288.489822"/>
    <n v="683.65913617696003"/>
    <n v="1.176E-3"/>
    <n v="9.6500000000000004E-4"/>
    <n v="9.6099999999999994E-4"/>
    <n v="2.2737193693333334E-3"/>
  </r>
  <r>
    <x v="5"/>
    <x v="7"/>
    <x v="3"/>
    <x v="2"/>
    <x v="1"/>
    <x v="7"/>
    <x v="4"/>
    <x v="7"/>
    <x v="0"/>
    <x v="5"/>
    <x v="3"/>
    <x v="0"/>
    <x v="0"/>
    <n v="465444.23460899998"/>
    <n v="0.97534200000000004"/>
    <x v="0"/>
    <n v="0"/>
    <n v="321.62196699999998"/>
    <n v="263.906881"/>
    <n v="260.64877100000001"/>
    <n v="614.17952557960939"/>
    <n v="6.7400000000000001E-4"/>
    <n v="5.53E-4"/>
    <n v="5.4600000000000004E-4"/>
    <n v="1.2870179546666666E-3"/>
  </r>
  <r>
    <x v="5"/>
    <x v="7"/>
    <x v="3"/>
    <x v="2"/>
    <x v="1"/>
    <x v="7"/>
    <x v="4"/>
    <x v="7"/>
    <x v="0"/>
    <x v="2"/>
    <x v="2"/>
    <x v="0"/>
    <x v="0"/>
    <n v="12401501.082636001"/>
    <n v="36.160578999999998"/>
    <x v="0"/>
    <n v="0"/>
    <n v="8533.089621000001"/>
    <n v="7010.357669"/>
    <n v="6884.5202680000002"/>
    <n v="16253.949789276892"/>
    <n v="2.5106E-2"/>
    <n v="2.0620000000000003E-2"/>
    <n v="2.0291E-2"/>
    <n v="4.7947293971333342E-2"/>
  </r>
  <r>
    <x v="5"/>
    <x v="7"/>
    <x v="3"/>
    <x v="2"/>
    <x v="1"/>
    <x v="7"/>
    <x v="4"/>
    <x v="7"/>
    <x v="1"/>
    <x v="0"/>
    <x v="0"/>
    <x v="0"/>
    <x v="0"/>
    <n v="156112.285"/>
    <n v="1.4493149999999999"/>
    <x v="0"/>
    <n v="0"/>
    <n v="197.83493000000001"/>
    <n v="140.57871800000001"/>
    <n v="143.42127300000001"/>
    <n v="368.33849325933329"/>
    <n v="1.8259999999999999E-3"/>
    <n v="1.297E-3"/>
    <n v="1.3259999999999999E-3"/>
    <n v="3.4035057719999998E-3"/>
  </r>
  <r>
    <x v="5"/>
    <x v="7"/>
    <x v="3"/>
    <x v="2"/>
    <x v="1"/>
    <x v="7"/>
    <x v="4"/>
    <x v="7"/>
    <x v="1"/>
    <x v="1"/>
    <x v="1"/>
    <x v="0"/>
    <x v="1"/>
    <n v="0"/>
    <n v="17.345203999999999"/>
    <x v="0"/>
    <n v="0"/>
    <n v="0"/>
    <n v="0"/>
    <n v="0"/>
    <n v="0"/>
    <n v="2.1162E-2"/>
    <n v="1.5056999999999999E-2"/>
    <n v="1.5512E-2"/>
    <n v="3.9601606923999999E-2"/>
  </r>
  <r>
    <x v="5"/>
    <x v="7"/>
    <x v="3"/>
    <x v="2"/>
    <x v="1"/>
    <x v="9"/>
    <x v="6"/>
    <x v="9"/>
    <x v="0"/>
    <x v="0"/>
    <x v="0"/>
    <x v="0"/>
    <x v="0"/>
    <n v="71470.148000000001"/>
    <n v="1.301258"/>
    <x v="0"/>
    <n v="0"/>
    <n v="61.801879"/>
    <n v="50.960608000000001"/>
    <n v="51.335217999999998"/>
    <n v="123.22968500044443"/>
    <n v="1.119E-3"/>
    <n v="9.2099999999999994E-4"/>
    <n v="9.2900000000000003E-4"/>
    <n v="2.2262920406666662E-3"/>
  </r>
  <r>
    <x v="5"/>
    <x v="7"/>
    <x v="3"/>
    <x v="2"/>
    <x v="1"/>
    <x v="9"/>
    <x v="6"/>
    <x v="9"/>
    <x v="0"/>
    <x v="1"/>
    <x v="1"/>
    <x v="0"/>
    <x v="1"/>
    <n v="0"/>
    <n v="14.158636"/>
    <x v="0"/>
    <n v="0"/>
    <n v="0"/>
    <n v="0"/>
    <n v="0"/>
    <n v="0"/>
    <n v="1.1727E-2"/>
    <n v="9.6530000000000001E-3"/>
    <n v="9.7789999999999995E-3"/>
    <n v="2.3279908570777778E-2"/>
  </r>
  <r>
    <x v="4"/>
    <x v="12"/>
    <x v="6"/>
    <x v="0"/>
    <x v="0"/>
    <x v="12"/>
    <x v="9"/>
    <x v="13"/>
    <x v="0"/>
    <x v="0"/>
    <x v="0"/>
    <x v="0"/>
    <x v="0"/>
    <n v="599567.99161699996"/>
    <n v="7.5406909999999998"/>
    <x v="0"/>
    <n v="0"/>
    <n v="3483.3741114575478"/>
    <n v="2993.5050810205039"/>
    <n v="3171.4090536758204"/>
    <n v="5675.9266020078821"/>
    <n v="4.3569431293999997E-2"/>
    <n v="3.7443147514000005E-2"/>
    <n v="3.9612646759999995E-2"/>
    <n v="7.0993561715E-2"/>
  </r>
  <r>
    <x v="4"/>
    <x v="12"/>
    <x v="6"/>
    <x v="0"/>
    <x v="0"/>
    <x v="12"/>
    <x v="9"/>
    <x v="13"/>
    <x v="0"/>
    <x v="5"/>
    <x v="3"/>
    <x v="0"/>
    <x v="0"/>
    <n v="215193.94415699999"/>
    <n v="2.0640390000000002"/>
    <x v="0"/>
    <n v="0"/>
    <n v="1337.3831381952782"/>
    <n v="1146.0817248115868"/>
    <n v="1225.7674653008398"/>
    <n v="2158.1502202343554"/>
    <n v="1.2176398937999999E-2"/>
    <n v="1.0453738067999999E-2"/>
    <n v="1.109004873E-2"/>
    <n v="1.977014256788889E-2"/>
  </r>
  <r>
    <x v="4"/>
    <x v="12"/>
    <x v="6"/>
    <x v="0"/>
    <x v="0"/>
    <x v="12"/>
    <x v="9"/>
    <x v="13"/>
    <x v="0"/>
    <x v="2"/>
    <x v="2"/>
    <x v="0"/>
    <x v="0"/>
    <n v="4218255.5131379999"/>
    <n v="29.082345"/>
    <x v="0"/>
    <n v="0"/>
    <n v="24355.029112646174"/>
    <n v="20931.353957731506"/>
    <n v="22146.096927916315"/>
    <n v="39686.825421808229"/>
    <n v="0.16541471543400002"/>
    <n v="0.142231387037"/>
    <n v="0.15007457876999997"/>
    <n v="0.26999043134988887"/>
  </r>
  <r>
    <x v="4"/>
    <x v="12"/>
    <x v="6"/>
    <x v="0"/>
    <x v="0"/>
    <x v="12"/>
    <x v="9"/>
    <x v="13"/>
    <x v="1"/>
    <x v="4"/>
    <x v="2"/>
    <x v="0"/>
    <x v="0"/>
    <n v="334601.35489100002"/>
    <n v="2.3678279999999998"/>
    <x v="0"/>
    <n v="0"/>
    <n v="3297.1353819432416"/>
    <n v="2545.4663975901758"/>
    <n v="2317.3733056302799"/>
    <n v="4749.0153224704518"/>
    <n v="2.3561455655000001E-2"/>
    <n v="1.8189341992000001E-2"/>
    <n v="1.6557367310000001E-2"/>
    <n v="3.3897140515555556E-2"/>
  </r>
  <r>
    <x v="4"/>
    <x v="12"/>
    <x v="6"/>
    <x v="0"/>
    <x v="0"/>
    <x v="12"/>
    <x v="9"/>
    <x v="13"/>
    <x v="1"/>
    <x v="5"/>
    <x v="3"/>
    <x v="0"/>
    <x v="0"/>
    <n v="11284.931506999999"/>
    <n v="1.1095889999999999"/>
    <x v="0"/>
    <n v="0"/>
    <n v="121.633183563296"/>
    <n v="93.92521643963201"/>
    <n v="85.645643836779996"/>
    <n v="174.11416712564969"/>
    <n v="1.2109390748E-2"/>
    <n v="9.3510567360000005E-3"/>
    <n v="8.5277800899999992E-3"/>
    <n v="1.7318037854666669E-2"/>
  </r>
  <r>
    <x v="4"/>
    <x v="12"/>
    <x v="6"/>
    <x v="0"/>
    <x v="0"/>
    <x v="12"/>
    <x v="9"/>
    <x v="13"/>
    <x v="1"/>
    <x v="2"/>
    <x v="2"/>
    <x v="0"/>
    <x v="0"/>
    <n v="3848180.8069480001"/>
    <n v="35.013579"/>
    <x v="0"/>
    <n v="0"/>
    <n v="37854.359978864166"/>
    <n v="29222.621182050516"/>
    <n v="26547.726083322195"/>
    <n v="54419.786449642837"/>
    <n v="0.34955992206100001"/>
    <n v="0.26986504942100004"/>
    <n v="0.24524352747999997"/>
    <n v="0.50203922042677773"/>
  </r>
  <r>
    <x v="4"/>
    <x v="12"/>
    <x v="6"/>
    <x v="1"/>
    <x v="0"/>
    <x v="12"/>
    <x v="9"/>
    <x v="13"/>
    <x v="0"/>
    <x v="6"/>
    <x v="0"/>
    <x v="0"/>
    <x v="0"/>
    <n v="65744.816229000004"/>
    <n v="1.2413350000000001"/>
    <x v="0"/>
    <n v="0"/>
    <n v="361.49203271329702"/>
    <n v="311.51335010214996"/>
    <n v="327.76494198781995"/>
    <n v="594.52555089995349"/>
    <n v="7.1204420950000003E-3"/>
    <n v="6.1243050810000001E-3"/>
    <n v="6.4836372399999995E-3"/>
    <n v="1.1635392105555555E-2"/>
  </r>
  <r>
    <x v="4"/>
    <x v="12"/>
    <x v="6"/>
    <x v="1"/>
    <x v="0"/>
    <x v="12"/>
    <x v="9"/>
    <x v="13"/>
    <x v="0"/>
    <x v="4"/>
    <x v="2"/>
    <x v="0"/>
    <x v="0"/>
    <n v="764596.72131099994"/>
    <n v="0.97547799999999996"/>
    <x v="0"/>
    <n v="0"/>
    <n v="5054.0020524558622"/>
    <n v="4321.5848065546797"/>
    <n v="4661.7639344233194"/>
    <n v="8095.4312699403044"/>
    <n v="6.4402628139999998E-3"/>
    <n v="5.5072037639999991E-3"/>
    <n v="5.9398426000000001E-3"/>
    <n v="1.0317550578222222E-2"/>
  </r>
  <r>
    <x v="4"/>
    <x v="12"/>
    <x v="6"/>
    <x v="1"/>
    <x v="0"/>
    <x v="12"/>
    <x v="9"/>
    <x v="13"/>
    <x v="0"/>
    <x v="0"/>
    <x v="0"/>
    <x v="0"/>
    <x v="0"/>
    <n v="161483.92095199999"/>
    <n v="2.6026720000000001"/>
    <x v="0"/>
    <n v="0"/>
    <n v="1032.7217791816161"/>
    <n v="884.20460121184203"/>
    <n v="949.88052773324"/>
    <n v="1661.5535641923618"/>
    <n v="1.5667221695999999E-2"/>
    <n v="1.3447383579999998E-2"/>
    <n v="1.433205096E-2"/>
    <n v="2.5421258775111109E-2"/>
  </r>
  <r>
    <x v="4"/>
    <x v="12"/>
    <x v="6"/>
    <x v="1"/>
    <x v="0"/>
    <x v="12"/>
    <x v="9"/>
    <x v="13"/>
    <x v="0"/>
    <x v="2"/>
    <x v="2"/>
    <x v="0"/>
    <x v="0"/>
    <n v="3035414.7765520001"/>
    <n v="28.785708"/>
    <x v="0"/>
    <n v="0"/>
    <n v="17748.557626336245"/>
    <n v="15255.026506255375"/>
    <n v="16195.54608816134"/>
    <n v="28942.097219714917"/>
    <n v="0.16790258631799998"/>
    <n v="0.1443249124"/>
    <n v="0.15316739132000001"/>
    <n v="0.27385390501577778"/>
  </r>
  <r>
    <x v="4"/>
    <x v="12"/>
    <x v="6"/>
    <x v="1"/>
    <x v="0"/>
    <x v="12"/>
    <x v="9"/>
    <x v="13"/>
    <x v="1"/>
    <x v="0"/>
    <x v="0"/>
    <x v="0"/>
    <x v="0"/>
    <n v="1708749.6369479999"/>
    <n v="7.8780989999999997"/>
    <x v="1"/>
    <n v="242000"/>
    <n v="18038.708868769339"/>
    <n v="13927.089091766955"/>
    <n v="12737.775181519759"/>
    <n v="25925.423982861023"/>
    <n v="8.2255399608000018E-2"/>
    <n v="6.3512072675999995E-2"/>
    <n v="5.7946133740000003E-2"/>
    <n v="0.11811096170077777"/>
  </r>
  <r>
    <x v="4"/>
    <x v="12"/>
    <x v="6"/>
    <x v="1"/>
    <x v="0"/>
    <x v="12"/>
    <x v="9"/>
    <x v="12"/>
    <x v="0"/>
    <x v="4"/>
    <x v="2"/>
    <x v="0"/>
    <x v="0"/>
    <n v="164721.31147499999"/>
    <n v="0.85792299999999999"/>
    <x v="0"/>
    <n v="0"/>
    <n v="1208.3955409805999"/>
    <n v="1029.50819671875"/>
    <n v="1125.0465573742499"/>
    <n v="1911.5725172994332"/>
    <n v="6.2937231279999997E-3"/>
    <n v="5.3620187500000001E-3"/>
    <n v="5.8596140900000005E-3"/>
    <n v="9.9561010902222222E-3"/>
  </r>
  <r>
    <x v="4"/>
    <x v="12"/>
    <x v="6"/>
    <x v="1"/>
    <x v="0"/>
    <x v="12"/>
    <x v="9"/>
    <x v="12"/>
    <x v="0"/>
    <x v="0"/>
    <x v="0"/>
    <x v="0"/>
    <x v="0"/>
    <n v="157006.01092900001"/>
    <n v="3.9035639999999998"/>
    <x v="0"/>
    <n v="0"/>
    <n v="1151.7960961751439"/>
    <n v="981.28756830625002"/>
    <n v="1072.35105464507"/>
    <n v="1822.0373117187196"/>
    <n v="2.8636545504000001E-2"/>
    <n v="2.4397275E-2"/>
    <n v="2.6661342120000001E-2"/>
    <n v="4.5300426490666665E-2"/>
  </r>
  <r>
    <x v="4"/>
    <x v="12"/>
    <x v="6"/>
    <x v="1"/>
    <x v="0"/>
    <x v="12"/>
    <x v="9"/>
    <x v="12"/>
    <x v="0"/>
    <x v="5"/>
    <x v="3"/>
    <x v="0"/>
    <x v="0"/>
    <n v="154032.78688500001"/>
    <n v="0.63388"/>
    <x v="0"/>
    <n v="0"/>
    <n v="1129.98452458836"/>
    <n v="962.70491803125014"/>
    <n v="1052.0439344245501"/>
    <n v="1787.5333770463267"/>
    <n v="4.6501436799999997E-3"/>
    <n v="3.96175E-3"/>
    <n v="4.3294003999999999E-3"/>
    <n v="7.3561069688888887E-3"/>
  </r>
  <r>
    <x v="4"/>
    <x v="12"/>
    <x v="6"/>
    <x v="1"/>
    <x v="0"/>
    <x v="12"/>
    <x v="9"/>
    <x v="12"/>
    <x v="0"/>
    <x v="2"/>
    <x v="2"/>
    <x v="0"/>
    <x v="0"/>
    <n v="1057836.6195060001"/>
    <n v="8.3563360000000007"/>
    <x v="0"/>
    <n v="0"/>
    <n v="7760.2894406960168"/>
    <n v="6611.4788719124999"/>
    <n v="7225.0241112259801"/>
    <n v="12276.076431964962"/>
    <n v="6.1302080895999991E-2"/>
    <n v="5.2227100000000005E-2"/>
    <n v="5.7073774879999997E-2"/>
    <n v="9.6974350798222225E-2"/>
  </r>
  <r>
    <x v="4"/>
    <x v="12"/>
    <x v="6"/>
    <x v="1"/>
    <x v="0"/>
    <x v="12"/>
    <x v="9"/>
    <x v="12"/>
    <x v="1"/>
    <x v="4"/>
    <x v="2"/>
    <x v="0"/>
    <x v="0"/>
    <n v="260614.754098"/>
    <n v="0.94535499999999995"/>
    <x v="0"/>
    <n v="0"/>
    <n v="3349.160204913398"/>
    <n v="2590.5106557341201"/>
    <n v="2348.1389344229801"/>
    <n v="4713.3626138368281"/>
    <n v="1.2148757104999998E-2"/>
    <n v="9.3968286999999984E-3"/>
    <n v="8.5176485499999996E-3"/>
    <n v="1.709727037222222E-2"/>
  </r>
  <r>
    <x v="4"/>
    <x v="12"/>
    <x v="6"/>
    <x v="1"/>
    <x v="0"/>
    <x v="12"/>
    <x v="9"/>
    <x v="12"/>
    <x v="1"/>
    <x v="0"/>
    <x v="0"/>
    <x v="0"/>
    <x v="0"/>
    <n v="172885.24590099999"/>
    <n v="2"/>
    <x v="0"/>
    <n v="0"/>
    <n v="2221.7482950737513"/>
    <n v="1718.4793442559398"/>
    <n v="1557.6960655680102"/>
    <n v="3126.7257194784183"/>
    <n v="2.5702000000000003E-2"/>
    <n v="1.9879999999999998E-2"/>
    <n v="1.8020000000000001E-2"/>
    <n v="3.6171111111111105E-2"/>
  </r>
  <r>
    <x v="4"/>
    <x v="12"/>
    <x v="6"/>
    <x v="1"/>
    <x v="0"/>
    <x v="12"/>
    <x v="9"/>
    <x v="12"/>
    <x v="1"/>
    <x v="2"/>
    <x v="2"/>
    <x v="0"/>
    <x v="0"/>
    <n v="1926488.45722"/>
    <n v="8.4470589999999994"/>
    <x v="0"/>
    <n v="0"/>
    <n v="24757.303163734214"/>
    <n v="19149.295264766799"/>
    <n v="17357.660999552201"/>
    <n v="34841.614020188812"/>
    <n v="0.108553155209"/>
    <n v="8.3963766459999978E-2"/>
    <n v="7.6108001590000002E-2"/>
    <n v="0.15276975482555555"/>
  </r>
  <r>
    <x v="4"/>
    <x v="12"/>
    <x v="6"/>
    <x v="1"/>
    <x v="0"/>
    <x v="13"/>
    <x v="10"/>
    <x v="12"/>
    <x v="1"/>
    <x v="6"/>
    <x v="0"/>
    <x v="0"/>
    <x v="0"/>
    <n v="132901.369863"/>
    <n v="0.74246599999999996"/>
    <x v="0"/>
    <n v="0"/>
    <n v="1887.066550684737"/>
    <n v="1464.0414904108079"/>
    <n v="1262.5630136985001"/>
    <n v="2623.6945433787246"/>
    <n v="1.0542274733999999E-2"/>
    <n v="8.1790054559999995E-3"/>
    <n v="7.0534269999999993E-3"/>
    <n v="1.4657516283333331E-2"/>
  </r>
  <r>
    <x v="4"/>
    <x v="12"/>
    <x v="6"/>
    <x v="1"/>
    <x v="0"/>
    <x v="13"/>
    <x v="10"/>
    <x v="12"/>
    <x v="1"/>
    <x v="2"/>
    <x v="2"/>
    <x v="0"/>
    <x v="0"/>
    <n v="1192317.800732"/>
    <n v="8.7077460000000002"/>
    <x v="0"/>
    <n v="0"/>
    <n v="16929.720452593669"/>
    <n v="13134.572892863711"/>
    <n v="11327.019106954"/>
    <n v="23538.340582784233"/>
    <n v="0.12364128545399999"/>
    <n v="9.5924529935999994E-2"/>
    <n v="8.2723587000000001E-2"/>
    <n v="0.17190541895"/>
  </r>
  <r>
    <x v="4"/>
    <x v="12"/>
    <x v="6"/>
    <x v="2"/>
    <x v="1"/>
    <x v="12"/>
    <x v="9"/>
    <x v="13"/>
    <x v="0"/>
    <x v="4"/>
    <x v="2"/>
    <x v="0"/>
    <x v="0"/>
    <n v="99622.950819999998"/>
    <n v="0.98360599999999998"/>
    <x v="0"/>
    <n v="0"/>
    <n v="608.54034972876798"/>
    <n v="522.13076502903198"/>
    <n v="557.67759563023992"/>
    <n v="986.62473892247965"/>
    <n v="6.1482971410000004E-3"/>
    <n v="5.2698932529999997E-3"/>
    <n v="5.6454613599999995E-3"/>
    <n v="9.9323763854444434E-3"/>
  </r>
  <r>
    <x v="5"/>
    <x v="7"/>
    <x v="3"/>
    <x v="2"/>
    <x v="1"/>
    <x v="9"/>
    <x v="6"/>
    <x v="9"/>
    <x v="1"/>
    <x v="4"/>
    <x v="2"/>
    <x v="0"/>
    <x v="0"/>
    <n v="1613501.840105"/>
    <n v="3.2602730000000002"/>
    <x v="0"/>
    <n v="0"/>
    <n v="2447.9685489999997"/>
    <n v="1748.903423"/>
    <n v="1679.862169"/>
    <n v="4378.0432890304046"/>
    <n v="5.156E-3"/>
    <n v="3.6899999999999997E-3"/>
    <n v="3.4869999999999996E-3"/>
    <n v="9.1164249474444438E-3"/>
  </r>
  <r>
    <x v="5"/>
    <x v="7"/>
    <x v="3"/>
    <x v="2"/>
    <x v="1"/>
    <x v="9"/>
    <x v="6"/>
    <x v="9"/>
    <x v="1"/>
    <x v="2"/>
    <x v="2"/>
    <x v="0"/>
    <x v="0"/>
    <n v="6579312.5391729996"/>
    <n v="28.286494000000001"/>
    <x v="0"/>
    <n v="0"/>
    <n v="10539.916012999998"/>
    <n v="7550.653553000001"/>
    <n v="7096.5070339999993"/>
    <n v="18569.710073322549"/>
    <n v="4.5084000000000006E-2"/>
    <n v="3.2285000000000001E-2"/>
    <n v="3.0408000000000001E-2"/>
    <n v="7.9542532988999992E-2"/>
  </r>
  <r>
    <x v="5"/>
    <x v="7"/>
    <x v="3"/>
    <x v="3"/>
    <x v="1"/>
    <x v="7"/>
    <x v="4"/>
    <x v="7"/>
    <x v="0"/>
    <x v="0"/>
    <x v="0"/>
    <x v="0"/>
    <x v="0"/>
    <n v="46251.358244000003"/>
    <n v="0.309589"/>
    <x v="0"/>
    <n v="0"/>
    <n v="31.959689000000001"/>
    <n v="26.224519999999998"/>
    <n v="25.900760999999999"/>
    <n v="61.031236722860449"/>
    <n v="2.14E-4"/>
    <n v="1.76E-4"/>
    <n v="1.73E-4"/>
    <n v="4.0851988488888893E-4"/>
  </r>
  <r>
    <x v="5"/>
    <x v="7"/>
    <x v="3"/>
    <x v="3"/>
    <x v="1"/>
    <x v="7"/>
    <x v="4"/>
    <x v="7"/>
    <x v="0"/>
    <x v="1"/>
    <x v="1"/>
    <x v="0"/>
    <x v="1"/>
    <n v="0"/>
    <n v="4.8654099999999998"/>
    <x v="0"/>
    <n v="0"/>
    <n v="0"/>
    <n v="0"/>
    <n v="0"/>
    <n v="0"/>
    <n v="3.4889999999999999E-3"/>
    <n v="2.8630000000000001E-3"/>
    <n v="2.8519999999999999E-3"/>
    <n v="6.7399413124444446E-3"/>
  </r>
  <r>
    <x v="5"/>
    <x v="7"/>
    <x v="3"/>
    <x v="3"/>
    <x v="1"/>
    <x v="7"/>
    <x v="4"/>
    <x v="7"/>
    <x v="1"/>
    <x v="4"/>
    <x v="2"/>
    <x v="0"/>
    <x v="0"/>
    <n v="434897.32923600002"/>
    <n v="2.495762"/>
    <x v="0"/>
    <n v="0"/>
    <n v="580.06288700000005"/>
    <n v="412.22543900000005"/>
    <n v="415.74615399999999"/>
    <n v="1070.0202880849999"/>
    <n v="3.2260000000000001E-3"/>
    <n v="2.2919999999999998E-3"/>
    <n v="2.3280000000000002E-3"/>
    <n v="5.9849726013333319E-3"/>
  </r>
  <r>
    <x v="5"/>
    <x v="7"/>
    <x v="3"/>
    <x v="3"/>
    <x v="1"/>
    <x v="7"/>
    <x v="4"/>
    <x v="7"/>
    <x v="1"/>
    <x v="0"/>
    <x v="0"/>
    <x v="0"/>
    <x v="0"/>
    <n v="5906.8519999999999"/>
    <n v="6.0274000000000001E-2"/>
    <x v="0"/>
    <n v="0"/>
    <n v="7.9210890000000003"/>
    <n v="5.6292299999999997"/>
    <n v="5.6705779999999999"/>
    <n v="14.597800242666665"/>
    <n v="8.1000000000000004E-5"/>
    <n v="5.7000000000000003E-5"/>
    <n v="5.8E-5"/>
    <n v="1.4895714533333333E-4"/>
  </r>
  <r>
    <x v="5"/>
    <x v="7"/>
    <x v="3"/>
    <x v="3"/>
    <x v="1"/>
    <x v="9"/>
    <x v="6"/>
    <x v="9"/>
    <x v="0"/>
    <x v="5"/>
    <x v="3"/>
    <x v="0"/>
    <x v="0"/>
    <n v="25254.683602000001"/>
    <n v="0.175342"/>
    <x v="0"/>
    <n v="0"/>
    <n v="21.895810999999998"/>
    <n v="18.057099000000001"/>
    <n v="18.183371999999999"/>
    <n v="43.670960099769552"/>
    <n v="1.5200000000000001E-4"/>
    <n v="1.25E-4"/>
    <n v="1.26E-4"/>
    <n v="3.0320528288888888E-4"/>
  </r>
  <r>
    <x v="5"/>
    <x v="7"/>
    <x v="3"/>
    <x v="3"/>
    <x v="1"/>
    <x v="9"/>
    <x v="6"/>
    <x v="9"/>
    <x v="0"/>
    <x v="2"/>
    <x v="2"/>
    <x v="0"/>
    <x v="0"/>
    <n v="15657619.333241001"/>
    <n v="42.815111999999999"/>
    <x v="0"/>
    <n v="0"/>
    <n v="13500.685349000001"/>
    <n v="11135.859092999999"/>
    <n v="11189.419910000001"/>
    <n v="26862.427861856806"/>
    <n v="3.7167999999999993E-2"/>
    <n v="3.0670999999999997E-2"/>
    <n v="3.0772999999999998E-2"/>
    <n v="7.3973618446777772E-2"/>
  </r>
  <r>
    <x v="5"/>
    <x v="7"/>
    <x v="3"/>
    <x v="3"/>
    <x v="1"/>
    <x v="9"/>
    <x v="6"/>
    <x v="9"/>
    <x v="1"/>
    <x v="0"/>
    <x v="0"/>
    <x v="0"/>
    <x v="0"/>
    <n v="141632.92000000001"/>
    <n v="1.660274"/>
    <x v="0"/>
    <n v="0"/>
    <n v="222.71100899999999"/>
    <n v="159.42846"/>
    <n v="150.50919400000001"/>
    <n v="393.90499008666666"/>
    <n v="2.8700000000000002E-3"/>
    <n v="2.0639999999999999E-3"/>
    <n v="1.8699999999999999E-3"/>
    <n v="4.9404060273333331E-3"/>
  </r>
  <r>
    <x v="5"/>
    <x v="7"/>
    <x v="3"/>
    <x v="3"/>
    <x v="1"/>
    <x v="9"/>
    <x v="6"/>
    <x v="9"/>
    <x v="1"/>
    <x v="2"/>
    <x v="2"/>
    <x v="0"/>
    <x v="0"/>
    <n v="11253592.023306999"/>
    <n v="41.157696000000001"/>
    <x v="1"/>
    <n v="171000"/>
    <n v="19992.98877"/>
    <n v="14398.300541000001"/>
    <n v="12905.667116000001"/>
    <n v="34174.245590226747"/>
    <n v="7.1175999999999989E-2"/>
    <n v="5.1193000000000002E-2"/>
    <n v="4.6435000000000004E-2"/>
    <n v="0.1225949377921111"/>
  </r>
  <r>
    <x v="5"/>
    <x v="7"/>
    <x v="3"/>
    <x v="3"/>
    <x v="1"/>
    <x v="9"/>
    <x v="6"/>
    <x v="9"/>
    <x v="1"/>
    <x v="3"/>
    <x v="0"/>
    <x v="0"/>
    <x v="0"/>
    <n v="262.29599999999999"/>
    <n v="8.7431999999999996E-2"/>
    <x v="0"/>
    <n v="0"/>
    <n v="0.49469000000000002"/>
    <n v="0.35724699999999998"/>
    <n v="0.31213200000000002"/>
    <n v="0.83188633599999995"/>
    <n v="1.65E-4"/>
    <n v="1.1900000000000001E-4"/>
    <n v="1.0399999999999999E-4"/>
    <n v="2.772954453333333E-4"/>
  </r>
  <r>
    <x v="5"/>
    <x v="7"/>
    <x v="3"/>
    <x v="3"/>
    <x v="1"/>
    <x v="9"/>
    <x v="6"/>
    <x v="9"/>
    <x v="1"/>
    <x v="1"/>
    <x v="1"/>
    <x v="0"/>
    <x v="1"/>
    <n v="0"/>
    <n v="4.4684939999999997"/>
    <x v="0"/>
    <n v="0"/>
    <n v="0"/>
    <n v="0"/>
    <n v="0"/>
    <n v="0"/>
    <n v="7.5079999999999999E-3"/>
    <n v="5.3940000000000004E-3"/>
    <n v="4.9550000000000002E-3"/>
    <n v="1.3041758534000001E-2"/>
  </r>
  <r>
    <x v="5"/>
    <x v="7"/>
    <x v="3"/>
    <x v="4"/>
    <x v="1"/>
    <x v="7"/>
    <x v="4"/>
    <x v="7"/>
    <x v="0"/>
    <x v="4"/>
    <x v="2"/>
    <x v="0"/>
    <x v="0"/>
    <n v="30274.01"/>
    <n v="0.232877"/>
    <x v="0"/>
    <n v="0"/>
    <n v="22.463315000000001"/>
    <n v="18.436872000000001"/>
    <n v="18.467146"/>
    <n v="43.809856248888892"/>
    <n v="1.73E-4"/>
    <n v="1.4200000000000001E-4"/>
    <n v="1.4200000000000001E-4"/>
    <n v="3.3699889422222223E-4"/>
  </r>
  <r>
    <x v="5"/>
    <x v="7"/>
    <x v="3"/>
    <x v="4"/>
    <x v="1"/>
    <x v="7"/>
    <x v="4"/>
    <x v="7"/>
    <x v="0"/>
    <x v="2"/>
    <x v="2"/>
    <x v="0"/>
    <x v="0"/>
    <n v="2393049.4214630001"/>
    <n v="8.7287689999999998"/>
    <x v="0"/>
    <n v="0"/>
    <n v="1775.6426719999999"/>
    <n v="1457.3670969999998"/>
    <n v="1459.760145"/>
    <n v="3463.0084072371242"/>
    <n v="6.4770000000000001E-3"/>
    <n v="5.3140000000000001E-3"/>
    <n v="5.3249999999999999E-3"/>
    <n v="1.2631498606222223E-2"/>
  </r>
  <r>
    <x v="5"/>
    <x v="7"/>
    <x v="3"/>
    <x v="4"/>
    <x v="1"/>
    <x v="7"/>
    <x v="4"/>
    <x v="7"/>
    <x v="1"/>
    <x v="6"/>
    <x v="0"/>
    <x v="0"/>
    <x v="0"/>
    <n v="76569.87"/>
    <n v="0.75068500000000005"/>
    <x v="0"/>
    <n v="0"/>
    <n v="102.680196"/>
    <n v="72.971086"/>
    <n v="73.507075"/>
    <n v="189.22967205999998"/>
    <n v="1.0070000000000001E-3"/>
    <n v="7.1500000000000003E-4"/>
    <n v="7.2099999999999996E-4"/>
    <n v="1.8551928633333333E-3"/>
  </r>
  <r>
    <x v="5"/>
    <x v="7"/>
    <x v="3"/>
    <x v="4"/>
    <x v="1"/>
    <x v="7"/>
    <x v="4"/>
    <x v="7"/>
    <x v="1"/>
    <x v="4"/>
    <x v="2"/>
    <x v="0"/>
    <x v="0"/>
    <n v="289628.09535000002"/>
    <n v="1.035617"/>
    <x v="0"/>
    <n v="0"/>
    <n v="388.391276"/>
    <n v="276.01557500000001"/>
    <n v="278.04297199999996"/>
    <n v="715.76756630829993"/>
    <n v="1.389E-3"/>
    <n v="9.8700000000000003E-4"/>
    <n v="9.9400000000000009E-4"/>
    <n v="2.5593548126666664E-3"/>
  </r>
  <r>
    <x v="5"/>
    <x v="7"/>
    <x v="3"/>
    <x v="4"/>
    <x v="1"/>
    <x v="7"/>
    <x v="4"/>
    <x v="7"/>
    <x v="1"/>
    <x v="2"/>
    <x v="2"/>
    <x v="0"/>
    <x v="0"/>
    <n v="5539685.2277790001"/>
    <n v="11.556162"/>
    <x v="0"/>
    <n v="0"/>
    <n v="7428.7178899999999"/>
    <n v="5279.3200219999999"/>
    <n v="5318.0978190000005"/>
    <n v="13690.408759584501"/>
    <n v="1.5495999999999999E-2"/>
    <n v="1.1012000000000001E-2"/>
    <n v="1.1096999999999999E-2"/>
    <n v="2.8559128356E-2"/>
  </r>
  <r>
    <x v="5"/>
    <x v="7"/>
    <x v="3"/>
    <x v="4"/>
    <x v="1"/>
    <x v="9"/>
    <x v="6"/>
    <x v="9"/>
    <x v="0"/>
    <x v="0"/>
    <x v="0"/>
    <x v="0"/>
    <x v="0"/>
    <n v="17298.637999999999"/>
    <n v="0.21095900000000001"/>
    <x v="0"/>
    <n v="0"/>
    <n v="17.748403"/>
    <n v="14.790335000000001"/>
    <n v="14.184882999999999"/>
    <n v="35.350727788444438"/>
    <n v="2.1599999999999999E-4"/>
    <n v="1.8000000000000001E-4"/>
    <n v="1.73E-4"/>
    <n v="4.3110643644444444E-4"/>
  </r>
  <r>
    <x v="5"/>
    <x v="7"/>
    <x v="3"/>
    <x v="4"/>
    <x v="1"/>
    <x v="9"/>
    <x v="6"/>
    <x v="9"/>
    <x v="0"/>
    <x v="5"/>
    <x v="3"/>
    <x v="0"/>
    <x v="0"/>
    <n v="2811.48"/>
    <n v="0.13388"/>
    <x v="0"/>
    <n v="0"/>
    <n v="2.8845779999999999"/>
    <n v="2.4038149999999998"/>
    <n v="2.3054139999999999"/>
    <n v="5.7454155733333332"/>
    <n v="1.37E-4"/>
    <n v="1.1400000000000001E-4"/>
    <n v="1.1E-4"/>
    <n v="2.7359121777777775E-4"/>
  </r>
  <r>
    <x v="5"/>
    <x v="7"/>
    <x v="3"/>
    <x v="4"/>
    <x v="1"/>
    <x v="9"/>
    <x v="6"/>
    <x v="9"/>
    <x v="0"/>
    <x v="1"/>
    <x v="1"/>
    <x v="0"/>
    <x v="1"/>
    <n v="0"/>
    <n v="2.821917"/>
    <x v="0"/>
    <n v="0"/>
    <n v="0"/>
    <n v="0"/>
    <n v="0"/>
    <n v="0"/>
    <n v="2.6719999999999999E-3"/>
    <n v="2.2160000000000001E-3"/>
    <n v="2.1749999999999999E-3"/>
    <n v="5.3277023384444445E-3"/>
  </r>
  <r>
    <x v="5"/>
    <x v="7"/>
    <x v="3"/>
    <x v="4"/>
    <x v="1"/>
    <x v="9"/>
    <x v="6"/>
    <x v="9"/>
    <x v="1"/>
    <x v="0"/>
    <x v="0"/>
    <x v="0"/>
    <x v="0"/>
    <n v="255569.416"/>
    <n v="1.7779320000000001"/>
    <x v="0"/>
    <n v="0"/>
    <n v="538.57673699999998"/>
    <n v="391.16945899999996"/>
    <n v="322.63261399999999"/>
    <n v="875.86014364266669"/>
    <n v="3.6389999999999999E-3"/>
    <n v="2.6389999999999999E-3"/>
    <n v="2.2070000000000002E-3"/>
    <n v="5.9659476297777778E-3"/>
  </r>
  <r>
    <x v="5"/>
    <x v="7"/>
    <x v="3"/>
    <x v="4"/>
    <x v="1"/>
    <x v="9"/>
    <x v="6"/>
    <x v="9"/>
    <x v="1"/>
    <x v="1"/>
    <x v="1"/>
    <x v="0"/>
    <x v="1"/>
    <n v="0"/>
    <n v="2.7972610000000002"/>
    <x v="0"/>
    <n v="0"/>
    <n v="0"/>
    <n v="0"/>
    <n v="0"/>
    <n v="0"/>
    <n v="4.9750000000000003E-3"/>
    <n v="3.5860000000000002E-3"/>
    <n v="3.1970000000000002E-3"/>
    <n v="8.4877690254444443E-3"/>
  </r>
  <r>
    <x v="4"/>
    <x v="12"/>
    <x v="6"/>
    <x v="2"/>
    <x v="1"/>
    <x v="12"/>
    <x v="9"/>
    <x v="13"/>
    <x v="0"/>
    <x v="0"/>
    <x v="0"/>
    <x v="0"/>
    <x v="0"/>
    <n v="372817.18691599998"/>
    <n v="3.636425"/>
    <x v="0"/>
    <n v="0"/>
    <n v="2355.3455031488888"/>
    <n v="2017.9020631601652"/>
    <n v="2164.6387352391998"/>
    <n v="3798.743255417186"/>
    <n v="2.2954136197000003E-2"/>
    <n v="1.9666295682999997E-2"/>
    <n v="2.109409156E-2"/>
    <n v="3.7025714050444448E-2"/>
  </r>
  <r>
    <x v="4"/>
    <x v="12"/>
    <x v="6"/>
    <x v="2"/>
    <x v="1"/>
    <x v="12"/>
    <x v="9"/>
    <x v="13"/>
    <x v="0"/>
    <x v="2"/>
    <x v="2"/>
    <x v="0"/>
    <x v="0"/>
    <n v="1352028.774609"/>
    <n v="12.344495"/>
    <x v="0"/>
    <n v="0"/>
    <n v="8568.348265027651"/>
    <n v="7339.7967350927456"/>
    <n v="7876.6221627369996"/>
    <n v="13812.590638440808"/>
    <n v="7.8442383217000006E-2"/>
    <n v="6.7187326842999995E-2"/>
    <n v="7.2125700759999994E-2"/>
    <n v="0.1264009966537778"/>
  </r>
  <r>
    <x v="4"/>
    <x v="12"/>
    <x v="6"/>
    <x v="2"/>
    <x v="1"/>
    <x v="12"/>
    <x v="9"/>
    <x v="13"/>
    <x v="1"/>
    <x v="0"/>
    <x v="0"/>
    <x v="0"/>
    <x v="0"/>
    <n v="192865.07972199999"/>
    <n v="2.892792"/>
    <x v="0"/>
    <n v="0"/>
    <n v="2104.1611089205585"/>
    <n v="1624.6795453442514"/>
    <n v="1485.4996995320901"/>
    <n v="3015.2079159243162"/>
    <n v="3.1665723324E-2"/>
    <n v="2.4450225990000001E-2"/>
    <n v="2.2353392579999999E-2"/>
    <n v="4.5360341753333325E-2"/>
  </r>
  <r>
    <x v="4"/>
    <x v="12"/>
    <x v="6"/>
    <x v="2"/>
    <x v="1"/>
    <x v="12"/>
    <x v="9"/>
    <x v="13"/>
    <x v="1"/>
    <x v="5"/>
    <x v="3"/>
    <x v="0"/>
    <x v="0"/>
    <n v="93862.878958000001"/>
    <n v="0.89521700000000004"/>
    <x v="0"/>
    <n v="0"/>
    <n v="1094.816620166112"/>
    <n v="845.51681365366403"/>
    <n v="771.55286503475998"/>
    <n v="1558.2176535817582"/>
    <n v="1.0441811088E-2"/>
    <n v="8.0641147360000012E-3"/>
    <n v="7.3586837400000001E-3"/>
    <n v="1.4861497417E-2"/>
  </r>
  <r>
    <x v="4"/>
    <x v="12"/>
    <x v="6"/>
    <x v="2"/>
    <x v="1"/>
    <x v="12"/>
    <x v="9"/>
    <x v="13"/>
    <x v="1"/>
    <x v="3"/>
    <x v="0"/>
    <x v="0"/>
    <x v="0"/>
    <n v="6922.0226069999999"/>
    <n v="0.66414399999999996"/>
    <x v="0"/>
    <n v="0"/>
    <n v="74.057023600492002"/>
    <n v="57.177718988022001"/>
    <n v="52.311184299399997"/>
    <n v="106.34134672184121"/>
    <n v="7.139170928E-3"/>
    <n v="5.5120761199999998E-3"/>
    <n v="5.0421869600000002E-3"/>
    <n v="1.0246258631111109E-2"/>
  </r>
  <r>
    <x v="4"/>
    <x v="12"/>
    <x v="6"/>
    <x v="2"/>
    <x v="1"/>
    <x v="12"/>
    <x v="9"/>
    <x v="12"/>
    <x v="0"/>
    <x v="4"/>
    <x v="2"/>
    <x v="0"/>
    <x v="0"/>
    <n v="38909.589040999999"/>
    <n v="4.9314999999999998E-2"/>
    <x v="0"/>
    <n v="0"/>
    <n v="285.44074520477596"/>
    <n v="243.18493150625"/>
    <n v="265.75249315002998"/>
    <n v="451.54145753313378"/>
    <n v="3.6177483999999999E-4"/>
    <n v="3.0821875000000001E-4"/>
    <n v="3.3682145E-4"/>
    <n v="5.7229509555555556E-4"/>
  </r>
  <r>
    <x v="4"/>
    <x v="12"/>
    <x v="6"/>
    <x v="2"/>
    <x v="1"/>
    <x v="12"/>
    <x v="9"/>
    <x v="12"/>
    <x v="1"/>
    <x v="4"/>
    <x v="2"/>
    <x v="0"/>
    <x v="0"/>
    <n v="510487.79100299999"/>
    <n v="1.208437"/>
    <x v="0"/>
    <n v="0"/>
    <n v="6560.2786021795528"/>
    <n v="5074.2486425698189"/>
    <n v="4599.4949969370309"/>
    <n v="9232.4553046175879"/>
    <n v="1.5529623886999997E-2"/>
    <n v="1.2011863779999998E-2"/>
    <n v="1.0888017370000001E-2"/>
    <n v="2.1855254498888883E-2"/>
  </r>
  <r>
    <x v="4"/>
    <x v="12"/>
    <x v="6"/>
    <x v="2"/>
    <x v="1"/>
    <x v="12"/>
    <x v="9"/>
    <x v="12"/>
    <x v="1"/>
    <x v="0"/>
    <x v="0"/>
    <x v="0"/>
    <x v="0"/>
    <n v="109305.711505"/>
    <n v="1.1746989999999999"/>
    <x v="0"/>
    <n v="0"/>
    <n v="1404.6876985507547"/>
    <n v="1086.4987723596998"/>
    <n v="984.84446066005012"/>
    <n v="1976.8545179632051"/>
    <n v="1.5096056848999999E-2"/>
    <n v="1.167650806E-2"/>
    <n v="1.0584037990000001E-2"/>
    <n v="2.1245084025555552E-2"/>
  </r>
  <r>
    <x v="4"/>
    <x v="12"/>
    <x v="6"/>
    <x v="2"/>
    <x v="1"/>
    <x v="12"/>
    <x v="9"/>
    <x v="12"/>
    <x v="1"/>
    <x v="2"/>
    <x v="2"/>
    <x v="0"/>
    <x v="0"/>
    <n v="3399947.271501"/>
    <n v="12.149637999999999"/>
    <x v="0"/>
    <n v="0"/>
    <n v="43692.722386059351"/>
    <n v="33795.475878719939"/>
    <n v="30633.524916224014"/>
    <n v="61489.935264690852"/>
    <n v="0.15613499793800001"/>
    <n v="0.12076740171999999"/>
    <n v="0.10946823838"/>
    <n v="0.21973295302888884"/>
  </r>
  <r>
    <x v="4"/>
    <x v="12"/>
    <x v="6"/>
    <x v="2"/>
    <x v="1"/>
    <x v="13"/>
    <x v="10"/>
    <x v="12"/>
    <x v="0"/>
    <x v="5"/>
    <x v="3"/>
    <x v="0"/>
    <x v="0"/>
    <n v="89210.958903999999"/>
    <n v="0.36712299999999998"/>
    <x v="0"/>
    <n v="0"/>
    <n v="721.71665753336003"/>
    <n v="613.59297534171208"/>
    <n v="649.45578082112002"/>
    <n v="1134.3867287657297"/>
    <n v="2.97002507E-3"/>
    <n v="2.5250719940000002E-3"/>
    <n v="2.6726554399999999E-3"/>
    <n v="4.6682544851111103E-3"/>
  </r>
  <r>
    <x v="4"/>
    <x v="12"/>
    <x v="6"/>
    <x v="2"/>
    <x v="1"/>
    <x v="13"/>
    <x v="10"/>
    <x v="12"/>
    <x v="1"/>
    <x v="6"/>
    <x v="0"/>
    <x v="0"/>
    <x v="0"/>
    <n v="12394.520548"/>
    <n v="0.120548"/>
    <x v="0"/>
    <n v="0"/>
    <n v="178.834487672406"/>
    <n v="138.852394521473"/>
    <n v="118.85358904176999"/>
    <n v="248.06830685086621"/>
    <n v="1.761568338E-3"/>
    <n v="1.3685598630000001E-3"/>
    <n v="1.16460343E-3"/>
    <n v="2.4391139293333331E-3"/>
  </r>
  <r>
    <x v="4"/>
    <x v="12"/>
    <x v="6"/>
    <x v="2"/>
    <x v="1"/>
    <x v="13"/>
    <x v="10"/>
    <x v="12"/>
    <x v="1"/>
    <x v="4"/>
    <x v="2"/>
    <x v="0"/>
    <x v="0"/>
    <n v="466305.86121800001"/>
    <n v="1.9345840000000001"/>
    <x v="0"/>
    <n v="0"/>
    <n v="7017.8223988446653"/>
    <n v="5459.6057770139178"/>
    <n v="4584.1084684564194"/>
    <n v="9677.0333395385969"/>
    <n v="2.8800518597999997E-2"/>
    <n v="2.2394532858999998E-2"/>
    <n v="1.8896006909999999E-2"/>
    <n v="3.9773719063111106E-2"/>
  </r>
  <r>
    <x v="4"/>
    <x v="12"/>
    <x v="6"/>
    <x v="2"/>
    <x v="1"/>
    <x v="13"/>
    <x v="10"/>
    <x v="12"/>
    <x v="1"/>
    <x v="2"/>
    <x v="2"/>
    <x v="0"/>
    <x v="0"/>
    <n v="2501335.9158629999"/>
    <n v="19.23611"/>
    <x v="0"/>
    <n v="0"/>
    <n v="36684.783409737858"/>
    <n v="28505.222842027528"/>
    <n v="24216.779275030174"/>
    <n v="50768.62982007859"/>
    <n v="0.28687956844199997"/>
    <n v="0.22308836230000001"/>
    <n v="0.18808570976"/>
    <n v="0.39608472363311109"/>
  </r>
  <r>
    <x v="4"/>
    <x v="12"/>
    <x v="6"/>
    <x v="3"/>
    <x v="1"/>
    <x v="12"/>
    <x v="9"/>
    <x v="13"/>
    <x v="0"/>
    <x v="5"/>
    <x v="3"/>
    <x v="0"/>
    <x v="0"/>
    <n v="21688.524590000001"/>
    <n v="0.51639299999999999"/>
    <x v="0"/>
    <n v="0"/>
    <n v="143.85998360547001"/>
    <n v="122.99562294989001"/>
    <n v="132.7337704908"/>
    <n v="230.32731147366889"/>
    <n v="3.4252347690000001E-3"/>
    <n v="2.9284647029999998E-3"/>
    <n v="3.1603251599999996E-3"/>
    <n v="5.4839789059999994E-3"/>
  </r>
  <r>
    <x v="4"/>
    <x v="12"/>
    <x v="6"/>
    <x v="3"/>
    <x v="1"/>
    <x v="12"/>
    <x v="9"/>
    <x v="13"/>
    <x v="1"/>
    <x v="0"/>
    <x v="0"/>
    <x v="0"/>
    <x v="0"/>
    <n v="144648.50662500001"/>
    <n v="0.97747499999999998"/>
    <x v="0"/>
    <n v="0"/>
    <n v="1687.1801812740002"/>
    <n v="1302.9937476780001"/>
    <n v="1189.0107244574999"/>
    <n v="2401.3098584816253"/>
    <n v="1.1401268400000001E-2"/>
    <n v="8.8050947999999997E-3"/>
    <n v="8.0348444999999991E-3"/>
    <n v="1.6227062475000002E-2"/>
  </r>
  <r>
    <x v="4"/>
    <x v="12"/>
    <x v="6"/>
    <x v="3"/>
    <x v="1"/>
    <x v="12"/>
    <x v="9"/>
    <x v="12"/>
    <x v="0"/>
    <x v="4"/>
    <x v="2"/>
    <x v="0"/>
    <x v="0"/>
    <n v="27726.027397000002"/>
    <n v="0.60274000000000005"/>
    <x v="0"/>
    <n v="0"/>
    <n v="203.39813698439201"/>
    <n v="173.28767123125002"/>
    <n v="189.36876712151002"/>
    <n v="321.75746727247423"/>
    <n v="4.4217006399999998E-3"/>
    <n v="3.7671250000000005E-3"/>
    <n v="4.1167142000000006E-3"/>
    <n v="6.9947307288888896E-3"/>
  </r>
  <r>
    <x v="4"/>
    <x v="12"/>
    <x v="6"/>
    <x v="3"/>
    <x v="1"/>
    <x v="12"/>
    <x v="9"/>
    <x v="12"/>
    <x v="0"/>
    <x v="0"/>
    <x v="0"/>
    <x v="0"/>
    <x v="0"/>
    <n v="288252.41410300002"/>
    <n v="2.21929"/>
    <x v="0"/>
    <n v="0"/>
    <n v="2114.6197098596076"/>
    <n v="1801.5775881437501"/>
    <n v="1968.7639883234901"/>
    <n v="3345.1372376193031"/>
    <n v="1.6280711439999998E-2"/>
    <n v="1.3870562500000001E-2"/>
    <n v="1.51577507E-2"/>
    <n v="2.575461386222222E-2"/>
  </r>
  <r>
    <x v="4"/>
    <x v="12"/>
    <x v="6"/>
    <x v="3"/>
    <x v="1"/>
    <x v="12"/>
    <x v="9"/>
    <x v="12"/>
    <x v="0"/>
    <x v="2"/>
    <x v="2"/>
    <x v="0"/>
    <x v="0"/>
    <n v="766812.44853699999"/>
    <n v="7.9311379999999998"/>
    <x v="0"/>
    <n v="0"/>
    <n v="5625.3361224674309"/>
    <n v="4792.577803356251"/>
    <n v="5237.3290235077102"/>
    <n v="8898.7732638887137"/>
    <n v="5.8182828367999997E-2"/>
    <n v="4.9569612500000006E-2"/>
    <n v="5.4169672540000005E-2"/>
    <n v="9.203997525244445E-2"/>
  </r>
  <r>
    <x v="4"/>
    <x v="12"/>
    <x v="6"/>
    <x v="3"/>
    <x v="1"/>
    <x v="12"/>
    <x v="9"/>
    <x v="12"/>
    <x v="1"/>
    <x v="3"/>
    <x v="0"/>
    <x v="0"/>
    <x v="0"/>
    <n v="5540.9836070000001"/>
    <n v="0.92349700000000001"/>
    <x v="0"/>
    <n v="0"/>
    <n v="71.207180333557005"/>
    <n v="55.077377053579994"/>
    <n v="49.924262299070001"/>
    <n v="100.2117668568211"/>
    <n v="1.1867859946999999E-2"/>
    <n v="9.1795601799999991E-3"/>
    <n v="8.3207079700000006E-3"/>
    <n v="1.6701956298888886E-2"/>
  </r>
  <r>
    <x v="4"/>
    <x v="12"/>
    <x v="6"/>
    <x v="3"/>
    <x v="1"/>
    <x v="13"/>
    <x v="10"/>
    <x v="12"/>
    <x v="0"/>
    <x v="4"/>
    <x v="2"/>
    <x v="0"/>
    <x v="0"/>
    <n v="70405.389624999996"/>
    <n v="0.73880599999999996"/>
    <x v="0"/>
    <n v="0"/>
    <n v="611.21604316259004"/>
    <n v="519.99826710140997"/>
    <n v="542.99835975799999"/>
    <n v="960.24698198074771"/>
    <n v="6.6378368799999993E-3"/>
    <n v="5.6489683279999994E-3"/>
    <n v="5.8617956799999994E-3"/>
    <n v="1.0426044303555555E-2"/>
  </r>
  <r>
    <x v="4"/>
    <x v="12"/>
    <x v="6"/>
    <x v="3"/>
    <x v="1"/>
    <x v="13"/>
    <x v="10"/>
    <x v="12"/>
    <x v="0"/>
    <x v="0"/>
    <x v="0"/>
    <x v="0"/>
    <x v="0"/>
    <n v="415089.30309300002"/>
    <n v="4.1194319999999998"/>
    <x v="0"/>
    <n v="0"/>
    <n v="3531.5190805730758"/>
    <n v="3002.9742242644979"/>
    <n v="3143.7068496260404"/>
    <n v="5546.1498001104592"/>
    <n v="3.6224525457000001E-2"/>
    <n v="3.0806113068999996E-2"/>
    <n v="3.2024237760000004E-2"/>
    <n v="5.6858729111999996E-2"/>
  </r>
  <r>
    <x v="5"/>
    <x v="7"/>
    <x v="3"/>
    <x v="5"/>
    <x v="2"/>
    <x v="9"/>
    <x v="6"/>
    <x v="9"/>
    <x v="0"/>
    <x v="4"/>
    <x v="2"/>
    <x v="0"/>
    <x v="0"/>
    <n v="455202.12873900001"/>
    <n v="1.339726"/>
    <x v="0"/>
    <n v="0"/>
    <n v="463.84800100000001"/>
    <n v="386.246216"/>
    <n v="368.44421199999999"/>
    <n v="920.63730449273976"/>
    <n v="1.3519999999999999E-3"/>
    <n v="1.1249999999999999E-3"/>
    <n v="1.077E-3"/>
    <n v="2.6846729108888885E-3"/>
  </r>
  <r>
    <x v="5"/>
    <x v="7"/>
    <x v="3"/>
    <x v="5"/>
    <x v="2"/>
    <x v="9"/>
    <x v="6"/>
    <x v="9"/>
    <x v="0"/>
    <x v="2"/>
    <x v="2"/>
    <x v="0"/>
    <x v="0"/>
    <n v="9852263.856594"/>
    <n v="37.754770999999998"/>
    <x v="0"/>
    <n v="0"/>
    <n v="9398.967521999999"/>
    <n v="7799.8240610000003"/>
    <n v="7604.5934990000005"/>
    <n v="18692.591523176805"/>
    <n v="3.5755000000000002E-2"/>
    <n v="2.9654E-2"/>
    <n v="2.9002E-2"/>
    <n v="7.1142965393888868E-2"/>
  </r>
  <r>
    <x v="5"/>
    <x v="7"/>
    <x v="3"/>
    <x v="5"/>
    <x v="2"/>
    <x v="9"/>
    <x v="6"/>
    <x v="9"/>
    <x v="0"/>
    <x v="1"/>
    <x v="1"/>
    <x v="0"/>
    <x v="1"/>
    <n v="0"/>
    <n v="0.93698700000000001"/>
    <x v="0"/>
    <n v="0"/>
    <n v="0"/>
    <n v="0"/>
    <n v="0"/>
    <n v="0"/>
    <n v="9.3199999999999999E-4"/>
    <n v="7.7499999999999997E-4"/>
    <n v="7.5000000000000002E-4"/>
    <n v="1.8567235344444447E-3"/>
  </r>
  <r>
    <x v="5"/>
    <x v="7"/>
    <x v="3"/>
    <x v="5"/>
    <x v="2"/>
    <x v="9"/>
    <x v="6"/>
    <x v="9"/>
    <x v="1"/>
    <x v="0"/>
    <x v="0"/>
    <x v="0"/>
    <x v="0"/>
    <n v="296920.56599999999"/>
    <n v="2.942466"/>
    <x v="0"/>
    <n v="0"/>
    <n v="617.56591900000001"/>
    <n v="448.18401800000004"/>
    <n v="372.39707599999997"/>
    <n v="1007.7657950986668"/>
    <n v="5.9449999999999998E-3"/>
    <n v="4.3080000000000002E-3"/>
    <n v="3.6329999999999999E-3"/>
    <n v="9.7858834077777773E-3"/>
  </r>
  <r>
    <x v="5"/>
    <x v="7"/>
    <x v="3"/>
    <x v="5"/>
    <x v="2"/>
    <x v="9"/>
    <x v="6"/>
    <x v="9"/>
    <x v="1"/>
    <x v="1"/>
    <x v="1"/>
    <x v="0"/>
    <x v="1"/>
    <n v="0"/>
    <n v="1.3726020000000001"/>
    <x v="0"/>
    <n v="0"/>
    <n v="0"/>
    <n v="0"/>
    <n v="0"/>
    <n v="0"/>
    <n v="2.5999999999999999E-3"/>
    <n v="1.879E-3"/>
    <n v="1.6310000000000001E-3"/>
    <n v="4.3599074886666667E-3"/>
  </r>
  <r>
    <x v="5"/>
    <x v="7"/>
    <x v="3"/>
    <x v="6"/>
    <x v="2"/>
    <x v="9"/>
    <x v="6"/>
    <x v="9"/>
    <x v="1"/>
    <x v="4"/>
    <x v="2"/>
    <x v="0"/>
    <x v="0"/>
    <n v="395201.188104"/>
    <n v="0.41095900000000002"/>
    <x v="0"/>
    <n v="0"/>
    <n v="745.34944099999996"/>
    <n v="538.26401799999996"/>
    <n v="470.28941400000002"/>
    <n v="1253.4025236933974"/>
    <n v="7.7499999999999997E-4"/>
    <n v="5.5999999999999995E-4"/>
    <n v="4.8899999999999996E-4"/>
    <n v="1.3033792995555556E-3"/>
  </r>
  <r>
    <x v="5"/>
    <x v="7"/>
    <x v="3"/>
    <x v="6"/>
    <x v="2"/>
    <x v="9"/>
    <x v="6"/>
    <x v="9"/>
    <x v="1"/>
    <x v="0"/>
    <x v="0"/>
    <x v="0"/>
    <x v="0"/>
    <n v="144687.65700000001"/>
    <n v="2.5972599999999999"/>
    <x v="0"/>
    <n v="0"/>
    <n v="323.52322800000002"/>
    <n v="235.58757299999999"/>
    <n v="188.91439200000002"/>
    <n v="517.15048557166665"/>
    <n v="5.8459999999999996E-3"/>
    <n v="4.2579999999999996E-3"/>
    <n v="3.4039999999999999E-3"/>
    <n v="9.3263609981111099E-3"/>
  </r>
  <r>
    <x v="5"/>
    <x v="7"/>
    <x v="3"/>
    <x v="6"/>
    <x v="2"/>
    <x v="8"/>
    <x v="5"/>
    <x v="8"/>
    <x v="0"/>
    <x v="2"/>
    <x v="2"/>
    <x v="0"/>
    <x v="0"/>
    <n v="216792.737551"/>
    <n v="1.3725050000000001"/>
    <x v="0"/>
    <n v="0"/>
    <n v="266.87186000000003"/>
    <n v="224.380483"/>
    <n v="199.44931800000001"/>
    <n v="522.83181872716182"/>
    <n v="1.6899999999999999E-3"/>
    <n v="1.4199999999999998E-3"/>
    <n v="1.263E-3"/>
    <n v="3.3100245583333335E-3"/>
  </r>
  <r>
    <x v="5"/>
    <x v="7"/>
    <x v="3"/>
    <x v="6"/>
    <x v="2"/>
    <x v="8"/>
    <x v="5"/>
    <x v="8"/>
    <x v="1"/>
    <x v="2"/>
    <x v="2"/>
    <x v="0"/>
    <x v="0"/>
    <n v="1544442.9450000001"/>
    <n v="8.6739650000000008"/>
    <x v="0"/>
    <n v="0"/>
    <n v="4159.1848530000007"/>
    <n v="3048.730372"/>
    <n v="2254.8867"/>
    <n v="6313.6827591600013"/>
    <n v="2.3359999999999999E-2"/>
    <n v="1.712E-2"/>
    <n v="1.2664E-2"/>
    <n v="3.5459168920000006E-2"/>
  </r>
  <r>
    <x v="5"/>
    <x v="7"/>
    <x v="3"/>
    <x v="7"/>
    <x v="2"/>
    <x v="9"/>
    <x v="6"/>
    <x v="9"/>
    <x v="0"/>
    <x v="0"/>
    <x v="0"/>
    <x v="0"/>
    <x v="0"/>
    <n v="92876.7"/>
    <n v="0.92876700000000001"/>
    <x v="0"/>
    <n v="0"/>
    <n v="95.291494"/>
    <n v="79.409577999999996"/>
    <n v="76.158894000000004"/>
    <n v="189.79869626666664"/>
    <n v="9.5299999999999996E-4"/>
    <n v="7.94E-4"/>
    <n v="7.6199999999999998E-4"/>
    <n v="1.8979869626666666E-3"/>
  </r>
  <r>
    <x v="5"/>
    <x v="7"/>
    <x v="3"/>
    <x v="7"/>
    <x v="2"/>
    <x v="9"/>
    <x v="6"/>
    <x v="9"/>
    <x v="0"/>
    <x v="2"/>
    <x v="2"/>
    <x v="0"/>
    <x v="0"/>
    <n v="3087754.3697879999"/>
    <n v="17.845751"/>
    <x v="0"/>
    <n v="0"/>
    <n v="3099.9634339999998"/>
    <n v="2579.5790109999998"/>
    <n v="2485.4104320000001"/>
    <n v="6173.3908105802548"/>
    <n v="1.8229000000000002E-2"/>
    <n v="1.5184000000000001E-2"/>
    <n v="1.4547999999999998E-2"/>
    <n v="3.6279938824333328E-2"/>
  </r>
  <r>
    <x v="5"/>
    <x v="7"/>
    <x v="3"/>
    <x v="7"/>
    <x v="2"/>
    <x v="9"/>
    <x v="6"/>
    <x v="9"/>
    <x v="0"/>
    <x v="1"/>
    <x v="1"/>
    <x v="0"/>
    <x v="1"/>
    <n v="0"/>
    <n v="1.585658"/>
    <x v="0"/>
    <n v="0"/>
    <n v="0"/>
    <n v="0"/>
    <n v="0"/>
    <n v="0"/>
    <n v="1.671E-3"/>
    <n v="1.3929999999999999E-3"/>
    <n v="1.322E-3"/>
    <n v="3.3203567763333336E-3"/>
  </r>
  <r>
    <x v="5"/>
    <x v="7"/>
    <x v="3"/>
    <x v="7"/>
    <x v="2"/>
    <x v="9"/>
    <x v="6"/>
    <x v="9"/>
    <x v="1"/>
    <x v="6"/>
    <x v="0"/>
    <x v="0"/>
    <x v="0"/>
    <n v="296164.40000000002"/>
    <n v="1.4575340000000001"/>
    <x v="0"/>
    <n v="0"/>
    <n v="656.35043599999995"/>
    <n v="477.76768900000002"/>
    <n v="384.734264"/>
    <n v="1051.8899384444444"/>
    <n v="3.3609999999999998E-3"/>
    <n v="2.4510000000000001E-3"/>
    <n v="1.9369999999999999E-3"/>
    <n v="5.3257089244444448E-3"/>
  </r>
  <r>
    <x v="5"/>
    <x v="7"/>
    <x v="3"/>
    <x v="7"/>
    <x v="2"/>
    <x v="9"/>
    <x v="6"/>
    <x v="9"/>
    <x v="1"/>
    <x v="4"/>
    <x v="2"/>
    <x v="0"/>
    <x v="0"/>
    <n v="60498.533322000003"/>
    <n v="0.21643799999999999"/>
    <x v="0"/>
    <n v="0"/>
    <n v="128.801377"/>
    <n v="93.591230999999993"/>
    <n v="76.833136999999994"/>
    <n v="208.88126938309202"/>
    <n v="4.6099999999999998E-4"/>
    <n v="3.3500000000000001E-4"/>
    <n v="2.7500000000000002E-4"/>
    <n v="7.4728826800000005E-4"/>
  </r>
  <r>
    <x v="5"/>
    <x v="7"/>
    <x v="3"/>
    <x v="7"/>
    <x v="2"/>
    <x v="9"/>
    <x v="6"/>
    <x v="9"/>
    <x v="1"/>
    <x v="2"/>
    <x v="2"/>
    <x v="0"/>
    <x v="0"/>
    <n v="5732192.2132040001"/>
    <n v="27.149948999999999"/>
    <x v="0"/>
    <n v="0"/>
    <n v="12184.047483"/>
    <n v="8851.4817729999995"/>
    <n v="7275.6756059999998"/>
    <n v="19756.896683752599"/>
    <n v="5.7743999999999997E-2"/>
    <n v="4.1956E-2"/>
    <n v="3.4474000000000005E-2"/>
    <n v="9.3625658249222213E-2"/>
  </r>
  <r>
    <x v="5"/>
    <x v="7"/>
    <x v="3"/>
    <x v="7"/>
    <x v="2"/>
    <x v="9"/>
    <x v="6"/>
    <x v="9"/>
    <x v="1"/>
    <x v="3"/>
    <x v="0"/>
    <x v="0"/>
    <x v="0"/>
    <n v="10271.225"/>
    <n v="0.446575"/>
    <x v="0"/>
    <n v="0"/>
    <n v="21.867438"/>
    <n v="15.889585"/>
    <n v="13.044456"/>
    <n v="35.463116183333334"/>
    <n v="9.5100000000000002E-4"/>
    <n v="6.9099999999999999E-4"/>
    <n v="5.6700000000000001E-4"/>
    <n v="1.5418746166666667E-3"/>
  </r>
  <r>
    <x v="5"/>
    <x v="7"/>
    <x v="3"/>
    <x v="7"/>
    <x v="2"/>
    <x v="8"/>
    <x v="5"/>
    <x v="8"/>
    <x v="0"/>
    <x v="2"/>
    <x v="2"/>
    <x v="0"/>
    <x v="0"/>
    <n v="1898798.644758"/>
    <n v="12.092836"/>
    <x v="0"/>
    <n v="0"/>
    <n v="2419.7287319999996"/>
    <n v="2035.0534440000001"/>
    <n v="1786.4024009999998"/>
    <n v="4706.7181455456703"/>
    <n v="1.5449000000000001E-2"/>
    <n v="1.2994E-2"/>
    <n v="1.1394999999999999E-2"/>
    <n v="3.0037745205333338E-2"/>
  </r>
  <r>
    <x v="5"/>
    <x v="7"/>
    <x v="3"/>
    <x v="7"/>
    <x v="2"/>
    <x v="8"/>
    <x v="5"/>
    <x v="8"/>
    <x v="0"/>
    <x v="1"/>
    <x v="1"/>
    <x v="0"/>
    <x v="1"/>
    <n v="0"/>
    <n v="2.5013100000000001"/>
    <x v="0"/>
    <n v="0"/>
    <n v="0"/>
    <n v="0"/>
    <n v="0"/>
    <n v="0"/>
    <n v="3.1419999999999998E-3"/>
    <n v="2.6419999999999998E-3"/>
    <n v="2.3310000000000002E-3"/>
    <n v="6.1298876277777782E-3"/>
  </r>
  <r>
    <x v="5"/>
    <x v="7"/>
    <x v="3"/>
    <x v="7"/>
    <x v="2"/>
    <x v="8"/>
    <x v="5"/>
    <x v="8"/>
    <x v="1"/>
    <x v="4"/>
    <x v="2"/>
    <x v="0"/>
    <x v="0"/>
    <n v="29519.553144000001"/>
    <n v="0.36164400000000002"/>
    <x v="0"/>
    <n v="0"/>
    <n v="79.496156999999997"/>
    <n v="58.271597999999997"/>
    <n v="43.098548000000001"/>
    <n v="120.67593325267202"/>
    <n v="9.7400000000000004E-4"/>
    <n v="7.1400000000000001E-4"/>
    <n v="5.2800000000000004E-4"/>
    <n v="1.4784006720000003E-3"/>
  </r>
  <r>
    <x v="5"/>
    <x v="7"/>
    <x v="3"/>
    <x v="7"/>
    <x v="2"/>
    <x v="8"/>
    <x v="5"/>
    <x v="8"/>
    <x v="1"/>
    <x v="0"/>
    <x v="0"/>
    <x v="0"/>
    <x v="0"/>
    <n v="13179.165000000001"/>
    <n v="0.48456500000000002"/>
    <x v="0"/>
    <n v="0"/>
    <n v="35.491491000000003"/>
    <n v="26.015671000000001"/>
    <n v="19.241581"/>
    <n v="53.876426520000003"/>
    <n v="1.305E-3"/>
    <n v="9.5600000000000004E-4"/>
    <n v="7.0699999999999995E-4"/>
    <n v="1.9809017200000003E-3"/>
  </r>
  <r>
    <x v="5"/>
    <x v="7"/>
    <x v="3"/>
    <x v="7"/>
    <x v="2"/>
    <x v="8"/>
    <x v="5"/>
    <x v="8"/>
    <x v="1"/>
    <x v="1"/>
    <x v="1"/>
    <x v="0"/>
    <x v="1"/>
    <n v="0"/>
    <n v="0.49506800000000001"/>
    <x v="0"/>
    <n v="0"/>
    <n v="0"/>
    <n v="0"/>
    <n v="0"/>
    <n v="0"/>
    <n v="1.333E-3"/>
    <n v="9.77E-4"/>
    <n v="7.2300000000000001E-4"/>
    <n v="2.0238379840000001E-3"/>
  </r>
  <r>
    <x v="5"/>
    <x v="7"/>
    <x v="3"/>
    <x v="7"/>
    <x v="2"/>
    <x v="8"/>
    <x v="5"/>
    <x v="8"/>
    <x v="1"/>
    <x v="1"/>
    <x v="1"/>
    <x v="0"/>
    <x v="0"/>
    <n v="3981.7853879999998"/>
    <n v="3.696574"/>
    <x v="0"/>
    <n v="0"/>
    <n v="10.722947"/>
    <n v="7.8600440000000003"/>
    <n v="5.8134050000000004"/>
    <n v="16.277538666144"/>
    <n v="9.9539999999999993E-3"/>
    <n v="7.2960000000000004E-3"/>
    <n v="5.4079999999999996E-3"/>
    <n v="1.5111594512000002E-2"/>
  </r>
  <r>
    <x v="5"/>
    <x v="7"/>
    <x v="3"/>
    <x v="8"/>
    <x v="2"/>
    <x v="9"/>
    <x v="6"/>
    <x v="9"/>
    <x v="0"/>
    <x v="2"/>
    <x v="2"/>
    <x v="0"/>
    <x v="0"/>
    <n v="6884108.4283530004"/>
    <n v="14.536979000000001"/>
    <x v="0"/>
    <n v="0"/>
    <n v="7487.5270540000001"/>
    <n v="6257.2905359999995"/>
    <n v="5866.0271429999993"/>
    <n v="14853.551607797172"/>
    <n v="1.5500999999999999E-2"/>
    <n v="1.2945E-2"/>
    <n v="1.2226000000000001E-2"/>
    <n v="3.0797460798777779E-2"/>
  </r>
  <r>
    <x v="5"/>
    <x v="7"/>
    <x v="3"/>
    <x v="8"/>
    <x v="2"/>
    <x v="9"/>
    <x v="6"/>
    <x v="9"/>
    <x v="1"/>
    <x v="0"/>
    <x v="0"/>
    <x v="0"/>
    <x v="0"/>
    <n v="13397.264999999999"/>
    <n v="0.89315100000000003"/>
    <x v="0"/>
    <n v="0"/>
    <n v="28.522777000000001"/>
    <n v="20.725569"/>
    <n v="17.014527000000001"/>
    <n v="46.256290290000003"/>
    <n v="1.902E-3"/>
    <n v="1.382E-3"/>
    <n v="1.134E-3"/>
    <n v="3.0837526860000002E-3"/>
  </r>
  <r>
    <x v="5"/>
    <x v="7"/>
    <x v="3"/>
    <x v="8"/>
    <x v="2"/>
    <x v="9"/>
    <x v="6"/>
    <x v="9"/>
    <x v="1"/>
    <x v="1"/>
    <x v="1"/>
    <x v="0"/>
    <x v="1"/>
    <n v="0"/>
    <n v="0.84383600000000003"/>
    <x v="0"/>
    <n v="0"/>
    <n v="0"/>
    <n v="0"/>
    <n v="0"/>
    <n v="0"/>
    <n v="1.797E-3"/>
    <n v="1.305E-3"/>
    <n v="1.0709999999999999E-3"/>
    <n v="2.9134844293333337E-3"/>
  </r>
  <r>
    <x v="5"/>
    <x v="7"/>
    <x v="3"/>
    <x v="8"/>
    <x v="2"/>
    <x v="8"/>
    <x v="5"/>
    <x v="8"/>
    <x v="0"/>
    <x v="0"/>
    <x v="0"/>
    <x v="0"/>
    <x v="0"/>
    <n v="474093.16100000002"/>
    <n v="2.6082190000000001"/>
    <x v="0"/>
    <n v="0"/>
    <n v="668.47868300000005"/>
    <n v="562.42982700000005"/>
    <n v="480.72844499999997"/>
    <n v="1269.8594453387777"/>
    <n v="3.7429999999999998E-3"/>
    <n v="3.15E-3"/>
    <n v="2.6870000000000002E-3"/>
    <n v="7.0756256492222214E-3"/>
  </r>
  <r>
    <x v="5"/>
    <x v="7"/>
    <x v="3"/>
    <x v="8"/>
    <x v="2"/>
    <x v="8"/>
    <x v="5"/>
    <x v="8"/>
    <x v="1"/>
    <x v="6"/>
    <x v="0"/>
    <x v="0"/>
    <x v="0"/>
    <n v="4383.6000000000004"/>
    <n v="4.3836E-2"/>
    <x v="0"/>
    <n v="0"/>
    <n v="11.805035"/>
    <n v="8.6532260000000001"/>
    <n v="6.4000560000000002"/>
    <n v="17.920156800000004"/>
    <n v="1.18E-4"/>
    <n v="8.7000000000000001E-5"/>
    <n v="6.3999999999999997E-5"/>
    <n v="1.7920156800000001E-4"/>
  </r>
  <r>
    <x v="5"/>
    <x v="7"/>
    <x v="3"/>
    <x v="8"/>
    <x v="2"/>
    <x v="8"/>
    <x v="5"/>
    <x v="8"/>
    <x v="1"/>
    <x v="2"/>
    <x v="2"/>
    <x v="0"/>
    <x v="1"/>
    <n v="0"/>
    <n v="2.7320000000000001E-3"/>
    <x v="0"/>
    <n v="0"/>
    <n v="0"/>
    <n v="0"/>
    <n v="0"/>
    <n v="0"/>
    <n v="6.9999999999999999E-6"/>
    <n v="5.0000000000000004E-6"/>
    <n v="3.9999999999999998E-6"/>
    <n v="1.1168416000000002E-5"/>
  </r>
  <r>
    <x v="5"/>
    <x v="7"/>
    <x v="3"/>
    <x v="8"/>
    <x v="2"/>
    <x v="8"/>
    <x v="5"/>
    <x v="8"/>
    <x v="1"/>
    <x v="2"/>
    <x v="2"/>
    <x v="0"/>
    <x v="0"/>
    <n v="4297719.1922669997"/>
    <n v="29.467928000000001"/>
    <x v="0"/>
    <n v="0"/>
    <n v="12754.308418000001"/>
    <n v="9366.9573870000004"/>
    <n v="6902.3994520000006"/>
    <n v="18844.852326925939"/>
    <n v="8.8636999999999994E-2"/>
    <n v="6.5118000000000009E-2"/>
    <n v="4.7923000000000007E-2"/>
    <n v="0.13050001130755554"/>
  </r>
  <r>
    <x v="5"/>
    <x v="7"/>
    <x v="3"/>
    <x v="9"/>
    <x v="2"/>
    <x v="9"/>
    <x v="6"/>
    <x v="9"/>
    <x v="0"/>
    <x v="2"/>
    <x v="2"/>
    <x v="0"/>
    <x v="0"/>
    <n v="545573.95087399997"/>
    <n v="4.4572580000000004"/>
    <x v="0"/>
    <n v="0"/>
    <n v="612.13397199999997"/>
    <n v="512.29393800000003"/>
    <n v="474.649338"/>
    <n v="1211.840983546904"/>
    <n v="4.999E-3"/>
    <n v="4.1849999999999995E-3"/>
    <n v="3.8770000000000002E-3"/>
    <n v="9.9005605197777791E-3"/>
  </r>
  <r>
    <x v="5"/>
    <x v="7"/>
    <x v="3"/>
    <x v="9"/>
    <x v="2"/>
    <x v="9"/>
    <x v="6"/>
    <x v="9"/>
    <x v="0"/>
    <x v="1"/>
    <x v="1"/>
    <x v="0"/>
    <x v="1"/>
    <n v="0"/>
    <n v="2.7671230000000002"/>
    <x v="0"/>
    <n v="0"/>
    <n v="0"/>
    <n v="0"/>
    <n v="0"/>
    <n v="0"/>
    <n v="3.1050000000000001E-3"/>
    <n v="2.5990000000000002E-3"/>
    <n v="2.408E-3"/>
    <n v="6.1463950992222231E-3"/>
  </r>
  <r>
    <x v="5"/>
    <x v="7"/>
    <x v="3"/>
    <x v="9"/>
    <x v="2"/>
    <x v="9"/>
    <x v="6"/>
    <x v="9"/>
    <x v="0"/>
    <x v="1"/>
    <x v="1"/>
    <x v="0"/>
    <x v="0"/>
    <n v="40257.073404000002"/>
    <n v="18.427396999999999"/>
    <x v="0"/>
    <n v="0"/>
    <n v="45.168436999999997"/>
    <n v="37.801392999999997"/>
    <n v="35.023654999999998"/>
    <n v="89.419906046596026"/>
    <n v="2.0671999999999999E-2"/>
    <n v="1.7309000000000001E-2"/>
    <n v="1.6036000000000002E-2"/>
    <n v="4.0931343714111112E-2"/>
  </r>
  <r>
    <x v="5"/>
    <x v="7"/>
    <x v="3"/>
    <x v="9"/>
    <x v="2"/>
    <x v="9"/>
    <x v="6"/>
    <x v="9"/>
    <x v="1"/>
    <x v="0"/>
    <x v="0"/>
    <x v="0"/>
    <x v="0"/>
    <n v="1602.7349999999999"/>
    <n v="0.106849"/>
    <x v="0"/>
    <n v="0"/>
    <n v="3.8449610000000001"/>
    <n v="2.807992"/>
    <n v="2.1797200000000001"/>
    <n v="6.0253931916666659"/>
    <n v="2.5599999999999999E-4"/>
    <n v="1.8699999999999999E-4"/>
    <n v="1.45E-4"/>
    <n v="4.0169287944444439E-4"/>
  </r>
  <r>
    <x v="5"/>
    <x v="7"/>
    <x v="3"/>
    <x v="9"/>
    <x v="2"/>
    <x v="9"/>
    <x v="6"/>
    <x v="9"/>
    <x v="1"/>
    <x v="1"/>
    <x v="1"/>
    <x v="0"/>
    <x v="1"/>
    <n v="0"/>
    <n v="2.4410949999999998"/>
    <x v="0"/>
    <n v="0"/>
    <n v="0"/>
    <n v="0"/>
    <n v="0"/>
    <n v="0"/>
    <n v="5.8560000000000001E-3"/>
    <n v="4.2770000000000004E-3"/>
    <n v="3.3189999999999999E-3"/>
    <n v="9.1771610361111103E-3"/>
  </r>
  <r>
    <x v="5"/>
    <x v="7"/>
    <x v="3"/>
    <x v="9"/>
    <x v="2"/>
    <x v="9"/>
    <x v="6"/>
    <x v="9"/>
    <x v="1"/>
    <x v="1"/>
    <x v="1"/>
    <x v="0"/>
    <x v="0"/>
    <n v="28802.689709999999"/>
    <n v="1.060273"/>
    <x v="0"/>
    <n v="0"/>
    <n v="69.097652999999994"/>
    <n v="50.462311999999997"/>
    <n v="39.171658000000001"/>
    <n v="108.28211181531665"/>
    <n v="2.5439999999999998E-3"/>
    <n v="1.8580000000000001E-3"/>
    <n v="1.441E-3"/>
    <n v="3.9860374394444439E-3"/>
  </r>
  <r>
    <x v="5"/>
    <x v="7"/>
    <x v="3"/>
    <x v="9"/>
    <x v="2"/>
    <x v="8"/>
    <x v="5"/>
    <x v="8"/>
    <x v="0"/>
    <x v="0"/>
    <x v="0"/>
    <x v="0"/>
    <x v="0"/>
    <n v="312961.614"/>
    <n v="1.2191780000000001"/>
    <x v="0"/>
    <n v="0"/>
    <n v="480.50156599999997"/>
    <n v="404.14534300000003"/>
    <n v="342.066463"/>
    <n v="890.52414883133326"/>
    <n v="1.8879999999999999E-3"/>
    <n v="1.5869999999999999E-3"/>
    <n v="1.343E-3"/>
    <n v="3.4893376859999998E-3"/>
  </r>
  <r>
    <x v="5"/>
    <x v="7"/>
    <x v="3"/>
    <x v="9"/>
    <x v="2"/>
    <x v="8"/>
    <x v="5"/>
    <x v="8"/>
    <x v="0"/>
    <x v="2"/>
    <x v="2"/>
    <x v="0"/>
    <x v="0"/>
    <n v="5980167.0787150003"/>
    <n v="21.583044999999998"/>
    <x v="0"/>
    <n v="0"/>
    <n v="8334.9881239999995"/>
    <n v="7009.389647"/>
    <n v="6050.1052609999997"/>
    <n v="15808.818232796355"/>
    <n v="3.1040000000000002E-2"/>
    <n v="2.6106999999999998E-2"/>
    <n v="2.2383E-2"/>
    <n v="5.8417627737000002E-2"/>
  </r>
  <r>
    <x v="5"/>
    <x v="7"/>
    <x v="3"/>
    <x v="9"/>
    <x v="2"/>
    <x v="8"/>
    <x v="5"/>
    <x v="8"/>
    <x v="0"/>
    <x v="1"/>
    <x v="1"/>
    <x v="0"/>
    <x v="1"/>
    <n v="0"/>
    <n v="5.5342479999999998"/>
    <x v="0"/>
    <n v="0"/>
    <n v="0"/>
    <n v="0"/>
    <n v="0"/>
    <n v="0"/>
    <n v="7.8309999999999994E-3"/>
    <n v="6.5880000000000001E-3"/>
    <n v="5.6540000000000002E-3"/>
    <n v="1.4823568653555556E-2"/>
  </r>
  <r>
    <x v="5"/>
    <x v="7"/>
    <x v="3"/>
    <x v="9"/>
    <x v="2"/>
    <x v="8"/>
    <x v="5"/>
    <x v="8"/>
    <x v="1"/>
    <x v="6"/>
    <x v="0"/>
    <x v="0"/>
    <x v="0"/>
    <n v="33006.108743999997"/>
    <n v="0.47671200000000002"/>
    <x v="0"/>
    <n v="0"/>
    <n v="110.339422"/>
    <n v="81.195027999999994"/>
    <n v="59.741056999999998"/>
    <n v="158.06625477501595"/>
    <n v="1.5939999999999999E-3"/>
    <n v="1.173E-3"/>
    <n v="8.6300000000000005E-4"/>
    <n v="2.2829737679999997E-3"/>
  </r>
  <r>
    <x v="5"/>
    <x v="7"/>
    <x v="3"/>
    <x v="9"/>
    <x v="2"/>
    <x v="8"/>
    <x v="5"/>
    <x v="8"/>
    <x v="1"/>
    <x v="2"/>
    <x v="2"/>
    <x v="0"/>
    <x v="1"/>
    <n v="0"/>
    <n v="0.99726000000000004"/>
    <x v="0"/>
    <n v="0"/>
    <n v="0"/>
    <n v="0"/>
    <n v="0"/>
    <n v="0"/>
    <n v="3.0010000000000002E-3"/>
    <n v="2.2049999999999999E-3"/>
    <n v="1.616E-3"/>
    <n v="4.4199671266666671E-3"/>
  </r>
  <r>
    <x v="5"/>
    <x v="7"/>
    <x v="3"/>
    <x v="10"/>
    <x v="3"/>
    <x v="8"/>
    <x v="5"/>
    <x v="8"/>
    <x v="0"/>
    <x v="0"/>
    <x v="0"/>
    <x v="0"/>
    <x v="0"/>
    <n v="2048850.7830000001"/>
    <n v="23.436848000000001"/>
    <x v="0"/>
    <n v="0"/>
    <n v="3374.029364"/>
    <n v="2836.7015419999998"/>
    <n v="2394.7621920000001"/>
    <n v="6117.489949726667"/>
    <n v="3.7503000000000002E-2"/>
    <n v="3.1529000000000001E-2"/>
    <n v="2.6688E-2"/>
    <n v="6.8541584585999987E-2"/>
  </r>
  <r>
    <x v="5"/>
    <x v="7"/>
    <x v="3"/>
    <x v="10"/>
    <x v="3"/>
    <x v="8"/>
    <x v="5"/>
    <x v="8"/>
    <x v="0"/>
    <x v="2"/>
    <x v="2"/>
    <x v="0"/>
    <x v="1"/>
    <n v="0"/>
    <n v="2.70411"/>
    <x v="0"/>
    <n v="0"/>
    <n v="0"/>
    <n v="0"/>
    <n v="0"/>
    <n v="0"/>
    <n v="4.8840000000000003E-3"/>
    <n v="4.1050000000000001E-3"/>
    <n v="3.4429999999999999E-3"/>
    <n v="8.6346166499999995E-3"/>
  </r>
  <r>
    <x v="5"/>
    <x v="7"/>
    <x v="3"/>
    <x v="10"/>
    <x v="3"/>
    <x v="8"/>
    <x v="5"/>
    <x v="8"/>
    <x v="0"/>
    <x v="1"/>
    <x v="1"/>
    <x v="0"/>
    <x v="1"/>
    <n v="0"/>
    <n v="51.081524999999999"/>
    <x v="1"/>
    <n v="0"/>
    <n v="0"/>
    <n v="0"/>
    <n v="0"/>
    <n v="0"/>
    <n v="8.3639999999999992E-2"/>
    <n v="7.0326E-2"/>
    <n v="5.9341000000000005E-2"/>
    <n v="0.15189842433033332"/>
  </r>
  <r>
    <x v="5"/>
    <x v="7"/>
    <x v="3"/>
    <x v="10"/>
    <x v="3"/>
    <x v="8"/>
    <x v="5"/>
    <x v="8"/>
    <x v="0"/>
    <x v="1"/>
    <x v="1"/>
    <x v="0"/>
    <x v="0"/>
    <n v="391504.79680800001"/>
    <n v="59.369863000000002"/>
    <x v="1"/>
    <n v="94915"/>
    <n v="592.95854699999995"/>
    <n v="498.652806"/>
    <n v="423.67043699999999"/>
    <n v="1100.7812938466777"/>
    <n v="9.7984000000000002E-2"/>
    <n v="8.2366999999999996E-2"/>
    <n v="6.9274000000000002E-2"/>
    <n v="0.177558048813"/>
  </r>
  <r>
    <x v="4"/>
    <x v="12"/>
    <x v="6"/>
    <x v="3"/>
    <x v="1"/>
    <x v="13"/>
    <x v="10"/>
    <x v="12"/>
    <x v="0"/>
    <x v="2"/>
    <x v="2"/>
    <x v="0"/>
    <x v="0"/>
    <n v="2347291.3766040001"/>
    <n v="18.982724000000001"/>
    <x v="1"/>
    <n v="155000"/>
    <n v="20135.192513802329"/>
    <n v="17125.544263269167"/>
    <n v="17911.28104022946"/>
    <n v="31627.581383997898"/>
    <n v="0.16130662537299997"/>
    <n v="0.13717977770900003"/>
    <n v="0.14371295944000001"/>
    <n v="0.25337862749111112"/>
  </r>
  <r>
    <x v="4"/>
    <x v="12"/>
    <x v="6"/>
    <x v="3"/>
    <x v="1"/>
    <x v="13"/>
    <x v="10"/>
    <x v="12"/>
    <x v="1"/>
    <x v="6"/>
    <x v="0"/>
    <x v="0"/>
    <x v="0"/>
    <n v="164639.344262"/>
    <n v="1.8797809999999999"/>
    <x v="0"/>
    <n v="0"/>
    <n v="2681.1941311429309"/>
    <n v="2094.5109999964079"/>
    <n v="1699.8027868822801"/>
    <n v="3655.009406186753"/>
    <n v="3.1185878437999998E-2"/>
    <n v="2.4389098509E-2"/>
    <n v="1.964403939E-2"/>
    <n v="4.2391845597777783E-2"/>
  </r>
  <r>
    <x v="4"/>
    <x v="12"/>
    <x v="6"/>
    <x v="3"/>
    <x v="1"/>
    <x v="13"/>
    <x v="10"/>
    <x v="12"/>
    <x v="1"/>
    <x v="2"/>
    <x v="2"/>
    <x v="0"/>
    <x v="0"/>
    <n v="4339123.1155000003"/>
    <n v="24.433063000000001"/>
    <x v="0"/>
    <n v="0"/>
    <n v="64086.663748214836"/>
    <n v="49822.557473316258"/>
    <n v="42197.858024000685"/>
    <n v="88581.587450390522"/>
    <n v="0.38286295944199999"/>
    <n v="0.29857431375899995"/>
    <n v="0.24637155888999998"/>
    <n v="0.52461399681644438"/>
  </r>
  <r>
    <x v="4"/>
    <x v="12"/>
    <x v="6"/>
    <x v="3"/>
    <x v="1"/>
    <x v="13"/>
    <x v="10"/>
    <x v="12"/>
    <x v="1"/>
    <x v="3"/>
    <x v="0"/>
    <x v="0"/>
    <x v="0"/>
    <n v="53348.663822000002"/>
    <n v="0.60754600000000003"/>
    <x v="0"/>
    <n v="0"/>
    <n v="902.30674655046198"/>
    <n v="706.45548870234609"/>
    <n v="564.61568919677995"/>
    <n v="1222.9633159335399"/>
    <n v="1.0162510350000001E-2"/>
    <n v="7.9515175100000005E-3"/>
    <n v="6.38328994E-3"/>
    <n v="1.3796968696222225E-2"/>
  </r>
  <r>
    <x v="4"/>
    <x v="12"/>
    <x v="6"/>
    <x v="4"/>
    <x v="1"/>
    <x v="12"/>
    <x v="9"/>
    <x v="12"/>
    <x v="0"/>
    <x v="5"/>
    <x v="3"/>
    <x v="0"/>
    <x v="0"/>
    <n v="20716.850063999998"/>
    <n v="0.65979500000000002"/>
    <x v="0"/>
    <n v="0"/>
    <n v="151.97881206950399"/>
    <n v="129.4803129"/>
    <n v="141.49608593712"/>
    <n v="240.41674312049065"/>
    <n v="4.8402561199999989E-3"/>
    <n v="4.1237187499999998E-3"/>
    <n v="4.5063998499999995E-3"/>
    <n v="7.6568476644444435E-3"/>
  </r>
  <r>
    <x v="4"/>
    <x v="12"/>
    <x v="6"/>
    <x v="4"/>
    <x v="1"/>
    <x v="12"/>
    <x v="9"/>
    <x v="12"/>
    <x v="1"/>
    <x v="4"/>
    <x v="2"/>
    <x v="0"/>
    <x v="0"/>
    <n v="698158.46994500002"/>
    <n v="1.3715839999999999"/>
    <x v="0"/>
    <n v="0"/>
    <n v="8972.0344972631938"/>
    <n v="6939.6951912532986"/>
    <n v="6290.40781420445"/>
    <n v="12626.583794771959"/>
    <n v="1.7626225984000002E-2"/>
    <n v="1.3633544960000001E-2"/>
    <n v="1.2357971840000001E-2"/>
    <n v="2.4805858631111108E-2"/>
  </r>
  <r>
    <x v="4"/>
    <x v="12"/>
    <x v="6"/>
    <x v="4"/>
    <x v="1"/>
    <x v="12"/>
    <x v="9"/>
    <x v="12"/>
    <x v="1"/>
    <x v="5"/>
    <x v="3"/>
    <x v="0"/>
    <x v="0"/>
    <n v="36221.917807999998"/>
    <n v="0.86027399999999998"/>
    <x v="0"/>
    <n v="0"/>
    <n v="465.48786575060797"/>
    <n v="360.04586301151994"/>
    <n v="326.35947945008002"/>
    <n v="655.09350684535104"/>
    <n v="1.1055381173999998E-2"/>
    <n v="8.5511235599999985E-3"/>
    <n v="7.7510687400000004E-3"/>
    <n v="1.5558533219999997E-2"/>
  </r>
  <r>
    <x v="4"/>
    <x v="12"/>
    <x v="6"/>
    <x v="4"/>
    <x v="1"/>
    <x v="13"/>
    <x v="10"/>
    <x v="12"/>
    <x v="1"/>
    <x v="0"/>
    <x v="0"/>
    <x v="0"/>
    <x v="0"/>
    <n v="635870.54420300003"/>
    <n v="8.5995209999999993"/>
    <x v="0"/>
    <n v="0"/>
    <n v="10827.882025713889"/>
    <n v="8486.8627193268094"/>
    <n v="6776.5166579890001"/>
    <n v="14648.971682911215"/>
    <n v="0.144984718618"/>
    <n v="0.11357250626200001"/>
    <n v="9.103635387999999E-2"/>
    <n v="0.196440200678"/>
  </r>
  <r>
    <x v="4"/>
    <x v="12"/>
    <x v="6"/>
    <x v="5"/>
    <x v="2"/>
    <x v="13"/>
    <x v="10"/>
    <x v="12"/>
    <x v="0"/>
    <x v="6"/>
    <x v="0"/>
    <x v="0"/>
    <x v="0"/>
    <n v="102418.032787"/>
    <n v="0.97541"/>
    <x v="0"/>
    <n v="0"/>
    <n v="910.29147541085604"/>
    <n v="773.76823770578505"/>
    <n v="800.90901639434014"/>
    <n v="1427.4228825152604"/>
    <n v="8.6694440799999998E-3"/>
    <n v="7.3692225500000003E-3"/>
    <n v="7.6277062000000007E-3"/>
    <n v="1.3594505927777776E-2"/>
  </r>
  <r>
    <x v="4"/>
    <x v="12"/>
    <x v="6"/>
    <x v="5"/>
    <x v="2"/>
    <x v="13"/>
    <x v="10"/>
    <x v="12"/>
    <x v="0"/>
    <x v="4"/>
    <x v="2"/>
    <x v="0"/>
    <x v="0"/>
    <n v="334293.70461900003"/>
    <n v="1.4961"/>
    <x v="0"/>
    <n v="0"/>
    <n v="2786.2277909156878"/>
    <n v="2368.6618181777289"/>
    <n v="2489.0059504482601"/>
    <n v="4375.9974963661907"/>
    <n v="1.2560386194E-2"/>
    <n v="1.0677828031000001E-2"/>
    <n v="1.120081362E-2"/>
    <n v="1.9723477886555554E-2"/>
  </r>
  <r>
    <x v="4"/>
    <x v="12"/>
    <x v="6"/>
    <x v="5"/>
    <x v="2"/>
    <x v="13"/>
    <x v="10"/>
    <x v="12"/>
    <x v="0"/>
    <x v="0"/>
    <x v="0"/>
    <x v="0"/>
    <x v="0"/>
    <n v="747631.37959400006"/>
    <n v="8.0552060000000001"/>
    <x v="0"/>
    <n v="0"/>
    <n v="6679.8978313913149"/>
    <n v="5684.1213674049704"/>
    <n v="5901.5052033807397"/>
    <n v="10490.702617868834"/>
    <n v="7.3162294438999992E-2"/>
    <n v="6.2264914250999996E-2"/>
    <n v="6.4437372039999996E-2"/>
    <n v="0.11487801487155555"/>
  </r>
  <r>
    <x v="4"/>
    <x v="12"/>
    <x v="6"/>
    <x v="5"/>
    <x v="2"/>
    <x v="13"/>
    <x v="10"/>
    <x v="12"/>
    <x v="0"/>
    <x v="2"/>
    <x v="2"/>
    <x v="0"/>
    <x v="0"/>
    <n v="2665254.4950970002"/>
    <n v="24.082104000000001"/>
    <x v="1"/>
    <n v="49000"/>
    <n v="26172.066873592514"/>
    <n v="22316.621724793735"/>
    <n v="22852.731126283314"/>
    <n v="41126.389549985623"/>
    <n v="0.22851706633900001"/>
    <n v="0.194686389642"/>
    <n v="0.20023285527000001"/>
    <n v="0.35894474116922226"/>
  </r>
  <r>
    <x v="4"/>
    <x v="12"/>
    <x v="6"/>
    <x v="5"/>
    <x v="2"/>
    <x v="13"/>
    <x v="10"/>
    <x v="12"/>
    <x v="1"/>
    <x v="6"/>
    <x v="0"/>
    <x v="0"/>
    <x v="0"/>
    <n v="74521.745639999994"/>
    <n v="0.65071500000000004"/>
    <x v="0"/>
    <n v="0"/>
    <n v="1204.4564183002899"/>
    <n v="940.47126102682012"/>
    <n v="765.61840257860001"/>
    <n v="1643.8459672872236"/>
    <n v="1.1057241141999999E-2"/>
    <n v="8.6595432910000006E-3"/>
    <n v="6.9080640499999992E-3"/>
    <n v="1.4976259130666667E-2"/>
  </r>
  <r>
    <x v="4"/>
    <x v="12"/>
    <x v="6"/>
    <x v="5"/>
    <x v="2"/>
    <x v="13"/>
    <x v="10"/>
    <x v="14"/>
    <x v="0"/>
    <x v="2"/>
    <x v="2"/>
    <x v="0"/>
    <x v="0"/>
    <n v="862655.60296499997"/>
    <n v="7.0947019999999998"/>
    <x v="0"/>
    <n v="0"/>
    <n v="10090.482587881605"/>
    <n v="8655.8863201508084"/>
    <n v="8695.5684778872001"/>
    <n v="15919.542347738659"/>
    <n v="8.2986729294E-2"/>
    <n v="7.1188239867999992E-2"/>
    <n v="7.1514596159999999E-2"/>
    <n v="0.13092641900822219"/>
  </r>
  <r>
    <x v="4"/>
    <x v="12"/>
    <x v="6"/>
    <x v="5"/>
    <x v="2"/>
    <x v="13"/>
    <x v="10"/>
    <x v="14"/>
    <x v="1"/>
    <x v="0"/>
    <x v="0"/>
    <x v="0"/>
    <x v="0"/>
    <n v="197959.05382100001"/>
    <n v="0.86975800000000003"/>
    <x v="0"/>
    <n v="0"/>
    <n v="4230.5829392085916"/>
    <n v="3361.1467748267596"/>
    <n v="2498.2432592210198"/>
    <n v="5554.7750411181096"/>
    <n v="1.8587598218000004E-2"/>
    <n v="1.4767621082000002E-2"/>
    <n v="1.097634596E-2"/>
    <n v="2.4405602759555556E-2"/>
  </r>
  <r>
    <x v="4"/>
    <x v="12"/>
    <x v="6"/>
    <x v="6"/>
    <x v="2"/>
    <x v="13"/>
    <x v="10"/>
    <x v="12"/>
    <x v="0"/>
    <x v="5"/>
    <x v="3"/>
    <x v="0"/>
    <x v="0"/>
    <n v="74684.931507000001"/>
    <n v="0.79452100000000003"/>
    <x v="0"/>
    <n v="0"/>
    <n v="795.6185753440709"/>
    <n v="679.7822465767141"/>
    <n v="689.34191780960998"/>
    <n v="1251.3792207026772"/>
    <n v="8.4640322129999994E-3"/>
    <n v="7.2317301420000007E-3"/>
    <n v="7.3334288300000005E-3"/>
    <n v="1.3312552475444448E-2"/>
  </r>
  <r>
    <x v="4"/>
    <x v="12"/>
    <x v="6"/>
    <x v="6"/>
    <x v="2"/>
    <x v="13"/>
    <x v="10"/>
    <x v="12"/>
    <x v="1"/>
    <x v="4"/>
    <x v="2"/>
    <x v="0"/>
    <x v="0"/>
    <n v="1685073.3288420001"/>
    <n v="6.0233549999999996"/>
    <x v="0"/>
    <n v="0"/>
    <n v="30526.45924980018"/>
    <n v="24006.514688732965"/>
    <n v="18721.795421513038"/>
    <n v="40939.71111535302"/>
    <n v="0.10778487525"/>
    <n v="8.4706942995000006E-2"/>
    <n v="6.6369013569999996E-2"/>
    <n v="0.14480552969866667"/>
  </r>
  <r>
    <x v="4"/>
    <x v="12"/>
    <x v="6"/>
    <x v="6"/>
    <x v="2"/>
    <x v="13"/>
    <x v="10"/>
    <x v="12"/>
    <x v="1"/>
    <x v="5"/>
    <x v="3"/>
    <x v="0"/>
    <x v="0"/>
    <n v="30882.191781000001"/>
    <n v="1.29315"/>
    <x v="0"/>
    <n v="0"/>
    <n v="536.63410685202086"/>
    <n v="420.806635618543"/>
    <n v="332.74515068668995"/>
    <n v="724.43553394589105"/>
    <n v="2.1370533835999999E-2"/>
    <n v="1.6709092478000002E-2"/>
    <n v="1.3479390099999999E-2"/>
    <n v="2.9066751365333335E-2"/>
  </r>
  <r>
    <x v="4"/>
    <x v="12"/>
    <x v="6"/>
    <x v="6"/>
    <x v="2"/>
    <x v="13"/>
    <x v="10"/>
    <x v="14"/>
    <x v="0"/>
    <x v="5"/>
    <x v="3"/>
    <x v="0"/>
    <x v="0"/>
    <n v="43049.315068999997"/>
    <n v="1.1698630000000001"/>
    <x v="0"/>
    <n v="0"/>
    <n v="513.52293973246901"/>
    <n v="440.89973699184702"/>
    <n v="441.61660274523001"/>
    <n v="810.10597352614093"/>
    <n v="1.4590714991E-2"/>
    <n v="1.2551397197E-2"/>
    <n v="1.2490356090000002E-2"/>
    <n v="2.3013248279E-2"/>
  </r>
  <r>
    <x v="4"/>
    <x v="12"/>
    <x v="6"/>
    <x v="6"/>
    <x v="2"/>
    <x v="13"/>
    <x v="10"/>
    <x v="14"/>
    <x v="1"/>
    <x v="4"/>
    <x v="2"/>
    <x v="0"/>
    <x v="0"/>
    <n v="30328.752152000001"/>
    <n v="1.1317159999999999"/>
    <x v="0"/>
    <n v="0"/>
    <n v="675.48019939914798"/>
    <n v="537.90633087648007"/>
    <n v="396.91530024581994"/>
    <n v="883.3729124791364"/>
    <n v="2.6287781808000003E-2"/>
    <n v="2.0981132228E-2"/>
    <n v="1.537198238E-2"/>
    <n v="3.4244000759666667E-2"/>
  </r>
  <r>
    <x v="4"/>
    <x v="12"/>
    <x v="6"/>
    <x v="6"/>
    <x v="2"/>
    <x v="13"/>
    <x v="10"/>
    <x v="14"/>
    <x v="1"/>
    <x v="2"/>
    <x v="2"/>
    <x v="0"/>
    <x v="0"/>
    <n v="1107551.388576"/>
    <n v="19.058854"/>
    <x v="1"/>
    <n v="52000"/>
    <n v="25197.64104800389"/>
    <n v="20088.877125529409"/>
    <n v="14769.578480261678"/>
    <n v="32886.878909297971"/>
    <n v="0.43333682548999997"/>
    <n v="0.34546735953800001"/>
    <n v="0.25401810955999998"/>
    <n v="0.56560502845422223"/>
  </r>
  <r>
    <x v="5"/>
    <x v="7"/>
    <x v="3"/>
    <x v="10"/>
    <x v="3"/>
    <x v="8"/>
    <x v="5"/>
    <x v="8"/>
    <x v="1"/>
    <x v="4"/>
    <x v="2"/>
    <x v="0"/>
    <x v="1"/>
    <n v="0"/>
    <n v="1"/>
    <x v="0"/>
    <n v="0"/>
    <n v="0"/>
    <n v="0"/>
    <n v="0"/>
    <n v="0"/>
    <n v="3.5729999999999998E-3"/>
    <n v="2.6310000000000001E-3"/>
    <n v="1.954E-3"/>
    <n v="5.0342571049999995E-3"/>
  </r>
  <r>
    <x v="5"/>
    <x v="7"/>
    <x v="3"/>
    <x v="10"/>
    <x v="3"/>
    <x v="8"/>
    <x v="5"/>
    <x v="8"/>
    <x v="1"/>
    <x v="4"/>
    <x v="2"/>
    <x v="0"/>
    <x v="0"/>
    <n v="5000.0479999999998"/>
    <n v="4.0984E-2"/>
    <x v="0"/>
    <n v="0"/>
    <n v="20.285195000000002"/>
    <n v="14.970143999999999"/>
    <n v="11.45011"/>
    <n v="27.880267647999997"/>
    <n v="1.66E-4"/>
    <n v="1.2300000000000001E-4"/>
    <n v="9.3999999999999994E-5"/>
    <n v="2.2852678399999998E-4"/>
  </r>
  <r>
    <x v="5"/>
    <x v="7"/>
    <x v="3"/>
    <x v="10"/>
    <x v="3"/>
    <x v="8"/>
    <x v="5"/>
    <x v="8"/>
    <x v="1"/>
    <x v="0"/>
    <x v="0"/>
    <x v="0"/>
    <x v="1"/>
    <n v="0"/>
    <n v="0.25205499999999997"/>
    <x v="1"/>
    <n v="0"/>
    <n v="0"/>
    <n v="0"/>
    <n v="0"/>
    <n v="0"/>
    <n v="9.3099999999999997E-4"/>
    <n v="6.8599999999999998E-4"/>
    <n v="5.1199999999999998E-4"/>
    <n v="1.3014999955555555E-3"/>
  </r>
  <r>
    <x v="5"/>
    <x v="7"/>
    <x v="3"/>
    <x v="10"/>
    <x v="3"/>
    <x v="8"/>
    <x v="5"/>
    <x v="8"/>
    <x v="1"/>
    <x v="0"/>
    <x v="0"/>
    <x v="0"/>
    <x v="0"/>
    <n v="2710421.7289999998"/>
    <n v="31.568051000000001"/>
    <x v="0"/>
    <n v="0"/>
    <n v="9488.0274989999998"/>
    <n v="6986.7339159999983"/>
    <n v="5221.009368"/>
    <n v="13453.817087505442"/>
    <n v="0.114122"/>
    <n v="8.4074999999999997E-2"/>
    <n v="6.3049999999999995E-2"/>
    <n v="0.16062174559766668"/>
  </r>
  <r>
    <x v="5"/>
    <x v="7"/>
    <x v="3"/>
    <x v="10"/>
    <x v="3"/>
    <x v="8"/>
    <x v="5"/>
    <x v="8"/>
    <x v="1"/>
    <x v="1"/>
    <x v="1"/>
    <x v="0"/>
    <x v="1"/>
    <n v="0"/>
    <n v="50.748201999999999"/>
    <x v="0"/>
    <n v="0"/>
    <n v="0"/>
    <n v="0"/>
    <n v="0"/>
    <n v="0"/>
    <n v="0.183336"/>
    <n v="0.13505400000000001"/>
    <n v="0.101187"/>
    <n v="0.25801648315244446"/>
  </r>
  <r>
    <x v="5"/>
    <x v="7"/>
    <x v="3"/>
    <x v="10"/>
    <x v="3"/>
    <x v="10"/>
    <x v="7"/>
    <x v="10"/>
    <x v="0"/>
    <x v="1"/>
    <x v="1"/>
    <x v="0"/>
    <x v="0"/>
    <n v="37555.348628"/>
    <n v="3.4709699999999999"/>
    <x v="0"/>
    <n v="0"/>
    <n v="79.753524999999996"/>
    <n v="67.129458"/>
    <n v="57.825364999999998"/>
    <n v="136.2221795845322"/>
    <n v="7.574E-3"/>
    <n v="6.378E-3"/>
    <n v="5.5160000000000001E-3"/>
    <n v="1.2873748073555555E-2"/>
  </r>
  <r>
    <x v="5"/>
    <x v="7"/>
    <x v="3"/>
    <x v="10"/>
    <x v="3"/>
    <x v="10"/>
    <x v="7"/>
    <x v="10"/>
    <x v="1"/>
    <x v="4"/>
    <x v="2"/>
    <x v="0"/>
    <x v="1"/>
    <n v="0"/>
    <n v="0.19725999999999999"/>
    <x v="0"/>
    <n v="0"/>
    <n v="0"/>
    <n v="0"/>
    <n v="0"/>
    <n v="0"/>
    <n v="1.103E-3"/>
    <n v="8.2899999999999998E-4"/>
    <n v="6.6100000000000002E-4"/>
    <n v="1.4695869999999998E-3"/>
  </r>
  <r>
    <x v="5"/>
    <x v="7"/>
    <x v="3"/>
    <x v="10"/>
    <x v="3"/>
    <x v="10"/>
    <x v="7"/>
    <x v="10"/>
    <x v="1"/>
    <x v="4"/>
    <x v="2"/>
    <x v="0"/>
    <x v="0"/>
    <n v="1333139.6000949999"/>
    <n v="5.5889290000000003"/>
    <x v="0"/>
    <n v="0"/>
    <n v="6741.9809139999998"/>
    <n v="5029.5217769999999"/>
    <n v="3990.9502669999997"/>
    <n v="9044.99600519265"/>
    <n v="2.8122999999999999E-2"/>
    <n v="2.0978E-2"/>
    <n v="1.6626999999999999E-2"/>
    <n v="3.7754613002777784E-2"/>
  </r>
  <r>
    <x v="5"/>
    <x v="7"/>
    <x v="3"/>
    <x v="10"/>
    <x v="3"/>
    <x v="10"/>
    <x v="7"/>
    <x v="10"/>
    <x v="1"/>
    <x v="0"/>
    <x v="0"/>
    <x v="0"/>
    <x v="1"/>
    <n v="0"/>
    <n v="0.73424699999999998"/>
    <x v="0"/>
    <n v="0"/>
    <n v="0"/>
    <n v="0"/>
    <n v="0"/>
    <n v="0"/>
    <n v="4.1050000000000001E-3"/>
    <n v="3.0860000000000002E-3"/>
    <n v="2.4599999999999999E-3"/>
    <n v="5.4701401499999995E-3"/>
  </r>
  <r>
    <x v="5"/>
    <x v="7"/>
    <x v="3"/>
    <x v="10"/>
    <x v="3"/>
    <x v="10"/>
    <x v="7"/>
    <x v="10"/>
    <x v="1"/>
    <x v="2"/>
    <x v="2"/>
    <x v="0"/>
    <x v="0"/>
    <n v="38548562.474875003"/>
    <n v="222.448857"/>
    <x v="3"/>
    <n v="719000"/>
    <n v="197543.21427200001"/>
    <n v="147582.55718499998"/>
    <n v="117056.551393"/>
    <n v="264891.65531710675"/>
    <n v="1.1349850000000001"/>
    <n v="0.84770099999999993"/>
    <n v="0.67210400000000003"/>
    <n v="1.5225121698666668"/>
  </r>
  <r>
    <x v="5"/>
    <x v="7"/>
    <x v="3"/>
    <x v="10"/>
    <x v="3"/>
    <x v="10"/>
    <x v="7"/>
    <x v="10"/>
    <x v="1"/>
    <x v="1"/>
    <x v="1"/>
    <x v="0"/>
    <x v="1"/>
    <n v="0"/>
    <n v="65.18383"/>
    <x v="3"/>
    <n v="0"/>
    <n v="0"/>
    <n v="0"/>
    <n v="0"/>
    <n v="0"/>
    <n v="0.32321999999999995"/>
    <n v="0.240929"/>
    <n v="0.190605"/>
    <n v="0.43458918369233335"/>
  </r>
  <r>
    <x v="5"/>
    <x v="7"/>
    <x v="3"/>
    <x v="10"/>
    <x v="3"/>
    <x v="10"/>
    <x v="7"/>
    <x v="10"/>
    <x v="1"/>
    <x v="1"/>
    <x v="1"/>
    <x v="0"/>
    <x v="0"/>
    <n v="59139.565313999999"/>
    <n v="44.333269999999999"/>
    <x v="0"/>
    <n v="0"/>
    <n v="304.56510500000002"/>
    <n v="227.44049699999999"/>
    <n v="180.806861"/>
    <n v="407.84366651051067"/>
    <n v="0.22886500000000001"/>
    <n v="0.170963"/>
    <n v="0.13595699999999999"/>
    <n v="0.30642581082333331"/>
  </r>
  <r>
    <x v="5"/>
    <x v="7"/>
    <x v="3"/>
    <x v="10"/>
    <x v="3"/>
    <x v="10"/>
    <x v="7"/>
    <x v="11"/>
    <x v="0"/>
    <x v="4"/>
    <x v="2"/>
    <x v="0"/>
    <x v="0"/>
    <n v="785345.29244800005"/>
    <n v="0.88493200000000005"/>
    <x v="0"/>
    <n v="0"/>
    <n v="2270.4332399999998"/>
    <n v="1929.593384"/>
    <n v="1704.1992849999999"/>
    <n v="3724.0201162003668"/>
    <n v="2.5579999999999999E-3"/>
    <n v="2.1740000000000002E-3"/>
    <n v="1.92E-3"/>
    <n v="4.1962492182222224E-3"/>
  </r>
  <r>
    <x v="5"/>
    <x v="7"/>
    <x v="3"/>
    <x v="10"/>
    <x v="3"/>
    <x v="10"/>
    <x v="7"/>
    <x v="11"/>
    <x v="0"/>
    <x v="1"/>
    <x v="1"/>
    <x v="0"/>
    <x v="1"/>
    <n v="0"/>
    <n v="15.276108000000001"/>
    <x v="0"/>
    <n v="0"/>
    <n v="0"/>
    <n v="0"/>
    <n v="0"/>
    <n v="0"/>
    <n v="4.4162E-2"/>
    <n v="3.7532999999999997E-2"/>
    <n v="3.3151E-2"/>
    <n v="7.2437606790666673E-2"/>
  </r>
  <r>
    <x v="5"/>
    <x v="7"/>
    <x v="3"/>
    <x v="10"/>
    <x v="3"/>
    <x v="10"/>
    <x v="7"/>
    <x v="11"/>
    <x v="0"/>
    <x v="1"/>
    <x v="1"/>
    <x v="0"/>
    <x v="0"/>
    <n v="30900.344840000002"/>
    <n v="2.1671239999999998"/>
    <x v="0"/>
    <n v="0"/>
    <n v="89.332898"/>
    <n v="75.922146999999995"/>
    <n v="67.053748999999996"/>
    <n v="146.52600185963112"/>
    <n v="6.2649999999999997E-3"/>
    <n v="5.3239999999999997E-3"/>
    <n v="4.7029999999999997E-3"/>
    <n v="1.0276261216444444E-2"/>
  </r>
  <r>
    <x v="5"/>
    <x v="7"/>
    <x v="3"/>
    <x v="10"/>
    <x v="3"/>
    <x v="10"/>
    <x v="7"/>
    <x v="11"/>
    <x v="1"/>
    <x v="4"/>
    <x v="2"/>
    <x v="0"/>
    <x v="1"/>
    <n v="0"/>
    <n v="0.80274000000000001"/>
    <x v="0"/>
    <n v="0"/>
    <n v="0"/>
    <n v="0"/>
    <n v="0"/>
    <n v="0"/>
    <n v="4.8120000000000003E-3"/>
    <n v="3.64E-3"/>
    <n v="2.9060000000000002E-3"/>
    <n v="6.4188874266666671E-3"/>
  </r>
  <r>
    <x v="5"/>
    <x v="7"/>
    <x v="3"/>
    <x v="10"/>
    <x v="3"/>
    <x v="10"/>
    <x v="7"/>
    <x v="11"/>
    <x v="1"/>
    <x v="4"/>
    <x v="2"/>
    <x v="0"/>
    <x v="0"/>
    <n v="399468.07087599998"/>
    <n v="3.1232869999999999"/>
    <x v="0"/>
    <n v="0"/>
    <n v="2394.4116180000001"/>
    <n v="1811.1882330000001"/>
    <n v="1446.0744159999999"/>
    <n v="3194.2354654069131"/>
    <n v="1.8721999999999999E-2"/>
    <n v="1.4162000000000001E-2"/>
    <n v="1.1306E-2"/>
    <n v="2.4974496915777779E-2"/>
  </r>
  <r>
    <x v="5"/>
    <x v="7"/>
    <x v="3"/>
    <x v="10"/>
    <x v="3"/>
    <x v="10"/>
    <x v="7"/>
    <x v="11"/>
    <x v="1"/>
    <x v="0"/>
    <x v="0"/>
    <x v="0"/>
    <x v="1"/>
    <n v="0"/>
    <n v="0.26575300000000002"/>
    <x v="0"/>
    <n v="0"/>
    <n v="0"/>
    <n v="0"/>
    <n v="0"/>
    <n v="0"/>
    <n v="1.593E-3"/>
    <n v="1.2049999999999999E-3"/>
    <n v="9.6199999999999996E-4"/>
    <n v="2.1250200442222223E-3"/>
  </r>
  <r>
    <x v="5"/>
    <x v="7"/>
    <x v="3"/>
    <x v="10"/>
    <x v="3"/>
    <x v="10"/>
    <x v="7"/>
    <x v="11"/>
    <x v="1"/>
    <x v="0"/>
    <x v="0"/>
    <x v="0"/>
    <x v="0"/>
    <n v="826062.66776800004"/>
    <n v="8.6294229999999992"/>
    <x v="0"/>
    <n v="0"/>
    <n v="4951.4196320000001"/>
    <n v="3745.3681340000003"/>
    <n v="2990.3468560000001"/>
    <n v="6605.3806609546536"/>
    <n v="5.1726999999999995E-2"/>
    <n v="3.9128000000000003E-2"/>
    <n v="3.1238999999999999E-2"/>
    <n v="6.9002783957555547E-2"/>
  </r>
  <r>
    <x v="5"/>
    <x v="7"/>
    <x v="3"/>
    <x v="10"/>
    <x v="3"/>
    <x v="10"/>
    <x v="7"/>
    <x v="11"/>
    <x v="1"/>
    <x v="2"/>
    <x v="2"/>
    <x v="0"/>
    <x v="1"/>
    <n v="0"/>
    <n v="4.5013699999999996"/>
    <x v="0"/>
    <n v="0"/>
    <n v="0"/>
    <n v="0"/>
    <n v="0"/>
    <n v="0"/>
    <n v="2.6980000000000001E-2"/>
    <n v="2.0407999999999999E-2"/>
    <n v="1.6295E-2"/>
    <n v="3.5993954824444438E-2"/>
  </r>
  <r>
    <x v="5"/>
    <x v="7"/>
    <x v="3"/>
    <x v="10"/>
    <x v="3"/>
    <x v="10"/>
    <x v="7"/>
    <x v="11"/>
    <x v="1"/>
    <x v="2"/>
    <x v="2"/>
    <x v="0"/>
    <x v="0"/>
    <n v="10781458.332098"/>
    <n v="59.112104000000002"/>
    <x v="0"/>
    <n v="0"/>
    <n v="64624.061245000004"/>
    <n v="48883.132076999995"/>
    <n v="39028.879157999996"/>
    <n v="86210.936703084953"/>
    <n v="0.35432000000000002"/>
    <n v="0.26800999999999997"/>
    <n v="0.21398500000000001"/>
    <n v="0.47267351960711107"/>
  </r>
  <r>
    <x v="5"/>
    <x v="7"/>
    <x v="3"/>
    <x v="10"/>
    <x v="3"/>
    <x v="10"/>
    <x v="7"/>
    <x v="11"/>
    <x v="1"/>
    <x v="1"/>
    <x v="1"/>
    <x v="0"/>
    <x v="1"/>
    <n v="0"/>
    <n v="11.741901"/>
    <x v="0"/>
    <n v="0"/>
    <n v="0"/>
    <n v="0"/>
    <n v="0"/>
    <n v="0"/>
    <n v="7.0378999999999997E-2"/>
    <n v="5.3235999999999999E-2"/>
    <n v="4.2507999999999997E-2"/>
    <n v="9.3890849707333329E-2"/>
  </r>
  <r>
    <x v="4"/>
    <x v="12"/>
    <x v="6"/>
    <x v="7"/>
    <x v="2"/>
    <x v="13"/>
    <x v="10"/>
    <x v="12"/>
    <x v="0"/>
    <x v="4"/>
    <x v="2"/>
    <x v="0"/>
    <x v="0"/>
    <n v="27243.169398999999"/>
    <n v="0.46174900000000002"/>
    <x v="0"/>
    <n v="0"/>
    <n v="290.22148360754699"/>
    <n v="247.96732786969801"/>
    <n v="251.45445355276999"/>
    <n v="456.47141135553352"/>
    <n v="4.9190120969999996E-3"/>
    <n v="4.2028393980000009E-3"/>
    <n v="4.2619432700000005E-3"/>
    <n v="7.7368097167777794E-3"/>
  </r>
  <r>
    <x v="4"/>
    <x v="12"/>
    <x v="6"/>
    <x v="7"/>
    <x v="2"/>
    <x v="13"/>
    <x v="10"/>
    <x v="12"/>
    <x v="0"/>
    <x v="0"/>
    <x v="0"/>
    <x v="0"/>
    <x v="0"/>
    <n v="496519.687102"/>
    <n v="6.1796389999999999"/>
    <x v="0"/>
    <n v="0"/>
    <n v="5114.3575873527234"/>
    <n v="4364.5723969198898"/>
    <n v="4440.4689250657102"/>
    <n v="8038.7064617712549"/>
    <n v="6.3312568986999995E-2"/>
    <n v="5.4020298578000003E-2"/>
    <n v="5.4988887970000004E-2"/>
    <n v="9.9503436484555563E-2"/>
  </r>
  <r>
    <x v="4"/>
    <x v="12"/>
    <x v="6"/>
    <x v="7"/>
    <x v="2"/>
    <x v="13"/>
    <x v="10"/>
    <x v="12"/>
    <x v="0"/>
    <x v="5"/>
    <x v="3"/>
    <x v="0"/>
    <x v="0"/>
    <n v="1838.797814"/>
    <n v="1.8387979999999999"/>
    <x v="0"/>
    <n v="0"/>
    <n v="18.971527320287997"/>
    <n v="16.191177593822999"/>
    <n v="16.470054642970002"/>
    <n v="29.820279899527893"/>
    <n v="1.8971529215999997E-2"/>
    <n v="1.6191179211000002E-2"/>
    <n v="1.647005629E-2"/>
    <n v="2.9820282878555558E-2"/>
  </r>
  <r>
    <x v="4"/>
    <x v="12"/>
    <x v="6"/>
    <x v="7"/>
    <x v="2"/>
    <x v="13"/>
    <x v="10"/>
    <x v="12"/>
    <x v="0"/>
    <x v="2"/>
    <x v="2"/>
    <x v="0"/>
    <x v="0"/>
    <n v="2248396.9982799999"/>
    <n v="25.335889999999999"/>
    <x v="0"/>
    <n v="0"/>
    <n v="23072.636757776483"/>
    <n v="19687.445032689691"/>
    <n v="20037.2462153009"/>
    <n v="36262.643625032986"/>
    <n v="0.26092240112599996"/>
    <n v="0.22266868015000002"/>
    <n v="0.2265448132"/>
    <n v="0.41011424072222225"/>
  </r>
  <r>
    <x v="4"/>
    <x v="12"/>
    <x v="6"/>
    <x v="7"/>
    <x v="2"/>
    <x v="13"/>
    <x v="10"/>
    <x v="12"/>
    <x v="1"/>
    <x v="6"/>
    <x v="0"/>
    <x v="0"/>
    <x v="0"/>
    <n v="28131.147540999998"/>
    <n v="0.27049200000000001"/>
    <x v="0"/>
    <n v="0"/>
    <n v="542.81862295113604"/>
    <n v="428.52177049205295"/>
    <n v="327.16524590182996"/>
    <n v="721.2982513665404"/>
    <n v="5.2194136320000001E-3"/>
    <n v="4.1204046360000003E-3"/>
    <n v="3.1458219600000001E-3"/>
    <n v="6.9355651533333324E-3"/>
  </r>
  <r>
    <x v="4"/>
    <x v="12"/>
    <x v="6"/>
    <x v="7"/>
    <x v="2"/>
    <x v="13"/>
    <x v="10"/>
    <x v="12"/>
    <x v="1"/>
    <x v="4"/>
    <x v="2"/>
    <x v="0"/>
    <x v="0"/>
    <n v="685437.05367099994"/>
    <n v="3.6466639999999999"/>
    <x v="0"/>
    <n v="0"/>
    <n v="12656.43206708847"/>
    <n v="9964.140512543614"/>
    <n v="7717.3292629612097"/>
    <n v="16927.218891931421"/>
    <n v="6.6952648907999998E-2"/>
    <n v="5.2691244663999999E-2"/>
    <n v="4.0887196000000001E-2"/>
    <n v="8.9621781730444439E-2"/>
  </r>
  <r>
    <x v="4"/>
    <x v="12"/>
    <x v="6"/>
    <x v="7"/>
    <x v="2"/>
    <x v="13"/>
    <x v="10"/>
    <x v="12"/>
    <x v="1"/>
    <x v="0"/>
    <x v="0"/>
    <x v="0"/>
    <x v="0"/>
    <n v="280835.65386600001"/>
    <n v="3.7090939999999999"/>
    <x v="0"/>
    <n v="0"/>
    <n v="5056.6632141583277"/>
    <n v="3974.5421492218338"/>
    <n v="3104.3934085606197"/>
    <n v="6788.8320446786638"/>
    <n v="6.7534149167999991E-2"/>
    <n v="5.3120411494E-2"/>
    <n v="4.1335124500000001E-2"/>
    <n v="9.0514056583777772E-2"/>
  </r>
  <r>
    <x v="4"/>
    <x v="12"/>
    <x v="6"/>
    <x v="7"/>
    <x v="2"/>
    <x v="13"/>
    <x v="10"/>
    <x v="12"/>
    <x v="1"/>
    <x v="2"/>
    <x v="2"/>
    <x v="0"/>
    <x v="0"/>
    <n v="1392144.9434829999"/>
    <n v="23.040544000000001"/>
    <x v="0"/>
    <n v="0"/>
    <n v="25510.342173324327"/>
    <n v="20073.962112147281"/>
    <n v="15586.985336095249"/>
    <n v="34157.712689724824"/>
    <n v="0.42550170410799992"/>
    <n v="0.33499165166400002"/>
    <n v="0.25944162679999994"/>
    <n v="0.56907027005488886"/>
  </r>
  <r>
    <x v="4"/>
    <x v="12"/>
    <x v="6"/>
    <x v="7"/>
    <x v="2"/>
    <x v="13"/>
    <x v="10"/>
    <x v="12"/>
    <x v="1"/>
    <x v="3"/>
    <x v="0"/>
    <x v="0"/>
    <x v="0"/>
    <n v="5983.6065570000001"/>
    <n v="0.99726800000000004"/>
    <x v="0"/>
    <n v="0"/>
    <n v="104.198524583598"/>
    <n v="81.718114748949006"/>
    <n v="64.563114750029996"/>
    <n v="140.62007285088401"/>
    <n v="1.7366424951999998E-2"/>
    <n v="1.3619689076E-2"/>
    <n v="1.0760521719999999E-2"/>
    <n v="2.3436684460444446E-2"/>
  </r>
  <r>
    <x v="4"/>
    <x v="12"/>
    <x v="6"/>
    <x v="7"/>
    <x v="2"/>
    <x v="13"/>
    <x v="10"/>
    <x v="14"/>
    <x v="0"/>
    <x v="6"/>
    <x v="0"/>
    <x v="0"/>
    <x v="0"/>
    <n v="166459.016393"/>
    <n v="2.136612"/>
    <x v="0"/>
    <n v="0"/>
    <n v="2383.5266557313671"/>
    <n v="2061.7613770436978"/>
    <n v="2002.5019672077901"/>
    <n v="3721.8941384236196"/>
    <n v="3.0594147228000003E-2"/>
    <n v="2.6464076231999999E-2"/>
    <n v="2.5703442360000002E-2"/>
    <n v="4.7772982510666674E-2"/>
  </r>
  <r>
    <x v="4"/>
    <x v="12"/>
    <x v="6"/>
    <x v="7"/>
    <x v="2"/>
    <x v="13"/>
    <x v="10"/>
    <x v="14"/>
    <x v="0"/>
    <x v="4"/>
    <x v="2"/>
    <x v="0"/>
    <x v="0"/>
    <n v="186726.536417"/>
    <n v="1.435961"/>
    <x v="0"/>
    <n v="0"/>
    <n v="2278.1398593108488"/>
    <n v="1957.8868532931281"/>
    <n v="1954.5707001978599"/>
    <n v="3593.529032459664"/>
    <n v="1.7852610753000001E-2"/>
    <n v="1.5355317984999999E-2"/>
    <n v="1.5287601690000003E-2"/>
    <n v="2.8158448925888889E-2"/>
  </r>
  <r>
    <x v="4"/>
    <x v="12"/>
    <x v="6"/>
    <x v="7"/>
    <x v="2"/>
    <x v="13"/>
    <x v="10"/>
    <x v="14"/>
    <x v="0"/>
    <x v="0"/>
    <x v="0"/>
    <x v="0"/>
    <x v="0"/>
    <n v="745731.16999900003"/>
    <n v="9.6332159999999991"/>
    <x v="0"/>
    <n v="0"/>
    <n v="9504.0071788997484"/>
    <n v="8183.1592561787002"/>
    <n v="8111.189168889"/>
    <n v="14966.517404182236"/>
    <n v="0.12317329629799999"/>
    <n v="0.10606986541499999"/>
    <n v="0.10505387814000001"/>
    <n v="0.19385866657644443"/>
  </r>
  <r>
    <x v="4"/>
    <x v="12"/>
    <x v="6"/>
    <x v="7"/>
    <x v="2"/>
    <x v="13"/>
    <x v="10"/>
    <x v="14"/>
    <x v="0"/>
    <x v="2"/>
    <x v="2"/>
    <x v="0"/>
    <x v="0"/>
    <n v="3452046.725052"/>
    <n v="26.631993999999999"/>
    <x v="3"/>
    <n v="76000"/>
    <n v="42680.119115218724"/>
    <n v="36701.924591785399"/>
    <n v="36531.292190857523"/>
    <n v="67203.879833928426"/>
    <n v="0.34421679700399999"/>
    <n v="0.296555412287"/>
    <n v="0.29302466886"/>
    <n v="0.54096388653977778"/>
  </r>
  <r>
    <x v="4"/>
    <x v="12"/>
    <x v="6"/>
    <x v="7"/>
    <x v="2"/>
    <x v="13"/>
    <x v="10"/>
    <x v="14"/>
    <x v="1"/>
    <x v="6"/>
    <x v="0"/>
    <x v="0"/>
    <x v="0"/>
    <n v="92065.573770000003"/>
    <n v="0.88524599999999998"/>
    <x v="0"/>
    <n v="0"/>
    <n v="2405.7655081838702"/>
    <n v="1930.3388852355899"/>
    <n v="1399.396721304"/>
    <n v="3097.1472786719801"/>
    <n v="2.3132363226E-2"/>
    <n v="1.8560952881999999E-2"/>
    <n v="1.34557392E-2"/>
    <n v="2.9780265604E-2"/>
  </r>
  <r>
    <x v="4"/>
    <x v="12"/>
    <x v="6"/>
    <x v="7"/>
    <x v="2"/>
    <x v="13"/>
    <x v="10"/>
    <x v="14"/>
    <x v="1"/>
    <x v="0"/>
    <x v="0"/>
    <x v="0"/>
    <x v="0"/>
    <n v="281262.71427499998"/>
    <n v="5.722099"/>
    <x v="0"/>
    <n v="0"/>
    <n v="6917.9809053820009"/>
    <n v="5535.8564885244932"/>
    <n v="4038.0535971254403"/>
    <n v="8957.2671183860475"/>
    <n v="0.14186308710500001"/>
    <n v="0.11356224290900001"/>
    <n v="8.2765339520000009E-2"/>
    <n v="0.18354140139955558"/>
  </r>
  <r>
    <x v="4"/>
    <x v="12"/>
    <x v="6"/>
    <x v="7"/>
    <x v="2"/>
    <x v="13"/>
    <x v="10"/>
    <x v="14"/>
    <x v="1"/>
    <x v="3"/>
    <x v="0"/>
    <x v="0"/>
    <x v="0"/>
    <n v="120057.37705"/>
    <n v="1.0519130000000001"/>
    <x v="0"/>
    <n v="0"/>
    <n v="3100.0757131339101"/>
    <n v="2486.1235491956181"/>
    <n v="1804.7396721423797"/>
    <n v="3995.2644390048845"/>
    <n v="2.5718794003000003E-2"/>
    <n v="2.0573578891000002E-2"/>
    <n v="1.5030388299999999E-2"/>
    <n v="3.3313445146444444E-2"/>
  </r>
  <r>
    <x v="4"/>
    <x v="12"/>
    <x v="6"/>
    <x v="8"/>
    <x v="2"/>
    <x v="13"/>
    <x v="10"/>
    <x v="12"/>
    <x v="0"/>
    <x v="0"/>
    <x v="0"/>
    <x v="0"/>
    <x v="0"/>
    <n v="448425.69803099998"/>
    <n v="5.073995"/>
    <x v="0"/>
    <n v="0"/>
    <n v="4777.0789611242426"/>
    <n v="4081.5707034781622"/>
    <n v="4138.96919282613"/>
    <n v="7513.5718708196418"/>
    <n v="5.4053268734999993E-2"/>
    <n v="4.618350249E-2"/>
    <n v="4.6832973850000001E-2"/>
    <n v="8.5017041333888904E-2"/>
  </r>
  <r>
    <x v="4"/>
    <x v="12"/>
    <x v="6"/>
    <x v="8"/>
    <x v="2"/>
    <x v="13"/>
    <x v="10"/>
    <x v="12"/>
    <x v="0"/>
    <x v="2"/>
    <x v="2"/>
    <x v="0"/>
    <x v="0"/>
    <n v="577241.88187899999"/>
    <n v="6.6428909999999997"/>
    <x v="1"/>
    <n v="65000"/>
    <n v="6149.3577676569867"/>
    <n v="5254.0556088626581"/>
    <n v="5327.9425697431707"/>
    <n v="9671.9442828301489"/>
    <n v="7.0766717822999994E-2"/>
    <n v="6.0463593882000011E-2"/>
    <n v="6.1313883930000007E-2"/>
    <n v="0.11130459110100004"/>
  </r>
  <r>
    <x v="4"/>
    <x v="12"/>
    <x v="6"/>
    <x v="8"/>
    <x v="2"/>
    <x v="13"/>
    <x v="10"/>
    <x v="14"/>
    <x v="0"/>
    <x v="5"/>
    <x v="3"/>
    <x v="0"/>
    <x v="0"/>
    <n v="1312.328767"/>
    <n v="1.3123290000000001"/>
    <x v="0"/>
    <n v="0"/>
    <n v="15.929487670039"/>
    <n v="13.687153423643"/>
    <n v="13.674164382510002"/>
    <n v="25.127647791113219"/>
    <n v="1.5929490329000002E-2"/>
    <n v="1.3687155701999999E-2"/>
    <n v="1.3674166679999999E-2"/>
    <n v="2.5127651986555553E-2"/>
  </r>
  <r>
    <x v="4"/>
    <x v="12"/>
    <x v="6"/>
    <x v="8"/>
    <x v="2"/>
    <x v="13"/>
    <x v="10"/>
    <x v="14"/>
    <x v="0"/>
    <x v="3"/>
    <x v="0"/>
    <x v="0"/>
    <x v="0"/>
    <n v="12407.964668000001"/>
    <n v="2.0009060000000001"/>
    <x v="1"/>
    <n v="0"/>
    <n v="168.97753649244601"/>
    <n v="145.888009282312"/>
    <n v="142.80343139468999"/>
    <n v="264.48672853118512"/>
    <n v="2.523856587E-2"/>
    <n v="2.1722206612E-2"/>
    <n v="2.1533067780000002E-2"/>
    <n v="3.9656387234000001E-2"/>
  </r>
  <r>
    <x v="4"/>
    <x v="12"/>
    <x v="6"/>
    <x v="8"/>
    <x v="2"/>
    <x v="13"/>
    <x v="10"/>
    <x v="14"/>
    <x v="1"/>
    <x v="4"/>
    <x v="2"/>
    <x v="0"/>
    <x v="0"/>
    <n v="589212.80035899999"/>
    <n v="3.439988"/>
    <x v="0"/>
    <n v="0"/>
    <n v="13131.505215490601"/>
    <n v="10457.216760247973"/>
    <n v="7717.5621525535189"/>
    <n v="17170.95977333088"/>
    <n v="7.9418836180000008E-2"/>
    <n v="6.3357949839999997E-2"/>
    <n v="4.6560954660000001E-2"/>
    <n v="0.10347151311200001"/>
  </r>
  <r>
    <x v="5"/>
    <x v="7"/>
    <x v="3"/>
    <x v="10"/>
    <x v="3"/>
    <x v="11"/>
    <x v="8"/>
    <x v="11"/>
    <x v="0"/>
    <x v="4"/>
    <x v="2"/>
    <x v="0"/>
    <x v="0"/>
    <n v="696000"/>
    <n v="3"/>
    <x v="0"/>
    <n v="0"/>
    <n v="2572.51334"/>
    <n v="2212.6416279999999"/>
    <n v="2058.3659929999999"/>
    <n v="4229.8561113262222"/>
    <n v="1.1514E-2"/>
    <n v="9.9190000000000007E-3"/>
    <n v="9.3489999999999997E-3"/>
    <n v="1.8967974539999998E-2"/>
  </r>
  <r>
    <x v="5"/>
    <x v="7"/>
    <x v="3"/>
    <x v="10"/>
    <x v="3"/>
    <x v="11"/>
    <x v="8"/>
    <x v="11"/>
    <x v="0"/>
    <x v="2"/>
    <x v="2"/>
    <x v="0"/>
    <x v="1"/>
    <n v="0"/>
    <n v="23.043475999999998"/>
    <x v="0"/>
    <n v="0"/>
    <n v="0"/>
    <n v="0"/>
    <n v="0"/>
    <n v="0"/>
    <n v="7.9144999999999993E-2"/>
    <n v="6.7843000000000001E-2"/>
    <n v="6.1790999999999999E-2"/>
    <n v="0.12979986368022223"/>
  </r>
  <r>
    <x v="5"/>
    <x v="7"/>
    <x v="3"/>
    <x v="10"/>
    <x v="3"/>
    <x v="11"/>
    <x v="8"/>
    <x v="11"/>
    <x v="0"/>
    <x v="2"/>
    <x v="2"/>
    <x v="0"/>
    <x v="0"/>
    <n v="26237253.651503999"/>
    <n v="134.50406899999999"/>
    <x v="1"/>
    <n v="85000"/>
    <n v="92492.116084000008"/>
    <n v="79372.54153599999"/>
    <n v="72995.821731000004"/>
    <n v="151879.90615394016"/>
    <n v="0.47057700000000002"/>
    <n v="0.40371299999999999"/>
    <n v="0.37028200000000006"/>
    <n v="0.77248401306233339"/>
  </r>
  <r>
    <x v="5"/>
    <x v="7"/>
    <x v="3"/>
    <x v="10"/>
    <x v="3"/>
    <x v="11"/>
    <x v="8"/>
    <x v="11"/>
    <x v="0"/>
    <x v="1"/>
    <x v="1"/>
    <x v="0"/>
    <x v="1"/>
    <n v="0"/>
    <n v="53.229433999999998"/>
    <x v="0"/>
    <n v="0"/>
    <n v="0"/>
    <n v="0"/>
    <n v="0"/>
    <n v="0"/>
    <n v="0.186529"/>
    <n v="0.16003600000000001"/>
    <n v="0.14685799999999999"/>
    <n v="0.30620846083466657"/>
  </r>
  <r>
    <x v="5"/>
    <x v="7"/>
    <x v="3"/>
    <x v="10"/>
    <x v="3"/>
    <x v="11"/>
    <x v="8"/>
    <x v="11"/>
    <x v="0"/>
    <x v="1"/>
    <x v="1"/>
    <x v="0"/>
    <x v="0"/>
    <n v="10462.360919999999"/>
    <n v="0.36164400000000002"/>
    <x v="0"/>
    <n v="0"/>
    <n v="32.966898999999998"/>
    <n v="28.133289000000001"/>
    <n v="25.005043000000001"/>
    <n v="53.929983088959986"/>
    <n v="1.14E-3"/>
    <n v="9.7199999999999999E-4"/>
    <n v="8.6399999999999997E-4"/>
    <n v="1.8641542719999998E-3"/>
  </r>
  <r>
    <x v="5"/>
    <x v="7"/>
    <x v="3"/>
    <x v="10"/>
    <x v="3"/>
    <x v="11"/>
    <x v="8"/>
    <x v="11"/>
    <x v="1"/>
    <x v="6"/>
    <x v="0"/>
    <x v="0"/>
    <x v="0"/>
    <n v="131023.00199999999"/>
    <n v="1.1642189999999999"/>
    <x v="0"/>
    <n v="0"/>
    <n v="962.52792399999998"/>
    <n v="738.70952899999997"/>
    <n v="620.36607500000002"/>
    <n v="1331.0923736293332"/>
    <n v="8.541E-3"/>
    <n v="6.5540000000000008E-3"/>
    <n v="5.5019999999999999E-3"/>
    <n v="1.1807318678666665E-2"/>
  </r>
  <r>
    <x v="5"/>
    <x v="7"/>
    <x v="3"/>
    <x v="10"/>
    <x v="3"/>
    <x v="11"/>
    <x v="8"/>
    <x v="11"/>
    <x v="1"/>
    <x v="4"/>
    <x v="2"/>
    <x v="0"/>
    <x v="1"/>
    <n v="0"/>
    <n v="2.999978"/>
    <x v="0"/>
    <n v="0"/>
    <n v="0"/>
    <n v="0"/>
    <n v="0"/>
    <n v="0"/>
    <n v="2.0983999999999999E-2"/>
    <n v="1.6062E-2"/>
    <n v="1.3235E-2"/>
    <n v="2.8681379923222224E-2"/>
  </r>
  <r>
    <x v="5"/>
    <x v="7"/>
    <x v="3"/>
    <x v="10"/>
    <x v="3"/>
    <x v="11"/>
    <x v="8"/>
    <x v="11"/>
    <x v="1"/>
    <x v="4"/>
    <x v="2"/>
    <x v="0"/>
    <x v="0"/>
    <n v="1670906.4465890001"/>
    <n v="7.128012"/>
    <x v="0"/>
    <n v="0"/>
    <n v="11783.916107000001"/>
    <n v="9021.3498020000006"/>
    <n v="7483.7585350000008"/>
    <n v="16162.002163795425"/>
    <n v="4.9431000000000003E-2"/>
    <n v="3.7805000000000005E-2"/>
    <n v="3.1169000000000002E-2"/>
    <n v="6.7533408980444451E-2"/>
  </r>
  <r>
    <x v="5"/>
    <x v="7"/>
    <x v="3"/>
    <x v="10"/>
    <x v="3"/>
    <x v="11"/>
    <x v="8"/>
    <x v="11"/>
    <x v="1"/>
    <x v="0"/>
    <x v="0"/>
    <x v="0"/>
    <x v="1"/>
    <n v="0"/>
    <n v="0.67397300000000004"/>
    <x v="0"/>
    <n v="0"/>
    <n v="0"/>
    <n v="0"/>
    <n v="0"/>
    <n v="0"/>
    <n v="5.2449999999999997E-3"/>
    <n v="4.0359999999999997E-3"/>
    <n v="3.4710000000000001E-3"/>
    <n v="7.3543184901111117E-3"/>
  </r>
  <r>
    <x v="5"/>
    <x v="7"/>
    <x v="3"/>
    <x v="10"/>
    <x v="3"/>
    <x v="11"/>
    <x v="8"/>
    <x v="11"/>
    <x v="1"/>
    <x v="0"/>
    <x v="0"/>
    <x v="0"/>
    <x v="0"/>
    <n v="3772973.999607"/>
    <n v="25.610075999999999"/>
    <x v="0"/>
    <n v="0"/>
    <n v="26006.980086"/>
    <n v="19885.349407000002"/>
    <n v="16340.798188999999"/>
    <n v="35467.241124742126"/>
    <n v="0.17696700000000001"/>
    <n v="0.135329"/>
    <n v="0.111318"/>
    <n v="0.24147986785366668"/>
  </r>
  <r>
    <x v="5"/>
    <x v="7"/>
    <x v="3"/>
    <x v="10"/>
    <x v="3"/>
    <x v="11"/>
    <x v="8"/>
    <x v="11"/>
    <x v="1"/>
    <x v="5"/>
    <x v="3"/>
    <x v="0"/>
    <x v="1"/>
    <n v="0"/>
    <n v="1"/>
    <x v="0"/>
    <n v="0"/>
    <n v="0"/>
    <n v="0"/>
    <n v="0"/>
    <n v="0"/>
    <n v="7.136E-3"/>
    <n v="5.4689999999999999E-3"/>
    <n v="4.5409999999999999E-3"/>
    <n v="9.8013318322222216E-3"/>
  </r>
  <r>
    <x v="5"/>
    <x v="7"/>
    <x v="3"/>
    <x v="10"/>
    <x v="3"/>
    <x v="11"/>
    <x v="8"/>
    <x v="11"/>
    <x v="1"/>
    <x v="2"/>
    <x v="2"/>
    <x v="0"/>
    <x v="1"/>
    <n v="0"/>
    <n v="18.783560999999999"/>
    <x v="0"/>
    <n v="0"/>
    <n v="0"/>
    <n v="0"/>
    <n v="0"/>
    <n v="0"/>
    <n v="0.13116"/>
    <n v="0.10036299999999999"/>
    <n v="8.2847000000000004E-2"/>
    <n v="0.17937903946466668"/>
  </r>
  <r>
    <x v="5"/>
    <x v="7"/>
    <x v="3"/>
    <x v="10"/>
    <x v="3"/>
    <x v="11"/>
    <x v="8"/>
    <x v="11"/>
    <x v="1"/>
    <x v="2"/>
    <x v="2"/>
    <x v="0"/>
    <x v="0"/>
    <n v="29468178.514839001"/>
    <n v="180.340461"/>
    <x v="3"/>
    <n v="8735"/>
    <n v="205062.88254000002"/>
    <n v="156860.79838699999"/>
    <n v="129558.31693100001"/>
    <n v="280448.79536330281"/>
    <n v="1.253209"/>
    <n v="0.95858500000000002"/>
    <n v="0.79110799999999992"/>
    <n v="1.7131659390458891"/>
  </r>
  <r>
    <x v="5"/>
    <x v="7"/>
    <x v="3"/>
    <x v="10"/>
    <x v="3"/>
    <x v="11"/>
    <x v="8"/>
    <x v="11"/>
    <x v="1"/>
    <x v="1"/>
    <x v="1"/>
    <x v="0"/>
    <x v="1"/>
    <n v="0"/>
    <n v="94.765288999999996"/>
    <x v="1"/>
    <n v="0"/>
    <n v="0"/>
    <n v="0"/>
    <n v="0"/>
    <n v="0"/>
    <n v="0.66154100000000005"/>
    <n v="0.50616000000000005"/>
    <n v="0.41833700000000001"/>
    <n v="0.90522103045855551"/>
  </r>
  <r>
    <x v="5"/>
    <x v="7"/>
    <x v="3"/>
    <x v="10"/>
    <x v="3"/>
    <x v="11"/>
    <x v="8"/>
    <x v="13"/>
    <x v="0"/>
    <x v="0"/>
    <x v="0"/>
    <x v="0"/>
    <x v="0"/>
    <n v="176550.73"/>
    <n v="2.2657539999999998"/>
    <x v="0"/>
    <n v="0"/>
    <n v="788.65211199999999"/>
    <n v="682.01547000000005"/>
    <n v="677.95480399999997"/>
    <n v="1308.3782265344441"/>
    <n v="1.0121E-2"/>
    <n v="8.7519999999999994E-3"/>
    <n v="8.6999999999999994E-3"/>
    <n v="1.6790999393111107E-2"/>
  </r>
  <r>
    <x v="5"/>
    <x v="7"/>
    <x v="3"/>
    <x v="10"/>
    <x v="3"/>
    <x v="11"/>
    <x v="8"/>
    <x v="13"/>
    <x v="1"/>
    <x v="6"/>
    <x v="0"/>
    <x v="0"/>
    <x v="0"/>
    <n v="106958.848"/>
    <n v="0.83561600000000003"/>
    <x v="0"/>
    <n v="0"/>
    <n v="891.82287499999995"/>
    <n v="687.531475"/>
    <n v="605.38707999999997"/>
    <n v="1269.1261531022221"/>
    <n v="6.9670000000000001E-3"/>
    <n v="5.3709999999999999E-3"/>
    <n v="4.7299999999999998E-3"/>
    <n v="9.915048071111111E-3"/>
  </r>
  <r>
    <x v="5"/>
    <x v="7"/>
    <x v="3"/>
    <x v="10"/>
    <x v="3"/>
    <x v="11"/>
    <x v="8"/>
    <x v="13"/>
    <x v="1"/>
    <x v="2"/>
    <x v="2"/>
    <x v="0"/>
    <x v="1"/>
    <n v="0"/>
    <n v="7.1233000000000005E-2"/>
    <x v="0"/>
    <n v="0"/>
    <n v="0"/>
    <n v="0"/>
    <n v="0"/>
    <n v="0"/>
    <n v="5.9400000000000002E-4"/>
    <n v="4.5800000000000002E-4"/>
    <n v="4.0299999999999998E-4"/>
    <n v="8.4521911888888889E-4"/>
  </r>
  <r>
    <x v="5"/>
    <x v="7"/>
    <x v="3"/>
    <x v="10"/>
    <x v="3"/>
    <x v="11"/>
    <x v="8"/>
    <x v="13"/>
    <x v="1"/>
    <x v="2"/>
    <x v="2"/>
    <x v="0"/>
    <x v="0"/>
    <n v="4438240.3885949999"/>
    <n v="20.752915000000002"/>
    <x v="1"/>
    <n v="75000"/>
    <n v="37006.048362000001"/>
    <n v="28529.009215000002"/>
    <n v="25120.440597999997"/>
    <n v="52662.187899784447"/>
    <n v="0.17303700000000002"/>
    <n v="0.13340100000000002"/>
    <n v="0.11746100000000002"/>
    <n v="0.24624486587222222"/>
  </r>
  <r>
    <x v="5"/>
    <x v="7"/>
    <x v="3"/>
    <x v="10"/>
    <x v="3"/>
    <x v="12"/>
    <x v="9"/>
    <x v="13"/>
    <x v="0"/>
    <x v="1"/>
    <x v="1"/>
    <x v="0"/>
    <x v="1"/>
    <n v="0"/>
    <n v="3.9831949999999998"/>
    <x v="0"/>
    <n v="0"/>
    <n v="0"/>
    <n v="0"/>
    <n v="0"/>
    <n v="0"/>
    <n v="2.0553999999999999E-2"/>
    <n v="1.7734E-2"/>
    <n v="1.8379E-2"/>
    <n v="3.3930619906111112E-2"/>
  </r>
  <r>
    <x v="5"/>
    <x v="7"/>
    <x v="3"/>
    <x v="10"/>
    <x v="3"/>
    <x v="12"/>
    <x v="9"/>
    <x v="13"/>
    <x v="1"/>
    <x v="2"/>
    <x v="2"/>
    <x v="0"/>
    <x v="0"/>
    <n v="4006003.8494179999"/>
    <n v="25.182670000000002"/>
    <x v="0"/>
    <n v="0"/>
    <n v="39109.002152000001"/>
    <n v="30192.143106999996"/>
    <n v="27398.646716000003"/>
    <n v="56216.667651053685"/>
    <n v="0.243086"/>
    <n v="0.18766000000000002"/>
    <n v="0.17016300000000001"/>
    <n v="0.34953439091044441"/>
  </r>
  <r>
    <x v="5"/>
    <x v="7"/>
    <x v="3"/>
    <x v="10"/>
    <x v="3"/>
    <x v="12"/>
    <x v="9"/>
    <x v="12"/>
    <x v="1"/>
    <x v="0"/>
    <x v="0"/>
    <x v="0"/>
    <x v="0"/>
    <n v="133999.96799999999"/>
    <n v="0.91780799999999996"/>
    <x v="0"/>
    <n v="0"/>
    <n v="1722.0335889999999"/>
    <n v="1331.9596819999999"/>
    <n v="1207.339712"/>
    <n v="2423.4638657066662"/>
    <n v="1.1795E-2"/>
    <n v="9.1229999999999992E-3"/>
    <n v="8.2690000000000003E-3"/>
    <n v="1.6599067573333331E-2"/>
  </r>
  <r>
    <x v="5"/>
    <x v="7"/>
    <x v="3"/>
    <x v="10"/>
    <x v="3"/>
    <x v="13"/>
    <x v="10"/>
    <x v="12"/>
    <x v="0"/>
    <x v="2"/>
    <x v="2"/>
    <x v="0"/>
    <x v="1"/>
    <n v="0"/>
    <n v="1"/>
    <x v="0"/>
    <n v="0"/>
    <n v="0"/>
    <n v="0"/>
    <n v="0"/>
    <n v="0"/>
    <n v="8.4899999999999993E-3"/>
    <n v="7.2179999999999996E-3"/>
    <n v="7.5510000000000004E-3"/>
    <n v="1.3328173378888888E-2"/>
  </r>
  <r>
    <x v="5"/>
    <x v="7"/>
    <x v="3"/>
    <x v="10"/>
    <x v="3"/>
    <x v="13"/>
    <x v="10"/>
    <x v="12"/>
    <x v="0"/>
    <x v="2"/>
    <x v="2"/>
    <x v="0"/>
    <x v="0"/>
    <n v="92999.255999999994"/>
    <n v="0.99999199999999999"/>
    <x v="0"/>
    <n v="0"/>
    <n v="904.761574"/>
    <n v="770.49885099999995"/>
    <n v="788.46600000000001"/>
    <n v="1420.4195335533332"/>
    <n v="9.7280000000000005E-3"/>
    <n v="8.2850000000000007E-3"/>
    <n v="8.4779999999999994E-3"/>
    <n v="1.5273328317777779E-2"/>
  </r>
  <r>
    <x v="5"/>
    <x v="7"/>
    <x v="3"/>
    <x v="10"/>
    <x v="3"/>
    <x v="13"/>
    <x v="10"/>
    <x v="12"/>
    <x v="1"/>
    <x v="0"/>
    <x v="0"/>
    <x v="0"/>
    <x v="0"/>
    <n v="12000.031999999999"/>
    <n v="8.2192000000000001E-2"/>
    <x v="0"/>
    <n v="0"/>
    <n v="170.388454"/>
    <n v="132.192353"/>
    <n v="114.000304"/>
    <n v="236.90063173333328"/>
    <n v="1.1670000000000001E-3"/>
    <n v="9.0499999999999999E-4"/>
    <n v="7.8100000000000001E-4"/>
    <n v="1.6226070666666664E-3"/>
  </r>
  <r>
    <x v="5"/>
    <x v="7"/>
    <x v="3"/>
    <x v="10"/>
    <x v="3"/>
    <x v="13"/>
    <x v="10"/>
    <x v="14"/>
    <x v="0"/>
    <x v="2"/>
    <x v="2"/>
    <x v="0"/>
    <x v="0"/>
    <n v="46000"/>
    <n v="1"/>
    <x v="0"/>
    <n v="0"/>
    <n v="609.84644500000002"/>
    <n v="525.93551400000001"/>
    <n v="518.15786000000003"/>
    <n v="959.20029748000002"/>
    <n v="1.3258000000000001E-2"/>
    <n v="1.1433E-2"/>
    <n v="1.1264E-2"/>
    <n v="2.0852180380000002E-2"/>
  </r>
  <r>
    <x v="5"/>
    <x v="8"/>
    <x v="4"/>
    <x v="0"/>
    <x v="0"/>
    <x v="9"/>
    <x v="6"/>
    <x v="9"/>
    <x v="0"/>
    <x v="0"/>
    <x v="0"/>
    <x v="0"/>
    <x v="0"/>
    <n v="659877.93987400003"/>
    <n v="6.6493159999999998"/>
    <x v="0"/>
    <n v="0"/>
    <n v="649.34431899999993"/>
    <n v="539.77072399999997"/>
    <n v="523.649406"/>
    <n v="1294.0538046276458"/>
    <n v="6.6740000000000002E-3"/>
    <n v="5.5520000000000005E-3"/>
    <n v="5.3420000000000004E-3"/>
    <n v="1.3272969849777778E-2"/>
  </r>
  <r>
    <x v="5"/>
    <x v="8"/>
    <x v="4"/>
    <x v="0"/>
    <x v="0"/>
    <x v="9"/>
    <x v="6"/>
    <x v="9"/>
    <x v="0"/>
    <x v="2"/>
    <x v="2"/>
    <x v="0"/>
    <x v="0"/>
    <n v="18287002.486752"/>
    <n v="60.729022999999998"/>
    <x v="1"/>
    <n v="30000"/>
    <n v="17310.997536999999"/>
    <n v="14359.110301000001"/>
    <n v="14032.198719000002"/>
    <n v="34431.405115975074"/>
    <n v="5.6710999999999998E-2"/>
    <n v="4.7004000000000004E-2"/>
    <n v="4.6060000000000004E-2"/>
    <n v="0.11271906045044443"/>
  </r>
  <r>
    <x v="5"/>
    <x v="8"/>
    <x v="4"/>
    <x v="0"/>
    <x v="0"/>
    <x v="9"/>
    <x v="6"/>
    <x v="9"/>
    <x v="0"/>
    <x v="1"/>
    <x v="1"/>
    <x v="0"/>
    <x v="1"/>
    <n v="0"/>
    <n v="54.467824"/>
    <x v="0"/>
    <n v="0"/>
    <n v="0"/>
    <n v="0"/>
    <n v="0"/>
    <n v="0"/>
    <n v="5.0506000000000002E-2"/>
    <n v="4.1846000000000001E-2"/>
    <n v="4.1166000000000001E-2"/>
    <n v="0.10049507907244444"/>
  </r>
  <r>
    <x v="5"/>
    <x v="8"/>
    <x v="4"/>
    <x v="0"/>
    <x v="0"/>
    <x v="9"/>
    <x v="6"/>
    <x v="9"/>
    <x v="1"/>
    <x v="0"/>
    <x v="0"/>
    <x v="0"/>
    <x v="0"/>
    <n v="820100.60757300002"/>
    <n v="10.027187"/>
    <x v="0"/>
    <n v="0"/>
    <n v="1696.496596"/>
    <n v="1231.2308820000001"/>
    <n v="1021.725118"/>
    <n v="2767.4939008891233"/>
    <n v="1.9178000000000001E-2"/>
    <n v="1.3868E-2"/>
    <n v="1.1945000000000001E-2"/>
    <n v="3.2010278029999999E-2"/>
  </r>
  <r>
    <x v="5"/>
    <x v="8"/>
    <x v="4"/>
    <x v="0"/>
    <x v="0"/>
    <x v="9"/>
    <x v="6"/>
    <x v="9"/>
    <x v="1"/>
    <x v="5"/>
    <x v="3"/>
    <x v="0"/>
    <x v="0"/>
    <n v="56662.246423999997"/>
    <n v="0.55890399999999996"/>
    <x v="0"/>
    <n v="0"/>
    <n v="106.864997"/>
    <n v="77.17398"/>
    <n v="67.428072999999998"/>
    <n v="179.70746243629509"/>
    <n v="1.054E-3"/>
    <n v="7.6099999999999996E-4"/>
    <n v="6.6500000000000001E-4"/>
    <n v="1.7725950862222221E-3"/>
  </r>
  <r>
    <x v="5"/>
    <x v="8"/>
    <x v="4"/>
    <x v="0"/>
    <x v="0"/>
    <x v="9"/>
    <x v="6"/>
    <x v="9"/>
    <x v="1"/>
    <x v="1"/>
    <x v="1"/>
    <x v="0"/>
    <x v="1"/>
    <n v="0"/>
    <n v="24.234954999999999"/>
    <x v="1"/>
    <n v="0"/>
    <n v="0"/>
    <n v="0"/>
    <n v="0"/>
    <n v="0"/>
    <n v="4.7212999999999998E-2"/>
    <n v="3.4164E-2"/>
    <n v="2.9170000000000001E-2"/>
    <n v="7.837227948355556E-2"/>
  </r>
  <r>
    <x v="5"/>
    <x v="8"/>
    <x v="4"/>
    <x v="0"/>
    <x v="0"/>
    <x v="9"/>
    <x v="6"/>
    <x v="9"/>
    <x v="1"/>
    <x v="1"/>
    <x v="1"/>
    <x v="0"/>
    <x v="0"/>
    <n v="23627.000218000001"/>
    <n v="0.68767100000000003"/>
    <x v="0"/>
    <n v="0"/>
    <n v="50.301882999999997"/>
    <n v="36.550969000000002"/>
    <n v="30.00629"/>
    <n v="81.576156086014677"/>
    <n v="1.464E-3"/>
    <n v="1.0640000000000001E-3"/>
    <n v="8.7299999999999997E-4"/>
    <n v="2.3742987393333337E-3"/>
  </r>
  <r>
    <x v="5"/>
    <x v="8"/>
    <x v="4"/>
    <x v="1"/>
    <x v="0"/>
    <x v="9"/>
    <x v="6"/>
    <x v="9"/>
    <x v="1"/>
    <x v="4"/>
    <x v="2"/>
    <x v="0"/>
    <x v="0"/>
    <n v="1819030.3468470001"/>
    <n v="1.764383"/>
    <x v="0"/>
    <n v="0"/>
    <n v="3330.0429020000001"/>
    <n v="2402.2940010000002"/>
    <n v="2119.0776719999999"/>
    <n v="5637.4246911324562"/>
    <n v="3.7339999999999999E-3"/>
    <n v="2.712E-3"/>
    <n v="2.2300000000000002E-3"/>
    <n v="6.0560019846666669E-3"/>
  </r>
  <r>
    <x v="5"/>
    <x v="8"/>
    <x v="4"/>
    <x v="1"/>
    <x v="0"/>
    <x v="9"/>
    <x v="6"/>
    <x v="9"/>
    <x v="1"/>
    <x v="0"/>
    <x v="0"/>
    <x v="0"/>
    <x v="0"/>
    <n v="373413.00198499998"/>
    <n v="7.5424639999999998"/>
    <x v="0"/>
    <n v="0"/>
    <n v="768.80017099999998"/>
    <n v="557.68700200000001"/>
    <n v="465.44097200000004"/>
    <n v="1257.8162660823155"/>
    <n v="1.5609E-2"/>
    <n v="1.1325999999999999E-2"/>
    <n v="9.4199999999999996E-3"/>
    <n v="2.5485928605888886E-2"/>
  </r>
  <r>
    <x v="5"/>
    <x v="8"/>
    <x v="4"/>
    <x v="1"/>
    <x v="0"/>
    <x v="8"/>
    <x v="5"/>
    <x v="8"/>
    <x v="0"/>
    <x v="2"/>
    <x v="2"/>
    <x v="0"/>
    <x v="0"/>
    <n v="2998785.2461600001"/>
    <n v="15.144068000000001"/>
    <x v="0"/>
    <n v="0"/>
    <n v="3691.5046400000001"/>
    <n v="3103.7427290000001"/>
    <n v="2758.8824260000001"/>
    <n v="7232.0704186558687"/>
    <n v="1.864E-2"/>
    <n v="1.5674E-2"/>
    <n v="1.3934E-2"/>
    <n v="3.6522443993333334E-2"/>
  </r>
  <r>
    <x v="5"/>
    <x v="8"/>
    <x v="4"/>
    <x v="1"/>
    <x v="0"/>
    <x v="8"/>
    <x v="5"/>
    <x v="8"/>
    <x v="1"/>
    <x v="2"/>
    <x v="2"/>
    <x v="0"/>
    <x v="0"/>
    <n v="3517594.6182539999"/>
    <n v="17.859842"/>
    <x v="0"/>
    <n v="0"/>
    <n v="9472.882305000001"/>
    <n v="6943.7317760000005"/>
    <n v="5135.6881430000003"/>
    <n v="14379.926799422354"/>
    <n v="4.8096000000000007E-2"/>
    <n v="3.5255999999999996E-2"/>
    <n v="2.6075000000000001E-2"/>
    <n v="7.3011034096000002E-2"/>
  </r>
  <r>
    <x v="5"/>
    <x v="8"/>
    <x v="4"/>
    <x v="2"/>
    <x v="1"/>
    <x v="9"/>
    <x v="6"/>
    <x v="9"/>
    <x v="1"/>
    <x v="0"/>
    <x v="0"/>
    <x v="0"/>
    <x v="1"/>
    <n v="0"/>
    <n v="2.5890409999999999"/>
    <x v="0"/>
    <n v="0"/>
    <n v="0"/>
    <n v="0"/>
    <n v="0"/>
    <n v="0"/>
    <n v="6.2090000000000001E-3"/>
    <n v="4.5360000000000001E-3"/>
    <n v="3.5209999999999998E-3"/>
    <n v="9.7333558038888886E-3"/>
  </r>
  <r>
    <x v="5"/>
    <x v="8"/>
    <x v="4"/>
    <x v="2"/>
    <x v="1"/>
    <x v="9"/>
    <x v="6"/>
    <x v="9"/>
    <x v="1"/>
    <x v="0"/>
    <x v="0"/>
    <x v="0"/>
    <x v="0"/>
    <n v="329065.77299999999"/>
    <n v="4.4246569999999998"/>
    <x v="0"/>
    <n v="0"/>
    <n v="761.26048900000001"/>
    <n v="555.13255400000003"/>
    <n v="438.14729299999999"/>
    <n v="1205.062811339111"/>
    <n v="1.0282000000000001E-2"/>
    <n v="7.502E-3"/>
    <n v="5.9080000000000001E-3"/>
    <n v="1.625934833411111E-2"/>
  </r>
  <r>
    <x v="5"/>
    <x v="8"/>
    <x v="4"/>
    <x v="2"/>
    <x v="1"/>
    <x v="9"/>
    <x v="6"/>
    <x v="9"/>
    <x v="1"/>
    <x v="1"/>
    <x v="1"/>
    <x v="0"/>
    <x v="1"/>
    <n v="0"/>
    <n v="19.438355999999999"/>
    <x v="0"/>
    <n v="0"/>
    <n v="0"/>
    <n v="0"/>
    <n v="0"/>
    <n v="0"/>
    <n v="4.0311E-2"/>
    <n v="2.9248E-2"/>
    <n v="2.4337999999999999E-2"/>
    <n v="6.5852311375555556E-2"/>
  </r>
  <r>
    <x v="5"/>
    <x v="8"/>
    <x v="4"/>
    <x v="2"/>
    <x v="1"/>
    <x v="8"/>
    <x v="5"/>
    <x v="8"/>
    <x v="0"/>
    <x v="3"/>
    <x v="0"/>
    <x v="0"/>
    <x v="0"/>
    <n v="21202.350234000001"/>
    <n v="0.73698600000000003"/>
    <x v="0"/>
    <n v="0"/>
    <n v="28.750387"/>
    <n v="24.191882"/>
    <n v="20.778303000000001"/>
    <n v="55.23683399295534"/>
    <n v="9.990000000000001E-4"/>
    <n v="8.4099999999999995E-4"/>
    <n v="7.2199999999999999E-4"/>
    <n v="1.9200123046666669E-3"/>
  </r>
  <r>
    <x v="5"/>
    <x v="8"/>
    <x v="4"/>
    <x v="2"/>
    <x v="1"/>
    <x v="8"/>
    <x v="5"/>
    <x v="8"/>
    <x v="1"/>
    <x v="2"/>
    <x v="2"/>
    <x v="0"/>
    <x v="0"/>
    <n v="8389292.9056429993"/>
    <n v="32.226681999999997"/>
    <x v="1"/>
    <n v="79000"/>
    <n v="24067.035210000002"/>
    <n v="17666.466254999999"/>
    <n v="12995.035699000002"/>
    <n v="35901.284241539004"/>
    <n v="9.3163999999999997E-2"/>
    <n v="6.8403000000000005E-2"/>
    <n v="5.0282E-2"/>
    <n v="0.13869078553677777"/>
  </r>
  <r>
    <x v="5"/>
    <x v="8"/>
    <x v="4"/>
    <x v="2"/>
    <x v="1"/>
    <x v="8"/>
    <x v="5"/>
    <x v="8"/>
    <x v="1"/>
    <x v="1"/>
    <x v="1"/>
    <x v="0"/>
    <x v="0"/>
    <n v="46543.743659"/>
    <n v="1.1397250000000001"/>
    <x v="0"/>
    <n v="0"/>
    <n v="125.34230100000001"/>
    <n v="91.877351000000004"/>
    <n v="67.953866000000005"/>
    <n v="190.27082407799202"/>
    <n v="3.0690000000000001E-3"/>
    <n v="2.2499999999999998E-3"/>
    <n v="1.6639999999999999E-3"/>
    <n v="4.6591957999999999E-3"/>
  </r>
  <r>
    <x v="5"/>
    <x v="8"/>
    <x v="4"/>
    <x v="3"/>
    <x v="1"/>
    <x v="9"/>
    <x v="6"/>
    <x v="9"/>
    <x v="0"/>
    <x v="4"/>
    <x v="2"/>
    <x v="0"/>
    <x v="0"/>
    <n v="1178383.585468"/>
    <n v="0.62465800000000005"/>
    <x v="0"/>
    <n v="0"/>
    <n v="1209.021559"/>
    <n v="1007.517966"/>
    <n v="966.27454"/>
    <n v="2408.092322658606"/>
    <n v="6.4099999999999997E-4"/>
    <n v="5.3399999999999997E-4"/>
    <n v="5.1199999999999998E-4"/>
    <n v="1.2765233262222223E-3"/>
  </r>
  <r>
    <x v="5"/>
    <x v="8"/>
    <x v="4"/>
    <x v="3"/>
    <x v="1"/>
    <x v="9"/>
    <x v="6"/>
    <x v="9"/>
    <x v="0"/>
    <x v="1"/>
    <x v="1"/>
    <x v="0"/>
    <x v="1"/>
    <n v="0"/>
    <n v="8.6876709999999999"/>
    <x v="0"/>
    <n v="0"/>
    <n v="0"/>
    <n v="0"/>
    <n v="0"/>
    <n v="0"/>
    <n v="9.306E-3"/>
    <n v="7.7689999999999999E-3"/>
    <n v="7.326E-3"/>
    <n v="1.8477547539888887E-2"/>
  </r>
  <r>
    <x v="4"/>
    <x v="12"/>
    <x v="6"/>
    <x v="8"/>
    <x v="2"/>
    <x v="13"/>
    <x v="10"/>
    <x v="14"/>
    <x v="1"/>
    <x v="0"/>
    <x v="0"/>
    <x v="0"/>
    <x v="0"/>
    <n v="867428.76711999997"/>
    <n v="12.966495999999999"/>
    <x v="0"/>
    <n v="0"/>
    <n v="21756.172558869679"/>
    <n v="17419.281567644972"/>
    <n v="12726.534386205789"/>
    <n v="28091.594013707672"/>
    <n v="0.32815412488400003"/>
    <n v="0.26281718555"/>
    <n v="0.19204884006999998"/>
    <n v="0.4232304367917778"/>
  </r>
  <r>
    <x v="4"/>
    <x v="12"/>
    <x v="6"/>
    <x v="9"/>
    <x v="2"/>
    <x v="13"/>
    <x v="10"/>
    <x v="14"/>
    <x v="0"/>
    <x v="4"/>
    <x v="2"/>
    <x v="0"/>
    <x v="0"/>
    <n v="191677.59562800001"/>
    <n v="1.6967220000000001"/>
    <x v="0"/>
    <n v="0"/>
    <n v="3099.0662786840862"/>
    <n v="2690.2814644770788"/>
    <n v="2537.3056830561404"/>
    <n v="4700.9445403690752"/>
    <n v="2.4605618193999999E-2"/>
    <n v="2.128645576E-2"/>
    <n v="2.053989832E-2"/>
    <n v="3.8031287926222221E-2"/>
  </r>
  <r>
    <x v="4"/>
    <x v="12"/>
    <x v="6"/>
    <x v="9"/>
    <x v="2"/>
    <x v="13"/>
    <x v="10"/>
    <x v="14"/>
    <x v="0"/>
    <x v="0"/>
    <x v="0"/>
    <x v="0"/>
    <x v="0"/>
    <n v="1448866.501985"/>
    <n v="23.955387999999999"/>
    <x v="1"/>
    <n v="69000"/>
    <n v="20976.618625346269"/>
    <n v="18147.267226871176"/>
    <n v="17515.072722746791"/>
    <n v="32445.687489716242"/>
    <n v="0.35088767906100005"/>
    <n v="0.303686883495"/>
    <n v="0.29245707918000002"/>
    <n v="0.54200451752377787"/>
  </r>
  <r>
    <x v="4"/>
    <x v="12"/>
    <x v="6"/>
    <x v="9"/>
    <x v="2"/>
    <x v="13"/>
    <x v="10"/>
    <x v="14"/>
    <x v="0"/>
    <x v="5"/>
    <x v="3"/>
    <x v="0"/>
    <x v="0"/>
    <n v="0"/>
    <n v="0.80601100000000003"/>
    <x v="1"/>
    <n v="0"/>
    <n v="0"/>
    <n v="0"/>
    <n v="0"/>
    <n v="0"/>
    <n v="1.2880055780000002E-2"/>
    <n v="1.1180178581000001E-2"/>
    <n v="1.059904465E-2"/>
    <n v="1.971431260577778E-2"/>
  </r>
  <r>
    <x v="4"/>
    <x v="12"/>
    <x v="6"/>
    <x v="9"/>
    <x v="2"/>
    <x v="13"/>
    <x v="10"/>
    <x v="14"/>
    <x v="0"/>
    <x v="3"/>
    <x v="0"/>
    <x v="0"/>
    <x v="0"/>
    <n v="3917.808219"/>
    <n v="0.30137000000000003"/>
    <x v="0"/>
    <n v="0"/>
    <n v="62.606575339620008"/>
    <n v="54.343917805749001"/>
    <n v="51.519178079850001"/>
    <n v="95.826106540545339"/>
    <n v="4.8158926000000006E-3"/>
    <n v="4.1803032700000005E-3"/>
    <n v="3.9630155E-3"/>
    <n v="7.3712423155555566E-3"/>
  </r>
  <r>
    <x v="4"/>
    <x v="12"/>
    <x v="6"/>
    <x v="9"/>
    <x v="2"/>
    <x v="13"/>
    <x v="10"/>
    <x v="14"/>
    <x v="0"/>
    <x v="1"/>
    <x v="1"/>
    <x v="0"/>
    <x v="0"/>
    <n v="20679.452055000002"/>
    <n v="0.18630099999999999"/>
    <x v="0"/>
    <n v="0"/>
    <n v="241.88755068733502"/>
    <n v="207.49762191987"/>
    <n v="208.44887671440003"/>
    <n v="381.620905939865"/>
    <n v="2.179162797E-3"/>
    <n v="1.8693442339999999E-3"/>
    <n v="1.87791408E-3"/>
    <n v="3.4380193541111107E-3"/>
  </r>
  <r>
    <x v="4"/>
    <x v="12"/>
    <x v="6"/>
    <x v="9"/>
    <x v="2"/>
    <x v="13"/>
    <x v="10"/>
    <x v="14"/>
    <x v="1"/>
    <x v="4"/>
    <x v="2"/>
    <x v="0"/>
    <x v="0"/>
    <n v="1296558.0956659999"/>
    <n v="2.766689"/>
    <x v="0"/>
    <n v="0"/>
    <n v="28466.881215544832"/>
    <n v="22650.031898768706"/>
    <n v="16766.895742648219"/>
    <n v="37273.561233723594"/>
    <n v="6.7809744471000008E-2"/>
    <n v="5.4247913554999999E-2"/>
    <n v="3.9628521E-2"/>
    <n v="8.7805595344111115E-2"/>
  </r>
  <r>
    <x v="4"/>
    <x v="12"/>
    <x v="6"/>
    <x v="9"/>
    <x v="2"/>
    <x v="13"/>
    <x v="10"/>
    <x v="14"/>
    <x v="1"/>
    <x v="0"/>
    <x v="0"/>
    <x v="0"/>
    <x v="0"/>
    <n v="1304851.470915"/>
    <n v="19.313732000000002"/>
    <x v="0"/>
    <n v="0"/>
    <n v="33929.287136221377"/>
    <n v="27197.833595272106"/>
    <n v="19878.136741389637"/>
    <n v="43628.139155592871"/>
    <n v="0.50741629528499999"/>
    <n v="0.40691849172500011"/>
    <n v="0.29718595228"/>
    <n v="0.65179810080588885"/>
  </r>
  <r>
    <x v="4"/>
    <x v="12"/>
    <x v="6"/>
    <x v="9"/>
    <x v="2"/>
    <x v="13"/>
    <x v="10"/>
    <x v="14"/>
    <x v="1"/>
    <x v="7"/>
    <x v="3"/>
    <x v="0"/>
    <x v="0"/>
    <n v="89188.524590000001"/>
    <n v="0.76229499999999994"/>
    <x v="0"/>
    <n v="0"/>
    <n v="2109.04104097973"/>
    <n v="1684.8604180296902"/>
    <n v="1230.801639342"/>
    <n v="2742.9137950769255"/>
    <n v="1.8025989865000001E-2"/>
    <n v="1.4400514845E-2"/>
    <n v="1.0519671E-2"/>
    <n v="2.3443705129444443E-2"/>
  </r>
  <r>
    <x v="4"/>
    <x v="12"/>
    <x v="6"/>
    <x v="10"/>
    <x v="3"/>
    <x v="13"/>
    <x v="10"/>
    <x v="14"/>
    <x v="0"/>
    <x v="4"/>
    <x v="2"/>
    <x v="0"/>
    <x v="0"/>
    <n v="141171.232877"/>
    <n v="2.706534"/>
    <x v="0"/>
    <n v="0"/>
    <n v="2357.8541078636513"/>
    <n v="2049.0309814389971"/>
    <n v="1922.54318646928"/>
    <n v="3568.3325415435365"/>
    <n v="4.3078500452000006E-2"/>
    <n v="3.7384382442999999E-2"/>
    <n v="3.5433815430000001E-2"/>
    <n v="6.5786124097000007E-2"/>
  </r>
  <r>
    <x v="4"/>
    <x v="12"/>
    <x v="6"/>
    <x v="10"/>
    <x v="3"/>
    <x v="13"/>
    <x v="10"/>
    <x v="14"/>
    <x v="0"/>
    <x v="0"/>
    <x v="0"/>
    <x v="0"/>
    <x v="0"/>
    <n v="2110359.7200389998"/>
    <n v="29.934172"/>
    <x v="0"/>
    <n v="0"/>
    <n v="35424.126934676176"/>
    <n v="30787.983635305423"/>
    <n v="28850.260227259634"/>
    <n v="53527.525868217563"/>
    <n v="0.49241746626999994"/>
    <n v="0.42772837415799997"/>
    <n v="0.40248099403000004"/>
    <n v="0.74685674896233334"/>
  </r>
  <r>
    <x v="4"/>
    <x v="12"/>
    <x v="6"/>
    <x v="10"/>
    <x v="3"/>
    <x v="13"/>
    <x v="10"/>
    <x v="14"/>
    <x v="0"/>
    <x v="2"/>
    <x v="2"/>
    <x v="0"/>
    <x v="0"/>
    <n v="4307559.9146680003"/>
    <n v="52.480316999999999"/>
    <x v="0"/>
    <n v="0"/>
    <n v="67531.456042513091"/>
    <n v="58579.168169184355"/>
    <n v="55705.602557123362"/>
    <n v="103447.12169376538"/>
    <n v="0.83527037161600015"/>
    <n v="0.72487164116400027"/>
    <n v="0.68711904386999989"/>
    <n v="1.2759456097955553"/>
  </r>
  <r>
    <x v="4"/>
    <x v="12"/>
    <x v="6"/>
    <x v="10"/>
    <x v="3"/>
    <x v="13"/>
    <x v="10"/>
    <x v="14"/>
    <x v="1"/>
    <x v="0"/>
    <x v="0"/>
    <x v="0"/>
    <x v="0"/>
    <n v="1452661.329441"/>
    <n v="24.489013"/>
    <x v="0"/>
    <n v="0"/>
    <n v="39400.090690398189"/>
    <n v="31638.617952513145"/>
    <n v="23032.48326439214"/>
    <n v="50461.50784577179"/>
    <n v="0.68100703154499997"/>
    <n v="0.54729850946499992"/>
    <n v="0.39839328409999997"/>
    <n v="0.86987038709822229"/>
  </r>
  <r>
    <x v="4"/>
    <x v="12"/>
    <x v="6"/>
    <x v="10"/>
    <x v="3"/>
    <x v="13"/>
    <x v="10"/>
    <x v="14"/>
    <x v="1"/>
    <x v="7"/>
    <x v="3"/>
    <x v="0"/>
    <x v="0"/>
    <n v="27887.671233000001"/>
    <n v="0.23835600000000001"/>
    <x v="0"/>
    <n v="0"/>
    <n v="728.73273698952312"/>
    <n v="584.72080274231098"/>
    <n v="423.8926027416"/>
    <n v="938.15985205894196"/>
    <n v="6.2284806360000007E-3"/>
    <n v="4.9976102520000003E-3"/>
    <n v="3.6230112000000003E-3"/>
    <n v="8.018454744E-3"/>
  </r>
  <r>
    <x v="4"/>
    <x v="12"/>
    <x v="6"/>
    <x v="10"/>
    <x v="3"/>
    <x v="13"/>
    <x v="10"/>
    <x v="15"/>
    <x v="0"/>
    <x v="6"/>
    <x v="0"/>
    <x v="0"/>
    <x v="0"/>
    <n v="18821.917807999998"/>
    <n v="8.2192000000000001E-2"/>
    <x v="0"/>
    <n v="0"/>
    <n v="378.82873972161593"/>
    <n v="330.58816437971194"/>
    <n v="298.70383561295995"/>
    <n v="553.00467579264705"/>
    <n v="1.6542783839999999E-3"/>
    <n v="1.443620288E-3"/>
    <n v="1.30438704E-3"/>
    <n v="2.4148740195555555E-3"/>
  </r>
  <r>
    <x v="4"/>
    <x v="12"/>
    <x v="6"/>
    <x v="10"/>
    <x v="3"/>
    <x v="13"/>
    <x v="10"/>
    <x v="15"/>
    <x v="0"/>
    <x v="4"/>
    <x v="2"/>
    <x v="0"/>
    <x v="0"/>
    <n v="298333.98457899998"/>
    <n v="3.2451460000000001"/>
    <x v="0"/>
    <n v="0"/>
    <n v="6004.5681076215315"/>
    <n v="5239.9381051455557"/>
    <n v="4734.5603352687294"/>
    <n v="8765.3176526950901"/>
    <n v="6.5315053541999998E-2"/>
    <n v="5.6997744343999998E-2"/>
    <n v="5.1500467019999996E-2"/>
    <n v="9.5345274054222218E-2"/>
  </r>
  <r>
    <x v="4"/>
    <x v="12"/>
    <x v="6"/>
    <x v="10"/>
    <x v="3"/>
    <x v="13"/>
    <x v="10"/>
    <x v="15"/>
    <x v="0"/>
    <x v="0"/>
    <x v="0"/>
    <x v="0"/>
    <x v="0"/>
    <n v="1182786.06183"/>
    <n v="15.969607999999999"/>
    <x v="0"/>
    <n v="0"/>
    <n v="23805.93506645241"/>
    <n v="20774.454389982118"/>
    <n v="18770.814801242097"/>
    <n v="34751.30586195369"/>
    <n v="0.32142030021599999"/>
    <n v="0.280490194912"/>
    <n v="0.25343767895999997"/>
    <n v="0.46920127824711111"/>
  </r>
  <r>
    <x v="4"/>
    <x v="12"/>
    <x v="6"/>
    <x v="10"/>
    <x v="3"/>
    <x v="13"/>
    <x v="10"/>
    <x v="15"/>
    <x v="1"/>
    <x v="6"/>
    <x v="0"/>
    <x v="0"/>
    <x v="0"/>
    <n v="98090.994835999998"/>
    <n v="1.9934959999999999"/>
    <x v="0"/>
    <n v="0"/>
    <n v="3437.6970050224563"/>
    <n v="2776.3675178381436"/>
    <n v="2051.0827020207603"/>
    <n v="4301.0394465717982"/>
    <n v="6.9864060815999995E-2"/>
    <n v="5.6423910784000005E-2"/>
    <n v="4.168400136E-2"/>
    <n v="8.7409705110222252E-2"/>
  </r>
  <r>
    <x v="4"/>
    <x v="12"/>
    <x v="6"/>
    <x v="10"/>
    <x v="3"/>
    <x v="13"/>
    <x v="10"/>
    <x v="15"/>
    <x v="1"/>
    <x v="0"/>
    <x v="0"/>
    <x v="0"/>
    <x v="0"/>
    <n v="718904.51381100004"/>
    <n v="12.128318"/>
    <x v="0"/>
    <n v="0"/>
    <n v="25194.727591020306"/>
    <n v="20347.873358906545"/>
    <n v="15032.293383788012"/>
    <n v="31522.125730188171"/>
    <n v="0.42504903262799998"/>
    <n v="0.34327991267199998"/>
    <n v="0.25360312938000001"/>
    <n v="0.53179574970955568"/>
  </r>
  <r>
    <x v="4"/>
    <x v="12"/>
    <x v="6"/>
    <x v="10"/>
    <x v="3"/>
    <x v="13"/>
    <x v="10"/>
    <x v="15"/>
    <x v="1"/>
    <x v="2"/>
    <x v="2"/>
    <x v="0"/>
    <x v="0"/>
    <n v="3713963.4328879998"/>
    <n v="38.911968999999999"/>
    <x v="1"/>
    <n v="127000"/>
    <n v="130159.56246899282"/>
    <n v="105120.02100446195"/>
    <n v="77658.975381688084"/>
    <n v="162847.80529225478"/>
    <n v="1.363708865574"/>
    <n v="1.1013643705759999"/>
    <n v="0.81364927179000013"/>
    <n v="1.7061903989514446"/>
  </r>
  <r>
    <x v="4"/>
    <x v="12"/>
    <x v="6"/>
    <x v="10"/>
    <x v="3"/>
    <x v="14"/>
    <x v="11"/>
    <x v="15"/>
    <x v="0"/>
    <x v="0"/>
    <x v="0"/>
    <x v="0"/>
    <x v="0"/>
    <n v="3544927.704163"/>
    <n v="59.701363999999998"/>
    <x v="1"/>
    <n v="8000"/>
    <n v="94319.628235667464"/>
    <n v="82578.948895304318"/>
    <n v="71997.214294650257"/>
    <n v="131261.55959260746"/>
    <n v="1.5796190870840006"/>
    <n v="1.3829159240560001"/>
    <n v="1.2066103771200001"/>
    <n v="2.2001299434959996"/>
  </r>
  <r>
    <x v="4"/>
    <x v="12"/>
    <x v="6"/>
    <x v="10"/>
    <x v="3"/>
    <x v="14"/>
    <x v="11"/>
    <x v="15"/>
    <x v="1"/>
    <x v="2"/>
    <x v="2"/>
    <x v="0"/>
    <x v="0"/>
    <n v="7613266.9885470001"/>
    <n v="126.049757"/>
    <x v="10"/>
    <n v="305000"/>
    <n v="334314.46660340932"/>
    <n v="270180.4016696309"/>
    <n v="206736.269484855"/>
    <n v="413511.06027177582"/>
    <n v="5.5348730816150002"/>
    <n v="4.4731550778090003"/>
    <n v="3.4222262330799995"/>
    <n v="6.8464297100062197"/>
  </r>
  <r>
    <x v="5"/>
    <x v="8"/>
    <x v="4"/>
    <x v="3"/>
    <x v="1"/>
    <x v="9"/>
    <x v="6"/>
    <x v="9"/>
    <x v="1"/>
    <x v="4"/>
    <x v="2"/>
    <x v="0"/>
    <x v="0"/>
    <n v="1258924.0371960001"/>
    <n v="2.1260279999999998"/>
    <x v="0"/>
    <n v="0"/>
    <n v="2707.1117199999999"/>
    <n v="1967.9510459999999"/>
    <n v="1607.787675"/>
    <n v="4377.1665443614902"/>
    <n v="4.7289999999999997E-3"/>
    <n v="3.4420000000000002E-3"/>
    <n v="2.7680000000000001E-3"/>
    <n v="7.5707594841111121E-3"/>
  </r>
  <r>
    <x v="5"/>
    <x v="8"/>
    <x v="4"/>
    <x v="3"/>
    <x v="1"/>
    <x v="9"/>
    <x v="6"/>
    <x v="9"/>
    <x v="1"/>
    <x v="2"/>
    <x v="2"/>
    <x v="0"/>
    <x v="0"/>
    <n v="9867305.3712779991"/>
    <n v="35.221469999999997"/>
    <x v="0"/>
    <n v="0"/>
    <n v="21970.203272999996"/>
    <n v="15995.667991999999"/>
    <n v="12852.381198000001"/>
    <n v="35162.361072169108"/>
    <n v="7.8652E-2"/>
    <n v="5.7267999999999999E-2"/>
    <n v="4.5951000000000006E-2"/>
    <n v="0.12577002284144445"/>
  </r>
  <r>
    <x v="5"/>
    <x v="8"/>
    <x v="4"/>
    <x v="3"/>
    <x v="1"/>
    <x v="9"/>
    <x v="6"/>
    <x v="9"/>
    <x v="1"/>
    <x v="1"/>
    <x v="1"/>
    <x v="0"/>
    <x v="1"/>
    <n v="0"/>
    <n v="6.5753430000000002"/>
    <x v="0"/>
    <n v="0"/>
    <n v="0"/>
    <n v="0"/>
    <n v="0"/>
    <n v="0"/>
    <n v="1.4563E-2"/>
    <n v="1.06E-2"/>
    <n v="8.5369999999999994E-3"/>
    <n v="2.3342078097000001E-2"/>
  </r>
  <r>
    <x v="5"/>
    <x v="8"/>
    <x v="4"/>
    <x v="3"/>
    <x v="1"/>
    <x v="8"/>
    <x v="5"/>
    <x v="8"/>
    <x v="0"/>
    <x v="2"/>
    <x v="2"/>
    <x v="0"/>
    <x v="0"/>
    <n v="21748805.070424002"/>
    <n v="54.180515999999997"/>
    <x v="0"/>
    <n v="0"/>
    <n v="29948.221967000001"/>
    <n v="25193.183535999997"/>
    <n v="21695.430902"/>
    <n v="57159.439346843996"/>
    <n v="7.3995000000000005E-2"/>
    <n v="6.2241999999999999E-2"/>
    <n v="5.3741999999999998E-2"/>
    <n v="0.14146108739622226"/>
  </r>
  <r>
    <x v="5"/>
    <x v="8"/>
    <x v="4"/>
    <x v="3"/>
    <x v="1"/>
    <x v="8"/>
    <x v="5"/>
    <x v="8"/>
    <x v="0"/>
    <x v="1"/>
    <x v="1"/>
    <x v="0"/>
    <x v="1"/>
    <n v="0"/>
    <n v="4.0493129999999997"/>
    <x v="0"/>
    <n v="0"/>
    <n v="0"/>
    <n v="0"/>
    <n v="0"/>
    <n v="0"/>
    <n v="5.5919999999999997E-3"/>
    <n v="4.7029999999999997E-3"/>
    <n v="4.0509999999999999E-3"/>
    <n v="1.0660916233222222E-2"/>
  </r>
  <r>
    <x v="5"/>
    <x v="8"/>
    <x v="4"/>
    <x v="3"/>
    <x v="1"/>
    <x v="8"/>
    <x v="5"/>
    <x v="8"/>
    <x v="0"/>
    <x v="1"/>
    <x v="1"/>
    <x v="0"/>
    <x v="0"/>
    <n v="11261.579476000001"/>
    <n v="0.58356200000000003"/>
    <x v="0"/>
    <n v="0"/>
    <n v="15.270702"/>
    <n v="12.849462000000001"/>
    <n v="11.036348"/>
    <n v="29.338917108196892"/>
    <n v="7.9100000000000004E-4"/>
    <n v="6.6600000000000003E-4"/>
    <n v="5.7200000000000003E-4"/>
    <n v="1.5203086904444446E-3"/>
  </r>
  <r>
    <x v="5"/>
    <x v="8"/>
    <x v="4"/>
    <x v="3"/>
    <x v="1"/>
    <x v="8"/>
    <x v="5"/>
    <x v="8"/>
    <x v="1"/>
    <x v="4"/>
    <x v="2"/>
    <x v="0"/>
    <x v="0"/>
    <n v="2305923.1203859998"/>
    <n v="4.7780820000000004"/>
    <x v="0"/>
    <n v="0"/>
    <n v="7475.6078940000007"/>
    <n v="5498.4162269999997"/>
    <n v="4046.4371259999998"/>
    <n v="10792.262814204198"/>
    <n v="1.5056E-2"/>
    <n v="1.1068999999999999E-2"/>
    <n v="8.1510000000000003E-3"/>
    <n v="2.1895728266333334E-2"/>
  </r>
  <r>
    <x v="5"/>
    <x v="8"/>
    <x v="4"/>
    <x v="3"/>
    <x v="1"/>
    <x v="8"/>
    <x v="5"/>
    <x v="8"/>
    <x v="1"/>
    <x v="0"/>
    <x v="0"/>
    <x v="0"/>
    <x v="1"/>
    <n v="0"/>
    <n v="4.4109590000000001"/>
    <x v="0"/>
    <n v="0"/>
    <n v="0"/>
    <n v="0"/>
    <n v="0"/>
    <n v="0"/>
    <n v="1.1879000000000001E-2"/>
    <n v="8.7080000000000005E-3"/>
    <n v="6.4400000000000004E-3"/>
    <n v="1.8032000392000001E-2"/>
  </r>
  <r>
    <x v="5"/>
    <x v="8"/>
    <x v="4"/>
    <x v="3"/>
    <x v="1"/>
    <x v="8"/>
    <x v="5"/>
    <x v="8"/>
    <x v="1"/>
    <x v="0"/>
    <x v="0"/>
    <x v="0"/>
    <x v="0"/>
    <n v="439568.191062"/>
    <n v="7.3589039999999999"/>
    <x v="0"/>
    <n v="0"/>
    <n v="1232.3140100000001"/>
    <n v="904.12411999999995"/>
    <n v="666.37122399999998"/>
    <n v="1849.8260201589023"/>
    <n v="2.0400999999999999E-2"/>
    <n v="1.4965000000000003E-2"/>
    <n v="1.1040999999999999E-2"/>
    <n v="3.0717651341666666E-2"/>
  </r>
  <r>
    <x v="5"/>
    <x v="8"/>
    <x v="4"/>
    <x v="3"/>
    <x v="1"/>
    <x v="8"/>
    <x v="5"/>
    <x v="8"/>
    <x v="1"/>
    <x v="5"/>
    <x v="3"/>
    <x v="0"/>
    <x v="0"/>
    <n v="83539.763999999996"/>
    <n v="0.84383600000000003"/>
    <x v="0"/>
    <n v="0"/>
    <n v="224.97258400000001"/>
    <n v="164.90749400000001"/>
    <n v="121.96805500000001"/>
    <n v="341.510555232"/>
    <n v="2.2720000000000001E-3"/>
    <n v="1.6659999999999999E-3"/>
    <n v="1.232E-3"/>
    <n v="3.4496015680000004E-3"/>
  </r>
  <r>
    <x v="5"/>
    <x v="8"/>
    <x v="4"/>
    <x v="3"/>
    <x v="1"/>
    <x v="8"/>
    <x v="5"/>
    <x v="8"/>
    <x v="1"/>
    <x v="1"/>
    <x v="1"/>
    <x v="0"/>
    <x v="1"/>
    <n v="0"/>
    <n v="3.670903"/>
    <x v="0"/>
    <n v="0"/>
    <n v="0"/>
    <n v="0"/>
    <n v="0"/>
    <n v="0"/>
    <n v="1.1103E-2"/>
    <n v="8.1560000000000001E-3"/>
    <n v="6.0060000000000001E-3"/>
    <n v="1.6322001795555555E-2"/>
  </r>
  <r>
    <x v="5"/>
    <x v="8"/>
    <x v="4"/>
    <x v="3"/>
    <x v="1"/>
    <x v="8"/>
    <x v="5"/>
    <x v="8"/>
    <x v="1"/>
    <x v="1"/>
    <x v="1"/>
    <x v="0"/>
    <x v="0"/>
    <n v="4474.6283190000004"/>
    <n v="0.73150700000000002"/>
    <x v="0"/>
    <n v="0"/>
    <n v="13.464157"/>
    <n v="9.8934029999999993"/>
    <n v="7.2488979999999996"/>
    <n v="19.832049890732335"/>
    <n v="2.2009999999999998E-3"/>
    <n v="1.6169999999999999E-3"/>
    <n v="1.1850000000000001E-3"/>
    <n v="3.2421203025555559E-3"/>
  </r>
  <r>
    <x v="5"/>
    <x v="8"/>
    <x v="4"/>
    <x v="4"/>
    <x v="1"/>
    <x v="9"/>
    <x v="6"/>
    <x v="9"/>
    <x v="0"/>
    <x v="6"/>
    <x v="0"/>
    <x v="0"/>
    <x v="0"/>
    <n v="220273.92000000001"/>
    <n v="0.91780799999999996"/>
    <x v="0"/>
    <n v="0"/>
    <n v="247.14733799999999"/>
    <n v="206.837211"/>
    <n v="191.63830999999999"/>
    <n v="489.27732608000008"/>
    <n v="1.0300000000000001E-3"/>
    <n v="8.6200000000000003E-4"/>
    <n v="7.9799999999999999E-4"/>
    <n v="2.0386555253333336E-3"/>
  </r>
  <r>
    <x v="5"/>
    <x v="8"/>
    <x v="4"/>
    <x v="4"/>
    <x v="1"/>
    <x v="9"/>
    <x v="6"/>
    <x v="9"/>
    <x v="0"/>
    <x v="4"/>
    <x v="2"/>
    <x v="0"/>
    <x v="0"/>
    <n v="708062.41453199997"/>
    <n v="0.37534200000000001"/>
    <x v="0"/>
    <n v="0"/>
    <n v="794.44602899999995"/>
    <n v="664.87060699999995"/>
    <n v="616.01430100000005"/>
    <n v="1572.7639698788014"/>
    <n v="4.2099999999999999E-4"/>
    <n v="3.5199999999999999E-4"/>
    <n v="3.2699999999999998E-4"/>
    <n v="8.3371799133333344E-4"/>
  </r>
  <r>
    <x v="5"/>
    <x v="8"/>
    <x v="4"/>
    <x v="4"/>
    <x v="1"/>
    <x v="9"/>
    <x v="6"/>
    <x v="9"/>
    <x v="0"/>
    <x v="2"/>
    <x v="2"/>
    <x v="0"/>
    <x v="0"/>
    <n v="2036710.809378"/>
    <n v="9.5831649999999993"/>
    <x v="0"/>
    <n v="0"/>
    <n v="2285.1895290000002"/>
    <n v="1912.4714489999999"/>
    <n v="1771.9384049999999"/>
    <n v="4523.9873100306222"/>
    <n v="1.0751E-2"/>
    <n v="8.9980000000000008E-3"/>
    <n v="8.3370000000000007E-3"/>
    <n v="2.1286339057222225E-2"/>
  </r>
  <r>
    <x v="5"/>
    <x v="8"/>
    <x v="4"/>
    <x v="4"/>
    <x v="1"/>
    <x v="9"/>
    <x v="6"/>
    <x v="9"/>
    <x v="0"/>
    <x v="1"/>
    <x v="1"/>
    <x v="0"/>
    <x v="1"/>
    <n v="0"/>
    <n v="1.6904110000000001"/>
    <x v="0"/>
    <n v="0"/>
    <n v="0"/>
    <n v="0"/>
    <n v="0"/>
    <n v="0"/>
    <n v="1.897E-3"/>
    <n v="1.588E-3"/>
    <n v="1.4710000000000001E-3"/>
    <n v="3.7547784778888898E-3"/>
  </r>
  <r>
    <x v="5"/>
    <x v="8"/>
    <x v="4"/>
    <x v="4"/>
    <x v="1"/>
    <x v="9"/>
    <x v="6"/>
    <x v="9"/>
    <x v="1"/>
    <x v="0"/>
    <x v="0"/>
    <x v="0"/>
    <x v="0"/>
    <n v="201698.62899999999"/>
    <n v="2.5287670000000002"/>
    <x v="0"/>
    <n v="0"/>
    <n v="483.87501099999997"/>
    <n v="353.37599699999998"/>
    <n v="274.310135"/>
    <n v="758.27479024611114"/>
    <n v="6.0669999999999995E-3"/>
    <n v="4.4299999999999999E-3"/>
    <n v="3.4390000000000002E-3"/>
    <n v="9.5067590494444434E-3"/>
  </r>
  <r>
    <x v="5"/>
    <x v="8"/>
    <x v="4"/>
    <x v="4"/>
    <x v="1"/>
    <x v="8"/>
    <x v="5"/>
    <x v="8"/>
    <x v="0"/>
    <x v="0"/>
    <x v="0"/>
    <x v="0"/>
    <x v="0"/>
    <n v="192854.70300000001"/>
    <n v="1.3232870000000001"/>
    <x v="0"/>
    <n v="0"/>
    <n v="282.44406700000002"/>
    <n v="237.57259299999998"/>
    <n v="202.211187"/>
    <n v="529.90741782411112"/>
    <n v="1.9190000000000001E-3"/>
    <n v="1.616E-3"/>
    <n v="1.3760000000000001E-3"/>
    <n v="3.6119959796666662E-3"/>
  </r>
  <r>
    <x v="5"/>
    <x v="8"/>
    <x v="4"/>
    <x v="4"/>
    <x v="1"/>
    <x v="8"/>
    <x v="5"/>
    <x v="8"/>
    <x v="0"/>
    <x v="1"/>
    <x v="1"/>
    <x v="0"/>
    <x v="1"/>
    <n v="0"/>
    <n v="2.9972599999999998"/>
    <x v="0"/>
    <n v="0"/>
    <n v="0"/>
    <n v="0"/>
    <n v="0"/>
    <n v="0"/>
    <n v="4.2690000000000002E-3"/>
    <n v="3.591E-3"/>
    <n v="3.0850000000000001E-3"/>
    <n v="8.0532846684444447E-3"/>
  </r>
  <r>
    <x v="5"/>
    <x v="8"/>
    <x v="4"/>
    <x v="4"/>
    <x v="1"/>
    <x v="8"/>
    <x v="5"/>
    <x v="8"/>
    <x v="0"/>
    <x v="1"/>
    <x v="1"/>
    <x v="0"/>
    <x v="0"/>
    <n v="8036.4205240000001"/>
    <n v="0.41643799999999997"/>
    <x v="0"/>
    <n v="0"/>
    <n v="12.046594000000001"/>
    <n v="10.133926000000001"/>
    <n v="8.5989699999999996"/>
    <n v="22.495726917903553"/>
    <n v="6.2399999999999999E-4"/>
    <n v="5.2499999999999997E-4"/>
    <n v="4.46E-4"/>
    <n v="1.1657025037777775E-3"/>
  </r>
  <r>
    <x v="5"/>
    <x v="8"/>
    <x v="4"/>
    <x v="4"/>
    <x v="1"/>
    <x v="8"/>
    <x v="5"/>
    <x v="8"/>
    <x v="1"/>
    <x v="3"/>
    <x v="0"/>
    <x v="0"/>
    <x v="0"/>
    <n v="130783.584"/>
    <n v="0.96164400000000005"/>
    <x v="0"/>
    <n v="0"/>
    <n v="393.527804"/>
    <n v="289.16250400000001"/>
    <n v="211.869406"/>
    <n v="579.64737579733344"/>
    <n v="2.8939999999999999E-3"/>
    <n v="2.1259999999999999E-3"/>
    <n v="1.5579999999999999E-3"/>
    <n v="4.2621130573333339E-3"/>
  </r>
  <r>
    <x v="5"/>
    <x v="8"/>
    <x v="4"/>
    <x v="5"/>
    <x v="2"/>
    <x v="8"/>
    <x v="5"/>
    <x v="8"/>
    <x v="0"/>
    <x v="6"/>
    <x v="0"/>
    <x v="0"/>
    <x v="0"/>
    <n v="19726.080000000002"/>
    <n v="8.2192000000000001E-2"/>
    <x v="0"/>
    <n v="0"/>
    <n v="24.282803999999999"/>
    <n v="20.416492999999999"/>
    <n v="18.147994000000001"/>
    <n v="47.572729600000009"/>
    <n v="1.01E-4"/>
    <n v="8.5000000000000006E-5"/>
    <n v="7.6000000000000004E-5"/>
    <n v="1.9821970666666669E-4"/>
  </r>
  <r>
    <x v="4"/>
    <x v="12"/>
    <x v="6"/>
    <x v="10"/>
    <x v="3"/>
    <x v="14"/>
    <x v="11"/>
    <x v="16"/>
    <x v="0"/>
    <x v="0"/>
    <x v="0"/>
    <x v="0"/>
    <x v="0"/>
    <n v="1261220.9147399999"/>
    <n v="29.922816999999998"/>
    <x v="2"/>
    <n v="594000"/>
    <n v="51482.572418284588"/>
    <n v="45225.256117239907"/>
    <n v="39722.798532851346"/>
    <n v="67525.423401837237"/>
    <n v="1.2939926449929997"/>
    <n v="1.1374154709090001"/>
    <n v="1.00750487752"/>
    <n v="1.6885096198036669"/>
  </r>
  <r>
    <x v="4"/>
    <x v="12"/>
    <x v="6"/>
    <x v="10"/>
    <x v="3"/>
    <x v="14"/>
    <x v="11"/>
    <x v="16"/>
    <x v="1"/>
    <x v="10"/>
    <x v="3"/>
    <x v="0"/>
    <x v="0"/>
    <n v="95042.667864000003"/>
    <n v="1.0004500000000001"/>
    <x v="0"/>
    <n v="0"/>
    <n v="6672.2559633693963"/>
    <n v="5374.0011531341879"/>
    <n v="4552.9982034404402"/>
    <n v="8180.4673160096181"/>
    <n v="7.0234336017999999E-2"/>
    <n v="5.6568483685999996E-2"/>
    <n v="4.7926339999999998E-2"/>
    <n v="8.6110259290000005E-2"/>
  </r>
  <r>
    <x v="4"/>
    <x v="12"/>
    <x v="6"/>
    <x v="10"/>
    <x v="3"/>
    <x v="14"/>
    <x v="11"/>
    <x v="16"/>
    <x v="1"/>
    <x v="4"/>
    <x v="2"/>
    <x v="0"/>
    <x v="0"/>
    <n v="1055064.8401810001"/>
    <n v="11.785918000000001"/>
    <x v="0"/>
    <n v="0"/>
    <n v="67543.779913546721"/>
    <n v="54452.812206833361"/>
    <n v="45124.914702245223"/>
    <n v="82739.8087647067"/>
    <n v="0.78343161966899999"/>
    <n v="0.63136553871000001"/>
    <n v="0.52867041396999992"/>
    <n v="0.96130202554999999"/>
  </r>
  <r>
    <x v="4"/>
    <x v="12"/>
    <x v="6"/>
    <x v="10"/>
    <x v="3"/>
    <x v="14"/>
    <x v="11"/>
    <x v="18"/>
    <x v="0"/>
    <x v="2"/>
    <x v="2"/>
    <x v="0"/>
    <x v="0"/>
    <n v="246929.066548"/>
    <n v="3.6548699999999998"/>
    <x v="0"/>
    <n v="0"/>
    <n v="16178.298582091866"/>
    <n v="14300.403030994323"/>
    <n v="13442.81838287312"/>
    <n v="20517.171520095617"/>
    <n v="0.23945977266000001"/>
    <n v="0.21166448631000004"/>
    <n v="0.19897112280000004"/>
    <n v="0.30368071171999994"/>
  </r>
  <r>
    <x v="4"/>
    <x v="12"/>
    <x v="6"/>
    <x v="10"/>
    <x v="3"/>
    <x v="14"/>
    <x v="11"/>
    <x v="18"/>
    <x v="1"/>
    <x v="6"/>
    <x v="0"/>
    <x v="0"/>
    <x v="0"/>
    <n v="27057.324649999999"/>
    <n v="1.411198"/>
    <x v="0"/>
    <n v="0"/>
    <n v="2461.8647979295502"/>
    <n v="1982.6254637287502"/>
    <n v="1799.5826624715"/>
    <n v="3080.4944496189332"/>
    <n v="0.12840067242600001"/>
    <n v="0.10340553345000002"/>
    <n v="9.3858778980000002E-2"/>
    <n v="0.16066583309866669"/>
  </r>
  <r>
    <x v="4"/>
    <x v="12"/>
    <x v="6"/>
    <x v="10"/>
    <x v="3"/>
    <x v="14"/>
    <x v="11"/>
    <x v="18"/>
    <x v="1"/>
    <x v="2"/>
    <x v="2"/>
    <x v="0"/>
    <x v="0"/>
    <n v="167552.28684799999"/>
    <n v="5.831715"/>
    <x v="0"/>
    <n v="0"/>
    <n v="15245.079923438976"/>
    <n v="12277.393818787201"/>
    <n v="11143.90259826048"/>
    <n v="19075.939559169368"/>
    <n v="0.53061025270499995"/>
    <n v="0.42731891662500004"/>
    <n v="0.38786736464999999"/>
    <n v="0.66394464055999991"/>
  </r>
  <r>
    <x v="4"/>
    <x v="12"/>
    <x v="6"/>
    <x v="10"/>
    <x v="3"/>
    <x v="16"/>
    <x v="13"/>
    <x v="18"/>
    <x v="0"/>
    <x v="0"/>
    <x v="0"/>
    <x v="0"/>
    <x v="0"/>
    <n v="23717.808218999999"/>
    <n v="0.68493099999999996"/>
    <x v="0"/>
    <n v="0"/>
    <n v="1743.092879438967"/>
    <n v="1544.4799534130611"/>
    <n v="1469.7925753314298"/>
    <n v="2200.4012103335549"/>
    <n v="5.0337633983000001E-2"/>
    <n v="4.4602021788999996E-2"/>
    <n v="4.2445174069999994E-2"/>
    <n v="6.354394080088889E-2"/>
  </r>
  <r>
    <x v="4"/>
    <x v="12"/>
    <x v="6"/>
    <x v="10"/>
    <x v="3"/>
    <x v="16"/>
    <x v="13"/>
    <x v="18"/>
    <x v="1"/>
    <x v="2"/>
    <x v="2"/>
    <x v="0"/>
    <x v="0"/>
    <n v="142121.54353"/>
    <n v="7.4578699999999998"/>
    <x v="0"/>
    <n v="0"/>
    <n v="14245.816021338947"/>
    <n v="11517.212281349219"/>
    <n v="10845.6075106852"/>
    <n v="18097.969902204193"/>
    <n v="0.74767083189500005"/>
    <n v="0.60447041985399996"/>
    <n v="0.56926256520000007"/>
    <n v="0.94987541875788895"/>
  </r>
  <r>
    <x v="4"/>
    <x v="12"/>
    <x v="6"/>
    <x v="10"/>
    <x v="3"/>
    <x v="16"/>
    <x v="13"/>
    <x v="19"/>
    <x v="1"/>
    <x v="2"/>
    <x v="2"/>
    <x v="0"/>
    <x v="0"/>
    <n v="2122.95082"/>
    <n v="0.70765"/>
    <x v="0"/>
    <n v="0"/>
    <n v="286.35846725734001"/>
    <n v="238.21206561056002"/>
    <n v="259.44581971219998"/>
    <n v="390.82982064323772"/>
    <n v="9.5452785550000002E-2"/>
    <n v="7.9403991199999996E-2"/>
    <n v="8.6481906499999997E-2"/>
    <n v="0.13027655656111109"/>
  </r>
  <r>
    <x v="4"/>
    <x v="12"/>
    <x v="6"/>
    <x v="10"/>
    <x v="3"/>
    <x v="17"/>
    <x v="14"/>
    <x v="19"/>
    <x v="1"/>
    <x v="2"/>
    <x v="2"/>
    <x v="0"/>
    <x v="0"/>
    <n v="879.45205499999997"/>
    <n v="0.29315099999999999"/>
    <x v="0"/>
    <n v="0"/>
    <n v="127.40885756401499"/>
    <n v="106.76723838110999"/>
    <n v="120.309041124"/>
    <n v="177.29450506425499"/>
    <n v="4.2469664822999999E-2"/>
    <n v="3.5589117701999996E-2"/>
    <n v="4.0103056800000002E-2"/>
    <n v="5.9098231857666668E-2"/>
  </r>
  <r>
    <x v="4"/>
    <x v="13"/>
    <x v="6"/>
    <x v="0"/>
    <x v="0"/>
    <x v="13"/>
    <x v="10"/>
    <x v="12"/>
    <x v="0"/>
    <x v="5"/>
    <x v="3"/>
    <x v="0"/>
    <x v="0"/>
    <n v="11178.082192"/>
    <n v="0.358904"/>
    <x v="0"/>
    <n v="0"/>
    <n v="101.913671235671"/>
    <n v="86.696739728425001"/>
    <n v="89.460000002390004"/>
    <n v="159.88362861932222"/>
    <n v="3.7025141669999994E-3"/>
    <n v="3.1607855370000002E-3"/>
    <n v="3.21610879E-3"/>
    <n v="5.8205675382222224E-3"/>
  </r>
  <r>
    <x v="4"/>
    <x v="13"/>
    <x v="6"/>
    <x v="0"/>
    <x v="0"/>
    <x v="13"/>
    <x v="10"/>
    <x v="12"/>
    <x v="0"/>
    <x v="2"/>
    <x v="2"/>
    <x v="0"/>
    <x v="0"/>
    <n v="866211.06370299996"/>
    <n v="8.2113409999999991"/>
    <x v="0"/>
    <n v="0"/>
    <n v="8180.6606469707376"/>
    <n v="6972.7212415652393"/>
    <n v="7185.8968478233401"/>
    <n v="12856.597474807348"/>
    <n v="7.3381441726000002E-2"/>
    <n v="6.2458345263000009E-2"/>
    <n v="6.4860248560000014E-2"/>
    <n v="0.11525942292011113"/>
  </r>
  <r>
    <x v="4"/>
    <x v="13"/>
    <x v="6"/>
    <x v="0"/>
    <x v="0"/>
    <x v="13"/>
    <x v="10"/>
    <x v="12"/>
    <x v="1"/>
    <x v="4"/>
    <x v="2"/>
    <x v="0"/>
    <x v="0"/>
    <n v="556200.80844399997"/>
    <n v="1.5127330000000001"/>
    <x v="0"/>
    <n v="0"/>
    <n v="10291.581246310558"/>
    <n v="8107.8537451642651"/>
    <n v="6284.3791556282904"/>
    <n v="13751.068082073296"/>
    <n v="2.5824279390000003E-2"/>
    <n v="2.0259086331000001E-2"/>
    <n v="1.6186701169999998E-2"/>
    <n v="3.4892431564999993E-2"/>
  </r>
  <r>
    <x v="4"/>
    <x v="13"/>
    <x v="6"/>
    <x v="0"/>
    <x v="0"/>
    <x v="13"/>
    <x v="10"/>
    <x v="12"/>
    <x v="1"/>
    <x v="0"/>
    <x v="0"/>
    <x v="0"/>
    <x v="0"/>
    <n v="516092.49943899998"/>
    <n v="7.3049920000000004"/>
    <x v="0"/>
    <n v="0"/>
    <n v="8759.329306581576"/>
    <n v="6868.0819985850576"/>
    <n v="5497.4719973105211"/>
    <n v="11848.016326136787"/>
    <n v="0.12238481215300001"/>
    <n v="9.5875249821000014E-2"/>
    <n v="7.7106015809999998E-2"/>
    <n v="0.16588609897855555"/>
  </r>
  <r>
    <x v="4"/>
    <x v="13"/>
    <x v="6"/>
    <x v="0"/>
    <x v="0"/>
    <x v="13"/>
    <x v="10"/>
    <x v="12"/>
    <x v="1"/>
    <x v="5"/>
    <x v="3"/>
    <x v="0"/>
    <x v="0"/>
    <n v="3961.748634"/>
    <n v="0.79235"/>
    <x v="0"/>
    <n v="0"/>
    <n v="62.266803280577996"/>
    <n v="48.535382515133996"/>
    <n v="39.974043717059999"/>
    <n v="85.356754708115332"/>
    <n v="1.2453364949999999E-2"/>
    <n v="9.7070798499999996E-3"/>
    <n v="7.9948115000000007E-3"/>
    <n v="1.707135682777778E-2"/>
  </r>
  <r>
    <x v="4"/>
    <x v="13"/>
    <x v="6"/>
    <x v="0"/>
    <x v="0"/>
    <x v="13"/>
    <x v="10"/>
    <x v="14"/>
    <x v="0"/>
    <x v="0"/>
    <x v="0"/>
    <x v="0"/>
    <x v="0"/>
    <n v="16123.287671"/>
    <n v="0.29315099999999999"/>
    <x v="0"/>
    <n v="0"/>
    <n v="188.59409588768702"/>
    <n v="161.78106849081399"/>
    <n v="162.52273972368002"/>
    <n v="297.54094215704185"/>
    <n v="3.428987247E-3"/>
    <n v="2.941477134E-3"/>
    <n v="2.9549620799999999E-3"/>
    <n v="5.4098411263333321E-3"/>
  </r>
  <r>
    <x v="4"/>
    <x v="13"/>
    <x v="6"/>
    <x v="0"/>
    <x v="0"/>
    <x v="13"/>
    <x v="10"/>
    <x v="14"/>
    <x v="0"/>
    <x v="5"/>
    <x v="3"/>
    <x v="0"/>
    <x v="0"/>
    <n v="1465.7534250000001"/>
    <n v="0.29315099999999999"/>
    <x v="0"/>
    <n v="0"/>
    <n v="17.144917812225003"/>
    <n v="14.70736986645"/>
    <n v="14.774794524000002"/>
    <n v="27.049176566441666"/>
    <n v="3.428987247E-3"/>
    <n v="2.941477134E-3"/>
    <n v="2.9549620799999999E-3"/>
    <n v="5.4098411263333321E-3"/>
  </r>
  <r>
    <x v="4"/>
    <x v="13"/>
    <x v="6"/>
    <x v="0"/>
    <x v="0"/>
    <x v="13"/>
    <x v="10"/>
    <x v="14"/>
    <x v="1"/>
    <x v="0"/>
    <x v="0"/>
    <x v="0"/>
    <x v="0"/>
    <n v="33863.013699000003"/>
    <n v="0.164384"/>
    <x v="0"/>
    <n v="0"/>
    <n v="723.68646576132915"/>
    <n v="574.96010959532111"/>
    <n v="427.35123288137999"/>
    <n v="950.20368950809541"/>
    <n v="3.5130504640000001E-3"/>
    <n v="2.7910759360000002E-3"/>
    <n v="2.0745260799999998E-3"/>
    <n v="4.6126515697777776E-3"/>
  </r>
  <r>
    <x v="4"/>
    <x v="13"/>
    <x v="6"/>
    <x v="0"/>
    <x v="0"/>
    <x v="13"/>
    <x v="10"/>
    <x v="14"/>
    <x v="1"/>
    <x v="3"/>
    <x v="0"/>
    <x v="0"/>
    <x v="0"/>
    <n v="11704.918033"/>
    <n v="0.32513700000000001"/>
    <x v="0"/>
    <n v="0"/>
    <n v="250.145803283243"/>
    <n v="198.737803282307"/>
    <n v="147.71606557645998"/>
    <n v="328.4426010988762"/>
    <n v="6.9485028270000002E-3"/>
    <n v="5.5205011230000005E-3"/>
    <n v="4.1032289400000001E-3"/>
    <n v="9.1234164726666667E-3"/>
  </r>
  <r>
    <x v="4"/>
    <x v="13"/>
    <x v="6"/>
    <x v="1"/>
    <x v="0"/>
    <x v="13"/>
    <x v="10"/>
    <x v="12"/>
    <x v="0"/>
    <x v="4"/>
    <x v="2"/>
    <x v="0"/>
    <x v="0"/>
    <n v="677975.40983599995"/>
    <n v="1.907103"/>
    <x v="0"/>
    <n v="0"/>
    <n v="6597.3787131141162"/>
    <n v="5618.3822213109315"/>
    <n v="5749.2314754092804"/>
    <n v="10357.505666665666"/>
    <n v="1.8558019293000001E-2"/>
    <n v="1.5804162561E-2"/>
    <n v="1.6172233439999996E-2"/>
    <n v="2.9135024431333333E-2"/>
  </r>
  <r>
    <x v="4"/>
    <x v="13"/>
    <x v="6"/>
    <x v="1"/>
    <x v="0"/>
    <x v="13"/>
    <x v="10"/>
    <x v="12"/>
    <x v="0"/>
    <x v="0"/>
    <x v="0"/>
    <x v="0"/>
    <x v="0"/>
    <n v="688275.47720600001"/>
    <n v="3.3773119999999999"/>
    <x v="0"/>
    <n v="0"/>
    <n v="6197.6255625607664"/>
    <n v="5269.9100165024875"/>
    <n v="5445.7559788873305"/>
    <n v="9720.4594685670309"/>
    <n v="3.1811110081999994E-2"/>
    <n v="2.7081066286000002E-2"/>
    <n v="2.7830576020000001E-2"/>
    <n v="4.9928308425777779E-2"/>
  </r>
  <r>
    <x v="5"/>
    <x v="8"/>
    <x v="4"/>
    <x v="5"/>
    <x v="2"/>
    <x v="8"/>
    <x v="5"/>
    <x v="8"/>
    <x v="0"/>
    <x v="4"/>
    <x v="2"/>
    <x v="0"/>
    <x v="0"/>
    <n v="28447.662408"/>
    <n v="0.12021900000000001"/>
    <x v="0"/>
    <n v="0"/>
    <n v="52.059221999999998"/>
    <n v="43.752504999999999"/>
    <n v="36.697485"/>
    <n v="91.721585306149336"/>
    <n v="2.2000000000000001E-4"/>
    <n v="1.85E-4"/>
    <n v="1.55E-4"/>
    <n v="3.8761277133333337E-4"/>
  </r>
  <r>
    <x v="5"/>
    <x v="8"/>
    <x v="4"/>
    <x v="5"/>
    <x v="2"/>
    <x v="8"/>
    <x v="5"/>
    <x v="8"/>
    <x v="0"/>
    <x v="2"/>
    <x v="2"/>
    <x v="0"/>
    <x v="0"/>
    <n v="9117111.0211730003"/>
    <n v="39.502992999999996"/>
    <x v="0"/>
    <n v="0"/>
    <n v="14383.860936000001"/>
    <n v="12094.761042"/>
    <n v="10250.621268999999"/>
    <n v="26390.406466411569"/>
    <n v="5.8974000000000006E-2"/>
    <n v="4.9592999999999998E-2"/>
    <n v="4.2360000000000002E-2"/>
    <n v="0.10979246964033333"/>
  </r>
  <r>
    <x v="5"/>
    <x v="8"/>
    <x v="4"/>
    <x v="5"/>
    <x v="2"/>
    <x v="8"/>
    <x v="5"/>
    <x v="8"/>
    <x v="0"/>
    <x v="1"/>
    <x v="1"/>
    <x v="0"/>
    <x v="1"/>
    <n v="0"/>
    <n v="7.326028"/>
    <x v="0"/>
    <n v="0"/>
    <n v="0"/>
    <n v="0"/>
    <n v="0"/>
    <n v="0"/>
    <n v="1.1712999999999999E-2"/>
    <n v="9.8460000000000006E-3"/>
    <n v="8.3420000000000005E-3"/>
    <n v="2.1399893227111111E-2"/>
  </r>
  <r>
    <x v="5"/>
    <x v="8"/>
    <x v="4"/>
    <x v="5"/>
    <x v="2"/>
    <x v="8"/>
    <x v="5"/>
    <x v="8"/>
    <x v="1"/>
    <x v="4"/>
    <x v="2"/>
    <x v="0"/>
    <x v="0"/>
    <n v="120442.45026"/>
    <n v="0.454795"/>
    <x v="0"/>
    <n v="0"/>
    <n v="444.91441099999997"/>
    <n v="327.723907"/>
    <n v="244.49817400000001"/>
    <n v="621.91128316474669"/>
    <n v="1.6800000000000001E-3"/>
    <n v="1.237E-3"/>
    <n v="9.2299999999999999E-4"/>
    <n v="2.348359248888889E-3"/>
  </r>
  <r>
    <x v="5"/>
    <x v="8"/>
    <x v="4"/>
    <x v="5"/>
    <x v="2"/>
    <x v="8"/>
    <x v="5"/>
    <x v="8"/>
    <x v="1"/>
    <x v="0"/>
    <x v="0"/>
    <x v="0"/>
    <x v="0"/>
    <n v="204437.272"/>
    <n v="1.0191699999999999"/>
    <x v="0"/>
    <n v="0"/>
    <n v="695.89528300000006"/>
    <n v="512.23846900000001"/>
    <n v="380.25041199999998"/>
    <n v="993.11290802199983"/>
    <n v="3.2550000000000005E-3"/>
    <n v="2.3940000000000003E-3"/>
    <n v="1.787E-3"/>
    <n v="4.7219442299999996E-3"/>
  </r>
  <r>
    <x v="5"/>
    <x v="8"/>
    <x v="4"/>
    <x v="5"/>
    <x v="2"/>
    <x v="8"/>
    <x v="5"/>
    <x v="8"/>
    <x v="1"/>
    <x v="1"/>
    <x v="1"/>
    <x v="0"/>
    <x v="1"/>
    <n v="0"/>
    <n v="1.336986"/>
    <x v="0"/>
    <n v="0"/>
    <n v="0"/>
    <n v="0"/>
    <n v="0"/>
    <n v="0"/>
    <n v="4.5700000000000003E-3"/>
    <n v="3.3630000000000001E-3"/>
    <n v="2.5170000000000001E-3"/>
    <n v="6.5180532929999986E-3"/>
  </r>
  <r>
    <x v="5"/>
    <x v="8"/>
    <x v="4"/>
    <x v="5"/>
    <x v="2"/>
    <x v="8"/>
    <x v="5"/>
    <x v="8"/>
    <x v="1"/>
    <x v="1"/>
    <x v="1"/>
    <x v="0"/>
    <x v="0"/>
    <n v="9813.8126799999991"/>
    <n v="0.241096"/>
    <x v="0"/>
    <n v="0"/>
    <n v="32.807575999999997"/>
    <n v="24.141978999999999"/>
    <n v="17.763000999999999"/>
    <n v="46.998348924519988"/>
    <n v="8.0599999999999997E-4"/>
    <n v="5.9299999999999999E-4"/>
    <n v="4.3600000000000003E-4"/>
    <n v="1.1546087439999997E-3"/>
  </r>
  <r>
    <x v="5"/>
    <x v="8"/>
    <x v="4"/>
    <x v="6"/>
    <x v="2"/>
    <x v="8"/>
    <x v="5"/>
    <x v="8"/>
    <x v="0"/>
    <x v="0"/>
    <x v="0"/>
    <x v="0"/>
    <x v="0"/>
    <n v="112197.071"/>
    <n v="1.071218"/>
    <x v="0"/>
    <n v="0"/>
    <n v="172.122793"/>
    <n v="144.75728899999999"/>
    <n v="122.974423"/>
    <n v="318.49408995344447"/>
    <n v="1.8E-3"/>
    <n v="1.513E-3"/>
    <n v="1.2779999999999998E-3"/>
    <n v="3.2446237874444446E-3"/>
  </r>
  <r>
    <x v="5"/>
    <x v="8"/>
    <x v="4"/>
    <x v="6"/>
    <x v="2"/>
    <x v="8"/>
    <x v="5"/>
    <x v="8"/>
    <x v="0"/>
    <x v="1"/>
    <x v="1"/>
    <x v="0"/>
    <x v="1"/>
    <n v="0"/>
    <n v="2.4931510000000001"/>
    <x v="0"/>
    <n v="0"/>
    <n v="0"/>
    <n v="0"/>
    <n v="0"/>
    <n v="0"/>
    <n v="4.0029999999999996E-3"/>
    <n v="3.3670000000000002E-3"/>
    <n v="2.8449999999999999E-3"/>
    <n v="7.3135940503333335E-3"/>
  </r>
  <r>
    <x v="5"/>
    <x v="8"/>
    <x v="4"/>
    <x v="6"/>
    <x v="2"/>
    <x v="8"/>
    <x v="5"/>
    <x v="8"/>
    <x v="1"/>
    <x v="2"/>
    <x v="2"/>
    <x v="0"/>
    <x v="0"/>
    <n v="5021904.5540209999"/>
    <n v="30.552139"/>
    <x v="0"/>
    <n v="0"/>
    <n v="17644.537741"/>
    <n v="12993.733085"/>
    <n v="9698.7398329999996"/>
    <n v="24996.190361103734"/>
    <n v="0.10915999999999999"/>
    <n v="8.0404000000000003E-2"/>
    <n v="6.0128000000000001E-2"/>
    <n v="0.15402034381066665"/>
  </r>
  <r>
    <x v="5"/>
    <x v="8"/>
    <x v="4"/>
    <x v="6"/>
    <x v="2"/>
    <x v="10"/>
    <x v="7"/>
    <x v="10"/>
    <x v="0"/>
    <x v="4"/>
    <x v="2"/>
    <x v="0"/>
    <x v="0"/>
    <n v="208106.48566400001"/>
    <n v="0.87945200000000001"/>
    <x v="0"/>
    <n v="0"/>
    <n v="419.54267499999997"/>
    <n v="352.74049300000001"/>
    <n v="301.75440400000002"/>
    <n v="723.44751299661857"/>
    <n v="1.7730000000000001E-3"/>
    <n v="1.4909999999999999E-3"/>
    <n v="1.2750000000000001E-3"/>
    <n v="3.0572683026666666E-3"/>
  </r>
  <r>
    <x v="5"/>
    <x v="8"/>
    <x v="4"/>
    <x v="6"/>
    <x v="2"/>
    <x v="10"/>
    <x v="7"/>
    <x v="10"/>
    <x v="0"/>
    <x v="0"/>
    <x v="0"/>
    <x v="0"/>
    <x v="0"/>
    <n v="29413.691999999999"/>
    <n v="0.668493"/>
    <x v="0"/>
    <n v="0"/>
    <n v="59.298003000000001"/>
    <n v="49.856208000000002"/>
    <n v="42.649853"/>
    <n v="102.25179795599999"/>
    <n v="1.348E-3"/>
    <n v="1.1329999999999999E-3"/>
    <n v="9.6900000000000003E-4"/>
    <n v="2.3239044989999996E-3"/>
  </r>
  <r>
    <x v="5"/>
    <x v="8"/>
    <x v="4"/>
    <x v="6"/>
    <x v="2"/>
    <x v="10"/>
    <x v="7"/>
    <x v="10"/>
    <x v="0"/>
    <x v="1"/>
    <x v="1"/>
    <x v="0"/>
    <x v="1"/>
    <n v="0"/>
    <n v="0.66301399999999999"/>
    <x v="0"/>
    <n v="0"/>
    <n v="0"/>
    <n v="0"/>
    <n v="0"/>
    <n v="0"/>
    <n v="1.3370000000000001E-3"/>
    <n v="1.124E-3"/>
    <n v="9.6199999999999996E-4"/>
    <n v="2.3048576686666663E-3"/>
  </r>
  <r>
    <x v="5"/>
    <x v="8"/>
    <x v="4"/>
    <x v="6"/>
    <x v="2"/>
    <x v="10"/>
    <x v="7"/>
    <x v="10"/>
    <x v="1"/>
    <x v="6"/>
    <x v="0"/>
    <x v="0"/>
    <x v="0"/>
    <n v="189852.01199999999"/>
    <n v="0.668493"/>
    <x v="0"/>
    <n v="0"/>
    <n v="841.23426500000005"/>
    <n v="622.52474700000005"/>
    <n v="486.02115099999997"/>
    <n v="1143.5208576120001"/>
    <n v="2.9619999999999998E-3"/>
    <n v="2.1919999999999999E-3"/>
    <n v="1.7110000000000001E-3"/>
    <n v="4.0264818930000005E-3"/>
  </r>
  <r>
    <x v="5"/>
    <x v="8"/>
    <x v="4"/>
    <x v="6"/>
    <x v="2"/>
    <x v="10"/>
    <x v="7"/>
    <x v="10"/>
    <x v="1"/>
    <x v="0"/>
    <x v="0"/>
    <x v="0"/>
    <x v="0"/>
    <n v="236528.06599999999"/>
    <n v="1.835377"/>
    <x v="0"/>
    <n v="0"/>
    <n v="1048.0558599999999"/>
    <n v="775.57552899999996"/>
    <n v="605.51184899999998"/>
    <n v="1424.6611033104446"/>
    <n v="8.1320000000000003E-3"/>
    <n v="6.0179999999999999E-3"/>
    <n v="4.6990000000000001E-3"/>
    <n v="1.1054883532555557E-2"/>
  </r>
  <r>
    <x v="5"/>
    <x v="8"/>
    <x v="4"/>
    <x v="6"/>
    <x v="2"/>
    <x v="10"/>
    <x v="7"/>
    <x v="10"/>
    <x v="1"/>
    <x v="2"/>
    <x v="2"/>
    <x v="0"/>
    <x v="0"/>
    <n v="1208533.811"/>
    <n v="5.0132810000000001"/>
    <x v="0"/>
    <n v="0"/>
    <n v="5355.0133150000001"/>
    <n v="3962.782365"/>
    <n v="3093.8465550000001"/>
    <n v="7279.267706722113"/>
    <n v="2.2211000000000002E-2"/>
    <n v="1.6437999999999998E-2"/>
    <n v="1.2834E-2"/>
    <n v="3.0196105525444449E-2"/>
  </r>
  <r>
    <x v="5"/>
    <x v="8"/>
    <x v="4"/>
    <x v="7"/>
    <x v="2"/>
    <x v="8"/>
    <x v="5"/>
    <x v="8"/>
    <x v="0"/>
    <x v="2"/>
    <x v="2"/>
    <x v="0"/>
    <x v="0"/>
    <n v="3559268.4268169999"/>
    <n v="17.038004999999998"/>
    <x v="1"/>
    <n v="771000"/>
    <n v="6078.9768290000002"/>
    <n v="5110.2778559999997"/>
    <n v="4296.500802999999"/>
    <n v="10915.834096538163"/>
    <n v="2.8549000000000001E-2"/>
    <n v="2.3999999999999997E-2"/>
    <n v="2.0211000000000003E-2"/>
    <n v="5.1547855549999994E-2"/>
  </r>
  <r>
    <x v="5"/>
    <x v="8"/>
    <x v="4"/>
    <x v="7"/>
    <x v="2"/>
    <x v="8"/>
    <x v="5"/>
    <x v="8"/>
    <x v="1"/>
    <x v="2"/>
    <x v="2"/>
    <x v="0"/>
    <x v="0"/>
    <n v="7927339.5091300001"/>
    <n v="32.250729"/>
    <x v="0"/>
    <n v="0"/>
    <n v="30573.909143000001"/>
    <n v="22543.904423"/>
    <n v="17050.575830000002"/>
    <n v="42425.49769484932"/>
    <n v="0.120563"/>
    <n v="8.8860000000000008E-2"/>
    <n v="6.6781000000000007E-2"/>
    <n v="0.16837732788922222"/>
  </r>
  <r>
    <x v="5"/>
    <x v="8"/>
    <x v="4"/>
    <x v="7"/>
    <x v="2"/>
    <x v="8"/>
    <x v="5"/>
    <x v="8"/>
    <x v="1"/>
    <x v="1"/>
    <x v="1"/>
    <x v="0"/>
    <x v="1"/>
    <n v="0"/>
    <n v="2.041096"/>
    <x v="0"/>
    <n v="0"/>
    <n v="0"/>
    <n v="0"/>
    <n v="0"/>
    <n v="0"/>
    <n v="7.9100000000000004E-3"/>
    <n v="5.8320000000000004E-3"/>
    <n v="4.4180000000000001E-3"/>
    <n v="1.0966254081222222E-2"/>
  </r>
  <r>
    <x v="5"/>
    <x v="8"/>
    <x v="4"/>
    <x v="8"/>
    <x v="2"/>
    <x v="8"/>
    <x v="5"/>
    <x v="8"/>
    <x v="0"/>
    <x v="0"/>
    <x v="0"/>
    <x v="0"/>
    <x v="0"/>
    <n v="39908.849309999998"/>
    <n v="1.4958899999999999"/>
    <x v="0"/>
    <n v="0"/>
    <n v="68.716853"/>
    <n v="57.762067000000002"/>
    <n v="48.488422"/>
    <n v="123.08898237976999"/>
    <n v="2.6510000000000001E-3"/>
    <n v="2.2290000000000001E-3"/>
    <n v="1.869E-3"/>
    <n v="4.7114440633333338E-3"/>
  </r>
  <r>
    <x v="5"/>
    <x v="8"/>
    <x v="4"/>
    <x v="8"/>
    <x v="2"/>
    <x v="8"/>
    <x v="5"/>
    <x v="8"/>
    <x v="0"/>
    <x v="1"/>
    <x v="1"/>
    <x v="0"/>
    <x v="1"/>
    <n v="0"/>
    <n v="1.090411"/>
    <x v="0"/>
    <n v="0"/>
    <n v="0"/>
    <n v="0"/>
    <n v="0"/>
    <n v="0"/>
    <n v="1.8879999999999999E-3"/>
    <n v="1.5870000000000001E-3"/>
    <n v="1.333E-3"/>
    <n v="3.3771003031111109E-3"/>
  </r>
  <r>
    <x v="5"/>
    <x v="8"/>
    <x v="4"/>
    <x v="8"/>
    <x v="2"/>
    <x v="8"/>
    <x v="5"/>
    <x v="8"/>
    <x v="0"/>
    <x v="1"/>
    <x v="1"/>
    <x v="0"/>
    <x v="0"/>
    <n v="38852.212858999999"/>
    <n v="0.52876699999999999"/>
    <x v="0"/>
    <n v="0"/>
    <n v="64.378117000000003"/>
    <n v="54.121133"/>
    <n v="45.457089000000003"/>
    <n v="116.56958931461966"/>
    <n v="8.7600000000000004E-4"/>
    <n v="7.3700000000000002E-4"/>
    <n v="6.1899999999999998E-4"/>
    <n v="1.5864772556666666E-3"/>
  </r>
  <r>
    <x v="5"/>
    <x v="8"/>
    <x v="4"/>
    <x v="8"/>
    <x v="2"/>
    <x v="8"/>
    <x v="5"/>
    <x v="8"/>
    <x v="1"/>
    <x v="4"/>
    <x v="2"/>
    <x v="0"/>
    <x v="0"/>
    <n v="7999.7667750000001"/>
    <n v="0.106557"/>
    <x v="0"/>
    <n v="0"/>
    <n v="32.455053999999997"/>
    <n v="23.951301999999998"/>
    <n v="18.319465999999998"/>
    <n v="44.606699537399997"/>
    <n v="4.3199999999999998E-4"/>
    <n v="3.19E-4"/>
    <n v="2.4399999999999999E-4"/>
    <n v="5.9416183199999988E-4"/>
  </r>
  <r>
    <x v="5"/>
    <x v="8"/>
    <x v="4"/>
    <x v="8"/>
    <x v="2"/>
    <x v="8"/>
    <x v="5"/>
    <x v="8"/>
    <x v="1"/>
    <x v="0"/>
    <x v="0"/>
    <x v="0"/>
    <x v="0"/>
    <n v="139625.61600000001"/>
    <n v="2.1148359999999999"/>
    <x v="0"/>
    <n v="0"/>
    <n v="538.55687499999999"/>
    <n v="397.05325400000004"/>
    <n v="299.756146"/>
    <n v="746.84733131377777"/>
    <n v="8.1089999999999999E-3"/>
    <n v="5.9779999999999998E-3"/>
    <n v="4.5050000000000003E-3"/>
    <n v="1.1256712807111111E-2"/>
  </r>
  <r>
    <x v="5"/>
    <x v="8"/>
    <x v="4"/>
    <x v="8"/>
    <x v="2"/>
    <x v="8"/>
    <x v="5"/>
    <x v="8"/>
    <x v="1"/>
    <x v="3"/>
    <x v="0"/>
    <x v="0"/>
    <x v="0"/>
    <n v="30082.2"/>
    <n v="0.50136999999999998"/>
    <x v="0"/>
    <n v="0"/>
    <n v="122.043485"/>
    <n v="90.066107000000002"/>
    <n v="68.888238000000001"/>
    <n v="167.73834719999999"/>
    <n v="2.0339999999999998E-3"/>
    <n v="1.5009999999999999E-3"/>
    <n v="1.1479999999999999E-3"/>
    <n v="2.7956391199999995E-3"/>
  </r>
  <r>
    <x v="5"/>
    <x v="8"/>
    <x v="4"/>
    <x v="8"/>
    <x v="2"/>
    <x v="10"/>
    <x v="7"/>
    <x v="10"/>
    <x v="0"/>
    <x v="2"/>
    <x v="2"/>
    <x v="0"/>
    <x v="0"/>
    <n v="5620333.2793500004"/>
    <n v="21.596824000000002"/>
    <x v="0"/>
    <n v="0"/>
    <n v="12462.11045"/>
    <n v="10492.554392"/>
    <n v="9102.2426319999995"/>
    <n v="21105.634035254938"/>
    <n v="4.7467999999999996E-2"/>
    <n v="3.9953000000000002E-2"/>
    <n v="3.4629999999999994E-2"/>
    <n v="8.0508259095111112E-2"/>
  </r>
  <r>
    <x v="5"/>
    <x v="8"/>
    <x v="4"/>
    <x v="8"/>
    <x v="2"/>
    <x v="10"/>
    <x v="7"/>
    <x v="10"/>
    <x v="0"/>
    <x v="1"/>
    <x v="1"/>
    <x v="0"/>
    <x v="1"/>
    <n v="0"/>
    <n v="2.9232879999999999"/>
    <x v="0"/>
    <n v="0"/>
    <n v="0"/>
    <n v="0"/>
    <n v="0"/>
    <n v="0"/>
    <n v="6.6030000000000004E-3"/>
    <n v="5.5620000000000001E-3"/>
    <n v="4.8329999999999996E-3"/>
    <n v="1.1147278725777778E-2"/>
  </r>
  <r>
    <x v="5"/>
    <x v="8"/>
    <x v="4"/>
    <x v="8"/>
    <x v="2"/>
    <x v="10"/>
    <x v="7"/>
    <x v="10"/>
    <x v="0"/>
    <x v="1"/>
    <x v="1"/>
    <x v="0"/>
    <x v="0"/>
    <n v="26203.806251999998"/>
    <n v="25.515055"/>
    <x v="13"/>
    <n v="34260"/>
    <n v="57.564273999999997"/>
    <n v="48.443635999999998"/>
    <n v="42.029175000000002"/>
    <n v="97.625188186489325"/>
    <n v="5.6481999999999997E-2"/>
    <n v="4.7544999999999997E-2"/>
    <n v="4.1329999999999999E-2"/>
    <n v="9.5667959992999999E-2"/>
  </r>
  <r>
    <x v="5"/>
    <x v="8"/>
    <x v="4"/>
    <x v="8"/>
    <x v="2"/>
    <x v="10"/>
    <x v="7"/>
    <x v="10"/>
    <x v="1"/>
    <x v="4"/>
    <x v="2"/>
    <x v="0"/>
    <x v="0"/>
    <n v="67864.125423999998"/>
    <n v="0.82191800000000004"/>
    <x v="0"/>
    <n v="0"/>
    <n v="326.56217199999998"/>
    <n v="242.68211299999999"/>
    <n v="192.055475"/>
    <n v="440.06115108273775"/>
    <n v="3.9550000000000002E-3"/>
    <n v="2.9390000000000002E-3"/>
    <n v="2.3259999999999999E-3"/>
    <n v="5.3296816088888891E-3"/>
  </r>
  <r>
    <x v="5"/>
    <x v="8"/>
    <x v="4"/>
    <x v="8"/>
    <x v="2"/>
    <x v="10"/>
    <x v="7"/>
    <x v="10"/>
    <x v="1"/>
    <x v="0"/>
    <x v="0"/>
    <x v="0"/>
    <x v="0"/>
    <n v="1154230.757"/>
    <n v="1.2191780000000001"/>
    <x v="0"/>
    <n v="0"/>
    <n v="5962.013242"/>
    <n v="4452.9775589999999"/>
    <n v="3541.1752409999999"/>
    <n v="7981.5124588742219"/>
    <n v="6.0730000000000003E-3"/>
    <n v="4.5259999999999996E-3"/>
    <n v="3.5890000000000002E-3"/>
    <n v="8.1586792445555566E-3"/>
  </r>
  <r>
    <x v="5"/>
    <x v="8"/>
    <x v="4"/>
    <x v="8"/>
    <x v="2"/>
    <x v="10"/>
    <x v="7"/>
    <x v="10"/>
    <x v="1"/>
    <x v="2"/>
    <x v="2"/>
    <x v="0"/>
    <x v="0"/>
    <n v="5516501.5862029996"/>
    <n v="19.662588"/>
    <x v="0"/>
    <n v="0"/>
    <n v="26394.409664999999"/>
    <n v="19617.288690999998"/>
    <n v="15489.468975000002"/>
    <n v="35592.09703067971"/>
    <n v="9.3678000000000011E-2"/>
    <n v="6.9614999999999996E-2"/>
    <n v="5.4915000000000005E-2"/>
    <n v="0.12638009783222223"/>
  </r>
  <r>
    <x v="5"/>
    <x v="8"/>
    <x v="4"/>
    <x v="8"/>
    <x v="2"/>
    <x v="10"/>
    <x v="7"/>
    <x v="10"/>
    <x v="1"/>
    <x v="1"/>
    <x v="1"/>
    <x v="0"/>
    <x v="1"/>
    <n v="0"/>
    <n v="5.0848269999999998"/>
    <x v="0"/>
    <n v="0"/>
    <n v="0"/>
    <n v="0"/>
    <n v="0"/>
    <n v="0"/>
    <n v="2.3994999999999999E-2"/>
    <n v="1.7825000000000001E-2"/>
    <n v="1.4035000000000001E-2"/>
    <n v="3.2404049803222229E-2"/>
  </r>
  <r>
    <x v="5"/>
    <x v="8"/>
    <x v="4"/>
    <x v="8"/>
    <x v="2"/>
    <x v="10"/>
    <x v="7"/>
    <x v="10"/>
    <x v="1"/>
    <x v="1"/>
    <x v="1"/>
    <x v="0"/>
    <x v="0"/>
    <n v="19340.136288000002"/>
    <n v="1.9704379999999999"/>
    <x v="0"/>
    <n v="0"/>
    <n v="85.696143000000006"/>
    <n v="63.416305999999999"/>
    <n v="49.510747000000002"/>
    <n v="116.48993867068803"/>
    <n v="8.7430000000000008E-3"/>
    <n v="6.4469999999999996E-3"/>
    <n v="5.0480000000000004E-3"/>
    <n v="1.1868385949111113E-2"/>
  </r>
  <r>
    <x v="5"/>
    <x v="8"/>
    <x v="4"/>
    <x v="9"/>
    <x v="2"/>
    <x v="8"/>
    <x v="5"/>
    <x v="8"/>
    <x v="0"/>
    <x v="0"/>
    <x v="0"/>
    <x v="0"/>
    <x v="0"/>
    <n v="78999.412689999997"/>
    <n v="1.3068500000000001"/>
    <x v="0"/>
    <n v="0"/>
    <n v="144.56892500000001"/>
    <n v="121.501097"/>
    <n v="101.90924200000001"/>
    <n v="254.71166193760226"/>
    <n v="2.392E-3"/>
    <n v="2.0100000000000001E-3"/>
    <n v="1.686E-3"/>
    <n v="4.2135748111111117E-3"/>
  </r>
  <r>
    <x v="5"/>
    <x v="8"/>
    <x v="4"/>
    <x v="9"/>
    <x v="2"/>
    <x v="8"/>
    <x v="5"/>
    <x v="8"/>
    <x v="0"/>
    <x v="1"/>
    <x v="1"/>
    <x v="0"/>
    <x v="1"/>
    <n v="0"/>
    <n v="1.8904110000000001"/>
    <x v="0"/>
    <n v="0"/>
    <n v="0"/>
    <n v="0"/>
    <n v="0"/>
    <n v="0"/>
    <n v="3.46E-3"/>
    <n v="2.908E-3"/>
    <n v="2.4380000000000001E-3"/>
    <n v="6.0951051553333338E-3"/>
  </r>
  <r>
    <x v="5"/>
    <x v="8"/>
    <x v="4"/>
    <x v="9"/>
    <x v="2"/>
    <x v="8"/>
    <x v="5"/>
    <x v="8"/>
    <x v="0"/>
    <x v="1"/>
    <x v="1"/>
    <x v="0"/>
    <x v="0"/>
    <n v="34624.787141000001"/>
    <n v="0.47123300000000001"/>
    <x v="0"/>
    <n v="0"/>
    <n v="63.36336"/>
    <n v="53.252923000000003"/>
    <n v="44.665975000000003"/>
    <n v="111.63800813972645"/>
    <n v="8.6200000000000003E-4"/>
    <n v="7.2499999999999995E-4"/>
    <n v="6.0800000000000003E-4"/>
    <n v="1.5193599104444445E-3"/>
  </r>
  <r>
    <x v="5"/>
    <x v="8"/>
    <x v="4"/>
    <x v="9"/>
    <x v="2"/>
    <x v="8"/>
    <x v="5"/>
    <x v="8"/>
    <x v="1"/>
    <x v="4"/>
    <x v="2"/>
    <x v="0"/>
    <x v="0"/>
    <n v="57694.069799999997"/>
    <n v="0.23835600000000001"/>
    <x v="0"/>
    <n v="0"/>
    <n v="234.064841"/>
    <n v="172.73604499999999"/>
    <n v="132.11941999999999"/>
    <n v="321.70213320479996"/>
    <n v="9.6699999999999998E-4"/>
    <n v="7.1400000000000001E-4"/>
    <n v="5.4600000000000004E-4"/>
    <n v="1.3290730559999998E-3"/>
  </r>
  <r>
    <x v="5"/>
    <x v="8"/>
    <x v="4"/>
    <x v="9"/>
    <x v="2"/>
    <x v="8"/>
    <x v="5"/>
    <x v="8"/>
    <x v="1"/>
    <x v="0"/>
    <x v="0"/>
    <x v="0"/>
    <x v="0"/>
    <n v="181224.644"/>
    <n v="1.0602739999999999"/>
    <x v="0"/>
    <n v="0"/>
    <n v="735.22838100000001"/>
    <n v="542.58658400000002"/>
    <n v="415.004435"/>
    <n v="1010.5086149439999"/>
    <n v="4.3020000000000003E-3"/>
    <n v="3.1740000000000002E-3"/>
    <n v="2.428E-3"/>
    <n v="5.9120878239999992E-3"/>
  </r>
  <r>
    <x v="5"/>
    <x v="8"/>
    <x v="4"/>
    <x v="9"/>
    <x v="2"/>
    <x v="8"/>
    <x v="5"/>
    <x v="8"/>
    <x v="1"/>
    <x v="2"/>
    <x v="2"/>
    <x v="0"/>
    <x v="0"/>
    <n v="435320.272"/>
    <n v="2.77237"/>
    <x v="0"/>
    <n v="0"/>
    <n v="1766.094343"/>
    <n v="1303.3488950000001"/>
    <n v="996.88342299999999"/>
    <n v="2427.3458366719997"/>
    <n v="1.1247999999999999E-2"/>
    <n v="8.3010000000000011E-3"/>
    <n v="6.3490000000000005E-3"/>
    <n v="1.5458735119999999E-2"/>
  </r>
  <r>
    <x v="5"/>
    <x v="8"/>
    <x v="4"/>
    <x v="9"/>
    <x v="2"/>
    <x v="8"/>
    <x v="5"/>
    <x v="8"/>
    <x v="1"/>
    <x v="1"/>
    <x v="1"/>
    <x v="0"/>
    <x v="1"/>
    <n v="0"/>
    <n v="1.958904"/>
    <x v="0"/>
    <n v="0"/>
    <n v="0"/>
    <n v="0"/>
    <n v="0"/>
    <n v="0"/>
    <n v="7.9469999999999992E-3"/>
    <n v="5.8659999999999997E-3"/>
    <n v="4.4860000000000004E-3"/>
    <n v="1.0922848703999998E-2"/>
  </r>
  <r>
    <x v="5"/>
    <x v="8"/>
    <x v="4"/>
    <x v="9"/>
    <x v="2"/>
    <x v="10"/>
    <x v="7"/>
    <x v="10"/>
    <x v="0"/>
    <x v="0"/>
    <x v="0"/>
    <x v="0"/>
    <x v="0"/>
    <n v="101856.592"/>
    <n v="1.498421"/>
    <x v="0"/>
    <n v="0"/>
    <n v="269.16511700000001"/>
    <n v="227.90232800000001"/>
    <n v="200.05090999999999"/>
    <n v="444.60781117688896"/>
    <n v="3.9519999999999998E-3"/>
    <n v="3.346E-3"/>
    <n v="2.9369999999999999E-3"/>
    <n v="6.5299648287777783E-3"/>
  </r>
  <r>
    <x v="5"/>
    <x v="8"/>
    <x v="4"/>
    <x v="9"/>
    <x v="2"/>
    <x v="10"/>
    <x v="7"/>
    <x v="10"/>
    <x v="0"/>
    <x v="1"/>
    <x v="1"/>
    <x v="0"/>
    <x v="1"/>
    <n v="0"/>
    <n v="9.6297479999999993"/>
    <x v="0"/>
    <n v="0"/>
    <n v="0"/>
    <n v="0"/>
    <n v="0"/>
    <n v="0"/>
    <n v="2.1794000000000001E-2"/>
    <n v="1.8370000000000001E-2"/>
    <n v="1.5938999999999998E-2"/>
    <n v="3.6809976153777776E-2"/>
  </r>
  <r>
    <x v="5"/>
    <x v="8"/>
    <x v="4"/>
    <x v="9"/>
    <x v="2"/>
    <x v="10"/>
    <x v="7"/>
    <x v="10"/>
    <x v="1"/>
    <x v="4"/>
    <x v="2"/>
    <x v="0"/>
    <x v="0"/>
    <n v="170297.33632500001"/>
    <n v="1.3038110000000001"/>
    <x v="0"/>
    <n v="0"/>
    <n v="763.35488299999997"/>
    <n v="565.32056999999998"/>
    <n v="442.01947899999999"/>
    <n v="1036.387079567965"/>
    <n v="5.8609999999999999E-3"/>
    <n v="4.3410000000000002E-3"/>
    <n v="3.3960000000000001E-3"/>
    <n v="7.9549530954444465E-3"/>
  </r>
  <r>
    <x v="5"/>
    <x v="8"/>
    <x v="4"/>
    <x v="9"/>
    <x v="2"/>
    <x v="10"/>
    <x v="7"/>
    <x v="10"/>
    <x v="1"/>
    <x v="2"/>
    <x v="2"/>
    <x v="0"/>
    <x v="0"/>
    <n v="2104204.893679"/>
    <n v="16.574940000000002"/>
    <x v="1"/>
    <n v="96000"/>
    <n v="10568.577496"/>
    <n v="7887.3435599999993"/>
    <n v="6240.3086029999995"/>
    <n v="14199.214037279324"/>
    <n v="8.1004999999999994E-2"/>
    <n v="6.0335E-2"/>
    <n v="4.7632000000000001E-2"/>
    <n v="0.10908393294655558"/>
  </r>
  <r>
    <x v="4"/>
    <x v="13"/>
    <x v="6"/>
    <x v="1"/>
    <x v="0"/>
    <x v="13"/>
    <x v="10"/>
    <x v="12"/>
    <x v="1"/>
    <x v="2"/>
    <x v="2"/>
    <x v="0"/>
    <x v="0"/>
    <n v="1038650.9319570001"/>
    <n v="6.3734789999999997"/>
    <x v="0"/>
    <n v="0"/>
    <n v="18404.587302795073"/>
    <n v="14452.236618129202"/>
    <n v="11354.42785733573"/>
    <n v="24767.61520656653"/>
    <n v="0.11245976383899998"/>
    <n v="8.8298565937000001E-2"/>
    <n v="6.9515574310000008E-2"/>
    <n v="0.15141527527066667"/>
  </r>
  <r>
    <x v="4"/>
    <x v="13"/>
    <x v="6"/>
    <x v="1"/>
    <x v="0"/>
    <x v="13"/>
    <x v="10"/>
    <x v="14"/>
    <x v="0"/>
    <x v="0"/>
    <x v="0"/>
    <x v="0"/>
    <x v="0"/>
    <n v="329817.875588"/>
    <n v="2.6892209999999999"/>
    <x v="0"/>
    <n v="0"/>
    <n v="4138.8288055059638"/>
    <n v="3561.2699570917453"/>
    <n v="3540.85779248367"/>
    <n v="6527.8173728032725"/>
    <n v="3.3353631941000002E-2"/>
    <n v="2.8685077668000002E-2"/>
    <n v="2.8568413019999999E-2"/>
    <n v="5.2608315021222221E-2"/>
  </r>
  <r>
    <x v="4"/>
    <x v="13"/>
    <x v="6"/>
    <x v="1"/>
    <x v="0"/>
    <x v="13"/>
    <x v="10"/>
    <x v="14"/>
    <x v="1"/>
    <x v="2"/>
    <x v="2"/>
    <x v="0"/>
    <x v="0"/>
    <n v="332257.339622"/>
    <n v="5.6348529999999997"/>
    <x v="1"/>
    <n v="20000"/>
    <n v="7650.5425738475551"/>
    <n v="6103.3276384746423"/>
    <n v="4478.1701142401998"/>
    <n v="9974.0457571366824"/>
    <n v="0.12529522062700002"/>
    <n v="9.9767644454999999E-2"/>
    <n v="7.3638152880000002E-2"/>
    <n v="0.16388267915344445"/>
  </r>
  <r>
    <x v="4"/>
    <x v="13"/>
    <x v="6"/>
    <x v="1"/>
    <x v="0"/>
    <x v="13"/>
    <x v="10"/>
    <x v="14"/>
    <x v="1"/>
    <x v="3"/>
    <x v="0"/>
    <x v="0"/>
    <x v="0"/>
    <n v="24361.643835999999"/>
    <n v="0.67671199999999998"/>
    <x v="0"/>
    <n v="0"/>
    <n v="576.07979178989206"/>
    <n v="460.21581370587603"/>
    <n v="336.19068493679998"/>
    <n v="749.22070138165907"/>
    <n v="1.6002208664000001E-2"/>
    <n v="1.2783766392E-2"/>
    <n v="9.338625599999999E-3"/>
    <n v="2.0811676038222222E-2"/>
  </r>
  <r>
    <x v="4"/>
    <x v="13"/>
    <x v="6"/>
    <x v="2"/>
    <x v="1"/>
    <x v="13"/>
    <x v="10"/>
    <x v="12"/>
    <x v="0"/>
    <x v="4"/>
    <x v="2"/>
    <x v="0"/>
    <x v="0"/>
    <n v="15882.191781"/>
    <n v="3.0137000000000001E-2"/>
    <x v="0"/>
    <n v="0"/>
    <n v="169.19298904299299"/>
    <n v="144.55970959066201"/>
    <n v="146.59263013863"/>
    <n v="266.1131820425577"/>
    <n v="3.2104946100000001E-4"/>
    <n v="2.7430697400000005E-4"/>
    <n v="2.7816451000000004E-4"/>
    <n v="5.0495882922222237E-4"/>
  </r>
  <r>
    <x v="4"/>
    <x v="13"/>
    <x v="6"/>
    <x v="2"/>
    <x v="1"/>
    <x v="13"/>
    <x v="10"/>
    <x v="12"/>
    <x v="0"/>
    <x v="0"/>
    <x v="0"/>
    <x v="0"/>
    <x v="0"/>
    <n v="344092.896175"/>
    <n v="2.5628419999999998"/>
    <x v="0"/>
    <n v="0"/>
    <n v="3635.6692185805186"/>
    <n v="3105.4571748644803"/>
    <n v="3151.61267759675"/>
    <n v="5717.40376806516"/>
    <n v="2.6571409125999999E-2"/>
    <n v="2.2681222633999999E-2"/>
    <n v="2.3060769160000001E-2"/>
    <n v="4.1770199334222227E-2"/>
  </r>
  <r>
    <x v="4"/>
    <x v="13"/>
    <x v="6"/>
    <x v="2"/>
    <x v="1"/>
    <x v="13"/>
    <x v="10"/>
    <x v="12"/>
    <x v="1"/>
    <x v="0"/>
    <x v="0"/>
    <x v="0"/>
    <x v="0"/>
    <n v="20721.311474999999"/>
    <n v="0.86338800000000004"/>
    <x v="0"/>
    <n v="0"/>
    <n v="360.84091802564996"/>
    <n v="282.99095081407501"/>
    <n v="223.58295081524997"/>
    <n v="486.96923860603334"/>
    <n v="1.5035038632E-2"/>
    <n v="1.1791289916000001E-2"/>
    <n v="9.3159565199999999E-3"/>
    <n v="2.0290385456000003E-2"/>
  </r>
  <r>
    <x v="4"/>
    <x v="13"/>
    <x v="6"/>
    <x v="2"/>
    <x v="1"/>
    <x v="13"/>
    <x v="10"/>
    <x v="14"/>
    <x v="0"/>
    <x v="0"/>
    <x v="0"/>
    <x v="0"/>
    <x v="0"/>
    <n v="162030.88554300001"/>
    <n v="3.0555509999999999"/>
    <x v="0"/>
    <n v="0"/>
    <n v="2049.7558393740514"/>
    <n v="1764.3787182014821"/>
    <n v="1748.7927051169802"/>
    <n v="3222.1850349054057"/>
    <n v="3.8546613138999999E-2"/>
    <n v="3.3176013125999999E-2"/>
    <n v="3.2901707700000005E-2"/>
    <n v="6.0613202327666656E-2"/>
  </r>
  <r>
    <x v="4"/>
    <x v="13"/>
    <x v="6"/>
    <x v="2"/>
    <x v="1"/>
    <x v="13"/>
    <x v="10"/>
    <x v="14"/>
    <x v="0"/>
    <x v="3"/>
    <x v="0"/>
    <x v="0"/>
    <x v="0"/>
    <n v="166352.45901600001"/>
    <n v="0.56010899999999997"/>
    <x v="0"/>
    <n v="0"/>
    <n v="1945.8247131101523"/>
    <n v="1669.1805737665441"/>
    <n v="1676.8327868812801"/>
    <n v="3069.8867622878211"/>
    <n v="6.551594973E-3"/>
    <n v="5.6201337059999992E-3"/>
    <n v="5.6458987199999996E-3"/>
    <n v="1.0336313720333331E-2"/>
  </r>
  <r>
    <x v="4"/>
    <x v="13"/>
    <x v="6"/>
    <x v="2"/>
    <x v="1"/>
    <x v="13"/>
    <x v="10"/>
    <x v="14"/>
    <x v="1"/>
    <x v="5"/>
    <x v="3"/>
    <x v="0"/>
    <x v="0"/>
    <n v="3383.5616439999999"/>
    <n v="5.2054999999999997E-2"/>
    <x v="0"/>
    <n v="0"/>
    <n v="80.011082195667996"/>
    <n v="63.918863016804004"/>
    <n v="46.693150687199996"/>
    <n v="104.05843075086977"/>
    <n v="1.2309445849999999E-3"/>
    <n v="9.8337100500000001E-4"/>
    <n v="7.183589999999999E-4"/>
    <n v="1.6009052538888888E-3"/>
  </r>
  <r>
    <x v="4"/>
    <x v="13"/>
    <x v="6"/>
    <x v="2"/>
    <x v="1"/>
    <x v="13"/>
    <x v="10"/>
    <x v="14"/>
    <x v="1"/>
    <x v="2"/>
    <x v="2"/>
    <x v="0"/>
    <x v="0"/>
    <n v="619787.93322899996"/>
    <n v="4.8813620000000002"/>
    <x v="1"/>
    <n v="60000"/>
    <n v="13365.770144556091"/>
    <n v="10624.324789183236"/>
    <n v="7885.1298567313379"/>
    <n v="17533.255116170421"/>
    <n v="0.10801837740600001"/>
    <n v="8.5983124694000004E-2"/>
    <n v="6.3570220239999989E-2"/>
    <n v="0.14132625961088888"/>
  </r>
  <r>
    <x v="4"/>
    <x v="13"/>
    <x v="6"/>
    <x v="3"/>
    <x v="1"/>
    <x v="13"/>
    <x v="10"/>
    <x v="12"/>
    <x v="0"/>
    <x v="6"/>
    <x v="0"/>
    <x v="0"/>
    <x v="0"/>
    <n v="56967.213114999999"/>
    <n v="0.37978099999999998"/>
    <x v="0"/>
    <n v="0"/>
    <n v="606.871721314095"/>
    <n v="518.51557377273002"/>
    <n v="525.80737705144998"/>
    <n v="954.51097450320958"/>
    <n v="4.0458069929999998E-3"/>
    <n v="3.456766662E-3"/>
    <n v="3.5053786300000001E-3"/>
    <n v="6.3633994465555569E-3"/>
  </r>
  <r>
    <x v="4"/>
    <x v="13"/>
    <x v="6"/>
    <x v="3"/>
    <x v="1"/>
    <x v="13"/>
    <x v="10"/>
    <x v="12"/>
    <x v="0"/>
    <x v="2"/>
    <x v="2"/>
    <x v="0"/>
    <x v="0"/>
    <n v="303686.30137200002"/>
    <n v="5.577439"/>
    <x v="0"/>
    <n v="0"/>
    <n v="3235.170168515916"/>
    <n v="2764.1527150879442"/>
    <n v="2803.0245616635602"/>
    <n v="5088.3989511773598"/>
    <n v="5.9416457666999989E-2"/>
    <n v="5.0765849778000006E-2"/>
    <n v="5.147976197000001E-2"/>
    <n v="9.3452469306777794E-2"/>
  </r>
  <r>
    <x v="4"/>
    <x v="13"/>
    <x v="6"/>
    <x v="3"/>
    <x v="1"/>
    <x v="13"/>
    <x v="10"/>
    <x v="12"/>
    <x v="1"/>
    <x v="6"/>
    <x v="0"/>
    <x v="0"/>
    <x v="0"/>
    <n v="55732.240437"/>
    <n v="0.89890700000000001"/>
    <x v="0"/>
    <n v="0"/>
    <n v="1075.4093114723521"/>
    <n v="848.96921857682105"/>
    <n v="648.16595628230993"/>
    <n v="1429.0056071604781"/>
    <n v="1.7345309472000001E-2"/>
    <n v="1.3693050331E-2"/>
    <n v="1.045428841E-2"/>
    <n v="2.3048474872777773E-2"/>
  </r>
  <r>
    <x v="4"/>
    <x v="13"/>
    <x v="6"/>
    <x v="3"/>
    <x v="1"/>
    <x v="13"/>
    <x v="10"/>
    <x v="12"/>
    <x v="1"/>
    <x v="2"/>
    <x v="2"/>
    <x v="0"/>
    <x v="0"/>
    <n v="767382.98525200004"/>
    <n v="5.6947599999999996"/>
    <x v="0"/>
    <n v="0"/>
    <n v="14807.422083422593"/>
    <n v="11689.545014343717"/>
    <n v="8924.6641184807595"/>
    <n v="19676.126065741973"/>
    <n v="0.10988608896"/>
    <n v="8.6748279080000004E-2"/>
    <n v="6.6230058800000005E-2"/>
    <n v="0.14601681015555554"/>
  </r>
  <r>
    <x v="4"/>
    <x v="13"/>
    <x v="6"/>
    <x v="3"/>
    <x v="1"/>
    <x v="13"/>
    <x v="10"/>
    <x v="14"/>
    <x v="0"/>
    <x v="2"/>
    <x v="2"/>
    <x v="0"/>
    <x v="0"/>
    <n v="2310546.7924250001"/>
    <n v="15.619681999999999"/>
    <x v="0"/>
    <n v="0"/>
    <n v="32100.945658223816"/>
    <n v="27731.465456426213"/>
    <n v="26988.021403105748"/>
    <n v="49947.10155768659"/>
    <n v="0.21378218295099999"/>
    <n v="0.18458124008199997"/>
    <n v="0.18011172087999999"/>
    <n v="0.33306929355455556"/>
  </r>
  <r>
    <x v="4"/>
    <x v="13"/>
    <x v="6"/>
    <x v="3"/>
    <x v="1"/>
    <x v="13"/>
    <x v="10"/>
    <x v="14"/>
    <x v="1"/>
    <x v="6"/>
    <x v="0"/>
    <x v="0"/>
    <x v="0"/>
    <n v="20000"/>
    <n v="0.33333299999999999"/>
    <x v="0"/>
    <n v="0"/>
    <n v="472.94000000000005"/>
    <n v="377.82000000000005"/>
    <n v="276"/>
    <n v="615.08222222222219"/>
    <n v="7.8823254510000003E-3"/>
    <n v="6.2969937030000001E-3"/>
    <n v="4.5999954000000001E-3"/>
    <n v="1.0251360119E-2"/>
  </r>
  <r>
    <x v="4"/>
    <x v="13"/>
    <x v="6"/>
    <x v="3"/>
    <x v="1"/>
    <x v="13"/>
    <x v="10"/>
    <x v="14"/>
    <x v="1"/>
    <x v="4"/>
    <x v="2"/>
    <x v="0"/>
    <x v="0"/>
    <n v="189830.09207300001"/>
    <n v="1.609521"/>
    <x v="0"/>
    <n v="0"/>
    <n v="4755.6921031708825"/>
    <n v="3808.6181634439067"/>
    <n v="2774.4351044266596"/>
    <n v="6145.9602569214094"/>
    <n v="3.9561344851000005E-2"/>
    <n v="3.1654761887000005E-2"/>
    <n v="2.3111277E-2"/>
    <n v="5.1217914102888881E-2"/>
  </r>
  <r>
    <x v="4"/>
    <x v="13"/>
    <x v="6"/>
    <x v="3"/>
    <x v="1"/>
    <x v="13"/>
    <x v="10"/>
    <x v="14"/>
    <x v="1"/>
    <x v="0"/>
    <x v="0"/>
    <x v="0"/>
    <x v="0"/>
    <n v="98195.688299000001"/>
    <n v="2.4591660000000002"/>
    <x v="0"/>
    <n v="0"/>
    <n v="2516.3305509287893"/>
    <n v="2017.202103235715"/>
    <n v="1465.7720592709102"/>
    <n v="3244.918882677684"/>
    <n v="6.0098070458000009E-2"/>
    <n v="4.8079687214000001E-2"/>
    <n v="3.5050745219999999E-2"/>
    <n v="7.7879285566888889E-2"/>
  </r>
  <r>
    <x v="4"/>
    <x v="13"/>
    <x v="6"/>
    <x v="3"/>
    <x v="1"/>
    <x v="13"/>
    <x v="10"/>
    <x v="14"/>
    <x v="1"/>
    <x v="5"/>
    <x v="3"/>
    <x v="0"/>
    <x v="0"/>
    <n v="89166.666666999998"/>
    <n v="1.86612"/>
    <x v="0"/>
    <n v="0"/>
    <n v="2404.4849863487052"/>
    <n v="1931.3043852538831"/>
    <n v="1400.22513661781"/>
    <n v="3084.1922313422633"/>
    <n v="5.1245942952000002E-2"/>
    <n v="4.1185168026000002E-2"/>
    <n v="2.9861417790000001E-2"/>
    <n v="6.559639220833334E-2"/>
  </r>
  <r>
    <x v="4"/>
    <x v="13"/>
    <x v="6"/>
    <x v="4"/>
    <x v="1"/>
    <x v="13"/>
    <x v="10"/>
    <x v="14"/>
    <x v="0"/>
    <x v="4"/>
    <x v="2"/>
    <x v="0"/>
    <x v="0"/>
    <n v="63577.333633000002"/>
    <n v="1.0685979999999999"/>
    <x v="0"/>
    <n v="0"/>
    <n v="959.77562752004008"/>
    <n v="831.55673580616701"/>
    <n v="796.93723781978997"/>
    <n v="1479.9888148961122"/>
    <n v="1.4118817865000001E-2"/>
    <n v="1.2173866112E-2"/>
    <n v="1.199392084E-2"/>
    <n v="2.2186626628111113E-2"/>
  </r>
  <r>
    <x v="4"/>
    <x v="13"/>
    <x v="6"/>
    <x v="4"/>
    <x v="1"/>
    <x v="13"/>
    <x v="10"/>
    <x v="14"/>
    <x v="0"/>
    <x v="0"/>
    <x v="0"/>
    <x v="0"/>
    <x v="0"/>
    <n v="668779.01040200004"/>
    <n v="7.6648389999999997"/>
    <x v="0"/>
    <n v="0"/>
    <n v="9891.2662566495273"/>
    <n v="8563.0487947872734"/>
    <n v="8231.5210324492309"/>
    <n v="15256.204990925551"/>
    <n v="0.11331146833099999"/>
    <n v="9.8097928302000009E-2"/>
    <n v="9.4348624659999991E-2"/>
    <n v="0.17494990080866668"/>
  </r>
  <r>
    <x v="5"/>
    <x v="8"/>
    <x v="4"/>
    <x v="10"/>
    <x v="3"/>
    <x v="10"/>
    <x v="7"/>
    <x v="10"/>
    <x v="0"/>
    <x v="2"/>
    <x v="2"/>
    <x v="0"/>
    <x v="0"/>
    <n v="17462681.075068999"/>
    <n v="57.083092000000001"/>
    <x v="1"/>
    <n v="20000"/>
    <n v="42602.147706999996"/>
    <n v="35975.834257000002"/>
    <n v="31431.281024"/>
    <n v="71112.219744626884"/>
    <n v="0.13878799999999999"/>
    <n v="0.11719600000000001"/>
    <n v="0.10234900000000001"/>
    <n v="0.23181444810644444"/>
  </r>
  <r>
    <x v="5"/>
    <x v="8"/>
    <x v="4"/>
    <x v="10"/>
    <x v="3"/>
    <x v="10"/>
    <x v="7"/>
    <x v="10"/>
    <x v="1"/>
    <x v="1"/>
    <x v="1"/>
    <x v="0"/>
    <x v="0"/>
    <n v="136788.93129000001"/>
    <n v="1.3698630000000001"/>
    <x v="0"/>
    <n v="0"/>
    <n v="747.02368000000001"/>
    <n v="560.50537499999996"/>
    <n v="446.49116199999997"/>
    <n v="996.69395349474564"/>
    <n v="7.5230000000000002E-3"/>
    <n v="5.6480000000000002E-3"/>
    <n v="4.4999999999999997E-3"/>
    <n v="1.0034526162777779E-2"/>
  </r>
  <r>
    <x v="5"/>
    <x v="8"/>
    <x v="4"/>
    <x v="10"/>
    <x v="3"/>
    <x v="10"/>
    <x v="7"/>
    <x v="11"/>
    <x v="0"/>
    <x v="2"/>
    <x v="2"/>
    <x v="0"/>
    <x v="1"/>
    <n v="0"/>
    <n v="3.742467"/>
    <x v="0"/>
    <n v="0"/>
    <n v="0"/>
    <n v="0"/>
    <n v="0"/>
    <n v="0"/>
    <n v="1.0819E-2"/>
    <n v="9.195E-3"/>
    <n v="8.1220000000000007E-3"/>
    <n v="1.7746362684333335E-2"/>
  </r>
  <r>
    <x v="5"/>
    <x v="8"/>
    <x v="4"/>
    <x v="10"/>
    <x v="3"/>
    <x v="10"/>
    <x v="7"/>
    <x v="11"/>
    <x v="0"/>
    <x v="2"/>
    <x v="2"/>
    <x v="0"/>
    <x v="0"/>
    <n v="6251873.3759660004"/>
    <n v="25.354485"/>
    <x v="0"/>
    <n v="0"/>
    <n v="18074.165928999999"/>
    <n v="15360.852881999999"/>
    <n v="13566.565227999998"/>
    <n v="29645.688896233438"/>
    <n v="7.3288999999999993E-2"/>
    <n v="6.2301000000000009E-2"/>
    <n v="5.5020999999999994E-2"/>
    <n v="0.12022815070500002"/>
  </r>
  <r>
    <x v="5"/>
    <x v="8"/>
    <x v="4"/>
    <x v="10"/>
    <x v="3"/>
    <x v="10"/>
    <x v="7"/>
    <x v="11"/>
    <x v="1"/>
    <x v="4"/>
    <x v="2"/>
    <x v="0"/>
    <x v="0"/>
    <n v="90136.975999999995"/>
    <n v="0.95890399999999998"/>
    <x v="0"/>
    <n v="0"/>
    <n v="540.28103399999998"/>
    <n v="408.68104899999997"/>
    <n v="326.29585300000002"/>
    <n v="720.75529053511104"/>
    <n v="5.7479999999999996E-3"/>
    <n v="4.3480000000000003E-3"/>
    <n v="3.4710000000000001E-3"/>
    <n v="7.667609473777778E-3"/>
  </r>
  <r>
    <x v="5"/>
    <x v="8"/>
    <x v="4"/>
    <x v="10"/>
    <x v="3"/>
    <x v="10"/>
    <x v="7"/>
    <x v="11"/>
    <x v="1"/>
    <x v="1"/>
    <x v="1"/>
    <x v="0"/>
    <x v="1"/>
    <n v="0"/>
    <n v="18.870992999999999"/>
    <x v="0"/>
    <n v="0"/>
    <n v="0"/>
    <n v="0"/>
    <n v="0"/>
    <n v="0"/>
    <n v="0.11311499999999999"/>
    <n v="8.5561999999999999E-2"/>
    <n v="6.8316000000000002E-2"/>
    <n v="0.15089665358200002"/>
  </r>
  <r>
    <x v="5"/>
    <x v="8"/>
    <x v="4"/>
    <x v="10"/>
    <x v="3"/>
    <x v="10"/>
    <x v="7"/>
    <x v="11"/>
    <x v="1"/>
    <x v="1"/>
    <x v="1"/>
    <x v="0"/>
    <x v="0"/>
    <n v="16882.151160000001"/>
    <n v="0.59726000000000001"/>
    <x v="0"/>
    <n v="0"/>
    <n v="101.191614"/>
    <n v="76.543672999999998"/>
    <n v="61.113387000000003"/>
    <n v="134.99343226450668"/>
    <n v="3.5799999999999998E-3"/>
    <n v="2.7079999999999999E-3"/>
    <n v="2.1619999999999999E-3"/>
    <n v="4.7758236844444449E-3"/>
  </r>
  <r>
    <x v="5"/>
    <x v="8"/>
    <x v="4"/>
    <x v="10"/>
    <x v="3"/>
    <x v="11"/>
    <x v="8"/>
    <x v="11"/>
    <x v="0"/>
    <x v="6"/>
    <x v="0"/>
    <x v="0"/>
    <x v="0"/>
    <n v="592602.67200000002"/>
    <n v="1.917808"/>
    <x v="0"/>
    <n v="0"/>
    <n v="1867.291019"/>
    <n v="1593.508585"/>
    <n v="1416.3203860000001"/>
    <n v="3054.6692399359995"/>
    <n v="6.0439999999999999E-3"/>
    <n v="5.156E-3"/>
    <n v="4.5840000000000004E-3"/>
    <n v="9.8856609706666643E-3"/>
  </r>
  <r>
    <x v="5"/>
    <x v="8"/>
    <x v="4"/>
    <x v="10"/>
    <x v="3"/>
    <x v="11"/>
    <x v="8"/>
    <x v="11"/>
    <x v="0"/>
    <x v="2"/>
    <x v="2"/>
    <x v="0"/>
    <x v="1"/>
    <n v="0"/>
    <n v="10.969457999999999"/>
    <x v="0"/>
    <n v="0"/>
    <n v="0"/>
    <n v="0"/>
    <n v="0"/>
    <n v="0"/>
    <n v="3.9946000000000002E-2"/>
    <n v="3.4332000000000001E-2"/>
    <n v="3.1854E-2"/>
    <n v="6.5669762622222211E-2"/>
  </r>
  <r>
    <x v="5"/>
    <x v="8"/>
    <x v="4"/>
    <x v="10"/>
    <x v="3"/>
    <x v="11"/>
    <x v="8"/>
    <x v="11"/>
    <x v="0"/>
    <x v="2"/>
    <x v="2"/>
    <x v="0"/>
    <x v="0"/>
    <n v="33201646.509165999"/>
    <n v="142.48342600000001"/>
    <x v="3"/>
    <n v="466406"/>
    <n v="120450.598929"/>
    <n v="103500.33714"/>
    <n v="96009.309634000005"/>
    <n v="198012.77530414131"/>
    <n v="0.51547900000000002"/>
    <n v="0.44287599999999999"/>
    <n v="0.41046299999999997"/>
    <n v="0.84730074471122208"/>
  </r>
  <r>
    <x v="5"/>
    <x v="8"/>
    <x v="4"/>
    <x v="10"/>
    <x v="3"/>
    <x v="11"/>
    <x v="8"/>
    <x v="11"/>
    <x v="0"/>
    <x v="1"/>
    <x v="1"/>
    <x v="0"/>
    <x v="0"/>
    <n v="187712.348784"/>
    <n v="1.7780819999999999"/>
    <x v="0"/>
    <n v="0"/>
    <n v="618.64236299999993"/>
    <n v="529.21284800000001"/>
    <n v="475.69660900000002"/>
    <n v="1012.7765892385919"/>
    <n v="5.7540000000000004E-3"/>
    <n v="4.9169999999999995E-3"/>
    <n v="4.4010000000000004E-3"/>
    <n v="9.4164311384444428E-3"/>
  </r>
  <r>
    <x v="5"/>
    <x v="8"/>
    <x v="4"/>
    <x v="10"/>
    <x v="3"/>
    <x v="11"/>
    <x v="8"/>
    <x v="11"/>
    <x v="1"/>
    <x v="4"/>
    <x v="2"/>
    <x v="0"/>
    <x v="0"/>
    <n v="2118894.9735639999"/>
    <n v="6.6264640000000004"/>
    <x v="0"/>
    <n v="0"/>
    <n v="14973.191081000001"/>
    <n v="11466.661314000001"/>
    <n v="9494.2786089999991"/>
    <n v="20522.250310987729"/>
    <n v="4.7663999999999998E-2"/>
    <n v="3.6532000000000002E-2"/>
    <n v="3.0475000000000002E-2"/>
    <n v="6.5613892642888874E-2"/>
  </r>
  <r>
    <x v="5"/>
    <x v="8"/>
    <x v="4"/>
    <x v="10"/>
    <x v="3"/>
    <x v="11"/>
    <x v="8"/>
    <x v="11"/>
    <x v="1"/>
    <x v="0"/>
    <x v="0"/>
    <x v="0"/>
    <x v="0"/>
    <n v="5689690.8707919996"/>
    <n v="50.624721000000001"/>
    <x v="0"/>
    <n v="0"/>
    <n v="40891.676418000003"/>
    <n v="31341.545907000003"/>
    <n v="26148.435247999998"/>
    <n v="56297.689243105386"/>
    <n v="0.36517100000000002"/>
    <n v="0.27993100000000004"/>
    <n v="0.23395899999999997"/>
    <n v="0.50324928876566666"/>
  </r>
  <r>
    <x v="5"/>
    <x v="8"/>
    <x v="4"/>
    <x v="10"/>
    <x v="3"/>
    <x v="11"/>
    <x v="8"/>
    <x v="11"/>
    <x v="1"/>
    <x v="2"/>
    <x v="2"/>
    <x v="0"/>
    <x v="1"/>
    <n v="0"/>
    <n v="20.476696"/>
    <x v="0"/>
    <n v="0"/>
    <n v="0"/>
    <n v="0"/>
    <n v="0"/>
    <n v="0"/>
    <n v="0.14502100000000001"/>
    <n v="0.111041"/>
    <n v="9.2337000000000002E-2"/>
    <n v="0.19915283468877779"/>
  </r>
  <r>
    <x v="5"/>
    <x v="8"/>
    <x v="4"/>
    <x v="10"/>
    <x v="3"/>
    <x v="11"/>
    <x v="8"/>
    <x v="11"/>
    <x v="1"/>
    <x v="2"/>
    <x v="2"/>
    <x v="0"/>
    <x v="0"/>
    <n v="31902488.136319999"/>
    <n v="193.287814"/>
    <x v="2"/>
    <n v="135271"/>
    <n v="228465.68780700001"/>
    <n v="175052.66920400001"/>
    <n v="146063.19008900001"/>
    <n v="314466.76036512718"/>
    <n v="1.384706"/>
    <n v="1.061018"/>
    <n v="0.88531799999999994"/>
    <n v="1.9060287103002225"/>
  </r>
  <r>
    <x v="5"/>
    <x v="8"/>
    <x v="4"/>
    <x v="10"/>
    <x v="3"/>
    <x v="11"/>
    <x v="8"/>
    <x v="11"/>
    <x v="1"/>
    <x v="1"/>
    <x v="1"/>
    <x v="0"/>
    <x v="1"/>
    <n v="0"/>
    <n v="67.874978999999996"/>
    <x v="0"/>
    <n v="0"/>
    <n v="0"/>
    <n v="0"/>
    <n v="0"/>
    <n v="0"/>
    <n v="0.47852099999999997"/>
    <n v="0.36632100000000001"/>
    <n v="0.30388799999999999"/>
    <n v="0.65628092622666667"/>
  </r>
  <r>
    <x v="5"/>
    <x v="8"/>
    <x v="4"/>
    <x v="10"/>
    <x v="3"/>
    <x v="11"/>
    <x v="8"/>
    <x v="11"/>
    <x v="1"/>
    <x v="1"/>
    <x v="1"/>
    <x v="0"/>
    <x v="0"/>
    <n v="75353.848840000006"/>
    <n v="3.4027400000000001"/>
    <x v="0"/>
    <n v="0"/>
    <n v="513.225728"/>
    <n v="392.16573899999997"/>
    <n v="320.54134199999999"/>
    <n v="697.67452092108101"/>
    <n v="2.3292E-2"/>
    <n v="1.7802999999999999E-2"/>
    <n v="1.4572999999999999E-2"/>
    <n v="3.1693943990777775E-2"/>
  </r>
  <r>
    <x v="5"/>
    <x v="8"/>
    <x v="4"/>
    <x v="10"/>
    <x v="3"/>
    <x v="11"/>
    <x v="8"/>
    <x v="13"/>
    <x v="0"/>
    <x v="0"/>
    <x v="0"/>
    <x v="0"/>
    <x v="1"/>
    <n v="0"/>
    <n v="0.73972599999999999"/>
    <x v="1"/>
    <n v="0"/>
    <n v="0"/>
    <n v="0"/>
    <n v="0"/>
    <n v="0"/>
    <n v="3.3040000000000001E-3"/>
    <n v="2.8579999999999999E-3"/>
    <n v="2.8410000000000002E-3"/>
    <n v="5.4819450024444433E-3"/>
  </r>
  <r>
    <x v="5"/>
    <x v="8"/>
    <x v="4"/>
    <x v="10"/>
    <x v="3"/>
    <x v="11"/>
    <x v="8"/>
    <x v="13"/>
    <x v="0"/>
    <x v="0"/>
    <x v="0"/>
    <x v="0"/>
    <x v="0"/>
    <n v="1368046.1613650001"/>
    <n v="9.3559400000000004"/>
    <x v="0"/>
    <n v="0"/>
    <n v="6111.0622030000004"/>
    <n v="5284.7623210000002"/>
    <n v="5253.2972600000012"/>
    <n v="10138.286091617931"/>
    <n v="4.1793000000000004E-2"/>
    <n v="3.6141E-2"/>
    <n v="3.5925000000000006E-2"/>
    <n v="6.9334792242222207E-2"/>
  </r>
  <r>
    <x v="5"/>
    <x v="8"/>
    <x v="4"/>
    <x v="10"/>
    <x v="3"/>
    <x v="11"/>
    <x v="8"/>
    <x v="13"/>
    <x v="0"/>
    <x v="1"/>
    <x v="1"/>
    <x v="0"/>
    <x v="1"/>
    <n v="0"/>
    <n v="14.293113999999999"/>
    <x v="0"/>
    <n v="0"/>
    <n v="0"/>
    <n v="0"/>
    <n v="0"/>
    <n v="0"/>
    <n v="6.3849000000000003E-2"/>
    <n v="5.5213999999999999E-2"/>
    <n v="5.4885999999999997E-2"/>
    <n v="0.10592309160644443"/>
  </r>
  <r>
    <x v="5"/>
    <x v="8"/>
    <x v="4"/>
    <x v="10"/>
    <x v="3"/>
    <x v="11"/>
    <x v="8"/>
    <x v="13"/>
    <x v="1"/>
    <x v="0"/>
    <x v="0"/>
    <x v="0"/>
    <x v="0"/>
    <n v="763458.42259099998"/>
    <n v="9.5998889999999992"/>
    <x v="0"/>
    <n v="0"/>
    <n v="6365.7163270000001"/>
    <n v="4907.5107379999999"/>
    <n v="4321.1746730000004"/>
    <n v="9058.85832761032"/>
    <n v="8.0043000000000003E-2"/>
    <n v="6.1707999999999999E-2"/>
    <n v="5.4335000000000008E-2"/>
    <n v="0.11390801625666666"/>
  </r>
  <r>
    <x v="5"/>
    <x v="8"/>
    <x v="4"/>
    <x v="10"/>
    <x v="3"/>
    <x v="12"/>
    <x v="9"/>
    <x v="13"/>
    <x v="0"/>
    <x v="6"/>
    <x v="0"/>
    <x v="0"/>
    <x v="0"/>
    <n v="126158.640042"/>
    <n v="1.306527"/>
    <x v="1"/>
    <n v="101426"/>
    <n v="679.99595399999998"/>
    <n v="586.316192"/>
    <n v="614.41375700000003"/>
    <n v="1120.3569864937767"/>
    <n v="7.1199999999999996E-3"/>
    <n v="6.136E-3"/>
    <n v="6.4409999999999997E-3"/>
    <n v="1.1711678388333334E-2"/>
  </r>
  <r>
    <x v="4"/>
    <x v="13"/>
    <x v="6"/>
    <x v="4"/>
    <x v="1"/>
    <x v="13"/>
    <x v="10"/>
    <x v="14"/>
    <x v="0"/>
    <x v="5"/>
    <x v="3"/>
    <x v="0"/>
    <x v="0"/>
    <n v="99034.837937000004"/>
    <n v="1.87788"/>
    <x v="0"/>
    <n v="0"/>
    <n v="1331.591166014593"/>
    <n v="1148.745976427123"/>
    <n v="1122.5108658576701"/>
    <n v="2069.224519127059"/>
    <n v="2.7544476408000004E-2"/>
    <n v="2.3836040530000002E-2"/>
    <n v="2.2898891019999999E-2"/>
    <n v="4.2329798549333331E-2"/>
  </r>
  <r>
    <x v="4"/>
    <x v="13"/>
    <x v="6"/>
    <x v="4"/>
    <x v="1"/>
    <x v="13"/>
    <x v="10"/>
    <x v="14"/>
    <x v="0"/>
    <x v="7"/>
    <x v="3"/>
    <x v="0"/>
    <x v="0"/>
    <n v="182868.85245899999"/>
    <n v="0.94262299999999999"/>
    <x v="0"/>
    <n v="0"/>
    <n v="2139.0169672129232"/>
    <n v="1834.9060655736057"/>
    <n v="1843.3180327867199"/>
    <n v="3374.6821220397696"/>
    <n v="1.1025861231E-2"/>
    <n v="9.4582791820000001E-3"/>
    <n v="9.5016398400000011E-3"/>
    <n v="1.7395269577888887E-2"/>
  </r>
  <r>
    <x v="4"/>
    <x v="13"/>
    <x v="6"/>
    <x v="4"/>
    <x v="1"/>
    <x v="13"/>
    <x v="10"/>
    <x v="14"/>
    <x v="1"/>
    <x v="4"/>
    <x v="2"/>
    <x v="0"/>
    <x v="0"/>
    <n v="204369.09948400001"/>
    <n v="3.1952910000000001"/>
    <x v="0"/>
    <n v="0"/>
    <n v="5153.9678332015483"/>
    <n v="4128.4073304821277"/>
    <n v="3006.8359499275002"/>
    <n v="6655.0948666131053"/>
    <n v="7.8979572028999995E-2"/>
    <n v="6.3194172215000011E-2"/>
    <n v="4.6224770530000001E-2"/>
    <n v="0.10212651279333335"/>
  </r>
  <r>
    <x v="4"/>
    <x v="13"/>
    <x v="6"/>
    <x v="4"/>
    <x v="1"/>
    <x v="13"/>
    <x v="10"/>
    <x v="14"/>
    <x v="1"/>
    <x v="0"/>
    <x v="0"/>
    <x v="0"/>
    <x v="0"/>
    <n v="339352.152107"/>
    <n v="5.479527"/>
    <x v="1"/>
    <n v="8000"/>
    <n v="9656.5302368000048"/>
    <n v="7767.0573094264719"/>
    <n v="5647.6826016878504"/>
    <n v="12306.434895687467"/>
    <n v="0.15453500523700001"/>
    <n v="0.12425672660100001"/>
    <n v="9.0396156760000013E-2"/>
    <n v="0.19713122378266668"/>
  </r>
  <r>
    <x v="4"/>
    <x v="13"/>
    <x v="6"/>
    <x v="4"/>
    <x v="1"/>
    <x v="13"/>
    <x v="10"/>
    <x v="14"/>
    <x v="1"/>
    <x v="3"/>
    <x v="0"/>
    <x v="0"/>
    <x v="0"/>
    <n v="0"/>
    <n v="0.91803299999999999"/>
    <x v="0"/>
    <n v="0"/>
    <n v="0"/>
    <n v="0"/>
    <n v="0"/>
    <n v="0"/>
    <n v="2.6471481554999999E-2"/>
    <n v="2.1306627897E-2"/>
    <n v="1.5450495390000001E-2"/>
    <n v="3.3702113470333341E-2"/>
  </r>
  <r>
    <x v="4"/>
    <x v="13"/>
    <x v="6"/>
    <x v="5"/>
    <x v="2"/>
    <x v="13"/>
    <x v="10"/>
    <x v="14"/>
    <x v="0"/>
    <x v="6"/>
    <x v="0"/>
    <x v="0"/>
    <x v="0"/>
    <n v="28745.205479"/>
    <n v="0.668493"/>
    <x v="0"/>
    <n v="0"/>
    <n v="459.34838355442002"/>
    <n v="398.724745199209"/>
    <n v="377.99945204885"/>
    <n v="703.08217472258093"/>
    <n v="1.0682518140000001E-2"/>
    <n v="9.2726664030000003E-3"/>
    <n v="8.7906829499999999E-3"/>
    <n v="1.6350744564E-2"/>
  </r>
  <r>
    <x v="4"/>
    <x v="13"/>
    <x v="6"/>
    <x v="5"/>
    <x v="2"/>
    <x v="13"/>
    <x v="10"/>
    <x v="14"/>
    <x v="0"/>
    <x v="5"/>
    <x v="3"/>
    <x v="0"/>
    <x v="0"/>
    <n v="17372.333258999999"/>
    <n v="0.58240899999999995"/>
    <x v="0"/>
    <n v="0"/>
    <n v="234.475357968037"/>
    <n v="202.35890007351003"/>
    <n v="198.68884123665003"/>
    <n v="368.15883981952658"/>
    <n v="7.744552761E-3"/>
    <n v="6.6797670889999997E-3"/>
    <n v="6.577199970000001E-3"/>
    <n v="1.2177503141888891E-2"/>
  </r>
  <r>
    <x v="4"/>
    <x v="13"/>
    <x v="6"/>
    <x v="5"/>
    <x v="2"/>
    <x v="13"/>
    <x v="10"/>
    <x v="14"/>
    <x v="0"/>
    <x v="2"/>
    <x v="2"/>
    <x v="0"/>
    <x v="0"/>
    <n v="1244012.4709950001"/>
    <n v="16.847172"/>
    <x v="0"/>
    <n v="0"/>
    <n v="18493.307623329049"/>
    <n v="16013.342924464156"/>
    <n v="15383.847098002962"/>
    <n v="28528.737224358814"/>
    <n v="0.25574561876000002"/>
    <n v="0.221599166229"/>
    <n v="0.21193966788000002"/>
    <n v="0.39305309669911109"/>
  </r>
  <r>
    <x v="4"/>
    <x v="13"/>
    <x v="6"/>
    <x v="5"/>
    <x v="2"/>
    <x v="13"/>
    <x v="10"/>
    <x v="14"/>
    <x v="1"/>
    <x v="4"/>
    <x v="2"/>
    <x v="0"/>
    <x v="0"/>
    <n v="234978.082192"/>
    <n v="1.249315"/>
    <x v="0"/>
    <n v="0"/>
    <n v="6656.7016356203076"/>
    <n v="5355.0210657564721"/>
    <n v="3883.05616438582"/>
    <n v="8491.2945013750959"/>
    <n v="3.4600842197000006E-2"/>
    <n v="2.7814858963000001E-2"/>
    <n v="2.0171012750000002E-2"/>
    <n v="4.4245817349111122E-2"/>
  </r>
  <r>
    <x v="4"/>
    <x v="13"/>
    <x v="6"/>
    <x v="5"/>
    <x v="2"/>
    <x v="13"/>
    <x v="10"/>
    <x v="14"/>
    <x v="1"/>
    <x v="0"/>
    <x v="0"/>
    <x v="0"/>
    <x v="0"/>
    <n v="212483.73381199999"/>
    <n v="4.1334689999999998"/>
    <x v="1"/>
    <n v="14000"/>
    <n v="5662.009278452093"/>
    <n v="4544.7228739031634"/>
    <n v="3303.5766769898901"/>
    <n v="7267.8708821633463"/>
    <n v="0.113578200506"/>
    <n v="9.125949002799999E-2"/>
    <n v="6.6321268290000013E-2"/>
    <n v="0.14531264810666666"/>
  </r>
  <r>
    <x v="4"/>
    <x v="13"/>
    <x v="6"/>
    <x v="5"/>
    <x v="2"/>
    <x v="13"/>
    <x v="10"/>
    <x v="14"/>
    <x v="1"/>
    <x v="5"/>
    <x v="3"/>
    <x v="0"/>
    <x v="0"/>
    <n v="117265.12463400001"/>
    <n v="2.0982029999999998"/>
    <x v="0"/>
    <n v="0"/>
    <n v="3025.1419900915021"/>
    <n v="2425.2623959806424"/>
    <n v="1764.8171980526602"/>
    <n v="3896.4298655632419"/>
    <n v="5.4244865345000004E-2"/>
    <n v="4.3496757898999996E-2"/>
    <n v="3.1616111650000001E-2"/>
    <n v="6.9871884795000005E-2"/>
  </r>
  <r>
    <x v="4"/>
    <x v="13"/>
    <x v="6"/>
    <x v="5"/>
    <x v="2"/>
    <x v="13"/>
    <x v="10"/>
    <x v="15"/>
    <x v="0"/>
    <x v="5"/>
    <x v="3"/>
    <x v="0"/>
    <x v="0"/>
    <n v="41772.602740000002"/>
    <n v="1.668493"/>
    <x v="1"/>
    <n v="3000"/>
    <n v="840.75717534798002"/>
    <n v="733.69399452536004"/>
    <n v="662.9312054838"/>
    <n v="1227.3161997036354"/>
    <n v="3.3581758610999997E-2"/>
    <n v="2.9305411051999998E-2"/>
    <n v="2.6478983909999997E-2"/>
    <n v="4.902180744488889E-2"/>
  </r>
  <r>
    <x v="4"/>
    <x v="13"/>
    <x v="6"/>
    <x v="5"/>
    <x v="2"/>
    <x v="13"/>
    <x v="10"/>
    <x v="15"/>
    <x v="0"/>
    <x v="2"/>
    <x v="2"/>
    <x v="0"/>
    <x v="0"/>
    <n v="584393.85433"/>
    <n v="3.89229"/>
    <x v="0"/>
    <n v="0"/>
    <n v="11762.095106099909"/>
    <n v="10264.293657452121"/>
    <n v="9274.3304682170983"/>
    <n v="17170.010901419249"/>
    <n v="7.8340120829999998E-2"/>
    <n v="6.8364181559999987E-2"/>
    <n v="6.1770642299999998E-2"/>
    <n v="0.11435894001333333"/>
  </r>
  <r>
    <x v="4"/>
    <x v="13"/>
    <x v="6"/>
    <x v="5"/>
    <x v="2"/>
    <x v="13"/>
    <x v="10"/>
    <x v="15"/>
    <x v="1"/>
    <x v="0"/>
    <x v="0"/>
    <x v="0"/>
    <x v="0"/>
    <n v="43694.251066999997"/>
    <n v="1.4813609999999999"/>
    <x v="0"/>
    <n v="0"/>
    <n v="1531.3087228940819"/>
    <n v="1236.722082200368"/>
    <n v="913.64678981097018"/>
    <n v="1915.8812462018905"/>
    <n v="5.1915777606000003E-2"/>
    <n v="4.1928441743999997E-2"/>
    <n v="3.0975258510000003E-2"/>
    <n v="6.495389414966668E-2"/>
  </r>
  <r>
    <x v="4"/>
    <x v="13"/>
    <x v="6"/>
    <x v="5"/>
    <x v="2"/>
    <x v="13"/>
    <x v="10"/>
    <x v="15"/>
    <x v="1"/>
    <x v="5"/>
    <x v="3"/>
    <x v="0"/>
    <x v="0"/>
    <n v="4622.95082"/>
    <n v="0.38524599999999998"/>
    <x v="0"/>
    <n v="0"/>
    <n v="162.01593443772001"/>
    <n v="130.84800000927999"/>
    <n v="96.665901646200012"/>
    <n v="202.70457924934894"/>
    <n v="1.3501331315999999E-2"/>
    <n v="1.0904002784E-2"/>
    <n v="8.0554938600000004E-3"/>
    <n v="1.6892052582444448E-2"/>
  </r>
  <r>
    <x v="4"/>
    <x v="13"/>
    <x v="6"/>
    <x v="5"/>
    <x v="2"/>
    <x v="13"/>
    <x v="10"/>
    <x v="15"/>
    <x v="1"/>
    <x v="2"/>
    <x v="2"/>
    <x v="0"/>
    <x v="0"/>
    <n v="46652.653641999997"/>
    <n v="1.5847439999999999"/>
    <x v="1"/>
    <n v="8000"/>
    <n v="1634.988899537532"/>
    <n v="1320.4567086831678"/>
    <n v="975.50698765421998"/>
    <n v="2045.599638753504"/>
    <n v="5.5538938223999995E-2"/>
    <n v="4.4854594175999997E-2"/>
    <n v="3.3136997040000005E-2"/>
    <n v="6.9486974498666684E-2"/>
  </r>
  <r>
    <x v="4"/>
    <x v="13"/>
    <x v="6"/>
    <x v="6"/>
    <x v="2"/>
    <x v="13"/>
    <x v="10"/>
    <x v="14"/>
    <x v="0"/>
    <x v="4"/>
    <x v="2"/>
    <x v="0"/>
    <x v="0"/>
    <n v="136526.506475"/>
    <n v="0.91146099999999997"/>
    <x v="0"/>
    <n v="0"/>
    <n v="2163.9185981280571"/>
    <n v="1877.8676370681701"/>
    <n v="1783.3380258996901"/>
    <n v="3316.8453038126518"/>
    <n v="1.3577647399E-2"/>
    <n v="1.1760011846E-2"/>
    <n v="1.131984863E-2"/>
    <n v="2.1045097830333336E-2"/>
  </r>
  <r>
    <x v="4"/>
    <x v="13"/>
    <x v="6"/>
    <x v="6"/>
    <x v="2"/>
    <x v="13"/>
    <x v="10"/>
    <x v="14"/>
    <x v="0"/>
    <x v="0"/>
    <x v="0"/>
    <x v="0"/>
    <x v="0"/>
    <n v="370029.00666299998"/>
    <n v="5.5594720000000004"/>
    <x v="0"/>
    <n v="0"/>
    <n v="5848.5066949688162"/>
    <n v="5074.6789916733169"/>
    <n v="4819.9900948538798"/>
    <n v="8956.1660338436413"/>
    <n v="8.8272173051000005E-2"/>
    <n v="7.6603097275000004E-2"/>
    <n v="7.268680844E-2"/>
    <n v="0.13506018021166666"/>
  </r>
  <r>
    <x v="4"/>
    <x v="13"/>
    <x v="6"/>
    <x v="6"/>
    <x v="2"/>
    <x v="13"/>
    <x v="10"/>
    <x v="14"/>
    <x v="1"/>
    <x v="2"/>
    <x v="2"/>
    <x v="0"/>
    <x v="0"/>
    <n v="1307837.061155"/>
    <n v="14.857326"/>
    <x v="0"/>
    <n v="0"/>
    <n v="37191.765921295198"/>
    <n v="29917.316493414626"/>
    <n v="21731.39693461977"/>
    <n v="47414.666561671947"/>
    <n v="0.41255361245400007"/>
    <n v="0.33162494090399997"/>
    <n v="0.24080976662999998"/>
    <n v="0.52735291977900001"/>
  </r>
  <r>
    <x v="4"/>
    <x v="13"/>
    <x v="6"/>
    <x v="6"/>
    <x v="2"/>
    <x v="13"/>
    <x v="10"/>
    <x v="15"/>
    <x v="0"/>
    <x v="0"/>
    <x v="0"/>
    <x v="0"/>
    <x v="0"/>
    <n v="115268.54555"/>
    <n v="1.9428479999999999"/>
    <x v="0"/>
    <n v="0"/>
    <n v="2320.0100162848503"/>
    <n v="2024.5767340401999"/>
    <n v="1829.3118178784998"/>
    <n v="3386.6923291883777"/>
    <n v="3.9103701695999998E-2"/>
    <n v="3.4124182272000002E-2"/>
    <n v="3.0832997760000001E-2"/>
    <n v="5.7082601215999992E-2"/>
  </r>
  <r>
    <x v="4"/>
    <x v="13"/>
    <x v="6"/>
    <x v="6"/>
    <x v="2"/>
    <x v="13"/>
    <x v="10"/>
    <x v="15"/>
    <x v="1"/>
    <x v="0"/>
    <x v="0"/>
    <x v="0"/>
    <x v="0"/>
    <n v="23142.076503"/>
    <n v="0.30054599999999998"/>
    <x v="0"/>
    <n v="0"/>
    <n v="811.03721312413802"/>
    <n v="655.01333334091203"/>
    <n v="483.90081967773006"/>
    <n v="1014.7209137943759"/>
    <n v="1.0532935116E-2"/>
    <n v="8.506653983999999E-3"/>
    <n v="6.2844168600000002E-3"/>
    <n v="1.3178174038000002E-2"/>
  </r>
  <r>
    <x v="5"/>
    <x v="8"/>
    <x v="4"/>
    <x v="10"/>
    <x v="3"/>
    <x v="12"/>
    <x v="9"/>
    <x v="13"/>
    <x v="0"/>
    <x v="0"/>
    <x v="0"/>
    <x v="0"/>
    <x v="0"/>
    <n v="3138753.7962219999"/>
    <n v="20.577835"/>
    <x v="1"/>
    <n v="4000"/>
    <n v="18881.235630000003"/>
    <n v="16201.116961999998"/>
    <n v="17246.275314999999"/>
    <n v="30603.696635686396"/>
    <n v="0.117836"/>
    <n v="0.10130399999999999"/>
    <n v="0.10703399999999999"/>
    <n v="0.19224721414133333"/>
  </r>
  <r>
    <x v="5"/>
    <x v="8"/>
    <x v="4"/>
    <x v="10"/>
    <x v="3"/>
    <x v="12"/>
    <x v="9"/>
    <x v="13"/>
    <x v="0"/>
    <x v="2"/>
    <x v="2"/>
    <x v="0"/>
    <x v="1"/>
    <n v="0"/>
    <n v="13.761098"/>
    <x v="1"/>
    <n v="0"/>
    <n v="0"/>
    <n v="0"/>
    <n v="0"/>
    <n v="0"/>
    <n v="7.7855000000000008E-2"/>
    <n v="6.6971000000000003E-2"/>
    <n v="7.0642999999999997E-2"/>
    <n v="0.12725556606977778"/>
  </r>
  <r>
    <x v="5"/>
    <x v="8"/>
    <x v="4"/>
    <x v="10"/>
    <x v="3"/>
    <x v="12"/>
    <x v="9"/>
    <x v="13"/>
    <x v="0"/>
    <x v="3"/>
    <x v="0"/>
    <x v="0"/>
    <x v="0"/>
    <n v="65666.558999999994"/>
    <n v="1.413699"/>
    <x v="0"/>
    <n v="0"/>
    <n v="432.41340200000002"/>
    <n v="369.81096600000001"/>
    <n v="398.74116800000002"/>
    <n v="693.05962700903831"/>
    <n v="8.9470000000000001E-3"/>
    <n v="7.6649999999999999E-3"/>
    <n v="8.2240000000000004E-3"/>
    <n v="1.4426306647666667E-2"/>
  </r>
  <r>
    <x v="5"/>
    <x v="8"/>
    <x v="4"/>
    <x v="10"/>
    <x v="3"/>
    <x v="12"/>
    <x v="9"/>
    <x v="13"/>
    <x v="0"/>
    <x v="1"/>
    <x v="1"/>
    <x v="0"/>
    <x v="1"/>
    <n v="0"/>
    <n v="62.615284000000003"/>
    <x v="0"/>
    <n v="0"/>
    <n v="0"/>
    <n v="0"/>
    <n v="0"/>
    <n v="0"/>
    <n v="0.35005799999999998"/>
    <n v="0.30124499999999999"/>
    <n v="0.31710500000000003"/>
    <n v="0.57295865946511115"/>
  </r>
  <r>
    <x v="5"/>
    <x v="8"/>
    <x v="4"/>
    <x v="10"/>
    <x v="3"/>
    <x v="12"/>
    <x v="9"/>
    <x v="13"/>
    <x v="1"/>
    <x v="4"/>
    <x v="2"/>
    <x v="0"/>
    <x v="0"/>
    <n v="485409.45229799999"/>
    <n v="2.043574"/>
    <x v="0"/>
    <n v="0"/>
    <n v="5430.9171509999996"/>
    <n v="4193.7198440000002"/>
    <n v="3830.0411340000001"/>
    <n v="7759.4891623637341"/>
    <n v="2.2890000000000001E-2"/>
    <n v="1.7675E-2"/>
    <n v="1.6142E-2"/>
    <n v="3.2699477956888892E-2"/>
  </r>
  <r>
    <x v="5"/>
    <x v="8"/>
    <x v="4"/>
    <x v="10"/>
    <x v="3"/>
    <x v="12"/>
    <x v="9"/>
    <x v="13"/>
    <x v="1"/>
    <x v="0"/>
    <x v="0"/>
    <x v="0"/>
    <x v="0"/>
    <n v="1855996.4094809999"/>
    <n v="22.838132000000002"/>
    <x v="0"/>
    <n v="0"/>
    <n v="17984.747575000001"/>
    <n v="13884.008505000002"/>
    <n v="12596.540431000001"/>
    <n v="25864.406557551829"/>
    <n v="0.221443"/>
    <n v="0.17095099999999999"/>
    <n v="0.15506899999999998"/>
    <n v="0.31839029010444447"/>
  </r>
  <r>
    <x v="5"/>
    <x v="8"/>
    <x v="4"/>
    <x v="10"/>
    <x v="3"/>
    <x v="12"/>
    <x v="9"/>
    <x v="13"/>
    <x v="1"/>
    <x v="1"/>
    <x v="1"/>
    <x v="0"/>
    <x v="1"/>
    <n v="0"/>
    <n v="59.230964999999998"/>
    <x v="0"/>
    <n v="0"/>
    <n v="0"/>
    <n v="0"/>
    <n v="0"/>
    <n v="0"/>
    <n v="0.60194300000000001"/>
    <n v="0.46472799999999997"/>
    <n v="0.42283399999999999"/>
    <n v="0.86410344640988901"/>
  </r>
  <r>
    <x v="5"/>
    <x v="8"/>
    <x v="4"/>
    <x v="10"/>
    <x v="3"/>
    <x v="12"/>
    <x v="9"/>
    <x v="12"/>
    <x v="0"/>
    <x v="6"/>
    <x v="0"/>
    <x v="0"/>
    <x v="0"/>
    <n v="41741.796671999997"/>
    <n v="0.88219199999999998"/>
    <x v="0"/>
    <n v="0"/>
    <n v="306.21782000000002"/>
    <n v="260.88622900000001"/>
    <n v="285.09647100000001"/>
    <n v="484.40891240115195"/>
    <n v="6.4720000000000003E-3"/>
    <n v="5.5139999999999998E-3"/>
    <n v="6.025E-3"/>
    <n v="1.0237740138666665E-2"/>
  </r>
  <r>
    <x v="5"/>
    <x v="8"/>
    <x v="4"/>
    <x v="10"/>
    <x v="3"/>
    <x v="12"/>
    <x v="9"/>
    <x v="12"/>
    <x v="0"/>
    <x v="2"/>
    <x v="2"/>
    <x v="0"/>
    <x v="1"/>
    <n v="0"/>
    <n v="0.156164"/>
    <x v="0"/>
    <n v="0"/>
    <n v="0"/>
    <n v="0"/>
    <n v="0"/>
    <n v="0"/>
    <n v="1.1460000000000001E-3"/>
    <n v="9.7599999999999998E-4"/>
    <n v="1.067E-3"/>
    <n v="1.8122658684444444E-3"/>
  </r>
  <r>
    <x v="5"/>
    <x v="8"/>
    <x v="4"/>
    <x v="10"/>
    <x v="3"/>
    <x v="12"/>
    <x v="9"/>
    <x v="12"/>
    <x v="0"/>
    <x v="2"/>
    <x v="2"/>
    <x v="0"/>
    <x v="0"/>
    <n v="2084898.261032"/>
    <n v="14.057536000000001"/>
    <x v="3"/>
    <n v="128000"/>
    <n v="15294.813643"/>
    <n v="13030.614133999999"/>
    <n v="14239.855124"/>
    <n v="24195.012663914022"/>
    <n v="0.103127"/>
    <n v="8.7860000000000008E-2"/>
    <n v="9.6012000000000014E-2"/>
    <n v="0.16313614333155554"/>
  </r>
  <r>
    <x v="5"/>
    <x v="8"/>
    <x v="4"/>
    <x v="10"/>
    <x v="3"/>
    <x v="12"/>
    <x v="9"/>
    <x v="12"/>
    <x v="1"/>
    <x v="2"/>
    <x v="2"/>
    <x v="0"/>
    <x v="1"/>
    <n v="0"/>
    <n v="0.53972600000000004"/>
    <x v="0"/>
    <n v="0"/>
    <n v="0"/>
    <n v="0"/>
    <n v="0"/>
    <n v="0"/>
    <n v="6.9360000000000003E-3"/>
    <n v="5.365E-3"/>
    <n v="4.8630000000000001E-3"/>
    <n v="9.7612445577777776E-3"/>
  </r>
  <r>
    <x v="5"/>
    <x v="8"/>
    <x v="4"/>
    <x v="10"/>
    <x v="3"/>
    <x v="12"/>
    <x v="9"/>
    <x v="12"/>
    <x v="1"/>
    <x v="2"/>
    <x v="2"/>
    <x v="0"/>
    <x v="0"/>
    <n v="1586497.685601"/>
    <n v="9.8876650000000001"/>
    <x v="0"/>
    <n v="0"/>
    <n v="20388.081757"/>
    <n v="15769.786992000001"/>
    <n v="14294.344148"/>
    <n v="28692.692031697195"/>
    <n v="0.12706400000000001"/>
    <n v="9.8282999999999995E-2"/>
    <n v="8.9089000000000002E-2"/>
    <n v="0.1788239146722222"/>
  </r>
  <r>
    <x v="5"/>
    <x v="8"/>
    <x v="4"/>
    <x v="10"/>
    <x v="3"/>
    <x v="12"/>
    <x v="9"/>
    <x v="12"/>
    <x v="1"/>
    <x v="1"/>
    <x v="1"/>
    <x v="0"/>
    <x v="1"/>
    <n v="0"/>
    <n v="3.8931499999999999"/>
    <x v="0"/>
    <n v="0"/>
    <n v="0"/>
    <n v="0"/>
    <n v="0"/>
    <n v="0"/>
    <n v="5.0029999999999998E-2"/>
    <n v="3.8699999999999998E-2"/>
    <n v="3.5076999999999997E-2"/>
    <n v="7.0409780611111111E-2"/>
  </r>
  <r>
    <x v="5"/>
    <x v="8"/>
    <x v="4"/>
    <x v="10"/>
    <x v="3"/>
    <x v="13"/>
    <x v="10"/>
    <x v="12"/>
    <x v="0"/>
    <x v="2"/>
    <x v="2"/>
    <x v="0"/>
    <x v="0"/>
    <n v="1464761.37"/>
    <n v="11.086900999999999"/>
    <x v="0"/>
    <n v="0"/>
    <n v="12961.352462999999"/>
    <n v="11027.97623"/>
    <n v="11462.062054999999"/>
    <n v="20352.009145262273"/>
    <n v="9.5896000000000009E-2"/>
    <n v="8.1550999999999998E-2"/>
    <n v="8.5054999999999992E-2"/>
    <n v="0.15055350445633331"/>
  </r>
  <r>
    <x v="5"/>
    <x v="8"/>
    <x v="4"/>
    <x v="10"/>
    <x v="3"/>
    <x v="13"/>
    <x v="10"/>
    <x v="12"/>
    <x v="1"/>
    <x v="6"/>
    <x v="0"/>
    <x v="0"/>
    <x v="0"/>
    <n v="130283"/>
    <n v="1"/>
    <x v="0"/>
    <n v="0"/>
    <n v="2391.6803789999999"/>
    <n v="1882.2192319999999"/>
    <n v="1460.6223600000001"/>
    <n v="3201.5293074812744"/>
    <n v="1.8356999999999998E-2"/>
    <n v="1.4447E-2"/>
    <n v="1.1211E-2"/>
    <n v="2.4573653565555555E-2"/>
  </r>
  <r>
    <x v="5"/>
    <x v="8"/>
    <x v="4"/>
    <x v="10"/>
    <x v="3"/>
    <x v="13"/>
    <x v="10"/>
    <x v="12"/>
    <x v="1"/>
    <x v="2"/>
    <x v="2"/>
    <x v="0"/>
    <x v="0"/>
    <n v="1430771.5458579999"/>
    <n v="15.4025"/>
    <x v="0"/>
    <n v="0"/>
    <n v="21679.241198"/>
    <n v="16873.011252"/>
    <n v="14125.849489"/>
    <n v="29860.940753021936"/>
    <n v="0.234792"/>
    <n v="0.18281100000000003"/>
    <n v="0.15265199999999998"/>
    <n v="0.32308947987777775"/>
  </r>
  <r>
    <x v="5"/>
    <x v="8"/>
    <x v="4"/>
    <x v="10"/>
    <x v="3"/>
    <x v="13"/>
    <x v="10"/>
    <x v="14"/>
    <x v="0"/>
    <x v="2"/>
    <x v="2"/>
    <x v="0"/>
    <x v="0"/>
    <n v="713527.48774999997"/>
    <n v="3.5122170000000001"/>
    <x v="0"/>
    <n v="0"/>
    <n v="8778.1083760000001"/>
    <n v="7546.3219819999995"/>
    <n v="7498.743598"/>
    <n v="13760.654461267804"/>
    <n v="5.0546999999999995E-2"/>
    <n v="4.3716000000000005E-2"/>
    <n v="4.2134000000000005E-2"/>
    <n v="7.7877332413666664E-2"/>
  </r>
  <r>
    <x v="5"/>
    <x v="9"/>
    <x v="4"/>
    <x v="0"/>
    <x v="0"/>
    <x v="8"/>
    <x v="5"/>
    <x v="8"/>
    <x v="0"/>
    <x v="4"/>
    <x v="2"/>
    <x v="0"/>
    <x v="0"/>
    <n v="323704.00563899998"/>
    <n v="1.4054789999999999"/>
    <x v="0"/>
    <n v="0"/>
    <n v="508.35189600000001"/>
    <n v="427.50013300000001"/>
    <n v="361.00138800000002"/>
    <n v="935.41841133698961"/>
    <n v="2.232E-3"/>
    <n v="1.8779999999999999E-3"/>
    <n v="1.5839999999999999E-3"/>
    <n v="4.0928191443333336E-3"/>
  </r>
  <r>
    <x v="5"/>
    <x v="9"/>
    <x v="4"/>
    <x v="0"/>
    <x v="0"/>
    <x v="8"/>
    <x v="5"/>
    <x v="8"/>
    <x v="0"/>
    <x v="2"/>
    <x v="2"/>
    <x v="0"/>
    <x v="0"/>
    <n v="28874397.219425999"/>
    <n v="74.809464000000006"/>
    <x v="0"/>
    <n v="0"/>
    <n v="43712.968202000004"/>
    <n v="36758.131683999993"/>
    <n v="31315.656757000004"/>
    <n v="81081.714873627177"/>
    <n v="0.11373400000000002"/>
    <n v="9.5637E-2"/>
    <n v="8.1534000000000009E-2"/>
    <n v="0.21060065966711108"/>
  </r>
  <r>
    <x v="5"/>
    <x v="9"/>
    <x v="4"/>
    <x v="0"/>
    <x v="0"/>
    <x v="8"/>
    <x v="5"/>
    <x v="8"/>
    <x v="1"/>
    <x v="6"/>
    <x v="0"/>
    <x v="0"/>
    <x v="0"/>
    <n v="258630.25"/>
    <n v="1.0958909999999999"/>
    <x v="0"/>
    <n v="0"/>
    <n v="951.066686"/>
    <n v="700.97288700000001"/>
    <n v="529.48514299999999"/>
    <n v="1334.9413721666665"/>
    <n v="3.7919999999999998E-3"/>
    <n v="2.7920000000000002E-3"/>
    <n v="2.091E-3"/>
    <n v="5.3961488704444447E-3"/>
  </r>
  <r>
    <x v="5"/>
    <x v="9"/>
    <x v="4"/>
    <x v="0"/>
    <x v="0"/>
    <x v="8"/>
    <x v="5"/>
    <x v="8"/>
    <x v="1"/>
    <x v="5"/>
    <x v="3"/>
    <x v="0"/>
    <x v="0"/>
    <n v="59831.511544000001"/>
    <n v="0.47123300000000001"/>
    <x v="0"/>
    <n v="0"/>
    <n v="200.01674299999999"/>
    <n v="147.185518"/>
    <n v="108.295036"/>
    <n v="286.53310878421593"/>
    <n v="1.575E-3"/>
    <n v="1.1590000000000001E-3"/>
    <n v="8.5300000000000003E-4"/>
    <n v="2.2567348369999995E-3"/>
  </r>
  <r>
    <x v="5"/>
    <x v="9"/>
    <x v="4"/>
    <x v="0"/>
    <x v="0"/>
    <x v="8"/>
    <x v="5"/>
    <x v="8"/>
    <x v="1"/>
    <x v="2"/>
    <x v="2"/>
    <x v="0"/>
    <x v="0"/>
    <n v="12465197.797652001"/>
    <n v="66.658820000000006"/>
    <x v="0"/>
    <n v="0"/>
    <n v="42940.600494999999"/>
    <n v="31610.930668000001"/>
    <n v="23632.094449000004"/>
    <n v="61113.62218549617"/>
    <n v="0.228634"/>
    <n v="0.16828800000000002"/>
    <n v="0.125579"/>
    <n v="0.32566050572955552"/>
  </r>
  <r>
    <x v="4"/>
    <x v="13"/>
    <x v="6"/>
    <x v="6"/>
    <x v="2"/>
    <x v="14"/>
    <x v="11"/>
    <x v="15"/>
    <x v="0"/>
    <x v="2"/>
    <x v="2"/>
    <x v="0"/>
    <x v="0"/>
    <n v="329154.11333099997"/>
    <n v="2.6876790000000002"/>
    <x v="0"/>
    <n v="0"/>
    <n v="7456.6572834004737"/>
    <n v="6518.8972145204543"/>
    <n v="5779.9462300923597"/>
    <n v="10679.697788458365"/>
    <n v="6.0886680066000003E-2"/>
    <n v="5.3229482594999995E-2"/>
    <n v="4.7195643240000001E-2"/>
    <n v="8.7204134202999981E-2"/>
  </r>
  <r>
    <x v="4"/>
    <x v="13"/>
    <x v="6"/>
    <x v="6"/>
    <x v="2"/>
    <x v="14"/>
    <x v="11"/>
    <x v="15"/>
    <x v="1"/>
    <x v="5"/>
    <x v="3"/>
    <x v="0"/>
    <x v="0"/>
    <n v="7397.2602740000002"/>
    <n v="0.61643800000000004"/>
    <x v="0"/>
    <n v="0"/>
    <n v="285.76356164489403"/>
    <n v="230.94246575428002"/>
    <n v="172.87397260338"/>
    <n v="356.15260274104509"/>
    <n v="2.3813616378000002E-2"/>
    <n v="1.9245194360000002E-2"/>
    <n v="1.440615606E-2"/>
    <n v="2.9679366413555557E-2"/>
  </r>
  <r>
    <x v="4"/>
    <x v="13"/>
    <x v="6"/>
    <x v="6"/>
    <x v="2"/>
    <x v="14"/>
    <x v="11"/>
    <x v="15"/>
    <x v="1"/>
    <x v="2"/>
    <x v="2"/>
    <x v="0"/>
    <x v="0"/>
    <n v="129498.240886"/>
    <n v="3.584206"/>
    <x v="0"/>
    <n v="0"/>
    <n v="5002.646543667066"/>
    <n v="4042.9350804609203"/>
    <n v="3026.3738895058195"/>
    <n v="6234.8942491645148"/>
    <n v="0.13846146198599998"/>
    <n v="0.11189891132000002"/>
    <n v="8.3762894219999995E-2"/>
    <n v="0.17256717330155555"/>
  </r>
  <r>
    <x v="4"/>
    <x v="13"/>
    <x v="6"/>
    <x v="7"/>
    <x v="2"/>
    <x v="13"/>
    <x v="10"/>
    <x v="14"/>
    <x v="0"/>
    <x v="2"/>
    <x v="2"/>
    <x v="0"/>
    <x v="0"/>
    <n v="499108.413802"/>
    <n v="6.6590619999999996"/>
    <x v="0"/>
    <n v="0"/>
    <n v="8136.9888684102143"/>
    <n v="7066.9834411731881"/>
    <n v="6669.4292175123201"/>
    <n v="12397.672964155396"/>
    <n v="0.10947265343900003"/>
    <n v="9.5098647472999981E-2"/>
    <n v="8.9581839070000016E-2"/>
    <n v="0.16648018823711111"/>
  </r>
  <r>
    <x v="4"/>
    <x v="13"/>
    <x v="6"/>
    <x v="7"/>
    <x v="2"/>
    <x v="13"/>
    <x v="10"/>
    <x v="14"/>
    <x v="1"/>
    <x v="6"/>
    <x v="0"/>
    <x v="0"/>
    <x v="0"/>
    <n v="83915.300545999999"/>
    <n v="1.6256820000000001"/>
    <x v="0"/>
    <n v="0"/>
    <n v="2576.3064043580816"/>
    <n v="2076.4655792240937"/>
    <n v="1512.8543442543801"/>
    <n v="3257.1128181371141"/>
    <n v="4.9956809167000002E-2"/>
    <n v="4.0265247143000005E-2"/>
    <n v="2.9338095759999998E-2"/>
    <n v="6.3151873145777776E-2"/>
  </r>
  <r>
    <x v="4"/>
    <x v="13"/>
    <x v="6"/>
    <x v="7"/>
    <x v="2"/>
    <x v="13"/>
    <x v="10"/>
    <x v="14"/>
    <x v="1"/>
    <x v="2"/>
    <x v="2"/>
    <x v="0"/>
    <x v="0"/>
    <n v="1077675.537091"/>
    <n v="15.509859000000001"/>
    <x v="0"/>
    <n v="0"/>
    <n v="32414.865674514927"/>
    <n v="26114.550504413157"/>
    <n v="18997.763901861428"/>
    <n v="41072.911460379524"/>
    <n v="0.46063128506699996"/>
    <n v="0.37099905746100004"/>
    <n v="0.26963807516999999"/>
    <n v="0.58449117380433346"/>
  </r>
  <r>
    <x v="4"/>
    <x v="13"/>
    <x v="6"/>
    <x v="7"/>
    <x v="2"/>
    <x v="13"/>
    <x v="10"/>
    <x v="15"/>
    <x v="0"/>
    <x v="0"/>
    <x v="0"/>
    <x v="0"/>
    <x v="0"/>
    <n v="212823.17538599999"/>
    <n v="2.2983980000000002"/>
    <x v="0"/>
    <n v="0"/>
    <n v="4283.4920509940221"/>
    <n v="3738.026252479704"/>
    <n v="3377.5037933758199"/>
    <n v="6252.9340689965784"/>
    <n v="4.6259856545999997E-2"/>
    <n v="4.0369062471999999E-2"/>
    <n v="3.6475576259999996E-2"/>
    <n v="6.7528976260444434E-2"/>
  </r>
  <r>
    <x v="4"/>
    <x v="13"/>
    <x v="6"/>
    <x v="7"/>
    <x v="2"/>
    <x v="13"/>
    <x v="10"/>
    <x v="15"/>
    <x v="1"/>
    <x v="2"/>
    <x v="2"/>
    <x v="0"/>
    <x v="0"/>
    <n v="630976.01616899995"/>
    <n v="7.0529070000000003"/>
    <x v="1"/>
    <n v="129000"/>
    <n v="22113.185462658774"/>
    <n v="17859.145161647375"/>
    <n v="13193.708498093794"/>
    <n v="27666.68581474711"/>
    <n v="0.24717617872200001"/>
    <n v="0.19962547972799999"/>
    <n v="0.14747628537000002"/>
    <n v="0.30925194785433335"/>
  </r>
  <r>
    <x v="4"/>
    <x v="13"/>
    <x v="6"/>
    <x v="7"/>
    <x v="2"/>
    <x v="14"/>
    <x v="11"/>
    <x v="15"/>
    <x v="0"/>
    <x v="0"/>
    <x v="0"/>
    <x v="0"/>
    <x v="0"/>
    <n v="160077.97739499999"/>
    <n v="3.0065949999999999"/>
    <x v="0"/>
    <n v="0"/>
    <n v="4055.1137829038098"/>
    <n v="3549.1984491390231"/>
    <n v="3102.2800112576406"/>
    <n v="5698.6607034962235"/>
    <n v="7.6053836119999996E-2"/>
    <n v="6.6564443548999999E-2"/>
    <n v="5.8192767919999999E-2"/>
    <n v="0.10690359554722223"/>
  </r>
  <r>
    <x v="4"/>
    <x v="13"/>
    <x v="6"/>
    <x v="7"/>
    <x v="2"/>
    <x v="14"/>
    <x v="11"/>
    <x v="15"/>
    <x v="0"/>
    <x v="5"/>
    <x v="3"/>
    <x v="0"/>
    <x v="0"/>
    <n v="180.82191800000001"/>
    <n v="0.18082200000000001"/>
    <x v="0"/>
    <n v="0"/>
    <n v="4.3622849360469997"/>
    <n v="3.8161972642449999"/>
    <n v="3.3559452089799997"/>
    <n v="6.1800694128454445"/>
    <n v="4.3622876930000005E-3"/>
    <n v="3.8161996830000005E-3"/>
    <n v="3.3559472599999996E-3"/>
    <n v="6.180073132333333E-3"/>
  </r>
  <r>
    <x v="4"/>
    <x v="13"/>
    <x v="6"/>
    <x v="7"/>
    <x v="2"/>
    <x v="14"/>
    <x v="11"/>
    <x v="15"/>
    <x v="1"/>
    <x v="4"/>
    <x v="2"/>
    <x v="0"/>
    <x v="0"/>
    <n v="260602.051053"/>
    <n v="1.437376"/>
    <x v="0"/>
    <n v="0"/>
    <n v="10646.579998166048"/>
    <n v="8605.2920994510041"/>
    <n v="6498.7991134387203"/>
    <n v="13231.048046951528"/>
    <n v="5.8088944451999996E-2"/>
    <n v="4.6950247625000004E-2"/>
    <n v="3.5398116509999994E-2"/>
    <n v="7.2229367449222218E-2"/>
  </r>
  <r>
    <x v="4"/>
    <x v="13"/>
    <x v="6"/>
    <x v="7"/>
    <x v="2"/>
    <x v="14"/>
    <x v="11"/>
    <x v="15"/>
    <x v="1"/>
    <x v="0"/>
    <x v="0"/>
    <x v="0"/>
    <x v="0"/>
    <n v="78341.552511000002"/>
    <n v="1.174887"/>
    <x v="0"/>
    <n v="0"/>
    <n v="3120.8218228124333"/>
    <n v="2522.3100821767298"/>
    <n v="1897.4249862898498"/>
    <n v="3883.3485787694558"/>
    <n v="4.7249453509000006E-2"/>
    <n v="3.8188812424999996E-2"/>
    <n v="2.877057702E-2"/>
    <n v="5.8765761583999994E-2"/>
  </r>
  <r>
    <x v="4"/>
    <x v="13"/>
    <x v="6"/>
    <x v="7"/>
    <x v="2"/>
    <x v="14"/>
    <x v="11"/>
    <x v="15"/>
    <x v="1"/>
    <x v="3"/>
    <x v="0"/>
    <x v="0"/>
    <x v="0"/>
    <n v="12645.220450999999"/>
    <n v="1.121529"/>
    <x v="0"/>
    <n v="0"/>
    <n v="488.49751124258103"/>
    <n v="394.78378248022"/>
    <n v="295.51880193987"/>
    <n v="608.82380895631877"/>
    <n v="4.3325786798999996E-2"/>
    <n v="3.5014135379999999E-2"/>
    <n v="2.6210132729999995E-2"/>
    <n v="5.3997758305666665E-2"/>
  </r>
  <r>
    <x v="4"/>
    <x v="13"/>
    <x v="6"/>
    <x v="8"/>
    <x v="2"/>
    <x v="13"/>
    <x v="10"/>
    <x v="14"/>
    <x v="0"/>
    <x v="0"/>
    <x v="0"/>
    <x v="0"/>
    <x v="0"/>
    <n v="439538.58821900003"/>
    <n v="4.7314930000000004"/>
    <x v="0"/>
    <n v="0"/>
    <n v="7871.6965764140714"/>
    <n v="6853.2856675106477"/>
    <n v="6338.1464421179808"/>
    <n v="11749.452514544826"/>
    <n v="8.4736308137000005E-2"/>
    <n v="7.3773438856000004E-2"/>
    <n v="6.8228129060000003E-2"/>
    <n v="0.12647911654733332"/>
  </r>
  <r>
    <x v="4"/>
    <x v="13"/>
    <x v="6"/>
    <x v="8"/>
    <x v="2"/>
    <x v="13"/>
    <x v="10"/>
    <x v="14"/>
    <x v="0"/>
    <x v="5"/>
    <x v="3"/>
    <x v="0"/>
    <x v="0"/>
    <n v="997.26775999999995"/>
    <n v="0.99726800000000004"/>
    <x v="0"/>
    <n v="0"/>
    <n v="17.860068313839999"/>
    <n v="15.549398913919999"/>
    <n v="14.3806010992"/>
    <n v="26.658296915146661"/>
    <n v="1.7860072612E-2"/>
    <n v="1.5549402656000001E-2"/>
    <n v="1.4380604560000001E-2"/>
    <n v="2.6658303330666662E-2"/>
  </r>
  <r>
    <x v="4"/>
    <x v="13"/>
    <x v="6"/>
    <x v="8"/>
    <x v="2"/>
    <x v="13"/>
    <x v="10"/>
    <x v="14"/>
    <x v="1"/>
    <x v="4"/>
    <x v="2"/>
    <x v="0"/>
    <x v="0"/>
    <n v="24109.589040999999"/>
    <n v="6.8492999999999998E-2"/>
    <x v="0"/>
    <n v="0"/>
    <n v="766.54027396955405"/>
    <n v="618.26630136740403"/>
    <n v="451.57260273792997"/>
    <n v="965.48456620620561"/>
    <n v="2.1776664419999999E-3"/>
    <n v="1.7564344920000001E-3"/>
    <n v="1.28287389E-3"/>
    <n v="2.7428478470000002E-3"/>
  </r>
  <r>
    <x v="4"/>
    <x v="13"/>
    <x v="6"/>
    <x v="8"/>
    <x v="2"/>
    <x v="13"/>
    <x v="10"/>
    <x v="14"/>
    <x v="1"/>
    <x v="0"/>
    <x v="0"/>
    <x v="0"/>
    <x v="0"/>
    <n v="56008.338947999997"/>
    <n v="2.005509"/>
    <x v="0"/>
    <n v="0"/>
    <n v="1780.7291285127121"/>
    <n v="1436.277843982512"/>
    <n v="1049.03618849604"/>
    <n v="2242.891272065292"/>
    <n v="6.3763153145999993E-2"/>
    <n v="5.1429272796E-2"/>
    <n v="3.7563183569999999E-2"/>
    <n v="8.0311944910999994E-2"/>
  </r>
  <r>
    <x v="4"/>
    <x v="13"/>
    <x v="6"/>
    <x v="8"/>
    <x v="2"/>
    <x v="13"/>
    <x v="10"/>
    <x v="15"/>
    <x v="0"/>
    <x v="5"/>
    <x v="3"/>
    <x v="0"/>
    <x v="0"/>
    <n v="5852.4590159999998"/>
    <n v="0.97541"/>
    <x v="0"/>
    <n v="0"/>
    <n v="117.79244261503199"/>
    <n v="102.79259015702399"/>
    <n v="92.878524583919983"/>
    <n v="171.95044807587198"/>
    <n v="1.963207707E-2"/>
    <n v="1.7132101239999999E-2"/>
    <n v="1.5479756699999998E-2"/>
    <n v="2.8658412831111108E-2"/>
  </r>
  <r>
    <x v="4"/>
    <x v="13"/>
    <x v="6"/>
    <x v="8"/>
    <x v="2"/>
    <x v="13"/>
    <x v="10"/>
    <x v="15"/>
    <x v="0"/>
    <x v="2"/>
    <x v="2"/>
    <x v="0"/>
    <x v="0"/>
    <n v="44570.289691999998"/>
    <n v="1.855642"/>
    <x v="0"/>
    <n v="0"/>
    <n v="897.06622063088389"/>
    <n v="782.83256815028801"/>
    <n v="707.3304974120399"/>
    <n v="1309.5147291862418"/>
    <n v="3.7348506534000001E-2"/>
    <n v="3.2592496088000002E-2"/>
    <n v="2.944903854E-2"/>
    <n v="5.4520411419555548E-2"/>
  </r>
  <r>
    <x v="4"/>
    <x v="13"/>
    <x v="6"/>
    <x v="8"/>
    <x v="2"/>
    <x v="13"/>
    <x v="10"/>
    <x v="15"/>
    <x v="0"/>
    <x v="3"/>
    <x v="0"/>
    <x v="0"/>
    <x v="0"/>
    <n v="0"/>
    <n v="0.63934400000000002"/>
    <x v="1"/>
    <n v="0"/>
    <n v="0"/>
    <n v="0"/>
    <n v="0"/>
    <n v="0"/>
    <n v="1.2868076688E-2"/>
    <n v="1.1229438016E-2"/>
    <n v="1.0146389279999999E-2"/>
    <n v="1.8784495025777777E-2"/>
  </r>
  <r>
    <x v="4"/>
    <x v="13"/>
    <x v="6"/>
    <x v="8"/>
    <x v="2"/>
    <x v="13"/>
    <x v="10"/>
    <x v="15"/>
    <x v="1"/>
    <x v="0"/>
    <x v="0"/>
    <x v="0"/>
    <x v="0"/>
    <n v="153515.88442300001"/>
    <n v="2.8649290000000001"/>
    <x v="0"/>
    <n v="0"/>
    <n v="5380.1176854884579"/>
    <n v="4345.1135927085925"/>
    <n v="3210.0171432849302"/>
    <n v="6731.2792135772479"/>
    <n v="0.100404301734"/>
    <n v="8.1088950416000005E-2"/>
    <n v="5.9905665390000001E-2"/>
    <n v="0.1256198151647778"/>
  </r>
  <r>
    <x v="4"/>
    <x v="13"/>
    <x v="6"/>
    <x v="8"/>
    <x v="2"/>
    <x v="14"/>
    <x v="11"/>
    <x v="15"/>
    <x v="1"/>
    <x v="2"/>
    <x v="2"/>
    <x v="0"/>
    <x v="0"/>
    <n v="631232.74945899996"/>
    <n v="10.273006000000001"/>
    <x v="0"/>
    <n v="0"/>
    <n v="26425.302803342707"/>
    <n v="21358.295099137064"/>
    <n v="16200.20532701445"/>
    <n v="32786.497869606523"/>
    <n v="0.43330376241399993"/>
    <n v="0.35021749309900002"/>
    <n v="0.26598032330999999"/>
    <n v="0.53735399010188889"/>
  </r>
  <r>
    <x v="4"/>
    <x v="13"/>
    <x v="6"/>
    <x v="8"/>
    <x v="2"/>
    <x v="14"/>
    <x v="11"/>
    <x v="15"/>
    <x v="1"/>
    <x v="3"/>
    <x v="0"/>
    <x v="0"/>
    <x v="0"/>
    <n v="2512.328767"/>
    <n v="0.358904"/>
    <x v="0"/>
    <n v="0"/>
    <n v="106.992545200229"/>
    <n v="86.48691780397499"/>
    <n v="65.722520544719998"/>
    <n v="132.69506422484287"/>
    <n v="1.5284644647999999E-2"/>
    <n v="1.2355270199999999E-2"/>
    <n v="9.3889286400000004E-3"/>
    <n v="1.8956431959111109E-2"/>
  </r>
  <r>
    <x v="4"/>
    <x v="13"/>
    <x v="6"/>
    <x v="9"/>
    <x v="2"/>
    <x v="13"/>
    <x v="10"/>
    <x v="15"/>
    <x v="0"/>
    <x v="2"/>
    <x v="2"/>
    <x v="0"/>
    <x v="0"/>
    <n v="308012.35122299998"/>
    <n v="4.7177030000000002"/>
    <x v="1"/>
    <n v="25000"/>
    <n v="6199.3645930653202"/>
    <n v="5409.9289368807713"/>
    <n v="4888.1560139090097"/>
    <n v="9049.6766676883817"/>
    <n v="9.4953208280999984E-2"/>
    <n v="8.2861735491999988E-2"/>
    <n v="7.4869946609999988E-2"/>
    <n v="0.13861030765377777"/>
  </r>
  <r>
    <x v="4"/>
    <x v="13"/>
    <x v="6"/>
    <x v="9"/>
    <x v="2"/>
    <x v="13"/>
    <x v="10"/>
    <x v="15"/>
    <x v="1"/>
    <x v="6"/>
    <x v="0"/>
    <x v="0"/>
    <x v="0"/>
    <n v="72531.506848999998"/>
    <n v="0.33424700000000002"/>
    <x v="0"/>
    <n v="0"/>
    <n v="2541.939189030054"/>
    <n v="2052.9317698540958"/>
    <n v="1516.6338082125901"/>
    <n v="3180.3212170333695"/>
    <n v="1.1714020362000001E-2"/>
    <n v="9.4605270879999995E-3"/>
    <n v="6.9891047700000007E-3"/>
    <n v="1.4655876763222225E-2"/>
  </r>
  <r>
    <x v="4"/>
    <x v="13"/>
    <x v="6"/>
    <x v="9"/>
    <x v="2"/>
    <x v="13"/>
    <x v="10"/>
    <x v="15"/>
    <x v="1"/>
    <x v="4"/>
    <x v="2"/>
    <x v="0"/>
    <x v="0"/>
    <n v="7452.054795"/>
    <n v="8.7670999999999999E-2"/>
    <x v="0"/>
    <n v="0"/>
    <n v="261.16471234557002"/>
    <n v="210.92295891768001"/>
    <n v="155.82246576345"/>
    <n v="326.75355862071842"/>
    <n v="3.0725178659999999E-3"/>
    <n v="2.4814399839999998E-3"/>
    <n v="1.8332006100000001E-3"/>
    <n v="3.8441493018888896E-3"/>
  </r>
  <r>
    <x v="4"/>
    <x v="13"/>
    <x v="6"/>
    <x v="9"/>
    <x v="2"/>
    <x v="13"/>
    <x v="10"/>
    <x v="15"/>
    <x v="1"/>
    <x v="0"/>
    <x v="0"/>
    <x v="0"/>
    <x v="0"/>
    <n v="204985.36567100001"/>
    <n v="4.3281229999999997"/>
    <x v="0"/>
    <n v="0"/>
    <n v="7183.9171253058657"/>
    <n v="5801.9057899519839"/>
    <n v="4286.2439961806103"/>
    <n v="8988.0844331833032"/>
    <n v="0.15168339865800001"/>
    <n v="0.12250319339199998"/>
    <n v="9.0501051929999993E-2"/>
    <n v="0.18977713279122227"/>
  </r>
  <r>
    <x v="4"/>
    <x v="13"/>
    <x v="6"/>
    <x v="9"/>
    <x v="2"/>
    <x v="14"/>
    <x v="11"/>
    <x v="15"/>
    <x v="0"/>
    <x v="4"/>
    <x v="2"/>
    <x v="0"/>
    <x v="0"/>
    <n v="30000"/>
    <n v="1"/>
    <x v="1"/>
    <n v="30000"/>
    <n v="679.62"/>
    <n v="594.15"/>
    <n v="526.79999999999995"/>
    <n v="973.37666666666655"/>
    <n v="2.2654000000000001E-2"/>
    <n v="1.9805E-2"/>
    <n v="1.7559999999999999E-2"/>
    <n v="3.2445888888888885E-2"/>
  </r>
  <r>
    <x v="4"/>
    <x v="13"/>
    <x v="6"/>
    <x v="9"/>
    <x v="2"/>
    <x v="14"/>
    <x v="11"/>
    <x v="15"/>
    <x v="0"/>
    <x v="0"/>
    <x v="0"/>
    <x v="0"/>
    <x v="0"/>
    <n v="624768.53806399996"/>
    <n v="15.479055000000001"/>
    <x v="1"/>
    <n v="41000"/>
    <n v="16612.374881774991"/>
    <n v="14544.31372449501"/>
    <n v="12684.557994462108"/>
    <n v="23119.138201811904"/>
    <n v="0.41563104166100001"/>
    <n v="0.36391384269600008"/>
    <n v="0.31721332185999995"/>
    <n v="0.57737055850644425"/>
  </r>
  <r>
    <x v="4"/>
    <x v="13"/>
    <x v="6"/>
    <x v="9"/>
    <x v="2"/>
    <x v="14"/>
    <x v="11"/>
    <x v="15"/>
    <x v="0"/>
    <x v="2"/>
    <x v="2"/>
    <x v="0"/>
    <x v="0"/>
    <n v="925916.25870100001"/>
    <n v="16.017306000000001"/>
    <x v="0"/>
    <n v="0"/>
    <n v="26525.72738884186"/>
    <n v="23236.60961400429"/>
    <n v="20147.820041524508"/>
    <n v="36451.282789422658"/>
    <n v="0.44256564863199993"/>
    <n v="0.38759186444000004"/>
    <n v="0.33683526930000007"/>
    <n v="0.6119909378713333"/>
  </r>
  <r>
    <x v="4"/>
    <x v="13"/>
    <x v="6"/>
    <x v="9"/>
    <x v="2"/>
    <x v="14"/>
    <x v="11"/>
    <x v="15"/>
    <x v="1"/>
    <x v="0"/>
    <x v="0"/>
    <x v="0"/>
    <x v="0"/>
    <n v="436907.12628000003"/>
    <n v="10.904799000000001"/>
    <x v="1"/>
    <n v="25000"/>
    <n v="19055.801828566269"/>
    <n v="15399.959760769862"/>
    <n v="11772.429480525059"/>
    <n v="23579.324943227744"/>
    <n v="0.48304872071700006"/>
    <n v="0.39037193024699995"/>
    <n v="0.29918214774000002"/>
    <n v="0.59716046703133341"/>
  </r>
  <r>
    <x v="4"/>
    <x v="13"/>
    <x v="6"/>
    <x v="10"/>
    <x v="3"/>
    <x v="14"/>
    <x v="11"/>
    <x v="15"/>
    <x v="0"/>
    <x v="4"/>
    <x v="2"/>
    <x v="0"/>
    <x v="0"/>
    <n v="199175.709259"/>
    <n v="2.0020950000000002"/>
    <x v="0"/>
    <n v="0"/>
    <n v="5951.9507688177537"/>
    <n v="5215.5599154554247"/>
    <n v="4504.4838444344905"/>
    <n v="8124.5111030245844"/>
    <n v="6.0264243268000006E-2"/>
    <n v="5.2810458519E-2"/>
    <n v="4.5598463150000004E-2"/>
    <n v="8.2159709407888887E-2"/>
  </r>
  <r>
    <x v="4"/>
    <x v="13"/>
    <x v="6"/>
    <x v="10"/>
    <x v="3"/>
    <x v="14"/>
    <x v="11"/>
    <x v="15"/>
    <x v="0"/>
    <x v="0"/>
    <x v="0"/>
    <x v="0"/>
    <x v="0"/>
    <n v="1262563.792202"/>
    <n v="24.044609000000001"/>
    <x v="0"/>
    <n v="0"/>
    <n v="36694.740727546639"/>
    <n v="32147.210767819233"/>
    <n v="27861.548717913363"/>
    <n v="50289.140898451762"/>
    <n v="0.69308864695699979"/>
    <n v="0.60716600717000002"/>
    <n v="0.5263600757900001"/>
    <n v="0.95127499672288873"/>
  </r>
  <r>
    <x v="4"/>
    <x v="13"/>
    <x v="6"/>
    <x v="10"/>
    <x v="3"/>
    <x v="14"/>
    <x v="11"/>
    <x v="15"/>
    <x v="1"/>
    <x v="6"/>
    <x v="0"/>
    <x v="0"/>
    <x v="0"/>
    <n v="153463.934427"/>
    <n v="1.5489409999999999"/>
    <x v="0"/>
    <n v="0"/>
    <n v="7288.5132989125577"/>
    <n v="5890.3240787845025"/>
    <n v="4561.0861653038701"/>
    <n v="8975.7659419405263"/>
    <n v="7.4575584294999997E-2"/>
    <n v="6.0265940928000007E-2"/>
    <n v="4.6780772159999991E-2"/>
    <n v="9.1761610117777767E-2"/>
  </r>
  <r>
    <x v="4"/>
    <x v="13"/>
    <x v="6"/>
    <x v="10"/>
    <x v="3"/>
    <x v="14"/>
    <x v="11"/>
    <x v="15"/>
    <x v="1"/>
    <x v="0"/>
    <x v="0"/>
    <x v="0"/>
    <x v="0"/>
    <n v="800729.08151699998"/>
    <n v="19.062436000000002"/>
    <x v="0"/>
    <n v="0"/>
    <n v="36622.879882199843"/>
    <n v="29596.00940530283"/>
    <n v="22798.036838428463"/>
    <n v="45188.362225628407"/>
    <n v="0.87814805648399985"/>
    <n v="0.70965713020599985"/>
    <n v="0.54724709930000004"/>
    <n v="1.0831247804917776"/>
  </r>
  <r>
    <x v="4"/>
    <x v="13"/>
    <x v="6"/>
    <x v="10"/>
    <x v="3"/>
    <x v="14"/>
    <x v="11"/>
    <x v="15"/>
    <x v="1"/>
    <x v="2"/>
    <x v="2"/>
    <x v="0"/>
    <x v="0"/>
    <n v="1863465.790851"/>
    <n v="28.857858"/>
    <x v="0"/>
    <n v="0"/>
    <n v="85062.115058954558"/>
    <n v="68743.513369817389"/>
    <n v="52922.474660325141"/>
    <n v="104983.46243647889"/>
    <n v="1.334518651962"/>
    <n v="1.0784277441800001"/>
    <n v="0.83233816582999998"/>
    <n v="1.6456754178388886"/>
  </r>
  <r>
    <x v="4"/>
    <x v="13"/>
    <x v="6"/>
    <x v="10"/>
    <x v="3"/>
    <x v="14"/>
    <x v="11"/>
    <x v="16"/>
    <x v="0"/>
    <x v="4"/>
    <x v="2"/>
    <x v="0"/>
    <x v="0"/>
    <n v="249288.82401499999"/>
    <n v="4.2722889999999998"/>
    <x v="1"/>
    <n v="52000"/>
    <n v="10957.639222889"/>
    <n v="9634.1588209657348"/>
    <n v="8559.4740501992601"/>
    <n v="14278.954641679979"/>
    <n v="0.18554427317"/>
    <n v="0.16312932964600002"/>
    <n v="0.14483155609000001"/>
    <n v="0.24204403215966666"/>
  </r>
  <r>
    <x v="4"/>
    <x v="13"/>
    <x v="6"/>
    <x v="10"/>
    <x v="3"/>
    <x v="14"/>
    <x v="11"/>
    <x v="16"/>
    <x v="0"/>
    <x v="0"/>
    <x v="0"/>
    <x v="0"/>
    <x v="0"/>
    <n v="1522901.1078649999"/>
    <n v="33.711393000000001"/>
    <x v="1"/>
    <n v="41000"/>
    <n v="65716.971538537473"/>
    <n v="57768.976673328798"/>
    <n v="51207.116767709434"/>
    <n v="85772.046475703944"/>
    <n v="1.4979301610219997"/>
    <n v="1.3170271183769999"/>
    <n v="1.17102736745"/>
    <n v="1.950063931413222"/>
  </r>
  <r>
    <x v="4"/>
    <x v="13"/>
    <x v="6"/>
    <x v="10"/>
    <x v="3"/>
    <x v="14"/>
    <x v="11"/>
    <x v="16"/>
    <x v="0"/>
    <x v="7"/>
    <x v="3"/>
    <x v="0"/>
    <x v="0"/>
    <n v="38029.583052000002"/>
    <n v="1.0007790000000001"/>
    <x v="0"/>
    <n v="0"/>
    <n v="1613.9799518556599"/>
    <n v="1417.9432694126399"/>
    <n v="1247.9544414791999"/>
    <n v="2109.20145119786"/>
    <n v="4.2473179596999998E-2"/>
    <n v="3.7314316759000002E-2"/>
    <n v="3.2840924340000001E-2"/>
    <n v="5.5505331156888889E-2"/>
  </r>
  <r>
    <x v="4"/>
    <x v="13"/>
    <x v="6"/>
    <x v="10"/>
    <x v="3"/>
    <x v="14"/>
    <x v="11"/>
    <x v="16"/>
    <x v="1"/>
    <x v="6"/>
    <x v="0"/>
    <x v="0"/>
    <x v="0"/>
    <n v="797480.36529700004"/>
    <n v="11.497490000000001"/>
    <x v="3"/>
    <n v="198000"/>
    <n v="58215.23925412984"/>
    <n v="46871.80551496947"/>
    <n v="40147.862177494819"/>
    <n v="71623.70073751772"/>
    <n v="0.794228823004"/>
    <n v="0.63984719808699997"/>
    <n v="0.54077816627999997"/>
    <n v="0.97513471394355566"/>
  </r>
  <r>
    <x v="4"/>
    <x v="13"/>
    <x v="6"/>
    <x v="10"/>
    <x v="3"/>
    <x v="14"/>
    <x v="11"/>
    <x v="16"/>
    <x v="1"/>
    <x v="4"/>
    <x v="2"/>
    <x v="0"/>
    <x v="0"/>
    <n v="1330516.43087"/>
    <n v="10.814648999999999"/>
    <x v="3"/>
    <n v="338000"/>
    <n v="89651.307051879878"/>
    <n v="72239.199974426825"/>
    <n v="60616.894174835863"/>
    <n v="109857.83610313764"/>
    <n v="0.73713055029600005"/>
    <n v="0.59388416933699995"/>
    <n v="0.49992903965000002"/>
    <n v="0.90399030527788893"/>
  </r>
  <r>
    <x v="4"/>
    <x v="13"/>
    <x v="6"/>
    <x v="10"/>
    <x v="3"/>
    <x v="14"/>
    <x v="11"/>
    <x v="16"/>
    <x v="1"/>
    <x v="0"/>
    <x v="0"/>
    <x v="0"/>
    <x v="0"/>
    <n v="2014324.9195320001"/>
    <n v="29.551233"/>
    <x v="2"/>
    <n v="138000"/>
    <n v="135567.25698253335"/>
    <n v="109236.42104581336"/>
    <n v="91710.971260842576"/>
    <n v="166320.55407666627"/>
    <n v="1.8917246030030002"/>
    <n v="1.5252211778930005"/>
    <n v="1.2640033336199998"/>
    <n v="2.3170028491944445"/>
  </r>
  <r>
    <x v="5"/>
    <x v="9"/>
    <x v="4"/>
    <x v="0"/>
    <x v="0"/>
    <x v="8"/>
    <x v="5"/>
    <x v="8"/>
    <x v="1"/>
    <x v="3"/>
    <x v="0"/>
    <x v="0"/>
    <x v="0"/>
    <n v="30881.097123"/>
    <n v="1.5972599999999999"/>
    <x v="0"/>
    <n v="0"/>
    <n v="102.584484"/>
    <n v="75.482154000000008"/>
    <n v="55.524443000000005"/>
    <n v="147.19393565245497"/>
    <n v="5.2709999999999996E-3"/>
    <n v="3.8780000000000004E-3"/>
    <n v="2.8530000000000001E-3"/>
    <n v="7.575944967999999E-3"/>
  </r>
  <r>
    <x v="5"/>
    <x v="9"/>
    <x v="4"/>
    <x v="0"/>
    <x v="0"/>
    <x v="8"/>
    <x v="5"/>
    <x v="8"/>
    <x v="1"/>
    <x v="1"/>
    <x v="1"/>
    <x v="0"/>
    <x v="1"/>
    <n v="0"/>
    <n v="24.607934"/>
    <x v="0"/>
    <n v="0"/>
    <n v="0"/>
    <n v="0"/>
    <n v="0"/>
    <n v="0"/>
    <n v="8.1018000000000007E-2"/>
    <n v="5.9609000000000002E-2"/>
    <n v="4.4226000000000001E-2"/>
    <n v="0.11657834768522221"/>
  </r>
  <r>
    <x v="5"/>
    <x v="9"/>
    <x v="4"/>
    <x v="1"/>
    <x v="0"/>
    <x v="8"/>
    <x v="5"/>
    <x v="8"/>
    <x v="0"/>
    <x v="0"/>
    <x v="0"/>
    <x v="0"/>
    <x v="0"/>
    <n v="91942.532000000007"/>
    <n v="2.843836"/>
    <x v="0"/>
    <n v="0"/>
    <n v="148.709844"/>
    <n v="125.0337"/>
    <n v="105.271666"/>
    <n v="271.17848377733333"/>
    <n v="4.4200000000000003E-3"/>
    <n v="3.7170000000000003E-3"/>
    <n v="3.143E-3"/>
    <n v="8.1567706653333325E-3"/>
  </r>
  <r>
    <x v="5"/>
    <x v="9"/>
    <x v="4"/>
    <x v="1"/>
    <x v="0"/>
    <x v="8"/>
    <x v="5"/>
    <x v="8"/>
    <x v="0"/>
    <x v="5"/>
    <x v="3"/>
    <x v="0"/>
    <x v="0"/>
    <n v="141372.85251900001"/>
    <n v="1.016438"/>
    <x v="0"/>
    <n v="0"/>
    <n v="232.358904"/>
    <n v="195.348456"/>
    <n v="164.20629299999999"/>
    <n v="421.75245961066742"/>
    <n v="1.5969999999999999E-3"/>
    <n v="1.3439999999999999E-3"/>
    <n v="1.134E-3"/>
    <n v="2.9394549848888885E-3"/>
  </r>
  <r>
    <x v="5"/>
    <x v="9"/>
    <x v="4"/>
    <x v="1"/>
    <x v="0"/>
    <x v="8"/>
    <x v="5"/>
    <x v="8"/>
    <x v="0"/>
    <x v="2"/>
    <x v="2"/>
    <x v="0"/>
    <x v="0"/>
    <n v="17230250.775795002"/>
    <n v="63.565105000000003"/>
    <x v="0"/>
    <n v="0"/>
    <n v="27068.791859000001"/>
    <n v="22763.675504999999"/>
    <n v="19269.533455000001"/>
    <n v="49776.882347439067"/>
    <n v="0.100021"/>
    <n v="8.4113999999999994E-2"/>
    <n v="7.1196999999999996E-2"/>
    <n v="0.18378733821755555"/>
  </r>
  <r>
    <x v="5"/>
    <x v="9"/>
    <x v="4"/>
    <x v="1"/>
    <x v="0"/>
    <x v="8"/>
    <x v="5"/>
    <x v="8"/>
    <x v="0"/>
    <x v="3"/>
    <x v="0"/>
    <x v="0"/>
    <x v="0"/>
    <n v="173975.28683999999"/>
    <n v="1.175343"/>
    <x v="0"/>
    <n v="0"/>
    <n v="248.97716600000001"/>
    <n v="209.44534600000003"/>
    <n v="178.74385000000001"/>
    <n v="470.39640752183556"/>
    <n v="1.7040000000000002E-3"/>
    <n v="1.433E-3"/>
    <n v="1.2210000000000001E-3"/>
    <n v="3.2060018694444444E-3"/>
  </r>
  <r>
    <x v="5"/>
    <x v="9"/>
    <x v="4"/>
    <x v="1"/>
    <x v="0"/>
    <x v="8"/>
    <x v="5"/>
    <x v="8"/>
    <x v="0"/>
    <x v="1"/>
    <x v="1"/>
    <x v="0"/>
    <x v="1"/>
    <n v="0"/>
    <n v="24.923007999999999"/>
    <x v="0"/>
    <n v="0"/>
    <n v="0"/>
    <n v="0"/>
    <n v="0"/>
    <n v="0"/>
    <n v="3.8593000000000002E-2"/>
    <n v="3.2453999999999997E-2"/>
    <n v="2.75E-2"/>
    <n v="7.1265567628000001E-2"/>
  </r>
  <r>
    <x v="5"/>
    <x v="9"/>
    <x v="4"/>
    <x v="1"/>
    <x v="0"/>
    <x v="8"/>
    <x v="5"/>
    <x v="8"/>
    <x v="1"/>
    <x v="4"/>
    <x v="2"/>
    <x v="0"/>
    <x v="0"/>
    <n v="333445.622111"/>
    <n v="0.88767099999999999"/>
    <x v="0"/>
    <n v="0"/>
    <n v="1231.748128"/>
    <n v="907.30553799999996"/>
    <n v="676.89461300000005"/>
    <n v="1721.7649945269325"/>
    <n v="3.2789999999999998E-3"/>
    <n v="2.415E-3"/>
    <n v="1.802E-3"/>
    <n v="4.5835385235555555E-3"/>
  </r>
  <r>
    <x v="5"/>
    <x v="9"/>
    <x v="4"/>
    <x v="1"/>
    <x v="0"/>
    <x v="8"/>
    <x v="5"/>
    <x v="8"/>
    <x v="1"/>
    <x v="0"/>
    <x v="0"/>
    <x v="0"/>
    <x v="0"/>
    <n v="228018.182742"/>
    <n v="5.7095890000000002"/>
    <x v="0"/>
    <n v="0"/>
    <n v="769.06892100000005"/>
    <n v="565.96466499999997"/>
    <n v="418.09725100000003"/>
    <n v="1099.3217535343617"/>
    <n v="1.9632999999999998E-2"/>
    <n v="1.4452E-2"/>
    <n v="1.0709E-2"/>
    <n v="2.7932235903000001E-2"/>
  </r>
  <r>
    <x v="5"/>
    <x v="9"/>
    <x v="4"/>
    <x v="1"/>
    <x v="0"/>
    <x v="8"/>
    <x v="5"/>
    <x v="8"/>
    <x v="1"/>
    <x v="1"/>
    <x v="1"/>
    <x v="0"/>
    <x v="1"/>
    <n v="0"/>
    <n v="16.467542000000002"/>
    <x v="0"/>
    <n v="0"/>
    <n v="0"/>
    <n v="0"/>
    <n v="0"/>
    <n v="0"/>
    <n v="5.7801999999999999E-2"/>
    <n v="4.2563999999999998E-2"/>
    <n v="3.1684999999999998E-2"/>
    <n v="8.1866324023555551E-2"/>
  </r>
  <r>
    <x v="5"/>
    <x v="9"/>
    <x v="4"/>
    <x v="1"/>
    <x v="0"/>
    <x v="10"/>
    <x v="7"/>
    <x v="10"/>
    <x v="0"/>
    <x v="5"/>
    <x v="3"/>
    <x v="0"/>
    <x v="0"/>
    <n v="6631.6565099999998"/>
    <n v="5.7534000000000002E-2"/>
    <x v="0"/>
    <n v="0"/>
    <n v="13.36942"/>
    <n v="11.240658"/>
    <n v="9.6159020000000002"/>
    <n v="23.053848580929998"/>
    <n v="1.16E-4"/>
    <n v="9.7999999999999997E-5"/>
    <n v="8.2999999999999998E-5"/>
    <n v="2.0000736199999997E-4"/>
  </r>
  <r>
    <x v="5"/>
    <x v="9"/>
    <x v="4"/>
    <x v="1"/>
    <x v="0"/>
    <x v="10"/>
    <x v="7"/>
    <x v="10"/>
    <x v="0"/>
    <x v="2"/>
    <x v="2"/>
    <x v="0"/>
    <x v="0"/>
    <n v="4070278.7925539999"/>
    <n v="13.267733"/>
    <x v="0"/>
    <n v="0"/>
    <n v="8205.6820480000006"/>
    <n v="6899.1225530000002"/>
    <n v="5901.9042490000002"/>
    <n v="14149.645842515221"/>
    <n v="2.6746999999999996E-2"/>
    <n v="2.2485999999999999E-2"/>
    <n v="1.9234999999999999E-2"/>
    <n v="4.6123062485666659E-2"/>
  </r>
  <r>
    <x v="5"/>
    <x v="9"/>
    <x v="4"/>
    <x v="1"/>
    <x v="0"/>
    <x v="10"/>
    <x v="7"/>
    <x v="10"/>
    <x v="1"/>
    <x v="4"/>
    <x v="2"/>
    <x v="0"/>
    <x v="0"/>
    <n v="490866.12909200002"/>
    <n v="0.37808199999999997"/>
    <x v="0"/>
    <n v="0"/>
    <n v="2175.027818"/>
    <n v="1609.550037"/>
    <n v="1256.6172899999999"/>
    <n v="2956.5957768831372"/>
    <n v="1.6750000000000001E-3"/>
    <n v="1.24E-3"/>
    <n v="9.68E-4"/>
    <n v="2.2772719042222223E-3"/>
  </r>
  <r>
    <x v="5"/>
    <x v="9"/>
    <x v="4"/>
    <x v="1"/>
    <x v="0"/>
    <x v="10"/>
    <x v="7"/>
    <x v="10"/>
    <x v="1"/>
    <x v="0"/>
    <x v="0"/>
    <x v="0"/>
    <x v="0"/>
    <n v="151035.40547999999"/>
    <n v="0.81643100000000002"/>
    <x v="0"/>
    <n v="0"/>
    <n v="669.23788200000001"/>
    <n v="495.24509399999999"/>
    <n v="386.65063900000001"/>
    <n v="909.71981062948021"/>
    <n v="3.6169999999999996E-3"/>
    <n v="2.6769999999999997E-3"/>
    <n v="2.0900000000000003E-3"/>
    <n v="4.9175453421111117E-3"/>
  </r>
  <r>
    <x v="5"/>
    <x v="9"/>
    <x v="4"/>
    <x v="1"/>
    <x v="0"/>
    <x v="10"/>
    <x v="7"/>
    <x v="10"/>
    <x v="1"/>
    <x v="1"/>
    <x v="1"/>
    <x v="0"/>
    <x v="1"/>
    <n v="0"/>
    <n v="0.89041199999999998"/>
    <x v="0"/>
    <n v="0"/>
    <n v="0"/>
    <n v="0"/>
    <n v="0"/>
    <n v="0"/>
    <n v="3.9449999999999997E-3"/>
    <n v="2.9190000000000002E-3"/>
    <n v="2.2799999999999999E-3"/>
    <n v="5.3631493453333342E-3"/>
  </r>
  <r>
    <x v="5"/>
    <x v="9"/>
    <x v="4"/>
    <x v="2"/>
    <x v="1"/>
    <x v="8"/>
    <x v="5"/>
    <x v="8"/>
    <x v="0"/>
    <x v="5"/>
    <x v="3"/>
    <x v="0"/>
    <x v="0"/>
    <n v="146774.59503600001"/>
    <n v="0.53150699999999995"/>
    <x v="0"/>
    <n v="0"/>
    <n v="268.597509"/>
    <n v="225.739327"/>
    <n v="189.33922799999999"/>
    <n v="473.23391097273873"/>
    <n v="9.7300000000000002E-4"/>
    <n v="8.1700000000000002E-4"/>
    <n v="6.8599999999999998E-4"/>
    <n v="1.7136966806666667E-3"/>
  </r>
  <r>
    <x v="5"/>
    <x v="9"/>
    <x v="4"/>
    <x v="2"/>
    <x v="1"/>
    <x v="8"/>
    <x v="5"/>
    <x v="8"/>
    <x v="0"/>
    <x v="2"/>
    <x v="2"/>
    <x v="0"/>
    <x v="0"/>
    <n v="8732709.3705449998"/>
    <n v="40.388064"/>
    <x v="0"/>
    <n v="0"/>
    <n v="14314.958133"/>
    <n v="12036.198326"/>
    <n v="10144.784222"/>
    <n v="26012.58228407061"/>
    <n v="6.6987999999999992E-2"/>
    <n v="5.6320999999999996E-2"/>
    <n v="4.7435999999999999E-2"/>
    <n v="0.1213082382241111"/>
  </r>
  <r>
    <x v="5"/>
    <x v="9"/>
    <x v="4"/>
    <x v="2"/>
    <x v="1"/>
    <x v="8"/>
    <x v="5"/>
    <x v="8"/>
    <x v="0"/>
    <x v="3"/>
    <x v="0"/>
    <x v="0"/>
    <x v="0"/>
    <n v="75724.112160000004"/>
    <n v="0.63561599999999996"/>
    <x v="0"/>
    <n v="0"/>
    <n v="138.57512500000001"/>
    <n v="116.463685"/>
    <n v="97.684105000000002"/>
    <n v="244.15136518432004"/>
    <n v="1.163E-3"/>
    <n v="9.7799999999999992E-4"/>
    <n v="8.1999999999999998E-4"/>
    <n v="2.0493672320000002E-3"/>
  </r>
  <r>
    <x v="5"/>
    <x v="9"/>
    <x v="4"/>
    <x v="2"/>
    <x v="1"/>
    <x v="8"/>
    <x v="5"/>
    <x v="8"/>
    <x v="0"/>
    <x v="1"/>
    <x v="1"/>
    <x v="0"/>
    <x v="1"/>
    <n v="0"/>
    <n v="12.920548"/>
    <x v="0"/>
    <n v="0"/>
    <n v="0"/>
    <n v="0"/>
    <n v="0"/>
    <n v="0"/>
    <n v="2.0971E-2"/>
    <n v="1.7632999999999999E-2"/>
    <n v="1.4867999999999999E-2"/>
    <n v="3.8218014613777773E-2"/>
  </r>
  <r>
    <x v="5"/>
    <x v="9"/>
    <x v="4"/>
    <x v="2"/>
    <x v="1"/>
    <x v="8"/>
    <x v="5"/>
    <x v="8"/>
    <x v="1"/>
    <x v="4"/>
    <x v="2"/>
    <x v="0"/>
    <x v="0"/>
    <n v="1923890.721628"/>
    <n v="3.3067829999999998"/>
    <x v="0"/>
    <n v="0"/>
    <n v="7613.4977360000003"/>
    <n v="5615.9374980000002"/>
    <n v="4268.3846839999997"/>
    <n v="10509.772504144694"/>
    <n v="1.3192000000000001E-2"/>
    <n v="9.7319999999999993E-3"/>
    <n v="7.4110000000000001E-3"/>
    <n v="1.8183273115555555E-2"/>
  </r>
  <r>
    <x v="5"/>
    <x v="9"/>
    <x v="4"/>
    <x v="2"/>
    <x v="1"/>
    <x v="8"/>
    <x v="5"/>
    <x v="8"/>
    <x v="1"/>
    <x v="0"/>
    <x v="0"/>
    <x v="0"/>
    <x v="0"/>
    <n v="284290.95685000002"/>
    <n v="4.7643829999999996"/>
    <x v="0"/>
    <n v="0"/>
    <n v="1057.100025"/>
    <n v="779.05656199999999"/>
    <n v="585.13095199999998"/>
    <n v="1478.1863389372054"/>
    <n v="1.7197999999999998E-2"/>
    <n v="1.2669E-2"/>
    <n v="9.4549999999999999E-3"/>
    <n v="2.4199979323777775E-2"/>
  </r>
  <r>
    <x v="5"/>
    <x v="9"/>
    <x v="4"/>
    <x v="2"/>
    <x v="1"/>
    <x v="8"/>
    <x v="5"/>
    <x v="8"/>
    <x v="1"/>
    <x v="7"/>
    <x v="3"/>
    <x v="0"/>
    <x v="0"/>
    <n v="31221.96"/>
    <n v="0.20274"/>
    <x v="0"/>
    <n v="0"/>
    <n v="126.667492"/>
    <n v="93.478548000000004"/>
    <n v="71.498288000000002"/>
    <n v="174.09364895999997"/>
    <n v="8.2299999999999995E-4"/>
    <n v="6.0700000000000001E-4"/>
    <n v="4.64E-4"/>
    <n v="1.13047824E-3"/>
  </r>
  <r>
    <x v="4"/>
    <x v="13"/>
    <x v="6"/>
    <x v="10"/>
    <x v="3"/>
    <x v="14"/>
    <x v="11"/>
    <x v="18"/>
    <x v="0"/>
    <x v="6"/>
    <x v="0"/>
    <x v="0"/>
    <x v="0"/>
    <n v="47046.740024999999"/>
    <n v="1.392201"/>
    <x v="0"/>
    <n v="0"/>
    <n v="3082.4083129579508"/>
    <n v="2724.6178550678251"/>
    <n v="2561.2245269610003"/>
    <n v="3909.0822641838995"/>
    <n v="9.1214225118000009E-2"/>
    <n v="8.0626536513000002E-2"/>
    <n v="7.5791422439999992E-2"/>
    <n v="0.11567705295599999"/>
  </r>
  <r>
    <x v="4"/>
    <x v="13"/>
    <x v="6"/>
    <x v="10"/>
    <x v="3"/>
    <x v="14"/>
    <x v="11"/>
    <x v="18"/>
    <x v="0"/>
    <x v="4"/>
    <x v="2"/>
    <x v="0"/>
    <x v="0"/>
    <n v="3073.9726030000002"/>
    <n v="6.0274000000000001E-2"/>
    <x v="0"/>
    <n v="0"/>
    <n v="201.40053700335403"/>
    <n v="178.022975357539"/>
    <n v="167.34706850732002"/>
    <n v="255.41433426820132"/>
    <n v="3.9490319320000002E-3"/>
    <n v="3.4906481620000001E-3"/>
    <n v="3.2813165600000002E-3"/>
    <n v="5.0081264773333325E-3"/>
  </r>
  <r>
    <x v="4"/>
    <x v="13"/>
    <x v="6"/>
    <x v="10"/>
    <x v="3"/>
    <x v="14"/>
    <x v="11"/>
    <x v="18"/>
    <x v="0"/>
    <x v="0"/>
    <x v="0"/>
    <x v="0"/>
    <x v="0"/>
    <n v="29240.751552000002"/>
    <n v="3.0548250000000001"/>
    <x v="0"/>
    <n v="0"/>
    <n v="1915.7955601839362"/>
    <n v="1693.4196446309759"/>
    <n v="1591.86651449088"/>
    <n v="2429.5945526213118"/>
    <n v="0.20014602435000003"/>
    <n v="0.17691408022499999"/>
    <n v="0.16630467300000001"/>
    <n v="0.25382337269999994"/>
  </r>
  <r>
    <x v="4"/>
    <x v="13"/>
    <x v="6"/>
    <x v="10"/>
    <x v="3"/>
    <x v="14"/>
    <x v="11"/>
    <x v="18"/>
    <x v="0"/>
    <x v="2"/>
    <x v="2"/>
    <x v="0"/>
    <x v="0"/>
    <n v="673743.97035600001"/>
    <n v="11.431737999999999"/>
    <x v="0"/>
    <n v="0"/>
    <n v="44142.357449784409"/>
    <n v="39018.53455522703"/>
    <n v="36678.621746180645"/>
    <n v="55980.937334233124"/>
    <n v="0.7489846102840001"/>
    <n v="0.66204624279399993"/>
    <n v="0.62234381671999994"/>
    <n v="0.94985548926133323"/>
  </r>
  <r>
    <x v="4"/>
    <x v="13"/>
    <x v="6"/>
    <x v="10"/>
    <x v="3"/>
    <x v="16"/>
    <x v="13"/>
    <x v="18"/>
    <x v="0"/>
    <x v="4"/>
    <x v="2"/>
    <x v="0"/>
    <x v="0"/>
    <n v="472201.45220499998"/>
    <n v="2.0006590000000002"/>
    <x v="0"/>
    <n v="0"/>
    <n v="39194.469591904286"/>
    <n v="34832.167429880923"/>
    <n v="33415.996657875614"/>
    <n v="49304.166842183149"/>
    <n v="0.158134746953"/>
    <n v="0.14037214149500002"/>
    <n v="0.13424937420999999"/>
    <n v="0.19919335979155559"/>
  </r>
  <r>
    <x v="4"/>
    <x v="13"/>
    <x v="6"/>
    <x v="10"/>
    <x v="3"/>
    <x v="16"/>
    <x v="13"/>
    <x v="18"/>
    <x v="0"/>
    <x v="0"/>
    <x v="0"/>
    <x v="0"/>
    <x v="0"/>
    <n v="264917.486339"/>
    <n v="9.9603129999999993"/>
    <x v="3"/>
    <n v="32000"/>
    <n v="20976.598294536492"/>
    <n v="18622.59606776755"/>
    <n v="17804.436498315619"/>
    <n v="26425.803524390485"/>
    <n v="0.8057285148140001"/>
    <n v="0.71572941682799995"/>
    <n v="0.68491760890999998"/>
    <n v="1.0146189328891113"/>
  </r>
  <r>
    <x v="4"/>
    <x v="13"/>
    <x v="6"/>
    <x v="10"/>
    <x v="3"/>
    <x v="16"/>
    <x v="13"/>
    <x v="18"/>
    <x v="1"/>
    <x v="6"/>
    <x v="0"/>
    <x v="0"/>
    <x v="0"/>
    <n v="26278.463957"/>
    <n v="2.122045"/>
    <x v="0"/>
    <n v="0"/>
    <n v="2644.5423581920481"/>
    <n v="2139.0093137259919"/>
    <n v="2019.2160251540602"/>
    <n v="3363.4657169765346"/>
    <n v="0.22359749298000001"/>
    <n v="0.18150321759299998"/>
    <n v="0.17513103215"/>
    <n v="0.28721952293355557"/>
  </r>
  <r>
    <x v="4"/>
    <x v="13"/>
    <x v="6"/>
    <x v="10"/>
    <x v="3"/>
    <x v="16"/>
    <x v="13"/>
    <x v="18"/>
    <x v="1"/>
    <x v="0"/>
    <x v="0"/>
    <x v="0"/>
    <x v="0"/>
    <n v="58108.054494999997"/>
    <n v="4.6060780000000001"/>
    <x v="1"/>
    <n v="0"/>
    <n v="6510.8278855445751"/>
    <n v="5309.9405093880005"/>
    <n v="5266.0183709808698"/>
    <n v="8470.7430956454191"/>
    <n v="0.5205205891539999"/>
    <n v="0.42495784348600008"/>
    <n v="0.42358163010000005"/>
    <n v="0.67890286958199997"/>
  </r>
  <r>
    <x v="4"/>
    <x v="13"/>
    <x v="6"/>
    <x v="10"/>
    <x v="3"/>
    <x v="17"/>
    <x v="14"/>
    <x v="19"/>
    <x v="0"/>
    <x v="2"/>
    <x v="2"/>
    <x v="0"/>
    <x v="0"/>
    <n v="97655.445766999997"/>
    <n v="4.0843619999999996"/>
    <x v="0"/>
    <n v="0"/>
    <n v="12340.208356371619"/>
    <n v="11077.450879029857"/>
    <n v="10678.7268443787"/>
    <n v="15623.85204746668"/>
    <n v="0.55548355513699998"/>
    <n v="0.49912338997600003"/>
    <n v="0.48615180259000002"/>
    <n v="0.7106111959767778"/>
  </r>
  <r>
    <x v="4"/>
    <x v="13"/>
    <x v="6"/>
    <x v="10"/>
    <x v="3"/>
    <x v="17"/>
    <x v="14"/>
    <x v="19"/>
    <x v="1"/>
    <x v="2"/>
    <x v="2"/>
    <x v="0"/>
    <x v="0"/>
    <n v="27689.183322000001"/>
    <n v="3.626843"/>
    <x v="1"/>
    <n v="1000"/>
    <n v="4070.6207554760822"/>
    <n v="3415.1649112237051"/>
    <n v="3875.59530023355"/>
    <n v="5686.5388702862419"/>
    <n v="0.55503447143499995"/>
    <n v="0.46712732860799994"/>
    <n v="0.54000962653999995"/>
    <n v="0.78340649155055564"/>
  </r>
  <r>
    <x v="4"/>
    <x v="13"/>
    <x v="7"/>
    <x v="0"/>
    <x v="0"/>
    <x v="13"/>
    <x v="10"/>
    <x v="14"/>
    <x v="0"/>
    <x v="0"/>
    <x v="0"/>
    <x v="0"/>
    <x v="0"/>
    <n v="572777.04917899997"/>
    <n v="4.5314389999999998"/>
    <x v="0"/>
    <n v="0"/>
    <n v="8225.4803552019184"/>
    <n v="7113.3743111443346"/>
    <n v="6876.3152445381402"/>
    <n v="12727.505903346204"/>
    <n v="6.6211246161000006E-2"/>
    <n v="5.7295379776000001E-2"/>
    <n v="5.5207498120000004E-2"/>
    <n v="0.10225730552822222"/>
  </r>
  <r>
    <x v="4"/>
    <x v="13"/>
    <x v="7"/>
    <x v="0"/>
    <x v="0"/>
    <x v="13"/>
    <x v="10"/>
    <x v="14"/>
    <x v="1"/>
    <x v="2"/>
    <x v="2"/>
    <x v="0"/>
    <x v="0"/>
    <n v="1243855.9772429999"/>
    <n v="6.585718"/>
    <x v="0"/>
    <n v="0"/>
    <n v="36563.467333132859"/>
    <n v="29427.194745742709"/>
    <n v="21474.026141989551"/>
    <n v="46415.832450225607"/>
    <n v="0.18504831792999998"/>
    <n v="0.14876384570600001"/>
    <n v="0.1082973238"/>
    <n v="0.23612245095533335"/>
  </r>
  <r>
    <x v="4"/>
    <x v="13"/>
    <x v="7"/>
    <x v="0"/>
    <x v="0"/>
    <x v="13"/>
    <x v="10"/>
    <x v="15"/>
    <x v="1"/>
    <x v="2"/>
    <x v="2"/>
    <x v="0"/>
    <x v="0"/>
    <n v="5545.2054790000002"/>
    <n v="0.50410999999999995"/>
    <x v="0"/>
    <n v="0"/>
    <n v="194.33727121703402"/>
    <n v="156.951495877616"/>
    <n v="115.95024656589001"/>
    <n v="243.14308917348151"/>
    <n v="1.7667039059999997E-2"/>
    <n v="1.4268329439999998E-2"/>
    <n v="1.05409401E-2"/>
    <n v="2.2103935218888891E-2"/>
  </r>
  <r>
    <x v="4"/>
    <x v="13"/>
    <x v="7"/>
    <x v="1"/>
    <x v="0"/>
    <x v="13"/>
    <x v="10"/>
    <x v="14"/>
    <x v="0"/>
    <x v="6"/>
    <x v="0"/>
    <x v="0"/>
    <x v="0"/>
    <n v="12442.622950999999"/>
    <n v="0.18032799999999999"/>
    <x v="0"/>
    <n v="0"/>
    <n v="198.83311475698"/>
    <n v="172.59162295332098"/>
    <n v="163.62049180565"/>
    <n v="304.33549727217024"/>
    <n v="2.8816414399999999E-3"/>
    <n v="2.5013296879999999E-3"/>
    <n v="2.3713132E-3"/>
    <n v="4.4106625884444443E-3"/>
  </r>
  <r>
    <x v="4"/>
    <x v="13"/>
    <x v="7"/>
    <x v="1"/>
    <x v="0"/>
    <x v="13"/>
    <x v="10"/>
    <x v="14"/>
    <x v="0"/>
    <x v="2"/>
    <x v="2"/>
    <x v="0"/>
    <x v="0"/>
    <n v="577224.97192899999"/>
    <n v="8.0491299999999999"/>
    <x v="1"/>
    <n v="9000"/>
    <n v="9423.2960186226846"/>
    <n v="8184.0778540596393"/>
    <n v="7718.5549360719906"/>
    <n v="14336.143423786392"/>
    <n v="0.13047116536100001"/>
    <n v="0.11328882067099999"/>
    <n v="0.10699606096"/>
    <n v="0.19869457547477776"/>
  </r>
  <r>
    <x v="4"/>
    <x v="13"/>
    <x v="7"/>
    <x v="1"/>
    <x v="0"/>
    <x v="13"/>
    <x v="10"/>
    <x v="14"/>
    <x v="0"/>
    <x v="3"/>
    <x v="0"/>
    <x v="0"/>
    <x v="0"/>
    <n v="37701.369863"/>
    <n v="0.271233"/>
    <x v="0"/>
    <n v="0"/>
    <n v="539.84591506829702"/>
    <n v="466.96916712311798"/>
    <n v="453.54747945189001"/>
    <n v="842.97330684900885"/>
    <n v="3.8837853270000003E-3"/>
    <n v="3.3594919379999998E-3"/>
    <n v="3.26293299E-3"/>
    <n v="6.0645589210000005E-3"/>
  </r>
  <r>
    <x v="4"/>
    <x v="13"/>
    <x v="7"/>
    <x v="1"/>
    <x v="0"/>
    <x v="13"/>
    <x v="10"/>
    <x v="14"/>
    <x v="1"/>
    <x v="4"/>
    <x v="2"/>
    <x v="0"/>
    <x v="0"/>
    <n v="193172.46799899999"/>
    <n v="1.068605"/>
    <x v="0"/>
    <n v="0"/>
    <n v="6141.7254475602058"/>
    <n v="4953.7147693663555"/>
    <n v="3618.1203256212698"/>
    <n v="7735.720262665287"/>
    <n v="3.397522737E-2"/>
    <n v="2.7403306619999998E-2"/>
    <n v="2.0014971650000001E-2"/>
    <n v="4.2792999628333335E-2"/>
  </r>
  <r>
    <x v="4"/>
    <x v="13"/>
    <x v="7"/>
    <x v="1"/>
    <x v="0"/>
    <x v="13"/>
    <x v="10"/>
    <x v="14"/>
    <x v="1"/>
    <x v="0"/>
    <x v="0"/>
    <x v="0"/>
    <x v="0"/>
    <n v="239918.743919"/>
    <n v="5.5856719999999997"/>
    <x v="0"/>
    <n v="0"/>
    <n v="6670.8902492606367"/>
    <n v="5363.3378064824774"/>
    <n v="3888.8377217768602"/>
    <n v="8527.0375492494277"/>
    <n v="0.15265270096799999"/>
    <n v="0.12266465180199999"/>
    <n v="8.8937131070000008E-2"/>
    <n v="0.19550661071855557"/>
  </r>
  <r>
    <x v="4"/>
    <x v="13"/>
    <x v="7"/>
    <x v="1"/>
    <x v="0"/>
    <x v="13"/>
    <x v="10"/>
    <x v="15"/>
    <x v="0"/>
    <x v="0"/>
    <x v="0"/>
    <x v="0"/>
    <x v="0"/>
    <n v="30821.917807999998"/>
    <n v="0.20547899999999999"/>
    <x v="0"/>
    <n v="0"/>
    <n v="620.35273972161599"/>
    <n v="541.35616437971191"/>
    <n v="489.14383561295995"/>
    <n v="905.57534245931367"/>
    <n v="4.1356758329999998E-3"/>
    <n v="3.609033156E-3"/>
    <n v="3.2609517299999995E-3"/>
    <n v="6.0371556679999997E-3"/>
  </r>
  <r>
    <x v="4"/>
    <x v="13"/>
    <x v="7"/>
    <x v="1"/>
    <x v="0"/>
    <x v="13"/>
    <x v="10"/>
    <x v="15"/>
    <x v="0"/>
    <x v="2"/>
    <x v="2"/>
    <x v="0"/>
    <x v="0"/>
    <n v="71772.438057000007"/>
    <n v="0.95731699999999997"/>
    <x v="0"/>
    <n v="0"/>
    <n v="1444.563860773239"/>
    <n v="1260.611102033148"/>
    <n v="1139.0285919645899"/>
    <n v="2108.7380278373771"/>
    <n v="1.9267919259E-2"/>
    <n v="1.6814315788000002E-2"/>
    <n v="1.519262079E-2"/>
    <n v="2.8126824408444443E-2"/>
  </r>
  <r>
    <x v="4"/>
    <x v="13"/>
    <x v="7"/>
    <x v="1"/>
    <x v="0"/>
    <x v="13"/>
    <x v="10"/>
    <x v="15"/>
    <x v="1"/>
    <x v="2"/>
    <x v="2"/>
    <x v="0"/>
    <x v="0"/>
    <n v="411189.041096"/>
    <n v="0.72328800000000004"/>
    <x v="0"/>
    <n v="0"/>
    <n v="14410.531134250416"/>
    <n v="11638.294619181182"/>
    <n v="8597.9628493173605"/>
    <n v="18029.588635621247"/>
    <n v="2.5348351248000001E-2"/>
    <n v="2.0471943552000001E-2"/>
    <n v="1.5123952080000003E-2"/>
    <n v="3.1714330397333339E-2"/>
  </r>
  <r>
    <x v="5"/>
    <x v="9"/>
    <x v="4"/>
    <x v="2"/>
    <x v="1"/>
    <x v="8"/>
    <x v="5"/>
    <x v="8"/>
    <x v="1"/>
    <x v="3"/>
    <x v="0"/>
    <x v="0"/>
    <x v="0"/>
    <n v="2920.5540000000001"/>
    <n v="0.224658"/>
    <x v="0"/>
    <n v="0"/>
    <n v="11.848687999999999"/>
    <n v="8.7441390000000006"/>
    <n v="6.6880689999999996"/>
    <n v="16.285009104"/>
    <n v="9.1100000000000003E-4"/>
    <n v="6.7299999999999999E-4"/>
    <n v="5.1400000000000003E-4"/>
    <n v="1.2526930079999998E-3"/>
  </r>
  <r>
    <x v="5"/>
    <x v="9"/>
    <x v="4"/>
    <x v="2"/>
    <x v="1"/>
    <x v="8"/>
    <x v="5"/>
    <x v="8"/>
    <x v="1"/>
    <x v="1"/>
    <x v="1"/>
    <x v="0"/>
    <x v="1"/>
    <n v="0"/>
    <n v="13.807626000000001"/>
    <x v="0"/>
    <n v="0"/>
    <n v="0"/>
    <n v="0"/>
    <n v="0"/>
    <n v="0"/>
    <n v="5.1445999999999999E-2"/>
    <n v="3.7911E-2"/>
    <n v="2.8478E-2"/>
    <n v="7.1898568722555553E-2"/>
  </r>
  <r>
    <x v="5"/>
    <x v="9"/>
    <x v="4"/>
    <x v="2"/>
    <x v="1"/>
    <x v="10"/>
    <x v="7"/>
    <x v="10"/>
    <x v="0"/>
    <x v="2"/>
    <x v="2"/>
    <x v="0"/>
    <x v="0"/>
    <n v="11042878.564762"/>
    <n v="32.464668000000003"/>
    <x v="0"/>
    <n v="0"/>
    <n v="23225.049068"/>
    <n v="19535.168587"/>
    <n v="16834.500551000001"/>
    <n v="39714.123894763325"/>
    <n v="6.7699999999999996E-2"/>
    <n v="5.6936E-2"/>
    <n v="4.8994999999999997E-2"/>
    <n v="0.11595506651399999"/>
  </r>
  <r>
    <x v="5"/>
    <x v="9"/>
    <x v="4"/>
    <x v="2"/>
    <x v="1"/>
    <x v="10"/>
    <x v="7"/>
    <x v="10"/>
    <x v="1"/>
    <x v="4"/>
    <x v="2"/>
    <x v="0"/>
    <x v="0"/>
    <n v="1105715.348954"/>
    <n v="3.3068490000000001"/>
    <x v="0"/>
    <n v="0"/>
    <n v="5183.5421660000002"/>
    <n v="3847.118015"/>
    <n v="3031.9743709999998"/>
    <n v="7003.9096384238192"/>
    <n v="1.5127E-2"/>
    <n v="1.1212E-2"/>
    <n v="8.8009999999999998E-3"/>
    <n v="2.0491571186333334E-2"/>
  </r>
  <r>
    <x v="5"/>
    <x v="9"/>
    <x v="4"/>
    <x v="2"/>
    <x v="1"/>
    <x v="10"/>
    <x v="7"/>
    <x v="10"/>
    <x v="1"/>
    <x v="0"/>
    <x v="0"/>
    <x v="0"/>
    <x v="0"/>
    <n v="360273.797854"/>
    <n v="3.468493"/>
    <x v="0"/>
    <n v="0"/>
    <n v="1724.9914320000003"/>
    <n v="1281.5992410000001"/>
    <n v="1013.4477040000002"/>
    <n v="2325.7088506642713"/>
    <n v="1.6352999999999999E-2"/>
    <n v="1.2141000000000001E-2"/>
    <n v="9.5759999999999994E-3"/>
    <n v="2.208310032211111E-2"/>
  </r>
  <r>
    <x v="5"/>
    <x v="9"/>
    <x v="4"/>
    <x v="2"/>
    <x v="1"/>
    <x v="10"/>
    <x v="7"/>
    <x v="10"/>
    <x v="1"/>
    <x v="2"/>
    <x v="2"/>
    <x v="0"/>
    <x v="0"/>
    <n v="6826678.0931270001"/>
    <n v="37.631847999999998"/>
    <x v="0"/>
    <n v="0"/>
    <n v="31556.952817999998"/>
    <n v="23404.254446000003"/>
    <n v="18403.184082"/>
    <n v="42701.937781817061"/>
    <n v="0.17469900000000002"/>
    <n v="0.12959300000000001"/>
    <n v="0.10197300000000001"/>
    <n v="0.23629363674100001"/>
  </r>
  <r>
    <x v="5"/>
    <x v="9"/>
    <x v="4"/>
    <x v="2"/>
    <x v="1"/>
    <x v="10"/>
    <x v="7"/>
    <x v="10"/>
    <x v="1"/>
    <x v="1"/>
    <x v="1"/>
    <x v="0"/>
    <x v="1"/>
    <n v="0"/>
    <n v="10.591563000000001"/>
    <x v="0"/>
    <n v="0"/>
    <n v="0"/>
    <n v="0"/>
    <n v="0"/>
    <n v="0"/>
    <n v="4.8063000000000002E-2"/>
    <n v="3.5611999999999998E-2"/>
    <n v="2.7918999999999999E-2"/>
    <n v="6.5166340056555555E-2"/>
  </r>
  <r>
    <x v="5"/>
    <x v="9"/>
    <x v="4"/>
    <x v="3"/>
    <x v="1"/>
    <x v="8"/>
    <x v="5"/>
    <x v="8"/>
    <x v="0"/>
    <x v="0"/>
    <x v="0"/>
    <x v="0"/>
    <x v="0"/>
    <n v="85479.48"/>
    <n v="0.71232899999999999"/>
    <x v="0"/>
    <n v="0"/>
    <n v="141.639498"/>
    <n v="119.07291600000001"/>
    <n v="100.010992"/>
    <n v="256.46693316"/>
    <n v="1.1800000000000001E-3"/>
    <n v="9.9200000000000004E-4"/>
    <n v="8.3299999999999997E-4"/>
    <n v="2.137224443E-3"/>
  </r>
  <r>
    <x v="5"/>
    <x v="9"/>
    <x v="4"/>
    <x v="3"/>
    <x v="1"/>
    <x v="8"/>
    <x v="5"/>
    <x v="8"/>
    <x v="0"/>
    <x v="1"/>
    <x v="1"/>
    <x v="0"/>
    <x v="1"/>
    <n v="0"/>
    <n v="5.065753"/>
    <x v="0"/>
    <n v="0"/>
    <n v="0"/>
    <n v="0"/>
    <n v="0"/>
    <n v="0"/>
    <n v="8.6840000000000007E-3"/>
    <n v="7.3010000000000002E-3"/>
    <n v="6.1279999999999998E-3"/>
    <n v="1.5576184913777777E-2"/>
  </r>
  <r>
    <x v="5"/>
    <x v="9"/>
    <x v="4"/>
    <x v="3"/>
    <x v="1"/>
    <x v="8"/>
    <x v="5"/>
    <x v="8"/>
    <x v="1"/>
    <x v="2"/>
    <x v="2"/>
    <x v="0"/>
    <x v="0"/>
    <n v="5165388.2798809996"/>
    <n v="25.901374000000001"/>
    <x v="0"/>
    <n v="0"/>
    <n v="20025.342701000001"/>
    <n v="14765.271541"/>
    <n v="11162.166809"/>
    <n v="27744.804803760529"/>
    <n v="0.100068"/>
    <n v="7.3772999999999991E-2"/>
    <n v="5.5721E-2"/>
    <n v="0.13872980687466666"/>
  </r>
  <r>
    <x v="5"/>
    <x v="9"/>
    <x v="4"/>
    <x v="3"/>
    <x v="1"/>
    <x v="10"/>
    <x v="7"/>
    <x v="10"/>
    <x v="0"/>
    <x v="4"/>
    <x v="2"/>
    <x v="0"/>
    <x v="0"/>
    <n v="493032.04636799998"/>
    <n v="0.88767099999999999"/>
    <x v="0"/>
    <n v="0"/>
    <n v="1092.0659820000001"/>
    <n v="919.01173500000004"/>
    <n v="798.71191499999998"/>
    <n v="1849.0345178954558"/>
    <n v="1.9659999999999999E-3"/>
    <n v="1.655E-3"/>
    <n v="1.438E-3"/>
    <n v="3.3290621403333329E-3"/>
  </r>
  <r>
    <x v="5"/>
    <x v="9"/>
    <x v="4"/>
    <x v="3"/>
    <x v="1"/>
    <x v="10"/>
    <x v="7"/>
    <x v="10"/>
    <x v="0"/>
    <x v="0"/>
    <x v="0"/>
    <x v="0"/>
    <x v="0"/>
    <n v="1085934.1599999999"/>
    <n v="3.1260279999999998"/>
    <x v="0"/>
    <n v="0"/>
    <n v="2515.7186320000001"/>
    <n v="2120.002896"/>
    <n v="1847.8876439999999"/>
    <n v="4228.4404724313335"/>
    <n v="6.9959999999999996E-3"/>
    <n v="5.8929999999999998E-3"/>
    <n v="5.1119999999999994E-3"/>
    <n v="1.1831404557555554E-2"/>
  </r>
  <r>
    <x v="5"/>
    <x v="9"/>
    <x v="4"/>
    <x v="3"/>
    <x v="1"/>
    <x v="10"/>
    <x v="7"/>
    <x v="10"/>
    <x v="0"/>
    <x v="5"/>
    <x v="3"/>
    <x v="0"/>
    <x v="0"/>
    <n v="148886.87119800001"/>
    <n v="0.73972599999999999"/>
    <x v="0"/>
    <n v="0"/>
    <n v="300.15593200000001"/>
    <n v="252.363247"/>
    <n v="215.885963"/>
    <n v="517.58039324131403"/>
    <n v="1.4909999999999999E-3"/>
    <n v="1.2539999999999999E-3"/>
    <n v="1.073E-3"/>
    <n v="2.5715341513333329E-3"/>
  </r>
  <r>
    <x v="5"/>
    <x v="9"/>
    <x v="4"/>
    <x v="3"/>
    <x v="1"/>
    <x v="10"/>
    <x v="7"/>
    <x v="10"/>
    <x v="0"/>
    <x v="1"/>
    <x v="1"/>
    <x v="0"/>
    <x v="1"/>
    <n v="0"/>
    <n v="2.7506870000000001"/>
    <x v="0"/>
    <n v="0"/>
    <n v="0"/>
    <n v="0"/>
    <n v="0"/>
    <n v="0"/>
    <n v="5.7850000000000002E-3"/>
    <n v="4.8669999999999998E-3"/>
    <n v="4.1910000000000003E-3"/>
    <n v="9.8935169583333326E-3"/>
  </r>
  <r>
    <x v="5"/>
    <x v="9"/>
    <x v="4"/>
    <x v="3"/>
    <x v="1"/>
    <x v="10"/>
    <x v="7"/>
    <x v="10"/>
    <x v="1"/>
    <x v="4"/>
    <x v="2"/>
    <x v="0"/>
    <x v="0"/>
    <n v="2045995.952813"/>
    <n v="7.0656040000000004"/>
    <x v="0"/>
    <n v="0"/>
    <n v="9650.1393800000005"/>
    <n v="7168.5358190000006"/>
    <n v="5643.809561"/>
    <n v="13032.66868672973"/>
    <n v="3.3382999999999996E-2"/>
    <n v="2.4792999999999999E-2"/>
    <n v="1.9541000000000003E-2"/>
    <n v="4.5072371698999997E-2"/>
  </r>
  <r>
    <x v="5"/>
    <x v="9"/>
    <x v="4"/>
    <x v="3"/>
    <x v="1"/>
    <x v="10"/>
    <x v="7"/>
    <x v="10"/>
    <x v="1"/>
    <x v="0"/>
    <x v="0"/>
    <x v="0"/>
    <x v="0"/>
    <n v="628259.71614599996"/>
    <n v="4.3479460000000003"/>
    <x v="0"/>
    <n v="0"/>
    <n v="2965.4338209999996"/>
    <n v="2203.1982270000003"/>
    <n v="1734.072363"/>
    <n v="4004.6752677290651"/>
    <n v="2.103E-2"/>
    <n v="1.5643999999999998E-2"/>
    <n v="1.2355999999999999E-2"/>
    <n v="2.8328694983666667E-2"/>
  </r>
  <r>
    <x v="5"/>
    <x v="9"/>
    <x v="4"/>
    <x v="3"/>
    <x v="1"/>
    <x v="10"/>
    <x v="7"/>
    <x v="10"/>
    <x v="1"/>
    <x v="7"/>
    <x v="3"/>
    <x v="0"/>
    <x v="0"/>
    <n v="122778.04"/>
    <n v="0.79725999999999997"/>
    <x v="0"/>
    <n v="0"/>
    <n v="544.029495"/>
    <n v="402.58919300000002"/>
    <n v="314.31178199999999"/>
    <n v="739.51941892888897"/>
    <n v="3.5330000000000001E-3"/>
    <n v="2.614E-3"/>
    <n v="2.0409999999999998E-3"/>
    <n v="4.8020741488888899E-3"/>
  </r>
  <r>
    <x v="5"/>
    <x v="9"/>
    <x v="4"/>
    <x v="3"/>
    <x v="1"/>
    <x v="10"/>
    <x v="7"/>
    <x v="10"/>
    <x v="1"/>
    <x v="3"/>
    <x v="0"/>
    <x v="0"/>
    <x v="0"/>
    <n v="18682.529040000001"/>
    <n v="0.21095900000000001"/>
    <x v="0"/>
    <n v="0"/>
    <n v="89.900329999999997"/>
    <n v="66.808723999999998"/>
    <n v="52.871557000000003"/>
    <n v="121.14582164160001"/>
    <n v="1.0150000000000001E-3"/>
    <n v="7.54E-4"/>
    <n v="5.9699999999999998E-4"/>
    <n v="1.3679519155555557E-3"/>
  </r>
  <r>
    <x v="5"/>
    <x v="9"/>
    <x v="4"/>
    <x v="4"/>
    <x v="1"/>
    <x v="8"/>
    <x v="5"/>
    <x v="8"/>
    <x v="0"/>
    <x v="2"/>
    <x v="2"/>
    <x v="0"/>
    <x v="0"/>
    <n v="2448598.389217"/>
    <n v="6.8848399999999996"/>
    <x v="0"/>
    <n v="0"/>
    <n v="4480.9350539999996"/>
    <n v="3765.9443250000004"/>
    <n v="3158.691922"/>
    <n v="7894.825339810991"/>
    <n v="1.26E-2"/>
    <n v="1.0587000000000001E-2"/>
    <n v="8.882000000000001E-3"/>
    <n v="2.2198254124444448E-2"/>
  </r>
  <r>
    <x v="5"/>
    <x v="9"/>
    <x v="4"/>
    <x v="4"/>
    <x v="1"/>
    <x v="8"/>
    <x v="5"/>
    <x v="8"/>
    <x v="1"/>
    <x v="2"/>
    <x v="2"/>
    <x v="0"/>
    <x v="0"/>
    <n v="2438703.8403670001"/>
    <n v="9.4846920000000008"/>
    <x v="0"/>
    <n v="0"/>
    <n v="9893.8214779999998"/>
    <n v="7301.4792980000002"/>
    <n v="5584.6317949999993"/>
    <n v="13598.21261388639"/>
    <n v="3.848E-2"/>
    <n v="2.8395E-2"/>
    <n v="2.172E-2"/>
    <n v="5.2886642592000002E-2"/>
  </r>
  <r>
    <x v="5"/>
    <x v="9"/>
    <x v="4"/>
    <x v="4"/>
    <x v="1"/>
    <x v="10"/>
    <x v="7"/>
    <x v="10"/>
    <x v="0"/>
    <x v="0"/>
    <x v="0"/>
    <x v="0"/>
    <x v="0"/>
    <n v="314742.549"/>
    <n v="4.4164380000000003"/>
    <x v="0"/>
    <n v="0"/>
    <n v="777.89355799999998"/>
    <n v="656.95822799999996"/>
    <n v="574.88907700000004"/>
    <n v="1295.3751124703333"/>
    <n v="1.0836E-2"/>
    <n v="9.1500000000000001E-3"/>
    <n v="8.0029999999999997E-3"/>
    <n v="1.8067503117777779E-2"/>
  </r>
  <r>
    <x v="5"/>
    <x v="9"/>
    <x v="4"/>
    <x v="4"/>
    <x v="1"/>
    <x v="10"/>
    <x v="7"/>
    <x v="10"/>
    <x v="1"/>
    <x v="2"/>
    <x v="2"/>
    <x v="0"/>
    <x v="0"/>
    <n v="17425907.314619001"/>
    <n v="48.162686000000001"/>
    <x v="0"/>
    <n v="0"/>
    <n v="88803.929613999993"/>
    <n v="66278.310412999999"/>
    <n v="52632.179322999997"/>
    <n v="119053.63226656205"/>
    <n v="0.241539"/>
    <n v="0.18015499999999998"/>
    <n v="0.14272599999999999"/>
    <n v="0.32443056519644448"/>
  </r>
  <r>
    <x v="4"/>
    <x v="13"/>
    <x v="7"/>
    <x v="1"/>
    <x v="0"/>
    <x v="14"/>
    <x v="11"/>
    <x v="15"/>
    <x v="1"/>
    <x v="2"/>
    <x v="2"/>
    <x v="0"/>
    <x v="0"/>
    <n v="204136.61202199999"/>
    <n v="1.7650269999999999"/>
    <x v="0"/>
    <n v="0"/>
    <n v="7886.0014590218816"/>
    <n v="6373.1450273268401"/>
    <n v="4770.67262295414"/>
    <n v="9828.4747316401117"/>
    <n v="6.8184758036999998E-2"/>
    <n v="5.5104142940000003E-2"/>
    <n v="4.1248680989999995E-2"/>
    <n v="8.4979970512555555E-2"/>
  </r>
  <r>
    <x v="4"/>
    <x v="13"/>
    <x v="7"/>
    <x v="2"/>
    <x v="1"/>
    <x v="13"/>
    <x v="10"/>
    <x v="14"/>
    <x v="0"/>
    <x v="6"/>
    <x v="0"/>
    <x v="0"/>
    <x v="0"/>
    <n v="56712.328766999999"/>
    <n v="0.82191800000000004"/>
    <x v="0"/>
    <n v="0"/>
    <n v="1015.661095888203"/>
    <n v="884.25863013506398"/>
    <n v="817.79178082014005"/>
    <n v="1515.9961643802658"/>
    <n v="1.4719729462000002E-2"/>
    <n v="1.2815345456E-2"/>
    <n v="1.185205756E-2"/>
    <n v="2.1970964030666663E-2"/>
  </r>
  <r>
    <x v="4"/>
    <x v="13"/>
    <x v="7"/>
    <x v="2"/>
    <x v="1"/>
    <x v="13"/>
    <x v="10"/>
    <x v="14"/>
    <x v="0"/>
    <x v="5"/>
    <x v="3"/>
    <x v="0"/>
    <x v="0"/>
    <n v="2134.2465750000001"/>
    <n v="5.2054999999999997E-2"/>
    <x v="0"/>
    <n v="0"/>
    <n v="38.222221911675007"/>
    <n v="33.277172597400003"/>
    <n v="30.775835611500003"/>
    <n v="57.051256611849993"/>
    <n v="9.3225299499999999E-4"/>
    <n v="8.1164155999999992E-4"/>
    <n v="7.5063309999999993E-4"/>
    <n v="1.3914995566666664E-3"/>
  </r>
  <r>
    <x v="4"/>
    <x v="13"/>
    <x v="7"/>
    <x v="2"/>
    <x v="1"/>
    <x v="13"/>
    <x v="10"/>
    <x v="14"/>
    <x v="0"/>
    <x v="2"/>
    <x v="2"/>
    <x v="0"/>
    <x v="0"/>
    <n v="161171.95897899999"/>
    <n v="2.8123290000000001"/>
    <x v="0"/>
    <n v="0"/>
    <n v="2838.5418489718254"/>
    <n v="2470.2699487845539"/>
    <n v="2292.5723334089998"/>
    <n v="4251.9342209461638"/>
    <n v="4.9198031070000002E-2"/>
    <n v="4.2807804408999998E-2"/>
    <n v="3.9784825850000004E-2"/>
    <n v="7.3801521103111098E-2"/>
  </r>
  <r>
    <x v="4"/>
    <x v="13"/>
    <x v="7"/>
    <x v="2"/>
    <x v="1"/>
    <x v="13"/>
    <x v="10"/>
    <x v="14"/>
    <x v="1"/>
    <x v="0"/>
    <x v="0"/>
    <x v="0"/>
    <x v="0"/>
    <n v="88952.661126000006"/>
    <n v="2.5239180000000001"/>
    <x v="0"/>
    <n v="0"/>
    <n v="2617.6526109651459"/>
    <n v="2107.871997004574"/>
    <n v="1530.9141086681802"/>
    <n v="3324.9505628222855"/>
    <n v="7.4276944679999998E-2"/>
    <n v="5.9811792612000002E-2"/>
    <n v="4.3440554940000001E-2"/>
    <n v="9.4346177735333339E-2"/>
  </r>
  <r>
    <x v="4"/>
    <x v="13"/>
    <x v="7"/>
    <x v="2"/>
    <x v="1"/>
    <x v="13"/>
    <x v="10"/>
    <x v="14"/>
    <x v="1"/>
    <x v="5"/>
    <x v="3"/>
    <x v="0"/>
    <x v="0"/>
    <n v="21000"/>
    <n v="0.33333299999999999"/>
    <x v="0"/>
    <n v="0"/>
    <n v="667.67400000000009"/>
    <n v="538.524"/>
    <n v="393.33"/>
    <n v="840.95900000000006"/>
    <n v="1.0597989402000001E-2"/>
    <n v="8.5479914519999995E-3"/>
    <n v="6.2433270899999995E-3"/>
    <n v="1.3348542207E-2"/>
  </r>
  <r>
    <x v="4"/>
    <x v="13"/>
    <x v="7"/>
    <x v="2"/>
    <x v="1"/>
    <x v="13"/>
    <x v="10"/>
    <x v="15"/>
    <x v="0"/>
    <x v="2"/>
    <x v="2"/>
    <x v="0"/>
    <x v="0"/>
    <n v="157813.29440899999"/>
    <n v="2.1481699999999999"/>
    <x v="0"/>
    <n v="0"/>
    <n v="3176.308176569943"/>
    <n v="2771.8327029996763"/>
    <n v="2504.4969822708299"/>
    <n v="4636.6948682203392"/>
    <n v="4.3236217590000001E-2"/>
    <n v="3.7730457879999998E-2"/>
    <n v="3.4091457899999997E-2"/>
    <n v="6.3115144084444436E-2"/>
  </r>
  <r>
    <x v="4"/>
    <x v="13"/>
    <x v="7"/>
    <x v="2"/>
    <x v="1"/>
    <x v="13"/>
    <x v="10"/>
    <x v="15"/>
    <x v="1"/>
    <x v="2"/>
    <x v="2"/>
    <x v="0"/>
    <x v="0"/>
    <n v="18641.095890000001"/>
    <n v="0.58630099999999996"/>
    <x v="0"/>
    <n v="0"/>
    <n v="653.29584656093994"/>
    <n v="527.61757807056006"/>
    <n v="389.78531505990003"/>
    <n v="817.36441642033674"/>
    <n v="2.0547504846E-2"/>
    <n v="1.6594663504000001E-2"/>
    <n v="1.2259553910000002E-2"/>
    <n v="2.570780052522223E-2"/>
  </r>
  <r>
    <x v="4"/>
    <x v="13"/>
    <x v="7"/>
    <x v="2"/>
    <x v="1"/>
    <x v="14"/>
    <x v="11"/>
    <x v="15"/>
    <x v="0"/>
    <x v="0"/>
    <x v="0"/>
    <x v="0"/>
    <x v="0"/>
    <n v="37508.196721"/>
    <n v="0.28415299999999999"/>
    <x v="0"/>
    <n v="0"/>
    <n v="849.71068851753398"/>
    <n v="742.84983605940499"/>
    <n v="658.64393442075993"/>
    <n v="1216.9867832321524"/>
    <n v="6.4372020620000001E-3"/>
    <n v="5.6276501649999994E-3"/>
    <n v="4.9897266799999998E-3"/>
    <n v="9.2195966654444426E-3"/>
  </r>
  <r>
    <x v="4"/>
    <x v="13"/>
    <x v="7"/>
    <x v="2"/>
    <x v="1"/>
    <x v="14"/>
    <x v="11"/>
    <x v="15"/>
    <x v="1"/>
    <x v="0"/>
    <x v="0"/>
    <x v="0"/>
    <x v="0"/>
    <n v="49173.149187000003"/>
    <n v="1.5583800000000001"/>
    <x v="1"/>
    <n v="20000"/>
    <n v="1986.4123799871411"/>
    <n v="1605.5113683385603"/>
    <n v="1210.39601772015"/>
    <n v="2470.0110866353211"/>
    <n v="6.40185068E-2"/>
    <n v="5.1744791575000004E-2"/>
    <n v="3.9111118649999999E-2"/>
    <n v="7.953718669166665E-2"/>
  </r>
  <r>
    <x v="4"/>
    <x v="13"/>
    <x v="7"/>
    <x v="3"/>
    <x v="1"/>
    <x v="13"/>
    <x v="10"/>
    <x v="14"/>
    <x v="0"/>
    <x v="0"/>
    <x v="0"/>
    <x v="0"/>
    <x v="0"/>
    <n v="37724.200914000001"/>
    <n v="0.66757999999999995"/>
    <x v="0"/>
    <n v="0"/>
    <n v="675.60271416882608"/>
    <n v="588.19574065108804"/>
    <n v="543.98297717987998"/>
    <n v="1008.4181893657719"/>
    <n v="1.1955690220000001E-2"/>
    <n v="1.0408907360000001E-2"/>
    <n v="9.6265036000000009E-3"/>
    <n v="1.7845303506666663E-2"/>
  </r>
  <r>
    <x v="4"/>
    <x v="13"/>
    <x v="7"/>
    <x v="3"/>
    <x v="1"/>
    <x v="13"/>
    <x v="10"/>
    <x v="14"/>
    <x v="0"/>
    <x v="7"/>
    <x v="3"/>
    <x v="0"/>
    <x v="0"/>
    <n v="78000"/>
    <n v="1"/>
    <x v="1"/>
    <n v="78000"/>
    <n v="1396.902"/>
    <n v="1216.1759999999999"/>
    <n v="1124.76"/>
    <n v="2085.0439999999999"/>
    <n v="1.7909000000000001E-2"/>
    <n v="1.5592E-2"/>
    <n v="1.4420000000000001E-2"/>
    <n v="2.6731333333333329E-2"/>
  </r>
  <r>
    <x v="4"/>
    <x v="13"/>
    <x v="7"/>
    <x v="3"/>
    <x v="1"/>
    <x v="13"/>
    <x v="10"/>
    <x v="14"/>
    <x v="1"/>
    <x v="0"/>
    <x v="0"/>
    <x v="0"/>
    <x v="0"/>
    <n v="8745.2054790000002"/>
    <n v="0.23013600000000001"/>
    <x v="0"/>
    <n v="0"/>
    <n v="278.04506299932603"/>
    <n v="224.262049303476"/>
    <n v="163.79769862167001"/>
    <n v="350.20758354354098"/>
    <n v="7.3169439840000006E-3"/>
    <n v="5.901607584E-3"/>
    <n v="4.31044728E-3"/>
    <n v="9.2159495440000006E-3"/>
  </r>
  <r>
    <x v="4"/>
    <x v="13"/>
    <x v="7"/>
    <x v="3"/>
    <x v="1"/>
    <x v="13"/>
    <x v="10"/>
    <x v="15"/>
    <x v="0"/>
    <x v="2"/>
    <x v="2"/>
    <x v="0"/>
    <x v="0"/>
    <n v="249051.485889"/>
    <n v="2.1461779999999999"/>
    <x v="0"/>
    <n v="0"/>
    <n v="5012.6592564879029"/>
    <n v="4374.3402981543959"/>
    <n v="3952.4470810584294"/>
    <n v="7317.3540345173869"/>
    <n v="4.3196124606000003E-2"/>
    <n v="3.7695470391999997E-2"/>
    <n v="3.4059844860000001E-2"/>
    <n v="6.305661735377778E-2"/>
  </r>
  <r>
    <x v="4"/>
    <x v="13"/>
    <x v="7"/>
    <x v="3"/>
    <x v="1"/>
    <x v="14"/>
    <x v="11"/>
    <x v="15"/>
    <x v="0"/>
    <x v="2"/>
    <x v="2"/>
    <x v="0"/>
    <x v="0"/>
    <n v="312134.32143200003"/>
    <n v="2.7566959999999998"/>
    <x v="0"/>
    <n v="0"/>
    <n v="8278.3328946360143"/>
    <n v="7248.0126061390938"/>
    <n v="6312.1396311240997"/>
    <n v="11533.851417873026"/>
    <n v="6.9590811663999996E-2"/>
    <n v="6.0905387626E-2"/>
    <n v="5.3279680539999999E-2"/>
    <n v="9.7823153389777776E-2"/>
  </r>
  <r>
    <x v="4"/>
    <x v="13"/>
    <x v="7"/>
    <x v="3"/>
    <x v="1"/>
    <x v="14"/>
    <x v="11"/>
    <x v="15"/>
    <x v="0"/>
    <x v="3"/>
    <x v="0"/>
    <x v="0"/>
    <x v="0"/>
    <n v="29013.661201999999"/>
    <n v="0.70765"/>
    <x v="0"/>
    <n v="0"/>
    <n v="833.18530873783402"/>
    <n v="729.92568851991598"/>
    <n v="631.33726775551997"/>
    <n v="1145.2272349653438"/>
    <n v="2.032158505E-2"/>
    <n v="1.7803058699999999E-2"/>
    <n v="1.5398464000000001E-2"/>
    <n v="2.7932360799999997E-2"/>
  </r>
  <r>
    <x v="4"/>
    <x v="13"/>
    <x v="7"/>
    <x v="3"/>
    <x v="1"/>
    <x v="14"/>
    <x v="11"/>
    <x v="15"/>
    <x v="1"/>
    <x v="5"/>
    <x v="3"/>
    <x v="0"/>
    <x v="0"/>
    <n v="8884.9315069999993"/>
    <n v="0.64931499999999998"/>
    <x v="0"/>
    <n v="0"/>
    <n v="417.15641918515701"/>
    <n v="337.165380827636"/>
    <n v="260.41734247017001"/>
    <n v="514.10780457492899"/>
    <n v="3.0485988565000004E-2"/>
    <n v="2.4640205620000005E-2"/>
    <n v="1.9031422650000001E-2"/>
    <n v="3.7571241698888889E-2"/>
  </r>
  <r>
    <x v="4"/>
    <x v="13"/>
    <x v="7"/>
    <x v="3"/>
    <x v="1"/>
    <x v="14"/>
    <x v="11"/>
    <x v="15"/>
    <x v="1"/>
    <x v="2"/>
    <x v="2"/>
    <x v="0"/>
    <x v="0"/>
    <n v="295938.513362"/>
    <n v="2.564136"/>
    <x v="0"/>
    <n v="0"/>
    <n v="12836.828461586047"/>
    <n v="10376.342227270265"/>
    <n v="7910.4360256066202"/>
    <n v="15900.929699630105"/>
    <n v="0.11169185156399999"/>
    <n v="9.0282941348999987E-2"/>
    <n v="6.8877276209999991E-2"/>
    <n v="0.13831360788799998"/>
  </r>
  <r>
    <x v="4"/>
    <x v="13"/>
    <x v="7"/>
    <x v="4"/>
    <x v="1"/>
    <x v="13"/>
    <x v="10"/>
    <x v="15"/>
    <x v="0"/>
    <x v="5"/>
    <x v="3"/>
    <x v="0"/>
    <x v="0"/>
    <n v="1582.2441799999999"/>
    <n v="0.74317699999999998"/>
    <x v="0"/>
    <n v="0"/>
    <n v="31.84582861086"/>
    <n v="27.79053677752"/>
    <n v="25.110215136599997"/>
    <n v="46.487740447671108"/>
    <n v="1.4957923478999999E-2"/>
    <n v="1.3053160828E-2"/>
    <n v="1.1794218989999999E-2"/>
    <n v="2.1835200861777777E-2"/>
  </r>
  <r>
    <x v="4"/>
    <x v="13"/>
    <x v="7"/>
    <x v="4"/>
    <x v="1"/>
    <x v="13"/>
    <x v="10"/>
    <x v="15"/>
    <x v="1"/>
    <x v="6"/>
    <x v="0"/>
    <x v="0"/>
    <x v="0"/>
    <n v="65819.672130999999"/>
    <n v="0.99726800000000004"/>
    <x v="0"/>
    <n v="0"/>
    <n v="2306.7162295030262"/>
    <n v="1862.9599999958239"/>
    <n v="1376.2893442592101"/>
    <n v="2886.0244171155714"/>
    <n v="3.4950254328000002E-2"/>
    <n v="2.8226673471999999E-2"/>
    <n v="2.0852873880000001E-2"/>
    <n v="4.3727653226222234E-2"/>
  </r>
  <r>
    <x v="4"/>
    <x v="13"/>
    <x v="7"/>
    <x v="4"/>
    <x v="1"/>
    <x v="13"/>
    <x v="10"/>
    <x v="15"/>
    <x v="1"/>
    <x v="2"/>
    <x v="2"/>
    <x v="0"/>
    <x v="0"/>
    <n v="11301.369863"/>
    <n v="0.34246599999999999"/>
    <x v="0"/>
    <n v="0"/>
    <n v="396.06780821869802"/>
    <n v="319.87397260235201"/>
    <n v="236.31164383533002"/>
    <n v="495.53618721401131"/>
    <n v="1.2002063436E-2"/>
    <n v="9.6931576639999999E-3"/>
    <n v="7.1609640600000003E-3"/>
    <n v="1.5016258909111114E-2"/>
  </r>
  <r>
    <x v="4"/>
    <x v="13"/>
    <x v="7"/>
    <x v="4"/>
    <x v="1"/>
    <x v="14"/>
    <x v="11"/>
    <x v="15"/>
    <x v="0"/>
    <x v="6"/>
    <x v="0"/>
    <x v="0"/>
    <x v="0"/>
    <n v="64229.508197000003"/>
    <n v="1.4180330000000001"/>
    <x v="0"/>
    <n v="0"/>
    <n v="1926.3935409926162"/>
    <n v="1688.0424918111771"/>
    <n v="1459.82229508877"/>
    <n v="2627.1193734183316"/>
    <n v="4.2432670823999999E-2"/>
    <n v="3.7181973253000003E-2"/>
    <n v="3.2159185530000002E-2"/>
    <n v="5.7889725129444444E-2"/>
  </r>
  <r>
    <x v="5"/>
    <x v="9"/>
    <x v="4"/>
    <x v="4"/>
    <x v="1"/>
    <x v="10"/>
    <x v="7"/>
    <x v="10"/>
    <x v="1"/>
    <x v="3"/>
    <x v="0"/>
    <x v="0"/>
    <x v="0"/>
    <n v="4491.674"/>
    <n v="0.13388"/>
    <x v="0"/>
    <n v="0"/>
    <n v="19.902607"/>
    <n v="14.728199"/>
    <n v="11.498685"/>
    <n v="27.054350651777781"/>
    <n v="5.9299999999999999E-4"/>
    <n v="4.3899999999999999E-4"/>
    <n v="3.4299999999999999E-4"/>
    <n v="8.0638899111111126E-4"/>
  </r>
  <r>
    <x v="5"/>
    <x v="9"/>
    <x v="4"/>
    <x v="5"/>
    <x v="2"/>
    <x v="10"/>
    <x v="7"/>
    <x v="10"/>
    <x v="0"/>
    <x v="4"/>
    <x v="2"/>
    <x v="0"/>
    <x v="0"/>
    <n v="72114.991949999996"/>
    <n v="0.47397299999999998"/>
    <x v="0"/>
    <n v="0"/>
    <n v="191.10472899999999"/>
    <n v="161.826042"/>
    <n v="142.06653399999999"/>
    <n v="315.56719199631669"/>
    <n v="1.256E-3"/>
    <n v="1.0640000000000001E-3"/>
    <n v="9.3400000000000004E-4"/>
    <n v="2.0740531843333335E-3"/>
  </r>
  <r>
    <x v="5"/>
    <x v="9"/>
    <x v="4"/>
    <x v="5"/>
    <x v="2"/>
    <x v="10"/>
    <x v="7"/>
    <x v="10"/>
    <x v="0"/>
    <x v="0"/>
    <x v="0"/>
    <x v="0"/>
    <x v="0"/>
    <n v="101400.003"/>
    <n v="1.9780819999999999"/>
    <x v="0"/>
    <n v="0"/>
    <n v="268.71000800000002"/>
    <n v="227.541607"/>
    <n v="199.75800699999999"/>
    <n v="443.71514646100002"/>
    <n v="5.2420000000000001E-3"/>
    <n v="4.4390000000000002E-3"/>
    <n v="3.8970000000000003E-3"/>
    <n v="8.6558670451111121E-3"/>
  </r>
  <r>
    <x v="5"/>
    <x v="9"/>
    <x v="4"/>
    <x v="5"/>
    <x v="2"/>
    <x v="10"/>
    <x v="7"/>
    <x v="10"/>
    <x v="0"/>
    <x v="1"/>
    <x v="1"/>
    <x v="0"/>
    <x v="1"/>
    <n v="0"/>
    <n v="2.3695569999999999"/>
    <x v="0"/>
    <n v="0"/>
    <n v="0"/>
    <n v="0"/>
    <n v="0"/>
    <n v="0"/>
    <n v="5.7450000000000001E-3"/>
    <n v="4.8520000000000004E-3"/>
    <n v="4.235E-3"/>
    <n v="9.6037615087777792E-3"/>
  </r>
  <r>
    <x v="5"/>
    <x v="9"/>
    <x v="4"/>
    <x v="5"/>
    <x v="2"/>
    <x v="10"/>
    <x v="7"/>
    <x v="10"/>
    <x v="1"/>
    <x v="0"/>
    <x v="0"/>
    <x v="0"/>
    <x v="0"/>
    <n v="181221.80499999999"/>
    <n v="2.8547929999999999"/>
    <x v="0"/>
    <n v="0"/>
    <n v="980.13244100000009"/>
    <n v="735.05095099999994"/>
    <n v="585.012292"/>
    <n v="1309.1020703844447"/>
    <n v="1.4683E-2"/>
    <n v="1.0969E-2"/>
    <n v="8.709999999999999E-3"/>
    <n v="1.9683639455555561E-2"/>
  </r>
  <r>
    <x v="5"/>
    <x v="9"/>
    <x v="4"/>
    <x v="5"/>
    <x v="2"/>
    <x v="10"/>
    <x v="7"/>
    <x v="10"/>
    <x v="1"/>
    <x v="3"/>
    <x v="0"/>
    <x v="0"/>
    <x v="0"/>
    <n v="29046.013149999999"/>
    <n v="0.86575299999999999"/>
    <x v="0"/>
    <n v="0"/>
    <n v="139.76941500000001"/>
    <n v="103.868543"/>
    <n v="82.200216999999995"/>
    <n v="188.34725860377779"/>
    <n v="4.1660000000000004E-3"/>
    <n v="3.0959999999999998E-3"/>
    <n v="2.4499999999999999E-3"/>
    <n v="5.6139272311111115E-3"/>
  </r>
  <r>
    <x v="5"/>
    <x v="9"/>
    <x v="4"/>
    <x v="5"/>
    <x v="2"/>
    <x v="10"/>
    <x v="7"/>
    <x v="11"/>
    <x v="0"/>
    <x v="0"/>
    <x v="0"/>
    <x v="0"/>
    <x v="0"/>
    <n v="20402.749"/>
    <n v="0.57260299999999997"/>
    <x v="0"/>
    <n v="0"/>
    <n v="58.984347"/>
    <n v="50.129555000000003"/>
    <n v="44.273964999999997"/>
    <n v="96.747568785888916"/>
    <n v="1.655E-3"/>
    <n v="1.407E-3"/>
    <n v="1.242E-3"/>
    <n v="2.7152198034444447E-3"/>
  </r>
  <r>
    <x v="5"/>
    <x v="9"/>
    <x v="4"/>
    <x v="5"/>
    <x v="2"/>
    <x v="10"/>
    <x v="7"/>
    <x v="11"/>
    <x v="0"/>
    <x v="1"/>
    <x v="1"/>
    <x v="0"/>
    <x v="1"/>
    <n v="0"/>
    <n v="0.39726"/>
    <x v="0"/>
    <n v="0"/>
    <n v="0"/>
    <n v="0"/>
    <n v="0"/>
    <n v="0"/>
    <n v="1.1479999999999999E-3"/>
    <n v="9.7599999999999998E-4"/>
    <n v="8.6200000000000003E-4"/>
    <n v="1.8837627800000001E-3"/>
  </r>
  <r>
    <x v="5"/>
    <x v="9"/>
    <x v="4"/>
    <x v="5"/>
    <x v="2"/>
    <x v="10"/>
    <x v="7"/>
    <x v="11"/>
    <x v="1"/>
    <x v="2"/>
    <x v="2"/>
    <x v="0"/>
    <x v="0"/>
    <n v="861954.30799999996"/>
    <n v="8.9723319999999998"/>
    <x v="0"/>
    <n v="0"/>
    <n v="5166.5541229999999"/>
    <n v="3908.100833"/>
    <n v="3120.2745960000002"/>
    <n v="6892.3781921697773"/>
    <n v="5.3780000000000001E-2"/>
    <n v="4.0680000000000001E-2"/>
    <n v="3.2479999999999995E-2"/>
    <n v="7.1744760523555565E-2"/>
  </r>
  <r>
    <x v="5"/>
    <x v="9"/>
    <x v="4"/>
    <x v="6"/>
    <x v="2"/>
    <x v="10"/>
    <x v="7"/>
    <x v="10"/>
    <x v="0"/>
    <x v="2"/>
    <x v="2"/>
    <x v="0"/>
    <x v="0"/>
    <n v="3211279.3745570001"/>
    <n v="12.314529"/>
    <x v="0"/>
    <n v="0"/>
    <n v="7587.9046050000006"/>
    <n v="6398.9020919999994"/>
    <n v="5584.7051110000002"/>
    <n v="12718.349876956536"/>
    <n v="2.9680999999999999E-2"/>
    <n v="2.5044E-2"/>
    <n v="2.188E-2"/>
    <n v="4.9606072038333338E-2"/>
  </r>
  <r>
    <x v="5"/>
    <x v="9"/>
    <x v="4"/>
    <x v="6"/>
    <x v="2"/>
    <x v="10"/>
    <x v="7"/>
    <x v="10"/>
    <x v="1"/>
    <x v="6"/>
    <x v="0"/>
    <x v="0"/>
    <x v="0"/>
    <n v="184493.1"/>
    <n v="0.99726000000000004"/>
    <x v="0"/>
    <n v="0"/>
    <n v="958.99513400000001"/>
    <n v="716.57119999999998"/>
    <n v="570.08367899999996"/>
    <n v="1283.1085120333335"/>
    <n v="5.1840000000000002E-3"/>
    <n v="3.8730000000000001E-3"/>
    <n v="3.0820000000000001E-3"/>
    <n v="6.9357216866666677E-3"/>
  </r>
  <r>
    <x v="5"/>
    <x v="9"/>
    <x v="4"/>
    <x v="6"/>
    <x v="2"/>
    <x v="10"/>
    <x v="7"/>
    <x v="10"/>
    <x v="1"/>
    <x v="2"/>
    <x v="2"/>
    <x v="0"/>
    <x v="0"/>
    <n v="4339534.4651830001"/>
    <n v="25.056251"/>
    <x v="0"/>
    <n v="0"/>
    <n v="22139.998141999997"/>
    <n v="16527.249019999999"/>
    <n v="13123.857878000001"/>
    <n v="29688.085631464095"/>
    <n v="0.12917000000000001"/>
    <n v="9.6499000000000001E-2"/>
    <n v="7.6663000000000009E-2"/>
    <n v="0.17307440290022222"/>
  </r>
  <r>
    <x v="5"/>
    <x v="9"/>
    <x v="4"/>
    <x v="6"/>
    <x v="2"/>
    <x v="10"/>
    <x v="7"/>
    <x v="10"/>
    <x v="1"/>
    <x v="1"/>
    <x v="1"/>
    <x v="0"/>
    <x v="0"/>
    <n v="6225.236723"/>
    <n v="0.88767099999999999"/>
    <x v="0"/>
    <n v="0"/>
    <n v="32.358780000000003"/>
    <n v="24.178819000000001"/>
    <n v="19.235980999999999"/>
    <n v="43.295138022526558"/>
    <n v="4.614E-3"/>
    <n v="3.4480000000000001E-3"/>
    <n v="2.7430000000000002E-3"/>
    <n v="6.1735545447777779E-3"/>
  </r>
  <r>
    <x v="5"/>
    <x v="9"/>
    <x v="4"/>
    <x v="6"/>
    <x v="2"/>
    <x v="10"/>
    <x v="7"/>
    <x v="11"/>
    <x v="0"/>
    <x v="2"/>
    <x v="2"/>
    <x v="0"/>
    <x v="0"/>
    <n v="937233.58100000001"/>
    <n v="5.8243289999999996"/>
    <x v="0"/>
    <n v="0"/>
    <n v="2709.5422830000002"/>
    <n v="2302.7829080000001"/>
    <n v="2033.796871"/>
    <n v="4444.257504037445"/>
    <n v="1.6839E-2"/>
    <n v="1.431E-2"/>
    <n v="1.264E-2"/>
    <n v="2.7618320970333336E-2"/>
  </r>
  <r>
    <x v="5"/>
    <x v="9"/>
    <x v="4"/>
    <x v="6"/>
    <x v="2"/>
    <x v="10"/>
    <x v="7"/>
    <x v="11"/>
    <x v="1"/>
    <x v="6"/>
    <x v="0"/>
    <x v="0"/>
    <x v="0"/>
    <n v="16575.349999999999"/>
    <n v="0.331507"/>
    <x v="0"/>
    <n v="0"/>
    <n v="99.352648000000002"/>
    <n v="75.152636999999999"/>
    <n v="60.002766999999999"/>
    <n v="132.54018201111111"/>
    <n v="1.9870000000000001E-3"/>
    <n v="1.503E-3"/>
    <n v="1.1999999999999999E-3"/>
    <n v="2.6508036402222222E-3"/>
  </r>
  <r>
    <x v="5"/>
    <x v="9"/>
    <x v="4"/>
    <x v="6"/>
    <x v="2"/>
    <x v="10"/>
    <x v="7"/>
    <x v="11"/>
    <x v="1"/>
    <x v="2"/>
    <x v="2"/>
    <x v="0"/>
    <x v="0"/>
    <n v="1248076.3638520001"/>
    <n v="7.4082189999999999"/>
    <x v="1"/>
    <n v="15000"/>
    <n v="7480.9697249999999"/>
    <n v="5658.7782320000006"/>
    <n v="4518.0364390000004"/>
    <n v="9979.895955663671"/>
    <n v="4.4404000000000006E-2"/>
    <n v="3.3588E-2"/>
    <n v="2.6817000000000001E-2"/>
    <n v="5.923776539488889E-2"/>
  </r>
  <r>
    <x v="5"/>
    <x v="9"/>
    <x v="4"/>
    <x v="6"/>
    <x v="2"/>
    <x v="10"/>
    <x v="7"/>
    <x v="11"/>
    <x v="1"/>
    <x v="1"/>
    <x v="1"/>
    <x v="0"/>
    <x v="1"/>
    <n v="0"/>
    <n v="0.70137000000000005"/>
    <x v="0"/>
    <n v="0"/>
    <n v="0"/>
    <n v="0"/>
    <n v="0"/>
    <n v="0"/>
    <n v="4.2040000000000003E-3"/>
    <n v="3.1800000000000001E-3"/>
    <n v="2.539E-3"/>
    <n v="5.6083103800000002E-3"/>
  </r>
  <r>
    <x v="5"/>
    <x v="9"/>
    <x v="4"/>
    <x v="6"/>
    <x v="2"/>
    <x v="11"/>
    <x v="8"/>
    <x v="11"/>
    <x v="0"/>
    <x v="2"/>
    <x v="2"/>
    <x v="0"/>
    <x v="0"/>
    <n v="1346363.1018729999"/>
    <n v="5.1777829999999998"/>
    <x v="0"/>
    <n v="0"/>
    <n v="4242.3901340000002"/>
    <n v="3620.3703800000003"/>
    <n v="3217.8078130000004"/>
    <n v="6940.0530024546897"/>
    <n v="1.6313999999999999E-2"/>
    <n v="1.3924000000000001E-2"/>
    <n v="1.2374E-2"/>
    <n v="2.668974543733333E-2"/>
  </r>
  <r>
    <x v="5"/>
    <x v="9"/>
    <x v="4"/>
    <x v="6"/>
    <x v="2"/>
    <x v="11"/>
    <x v="8"/>
    <x v="11"/>
    <x v="1"/>
    <x v="4"/>
    <x v="2"/>
    <x v="0"/>
    <x v="0"/>
    <n v="221917.5"/>
    <n v="0.24657499999999999"/>
    <x v="0"/>
    <n v="0"/>
    <n v="1422.2692569999999"/>
    <n v="1082.0697299999999"/>
    <n v="869.91660000000002"/>
    <n v="1910.9315925000001"/>
    <n v="1.58E-3"/>
    <n v="1.2019999999999999E-3"/>
    <n v="9.6699999999999998E-4"/>
    <n v="2.1232573249999999E-3"/>
  </r>
  <r>
    <x v="5"/>
    <x v="9"/>
    <x v="4"/>
    <x v="6"/>
    <x v="2"/>
    <x v="11"/>
    <x v="8"/>
    <x v="11"/>
    <x v="1"/>
    <x v="2"/>
    <x v="2"/>
    <x v="0"/>
    <x v="0"/>
    <n v="1188290.2515440001"/>
    <n v="8.5114610000000006"/>
    <x v="0"/>
    <n v="0"/>
    <n v="7615.7522220000001"/>
    <n v="5794.1032679999998"/>
    <n v="4658.0977849999999"/>
    <n v="10232.367356045383"/>
    <n v="5.4550999999999995E-2"/>
    <n v="4.1503000000000005E-2"/>
    <n v="3.3367000000000001E-2"/>
    <n v="7.3292190671000013E-2"/>
  </r>
  <r>
    <x v="5"/>
    <x v="9"/>
    <x v="4"/>
    <x v="6"/>
    <x v="2"/>
    <x v="11"/>
    <x v="8"/>
    <x v="11"/>
    <x v="1"/>
    <x v="1"/>
    <x v="1"/>
    <x v="0"/>
    <x v="1"/>
    <n v="0"/>
    <n v="1.6903589999999999"/>
    <x v="0"/>
    <n v="0"/>
    <n v="0"/>
    <n v="0"/>
    <n v="0"/>
    <n v="0"/>
    <n v="1.0834E-2"/>
    <n v="8.2419999999999993E-3"/>
    <n v="6.6259999999999999E-3"/>
    <n v="1.4555681349E-2"/>
  </r>
  <r>
    <x v="5"/>
    <x v="9"/>
    <x v="4"/>
    <x v="7"/>
    <x v="2"/>
    <x v="10"/>
    <x v="7"/>
    <x v="10"/>
    <x v="0"/>
    <x v="2"/>
    <x v="2"/>
    <x v="0"/>
    <x v="0"/>
    <n v="1494440.7479999999"/>
    <n v="7.9956069999999997"/>
    <x v="0"/>
    <n v="0"/>
    <n v="3796.6731519999998"/>
    <n v="3209.649226"/>
    <n v="2812.5881439999998"/>
    <n v="6299.9570906280005"/>
    <n v="2.0145E-2"/>
    <n v="1.7022000000000002E-2"/>
    <n v="1.4908999999999999E-2"/>
    <n v="3.3458715751222223E-2"/>
  </r>
  <r>
    <x v="4"/>
    <x v="13"/>
    <x v="7"/>
    <x v="4"/>
    <x v="1"/>
    <x v="14"/>
    <x v="11"/>
    <x v="15"/>
    <x v="0"/>
    <x v="5"/>
    <x v="3"/>
    <x v="0"/>
    <x v="0"/>
    <n v="219346.395689"/>
    <n v="2.180561"/>
    <x v="0"/>
    <n v="0"/>
    <n v="6330.7174301773202"/>
    <n v="5546.2884163641756"/>
    <n v="4796.7879047970009"/>
    <n v="8693.746005689145"/>
    <n v="6.0529408347000005E-2"/>
    <n v="5.3014385186000004E-2"/>
    <n v="4.6003656640000001E-2"/>
    <n v="8.3673504781111102E-2"/>
  </r>
  <r>
    <x v="4"/>
    <x v="13"/>
    <x v="7"/>
    <x v="4"/>
    <x v="1"/>
    <x v="14"/>
    <x v="11"/>
    <x v="15"/>
    <x v="0"/>
    <x v="2"/>
    <x v="2"/>
    <x v="0"/>
    <x v="0"/>
    <n v="925936.91893100005"/>
    <n v="7.2038460000000004"/>
    <x v="0"/>
    <n v="0"/>
    <n v="23062.809315286882"/>
    <n v="20180.12128649055"/>
    <n v="17716.13121737706"/>
    <n v="32454.617547163405"/>
    <n v="0.18862011614599999"/>
    <n v="0.16511415951800001"/>
    <n v="0.14427784389999998"/>
    <n v="0.26310760562399993"/>
  </r>
  <r>
    <x v="4"/>
    <x v="13"/>
    <x v="7"/>
    <x v="4"/>
    <x v="1"/>
    <x v="14"/>
    <x v="11"/>
    <x v="15"/>
    <x v="1"/>
    <x v="4"/>
    <x v="2"/>
    <x v="0"/>
    <x v="0"/>
    <n v="344158.54480099998"/>
    <n v="2.5348760000000001"/>
    <x v="0"/>
    <n v="0"/>
    <n v="14377.879891748551"/>
    <n v="11620.152129343067"/>
    <n v="8815.9642083929102"/>
    <n v="17834.446103738035"/>
    <n v="0.11265528819599999"/>
    <n v="9.105069889600001E-2"/>
    <n v="6.9756774599999988E-2"/>
    <n v="0.13924823859644442"/>
  </r>
  <r>
    <x v="4"/>
    <x v="13"/>
    <x v="7"/>
    <x v="4"/>
    <x v="1"/>
    <x v="14"/>
    <x v="11"/>
    <x v="15"/>
    <x v="1"/>
    <x v="0"/>
    <x v="0"/>
    <x v="0"/>
    <x v="0"/>
    <n v="102919.425106"/>
    <n v="2.001976"/>
    <x v="0"/>
    <n v="0"/>
    <n v="4932.9368829261948"/>
    <n v="3985.9080192892884"/>
    <n v="3095.25061439929"/>
    <n v="6070.113246634106"/>
    <n v="9.9055407439999993E-2"/>
    <n v="8.0033805365999994E-2"/>
    <n v="6.2461582920000001E-2"/>
    <n v="0.12166876976788887"/>
  </r>
  <r>
    <x v="4"/>
    <x v="13"/>
    <x v="7"/>
    <x v="5"/>
    <x v="2"/>
    <x v="14"/>
    <x v="11"/>
    <x v="15"/>
    <x v="0"/>
    <x v="6"/>
    <x v="0"/>
    <x v="0"/>
    <x v="0"/>
    <n v="22060.273972999999"/>
    <n v="0.50136999999999998"/>
    <x v="0"/>
    <n v="0"/>
    <n v="633.50488768264097"/>
    <n v="554.99237261273402"/>
    <n v="480.03156165248004"/>
    <n v="870.76313426225579"/>
    <n v="1.4397842289999999E-2"/>
    <n v="1.261346646E-2"/>
    <n v="1.0909811200000001E-2"/>
    <n v="1.9790076639999994E-2"/>
  </r>
  <r>
    <x v="4"/>
    <x v="13"/>
    <x v="7"/>
    <x v="5"/>
    <x v="2"/>
    <x v="14"/>
    <x v="11"/>
    <x v="15"/>
    <x v="0"/>
    <x v="5"/>
    <x v="3"/>
    <x v="0"/>
    <x v="0"/>
    <n v="112336.013175"/>
    <n v="3.7115140000000002"/>
    <x v="0"/>
    <n v="0"/>
    <n v="2971.9609321977578"/>
    <n v="2601.8834153764292"/>
    <n v="2269.7185693613596"/>
    <n v="4139.6417641833332"/>
    <n v="9.7150957954E-2"/>
    <n v="8.5046616463999997E-2"/>
    <n v="7.4247944460000007E-2"/>
    <n v="0.135584205076"/>
  </r>
  <r>
    <x v="4"/>
    <x v="13"/>
    <x v="7"/>
    <x v="5"/>
    <x v="2"/>
    <x v="14"/>
    <x v="11"/>
    <x v="15"/>
    <x v="0"/>
    <x v="2"/>
    <x v="2"/>
    <x v="0"/>
    <x v="0"/>
    <n v="505176.26319299999"/>
    <n v="4.9829929999999996"/>
    <x v="0"/>
    <n v="0"/>
    <n v="14020.975600889211"/>
    <n v="12279.872409401458"/>
    <n v="10668.192611940041"/>
    <n v="19377.009010759091"/>
    <n v="0.15116549580699998"/>
    <n v="0.13247184830799999"/>
    <n v="0.11446033622"/>
    <n v="0.20576720524600001"/>
  </r>
  <r>
    <x v="4"/>
    <x v="13"/>
    <x v="7"/>
    <x v="5"/>
    <x v="2"/>
    <x v="14"/>
    <x v="11"/>
    <x v="15"/>
    <x v="1"/>
    <x v="6"/>
    <x v="0"/>
    <x v="0"/>
    <x v="0"/>
    <n v="89169.398906999995"/>
    <n v="2.8734190000000002"/>
    <x v="0"/>
    <n v="0"/>
    <n v="4364.3990833685966"/>
    <n v="3526.4578743795364"/>
    <n v="2747.0227103787297"/>
    <n v="5364.5858540038098"/>
    <n v="0.13953488756099999"/>
    <n v="0.11274755443200001"/>
    <n v="8.7712850140000007E-2"/>
    <n v="0.17159442424399995"/>
  </r>
  <r>
    <x v="4"/>
    <x v="13"/>
    <x v="7"/>
    <x v="5"/>
    <x v="2"/>
    <x v="14"/>
    <x v="11"/>
    <x v="15"/>
    <x v="1"/>
    <x v="4"/>
    <x v="2"/>
    <x v="0"/>
    <x v="0"/>
    <n v="16915.068492999999"/>
    <n v="0.23013600000000001"/>
    <x v="0"/>
    <n v="0"/>
    <n v="875.43936985521509"/>
    <n v="707.25284382931602"/>
    <n v="555.82915067997999"/>
    <n v="1072.5506630041439"/>
    <n v="1.1910688680000002E-2"/>
    <n v="9.6224464320000015E-3"/>
    <n v="7.5622689600000001E-3"/>
    <n v="1.4592463487999998E-2"/>
  </r>
  <r>
    <x v="4"/>
    <x v="13"/>
    <x v="7"/>
    <x v="5"/>
    <x v="2"/>
    <x v="14"/>
    <x v="11"/>
    <x v="15"/>
    <x v="1"/>
    <x v="5"/>
    <x v="3"/>
    <x v="0"/>
    <x v="0"/>
    <n v="22265.753423999999"/>
    <n v="0.74520600000000004"/>
    <x v="0"/>
    <n v="0"/>
    <n v="1130.1348081874082"/>
    <n v="913.06473696063006"/>
    <n v="715.40745203484005"/>
    <n v="1386.1486921983612"/>
    <n v="3.7086184338000004E-2"/>
    <n v="2.9964489044000002E-2"/>
    <n v="2.340445436E-2"/>
    <n v="4.5540140246222216E-2"/>
  </r>
  <r>
    <x v="4"/>
    <x v="13"/>
    <x v="7"/>
    <x v="5"/>
    <x v="2"/>
    <x v="14"/>
    <x v="11"/>
    <x v="15"/>
    <x v="1"/>
    <x v="2"/>
    <x v="2"/>
    <x v="0"/>
    <x v="0"/>
    <n v="197715.18826299999"/>
    <n v="7.5305249999999999"/>
    <x v="1"/>
    <n v="24000"/>
    <n v="8930.0583439990733"/>
    <n v="7216.897114112513"/>
    <n v="5546.8931635736699"/>
    <n v="11029.931170073631"/>
    <n v="0.34355111375100006"/>
    <n v="0.27763116191000003"/>
    <n v="0.21379551104"/>
    <n v="0.42403833020822218"/>
  </r>
  <r>
    <x v="4"/>
    <x v="13"/>
    <x v="7"/>
    <x v="5"/>
    <x v="2"/>
    <x v="14"/>
    <x v="11"/>
    <x v="16"/>
    <x v="0"/>
    <x v="6"/>
    <x v="0"/>
    <x v="0"/>
    <x v="0"/>
    <n v="3780.8219180000001"/>
    <n v="8.2192000000000001E-2"/>
    <x v="0"/>
    <n v="0"/>
    <n v="137.60301370560998"/>
    <n v="120.73298630749402"/>
    <n v="104.27506849844001"/>
    <n v="182.50531507775071"/>
    <n v="2.9913778399999996E-3"/>
    <n v="2.6246371360000003E-3"/>
    <n v="2.2668553600000002E-3"/>
    <n v="3.9675174293333339E-3"/>
  </r>
  <r>
    <x v="4"/>
    <x v="13"/>
    <x v="7"/>
    <x v="5"/>
    <x v="2"/>
    <x v="14"/>
    <x v="11"/>
    <x v="16"/>
    <x v="0"/>
    <x v="2"/>
    <x v="2"/>
    <x v="0"/>
    <x v="0"/>
    <n v="148531.012801"/>
    <n v="1.8980379999999999"/>
    <x v="0"/>
    <n v="0"/>
    <n v="5405.7862108923946"/>
    <n v="4743.0408317743331"/>
    <n v="4096.4853330515798"/>
    <n v="7169.7900292546719"/>
    <n v="6.9079093009999995E-2"/>
    <n v="6.0610047454000004E-2"/>
    <n v="5.2347888040000005E-2"/>
    <n v="9.1620824977333343E-2"/>
  </r>
  <r>
    <x v="4"/>
    <x v="13"/>
    <x v="7"/>
    <x v="5"/>
    <x v="2"/>
    <x v="14"/>
    <x v="11"/>
    <x v="16"/>
    <x v="1"/>
    <x v="6"/>
    <x v="0"/>
    <x v="0"/>
    <x v="0"/>
    <n v="11863.387978000001"/>
    <n v="0.91256800000000005"/>
    <x v="0"/>
    <n v="0"/>
    <n v="676.52156283342799"/>
    <n v="546.15479234318605"/>
    <n v="438.11491802754"/>
    <n v="826.38910685106248"/>
    <n v="5.2040102768000002E-2"/>
    <n v="4.2011893016000001E-2"/>
    <n v="3.3701136239999999E-2"/>
    <n v="6.3568371519111114E-2"/>
  </r>
  <r>
    <x v="4"/>
    <x v="13"/>
    <x v="7"/>
    <x v="5"/>
    <x v="2"/>
    <x v="14"/>
    <x v="11"/>
    <x v="16"/>
    <x v="1"/>
    <x v="5"/>
    <x v="3"/>
    <x v="0"/>
    <x v="0"/>
    <n v="43942.622950999998"/>
    <n v="0.71857899999999997"/>
    <x v="0"/>
    <n v="0"/>
    <n v="2505.8720164037259"/>
    <n v="2022.986532795187"/>
    <n v="1622.8010655804301"/>
    <n v="3060.9894071163862"/>
    <n v="4.0977686053999998E-2"/>
    <n v="3.3081221422999997E-2"/>
    <n v="2.6537122469999997E-2"/>
    <n v="5.0055334876777775E-2"/>
  </r>
  <r>
    <x v="4"/>
    <x v="13"/>
    <x v="7"/>
    <x v="5"/>
    <x v="2"/>
    <x v="14"/>
    <x v="11"/>
    <x v="16"/>
    <x v="1"/>
    <x v="2"/>
    <x v="2"/>
    <x v="0"/>
    <x v="0"/>
    <n v="79043.655962000004"/>
    <n v="0.87728799999999996"/>
    <x v="0"/>
    <n v="0"/>
    <n v="4507.5435248890126"/>
    <n v="3638.9327895225942"/>
    <n v="2919.08221467666"/>
    <n v="5506.0844654000775"/>
    <n v="5.0028225487999997E-2"/>
    <n v="4.0387707655999999E-2"/>
    <n v="3.2398245839999999E-2"/>
    <n v="6.1110809839111116E-2"/>
  </r>
  <r>
    <x v="4"/>
    <x v="13"/>
    <x v="7"/>
    <x v="6"/>
    <x v="2"/>
    <x v="14"/>
    <x v="11"/>
    <x v="15"/>
    <x v="0"/>
    <x v="0"/>
    <x v="0"/>
    <x v="0"/>
    <x v="0"/>
    <n v="368542.70529299998"/>
    <n v="7.3478409999999998"/>
    <x v="0"/>
    <n v="0"/>
    <n v="10549.916414199248"/>
    <n v="9242.0799474700398"/>
    <n v="8001.9130249432801"/>
    <n v="14506.507091536361"/>
    <n v="0.212998706697"/>
    <n v="0.18660784705200001"/>
    <n v="0.16151603690000002"/>
    <n v="0.29222189890044442"/>
  </r>
  <r>
    <x v="4"/>
    <x v="13"/>
    <x v="7"/>
    <x v="6"/>
    <x v="2"/>
    <x v="14"/>
    <x v="11"/>
    <x v="15"/>
    <x v="0"/>
    <x v="5"/>
    <x v="3"/>
    <x v="0"/>
    <x v="0"/>
    <n v="76005.801332000003"/>
    <n v="0.83355800000000002"/>
    <x v="0"/>
    <n v="0"/>
    <n v="2457.1155454608966"/>
    <n v="2154.0804155502124"/>
    <n v="1855.3016105141203"/>
    <n v="3310.5171279056285"/>
    <n v="2.6947263024000002E-2"/>
    <n v="2.3623867277999998E-2"/>
    <n v="2.034715078E-2"/>
    <n v="3.6306544865555554E-2"/>
  </r>
  <r>
    <x v="4"/>
    <x v="13"/>
    <x v="7"/>
    <x v="6"/>
    <x v="2"/>
    <x v="14"/>
    <x v="11"/>
    <x v="15"/>
    <x v="1"/>
    <x v="0"/>
    <x v="0"/>
    <x v="0"/>
    <x v="0"/>
    <n v="191535.43678399999"/>
    <n v="2.711738"/>
    <x v="0"/>
    <n v="0"/>
    <n v="8962.5669820501807"/>
    <n v="7243.8106424826638"/>
    <n v="5593.1700635485904"/>
    <n v="11047.746987475479"/>
    <n v="0.12858878907400001"/>
    <n v="0.103918428689"/>
    <n v="8.0466416329999985E-2"/>
    <n v="0.1583698159493333"/>
  </r>
  <r>
    <x v="4"/>
    <x v="13"/>
    <x v="7"/>
    <x v="6"/>
    <x v="2"/>
    <x v="14"/>
    <x v="11"/>
    <x v="16"/>
    <x v="0"/>
    <x v="0"/>
    <x v="0"/>
    <x v="0"/>
    <x v="0"/>
    <n v="518882.23669400002"/>
    <n v="4.5399269999999996"/>
    <x v="0"/>
    <n v="0"/>
    <n v="20508.957773094051"/>
    <n v="18006.456746103151"/>
    <n v="15700.950248058598"/>
    <n v="26977.861599968812"/>
    <n v="0.17519922842499999"/>
    <n v="0.153792857335"/>
    <n v="0.13374325089999997"/>
    <n v="0.2309979350711111"/>
  </r>
  <r>
    <x v="4"/>
    <x v="13"/>
    <x v="7"/>
    <x v="6"/>
    <x v="2"/>
    <x v="14"/>
    <x v="11"/>
    <x v="16"/>
    <x v="0"/>
    <x v="5"/>
    <x v="3"/>
    <x v="0"/>
    <x v="0"/>
    <n v="75369.863012999995"/>
    <n v="1.70137"/>
    <x v="0"/>
    <n v="0"/>
    <n v="2980.9952054519549"/>
    <n v="2617.2678081950376"/>
    <n v="2282.3260273762198"/>
    <n v="3921.0050227948659"/>
    <n v="6.6890349709999991E-2"/>
    <n v="5.8725992673999999E-2"/>
    <n v="5.1176718039999999E-2"/>
    <n v="8.8034009297333335E-2"/>
  </r>
  <r>
    <x v="5"/>
    <x v="9"/>
    <x v="4"/>
    <x v="7"/>
    <x v="2"/>
    <x v="10"/>
    <x v="7"/>
    <x v="10"/>
    <x v="0"/>
    <x v="1"/>
    <x v="1"/>
    <x v="0"/>
    <x v="1"/>
    <n v="0"/>
    <n v="2.304109"/>
    <x v="0"/>
    <n v="0"/>
    <n v="0"/>
    <n v="0"/>
    <n v="0"/>
    <n v="0"/>
    <n v="5.8089999999999999E-3"/>
    <n v="4.9090000000000002E-3"/>
    <n v="4.2989999999999999E-3"/>
    <n v="9.6466893958888911E-3"/>
  </r>
  <r>
    <x v="5"/>
    <x v="9"/>
    <x v="4"/>
    <x v="7"/>
    <x v="2"/>
    <x v="10"/>
    <x v="7"/>
    <x v="10"/>
    <x v="0"/>
    <x v="1"/>
    <x v="1"/>
    <x v="0"/>
    <x v="0"/>
    <n v="5999.2755360000001"/>
    <n v="0.55890399999999996"/>
    <x v="0"/>
    <n v="0"/>
    <n v="15.89808"/>
    <n v="13.462374000000001"/>
    <n v="11.818573000000001"/>
    <n v="26.252163159365335"/>
    <n v="1.4809999999999999E-3"/>
    <n v="1.2539999999999999E-3"/>
    <n v="1.101E-3"/>
    <n v="2.4457018035555556E-3"/>
  </r>
  <r>
    <x v="5"/>
    <x v="9"/>
    <x v="4"/>
    <x v="7"/>
    <x v="2"/>
    <x v="10"/>
    <x v="7"/>
    <x v="10"/>
    <x v="1"/>
    <x v="4"/>
    <x v="2"/>
    <x v="0"/>
    <x v="0"/>
    <n v="333663.47904499999"/>
    <n v="1.583561"/>
    <x v="0"/>
    <n v="0"/>
    <n v="1809.157447"/>
    <n v="1356.643924"/>
    <n v="1080.4894059999999"/>
    <n v="2414.7794829155837"/>
    <n v="8.5269999999999999E-3"/>
    <n v="6.3899999999999998E-3"/>
    <n v="5.0889999999999998E-3"/>
    <n v="1.1385070746444445E-2"/>
  </r>
  <r>
    <x v="5"/>
    <x v="9"/>
    <x v="4"/>
    <x v="7"/>
    <x v="2"/>
    <x v="10"/>
    <x v="7"/>
    <x v="10"/>
    <x v="1"/>
    <x v="0"/>
    <x v="0"/>
    <x v="0"/>
    <x v="0"/>
    <n v="66687.645999999993"/>
    <n v="1.6136980000000001"/>
    <x v="0"/>
    <n v="0"/>
    <n v="355.60600899999997"/>
    <n v="266.29063499999995"/>
    <n v="211.99495999999999"/>
    <n v="475.09288891333335"/>
    <n v="8.6309999999999998E-3"/>
    <n v="6.4640000000000001E-3"/>
    <n v="5.1470000000000005E-3"/>
    <n v="1.1528184786666668E-2"/>
  </r>
  <r>
    <x v="5"/>
    <x v="9"/>
    <x v="4"/>
    <x v="7"/>
    <x v="2"/>
    <x v="10"/>
    <x v="7"/>
    <x v="10"/>
    <x v="1"/>
    <x v="1"/>
    <x v="1"/>
    <x v="0"/>
    <x v="1"/>
    <n v="0"/>
    <n v="1.2684930000000001"/>
    <x v="0"/>
    <n v="0"/>
    <n v="0"/>
    <n v="0"/>
    <n v="0"/>
    <n v="0"/>
    <n v="6.9870000000000002E-3"/>
    <n v="5.2459999999999998E-3"/>
    <n v="4.1799999999999997E-3"/>
    <n v="9.3173091498888888E-3"/>
  </r>
  <r>
    <x v="5"/>
    <x v="9"/>
    <x v="4"/>
    <x v="7"/>
    <x v="2"/>
    <x v="10"/>
    <x v="7"/>
    <x v="11"/>
    <x v="0"/>
    <x v="0"/>
    <x v="0"/>
    <x v="0"/>
    <x v="0"/>
    <n v="77564.354999999996"/>
    <n v="0.74794499999999997"/>
    <x v="0"/>
    <n v="0"/>
    <n v="224.23855"/>
    <n v="190.57561999999999"/>
    <n v="168.314651"/>
    <n v="367.80155314833337"/>
    <n v="2.1619999999999999E-3"/>
    <n v="1.838E-3"/>
    <n v="1.6230000000000001E-3"/>
    <n v="3.5466720849999999E-3"/>
  </r>
  <r>
    <x v="5"/>
    <x v="9"/>
    <x v="4"/>
    <x v="7"/>
    <x v="2"/>
    <x v="10"/>
    <x v="7"/>
    <x v="11"/>
    <x v="1"/>
    <x v="0"/>
    <x v="0"/>
    <x v="0"/>
    <x v="0"/>
    <n v="177353.37700000001"/>
    <n v="0.70684899999999995"/>
    <x v="0"/>
    <n v="0"/>
    <n v="1063.056141"/>
    <n v="804.12021100000004"/>
    <n v="642.01922500000001"/>
    <n v="1418.1570143535557"/>
    <n v="4.2370000000000003E-3"/>
    <n v="3.2049999999999999E-3"/>
    <n v="2.5579999999999999E-3"/>
    <n v="5.6521216815555563E-3"/>
  </r>
  <r>
    <x v="5"/>
    <x v="9"/>
    <x v="4"/>
    <x v="7"/>
    <x v="2"/>
    <x v="10"/>
    <x v="7"/>
    <x v="11"/>
    <x v="1"/>
    <x v="1"/>
    <x v="1"/>
    <x v="0"/>
    <x v="1"/>
    <n v="0"/>
    <n v="1.4657530000000001"/>
    <x v="0"/>
    <n v="0"/>
    <n v="0"/>
    <n v="0"/>
    <n v="0"/>
    <n v="0"/>
    <n v="8.7860000000000004E-3"/>
    <n v="6.646E-3"/>
    <n v="5.306E-3"/>
    <n v="1.172048671088889E-2"/>
  </r>
  <r>
    <x v="5"/>
    <x v="9"/>
    <x v="4"/>
    <x v="7"/>
    <x v="2"/>
    <x v="11"/>
    <x v="8"/>
    <x v="11"/>
    <x v="0"/>
    <x v="0"/>
    <x v="0"/>
    <x v="0"/>
    <x v="0"/>
    <n v="587153.39500000002"/>
    <n v="2.9863010000000001"/>
    <x v="0"/>
    <n v="0"/>
    <n v="1971.38069"/>
    <n v="1688.0329390000002"/>
    <n v="1524.125423"/>
    <n v="3228.2970174741108"/>
    <n v="9.777000000000001E-3"/>
    <n v="8.3610000000000004E-3"/>
    <n v="7.5040000000000003E-3"/>
    <n v="1.600426552611111E-2"/>
  </r>
  <r>
    <x v="5"/>
    <x v="9"/>
    <x v="4"/>
    <x v="7"/>
    <x v="2"/>
    <x v="11"/>
    <x v="8"/>
    <x v="11"/>
    <x v="0"/>
    <x v="1"/>
    <x v="1"/>
    <x v="0"/>
    <x v="1"/>
    <n v="0"/>
    <n v="1.037974"/>
    <x v="0"/>
    <n v="0"/>
    <n v="0"/>
    <n v="0"/>
    <n v="0"/>
    <n v="0"/>
    <n v="3.31E-3"/>
    <n v="2.826E-3"/>
    <n v="2.5200000000000001E-3"/>
    <n v="5.415545557333333E-3"/>
  </r>
  <r>
    <x v="5"/>
    <x v="9"/>
    <x v="4"/>
    <x v="7"/>
    <x v="2"/>
    <x v="11"/>
    <x v="8"/>
    <x v="11"/>
    <x v="0"/>
    <x v="1"/>
    <x v="1"/>
    <x v="0"/>
    <x v="0"/>
    <n v="6344.9584619999996"/>
    <n v="0.98356200000000005"/>
    <x v="0"/>
    <n v="0"/>
    <n v="21.775897000000001"/>
    <n v="18.666868000000001"/>
    <n v="16.941039"/>
    <n v="35.672061468748659"/>
    <n v="3.3760000000000001E-3"/>
    <n v="2.8939999999999999E-3"/>
    <n v="2.6259999999999999E-3"/>
    <n v="5.5296948486666664E-3"/>
  </r>
  <r>
    <x v="5"/>
    <x v="9"/>
    <x v="4"/>
    <x v="7"/>
    <x v="2"/>
    <x v="11"/>
    <x v="8"/>
    <x v="11"/>
    <x v="1"/>
    <x v="4"/>
    <x v="2"/>
    <x v="0"/>
    <x v="0"/>
    <n v="678082.5"/>
    <n v="0.75342500000000001"/>
    <x v="0"/>
    <n v="0"/>
    <n v="4637.4062169999997"/>
    <n v="3545.0153100000002"/>
    <n v="2895.4122750000001"/>
    <n v="6303.6056050000007"/>
    <n v="5.1529999999999996E-3"/>
    <n v="3.9389999999999998E-3"/>
    <n v="3.2169999999999998E-3"/>
    <n v="7.0040062277777785E-3"/>
  </r>
  <r>
    <x v="5"/>
    <x v="9"/>
    <x v="4"/>
    <x v="7"/>
    <x v="2"/>
    <x v="11"/>
    <x v="8"/>
    <x v="11"/>
    <x v="1"/>
    <x v="0"/>
    <x v="0"/>
    <x v="0"/>
    <x v="0"/>
    <n v="77464.600999999995"/>
    <n v="1.7670110000000001"/>
    <x v="0"/>
    <n v="0"/>
    <n v="520.86281099999997"/>
    <n v="397.68495000000001"/>
    <n v="323.51533899999998"/>
    <n v="705.9176011557779"/>
    <n v="1.1826999999999999E-2"/>
    <n v="9.0270000000000003E-3"/>
    <n v="7.3359999999999996E-3"/>
    <n v="1.6015470336666667E-2"/>
  </r>
  <r>
    <x v="5"/>
    <x v="9"/>
    <x v="4"/>
    <x v="7"/>
    <x v="2"/>
    <x v="11"/>
    <x v="8"/>
    <x v="11"/>
    <x v="1"/>
    <x v="1"/>
    <x v="1"/>
    <x v="0"/>
    <x v="1"/>
    <n v="0"/>
    <n v="3.6794519999999999"/>
    <x v="0"/>
    <n v="0"/>
    <n v="0"/>
    <n v="0"/>
    <n v="0"/>
    <n v="0"/>
    <n v="2.5058E-2"/>
    <n v="1.9148999999999999E-2"/>
    <n v="1.5625E-2"/>
    <n v="3.4036044778555562E-2"/>
  </r>
  <r>
    <x v="5"/>
    <x v="9"/>
    <x v="4"/>
    <x v="8"/>
    <x v="2"/>
    <x v="10"/>
    <x v="7"/>
    <x v="10"/>
    <x v="0"/>
    <x v="0"/>
    <x v="0"/>
    <x v="0"/>
    <x v="0"/>
    <n v="70860.258000000002"/>
    <n v="0.668493"/>
    <x v="0"/>
    <n v="0"/>
    <n v="187.779684"/>
    <n v="159.01041900000001"/>
    <n v="139.594708"/>
    <n v="310.07661564600005"/>
    <n v="1.7719999999999999E-3"/>
    <n v="1.5E-3"/>
    <n v="1.317E-3"/>
    <n v="2.9252510910000003E-3"/>
  </r>
  <r>
    <x v="5"/>
    <x v="9"/>
    <x v="4"/>
    <x v="8"/>
    <x v="2"/>
    <x v="10"/>
    <x v="7"/>
    <x v="10"/>
    <x v="1"/>
    <x v="2"/>
    <x v="2"/>
    <x v="0"/>
    <x v="0"/>
    <n v="1507252.6669999999"/>
    <n v="7.2354900000000004"/>
    <x v="0"/>
    <n v="0"/>
    <n v="8427.0496610000009"/>
    <n v="6334.9829599999994"/>
    <n v="5049.2964339999999"/>
    <n v="11229.03236915"/>
    <n v="4.0454999999999998E-2"/>
    <n v="3.0411000000000001E-2"/>
    <n v="2.4240999999999999E-2"/>
    <n v="5.3904400499999998E-2"/>
  </r>
  <r>
    <x v="5"/>
    <x v="9"/>
    <x v="4"/>
    <x v="8"/>
    <x v="2"/>
    <x v="10"/>
    <x v="7"/>
    <x v="11"/>
    <x v="1"/>
    <x v="2"/>
    <x v="2"/>
    <x v="0"/>
    <x v="0"/>
    <n v="1156051.77819"/>
    <n v="7.6432690000000001"/>
    <x v="1"/>
    <n v="96000"/>
    <n v="6929.3743599999998"/>
    <n v="5241.5387609999998"/>
    <n v="4184.9074360000004"/>
    <n v="9244.0469188023944"/>
    <n v="4.5815000000000002E-2"/>
    <n v="3.4654999999999998E-2"/>
    <n v="2.7667000000000001E-2"/>
    <n v="6.1117277428222226E-2"/>
  </r>
  <r>
    <x v="5"/>
    <x v="9"/>
    <x v="4"/>
    <x v="8"/>
    <x v="2"/>
    <x v="11"/>
    <x v="8"/>
    <x v="11"/>
    <x v="0"/>
    <x v="2"/>
    <x v="2"/>
    <x v="0"/>
    <x v="0"/>
    <n v="4755966.2893899996"/>
    <n v="17.237667999999999"/>
    <x v="0"/>
    <n v="0"/>
    <n v="16601.619238000003"/>
    <n v="14242.760830000001"/>
    <n v="13013.077068000001"/>
    <n v="27230.150424916399"/>
    <n v="6.0106999999999994E-2"/>
    <n v="5.1560999999999996E-2"/>
    <n v="4.7112000000000001E-2"/>
    <n v="9.8595428873111096E-2"/>
  </r>
  <r>
    <x v="5"/>
    <x v="9"/>
    <x v="4"/>
    <x v="8"/>
    <x v="2"/>
    <x v="11"/>
    <x v="8"/>
    <x v="11"/>
    <x v="1"/>
    <x v="2"/>
    <x v="2"/>
    <x v="0"/>
    <x v="0"/>
    <n v="3404637.9682959998"/>
    <n v="20.834993000000001"/>
    <x v="0"/>
    <n v="0"/>
    <n v="23172.727079"/>
    <n v="17703.768390999998"/>
    <n v="14491.298334999999"/>
    <n v="31520.288765917012"/>
    <n v="0.14266299999999998"/>
    <n v="0.10903599999999999"/>
    <n v="8.9405999999999999E-2"/>
    <n v="0.19428409408355554"/>
  </r>
  <r>
    <x v="5"/>
    <x v="9"/>
    <x v="4"/>
    <x v="8"/>
    <x v="2"/>
    <x v="11"/>
    <x v="8"/>
    <x v="11"/>
    <x v="1"/>
    <x v="1"/>
    <x v="1"/>
    <x v="0"/>
    <x v="0"/>
    <n v="24968.803481999999"/>
    <n v="0.73424699999999998"/>
    <x v="0"/>
    <n v="0"/>
    <n v="160.02506199999999"/>
    <n v="121.74788599999999"/>
    <n v="97.877709999999993"/>
    <n v="215.00636678350202"/>
    <n v="4.7060000000000001E-3"/>
    <n v="3.5799999999999998E-3"/>
    <n v="2.8779999999999999E-3"/>
    <n v="6.3226009170000005E-3"/>
  </r>
  <r>
    <x v="5"/>
    <x v="9"/>
    <x v="4"/>
    <x v="9"/>
    <x v="2"/>
    <x v="10"/>
    <x v="7"/>
    <x v="11"/>
    <x v="0"/>
    <x v="0"/>
    <x v="0"/>
    <x v="0"/>
    <x v="0"/>
    <n v="15564.382"/>
    <n v="0.81917799999999996"/>
    <x v="0"/>
    <n v="0"/>
    <n v="44.996628000000001"/>
    <n v="38.241686999999999"/>
    <n v="33.774709000000001"/>
    <n v="73.804570068222219"/>
    <n v="2.3679999999999999E-3"/>
    <n v="2.013E-3"/>
    <n v="1.7780000000000001E-3"/>
    <n v="3.8844510562222223E-3"/>
  </r>
  <r>
    <x v="5"/>
    <x v="9"/>
    <x v="4"/>
    <x v="9"/>
    <x v="2"/>
    <x v="10"/>
    <x v="7"/>
    <x v="11"/>
    <x v="0"/>
    <x v="2"/>
    <x v="2"/>
    <x v="0"/>
    <x v="0"/>
    <n v="711642.27290800004"/>
    <n v="3.9311769999999999"/>
    <x v="0"/>
    <n v="0"/>
    <n v="2057.3578120000002"/>
    <n v="1748.5050639999999"/>
    <n v="1544.263733"/>
    <n v="3374.5285867660796"/>
    <n v="1.1365E-2"/>
    <n v="9.6599999999999984E-3"/>
    <n v="8.5299999999999994E-3"/>
    <n v="1.8641204536555558E-2"/>
  </r>
  <r>
    <x v="5"/>
    <x v="9"/>
    <x v="4"/>
    <x v="9"/>
    <x v="2"/>
    <x v="10"/>
    <x v="7"/>
    <x v="11"/>
    <x v="0"/>
    <x v="1"/>
    <x v="1"/>
    <x v="0"/>
    <x v="1"/>
    <n v="0"/>
    <n v="0.50958899999999996"/>
    <x v="0"/>
    <n v="0"/>
    <n v="0"/>
    <n v="0"/>
    <n v="0"/>
    <n v="0"/>
    <n v="1.4729999999999999E-3"/>
    <n v="1.2520000000000001E-3"/>
    <n v="1.106E-3"/>
    <n v="2.416414417E-3"/>
  </r>
  <r>
    <x v="5"/>
    <x v="9"/>
    <x v="4"/>
    <x v="9"/>
    <x v="2"/>
    <x v="11"/>
    <x v="8"/>
    <x v="11"/>
    <x v="0"/>
    <x v="4"/>
    <x v="2"/>
    <x v="0"/>
    <x v="0"/>
    <n v="65742.561954999997"/>
    <n v="0.14480899999999999"/>
    <x v="0"/>
    <n v="0"/>
    <n v="268.29539499999998"/>
    <n v="231.61104599999999"/>
    <n v="222.86728500000001"/>
    <n v="443.2582668879283"/>
    <n v="5.9100000000000005E-4"/>
    <n v="5.1000000000000004E-4"/>
    <n v="4.9100000000000001E-4"/>
    <n v="9.7635054766666654E-4"/>
  </r>
  <r>
    <x v="5"/>
    <x v="9"/>
    <x v="4"/>
    <x v="9"/>
    <x v="2"/>
    <x v="11"/>
    <x v="8"/>
    <x v="11"/>
    <x v="0"/>
    <x v="0"/>
    <x v="0"/>
    <x v="0"/>
    <x v="0"/>
    <n v="72391.682000000001"/>
    <n v="0.851823"/>
    <x v="0"/>
    <n v="0"/>
    <n v="270.939547"/>
    <n v="233.19459000000001"/>
    <n v="217.47957499999998"/>
    <n v="445.72706095622226"/>
    <n v="3.1900000000000001E-3"/>
    <n v="2.7460000000000002E-3"/>
    <n v="2.5599999999999998E-3"/>
    <n v="5.2474776985555558E-3"/>
  </r>
  <r>
    <x v="5"/>
    <x v="9"/>
    <x v="4"/>
    <x v="10"/>
    <x v="3"/>
    <x v="11"/>
    <x v="8"/>
    <x v="11"/>
    <x v="0"/>
    <x v="4"/>
    <x v="2"/>
    <x v="0"/>
    <x v="0"/>
    <n v="521753"/>
    <n v="1"/>
    <x v="0"/>
    <n v="0"/>
    <n v="1748.881676"/>
    <n v="1497.3853019999999"/>
    <n v="1351.454555"/>
    <n v="2863.8611188640252"/>
    <n v="3.3519999999999999E-3"/>
    <n v="2.8700000000000002E-3"/>
    <n v="2.5899999999999999E-3"/>
    <n v="5.4889212306666662E-3"/>
  </r>
  <r>
    <x v="5"/>
    <x v="9"/>
    <x v="4"/>
    <x v="10"/>
    <x v="3"/>
    <x v="11"/>
    <x v="8"/>
    <x v="11"/>
    <x v="0"/>
    <x v="0"/>
    <x v="0"/>
    <x v="0"/>
    <x v="0"/>
    <n v="1591108.9750000001"/>
    <n v="18.270403000000002"/>
    <x v="1"/>
    <n v="421000"/>
    <n v="5901.0808620000007"/>
    <n v="5076.0108119999995"/>
    <n v="4731.9917340000002"/>
    <n v="9706.212708238334"/>
    <n v="6.8102999999999997E-2"/>
    <n v="5.8588999999999988E-2"/>
    <n v="5.4736000000000007E-2"/>
    <n v="0.11204773153233333"/>
  </r>
  <r>
    <x v="5"/>
    <x v="9"/>
    <x v="4"/>
    <x v="10"/>
    <x v="3"/>
    <x v="11"/>
    <x v="8"/>
    <x v="11"/>
    <x v="0"/>
    <x v="1"/>
    <x v="1"/>
    <x v="0"/>
    <x v="1"/>
    <n v="0"/>
    <n v="25.214341999999998"/>
    <x v="0"/>
    <n v="0"/>
    <n v="0"/>
    <n v="0"/>
    <n v="0"/>
    <n v="0"/>
    <n v="9.6751000000000004E-2"/>
    <n v="8.3333999999999991E-2"/>
    <n v="7.8612000000000001E-2"/>
    <n v="0.1593939168321111"/>
  </r>
  <r>
    <x v="5"/>
    <x v="9"/>
    <x v="4"/>
    <x v="10"/>
    <x v="3"/>
    <x v="11"/>
    <x v="8"/>
    <x v="11"/>
    <x v="0"/>
    <x v="1"/>
    <x v="1"/>
    <x v="0"/>
    <x v="0"/>
    <n v="146831.82221499999"/>
    <n v="31.296569000000002"/>
    <x v="0"/>
    <n v="0"/>
    <n v="569.09661300000005"/>
    <n v="490.34964600000001"/>
    <n v="464.07805000000002"/>
    <n v="937.96206523406966"/>
    <n v="0.124726"/>
    <n v="0.107602"/>
    <n v="0.10270700000000001"/>
    <n v="0.20585095428655556"/>
  </r>
  <r>
    <x v="5"/>
    <x v="9"/>
    <x v="4"/>
    <x v="10"/>
    <x v="3"/>
    <x v="11"/>
    <x v="8"/>
    <x v="11"/>
    <x v="1"/>
    <x v="4"/>
    <x v="2"/>
    <x v="0"/>
    <x v="1"/>
    <n v="0"/>
    <n v="0.183562"/>
    <x v="0"/>
    <n v="0"/>
    <n v="0"/>
    <n v="0"/>
    <n v="0"/>
    <n v="0"/>
    <n v="1.428E-3"/>
    <n v="1.0989999999999999E-3"/>
    <n v="9.4499999999999998E-4"/>
    <n v="2.0030081482222224E-3"/>
  </r>
  <r>
    <x v="5"/>
    <x v="9"/>
    <x v="4"/>
    <x v="10"/>
    <x v="3"/>
    <x v="11"/>
    <x v="8"/>
    <x v="11"/>
    <x v="1"/>
    <x v="0"/>
    <x v="0"/>
    <x v="0"/>
    <x v="1"/>
    <n v="0"/>
    <n v="0.99452099999999999"/>
    <x v="1"/>
    <n v="0"/>
    <n v="0"/>
    <n v="0"/>
    <n v="0"/>
    <n v="0"/>
    <n v="7.2500000000000004E-3"/>
    <n v="5.5620000000000001E-3"/>
    <n v="4.6540000000000002E-3"/>
    <n v="1.0006096785666666E-2"/>
  </r>
  <r>
    <x v="5"/>
    <x v="9"/>
    <x v="4"/>
    <x v="10"/>
    <x v="3"/>
    <x v="11"/>
    <x v="8"/>
    <x v="11"/>
    <x v="1"/>
    <x v="0"/>
    <x v="0"/>
    <x v="0"/>
    <x v="0"/>
    <n v="1677930.06"/>
    <n v="21.512215999999999"/>
    <x v="0"/>
    <n v="0"/>
    <n v="12358.608188000002"/>
    <n v="9484.7643939999998"/>
    <n v="7984.616978"/>
    <n v="17109.392915761779"/>
    <n v="0.15576900000000005"/>
    <n v="0.11944"/>
    <n v="9.9940000000000015E-2"/>
    <n v="0.21483670227244442"/>
  </r>
  <r>
    <x v="5"/>
    <x v="9"/>
    <x v="4"/>
    <x v="10"/>
    <x v="3"/>
    <x v="11"/>
    <x v="8"/>
    <x v="13"/>
    <x v="0"/>
    <x v="6"/>
    <x v="0"/>
    <x v="0"/>
    <x v="0"/>
    <n v="4139.384"/>
    <n v="4.0984E-2"/>
    <x v="0"/>
    <n v="0"/>
    <n v="18.490628000000001"/>
    <n v="15.99044"/>
    <n v="15.895235"/>
    <n v="30.676054960888884"/>
    <n v="1.83E-4"/>
    <n v="1.5799999999999999E-4"/>
    <n v="1.5699999999999999E-4"/>
    <n v="3.0372331644444437E-4"/>
  </r>
  <r>
    <x v="5"/>
    <x v="9"/>
    <x v="4"/>
    <x v="10"/>
    <x v="3"/>
    <x v="11"/>
    <x v="8"/>
    <x v="13"/>
    <x v="0"/>
    <x v="4"/>
    <x v="2"/>
    <x v="0"/>
    <x v="0"/>
    <n v="657994.76442599995"/>
    <n v="2.424658"/>
    <x v="0"/>
    <n v="0"/>
    <n v="2939.262612"/>
    <n v="2541.8337740000002"/>
    <n v="2526.6998950000002"/>
    <n v="4876.2529781023241"/>
    <n v="1.0829999999999999E-2"/>
    <n v="9.3659999999999993E-3"/>
    <n v="9.3100000000000006E-3"/>
    <n v="1.7968601625111109E-2"/>
  </r>
  <r>
    <x v="5"/>
    <x v="9"/>
    <x v="4"/>
    <x v="10"/>
    <x v="3"/>
    <x v="11"/>
    <x v="8"/>
    <x v="13"/>
    <x v="0"/>
    <x v="2"/>
    <x v="2"/>
    <x v="0"/>
    <x v="0"/>
    <n v="4550296.8398820003"/>
    <n v="20.532729"/>
    <x v="0"/>
    <n v="0"/>
    <n v="20326.175982999997"/>
    <n v="17577.796694000001"/>
    <n v="17473.139868999999"/>
    <n v="33721.238703289971"/>
    <n v="9.1717000000000007E-2"/>
    <n v="7.9312000000000007E-2"/>
    <n v="7.8837000000000004E-2"/>
    <n v="0.15216349179033331"/>
  </r>
  <r>
    <x v="5"/>
    <x v="9"/>
    <x v="4"/>
    <x v="10"/>
    <x v="3"/>
    <x v="11"/>
    <x v="8"/>
    <x v="13"/>
    <x v="1"/>
    <x v="6"/>
    <x v="0"/>
    <x v="0"/>
    <x v="1"/>
    <n v="0"/>
    <n v="1"/>
    <x v="1"/>
    <n v="0"/>
    <n v="0"/>
    <n v="0"/>
    <n v="0"/>
    <n v="0"/>
    <n v="8.3379999999999999E-3"/>
    <n v="6.4279999999999997E-3"/>
    <n v="5.6600000000000001E-3"/>
    <n v="1.1865555555555555E-2"/>
  </r>
  <r>
    <x v="5"/>
    <x v="9"/>
    <x v="4"/>
    <x v="10"/>
    <x v="3"/>
    <x v="11"/>
    <x v="8"/>
    <x v="13"/>
    <x v="1"/>
    <x v="6"/>
    <x v="0"/>
    <x v="0"/>
    <x v="0"/>
    <n v="105789.07"/>
    <n v="0.50136999999999998"/>
    <x v="0"/>
    <n v="0"/>
    <n v="882.06926599999997"/>
    <n v="680.01214200000004"/>
    <n v="598.76613599999996"/>
    <n v="1255.2460872555555"/>
    <n v="4.1799999999999997E-3"/>
    <n v="3.2230000000000002E-3"/>
    <n v="2.8379999999999998E-3"/>
    <n v="5.9490335888888884E-3"/>
  </r>
  <r>
    <x v="5"/>
    <x v="9"/>
    <x v="4"/>
    <x v="10"/>
    <x v="3"/>
    <x v="11"/>
    <x v="8"/>
    <x v="13"/>
    <x v="1"/>
    <x v="4"/>
    <x v="2"/>
    <x v="0"/>
    <x v="1"/>
    <n v="0"/>
    <n v="0.816438"/>
    <x v="0"/>
    <n v="0"/>
    <n v="0"/>
    <n v="0"/>
    <n v="0"/>
    <n v="0"/>
    <n v="6.8069999999999997E-3"/>
    <n v="5.2480000000000001E-3"/>
    <n v="4.6210000000000001E-3"/>
    <n v="9.6874904466666655E-3"/>
  </r>
  <r>
    <x v="5"/>
    <x v="9"/>
    <x v="4"/>
    <x v="10"/>
    <x v="3"/>
    <x v="11"/>
    <x v="8"/>
    <x v="13"/>
    <x v="1"/>
    <x v="4"/>
    <x v="2"/>
    <x v="0"/>
    <x v="0"/>
    <n v="86301.36"/>
    <n v="1.917808"/>
    <x v="0"/>
    <n v="0"/>
    <n v="719.58073899999999"/>
    <n v="554.74514199999999"/>
    <n v="488.46569699999998"/>
    <n v="1024.0135816"/>
    <n v="1.5990000000000001E-2"/>
    <n v="1.2328E-2"/>
    <n v="1.0854000000000001E-2"/>
    <n v="2.2755857368888886E-2"/>
  </r>
  <r>
    <x v="5"/>
    <x v="9"/>
    <x v="4"/>
    <x v="10"/>
    <x v="3"/>
    <x v="11"/>
    <x v="8"/>
    <x v="13"/>
    <x v="1"/>
    <x v="2"/>
    <x v="2"/>
    <x v="0"/>
    <x v="1"/>
    <n v="0"/>
    <n v="3.7013699999999998"/>
    <x v="1"/>
    <n v="0"/>
    <n v="0"/>
    <n v="0"/>
    <n v="0"/>
    <n v="0"/>
    <n v="3.0861E-2"/>
    <n v="2.3792999999999998E-2"/>
    <n v="2.0949000000000002E-2"/>
    <n v="4.3918811366666664E-2"/>
  </r>
  <r>
    <x v="5"/>
    <x v="9"/>
    <x v="4"/>
    <x v="10"/>
    <x v="3"/>
    <x v="11"/>
    <x v="8"/>
    <x v="13"/>
    <x v="1"/>
    <x v="2"/>
    <x v="2"/>
    <x v="0"/>
    <x v="0"/>
    <n v="4138490.7199670002"/>
    <n v="23.204553000000001"/>
    <x v="0"/>
    <n v="0"/>
    <n v="34506.735625000001"/>
    <n v="26602.218351000003"/>
    <n v="23423.857475000001"/>
    <n v="49105.491553919543"/>
    <n v="0.19347900000000001"/>
    <n v="0.14915600000000001"/>
    <n v="0.13133600000000001"/>
    <n v="0.27533491276333333"/>
  </r>
  <r>
    <x v="5"/>
    <x v="9"/>
    <x v="4"/>
    <x v="10"/>
    <x v="3"/>
    <x v="11"/>
    <x v="8"/>
    <x v="13"/>
    <x v="1"/>
    <x v="1"/>
    <x v="1"/>
    <x v="0"/>
    <x v="1"/>
    <n v="0"/>
    <n v="17.818766"/>
    <x v="1"/>
    <n v="0"/>
    <n v="0"/>
    <n v="0"/>
    <n v="0"/>
    <n v="0"/>
    <n v="0.14857200000000001"/>
    <n v="0.11454"/>
    <n v="0.100856"/>
    <n v="0.21142955790444443"/>
  </r>
  <r>
    <x v="5"/>
    <x v="9"/>
    <x v="4"/>
    <x v="10"/>
    <x v="3"/>
    <x v="11"/>
    <x v="8"/>
    <x v="13"/>
    <x v="1"/>
    <x v="1"/>
    <x v="1"/>
    <x v="0"/>
    <x v="0"/>
    <n v="7197.1303070000004"/>
    <n v="1.0739730000000001"/>
    <x v="0"/>
    <n v="0"/>
    <n v="60.009672999999999"/>
    <n v="46.263154"/>
    <n v="40.735757999999997"/>
    <n v="85.397949498281108"/>
    <n v="8.9549999999999994E-3"/>
    <n v="6.9030000000000003E-3"/>
    <n v="6.0790000000000002E-3"/>
    <n v="1.2743286296666665E-2"/>
  </r>
  <r>
    <x v="5"/>
    <x v="9"/>
    <x v="4"/>
    <x v="10"/>
    <x v="3"/>
    <x v="12"/>
    <x v="9"/>
    <x v="13"/>
    <x v="0"/>
    <x v="4"/>
    <x v="2"/>
    <x v="0"/>
    <x v="0"/>
    <n v="168692.891599"/>
    <n v="0.43013699999999999"/>
    <x v="0"/>
    <n v="0"/>
    <n v="827.94471199999998"/>
    <n v="715.59524599999997"/>
    <n v="733.81407799999999"/>
    <n v="1374.0410893830992"/>
    <n v="2.111E-3"/>
    <n v="1.8240000000000001E-3"/>
    <n v="1.8710000000000001E-3"/>
    <n v="3.503561451E-3"/>
  </r>
  <r>
    <x v="4"/>
    <x v="13"/>
    <x v="7"/>
    <x v="6"/>
    <x v="2"/>
    <x v="14"/>
    <x v="11"/>
    <x v="16"/>
    <x v="0"/>
    <x v="2"/>
    <x v="2"/>
    <x v="0"/>
    <x v="0"/>
    <n v="189604.58118099999"/>
    <n v="4.140682"/>
    <x v="0"/>
    <n v="0"/>
    <n v="7148.6403447760931"/>
    <n v="6274.0364302927119"/>
    <n v="5441.5406200983789"/>
    <n v="9447.2403952891291"/>
    <n v="0.15850596652999999"/>
    <n v="0.13913035562200002"/>
    <n v="0.12088099492"/>
    <n v="0.20915500864200004"/>
  </r>
  <r>
    <x v="4"/>
    <x v="13"/>
    <x v="7"/>
    <x v="6"/>
    <x v="2"/>
    <x v="14"/>
    <x v="11"/>
    <x v="16"/>
    <x v="1"/>
    <x v="0"/>
    <x v="0"/>
    <x v="0"/>
    <x v="0"/>
    <n v="38957.481847000003"/>
    <n v="1.0472570000000001"/>
    <x v="0"/>
    <n v="0"/>
    <n v="2282.232119369517"/>
    <n v="1841.9366846862372"/>
    <n v="1488.8760341176198"/>
    <n v="2788.1674104701206"/>
    <n v="6.4052502671999995E-2"/>
    <n v="5.1673362305000005E-2"/>
    <n v="4.2259216829999995E-2"/>
    <n v="7.8267558910555549E-2"/>
  </r>
  <r>
    <x v="4"/>
    <x v="13"/>
    <x v="7"/>
    <x v="7"/>
    <x v="2"/>
    <x v="14"/>
    <x v="11"/>
    <x v="15"/>
    <x v="0"/>
    <x v="0"/>
    <x v="0"/>
    <x v="0"/>
    <x v="0"/>
    <n v="186379.64668000001"/>
    <n v="3.662048"/>
    <x v="0"/>
    <n v="0"/>
    <n v="5565.31171891141"/>
    <n v="4876.7347454034898"/>
    <n v="4211.9699413843"/>
    <n v="7597.7381655608424"/>
    <n v="0.108727728563"/>
    <n v="9.5271987975E-2"/>
    <n v="8.2302183530000003E-2"/>
    <n v="0.14858009921033333"/>
  </r>
  <r>
    <x v="4"/>
    <x v="13"/>
    <x v="7"/>
    <x v="7"/>
    <x v="2"/>
    <x v="14"/>
    <x v="11"/>
    <x v="15"/>
    <x v="0"/>
    <x v="3"/>
    <x v="0"/>
    <x v="0"/>
    <x v="0"/>
    <n v="1380.8219180000001"/>
    <n v="0.23013700000000001"/>
    <x v="0"/>
    <n v="0"/>
    <n v="44.639210965104006"/>
    <n v="39.133873978038004"/>
    <n v="33.705863018380001"/>
    <n v="60.143232885065558"/>
    <n v="7.4398689360000011E-3"/>
    <n v="6.5223127170000008E-3"/>
    <n v="5.6176441700000008E-3"/>
    <n v="1.0023872742777778E-2"/>
  </r>
  <r>
    <x v="4"/>
    <x v="13"/>
    <x v="7"/>
    <x v="7"/>
    <x v="2"/>
    <x v="14"/>
    <x v="11"/>
    <x v="15"/>
    <x v="1"/>
    <x v="6"/>
    <x v="0"/>
    <x v="0"/>
    <x v="0"/>
    <n v="3234.9726780000001"/>
    <n v="0.202186"/>
    <x v="0"/>
    <n v="0"/>
    <n v="167.42601094989001"/>
    <n v="135.260677612536"/>
    <n v="106.30120219908001"/>
    <n v="205.12314756662397"/>
    <n v="1.0464136430000002E-2"/>
    <n v="8.4538010320000002E-3"/>
    <n v="6.6438319599999998E-3"/>
    <n v="1.2820209887999999E-2"/>
  </r>
  <r>
    <x v="4"/>
    <x v="13"/>
    <x v="7"/>
    <x v="7"/>
    <x v="2"/>
    <x v="14"/>
    <x v="11"/>
    <x v="15"/>
    <x v="1"/>
    <x v="2"/>
    <x v="2"/>
    <x v="0"/>
    <x v="0"/>
    <n v="239283.224793"/>
    <n v="3.768777"/>
    <x v="1"/>
    <n v="41000"/>
    <n v="12003.909222776556"/>
    <n v="9699.1087980523571"/>
    <n v="7581.8956902684804"/>
    <n v="14733.624256945572"/>
    <n v="0.18859032851500002"/>
    <n v="0.15238194200400001"/>
    <n v="0.11906626822000001"/>
    <n v="0.23151088494044442"/>
  </r>
  <r>
    <x v="4"/>
    <x v="13"/>
    <x v="7"/>
    <x v="7"/>
    <x v="2"/>
    <x v="14"/>
    <x v="11"/>
    <x v="16"/>
    <x v="0"/>
    <x v="0"/>
    <x v="0"/>
    <x v="0"/>
    <x v="0"/>
    <n v="121850.34808"/>
    <n v="4.2203080000000002"/>
    <x v="0"/>
    <n v="0"/>
    <n v="5224.1017391143914"/>
    <n v="4590.2517273467784"/>
    <n v="4049.0452530894795"/>
    <n v="6821.226327820149"/>
    <n v="0.17845417290999999"/>
    <n v="0.15678531800100001"/>
    <n v="0.13808870866"/>
    <n v="0.23330019899544441"/>
  </r>
  <r>
    <x v="4"/>
    <x v="13"/>
    <x v="7"/>
    <x v="7"/>
    <x v="2"/>
    <x v="14"/>
    <x v="11"/>
    <x v="16"/>
    <x v="1"/>
    <x v="2"/>
    <x v="2"/>
    <x v="0"/>
    <x v="0"/>
    <n v="109879.302342"/>
    <n v="2.4462670000000002"/>
    <x v="0"/>
    <n v="0"/>
    <n v="6377.8023008345008"/>
    <n v="5147.8572227406985"/>
    <n v="4150.3675669970398"/>
    <n v="7791.3193836708842"/>
    <n v="0.14139616369699998"/>
    <n v="0.114133094681"/>
    <n v="9.1908858900000001E-2"/>
    <n v="0.17273043421911111"/>
  </r>
  <r>
    <x v="4"/>
    <x v="13"/>
    <x v="7"/>
    <x v="8"/>
    <x v="2"/>
    <x v="14"/>
    <x v="11"/>
    <x v="15"/>
    <x v="0"/>
    <x v="2"/>
    <x v="2"/>
    <x v="0"/>
    <x v="0"/>
    <n v="50134.126806"/>
    <n v="1.506991"/>
    <x v="1"/>
    <n v="17000"/>
    <n v="1620.736051384368"/>
    <n v="1420.8512878088459"/>
    <n v="1223.77403533446"/>
    <n v="2183.6475976206698"/>
    <n v="4.8718005048000002E-2"/>
    <n v="4.2709631931000004E-2"/>
    <n v="3.6785650310000001E-2"/>
    <n v="6.5638667439444437E-2"/>
  </r>
  <r>
    <x v="4"/>
    <x v="13"/>
    <x v="7"/>
    <x v="8"/>
    <x v="2"/>
    <x v="14"/>
    <x v="11"/>
    <x v="15"/>
    <x v="1"/>
    <x v="4"/>
    <x v="2"/>
    <x v="0"/>
    <x v="0"/>
    <n v="147178.718467"/>
    <n v="0.73867799999999995"/>
    <x v="0"/>
    <n v="0"/>
    <n v="7617.2345742595844"/>
    <n v="6153.8365765422041"/>
    <n v="4836.2926888256206"/>
    <n v="9332.3081805555357"/>
    <n v="3.8230279889999996E-2"/>
    <n v="3.0885604535999998E-2"/>
    <n v="2.4272959079999996E-2"/>
    <n v="4.6838094623999994E-2"/>
  </r>
  <r>
    <x v="4"/>
    <x v="13"/>
    <x v="7"/>
    <x v="8"/>
    <x v="2"/>
    <x v="14"/>
    <x v="11"/>
    <x v="15"/>
    <x v="1"/>
    <x v="0"/>
    <x v="0"/>
    <x v="0"/>
    <x v="0"/>
    <n v="88164.383562000003"/>
    <n v="1.1849320000000001"/>
    <x v="0"/>
    <n v="0"/>
    <n v="4562.9476712513106"/>
    <n v="3686.329205494344"/>
    <n v="2897.0816438473203"/>
    <n v="5590.3272328992953"/>
    <n v="6.1326155660000006E-2"/>
    <n v="4.9544376784000005E-2"/>
    <n v="3.8936865520000002E-2"/>
    <n v="7.5134168256E-2"/>
  </r>
  <r>
    <x v="4"/>
    <x v="13"/>
    <x v="7"/>
    <x v="8"/>
    <x v="2"/>
    <x v="14"/>
    <x v="11"/>
    <x v="16"/>
    <x v="0"/>
    <x v="6"/>
    <x v="0"/>
    <x v="0"/>
    <x v="0"/>
    <n v="112486.338798"/>
    <n v="0.97814199999999996"/>
    <x v="1"/>
    <n v="115000"/>
    <n v="4609.1277322480501"/>
    <n v="4047.8209016460301"/>
    <n v="3543.319672137"/>
    <n v="6042.2661809450137"/>
    <n v="4.0079368449999993E-2"/>
    <n v="3.5198439870000001E-2"/>
    <n v="3.0811472999999999E-2"/>
    <n v="5.2541440942222226E-2"/>
  </r>
  <r>
    <x v="4"/>
    <x v="13"/>
    <x v="7"/>
    <x v="8"/>
    <x v="2"/>
    <x v="14"/>
    <x v="11"/>
    <x v="16"/>
    <x v="0"/>
    <x v="5"/>
    <x v="3"/>
    <x v="0"/>
    <x v="0"/>
    <n v="8690.4109590000007"/>
    <n v="0.668493"/>
    <x v="0"/>
    <n v="0"/>
    <n v="316.287506852805"/>
    <n v="277.51089315374708"/>
    <n v="239.68153424922002"/>
    <n v="419.49772420554211"/>
    <n v="2.4329802734999999E-2"/>
    <n v="2.1346986969000004E-2"/>
    <n v="1.8437036940000002E-2"/>
    <n v="3.2269048434000004E-2"/>
  </r>
  <r>
    <x v="4"/>
    <x v="13"/>
    <x v="7"/>
    <x v="8"/>
    <x v="2"/>
    <x v="14"/>
    <x v="11"/>
    <x v="16"/>
    <x v="0"/>
    <x v="2"/>
    <x v="2"/>
    <x v="0"/>
    <x v="0"/>
    <n v="279097.40998499998"/>
    <n v="7.2873140000000003"/>
    <x v="0"/>
    <n v="0"/>
    <n v="12021.705328033706"/>
    <n v="10564.721304084293"/>
    <n v="9336.7980152411583"/>
    <n v="15690.940852156305"/>
    <n v="0.31233474521999993"/>
    <n v="0.274479134653"/>
    <n v="0.24253408937999998"/>
    <n v="0.40784783799411106"/>
  </r>
  <r>
    <x v="4"/>
    <x v="13"/>
    <x v="7"/>
    <x v="8"/>
    <x v="2"/>
    <x v="14"/>
    <x v="11"/>
    <x v="16"/>
    <x v="1"/>
    <x v="4"/>
    <x v="2"/>
    <x v="0"/>
    <x v="0"/>
    <n v="82059.502957000004"/>
    <n v="1.761217"/>
    <x v="0"/>
    <n v="0"/>
    <n v="5706.8439908973014"/>
    <n v="4596.4196072803752"/>
    <n v="3888.12323146472"/>
    <n v="7004.3350908940574"/>
    <n v="0.12379106602500001"/>
    <n v="9.969829622000001E-2"/>
    <n v="8.451658456000001E-2"/>
    <n v="0.15186881431422222"/>
  </r>
  <r>
    <x v="4"/>
    <x v="13"/>
    <x v="7"/>
    <x v="8"/>
    <x v="2"/>
    <x v="14"/>
    <x v="11"/>
    <x v="16"/>
    <x v="1"/>
    <x v="0"/>
    <x v="0"/>
    <x v="0"/>
    <x v="0"/>
    <n v="516801.60940199997"/>
    <n v="5.9742709999999999"/>
    <x v="1"/>
    <n v="69000"/>
    <n v="36661.052965736402"/>
    <n v="29521.338295864865"/>
    <n v="25089.525566363209"/>
    <n v="45023.875742309239"/>
    <n v="0.399337304128"/>
    <n v="0.32178282506899997"/>
    <n v="0.26956321269000005"/>
    <n v="0.48961112166788889"/>
  </r>
  <r>
    <x v="4"/>
    <x v="13"/>
    <x v="7"/>
    <x v="9"/>
    <x v="2"/>
    <x v="14"/>
    <x v="11"/>
    <x v="16"/>
    <x v="0"/>
    <x v="9"/>
    <x v="3"/>
    <x v="0"/>
    <x v="0"/>
    <n v="13150.684932"/>
    <n v="8.2192000000000001E-2"/>
    <x v="0"/>
    <n v="0"/>
    <n v="606.52273974877198"/>
    <n v="533.28657536246396"/>
    <n v="475.00273974383998"/>
    <n v="787.06995436741454"/>
    <n v="3.7907772320000003E-3"/>
    <n v="3.3330499839999998E-3"/>
    <n v="2.9687750400000002E-3"/>
    <n v="4.9192003324444429E-3"/>
  </r>
  <r>
    <x v="4"/>
    <x v="13"/>
    <x v="7"/>
    <x v="9"/>
    <x v="2"/>
    <x v="14"/>
    <x v="11"/>
    <x v="16"/>
    <x v="0"/>
    <x v="2"/>
    <x v="2"/>
    <x v="0"/>
    <x v="0"/>
    <n v="124253.971105"/>
    <n v="4.5472409999999996"/>
    <x v="0"/>
    <n v="0"/>
    <n v="5111.9786697017453"/>
    <n v="4491.2728745248723"/>
    <n v="3952.2220573260406"/>
    <n v="6700.4360772904502"/>
    <n v="0.19350670452800001"/>
    <n v="0.17007347687300001"/>
    <n v="0.15040525734999999"/>
    <n v="0.25287008829755558"/>
  </r>
  <r>
    <x v="4"/>
    <x v="13"/>
    <x v="7"/>
    <x v="9"/>
    <x v="2"/>
    <x v="14"/>
    <x v="11"/>
    <x v="16"/>
    <x v="1"/>
    <x v="4"/>
    <x v="2"/>
    <x v="0"/>
    <x v="0"/>
    <n v="596580.821918"/>
    <n v="2.468493"/>
    <x v="0"/>
    <n v="0"/>
    <n v="34617.287909597464"/>
    <n v="27941.4968602808"/>
    <n v="22525.452904114558"/>
    <n v="42289.606640192811"/>
    <n v="0.145792535896"/>
    <n v="0.117655715774"/>
    <n v="9.5320267829999999E-2"/>
    <n v="0.17812552414266666"/>
  </r>
  <r>
    <x v="4"/>
    <x v="13"/>
    <x v="7"/>
    <x v="10"/>
    <x v="3"/>
    <x v="14"/>
    <x v="11"/>
    <x v="16"/>
    <x v="1"/>
    <x v="2"/>
    <x v="2"/>
    <x v="0"/>
    <x v="0"/>
    <n v="153929.837562"/>
    <n v="2.8682759999999998"/>
    <x v="0"/>
    <n v="0"/>
    <n v="10907.028349506687"/>
    <n v="8784.7121854498764"/>
    <n v="7465.2163889059593"/>
    <n v="13387.060453177026"/>
    <n v="0.20740474782099999"/>
    <n v="0.16701948131899999"/>
    <n v="0.14270635319"/>
    <n v="0.25491986993355559"/>
  </r>
  <r>
    <x v="4"/>
    <x v="13"/>
    <x v="7"/>
    <x v="10"/>
    <x v="3"/>
    <x v="14"/>
    <x v="11"/>
    <x v="18"/>
    <x v="0"/>
    <x v="2"/>
    <x v="2"/>
    <x v="0"/>
    <x v="0"/>
    <n v="47513.05487"/>
    <n v="3.0596749999999999"/>
    <x v="0"/>
    <n v="0"/>
    <n v="3112.9603289726601"/>
    <n v="2751.62354668631"/>
    <n v="2586.6107071228002"/>
    <n v="3947.8280537783867"/>
    <n v="0.20046378665000003"/>
    <n v="0.17719495827500001"/>
    <n v="0.16656870700000001"/>
    <n v="0.25422635596666665"/>
  </r>
  <r>
    <x v="5"/>
    <x v="9"/>
    <x v="4"/>
    <x v="10"/>
    <x v="3"/>
    <x v="12"/>
    <x v="9"/>
    <x v="13"/>
    <x v="0"/>
    <x v="0"/>
    <x v="0"/>
    <x v="0"/>
    <x v="1"/>
    <n v="0"/>
    <n v="2.2904110000000002"/>
    <x v="0"/>
    <n v="0"/>
    <n v="0"/>
    <n v="0"/>
    <n v="0"/>
    <n v="0"/>
    <n v="1.1761000000000001E-2"/>
    <n v="1.0154E-2"/>
    <n v="1.0527999999999999E-2"/>
    <n v="1.9456248838222223E-2"/>
  </r>
  <r>
    <x v="5"/>
    <x v="9"/>
    <x v="4"/>
    <x v="10"/>
    <x v="3"/>
    <x v="12"/>
    <x v="9"/>
    <x v="13"/>
    <x v="0"/>
    <x v="7"/>
    <x v="3"/>
    <x v="0"/>
    <x v="0"/>
    <n v="30712.36"/>
    <n v="0.32328800000000002"/>
    <x v="0"/>
    <n v="0"/>
    <n v="203.71508399999999"/>
    <n v="174.169794"/>
    <n v="187.959643"/>
    <n v="326.15843823111106"/>
    <n v="2.1440000000000001E-3"/>
    <n v="1.833E-3"/>
    <n v="1.9789999999999999E-3"/>
    <n v="3.4332467182222222E-3"/>
  </r>
  <r>
    <x v="5"/>
    <x v="9"/>
    <x v="4"/>
    <x v="10"/>
    <x v="3"/>
    <x v="12"/>
    <x v="9"/>
    <x v="13"/>
    <x v="0"/>
    <x v="2"/>
    <x v="2"/>
    <x v="0"/>
    <x v="0"/>
    <n v="24929877.966001"/>
    <n v="134.21848299999999"/>
    <x v="0"/>
    <n v="0"/>
    <n v="144475.37118899997"/>
    <n v="124159.96486200001"/>
    <n v="131462.31115200001"/>
    <n v="235414.1494223976"/>
    <n v="0.7749379999999999"/>
    <n v="0.66607100000000008"/>
    <n v="0.70484100000000005"/>
    <n v="1.2633715122476665"/>
  </r>
  <r>
    <x v="5"/>
    <x v="9"/>
    <x v="4"/>
    <x v="10"/>
    <x v="3"/>
    <x v="12"/>
    <x v="9"/>
    <x v="13"/>
    <x v="0"/>
    <x v="1"/>
    <x v="1"/>
    <x v="0"/>
    <x v="1"/>
    <n v="0"/>
    <n v="42.897455000000001"/>
    <x v="1"/>
    <n v="0"/>
    <n v="0"/>
    <n v="0"/>
    <n v="0"/>
    <n v="0"/>
    <n v="0.24374199999999999"/>
    <n v="0.209648"/>
    <n v="0.22134000000000001"/>
    <n v="0.39830423980422219"/>
  </r>
  <r>
    <x v="5"/>
    <x v="9"/>
    <x v="4"/>
    <x v="10"/>
    <x v="3"/>
    <x v="12"/>
    <x v="9"/>
    <x v="13"/>
    <x v="0"/>
    <x v="1"/>
    <x v="1"/>
    <x v="0"/>
    <x v="0"/>
    <n v="146269.45895599999"/>
    <n v="2.3808220000000002"/>
    <x v="0"/>
    <n v="0"/>
    <n v="853.80502799999999"/>
    <n v="733.95040800000004"/>
    <n v="779.04962"/>
    <n v="1393.0506026871371"/>
    <n v="1.4260999999999999E-2"/>
    <n v="1.2246E-2"/>
    <n v="1.3044999999999999E-2"/>
    <n v="2.3180794099333331E-2"/>
  </r>
  <r>
    <x v="5"/>
    <x v="9"/>
    <x v="4"/>
    <x v="10"/>
    <x v="3"/>
    <x v="12"/>
    <x v="9"/>
    <x v="13"/>
    <x v="1"/>
    <x v="6"/>
    <x v="0"/>
    <x v="0"/>
    <x v="0"/>
    <n v="6311.5360000000001"/>
    <n v="4.0984E-2"/>
    <x v="0"/>
    <n v="0"/>
    <n v="73.617756"/>
    <n v="56.854315999999997"/>
    <n v="51.880825999999999"/>
    <n v="104.777809136"/>
    <n v="4.7800000000000002E-4"/>
    <n v="3.6900000000000002E-4"/>
    <n v="3.3700000000000001E-4"/>
    <n v="6.8037538400000008E-4"/>
  </r>
  <r>
    <x v="5"/>
    <x v="9"/>
    <x v="4"/>
    <x v="10"/>
    <x v="3"/>
    <x v="12"/>
    <x v="9"/>
    <x v="13"/>
    <x v="1"/>
    <x v="4"/>
    <x v="2"/>
    <x v="0"/>
    <x v="1"/>
    <n v="0"/>
    <n v="0.99956599999999995"/>
    <x v="0"/>
    <n v="0"/>
    <n v="0"/>
    <n v="0"/>
    <n v="0"/>
    <n v="0"/>
    <n v="1.0484E-2"/>
    <n v="8.0949999999999998E-3"/>
    <n v="7.4029999999999999E-3"/>
    <n v="1.507461060622222E-2"/>
  </r>
  <r>
    <x v="5"/>
    <x v="9"/>
    <x v="4"/>
    <x v="10"/>
    <x v="3"/>
    <x v="12"/>
    <x v="9"/>
    <x v="13"/>
    <x v="1"/>
    <x v="4"/>
    <x v="2"/>
    <x v="0"/>
    <x v="0"/>
    <n v="2156818.6780329999"/>
    <n v="5.2324289999999998"/>
    <x v="0"/>
    <n v="0"/>
    <n v="23076.175188999998"/>
    <n v="17817.564506999999"/>
    <n v="16280.594300000001"/>
    <n v="33104.556328344232"/>
    <n v="5.6951000000000002E-2"/>
    <n v="4.3975E-2"/>
    <n v="4.0156999999999998E-2"/>
    <n v="8.1547037670222228E-2"/>
  </r>
  <r>
    <x v="5"/>
    <x v="9"/>
    <x v="4"/>
    <x v="10"/>
    <x v="3"/>
    <x v="12"/>
    <x v="9"/>
    <x v="13"/>
    <x v="1"/>
    <x v="2"/>
    <x v="2"/>
    <x v="0"/>
    <x v="1"/>
    <n v="0"/>
    <n v="9.0103080000000002"/>
    <x v="1"/>
    <n v="0"/>
    <n v="0"/>
    <n v="0"/>
    <n v="0"/>
    <n v="0"/>
    <n v="9.5425999999999997E-2"/>
    <n v="7.3680999999999996E-2"/>
    <n v="6.719E-2"/>
    <n v="0.13678658659388887"/>
  </r>
  <r>
    <x v="5"/>
    <x v="9"/>
    <x v="4"/>
    <x v="10"/>
    <x v="3"/>
    <x v="12"/>
    <x v="9"/>
    <x v="13"/>
    <x v="1"/>
    <x v="2"/>
    <x v="2"/>
    <x v="0"/>
    <x v="0"/>
    <n v="19360411.978257999"/>
    <n v="140.96541500000001"/>
    <x v="2"/>
    <n v="202310"/>
    <n v="200240.43594600001"/>
    <n v="154603.563329"/>
    <n v="140861.00988600001"/>
    <n v="287375.46505532059"/>
    <n v="1.4690619999999999"/>
    <n v="1.13425"/>
    <n v="1.0334829999999999"/>
    <n v="2.1070195822005555"/>
  </r>
  <r>
    <x v="5"/>
    <x v="9"/>
    <x v="4"/>
    <x v="10"/>
    <x v="3"/>
    <x v="12"/>
    <x v="9"/>
    <x v="13"/>
    <x v="1"/>
    <x v="3"/>
    <x v="0"/>
    <x v="0"/>
    <x v="0"/>
    <n v="162225"/>
    <n v="1"/>
    <x v="0"/>
    <n v="0"/>
    <n v="1691.6201140000001"/>
    <n v="1306.037503"/>
    <n v="1193.9626949999999"/>
    <n v="2432.9137102744248"/>
    <n v="1.0428E-2"/>
    <n v="8.0510000000000009E-3"/>
    <n v="7.3600000000000002E-3"/>
    <n v="1.4997156481888888E-2"/>
  </r>
  <r>
    <x v="5"/>
    <x v="9"/>
    <x v="4"/>
    <x v="10"/>
    <x v="3"/>
    <x v="12"/>
    <x v="9"/>
    <x v="13"/>
    <x v="1"/>
    <x v="1"/>
    <x v="1"/>
    <x v="0"/>
    <x v="0"/>
    <n v="54979.269147999999"/>
    <n v="3.720548"/>
    <x v="0"/>
    <n v="0"/>
    <n v="572.007386"/>
    <n v="441.64715699999999"/>
    <n v="401.50633499999998"/>
    <n v="818.90824501698239"/>
    <n v="3.6722999999999999E-2"/>
    <n v="2.8351000000000001E-2"/>
    <n v="2.5717E-2"/>
    <n v="5.2712781745555555E-2"/>
  </r>
  <r>
    <x v="5"/>
    <x v="9"/>
    <x v="4"/>
    <x v="10"/>
    <x v="3"/>
    <x v="12"/>
    <x v="9"/>
    <x v="12"/>
    <x v="0"/>
    <x v="7"/>
    <x v="3"/>
    <x v="0"/>
    <x v="0"/>
    <n v="64287.64"/>
    <n v="0.67671199999999998"/>
    <x v="0"/>
    <n v="0"/>
    <n v="471.614127"/>
    <n v="401.79775000000001"/>
    <n v="439.08458100000001"/>
    <n v="746.05091912888884"/>
    <n v="4.9639999999999997E-3"/>
    <n v="4.2290000000000001E-3"/>
    <n v="4.6220000000000002E-3"/>
    <n v="7.8531675697777765E-3"/>
  </r>
  <r>
    <x v="5"/>
    <x v="9"/>
    <x v="4"/>
    <x v="10"/>
    <x v="3"/>
    <x v="12"/>
    <x v="9"/>
    <x v="12"/>
    <x v="0"/>
    <x v="2"/>
    <x v="2"/>
    <x v="0"/>
    <x v="1"/>
    <n v="0"/>
    <n v="5.1557969999999997"/>
    <x v="3"/>
    <n v="0"/>
    <n v="0"/>
    <n v="0"/>
    <n v="0"/>
    <n v="0"/>
    <n v="3.7822000000000001E-2"/>
    <n v="3.2223000000000002E-2"/>
    <n v="3.5214000000000002E-2"/>
    <n v="5.9832451318666664E-2"/>
  </r>
  <r>
    <x v="5"/>
    <x v="9"/>
    <x v="4"/>
    <x v="10"/>
    <x v="3"/>
    <x v="12"/>
    <x v="9"/>
    <x v="12"/>
    <x v="1"/>
    <x v="0"/>
    <x v="0"/>
    <x v="0"/>
    <x v="1"/>
    <n v="0"/>
    <n v="1.273973"/>
    <x v="0"/>
    <n v="0"/>
    <n v="0"/>
    <n v="0"/>
    <n v="0"/>
    <n v="0"/>
    <n v="1.6372000000000001E-2"/>
    <n v="1.2663000000000001E-2"/>
    <n v="1.1478E-2"/>
    <n v="2.3040509467777776E-2"/>
  </r>
  <r>
    <x v="5"/>
    <x v="9"/>
    <x v="4"/>
    <x v="10"/>
    <x v="3"/>
    <x v="12"/>
    <x v="9"/>
    <x v="12"/>
    <x v="1"/>
    <x v="0"/>
    <x v="0"/>
    <x v="0"/>
    <x v="0"/>
    <n v="1269107.8428209999"/>
    <n v="13.270557"/>
    <x v="0"/>
    <n v="0"/>
    <n v="16309.304891"/>
    <n v="12614.93196"/>
    <n v="11434.661662999999"/>
    <n v="22952.52039733046"/>
    <n v="0.170539"/>
    <n v="0.131909"/>
    <n v="0.11956800000000001"/>
    <n v="0.24000539587666661"/>
  </r>
  <r>
    <x v="5"/>
    <x v="9"/>
    <x v="4"/>
    <x v="10"/>
    <x v="3"/>
    <x v="12"/>
    <x v="9"/>
    <x v="12"/>
    <x v="1"/>
    <x v="1"/>
    <x v="1"/>
    <x v="0"/>
    <x v="1"/>
    <n v="0"/>
    <n v="11.827398000000001"/>
    <x v="0"/>
    <n v="0"/>
    <n v="0"/>
    <n v="0"/>
    <n v="0"/>
    <n v="0"/>
    <n v="0.15199299999999999"/>
    <n v="0.117564"/>
    <n v="0.10656599999999999"/>
    <n v="0.21390506360666661"/>
  </r>
  <r>
    <x v="5"/>
    <x v="9"/>
    <x v="4"/>
    <x v="10"/>
    <x v="3"/>
    <x v="13"/>
    <x v="10"/>
    <x v="12"/>
    <x v="0"/>
    <x v="6"/>
    <x v="0"/>
    <x v="0"/>
    <x v="0"/>
    <n v="88580.83"/>
    <n v="0.75068500000000005"/>
    <x v="0"/>
    <n v="0"/>
    <n v="943.65158199999996"/>
    <n v="806.26271499999996"/>
    <n v="817.60106099999996"/>
    <n v="1484.2111759077782"/>
    <n v="7.9970000000000006E-3"/>
    <n v="6.8329999999999997E-3"/>
    <n v="6.9290000000000003E-3"/>
    <n v="1.2578060812777781E-2"/>
  </r>
  <r>
    <x v="5"/>
    <x v="9"/>
    <x v="4"/>
    <x v="10"/>
    <x v="3"/>
    <x v="13"/>
    <x v="10"/>
    <x v="12"/>
    <x v="0"/>
    <x v="0"/>
    <x v="0"/>
    <x v="0"/>
    <x v="0"/>
    <n v="6570030.3104640003"/>
    <n v="29.357415"/>
    <x v="0"/>
    <n v="0"/>
    <n v="64155.510198999997"/>
    <n v="54693.585083999991"/>
    <n v="56046.804677"/>
    <n v="100805.33499884456"/>
    <n v="0.27043199999999995"/>
    <n v="0.23026300000000002"/>
    <n v="0.23788599999999999"/>
    <n v="0.42473259741244451"/>
  </r>
  <r>
    <x v="5"/>
    <x v="9"/>
    <x v="4"/>
    <x v="10"/>
    <x v="3"/>
    <x v="13"/>
    <x v="10"/>
    <x v="12"/>
    <x v="0"/>
    <x v="2"/>
    <x v="2"/>
    <x v="0"/>
    <x v="1"/>
    <n v="0"/>
    <n v="8.3914380000000008"/>
    <x v="1"/>
    <n v="0"/>
    <n v="0"/>
    <n v="0"/>
    <n v="0"/>
    <n v="0"/>
    <n v="7.532599999999999E-2"/>
    <n v="6.4131999999999995E-2"/>
    <n v="6.6612000000000005E-2"/>
    <n v="0.11835662476533332"/>
  </r>
  <r>
    <x v="5"/>
    <x v="9"/>
    <x v="4"/>
    <x v="10"/>
    <x v="3"/>
    <x v="13"/>
    <x v="10"/>
    <x v="12"/>
    <x v="0"/>
    <x v="2"/>
    <x v="2"/>
    <x v="0"/>
    <x v="0"/>
    <n v="11990926.094877999"/>
    <n v="89.545043000000007"/>
    <x v="3"/>
    <n v="183000"/>
    <n v="108458.125306"/>
    <n v="92316.568083000006"/>
    <n v="95640.541051000007"/>
    <n v="170328.10339514419"/>
    <n v="0.81942800000000005"/>
    <n v="0.69757000000000002"/>
    <n v="0.72120799999999996"/>
    <n v="1.2868035322115556"/>
  </r>
  <r>
    <x v="5"/>
    <x v="9"/>
    <x v="4"/>
    <x v="10"/>
    <x v="3"/>
    <x v="13"/>
    <x v="10"/>
    <x v="12"/>
    <x v="1"/>
    <x v="0"/>
    <x v="0"/>
    <x v="0"/>
    <x v="1"/>
    <n v="0"/>
    <n v="1.3479449999999999"/>
    <x v="0"/>
    <n v="0"/>
    <n v="0"/>
    <n v="0"/>
    <n v="0"/>
    <n v="0"/>
    <n v="2.2037999999999999E-2"/>
    <n v="1.7228E-2"/>
    <n v="1.3965E-2"/>
    <n v="3.0005560441555557E-2"/>
  </r>
  <r>
    <x v="4"/>
    <x v="13"/>
    <x v="7"/>
    <x v="10"/>
    <x v="3"/>
    <x v="14"/>
    <x v="11"/>
    <x v="18"/>
    <x v="1"/>
    <x v="0"/>
    <x v="0"/>
    <x v="0"/>
    <x v="0"/>
    <n v="110392.70903500001"/>
    <n v="3.405748"/>
    <x v="0"/>
    <n v="0"/>
    <n v="10044.301416967544"/>
    <n v="8089.0257545396262"/>
    <n v="7342.2190779178509"/>
    <n v="12568.283518774106"/>
    <n v="0.30987879327600004"/>
    <n v="0.24955618470000004"/>
    <n v="0.22651629948000002"/>
    <n v="0.38774668029866671"/>
  </r>
  <r>
    <x v="4"/>
    <x v="13"/>
    <x v="7"/>
    <x v="10"/>
    <x v="3"/>
    <x v="16"/>
    <x v="13"/>
    <x v="18"/>
    <x v="0"/>
    <x v="2"/>
    <x v="2"/>
    <x v="0"/>
    <x v="0"/>
    <n v="1216642.5705520001"/>
    <n v="19.059151"/>
    <x v="3"/>
    <n v="64000"/>
    <n v="105768.45874053689"/>
    <n v="94118.804478194143"/>
    <n v="90407.611442195019"/>
    <n v="132944.42120077988"/>
    <n v="1.6375914389540003"/>
    <n v="1.456780771904"/>
    <n v="1.39872076824"/>
    <n v="2.0589068929811107"/>
  </r>
  <r>
    <x v="4"/>
    <x v="13"/>
    <x v="7"/>
    <x v="10"/>
    <x v="3"/>
    <x v="16"/>
    <x v="13"/>
    <x v="18"/>
    <x v="1"/>
    <x v="6"/>
    <x v="0"/>
    <x v="0"/>
    <x v="0"/>
    <n v="270402.64989900001"/>
    <n v="3.0040269999999998"/>
    <x v="0"/>
    <n v="0"/>
    <n v="29246.676195116568"/>
    <n v="23780.657789994526"/>
    <n v="23196.83080710849"/>
    <n v="37754.127932487296"/>
    <n v="0.33540246285800002"/>
    <n v="0.27346410952100003"/>
    <n v="0.27076614471000005"/>
    <n v="0.43603541198088891"/>
  </r>
  <r>
    <x v="4"/>
    <x v="13"/>
    <x v="7"/>
    <x v="10"/>
    <x v="3"/>
    <x v="16"/>
    <x v="13"/>
    <x v="18"/>
    <x v="1"/>
    <x v="2"/>
    <x v="2"/>
    <x v="0"/>
    <x v="0"/>
    <n v="414071.59218600002"/>
    <n v="11.435269999999999"/>
    <x v="1"/>
    <n v="0"/>
    <n v="45108.661459006951"/>
    <n v="36729.946083142022"/>
    <n v="36049.294179529898"/>
    <n v="58410.107967926902"/>
    <n v="1.2302917021920001"/>
    <n v="1.000475223959"/>
    <n v="0.97537817535999993"/>
    <n v="1.5879799245870001"/>
  </r>
  <r>
    <x v="4"/>
    <x v="13"/>
    <x v="7"/>
    <x v="10"/>
    <x v="3"/>
    <x v="16"/>
    <x v="13"/>
    <x v="19"/>
    <x v="0"/>
    <x v="2"/>
    <x v="2"/>
    <x v="0"/>
    <x v="0"/>
    <n v="174972.14611900001"/>
    <n v="3.441627"/>
    <x v="1"/>
    <n v="78000"/>
    <n v="19877.710659848992"/>
    <n v="17804.815644777202"/>
    <n v="17182.264748885798"/>
    <n v="25006.999681977912"/>
    <n v="0.39098603533499998"/>
    <n v="0.35021308026599995"/>
    <n v="0.33796777140000001"/>
    <n v="0.49187694843699997"/>
  </r>
  <r>
    <x v="4"/>
    <x v="13"/>
    <x v="7"/>
    <x v="10"/>
    <x v="3"/>
    <x v="16"/>
    <x v="13"/>
    <x v="19"/>
    <x v="1"/>
    <x v="2"/>
    <x v="2"/>
    <x v="0"/>
    <x v="0"/>
    <n v="1093.1506850000001"/>
    <n v="0.156164"/>
    <x v="0"/>
    <n v="0"/>
    <n v="147.45181644759501"/>
    <n v="122.66025206248001"/>
    <n v="133.59394521385002"/>
    <n v="201.24624750119389"/>
    <n v="2.1064493468E-2"/>
    <n v="1.7522850111999999E-2"/>
    <n v="1.908480244E-2"/>
    <n v="2.8749393314222219E-2"/>
  </r>
  <r>
    <x v="4"/>
    <x v="13"/>
    <x v="7"/>
    <x v="10"/>
    <x v="3"/>
    <x v="17"/>
    <x v="14"/>
    <x v="19"/>
    <x v="0"/>
    <x v="6"/>
    <x v="0"/>
    <x v="0"/>
    <x v="0"/>
    <n v="19697.469871000001"/>
    <n v="1.9198230000000001"/>
    <x v="0"/>
    <n v="0"/>
    <n v="3043.6291805748319"/>
    <n v="2738.7999597437674"/>
    <n v="2715.6311333693302"/>
    <n v="3959.739713148062"/>
    <n v="0.28187437487700001"/>
    <n v="0.25351612121700001"/>
    <n v="0.24922367661"/>
    <n v="0.36408711212866662"/>
  </r>
  <r>
    <x v="4"/>
    <x v="13"/>
    <x v="7"/>
    <x v="10"/>
    <x v="3"/>
    <x v="17"/>
    <x v="14"/>
    <x v="19"/>
    <x v="0"/>
    <x v="0"/>
    <x v="0"/>
    <x v="0"/>
    <x v="0"/>
    <n v="149984.35511800001"/>
    <n v="5.7304199999999996"/>
    <x v="1"/>
    <n v="33000"/>
    <n v="20759.748286188584"/>
    <n v="18660.895347232065"/>
    <n v="18109.81925958634"/>
    <n v="26557.948966101216"/>
    <n v="0.81138246272000003"/>
    <n v="0.72953587308799983"/>
    <n v="0.71060034636999991"/>
    <n v="1.0414416130854445"/>
  </r>
  <r>
    <x v="4"/>
    <x v="13"/>
    <x v="7"/>
    <x v="10"/>
    <x v="3"/>
    <x v="17"/>
    <x v="14"/>
    <x v="19"/>
    <x v="0"/>
    <x v="2"/>
    <x v="2"/>
    <x v="0"/>
    <x v="0"/>
    <n v="122963.41792000001"/>
    <n v="4.0330560000000002"/>
    <x v="0"/>
    <n v="0"/>
    <n v="16468.40478693568"/>
    <n v="14796.802063093612"/>
    <n v="14311.465453865541"/>
    <n v="20982.624906639059"/>
    <n v="0.54209227736200005"/>
    <n v="0.48709019538600001"/>
    <n v="0.47132968142000004"/>
    <n v="0.69104058054488893"/>
  </r>
  <r>
    <x v="4"/>
    <x v="13"/>
    <x v="7"/>
    <x v="10"/>
    <x v="3"/>
    <x v="17"/>
    <x v="14"/>
    <x v="19"/>
    <x v="1"/>
    <x v="0"/>
    <x v="0"/>
    <x v="0"/>
    <x v="0"/>
    <n v="1000"/>
    <n v="0.16666700000000001"/>
    <x v="0"/>
    <n v="0"/>
    <n v="178.53700000000001"/>
    <n v="151.422"/>
    <n v="186.88"/>
    <n v="260.80588888888889"/>
    <n v="2.9756226179000003E-2"/>
    <n v="2.5237050474000003E-2"/>
    <n v="3.1146728960000002E-2"/>
    <n v="4.3467735083444446E-2"/>
  </r>
  <r>
    <x v="4"/>
    <x v="13"/>
    <x v="7"/>
    <x v="10"/>
    <x v="3"/>
    <x v="17"/>
    <x v="14"/>
    <x v="17"/>
    <x v="0"/>
    <x v="6"/>
    <x v="0"/>
    <x v="0"/>
    <x v="0"/>
    <n v="1315.068493"/>
    <n v="8.2192000000000001E-2"/>
    <x v="0"/>
    <n v="0"/>
    <n v="229.121753398404"/>
    <n v="206.26323285307802"/>
    <n v="213.98794518096"/>
    <n v="303.83225567294846"/>
    <n v="1.4320147776E-2"/>
    <n v="1.2891486432000001E-2"/>
    <n v="1.337428224E-2"/>
    <n v="1.8989566620444445E-2"/>
  </r>
  <r>
    <x v="4"/>
    <x v="13"/>
    <x v="7"/>
    <x v="10"/>
    <x v="3"/>
    <x v="15"/>
    <x v="12"/>
    <x v="17"/>
    <x v="0"/>
    <x v="0"/>
    <x v="0"/>
    <x v="0"/>
    <x v="0"/>
    <n v="18049.315068"/>
    <n v="0.668493"/>
    <x v="0"/>
    <n v="0"/>
    <n v="3366.8289862093802"/>
    <n v="3029.4150903281879"/>
    <n v="3287.1412601841603"/>
    <n v="4516.0007998766123"/>
    <n v="0.12469734175500001"/>
    <n v="0.11220053361299999"/>
    <n v="0.12174594516000001"/>
    <n v="0.16725925118700002"/>
  </r>
  <r>
    <x v="4"/>
    <x v="13"/>
    <x v="7"/>
    <x v="10"/>
    <x v="3"/>
    <x v="15"/>
    <x v="12"/>
    <x v="17"/>
    <x v="1"/>
    <x v="0"/>
    <x v="0"/>
    <x v="0"/>
    <x v="0"/>
    <n v="7006.340295"/>
    <n v="1.0009060000000001"/>
    <x v="0"/>
    <n v="0"/>
    <n v="1467.7585613927499"/>
    <n v="1240.5685413448198"/>
    <n v="1581.06591789395"/>
    <n v="2159.9279391544251"/>
    <n v="0.20967984651899996"/>
    <n v="0.177224121263"/>
    <n v="0.22586661601999997"/>
    <n v="0.30856121062177783"/>
  </r>
  <r>
    <x v="4"/>
    <x v="14"/>
    <x v="7"/>
    <x v="0"/>
    <x v="0"/>
    <x v="14"/>
    <x v="11"/>
    <x v="15"/>
    <x v="0"/>
    <x v="5"/>
    <x v="3"/>
    <x v="0"/>
    <x v="0"/>
    <n v="5030.1369860000004"/>
    <n v="0.27945199999999998"/>
    <x v="0"/>
    <n v="0"/>
    <n v="128.313764375874"/>
    <n v="112.31289862340802"/>
    <n v="98.087671227000001"/>
    <n v="180.11690957824982"/>
    <n v="7.1285410679999993E-3"/>
    <n v="6.239604256E-3"/>
    <n v="5.4493139999999994E-3"/>
    <n v="1.000649301511111E-2"/>
  </r>
  <r>
    <x v="4"/>
    <x v="14"/>
    <x v="7"/>
    <x v="0"/>
    <x v="0"/>
    <x v="14"/>
    <x v="11"/>
    <x v="15"/>
    <x v="1"/>
    <x v="2"/>
    <x v="2"/>
    <x v="0"/>
    <x v="0"/>
    <n v="710297.05816300004"/>
    <n v="3.5775960000000002"/>
    <x v="0"/>
    <n v="0"/>
    <n v="30690.938969026345"/>
    <n v="24808.408045124521"/>
    <n v="18900.065400405627"/>
    <n v="38026.604892982868"/>
    <n v="0.15944049128400001"/>
    <n v="0.128875472124"/>
    <n v="9.8701378559999997E-2"/>
    <n v="0.19714687734133329"/>
  </r>
  <r>
    <x v="4"/>
    <x v="14"/>
    <x v="7"/>
    <x v="0"/>
    <x v="0"/>
    <x v="14"/>
    <x v="11"/>
    <x v="16"/>
    <x v="1"/>
    <x v="0"/>
    <x v="0"/>
    <x v="0"/>
    <x v="0"/>
    <n v="33780.22307"/>
    <n v="1.514589"/>
    <x v="0"/>
    <n v="0"/>
    <n v="1926.3510007898199"/>
    <n v="1555.1401294735899"/>
    <n v="1247.5036379750998"/>
    <n v="2353.0890521168922"/>
    <n v="8.6370952313999994E-2"/>
    <n v="6.9727133792999996E-2"/>
    <n v="5.5933771769999988E-2"/>
    <n v="0.10550441857566667"/>
  </r>
  <r>
    <x v="4"/>
    <x v="14"/>
    <x v="7"/>
    <x v="1"/>
    <x v="0"/>
    <x v="14"/>
    <x v="11"/>
    <x v="15"/>
    <x v="0"/>
    <x v="0"/>
    <x v="0"/>
    <x v="0"/>
    <x v="0"/>
    <n v="5835.616438"/>
    <n v="0.58356200000000003"/>
    <x v="0"/>
    <n v="0"/>
    <n v="167.581397250046"/>
    <n v="146.81243834720399"/>
    <n v="126.98301369088001"/>
    <n v="230.34345204073597"/>
    <n v="1.6758149954E-2"/>
    <n v="1.4681252796000001E-2"/>
    <n v="1.2698309120000001E-2"/>
    <n v="2.3034359263999996E-2"/>
  </r>
  <r>
    <x v="4"/>
    <x v="14"/>
    <x v="7"/>
    <x v="1"/>
    <x v="0"/>
    <x v="14"/>
    <x v="11"/>
    <x v="15"/>
    <x v="0"/>
    <x v="2"/>
    <x v="2"/>
    <x v="0"/>
    <x v="0"/>
    <n v="189894.992142"/>
    <n v="4.5611509999999997"/>
    <x v="1"/>
    <n v="75000"/>
    <n v="5164.1450506722394"/>
    <n v="4522.2882132075738"/>
    <n v="3931.9176097427899"/>
    <n v="7164.0137786311716"/>
    <n v="0.127332617201"/>
    <n v="0.11152646780200001"/>
    <n v="9.6809625280000006E-2"/>
    <n v="0.17581850158822221"/>
  </r>
  <r>
    <x v="4"/>
    <x v="14"/>
    <x v="7"/>
    <x v="1"/>
    <x v="0"/>
    <x v="14"/>
    <x v="11"/>
    <x v="15"/>
    <x v="1"/>
    <x v="4"/>
    <x v="2"/>
    <x v="0"/>
    <x v="0"/>
    <n v="12076.502732000001"/>
    <n v="0.35519099999999998"/>
    <x v="0"/>
    <n v="0"/>
    <n v="625.01939889466007"/>
    <n v="504.94273223038408"/>
    <n v="396.83387977352004"/>
    <n v="765.74688523065595"/>
    <n v="1.8382910204999998E-2"/>
    <n v="1.4851246092E-2"/>
    <n v="1.167157626E-2"/>
    <n v="2.2521950927999995E-2"/>
  </r>
  <r>
    <x v="4"/>
    <x v="14"/>
    <x v="7"/>
    <x v="1"/>
    <x v="0"/>
    <x v="14"/>
    <x v="11"/>
    <x v="15"/>
    <x v="1"/>
    <x v="2"/>
    <x v="2"/>
    <x v="0"/>
    <x v="0"/>
    <n v="314509.06504999998"/>
    <n v="3.0100310000000001"/>
    <x v="0"/>
    <n v="0"/>
    <n v="14015.549887049783"/>
    <n v="11328.416888223621"/>
    <n v="8678.1095928629984"/>
    <n v="17329.986402827184"/>
    <n v="0.13807714506899998"/>
    <n v="0.111599531941"/>
    <n v="8.5903658460000004E-2"/>
    <n v="0.17041283972644444"/>
  </r>
  <r>
    <x v="4"/>
    <x v="14"/>
    <x v="7"/>
    <x v="1"/>
    <x v="0"/>
    <x v="14"/>
    <x v="11"/>
    <x v="16"/>
    <x v="0"/>
    <x v="0"/>
    <x v="0"/>
    <x v="0"/>
    <x v="0"/>
    <n v="32373.807919999999"/>
    <n v="1.2443219999999999"/>
    <x v="0"/>
    <n v="0"/>
    <n v="1326.516779522"/>
    <n v="1164.9714780012"/>
    <n v="1019.77494948"/>
    <n v="1738.9770778716447"/>
    <n v="5.0986093950000005E-2"/>
    <n v="4.4776927170000008E-2"/>
    <n v="3.9196143000000003E-2"/>
    <n v="6.6839447520000012E-2"/>
  </r>
  <r>
    <x v="4"/>
    <x v="14"/>
    <x v="7"/>
    <x v="1"/>
    <x v="0"/>
    <x v="14"/>
    <x v="11"/>
    <x v="16"/>
    <x v="0"/>
    <x v="2"/>
    <x v="2"/>
    <x v="0"/>
    <x v="0"/>
    <n v="426751.14155300002"/>
    <n v="4.3282809999999996"/>
    <x v="0"/>
    <n v="0"/>
    <n v="16262.568700038151"/>
    <n v="14274.137124573119"/>
    <n v="12395.42240992902"/>
    <n v="21468.73603504261"/>
    <n v="0.16836664095499998"/>
    <n v="0.14780430639700004"/>
    <n v="0.12865091302000001"/>
    <n v="0.22181598434200003"/>
  </r>
  <r>
    <x v="5"/>
    <x v="9"/>
    <x v="4"/>
    <x v="10"/>
    <x v="3"/>
    <x v="13"/>
    <x v="10"/>
    <x v="12"/>
    <x v="1"/>
    <x v="0"/>
    <x v="0"/>
    <x v="0"/>
    <x v="0"/>
    <n v="2391121.773792"/>
    <n v="20.553096"/>
    <x v="1"/>
    <n v="10000"/>
    <n v="35926.630189000003"/>
    <n v="27962.127422999998"/>
    <n v="23513.300111"/>
    <n v="49518.304449925607"/>
    <n v="0.313052"/>
    <n v="0.24381499999999998"/>
    <n v="0.20377399999999998"/>
    <n v="0.43064360751300002"/>
  </r>
  <r>
    <x v="5"/>
    <x v="9"/>
    <x v="4"/>
    <x v="10"/>
    <x v="3"/>
    <x v="13"/>
    <x v="10"/>
    <x v="12"/>
    <x v="1"/>
    <x v="1"/>
    <x v="1"/>
    <x v="0"/>
    <x v="1"/>
    <n v="0"/>
    <n v="40.722748000000003"/>
    <x v="1"/>
    <n v="0"/>
    <n v="0"/>
    <n v="0"/>
    <n v="0"/>
    <n v="0"/>
    <n v="0.67232400000000003"/>
    <n v="0.52600199999999997"/>
    <n v="0.42508099999999999"/>
    <n v="0.91381620423388898"/>
  </r>
  <r>
    <x v="5"/>
    <x v="9"/>
    <x v="4"/>
    <x v="10"/>
    <x v="3"/>
    <x v="13"/>
    <x v="10"/>
    <x v="14"/>
    <x v="0"/>
    <x v="0"/>
    <x v="0"/>
    <x v="0"/>
    <x v="1"/>
    <n v="0"/>
    <n v="0.37260300000000002"/>
    <x v="0"/>
    <n v="0"/>
    <n v="0"/>
    <n v="0"/>
    <n v="0"/>
    <n v="0"/>
    <n v="4.3579999999999999E-3"/>
    <n v="3.7390000000000001E-3"/>
    <n v="3.7559999999999998E-3"/>
    <n v="6.8760571623333331E-3"/>
  </r>
  <r>
    <x v="5"/>
    <x v="9"/>
    <x v="4"/>
    <x v="10"/>
    <x v="3"/>
    <x v="13"/>
    <x v="10"/>
    <x v="14"/>
    <x v="0"/>
    <x v="0"/>
    <x v="0"/>
    <x v="0"/>
    <x v="0"/>
    <n v="214693.241377"/>
    <n v="4.2602739999999999"/>
    <x v="0"/>
    <n v="0"/>
    <n v="2840.0152360000002"/>
    <n v="2448.6352569999999"/>
    <n v="2401.8137190000002"/>
    <n v="4427.6115735913108"/>
    <n v="5.7606999999999998E-2"/>
    <n v="4.9709000000000003E-2"/>
    <n v="4.8566999999999999E-2"/>
    <n v="8.9642742251777777E-2"/>
  </r>
  <r>
    <x v="5"/>
    <x v="9"/>
    <x v="4"/>
    <x v="10"/>
    <x v="3"/>
    <x v="13"/>
    <x v="10"/>
    <x v="14"/>
    <x v="0"/>
    <x v="1"/>
    <x v="1"/>
    <x v="0"/>
    <x v="1"/>
    <n v="0"/>
    <n v="6.7890420000000002"/>
    <x v="1"/>
    <n v="0"/>
    <n v="0"/>
    <n v="0"/>
    <n v="0"/>
    <n v="0"/>
    <n v="8.2239000000000007E-2"/>
    <n v="7.0654999999999996E-2"/>
    <n v="7.0607000000000003E-2"/>
    <n v="0.12972549547577777"/>
  </r>
  <r>
    <x v="5"/>
    <x v="9"/>
    <x v="4"/>
    <x v="10"/>
    <x v="3"/>
    <x v="13"/>
    <x v="10"/>
    <x v="14"/>
    <x v="1"/>
    <x v="4"/>
    <x v="2"/>
    <x v="0"/>
    <x v="0"/>
    <n v="199587.16340600001"/>
    <n v="1.463014"/>
    <x v="0"/>
    <n v="0"/>
    <n v="4495.8557049999999"/>
    <n v="3582.4085359999999"/>
    <n v="2638.2823370000001"/>
    <n v="5873.255982827206"/>
    <n v="3.2887E-2"/>
    <n v="2.6203000000000001E-2"/>
    <n v="1.9303000000000001E-2"/>
    <n v="4.2971433132555553E-2"/>
  </r>
  <r>
    <x v="5"/>
    <x v="9"/>
    <x v="4"/>
    <x v="10"/>
    <x v="3"/>
    <x v="13"/>
    <x v="10"/>
    <x v="14"/>
    <x v="1"/>
    <x v="0"/>
    <x v="0"/>
    <x v="0"/>
    <x v="1"/>
    <n v="0"/>
    <n v="1"/>
    <x v="0"/>
    <n v="0"/>
    <n v="0"/>
    <n v="0"/>
    <n v="0"/>
    <n v="0"/>
    <n v="2.4899000000000001E-2"/>
    <n v="1.9938000000000001E-2"/>
    <n v="1.4505000000000001E-2"/>
    <n v="3.220925263222222E-2"/>
  </r>
  <r>
    <x v="5"/>
    <x v="9"/>
    <x v="4"/>
    <x v="10"/>
    <x v="3"/>
    <x v="13"/>
    <x v="10"/>
    <x v="14"/>
    <x v="1"/>
    <x v="0"/>
    <x v="0"/>
    <x v="0"/>
    <x v="0"/>
    <n v="412088.35600000003"/>
    <n v="3.991781"/>
    <x v="0"/>
    <n v="0"/>
    <n v="10228.874568000001"/>
    <n v="8188.1058780000003"/>
    <n v="5971.043404"/>
    <n v="13229.997130488657"/>
    <n v="9.5683999999999991E-2"/>
    <n v="7.6472999999999999E-2"/>
    <n v="5.5934000000000005E-2"/>
    <n v="0.12420289883399999"/>
  </r>
  <r>
    <x v="5"/>
    <x v="9"/>
    <x v="4"/>
    <x v="10"/>
    <x v="3"/>
    <x v="14"/>
    <x v="11"/>
    <x v="15"/>
    <x v="1"/>
    <x v="2"/>
    <x v="2"/>
    <x v="0"/>
    <x v="0"/>
    <n v="66000"/>
    <n v="1"/>
    <x v="0"/>
    <n v="0"/>
    <n v="3177.8148110000002"/>
    <n v="2568.149308"/>
    <n v="1992.8745039999999"/>
    <n v="3910.1943055266665"/>
    <n v="4.8148000000000003E-2"/>
    <n v="3.8911000000000001E-2"/>
    <n v="3.0195E-2"/>
    <n v="5.9245368265555549E-2"/>
  </r>
  <r>
    <x v="5"/>
    <x v="10"/>
    <x v="5"/>
    <x v="0"/>
    <x v="0"/>
    <x v="10"/>
    <x v="7"/>
    <x v="10"/>
    <x v="0"/>
    <x v="0"/>
    <x v="0"/>
    <x v="0"/>
    <x v="0"/>
    <n v="270001.47168399999"/>
    <n v="3.8356159999999999"/>
    <x v="0"/>
    <n v="0"/>
    <n v="693.74654699999996"/>
    <n v="586.79627000000005"/>
    <n v="514.36303499999997"/>
    <n v="1149.8003231507748"/>
    <n v="9.3080000000000003E-3"/>
    <n v="7.8589999999999997E-3"/>
    <n v="6.862E-3"/>
    <n v="1.5544919022E-2"/>
  </r>
  <r>
    <x v="5"/>
    <x v="10"/>
    <x v="5"/>
    <x v="0"/>
    <x v="0"/>
    <x v="10"/>
    <x v="7"/>
    <x v="10"/>
    <x v="0"/>
    <x v="1"/>
    <x v="1"/>
    <x v="0"/>
    <x v="1"/>
    <n v="0"/>
    <n v="27.432879"/>
    <x v="0"/>
    <n v="0"/>
    <n v="0"/>
    <n v="0"/>
    <n v="0"/>
    <n v="0"/>
    <n v="6.3620999999999997E-2"/>
    <n v="5.3665999999999998E-2"/>
    <n v="4.6654000000000001E-2"/>
    <n v="0.10706660792411112"/>
  </r>
  <r>
    <x v="5"/>
    <x v="10"/>
    <x v="5"/>
    <x v="0"/>
    <x v="0"/>
    <x v="10"/>
    <x v="7"/>
    <x v="10"/>
    <x v="1"/>
    <x v="2"/>
    <x v="2"/>
    <x v="0"/>
    <x v="0"/>
    <n v="7384715.2126529999"/>
    <n v="53.530071"/>
    <x v="0"/>
    <n v="0"/>
    <n v="36645.976162999999"/>
    <n v="27311.991978000002"/>
    <n v="21619.672986000001"/>
    <n v="49264.516501529841"/>
    <n v="0.26884300000000005"/>
    <n v="0.20056499999999999"/>
    <n v="0.15884899999999999"/>
    <n v="0.36108719997911115"/>
  </r>
  <r>
    <x v="5"/>
    <x v="10"/>
    <x v="5"/>
    <x v="0"/>
    <x v="0"/>
    <x v="10"/>
    <x v="7"/>
    <x v="11"/>
    <x v="0"/>
    <x v="0"/>
    <x v="0"/>
    <x v="0"/>
    <x v="0"/>
    <n v="59274.008000000002"/>
    <n v="1.657535"/>
    <x v="0"/>
    <n v="0"/>
    <n v="171.36115799999999"/>
    <n v="145.63623799999999"/>
    <n v="128.62459699999999"/>
    <n v="281.07075993511114"/>
    <n v="4.7920000000000003E-3"/>
    <n v="4.0730000000000002E-3"/>
    <n v="3.5960000000000002E-3"/>
    <n v="7.8598467994444449E-3"/>
  </r>
  <r>
    <x v="5"/>
    <x v="10"/>
    <x v="5"/>
    <x v="0"/>
    <x v="0"/>
    <x v="10"/>
    <x v="7"/>
    <x v="11"/>
    <x v="0"/>
    <x v="1"/>
    <x v="1"/>
    <x v="0"/>
    <x v="1"/>
    <n v="0"/>
    <n v="4.5506849999999996"/>
    <x v="0"/>
    <n v="0"/>
    <n v="0"/>
    <n v="0"/>
    <n v="0"/>
    <n v="0"/>
    <n v="1.3158E-2"/>
    <n v="1.1181999999999999E-2"/>
    <n v="9.8759999999999994E-3"/>
    <n v="2.1578842638333335E-2"/>
  </r>
  <r>
    <x v="5"/>
    <x v="10"/>
    <x v="5"/>
    <x v="0"/>
    <x v="0"/>
    <x v="10"/>
    <x v="7"/>
    <x v="11"/>
    <x v="1"/>
    <x v="4"/>
    <x v="2"/>
    <x v="0"/>
    <x v="0"/>
    <n v="18585.156393000001"/>
    <n v="0.271233"/>
    <x v="0"/>
    <n v="0"/>
    <n v="111.399427"/>
    <n v="84.265099000000006"/>
    <n v="67.278266000000002"/>
    <n v="148.61104055318202"/>
    <n v="1.6260000000000001E-3"/>
    <n v="1.23E-3"/>
    <n v="9.8200000000000002E-4"/>
    <n v="2.168839342E-3"/>
  </r>
  <r>
    <x v="5"/>
    <x v="10"/>
    <x v="5"/>
    <x v="0"/>
    <x v="0"/>
    <x v="10"/>
    <x v="7"/>
    <x v="11"/>
    <x v="1"/>
    <x v="2"/>
    <x v="2"/>
    <x v="0"/>
    <x v="0"/>
    <n v="1614172.0884410001"/>
    <n v="7.6490919999999996"/>
    <x v="0"/>
    <n v="0"/>
    <n v="9675.3474969999988"/>
    <n v="7318.6562479999993"/>
    <n v="5843.3029590000006"/>
    <n v="12907.278724082778"/>
    <n v="4.5851999999999997E-2"/>
    <n v="3.4684E-2"/>
    <n v="2.7687E-2"/>
    <n v="6.116383943022223E-2"/>
  </r>
  <r>
    <x v="5"/>
    <x v="10"/>
    <x v="5"/>
    <x v="1"/>
    <x v="0"/>
    <x v="10"/>
    <x v="7"/>
    <x v="10"/>
    <x v="0"/>
    <x v="2"/>
    <x v="2"/>
    <x v="0"/>
    <x v="0"/>
    <n v="7380727.9719799999"/>
    <n v="28.355571999999999"/>
    <x v="0"/>
    <n v="0"/>
    <n v="17825.589273999998"/>
    <n v="15042.684384"/>
    <n v="13146.347147"/>
    <n v="29780.213233794755"/>
    <n v="6.8291000000000004E-2"/>
    <n v="5.7633000000000004E-2"/>
    <n v="5.0355000000000004E-2"/>
    <n v="0.11416428782622222"/>
  </r>
  <r>
    <x v="5"/>
    <x v="10"/>
    <x v="5"/>
    <x v="1"/>
    <x v="0"/>
    <x v="10"/>
    <x v="7"/>
    <x v="10"/>
    <x v="1"/>
    <x v="5"/>
    <x v="3"/>
    <x v="0"/>
    <x v="0"/>
    <n v="20138.52879"/>
    <n v="0.50136999999999998"/>
    <x v="0"/>
    <n v="0"/>
    <n v="112.594514"/>
    <n v="84.642236999999994"/>
    <n v="67.464071000000004"/>
    <n v="150.03203948550001"/>
    <n v="2.8029999999999999E-3"/>
    <n v="2.1069999999999999E-3"/>
    <n v="1.6800000000000001E-3"/>
    <n v="3.7352064999999998E-3"/>
  </r>
  <r>
    <x v="5"/>
    <x v="10"/>
    <x v="5"/>
    <x v="1"/>
    <x v="0"/>
    <x v="10"/>
    <x v="7"/>
    <x v="10"/>
    <x v="1"/>
    <x v="2"/>
    <x v="2"/>
    <x v="0"/>
    <x v="0"/>
    <n v="6650850.0733669996"/>
    <n v="40.827851000000003"/>
    <x v="0"/>
    <n v="0"/>
    <n v="34343.797898999997"/>
    <n v="25659.082046000003"/>
    <n v="20390.549834000001"/>
    <n v="46004.079533196797"/>
    <n v="0.21106900000000001"/>
    <n v="0.15772300000000003"/>
    <n v="0.12531800000000001"/>
    <n v="0.28275932267288895"/>
  </r>
  <r>
    <x v="5"/>
    <x v="10"/>
    <x v="5"/>
    <x v="1"/>
    <x v="0"/>
    <x v="10"/>
    <x v="7"/>
    <x v="10"/>
    <x v="1"/>
    <x v="3"/>
    <x v="0"/>
    <x v="0"/>
    <x v="0"/>
    <n v="9945.2099999999991"/>
    <n v="0.331507"/>
    <x v="0"/>
    <n v="0"/>
    <n v="47.856350999999997"/>
    <n v="35.564070999999998"/>
    <n v="28.144943999999999"/>
    <n v="64.489161733333333"/>
    <n v="1.5950000000000001E-3"/>
    <n v="1.1850000000000001E-3"/>
    <n v="9.3800000000000003E-4"/>
    <n v="2.1496387244444443E-3"/>
  </r>
  <r>
    <x v="5"/>
    <x v="10"/>
    <x v="5"/>
    <x v="1"/>
    <x v="0"/>
    <x v="10"/>
    <x v="7"/>
    <x v="10"/>
    <x v="1"/>
    <x v="1"/>
    <x v="1"/>
    <x v="0"/>
    <x v="1"/>
    <n v="0"/>
    <n v="9.3860749999999999"/>
    <x v="0"/>
    <n v="0"/>
    <n v="0"/>
    <n v="0"/>
    <n v="0"/>
    <n v="0"/>
    <n v="4.9513000000000001E-2"/>
    <n v="3.7053999999999997E-2"/>
    <n v="2.9468999999999999E-2"/>
    <n v="6.6226941561555563E-2"/>
  </r>
  <r>
    <x v="5"/>
    <x v="10"/>
    <x v="5"/>
    <x v="1"/>
    <x v="0"/>
    <x v="10"/>
    <x v="7"/>
    <x v="10"/>
    <x v="1"/>
    <x v="1"/>
    <x v="1"/>
    <x v="0"/>
    <x v="0"/>
    <n v="1448.8664120000001"/>
    <n v="0.21095900000000001"/>
    <x v="0"/>
    <n v="0"/>
    <n v="7.5312080000000003"/>
    <n v="5.6273970000000002"/>
    <n v="4.4769969999999999"/>
    <n v="10.076543925146224"/>
    <n v="1.0970000000000001E-3"/>
    <n v="8.1899999999999996E-4"/>
    <n v="6.5200000000000002E-4"/>
    <n v="1.4671729652222223E-3"/>
  </r>
  <r>
    <x v="4"/>
    <x v="14"/>
    <x v="7"/>
    <x v="1"/>
    <x v="0"/>
    <x v="14"/>
    <x v="11"/>
    <x v="16"/>
    <x v="1"/>
    <x v="0"/>
    <x v="0"/>
    <x v="0"/>
    <x v="0"/>
    <n v="76122.950819999998"/>
    <n v="1.882514"/>
    <x v="1"/>
    <n v="47000"/>
    <n v="4611.9423934613205"/>
    <n v="3720.9542869003399"/>
    <n v="3035.4105737825998"/>
    <n v="5635.2193816257532"/>
    <n v="0.113117243364"/>
    <n v="9.1271297018000005E-2"/>
    <n v="7.4291242020000009E-2"/>
    <n v="0.13820995772288891"/>
  </r>
  <r>
    <x v="4"/>
    <x v="14"/>
    <x v="7"/>
    <x v="2"/>
    <x v="1"/>
    <x v="14"/>
    <x v="11"/>
    <x v="15"/>
    <x v="0"/>
    <x v="0"/>
    <x v="0"/>
    <x v="0"/>
    <x v="0"/>
    <n v="40051.912569"/>
    <n v="0.53551899999999997"/>
    <x v="0"/>
    <n v="0"/>
    <n v="1150.1707732439729"/>
    <n v="1007.6260164109019"/>
    <n v="871.52961750144004"/>
    <n v="1580.9290929235676"/>
    <n v="1.5378499122999999E-2"/>
    <n v="1.3472587001999999E-2"/>
    <n v="1.1652893439999999E-2"/>
    <n v="2.1138005967999994E-2"/>
  </r>
  <r>
    <x v="4"/>
    <x v="14"/>
    <x v="7"/>
    <x v="2"/>
    <x v="1"/>
    <x v="14"/>
    <x v="11"/>
    <x v="15"/>
    <x v="0"/>
    <x v="5"/>
    <x v="3"/>
    <x v="0"/>
    <x v="0"/>
    <n v="98999.999999000007"/>
    <n v="0.99999899999999997"/>
    <x v="0"/>
    <n v="0"/>
    <n v="2995.8486666367462"/>
    <n v="2625.3889999737812"/>
    <n v="2266.4233333106904"/>
    <n v="4080.6220369962034"/>
    <n v="2.9920636745999998E-2"/>
    <n v="2.6218973781E-2"/>
    <n v="2.2643310690000001E-2"/>
    <n v="4.0833329536999995E-2"/>
  </r>
  <r>
    <x v="4"/>
    <x v="14"/>
    <x v="7"/>
    <x v="2"/>
    <x v="1"/>
    <x v="14"/>
    <x v="11"/>
    <x v="15"/>
    <x v="0"/>
    <x v="2"/>
    <x v="2"/>
    <x v="0"/>
    <x v="0"/>
    <n v="581513.42914899997"/>
    <n v="1.8535600000000001"/>
    <x v="0"/>
    <n v="0"/>
    <n v="16760.401457200056"/>
    <n v="14683.555513543761"/>
    <n v="12698.55714978869"/>
    <n v="23022.581094546793"/>
    <n v="5.468297666E-2"/>
    <n v="4.79137839E-2"/>
    <n v="4.1400726600000007E-2"/>
    <n v="7.4808555228888879E-2"/>
  </r>
  <r>
    <x v="4"/>
    <x v="14"/>
    <x v="7"/>
    <x v="2"/>
    <x v="1"/>
    <x v="14"/>
    <x v="11"/>
    <x v="15"/>
    <x v="1"/>
    <x v="5"/>
    <x v="3"/>
    <x v="0"/>
    <x v="0"/>
    <n v="9196.7213109999993"/>
    <n v="0.41803299999999999"/>
    <x v="0"/>
    <n v="0"/>
    <n v="475.97631145080499"/>
    <n v="384.53331145553199"/>
    <n v="302.20426227945995"/>
    <n v="583.14570488788786"/>
    <n v="2.1635297915000001E-2"/>
    <n v="1.7478795796E-2"/>
    <n v="1.373656438E-2"/>
    <n v="2.6506636463999995E-2"/>
  </r>
  <r>
    <x v="4"/>
    <x v="14"/>
    <x v="7"/>
    <x v="2"/>
    <x v="1"/>
    <x v="14"/>
    <x v="11"/>
    <x v="15"/>
    <x v="1"/>
    <x v="2"/>
    <x v="2"/>
    <x v="0"/>
    <x v="0"/>
    <n v="262526.02739800001"/>
    <n v="2.168485"/>
    <x v="0"/>
    <n v="0"/>
    <n v="12501.027830173494"/>
    <n v="10103.230772632241"/>
    <n v="7824.0815616668297"/>
    <n v="15392.705816178795"/>
    <n v="0.105260888867"/>
    <n v="8.5063278892000008E-2"/>
    <n v="6.6106513749999998E-2"/>
    <n v="0.12945513172866663"/>
  </r>
  <r>
    <x v="4"/>
    <x v="14"/>
    <x v="7"/>
    <x v="2"/>
    <x v="1"/>
    <x v="14"/>
    <x v="11"/>
    <x v="16"/>
    <x v="0"/>
    <x v="0"/>
    <x v="0"/>
    <x v="0"/>
    <x v="0"/>
    <n v="70260.797965000005"/>
    <n v="1.2545850000000001"/>
    <x v="0"/>
    <n v="0"/>
    <n v="2946.5435580240446"/>
    <n v="2588.3353626817402"/>
    <n v="2273.9119897074002"/>
    <n v="3854.6926496580218"/>
    <n v="5.4952270981000001E-2"/>
    <n v="4.8292954462E-2"/>
    <n v="4.2702658320000003E-2"/>
    <n v="7.1617506524555549E-2"/>
  </r>
  <r>
    <x v="4"/>
    <x v="14"/>
    <x v="7"/>
    <x v="2"/>
    <x v="1"/>
    <x v="14"/>
    <x v="11"/>
    <x v="16"/>
    <x v="0"/>
    <x v="2"/>
    <x v="2"/>
    <x v="0"/>
    <x v="0"/>
    <n v="374598.24088699999"/>
    <n v="7.3994609999999996"/>
    <x v="1"/>
    <n v="37000"/>
    <n v="16091.374611925294"/>
    <n v="14139.95944372785"/>
    <n v="12486.455720062799"/>
    <n v="21008.192636951477"/>
    <n v="0.31035865060500001"/>
    <n v="0.27266382741"/>
    <n v="0.24004175999999999"/>
    <n v="0.40605118056166667"/>
  </r>
  <r>
    <x v="4"/>
    <x v="14"/>
    <x v="7"/>
    <x v="2"/>
    <x v="1"/>
    <x v="14"/>
    <x v="11"/>
    <x v="16"/>
    <x v="1"/>
    <x v="6"/>
    <x v="0"/>
    <x v="0"/>
    <x v="0"/>
    <n v="212327.86885299999"/>
    <n v="2.2759550000000002"/>
    <x v="0"/>
    <n v="0"/>
    <n v="12874.859541018048"/>
    <n v="10387.460590191708"/>
    <n v="8475.6000000229487"/>
    <n v="15731.536160333533"/>
    <n v="0.13875113248999998"/>
    <n v="0.11193883059900001"/>
    <n v="9.1466670030000002E-2"/>
    <n v="0.1695414227358889"/>
  </r>
  <r>
    <x v="4"/>
    <x v="14"/>
    <x v="7"/>
    <x v="2"/>
    <x v="1"/>
    <x v="14"/>
    <x v="11"/>
    <x v="16"/>
    <x v="1"/>
    <x v="4"/>
    <x v="2"/>
    <x v="0"/>
    <x v="0"/>
    <n v="21983.561644000001"/>
    <n v="0.64657500000000001"/>
    <x v="0"/>
    <n v="0"/>
    <n v="1253.634586310744"/>
    <n v="1012.057227404828"/>
    <n v="811.85293151292001"/>
    <n v="1531.3480353234752"/>
    <n v="3.6871585950000001E-2"/>
    <n v="2.9766373275000001E-2"/>
    <n v="2.3878014749999999E-2"/>
    <n v="4.5039624241666666E-2"/>
  </r>
  <r>
    <x v="4"/>
    <x v="14"/>
    <x v="7"/>
    <x v="2"/>
    <x v="1"/>
    <x v="14"/>
    <x v="11"/>
    <x v="16"/>
    <x v="1"/>
    <x v="0"/>
    <x v="0"/>
    <x v="0"/>
    <x v="0"/>
    <n v="170047.51852700001"/>
    <n v="2.349307"/>
    <x v="0"/>
    <n v="0"/>
    <n v="9828.2656015347366"/>
    <n v="7933.2406916747532"/>
    <n v="6388.3864639615404"/>
    <n v="12006.357456006539"/>
    <n v="0.13812991284699999"/>
    <n v="0.111476475465"/>
    <n v="9.0203434279999994E-2"/>
    <n v="0.16876311824166668"/>
  </r>
  <r>
    <x v="4"/>
    <x v="14"/>
    <x v="7"/>
    <x v="2"/>
    <x v="1"/>
    <x v="14"/>
    <x v="11"/>
    <x v="16"/>
    <x v="1"/>
    <x v="2"/>
    <x v="2"/>
    <x v="0"/>
    <x v="0"/>
    <n v="62190.508269999998"/>
    <n v="1.612134"/>
    <x v="0"/>
    <n v="0"/>
    <n v="3719.1380845657"/>
    <n v="3001.0144567678626"/>
    <n v="2439.5573096153403"/>
    <n v="4544.0514820125309"/>
    <n v="9.8077233274000003E-2"/>
    <n v="7.9126362674E-2"/>
    <n v="6.4619430839999992E-2"/>
    <n v="0.11984043341866668"/>
  </r>
  <r>
    <x v="4"/>
    <x v="14"/>
    <x v="7"/>
    <x v="3"/>
    <x v="1"/>
    <x v="14"/>
    <x v="11"/>
    <x v="15"/>
    <x v="0"/>
    <x v="6"/>
    <x v="0"/>
    <x v="0"/>
    <x v="0"/>
    <n v="9819.1780820000004"/>
    <n v="8.7670999999999999E-2"/>
    <x v="0"/>
    <n v="0"/>
    <n v="317.43438903489601"/>
    <n v="278.28532602196202"/>
    <n v="239.68613698162002"/>
    <n v="427.6852115593789"/>
    <n v="2.8342280880000003E-3"/>
    <n v="2.4846838109999999E-3"/>
    <n v="2.1400491100000002E-3"/>
    <n v="3.8186078172222221E-3"/>
  </r>
  <r>
    <x v="4"/>
    <x v="14"/>
    <x v="7"/>
    <x v="3"/>
    <x v="1"/>
    <x v="14"/>
    <x v="11"/>
    <x v="15"/>
    <x v="0"/>
    <x v="0"/>
    <x v="0"/>
    <x v="0"/>
    <x v="0"/>
    <n v="144880.440152"/>
    <n v="2.3865259999999999"/>
    <x v="0"/>
    <n v="0"/>
    <n v="4683.6948692338556"/>
    <n v="4106.0565543478315"/>
    <n v="3536.5315441103198"/>
    <n v="6310.4285490871944"/>
    <n v="7.7151612527999999E-2"/>
    <n v="6.7636533366000007E-2"/>
    <n v="5.8255099660000004E-2"/>
    <n v="0.10394779162555554"/>
  </r>
  <r>
    <x v="4"/>
    <x v="14"/>
    <x v="7"/>
    <x v="3"/>
    <x v="1"/>
    <x v="14"/>
    <x v="11"/>
    <x v="15"/>
    <x v="0"/>
    <x v="2"/>
    <x v="2"/>
    <x v="0"/>
    <x v="0"/>
    <n v="92277.730368999997"/>
    <n v="0.91977699999999996"/>
    <x v="0"/>
    <n v="0"/>
    <n v="2983.1544673690323"/>
    <n v="2615.243156387829"/>
    <n v="2252.4993983072904"/>
    <n v="4019.2590770333163"/>
    <n v="2.9734550856000002E-2"/>
    <n v="2.6067399956999998E-2"/>
    <n v="2.2451756570000002E-2"/>
    <n v="4.0061909209444441E-2"/>
  </r>
  <r>
    <x v="4"/>
    <x v="14"/>
    <x v="7"/>
    <x v="3"/>
    <x v="1"/>
    <x v="14"/>
    <x v="11"/>
    <x v="15"/>
    <x v="1"/>
    <x v="9"/>
    <x v="3"/>
    <x v="0"/>
    <x v="0"/>
    <n v="41432.876711999997"/>
    <n v="0.58356200000000003"/>
    <x v="0"/>
    <n v="0"/>
    <n v="2144.3585342295601"/>
    <n v="1732.391441082144"/>
    <n v="1361.4843287563199"/>
    <n v="2627.1758465544954"/>
    <n v="3.0202251310000004E-2"/>
    <n v="2.4399894344E-2"/>
    <n v="1.9175847320000002E-2"/>
    <n v="3.7002499295999997E-2"/>
  </r>
  <r>
    <x v="4"/>
    <x v="14"/>
    <x v="7"/>
    <x v="3"/>
    <x v="1"/>
    <x v="14"/>
    <x v="11"/>
    <x v="16"/>
    <x v="0"/>
    <x v="6"/>
    <x v="0"/>
    <x v="0"/>
    <x v="0"/>
    <n v="153.42465799999999"/>
    <n v="2.7399999999999998E-3"/>
    <x v="0"/>
    <n v="0"/>
    <n v="5.5838904279099992"/>
    <n v="4.8993096039140003"/>
    <n v="4.2314520676400003"/>
    <n v="7.4060128078706677"/>
    <n v="9.9722299999999985E-5"/>
    <n v="8.7496420000000006E-5"/>
    <n v="7.5569199999999995E-5"/>
    <n v="1.3226345333333333E-4"/>
  </r>
  <r>
    <x v="4"/>
    <x v="14"/>
    <x v="7"/>
    <x v="3"/>
    <x v="1"/>
    <x v="14"/>
    <x v="11"/>
    <x v="16"/>
    <x v="0"/>
    <x v="0"/>
    <x v="0"/>
    <x v="0"/>
    <x v="0"/>
    <n v="329730.74331799999"/>
    <n v="5.57904"/>
    <x v="0"/>
    <n v="0"/>
    <n v="13947.395392608954"/>
    <n v="12254.096268070329"/>
    <n v="10795.68090211968"/>
    <n v="18233.50098217135"/>
    <n v="0.23596886342199999"/>
    <n v="0.20732992404699999"/>
    <n v="0.18274797050000002"/>
    <n v="0.30848886578044443"/>
  </r>
  <r>
    <x v="4"/>
    <x v="14"/>
    <x v="7"/>
    <x v="3"/>
    <x v="1"/>
    <x v="14"/>
    <x v="11"/>
    <x v="16"/>
    <x v="0"/>
    <x v="2"/>
    <x v="2"/>
    <x v="0"/>
    <x v="0"/>
    <n v="274457.04768299998"/>
    <n v="5.1410200000000001"/>
    <x v="3"/>
    <n v="103000"/>
    <n v="12372.372707165989"/>
    <n v="10878.739519308285"/>
    <n v="9684.5124861106597"/>
    <n v="16085.990797655601"/>
    <n v="0.23711829989799998"/>
    <n v="0.20853920777700002"/>
    <n v="0.18622360358000001"/>
    <n v="0.3077054966624444"/>
  </r>
  <r>
    <x v="4"/>
    <x v="14"/>
    <x v="7"/>
    <x v="3"/>
    <x v="1"/>
    <x v="14"/>
    <x v="11"/>
    <x v="16"/>
    <x v="0"/>
    <x v="3"/>
    <x v="0"/>
    <x v="0"/>
    <x v="0"/>
    <n v="33961.643836000003"/>
    <n v="0.95616500000000004"/>
    <x v="0"/>
    <n v="0"/>
    <n v="1407.7250959083699"/>
    <n v="1236.4678356322352"/>
    <n v="1084.5567123429"/>
    <n v="1843.5165662333225"/>
    <n v="4.0524426106999994E-2"/>
    <n v="3.5604107565000001E-2"/>
    <n v="3.1349611739999998E-2"/>
    <n v="5.2964938455111112E-2"/>
  </r>
  <r>
    <x v="4"/>
    <x v="14"/>
    <x v="7"/>
    <x v="3"/>
    <x v="1"/>
    <x v="14"/>
    <x v="11"/>
    <x v="16"/>
    <x v="1"/>
    <x v="9"/>
    <x v="3"/>
    <x v="0"/>
    <x v="0"/>
    <n v="42115.068492999999"/>
    <n v="0.50136999999999998"/>
    <x v="0"/>
    <n v="0"/>
    <n v="2644.4472657439628"/>
    <n v="2132.8334136909989"/>
    <n v="1756.1983561581001"/>
    <n v="3231.7044602624101"/>
    <n v="3.1481523669999997E-2"/>
    <n v="2.539088091E-2"/>
    <n v="2.0907129E-2"/>
    <n v="3.8472682657777778E-2"/>
  </r>
  <r>
    <x v="4"/>
    <x v="14"/>
    <x v="7"/>
    <x v="3"/>
    <x v="1"/>
    <x v="14"/>
    <x v="11"/>
    <x v="16"/>
    <x v="1"/>
    <x v="5"/>
    <x v="3"/>
    <x v="0"/>
    <x v="0"/>
    <n v="13180.821916999999"/>
    <n v="0.58904199999999995"/>
    <x v="0"/>
    <n v="0"/>
    <n v="758.11598898698799"/>
    <n v="611.95721091530811"/>
    <n v="492.17186297715"/>
    <n v="926.29179414975101"/>
    <n v="3.3694182452000003E-2"/>
    <n v="2.7200162194000004E-2"/>
    <n v="2.1839795459999995E-2"/>
    <n v="4.1162068379777775E-2"/>
  </r>
  <r>
    <x v="5"/>
    <x v="10"/>
    <x v="5"/>
    <x v="1"/>
    <x v="0"/>
    <x v="10"/>
    <x v="7"/>
    <x v="11"/>
    <x v="0"/>
    <x v="5"/>
    <x v="3"/>
    <x v="0"/>
    <x v="0"/>
    <n v="49830.849276000001"/>
    <n v="0.136986"/>
    <x v="0"/>
    <n v="0"/>
    <n v="144.06098499999999"/>
    <n v="122.434397"/>
    <n v="108.132943"/>
    <n v="236.29235050576136"/>
    <n v="3.9599999999999998E-4"/>
    <n v="3.3700000000000001E-4"/>
    <n v="2.9700000000000001E-4"/>
    <n v="6.4957239133333331E-4"/>
  </r>
  <r>
    <x v="5"/>
    <x v="10"/>
    <x v="5"/>
    <x v="1"/>
    <x v="0"/>
    <x v="10"/>
    <x v="7"/>
    <x v="11"/>
    <x v="0"/>
    <x v="2"/>
    <x v="2"/>
    <x v="0"/>
    <x v="0"/>
    <n v="1401904.3182979999"/>
    <n v="12.991369000000001"/>
    <x v="0"/>
    <n v="0"/>
    <n v="4052.905385"/>
    <n v="3444.4789129999999"/>
    <n v="3042.1323699999998"/>
    <n v="6647.6745102226387"/>
    <n v="3.7561000000000004E-2"/>
    <n v="3.1920999999999998E-2"/>
    <n v="2.819E-2"/>
    <n v="6.1603628312555558E-2"/>
  </r>
  <r>
    <x v="5"/>
    <x v="10"/>
    <x v="5"/>
    <x v="1"/>
    <x v="0"/>
    <x v="10"/>
    <x v="7"/>
    <x v="11"/>
    <x v="1"/>
    <x v="6"/>
    <x v="0"/>
    <x v="0"/>
    <x v="0"/>
    <n v="90893.191999999995"/>
    <n v="0.873973"/>
    <x v="0"/>
    <n v="0"/>
    <n v="544.81379300000003"/>
    <n v="412.10973300000001"/>
    <n v="329.03335499999997"/>
    <n v="726.80216171911104"/>
    <n v="5.2389999999999997E-3"/>
    <n v="3.9630000000000004E-3"/>
    <n v="3.1640000000000001E-3"/>
    <n v="6.9884823242222218E-3"/>
  </r>
  <r>
    <x v="5"/>
    <x v="10"/>
    <x v="5"/>
    <x v="1"/>
    <x v="0"/>
    <x v="10"/>
    <x v="7"/>
    <x v="11"/>
    <x v="1"/>
    <x v="2"/>
    <x v="2"/>
    <x v="0"/>
    <x v="0"/>
    <n v="1915154.3691529999"/>
    <n v="16.127347"/>
    <x v="0"/>
    <n v="0"/>
    <n v="11479.435288000001"/>
    <n v="8683.3099089999996"/>
    <n v="6932.8588129999998"/>
    <n v="15313.999925607201"/>
    <n v="9.6668000000000004E-2"/>
    <n v="7.3121999999999993E-2"/>
    <n v="5.8381000000000002E-2"/>
    <n v="0.1289578504668889"/>
  </r>
  <r>
    <x v="5"/>
    <x v="10"/>
    <x v="5"/>
    <x v="1"/>
    <x v="0"/>
    <x v="10"/>
    <x v="7"/>
    <x v="11"/>
    <x v="1"/>
    <x v="1"/>
    <x v="1"/>
    <x v="0"/>
    <x v="1"/>
    <n v="0"/>
    <n v="0.67945199999999994"/>
    <x v="0"/>
    <n v="0"/>
    <n v="0"/>
    <n v="0"/>
    <n v="0"/>
    <n v="0"/>
    <n v="4.0720000000000001E-3"/>
    <n v="3.0799999999999998E-3"/>
    <n v="2.4599999999999999E-3"/>
    <n v="5.4330491813333326E-3"/>
  </r>
  <r>
    <x v="5"/>
    <x v="10"/>
    <x v="5"/>
    <x v="1"/>
    <x v="0"/>
    <x v="11"/>
    <x v="8"/>
    <x v="11"/>
    <x v="0"/>
    <x v="2"/>
    <x v="2"/>
    <x v="0"/>
    <x v="0"/>
    <n v="2100365.879245"/>
    <n v="8.2516370000000006"/>
    <x v="0"/>
    <n v="0"/>
    <n v="6618.2528839999995"/>
    <n v="5647.8838490000007"/>
    <n v="5019.8744500000003"/>
    <n v="10826.685985548225"/>
    <n v="2.6001E-2"/>
    <n v="2.2188999999999997E-2"/>
    <n v="1.9719E-2"/>
    <n v="4.2534438189333335E-2"/>
  </r>
  <r>
    <x v="5"/>
    <x v="10"/>
    <x v="5"/>
    <x v="1"/>
    <x v="0"/>
    <x v="11"/>
    <x v="8"/>
    <x v="11"/>
    <x v="0"/>
    <x v="1"/>
    <x v="1"/>
    <x v="0"/>
    <x v="1"/>
    <n v="0"/>
    <n v="3.0409769999999998"/>
    <x v="0"/>
    <n v="0"/>
    <n v="0"/>
    <n v="0"/>
    <n v="0"/>
    <n v="0"/>
    <n v="9.5820000000000002E-3"/>
    <n v="8.1779999999999995E-3"/>
    <n v="7.2659999999999999E-3"/>
    <n v="1.5675222775999996E-2"/>
  </r>
  <r>
    <x v="5"/>
    <x v="10"/>
    <x v="5"/>
    <x v="1"/>
    <x v="0"/>
    <x v="11"/>
    <x v="8"/>
    <x v="11"/>
    <x v="1"/>
    <x v="0"/>
    <x v="0"/>
    <x v="0"/>
    <x v="0"/>
    <n v="221864.633684"/>
    <n v="3.364376"/>
    <x v="0"/>
    <n v="0"/>
    <n v="1421.9304359999999"/>
    <n v="1081.8119529999999"/>
    <n v="869.70936400000005"/>
    <n v="1910.4763606529241"/>
    <n v="2.1563000000000002E-2"/>
    <n v="1.6404999999999999E-2"/>
    <n v="1.3187999999999998E-2"/>
    <n v="2.8970641736000002E-2"/>
  </r>
  <r>
    <x v="5"/>
    <x v="10"/>
    <x v="5"/>
    <x v="1"/>
    <x v="0"/>
    <x v="11"/>
    <x v="8"/>
    <x v="11"/>
    <x v="1"/>
    <x v="3"/>
    <x v="0"/>
    <x v="0"/>
    <x v="0"/>
    <n v="26849.3"/>
    <n v="0.53698599999999996"/>
    <x v="0"/>
    <n v="0"/>
    <n v="172.07716400000001"/>
    <n v="130.91718700000001"/>
    <n v="105.249256"/>
    <n v="231.19932230000001"/>
    <n v="3.4420000000000002E-3"/>
    <n v="2.6180000000000001E-3"/>
    <n v="2.1050000000000001E-3"/>
    <n v="4.623986446E-3"/>
  </r>
  <r>
    <x v="5"/>
    <x v="10"/>
    <x v="5"/>
    <x v="1"/>
    <x v="0"/>
    <x v="11"/>
    <x v="8"/>
    <x v="11"/>
    <x v="1"/>
    <x v="1"/>
    <x v="1"/>
    <x v="0"/>
    <x v="1"/>
    <n v="0"/>
    <n v="0.65479500000000002"/>
    <x v="0"/>
    <n v="0"/>
    <n v="0"/>
    <n v="0"/>
    <n v="0"/>
    <n v="0"/>
    <n v="4.1970000000000002E-3"/>
    <n v="3.1930000000000001E-3"/>
    <n v="2.5669999999999998E-3"/>
    <n v="5.6384397450000004E-3"/>
  </r>
  <r>
    <x v="5"/>
    <x v="10"/>
    <x v="5"/>
    <x v="2"/>
    <x v="1"/>
    <x v="10"/>
    <x v="7"/>
    <x v="10"/>
    <x v="0"/>
    <x v="2"/>
    <x v="2"/>
    <x v="0"/>
    <x v="0"/>
    <n v="5929024.1102430001"/>
    <n v="20.273268999999999"/>
    <x v="0"/>
    <n v="0"/>
    <n v="14780.379111"/>
    <n v="12485.478532000001"/>
    <n v="10931.622759000002"/>
    <n v="24580.717652782318"/>
    <n v="5.1364999999999994E-2"/>
    <n v="4.3416999999999997E-2"/>
    <n v="3.8039999999999997E-2"/>
    <n v="8.5254745318555564E-2"/>
  </r>
  <r>
    <x v="5"/>
    <x v="10"/>
    <x v="5"/>
    <x v="2"/>
    <x v="1"/>
    <x v="10"/>
    <x v="7"/>
    <x v="10"/>
    <x v="1"/>
    <x v="2"/>
    <x v="2"/>
    <x v="0"/>
    <x v="0"/>
    <n v="9673776.2497320008"/>
    <n v="35.711540999999997"/>
    <x v="1"/>
    <n v="766513"/>
    <n v="52450.705086000009"/>
    <n v="39331.437413"/>
    <n v="31325.221022999998"/>
    <n v="70008.881175913557"/>
    <n v="0.19179499999999997"/>
    <n v="0.14371099999999998"/>
    <n v="0.114426"/>
    <n v="0.25613601203811115"/>
  </r>
  <r>
    <x v="5"/>
    <x v="10"/>
    <x v="5"/>
    <x v="2"/>
    <x v="1"/>
    <x v="10"/>
    <x v="7"/>
    <x v="10"/>
    <x v="1"/>
    <x v="3"/>
    <x v="0"/>
    <x v="0"/>
    <x v="0"/>
    <n v="20054.79"/>
    <n v="0.668493"/>
    <x v="0"/>
    <n v="0"/>
    <n v="104.244798"/>
    <n v="77.892803999999998"/>
    <n v="61.969301000000002"/>
    <n v="139.47660783000001"/>
    <n v="3.4749999999999998E-3"/>
    <n v="2.5959999999999998E-3"/>
    <n v="2.0660000000000001E-3"/>
    <n v="4.6492202610000002E-3"/>
  </r>
  <r>
    <x v="5"/>
    <x v="10"/>
    <x v="5"/>
    <x v="2"/>
    <x v="1"/>
    <x v="10"/>
    <x v="7"/>
    <x v="10"/>
    <x v="1"/>
    <x v="1"/>
    <x v="1"/>
    <x v="0"/>
    <x v="0"/>
    <n v="5419.1335879999997"/>
    <n v="0.78904099999999999"/>
    <x v="0"/>
    <n v="0"/>
    <n v="30.298376000000001"/>
    <n v="22.776617999999999"/>
    <n v="18.154098000000001"/>
    <n v="40.372545230599997"/>
    <n v="4.4120000000000001E-3"/>
    <n v="3.3159999999999999E-3"/>
    <n v="2.643E-3"/>
    <n v="5.87835545E-3"/>
  </r>
  <r>
    <x v="5"/>
    <x v="10"/>
    <x v="5"/>
    <x v="2"/>
    <x v="1"/>
    <x v="10"/>
    <x v="7"/>
    <x v="11"/>
    <x v="0"/>
    <x v="5"/>
    <x v="3"/>
    <x v="0"/>
    <x v="0"/>
    <n v="187342.465"/>
    <n v="1.3698630000000001"/>
    <x v="1"/>
    <n v="167000"/>
    <n v="541.60706600000003"/>
    <n v="460.30043699999999"/>
    <n v="406.53314899999998"/>
    <n v="888.35715320055556"/>
    <n v="3.96E-3"/>
    <n v="3.3660000000000001E-3"/>
    <n v="2.9729999999999999E-3"/>
    <n v="6.4957381390000008E-3"/>
  </r>
  <r>
    <x v="5"/>
    <x v="10"/>
    <x v="5"/>
    <x v="2"/>
    <x v="1"/>
    <x v="10"/>
    <x v="7"/>
    <x v="11"/>
    <x v="0"/>
    <x v="2"/>
    <x v="2"/>
    <x v="0"/>
    <x v="0"/>
    <n v="2679417.6410730002"/>
    <n v="15.013681999999999"/>
    <x v="0"/>
    <n v="0"/>
    <n v="7746.1963990000004"/>
    <n v="6583.3291440000003"/>
    <n v="5814.3362809999999"/>
    <n v="12705.500740896936"/>
    <n v="4.3406E-2"/>
    <n v="3.6887000000000003E-2"/>
    <n v="3.2580000000000005E-2"/>
    <n v="7.1193211857111111E-2"/>
  </r>
  <r>
    <x v="5"/>
    <x v="10"/>
    <x v="5"/>
    <x v="2"/>
    <x v="1"/>
    <x v="10"/>
    <x v="7"/>
    <x v="11"/>
    <x v="1"/>
    <x v="2"/>
    <x v="2"/>
    <x v="0"/>
    <x v="0"/>
    <n v="2175853.2003469998"/>
    <n v="10.40822"/>
    <x v="0"/>
    <n v="0"/>
    <n v="13042.064082999997"/>
    <n v="9865.3184099999999"/>
    <n v="7876.5885879999996"/>
    <n v="17398.605712908022"/>
    <n v="6.2387999999999999E-2"/>
    <n v="4.7190999999999997E-2"/>
    <n v="3.7677000000000002E-2"/>
    <n v="8.3226440057777781E-2"/>
  </r>
  <r>
    <x v="5"/>
    <x v="10"/>
    <x v="5"/>
    <x v="2"/>
    <x v="1"/>
    <x v="10"/>
    <x v="7"/>
    <x v="11"/>
    <x v="1"/>
    <x v="1"/>
    <x v="1"/>
    <x v="0"/>
    <x v="1"/>
    <n v="0"/>
    <n v="4.276713"/>
    <x v="0"/>
    <n v="0"/>
    <n v="0"/>
    <n v="0"/>
    <n v="0"/>
    <n v="0"/>
    <n v="2.5634000000000001E-2"/>
    <n v="1.9390000000000001E-2"/>
    <n v="1.5481E-2"/>
    <n v="3.4197547528666668E-2"/>
  </r>
  <r>
    <x v="5"/>
    <x v="10"/>
    <x v="5"/>
    <x v="2"/>
    <x v="1"/>
    <x v="11"/>
    <x v="8"/>
    <x v="11"/>
    <x v="0"/>
    <x v="0"/>
    <x v="0"/>
    <x v="0"/>
    <x v="0"/>
    <n v="165095.948"/>
    <n v="2.909589"/>
    <x v="0"/>
    <n v="0"/>
    <n v="560.83144700000003"/>
    <n v="480.51016299999998"/>
    <n v="435.04889800000001"/>
    <n v="918.57629953077776"/>
    <n v="9.9710000000000007E-3"/>
    <n v="8.5470000000000008E-3"/>
    <n v="7.7540000000000005E-3"/>
    <n v="1.6333699825111112E-2"/>
  </r>
  <r>
    <x v="5"/>
    <x v="10"/>
    <x v="5"/>
    <x v="2"/>
    <x v="1"/>
    <x v="11"/>
    <x v="8"/>
    <x v="11"/>
    <x v="0"/>
    <x v="2"/>
    <x v="2"/>
    <x v="0"/>
    <x v="0"/>
    <n v="5539310.569193"/>
    <n v="25.972235000000001"/>
    <x v="0"/>
    <n v="0"/>
    <n v="18227.784639000001"/>
    <n v="15591.556691000002"/>
    <n v="14009.616927000001"/>
    <n v="29839.881391455347"/>
    <n v="8.4425000000000014E-2"/>
    <n v="7.2164999999999979E-2"/>
    <n v="6.4651E-2"/>
    <n v="0.13817614130666664"/>
  </r>
  <r>
    <x v="5"/>
    <x v="10"/>
    <x v="5"/>
    <x v="2"/>
    <x v="1"/>
    <x v="11"/>
    <x v="8"/>
    <x v="11"/>
    <x v="0"/>
    <x v="1"/>
    <x v="1"/>
    <x v="0"/>
    <x v="1"/>
    <n v="0"/>
    <n v="6.2767109999999997"/>
    <x v="0"/>
    <n v="0"/>
    <n v="0"/>
    <n v="0"/>
    <n v="0"/>
    <n v="0"/>
    <n v="2.0992E-2"/>
    <n v="1.7971000000000001E-2"/>
    <n v="1.6209000000000001E-2"/>
    <n v="3.4372687862333329E-2"/>
  </r>
  <r>
    <x v="5"/>
    <x v="10"/>
    <x v="5"/>
    <x v="2"/>
    <x v="1"/>
    <x v="11"/>
    <x v="8"/>
    <x v="11"/>
    <x v="1"/>
    <x v="6"/>
    <x v="0"/>
    <x v="0"/>
    <x v="0"/>
    <n v="35167.076999999997"/>
    <n v="0.79452"/>
    <x v="0"/>
    <n v="0"/>
    <n v="234.871712"/>
    <n v="179.23988199999999"/>
    <n v="145.57603599999999"/>
    <n v="317.93988659400003"/>
    <n v="5.3799999999999994E-3"/>
    <n v="4.1099999999999999E-3"/>
    <n v="3.3480000000000003E-3"/>
    <n v="7.2996779790000009E-3"/>
  </r>
  <r>
    <x v="5"/>
    <x v="10"/>
    <x v="5"/>
    <x v="2"/>
    <x v="1"/>
    <x v="11"/>
    <x v="8"/>
    <x v="11"/>
    <x v="1"/>
    <x v="2"/>
    <x v="2"/>
    <x v="0"/>
    <x v="0"/>
    <n v="6771867.0883069998"/>
    <n v="35.596356"/>
    <x v="0"/>
    <n v="0"/>
    <n v="44234.469314000009"/>
    <n v="33701.990774000005"/>
    <n v="27224.208751999999"/>
    <n v="59640.87969024192"/>
    <n v="0.23472399999999999"/>
    <n v="0.17895900000000001"/>
    <n v="0.14490400000000003"/>
    <n v="0.31701595461855558"/>
  </r>
  <r>
    <x v="5"/>
    <x v="10"/>
    <x v="5"/>
    <x v="2"/>
    <x v="1"/>
    <x v="11"/>
    <x v="8"/>
    <x v="11"/>
    <x v="1"/>
    <x v="3"/>
    <x v="0"/>
    <x v="0"/>
    <x v="0"/>
    <n v="23150.7"/>
    <n v="0.46301399999999998"/>
    <x v="0"/>
    <n v="0"/>
    <n v="158.32763700000001"/>
    <n v="121.03185999999999"/>
    <n v="98.853488999999996"/>
    <n v="215.21405180000002"/>
    <n v="3.1670000000000001E-3"/>
    <n v="2.421E-3"/>
    <n v="1.977E-3"/>
    <n v="4.3042810359999999E-3"/>
  </r>
  <r>
    <x v="5"/>
    <x v="10"/>
    <x v="5"/>
    <x v="2"/>
    <x v="1"/>
    <x v="11"/>
    <x v="8"/>
    <x v="11"/>
    <x v="1"/>
    <x v="1"/>
    <x v="1"/>
    <x v="0"/>
    <x v="1"/>
    <n v="0"/>
    <n v="1.7369859999999999"/>
    <x v="0"/>
    <n v="0"/>
    <n v="0"/>
    <n v="0"/>
    <n v="0"/>
    <n v="0"/>
    <n v="1.1280999999999999E-2"/>
    <n v="8.5909999999999997E-3"/>
    <n v="6.9300000000000004E-3"/>
    <n v="1.5193728583222222E-2"/>
  </r>
  <r>
    <x v="5"/>
    <x v="10"/>
    <x v="5"/>
    <x v="2"/>
    <x v="1"/>
    <x v="11"/>
    <x v="8"/>
    <x v="11"/>
    <x v="1"/>
    <x v="1"/>
    <x v="1"/>
    <x v="0"/>
    <x v="0"/>
    <n v="63985.220567999997"/>
    <n v="1.468494"/>
    <x v="0"/>
    <n v="0"/>
    <n v="437.59492399999999"/>
    <n v="334.51473299999998"/>
    <n v="273.21689199999997"/>
    <n v="594.82082933803201"/>
    <n v="1.0044000000000001E-2"/>
    <n v="7.6779999999999999E-3"/>
    <n v="6.2700000000000004E-3"/>
    <n v="1.3651446556000001E-2"/>
  </r>
  <r>
    <x v="5"/>
    <x v="10"/>
    <x v="5"/>
    <x v="3"/>
    <x v="1"/>
    <x v="10"/>
    <x v="7"/>
    <x v="10"/>
    <x v="0"/>
    <x v="2"/>
    <x v="2"/>
    <x v="0"/>
    <x v="0"/>
    <n v="2133454.8758140001"/>
    <n v="9.8191799999999994"/>
    <x v="0"/>
    <n v="0"/>
    <n v="5653.6554230000002"/>
    <n v="4787.4727410000005"/>
    <n v="4202.9061060000004"/>
    <n v="9335.7614860203084"/>
    <n v="2.6023000000000001E-2"/>
    <n v="2.2034000000000002E-2"/>
    <n v="1.9344E-2"/>
    <n v="4.2967640660000007E-2"/>
  </r>
  <r>
    <x v="5"/>
    <x v="10"/>
    <x v="5"/>
    <x v="3"/>
    <x v="1"/>
    <x v="10"/>
    <x v="7"/>
    <x v="10"/>
    <x v="0"/>
    <x v="1"/>
    <x v="1"/>
    <x v="0"/>
    <x v="1"/>
    <n v="0"/>
    <n v="3.7945199999999999"/>
    <x v="0"/>
    <n v="0"/>
    <n v="0"/>
    <n v="0"/>
    <n v="0"/>
    <n v="0"/>
    <n v="1.0055E-2"/>
    <n v="8.5159999999999993E-3"/>
    <n v="7.4749999999999999E-3"/>
    <n v="1.6604397906666669E-2"/>
  </r>
  <r>
    <x v="5"/>
    <x v="10"/>
    <x v="5"/>
    <x v="3"/>
    <x v="1"/>
    <x v="10"/>
    <x v="7"/>
    <x v="10"/>
    <x v="1"/>
    <x v="4"/>
    <x v="2"/>
    <x v="0"/>
    <x v="0"/>
    <n v="307914.55809100001"/>
    <n v="1.764384"/>
    <x v="0"/>
    <n v="0"/>
    <n v="1721.5502939999999"/>
    <n v="1294.164888"/>
    <n v="1031.51377"/>
    <n v="2293.9634577779498"/>
    <n v="9.8650000000000005E-3"/>
    <n v="7.4149999999999997E-3"/>
    <n v="5.9100000000000003E-3"/>
    <n v="1.3144660799999999E-2"/>
  </r>
  <r>
    <x v="5"/>
    <x v="10"/>
    <x v="5"/>
    <x v="3"/>
    <x v="1"/>
    <x v="10"/>
    <x v="7"/>
    <x v="10"/>
    <x v="1"/>
    <x v="0"/>
    <x v="0"/>
    <x v="0"/>
    <x v="0"/>
    <n v="74537.132926000006"/>
    <n v="2.624657"/>
    <x v="0"/>
    <n v="0"/>
    <n v="416.73710900000003"/>
    <n v="313.27957000000004"/>
    <n v="249.69939500000001"/>
    <n v="555.30164029870002"/>
    <n v="1.4674999999999999E-2"/>
    <n v="1.1032999999999999E-2"/>
    <n v="8.7930000000000005E-3"/>
    <n v="1.9553694650000002E-2"/>
  </r>
  <r>
    <x v="5"/>
    <x v="10"/>
    <x v="5"/>
    <x v="3"/>
    <x v="1"/>
    <x v="10"/>
    <x v="7"/>
    <x v="10"/>
    <x v="1"/>
    <x v="1"/>
    <x v="1"/>
    <x v="0"/>
    <x v="1"/>
    <n v="0"/>
    <n v="0.38082199999999999"/>
    <x v="0"/>
    <n v="0"/>
    <n v="0"/>
    <n v="0"/>
    <n v="0"/>
    <n v="0"/>
    <n v="2.1289999999999998E-3"/>
    <n v="1.601E-3"/>
    <n v="1.276E-3"/>
    <n v="2.8371238999999999E-3"/>
  </r>
  <r>
    <x v="5"/>
    <x v="10"/>
    <x v="5"/>
    <x v="3"/>
    <x v="1"/>
    <x v="10"/>
    <x v="7"/>
    <x v="11"/>
    <x v="0"/>
    <x v="1"/>
    <x v="1"/>
    <x v="0"/>
    <x v="1"/>
    <n v="0"/>
    <n v="1.1287659999999999"/>
    <x v="0"/>
    <n v="0"/>
    <n v="0"/>
    <n v="0"/>
    <n v="0"/>
    <n v="0"/>
    <n v="3.2620000000000001E-3"/>
    <n v="2.774E-3"/>
    <n v="2.4489999999999998E-3"/>
    <n v="5.3524829535555552E-3"/>
  </r>
  <r>
    <x v="5"/>
    <x v="10"/>
    <x v="5"/>
    <x v="3"/>
    <x v="1"/>
    <x v="10"/>
    <x v="7"/>
    <x v="11"/>
    <x v="1"/>
    <x v="1"/>
    <x v="1"/>
    <x v="0"/>
    <x v="1"/>
    <n v="0"/>
    <n v="0.20547899999999999"/>
    <x v="0"/>
    <n v="0"/>
    <n v="0"/>
    <n v="0"/>
    <n v="0"/>
    <n v="0"/>
    <n v="1.232E-3"/>
    <n v="9.3199999999999999E-4"/>
    <n v="7.4399999999999998E-4"/>
    <n v="1.6430557459999999E-3"/>
  </r>
  <r>
    <x v="5"/>
    <x v="10"/>
    <x v="5"/>
    <x v="3"/>
    <x v="1"/>
    <x v="11"/>
    <x v="8"/>
    <x v="11"/>
    <x v="0"/>
    <x v="5"/>
    <x v="3"/>
    <x v="0"/>
    <x v="0"/>
    <n v="34657.535000000003"/>
    <n v="0.63013699999999995"/>
    <x v="0"/>
    <n v="0"/>
    <n v="109.205893"/>
    <n v="93.194112000000004"/>
    <n v="82.831508999999997"/>
    <n v="178.64804041333332"/>
    <n v="1.9859999999999999E-3"/>
    <n v="1.694E-3"/>
    <n v="1.506E-3"/>
    <n v="3.2481461893333324E-3"/>
  </r>
  <r>
    <x v="5"/>
    <x v="10"/>
    <x v="5"/>
    <x v="3"/>
    <x v="1"/>
    <x v="11"/>
    <x v="8"/>
    <x v="11"/>
    <x v="1"/>
    <x v="0"/>
    <x v="0"/>
    <x v="0"/>
    <x v="0"/>
    <n v="616277.59910500003"/>
    <n v="4.246575"/>
    <x v="0"/>
    <n v="0"/>
    <n v="4342.2146769999999"/>
    <n v="3324.508632"/>
    <n v="2753.260577"/>
    <n v="5951.6275923429839"/>
    <n v="2.9582999999999998E-2"/>
    <n v="2.2636E-2"/>
    <n v="1.8654E-2"/>
    <n v="4.0425907718333341E-2"/>
  </r>
  <r>
    <x v="5"/>
    <x v="10"/>
    <x v="5"/>
    <x v="3"/>
    <x v="1"/>
    <x v="11"/>
    <x v="8"/>
    <x v="11"/>
    <x v="1"/>
    <x v="1"/>
    <x v="1"/>
    <x v="0"/>
    <x v="1"/>
    <n v="0"/>
    <n v="1.5945210000000001"/>
    <x v="0"/>
    <n v="0"/>
    <n v="0"/>
    <n v="0"/>
    <n v="0"/>
    <n v="0"/>
    <n v="1.1048000000000001E-2"/>
    <n v="8.4499999999999992E-3"/>
    <n v="6.9519999999999998E-3"/>
    <n v="1.5080890780444443E-2"/>
  </r>
  <r>
    <x v="5"/>
    <x v="10"/>
    <x v="5"/>
    <x v="4"/>
    <x v="1"/>
    <x v="10"/>
    <x v="7"/>
    <x v="11"/>
    <x v="0"/>
    <x v="0"/>
    <x v="0"/>
    <x v="0"/>
    <x v="0"/>
    <n v="17410.964"/>
    <n v="0.56164400000000003"/>
    <x v="0"/>
    <n v="0"/>
    <n v="50.335096999999998"/>
    <n v="42.778739000000002"/>
    <n v="37.781792000000003"/>
    <n v="82.56085673644445"/>
    <n v="1.624E-3"/>
    <n v="1.3799999999999999E-3"/>
    <n v="1.219E-3"/>
    <n v="2.6632534431111116E-3"/>
  </r>
  <r>
    <x v="5"/>
    <x v="10"/>
    <x v="5"/>
    <x v="4"/>
    <x v="1"/>
    <x v="10"/>
    <x v="7"/>
    <x v="11"/>
    <x v="1"/>
    <x v="4"/>
    <x v="2"/>
    <x v="0"/>
    <x v="0"/>
    <n v="1673257.4384860001"/>
    <n v="0.66575399999999996"/>
    <x v="0"/>
    <n v="0"/>
    <n v="10029.505087"/>
    <n v="7586.5492260000001"/>
    <n v="6057.1919280000002"/>
    <n v="13379.738313120386"/>
    <n v="3.9899999999999996E-3"/>
    <n v="3.0179999999999998E-3"/>
    <n v="2.4099999999999998E-3"/>
    <n v="5.3235169293333337E-3"/>
  </r>
  <r>
    <x v="5"/>
    <x v="10"/>
    <x v="5"/>
    <x v="4"/>
    <x v="1"/>
    <x v="10"/>
    <x v="7"/>
    <x v="11"/>
    <x v="1"/>
    <x v="5"/>
    <x v="3"/>
    <x v="0"/>
    <x v="0"/>
    <n v="19154.591676"/>
    <n v="0.126027"/>
    <x v="0"/>
    <n v="0"/>
    <n v="114.812623"/>
    <n v="86.846919"/>
    <n v="69.339622000000006"/>
    <n v="153.16437161722399"/>
    <n v="7.5500000000000003E-4"/>
    <n v="5.71E-4"/>
    <n v="4.5600000000000003E-4"/>
    <n v="1.007739898E-3"/>
  </r>
  <r>
    <x v="5"/>
    <x v="10"/>
    <x v="5"/>
    <x v="4"/>
    <x v="1"/>
    <x v="10"/>
    <x v="7"/>
    <x v="11"/>
    <x v="1"/>
    <x v="2"/>
    <x v="2"/>
    <x v="0"/>
    <x v="0"/>
    <n v="1762626.3010440001"/>
    <n v="12.846335"/>
    <x v="0"/>
    <n v="0"/>
    <n v="10565.182047"/>
    <n v="7991.747652"/>
    <n v="6380.7072109999999"/>
    <n v="14094.351597881388"/>
    <n v="7.6999999999999999E-2"/>
    <n v="5.8243999999999997E-2"/>
    <n v="4.6505999999999999E-2"/>
    <n v="0.10272214940111109"/>
  </r>
  <r>
    <x v="5"/>
    <x v="10"/>
    <x v="5"/>
    <x v="4"/>
    <x v="1"/>
    <x v="11"/>
    <x v="8"/>
    <x v="11"/>
    <x v="0"/>
    <x v="1"/>
    <x v="1"/>
    <x v="0"/>
    <x v="1"/>
    <n v="0"/>
    <n v="4.2109589999999999"/>
    <x v="0"/>
    <n v="0"/>
    <n v="0"/>
    <n v="0"/>
    <n v="0"/>
    <n v="0"/>
    <n v="1.644E-2"/>
    <n v="1.4168999999999999E-2"/>
    <n v="1.3455E-2"/>
    <n v="2.7110745448888886E-2"/>
  </r>
  <r>
    <x v="5"/>
    <x v="10"/>
    <x v="5"/>
    <x v="4"/>
    <x v="1"/>
    <x v="11"/>
    <x v="8"/>
    <x v="11"/>
    <x v="0"/>
    <x v="1"/>
    <x v="1"/>
    <x v="0"/>
    <x v="0"/>
    <n v="14144.340931999999"/>
    <n v="0.35616399999999998"/>
    <x v="0"/>
    <n v="0"/>
    <n v="52.885691000000001"/>
    <n v="45.516489"/>
    <n v="42.433022999999999"/>
    <n v="86.998697885858221"/>
    <n v="1.3320000000000001E-3"/>
    <n v="1.1460000000000001E-3"/>
    <n v="1.0679999999999999E-3"/>
    <n v="2.190685616444444E-3"/>
  </r>
  <r>
    <x v="5"/>
    <x v="10"/>
    <x v="5"/>
    <x v="4"/>
    <x v="1"/>
    <x v="11"/>
    <x v="8"/>
    <x v="11"/>
    <x v="1"/>
    <x v="4"/>
    <x v="2"/>
    <x v="0"/>
    <x v="0"/>
    <n v="686938.57540500001"/>
    <n v="1.1095889999999999"/>
    <x v="0"/>
    <n v="0"/>
    <n v="4847.5207950000004"/>
    <n v="3712.0062760000001"/>
    <n v="3071.6059310000001"/>
    <n v="6641.3218931863039"/>
    <n v="8.0569999999999999E-3"/>
    <n v="6.1790000000000005E-3"/>
    <n v="5.169E-3"/>
    <n v="1.1112931518666666E-2"/>
  </r>
  <r>
    <x v="5"/>
    <x v="10"/>
    <x v="5"/>
    <x v="4"/>
    <x v="1"/>
    <x v="11"/>
    <x v="8"/>
    <x v="11"/>
    <x v="1"/>
    <x v="2"/>
    <x v="2"/>
    <x v="0"/>
    <x v="0"/>
    <n v="11301250.062655"/>
    <n v="43.092613"/>
    <x v="0"/>
    <n v="0"/>
    <n v="80462.309815000015"/>
    <n v="61632.790644000001"/>
    <n v="51297.968035000005"/>
    <n v="110586.14274963368"/>
    <n v="0.30573900000000004"/>
    <n v="0.23414600000000002"/>
    <n v="0.19464899999999996"/>
    <n v="0.41989003077855558"/>
  </r>
  <r>
    <x v="4"/>
    <x v="14"/>
    <x v="7"/>
    <x v="4"/>
    <x v="1"/>
    <x v="14"/>
    <x v="11"/>
    <x v="16"/>
    <x v="0"/>
    <x v="5"/>
    <x v="3"/>
    <x v="0"/>
    <x v="0"/>
    <n v="153690.381016"/>
    <n v="2.652774"/>
    <x v="0"/>
    <n v="0"/>
    <n v="6660.7755405754615"/>
    <n v="5854.266947906207"/>
    <n v="5177.6295158180892"/>
    <n v="8689.1879173796679"/>
    <n v="0.12554034573700001"/>
    <n v="0.11045549580400001"/>
    <n v="9.9061721589999985E-2"/>
    <n v="0.16259292542688886"/>
  </r>
  <r>
    <x v="4"/>
    <x v="14"/>
    <x v="7"/>
    <x v="4"/>
    <x v="1"/>
    <x v="14"/>
    <x v="11"/>
    <x v="16"/>
    <x v="1"/>
    <x v="4"/>
    <x v="2"/>
    <x v="0"/>
    <x v="0"/>
    <n v="200754.86189100001"/>
    <n v="1.9974400000000001"/>
    <x v="0"/>
    <n v="0"/>
    <n v="12233.89779529324"/>
    <n v="9869.8547330412985"/>
    <n v="8063.9300359369799"/>
    <n v="14948.697141498837"/>
    <n v="0.12003428915"/>
    <n v="9.6852387764E-2"/>
    <n v="7.8836035979999997E-2"/>
    <n v="0.14666147048644446"/>
  </r>
  <r>
    <x v="4"/>
    <x v="14"/>
    <x v="7"/>
    <x v="4"/>
    <x v="1"/>
    <x v="14"/>
    <x v="11"/>
    <x v="16"/>
    <x v="1"/>
    <x v="0"/>
    <x v="0"/>
    <x v="0"/>
    <x v="0"/>
    <n v="231978.142077"/>
    <n v="2.4207640000000001"/>
    <x v="0"/>
    <n v="0"/>
    <n v="15346.089683100381"/>
    <n v="12369.610786917647"/>
    <n v="10331.998688553051"/>
    <n v="18792.690094160345"/>
    <n v="0.167097855185"/>
    <n v="0.13463226844699999"/>
    <n v="0.11377885635"/>
    <n v="0.20513402061466665"/>
  </r>
  <r>
    <x v="4"/>
    <x v="14"/>
    <x v="7"/>
    <x v="4"/>
    <x v="1"/>
    <x v="14"/>
    <x v="11"/>
    <x v="16"/>
    <x v="1"/>
    <x v="5"/>
    <x v="3"/>
    <x v="0"/>
    <x v="0"/>
    <n v="124699.565835"/>
    <n v="1.9972760000000001"/>
    <x v="0"/>
    <n v="0"/>
    <n v="10377.66798774549"/>
    <n v="8347.5271773657896"/>
    <n v="7375.0661684644501"/>
    <n v="12858.031936548428"/>
    <n v="0.16616148252000001"/>
    <n v="0.13365633750799999"/>
    <n v="0.11807799260000001"/>
    <n v="0.20587362259422221"/>
  </r>
  <r>
    <x v="4"/>
    <x v="14"/>
    <x v="7"/>
    <x v="4"/>
    <x v="1"/>
    <x v="14"/>
    <x v="11"/>
    <x v="16"/>
    <x v="1"/>
    <x v="2"/>
    <x v="2"/>
    <x v="0"/>
    <x v="0"/>
    <n v="625497.26775999996"/>
    <n v="1.117486"/>
    <x v="0"/>
    <n v="0"/>
    <n v="51979.475562875159"/>
    <n v="41811.146885272952"/>
    <n v="36927.21781423108"/>
    <n v="64396.152242907236"/>
    <n v="9.1748016597999998E-2"/>
    <n v="7.3803388019999999E-2"/>
    <n v="6.4990773259999995E-2"/>
    <n v="0.1135656343771111"/>
  </r>
  <r>
    <x v="4"/>
    <x v="14"/>
    <x v="7"/>
    <x v="5"/>
    <x v="2"/>
    <x v="14"/>
    <x v="11"/>
    <x v="16"/>
    <x v="0"/>
    <x v="6"/>
    <x v="0"/>
    <x v="0"/>
    <x v="0"/>
    <n v="11983.606556999999"/>
    <n v="0.70491800000000004"/>
    <x v="0"/>
    <n v="0"/>
    <n v="552.69591801539696"/>
    <n v="485.95921309946397"/>
    <n v="432.84786883883999"/>
    <n v="717.22018394828945"/>
    <n v="3.2511523078000003E-2"/>
    <n v="2.8585834736000001E-2"/>
    <n v="2.5461638160000001E-2"/>
    <n v="4.2189420624222214E-2"/>
  </r>
  <r>
    <x v="4"/>
    <x v="14"/>
    <x v="7"/>
    <x v="5"/>
    <x v="2"/>
    <x v="14"/>
    <x v="11"/>
    <x v="16"/>
    <x v="1"/>
    <x v="5"/>
    <x v="3"/>
    <x v="0"/>
    <x v="0"/>
    <n v="298965.910622"/>
    <n v="4.4073440000000002"/>
    <x v="0"/>
    <n v="0"/>
    <n v="20744.516314829467"/>
    <n v="16711.957538411963"/>
    <n v="14129.973394703402"/>
    <n v="25444.986257563105"/>
    <n v="0.30890125288300002"/>
    <n v="0.24884345257899998"/>
    <n v="0.21109936628999998"/>
    <n v="0.37942365558033331"/>
  </r>
  <r>
    <x v="4"/>
    <x v="14"/>
    <x v="7"/>
    <x v="6"/>
    <x v="2"/>
    <x v="14"/>
    <x v="11"/>
    <x v="16"/>
    <x v="0"/>
    <x v="5"/>
    <x v="3"/>
    <x v="0"/>
    <x v="0"/>
    <n v="13524.590163999999"/>
    <n v="0.75136599999999998"/>
    <x v="0"/>
    <n v="0"/>
    <n v="701.77745901979597"/>
    <n v="617.93852459315997"/>
    <n v="561.00000000271996"/>
    <n v="902.438797818583"/>
    <n v="3.8987630374E-2"/>
    <n v="3.432991254E-2"/>
    <n v="3.1166661680000003E-2"/>
    <n v="5.0135480745777776E-2"/>
  </r>
  <r>
    <x v="4"/>
    <x v="14"/>
    <x v="7"/>
    <x v="6"/>
    <x v="2"/>
    <x v="14"/>
    <x v="11"/>
    <x v="16"/>
    <x v="0"/>
    <x v="2"/>
    <x v="2"/>
    <x v="0"/>
    <x v="0"/>
    <n v="304564.608129"/>
    <n v="3.6628720000000001"/>
    <x v="0"/>
    <n v="0"/>
    <n v="14843.753865286777"/>
    <n v="13060.590283927995"/>
    <n v="11741.432334142843"/>
    <n v="19178.194795501029"/>
    <n v="0.173568632784"/>
    <n v="0.152664032846"/>
    <n v="0.13660851207999999"/>
    <n v="0.22474637483011106"/>
  </r>
  <r>
    <x v="4"/>
    <x v="14"/>
    <x v="7"/>
    <x v="6"/>
    <x v="2"/>
    <x v="14"/>
    <x v="11"/>
    <x v="16"/>
    <x v="1"/>
    <x v="6"/>
    <x v="0"/>
    <x v="0"/>
    <x v="0"/>
    <n v="15542.465753"/>
    <n v="0.58356200000000003"/>
    <x v="0"/>
    <n v="0"/>
    <n v="1144.6278985988631"/>
    <n v="921.59351504331289"/>
    <n v="790.99117806057995"/>
    <n v="1408.0765926555919"/>
    <n v="4.1475981129999999E-2"/>
    <n v="3.3404331885999998E-2"/>
    <n v="2.8405991999999998E-2"/>
    <n v="5.0906782140666663E-2"/>
  </r>
  <r>
    <x v="4"/>
    <x v="14"/>
    <x v="7"/>
    <x v="6"/>
    <x v="2"/>
    <x v="14"/>
    <x v="11"/>
    <x v="16"/>
    <x v="1"/>
    <x v="0"/>
    <x v="0"/>
    <x v="0"/>
    <x v="0"/>
    <n v="62739.808368999998"/>
    <n v="2.4310130000000001"/>
    <x v="0"/>
    <n v="0"/>
    <n v="4848.2511654535701"/>
    <n v="3900.9075938076121"/>
    <n v="3382.4779840603505"/>
    <n v="5974.0244027349727"/>
    <n v="0.18635881923399999"/>
    <n v="0.14994925446000001"/>
    <n v="0.12974428383"/>
    <n v="0.22948897361688891"/>
  </r>
  <r>
    <x v="4"/>
    <x v="14"/>
    <x v="7"/>
    <x v="6"/>
    <x v="2"/>
    <x v="14"/>
    <x v="11"/>
    <x v="16"/>
    <x v="1"/>
    <x v="2"/>
    <x v="2"/>
    <x v="0"/>
    <x v="0"/>
    <n v="2486.3387980000002"/>
    <n v="0.24863399999999999"/>
    <x v="0"/>
    <n v="0"/>
    <n v="171.75877050463802"/>
    <n v="138.36724044749801"/>
    <n v="116.75846995408001"/>
    <n v="210.41857621487358"/>
    <n v="1.7175885354000001E-2"/>
    <n v="1.3836730734E-2"/>
    <n v="1.167585264E-2"/>
    <n v="2.1041867794E-2"/>
  </r>
  <r>
    <x v="4"/>
    <x v="14"/>
    <x v="7"/>
    <x v="6"/>
    <x v="2"/>
    <x v="14"/>
    <x v="11"/>
    <x v="18"/>
    <x v="0"/>
    <x v="0"/>
    <x v="0"/>
    <x v="0"/>
    <x v="0"/>
    <n v="8219.1780820000004"/>
    <n v="0.164384"/>
    <x v="0"/>
    <n v="0"/>
    <n v="538.50410957647603"/>
    <n v="475.99726026286601"/>
    <n v="447.45205478408002"/>
    <n v="682.9260273813253"/>
    <n v="1.0770110912000001E-2"/>
    <n v="9.5199705920000002E-3"/>
    <n v="8.949064960000001E-3"/>
    <n v="1.3658556970666666E-2"/>
  </r>
  <r>
    <x v="4"/>
    <x v="14"/>
    <x v="7"/>
    <x v="6"/>
    <x v="2"/>
    <x v="14"/>
    <x v="11"/>
    <x v="18"/>
    <x v="0"/>
    <x v="5"/>
    <x v="3"/>
    <x v="0"/>
    <x v="0"/>
    <n v="21057.534247"/>
    <n v="0.50136999999999998"/>
    <x v="0"/>
    <n v="0"/>
    <n v="1379.6475287949461"/>
    <n v="1219.504980846511"/>
    <n v="1146.37216440668"/>
    <n v="1749.656482227065"/>
    <n v="3.2848759660000004E-2"/>
    <n v="2.9035840809999998E-2"/>
    <n v="2.7294582800000002E-2"/>
    <n v="4.1658499053333325E-2"/>
  </r>
  <r>
    <x v="4"/>
    <x v="14"/>
    <x v="7"/>
    <x v="6"/>
    <x v="2"/>
    <x v="14"/>
    <x v="11"/>
    <x v="18"/>
    <x v="0"/>
    <x v="2"/>
    <x v="2"/>
    <x v="0"/>
    <x v="0"/>
    <n v="7057.5342469999996"/>
    <n v="0.25205499999999997"/>
    <x v="0"/>
    <n v="0"/>
    <n v="462.39552879494602"/>
    <n v="408.72298084651095"/>
    <n v="384.21216440668002"/>
    <n v="586.40581556039854"/>
    <n v="1.651413949E-2"/>
    <n v="1.4597261214999999E-2"/>
    <n v="1.3721874199999999E-2"/>
    <n v="2.0943081913333328E-2"/>
  </r>
  <r>
    <x v="4"/>
    <x v="14"/>
    <x v="7"/>
    <x v="6"/>
    <x v="2"/>
    <x v="14"/>
    <x v="11"/>
    <x v="18"/>
    <x v="1"/>
    <x v="5"/>
    <x v="3"/>
    <x v="0"/>
    <x v="0"/>
    <n v="111354.816978"/>
    <n v="1.830376"/>
    <x v="0"/>
    <n v="0"/>
    <n v="10131.840732377284"/>
    <n v="8159.5242140629507"/>
    <n v="7406.20887720678"/>
    <n v="12677.820149489951"/>
    <n v="0.16654042111200001"/>
    <n v="0.13412080140000002"/>
    <n v="0.12173830776"/>
    <n v="0.20838952785066669"/>
  </r>
  <r>
    <x v="4"/>
    <x v="14"/>
    <x v="7"/>
    <x v="6"/>
    <x v="2"/>
    <x v="14"/>
    <x v="11"/>
    <x v="18"/>
    <x v="1"/>
    <x v="2"/>
    <x v="2"/>
    <x v="0"/>
    <x v="0"/>
    <n v="51836.065574"/>
    <n v="0.41803299999999999"/>
    <x v="0"/>
    <n v="0"/>
    <n v="4716.4080983815384"/>
    <n v="3798.2877049348504"/>
    <n v="3447.6167213267399"/>
    <n v="5901.5706229769494"/>
    <n v="3.8035568570999996E-2"/>
    <n v="3.0631368075000002E-2"/>
    <n v="2.7803374829999998E-2"/>
    <n v="4.7593335738666663E-2"/>
  </r>
  <r>
    <x v="4"/>
    <x v="14"/>
    <x v="7"/>
    <x v="6"/>
    <x v="2"/>
    <x v="16"/>
    <x v="13"/>
    <x v="18"/>
    <x v="1"/>
    <x v="0"/>
    <x v="0"/>
    <x v="0"/>
    <x v="0"/>
    <n v="6517.8082189999996"/>
    <n v="0.50136999999999998"/>
    <x v="0"/>
    <n v="0"/>
    <n v="646.05818628371799"/>
    <n v="521.92001094464388"/>
    <n v="488.96597258937999"/>
    <n v="818.90466664429221"/>
    <n v="4.9696797139999999E-2"/>
    <n v="4.0147704119999995E-2"/>
    <n v="3.7612777399999998E-2"/>
    <n v="6.2992683877777775E-2"/>
  </r>
  <r>
    <x v="4"/>
    <x v="14"/>
    <x v="7"/>
    <x v="7"/>
    <x v="2"/>
    <x v="14"/>
    <x v="11"/>
    <x v="16"/>
    <x v="0"/>
    <x v="6"/>
    <x v="0"/>
    <x v="0"/>
    <x v="0"/>
    <n v="12355.191257"/>
    <n v="0.88251400000000002"/>
    <x v="0"/>
    <n v="0"/>
    <n v="720.752437168352"/>
    <n v="635.74872132019209"/>
    <n v="587.98355192063002"/>
    <n v="919.68611719536602"/>
    <n v="5.1482336704000001E-2"/>
    <n v="4.5410640384000001E-2"/>
    <n v="4.1998841260000003E-2"/>
    <n v="6.5691890732222216E-2"/>
  </r>
  <r>
    <x v="4"/>
    <x v="14"/>
    <x v="7"/>
    <x v="7"/>
    <x v="2"/>
    <x v="14"/>
    <x v="11"/>
    <x v="16"/>
    <x v="0"/>
    <x v="4"/>
    <x v="2"/>
    <x v="0"/>
    <x v="0"/>
    <n v="71000"/>
    <n v="1"/>
    <x v="1"/>
    <n v="71000"/>
    <n v="4141.8559999999998"/>
    <n v="3653.3760000000002"/>
    <n v="3378.89"/>
    <n v="5285.0427777777768"/>
    <n v="5.8335999999999999E-2"/>
    <n v="5.1456000000000002E-2"/>
    <n v="4.759E-2"/>
    <n v="7.443722222222221E-2"/>
  </r>
  <r>
    <x v="4"/>
    <x v="14"/>
    <x v="7"/>
    <x v="7"/>
    <x v="2"/>
    <x v="14"/>
    <x v="11"/>
    <x v="16"/>
    <x v="0"/>
    <x v="0"/>
    <x v="0"/>
    <x v="0"/>
    <x v="0"/>
    <n v="82005.464481000003"/>
    <n v="5.5737699999999997"/>
    <x v="0"/>
    <n v="0"/>
    <n v="4653.6448989138717"/>
    <n v="4103.2031311535038"/>
    <n v="3779.2213934480706"/>
    <n v="5948.4920191343635"/>
    <n v="0.31653782921799994"/>
    <n v="0.279100152564"/>
    <n v="0.25709235104"/>
    <n v="0.40459295737244438"/>
  </r>
  <r>
    <x v="4"/>
    <x v="14"/>
    <x v="7"/>
    <x v="7"/>
    <x v="2"/>
    <x v="14"/>
    <x v="11"/>
    <x v="18"/>
    <x v="1"/>
    <x v="0"/>
    <x v="0"/>
    <x v="0"/>
    <x v="0"/>
    <n v="33601.092896000002"/>
    <n v="1.5846990000000001"/>
    <x v="0"/>
    <n v="0"/>
    <n v="3057.2626393283517"/>
    <n v="2462.1200819544001"/>
    <n v="2234.8086885129601"/>
    <n v="3825.5068269381977"/>
    <n v="0.14418700791299999"/>
    <n v="0.116118819225"/>
    <n v="0.10539833049"/>
    <n v="0.18041903761600001"/>
  </r>
  <r>
    <x v="4"/>
    <x v="14"/>
    <x v="7"/>
    <x v="7"/>
    <x v="2"/>
    <x v="16"/>
    <x v="13"/>
    <x v="18"/>
    <x v="0"/>
    <x v="0"/>
    <x v="0"/>
    <x v="0"/>
    <x v="0"/>
    <n v="204069.803128"/>
    <n v="4.855639"/>
    <x v="0"/>
    <n v="0"/>
    <n v="16233.842165917531"/>
    <n v="14411.783025945506"/>
    <n v="13793.39976451427"/>
    <n v="20443.61315749323"/>
    <n v="0.38034453827700004"/>
    <n v="0.33753280409100006"/>
    <n v="0.32270286233000001"/>
    <n v="0.4791937862502223"/>
  </r>
  <r>
    <x v="4"/>
    <x v="14"/>
    <x v="7"/>
    <x v="8"/>
    <x v="2"/>
    <x v="14"/>
    <x v="11"/>
    <x v="16"/>
    <x v="0"/>
    <x v="5"/>
    <x v="3"/>
    <x v="0"/>
    <x v="0"/>
    <n v="8690.4109590000007"/>
    <n v="0.668493"/>
    <x v="0"/>
    <n v="0"/>
    <n v="506.96381370422404"/>
    <n v="447.17378630630407"/>
    <n v="413.57665753881003"/>
    <n v="646.89005175751834"/>
    <n v="3.8997207648E-2"/>
    <n v="3.4397975808000004E-2"/>
    <n v="3.1813581870000003E-2"/>
    <n v="4.9760761994999993E-2"/>
  </r>
  <r>
    <x v="4"/>
    <x v="14"/>
    <x v="7"/>
    <x v="8"/>
    <x v="2"/>
    <x v="14"/>
    <x v="11"/>
    <x v="16"/>
    <x v="0"/>
    <x v="2"/>
    <x v="2"/>
    <x v="0"/>
    <x v="0"/>
    <n v="98674.863387999998"/>
    <n v="1.4672130000000001"/>
    <x v="0"/>
    <n v="0"/>
    <n v="5756.2968306023677"/>
    <n v="5077.4137704929281"/>
    <n v="4695.9367486349201"/>
    <n v="7345.0827337599749"/>
    <n v="8.5591337567999998E-2"/>
    <n v="7.5496912127999999E-2"/>
    <n v="6.9824666669999993E-2"/>
    <n v="0.10921526012833332"/>
  </r>
  <r>
    <x v="4"/>
    <x v="14"/>
    <x v="7"/>
    <x v="8"/>
    <x v="2"/>
    <x v="14"/>
    <x v="11"/>
    <x v="18"/>
    <x v="1"/>
    <x v="2"/>
    <x v="2"/>
    <x v="0"/>
    <x v="0"/>
    <n v="24614.888837999999"/>
    <n v="0.858649"/>
    <x v="0"/>
    <n v="0"/>
    <n v="2239.6348907031061"/>
    <n v="1803.6559796044503"/>
    <n v="1637.13625661538"/>
    <n v="2802.4215041321918"/>
    <n v="7.8125896563000008E-2"/>
    <n v="6.291750547500001E-2"/>
    <n v="5.7108744990000002E-2"/>
    <n v="9.7757761082666678E-2"/>
  </r>
  <r>
    <x v="4"/>
    <x v="14"/>
    <x v="7"/>
    <x v="8"/>
    <x v="2"/>
    <x v="16"/>
    <x v="13"/>
    <x v="18"/>
    <x v="1"/>
    <x v="4"/>
    <x v="2"/>
    <x v="0"/>
    <x v="0"/>
    <n v="150442.622951"/>
    <n v="0.93442599999999998"/>
    <x v="0"/>
    <n v="0"/>
    <n v="16184.166049199728"/>
    <n v="13144.171967228871"/>
    <n v="12760.543278703821"/>
    <n v="20841.836224068695"/>
    <n v="0.100522745802"/>
    <n v="8.1640799619999996E-2"/>
    <n v="7.9258013320000001E-2"/>
    <n v="0.12945236711177777"/>
  </r>
  <r>
    <x v="4"/>
    <x v="14"/>
    <x v="7"/>
    <x v="8"/>
    <x v="2"/>
    <x v="16"/>
    <x v="13"/>
    <x v="18"/>
    <x v="1"/>
    <x v="0"/>
    <x v="0"/>
    <x v="0"/>
    <x v="0"/>
    <n v="59353.783966000003"/>
    <n v="2.208796"/>
    <x v="0"/>
    <n v="0"/>
    <n v="6189.939085757208"/>
    <n v="5022.0133425697986"/>
    <n v="4826.7431682161005"/>
    <n v="7937.5490856332535"/>
    <n v="0.22532930960199998"/>
    <n v="0.18247988090099998"/>
    <n v="0.17349601337000001"/>
    <n v="0.28752129424"/>
  </r>
  <r>
    <x v="4"/>
    <x v="14"/>
    <x v="7"/>
    <x v="8"/>
    <x v="2"/>
    <x v="16"/>
    <x v="13"/>
    <x v="18"/>
    <x v="1"/>
    <x v="2"/>
    <x v="2"/>
    <x v="0"/>
    <x v="0"/>
    <n v="9180.3278690000006"/>
    <n v="0.91803299999999999"/>
    <x v="0"/>
    <n v="0"/>
    <n v="909.97245903101805"/>
    <n v="735.12393443804399"/>
    <n v="688.70819673238009"/>
    <n v="1153.4265938254591"/>
    <n v="9.0997267026000001E-2"/>
    <n v="7.351241050799999E-2"/>
    <n v="6.8870835660000004E-2"/>
    <n v="0.11534268615666668"/>
  </r>
  <r>
    <x v="4"/>
    <x v="14"/>
    <x v="7"/>
    <x v="9"/>
    <x v="2"/>
    <x v="14"/>
    <x v="11"/>
    <x v="18"/>
    <x v="0"/>
    <x v="0"/>
    <x v="0"/>
    <x v="0"/>
    <x v="0"/>
    <n v="98224.635076999999"/>
    <n v="2.7077789999999999"/>
    <x v="0"/>
    <n v="0"/>
    <n v="6435.4816409748855"/>
    <n v="5688.4832912143002"/>
    <n v="5347.3491335918789"/>
    <n v="8161.4194454578765"/>
    <n v="0.17740826452200001"/>
    <n v="0.156815605227"/>
    <n v="0.14741148875999999"/>
    <n v="0.22498755192399994"/>
  </r>
  <r>
    <x v="4"/>
    <x v="14"/>
    <x v="7"/>
    <x v="9"/>
    <x v="2"/>
    <x v="14"/>
    <x v="11"/>
    <x v="18"/>
    <x v="1"/>
    <x v="6"/>
    <x v="0"/>
    <x v="0"/>
    <x v="0"/>
    <n v="10835.616437999999"/>
    <n v="0.309589"/>
    <x v="0"/>
    <n v="0"/>
    <n v="985.90023284430595"/>
    <n v="793.97979449445006"/>
    <n v="720.67684929137988"/>
    <n v="1233.6421552105919"/>
    <n v="2.8168574342999998E-2"/>
    <n v="2.2685133975000004E-2"/>
    <n v="2.0590764389999999E-2"/>
    <n v="3.5246914042666666E-2"/>
  </r>
  <r>
    <x v="4"/>
    <x v="14"/>
    <x v="7"/>
    <x v="9"/>
    <x v="2"/>
    <x v="16"/>
    <x v="13"/>
    <x v="18"/>
    <x v="0"/>
    <x v="0"/>
    <x v="0"/>
    <x v="0"/>
    <x v="0"/>
    <n v="203212.58327800001"/>
    <n v="7.2170899999999998"/>
    <x v="1"/>
    <n v="18000"/>
    <n v="17170.178827071639"/>
    <n v="15269.128627541601"/>
    <n v="14642.822720038479"/>
    <n v="21601.757883209575"/>
    <n v="0.61012422976600011"/>
    <n v="0.54256976591000006"/>
    <n v="0.52038296368999992"/>
    <n v="0.76756132258755561"/>
  </r>
  <r>
    <x v="4"/>
    <x v="14"/>
    <x v="7"/>
    <x v="9"/>
    <x v="2"/>
    <x v="16"/>
    <x v="13"/>
    <x v="18"/>
    <x v="1"/>
    <x v="4"/>
    <x v="2"/>
    <x v="0"/>
    <x v="0"/>
    <n v="27717.448910999999"/>
    <n v="0.32531599999999999"/>
    <x v="0"/>
    <n v="0"/>
    <n v="3379.4993449090739"/>
    <n v="2779.7905839356849"/>
    <n v="2874.5659537539796"/>
    <n v="4488.9307664532716"/>
    <n v="4.0195768770000001E-2"/>
    <n v="3.3110737421999999E-2"/>
    <n v="3.4469024709999997E-2"/>
    <n v="5.3574232574111105E-2"/>
  </r>
  <r>
    <x v="4"/>
    <x v="14"/>
    <x v="7"/>
    <x v="9"/>
    <x v="2"/>
    <x v="16"/>
    <x v="13"/>
    <x v="18"/>
    <x v="1"/>
    <x v="0"/>
    <x v="0"/>
    <x v="0"/>
    <x v="0"/>
    <n v="116375.00561399999"/>
    <n v="3.637197"/>
    <x v="0"/>
    <n v="0"/>
    <n v="12888.522785580344"/>
    <n v="10507.842109792871"/>
    <n v="10389.9193258252"/>
    <n v="16747.143286012899"/>
    <n v="0.39543695456799999"/>
    <n v="0.32181939013100003"/>
    <n v="0.31522264416000001"/>
    <n v="0.51151400666766667"/>
  </r>
  <r>
    <x v="4"/>
    <x v="14"/>
    <x v="7"/>
    <x v="10"/>
    <x v="3"/>
    <x v="16"/>
    <x v="13"/>
    <x v="18"/>
    <x v="0"/>
    <x v="0"/>
    <x v="0"/>
    <x v="0"/>
    <x v="0"/>
    <n v="225047.61584099999"/>
    <n v="7.4611710000000002"/>
    <x v="0"/>
    <n v="0"/>
    <n v="19355.85555753731"/>
    <n v="17221.398020297798"/>
    <n v="16522.946122868259"/>
    <n v="24344.052722896668"/>
    <n v="0.65622690350799995"/>
    <n v="0.58420043512600006"/>
    <n v="0.56094306417000006"/>
    <n v="0.82508883550155554"/>
  </r>
  <r>
    <x v="4"/>
    <x v="14"/>
    <x v="7"/>
    <x v="10"/>
    <x v="3"/>
    <x v="16"/>
    <x v="13"/>
    <x v="18"/>
    <x v="0"/>
    <x v="2"/>
    <x v="2"/>
    <x v="0"/>
    <x v="0"/>
    <n v="184346.22351899999"/>
    <n v="8.2878450000000008"/>
    <x v="3"/>
    <n v="20000"/>
    <n v="17104.989173425311"/>
    <n v="15248.199103637693"/>
    <n v="14665.627248830602"/>
    <n v="21493.484770195508"/>
    <n v="0.77135450861999999"/>
    <n v="0.68766497342200006"/>
    <n v="0.66150522312000004"/>
    <n v="0.96915249336244436"/>
  </r>
  <r>
    <x v="4"/>
    <x v="14"/>
    <x v="7"/>
    <x v="10"/>
    <x v="3"/>
    <x v="16"/>
    <x v="13"/>
    <x v="19"/>
    <x v="0"/>
    <x v="0"/>
    <x v="0"/>
    <x v="0"/>
    <x v="0"/>
    <n v="13906.302867"/>
    <n v="1.0945959999999999"/>
    <x v="0"/>
    <n v="0"/>
    <n v="1579.8255372055351"/>
    <n v="1415.0775671401861"/>
    <n v="1365.5989415393999"/>
    <n v="1987.4872606068766"/>
    <n v="0.12435157858"/>
    <n v="0.11138389976800001"/>
    <n v="0.10748932719999998"/>
    <n v="0.15643953869822219"/>
  </r>
  <r>
    <x v="4"/>
    <x v="14"/>
    <x v="7"/>
    <x v="10"/>
    <x v="3"/>
    <x v="16"/>
    <x v="13"/>
    <x v="19"/>
    <x v="0"/>
    <x v="2"/>
    <x v="2"/>
    <x v="0"/>
    <x v="0"/>
    <n v="69956.658433000004"/>
    <n v="3.0418959999999999"/>
    <x v="0"/>
    <n v="0"/>
    <n v="7947.4261812809655"/>
    <n v="7118.6496488252142"/>
    <n v="6869.7438581206006"/>
    <n v="9998.1978502823094"/>
    <n v="0.34557459507999999"/>
    <n v="0.30953725316799996"/>
    <n v="0.29871418719999998"/>
    <n v="0.43474743833155544"/>
  </r>
  <r>
    <x v="4"/>
    <x v="14"/>
    <x v="7"/>
    <x v="10"/>
    <x v="3"/>
    <x v="16"/>
    <x v="13"/>
    <x v="19"/>
    <x v="1"/>
    <x v="0"/>
    <x v="0"/>
    <x v="0"/>
    <x v="0"/>
    <n v="9754.0983610000003"/>
    <n v="0.57377"/>
    <x v="0"/>
    <n v="0"/>
    <n v="1315.7010656202071"/>
    <n v="1094.4878688910881"/>
    <n v="1192.04836069781"/>
    <n v="1795.7045811198441"/>
    <n v="7.7394113989999999E-2"/>
    <n v="6.4381584160000005E-2"/>
    <n v="7.0120431699999999E-2"/>
    <n v="0.10562959069888887"/>
  </r>
  <r>
    <x v="4"/>
    <x v="14"/>
    <x v="7"/>
    <x v="10"/>
    <x v="3"/>
    <x v="17"/>
    <x v="14"/>
    <x v="19"/>
    <x v="0"/>
    <x v="6"/>
    <x v="0"/>
    <x v="0"/>
    <x v="0"/>
    <n v="22483.606556999999"/>
    <n v="2.2185790000000001"/>
    <x v="2"/>
    <n v="27000"/>
    <n v="3146.2448032223342"/>
    <n v="2828.832811424702"/>
    <n v="2740.3220491308102"/>
    <n v="4025.1205354463937"/>
    <n v="0.32825532651800005"/>
    <n v="0.29530067370800001"/>
    <n v="0.28911973000000002"/>
    <n v="0.42361513940666667"/>
  </r>
  <r>
    <x v="4"/>
    <x v="14"/>
    <x v="7"/>
    <x v="10"/>
    <x v="3"/>
    <x v="17"/>
    <x v="14"/>
    <x v="19"/>
    <x v="0"/>
    <x v="2"/>
    <x v="2"/>
    <x v="0"/>
    <x v="0"/>
    <n v="198507.627817"/>
    <n v="7.2208769999999998"/>
    <x v="0"/>
    <n v="0"/>
    <n v="27265.867969016264"/>
    <n v="24507.085884928601"/>
    <n v="23756.328190594839"/>
    <n v="34840.802536418574"/>
    <n v="0.99042595948899992"/>
    <n v="0.89013665011699994"/>
    <n v="0.86465650367000002"/>
    <n v="1.2664922332982222"/>
  </r>
  <r>
    <x v="4"/>
    <x v="14"/>
    <x v="7"/>
    <x v="10"/>
    <x v="3"/>
    <x v="17"/>
    <x v="14"/>
    <x v="19"/>
    <x v="1"/>
    <x v="0"/>
    <x v="0"/>
    <x v="0"/>
    <x v="0"/>
    <n v="7265.7534249999999"/>
    <n v="0.42739700000000003"/>
    <x v="0"/>
    <n v="0"/>
    <n v="1052.611495940025"/>
    <n v="882.07699730184993"/>
    <n v="993.95506854000007"/>
    <n v="1464.7508639959806"/>
    <n v="6.1918285581000002E-2"/>
    <n v="5.1886850594E-2"/>
    <n v="5.8467909600000006E-2"/>
    <n v="8.6161763054777782E-2"/>
  </r>
  <r>
    <x v="4"/>
    <x v="14"/>
    <x v="7"/>
    <x v="10"/>
    <x v="3"/>
    <x v="17"/>
    <x v="14"/>
    <x v="17"/>
    <x v="0"/>
    <x v="2"/>
    <x v="2"/>
    <x v="0"/>
    <x v="0"/>
    <n v="873.97260300000005"/>
    <n v="7.9451999999999995E-2"/>
    <x v="0"/>
    <n v="0"/>
    <n v="152.27049867548399"/>
    <n v="137.07910689013801"/>
    <n v="142.21282196016"/>
    <n v="201.92185333258402"/>
    <n v="1.3842763055999999E-2"/>
    <n v="1.2461728392E-2"/>
    <n v="1.292842944E-2"/>
    <n v="1.8356519456E-2"/>
  </r>
  <r>
    <x v="5"/>
    <x v="10"/>
    <x v="5"/>
    <x v="5"/>
    <x v="2"/>
    <x v="11"/>
    <x v="8"/>
    <x v="11"/>
    <x v="1"/>
    <x v="4"/>
    <x v="2"/>
    <x v="0"/>
    <x v="0"/>
    <n v="1572795.450069"/>
    <n v="1.1342460000000001"/>
    <x v="0"/>
    <n v="0"/>
    <n v="10139.593731000001"/>
    <n v="7717.6966320000001"/>
    <n v="6213.8272159999997"/>
    <n v="13638.233252559823"/>
    <n v="7.5570000000000003E-3"/>
    <n v="5.7660000000000003E-3"/>
    <n v="4.6800000000000001E-3"/>
    <n v="1.0225058565E-2"/>
  </r>
  <r>
    <x v="5"/>
    <x v="10"/>
    <x v="5"/>
    <x v="5"/>
    <x v="2"/>
    <x v="11"/>
    <x v="8"/>
    <x v="11"/>
    <x v="1"/>
    <x v="0"/>
    <x v="0"/>
    <x v="0"/>
    <x v="0"/>
    <n v="200727.614"/>
    <n v="1.975298"/>
    <x v="0"/>
    <n v="0"/>
    <n v="1466.9761109999999"/>
    <n v="1125.617436"/>
    <n v="942.91285100000005"/>
    <n v="2025.9136695344441"/>
    <n v="1.4707E-2"/>
    <n v="1.1294E-2"/>
    <n v="9.5370000000000003E-3"/>
    <n v="2.0402957045111112E-2"/>
  </r>
  <r>
    <x v="5"/>
    <x v="10"/>
    <x v="5"/>
    <x v="5"/>
    <x v="2"/>
    <x v="11"/>
    <x v="8"/>
    <x v="13"/>
    <x v="0"/>
    <x v="0"/>
    <x v="0"/>
    <x v="0"/>
    <x v="0"/>
    <n v="58783.536"/>
    <n v="0.816438"/>
    <x v="0"/>
    <n v="0"/>
    <n v="262.58605499999999"/>
    <n v="227.08080000000001"/>
    <n v="225.72877800000001"/>
    <n v="435.63172228799993"/>
    <n v="3.6470000000000001E-3"/>
    <n v="3.1540000000000001E-3"/>
    <n v="3.1350000000000002E-3"/>
    <n v="6.050440587333332E-3"/>
  </r>
  <r>
    <x v="5"/>
    <x v="10"/>
    <x v="5"/>
    <x v="5"/>
    <x v="2"/>
    <x v="11"/>
    <x v="8"/>
    <x v="13"/>
    <x v="0"/>
    <x v="1"/>
    <x v="1"/>
    <x v="0"/>
    <x v="1"/>
    <n v="0"/>
    <n v="0.93424700000000005"/>
    <x v="0"/>
    <n v="0"/>
    <n v="0"/>
    <n v="0"/>
    <n v="0"/>
    <n v="0"/>
    <n v="4.1729999999999996E-3"/>
    <n v="3.6089999999999998E-3"/>
    <n v="3.588E-3"/>
    <n v="6.9234969065555549E-3"/>
  </r>
  <r>
    <x v="5"/>
    <x v="10"/>
    <x v="5"/>
    <x v="5"/>
    <x v="2"/>
    <x v="11"/>
    <x v="8"/>
    <x v="13"/>
    <x v="1"/>
    <x v="0"/>
    <x v="0"/>
    <x v="0"/>
    <x v="0"/>
    <n v="21333.407999999999"/>
    <n v="8.7431999999999996E-2"/>
    <x v="0"/>
    <n v="0"/>
    <n v="177.87795600000001"/>
    <n v="137.131147"/>
    <n v="120.747089"/>
    <n v="253.13273781333331"/>
    <n v="7.2900000000000005E-4"/>
    <n v="5.62E-4"/>
    <n v="4.95E-4"/>
    <n v="1.0374292533333331E-3"/>
  </r>
  <r>
    <x v="5"/>
    <x v="10"/>
    <x v="5"/>
    <x v="5"/>
    <x v="2"/>
    <x v="11"/>
    <x v="8"/>
    <x v="13"/>
    <x v="1"/>
    <x v="2"/>
    <x v="2"/>
    <x v="0"/>
    <x v="0"/>
    <n v="536843.33299999998"/>
    <n v="6.2712240000000001"/>
    <x v="0"/>
    <n v="0"/>
    <n v="4476.1997109999993"/>
    <n v="3450.8289450000002"/>
    <n v="3038.5332659999999"/>
    <n v="6369.9443923411109"/>
    <n v="5.2289999999999996E-2"/>
    <n v="4.0311E-2"/>
    <n v="3.5492999999999997E-2"/>
    <n v="7.4411556773333332E-2"/>
  </r>
  <r>
    <x v="5"/>
    <x v="10"/>
    <x v="5"/>
    <x v="6"/>
    <x v="2"/>
    <x v="11"/>
    <x v="8"/>
    <x v="11"/>
    <x v="0"/>
    <x v="4"/>
    <x v="2"/>
    <x v="0"/>
    <x v="0"/>
    <n v="112842.678982"/>
    <n v="0.58082199999999995"/>
    <x v="0"/>
    <n v="0"/>
    <n v="387.27607399999999"/>
    <n v="331.98316199999999"/>
    <n v="301.28995300000003"/>
    <n v="634.41407931224637"/>
    <n v="1.993E-3"/>
    <n v="1.709E-3"/>
    <n v="1.5510000000000001E-3"/>
    <n v="3.2654458197777774E-3"/>
  </r>
  <r>
    <x v="5"/>
    <x v="10"/>
    <x v="5"/>
    <x v="6"/>
    <x v="2"/>
    <x v="11"/>
    <x v="8"/>
    <x v="11"/>
    <x v="0"/>
    <x v="0"/>
    <x v="0"/>
    <x v="0"/>
    <x v="0"/>
    <n v="112954.625967"/>
    <n v="2.2000000000000002"/>
    <x v="0"/>
    <n v="0"/>
    <n v="399.154833"/>
    <n v="342.64637900000002"/>
    <n v="313.94456300000002"/>
    <n v="654.83755892809836"/>
    <n v="7.7990000000000004E-3"/>
    <n v="6.6959999999999997E-3"/>
    <n v="6.1410000000000006E-3"/>
    <n v="1.2795922889111111E-2"/>
  </r>
  <r>
    <x v="5"/>
    <x v="10"/>
    <x v="5"/>
    <x v="6"/>
    <x v="2"/>
    <x v="11"/>
    <x v="8"/>
    <x v="11"/>
    <x v="0"/>
    <x v="2"/>
    <x v="2"/>
    <x v="0"/>
    <x v="0"/>
    <n v="1559884.751718"/>
    <n v="6.5369869999999999"/>
    <x v="0"/>
    <n v="0"/>
    <n v="5562.7936950000003"/>
    <n v="4776.7095079999999"/>
    <n v="4395.3687099999997"/>
    <n v="9130.8623489116762"/>
    <n v="2.4295999999999998E-2"/>
    <n v="2.0899000000000001E-2"/>
    <n v="1.9501000000000001E-2"/>
    <n v="3.9962778031444442E-2"/>
  </r>
  <r>
    <x v="5"/>
    <x v="10"/>
    <x v="5"/>
    <x v="6"/>
    <x v="2"/>
    <x v="11"/>
    <x v="8"/>
    <x v="11"/>
    <x v="0"/>
    <x v="1"/>
    <x v="1"/>
    <x v="0"/>
    <x v="1"/>
    <n v="0"/>
    <n v="1.7780830000000001"/>
    <x v="0"/>
    <n v="0"/>
    <n v="0"/>
    <n v="0"/>
    <n v="0"/>
    <n v="0"/>
    <n v="6.4660000000000004E-3"/>
    <n v="5.5579999999999996E-3"/>
    <n v="5.1380000000000002E-3"/>
    <n v="1.062228996811111E-2"/>
  </r>
  <r>
    <x v="5"/>
    <x v="10"/>
    <x v="5"/>
    <x v="6"/>
    <x v="2"/>
    <x v="11"/>
    <x v="8"/>
    <x v="11"/>
    <x v="1"/>
    <x v="4"/>
    <x v="2"/>
    <x v="0"/>
    <x v="0"/>
    <n v="68673.995599000002"/>
    <n v="0.331507"/>
    <x v="0"/>
    <n v="0"/>
    <n v="500.63342799999998"/>
    <n v="384.09365700000001"/>
    <n v="321.39429899999999"/>
    <n v="690.94433060944982"/>
    <n v="2.4169999999999999E-3"/>
    <n v="1.854E-3"/>
    <n v="1.5510000000000001E-3"/>
    <n v="3.3353655952222221E-3"/>
  </r>
  <r>
    <x v="5"/>
    <x v="10"/>
    <x v="5"/>
    <x v="6"/>
    <x v="2"/>
    <x v="11"/>
    <x v="8"/>
    <x v="11"/>
    <x v="1"/>
    <x v="2"/>
    <x v="2"/>
    <x v="0"/>
    <x v="0"/>
    <n v="3541603.5976669998"/>
    <n v="24.264406999999999"/>
    <x v="0"/>
    <n v="0"/>
    <n v="25627.946625000004"/>
    <n v="19652.525643000001"/>
    <n v="16413.206629"/>
    <n v="35318.180902335305"/>
    <n v="0.177013"/>
    <n v="0.135794"/>
    <n v="0.11381100000000001"/>
    <n v="0.24444162065177777"/>
  </r>
  <r>
    <x v="5"/>
    <x v="10"/>
    <x v="5"/>
    <x v="6"/>
    <x v="2"/>
    <x v="11"/>
    <x v="8"/>
    <x v="13"/>
    <x v="1"/>
    <x v="1"/>
    <x v="1"/>
    <x v="0"/>
    <x v="0"/>
    <n v="3516.124519"/>
    <n v="0.92602700000000004"/>
    <x v="0"/>
    <n v="0"/>
    <n v="29.317446"/>
    <n v="22.601648000000001"/>
    <n v="19.901264999999999"/>
    <n v="41.720770820445551"/>
    <n v="7.7210000000000004E-3"/>
    <n v="5.953E-3"/>
    <n v="5.241E-3"/>
    <n v="1.0987824814444444E-2"/>
  </r>
  <r>
    <x v="5"/>
    <x v="10"/>
    <x v="5"/>
    <x v="6"/>
    <x v="2"/>
    <x v="12"/>
    <x v="9"/>
    <x v="13"/>
    <x v="1"/>
    <x v="2"/>
    <x v="2"/>
    <x v="0"/>
    <x v="0"/>
    <n v="480076.712"/>
    <n v="5.1726029999999996"/>
    <x v="0"/>
    <n v="0"/>
    <n v="4312.5291029999998"/>
    <n v="3328.3718439999998"/>
    <n v="2995.6786819999998"/>
    <n v="6201.5776237591108"/>
    <n v="4.6466E-2"/>
    <n v="3.5860999999999997E-2"/>
    <n v="3.2277E-2"/>
    <n v="6.681911082033333E-2"/>
  </r>
  <r>
    <x v="5"/>
    <x v="10"/>
    <x v="5"/>
    <x v="7"/>
    <x v="2"/>
    <x v="11"/>
    <x v="8"/>
    <x v="11"/>
    <x v="0"/>
    <x v="0"/>
    <x v="0"/>
    <x v="0"/>
    <x v="0"/>
    <n v="212397.24299999999"/>
    <n v="2.8767119999999999"/>
    <x v="0"/>
    <n v="0"/>
    <n v="806.990004"/>
    <n v="694.942275"/>
    <n v="651.83008599999994"/>
    <n v="1328.6118364167778"/>
    <n v="1.1013E-2"/>
    <n v="9.4869999999999989E-3"/>
    <n v="8.9219999999999994E-3"/>
    <n v="1.8138088124888888E-2"/>
  </r>
  <r>
    <x v="5"/>
    <x v="10"/>
    <x v="5"/>
    <x v="7"/>
    <x v="2"/>
    <x v="11"/>
    <x v="8"/>
    <x v="11"/>
    <x v="0"/>
    <x v="2"/>
    <x v="2"/>
    <x v="0"/>
    <x v="0"/>
    <n v="1719755.292282"/>
    <n v="12.142467"/>
    <x v="0"/>
    <n v="0"/>
    <n v="6524.7247619999989"/>
    <n v="5618.5021070000003"/>
    <n v="5267.0971400000008"/>
    <n v="10741.392077218075"/>
    <n v="4.6689999999999995E-2"/>
    <n v="4.0223999999999996E-2"/>
    <n v="3.7896000000000006E-2"/>
    <n v="7.6912458459444444E-2"/>
  </r>
  <r>
    <x v="5"/>
    <x v="10"/>
    <x v="5"/>
    <x v="7"/>
    <x v="2"/>
    <x v="11"/>
    <x v="8"/>
    <x v="11"/>
    <x v="1"/>
    <x v="0"/>
    <x v="0"/>
    <x v="0"/>
    <x v="0"/>
    <n v="182769.80499999999"/>
    <n v="1.2520549999999999"/>
    <x v="0"/>
    <n v="0"/>
    <n v="1336.3063119999999"/>
    <n v="1025.374206"/>
    <n v="859.10208599999999"/>
    <n v="1845.6556705292221"/>
    <n v="9.2910000000000006E-3"/>
    <n v="7.1329999999999996E-3"/>
    <n v="6.0149999999999995E-3"/>
    <n v="1.287920554411111E-2"/>
  </r>
  <r>
    <x v="5"/>
    <x v="10"/>
    <x v="5"/>
    <x v="7"/>
    <x v="2"/>
    <x v="11"/>
    <x v="8"/>
    <x v="11"/>
    <x v="1"/>
    <x v="1"/>
    <x v="1"/>
    <x v="0"/>
    <x v="1"/>
    <n v="0"/>
    <n v="0.71479899999999996"/>
    <x v="0"/>
    <n v="0"/>
    <n v="0"/>
    <n v="0"/>
    <n v="0"/>
    <n v="0"/>
    <n v="5.2110000000000004E-3"/>
    <n v="3.9979999999999998E-3"/>
    <n v="3.3449999999999999E-3"/>
    <n v="7.1917515832222211E-3"/>
  </r>
  <r>
    <x v="5"/>
    <x v="10"/>
    <x v="5"/>
    <x v="7"/>
    <x v="2"/>
    <x v="11"/>
    <x v="8"/>
    <x v="13"/>
    <x v="0"/>
    <x v="2"/>
    <x v="2"/>
    <x v="0"/>
    <x v="0"/>
    <n v="563537.29099999997"/>
    <n v="6.1205480000000003"/>
    <x v="0"/>
    <n v="0"/>
    <n v="2517.3210800000002"/>
    <n v="2176.944555"/>
    <n v="2163.983197"/>
    <n v="4176.2496330918884"/>
    <n v="2.7338999999999999E-2"/>
    <n v="2.3643000000000001E-2"/>
    <n v="2.3503999999999997E-2"/>
    <n v="4.535802110622221E-2"/>
  </r>
  <r>
    <x v="5"/>
    <x v="10"/>
    <x v="5"/>
    <x v="7"/>
    <x v="2"/>
    <x v="11"/>
    <x v="8"/>
    <x v="13"/>
    <x v="1"/>
    <x v="6"/>
    <x v="0"/>
    <x v="0"/>
    <x v="0"/>
    <n v="430868.68900000001"/>
    <n v="0.873973"/>
    <x v="0"/>
    <n v="0"/>
    <n v="3592.5831290000001"/>
    <n v="2769.6239329999999"/>
    <n v="2438.7167800000002"/>
    <n v="5112.4963664788884"/>
    <n v="7.2870000000000001E-3"/>
    <n v="5.6179999999999997E-3"/>
    <n v="4.947E-3"/>
    <n v="1.0370175185555554E-2"/>
  </r>
  <r>
    <x v="5"/>
    <x v="10"/>
    <x v="5"/>
    <x v="7"/>
    <x v="2"/>
    <x v="11"/>
    <x v="8"/>
    <x v="13"/>
    <x v="1"/>
    <x v="0"/>
    <x v="0"/>
    <x v="0"/>
    <x v="0"/>
    <n v="10591.788"/>
    <n v="0.53424700000000003"/>
    <x v="0"/>
    <n v="0"/>
    <n v="88.314328999999987"/>
    <n v="68.084012999999999"/>
    <n v="59.94952"/>
    <n v="125.67744894666666"/>
    <n v="4.4539999999999996E-3"/>
    <n v="3.434E-3"/>
    <n v="3.0239999999999998E-3"/>
    <n v="6.3391374588888886E-3"/>
  </r>
  <r>
    <x v="5"/>
    <x v="10"/>
    <x v="5"/>
    <x v="7"/>
    <x v="2"/>
    <x v="11"/>
    <x v="8"/>
    <x v="13"/>
    <x v="1"/>
    <x v="2"/>
    <x v="2"/>
    <x v="0"/>
    <x v="0"/>
    <n v="424845.033"/>
    <n v="5.1258549999999996"/>
    <x v="0"/>
    <n v="0"/>
    <n v="3542.3578850000004"/>
    <n v="2730.9038719999999"/>
    <n v="2404.6228870000004"/>
    <n v="5041.0223415633327"/>
    <n v="4.2738999999999999E-2"/>
    <n v="3.2948999999999999E-2"/>
    <n v="2.9013000000000001E-2"/>
    <n v="6.0821117272222218E-2"/>
  </r>
  <r>
    <x v="4"/>
    <x v="14"/>
    <x v="7"/>
    <x v="10"/>
    <x v="3"/>
    <x v="15"/>
    <x v="12"/>
    <x v="17"/>
    <x v="0"/>
    <x v="0"/>
    <x v="0"/>
    <x v="0"/>
    <x v="0"/>
    <n v="29803.840108"/>
    <n v="2.2536489999999998"/>
    <x v="1"/>
    <n v="11000"/>
    <n v="6089.4372407817318"/>
    <n v="5473.2564505233549"/>
    <n v="6194.4446227734397"/>
    <n v="8224.3925292055319"/>
    <n v="0.46856423292599997"/>
    <n v="0.42106835398799997"/>
    <n v="0.48012267826999999"/>
    <n v="0.63363157539944448"/>
  </r>
  <r>
    <x v="4"/>
    <x v="14"/>
    <x v="7"/>
    <x v="10"/>
    <x v="3"/>
    <x v="15"/>
    <x v="12"/>
    <x v="17"/>
    <x v="1"/>
    <x v="0"/>
    <x v="0"/>
    <x v="0"/>
    <x v="0"/>
    <n v="85763.170895999996"/>
    <n v="1.333102"/>
    <x v="0"/>
    <n v="0"/>
    <n v="20763.303843573507"/>
    <n v="17389.355923787236"/>
    <n v="22863.85776107038"/>
    <n v="29719.723534368888"/>
    <n v="0.31298626941999996"/>
    <n v="0.26260359267900002"/>
    <n v="0.34303617461000002"/>
    <n v="0.45028835499444447"/>
  </r>
  <r>
    <x v="4"/>
    <x v="14"/>
    <x v="8"/>
    <x v="0"/>
    <x v="0"/>
    <x v="14"/>
    <x v="11"/>
    <x v="16"/>
    <x v="0"/>
    <x v="0"/>
    <x v="0"/>
    <x v="0"/>
    <x v="0"/>
    <n v="4397.2602740000002"/>
    <n v="0.29315099999999999"/>
    <x v="0"/>
    <n v="0"/>
    <n v="228.16943835758599"/>
    <n v="200.91082191906003"/>
    <n v="182.39835616552003"/>
    <n v="293.41061187397423"/>
    <n v="1.5211312239E-2"/>
    <n v="1.339406919E-2"/>
    <n v="1.2159903480000001E-2"/>
    <n v="1.956072848133333E-2"/>
  </r>
  <r>
    <x v="4"/>
    <x v="14"/>
    <x v="8"/>
    <x v="0"/>
    <x v="0"/>
    <x v="14"/>
    <x v="11"/>
    <x v="16"/>
    <x v="0"/>
    <x v="5"/>
    <x v="3"/>
    <x v="0"/>
    <x v="0"/>
    <n v="586.30137000000002"/>
    <n v="0.29315099999999999"/>
    <x v="0"/>
    <n v="0"/>
    <n v="30.422591787929999"/>
    <n v="26.788109595300003"/>
    <n v="24.319780827600002"/>
    <n v="39.121414925426663"/>
    <n v="1.5211312239E-2"/>
    <n v="1.339406919E-2"/>
    <n v="1.2159903480000001E-2"/>
    <n v="1.956072848133333E-2"/>
  </r>
  <r>
    <x v="4"/>
    <x v="14"/>
    <x v="8"/>
    <x v="0"/>
    <x v="0"/>
    <x v="14"/>
    <x v="11"/>
    <x v="16"/>
    <x v="1"/>
    <x v="0"/>
    <x v="0"/>
    <x v="0"/>
    <x v="0"/>
    <n v="36712.328766999999"/>
    <n v="0.56986300000000001"/>
    <x v="0"/>
    <n v="0"/>
    <n v="2728.5431232774099"/>
    <n v="2196.9369862931158"/>
    <n v="1892.33424656805"/>
    <n v="3363.6815585869817"/>
    <n v="4.3341897489999996E-2"/>
    <n v="3.4890188124E-2"/>
    <n v="3.021739645E-2"/>
    <n v="5.3488445467111109E-2"/>
  </r>
  <r>
    <x v="4"/>
    <x v="14"/>
    <x v="8"/>
    <x v="0"/>
    <x v="0"/>
    <x v="14"/>
    <x v="11"/>
    <x v="16"/>
    <x v="1"/>
    <x v="3"/>
    <x v="0"/>
    <x v="0"/>
    <x v="0"/>
    <n v="8434.4262299999991"/>
    <n v="0.93715800000000005"/>
    <x v="1"/>
    <n v="9000"/>
    <n v="701.99729512289991"/>
    <n v="564.66796724603989"/>
    <n v="498.89631150449998"/>
    <n v="869.78427327475993"/>
    <n v="7.7999660339999999E-2"/>
    <n v="6.2740853784000003E-2"/>
    <n v="5.5432895700000005E-2"/>
    <n v="9.6642648562666675E-2"/>
  </r>
  <r>
    <x v="4"/>
    <x v="14"/>
    <x v="8"/>
    <x v="0"/>
    <x v="0"/>
    <x v="14"/>
    <x v="11"/>
    <x v="18"/>
    <x v="0"/>
    <x v="0"/>
    <x v="0"/>
    <x v="0"/>
    <x v="0"/>
    <n v="73972.602740000002"/>
    <n v="0.54794500000000002"/>
    <x v="0"/>
    <n v="0"/>
    <n v="4846.5369863193209"/>
    <n v="4283.9753424816199"/>
    <n v="4027.0684931656001"/>
    <n v="6146.3342465981059"/>
    <n v="3.5900260510000004E-2"/>
    <n v="3.1733138785000004E-2"/>
    <n v="2.9830125800000003E-2"/>
    <n v="4.5528384753333324E-2"/>
  </r>
  <r>
    <x v="4"/>
    <x v="14"/>
    <x v="8"/>
    <x v="0"/>
    <x v="0"/>
    <x v="14"/>
    <x v="11"/>
    <x v="18"/>
    <x v="0"/>
    <x v="2"/>
    <x v="2"/>
    <x v="0"/>
    <x v="0"/>
    <n v="395345.16056500003"/>
    <n v="1.994977"/>
    <x v="0"/>
    <n v="0"/>
    <n v="25902.224229897671"/>
    <n v="22895.624283800847"/>
    <n v="21522.590541158599"/>
    <n v="32848.965827905471"/>
    <n v="0.13070690308600003"/>
    <n v="0.11553510300100001"/>
    <n v="0.10860654788000002"/>
    <n v="0.16576130894533331"/>
  </r>
  <r>
    <x v="4"/>
    <x v="14"/>
    <x v="8"/>
    <x v="1"/>
    <x v="0"/>
    <x v="14"/>
    <x v="11"/>
    <x v="16"/>
    <x v="0"/>
    <x v="0"/>
    <x v="0"/>
    <x v="0"/>
    <x v="0"/>
    <n v="821.91780800000004"/>
    <n v="5.4790000000000004E-3"/>
    <x v="0"/>
    <n v="0"/>
    <n v="47.947397247487999"/>
    <n v="42.292602728448003"/>
    <n v="39.115068482720005"/>
    <n v="61.18127852249777"/>
    <n v="3.1962294400000001E-4"/>
    <n v="2.8192742400000005E-4"/>
    <n v="2.6074561E-4"/>
    <n v="4.0784154055555549E-4"/>
  </r>
  <r>
    <x v="4"/>
    <x v="14"/>
    <x v="8"/>
    <x v="1"/>
    <x v="0"/>
    <x v="16"/>
    <x v="13"/>
    <x v="18"/>
    <x v="0"/>
    <x v="0"/>
    <x v="0"/>
    <x v="0"/>
    <x v="0"/>
    <n v="32950.819671999998"/>
    <n v="0.54918"/>
    <x v="0"/>
    <n v="0"/>
    <n v="2421.6545901542959"/>
    <n v="2145.7244262209679"/>
    <n v="2041.9622950738399"/>
    <n v="3056.9866666544995"/>
    <n v="4.0360885740000005E-2"/>
    <n v="3.5762052419999996E-2"/>
    <n v="3.4032684600000002E-2"/>
    <n v="5.0949747360000006E-2"/>
  </r>
  <r>
    <x v="4"/>
    <x v="14"/>
    <x v="8"/>
    <x v="1"/>
    <x v="0"/>
    <x v="16"/>
    <x v="13"/>
    <x v="18"/>
    <x v="0"/>
    <x v="2"/>
    <x v="2"/>
    <x v="0"/>
    <x v="0"/>
    <n v="192748.63388000001"/>
    <n v="1.9644809999999999"/>
    <x v="0"/>
    <n v="0"/>
    <n v="14165.675349742842"/>
    <n v="12551.59828963172"/>
    <n v="11944.632841543598"/>
    <n v="17882.104592612875"/>
    <n v="0.14437560213300002"/>
    <n v="0.12792503823900001"/>
    <n v="0.12173888757"/>
    <n v="0.18225319684533337"/>
  </r>
  <r>
    <x v="4"/>
    <x v="14"/>
    <x v="8"/>
    <x v="2"/>
    <x v="1"/>
    <x v="14"/>
    <x v="11"/>
    <x v="16"/>
    <x v="0"/>
    <x v="0"/>
    <x v="0"/>
    <x v="0"/>
    <x v="0"/>
    <n v="23827.868852"/>
    <n v="0.41803299999999999"/>
    <x v="0"/>
    <n v="0"/>
    <n v="1236.4042868614279"/>
    <n v="1088.69532784788"/>
    <n v="988.37999998096006"/>
    <n v="1589.9330819365848"/>
    <n v="2.1691314336999997E-2"/>
    <n v="1.909992777E-2"/>
    <n v="1.7340008840000001E-2"/>
    <n v="2.7893577061777777E-2"/>
  </r>
  <r>
    <x v="4"/>
    <x v="14"/>
    <x v="8"/>
    <x v="2"/>
    <x v="1"/>
    <x v="14"/>
    <x v="11"/>
    <x v="18"/>
    <x v="1"/>
    <x v="0"/>
    <x v="0"/>
    <x v="0"/>
    <x v="0"/>
    <n v="27079.234972999999"/>
    <n v="0.51092899999999997"/>
    <x v="0"/>
    <n v="0"/>
    <n v="2463.8583524883506"/>
    <n v="1984.2309426465752"/>
    <n v="1801.0399180542299"/>
    <n v="3082.9889544993653"/>
    <n v="4.6487896922999997E-2"/>
    <n v="3.7438322475000001E-2"/>
    <n v="3.3981887789999998E-2"/>
    <n v="5.8169607269333332E-2"/>
  </r>
  <r>
    <x v="4"/>
    <x v="14"/>
    <x v="8"/>
    <x v="2"/>
    <x v="1"/>
    <x v="16"/>
    <x v="13"/>
    <x v="18"/>
    <x v="0"/>
    <x v="0"/>
    <x v="0"/>
    <x v="0"/>
    <x v="0"/>
    <n v="27123.287670999998"/>
    <n v="0.45205499999999998"/>
    <x v="0"/>
    <n v="0"/>
    <n v="2232.734794501378"/>
    <n v="1983.6887671062561"/>
    <n v="1902.9698629973598"/>
    <n v="2808.9660273731429"/>
    <n v="3.7212263490000001E-2"/>
    <n v="3.3061494480000002E-2"/>
    <n v="3.1716178800000001E-2"/>
    <n v="4.6816121736666667E-2"/>
  </r>
  <r>
    <x v="4"/>
    <x v="14"/>
    <x v="8"/>
    <x v="3"/>
    <x v="1"/>
    <x v="14"/>
    <x v="11"/>
    <x v="16"/>
    <x v="0"/>
    <x v="5"/>
    <x v="3"/>
    <x v="0"/>
    <x v="0"/>
    <n v="55666.666666999998"/>
    <n v="0.91256800000000005"/>
    <x v="0"/>
    <n v="0"/>
    <n v="3247.3706666861117"/>
    <n v="2864.3840000171522"/>
    <n v="2649.1766666825297"/>
    <n v="4143.6720370618486"/>
    <n v="5.3235566848000002E-2"/>
    <n v="4.6957099008000006E-2"/>
    <n v="4.3429111120000002E-2"/>
    <n v="6.7929027008888879E-2"/>
  </r>
  <r>
    <x v="4"/>
    <x v="14"/>
    <x v="8"/>
    <x v="3"/>
    <x v="1"/>
    <x v="14"/>
    <x v="11"/>
    <x v="16"/>
    <x v="0"/>
    <x v="2"/>
    <x v="2"/>
    <x v="0"/>
    <x v="0"/>
    <n v="23397.260274"/>
    <n v="0.668493"/>
    <x v="0"/>
    <n v="0"/>
    <n v="1364.902575344064"/>
    <n v="1203.9294246589441"/>
    <n v="1113.4756164396599"/>
    <n v="1741.6270624069098"/>
    <n v="3.8997207648E-2"/>
    <n v="3.4397975808000004E-2"/>
    <n v="3.1813581870000003E-2"/>
    <n v="4.9760761994999993E-2"/>
  </r>
  <r>
    <x v="4"/>
    <x v="14"/>
    <x v="8"/>
    <x v="3"/>
    <x v="1"/>
    <x v="14"/>
    <x v="11"/>
    <x v="16"/>
    <x v="1"/>
    <x v="5"/>
    <x v="3"/>
    <x v="0"/>
    <x v="0"/>
    <n v="57688.524590000001"/>
    <n v="0.83606599999999998"/>
    <x v="0"/>
    <n v="0"/>
    <n v="4801.4159016256999"/>
    <n v="3862.1313442513197"/>
    <n v="3412.2762294985"/>
    <n v="5949.0201311306355"/>
    <n v="6.9585773179999991E-2"/>
    <n v="5.597294656799999E-2"/>
    <n v="4.9453303900000002E-2"/>
    <n v="8.6217727014222215E-2"/>
  </r>
  <r>
    <x v="4"/>
    <x v="14"/>
    <x v="8"/>
    <x v="3"/>
    <x v="1"/>
    <x v="14"/>
    <x v="11"/>
    <x v="18"/>
    <x v="0"/>
    <x v="0"/>
    <x v="0"/>
    <x v="0"/>
    <x v="0"/>
    <n v="30778.995434"/>
    <n v="0.254106"/>
    <x v="0"/>
    <n v="0"/>
    <n v="2016.5782228448124"/>
    <n v="1782.503962569242"/>
    <n v="1675.6085114269599"/>
    <n v="2557.4062112807705"/>
    <n v="1.6648516908000004E-2"/>
    <n v="1.4716040777999999E-2"/>
    <n v="1.3833530640000001E-2"/>
    <n v="2.1113498135999994E-2"/>
  </r>
  <r>
    <x v="4"/>
    <x v="14"/>
    <x v="8"/>
    <x v="3"/>
    <x v="1"/>
    <x v="14"/>
    <x v="11"/>
    <x v="18"/>
    <x v="0"/>
    <x v="5"/>
    <x v="3"/>
    <x v="0"/>
    <x v="0"/>
    <n v="56301.369863"/>
    <n v="0.75068500000000005"/>
    <x v="0"/>
    <n v="0"/>
    <n v="3688.7531506840342"/>
    <n v="3260.5812328759189"/>
    <n v="3065.0465753417202"/>
    <n v="4678.0432876700943"/>
    <n v="4.9183379830000006E-2"/>
    <n v="4.3474420405000005E-2"/>
    <n v="4.0867291400000005E-2"/>
    <n v="6.237391619333333E-2"/>
  </r>
  <r>
    <x v="4"/>
    <x v="14"/>
    <x v="8"/>
    <x v="3"/>
    <x v="1"/>
    <x v="14"/>
    <x v="11"/>
    <x v="18"/>
    <x v="1"/>
    <x v="6"/>
    <x v="0"/>
    <x v="0"/>
    <x v="0"/>
    <n v="30792.349727000001"/>
    <n v="0.43989099999999998"/>
    <x v="0"/>
    <n v="0"/>
    <n v="2801.7035246105488"/>
    <n v="2256.3094262459254"/>
    <n v="2047.9991803427699"/>
    <n v="3505.7295446521016"/>
    <n v="4.0024362416999998E-2"/>
    <n v="3.2233013025E-2"/>
    <n v="2.9257150409999998E-2"/>
    <n v="5.0081883610666664E-2"/>
  </r>
  <r>
    <x v="4"/>
    <x v="14"/>
    <x v="8"/>
    <x v="3"/>
    <x v="1"/>
    <x v="14"/>
    <x v="11"/>
    <x v="18"/>
    <x v="1"/>
    <x v="2"/>
    <x v="2"/>
    <x v="0"/>
    <x v="0"/>
    <n v="42410.958903999999"/>
    <n v="0.70684899999999995"/>
    <x v="0"/>
    <n v="0"/>
    <n v="3858.8459177982477"/>
    <n v="3107.6630136906001"/>
    <n v="2820.7528767050399"/>
    <n v="4828.5159451930031"/>
    <n v="6.4314069963000001E-2"/>
    <n v="5.1794360475000002E-2"/>
    <n v="4.7012526989999998E-2"/>
    <n v="8.0475229882666657E-2"/>
  </r>
  <r>
    <x v="4"/>
    <x v="14"/>
    <x v="8"/>
    <x v="3"/>
    <x v="1"/>
    <x v="16"/>
    <x v="13"/>
    <x v="18"/>
    <x v="0"/>
    <x v="5"/>
    <x v="3"/>
    <x v="0"/>
    <x v="0"/>
    <n v="113709.993262"/>
    <n v="2.4164460000000001"/>
    <x v="0"/>
    <n v="0"/>
    <n v="9592.4377650648203"/>
    <n v="8528.159039810067"/>
    <n v="8188.4421683555211"/>
    <n v="12061.79621418406"/>
    <n v="0.20457696966600003"/>
    <n v="0.18189663616599999"/>
    <n v="0.17467319696"/>
    <n v="0.25722146984266669"/>
  </r>
  <r>
    <x v="5"/>
    <x v="10"/>
    <x v="5"/>
    <x v="7"/>
    <x v="2"/>
    <x v="11"/>
    <x v="8"/>
    <x v="13"/>
    <x v="1"/>
    <x v="1"/>
    <x v="1"/>
    <x v="0"/>
    <x v="1"/>
    <n v="0"/>
    <n v="0.42969499999999999"/>
    <x v="0"/>
    <n v="0"/>
    <n v="0"/>
    <n v="0"/>
    <n v="0"/>
    <n v="0"/>
    <n v="3.5829999999999998E-3"/>
    <n v="2.7620000000000001E-3"/>
    <n v="2.4320000000000001E-3"/>
    <n v="5.0985698944444437E-3"/>
  </r>
  <r>
    <x v="5"/>
    <x v="10"/>
    <x v="5"/>
    <x v="7"/>
    <x v="2"/>
    <x v="11"/>
    <x v="8"/>
    <x v="13"/>
    <x v="1"/>
    <x v="1"/>
    <x v="1"/>
    <x v="0"/>
    <x v="0"/>
    <n v="4767.3516479999998"/>
    <n v="0.564384"/>
    <x v="0"/>
    <n v="0"/>
    <n v="39.750177999999998"/>
    <n v="30.644535999999999"/>
    <n v="26.98321"/>
    <n v="56.567275832213326"/>
    <n v="4.7060000000000001E-3"/>
    <n v="3.6280000000000001E-3"/>
    <n v="3.1939999999999998E-3"/>
    <n v="6.6967297066666664E-3"/>
  </r>
  <r>
    <x v="5"/>
    <x v="10"/>
    <x v="5"/>
    <x v="7"/>
    <x v="2"/>
    <x v="12"/>
    <x v="9"/>
    <x v="13"/>
    <x v="0"/>
    <x v="2"/>
    <x v="2"/>
    <x v="0"/>
    <x v="0"/>
    <n v="1176279.03"/>
    <n v="9.6458849999999998"/>
    <x v="0"/>
    <n v="0"/>
    <n v="6112.4566419999992"/>
    <n v="5275.9794540000003"/>
    <n v="5486.325737000001"/>
    <n v="10104.417394707001"/>
    <n v="5.0111999999999997E-2"/>
    <n v="4.3255000000000002E-2"/>
    <n v="4.4974E-2"/>
    <n v="8.2838153873000003E-2"/>
  </r>
  <r>
    <x v="5"/>
    <x v="10"/>
    <x v="5"/>
    <x v="7"/>
    <x v="2"/>
    <x v="12"/>
    <x v="9"/>
    <x v="13"/>
    <x v="1"/>
    <x v="0"/>
    <x v="0"/>
    <x v="0"/>
    <x v="0"/>
    <n v="2876.72"/>
    <n v="8.2192000000000001E-2"/>
    <x v="0"/>
    <n v="0"/>
    <n v="25.841576"/>
    <n v="19.944299999999998"/>
    <n v="17.950733"/>
    <n v="37.161149324444438"/>
    <n v="7.3800000000000005E-4"/>
    <n v="5.6999999999999998E-4"/>
    <n v="5.13E-4"/>
    <n v="1.0617471235555556E-3"/>
  </r>
  <r>
    <x v="5"/>
    <x v="10"/>
    <x v="5"/>
    <x v="7"/>
    <x v="2"/>
    <x v="12"/>
    <x v="9"/>
    <x v="13"/>
    <x v="1"/>
    <x v="1"/>
    <x v="1"/>
    <x v="0"/>
    <x v="1"/>
    <n v="0"/>
    <n v="1.4137"/>
    <x v="0"/>
    <n v="0"/>
    <n v="0"/>
    <n v="0"/>
    <n v="0"/>
    <n v="0"/>
    <n v="1.3610000000000001E-2"/>
    <n v="1.0508E-2"/>
    <n v="9.5549999999999993E-3"/>
    <n v="1.9629268763444448E-2"/>
  </r>
  <r>
    <x v="5"/>
    <x v="10"/>
    <x v="5"/>
    <x v="7"/>
    <x v="2"/>
    <x v="12"/>
    <x v="9"/>
    <x v="13"/>
    <x v="1"/>
    <x v="1"/>
    <x v="1"/>
    <x v="0"/>
    <x v="0"/>
    <n v="7406.15139"/>
    <n v="0.49863000000000002"/>
    <x v="0"/>
    <n v="0"/>
    <n v="72.135914999999997"/>
    <n v="55.694257999999998"/>
    <n v="50.732137000000002"/>
    <n v="104.09098906932002"/>
    <n v="4.8570000000000002E-3"/>
    <n v="3.7499999999999999E-3"/>
    <n v="3.4160000000000002E-3"/>
    <n v="7.0080784400000009E-3"/>
  </r>
  <r>
    <x v="5"/>
    <x v="10"/>
    <x v="5"/>
    <x v="8"/>
    <x v="2"/>
    <x v="11"/>
    <x v="8"/>
    <x v="11"/>
    <x v="0"/>
    <x v="1"/>
    <x v="1"/>
    <x v="0"/>
    <x v="1"/>
    <n v="0"/>
    <n v="1.873972"/>
    <x v="0"/>
    <n v="0"/>
    <n v="0"/>
    <n v="0"/>
    <n v="0"/>
    <n v="0"/>
    <n v="7.6480000000000003E-3"/>
    <n v="6.6020000000000002E-3"/>
    <n v="6.352E-3"/>
    <n v="1.2634943881333332E-2"/>
  </r>
  <r>
    <x v="5"/>
    <x v="10"/>
    <x v="5"/>
    <x v="8"/>
    <x v="2"/>
    <x v="11"/>
    <x v="8"/>
    <x v="11"/>
    <x v="0"/>
    <x v="1"/>
    <x v="1"/>
    <x v="0"/>
    <x v="0"/>
    <n v="15068.473984"/>
    <n v="0.98356100000000002"/>
    <x v="0"/>
    <n v="0"/>
    <n v="61.494441999999999"/>
    <n v="53.086233999999997"/>
    <n v="51.082127"/>
    <n v="101.59667442478933"/>
    <n v="4.0140000000000002E-3"/>
    <n v="3.4650000000000002E-3"/>
    <n v="3.3340000000000002E-3"/>
    <n v="6.6314961156666661E-3"/>
  </r>
  <r>
    <x v="5"/>
    <x v="10"/>
    <x v="5"/>
    <x v="8"/>
    <x v="2"/>
    <x v="11"/>
    <x v="8"/>
    <x v="11"/>
    <x v="1"/>
    <x v="2"/>
    <x v="2"/>
    <x v="0"/>
    <x v="0"/>
    <n v="486868.61700000003"/>
    <n v="5.4273980000000002"/>
    <x v="0"/>
    <n v="0"/>
    <n v="3788.8115769999999"/>
    <n v="2915.3692780000001"/>
    <n v="2507.373376"/>
    <n v="5312.6562521910009"/>
    <n v="4.2236999999999997E-2"/>
    <n v="3.2500000000000001E-2"/>
    <n v="2.7951E-2"/>
    <n v="5.9223163931777782E-2"/>
  </r>
  <r>
    <x v="5"/>
    <x v="10"/>
    <x v="5"/>
    <x v="8"/>
    <x v="2"/>
    <x v="11"/>
    <x v="8"/>
    <x v="13"/>
    <x v="0"/>
    <x v="0"/>
    <x v="0"/>
    <x v="0"/>
    <x v="0"/>
    <n v="19156.971000000001"/>
    <n v="0.33401399999999998"/>
    <x v="0"/>
    <n v="0"/>
    <n v="85.574189000000004"/>
    <n v="74.003378999999995"/>
    <n v="73.562769000000003"/>
    <n v="141.96805497633332"/>
    <n v="1.4920000000000001E-3"/>
    <n v="1.2899999999999999E-3"/>
    <n v="1.2819999999999999E-3"/>
    <n v="2.4753035286666663E-3"/>
  </r>
  <r>
    <x v="5"/>
    <x v="10"/>
    <x v="5"/>
    <x v="8"/>
    <x v="2"/>
    <x v="11"/>
    <x v="8"/>
    <x v="13"/>
    <x v="0"/>
    <x v="1"/>
    <x v="1"/>
    <x v="0"/>
    <x v="1"/>
    <n v="0"/>
    <n v="0.50410999999999995"/>
    <x v="0"/>
    <n v="0"/>
    <n v="0"/>
    <n v="0"/>
    <n v="0"/>
    <n v="0"/>
    <n v="2.2520000000000001E-3"/>
    <n v="1.9469999999999999E-3"/>
    <n v="1.936E-3"/>
    <n v="3.7358471855555545E-3"/>
  </r>
  <r>
    <x v="5"/>
    <x v="10"/>
    <x v="5"/>
    <x v="8"/>
    <x v="2"/>
    <x v="12"/>
    <x v="9"/>
    <x v="13"/>
    <x v="0"/>
    <x v="0"/>
    <x v="0"/>
    <x v="0"/>
    <x v="0"/>
    <n v="266142.54200000002"/>
    <n v="2.457535"/>
    <x v="0"/>
    <n v="0"/>
    <n v="1594.1938270000001"/>
    <n v="1369.0372359999999"/>
    <n v="1458.4611300000001"/>
    <n v="2592.7310727704448"/>
    <n v="1.4721E-2"/>
    <n v="1.2640999999999999E-2"/>
    <n v="1.3468000000000001E-2"/>
    <n v="2.3941032910555556E-2"/>
  </r>
  <r>
    <x v="5"/>
    <x v="10"/>
    <x v="5"/>
    <x v="8"/>
    <x v="2"/>
    <x v="12"/>
    <x v="9"/>
    <x v="13"/>
    <x v="0"/>
    <x v="1"/>
    <x v="1"/>
    <x v="0"/>
    <x v="1"/>
    <n v="0"/>
    <n v="3.079453"/>
    <x v="0"/>
    <n v="0"/>
    <n v="0"/>
    <n v="0"/>
    <n v="0"/>
    <n v="0"/>
    <n v="1.6591000000000002E-2"/>
    <n v="1.4298E-2"/>
    <n v="1.4962E-2"/>
    <n v="2.729739966155556E-2"/>
  </r>
  <r>
    <x v="5"/>
    <x v="10"/>
    <x v="5"/>
    <x v="8"/>
    <x v="2"/>
    <x v="12"/>
    <x v="9"/>
    <x v="13"/>
    <x v="1"/>
    <x v="6"/>
    <x v="0"/>
    <x v="0"/>
    <x v="0"/>
    <n v="62131.311000000002"/>
    <n v="0.126027"/>
    <x v="0"/>
    <n v="0"/>
    <n v="558.12556700000005"/>
    <n v="430.75637899999998"/>
    <n v="387.69938100000002"/>
    <n v="802.60537201900001"/>
    <n v="1.132E-3"/>
    <n v="8.7399999999999999E-4"/>
    <n v="7.8600000000000002E-4"/>
    <n v="1.628002783E-3"/>
  </r>
  <r>
    <x v="5"/>
    <x v="10"/>
    <x v="5"/>
    <x v="8"/>
    <x v="2"/>
    <x v="12"/>
    <x v="9"/>
    <x v="13"/>
    <x v="1"/>
    <x v="0"/>
    <x v="0"/>
    <x v="0"/>
    <x v="0"/>
    <n v="181041.05600000001"/>
    <n v="0.80821900000000002"/>
    <x v="0"/>
    <n v="0"/>
    <n v="1763.3398850000001"/>
    <n v="1361.4287409999999"/>
    <n v="1240.1312339999999"/>
    <n v="2544.4716950613338"/>
    <n v="7.8720000000000005E-3"/>
    <n v="6.0780000000000001E-3"/>
    <n v="5.5360000000000001E-3"/>
    <n v="1.1359248638666669E-2"/>
  </r>
  <r>
    <x v="5"/>
    <x v="10"/>
    <x v="5"/>
    <x v="9"/>
    <x v="2"/>
    <x v="11"/>
    <x v="8"/>
    <x v="13"/>
    <x v="0"/>
    <x v="2"/>
    <x v="2"/>
    <x v="0"/>
    <x v="0"/>
    <n v="614487.755"/>
    <n v="4.0575340000000004"/>
    <x v="0"/>
    <n v="0"/>
    <n v="2744.9168"/>
    <n v="2373.7661969999999"/>
    <n v="2359.632979"/>
    <n v="4553.8321994705548"/>
    <n v="1.8125000000000002E-2"/>
    <n v="1.5675000000000001E-2"/>
    <n v="1.558E-2"/>
    <n v="3.006948279977777E-2"/>
  </r>
  <r>
    <x v="5"/>
    <x v="10"/>
    <x v="5"/>
    <x v="9"/>
    <x v="2"/>
    <x v="11"/>
    <x v="8"/>
    <x v="13"/>
    <x v="0"/>
    <x v="1"/>
    <x v="1"/>
    <x v="0"/>
    <x v="1"/>
    <n v="0"/>
    <n v="1.60548"/>
    <x v="0"/>
    <n v="0"/>
    <n v="0"/>
    <n v="0"/>
    <n v="0"/>
    <n v="0"/>
    <n v="7.1729999999999997E-3"/>
    <n v="6.202E-3"/>
    <n v="6.1650000000000003E-3"/>
    <n v="1.1897855506666664E-2"/>
  </r>
  <r>
    <x v="5"/>
    <x v="10"/>
    <x v="5"/>
    <x v="9"/>
    <x v="2"/>
    <x v="11"/>
    <x v="8"/>
    <x v="13"/>
    <x v="1"/>
    <x v="2"/>
    <x v="2"/>
    <x v="0"/>
    <x v="0"/>
    <n v="197893.21053700001"/>
    <n v="2.1066099999999999"/>
    <x v="0"/>
    <n v="0"/>
    <n v="1650.0335890000001"/>
    <n v="1272.0575570000001"/>
    <n v="1120.075572"/>
    <n v="2348.1128836940256"/>
    <n v="1.7565999999999998E-2"/>
    <n v="1.3541000000000001E-2"/>
    <n v="1.1924000000000001E-2"/>
    <n v="2.4996097988888889E-2"/>
  </r>
  <r>
    <x v="5"/>
    <x v="10"/>
    <x v="5"/>
    <x v="9"/>
    <x v="2"/>
    <x v="11"/>
    <x v="8"/>
    <x v="13"/>
    <x v="1"/>
    <x v="1"/>
    <x v="1"/>
    <x v="0"/>
    <x v="1"/>
    <n v="0"/>
    <n v="2.3397260000000002"/>
    <x v="0"/>
    <n v="0"/>
    <n v="0"/>
    <n v="0"/>
    <n v="0"/>
    <n v="0"/>
    <n v="1.9508999999999999E-2"/>
    <n v="1.504E-2"/>
    <n v="1.3243E-2"/>
    <n v="2.7762148837777778E-2"/>
  </r>
  <r>
    <x v="5"/>
    <x v="10"/>
    <x v="5"/>
    <x v="9"/>
    <x v="2"/>
    <x v="11"/>
    <x v="8"/>
    <x v="13"/>
    <x v="1"/>
    <x v="1"/>
    <x v="1"/>
    <x v="0"/>
    <x v="0"/>
    <n v="2935.1317519999998"/>
    <n v="0.32328800000000002"/>
    <x v="0"/>
    <n v="0"/>
    <n v="24.473129"/>
    <n v="18.867027"/>
    <n v="16.612846000000001"/>
    <n v="34.826968866231105"/>
    <n v="2.696E-3"/>
    <n v="2.078E-3"/>
    <n v="1.83E-3"/>
    <n v="3.8359917244444445E-3"/>
  </r>
  <r>
    <x v="5"/>
    <x v="10"/>
    <x v="5"/>
    <x v="9"/>
    <x v="2"/>
    <x v="12"/>
    <x v="9"/>
    <x v="13"/>
    <x v="0"/>
    <x v="0"/>
    <x v="0"/>
    <x v="0"/>
    <x v="0"/>
    <n v="267662.96100000001"/>
    <n v="4.5287660000000001"/>
    <x v="0"/>
    <n v="0"/>
    <n v="1499.870275"/>
    <n v="1290.0871970000001"/>
    <n v="1357.0053460000001"/>
    <n v="2450.4637946724447"/>
    <n v="2.5977E-2"/>
    <n v="2.2328000000000001E-2"/>
    <n v="2.3587E-2"/>
    <n v="4.2341010187555553E-2"/>
  </r>
  <r>
    <x v="5"/>
    <x v="10"/>
    <x v="5"/>
    <x v="9"/>
    <x v="2"/>
    <x v="12"/>
    <x v="9"/>
    <x v="13"/>
    <x v="0"/>
    <x v="2"/>
    <x v="2"/>
    <x v="0"/>
    <x v="0"/>
    <n v="3107406.4282519999"/>
    <n v="15.572190000000001"/>
    <x v="0"/>
    <n v="0"/>
    <n v="17140.138873"/>
    <n v="14757.491326000001"/>
    <n v="15497.595258999998"/>
    <n v="28102.970477360148"/>
    <n v="8.5536000000000001E-2"/>
    <n v="7.3645000000000002E-2"/>
    <n v="7.7248999999999998E-2"/>
    <n v="0.14021635881399999"/>
  </r>
  <r>
    <x v="4"/>
    <x v="14"/>
    <x v="8"/>
    <x v="3"/>
    <x v="1"/>
    <x v="16"/>
    <x v="13"/>
    <x v="18"/>
    <x v="0"/>
    <x v="2"/>
    <x v="2"/>
    <x v="0"/>
    <x v="0"/>
    <n v="1095.8904110000001"/>
    <n v="2.7397000000000001E-2"/>
    <x v="0"/>
    <n v="0"/>
    <n v="80.540273975623009"/>
    <n v="71.363287673908999"/>
    <n v="67.912328769669998"/>
    <n v="101.67038052131646"/>
    <n v="2.0134877210000002E-3"/>
    <n v="1.7840652429999999E-3"/>
    <n v="1.6977920899999999E-3"/>
    <n v="2.5417353662222225E-3"/>
  </r>
  <r>
    <x v="4"/>
    <x v="14"/>
    <x v="8"/>
    <x v="3"/>
    <x v="1"/>
    <x v="16"/>
    <x v="13"/>
    <x v="18"/>
    <x v="1"/>
    <x v="0"/>
    <x v="0"/>
    <x v="0"/>
    <x v="0"/>
    <n v="25991.780822000001"/>
    <n v="0.49041099999999999"/>
    <x v="0"/>
    <n v="0"/>
    <n v="2576.3572986382842"/>
    <n v="2081.3178411024719"/>
    <n v="1949.9033972664402"/>
    <n v="3265.6362222325492"/>
    <n v="4.8610519142E-2"/>
    <n v="3.9270151235999994E-2"/>
    <n v="3.6790633220000001E-2"/>
    <n v="6.1615782941111114E-2"/>
  </r>
  <r>
    <x v="4"/>
    <x v="14"/>
    <x v="8"/>
    <x v="4"/>
    <x v="1"/>
    <x v="14"/>
    <x v="11"/>
    <x v="18"/>
    <x v="0"/>
    <x v="0"/>
    <x v="0"/>
    <x v="0"/>
    <x v="0"/>
    <n v="134029.55311000001"/>
    <n v="1.65493"/>
    <x v="0"/>
    <n v="0"/>
    <n v="8781.3482606609832"/>
    <n v="7762.05350925943"/>
    <n v="7296.5688713084"/>
    <n v="11136.426214874493"/>
    <n v="0.10842770374000002"/>
    <n v="9.5841961089999997E-2"/>
    <n v="9.0094389200000013E-2"/>
    <n v="0.13750703041333331"/>
  </r>
  <r>
    <x v="4"/>
    <x v="14"/>
    <x v="8"/>
    <x v="4"/>
    <x v="1"/>
    <x v="14"/>
    <x v="11"/>
    <x v="18"/>
    <x v="1"/>
    <x v="0"/>
    <x v="0"/>
    <x v="0"/>
    <x v="0"/>
    <n v="100983.60655700001"/>
    <n v="0.91803299999999999"/>
    <x v="0"/>
    <n v="0"/>
    <n v="9188.1954098017595"/>
    <n v="7399.5737704641761"/>
    <n v="6716.4196721060707"/>
    <n v="11497.050928918823"/>
    <n v="8.3529068570999995E-2"/>
    <n v="6.7268868075000002E-2"/>
    <n v="6.1058374829999998E-2"/>
    <n v="0.104518669072"/>
  </r>
  <r>
    <x v="4"/>
    <x v="14"/>
    <x v="8"/>
    <x v="4"/>
    <x v="1"/>
    <x v="14"/>
    <x v="11"/>
    <x v="18"/>
    <x v="1"/>
    <x v="5"/>
    <x v="3"/>
    <x v="0"/>
    <x v="0"/>
    <n v="11342.465753"/>
    <n v="0.164384"/>
    <x v="0"/>
    <n v="0"/>
    <n v="1032.0169314682109"/>
    <n v="831.1191780510751"/>
    <n v="754.38739723203003"/>
    <n v="1291.3472876228855"/>
    <n v="1.4956807008000001E-2"/>
    <n v="1.2045237600000001E-2"/>
    <n v="1.093317984E-2"/>
    <n v="1.8715227989333335E-2"/>
  </r>
  <r>
    <x v="4"/>
    <x v="14"/>
    <x v="8"/>
    <x v="4"/>
    <x v="1"/>
    <x v="16"/>
    <x v="13"/>
    <x v="18"/>
    <x v="0"/>
    <x v="0"/>
    <x v="0"/>
    <x v="0"/>
    <x v="0"/>
    <n v="230320.181152"/>
    <n v="3.666884"/>
    <x v="0"/>
    <n v="0"/>
    <n v="18300.785810280042"/>
    <n v="16249.392226757784"/>
    <n v="15533.806320946729"/>
    <n v="23053.121991379849"/>
    <n v="0.29261125896399998"/>
    <n v="0.25983936118000001"/>
    <n v="0.24845882395999999"/>
    <n v="0.36855410060444455"/>
  </r>
  <r>
    <x v="4"/>
    <x v="14"/>
    <x v="8"/>
    <x v="4"/>
    <x v="1"/>
    <x v="16"/>
    <x v="13"/>
    <x v="18"/>
    <x v="1"/>
    <x v="6"/>
    <x v="0"/>
    <x v="0"/>
    <x v="0"/>
    <n v="122041.09589"/>
    <n v="1.0630139999999999"/>
    <x v="0"/>
    <n v="0"/>
    <n v="13519.348821872598"/>
    <n v="11021.14672599056"/>
    <n v="10890.287808182891"/>
    <n v="17560.951820337097"/>
    <n v="0.11398862948800001"/>
    <n v="9.268908647400001E-2"/>
    <n v="9.0261039180000002E-2"/>
    <n v="0.14705870578444447"/>
  </r>
  <r>
    <x v="4"/>
    <x v="14"/>
    <x v="8"/>
    <x v="4"/>
    <x v="1"/>
    <x v="16"/>
    <x v="13"/>
    <x v="18"/>
    <x v="1"/>
    <x v="0"/>
    <x v="0"/>
    <x v="0"/>
    <x v="0"/>
    <n v="68907.103824999998"/>
    <n v="1.2540990000000001"/>
    <x v="0"/>
    <n v="0"/>
    <n v="8373.5300819501826"/>
    <n v="6885.0718852318587"/>
    <n v="7107.6796447940596"/>
    <n v="11112.741297791456"/>
    <n v="0.15194858340600001"/>
    <n v="0.124897987845"/>
    <n v="0.12874175652"/>
    <n v="0.20150018122499996"/>
  </r>
  <r>
    <x v="4"/>
    <x v="14"/>
    <x v="8"/>
    <x v="4"/>
    <x v="1"/>
    <x v="16"/>
    <x v="13"/>
    <x v="18"/>
    <x v="1"/>
    <x v="2"/>
    <x v="2"/>
    <x v="0"/>
    <x v="0"/>
    <n v="3748.6338799999999"/>
    <n v="0.53551899999999997"/>
    <x v="0"/>
    <n v="0"/>
    <n v="470.05619674872003"/>
    <n v="387.81491805540003"/>
    <n v="406.65180330239997"/>
    <n v="628.84374624188877"/>
    <n v="6.7150869485999992E-2"/>
    <n v="5.5402118144999998E-2"/>
    <n v="5.809310111999999E-2"/>
    <n v="8.9834799802777754E-2"/>
  </r>
  <r>
    <x v="4"/>
    <x v="14"/>
    <x v="8"/>
    <x v="5"/>
    <x v="2"/>
    <x v="16"/>
    <x v="13"/>
    <x v="18"/>
    <x v="0"/>
    <x v="5"/>
    <x v="3"/>
    <x v="0"/>
    <x v="0"/>
    <n v="11000"/>
    <n v="0.5"/>
    <x v="0"/>
    <n v="0"/>
    <n v="1012.187"/>
    <n v="901.90099999999995"/>
    <n v="868.56000000000006"/>
    <n v="1270.5244444444445"/>
    <n v="4.6008500000000001E-2"/>
    <n v="4.0995499999999997E-2"/>
    <n v="3.9480000000000001E-2"/>
    <n v="5.7751111111111114E-2"/>
  </r>
  <r>
    <x v="4"/>
    <x v="14"/>
    <x v="8"/>
    <x v="5"/>
    <x v="2"/>
    <x v="16"/>
    <x v="13"/>
    <x v="18"/>
    <x v="0"/>
    <x v="2"/>
    <x v="2"/>
    <x v="0"/>
    <x v="0"/>
    <n v="142752.35421699999"/>
    <n v="2.5782039999999999"/>
    <x v="0"/>
    <n v="0"/>
    <n v="12016.797393056211"/>
    <n v="10683.018504393054"/>
    <n v="10256.094583938409"/>
    <n v="15111.737902510968"/>
    <n v="0.22074427801799998"/>
    <n v="0.19633351756599998"/>
    <n v="0.18859419683"/>
    <n v="0.27750812710533335"/>
  </r>
  <r>
    <x v="4"/>
    <x v="14"/>
    <x v="8"/>
    <x v="5"/>
    <x v="2"/>
    <x v="16"/>
    <x v="13"/>
    <x v="18"/>
    <x v="1"/>
    <x v="6"/>
    <x v="0"/>
    <x v="0"/>
    <x v="0"/>
    <n v="5347.945205"/>
    <n v="8.7670999999999999E-2"/>
    <x v="0"/>
    <n v="0"/>
    <n v="530.09902461001002"/>
    <n v="428.24206023557997"/>
    <n v="401.20284927910001"/>
    <n v="671.92177771753893"/>
    <n v="8.6901248619999996E-3"/>
    <n v="7.0203429959999992E-3"/>
    <n v="6.5770784200000001E-3"/>
    <n v="1.1015081852222223E-2"/>
  </r>
  <r>
    <x v="4"/>
    <x v="14"/>
    <x v="8"/>
    <x v="5"/>
    <x v="2"/>
    <x v="16"/>
    <x v="13"/>
    <x v="18"/>
    <x v="1"/>
    <x v="4"/>
    <x v="2"/>
    <x v="0"/>
    <x v="0"/>
    <n v="43452.054794999996"/>
    <n v="0.83561600000000003"/>
    <x v="0"/>
    <n v="0"/>
    <n v="4307.0545753899896"/>
    <n v="3479.4667397644193"/>
    <n v="3259.7731507209"/>
    <n v="5459.364444504683"/>
    <n v="8.2827929152000004E-2"/>
    <n v="6.6912786815999992E-2"/>
    <n v="6.2687912320000011E-2"/>
    <n v="0.10498772270222223"/>
  </r>
  <r>
    <x v="4"/>
    <x v="14"/>
    <x v="8"/>
    <x v="5"/>
    <x v="2"/>
    <x v="16"/>
    <x v="13"/>
    <x v="18"/>
    <x v="1"/>
    <x v="0"/>
    <x v="0"/>
    <x v="0"/>
    <x v="0"/>
    <n v="73430.136985000005"/>
    <n v="1.5945210000000001"/>
    <x v="0"/>
    <n v="0"/>
    <n v="8917.6533149205297"/>
    <n v="7337.7711204269244"/>
    <n v="7592.5562190565997"/>
    <n v="11850.638646077225"/>
    <n v="0.19684417015200001"/>
    <n v="0.16218504446100002"/>
    <n v="0.16894512216999999"/>
    <n v="0.26246206776488884"/>
  </r>
  <r>
    <x v="4"/>
    <x v="14"/>
    <x v="8"/>
    <x v="5"/>
    <x v="2"/>
    <x v="16"/>
    <x v="13"/>
    <x v="18"/>
    <x v="1"/>
    <x v="5"/>
    <x v="3"/>
    <x v="0"/>
    <x v="0"/>
    <n v="15081.967213"/>
    <n v="0.25136599999999998"/>
    <x v="0"/>
    <n v="0"/>
    <n v="1494.954754086986"/>
    <n v="1207.703606548188"/>
    <n v="1131.44918031926"/>
    <n v="1894.915118382668"/>
    <n v="2.4915900651999997E-2"/>
    <n v="2.0128383815999996E-2"/>
    <n v="1.885747732E-2"/>
    <n v="3.1581903535555553E-2"/>
  </r>
  <r>
    <x v="4"/>
    <x v="14"/>
    <x v="8"/>
    <x v="5"/>
    <x v="2"/>
    <x v="16"/>
    <x v="13"/>
    <x v="19"/>
    <x v="0"/>
    <x v="5"/>
    <x v="3"/>
    <x v="0"/>
    <x v="0"/>
    <n v="21319.672130999999"/>
    <n v="0.41803299999999999"/>
    <x v="0"/>
    <n v="0"/>
    <n v="2422.0213524422547"/>
    <n v="2169.4471967062977"/>
    <n v="2093.5918032641998"/>
    <n v="3047.0051721100608"/>
    <n v="4.7490638964999998E-2"/>
    <n v="4.2538202014E-2"/>
    <n v="4.1050840599999999E-2"/>
    <n v="5.9745229911888881E-2"/>
  </r>
  <r>
    <x v="4"/>
    <x v="14"/>
    <x v="8"/>
    <x v="5"/>
    <x v="2"/>
    <x v="16"/>
    <x v="13"/>
    <x v="19"/>
    <x v="1"/>
    <x v="4"/>
    <x v="2"/>
    <x v="0"/>
    <x v="0"/>
    <n v="5202.1857920000002"/>
    <n v="0.30601099999999998"/>
    <x v="0"/>
    <n v="0"/>
    <n v="701.70723492550405"/>
    <n v="583.72686334873606"/>
    <n v="635.75912564032001"/>
    <n v="957.70910983239821"/>
    <n v="4.1276905757E-2"/>
    <n v="3.4336882287999998E-2"/>
    <n v="3.7397604309999999E-2"/>
    <n v="5.633584307188888E-2"/>
  </r>
  <r>
    <x v="4"/>
    <x v="14"/>
    <x v="8"/>
    <x v="5"/>
    <x v="2"/>
    <x v="16"/>
    <x v="13"/>
    <x v="19"/>
    <x v="1"/>
    <x v="0"/>
    <x v="0"/>
    <x v="0"/>
    <x v="0"/>
    <n v="19558.904109999999"/>
    <n v="0.331507"/>
    <x v="0"/>
    <n v="0"/>
    <n v="2638.24189868557"/>
    <n v="2194.6655123748801"/>
    <n v="2390.2936712831001"/>
    <n v="3600.7442627849405"/>
    <n v="4.4715984709000005E-2"/>
    <n v="3.7197737456000003E-2"/>
    <n v="4.051347047E-2"/>
    <n v="6.1029591515444438E-2"/>
  </r>
  <r>
    <x v="4"/>
    <x v="14"/>
    <x v="8"/>
    <x v="5"/>
    <x v="2"/>
    <x v="16"/>
    <x v="13"/>
    <x v="19"/>
    <x v="1"/>
    <x v="2"/>
    <x v="2"/>
    <x v="0"/>
    <x v="0"/>
    <n v="3260.2739729999998"/>
    <n v="0.46575299999999997"/>
    <x v="0"/>
    <n v="0"/>
    <n v="439.76857539605101"/>
    <n v="365.82882196238398"/>
    <n v="398.43808224033"/>
    <n v="600.20810661803557"/>
    <n v="6.2824024911000004E-2"/>
    <n v="5.2261212623999999E-2"/>
    <n v="5.6919674129999993E-2"/>
    <n v="8.5743937042333324E-2"/>
  </r>
  <r>
    <x v="4"/>
    <x v="14"/>
    <x v="8"/>
    <x v="6"/>
    <x v="2"/>
    <x v="16"/>
    <x v="13"/>
    <x v="18"/>
    <x v="0"/>
    <x v="0"/>
    <x v="0"/>
    <x v="0"/>
    <x v="0"/>
    <n v="502429.01414699998"/>
    <n v="4.5429219999999999"/>
    <x v="1"/>
    <n v="105000"/>
    <n v="44083.061081988315"/>
    <n v="39235.847159336954"/>
    <n v="37705.535866997066"/>
    <n v="55416.041857597593"/>
    <n v="0.42513926834100002"/>
    <n v="0.37903055560500004"/>
    <n v="0.36486029986000001"/>
    <n v="0.53401889877311104"/>
  </r>
  <r>
    <x v="4"/>
    <x v="14"/>
    <x v="8"/>
    <x v="6"/>
    <x v="2"/>
    <x v="16"/>
    <x v="13"/>
    <x v="18"/>
    <x v="1"/>
    <x v="6"/>
    <x v="0"/>
    <x v="0"/>
    <x v="0"/>
    <n v="55666.666666999998"/>
    <n v="0.91256800000000005"/>
    <x v="0"/>
    <n v="0"/>
    <n v="5988.4530000358591"/>
    <n v="4863.5966666957902"/>
    <n v="4721.64666669494"/>
    <n v="7711.8806296758075"/>
    <n v="9.8171327736000014E-2"/>
    <n v="7.9731066160000003E-2"/>
    <n v="7.7404017760000013E-2"/>
    <n v="0.12642423022311111"/>
  </r>
  <r>
    <x v="4"/>
    <x v="14"/>
    <x v="8"/>
    <x v="6"/>
    <x v="2"/>
    <x v="16"/>
    <x v="13"/>
    <x v="19"/>
    <x v="0"/>
    <x v="0"/>
    <x v="0"/>
    <x v="0"/>
    <x v="0"/>
    <n v="4462.9987279999996"/>
    <n v="0.95958500000000002"/>
    <x v="1"/>
    <n v="4000"/>
    <n v="507.01897049444005"/>
    <n v="454.14582456382402"/>
    <n v="438.26647508959996"/>
    <n v="637.85128231701242"/>
    <n v="0.10901365392499998"/>
    <n v="9.7645450429999989E-2"/>
    <n v="9.423124699999999E-2"/>
    <n v="0.13714378157944443"/>
  </r>
  <r>
    <x v="4"/>
    <x v="14"/>
    <x v="8"/>
    <x v="6"/>
    <x v="2"/>
    <x v="17"/>
    <x v="14"/>
    <x v="19"/>
    <x v="0"/>
    <x v="6"/>
    <x v="0"/>
    <x v="0"/>
    <x v="0"/>
    <n v="143797.814208"/>
    <n v="0.75683100000000003"/>
    <x v="0"/>
    <n v="0"/>
    <n v="18007.368879825215"/>
    <n v="16162.155327908158"/>
    <n v="15576.179235010559"/>
    <n v="22778.83599580525"/>
    <n v="9.4775675637000012E-2"/>
    <n v="8.5064020244999997E-2"/>
    <n v="8.1979933919999998E-2"/>
    <n v="0.11988867369433334"/>
  </r>
  <r>
    <x v="4"/>
    <x v="14"/>
    <x v="8"/>
    <x v="6"/>
    <x v="2"/>
    <x v="17"/>
    <x v="14"/>
    <x v="19"/>
    <x v="0"/>
    <x v="5"/>
    <x v="3"/>
    <x v="0"/>
    <x v="0"/>
    <n v="29761.643835999999"/>
    <n v="0.58356200000000003"/>
    <x v="0"/>
    <n v="0"/>
    <n v="3726.9613726507719"/>
    <n v="3345.0599589472199"/>
    <n v="3223.7812603155198"/>
    <n v="4714.5056247182938"/>
    <n v="7.3077718574E-2"/>
    <n v="6.5589450990000006E-2"/>
    <n v="6.3211435839999996E-2"/>
    <n v="9.2441343177555563E-2"/>
  </r>
  <r>
    <x v="4"/>
    <x v="14"/>
    <x v="8"/>
    <x v="6"/>
    <x v="2"/>
    <x v="17"/>
    <x v="14"/>
    <x v="19"/>
    <x v="1"/>
    <x v="4"/>
    <x v="2"/>
    <x v="0"/>
    <x v="0"/>
    <n v="11830.136986"/>
    <n v="0.69589000000000001"/>
    <x v="0"/>
    <n v="0"/>
    <n v="1713.867435572778"/>
    <n v="1436.2022903743718"/>
    <n v="1618.3627396848001"/>
    <n v="2384.9148681279817"/>
    <n v="0.10081567197000001"/>
    <n v="8.4482437780000003E-2"/>
    <n v="9.519775200000001E-2"/>
    <n v="0.14028902704555557"/>
  </r>
  <r>
    <x v="4"/>
    <x v="14"/>
    <x v="8"/>
    <x v="7"/>
    <x v="2"/>
    <x v="16"/>
    <x v="13"/>
    <x v="18"/>
    <x v="0"/>
    <x v="2"/>
    <x v="2"/>
    <x v="0"/>
    <x v="0"/>
    <n v="105618.571749"/>
    <n v="0.97362800000000005"/>
    <x v="0"/>
    <n v="0"/>
    <n v="9718.7041166277322"/>
    <n v="8659.7723162722577"/>
    <n v="8339.6424253010391"/>
    <n v="12199.179744946719"/>
    <n v="8.9590327676000003E-2"/>
    <n v="7.9828733347999989E-2"/>
    <n v="7.6877666880000001E-2"/>
    <n v="0.11245619761777778"/>
  </r>
  <r>
    <x v="4"/>
    <x v="14"/>
    <x v="8"/>
    <x v="7"/>
    <x v="2"/>
    <x v="17"/>
    <x v="14"/>
    <x v="19"/>
    <x v="0"/>
    <x v="6"/>
    <x v="0"/>
    <x v="0"/>
    <x v="0"/>
    <n v="46328.767122999998"/>
    <n v="0.243836"/>
    <x v="0"/>
    <n v="0"/>
    <n v="6357.3260821523063"/>
    <n v="5714.6070958549271"/>
    <n v="5521.9257533903701"/>
    <n v="8110.9728705736843"/>
    <n v="3.3459663592000005E-2"/>
    <n v="3.0076926763999999E-2"/>
    <n v="2.906281284E-2"/>
    <n v="4.2689398049777776E-2"/>
  </r>
  <r>
    <x v="4"/>
    <x v="14"/>
    <x v="8"/>
    <x v="7"/>
    <x v="2"/>
    <x v="17"/>
    <x v="14"/>
    <x v="19"/>
    <x v="0"/>
    <x v="0"/>
    <x v="0"/>
    <x v="0"/>
    <x v="0"/>
    <n v="49483.606556999999"/>
    <n v="2.087431"/>
    <x v="0"/>
    <n v="0"/>
    <n v="6573.0513032275394"/>
    <n v="5905.4141556917348"/>
    <n v="5701.1327868408407"/>
    <n v="8361.5501046706922"/>
    <n v="0.27742882151199999"/>
    <n v="0.24925206325499999"/>
    <n v="0.24063355246999998"/>
    <n v="0.35293351043711108"/>
  </r>
  <r>
    <x v="4"/>
    <x v="14"/>
    <x v="8"/>
    <x v="7"/>
    <x v="2"/>
    <x v="17"/>
    <x v="14"/>
    <x v="19"/>
    <x v="0"/>
    <x v="5"/>
    <x v="3"/>
    <x v="0"/>
    <x v="0"/>
    <n v="12959.016393"/>
    <n v="0.41803299999999999"/>
    <x v="0"/>
    <n v="0"/>
    <n v="1778.2621474802461"/>
    <n v="1598.4817130601571"/>
    <n v="1544.58516388167"/>
    <n v="2268.7897157695024"/>
    <n v="5.7363324326000005E-2"/>
    <n v="5.1563952517000002E-2"/>
    <n v="4.9825353269999997E-2"/>
    <n v="7.3186802338222223E-2"/>
  </r>
  <r>
    <x v="4"/>
    <x v="14"/>
    <x v="8"/>
    <x v="7"/>
    <x v="2"/>
    <x v="17"/>
    <x v="14"/>
    <x v="19"/>
    <x v="1"/>
    <x v="0"/>
    <x v="0"/>
    <x v="0"/>
    <x v="0"/>
    <n v="10438.356164000001"/>
    <n v="0.24657599999999999"/>
    <x v="0"/>
    <n v="0"/>
    <n v="1512.235972547172"/>
    <n v="1267.237315021928"/>
    <n v="1427.9671232352002"/>
    <n v="2104.3366483245018"/>
    <n v="3.5722204848000004E-2"/>
    <n v="2.9934819552000003E-2"/>
    <n v="3.3731596799999999E-2"/>
    <n v="4.9708872282666669E-2"/>
  </r>
  <r>
    <x v="4"/>
    <x v="14"/>
    <x v="8"/>
    <x v="8"/>
    <x v="2"/>
    <x v="16"/>
    <x v="13"/>
    <x v="18"/>
    <x v="0"/>
    <x v="0"/>
    <x v="0"/>
    <x v="0"/>
    <x v="0"/>
    <n v="84323.152931000004"/>
    <n v="4.4214539999999998"/>
    <x v="3"/>
    <n v="46000"/>
    <n v="8642.3642670511217"/>
    <n v="7722.0613759621874"/>
    <n v="7449.10732992454"/>
    <n v="10845.419068244068"/>
    <n v="0.45315924191399998"/>
    <n v="0.40490349295799999"/>
    <n v="0.39059124635999998"/>
    <n v="0.56867562293599994"/>
  </r>
  <r>
    <x v="4"/>
    <x v="14"/>
    <x v="8"/>
    <x v="8"/>
    <x v="2"/>
    <x v="16"/>
    <x v="13"/>
    <x v="18"/>
    <x v="0"/>
    <x v="5"/>
    <x v="3"/>
    <x v="0"/>
    <x v="0"/>
    <n v="15756.164384"/>
    <n v="0.58356200000000003"/>
    <x v="0"/>
    <n v="0"/>
    <n v="1614.8650438805439"/>
    <n v="1442.9022657935679"/>
    <n v="1391.89956168256"/>
    <n v="2026.5158466317223"/>
    <n v="5.9809852942000002E-2"/>
    <n v="5.3440857274000005E-2"/>
    <n v="5.1551867080000001E-2"/>
    <n v="7.505618827466666E-2"/>
  </r>
  <r>
    <x v="4"/>
    <x v="14"/>
    <x v="8"/>
    <x v="8"/>
    <x v="2"/>
    <x v="16"/>
    <x v="13"/>
    <x v="18"/>
    <x v="1"/>
    <x v="0"/>
    <x v="0"/>
    <x v="0"/>
    <x v="0"/>
    <n v="2983.5616439999999"/>
    <n v="0.331507"/>
    <x v="0"/>
    <n v="0"/>
    <n v="374.12072878773603"/>
    <n v="308.66436988001999"/>
    <n v="323.65676714111999"/>
    <n v="500.50075345223325"/>
    <n v="4.1568988758000004E-2"/>
    <n v="3.4296056685E-2"/>
    <n v="3.5961879359999997E-2"/>
    <n v="5.5611220102777768E-2"/>
  </r>
  <r>
    <x v="4"/>
    <x v="14"/>
    <x v="8"/>
    <x v="8"/>
    <x v="2"/>
    <x v="16"/>
    <x v="13"/>
    <x v="19"/>
    <x v="0"/>
    <x v="0"/>
    <x v="0"/>
    <x v="0"/>
    <x v="0"/>
    <n v="18116.865034999999"/>
    <n v="2.5043340000000001"/>
    <x v="0"/>
    <n v="0"/>
    <n v="2058.166452301175"/>
    <n v="1843.5359522315302"/>
    <n v="1779.0761464370003"/>
    <n v="2589.2603378171962"/>
    <n v="0.28450486406999997"/>
    <n v="0.25483601917199999"/>
    <n v="0.24592559879999998"/>
    <n v="0.35791913702066663"/>
  </r>
  <r>
    <x v="4"/>
    <x v="14"/>
    <x v="8"/>
    <x v="8"/>
    <x v="2"/>
    <x v="16"/>
    <x v="13"/>
    <x v="19"/>
    <x v="1"/>
    <x v="4"/>
    <x v="2"/>
    <x v="0"/>
    <x v="0"/>
    <n v="3090.4109589999998"/>
    <n v="3.2877000000000003E-2"/>
    <x v="0"/>
    <n v="0"/>
    <n v="416.85626302663297"/>
    <n v="346.768832887472"/>
    <n v="377.67912329938997"/>
    <n v="568.93675983500464"/>
    <n v="4.4346798990000007E-3"/>
    <n v="3.6890624160000004E-3"/>
    <n v="4.01789817E-3"/>
    <n v="6.052571681E-3"/>
  </r>
  <r>
    <x v="4"/>
    <x v="14"/>
    <x v="8"/>
    <x v="8"/>
    <x v="2"/>
    <x v="16"/>
    <x v="13"/>
    <x v="19"/>
    <x v="1"/>
    <x v="0"/>
    <x v="0"/>
    <x v="0"/>
    <x v="0"/>
    <n v="42950.684931999996"/>
    <n v="1.5041089999999999"/>
    <x v="0"/>
    <n v="0"/>
    <n v="5793.4890384226846"/>
    <n v="4819.4104548498563"/>
    <n v="5249.0032055397205"/>
    <n v="7907.1113331197066"/>
    <n v="0.20288475068300002"/>
    <n v="0.16877306267200001"/>
    <n v="0.18381716089"/>
    <n v="0.27690262306588886"/>
  </r>
  <r>
    <x v="4"/>
    <x v="14"/>
    <x v="8"/>
    <x v="8"/>
    <x v="2"/>
    <x v="17"/>
    <x v="14"/>
    <x v="19"/>
    <x v="0"/>
    <x v="0"/>
    <x v="0"/>
    <x v="0"/>
    <x v="0"/>
    <n v="94419.178083000006"/>
    <n v="3.6027399999999998"/>
    <x v="0"/>
    <n v="0"/>
    <n v="13331.916071347197"/>
    <n v="11987.584561746626"/>
    <n v="11642.07191790819"/>
    <n v="17089.472545047731"/>
    <n v="0.50677896906500008"/>
    <n v="0.455653710479"/>
    <n v="0.44239956670999997"/>
    <n v="0.64934297960244436"/>
  </r>
  <r>
    <x v="4"/>
    <x v="14"/>
    <x v="8"/>
    <x v="9"/>
    <x v="2"/>
    <x v="16"/>
    <x v="13"/>
    <x v="19"/>
    <x v="0"/>
    <x v="0"/>
    <x v="0"/>
    <x v="0"/>
    <x v="0"/>
    <n v="14991.780822000001"/>
    <n v="0.83287699999999998"/>
    <x v="0"/>
    <n v="0"/>
    <n v="1703.14126028331"/>
    <n v="1525.5336328850758"/>
    <n v="1472.1928767203999"/>
    <n v="2142.6236493268152"/>
    <n v="9.4618991585000006E-2"/>
    <n v="8.4751897766000006E-2"/>
    <n v="8.1788521400000008E-2"/>
    <n v="0.1190346882981111"/>
  </r>
  <r>
    <x v="4"/>
    <x v="14"/>
    <x v="8"/>
    <x v="9"/>
    <x v="2"/>
    <x v="17"/>
    <x v="14"/>
    <x v="19"/>
    <x v="0"/>
    <x v="0"/>
    <x v="0"/>
    <x v="0"/>
    <x v="0"/>
    <n v="97534.246576000005"/>
    <n v="1.1698630000000001"/>
    <x v="1"/>
    <n v="96000"/>
    <n v="14561.728219266068"/>
    <n v="13102.465095969457"/>
    <n v="12794.042739802611"/>
    <n v="18791.36484638312"/>
    <n v="0.17285814058600002"/>
    <n v="0.15551449194600001"/>
    <n v="0.15174686987000002"/>
    <n v="0.22282816544544443"/>
  </r>
  <r>
    <x v="4"/>
    <x v="14"/>
    <x v="8"/>
    <x v="10"/>
    <x v="3"/>
    <x v="17"/>
    <x v="14"/>
    <x v="19"/>
    <x v="0"/>
    <x v="0"/>
    <x v="0"/>
    <x v="0"/>
    <x v="0"/>
    <n v="37967.213114999999"/>
    <n v="1.9071039999999999"/>
    <x v="0"/>
    <n v="0"/>
    <n v="6144.3859672529106"/>
    <n v="5531.4053115112347"/>
    <n v="5524.9888524948001"/>
    <n v="8043.2317596149342"/>
    <n v="0.30863426873600003"/>
    <n v="0.27784407465600003"/>
    <n v="0.27752177408000001"/>
    <n v="0.4040138372871111"/>
  </r>
  <r>
    <x v="4"/>
    <x v="14"/>
    <x v="8"/>
    <x v="10"/>
    <x v="3"/>
    <x v="17"/>
    <x v="14"/>
    <x v="19"/>
    <x v="1"/>
    <x v="0"/>
    <x v="0"/>
    <x v="0"/>
    <x v="0"/>
    <n v="15460.857849"/>
    <n v="1.165117"/>
    <x v="0"/>
    <n v="0"/>
    <n v="2402.711263645801"/>
    <n v="2024.704768960012"/>
    <n v="2356.2121392754998"/>
    <n v="3404.3015091207881"/>
    <n v="0.18236485428900001"/>
    <n v="0.15375800223799999"/>
    <n v="0.17948522604"/>
    <n v="0.25883737849022226"/>
  </r>
  <r>
    <x v="4"/>
    <x v="14"/>
    <x v="8"/>
    <x v="10"/>
    <x v="3"/>
    <x v="17"/>
    <x v="14"/>
    <x v="17"/>
    <x v="0"/>
    <x v="2"/>
    <x v="2"/>
    <x v="0"/>
    <x v="0"/>
    <n v="56153.424658000004"/>
    <n v="0.668493"/>
    <x v="0"/>
    <n v="0"/>
    <n v="9783.4988713140247"/>
    <n v="8807.4400439086694"/>
    <n v="9137.2852603497613"/>
    <n v="12973.637318829069"/>
    <n v="0.116470198404"/>
    <n v="0.10485045307800001"/>
    <n v="0.10877718096"/>
    <n v="0.154448028504"/>
  </r>
  <r>
    <x v="4"/>
    <x v="14"/>
    <x v="8"/>
    <x v="10"/>
    <x v="3"/>
    <x v="15"/>
    <x v="12"/>
    <x v="17"/>
    <x v="0"/>
    <x v="0"/>
    <x v="0"/>
    <x v="0"/>
    <x v="0"/>
    <n v="82698.428025999994"/>
    <n v="1.2254590000000001"/>
    <x v="0"/>
    <n v="0"/>
    <n v="16609.065172015315"/>
    <n v="14927.731702242401"/>
    <n v="16779.720824611901"/>
    <n v="22505.760987385584"/>
    <n v="0.24436318433199999"/>
    <n v="0.21964953253199998"/>
    <n v="0.24609637440999999"/>
    <n v="0.33080512861677785"/>
  </r>
  <r>
    <x v="4"/>
    <x v="15"/>
    <x v="8"/>
    <x v="0"/>
    <x v="0"/>
    <x v="16"/>
    <x v="13"/>
    <x v="18"/>
    <x v="0"/>
    <x v="0"/>
    <x v="0"/>
    <x v="0"/>
    <x v="0"/>
    <n v="39452.054794999996"/>
    <n v="0.88767099999999999"/>
    <x v="0"/>
    <n v="0"/>
    <n v="3441.4082383974919"/>
    <n v="3062.29565757101"/>
    <n v="2943.7873972955999"/>
    <n v="4324.3264603259158"/>
    <n v="7.8943842198999997E-2"/>
    <n v="7.0282222800999994E-2"/>
    <n v="6.7607212560000005E-2"/>
    <n v="9.9158788750222229E-2"/>
  </r>
  <r>
    <x v="5"/>
    <x v="10"/>
    <x v="5"/>
    <x v="9"/>
    <x v="2"/>
    <x v="12"/>
    <x v="9"/>
    <x v="13"/>
    <x v="0"/>
    <x v="1"/>
    <x v="1"/>
    <x v="0"/>
    <x v="1"/>
    <n v="0"/>
    <n v="7.3424659999999999"/>
    <x v="0"/>
    <n v="0"/>
    <n v="0"/>
    <n v="0"/>
    <n v="0"/>
    <n v="0"/>
    <n v="4.2547000000000001E-2"/>
    <n v="3.6575000000000003E-2"/>
    <n v="3.8761999999999998E-2"/>
    <n v="6.9416936013444452E-2"/>
  </r>
  <r>
    <x v="5"/>
    <x v="10"/>
    <x v="5"/>
    <x v="9"/>
    <x v="2"/>
    <x v="12"/>
    <x v="9"/>
    <x v="13"/>
    <x v="1"/>
    <x v="6"/>
    <x v="0"/>
    <x v="0"/>
    <x v="0"/>
    <n v="11805.50232"/>
    <n v="0.282192"/>
    <x v="0"/>
    <n v="0"/>
    <n v="125.49249"/>
    <n v="96.887758000000005"/>
    <n v="88.659322000000003"/>
    <n v="180.32380104807996"/>
    <n v="3.0000000000000001E-3"/>
    <n v="2.3159999999999999E-3"/>
    <n v="2.1189999999999998E-3"/>
    <n v="4.3103573813333329E-3"/>
  </r>
  <r>
    <x v="5"/>
    <x v="10"/>
    <x v="5"/>
    <x v="9"/>
    <x v="2"/>
    <x v="12"/>
    <x v="9"/>
    <x v="13"/>
    <x v="1"/>
    <x v="2"/>
    <x v="2"/>
    <x v="0"/>
    <x v="0"/>
    <n v="1714724.190288"/>
    <n v="20.029786999999999"/>
    <x v="0"/>
    <n v="0"/>
    <n v="17574.611045000001"/>
    <n v="13569.138089000002"/>
    <n v="12341.584104"/>
    <n v="25204.570438566589"/>
    <n v="0.20032999999999998"/>
    <n v="0.15466400000000002"/>
    <n v="0.14050099999999999"/>
    <n v="0.2876010402755555"/>
  </r>
  <r>
    <x v="5"/>
    <x v="10"/>
    <x v="5"/>
    <x v="9"/>
    <x v="2"/>
    <x v="12"/>
    <x v="9"/>
    <x v="13"/>
    <x v="1"/>
    <x v="1"/>
    <x v="1"/>
    <x v="0"/>
    <x v="0"/>
    <n v="100236.745272"/>
    <n v="13.041104000000001"/>
    <x v="0"/>
    <n v="0"/>
    <n v="1160.2236339999999"/>
    <n v="896.02023799999995"/>
    <n v="817.58184100000005"/>
    <n v="1652.2014585195441"/>
    <n v="0.151672"/>
    <n v="0.117127"/>
    <n v="0.10689"/>
    <n v="0.21589541062933335"/>
  </r>
  <r>
    <x v="5"/>
    <x v="10"/>
    <x v="5"/>
    <x v="10"/>
    <x v="3"/>
    <x v="12"/>
    <x v="9"/>
    <x v="13"/>
    <x v="0"/>
    <x v="2"/>
    <x v="2"/>
    <x v="0"/>
    <x v="1"/>
    <n v="0"/>
    <n v="1.5342469999999999"/>
    <x v="0"/>
    <n v="0"/>
    <n v="0"/>
    <n v="0"/>
    <n v="0"/>
    <n v="0"/>
    <n v="9.6010000000000002E-3"/>
    <n v="8.2279999999999992E-3"/>
    <n v="8.8159999999999992E-3"/>
    <n v="1.5506870319555555E-2"/>
  </r>
  <r>
    <x v="5"/>
    <x v="10"/>
    <x v="5"/>
    <x v="10"/>
    <x v="3"/>
    <x v="12"/>
    <x v="9"/>
    <x v="13"/>
    <x v="0"/>
    <x v="2"/>
    <x v="2"/>
    <x v="0"/>
    <x v="0"/>
    <n v="7424457.7212899998"/>
    <n v="35.927819"/>
    <x v="0"/>
    <n v="0"/>
    <n v="45017.789957000001"/>
    <n v="38623.611164000002"/>
    <n v="41185.827761999994"/>
    <n v="72947.896885757407"/>
    <n v="0.21102300000000002"/>
    <n v="0.18125899999999995"/>
    <n v="0.19233"/>
    <n v="0.34326781657955557"/>
  </r>
  <r>
    <x v="5"/>
    <x v="10"/>
    <x v="5"/>
    <x v="10"/>
    <x v="3"/>
    <x v="12"/>
    <x v="9"/>
    <x v="13"/>
    <x v="0"/>
    <x v="1"/>
    <x v="1"/>
    <x v="0"/>
    <x v="0"/>
    <n v="3046"/>
    <n v="1"/>
    <x v="0"/>
    <n v="0"/>
    <n v="19.613861"/>
    <n v="16.790094"/>
    <n v="18.054017000000002"/>
    <n v="31.541964796553334"/>
    <n v="6.4390000000000003E-3"/>
    <n v="5.5120000000000004E-3"/>
    <n v="5.9280000000000001E-3"/>
    <n v="1.0355208403333333E-2"/>
  </r>
  <r>
    <x v="5"/>
    <x v="10"/>
    <x v="5"/>
    <x v="10"/>
    <x v="3"/>
    <x v="12"/>
    <x v="9"/>
    <x v="13"/>
    <x v="1"/>
    <x v="6"/>
    <x v="0"/>
    <x v="0"/>
    <x v="0"/>
    <n v="30029.49768"/>
    <n v="0.717808"/>
    <x v="0"/>
    <n v="0"/>
    <n v="350.26406100000003"/>
    <n v="270.50571500000001"/>
    <n v="246.84247099999999"/>
    <n v="498.51969098568003"/>
    <n v="8.3730000000000002E-3"/>
    <n v="6.4660000000000004E-3"/>
    <n v="5.8999999999999999E-3"/>
    <n v="1.1916330608E-2"/>
  </r>
  <r>
    <x v="5"/>
    <x v="10"/>
    <x v="5"/>
    <x v="10"/>
    <x v="3"/>
    <x v="12"/>
    <x v="9"/>
    <x v="13"/>
    <x v="1"/>
    <x v="4"/>
    <x v="2"/>
    <x v="0"/>
    <x v="0"/>
    <n v="57216"/>
    <n v="1"/>
    <x v="0"/>
    <n v="0"/>
    <n v="652.617614"/>
    <n v="503.975617"/>
    <n v="460.18750699999998"/>
    <n v="930.92134195072003"/>
    <n v="1.1405999999999999E-2"/>
    <n v="8.8079999999999999E-3"/>
    <n v="8.0429999999999998E-3"/>
    <n v="1.6270297503333336E-2"/>
  </r>
  <r>
    <x v="5"/>
    <x v="10"/>
    <x v="5"/>
    <x v="10"/>
    <x v="3"/>
    <x v="12"/>
    <x v="9"/>
    <x v="13"/>
    <x v="1"/>
    <x v="0"/>
    <x v="0"/>
    <x v="0"/>
    <x v="1"/>
    <n v="0"/>
    <n v="3"/>
    <x v="0"/>
    <n v="0"/>
    <n v="0"/>
    <n v="0"/>
    <n v="0"/>
    <n v="0"/>
    <n v="3.0995999999999999E-2"/>
    <n v="2.3931000000000001E-2"/>
    <n v="2.1828E-2"/>
    <n v="4.4528730170999994E-2"/>
  </r>
  <r>
    <x v="5"/>
    <x v="10"/>
    <x v="5"/>
    <x v="10"/>
    <x v="3"/>
    <x v="12"/>
    <x v="9"/>
    <x v="13"/>
    <x v="1"/>
    <x v="0"/>
    <x v="0"/>
    <x v="0"/>
    <x v="0"/>
    <n v="1478899.2139999999"/>
    <n v="18.377679000000001"/>
    <x v="0"/>
    <n v="0"/>
    <n v="14908.736994999999"/>
    <n v="11510.398353"/>
    <n v="10473.666465"/>
    <n v="21420.281411487449"/>
    <n v="0.19078400000000001"/>
    <n v="0.14730399999999999"/>
    <n v="0.13402800000000001"/>
    <n v="0.27338158579155558"/>
  </r>
  <r>
    <x v="5"/>
    <x v="10"/>
    <x v="5"/>
    <x v="10"/>
    <x v="3"/>
    <x v="12"/>
    <x v="9"/>
    <x v="13"/>
    <x v="1"/>
    <x v="2"/>
    <x v="2"/>
    <x v="0"/>
    <x v="1"/>
    <n v="0"/>
    <n v="3.2107269999999999"/>
    <x v="0"/>
    <n v="0"/>
    <n v="0"/>
    <n v="0"/>
    <n v="0"/>
    <n v="0"/>
    <n v="3.5264999999999998E-2"/>
    <n v="2.7234000000000001E-2"/>
    <n v="2.4823999999999999E-2"/>
    <n v="5.0384097219333339E-2"/>
  </r>
  <r>
    <x v="5"/>
    <x v="10"/>
    <x v="5"/>
    <x v="10"/>
    <x v="3"/>
    <x v="12"/>
    <x v="9"/>
    <x v="13"/>
    <x v="1"/>
    <x v="1"/>
    <x v="1"/>
    <x v="0"/>
    <x v="1"/>
    <n v="0"/>
    <n v="16.884532"/>
    <x v="0"/>
    <n v="0"/>
    <n v="0"/>
    <n v="0"/>
    <n v="0"/>
    <n v="0"/>
    <n v="0.180335"/>
    <n v="0.13924600000000001"/>
    <n v="0.126885"/>
    <n v="0.25814434612611115"/>
  </r>
  <r>
    <x v="5"/>
    <x v="10"/>
    <x v="5"/>
    <x v="10"/>
    <x v="3"/>
    <x v="12"/>
    <x v="9"/>
    <x v="13"/>
    <x v="1"/>
    <x v="1"/>
    <x v="1"/>
    <x v="0"/>
    <x v="0"/>
    <n v="21214.463191999999"/>
    <n v="1.4410959999999999"/>
    <x v="0"/>
    <n v="0"/>
    <n v="215.390792"/>
    <n v="166.27981199999999"/>
    <n v="151.51790600000001"/>
    <n v="309.56244710303906"/>
    <n v="1.4204E-2"/>
    <n v="1.0965000000000001E-2"/>
    <n v="9.9640000000000006E-3"/>
    <n v="2.0417316299555552E-2"/>
  </r>
  <r>
    <x v="5"/>
    <x v="10"/>
    <x v="5"/>
    <x v="10"/>
    <x v="3"/>
    <x v="12"/>
    <x v="9"/>
    <x v="12"/>
    <x v="1"/>
    <x v="2"/>
    <x v="2"/>
    <x v="0"/>
    <x v="1"/>
    <n v="0"/>
    <n v="4.3041080000000003"/>
    <x v="0"/>
    <n v="0"/>
    <n v="0"/>
    <n v="0"/>
    <n v="0"/>
    <n v="0"/>
    <n v="5.5313000000000001E-2"/>
    <n v="4.2782000000000001E-2"/>
    <n v="3.8781000000000003E-2"/>
    <n v="7.7842184351111093E-2"/>
  </r>
  <r>
    <x v="5"/>
    <x v="10"/>
    <x v="5"/>
    <x v="10"/>
    <x v="3"/>
    <x v="12"/>
    <x v="9"/>
    <x v="12"/>
    <x v="1"/>
    <x v="2"/>
    <x v="2"/>
    <x v="0"/>
    <x v="0"/>
    <n v="1908094.8883400001"/>
    <n v="16.133682"/>
    <x v="0"/>
    <n v="0"/>
    <n v="24520.927409999997"/>
    <n v="18966.463188999998"/>
    <n v="17191.934944000001"/>
    <n v="34508.956108344639"/>
    <n v="0.20733499999999999"/>
    <n v="0.16037199999999999"/>
    <n v="0.14536499999999999"/>
    <n v="0.29178660212666663"/>
  </r>
  <r>
    <x v="5"/>
    <x v="10"/>
    <x v="5"/>
    <x v="10"/>
    <x v="3"/>
    <x v="12"/>
    <x v="9"/>
    <x v="12"/>
    <x v="1"/>
    <x v="1"/>
    <x v="1"/>
    <x v="0"/>
    <x v="0"/>
    <n v="101753.111428"/>
    <n v="1.8736060000000001"/>
    <x v="0"/>
    <n v="0"/>
    <n v="1307.629236"/>
    <n v="1011.425928"/>
    <n v="916.79553299999998"/>
    <n v="1840.2615496817286"/>
    <n v="2.4077000000000001E-2"/>
    <n v="1.8624000000000002E-2"/>
    <n v="1.6881E-2"/>
    <n v="3.3885205402222215E-2"/>
  </r>
  <r>
    <x v="5"/>
    <x v="10"/>
    <x v="5"/>
    <x v="10"/>
    <x v="3"/>
    <x v="13"/>
    <x v="10"/>
    <x v="12"/>
    <x v="0"/>
    <x v="0"/>
    <x v="0"/>
    <x v="0"/>
    <x v="1"/>
    <n v="0"/>
    <n v="1"/>
    <x v="0"/>
    <n v="0"/>
    <n v="0"/>
    <n v="0"/>
    <n v="0"/>
    <n v="0"/>
    <n v="9.3150000000000004E-3"/>
    <n v="7.9260000000000008E-3"/>
    <n v="8.1539999999999998E-3"/>
    <n v="1.4616343565666667E-2"/>
  </r>
  <r>
    <x v="5"/>
    <x v="10"/>
    <x v="5"/>
    <x v="10"/>
    <x v="3"/>
    <x v="13"/>
    <x v="10"/>
    <x v="12"/>
    <x v="0"/>
    <x v="0"/>
    <x v="0"/>
    <x v="0"/>
    <x v="0"/>
    <n v="3292954.5818730001"/>
    <n v="46.507469"/>
    <x v="0"/>
    <n v="0"/>
    <n v="30392.034868999999"/>
    <n v="25878.096055000002"/>
    <n v="26726.396135000003"/>
    <n v="47732.6179462824"/>
    <n v="0.424599"/>
    <n v="0.36146800000000001"/>
    <n v="0.37394299999999997"/>
    <n v="0.66683082712977781"/>
  </r>
  <r>
    <x v="5"/>
    <x v="10"/>
    <x v="5"/>
    <x v="10"/>
    <x v="3"/>
    <x v="13"/>
    <x v="10"/>
    <x v="12"/>
    <x v="0"/>
    <x v="1"/>
    <x v="1"/>
    <x v="0"/>
    <x v="1"/>
    <n v="0"/>
    <n v="49.124612999999997"/>
    <x v="1"/>
    <n v="0"/>
    <n v="0"/>
    <n v="0"/>
    <n v="0"/>
    <n v="0"/>
    <n v="0.46250400000000003"/>
    <n v="0.39396500000000001"/>
    <n v="0.40562100000000001"/>
    <n v="0.72643339216011116"/>
  </r>
  <r>
    <x v="5"/>
    <x v="10"/>
    <x v="5"/>
    <x v="10"/>
    <x v="3"/>
    <x v="13"/>
    <x v="10"/>
    <x v="12"/>
    <x v="1"/>
    <x v="0"/>
    <x v="0"/>
    <x v="0"/>
    <x v="1"/>
    <n v="0"/>
    <n v="1.9178000000000001E-2"/>
    <x v="0"/>
    <n v="0"/>
    <n v="0"/>
    <n v="0"/>
    <n v="0"/>
    <n v="0"/>
    <n v="2.72E-4"/>
    <n v="2.1100000000000001E-4"/>
    <n v="1.8200000000000001E-4"/>
    <n v="3.7860568333333329E-4"/>
  </r>
  <r>
    <x v="5"/>
    <x v="10"/>
    <x v="5"/>
    <x v="10"/>
    <x v="3"/>
    <x v="13"/>
    <x v="10"/>
    <x v="12"/>
    <x v="1"/>
    <x v="2"/>
    <x v="2"/>
    <x v="0"/>
    <x v="0"/>
    <n v="10686049.310416"/>
    <n v="92.091237000000007"/>
    <x v="2"/>
    <n v="269461"/>
    <n v="182616.92817499998"/>
    <n v="143165.156128"/>
    <n v="114158.16753599998"/>
    <n v="246929.08854999015"/>
    <n v="1.5787659999999999"/>
    <n v="1.2379640000000001"/>
    <n v="0.98607300000000009"/>
    <n v="2.1336867167096663"/>
  </r>
  <r>
    <x v="4"/>
    <x v="15"/>
    <x v="8"/>
    <x v="1"/>
    <x v="0"/>
    <x v="16"/>
    <x v="13"/>
    <x v="18"/>
    <x v="0"/>
    <x v="0"/>
    <x v="0"/>
    <x v="0"/>
    <x v="0"/>
    <n v="68464.480874000001"/>
    <n v="0.36612"/>
    <x v="0"/>
    <n v="0"/>
    <n v="5635.859136585932"/>
    <n v="5007.2182732008641"/>
    <n v="4803.4679781198402"/>
    <n v="7090.3794255895209"/>
    <n v="3.013826616E-2"/>
    <n v="2.6776552320000001E-2"/>
    <n v="2.5686979200000001E-2"/>
    <n v="3.7916444880000004E-2"/>
  </r>
  <r>
    <x v="4"/>
    <x v="15"/>
    <x v="8"/>
    <x v="1"/>
    <x v="0"/>
    <x v="17"/>
    <x v="14"/>
    <x v="19"/>
    <x v="1"/>
    <x v="0"/>
    <x v="0"/>
    <x v="0"/>
    <x v="0"/>
    <n v="29718.579235000001"/>
    <n v="0.19945399999999999"/>
    <x v="0"/>
    <n v="0"/>
    <n v="5305.8659808791954"/>
    <n v="4500.0467049221697"/>
    <n v="5553.8080874367997"/>
    <n v="7750.7804738990508"/>
    <n v="3.5609918797999997E-2"/>
    <n v="3.0201723587999999E-2"/>
    <n v="3.7273963519999995E-2"/>
    <n v="5.2018777762444443E-2"/>
  </r>
  <r>
    <x v="4"/>
    <x v="15"/>
    <x v="8"/>
    <x v="2"/>
    <x v="1"/>
    <x v="16"/>
    <x v="13"/>
    <x v="18"/>
    <x v="0"/>
    <x v="0"/>
    <x v="0"/>
    <x v="0"/>
    <x v="0"/>
    <n v="152464.099109"/>
    <n v="1.1301509999999999"/>
    <x v="0"/>
    <n v="0"/>
    <n v="14381.255472187317"/>
    <n v="12822.810217799715"/>
    <n v="12353.76914542232"/>
    <n v="18050.660156615621"/>
    <n v="0.10917286415699999"/>
    <n v="9.740282315099999E-2"/>
    <n v="9.3875461259999987E-2"/>
    <n v="0.13702083341999999"/>
  </r>
  <r>
    <x v="4"/>
    <x v="15"/>
    <x v="8"/>
    <x v="2"/>
    <x v="1"/>
    <x v="17"/>
    <x v="14"/>
    <x v="19"/>
    <x v="1"/>
    <x v="0"/>
    <x v="0"/>
    <x v="0"/>
    <x v="0"/>
    <n v="182857.92349700001"/>
    <n v="1.5273220000000001"/>
    <x v="0"/>
    <n v="0"/>
    <n v="29044.156431650415"/>
    <n v="24514.230305974095"/>
    <n v="28796.246338754088"/>
    <n v="41369.642936185301"/>
    <n v="0.24580543033800001"/>
    <n v="0.20762857423199998"/>
    <n v="0.24530441723999999"/>
    <n v="0.3512074641248889"/>
  </r>
  <r>
    <x v="4"/>
    <x v="15"/>
    <x v="8"/>
    <x v="2"/>
    <x v="1"/>
    <x v="17"/>
    <x v="14"/>
    <x v="19"/>
    <x v="1"/>
    <x v="5"/>
    <x v="3"/>
    <x v="0"/>
    <x v="0"/>
    <n v="143836.06557400001"/>
    <n v="0.58469899999999997"/>
    <x v="0"/>
    <n v="0"/>
    <n v="22356.29583610125"/>
    <n v="18844.969803308759"/>
    <n v="21922.05475413334"/>
    <n v="31677.608047409383"/>
    <n v="9.0879180870999998E-2"/>
    <n v="7.6605508882999995E-2"/>
    <n v="8.9113974589999992E-2"/>
    <n v="0.12877066453255556"/>
  </r>
  <r>
    <x v="4"/>
    <x v="15"/>
    <x v="8"/>
    <x v="2"/>
    <x v="1"/>
    <x v="15"/>
    <x v="12"/>
    <x v="17"/>
    <x v="1"/>
    <x v="0"/>
    <x v="0"/>
    <x v="0"/>
    <x v="0"/>
    <n v="32704.918033000002"/>
    <n v="0.93442599999999998"/>
    <x v="1"/>
    <n v="35000"/>
    <n v="6695.3835246337931"/>
    <n v="5667.0754918402072"/>
    <n v="7170.5532787352504"/>
    <n v="9870.7403552555807"/>
    <n v="0.19129662514599999"/>
    <n v="0.161916402854"/>
    <n v="0.20487290049999998"/>
    <n v="0.28202108373711116"/>
  </r>
  <r>
    <x v="4"/>
    <x v="15"/>
    <x v="8"/>
    <x v="3"/>
    <x v="1"/>
    <x v="16"/>
    <x v="13"/>
    <x v="19"/>
    <x v="0"/>
    <x v="5"/>
    <x v="3"/>
    <x v="0"/>
    <x v="0"/>
    <n v="62363.387977999999"/>
    <n v="0.75136599999999998"/>
    <x v="0"/>
    <n v="0"/>
    <n v="7084.7926912406901"/>
    <n v="6345.9736338653238"/>
    <n v="6124.0846994395997"/>
    <n v="8912.9684805504276"/>
    <n v="8.5358934429999991E-2"/>
    <n v="7.6457501427999994E-2"/>
    <n v="7.37841412E-2"/>
    <n v="0.10738514523488887"/>
  </r>
  <r>
    <x v="4"/>
    <x v="15"/>
    <x v="8"/>
    <x v="3"/>
    <x v="1"/>
    <x v="17"/>
    <x v="14"/>
    <x v="19"/>
    <x v="0"/>
    <x v="0"/>
    <x v="0"/>
    <x v="0"/>
    <x v="0"/>
    <n v="27680.327869000001"/>
    <n v="0.83879800000000004"/>
    <x v="0"/>
    <n v="0"/>
    <n v="4137.1571639564781"/>
    <n v="3722.6165737903339"/>
    <n v="3635.2574590357704"/>
    <n v="5339.4460537625218"/>
    <n v="0.12536842667600001"/>
    <n v="0.112806587828"/>
    <n v="0.11015934134000001"/>
    <n v="0.16180143140644446"/>
  </r>
  <r>
    <x v="4"/>
    <x v="15"/>
    <x v="8"/>
    <x v="3"/>
    <x v="1"/>
    <x v="17"/>
    <x v="14"/>
    <x v="19"/>
    <x v="1"/>
    <x v="0"/>
    <x v="0"/>
    <x v="0"/>
    <x v="0"/>
    <n v="171506.265438"/>
    <n v="1.310039"/>
    <x v="0"/>
    <n v="0"/>
    <n v="26269.279422910222"/>
    <n v="22098.222880516285"/>
    <n v="25575.31782420832"/>
    <n v="37081.768331921921"/>
    <n v="0.20306987965500001"/>
    <n v="0.170935378202"/>
    <n v="0.19895099063999999"/>
    <n v="0.28748507162944448"/>
  </r>
  <r>
    <x v="4"/>
    <x v="15"/>
    <x v="8"/>
    <x v="3"/>
    <x v="1"/>
    <x v="17"/>
    <x v="14"/>
    <x v="17"/>
    <x v="0"/>
    <x v="2"/>
    <x v="2"/>
    <x v="0"/>
    <x v="0"/>
    <n v="37390.710382999998"/>
    <n v="0.43989099999999998"/>
    <x v="0"/>
    <n v="0"/>
    <n v="6514.5086886093231"/>
    <n v="5864.5833607320183"/>
    <n v="6084.2163935217595"/>
    <n v="8638.7164907013121"/>
    <n v="7.6641329147999995E-2"/>
    <n v="6.8995143785999996E-2"/>
    <n v="7.157906352E-2"/>
    <n v="0.10163202562577778"/>
  </r>
  <r>
    <x v="4"/>
    <x v="15"/>
    <x v="8"/>
    <x v="4"/>
    <x v="1"/>
    <x v="16"/>
    <x v="13"/>
    <x v="19"/>
    <x v="0"/>
    <x v="0"/>
    <x v="0"/>
    <x v="0"/>
    <x v="0"/>
    <n v="46410.958903999999"/>
    <n v="0.331507"/>
    <x v="0"/>
    <n v="0"/>
    <n v="5272.5169862889197"/>
    <n v="4722.6863561532318"/>
    <n v="4557.5561643727997"/>
    <n v="6633.0490897864674"/>
    <n v="3.7660852735E-2"/>
    <n v="3.3733489306000002E-2"/>
    <n v="3.2553987399999998E-2"/>
    <n v="4.737894360588888E-2"/>
  </r>
  <r>
    <x v="4"/>
    <x v="15"/>
    <x v="8"/>
    <x v="4"/>
    <x v="1"/>
    <x v="16"/>
    <x v="13"/>
    <x v="19"/>
    <x v="1"/>
    <x v="0"/>
    <x v="0"/>
    <x v="0"/>
    <x v="0"/>
    <n v="38524.590164000001"/>
    <n v="0.38524599999999998"/>
    <x v="0"/>
    <n v="0"/>
    <n v="5196.4663934514683"/>
    <n v="4322.7672131221125"/>
    <n v="4708.0901639424401"/>
    <n v="7092.2785974619801"/>
    <n v="5.1964677202000001E-2"/>
    <n v="4.3227683167999999E-2"/>
    <n v="4.7080913659999994E-2"/>
    <n v="7.0922804082444432E-2"/>
  </r>
  <r>
    <x v="4"/>
    <x v="15"/>
    <x v="8"/>
    <x v="4"/>
    <x v="1"/>
    <x v="16"/>
    <x v="13"/>
    <x v="19"/>
    <x v="1"/>
    <x v="2"/>
    <x v="2"/>
    <x v="0"/>
    <x v="0"/>
    <n v="48762.295081999997"/>
    <n v="1.636612"/>
    <x v="0"/>
    <n v="0"/>
    <n v="6577.3996967257344"/>
    <n v="5471.5196065610562"/>
    <n v="5959.2400819712202"/>
    <n v="8977.0139098421005"/>
    <n v="0.22075768284399999"/>
    <n v="0.18364095929599999"/>
    <n v="0.20001035251999999"/>
    <n v="0.30129608674711106"/>
  </r>
  <r>
    <x v="4"/>
    <x v="15"/>
    <x v="8"/>
    <x v="4"/>
    <x v="1"/>
    <x v="17"/>
    <x v="14"/>
    <x v="19"/>
    <x v="0"/>
    <x v="0"/>
    <x v="0"/>
    <x v="0"/>
    <x v="0"/>
    <n v="10268.672805"/>
    <n v="0.98404800000000003"/>
    <x v="0"/>
    <n v="0"/>
    <n v="1600.7716734068101"/>
    <n v="1440.752295232955"/>
    <n v="1424.2777583799002"/>
    <n v="2081.877868735045"/>
    <n v="0.14907764174400001"/>
    <n v="0.13415157706"/>
    <n v="0.13152875220000002"/>
    <n v="0.19288284217866669"/>
  </r>
  <r>
    <x v="4"/>
    <x v="15"/>
    <x v="8"/>
    <x v="4"/>
    <x v="1"/>
    <x v="15"/>
    <x v="12"/>
    <x v="17"/>
    <x v="0"/>
    <x v="2"/>
    <x v="2"/>
    <x v="0"/>
    <x v="0"/>
    <n v="47739.726026999997"/>
    <n v="0.56164400000000003"/>
    <x v="0"/>
    <n v="0"/>
    <n v="8905.1297944464441"/>
    <n v="8012.6833560977057"/>
    <n v="8694.358904037239"/>
    <n v="11944.643888789495"/>
    <n v="0.10476626354000002"/>
    <n v="9.4266890603999995E-2"/>
    <n v="0.10228660528000001"/>
    <n v="0.14052526335155557"/>
  </r>
  <r>
    <x v="4"/>
    <x v="15"/>
    <x v="8"/>
    <x v="5"/>
    <x v="2"/>
    <x v="17"/>
    <x v="14"/>
    <x v="19"/>
    <x v="0"/>
    <x v="0"/>
    <x v="0"/>
    <x v="0"/>
    <x v="0"/>
    <n v="35128.602441000003"/>
    <n v="0.92671599999999998"/>
    <x v="0"/>
    <n v="0"/>
    <n v="5023.8429933325096"/>
    <n v="4517.7195156662856"/>
    <n v="4400.95316163399"/>
    <n v="6455.2371147349058"/>
    <n v="0.12660808705100002"/>
    <n v="0.113769147625"/>
    <n v="0.11084153519000001"/>
    <n v="0.16206430631911112"/>
  </r>
  <r>
    <x v="4"/>
    <x v="15"/>
    <x v="8"/>
    <x v="5"/>
    <x v="2"/>
    <x v="17"/>
    <x v="14"/>
    <x v="19"/>
    <x v="1"/>
    <x v="0"/>
    <x v="0"/>
    <x v="0"/>
    <x v="0"/>
    <n v="71742.196272000001"/>
    <n v="1.5344709999999999"/>
    <x v="0"/>
    <n v="0"/>
    <n v="10393.507200513455"/>
    <n v="8709.6461118133429"/>
    <n v="9814.3324500096005"/>
    <n v="14462.979656425819"/>
    <n v="0.22230341718300001"/>
    <n v="0.18628784834200002"/>
    <n v="0.2099156328"/>
    <n v="0.30934406819988891"/>
  </r>
  <r>
    <x v="4"/>
    <x v="15"/>
    <x v="8"/>
    <x v="5"/>
    <x v="2"/>
    <x v="17"/>
    <x v="14"/>
    <x v="17"/>
    <x v="1"/>
    <x v="0"/>
    <x v="0"/>
    <x v="0"/>
    <x v="0"/>
    <n v="6980.8219179999996"/>
    <n v="0.24931500000000001"/>
    <x v="0"/>
    <n v="0"/>
    <n v="1334.8308822284519"/>
    <n v="1132.1427178393219"/>
    <n v="1436.9323836011199"/>
    <n v="1965.2448645897587"/>
    <n v="4.7672518410000003E-2"/>
    <n v="4.0433657385000002E-2"/>
    <n v="5.1318999599999998E-2"/>
    <n v="7.0187297308333341E-2"/>
  </r>
  <r>
    <x v="4"/>
    <x v="15"/>
    <x v="8"/>
    <x v="6"/>
    <x v="2"/>
    <x v="17"/>
    <x v="14"/>
    <x v="19"/>
    <x v="0"/>
    <x v="2"/>
    <x v="2"/>
    <x v="0"/>
    <x v="0"/>
    <n v="42958.904110000003"/>
    <n v="0.67123299999999997"/>
    <x v="0"/>
    <n v="0"/>
    <n v="6420.7237260888205"/>
    <n v="5777.3711781374604"/>
    <n v="5641.7928767663007"/>
    <n v="8286.634179683535"/>
    <n v="0.10032382664600001"/>
    <n v="9.0271441237999989E-2"/>
    <n v="8.8153029889999998E-2"/>
    <n v="0.12947868283811109"/>
  </r>
  <r>
    <x v="4"/>
    <x v="15"/>
    <x v="8"/>
    <x v="6"/>
    <x v="2"/>
    <x v="17"/>
    <x v="14"/>
    <x v="19"/>
    <x v="1"/>
    <x v="2"/>
    <x v="2"/>
    <x v="0"/>
    <x v="0"/>
    <n v="69424.657533999998"/>
    <n v="0.641096"/>
    <x v="0"/>
    <n v="0"/>
    <n v="11846.775835575678"/>
    <n v="10034.103780787427"/>
    <n v="12154.79232872592"/>
    <n v="17147.961710748092"/>
    <n v="0.11080539866"/>
    <n v="9.3887263703999996E-2"/>
    <n v="0.11434610828"/>
    <n v="0.16081229998211111"/>
  </r>
  <r>
    <x v="4"/>
    <x v="15"/>
    <x v="8"/>
    <x v="6"/>
    <x v="2"/>
    <x v="15"/>
    <x v="12"/>
    <x v="17"/>
    <x v="0"/>
    <x v="2"/>
    <x v="2"/>
    <x v="0"/>
    <x v="0"/>
    <n v="1553.4246579999999"/>
    <n v="2.4657999999999999E-2"/>
    <x v="0"/>
    <n v="0"/>
    <n v="308.58159461306798"/>
    <n v="277.38416720645398"/>
    <n v="310.15676721628"/>
    <n v="417.9392384814725"/>
    <n v="4.8982130679999999E-3"/>
    <n v="4.403006454E-3"/>
    <n v="4.92321628E-3"/>
    <n v="6.6340814724444455E-3"/>
  </r>
  <r>
    <x v="4"/>
    <x v="15"/>
    <x v="8"/>
    <x v="7"/>
    <x v="2"/>
    <x v="17"/>
    <x v="14"/>
    <x v="19"/>
    <x v="1"/>
    <x v="0"/>
    <x v="0"/>
    <x v="0"/>
    <x v="0"/>
    <n v="14666.666667"/>
    <n v="0.33333299999999999"/>
    <x v="0"/>
    <n v="0"/>
    <n v="2618.542666726179"/>
    <n v="2220.856000050474"/>
    <n v="2740.9066667289599"/>
    <n v="3825.1530371239724"/>
    <n v="5.9512273821000002E-2"/>
    <n v="5.0473949525999998E-2"/>
    <n v="6.2293271039999994E-2"/>
    <n v="8.6935209360999993E-2"/>
  </r>
  <r>
    <x v="4"/>
    <x v="15"/>
    <x v="8"/>
    <x v="7"/>
    <x v="2"/>
    <x v="15"/>
    <x v="12"/>
    <x v="17"/>
    <x v="0"/>
    <x v="0"/>
    <x v="0"/>
    <x v="0"/>
    <x v="0"/>
    <n v="95099.221499000007"/>
    <n v="2.2522720000000001"/>
    <x v="0"/>
    <n v="0"/>
    <n v="18648.855922443836"/>
    <n v="16766.803697457497"/>
    <n v="18637.534642629671"/>
    <n v="25205.14226269559"/>
    <n v="0.446471277241"/>
    <n v="0.40135046409699998"/>
    <n v="0.44841959173000001"/>
    <n v="0.60411764530577783"/>
  </r>
  <r>
    <x v="4"/>
    <x v="15"/>
    <x v="8"/>
    <x v="8"/>
    <x v="2"/>
    <x v="17"/>
    <x v="14"/>
    <x v="17"/>
    <x v="0"/>
    <x v="4"/>
    <x v="2"/>
    <x v="0"/>
    <x v="0"/>
    <n v="16868.852459000002"/>
    <n v="0.80327899999999997"/>
    <x v="0"/>
    <n v="0"/>
    <n v="2939.0264262266523"/>
    <n v="2645.8120327843144"/>
    <n v="2744.8996721284802"/>
    <n v="3897.3646775918414"/>
    <n v="0.139953693612"/>
    <n v="0.12599109803399999"/>
    <n v="0.13070955887999999"/>
    <n v="0.18558886613422221"/>
  </r>
  <r>
    <x v="4"/>
    <x v="15"/>
    <x v="8"/>
    <x v="8"/>
    <x v="2"/>
    <x v="17"/>
    <x v="14"/>
    <x v="17"/>
    <x v="0"/>
    <x v="0"/>
    <x v="0"/>
    <x v="0"/>
    <x v="0"/>
    <n v="5304.1095889999997"/>
    <n v="0.331507"/>
    <x v="0"/>
    <n v="0"/>
    <n v="924.12440547229187"/>
    <n v="831.92837259629403"/>
    <n v="863.08471232208001"/>
    <n v="1225.4567646784808"/>
    <n v="5.7757801595999997E-2"/>
    <n v="5.1995546922000001E-2"/>
    <n v="5.3942819039999999E-2"/>
    <n v="7.6591082607111116E-2"/>
  </r>
  <r>
    <x v="4"/>
    <x v="15"/>
    <x v="8"/>
    <x v="8"/>
    <x v="2"/>
    <x v="17"/>
    <x v="14"/>
    <x v="17"/>
    <x v="1"/>
    <x v="0"/>
    <x v="0"/>
    <x v="0"/>
    <x v="0"/>
    <n v="29413.698629999999"/>
    <n v="0.668493"/>
    <x v="0"/>
    <n v="0"/>
    <n v="5624.3109698368198"/>
    <n v="4770.2842301147693"/>
    <n v="6054.5157259991993"/>
    <n v="8280.5607792612827"/>
    <n v="0.12782522050199999"/>
    <n v="0.10841552624699999"/>
    <n v="0.13760259912"/>
    <n v="0.18819452074500001"/>
  </r>
  <r>
    <x v="4"/>
    <x v="15"/>
    <x v="8"/>
    <x v="10"/>
    <x v="3"/>
    <x v="15"/>
    <x v="12"/>
    <x v="17"/>
    <x v="0"/>
    <x v="0"/>
    <x v="0"/>
    <x v="0"/>
    <x v="0"/>
    <n v="10221.917808"/>
    <n v="0.99451999999999996"/>
    <x v="0"/>
    <n v="0"/>
    <n v="2294.25834241656"/>
    <n v="2060.299087627056"/>
    <n v="2420.8567944686401"/>
    <n v="3112.3672626425491"/>
    <n v="0.22321504140000001"/>
    <n v="0.20045246763999999"/>
    <n v="0.23553217160000001"/>
    <n v="0.30281122859555554"/>
  </r>
  <r>
    <x v="5"/>
    <x v="0"/>
    <x v="0"/>
    <x v="0"/>
    <x v="0"/>
    <x v="0"/>
    <x v="0"/>
    <x v="0"/>
    <x v="0"/>
    <x v="2"/>
    <x v="2"/>
    <x v="0"/>
    <x v="0"/>
    <n v="23451225.240031999"/>
    <n v="70.875073"/>
    <x v="0"/>
    <n v="0"/>
    <n v="7537.318233"/>
    <n v="6602.0423700000001"/>
    <n v="5102.685598"/>
    <n v="5698.4231672746573"/>
    <n v="2.2142999999999999E-2"/>
    <n v="1.9402000000000003E-2"/>
    <n v="1.4988999999999999E-2"/>
    <n v="1.7333303846111106E-2"/>
  </r>
  <r>
    <x v="5"/>
    <x v="0"/>
    <x v="0"/>
    <x v="0"/>
    <x v="0"/>
    <x v="0"/>
    <x v="0"/>
    <x v="0"/>
    <x v="0"/>
    <x v="1"/>
    <x v="1"/>
    <x v="0"/>
    <x v="1"/>
    <n v="0"/>
    <n v="9.4490909999999992"/>
    <x v="0"/>
    <n v="0"/>
    <n v="0"/>
    <n v="0"/>
    <n v="0"/>
    <n v="0"/>
    <n v="2.4650000000000002E-3"/>
    <n v="2.16E-3"/>
    <n v="1.668E-3"/>
    <n v="1.7078487121111113E-3"/>
  </r>
  <r>
    <x v="5"/>
    <x v="0"/>
    <x v="0"/>
    <x v="0"/>
    <x v="0"/>
    <x v="0"/>
    <x v="0"/>
    <x v="0"/>
    <x v="0"/>
    <x v="1"/>
    <x v="1"/>
    <x v="0"/>
    <x v="0"/>
    <n v="18710.158595000001"/>
    <n v="9.8493119999999994"/>
    <x v="0"/>
    <n v="0"/>
    <n v="4.3438749999999997"/>
    <n v="3.8174139999999999"/>
    <n v="3.0314049999999999"/>
    <n v="3.1205855759844443"/>
    <n v="2.9129999999999998E-3"/>
    <n v="2.5439999999999998E-3"/>
    <n v="1.9629999999999999E-3"/>
    <n v="1.9286666622222223E-3"/>
  </r>
  <r>
    <x v="5"/>
    <x v="0"/>
    <x v="0"/>
    <x v="0"/>
    <x v="0"/>
    <x v="0"/>
    <x v="0"/>
    <x v="0"/>
    <x v="1"/>
    <x v="2"/>
    <x v="2"/>
    <x v="0"/>
    <x v="0"/>
    <n v="18945733.134188"/>
    <n v="62.401401"/>
    <x v="0"/>
    <n v="0"/>
    <n v="9056.9695900000006"/>
    <n v="6974.6154519999991"/>
    <n v="4480.5482819999988"/>
    <n v="5154.4598660546608"/>
    <n v="3.1996999999999998E-2"/>
    <n v="2.4649999999999998E-2"/>
    <n v="1.6188000000000001E-2"/>
    <n v="2.1268300716111108E-2"/>
  </r>
  <r>
    <x v="5"/>
    <x v="0"/>
    <x v="0"/>
    <x v="1"/>
    <x v="0"/>
    <x v="0"/>
    <x v="0"/>
    <x v="0"/>
    <x v="0"/>
    <x v="2"/>
    <x v="2"/>
    <x v="0"/>
    <x v="0"/>
    <n v="13416233.693259999"/>
    <n v="34.600344"/>
    <x v="0"/>
    <n v="0"/>
    <n v="3296.4818759999998"/>
    <n v="2888.5291020000004"/>
    <n v="2232.236778"/>
    <n v="2322.4494245975629"/>
    <n v="8.6580000000000008E-3"/>
    <n v="7.588000000000001E-3"/>
    <n v="5.8569999999999994E-3"/>
    <n v="6.0742330456666667E-3"/>
  </r>
  <r>
    <x v="5"/>
    <x v="0"/>
    <x v="0"/>
    <x v="1"/>
    <x v="0"/>
    <x v="0"/>
    <x v="0"/>
    <x v="0"/>
    <x v="1"/>
    <x v="1"/>
    <x v="1"/>
    <x v="0"/>
    <x v="1"/>
    <n v="0"/>
    <n v="6.3315070000000002"/>
    <x v="0"/>
    <n v="0"/>
    <n v="0"/>
    <n v="0"/>
    <n v="0"/>
    <n v="0"/>
    <n v="2.7820000000000002E-3"/>
    <n v="2.1450000000000002E-3"/>
    <n v="1.39E-3"/>
    <n v="1.4741418852222223E-3"/>
  </r>
  <r>
    <x v="5"/>
    <x v="0"/>
    <x v="0"/>
    <x v="1"/>
    <x v="0"/>
    <x v="0"/>
    <x v="0"/>
    <x v="0"/>
    <x v="1"/>
    <x v="1"/>
    <x v="1"/>
    <x v="0"/>
    <x v="0"/>
    <n v="545795.679978"/>
    <n v="62.961641999999998"/>
    <x v="0"/>
    <n v="0"/>
    <n v="205.76497000000001"/>
    <n v="158.82654500000001"/>
    <n v="103.701179"/>
    <n v="103.64053523137801"/>
    <n v="2.3717999999999999E-2"/>
    <n v="1.8291000000000002E-2"/>
    <n v="1.1993E-2"/>
    <n v="1.1955716241999998E-2"/>
  </r>
  <r>
    <x v="5"/>
    <x v="0"/>
    <x v="0"/>
    <x v="1"/>
    <x v="0"/>
    <x v="1"/>
    <x v="0"/>
    <x v="1"/>
    <x v="0"/>
    <x v="2"/>
    <x v="2"/>
    <x v="0"/>
    <x v="0"/>
    <n v="6151134.922123"/>
    <n v="17.336599"/>
    <x v="0"/>
    <n v="0"/>
    <n v="984.18158799999992"/>
    <n v="867.310023"/>
    <n v="799.64754199999993"/>
    <n v="855.69121361088855"/>
    <n v="2.774E-3"/>
    <n v="2.4469999999999995E-3"/>
    <n v="2.2539999999999995E-3"/>
    <n v="2.4117135497777782E-3"/>
  </r>
  <r>
    <x v="5"/>
    <x v="0"/>
    <x v="0"/>
    <x v="1"/>
    <x v="0"/>
    <x v="1"/>
    <x v="0"/>
    <x v="1"/>
    <x v="0"/>
    <x v="1"/>
    <x v="1"/>
    <x v="0"/>
    <x v="1"/>
    <n v="0"/>
    <n v="2.6438350000000002"/>
    <x v="0"/>
    <n v="0"/>
    <n v="0"/>
    <n v="0"/>
    <n v="0"/>
    <n v="0"/>
    <n v="4.2200000000000001E-4"/>
    <n v="3.7300000000000001E-4"/>
    <n v="3.4299999999999999E-4"/>
    <n v="3.6778682444444451E-4"/>
  </r>
  <r>
    <x v="5"/>
    <x v="0"/>
    <x v="0"/>
    <x v="1"/>
    <x v="0"/>
    <x v="1"/>
    <x v="0"/>
    <x v="1"/>
    <x v="1"/>
    <x v="1"/>
    <x v="1"/>
    <x v="0"/>
    <x v="1"/>
    <n v="0"/>
    <n v="2.3506840000000002"/>
    <x v="0"/>
    <n v="0"/>
    <n v="0"/>
    <n v="0"/>
    <n v="0"/>
    <n v="0"/>
    <n v="8.2200000000000003E-4"/>
    <n v="6.3500000000000004E-4"/>
    <n v="4.2299999999999998E-4"/>
    <n v="4.1789937777777782E-4"/>
  </r>
  <r>
    <x v="5"/>
    <x v="0"/>
    <x v="0"/>
    <x v="1"/>
    <x v="0"/>
    <x v="1"/>
    <x v="0"/>
    <x v="1"/>
    <x v="1"/>
    <x v="1"/>
    <x v="1"/>
    <x v="0"/>
    <x v="0"/>
    <n v="2956.3265000000001"/>
    <n v="0.446575"/>
    <x v="0"/>
    <n v="0"/>
    <n v="1.0347139999999999"/>
    <n v="0.79820800000000003"/>
    <n v="0.53213900000000003"/>
    <n v="0.52556915555555561"/>
    <n v="1.56E-4"/>
    <n v="1.21E-4"/>
    <n v="8.0000000000000007E-5"/>
    <n v="7.9391111111111115E-5"/>
  </r>
  <r>
    <x v="5"/>
    <x v="0"/>
    <x v="0"/>
    <x v="2"/>
    <x v="1"/>
    <x v="0"/>
    <x v="0"/>
    <x v="0"/>
    <x v="0"/>
    <x v="0"/>
    <x v="0"/>
    <x v="0"/>
    <x v="0"/>
    <n v="23904.1"/>
    <n v="0.95616400000000001"/>
    <x v="0"/>
    <n v="0"/>
    <n v="9.6094480000000004"/>
    <n v="8.4381470000000007"/>
    <n v="6.9321890000000002"/>
    <n v="6.5337873333333327"/>
    <n v="3.8400000000000001E-4"/>
    <n v="3.3799999999999998E-4"/>
    <n v="2.7700000000000001E-4"/>
    <n v="2.6135149333333333E-4"/>
  </r>
  <r>
    <x v="5"/>
    <x v="0"/>
    <x v="0"/>
    <x v="2"/>
    <x v="1"/>
    <x v="0"/>
    <x v="0"/>
    <x v="0"/>
    <x v="0"/>
    <x v="2"/>
    <x v="2"/>
    <x v="0"/>
    <x v="0"/>
    <n v="9236661.4059500005"/>
    <n v="27.325652000000002"/>
    <x v="0"/>
    <n v="0"/>
    <n v="2110.7588950000004"/>
    <n v="1851.6459379999999"/>
    <n v="1442.791528"/>
    <n v="1515.3920039564416"/>
    <n v="6.2169999999999994E-3"/>
    <n v="5.4470000000000005E-3"/>
    <n v="4.2199999999999998E-3"/>
    <n v="4.4606470755555547E-3"/>
  </r>
  <r>
    <x v="5"/>
    <x v="0"/>
    <x v="0"/>
    <x v="2"/>
    <x v="1"/>
    <x v="0"/>
    <x v="0"/>
    <x v="0"/>
    <x v="0"/>
    <x v="1"/>
    <x v="1"/>
    <x v="0"/>
    <x v="1"/>
    <n v="0"/>
    <n v="3.2575340000000002"/>
    <x v="0"/>
    <n v="0"/>
    <n v="0"/>
    <n v="0"/>
    <n v="0"/>
    <n v="0"/>
    <n v="6.7400000000000001E-4"/>
    <n v="5.9199999999999997E-4"/>
    <n v="4.6500000000000003E-4"/>
    <n v="5.0127027766666663E-4"/>
  </r>
  <r>
    <x v="5"/>
    <x v="0"/>
    <x v="0"/>
    <x v="2"/>
    <x v="1"/>
    <x v="0"/>
    <x v="0"/>
    <x v="0"/>
    <x v="1"/>
    <x v="1"/>
    <x v="1"/>
    <x v="0"/>
    <x v="1"/>
    <n v="0"/>
    <n v="2.6271059999999999"/>
    <x v="0"/>
    <n v="0"/>
    <n v="0"/>
    <n v="0"/>
    <n v="0"/>
    <n v="0"/>
    <n v="1.0989999999999999E-3"/>
    <n v="8.4699999999999999E-4"/>
    <n v="5.2999999999999998E-4"/>
    <n v="5.6646918633333331E-4"/>
  </r>
  <r>
    <x v="5"/>
    <x v="0"/>
    <x v="0"/>
    <x v="2"/>
    <x v="1"/>
    <x v="1"/>
    <x v="0"/>
    <x v="1"/>
    <x v="0"/>
    <x v="2"/>
    <x v="2"/>
    <x v="0"/>
    <x v="0"/>
    <n v="9654355.6746420003"/>
    <n v="24.196269000000001"/>
    <x v="0"/>
    <n v="0"/>
    <n v="1417.7680760000001"/>
    <n v="1248.9809540000001"/>
    <n v="1206.247453"/>
    <n v="1301.8033967660363"/>
    <n v="3.6319999999999998E-3"/>
    <n v="3.1999999999999997E-3"/>
    <n v="3.0540000000000003E-3"/>
    <n v="3.2875237884444452E-3"/>
  </r>
  <r>
    <x v="5"/>
    <x v="0"/>
    <x v="0"/>
    <x v="2"/>
    <x v="1"/>
    <x v="1"/>
    <x v="0"/>
    <x v="1"/>
    <x v="0"/>
    <x v="1"/>
    <x v="1"/>
    <x v="0"/>
    <x v="1"/>
    <n v="0"/>
    <n v="5.5506869999999999"/>
    <x v="0"/>
    <n v="0"/>
    <n v="0"/>
    <n v="0"/>
    <n v="0"/>
    <n v="0"/>
    <n v="8.5499999999999997E-4"/>
    <n v="7.5199999999999996E-4"/>
    <n v="7.0799999999999997E-4"/>
    <n v="7.6105720888888881E-4"/>
  </r>
  <r>
    <x v="5"/>
    <x v="10"/>
    <x v="5"/>
    <x v="10"/>
    <x v="3"/>
    <x v="13"/>
    <x v="10"/>
    <x v="12"/>
    <x v="1"/>
    <x v="3"/>
    <x v="0"/>
    <x v="0"/>
    <x v="0"/>
    <n v="19517.810000000001"/>
    <n v="0.75068500000000005"/>
    <x v="0"/>
    <n v="0"/>
    <n v="376.61566199999999"/>
    <n v="297.31479999999999"/>
    <n v="226.99213"/>
    <n v="500.44749162777777"/>
    <n v="1.4485E-2"/>
    <n v="1.1435000000000001E-2"/>
    <n v="8.7299999999999999E-3"/>
    <n v="1.9247980447222219E-2"/>
  </r>
  <r>
    <x v="5"/>
    <x v="10"/>
    <x v="5"/>
    <x v="10"/>
    <x v="3"/>
    <x v="13"/>
    <x v="10"/>
    <x v="14"/>
    <x v="0"/>
    <x v="6"/>
    <x v="0"/>
    <x v="0"/>
    <x v="0"/>
    <n v="56000"/>
    <n v="1"/>
    <x v="0"/>
    <n v="0"/>
    <n v="819.70270100000005"/>
    <n v="709.56450800000005"/>
    <n v="685.70850399999995"/>
    <n v="1274.6686967404446"/>
    <n v="1.4638E-2"/>
    <n v="1.2671E-2"/>
    <n v="1.2245000000000001E-2"/>
    <n v="2.2761941013222226E-2"/>
  </r>
  <r>
    <x v="5"/>
    <x v="10"/>
    <x v="5"/>
    <x v="10"/>
    <x v="3"/>
    <x v="13"/>
    <x v="10"/>
    <x v="14"/>
    <x v="0"/>
    <x v="0"/>
    <x v="0"/>
    <x v="0"/>
    <x v="1"/>
    <n v="0"/>
    <n v="0.99969300000000005"/>
    <x v="0"/>
    <n v="0"/>
    <n v="0"/>
    <n v="0"/>
    <n v="0"/>
    <n v="0"/>
    <n v="1.4156999999999999E-2"/>
    <n v="1.2239999999999999E-2"/>
    <n v="1.1912000000000001E-2"/>
    <n v="2.2127467552555558E-2"/>
  </r>
  <r>
    <x v="5"/>
    <x v="10"/>
    <x v="5"/>
    <x v="10"/>
    <x v="3"/>
    <x v="13"/>
    <x v="10"/>
    <x v="14"/>
    <x v="0"/>
    <x v="2"/>
    <x v="2"/>
    <x v="0"/>
    <x v="0"/>
    <n v="13487932.094454"/>
    <n v="109.441377"/>
    <x v="1"/>
    <n v="93000"/>
    <n v="193551.20492300001"/>
    <n v="167392.79054299998"/>
    <n v="161834.58698600001"/>
    <n v="299673.44393773936"/>
    <n v="1.5906280000000002"/>
    <n v="1.376255"/>
    <n v="1.326953"/>
    <n v="2.457552882270333"/>
  </r>
  <r>
    <x v="5"/>
    <x v="10"/>
    <x v="5"/>
    <x v="10"/>
    <x v="3"/>
    <x v="13"/>
    <x v="10"/>
    <x v="15"/>
    <x v="0"/>
    <x v="0"/>
    <x v="0"/>
    <x v="0"/>
    <x v="0"/>
    <n v="458438.462"/>
    <n v="3.3232879999999998"/>
    <x v="0"/>
    <n v="0"/>
    <n v="9226.9909250000001"/>
    <n v="8052.0131459999993"/>
    <n v="7275.4183919999996"/>
    <n v="13469.329514415109"/>
    <n v="6.6889000000000004E-2"/>
    <n v="5.8370999999999999E-2"/>
    <n v="5.2742000000000004E-2"/>
    <n v="9.764115547377776E-2"/>
  </r>
  <r>
    <x v="5"/>
    <x v="10"/>
    <x v="5"/>
    <x v="10"/>
    <x v="3"/>
    <x v="13"/>
    <x v="10"/>
    <x v="15"/>
    <x v="1"/>
    <x v="2"/>
    <x v="2"/>
    <x v="0"/>
    <x v="1"/>
    <n v="0"/>
    <n v="2.2191779999999999"/>
    <x v="1"/>
    <n v="0"/>
    <n v="0"/>
    <n v="0"/>
    <n v="0"/>
    <n v="0"/>
    <n v="7.7773000000000009E-2"/>
    <n v="6.2810999999999992E-2"/>
    <n v="4.6403E-2"/>
    <n v="9.7305284067333353E-2"/>
  </r>
  <r>
    <x v="5"/>
    <x v="10"/>
    <x v="5"/>
    <x v="10"/>
    <x v="3"/>
    <x v="13"/>
    <x v="10"/>
    <x v="15"/>
    <x v="1"/>
    <x v="2"/>
    <x v="2"/>
    <x v="0"/>
    <x v="0"/>
    <n v="501356.716465"/>
    <n v="6.9177860000000004"/>
    <x v="1"/>
    <n v="47000"/>
    <n v="17570.547485999999"/>
    <n v="14190.400502"/>
    <n v="10483.368941000001"/>
    <n v="21983.21077204818"/>
    <n v="0.24243900000000002"/>
    <n v="0.19579999999999997"/>
    <n v="0.14465"/>
    <n v="0.3033272373135556"/>
  </r>
  <r>
    <x v="5"/>
    <x v="10"/>
    <x v="5"/>
    <x v="10"/>
    <x v="3"/>
    <x v="14"/>
    <x v="11"/>
    <x v="15"/>
    <x v="0"/>
    <x v="0"/>
    <x v="0"/>
    <x v="0"/>
    <x v="0"/>
    <n v="49100.995999999999"/>
    <n v="1.1616359999999999"/>
    <x v="0"/>
    <n v="0"/>
    <n v="1246.151296"/>
    <n v="1090.701313"/>
    <n v="953.14365599999996"/>
    <n v="1750.6908784497778"/>
    <n v="2.9163000000000001E-2"/>
    <n v="2.5522E-2"/>
    <n v="2.2332999999999999E-2"/>
    <n v="4.1042768285333334E-2"/>
  </r>
  <r>
    <x v="5"/>
    <x v="10"/>
    <x v="5"/>
    <x v="10"/>
    <x v="3"/>
    <x v="14"/>
    <x v="11"/>
    <x v="15"/>
    <x v="0"/>
    <x v="1"/>
    <x v="1"/>
    <x v="0"/>
    <x v="1"/>
    <n v="0"/>
    <n v="2.5616439999999998"/>
    <x v="0"/>
    <n v="0"/>
    <n v="0"/>
    <n v="0"/>
    <n v="0"/>
    <n v="0"/>
    <n v="5.9462000000000001E-2"/>
    <n v="5.1998000000000003E-2"/>
    <n v="4.5955999999999997E-2"/>
    <n v="8.4800255413555542E-2"/>
  </r>
  <r>
    <x v="5"/>
    <x v="10"/>
    <x v="5"/>
    <x v="10"/>
    <x v="3"/>
    <x v="14"/>
    <x v="11"/>
    <x v="15"/>
    <x v="1"/>
    <x v="4"/>
    <x v="2"/>
    <x v="0"/>
    <x v="0"/>
    <n v="74837.682935999997"/>
    <n v="0.75068500000000005"/>
    <x v="0"/>
    <n v="0"/>
    <n v="2891.0545300000003"/>
    <n v="2336.4324609999999"/>
    <n v="1748.9566500000001"/>
    <n v="3603.1766591271758"/>
    <n v="2.9000000000000001E-2"/>
    <n v="2.3435999999999998E-2"/>
    <n v="1.7544000000000001E-2"/>
    <n v="3.6142897057222227E-2"/>
  </r>
  <r>
    <x v="5"/>
    <x v="10"/>
    <x v="5"/>
    <x v="10"/>
    <x v="3"/>
    <x v="14"/>
    <x v="11"/>
    <x v="15"/>
    <x v="1"/>
    <x v="2"/>
    <x v="2"/>
    <x v="0"/>
    <x v="1"/>
    <n v="0"/>
    <n v="2.369624"/>
    <x v="0"/>
    <n v="0"/>
    <n v="0"/>
    <n v="0"/>
    <n v="0"/>
    <n v="0"/>
    <n v="0.10688599999999999"/>
    <n v="8.6374000000000006E-2"/>
    <n v="6.6420999999999994E-2"/>
    <n v="0.13198474116933331"/>
  </r>
  <r>
    <x v="5"/>
    <x v="10"/>
    <x v="5"/>
    <x v="10"/>
    <x v="3"/>
    <x v="14"/>
    <x v="11"/>
    <x v="15"/>
    <x v="1"/>
    <x v="2"/>
    <x v="2"/>
    <x v="0"/>
    <x v="0"/>
    <n v="923024.22982999997"/>
    <n v="11.424657"/>
    <x v="1"/>
    <n v="49000"/>
    <n v="38710.834778999997"/>
    <n v="31287.856731"/>
    <n v="23740.572514"/>
    <n v="48023.418142493421"/>
    <n v="0.47074199999999999"/>
    <n v="0.38045799999999996"/>
    <n v="0.287912"/>
    <n v="0.58450684469088887"/>
  </r>
  <r>
    <x v="5"/>
    <x v="11"/>
    <x v="5"/>
    <x v="0"/>
    <x v="0"/>
    <x v="11"/>
    <x v="8"/>
    <x v="11"/>
    <x v="0"/>
    <x v="4"/>
    <x v="2"/>
    <x v="0"/>
    <x v="0"/>
    <n v="202100.08834399999"/>
    <n v="0.457534"/>
    <x v="0"/>
    <n v="0"/>
    <n v="693.60750299999995"/>
    <n v="594.57845999999995"/>
    <n v="539.60723599999994"/>
    <n v="1136.2291522353394"/>
    <n v="1.57E-3"/>
    <n v="1.346E-3"/>
    <n v="1.222E-3"/>
    <n v="2.5723069851111111E-3"/>
  </r>
  <r>
    <x v="5"/>
    <x v="11"/>
    <x v="5"/>
    <x v="0"/>
    <x v="0"/>
    <x v="11"/>
    <x v="8"/>
    <x v="11"/>
    <x v="0"/>
    <x v="0"/>
    <x v="0"/>
    <x v="0"/>
    <x v="0"/>
    <n v="381990.59161499998"/>
    <n v="4.4383569999999999"/>
    <x v="0"/>
    <n v="0"/>
    <n v="1291.2014720000002"/>
    <n v="1105.9053260000001"/>
    <n v="1003.468168"/>
    <n v="2116.8632911068171"/>
    <n v="1.5147000000000001E-2"/>
    <n v="1.2979999999999998E-2"/>
    <n v="1.1793999999999999E-2"/>
    <n v="2.4831986087111107E-2"/>
  </r>
  <r>
    <x v="5"/>
    <x v="11"/>
    <x v="5"/>
    <x v="0"/>
    <x v="0"/>
    <x v="11"/>
    <x v="8"/>
    <x v="11"/>
    <x v="0"/>
    <x v="5"/>
    <x v="3"/>
    <x v="0"/>
    <x v="0"/>
    <n v="950382.23933500005"/>
    <n v="3.7231390000000002"/>
    <x v="0"/>
    <n v="0"/>
    <n v="3499.5776879999999"/>
    <n v="3009.303093"/>
    <n v="2798.364227"/>
    <n v="5753.3725626296973"/>
    <n v="1.3855000000000001E-2"/>
    <n v="1.192E-2"/>
    <n v="1.1126E-2"/>
    <n v="2.2791306180555554E-2"/>
  </r>
  <r>
    <x v="5"/>
    <x v="11"/>
    <x v="5"/>
    <x v="0"/>
    <x v="0"/>
    <x v="11"/>
    <x v="8"/>
    <x v="11"/>
    <x v="0"/>
    <x v="3"/>
    <x v="0"/>
    <x v="0"/>
    <x v="0"/>
    <n v="42670.434849999998"/>
    <n v="0.93424700000000005"/>
    <x v="0"/>
    <n v="0"/>
    <n v="147.24397399999998"/>
    <n v="126.25477500000001"/>
    <n v="114.788965"/>
    <n v="241.27390776612776"/>
    <n v="3.2859999999999999E-3"/>
    <n v="2.8209999999999997E-3"/>
    <n v="2.581E-3"/>
    <n v="5.3900386272222219E-3"/>
  </r>
  <r>
    <x v="5"/>
    <x v="11"/>
    <x v="5"/>
    <x v="0"/>
    <x v="0"/>
    <x v="11"/>
    <x v="8"/>
    <x v="11"/>
    <x v="0"/>
    <x v="1"/>
    <x v="1"/>
    <x v="0"/>
    <x v="1"/>
    <n v="0"/>
    <n v="21.361522000000001"/>
    <x v="0"/>
    <n v="0"/>
    <n v="0"/>
    <n v="0"/>
    <n v="0"/>
    <n v="0"/>
    <n v="7.6739000000000002E-2"/>
    <n v="6.5911999999999998E-2"/>
    <n v="6.0921999999999997E-2"/>
    <n v="0.12608559984111112"/>
  </r>
  <r>
    <x v="5"/>
    <x v="11"/>
    <x v="5"/>
    <x v="0"/>
    <x v="0"/>
    <x v="11"/>
    <x v="8"/>
    <x v="11"/>
    <x v="1"/>
    <x v="4"/>
    <x v="2"/>
    <x v="0"/>
    <x v="0"/>
    <n v="1653403.479203"/>
    <n v="5.3808220000000002"/>
    <x v="0"/>
    <n v="0"/>
    <n v="11236.068196"/>
    <n v="8582.9043110000002"/>
    <n v="7026.2073679999994"/>
    <n v="15281.630645400748"/>
    <n v="3.7384999999999995E-2"/>
    <n v="2.8596E-2"/>
    <n v="2.3592999999999996E-2"/>
    <n v="5.1099591091333336E-2"/>
  </r>
  <r>
    <x v="5"/>
    <x v="11"/>
    <x v="5"/>
    <x v="0"/>
    <x v="0"/>
    <x v="11"/>
    <x v="8"/>
    <x v="11"/>
    <x v="1"/>
    <x v="0"/>
    <x v="0"/>
    <x v="0"/>
    <x v="0"/>
    <n v="272919.64049199998"/>
    <n v="6.8599230000000002"/>
    <x v="0"/>
    <n v="0"/>
    <n v="1811.256224"/>
    <n v="1381.439365"/>
    <n v="1121.9639729999999"/>
    <n v="2450.678002491868"/>
    <n v="4.6538000000000003E-2"/>
    <n v="3.5539000000000001E-2"/>
    <n v="2.9113E-2"/>
    <n v="6.3297656943000005E-2"/>
  </r>
  <r>
    <x v="5"/>
    <x v="11"/>
    <x v="5"/>
    <x v="0"/>
    <x v="0"/>
    <x v="11"/>
    <x v="8"/>
    <x v="11"/>
    <x v="1"/>
    <x v="1"/>
    <x v="1"/>
    <x v="0"/>
    <x v="1"/>
    <n v="0"/>
    <n v="10.323017999999999"/>
    <x v="0"/>
    <n v="0"/>
    <n v="0"/>
    <n v="0"/>
    <n v="0"/>
    <n v="0"/>
    <n v="7.1319999999999995E-2"/>
    <n v="5.4528E-2"/>
    <n v="4.4971999999999998E-2"/>
    <n v="9.7428093362777773E-2"/>
  </r>
  <r>
    <x v="5"/>
    <x v="11"/>
    <x v="5"/>
    <x v="0"/>
    <x v="0"/>
    <x v="11"/>
    <x v="8"/>
    <x v="13"/>
    <x v="0"/>
    <x v="2"/>
    <x v="2"/>
    <x v="0"/>
    <x v="0"/>
    <n v="1154857.866842"/>
    <n v="6.5778939999999997"/>
    <x v="0"/>
    <n v="0"/>
    <n v="5158.7500899999995"/>
    <n v="4461.2159389999997"/>
    <n v="4434.6542079999999"/>
    <n v="8558.3950160845397"/>
    <n v="2.9382999999999999E-2"/>
    <n v="2.5411000000000003E-2"/>
    <n v="2.5258999999999997E-2"/>
    <n v="4.8747310679777771E-2"/>
  </r>
  <r>
    <x v="5"/>
    <x v="11"/>
    <x v="5"/>
    <x v="0"/>
    <x v="0"/>
    <x v="11"/>
    <x v="8"/>
    <x v="13"/>
    <x v="1"/>
    <x v="6"/>
    <x v="0"/>
    <x v="0"/>
    <x v="0"/>
    <n v="85699.04"/>
    <n v="6.3014000000000001E-2"/>
    <x v="0"/>
    <n v="0"/>
    <n v="714.55859599999997"/>
    <n v="550.87342899999999"/>
    <n v="485.05656599999998"/>
    <n v="1016.8667201777777"/>
    <n v="5.2499999999999997E-4"/>
    <n v="4.0499999999999998E-4"/>
    <n v="3.57E-4"/>
    <n v="7.4769611777777772E-4"/>
  </r>
  <r>
    <x v="5"/>
    <x v="11"/>
    <x v="5"/>
    <x v="0"/>
    <x v="0"/>
    <x v="11"/>
    <x v="8"/>
    <x v="13"/>
    <x v="1"/>
    <x v="5"/>
    <x v="3"/>
    <x v="0"/>
    <x v="0"/>
    <n v="142767.11799999999"/>
    <n v="0.73972599999999999"/>
    <x v="0"/>
    <n v="0"/>
    <n v="1190.3922299999999"/>
    <n v="917.70703500000002"/>
    <n v="808.06188799999995"/>
    <n v="1694.0111701355552"/>
    <n v="6.1679999999999999E-3"/>
    <n v="4.7549999999999997E-3"/>
    <n v="4.1869999999999997E-3"/>
    <n v="8.7772599488888884E-3"/>
  </r>
  <r>
    <x v="5"/>
    <x v="11"/>
    <x v="5"/>
    <x v="0"/>
    <x v="0"/>
    <x v="11"/>
    <x v="8"/>
    <x v="13"/>
    <x v="1"/>
    <x v="2"/>
    <x v="2"/>
    <x v="0"/>
    <x v="0"/>
    <n v="1965840.583078"/>
    <n v="8.1999399999999998"/>
    <x v="0"/>
    <n v="0"/>
    <n v="16391.178781999999"/>
    <n v="12636.423267"/>
    <n v="11126.657702999999"/>
    <n v="23325.790651877738"/>
    <n v="6.8371999999999988E-2"/>
    <n v="5.271E-2"/>
    <n v="4.6411000000000001E-2"/>
    <n v="9.7296843622222226E-2"/>
  </r>
  <r>
    <x v="5"/>
    <x v="11"/>
    <x v="5"/>
    <x v="1"/>
    <x v="0"/>
    <x v="11"/>
    <x v="8"/>
    <x v="11"/>
    <x v="0"/>
    <x v="0"/>
    <x v="0"/>
    <x v="0"/>
    <x v="0"/>
    <n v="122508.75786"/>
    <n v="1.3178080000000001"/>
    <x v="0"/>
    <n v="0"/>
    <n v="424.029338"/>
    <n v="363.625022"/>
    <n v="331.069233"/>
    <n v="694.93595274423774"/>
    <n v="4.8469999999999997E-3"/>
    <n v="4.1679999999999998E-3"/>
    <n v="3.8809999999999999E-3"/>
    <n v="7.9705088146666651E-3"/>
  </r>
  <r>
    <x v="5"/>
    <x v="11"/>
    <x v="5"/>
    <x v="1"/>
    <x v="0"/>
    <x v="11"/>
    <x v="8"/>
    <x v="11"/>
    <x v="1"/>
    <x v="6"/>
    <x v="0"/>
    <x v="0"/>
    <x v="0"/>
    <n v="121054.8"/>
    <n v="1.7287669999999999"/>
    <x v="0"/>
    <n v="0"/>
    <n v="869.90474300000005"/>
    <n v="666.87450000000001"/>
    <n v="555.09578299999998"/>
    <n v="1196.6126073666667"/>
    <n v="1.2243E-2"/>
    <n v="9.3779999999999992E-3"/>
    <n v="7.7629999999999999E-3"/>
    <n v="1.6783605057444445E-2"/>
  </r>
  <r>
    <x v="5"/>
    <x v="11"/>
    <x v="5"/>
    <x v="1"/>
    <x v="0"/>
    <x v="11"/>
    <x v="8"/>
    <x v="11"/>
    <x v="1"/>
    <x v="5"/>
    <x v="3"/>
    <x v="0"/>
    <x v="0"/>
    <n v="29891.123295000001"/>
    <n v="0.24931500000000001"/>
    <x v="0"/>
    <n v="0"/>
    <n v="204.42539199999999"/>
    <n v="156.270793"/>
    <n v="127.635096"/>
    <n v="277.87452462216339"/>
    <n v="1.7049999999999999E-3"/>
    <n v="1.3029999999999999E-3"/>
    <n v="1.065E-3"/>
    <n v="2.3176876433333338E-3"/>
  </r>
  <r>
    <x v="5"/>
    <x v="11"/>
    <x v="5"/>
    <x v="1"/>
    <x v="0"/>
    <x v="11"/>
    <x v="8"/>
    <x v="11"/>
    <x v="1"/>
    <x v="2"/>
    <x v="2"/>
    <x v="0"/>
    <x v="0"/>
    <n v="5206305.9655950004"/>
    <n v="29.606933999999999"/>
    <x v="0"/>
    <n v="0"/>
    <n v="37369.298787"/>
    <n v="28641.663554000002"/>
    <n v="23862.731585000001"/>
    <n v="51410.449059628823"/>
    <n v="0.21715099999999998"/>
    <n v="0.166627"/>
    <n v="0.13999800000000001"/>
    <n v="0.3002844565156666"/>
  </r>
  <r>
    <x v="5"/>
    <x v="11"/>
    <x v="5"/>
    <x v="1"/>
    <x v="0"/>
    <x v="11"/>
    <x v="8"/>
    <x v="13"/>
    <x v="0"/>
    <x v="6"/>
    <x v="0"/>
    <x v="0"/>
    <x v="0"/>
    <n v="23165.848215999999"/>
    <n v="0.32328800000000002"/>
    <x v="0"/>
    <n v="0"/>
    <n v="103.481844"/>
    <n v="89.489671999999999"/>
    <n v="88.956856999999999"/>
    <n v="171.67695316250573"/>
    <n v="1.444E-3"/>
    <n v="1.2489999999999999E-3"/>
    <n v="1.2409999999999999E-3"/>
    <n v="2.395815526222222E-3"/>
  </r>
  <r>
    <x v="5"/>
    <x v="11"/>
    <x v="5"/>
    <x v="1"/>
    <x v="0"/>
    <x v="11"/>
    <x v="8"/>
    <x v="13"/>
    <x v="0"/>
    <x v="5"/>
    <x v="3"/>
    <x v="0"/>
    <x v="0"/>
    <n v="81085.315732999996"/>
    <n v="0.78356099999999995"/>
    <x v="0"/>
    <n v="0"/>
    <n v="362.20810499999999"/>
    <n v="313.232575"/>
    <n v="311.36761200000001"/>
    <n v="600.9052559382111"/>
    <n v="3.5000000000000001E-3"/>
    <n v="3.0270000000000002E-3"/>
    <n v="3.009E-3"/>
    <n v="5.8067964463333326E-3"/>
  </r>
  <r>
    <x v="5"/>
    <x v="11"/>
    <x v="5"/>
    <x v="1"/>
    <x v="0"/>
    <x v="11"/>
    <x v="8"/>
    <x v="13"/>
    <x v="0"/>
    <x v="2"/>
    <x v="2"/>
    <x v="0"/>
    <x v="0"/>
    <n v="425301.85207600001"/>
    <n v="4.6875530000000003"/>
    <x v="0"/>
    <n v="0"/>
    <n v="1899.8233720000001"/>
    <n v="1642.9410540000001"/>
    <n v="1633.1591129999999"/>
    <n v="3151.8175142125524"/>
    <n v="2.0938999999999999E-2"/>
    <n v="1.8109999999999998E-2"/>
    <n v="1.8000000000000002E-2"/>
    <n v="3.4738413604555547E-2"/>
  </r>
  <r>
    <x v="5"/>
    <x v="11"/>
    <x v="5"/>
    <x v="1"/>
    <x v="0"/>
    <x v="11"/>
    <x v="8"/>
    <x v="13"/>
    <x v="0"/>
    <x v="1"/>
    <x v="1"/>
    <x v="0"/>
    <x v="1"/>
    <n v="0"/>
    <n v="3.8547940000000001"/>
    <x v="0"/>
    <n v="0"/>
    <n v="0"/>
    <n v="0"/>
    <n v="0"/>
    <n v="0"/>
    <n v="1.7219999999999999E-2"/>
    <n v="1.4891E-2"/>
    <n v="1.4801E-2"/>
    <n v="2.8567021713111106E-2"/>
  </r>
  <r>
    <x v="5"/>
    <x v="11"/>
    <x v="5"/>
    <x v="1"/>
    <x v="0"/>
    <x v="11"/>
    <x v="8"/>
    <x v="13"/>
    <x v="1"/>
    <x v="0"/>
    <x v="0"/>
    <x v="0"/>
    <x v="0"/>
    <n v="2186.2959999999998"/>
    <n v="0.156164"/>
    <x v="0"/>
    <n v="0"/>
    <n v="18.229336"/>
    <n v="14.053511"/>
    <n v="12.374435"/>
    <n v="25.941616648888886"/>
    <n v="1.302E-3"/>
    <n v="1.0039999999999999E-3"/>
    <n v="8.8400000000000002E-4"/>
    <n v="1.8529726177777775E-3"/>
  </r>
  <r>
    <x v="5"/>
    <x v="11"/>
    <x v="5"/>
    <x v="1"/>
    <x v="0"/>
    <x v="11"/>
    <x v="8"/>
    <x v="13"/>
    <x v="1"/>
    <x v="3"/>
    <x v="0"/>
    <x v="0"/>
    <x v="0"/>
    <n v="11654.828090999999"/>
    <n v="0.690411"/>
    <x v="0"/>
    <n v="0"/>
    <n v="97.177957000000006"/>
    <n v="74.917235000000005"/>
    <n v="65.966327000000007"/>
    <n v="138.29101020420998"/>
    <n v="5.757E-3"/>
    <n v="4.4380000000000001E-3"/>
    <n v="3.908E-3"/>
    <n v="8.1921100766666668E-3"/>
  </r>
  <r>
    <x v="5"/>
    <x v="11"/>
    <x v="5"/>
    <x v="1"/>
    <x v="0"/>
    <x v="11"/>
    <x v="8"/>
    <x v="13"/>
    <x v="1"/>
    <x v="1"/>
    <x v="1"/>
    <x v="0"/>
    <x v="1"/>
    <n v="0"/>
    <n v="0.446575"/>
    <x v="0"/>
    <n v="0"/>
    <n v="0"/>
    <n v="0"/>
    <n v="0"/>
    <n v="0"/>
    <n v="3.7239999999999999E-3"/>
    <n v="2.8709999999999999E-3"/>
    <n v="2.5279999999999999E-3"/>
    <n v="5.2988604722222221E-3"/>
  </r>
  <r>
    <x v="5"/>
    <x v="11"/>
    <x v="5"/>
    <x v="1"/>
    <x v="0"/>
    <x v="12"/>
    <x v="9"/>
    <x v="13"/>
    <x v="0"/>
    <x v="4"/>
    <x v="2"/>
    <x v="0"/>
    <x v="0"/>
    <n v="104026.873588"/>
    <n v="0.82191800000000004"/>
    <x v="0"/>
    <n v="0"/>
    <n v="510.563896"/>
    <n v="441.28199799999999"/>
    <n v="452.51690000000002"/>
    <n v="847.32200245727961"/>
    <n v="4.0340000000000003E-3"/>
    <n v="3.4870000000000001E-3"/>
    <n v="3.5750000000000001E-3"/>
    <n v="6.6947047584444445E-3"/>
  </r>
  <r>
    <x v="5"/>
    <x v="11"/>
    <x v="5"/>
    <x v="1"/>
    <x v="0"/>
    <x v="12"/>
    <x v="9"/>
    <x v="13"/>
    <x v="0"/>
    <x v="0"/>
    <x v="0"/>
    <x v="0"/>
    <x v="0"/>
    <n v="195216.177"/>
    <n v="1.6931419999999999"/>
    <x v="0"/>
    <n v="0"/>
    <n v="958.12099699999987"/>
    <n v="828.10702299999991"/>
    <n v="849.19037000000003"/>
    <n v="1590.0791430376664"/>
    <n v="8.3099999999999997E-3"/>
    <n v="7.1830000000000001E-3"/>
    <n v="7.365E-3"/>
    <n v="1.3791017843777779E-2"/>
  </r>
  <r>
    <x v="5"/>
    <x v="11"/>
    <x v="5"/>
    <x v="1"/>
    <x v="0"/>
    <x v="12"/>
    <x v="9"/>
    <x v="13"/>
    <x v="0"/>
    <x v="2"/>
    <x v="2"/>
    <x v="0"/>
    <x v="0"/>
    <n v="1456067.3262060001"/>
    <n v="6.5698629999999998"/>
    <x v="0"/>
    <n v="0"/>
    <n v="7146.3784379999997"/>
    <n v="6176.637596999999"/>
    <n v="6333.8928679999999"/>
    <n v="11859.991942464805"/>
    <n v="3.2245000000000003E-2"/>
    <n v="2.7867999999999997E-2"/>
    <n v="2.8578000000000003E-2"/>
    <n v="5.351299410455556E-2"/>
  </r>
  <r>
    <x v="5"/>
    <x v="11"/>
    <x v="5"/>
    <x v="1"/>
    <x v="0"/>
    <x v="12"/>
    <x v="9"/>
    <x v="13"/>
    <x v="0"/>
    <x v="1"/>
    <x v="1"/>
    <x v="0"/>
    <x v="1"/>
    <n v="0"/>
    <n v="2.284932"/>
    <x v="0"/>
    <n v="0"/>
    <n v="0"/>
    <n v="0"/>
    <n v="0"/>
    <n v="0"/>
    <n v="1.1214999999999999E-2"/>
    <n v="9.6930000000000002E-3"/>
    <n v="9.9389999999999999E-3"/>
    <n v="1.8611278902666666E-2"/>
  </r>
  <r>
    <x v="5"/>
    <x v="11"/>
    <x v="5"/>
    <x v="1"/>
    <x v="0"/>
    <x v="12"/>
    <x v="9"/>
    <x v="13"/>
    <x v="1"/>
    <x v="0"/>
    <x v="0"/>
    <x v="0"/>
    <x v="0"/>
    <n v="16794.52"/>
    <n v="1.438356"/>
    <x v="0"/>
    <n v="0"/>
    <n v="150.865173"/>
    <n v="116.436407"/>
    <n v="104.797804"/>
    <n v="216.9497433022222"/>
    <n v="1.2920000000000001E-2"/>
    <n v="9.9720000000000017E-3"/>
    <n v="8.9750000000000003E-3"/>
    <n v="1.8580522990666665E-2"/>
  </r>
  <r>
    <x v="5"/>
    <x v="11"/>
    <x v="5"/>
    <x v="1"/>
    <x v="0"/>
    <x v="12"/>
    <x v="9"/>
    <x v="13"/>
    <x v="1"/>
    <x v="3"/>
    <x v="0"/>
    <x v="0"/>
    <x v="0"/>
    <n v="2717.808"/>
    <n v="0.67945199999999994"/>
    <x v="0"/>
    <n v="0"/>
    <n v="24.414069000000001"/>
    <n v="18.842562999999998"/>
    <n v="16.959122000000001"/>
    <n v="35.108341765333336"/>
    <n v="6.1040000000000001E-3"/>
    <n v="4.7109999999999999E-3"/>
    <n v="4.2399999999999998E-3"/>
    <n v="8.7770854413333332E-3"/>
  </r>
  <r>
    <x v="5"/>
    <x v="11"/>
    <x v="5"/>
    <x v="1"/>
    <x v="0"/>
    <x v="12"/>
    <x v="9"/>
    <x v="13"/>
    <x v="1"/>
    <x v="1"/>
    <x v="1"/>
    <x v="0"/>
    <x v="1"/>
    <n v="0"/>
    <n v="2.235363"/>
    <x v="0"/>
    <n v="0"/>
    <n v="0"/>
    <n v="0"/>
    <n v="0"/>
    <n v="0"/>
    <n v="2.0080000000000001E-2"/>
    <n v="1.5498E-2"/>
    <n v="1.3948E-2"/>
    <n v="2.8876170860333332E-2"/>
  </r>
  <r>
    <x v="5"/>
    <x v="11"/>
    <x v="5"/>
    <x v="2"/>
    <x v="1"/>
    <x v="11"/>
    <x v="8"/>
    <x v="11"/>
    <x v="0"/>
    <x v="4"/>
    <x v="2"/>
    <x v="0"/>
    <x v="0"/>
    <n v="267207.098474"/>
    <n v="0.64383599999999996"/>
    <x v="0"/>
    <n v="0"/>
    <n v="1007.625177"/>
    <n v="867.48659499999997"/>
    <n v="811.35742299999993"/>
    <n v="1658.2993317992464"/>
    <n v="2.47E-3"/>
    <n v="2.1279999999999997E-3"/>
    <n v="2.003E-3"/>
    <n v="4.0686792822222225E-3"/>
  </r>
  <r>
    <x v="5"/>
    <x v="11"/>
    <x v="5"/>
    <x v="2"/>
    <x v="1"/>
    <x v="11"/>
    <x v="8"/>
    <x v="11"/>
    <x v="0"/>
    <x v="0"/>
    <x v="0"/>
    <x v="0"/>
    <x v="0"/>
    <n v="189882.638554"/>
    <n v="2.0929120000000001"/>
    <x v="0"/>
    <n v="0"/>
    <n v="766.34230700000001"/>
    <n v="661.31482200000005"/>
    <n v="633.93077400000004"/>
    <n v="1265.4307389852527"/>
    <n v="8.1849999999999996E-3"/>
    <n v="7.0559999999999998E-3"/>
    <n v="6.6879999999999995E-3"/>
    <n v="1.3495244218666666E-2"/>
  </r>
  <r>
    <x v="5"/>
    <x v="0"/>
    <x v="0"/>
    <x v="2"/>
    <x v="1"/>
    <x v="1"/>
    <x v="0"/>
    <x v="1"/>
    <x v="0"/>
    <x v="1"/>
    <x v="1"/>
    <x v="0"/>
    <x v="0"/>
    <n v="24834.560898"/>
    <n v="0.98356200000000005"/>
    <x v="0"/>
    <n v="0"/>
    <n v="3.3986100000000001"/>
    <n v="2.9930910000000002"/>
    <n v="3.0073699999999999"/>
    <n v="3.268037522177333"/>
    <n v="1.3799999999999999E-4"/>
    <n v="1.21E-4"/>
    <n v="1.2E-4"/>
    <n v="1.3046214711111111E-4"/>
  </r>
  <r>
    <x v="5"/>
    <x v="0"/>
    <x v="0"/>
    <x v="2"/>
    <x v="1"/>
    <x v="1"/>
    <x v="0"/>
    <x v="1"/>
    <x v="1"/>
    <x v="2"/>
    <x v="2"/>
    <x v="0"/>
    <x v="0"/>
    <n v="11814812.396682"/>
    <n v="32.905755999999997"/>
    <x v="0"/>
    <n v="0"/>
    <n v="4064.401308"/>
    <n v="3135.8711520000002"/>
    <n v="2126.666232"/>
    <n v="2049.5213347131712"/>
    <n v="1.1288000000000001E-2"/>
    <n v="8.7100000000000007E-3"/>
    <n v="5.9239999999999996E-3"/>
    <n v="5.6866746588888888E-3"/>
  </r>
  <r>
    <x v="5"/>
    <x v="0"/>
    <x v="0"/>
    <x v="2"/>
    <x v="1"/>
    <x v="1"/>
    <x v="0"/>
    <x v="1"/>
    <x v="1"/>
    <x v="1"/>
    <x v="1"/>
    <x v="0"/>
    <x v="1"/>
    <n v="0"/>
    <n v="9.4493130000000001"/>
    <x v="0"/>
    <n v="0"/>
    <n v="0"/>
    <n v="0"/>
    <n v="0"/>
    <n v="0"/>
    <n v="3.186E-3"/>
    <n v="2.454E-3"/>
    <n v="1.7030000000000001E-3"/>
    <n v="1.5937530977777779E-3"/>
  </r>
  <r>
    <x v="5"/>
    <x v="0"/>
    <x v="0"/>
    <x v="2"/>
    <x v="1"/>
    <x v="1"/>
    <x v="0"/>
    <x v="1"/>
    <x v="1"/>
    <x v="1"/>
    <x v="1"/>
    <x v="0"/>
    <x v="0"/>
    <n v="40643.595121999999"/>
    <n v="47.742443000000002"/>
    <x v="0"/>
    <n v="0"/>
    <n v="14.129438"/>
    <n v="10.900494"/>
    <n v="7.3158469999999998"/>
    <n v="7.1566402149111106"/>
    <n v="1.5941E-2"/>
    <n v="1.2274E-2"/>
    <n v="8.6070000000000001E-3"/>
    <n v="7.9533843833333329E-3"/>
  </r>
  <r>
    <x v="5"/>
    <x v="0"/>
    <x v="0"/>
    <x v="3"/>
    <x v="1"/>
    <x v="1"/>
    <x v="0"/>
    <x v="1"/>
    <x v="1"/>
    <x v="1"/>
    <x v="1"/>
    <x v="0"/>
    <x v="1"/>
    <n v="0"/>
    <n v="7.632879"/>
    <x v="0"/>
    <n v="0"/>
    <n v="0"/>
    <n v="0"/>
    <n v="0"/>
    <n v="0"/>
    <n v="2.6540000000000001E-3"/>
    <n v="2.1549999999999998E-3"/>
    <n v="1.2750000000000001E-3"/>
    <n v="1.1899528182222222E-3"/>
  </r>
  <r>
    <x v="5"/>
    <x v="0"/>
    <x v="0"/>
    <x v="4"/>
    <x v="1"/>
    <x v="0"/>
    <x v="0"/>
    <x v="0"/>
    <x v="0"/>
    <x v="2"/>
    <x v="2"/>
    <x v="0"/>
    <x v="0"/>
    <n v="2715414.2140139998"/>
    <n v="2.2821899999999999"/>
    <x v="0"/>
    <n v="0"/>
    <n v="526.79035699999997"/>
    <n v="464.33582999999999"/>
    <n v="380.15798899999999"/>
    <n v="405.50185595942395"/>
    <n v="4.44E-4"/>
    <n v="3.8900000000000002E-4"/>
    <n v="3.2000000000000003E-4"/>
    <n v="3.4080703999999999E-4"/>
  </r>
  <r>
    <x v="5"/>
    <x v="0"/>
    <x v="0"/>
    <x v="4"/>
    <x v="1"/>
    <x v="0"/>
    <x v="0"/>
    <x v="0"/>
    <x v="0"/>
    <x v="1"/>
    <x v="1"/>
    <x v="0"/>
    <x v="0"/>
    <n v="46197.840192000003"/>
    <n v="0.76438399999999995"/>
    <x v="0"/>
    <n v="0"/>
    <n v="8.9623810000000006"/>
    <n v="7.8998309999999998"/>
    <n v="6.4676980000000004"/>
    <n v="6.8988774686719996"/>
    <n v="1.4799999999999999E-4"/>
    <n v="1.3100000000000001E-4"/>
    <n v="1.07E-4"/>
    <n v="1.1414801066666665E-4"/>
  </r>
  <r>
    <x v="5"/>
    <x v="0"/>
    <x v="0"/>
    <x v="4"/>
    <x v="1"/>
    <x v="0"/>
    <x v="0"/>
    <x v="0"/>
    <x v="1"/>
    <x v="2"/>
    <x v="2"/>
    <x v="0"/>
    <x v="0"/>
    <n v="451331.676576"/>
    <n v="0.564384"/>
    <x v="0"/>
    <n v="0"/>
    <n v="170.15204199999999"/>
    <n v="131.33751799999999"/>
    <n v="85.753018999999995"/>
    <n v="85.70287058537599"/>
    <n v="2.13E-4"/>
    <n v="1.64E-4"/>
    <n v="1.07E-4"/>
    <n v="1.0717025066666666E-4"/>
  </r>
  <r>
    <x v="5"/>
    <x v="0"/>
    <x v="0"/>
    <x v="4"/>
    <x v="1"/>
    <x v="1"/>
    <x v="0"/>
    <x v="1"/>
    <x v="0"/>
    <x v="1"/>
    <x v="1"/>
    <x v="0"/>
    <x v="1"/>
    <n v="0"/>
    <n v="2.583561"/>
    <x v="0"/>
    <n v="0"/>
    <n v="0"/>
    <n v="0"/>
    <n v="0"/>
    <n v="0"/>
    <n v="3.7800000000000003E-4"/>
    <n v="3.3500000000000001E-4"/>
    <n v="3.0699999999999998E-4"/>
    <n v="3.3179474999999999E-4"/>
  </r>
  <r>
    <x v="5"/>
    <x v="0"/>
    <x v="0"/>
    <x v="4"/>
    <x v="1"/>
    <x v="1"/>
    <x v="0"/>
    <x v="1"/>
    <x v="0"/>
    <x v="1"/>
    <x v="1"/>
    <x v="0"/>
    <x v="0"/>
    <n v="4371.1507199999996"/>
    <n v="9.0163999999999994E-2"/>
    <x v="0"/>
    <n v="0"/>
    <n v="0.58573399999999998"/>
    <n v="0.51579600000000003"/>
    <n v="0.480827"/>
    <n v="0.53085197077333335"/>
    <n v="1.2E-5"/>
    <n v="1.1E-5"/>
    <n v="1.0000000000000001E-5"/>
    <n v="1.0949916888888889E-5"/>
  </r>
  <r>
    <x v="5"/>
    <x v="0"/>
    <x v="0"/>
    <x v="4"/>
    <x v="1"/>
    <x v="1"/>
    <x v="0"/>
    <x v="1"/>
    <x v="1"/>
    <x v="2"/>
    <x v="2"/>
    <x v="0"/>
    <x v="0"/>
    <n v="14201353.196294"/>
    <n v="33.698281000000001"/>
    <x v="0"/>
    <n v="0"/>
    <n v="5051.9274729999997"/>
    <n v="4248.557151"/>
    <n v="2224.1781649999998"/>
    <n v="2019.7109081197434"/>
    <n v="1.1954000000000001E-2"/>
    <n v="9.9780000000000008E-3"/>
    <n v="5.3499999999999997E-3"/>
    <n v="4.8921893977777785E-3"/>
  </r>
  <r>
    <x v="5"/>
    <x v="0"/>
    <x v="0"/>
    <x v="5"/>
    <x v="2"/>
    <x v="1"/>
    <x v="0"/>
    <x v="1"/>
    <x v="1"/>
    <x v="1"/>
    <x v="1"/>
    <x v="0"/>
    <x v="1"/>
    <n v="0"/>
    <n v="1.142466"/>
    <x v="0"/>
    <n v="0"/>
    <n v="0"/>
    <n v="0"/>
    <n v="0"/>
    <n v="0"/>
    <n v="4.3600000000000003E-4"/>
    <n v="4.0000000000000002E-4"/>
    <n v="1.4899999999999999E-4"/>
    <n v="1.1767399799999999E-4"/>
  </r>
  <r>
    <x v="5"/>
    <x v="0"/>
    <x v="0"/>
    <x v="5"/>
    <x v="2"/>
    <x v="1"/>
    <x v="0"/>
    <x v="1"/>
    <x v="1"/>
    <x v="1"/>
    <x v="1"/>
    <x v="0"/>
    <x v="0"/>
    <n v="71238.183189000003"/>
    <n v="1.594522"/>
    <x v="0"/>
    <n v="0"/>
    <n v="27.212985"/>
    <n v="24.933365999999999"/>
    <n v="9.2609630000000003"/>
    <n v="7.3375328684669991"/>
    <n v="6.0599999999999998E-4"/>
    <n v="5.5900000000000004E-4"/>
    <n v="2.04E-4"/>
    <n v="1.6423576599999999E-4"/>
  </r>
  <r>
    <x v="5"/>
    <x v="0"/>
    <x v="0"/>
    <x v="6"/>
    <x v="2"/>
    <x v="1"/>
    <x v="0"/>
    <x v="1"/>
    <x v="0"/>
    <x v="2"/>
    <x v="2"/>
    <x v="0"/>
    <x v="0"/>
    <n v="3680925.0282549998"/>
    <n v="10.350250000000001"/>
    <x v="0"/>
    <n v="0"/>
    <n v="503.49203799999998"/>
    <n v="447.29442599999999"/>
    <n v="368.222443"/>
    <n v="414.26772790952589"/>
    <n v="1.4220000000000001E-3"/>
    <n v="1.2669999999999999E-3"/>
    <n v="1.016E-3"/>
    <n v="1.1466231576666667E-3"/>
  </r>
  <r>
    <x v="5"/>
    <x v="0"/>
    <x v="0"/>
    <x v="6"/>
    <x v="2"/>
    <x v="1"/>
    <x v="0"/>
    <x v="1"/>
    <x v="0"/>
    <x v="1"/>
    <x v="1"/>
    <x v="0"/>
    <x v="1"/>
    <n v="0"/>
    <n v="1.906849"/>
    <x v="0"/>
    <n v="0"/>
    <n v="0"/>
    <n v="0"/>
    <n v="0"/>
    <n v="0"/>
    <n v="2.6400000000000002E-4"/>
    <n v="2.3599999999999999E-4"/>
    <n v="1.8000000000000001E-4"/>
    <n v="2.0578261422222221E-4"/>
  </r>
  <r>
    <x v="5"/>
    <x v="0"/>
    <x v="0"/>
    <x v="6"/>
    <x v="2"/>
    <x v="1"/>
    <x v="0"/>
    <x v="1"/>
    <x v="1"/>
    <x v="2"/>
    <x v="2"/>
    <x v="0"/>
    <x v="0"/>
    <n v="7331691.5022489997"/>
    <n v="14.495889999999999"/>
    <x v="0"/>
    <n v="0"/>
    <n v="2735.0315420000002"/>
    <n v="2444.9262719999997"/>
    <n v="1013.0913329999998"/>
    <n v="846.80989387819602"/>
    <n v="5.3610000000000003E-3"/>
    <n v="4.7470000000000004E-3"/>
    <n v="2.0449999999999999E-3"/>
    <n v="1.7387433335555552E-3"/>
  </r>
  <r>
    <x v="5"/>
    <x v="0"/>
    <x v="0"/>
    <x v="6"/>
    <x v="2"/>
    <x v="1"/>
    <x v="0"/>
    <x v="1"/>
    <x v="1"/>
    <x v="1"/>
    <x v="1"/>
    <x v="0"/>
    <x v="1"/>
    <n v="0"/>
    <n v="0.81095899999999999"/>
    <x v="0"/>
    <n v="0"/>
    <n v="0"/>
    <n v="0"/>
    <n v="0"/>
    <n v="0"/>
    <n v="2.9799999999999998E-4"/>
    <n v="2.6400000000000002E-4"/>
    <n v="1.1400000000000001E-4"/>
    <n v="9.8756784888888883E-5"/>
  </r>
  <r>
    <x v="5"/>
    <x v="0"/>
    <x v="0"/>
    <x v="6"/>
    <x v="2"/>
    <x v="2"/>
    <x v="1"/>
    <x v="2"/>
    <x v="1"/>
    <x v="2"/>
    <x v="2"/>
    <x v="0"/>
    <x v="0"/>
    <n v="2527917.2857240001"/>
    <n v="5.2382439999999999"/>
    <x v="0"/>
    <n v="0"/>
    <n v="995.99941000000001"/>
    <n v="937.85731299999998"/>
    <n v="303.35007299999995"/>
    <n v="273.29594655660583"/>
    <n v="2.065E-3"/>
    <n v="1.9420000000000001E-3"/>
    <n v="6.2699999999999995E-4"/>
    <n v="5.6631237911111112E-4"/>
  </r>
  <r>
    <x v="5"/>
    <x v="0"/>
    <x v="0"/>
    <x v="7"/>
    <x v="2"/>
    <x v="1"/>
    <x v="0"/>
    <x v="1"/>
    <x v="0"/>
    <x v="2"/>
    <x v="2"/>
    <x v="0"/>
    <x v="0"/>
    <n v="2067084.1424390001"/>
    <n v="6.9802840000000002"/>
    <x v="0"/>
    <n v="0"/>
    <n v="289.68152800000001"/>
    <n v="258.65231699999998"/>
    <n v="189.959453"/>
    <n v="219.63320213405558"/>
    <n v="9.7499999999999996E-4"/>
    <n v="8.7100000000000003E-4"/>
    <n v="6.5000000000000008E-4"/>
    <n v="7.4637301000000001E-4"/>
  </r>
  <r>
    <x v="5"/>
    <x v="0"/>
    <x v="0"/>
    <x v="7"/>
    <x v="2"/>
    <x v="2"/>
    <x v="1"/>
    <x v="2"/>
    <x v="0"/>
    <x v="2"/>
    <x v="2"/>
    <x v="0"/>
    <x v="0"/>
    <n v="5225698.2681510001"/>
    <n v="8.7443960000000001"/>
    <x v="0"/>
    <n v="0"/>
    <n v="801.83950300000004"/>
    <n v="732.88746000000003"/>
    <n v="564.64714900000001"/>
    <n v="637.69404953061826"/>
    <n v="1.325E-3"/>
    <n v="1.206E-3"/>
    <n v="9.2400000000000002E-4"/>
    <n v="1.0260071373333333E-3"/>
  </r>
  <r>
    <x v="5"/>
    <x v="0"/>
    <x v="0"/>
    <x v="7"/>
    <x v="2"/>
    <x v="2"/>
    <x v="1"/>
    <x v="2"/>
    <x v="0"/>
    <x v="1"/>
    <x v="1"/>
    <x v="0"/>
    <x v="0"/>
    <n v="35435.910860000004"/>
    <n v="59.663001999999999"/>
    <x v="0"/>
    <n v="0"/>
    <n v="5.4925670000000002"/>
    <n v="5.0319000000000003"/>
    <n v="3.8979529999999998"/>
    <n v="4.4531127980733336"/>
    <n v="9.2720000000000007E-3"/>
    <n v="8.4790000000000004E-3"/>
    <n v="6.5880000000000001E-3"/>
    <n v="7.4976505846666664E-3"/>
  </r>
  <r>
    <x v="5"/>
    <x v="0"/>
    <x v="0"/>
    <x v="7"/>
    <x v="2"/>
    <x v="2"/>
    <x v="1"/>
    <x v="2"/>
    <x v="1"/>
    <x v="1"/>
    <x v="1"/>
    <x v="0"/>
    <x v="1"/>
    <n v="0"/>
    <n v="2.531507"/>
    <x v="0"/>
    <n v="0"/>
    <n v="0"/>
    <n v="0"/>
    <n v="0"/>
    <n v="0"/>
    <n v="1.026E-3"/>
    <n v="9.8200000000000002E-4"/>
    <n v="3.8000000000000002E-4"/>
    <n v="4.0447856288888887E-4"/>
  </r>
  <r>
    <x v="5"/>
    <x v="11"/>
    <x v="5"/>
    <x v="2"/>
    <x v="1"/>
    <x v="11"/>
    <x v="8"/>
    <x v="11"/>
    <x v="1"/>
    <x v="5"/>
    <x v="3"/>
    <x v="0"/>
    <x v="0"/>
    <n v="90001.876705000002"/>
    <n v="0.75068500000000005"/>
    <x v="0"/>
    <n v="0"/>
    <n v="656.11368100000004"/>
    <n v="503.38049599999999"/>
    <n v="421.20878299999998"/>
    <n v="905.52888194605055"/>
    <n v="5.4720000000000003E-3"/>
    <n v="4.1989999999999996E-3"/>
    <n v="3.5130000000000001E-3"/>
    <n v="7.5528086038888888E-3"/>
  </r>
  <r>
    <x v="5"/>
    <x v="11"/>
    <x v="5"/>
    <x v="2"/>
    <x v="1"/>
    <x v="11"/>
    <x v="8"/>
    <x v="11"/>
    <x v="1"/>
    <x v="2"/>
    <x v="2"/>
    <x v="0"/>
    <x v="0"/>
    <n v="5785372.2148719998"/>
    <n v="24.384899999999998"/>
    <x v="0"/>
    <n v="0"/>
    <n v="43473.018777999998"/>
    <n v="33399.403579999998"/>
    <n v="28315.172060000001"/>
    <n v="60451.558045586178"/>
    <n v="0.18340899999999999"/>
    <n v="0.14092199999999999"/>
    <n v="0.119516"/>
    <n v="0.25510423264933335"/>
  </r>
  <r>
    <x v="5"/>
    <x v="11"/>
    <x v="5"/>
    <x v="2"/>
    <x v="1"/>
    <x v="11"/>
    <x v="8"/>
    <x v="13"/>
    <x v="0"/>
    <x v="2"/>
    <x v="2"/>
    <x v="0"/>
    <x v="0"/>
    <n v="1005364.891618"/>
    <n v="8.0545179999999998"/>
    <x v="0"/>
    <n v="0"/>
    <n v="4490.9649710000003"/>
    <n v="3883.724577"/>
    <n v="3860.6011819999994"/>
    <n v="7450.5357973606369"/>
    <n v="3.5976999999999995E-2"/>
    <n v="3.1116999999999999E-2"/>
    <n v="3.0926999999999996E-2"/>
    <n v="5.969024300511111E-2"/>
  </r>
  <r>
    <x v="5"/>
    <x v="11"/>
    <x v="5"/>
    <x v="2"/>
    <x v="1"/>
    <x v="11"/>
    <x v="8"/>
    <x v="13"/>
    <x v="1"/>
    <x v="0"/>
    <x v="0"/>
    <x v="0"/>
    <x v="0"/>
    <n v="4688.4870000000001"/>
    <n v="0.473584"/>
    <x v="0"/>
    <n v="0"/>
    <n v="39.092603999999994"/>
    <n v="30.137594"/>
    <n v="26.536836999999998"/>
    <n v="55.63150297"/>
    <n v="3.9490000000000003E-3"/>
    <n v="3.0439999999999998E-3"/>
    <n v="2.6800000000000001E-3"/>
    <n v="5.6193372622222217E-3"/>
  </r>
  <r>
    <x v="5"/>
    <x v="11"/>
    <x v="5"/>
    <x v="2"/>
    <x v="1"/>
    <x v="11"/>
    <x v="8"/>
    <x v="13"/>
    <x v="1"/>
    <x v="1"/>
    <x v="1"/>
    <x v="0"/>
    <x v="1"/>
    <n v="0"/>
    <n v="0.82191800000000004"/>
    <x v="0"/>
    <n v="0"/>
    <n v="0"/>
    <n v="0"/>
    <n v="0"/>
    <n v="0"/>
    <n v="6.8529999999999997E-3"/>
    <n v="5.2830000000000004E-3"/>
    <n v="4.6519999999999999E-3"/>
    <n v="9.7525136911111102E-3"/>
  </r>
  <r>
    <x v="5"/>
    <x v="11"/>
    <x v="5"/>
    <x v="2"/>
    <x v="1"/>
    <x v="12"/>
    <x v="9"/>
    <x v="13"/>
    <x v="0"/>
    <x v="6"/>
    <x v="0"/>
    <x v="0"/>
    <x v="0"/>
    <n v="48491.151784000001"/>
    <n v="0.67671199999999998"/>
    <x v="0"/>
    <n v="0"/>
    <n v="237.994573"/>
    <n v="205.699466"/>
    <n v="210.93651"/>
    <n v="394.97120709218757"/>
    <n v="3.3210000000000002E-3"/>
    <n v="2.8709999999999999E-3"/>
    <n v="2.944E-3"/>
    <n v="5.5119696204444443E-3"/>
  </r>
  <r>
    <x v="5"/>
    <x v="11"/>
    <x v="5"/>
    <x v="2"/>
    <x v="1"/>
    <x v="12"/>
    <x v="9"/>
    <x v="13"/>
    <x v="0"/>
    <x v="4"/>
    <x v="2"/>
    <x v="0"/>
    <x v="0"/>
    <n v="66265.195324999993"/>
    <n v="1.104109"/>
    <x v="0"/>
    <n v="0"/>
    <n v="336.61183699999998"/>
    <n v="290.69862599999999"/>
    <n v="300.65011900000002"/>
    <n v="557.30272099603417"/>
    <n v="5.509E-3"/>
    <n v="4.7590000000000002E-3"/>
    <n v="4.901E-3"/>
    <n v="9.1319390405555558E-3"/>
  </r>
  <r>
    <x v="5"/>
    <x v="11"/>
    <x v="5"/>
    <x v="2"/>
    <x v="1"/>
    <x v="12"/>
    <x v="9"/>
    <x v="13"/>
    <x v="0"/>
    <x v="0"/>
    <x v="0"/>
    <x v="0"/>
    <x v="0"/>
    <n v="72326.168000000005"/>
    <n v="2.0849319999999998"/>
    <x v="0"/>
    <n v="0"/>
    <n v="370.98744499999998"/>
    <n v="320.31358599999999"/>
    <n v="332.05613"/>
    <n v="613.81026706177772"/>
    <n v="1.0757999999999998E-2"/>
    <n v="9.2880000000000011E-3"/>
    <n v="9.6430000000000005E-3"/>
    <n v="1.7793248242222223E-2"/>
  </r>
  <r>
    <x v="5"/>
    <x v="11"/>
    <x v="5"/>
    <x v="2"/>
    <x v="1"/>
    <x v="12"/>
    <x v="9"/>
    <x v="13"/>
    <x v="0"/>
    <x v="2"/>
    <x v="2"/>
    <x v="0"/>
    <x v="0"/>
    <n v="2153755.7500729999"/>
    <n v="16.752628999999999"/>
    <x v="0"/>
    <n v="0"/>
    <n v="11088.251702"/>
    <n v="9572.876393999999"/>
    <n v="9932.5804129999997"/>
    <n v="18341.284141501979"/>
    <n v="8.5305000000000006E-2"/>
    <n v="7.3661999999999991E-2"/>
    <n v="7.6229999999999992E-2"/>
    <n v="0.14120859041144446"/>
  </r>
  <r>
    <x v="5"/>
    <x v="11"/>
    <x v="5"/>
    <x v="2"/>
    <x v="1"/>
    <x v="12"/>
    <x v="9"/>
    <x v="13"/>
    <x v="0"/>
    <x v="1"/>
    <x v="1"/>
    <x v="0"/>
    <x v="1"/>
    <n v="0"/>
    <n v="2.6109589999999998"/>
    <x v="0"/>
    <n v="0"/>
    <n v="0"/>
    <n v="0"/>
    <n v="0"/>
    <n v="0"/>
    <n v="1.3396E-2"/>
    <n v="1.1565000000000001E-2"/>
    <n v="1.1991E-2"/>
    <n v="2.2163224883111111E-2"/>
  </r>
  <r>
    <x v="5"/>
    <x v="11"/>
    <x v="5"/>
    <x v="2"/>
    <x v="1"/>
    <x v="12"/>
    <x v="9"/>
    <x v="13"/>
    <x v="0"/>
    <x v="1"/>
    <x v="1"/>
    <x v="0"/>
    <x v="0"/>
    <n v="11531.417281"/>
    <n v="0.40547899999999998"/>
    <x v="0"/>
    <n v="0"/>
    <n v="62.419561999999999"/>
    <n v="53.828656000000002"/>
    <n v="56.503945000000002"/>
    <n v="102.90893035281755"/>
    <n v="2.1949999999999999E-3"/>
    <n v="1.8929999999999999E-3"/>
    <n v="1.9870000000000001E-3"/>
    <n v="3.6185847024444444E-3"/>
  </r>
  <r>
    <x v="5"/>
    <x v="11"/>
    <x v="5"/>
    <x v="2"/>
    <x v="1"/>
    <x v="12"/>
    <x v="9"/>
    <x v="13"/>
    <x v="1"/>
    <x v="2"/>
    <x v="2"/>
    <x v="0"/>
    <x v="0"/>
    <n v="3617787.7263549999"/>
    <n v="21.191057000000001"/>
    <x v="0"/>
    <n v="0"/>
    <n v="34114.987659999999"/>
    <n v="26335.526668000002"/>
    <n v="23877.511025"/>
    <n v="49161.509049246706"/>
    <n v="0.198936"/>
    <n v="0.15356900000000001"/>
    <n v="0.13914399999999999"/>
    <n v="0.28662429980977783"/>
  </r>
  <r>
    <x v="5"/>
    <x v="11"/>
    <x v="5"/>
    <x v="2"/>
    <x v="1"/>
    <x v="12"/>
    <x v="9"/>
    <x v="13"/>
    <x v="1"/>
    <x v="3"/>
    <x v="0"/>
    <x v="0"/>
    <x v="0"/>
    <n v="6508.3639089999997"/>
    <n v="0.63013699999999995"/>
    <x v="0"/>
    <n v="0"/>
    <n v="59.435252000000006"/>
    <n v="45.875134000000003"/>
    <n v="41.394328000000002"/>
    <n v="85.531889197360996"/>
    <n v="5.9030000000000003E-3"/>
    <n v="4.5570000000000003E-3"/>
    <n v="4.1279999999999997E-3"/>
    <n v="8.5044315938888893E-3"/>
  </r>
  <r>
    <x v="5"/>
    <x v="11"/>
    <x v="5"/>
    <x v="2"/>
    <x v="1"/>
    <x v="12"/>
    <x v="9"/>
    <x v="13"/>
    <x v="1"/>
    <x v="1"/>
    <x v="1"/>
    <x v="0"/>
    <x v="1"/>
    <n v="0"/>
    <n v="5.4082189999999999"/>
    <x v="0"/>
    <n v="0"/>
    <n v="0"/>
    <n v="0"/>
    <n v="0"/>
    <n v="0"/>
    <n v="5.1915999999999997E-2"/>
    <n v="4.0080999999999999E-2"/>
    <n v="3.6433E-2"/>
    <n v="7.4867707985333348E-2"/>
  </r>
  <r>
    <x v="5"/>
    <x v="11"/>
    <x v="5"/>
    <x v="3"/>
    <x v="1"/>
    <x v="11"/>
    <x v="8"/>
    <x v="11"/>
    <x v="0"/>
    <x v="5"/>
    <x v="3"/>
    <x v="0"/>
    <x v="0"/>
    <n v="50955.104046"/>
    <n v="0.457534"/>
    <x v="0"/>
    <n v="0"/>
    <n v="207.94777999999999"/>
    <n v="179.51483200000001"/>
    <n v="172.73780300000001"/>
    <n v="343.55629651281396"/>
    <n v="1.867E-3"/>
    <n v="1.6119999999999999E-3"/>
    <n v="1.5510000000000001E-3"/>
    <n v="3.0848467393333329E-3"/>
  </r>
  <r>
    <x v="5"/>
    <x v="11"/>
    <x v="5"/>
    <x v="3"/>
    <x v="1"/>
    <x v="11"/>
    <x v="8"/>
    <x v="11"/>
    <x v="0"/>
    <x v="2"/>
    <x v="2"/>
    <x v="0"/>
    <x v="0"/>
    <n v="1400657.282808"/>
    <n v="9.5123280000000001"/>
    <x v="0"/>
    <n v="0"/>
    <n v="5716.0823700000001"/>
    <n v="4934.5156099999995"/>
    <n v="4748.2281870000006"/>
    <n v="9443.6982864524725"/>
    <n v="3.882E-2"/>
    <n v="3.3513000000000001E-2"/>
    <n v="3.2249E-2"/>
    <n v="6.4135286151999996E-2"/>
  </r>
  <r>
    <x v="5"/>
    <x v="11"/>
    <x v="5"/>
    <x v="3"/>
    <x v="1"/>
    <x v="11"/>
    <x v="8"/>
    <x v="11"/>
    <x v="1"/>
    <x v="4"/>
    <x v="2"/>
    <x v="0"/>
    <x v="0"/>
    <n v="275677.87404800003"/>
    <n v="1.090411"/>
    <x v="0"/>
    <n v="0"/>
    <n v="2145.3252160000002"/>
    <n v="1650.75911"/>
    <n v="1419.741051"/>
    <n v="3008.1663307368817"/>
    <n v="8.4860000000000005E-3"/>
    <n v="6.5290000000000001E-3"/>
    <n v="5.6159999999999995E-3"/>
    <n v="1.1898443675222223E-2"/>
  </r>
  <r>
    <x v="5"/>
    <x v="11"/>
    <x v="5"/>
    <x v="3"/>
    <x v="1"/>
    <x v="11"/>
    <x v="8"/>
    <x v="11"/>
    <x v="1"/>
    <x v="0"/>
    <x v="0"/>
    <x v="0"/>
    <x v="0"/>
    <n v="227742.35699999999"/>
    <n v="0.48767100000000002"/>
    <x v="0"/>
    <n v="0"/>
    <n v="1772.2910220000001"/>
    <n v="1363.7212340000001"/>
    <n v="1172.873139"/>
    <n v="2485.0992948776666"/>
    <n v="3.7950000000000002E-3"/>
    <n v="2.9199999999999999E-3"/>
    <n v="2.5119999999999999E-3"/>
    <n v="5.3214117663333334E-3"/>
  </r>
  <r>
    <x v="5"/>
    <x v="11"/>
    <x v="5"/>
    <x v="3"/>
    <x v="1"/>
    <x v="11"/>
    <x v="8"/>
    <x v="11"/>
    <x v="1"/>
    <x v="1"/>
    <x v="1"/>
    <x v="0"/>
    <x v="1"/>
    <n v="0"/>
    <n v="0.42990400000000001"/>
    <x v="0"/>
    <n v="0"/>
    <n v="0"/>
    <n v="0"/>
    <n v="0"/>
    <n v="0"/>
    <n v="3.3449999999999999E-3"/>
    <n v="2.5739999999999999E-3"/>
    <n v="2.2139999999999998E-3"/>
    <n v="4.6910646808888895E-3"/>
  </r>
  <r>
    <x v="5"/>
    <x v="11"/>
    <x v="5"/>
    <x v="3"/>
    <x v="1"/>
    <x v="11"/>
    <x v="8"/>
    <x v="11"/>
    <x v="1"/>
    <x v="1"/>
    <x v="1"/>
    <x v="0"/>
    <x v="0"/>
    <n v="19027.285307999999"/>
    <n v="0.64383599999999996"/>
    <x v="0"/>
    <n v="0"/>
    <n v="148.070334"/>
    <n v="113.935384"/>
    <n v="97.990519000000006"/>
    <n v="207.62362313808399"/>
    <n v="5.0099999999999997E-3"/>
    <n v="3.8549999999999999E-3"/>
    <n v="3.3159999999999999E-3"/>
    <n v="7.0254668946666664E-3"/>
  </r>
  <r>
    <x v="5"/>
    <x v="11"/>
    <x v="5"/>
    <x v="3"/>
    <x v="1"/>
    <x v="11"/>
    <x v="8"/>
    <x v="13"/>
    <x v="0"/>
    <x v="0"/>
    <x v="0"/>
    <x v="0"/>
    <x v="0"/>
    <n v="228817.44144600001"/>
    <n v="1.947945"/>
    <x v="0"/>
    <n v="0"/>
    <n v="1022.127511"/>
    <n v="883.92177700000002"/>
    <n v="878.65897500000005"/>
    <n v="1695.7152102359842"/>
    <n v="8.7010000000000004E-3"/>
    <n v="7.5239999999999994E-3"/>
    <n v="7.4790000000000004E-3"/>
    <n v="1.443578751833333E-2"/>
  </r>
  <r>
    <x v="5"/>
    <x v="11"/>
    <x v="5"/>
    <x v="3"/>
    <x v="1"/>
    <x v="11"/>
    <x v="8"/>
    <x v="13"/>
    <x v="0"/>
    <x v="1"/>
    <x v="1"/>
    <x v="0"/>
    <x v="1"/>
    <n v="0"/>
    <n v="1.0355570000000001"/>
    <x v="0"/>
    <n v="0"/>
    <n v="0"/>
    <n v="0"/>
    <n v="0"/>
    <n v="0"/>
    <n v="4.6259999999999999E-3"/>
    <n v="4.0000000000000001E-3"/>
    <n v="3.9760000000000004E-3"/>
    <n v="7.6742828032222215E-3"/>
  </r>
  <r>
    <x v="5"/>
    <x v="0"/>
    <x v="0"/>
    <x v="8"/>
    <x v="2"/>
    <x v="1"/>
    <x v="0"/>
    <x v="1"/>
    <x v="0"/>
    <x v="1"/>
    <x v="1"/>
    <x v="0"/>
    <x v="0"/>
    <n v="22519.459054999999"/>
    <n v="21.276706000000001"/>
    <x v="0"/>
    <n v="0"/>
    <n v="3.1752419999999999"/>
    <n v="2.837453"/>
    <n v="2.0267499999999998"/>
    <n v="2.3620410386577779"/>
    <n v="2.9919999999999999E-3"/>
    <n v="2.6840000000000002E-3"/>
    <n v="1.9139999999999999E-3"/>
    <n v="2.231690051555556E-3"/>
  </r>
  <r>
    <x v="5"/>
    <x v="0"/>
    <x v="0"/>
    <x v="8"/>
    <x v="2"/>
    <x v="1"/>
    <x v="0"/>
    <x v="1"/>
    <x v="1"/>
    <x v="2"/>
    <x v="2"/>
    <x v="0"/>
    <x v="0"/>
    <n v="908468.322529"/>
    <n v="0.93424700000000005"/>
    <x v="0"/>
    <n v="0"/>
    <n v="347.034899"/>
    <n v="317.96391299999999"/>
    <n v="118.100882"/>
    <n v="93.572237220486997"/>
    <n v="3.57E-4"/>
    <n v="3.2699999999999998E-4"/>
    <n v="1.21E-4"/>
    <n v="9.6227440999999998E-5"/>
  </r>
  <r>
    <x v="5"/>
    <x v="0"/>
    <x v="0"/>
    <x v="8"/>
    <x v="2"/>
    <x v="1"/>
    <x v="0"/>
    <x v="1"/>
    <x v="1"/>
    <x v="1"/>
    <x v="1"/>
    <x v="0"/>
    <x v="1"/>
    <n v="0"/>
    <n v="0.44383600000000001"/>
    <x v="0"/>
    <n v="0"/>
    <n v="0"/>
    <n v="0"/>
    <n v="0"/>
    <n v="0"/>
    <n v="1.7000000000000001E-4"/>
    <n v="1.55E-4"/>
    <n v="5.8E-5"/>
    <n v="4.5715108000000001E-5"/>
  </r>
  <r>
    <x v="5"/>
    <x v="0"/>
    <x v="0"/>
    <x v="8"/>
    <x v="2"/>
    <x v="1"/>
    <x v="0"/>
    <x v="1"/>
    <x v="1"/>
    <x v="1"/>
    <x v="1"/>
    <x v="0"/>
    <x v="0"/>
    <n v="77492.448919999995"/>
    <n v="2.0630139999999999"/>
    <x v="0"/>
    <n v="0"/>
    <n v="29.53566"/>
    <n v="27.003685999999998"/>
    <n v="10.121487"/>
    <n v="8.0708573378216659"/>
    <n v="7.8100000000000001E-4"/>
    <n v="7.1100000000000004E-4"/>
    <n v="2.7300000000000002E-4"/>
    <n v="2.2139060166666665E-4"/>
  </r>
  <r>
    <x v="5"/>
    <x v="0"/>
    <x v="0"/>
    <x v="8"/>
    <x v="2"/>
    <x v="2"/>
    <x v="1"/>
    <x v="2"/>
    <x v="0"/>
    <x v="1"/>
    <x v="1"/>
    <x v="0"/>
    <x v="1"/>
    <n v="0"/>
    <n v="1.372603"/>
    <x v="0"/>
    <n v="0"/>
    <n v="0"/>
    <n v="0"/>
    <n v="0"/>
    <n v="0"/>
    <n v="2.04E-4"/>
    <n v="1.8599999999999999E-4"/>
    <n v="1.4100000000000001E-4"/>
    <n v="1.5377263033333332E-4"/>
  </r>
  <r>
    <x v="5"/>
    <x v="0"/>
    <x v="0"/>
    <x v="8"/>
    <x v="2"/>
    <x v="2"/>
    <x v="1"/>
    <x v="2"/>
    <x v="0"/>
    <x v="1"/>
    <x v="1"/>
    <x v="0"/>
    <x v="0"/>
    <n v="23961.904309000001"/>
    <n v="12.312336"/>
    <x v="0"/>
    <n v="0"/>
    <n v="3.6710690000000001"/>
    <n v="3.353183"/>
    <n v="2.580031"/>
    <n v="2.9240390816576665"/>
    <n v="1.9070000000000001E-3"/>
    <n v="1.694E-3"/>
    <n v="1.3320000000000001E-3"/>
    <n v="1.4936908479999999E-3"/>
  </r>
  <r>
    <x v="5"/>
    <x v="0"/>
    <x v="0"/>
    <x v="9"/>
    <x v="2"/>
    <x v="2"/>
    <x v="1"/>
    <x v="2"/>
    <x v="0"/>
    <x v="1"/>
    <x v="1"/>
    <x v="0"/>
    <x v="1"/>
    <n v="0"/>
    <n v="1.627397"/>
    <x v="0"/>
    <n v="0"/>
    <n v="0"/>
    <n v="0"/>
    <n v="0"/>
    <n v="0"/>
    <n v="2.5900000000000001E-4"/>
    <n v="2.3699999999999999E-4"/>
    <n v="1.85E-4"/>
    <n v="2.2971503633333333E-4"/>
  </r>
  <r>
    <x v="5"/>
    <x v="0"/>
    <x v="0"/>
    <x v="9"/>
    <x v="2"/>
    <x v="2"/>
    <x v="1"/>
    <x v="2"/>
    <x v="0"/>
    <x v="1"/>
    <x v="1"/>
    <x v="0"/>
    <x v="0"/>
    <n v="47873.692811000001"/>
    <n v="19.417351"/>
    <x v="0"/>
    <n v="0"/>
    <n v="7.8871250000000002"/>
    <n v="7.2804970000000004"/>
    <n v="5.8962339999999998"/>
    <n v="8.0132010661806667"/>
    <n v="3.1359999999999999E-3"/>
    <n v="2.8779999999999999E-3"/>
    <n v="2.2829999999999999E-3"/>
    <n v="2.9748192593333335E-3"/>
  </r>
  <r>
    <x v="5"/>
    <x v="0"/>
    <x v="0"/>
    <x v="9"/>
    <x v="2"/>
    <x v="2"/>
    <x v="1"/>
    <x v="2"/>
    <x v="1"/>
    <x v="1"/>
    <x v="1"/>
    <x v="0"/>
    <x v="1"/>
    <n v="0"/>
    <n v="1.9589030000000001"/>
    <x v="0"/>
    <n v="0"/>
    <n v="0"/>
    <n v="0"/>
    <n v="0"/>
    <n v="0"/>
    <n v="8.25E-4"/>
    <n v="8.0099999999999995E-4"/>
    <n v="4.37E-4"/>
    <n v="7.3109671488888884E-4"/>
  </r>
  <r>
    <x v="5"/>
    <x v="0"/>
    <x v="0"/>
    <x v="10"/>
    <x v="3"/>
    <x v="1"/>
    <x v="0"/>
    <x v="1"/>
    <x v="1"/>
    <x v="0"/>
    <x v="0"/>
    <x v="0"/>
    <x v="0"/>
    <n v="97589.05"/>
    <n v="0.75068500000000005"/>
    <x v="0"/>
    <n v="0"/>
    <n v="37.279017000000003"/>
    <n v="34.156168000000001"/>
    <n v="12.686576000000001"/>
    <n v="10.05167215"/>
    <n v="2.8699999999999998E-4"/>
    <n v="2.63E-4"/>
    <n v="9.7999999999999997E-5"/>
    <n v="7.7320555000000003E-5"/>
  </r>
  <r>
    <x v="5"/>
    <x v="0"/>
    <x v="0"/>
    <x v="10"/>
    <x v="3"/>
    <x v="2"/>
    <x v="1"/>
    <x v="2"/>
    <x v="0"/>
    <x v="2"/>
    <x v="2"/>
    <x v="0"/>
    <x v="1"/>
    <n v="0"/>
    <n v="4"/>
    <x v="0"/>
    <n v="0"/>
    <n v="0"/>
    <n v="0"/>
    <n v="0"/>
    <n v="0"/>
    <n v="7.1100000000000004E-4"/>
    <n v="6.6600000000000003E-4"/>
    <n v="6.1300000000000005E-4"/>
    <n v="9.3106726366666667E-4"/>
  </r>
  <r>
    <x v="5"/>
    <x v="0"/>
    <x v="0"/>
    <x v="10"/>
    <x v="3"/>
    <x v="2"/>
    <x v="1"/>
    <x v="2"/>
    <x v="0"/>
    <x v="2"/>
    <x v="2"/>
    <x v="0"/>
    <x v="0"/>
    <n v="8518748.5947149992"/>
    <n v="31.041805"/>
    <x v="0"/>
    <n v="0"/>
    <n v="1544.568462"/>
    <n v="1448.474238"/>
    <n v="1346.8562830000001"/>
    <n v="2130.9399362542977"/>
    <n v="5.5709999999999996E-3"/>
    <n v="5.2229999999999993E-3"/>
    <n v="4.8180000000000002E-3"/>
    <n v="7.4987619545555557E-3"/>
  </r>
  <r>
    <x v="5"/>
    <x v="0"/>
    <x v="0"/>
    <x v="10"/>
    <x v="3"/>
    <x v="2"/>
    <x v="1"/>
    <x v="2"/>
    <x v="0"/>
    <x v="1"/>
    <x v="1"/>
    <x v="0"/>
    <x v="1"/>
    <n v="0"/>
    <n v="11.380822"/>
    <x v="0"/>
    <n v="0"/>
    <n v="0"/>
    <n v="0"/>
    <n v="0"/>
    <n v="0"/>
    <n v="1.983E-3"/>
    <n v="1.8469999999999999E-3"/>
    <n v="1.653E-3"/>
    <n v="2.4628414332222219E-3"/>
  </r>
  <r>
    <x v="5"/>
    <x v="0"/>
    <x v="0"/>
    <x v="10"/>
    <x v="3"/>
    <x v="2"/>
    <x v="1"/>
    <x v="2"/>
    <x v="0"/>
    <x v="1"/>
    <x v="1"/>
    <x v="0"/>
    <x v="0"/>
    <n v="340611.16965400003"/>
    <n v="108.61077299999999"/>
    <x v="0"/>
    <n v="0"/>
    <n v="60.418768999999998"/>
    <n v="56.422702999999998"/>
    <n v="50.771084999999999"/>
    <n v="78.514672197528441"/>
    <n v="1.8530000000000001E-2"/>
    <n v="1.7194000000000001E-2"/>
    <n v="1.468E-2"/>
    <n v="2.1312909843555553E-2"/>
  </r>
  <r>
    <x v="5"/>
    <x v="0"/>
    <x v="0"/>
    <x v="10"/>
    <x v="3"/>
    <x v="2"/>
    <x v="1"/>
    <x v="2"/>
    <x v="1"/>
    <x v="0"/>
    <x v="0"/>
    <x v="0"/>
    <x v="0"/>
    <n v="171044.128"/>
    <n v="2.6046960000000001"/>
    <x v="0"/>
    <n v="0"/>
    <n v="73.490626999999989"/>
    <n v="71.686453"/>
    <n v="44.214309999999998"/>
    <n v="85.597697064444461"/>
    <n v="1.1199999999999999E-3"/>
    <n v="1.0890000000000001E-3"/>
    <n v="6.69E-4"/>
    <n v="1.3025923506666667E-3"/>
  </r>
  <r>
    <x v="5"/>
    <x v="0"/>
    <x v="0"/>
    <x v="10"/>
    <x v="3"/>
    <x v="2"/>
    <x v="1"/>
    <x v="2"/>
    <x v="1"/>
    <x v="1"/>
    <x v="1"/>
    <x v="0"/>
    <x v="1"/>
    <n v="0"/>
    <n v="10.383158999999999"/>
    <x v="0"/>
    <n v="0"/>
    <n v="0"/>
    <n v="0"/>
    <n v="0"/>
    <n v="0"/>
    <n v="4.424E-3"/>
    <n v="4.3099999999999996E-3"/>
    <n v="2.5219999999999999E-3"/>
    <n v="4.6851323990000004E-3"/>
  </r>
  <r>
    <x v="5"/>
    <x v="0"/>
    <x v="0"/>
    <x v="10"/>
    <x v="3"/>
    <x v="2"/>
    <x v="1"/>
    <x v="2"/>
    <x v="1"/>
    <x v="1"/>
    <x v="1"/>
    <x v="0"/>
    <x v="0"/>
    <n v="62658.231183999997"/>
    <n v="1.7232879999999999"/>
    <x v="0"/>
    <n v="0"/>
    <n v="26.895061999999999"/>
    <n v="26.214388"/>
    <n v="15.919587999999999"/>
    <n v="31.151840662625446"/>
    <n v="7.2999999999999996E-4"/>
    <n v="7.1000000000000002E-4"/>
    <n v="3.9399999999999998E-4"/>
    <n v="6.9745926477777793E-4"/>
  </r>
  <r>
    <x v="5"/>
    <x v="0"/>
    <x v="0"/>
    <x v="10"/>
    <x v="3"/>
    <x v="3"/>
    <x v="1"/>
    <x v="3"/>
    <x v="0"/>
    <x v="0"/>
    <x v="0"/>
    <x v="0"/>
    <x v="1"/>
    <n v="0"/>
    <n v="1"/>
    <x v="0"/>
    <n v="0"/>
    <n v="0"/>
    <n v="0"/>
    <n v="0"/>
    <n v="0"/>
    <n v="2.1000000000000001E-4"/>
    <n v="2.0100000000000001E-4"/>
    <n v="2.1499999999999999E-4"/>
    <n v="3.7644626577777783E-4"/>
  </r>
  <r>
    <x v="5"/>
    <x v="0"/>
    <x v="0"/>
    <x v="10"/>
    <x v="3"/>
    <x v="3"/>
    <x v="1"/>
    <x v="3"/>
    <x v="0"/>
    <x v="2"/>
    <x v="2"/>
    <x v="0"/>
    <x v="0"/>
    <n v="46495895.569626004"/>
    <n v="138.068758"/>
    <x v="0"/>
    <n v="0"/>
    <n v="10810.084102999999"/>
    <n v="10340.281101000002"/>
    <n v="10839.677602999998"/>
    <n v="19122.849100213021"/>
    <n v="3.2309000000000004E-2"/>
    <n v="3.0906999999999997E-2"/>
    <n v="3.2305000000000007E-2"/>
    <n v="5.6972041093777792E-2"/>
  </r>
  <r>
    <x v="5"/>
    <x v="0"/>
    <x v="0"/>
    <x v="10"/>
    <x v="3"/>
    <x v="3"/>
    <x v="1"/>
    <x v="3"/>
    <x v="1"/>
    <x v="2"/>
    <x v="2"/>
    <x v="0"/>
    <x v="1"/>
    <n v="0"/>
    <n v="7.704027"/>
    <x v="0"/>
    <n v="0"/>
    <n v="0"/>
    <n v="0"/>
    <n v="0"/>
    <n v="0"/>
    <n v="3.6700000000000001E-3"/>
    <n v="3.6080000000000001E-3"/>
    <n v="3.0920000000000001E-3"/>
    <n v="8.0348504578888896E-3"/>
  </r>
  <r>
    <x v="5"/>
    <x v="0"/>
    <x v="0"/>
    <x v="10"/>
    <x v="3"/>
    <x v="3"/>
    <x v="1"/>
    <x v="3"/>
    <x v="1"/>
    <x v="2"/>
    <x v="2"/>
    <x v="0"/>
    <x v="0"/>
    <n v="51604293.586167999"/>
    <n v="152.24555000000001"/>
    <x v="1"/>
    <n v="3000"/>
    <n v="24646.012348000004"/>
    <n v="24229.367383000001"/>
    <n v="20894.771965000004"/>
    <n v="54829.247392112455"/>
    <n v="7.2836000000000012E-2"/>
    <n v="7.1607000000000004E-2"/>
    <n v="6.1963999999999991E-2"/>
    <n v="0.16305456072677785"/>
  </r>
  <r>
    <x v="5"/>
    <x v="0"/>
    <x v="0"/>
    <x v="10"/>
    <x v="3"/>
    <x v="3"/>
    <x v="1"/>
    <x v="3"/>
    <x v="1"/>
    <x v="1"/>
    <x v="1"/>
    <x v="0"/>
    <x v="0"/>
    <n v="227350.30286299999"/>
    <n v="14.890046999999999"/>
    <x v="0"/>
    <n v="0"/>
    <n v="103.135757"/>
    <n v="101.127636"/>
    <n v="79.225800000000007"/>
    <n v="188.96908069092976"/>
    <n v="7.3119999999999999E-3"/>
    <n v="7.2100000000000003E-3"/>
    <n v="6.4289999999999998E-3"/>
    <n v="1.7402904882666669E-2"/>
  </r>
  <r>
    <x v="5"/>
    <x v="11"/>
    <x v="5"/>
    <x v="3"/>
    <x v="1"/>
    <x v="11"/>
    <x v="8"/>
    <x v="13"/>
    <x v="1"/>
    <x v="4"/>
    <x v="2"/>
    <x v="0"/>
    <x v="0"/>
    <n v="13289.460096000001"/>
    <n v="0.164384"/>
    <x v="0"/>
    <n v="0"/>
    <n v="110.807518"/>
    <n v="85.424649000000002"/>
    <n v="75.218344000000002"/>
    <n v="157.68682707242667"/>
    <n v="1.371E-3"/>
    <n v="1.057E-3"/>
    <n v="9.3000000000000005E-4"/>
    <n v="1.9505074844444444E-3"/>
  </r>
  <r>
    <x v="5"/>
    <x v="11"/>
    <x v="5"/>
    <x v="3"/>
    <x v="1"/>
    <x v="11"/>
    <x v="8"/>
    <x v="13"/>
    <x v="1"/>
    <x v="0"/>
    <x v="0"/>
    <x v="0"/>
    <x v="0"/>
    <n v="47778.711732999996"/>
    <n v="1.126028"/>
    <x v="0"/>
    <n v="0"/>
    <n v="398.37889799999999"/>
    <n v="307.12155899999999"/>
    <n v="270.42750899999999"/>
    <n v="566.92095844078551"/>
    <n v="9.3880000000000005E-3"/>
    <n v="7.2379999999999996E-3"/>
    <n v="6.3739999999999995E-3"/>
    <n v="1.336094779111111E-2"/>
  </r>
  <r>
    <x v="5"/>
    <x v="11"/>
    <x v="5"/>
    <x v="3"/>
    <x v="1"/>
    <x v="12"/>
    <x v="9"/>
    <x v="13"/>
    <x v="1"/>
    <x v="0"/>
    <x v="0"/>
    <x v="0"/>
    <x v="0"/>
    <n v="409221.967"/>
    <n v="4.1068490000000004"/>
    <x v="0"/>
    <n v="0"/>
    <n v="4104.9277160000001"/>
    <n v="3168.8959990000003"/>
    <n v="2884.3381399999998"/>
    <n v="5900.1322711991106"/>
    <n v="3.9045999999999997E-2"/>
    <n v="3.0138999999999999E-2"/>
    <n v="2.7306E-2"/>
    <n v="5.6170845400000002E-2"/>
  </r>
  <r>
    <x v="5"/>
    <x v="11"/>
    <x v="5"/>
    <x v="3"/>
    <x v="1"/>
    <x v="12"/>
    <x v="9"/>
    <x v="13"/>
    <x v="1"/>
    <x v="1"/>
    <x v="1"/>
    <x v="0"/>
    <x v="1"/>
    <n v="0"/>
    <n v="1.2739720000000001"/>
    <x v="0"/>
    <n v="0"/>
    <n v="0"/>
    <n v="0"/>
    <n v="0"/>
    <n v="0"/>
    <n v="1.2658000000000001E-2"/>
    <n v="9.7719999999999994E-3"/>
    <n v="8.9119999999999998E-3"/>
    <n v="1.8246152192444444E-2"/>
  </r>
  <r>
    <x v="5"/>
    <x v="11"/>
    <x v="5"/>
    <x v="4"/>
    <x v="1"/>
    <x v="11"/>
    <x v="8"/>
    <x v="13"/>
    <x v="0"/>
    <x v="2"/>
    <x v="2"/>
    <x v="0"/>
    <x v="0"/>
    <n v="187893.24322"/>
    <n v="2.2164389999999998"/>
    <x v="0"/>
    <n v="0"/>
    <n v="839.31911799999989"/>
    <n v="725.83159899999998"/>
    <n v="721.51005500000008"/>
    <n v="1392.4350714493708"/>
    <n v="9.9019999999999993E-3"/>
    <n v="8.5610000000000009E-3"/>
    <n v="8.5129999999999997E-3"/>
    <n v="1.6425536886999999E-2"/>
  </r>
  <r>
    <x v="5"/>
    <x v="11"/>
    <x v="5"/>
    <x v="4"/>
    <x v="1"/>
    <x v="11"/>
    <x v="8"/>
    <x v="13"/>
    <x v="1"/>
    <x v="6"/>
    <x v="0"/>
    <x v="0"/>
    <x v="0"/>
    <n v="167123.20000000001"/>
    <n v="0.83561600000000003"/>
    <x v="0"/>
    <n v="0"/>
    <n v="1393.473242"/>
    <n v="1074.26793"/>
    <n v="945.91731200000004"/>
    <n v="1983.0096142222221"/>
    <n v="6.9670000000000001E-3"/>
    <n v="5.3709999999999999E-3"/>
    <n v="4.7299999999999998E-3"/>
    <n v="9.915048071111111E-3"/>
  </r>
  <r>
    <x v="5"/>
    <x v="11"/>
    <x v="5"/>
    <x v="4"/>
    <x v="1"/>
    <x v="11"/>
    <x v="8"/>
    <x v="13"/>
    <x v="1"/>
    <x v="4"/>
    <x v="2"/>
    <x v="0"/>
    <x v="0"/>
    <n v="146991.75200000001"/>
    <n v="0.55890399999999996"/>
    <x v="0"/>
    <n v="0"/>
    <n v="1225.6172280000001"/>
    <n v="944.86298199999999"/>
    <n v="831.97331599999995"/>
    <n v="1744.1387995644443"/>
    <n v="4.6600000000000001E-3"/>
    <n v="3.5929999999999998E-3"/>
    <n v="3.163E-3"/>
    <n v="6.6317064622222208E-3"/>
  </r>
  <r>
    <x v="5"/>
    <x v="11"/>
    <x v="5"/>
    <x v="4"/>
    <x v="1"/>
    <x v="11"/>
    <x v="8"/>
    <x v="13"/>
    <x v="1"/>
    <x v="2"/>
    <x v="2"/>
    <x v="0"/>
    <x v="0"/>
    <n v="2156211.7042749999"/>
    <n v="14.290412"/>
    <x v="0"/>
    <n v="0"/>
    <n v="17978.493189000001"/>
    <n v="13860.128833000001"/>
    <n v="12204.158246000001"/>
    <n v="25584.649766614137"/>
    <n v="0.11915300000000001"/>
    <n v="9.1861000000000012E-2"/>
    <n v="8.0883999999999984E-2"/>
    <n v="0.16956367749777776"/>
  </r>
  <r>
    <x v="5"/>
    <x v="11"/>
    <x v="5"/>
    <x v="4"/>
    <x v="1"/>
    <x v="11"/>
    <x v="8"/>
    <x v="13"/>
    <x v="1"/>
    <x v="1"/>
    <x v="1"/>
    <x v="0"/>
    <x v="0"/>
    <n v="10525.714692"/>
    <n v="0.35616399999999998"/>
    <x v="0"/>
    <n v="0"/>
    <n v="87.763408999999996"/>
    <n v="67.659294000000003"/>
    <n v="59.575544999999998"/>
    <n v="124.89345243985332"/>
    <n v="2.97E-3"/>
    <n v="2.2889999999999998E-3"/>
    <n v="2.016E-3"/>
    <n v="4.2260837288888879E-3"/>
  </r>
  <r>
    <x v="5"/>
    <x v="11"/>
    <x v="5"/>
    <x v="4"/>
    <x v="1"/>
    <x v="12"/>
    <x v="9"/>
    <x v="13"/>
    <x v="0"/>
    <x v="4"/>
    <x v="2"/>
    <x v="0"/>
    <x v="0"/>
    <n v="66849.3"/>
    <n v="0.668493"/>
    <x v="0"/>
    <n v="0"/>
    <n v="328.09636399999999"/>
    <n v="283.57473099999999"/>
    <n v="290.79445500000003"/>
    <n v="544.50240389999999"/>
    <n v="3.2810000000000001E-3"/>
    <n v="2.836E-3"/>
    <n v="2.908E-3"/>
    <n v="5.445024039E-3"/>
  </r>
  <r>
    <x v="5"/>
    <x v="11"/>
    <x v="5"/>
    <x v="4"/>
    <x v="1"/>
    <x v="12"/>
    <x v="9"/>
    <x v="13"/>
    <x v="0"/>
    <x v="5"/>
    <x v="3"/>
    <x v="0"/>
    <x v="0"/>
    <n v="169854.73699999999"/>
    <n v="0.68767100000000003"/>
    <x v="0"/>
    <n v="0"/>
    <n v="1126.646471"/>
    <n v="963.24621400000001"/>
    <n v="1039.51099"/>
    <n v="1803.8195614428887"/>
    <n v="4.561E-3"/>
    <n v="3.8999999999999998E-3"/>
    <n v="4.2090000000000001E-3"/>
    <n v="7.3029132042222219E-3"/>
  </r>
  <r>
    <x v="5"/>
    <x v="11"/>
    <x v="5"/>
    <x v="4"/>
    <x v="1"/>
    <x v="12"/>
    <x v="9"/>
    <x v="13"/>
    <x v="0"/>
    <x v="1"/>
    <x v="1"/>
    <x v="0"/>
    <x v="1"/>
    <n v="0"/>
    <n v="1.334246"/>
    <x v="0"/>
    <n v="0"/>
    <n v="0"/>
    <n v="0"/>
    <n v="0"/>
    <n v="0"/>
    <n v="6.7279999999999996E-3"/>
    <n v="5.8120000000000003E-3"/>
    <n v="6.0000000000000001E-3"/>
    <n v="1.1145181925111112E-2"/>
  </r>
  <r>
    <x v="5"/>
    <x v="11"/>
    <x v="5"/>
    <x v="4"/>
    <x v="1"/>
    <x v="12"/>
    <x v="9"/>
    <x v="13"/>
    <x v="1"/>
    <x v="4"/>
    <x v="2"/>
    <x v="0"/>
    <x v="0"/>
    <n v="831926.72415999998"/>
    <n v="3.6219169999999998"/>
    <x v="0"/>
    <n v="0"/>
    <n v="8606.8472450000008"/>
    <n v="6644.8671450000002"/>
    <n v="6049.7410110000001"/>
    <n v="12341.441116108941"/>
    <n v="3.7567000000000003E-2"/>
    <n v="2.9003999999999999E-2"/>
    <n v="2.6414E-2"/>
    <n v="5.3871855408555554E-2"/>
  </r>
  <r>
    <x v="5"/>
    <x v="11"/>
    <x v="5"/>
    <x v="4"/>
    <x v="1"/>
    <x v="12"/>
    <x v="9"/>
    <x v="13"/>
    <x v="1"/>
    <x v="2"/>
    <x v="2"/>
    <x v="0"/>
    <x v="0"/>
    <n v="4487984.5931949997"/>
    <n v="25.14978"/>
    <x v="0"/>
    <n v="0"/>
    <n v="44690.597507000006"/>
    <n v="34501.355580000003"/>
    <n v="31357.840997000003"/>
    <n v="64206.061481017481"/>
    <n v="0.25598799999999999"/>
    <n v="0.19763100000000003"/>
    <n v="0.17987500000000001"/>
    <n v="0.36752642325666668"/>
  </r>
  <r>
    <x v="5"/>
    <x v="11"/>
    <x v="5"/>
    <x v="5"/>
    <x v="2"/>
    <x v="12"/>
    <x v="9"/>
    <x v="13"/>
    <x v="1"/>
    <x v="4"/>
    <x v="2"/>
    <x v="0"/>
    <x v="0"/>
    <n v="1529227.234985"/>
    <n v="2.753425"/>
    <x v="0"/>
    <n v="0"/>
    <n v="14887.553637999999"/>
    <n v="11493.299258999999"/>
    <n v="10437.686248"/>
    <n v="21420.503568142281"/>
    <n v="2.7862000000000001E-2"/>
    <n v="2.1510999999999999E-2"/>
    <n v="1.9564999999999999E-2"/>
    <n v="3.9999330464555553E-2"/>
  </r>
  <r>
    <x v="5"/>
    <x v="11"/>
    <x v="5"/>
    <x v="5"/>
    <x v="2"/>
    <x v="12"/>
    <x v="9"/>
    <x v="13"/>
    <x v="1"/>
    <x v="0"/>
    <x v="0"/>
    <x v="0"/>
    <x v="0"/>
    <n v="196613.60500000001"/>
    <n v="3.199999"/>
    <x v="0"/>
    <n v="0"/>
    <n v="1943.7887900000001"/>
    <n v="1500.6346249999999"/>
    <n v="1360.3142889999999"/>
    <n v="2788.1551355974443"/>
    <n v="3.1357999999999997E-2"/>
    <n v="2.4208E-2"/>
    <n v="2.1943999999999998E-2"/>
    <n v="4.5014250161222222E-2"/>
  </r>
  <r>
    <x v="5"/>
    <x v="11"/>
    <x v="5"/>
    <x v="5"/>
    <x v="2"/>
    <x v="12"/>
    <x v="9"/>
    <x v="13"/>
    <x v="1"/>
    <x v="1"/>
    <x v="1"/>
    <x v="0"/>
    <x v="1"/>
    <n v="0"/>
    <n v="1.021566"/>
    <x v="0"/>
    <n v="0"/>
    <n v="0"/>
    <n v="0"/>
    <n v="0"/>
    <n v="0"/>
    <n v="9.9500000000000005E-3"/>
    <n v="7.6819999999999996E-3"/>
    <n v="6.9979999999999999E-3"/>
    <n v="1.4357769608000002E-2"/>
  </r>
  <r>
    <x v="5"/>
    <x v="11"/>
    <x v="5"/>
    <x v="6"/>
    <x v="2"/>
    <x v="12"/>
    <x v="9"/>
    <x v="13"/>
    <x v="0"/>
    <x v="0"/>
    <x v="0"/>
    <x v="0"/>
    <x v="0"/>
    <n v="134010.94200000001"/>
    <n v="2.1863009999999998"/>
    <x v="0"/>
    <n v="0"/>
    <n v="795.48873000000003"/>
    <n v="683.20817199999999"/>
    <n v="726.78523700000005"/>
    <n v="1293.5826755366668"/>
    <n v="1.2854999999999998E-2"/>
    <n v="1.1046E-2"/>
    <n v="1.1736E-2"/>
    <n v="2.0940258465E-2"/>
  </r>
  <r>
    <x v="5"/>
    <x v="11"/>
    <x v="5"/>
    <x v="6"/>
    <x v="2"/>
    <x v="12"/>
    <x v="9"/>
    <x v="13"/>
    <x v="0"/>
    <x v="2"/>
    <x v="2"/>
    <x v="0"/>
    <x v="0"/>
    <n v="459274.89867199998"/>
    <n v="6.6431230000000001"/>
    <x v="0"/>
    <n v="0"/>
    <n v="2715.0171100000002"/>
    <n v="2332.5112519999998"/>
    <n v="2480.1067929999999"/>
    <n v="4420.5461683499934"/>
    <n v="3.9190000000000003E-2"/>
    <n v="3.3671E-2"/>
    <n v="3.5790000000000002E-2"/>
    <n v="6.3815374604666672E-2"/>
  </r>
  <r>
    <x v="5"/>
    <x v="11"/>
    <x v="5"/>
    <x v="6"/>
    <x v="2"/>
    <x v="12"/>
    <x v="9"/>
    <x v="13"/>
    <x v="0"/>
    <x v="1"/>
    <x v="1"/>
    <x v="0"/>
    <x v="1"/>
    <n v="0"/>
    <n v="3.556165"/>
    <x v="0"/>
    <n v="0"/>
    <n v="0"/>
    <n v="0"/>
    <n v="0"/>
    <n v="0"/>
    <n v="2.1756999999999999E-2"/>
    <n v="1.8664E-2"/>
    <n v="1.9935000000000001E-2"/>
    <n v="3.5235035720777776E-2"/>
  </r>
  <r>
    <x v="5"/>
    <x v="11"/>
    <x v="5"/>
    <x v="6"/>
    <x v="2"/>
    <x v="12"/>
    <x v="9"/>
    <x v="13"/>
    <x v="1"/>
    <x v="6"/>
    <x v="0"/>
    <x v="0"/>
    <x v="0"/>
    <n v="1537219.541"/>
    <n v="1.1616439999999999"/>
    <x v="0"/>
    <n v="0"/>
    <n v="17930.128726999999"/>
    <n v="13847.273625"/>
    <n v="12635.944627000001"/>
    <n v="25519.381600141001"/>
    <n v="1.3549E-2"/>
    <n v="1.0463999999999999E-2"/>
    <n v="9.5479999999999992E-3"/>
    <n v="1.9284452043999999E-2"/>
  </r>
  <r>
    <x v="5"/>
    <x v="11"/>
    <x v="5"/>
    <x v="6"/>
    <x v="2"/>
    <x v="12"/>
    <x v="9"/>
    <x v="13"/>
    <x v="1"/>
    <x v="4"/>
    <x v="2"/>
    <x v="0"/>
    <x v="0"/>
    <n v="241488.29863100001"/>
    <n v="0.62739699999999998"/>
    <x v="0"/>
    <n v="0"/>
    <n v="2553.5781059999999"/>
    <n v="1971.8159820000001"/>
    <n v="1797.661814"/>
    <n v="3660.6906233981263"/>
    <n v="6.9119999999999997E-3"/>
    <n v="5.3369999999999997E-3"/>
    <n v="4.8679999999999999E-3"/>
    <n v="9.8782456633333335E-3"/>
  </r>
  <r>
    <x v="5"/>
    <x v="0"/>
    <x v="0"/>
    <x v="10"/>
    <x v="3"/>
    <x v="4"/>
    <x v="2"/>
    <x v="4"/>
    <x v="0"/>
    <x v="4"/>
    <x v="2"/>
    <x v="0"/>
    <x v="0"/>
    <n v="416879.66856999998"/>
    <n v="0.99974499999999999"/>
    <x v="0"/>
    <n v="0"/>
    <n v="136.83430000000001"/>
    <n v="130.28043500000001"/>
    <n v="116.338943"/>
    <n v="208.75813364466509"/>
    <n v="3.28E-4"/>
    <n v="3.1300000000000002E-4"/>
    <n v="2.7900000000000001E-4"/>
    <n v="5.0063583344444446E-4"/>
  </r>
  <r>
    <x v="5"/>
    <x v="0"/>
    <x v="0"/>
    <x v="10"/>
    <x v="3"/>
    <x v="4"/>
    <x v="2"/>
    <x v="4"/>
    <x v="0"/>
    <x v="0"/>
    <x v="0"/>
    <x v="0"/>
    <x v="0"/>
    <n v="1555950.8840000001"/>
    <n v="8.5831199999999992"/>
    <x v="0"/>
    <n v="0"/>
    <n v="456.813379"/>
    <n v="437.85108100000002"/>
    <n v="414.63481899999999"/>
    <n v="740.60119161988882"/>
    <n v="2.5989999999999997E-3"/>
    <n v="2.4869999999999996E-3"/>
    <n v="2.32E-3"/>
    <n v="4.145288711333333E-3"/>
  </r>
  <r>
    <x v="5"/>
    <x v="0"/>
    <x v="0"/>
    <x v="10"/>
    <x v="3"/>
    <x v="4"/>
    <x v="2"/>
    <x v="4"/>
    <x v="0"/>
    <x v="3"/>
    <x v="0"/>
    <x v="0"/>
    <x v="0"/>
    <n v="21000"/>
    <n v="1"/>
    <x v="0"/>
    <n v="0"/>
    <n v="6.4253669999999996"/>
    <n v="6.1582350000000003"/>
    <n v="5.67"/>
    <n v="10.209042937333333"/>
    <n v="3.0600000000000001E-4"/>
    <n v="2.9399999999999999E-4"/>
    <n v="2.7E-4"/>
    <n v="4.8614490177777776E-4"/>
  </r>
  <r>
    <x v="5"/>
    <x v="0"/>
    <x v="0"/>
    <x v="10"/>
    <x v="3"/>
    <x v="4"/>
    <x v="2"/>
    <x v="4"/>
    <x v="1"/>
    <x v="2"/>
    <x v="2"/>
    <x v="0"/>
    <x v="1"/>
    <n v="0"/>
    <n v="13.983203"/>
    <x v="0"/>
    <n v="0"/>
    <n v="0"/>
    <n v="0"/>
    <n v="0"/>
    <n v="0"/>
    <n v="7.8759999999999993E-3"/>
    <n v="7.8120000000000004E-3"/>
    <n v="7.8309999999999994E-3"/>
    <n v="2.0442181378111112E-2"/>
  </r>
  <r>
    <x v="5"/>
    <x v="0"/>
    <x v="0"/>
    <x v="10"/>
    <x v="3"/>
    <x v="4"/>
    <x v="2"/>
    <x v="4"/>
    <x v="1"/>
    <x v="2"/>
    <x v="2"/>
    <x v="0"/>
    <x v="0"/>
    <n v="20511970.023233999"/>
    <n v="75.824928"/>
    <x v="0"/>
    <n v="0"/>
    <n v="11620.296477"/>
    <n v="11518.829704000002"/>
    <n v="11614.500645999999"/>
    <n v="29645.001328832896"/>
    <n v="4.2397999999999998E-2"/>
    <n v="4.2035000000000003E-2"/>
    <n v="4.1910999999999997E-2"/>
    <n v="0.10985341124833332"/>
  </r>
  <r>
    <x v="5"/>
    <x v="0"/>
    <x v="0"/>
    <x v="10"/>
    <x v="3"/>
    <x v="4"/>
    <x v="2"/>
    <x v="4"/>
    <x v="1"/>
    <x v="3"/>
    <x v="0"/>
    <x v="0"/>
    <x v="0"/>
    <n v="226246"/>
    <n v="1"/>
    <x v="0"/>
    <n v="0"/>
    <n v="121.916222"/>
    <n v="120.85751399999999"/>
    <n v="116.835914"/>
    <n v="327.63093097087466"/>
    <n v="5.3899999999999998E-4"/>
    <n v="5.3399999999999997E-4"/>
    <n v="5.1599999999999997E-4"/>
    <n v="1.4481181146666668E-3"/>
  </r>
  <r>
    <x v="5"/>
    <x v="0"/>
    <x v="0"/>
    <x v="10"/>
    <x v="3"/>
    <x v="5"/>
    <x v="2"/>
    <x v="5"/>
    <x v="0"/>
    <x v="0"/>
    <x v="0"/>
    <x v="0"/>
    <x v="0"/>
    <n v="325000"/>
    <n v="1"/>
    <x v="0"/>
    <n v="0"/>
    <n v="125.91924899999999"/>
    <n v="117.76219399999999"/>
    <n v="94.330139000000003"/>
    <n v="178.75910556111111"/>
    <n v="3.8699999999999997E-4"/>
    <n v="3.6200000000000002E-4"/>
    <n v="2.9E-4"/>
    <n v="5.5002801711111107E-4"/>
  </r>
  <r>
    <x v="5"/>
    <x v="0"/>
    <x v="0"/>
    <x v="10"/>
    <x v="3"/>
    <x v="5"/>
    <x v="2"/>
    <x v="5"/>
    <x v="0"/>
    <x v="1"/>
    <x v="1"/>
    <x v="0"/>
    <x v="1"/>
    <n v="0"/>
    <n v="0.33698600000000001"/>
    <x v="0"/>
    <n v="0"/>
    <n v="0"/>
    <n v="0"/>
    <n v="0"/>
    <n v="0"/>
    <n v="1.2400000000000001E-4"/>
    <n v="1.17E-4"/>
    <n v="9.3999999999999994E-5"/>
    <n v="1.7875235155555557E-4"/>
  </r>
  <r>
    <x v="5"/>
    <x v="0"/>
    <x v="0"/>
    <x v="10"/>
    <x v="3"/>
    <x v="5"/>
    <x v="2"/>
    <x v="5"/>
    <x v="1"/>
    <x v="4"/>
    <x v="2"/>
    <x v="0"/>
    <x v="0"/>
    <n v="390644.630688"/>
    <n v="0.83561600000000003"/>
    <x v="0"/>
    <n v="0"/>
    <n v="253.91900999999999"/>
    <n v="249.62191899999999"/>
    <n v="285.17057999999997"/>
    <n v="550.46168959835734"/>
    <n v="5.4299999999999997E-4"/>
    <n v="5.3399999999999997E-4"/>
    <n v="6.0999999999999997E-4"/>
    <n v="1.1774757902222222E-3"/>
  </r>
  <r>
    <x v="5"/>
    <x v="0"/>
    <x v="0"/>
    <x v="10"/>
    <x v="3"/>
    <x v="5"/>
    <x v="2"/>
    <x v="5"/>
    <x v="1"/>
    <x v="0"/>
    <x v="0"/>
    <x v="0"/>
    <x v="0"/>
    <n v="2125121"/>
    <n v="4"/>
    <x v="0"/>
    <n v="0"/>
    <n v="1491.5120729999999"/>
    <n v="1427.04817"/>
    <n v="1663.494668"/>
    <n v="2970.9609930320944"/>
    <n v="2.764E-3"/>
    <n v="2.6639999999999997E-3"/>
    <n v="3.091E-3"/>
    <n v="5.5851318088888883E-3"/>
  </r>
  <r>
    <x v="5"/>
    <x v="0"/>
    <x v="0"/>
    <x v="10"/>
    <x v="3"/>
    <x v="5"/>
    <x v="2"/>
    <x v="5"/>
    <x v="1"/>
    <x v="1"/>
    <x v="1"/>
    <x v="0"/>
    <x v="1"/>
    <n v="0"/>
    <n v="2.69041"/>
    <x v="0"/>
    <n v="0"/>
    <n v="0"/>
    <n v="0"/>
    <n v="0"/>
    <n v="0"/>
    <n v="1.7489999999999999E-3"/>
    <n v="1.719E-3"/>
    <n v="1.964E-3"/>
    <n v="3.791086624444444E-3"/>
  </r>
  <r>
    <x v="5"/>
    <x v="1"/>
    <x v="0"/>
    <x v="0"/>
    <x v="0"/>
    <x v="1"/>
    <x v="0"/>
    <x v="1"/>
    <x v="0"/>
    <x v="2"/>
    <x v="2"/>
    <x v="0"/>
    <x v="0"/>
    <n v="20696946.096062001"/>
    <n v="70.783062999999999"/>
    <x v="0"/>
    <n v="0"/>
    <n v="2971.8757569999998"/>
    <n v="2627.3447199999996"/>
    <n v="2366.7126100000005"/>
    <n v="2594.9539165572669"/>
    <n v="9.9880000000000004E-3"/>
    <n v="8.8380000000000004E-3"/>
    <n v="7.901E-3"/>
    <n v="8.7068459683333314E-3"/>
  </r>
  <r>
    <x v="5"/>
    <x v="1"/>
    <x v="0"/>
    <x v="0"/>
    <x v="0"/>
    <x v="1"/>
    <x v="0"/>
    <x v="1"/>
    <x v="0"/>
    <x v="1"/>
    <x v="1"/>
    <x v="0"/>
    <x v="1"/>
    <n v="0"/>
    <n v="11.528767999999999"/>
    <x v="0"/>
    <n v="0"/>
    <n v="0"/>
    <n v="0"/>
    <n v="0"/>
    <n v="0"/>
    <n v="1.639E-3"/>
    <n v="1.4469999999999999E-3"/>
    <n v="1.294E-3"/>
    <n v="1.4232850428888889E-3"/>
  </r>
  <r>
    <x v="5"/>
    <x v="1"/>
    <x v="0"/>
    <x v="0"/>
    <x v="0"/>
    <x v="1"/>
    <x v="0"/>
    <x v="1"/>
    <x v="0"/>
    <x v="1"/>
    <x v="1"/>
    <x v="0"/>
    <x v="0"/>
    <n v="15519.188958000001"/>
    <n v="0.15603700000000001"/>
    <x v="0"/>
    <n v="0"/>
    <n v="2.4302589999999999"/>
    <n v="2.1414879999999998"/>
    <n v="1.996027"/>
    <n v="2.1406739643884443"/>
    <n v="2.4000000000000001E-5"/>
    <n v="2.0999999999999999E-5"/>
    <n v="2.0000000000000002E-5"/>
    <n v="2.1263862666666667E-5"/>
  </r>
  <r>
    <x v="5"/>
    <x v="1"/>
    <x v="0"/>
    <x v="0"/>
    <x v="0"/>
    <x v="1"/>
    <x v="0"/>
    <x v="1"/>
    <x v="1"/>
    <x v="0"/>
    <x v="0"/>
    <x v="0"/>
    <x v="0"/>
    <n v="201164.47500000001"/>
    <n v="0.75342500000000001"/>
    <x v="0"/>
    <n v="0"/>
    <n v="70.407566000000003"/>
    <n v="54.314408"/>
    <n v="36.209606000000001"/>
    <n v="35.762573333333336"/>
    <n v="2.6400000000000002E-4"/>
    <n v="2.03E-4"/>
    <n v="1.36E-4"/>
    <n v="1.3394222222222222E-4"/>
  </r>
  <r>
    <x v="5"/>
    <x v="1"/>
    <x v="0"/>
    <x v="0"/>
    <x v="0"/>
    <x v="1"/>
    <x v="0"/>
    <x v="1"/>
    <x v="1"/>
    <x v="1"/>
    <x v="1"/>
    <x v="0"/>
    <x v="1"/>
    <n v="0"/>
    <n v="16.109552999999998"/>
    <x v="0"/>
    <n v="0"/>
    <n v="0"/>
    <n v="0"/>
    <n v="0"/>
    <n v="0"/>
    <n v="5.7390000000000002E-3"/>
    <n v="4.8120000000000003E-3"/>
    <n v="2.542E-3"/>
    <n v="2.2843807346666664E-3"/>
  </r>
  <r>
    <x v="5"/>
    <x v="1"/>
    <x v="0"/>
    <x v="0"/>
    <x v="0"/>
    <x v="1"/>
    <x v="0"/>
    <x v="1"/>
    <x v="1"/>
    <x v="1"/>
    <x v="1"/>
    <x v="0"/>
    <x v="0"/>
    <n v="10597.978388"/>
    <n v="5.4954970000000003"/>
    <x v="0"/>
    <n v="0"/>
    <n v="3.9468239999999999"/>
    <n v="3.5249549999999998"/>
    <n v="1.4605330000000001"/>
    <n v="1.2316980885155557"/>
    <n v="2.0960000000000002E-3"/>
    <n v="1.918E-3"/>
    <n v="7.1699999999999997E-4"/>
    <n v="5.7666239444444448E-4"/>
  </r>
  <r>
    <x v="5"/>
    <x v="1"/>
    <x v="0"/>
    <x v="1"/>
    <x v="0"/>
    <x v="1"/>
    <x v="0"/>
    <x v="1"/>
    <x v="0"/>
    <x v="1"/>
    <x v="1"/>
    <x v="0"/>
    <x v="1"/>
    <n v="0"/>
    <n v="12.252052000000001"/>
    <x v="0"/>
    <n v="0"/>
    <n v="0"/>
    <n v="0"/>
    <n v="0"/>
    <n v="0"/>
    <n v="1.6659999999999999E-3"/>
    <n v="1.474E-3"/>
    <n v="1.302E-3"/>
    <n v="1.4468983022222224E-3"/>
  </r>
  <r>
    <x v="5"/>
    <x v="1"/>
    <x v="0"/>
    <x v="1"/>
    <x v="0"/>
    <x v="1"/>
    <x v="0"/>
    <x v="1"/>
    <x v="1"/>
    <x v="2"/>
    <x v="2"/>
    <x v="0"/>
    <x v="0"/>
    <n v="17081954.964303002"/>
    <n v="52.935732999999999"/>
    <x v="0"/>
    <n v="0"/>
    <n v="6153.0686479999995"/>
    <n v="5282.2557190000007"/>
    <n v="2581.1034759999998"/>
    <n v="2259.5091168034642"/>
    <n v="1.9084999999999998E-2"/>
    <n v="1.6391999999999997E-2"/>
    <n v="7.980000000000001E-3"/>
    <n v="6.9690526416666667E-3"/>
  </r>
  <r>
    <x v="5"/>
    <x v="1"/>
    <x v="0"/>
    <x v="1"/>
    <x v="0"/>
    <x v="2"/>
    <x v="1"/>
    <x v="2"/>
    <x v="0"/>
    <x v="1"/>
    <x v="1"/>
    <x v="0"/>
    <x v="1"/>
    <n v="0"/>
    <n v="4.6438350000000002"/>
    <x v="0"/>
    <n v="0"/>
    <n v="0"/>
    <n v="0"/>
    <n v="0"/>
    <n v="0"/>
    <n v="6.8499999999999995E-4"/>
    <n v="6.1799999999999995E-4"/>
    <n v="4.6500000000000003E-4"/>
    <n v="4.9689034499999997E-4"/>
  </r>
  <r>
    <x v="5"/>
    <x v="1"/>
    <x v="0"/>
    <x v="2"/>
    <x v="1"/>
    <x v="1"/>
    <x v="0"/>
    <x v="1"/>
    <x v="0"/>
    <x v="1"/>
    <x v="1"/>
    <x v="0"/>
    <x v="1"/>
    <n v="0"/>
    <n v="5.7671260000000002"/>
    <x v="0"/>
    <n v="0"/>
    <n v="0"/>
    <n v="0"/>
    <n v="0"/>
    <n v="0"/>
    <n v="7.8899999999999999E-4"/>
    <n v="7.0100000000000002E-4"/>
    <n v="5.7700000000000004E-4"/>
    <n v="6.5030959088888888E-4"/>
  </r>
  <r>
    <x v="5"/>
    <x v="1"/>
    <x v="0"/>
    <x v="2"/>
    <x v="1"/>
    <x v="1"/>
    <x v="0"/>
    <x v="1"/>
    <x v="1"/>
    <x v="2"/>
    <x v="2"/>
    <x v="0"/>
    <x v="0"/>
    <n v="14945966.880579"/>
    <n v="47.869627000000001"/>
    <x v="0"/>
    <n v="0"/>
    <n v="5460.8315109999994"/>
    <n v="4771.1046069999993"/>
    <n v="2177.6158959999998"/>
    <n v="1894.1447136450183"/>
    <n v="1.7492999999999998E-2"/>
    <n v="1.5291000000000001E-2"/>
    <n v="6.9670000000000001E-3"/>
    <n v="6.0618096036666649E-3"/>
  </r>
  <r>
    <x v="5"/>
    <x v="11"/>
    <x v="5"/>
    <x v="6"/>
    <x v="2"/>
    <x v="12"/>
    <x v="9"/>
    <x v="13"/>
    <x v="1"/>
    <x v="2"/>
    <x v="2"/>
    <x v="0"/>
    <x v="0"/>
    <n v="1958541.168606"/>
    <n v="16.410478999999999"/>
    <x v="1"/>
    <n v="166000"/>
    <n v="20497.766557000003"/>
    <n v="15826.703849999998"/>
    <n v="14447.34031"/>
    <n v="29438.567930788126"/>
    <n v="0.17147100000000001"/>
    <n v="0.13239799999999999"/>
    <n v="0.12083199999999999"/>
    <n v="0.24626054612466669"/>
  </r>
  <r>
    <x v="5"/>
    <x v="11"/>
    <x v="5"/>
    <x v="6"/>
    <x v="2"/>
    <x v="12"/>
    <x v="9"/>
    <x v="13"/>
    <x v="1"/>
    <x v="1"/>
    <x v="1"/>
    <x v="0"/>
    <x v="1"/>
    <n v="0"/>
    <n v="6.5013699999999996"/>
    <x v="0"/>
    <n v="0"/>
    <n v="0"/>
    <n v="0"/>
    <n v="0"/>
    <n v="0"/>
    <n v="6.6998000000000002E-2"/>
    <n v="5.1728000000000003E-2"/>
    <n v="4.7232000000000003E-2"/>
    <n v="9.6366850581555558E-2"/>
  </r>
  <r>
    <x v="5"/>
    <x v="11"/>
    <x v="5"/>
    <x v="6"/>
    <x v="2"/>
    <x v="12"/>
    <x v="9"/>
    <x v="12"/>
    <x v="0"/>
    <x v="2"/>
    <x v="2"/>
    <x v="0"/>
    <x v="0"/>
    <n v="4383.5519999999997"/>
    <n v="0.136986"/>
    <x v="0"/>
    <n v="0"/>
    <n v="32.157736999999997"/>
    <n v="27.397200000000002"/>
    <n v="29.93966"/>
    <n v="50.870633898666661"/>
    <n v="1.005E-3"/>
    <n v="8.5599999999999999E-4"/>
    <n v="9.3599999999999998E-4"/>
    <n v="1.5897073093333334E-3"/>
  </r>
  <r>
    <x v="5"/>
    <x v="11"/>
    <x v="5"/>
    <x v="6"/>
    <x v="2"/>
    <x v="12"/>
    <x v="9"/>
    <x v="12"/>
    <x v="1"/>
    <x v="4"/>
    <x v="2"/>
    <x v="0"/>
    <x v="0"/>
    <n v="111958.70394799999"/>
    <n v="0.58356200000000003"/>
    <x v="0"/>
    <n v="0"/>
    <n v="1438.7813040000001"/>
    <n v="1112.8695170000001"/>
    <n v="1008.747923"/>
    <n v="2024.8353601795507"/>
    <n v="7.4989999999999996E-3"/>
    <n v="5.8009999999999997E-3"/>
    <n v="5.2579999999999997E-3"/>
    <n v="1.055404297111111E-2"/>
  </r>
  <r>
    <x v="5"/>
    <x v="11"/>
    <x v="5"/>
    <x v="6"/>
    <x v="2"/>
    <x v="13"/>
    <x v="10"/>
    <x v="12"/>
    <x v="1"/>
    <x v="0"/>
    <x v="0"/>
    <x v="0"/>
    <x v="0"/>
    <n v="136216.20600000001"/>
    <n v="0.41916999999999999"/>
    <x v="0"/>
    <n v="0"/>
    <n v="1934.1339090000001"/>
    <n v="1500.557726"/>
    <n v="1294.0539570000001"/>
    <n v="2689.1349334499996"/>
    <n v="5.9519999999999998E-3"/>
    <n v="4.6169999999999996E-3"/>
    <n v="3.9820000000000003E-3"/>
    <n v="8.2751144166666665E-3"/>
  </r>
  <r>
    <x v="5"/>
    <x v="11"/>
    <x v="5"/>
    <x v="7"/>
    <x v="2"/>
    <x v="12"/>
    <x v="9"/>
    <x v="13"/>
    <x v="0"/>
    <x v="6"/>
    <x v="0"/>
    <x v="0"/>
    <x v="0"/>
    <n v="237148.01"/>
    <n v="0.50136999999999998"/>
    <x v="0"/>
    <n v="0"/>
    <n v="1573.0027500000001"/>
    <n v="1344.8663650000001"/>
    <n v="1451.3458209999999"/>
    <n v="2518.459166642222"/>
    <n v="3.326E-3"/>
    <n v="2.843E-3"/>
    <n v="3.068E-3"/>
    <n v="5.3244379844444439E-3"/>
  </r>
  <r>
    <x v="5"/>
    <x v="11"/>
    <x v="5"/>
    <x v="7"/>
    <x v="2"/>
    <x v="12"/>
    <x v="9"/>
    <x v="13"/>
    <x v="0"/>
    <x v="0"/>
    <x v="0"/>
    <x v="0"/>
    <x v="0"/>
    <n v="7293.1540000000005"/>
    <n v="0.331507"/>
    <x v="0"/>
    <n v="0"/>
    <n v="48.375489999999999"/>
    <n v="41.359476000000001"/>
    <n v="44.634101999999999"/>
    <n v="77.451674779111102"/>
    <n v="2.199E-3"/>
    <n v="1.8799999999999999E-3"/>
    <n v="2.029E-3"/>
    <n v="3.5205306717777775E-3"/>
  </r>
  <r>
    <x v="5"/>
    <x v="11"/>
    <x v="5"/>
    <x v="7"/>
    <x v="2"/>
    <x v="12"/>
    <x v="9"/>
    <x v="13"/>
    <x v="0"/>
    <x v="2"/>
    <x v="2"/>
    <x v="0"/>
    <x v="0"/>
    <n v="1245604.4925180001"/>
    <n v="11.328030999999999"/>
    <x v="0"/>
    <n v="0"/>
    <n v="7833.2015250000004"/>
    <n v="6712.3041800000001"/>
    <n v="7196.2074780000003"/>
    <n v="12642.474536367468"/>
    <n v="7.0784E-2"/>
    <n v="6.0671999999999997E-2"/>
    <n v="6.4993999999999996E-2"/>
    <n v="0.11435600122177778"/>
  </r>
  <r>
    <x v="5"/>
    <x v="11"/>
    <x v="5"/>
    <x v="7"/>
    <x v="2"/>
    <x v="12"/>
    <x v="9"/>
    <x v="13"/>
    <x v="1"/>
    <x v="0"/>
    <x v="0"/>
    <x v="0"/>
    <x v="0"/>
    <n v="175148.019"/>
    <n v="3.8602750000000001"/>
    <x v="0"/>
    <n v="0"/>
    <n v="1884.7895840000001"/>
    <n v="1455.2307780000001"/>
    <n v="1331.13141"/>
    <n v="2704.7697630967773"/>
    <n v="4.1377999999999998E-2"/>
    <n v="3.1948000000000004E-2"/>
    <n v="2.9226000000000002E-2"/>
    <n v="5.9403710565666658E-2"/>
  </r>
  <r>
    <x v="5"/>
    <x v="11"/>
    <x v="5"/>
    <x v="7"/>
    <x v="2"/>
    <x v="12"/>
    <x v="9"/>
    <x v="12"/>
    <x v="0"/>
    <x v="1"/>
    <x v="1"/>
    <x v="0"/>
    <x v="1"/>
    <n v="0"/>
    <n v="0.25753399999999999"/>
    <x v="0"/>
    <n v="0"/>
    <n v="0"/>
    <n v="0"/>
    <n v="0"/>
    <n v="0"/>
    <n v="1.8890000000000001E-3"/>
    <n v="1.6100000000000001E-3"/>
    <n v="1.7589999999999999E-3"/>
    <n v="2.9886534551111107E-3"/>
  </r>
  <r>
    <x v="5"/>
    <x v="11"/>
    <x v="5"/>
    <x v="7"/>
    <x v="2"/>
    <x v="12"/>
    <x v="9"/>
    <x v="12"/>
    <x v="1"/>
    <x v="6"/>
    <x v="0"/>
    <x v="0"/>
    <x v="0"/>
    <n v="167402.755"/>
    <n v="0.75068500000000005"/>
    <x v="0"/>
    <n v="0"/>
    <n v="2151.292805"/>
    <n v="1663.983385"/>
    <n v="1508.2988230000001"/>
    <n v="3027.5718257055551"/>
    <n v="9.6469999999999993E-3"/>
    <n v="7.4619999999999999E-3"/>
    <n v="6.764E-3"/>
    <n v="1.3576555272222221E-2"/>
  </r>
  <r>
    <x v="5"/>
    <x v="11"/>
    <x v="5"/>
    <x v="7"/>
    <x v="2"/>
    <x v="12"/>
    <x v="9"/>
    <x v="12"/>
    <x v="1"/>
    <x v="0"/>
    <x v="0"/>
    <x v="0"/>
    <x v="0"/>
    <n v="32290.445"/>
    <n v="0.454795"/>
    <x v="0"/>
    <n v="0"/>
    <n v="414.96450900000002"/>
    <n v="320.96702299999998"/>
    <n v="290.93690900000001"/>
    <n v="583.99063696111102"/>
    <n v="5.8450000000000004E-3"/>
    <n v="4.5209999999999998E-3"/>
    <n v="4.0980000000000001E-3"/>
    <n v="8.2252202388888879E-3"/>
  </r>
  <r>
    <x v="5"/>
    <x v="11"/>
    <x v="5"/>
    <x v="7"/>
    <x v="2"/>
    <x v="12"/>
    <x v="9"/>
    <x v="12"/>
    <x v="1"/>
    <x v="2"/>
    <x v="2"/>
    <x v="0"/>
    <x v="0"/>
    <n v="728482.16899999999"/>
    <n v="6.8082180000000001"/>
    <x v="0"/>
    <n v="0"/>
    <n v="9361.7243529999996"/>
    <n v="7241.11276"/>
    <n v="6563.6243430000004"/>
    <n v="13175.004738681109"/>
    <n v="8.7492E-2"/>
    <n v="6.7672999999999997E-2"/>
    <n v="6.1339999999999999E-2"/>
    <n v="0.12313040487333331"/>
  </r>
  <r>
    <x v="5"/>
    <x v="11"/>
    <x v="5"/>
    <x v="7"/>
    <x v="2"/>
    <x v="12"/>
    <x v="9"/>
    <x v="12"/>
    <x v="1"/>
    <x v="1"/>
    <x v="1"/>
    <x v="0"/>
    <x v="1"/>
    <n v="0"/>
    <n v="1.0246569999999999"/>
    <x v="0"/>
    <n v="0"/>
    <n v="0"/>
    <n v="0"/>
    <n v="0"/>
    <n v="0"/>
    <n v="1.3167999999999999E-2"/>
    <n v="1.0185E-2"/>
    <n v="9.2320000000000006E-3"/>
    <n v="1.8531491098888884E-2"/>
  </r>
  <r>
    <x v="5"/>
    <x v="11"/>
    <x v="5"/>
    <x v="7"/>
    <x v="2"/>
    <x v="13"/>
    <x v="10"/>
    <x v="12"/>
    <x v="0"/>
    <x v="1"/>
    <x v="1"/>
    <x v="0"/>
    <x v="1"/>
    <n v="0"/>
    <n v="0.95616400000000001"/>
    <x v="0"/>
    <n v="0"/>
    <n v="0"/>
    <n v="0"/>
    <n v="0"/>
    <n v="0"/>
    <n v="8.4980000000000003E-3"/>
    <n v="7.2240000000000004E-3"/>
    <n v="7.4770000000000001E-3"/>
    <n v="1.3326270148888887E-2"/>
  </r>
  <r>
    <x v="5"/>
    <x v="11"/>
    <x v="5"/>
    <x v="7"/>
    <x v="2"/>
    <x v="13"/>
    <x v="10"/>
    <x v="12"/>
    <x v="0"/>
    <x v="1"/>
    <x v="1"/>
    <x v="0"/>
    <x v="0"/>
    <n v="3293.6212719999999"/>
    <n v="0.55890399999999996"/>
    <x v="0"/>
    <n v="0"/>
    <n v="26.645396000000002"/>
    <n v="22.653527"/>
    <n v="23.977563"/>
    <n v="41.880956178913777"/>
    <n v="4.522E-3"/>
    <n v="3.8440000000000002E-3"/>
    <n v="4.0689999999999997E-3"/>
    <n v="7.1068990631111099E-3"/>
  </r>
  <r>
    <x v="5"/>
    <x v="11"/>
    <x v="5"/>
    <x v="7"/>
    <x v="2"/>
    <x v="13"/>
    <x v="10"/>
    <x v="12"/>
    <x v="1"/>
    <x v="6"/>
    <x v="0"/>
    <x v="0"/>
    <x v="0"/>
    <n v="494892.92200000002"/>
    <n v="1.0602739999999999"/>
    <x v="0"/>
    <n v="0"/>
    <n v="7778.2320549999995"/>
    <n v="6062.9331870000005"/>
    <n v="4993.4695830000001"/>
    <n v="10662.577980694889"/>
    <n v="1.6664000000000002E-2"/>
    <n v="1.2989000000000001E-2"/>
    <n v="1.0697999999999999E-2"/>
    <n v="2.2843838946444445E-2"/>
  </r>
  <r>
    <x v="5"/>
    <x v="11"/>
    <x v="5"/>
    <x v="7"/>
    <x v="2"/>
    <x v="13"/>
    <x v="10"/>
    <x v="12"/>
    <x v="1"/>
    <x v="2"/>
    <x v="2"/>
    <x v="0"/>
    <x v="0"/>
    <n v="1229769.723"/>
    <n v="10.972149"/>
    <x v="1"/>
    <n v="499000"/>
    <n v="17890.647746000002"/>
    <n v="13896.284969"/>
    <n v="11849.608807000001"/>
    <n v="24787.57961850944"/>
    <n v="0.16042200000000001"/>
    <n v="0.12463500000000001"/>
    <n v="0.10603299999999999"/>
    <n v="0.22210741560077776"/>
  </r>
  <r>
    <x v="5"/>
    <x v="11"/>
    <x v="5"/>
    <x v="8"/>
    <x v="2"/>
    <x v="12"/>
    <x v="9"/>
    <x v="13"/>
    <x v="0"/>
    <x v="1"/>
    <x v="1"/>
    <x v="0"/>
    <x v="1"/>
    <n v="0"/>
    <n v="1.465754"/>
    <x v="0"/>
    <n v="0"/>
    <n v="0"/>
    <n v="0"/>
    <n v="0"/>
    <n v="0"/>
    <n v="9.7219999999999997E-3"/>
    <n v="8.3119999999999999E-3"/>
    <n v="8.9700000000000005E-3"/>
    <n v="1.5565981756888888E-2"/>
  </r>
  <r>
    <x v="5"/>
    <x v="11"/>
    <x v="5"/>
    <x v="8"/>
    <x v="2"/>
    <x v="12"/>
    <x v="9"/>
    <x v="13"/>
    <x v="1"/>
    <x v="2"/>
    <x v="2"/>
    <x v="0"/>
    <x v="0"/>
    <n v="548161.23499999999"/>
    <n v="3.9424640000000002"/>
    <x v="0"/>
    <n v="0"/>
    <n v="6393.7526440000001"/>
    <n v="4937.836405"/>
    <n v="4505.8853520000002"/>
    <n v="9100.0246622350005"/>
    <n v="4.5985999999999999E-2"/>
    <n v="3.5513000000000003E-2"/>
    <n v="3.2405999999999997E-2"/>
    <n v="6.5448844864000003E-2"/>
  </r>
  <r>
    <x v="5"/>
    <x v="11"/>
    <x v="5"/>
    <x v="8"/>
    <x v="2"/>
    <x v="12"/>
    <x v="9"/>
    <x v="13"/>
    <x v="1"/>
    <x v="1"/>
    <x v="1"/>
    <x v="0"/>
    <x v="1"/>
    <n v="0"/>
    <n v="1.339726"/>
    <x v="0"/>
    <n v="0"/>
    <n v="0"/>
    <n v="0"/>
    <n v="0"/>
    <n v="0"/>
    <n v="1.5626999999999999E-2"/>
    <n v="1.2068000000000001E-2"/>
    <n v="1.1013E-2"/>
    <n v="2.2240791326000001E-2"/>
  </r>
  <r>
    <x v="5"/>
    <x v="11"/>
    <x v="5"/>
    <x v="8"/>
    <x v="2"/>
    <x v="13"/>
    <x v="10"/>
    <x v="12"/>
    <x v="0"/>
    <x v="4"/>
    <x v="2"/>
    <x v="0"/>
    <x v="0"/>
    <n v="40077.599999999999"/>
    <n v="0.6"/>
    <x v="0"/>
    <n v="0"/>
    <n v="324.22778399999999"/>
    <n v="275.65373299999999"/>
    <n v="291.764928"/>
    <n v="509.61785546666664"/>
    <n v="4.8539999999999998E-3"/>
    <n v="4.1269999999999996E-3"/>
    <n v="4.3680000000000004E-3"/>
    <n v="7.629466666666666E-3"/>
  </r>
  <r>
    <x v="5"/>
    <x v="11"/>
    <x v="5"/>
    <x v="8"/>
    <x v="2"/>
    <x v="13"/>
    <x v="10"/>
    <x v="12"/>
    <x v="0"/>
    <x v="0"/>
    <x v="0"/>
    <x v="0"/>
    <x v="0"/>
    <n v="1957.9949999999999"/>
    <n v="0.12875900000000001"/>
    <x v="0"/>
    <n v="0"/>
    <n v="19.053249999999998"/>
    <n v="16.225905000000001"/>
    <n v="16.603797"/>
    <n v="29.912507170000001"/>
    <n v="1.253E-3"/>
    <n v="1.067E-3"/>
    <n v="1.0920000000000001E-3"/>
    <n v="1.9670655495555556E-3"/>
  </r>
  <r>
    <x v="5"/>
    <x v="11"/>
    <x v="5"/>
    <x v="8"/>
    <x v="2"/>
    <x v="13"/>
    <x v="10"/>
    <x v="12"/>
    <x v="0"/>
    <x v="2"/>
    <x v="2"/>
    <x v="0"/>
    <x v="0"/>
    <n v="1127023.1891359999"/>
    <n v="10.00822"/>
    <x v="0"/>
    <n v="0"/>
    <n v="9661.9201670000002"/>
    <n v="8216.542445000001"/>
    <n v="8589.5893400000004"/>
    <n v="15173.255939344464"/>
    <n v="8.8983000000000007E-2"/>
    <n v="7.5690000000000007E-2"/>
    <n v="7.8565999999999997E-2"/>
    <n v="0.13968929977688888"/>
  </r>
  <r>
    <x v="5"/>
    <x v="11"/>
    <x v="5"/>
    <x v="8"/>
    <x v="2"/>
    <x v="13"/>
    <x v="10"/>
    <x v="12"/>
    <x v="0"/>
    <x v="1"/>
    <x v="1"/>
    <x v="0"/>
    <x v="1"/>
    <n v="0"/>
    <n v="1.219179"/>
    <x v="0"/>
    <n v="0"/>
    <n v="0"/>
    <n v="0"/>
    <n v="0"/>
    <n v="0"/>
    <n v="1.0971E-2"/>
    <n v="9.3310000000000008E-3"/>
    <n v="9.6539999999999994E-3"/>
    <n v="1.7213340180444445E-2"/>
  </r>
  <r>
    <x v="5"/>
    <x v="11"/>
    <x v="5"/>
    <x v="8"/>
    <x v="2"/>
    <x v="13"/>
    <x v="10"/>
    <x v="12"/>
    <x v="1"/>
    <x v="0"/>
    <x v="0"/>
    <x v="0"/>
    <x v="0"/>
    <n v="47424.724000000002"/>
    <n v="0.66575399999999996"/>
    <x v="0"/>
    <n v="0"/>
    <n v="825.85414400000002"/>
    <n v="647.67945499999996"/>
    <n v="511.71277200000003"/>
    <n v="1114.5231693102223"/>
    <n v="1.1594E-2"/>
    <n v="9.0919999999999994E-3"/>
    <n v="7.1839999999999994E-3"/>
    <n v="1.5645810781333334E-2"/>
  </r>
  <r>
    <x v="5"/>
    <x v="11"/>
    <x v="5"/>
    <x v="9"/>
    <x v="2"/>
    <x v="12"/>
    <x v="9"/>
    <x v="12"/>
    <x v="0"/>
    <x v="2"/>
    <x v="2"/>
    <x v="0"/>
    <x v="0"/>
    <n v="658019.32917499996"/>
    <n v="4.1178090000000003"/>
    <x v="0"/>
    <n v="0"/>
    <n v="4827.2297989999997"/>
    <n v="4112.620809"/>
    <n v="4494.2720179999997"/>
    <n v="7636.241201817078"/>
    <n v="3.0209E-2"/>
    <n v="2.5736000000000002E-2"/>
    <n v="2.8125000000000001E-2"/>
    <n v="4.7786715910666661E-2"/>
  </r>
  <r>
    <x v="5"/>
    <x v="11"/>
    <x v="5"/>
    <x v="9"/>
    <x v="2"/>
    <x v="12"/>
    <x v="9"/>
    <x v="12"/>
    <x v="1"/>
    <x v="0"/>
    <x v="0"/>
    <x v="0"/>
    <x v="0"/>
    <n v="40356.15"/>
    <n v="0.90684900000000002"/>
    <x v="0"/>
    <n v="0"/>
    <n v="518.61688300000003"/>
    <n v="401.140131"/>
    <n v="363.60891199999998"/>
    <n v="729.86339283333325"/>
    <n v="1.1653999999999999E-2"/>
    <n v="9.0139999999999994E-3"/>
    <n v="8.1709999999999994E-3"/>
    <n v="1.6400867969999997E-2"/>
  </r>
  <r>
    <x v="5"/>
    <x v="11"/>
    <x v="5"/>
    <x v="9"/>
    <x v="2"/>
    <x v="12"/>
    <x v="9"/>
    <x v="12"/>
    <x v="1"/>
    <x v="1"/>
    <x v="1"/>
    <x v="0"/>
    <x v="1"/>
    <n v="0"/>
    <n v="0.98904099999999995"/>
    <x v="0"/>
    <n v="0"/>
    <n v="0"/>
    <n v="0"/>
    <n v="0"/>
    <n v="0"/>
    <n v="1.2710000000000001E-2"/>
    <n v="9.8309999999999995E-3"/>
    <n v="8.9110000000000005E-3"/>
    <n v="1.7887355952222218E-2"/>
  </r>
  <r>
    <x v="5"/>
    <x v="11"/>
    <x v="5"/>
    <x v="9"/>
    <x v="2"/>
    <x v="13"/>
    <x v="10"/>
    <x v="12"/>
    <x v="0"/>
    <x v="4"/>
    <x v="2"/>
    <x v="0"/>
    <x v="0"/>
    <n v="26718.400000000001"/>
    <n v="0.4"/>
    <x v="0"/>
    <n v="0"/>
    <n v="237.473139"/>
    <n v="201.85751200000001"/>
    <n v="208.93788799999999"/>
    <n v="372.38027822222222"/>
    <n v="3.555E-3"/>
    <n v="3.0219999999999999E-3"/>
    <n v="3.1280000000000001E-3"/>
    <n v="5.5748888888888888E-3"/>
  </r>
  <r>
    <x v="5"/>
    <x v="11"/>
    <x v="5"/>
    <x v="9"/>
    <x v="2"/>
    <x v="13"/>
    <x v="10"/>
    <x v="12"/>
    <x v="0"/>
    <x v="2"/>
    <x v="2"/>
    <x v="0"/>
    <x v="0"/>
    <n v="910411.42200000002"/>
    <n v="9.4929109999999994"/>
    <x v="0"/>
    <n v="0"/>
    <n v="8368.3553620000002"/>
    <n v="7126.0507589999997"/>
    <n v="7365.0404259999996"/>
    <n v="13143.689744300555"/>
    <n v="8.8780999999999999E-2"/>
    <n v="7.5629000000000002E-2"/>
    <n v="7.7983999999999998E-2"/>
    <n v="0.13946728184633334"/>
  </r>
  <r>
    <x v="5"/>
    <x v="11"/>
    <x v="5"/>
    <x v="9"/>
    <x v="2"/>
    <x v="13"/>
    <x v="10"/>
    <x v="12"/>
    <x v="1"/>
    <x v="6"/>
    <x v="0"/>
    <x v="0"/>
    <x v="0"/>
    <n v="46742.487000000001"/>
    <n v="0.66301399999999999"/>
    <x v="0"/>
    <n v="0"/>
    <n v="857.64640099999997"/>
    <n v="674.93399699999998"/>
    <n v="523.84404700000005"/>
    <n v="1148.1420068140001"/>
    <n v="1.217E-2"/>
    <n v="9.5770000000000004E-3"/>
    <n v="7.4320000000000002E-3"/>
    <n v="1.6290732823444443E-2"/>
  </r>
  <r>
    <x v="5"/>
    <x v="11"/>
    <x v="5"/>
    <x v="9"/>
    <x v="2"/>
    <x v="13"/>
    <x v="10"/>
    <x v="12"/>
    <x v="1"/>
    <x v="4"/>
    <x v="2"/>
    <x v="0"/>
    <x v="0"/>
    <n v="1299717.0056779999"/>
    <n v="1.775342"/>
    <x v="0"/>
    <n v="0"/>
    <n v="22196.306544000003"/>
    <n v="17391.284726000002"/>
    <n v="13848.616676"/>
    <n v="30033.571806633183"/>
    <n v="2.8414000000000002E-2"/>
    <n v="2.2191000000000002E-2"/>
    <n v="1.8152000000000001E-2"/>
    <n v="3.8797131936666673E-2"/>
  </r>
  <r>
    <x v="5"/>
    <x v="11"/>
    <x v="5"/>
    <x v="9"/>
    <x v="2"/>
    <x v="13"/>
    <x v="10"/>
    <x v="12"/>
    <x v="1"/>
    <x v="2"/>
    <x v="2"/>
    <x v="0"/>
    <x v="0"/>
    <n v="952231.05888400006"/>
    <n v="11.725109"/>
    <x v="1"/>
    <n v="26000"/>
    <n v="16654.743601000002"/>
    <n v="13076.951963"/>
    <n v="10340.262261"/>
    <n v="22437.563637356339"/>
    <n v="0.20616899999999999"/>
    <n v="0.161908"/>
    <n v="0.12772699999999998"/>
    <n v="0.27758346706799997"/>
  </r>
  <r>
    <x v="5"/>
    <x v="11"/>
    <x v="5"/>
    <x v="9"/>
    <x v="2"/>
    <x v="13"/>
    <x v="10"/>
    <x v="12"/>
    <x v="1"/>
    <x v="1"/>
    <x v="1"/>
    <x v="0"/>
    <x v="1"/>
    <n v="0"/>
    <n v="5.2874379999999999"/>
    <x v="0"/>
    <n v="0"/>
    <n v="0"/>
    <n v="0"/>
    <n v="0"/>
    <n v="0"/>
    <n v="9.3977000000000005E-2"/>
    <n v="7.3825000000000002E-2"/>
    <n v="5.7984000000000001E-2"/>
    <n v="0.1263821241102222"/>
  </r>
  <r>
    <x v="5"/>
    <x v="11"/>
    <x v="5"/>
    <x v="9"/>
    <x v="2"/>
    <x v="13"/>
    <x v="10"/>
    <x v="12"/>
    <x v="1"/>
    <x v="1"/>
    <x v="1"/>
    <x v="0"/>
    <x v="0"/>
    <n v="10763.075940000001"/>
    <n v="1.2684930000000001"/>
    <x v="0"/>
    <n v="0"/>
    <n v="207.684313"/>
    <n v="163.953936"/>
    <n v="125.174573"/>
    <n v="275.97124658823327"/>
    <n v="2.4476000000000001E-2"/>
    <n v="1.9323E-2"/>
    <n v="1.4753E-2"/>
    <n v="3.2524865238333332E-2"/>
  </r>
  <r>
    <x v="5"/>
    <x v="11"/>
    <x v="5"/>
    <x v="10"/>
    <x v="3"/>
    <x v="13"/>
    <x v="10"/>
    <x v="12"/>
    <x v="0"/>
    <x v="4"/>
    <x v="2"/>
    <x v="0"/>
    <x v="0"/>
    <n v="34705"/>
    <n v="1"/>
    <x v="0"/>
    <n v="0"/>
    <n v="349.28624400000001"/>
    <n v="297.82928099999998"/>
    <n v="303.71154100000001"/>
    <n v="548.74648844901117"/>
    <n v="1.0064999999999999E-2"/>
    <n v="8.5819999999999994E-3"/>
    <n v="8.7510000000000001E-3"/>
    <n v="1.5811741491111114E-2"/>
  </r>
  <r>
    <x v="5"/>
    <x v="11"/>
    <x v="5"/>
    <x v="10"/>
    <x v="3"/>
    <x v="13"/>
    <x v="10"/>
    <x v="12"/>
    <x v="0"/>
    <x v="0"/>
    <x v="0"/>
    <x v="0"/>
    <x v="0"/>
    <n v="981250.92299999995"/>
    <n v="13.471216999999999"/>
    <x v="0"/>
    <n v="0"/>
    <n v="9689.2940529999996"/>
    <n v="8262.7658149999988"/>
    <n v="8454.3928200000009"/>
    <n v="15225.861738763111"/>
    <n v="0.13330500000000001"/>
    <n v="0.11367099999999999"/>
    <n v="0.11623700000000001"/>
    <n v="0.20945226189744445"/>
  </r>
  <r>
    <x v="5"/>
    <x v="11"/>
    <x v="5"/>
    <x v="10"/>
    <x v="3"/>
    <x v="13"/>
    <x v="10"/>
    <x v="12"/>
    <x v="0"/>
    <x v="2"/>
    <x v="2"/>
    <x v="0"/>
    <x v="0"/>
    <n v="2652191.3055270002"/>
    <n v="21.040728000000001"/>
    <x v="0"/>
    <n v="0"/>
    <n v="25401.290086000001"/>
    <n v="21642.227157999998"/>
    <n v="22220.130799999999"/>
    <n v="39895.015628697496"/>
    <n v="0.20080099999999998"/>
    <n v="0.171072"/>
    <n v="0.17574399999999998"/>
    <n v="0.3153794855417778"/>
  </r>
  <r>
    <x v="5"/>
    <x v="11"/>
    <x v="5"/>
    <x v="10"/>
    <x v="3"/>
    <x v="13"/>
    <x v="10"/>
    <x v="12"/>
    <x v="0"/>
    <x v="1"/>
    <x v="1"/>
    <x v="0"/>
    <x v="1"/>
    <n v="0"/>
    <n v="12.804798999999999"/>
    <x v="0"/>
    <n v="0"/>
    <n v="0"/>
    <n v="0"/>
    <n v="0"/>
    <n v="0"/>
    <n v="0.125801"/>
    <n v="0.107236"/>
    <n v="0.10974100000000001"/>
    <n v="0.19763031846600002"/>
  </r>
  <r>
    <x v="5"/>
    <x v="11"/>
    <x v="5"/>
    <x v="10"/>
    <x v="3"/>
    <x v="13"/>
    <x v="10"/>
    <x v="12"/>
    <x v="0"/>
    <x v="1"/>
    <x v="1"/>
    <x v="0"/>
    <x v="0"/>
    <n v="45152.974606999996"/>
    <n v="1.7890109999999999"/>
    <x v="0"/>
    <n v="0"/>
    <n v="471.45813900000002"/>
    <n v="402.60428300000001"/>
    <n v="409.12378699999999"/>
    <n v="741.29730548241798"/>
    <n v="1.8481999999999998E-2"/>
    <n v="1.5779000000000001E-2"/>
    <n v="1.6053000000000001E-2"/>
    <n v="2.9056142219111111E-2"/>
  </r>
  <r>
    <x v="5"/>
    <x v="11"/>
    <x v="5"/>
    <x v="10"/>
    <x v="3"/>
    <x v="13"/>
    <x v="10"/>
    <x v="12"/>
    <x v="1"/>
    <x v="6"/>
    <x v="0"/>
    <x v="0"/>
    <x v="0"/>
    <n v="47463.002999999997"/>
    <n v="0.668493"/>
    <x v="0"/>
    <n v="0"/>
    <n v="915.84610599999996"/>
    <n v="723.00392499999998"/>
    <n v="551.99472500000002"/>
    <n v="1216.9777652549997"/>
    <n v="1.2899000000000001E-2"/>
    <n v="1.0182999999999999E-2"/>
    <n v="7.7749999999999998E-3"/>
    <n v="1.7140531904999999E-2"/>
  </r>
  <r>
    <x v="5"/>
    <x v="11"/>
    <x v="5"/>
    <x v="10"/>
    <x v="3"/>
    <x v="13"/>
    <x v="10"/>
    <x v="12"/>
    <x v="1"/>
    <x v="2"/>
    <x v="2"/>
    <x v="0"/>
    <x v="1"/>
    <n v="0"/>
    <n v="3.1698629999999999"/>
    <x v="0"/>
    <n v="0"/>
    <n v="0"/>
    <n v="0"/>
    <n v="0"/>
    <n v="0"/>
    <n v="5.7113999999999998E-2"/>
    <n v="4.4908999999999998E-2"/>
    <n v="3.5113999999999999E-2"/>
    <n v="7.6646060889333331E-2"/>
  </r>
  <r>
    <x v="5"/>
    <x v="11"/>
    <x v="5"/>
    <x v="10"/>
    <x v="3"/>
    <x v="13"/>
    <x v="10"/>
    <x v="12"/>
    <x v="1"/>
    <x v="2"/>
    <x v="2"/>
    <x v="0"/>
    <x v="0"/>
    <n v="2441269.2451769998"/>
    <n v="26.443199"/>
    <x v="0"/>
    <n v="0"/>
    <n v="43110.575660999995"/>
    <n v="33857.472342000001"/>
    <n v="26659.047423000004"/>
    <n v="58021.254019310283"/>
    <n v="0.46438000000000001"/>
    <n v="0.36459200000000003"/>
    <n v="0.28768099999999996"/>
    <n v="0.62550439557244453"/>
  </r>
  <r>
    <x v="5"/>
    <x v="1"/>
    <x v="0"/>
    <x v="2"/>
    <x v="1"/>
    <x v="2"/>
    <x v="1"/>
    <x v="2"/>
    <x v="0"/>
    <x v="1"/>
    <x v="1"/>
    <x v="0"/>
    <x v="1"/>
    <n v="0"/>
    <n v="2.712329"/>
    <x v="0"/>
    <n v="0"/>
    <n v="0"/>
    <n v="0"/>
    <n v="0"/>
    <n v="0"/>
    <n v="4.15E-4"/>
    <n v="3.7800000000000003E-4"/>
    <n v="2.9100000000000003E-4"/>
    <n v="3.2642742166666671E-4"/>
  </r>
  <r>
    <x v="5"/>
    <x v="1"/>
    <x v="0"/>
    <x v="2"/>
    <x v="1"/>
    <x v="2"/>
    <x v="1"/>
    <x v="2"/>
    <x v="1"/>
    <x v="1"/>
    <x v="1"/>
    <x v="0"/>
    <x v="1"/>
    <n v="0"/>
    <n v="1.328767"/>
    <x v="0"/>
    <n v="0"/>
    <n v="0"/>
    <n v="0"/>
    <n v="0"/>
    <n v="0"/>
    <n v="5.31E-4"/>
    <n v="5.0199999999999995E-4"/>
    <n v="1.76E-4"/>
    <n v="1.7281431677777779E-4"/>
  </r>
  <r>
    <x v="5"/>
    <x v="1"/>
    <x v="0"/>
    <x v="3"/>
    <x v="1"/>
    <x v="1"/>
    <x v="0"/>
    <x v="1"/>
    <x v="0"/>
    <x v="2"/>
    <x v="2"/>
    <x v="0"/>
    <x v="0"/>
    <n v="5639616.3809460001"/>
    <n v="18.468283"/>
    <x v="0"/>
    <n v="0"/>
    <n v="786.29852499999993"/>
    <n v="701.70427999999993"/>
    <n v="525.34024399999998"/>
    <n v="603.77793765608135"/>
    <n v="2.5700000000000002E-3"/>
    <n v="2.2929999999999999E-3"/>
    <n v="1.7290000000000001E-3"/>
    <n v="1.9820921804444445E-3"/>
  </r>
  <r>
    <x v="5"/>
    <x v="1"/>
    <x v="0"/>
    <x v="3"/>
    <x v="1"/>
    <x v="1"/>
    <x v="0"/>
    <x v="1"/>
    <x v="1"/>
    <x v="2"/>
    <x v="2"/>
    <x v="0"/>
    <x v="0"/>
    <n v="13975246.728913"/>
    <n v="28.404465999999999"/>
    <x v="0"/>
    <n v="0"/>
    <n v="5219.0881129999998"/>
    <n v="4678.021823"/>
    <n v="1902.1078890000001"/>
    <n v="1599.673329574734"/>
    <n v="1.0686999999999999E-2"/>
    <n v="9.6520000000000009E-3"/>
    <n v="3.8110000000000002E-3"/>
    <n v="3.1428028026666663E-3"/>
  </r>
  <r>
    <x v="5"/>
    <x v="1"/>
    <x v="0"/>
    <x v="3"/>
    <x v="1"/>
    <x v="1"/>
    <x v="0"/>
    <x v="1"/>
    <x v="1"/>
    <x v="1"/>
    <x v="1"/>
    <x v="0"/>
    <x v="1"/>
    <n v="0"/>
    <n v="1.917808"/>
    <x v="0"/>
    <n v="0"/>
    <n v="0"/>
    <n v="0"/>
    <n v="0"/>
    <n v="0"/>
    <n v="7.1500000000000003E-4"/>
    <n v="6.4000000000000005E-4"/>
    <n v="2.6200000000000003E-4"/>
    <n v="2.2094213233333332E-4"/>
  </r>
  <r>
    <x v="5"/>
    <x v="1"/>
    <x v="0"/>
    <x v="3"/>
    <x v="1"/>
    <x v="2"/>
    <x v="1"/>
    <x v="2"/>
    <x v="1"/>
    <x v="2"/>
    <x v="2"/>
    <x v="0"/>
    <x v="0"/>
    <n v="16811049.272403002"/>
    <n v="45.475914000000003"/>
    <x v="0"/>
    <n v="0"/>
    <n v="6842.4678049999993"/>
    <n v="6563.7347180000006"/>
    <n v="2714.8747169999997"/>
    <n v="3340.8246824124444"/>
    <n v="1.8491999999999998E-2"/>
    <n v="1.7732000000000001E-2"/>
    <n v="7.2560000000000003E-3"/>
    <n v="8.7852499233333336E-3"/>
  </r>
  <r>
    <x v="5"/>
    <x v="1"/>
    <x v="0"/>
    <x v="3"/>
    <x v="1"/>
    <x v="2"/>
    <x v="1"/>
    <x v="2"/>
    <x v="1"/>
    <x v="1"/>
    <x v="1"/>
    <x v="0"/>
    <x v="0"/>
    <n v="55477.238947999998"/>
    <n v="22.169730000000001"/>
    <x v="0"/>
    <n v="0"/>
    <n v="21.913639"/>
    <n v="20.66799"/>
    <n v="6.8089310000000003"/>
    <n v="6.2589015086182229"/>
    <n v="8.7790000000000003E-3"/>
    <n v="8.2710000000000006E-3"/>
    <n v="2.6580000000000002E-3"/>
    <n v="2.426088523333334E-3"/>
  </r>
  <r>
    <x v="5"/>
    <x v="1"/>
    <x v="0"/>
    <x v="4"/>
    <x v="1"/>
    <x v="1"/>
    <x v="0"/>
    <x v="1"/>
    <x v="0"/>
    <x v="2"/>
    <x v="2"/>
    <x v="0"/>
    <x v="0"/>
    <n v="1915037.9369429999"/>
    <n v="8.1578339999999994"/>
    <x v="0"/>
    <n v="0"/>
    <n v="270.02035000000001"/>
    <n v="241.294781"/>
    <n v="172.35341599999998"/>
    <n v="200.86620138602137"/>
    <n v="1.152E-3"/>
    <n v="1.026E-3"/>
    <n v="7.3499999999999998E-4"/>
    <n v="8.5566614400000012E-4"/>
  </r>
  <r>
    <x v="5"/>
    <x v="1"/>
    <x v="0"/>
    <x v="4"/>
    <x v="1"/>
    <x v="1"/>
    <x v="0"/>
    <x v="1"/>
    <x v="0"/>
    <x v="1"/>
    <x v="1"/>
    <x v="0"/>
    <x v="1"/>
    <n v="0"/>
    <n v="0.58356200000000003"/>
    <x v="0"/>
    <n v="0"/>
    <n v="0"/>
    <n v="0"/>
    <n v="0"/>
    <n v="0"/>
    <n v="8.2000000000000001E-5"/>
    <n v="7.3999999999999996E-5"/>
    <n v="5.3000000000000001E-5"/>
    <n v="6.1209169777777791E-5"/>
  </r>
  <r>
    <x v="5"/>
    <x v="1"/>
    <x v="0"/>
    <x v="4"/>
    <x v="1"/>
    <x v="1"/>
    <x v="0"/>
    <x v="1"/>
    <x v="0"/>
    <x v="1"/>
    <x v="1"/>
    <x v="0"/>
    <x v="0"/>
    <n v="11462.257125"/>
    <n v="0.24931500000000001"/>
    <x v="0"/>
    <n v="0"/>
    <n v="1.6161779999999999"/>
    <n v="1.4442440000000001"/>
    <n v="1.031603"/>
    <n v="1.2022634140000001"/>
    <n v="3.4999999999999997E-5"/>
    <n v="3.1000000000000001E-5"/>
    <n v="2.1999999999999999E-5"/>
    <n v="2.6150373333333339E-5"/>
  </r>
  <r>
    <x v="5"/>
    <x v="1"/>
    <x v="0"/>
    <x v="4"/>
    <x v="1"/>
    <x v="2"/>
    <x v="1"/>
    <x v="2"/>
    <x v="0"/>
    <x v="2"/>
    <x v="2"/>
    <x v="0"/>
    <x v="0"/>
    <n v="12892186.583481001"/>
    <n v="43.034795000000003"/>
    <x v="0"/>
    <n v="0"/>
    <n v="2089.2992620000005"/>
    <n v="1927.4578530000001"/>
    <n v="1592.6785070000001"/>
    <n v="2092.934262917312"/>
    <n v="6.9589999999999999E-3"/>
    <n v="6.4109999999999992E-3"/>
    <n v="5.2680000000000001E-3"/>
    <n v="6.8812476348888898E-3"/>
  </r>
  <r>
    <x v="5"/>
    <x v="1"/>
    <x v="0"/>
    <x v="4"/>
    <x v="1"/>
    <x v="2"/>
    <x v="1"/>
    <x v="2"/>
    <x v="0"/>
    <x v="1"/>
    <x v="1"/>
    <x v="0"/>
    <x v="0"/>
    <n v="42343.187793999998"/>
    <n v="0.94520599999999999"/>
    <x v="0"/>
    <n v="0"/>
    <n v="6.8297800000000004"/>
    <n v="6.279318"/>
    <n v="4.9243360000000003"/>
    <n v="6.3874707645126669"/>
    <n v="1.5200000000000001E-4"/>
    <n v="1.4100000000000001E-4"/>
    <n v="1.1E-4"/>
    <n v="1.4289048733333336E-4"/>
  </r>
  <r>
    <x v="5"/>
    <x v="1"/>
    <x v="0"/>
    <x v="4"/>
    <x v="1"/>
    <x v="2"/>
    <x v="1"/>
    <x v="2"/>
    <x v="1"/>
    <x v="1"/>
    <x v="1"/>
    <x v="0"/>
    <x v="1"/>
    <n v="0"/>
    <n v="2.39452"/>
    <x v="0"/>
    <n v="0"/>
    <n v="0"/>
    <n v="0"/>
    <n v="0"/>
    <n v="0"/>
    <n v="9.8900000000000008E-4"/>
    <n v="9.5399999999999999E-4"/>
    <n v="4.5100000000000001E-4"/>
    <n v="6.6349605777777775E-4"/>
  </r>
  <r>
    <x v="5"/>
    <x v="1"/>
    <x v="0"/>
    <x v="4"/>
    <x v="1"/>
    <x v="2"/>
    <x v="1"/>
    <x v="2"/>
    <x v="1"/>
    <x v="1"/>
    <x v="1"/>
    <x v="0"/>
    <x v="0"/>
    <n v="75559.444080000001"/>
    <n v="1.2"/>
    <x v="0"/>
    <n v="0"/>
    <n v="31.428099"/>
    <n v="30.460013"/>
    <n v="14.710945000000001"/>
    <n v="21.444303230416665"/>
    <n v="5.0100000000000003E-4"/>
    <n v="4.8500000000000003E-4"/>
    <n v="2.41E-4"/>
    <n v="3.6147852833333334E-4"/>
  </r>
  <r>
    <x v="5"/>
    <x v="1"/>
    <x v="0"/>
    <x v="5"/>
    <x v="2"/>
    <x v="2"/>
    <x v="1"/>
    <x v="2"/>
    <x v="0"/>
    <x v="2"/>
    <x v="2"/>
    <x v="0"/>
    <x v="0"/>
    <n v="15837056.220198"/>
    <n v="42.024014000000001"/>
    <x v="0"/>
    <n v="0"/>
    <n v="2592.4641689999999"/>
    <n v="2393.3079619999999"/>
    <n v="2001.2211219999999"/>
    <n v="2710.1517779581245"/>
    <n v="6.8960000000000002E-3"/>
    <n v="6.3569999999999998E-3"/>
    <n v="5.3290000000000004E-3"/>
    <n v="7.25777467522222E-3"/>
  </r>
  <r>
    <x v="5"/>
    <x v="1"/>
    <x v="0"/>
    <x v="5"/>
    <x v="2"/>
    <x v="2"/>
    <x v="1"/>
    <x v="2"/>
    <x v="1"/>
    <x v="2"/>
    <x v="2"/>
    <x v="0"/>
    <x v="0"/>
    <n v="21522466.041489001"/>
    <n v="45.836773999999998"/>
    <x v="0"/>
    <n v="0"/>
    <n v="8971.035468"/>
    <n v="8663.0571880000007"/>
    <n v="4417.6188620000003"/>
    <n v="7285.9487920415449"/>
    <n v="1.8983E-2"/>
    <n v="1.8290000000000001E-2"/>
    <n v="8.8789999999999997E-3"/>
    <n v="1.3865193501888891E-2"/>
  </r>
  <r>
    <x v="5"/>
    <x v="1"/>
    <x v="0"/>
    <x v="5"/>
    <x v="2"/>
    <x v="2"/>
    <x v="1"/>
    <x v="2"/>
    <x v="1"/>
    <x v="1"/>
    <x v="1"/>
    <x v="0"/>
    <x v="0"/>
    <n v="261420.51493199999"/>
    <n v="63.238349999999997"/>
    <x v="0"/>
    <n v="0"/>
    <n v="106.133989"/>
    <n v="101.630962"/>
    <n v="40.947586999999999"/>
    <n v="49.151191168944003"/>
    <n v="2.564E-2"/>
    <n v="2.4558E-2"/>
    <n v="9.5610000000000001E-3"/>
    <n v="1.0372412746666667E-2"/>
  </r>
  <r>
    <x v="5"/>
    <x v="1"/>
    <x v="0"/>
    <x v="6"/>
    <x v="2"/>
    <x v="2"/>
    <x v="1"/>
    <x v="2"/>
    <x v="0"/>
    <x v="2"/>
    <x v="2"/>
    <x v="0"/>
    <x v="0"/>
    <n v="11822867.412664"/>
    <n v="29.892306999999999"/>
    <x v="0"/>
    <n v="0"/>
    <n v="2004.8721890000002"/>
    <n v="1862.2080209999999"/>
    <n v="1601.8619950000002"/>
    <n v="2282.6378691167847"/>
    <n v="5.1319999999999994E-3"/>
    <n v="4.7749999999999997E-3"/>
    <n v="4.169E-3"/>
    <n v="6.0818585044444453E-3"/>
  </r>
  <r>
    <x v="5"/>
    <x v="1"/>
    <x v="0"/>
    <x v="6"/>
    <x v="2"/>
    <x v="2"/>
    <x v="1"/>
    <x v="2"/>
    <x v="0"/>
    <x v="1"/>
    <x v="1"/>
    <x v="0"/>
    <x v="1"/>
    <n v="0"/>
    <n v="0.28767100000000001"/>
    <x v="0"/>
    <n v="0"/>
    <n v="0"/>
    <n v="0"/>
    <n v="0"/>
    <n v="0"/>
    <n v="5.0000000000000002E-5"/>
    <n v="4.6999999999999997E-5"/>
    <n v="4.3000000000000002E-5"/>
    <n v="6.3351546888888895E-5"/>
  </r>
  <r>
    <x v="5"/>
    <x v="1"/>
    <x v="0"/>
    <x v="6"/>
    <x v="2"/>
    <x v="2"/>
    <x v="1"/>
    <x v="2"/>
    <x v="0"/>
    <x v="1"/>
    <x v="1"/>
    <x v="0"/>
    <x v="0"/>
    <n v="61932.421978999999"/>
    <n v="54.375306999999999"/>
    <x v="0"/>
    <n v="0"/>
    <n v="10.998471"/>
    <n v="10.306533999999999"/>
    <n v="9.4871870000000005"/>
    <n v="14.412369024295334"/>
    <n v="9.7339999999999996E-3"/>
    <n v="9.0659999999999994E-3"/>
    <n v="8.4089999999999998E-3"/>
    <n v="1.2836091175333334E-2"/>
  </r>
  <r>
    <x v="5"/>
    <x v="1"/>
    <x v="0"/>
    <x v="6"/>
    <x v="2"/>
    <x v="2"/>
    <x v="1"/>
    <x v="2"/>
    <x v="1"/>
    <x v="1"/>
    <x v="1"/>
    <x v="0"/>
    <x v="0"/>
    <n v="139281.88365500001"/>
    <n v="25.200011"/>
    <x v="0"/>
    <n v="0"/>
    <n v="57.469036000000003"/>
    <n v="55.464537999999997"/>
    <n v="25.435099000000001"/>
    <n v="35.191810683306883"/>
    <n v="1.0347E-2"/>
    <n v="1.0007E-2"/>
    <n v="4.359E-3"/>
    <n v="5.6784589862222228E-3"/>
  </r>
  <r>
    <x v="5"/>
    <x v="1"/>
    <x v="0"/>
    <x v="6"/>
    <x v="2"/>
    <x v="3"/>
    <x v="1"/>
    <x v="3"/>
    <x v="0"/>
    <x v="2"/>
    <x v="2"/>
    <x v="0"/>
    <x v="0"/>
    <n v="1179343.6538440001"/>
    <n v="3.821917"/>
    <x v="0"/>
    <n v="0"/>
    <n v="237.04807599999998"/>
    <n v="224.07529500000001"/>
    <n v="235.868731"/>
    <n v="401.89410959328308"/>
    <n v="7.67E-4"/>
    <n v="7.27E-4"/>
    <n v="7.6399999999999992E-4"/>
    <n v="1.3024243821111109E-3"/>
  </r>
  <r>
    <x v="5"/>
    <x v="11"/>
    <x v="5"/>
    <x v="10"/>
    <x v="3"/>
    <x v="13"/>
    <x v="10"/>
    <x v="12"/>
    <x v="1"/>
    <x v="1"/>
    <x v="1"/>
    <x v="0"/>
    <x v="0"/>
    <n v="57926.477764000003"/>
    <n v="2.3123290000000001"/>
    <x v="0"/>
    <n v="0"/>
    <n v="1056.6720210000001"/>
    <n v="831.24748099999999"/>
    <n v="646.424083"/>
    <n v="1415.8276181443211"/>
    <n v="4.2532E-2"/>
    <n v="3.3475999999999999E-2"/>
    <n v="2.5958999999999999E-2"/>
    <n v="5.6915249590222219E-2"/>
  </r>
  <r>
    <x v="5"/>
    <x v="11"/>
    <x v="5"/>
    <x v="10"/>
    <x v="3"/>
    <x v="13"/>
    <x v="10"/>
    <x v="14"/>
    <x v="0"/>
    <x v="4"/>
    <x v="2"/>
    <x v="0"/>
    <x v="0"/>
    <n v="128884.99447400001"/>
    <n v="1.643559"/>
    <x v="1"/>
    <n v="73589"/>
    <n v="1943.6722629999999"/>
    <n v="1683.7607519999999"/>
    <n v="1612.3609270000002"/>
    <n v="2988.6906480455996"/>
    <n v="2.5100000000000001E-2"/>
    <n v="2.1753000000000002E-2"/>
    <n v="2.0774000000000001E-2"/>
    <n v="3.8506383944666669E-2"/>
  </r>
  <r>
    <x v="5"/>
    <x v="11"/>
    <x v="5"/>
    <x v="10"/>
    <x v="3"/>
    <x v="13"/>
    <x v="10"/>
    <x v="14"/>
    <x v="0"/>
    <x v="2"/>
    <x v="2"/>
    <x v="0"/>
    <x v="1"/>
    <n v="0"/>
    <n v="4.9232880000000003"/>
    <x v="0"/>
    <n v="0"/>
    <n v="0"/>
    <n v="0"/>
    <n v="0"/>
    <n v="0"/>
    <n v="7.3114999999999999E-2"/>
    <n v="6.3311999999999993E-2"/>
    <n v="6.0839999999999998E-2"/>
    <n v="0.1128338493768889"/>
  </r>
  <r>
    <x v="5"/>
    <x v="11"/>
    <x v="5"/>
    <x v="10"/>
    <x v="3"/>
    <x v="13"/>
    <x v="10"/>
    <x v="14"/>
    <x v="0"/>
    <x v="2"/>
    <x v="2"/>
    <x v="0"/>
    <x v="0"/>
    <n v="7403475.9770849999"/>
    <n v="60.993028000000002"/>
    <x v="0"/>
    <n v="0"/>
    <n v="104451.157987"/>
    <n v="90276.708495000013"/>
    <n v="87469.722426000008"/>
    <n v="161729.68876689428"/>
    <n v="0.89009399999999994"/>
    <n v="0.77021300000000015"/>
    <n v="0.74140500000000009"/>
    <n v="1.3722967842291112"/>
  </r>
  <r>
    <x v="5"/>
    <x v="11"/>
    <x v="5"/>
    <x v="10"/>
    <x v="3"/>
    <x v="13"/>
    <x v="10"/>
    <x v="14"/>
    <x v="0"/>
    <x v="1"/>
    <x v="1"/>
    <x v="0"/>
    <x v="1"/>
    <n v="0"/>
    <n v="37.443145999999999"/>
    <x v="1"/>
    <n v="0"/>
    <n v="0"/>
    <n v="0"/>
    <n v="0"/>
    <n v="0"/>
    <n v="0.54425299999999999"/>
    <n v="0.470914"/>
    <n v="0.454154"/>
    <n v="0.84134888822533338"/>
  </r>
  <r>
    <x v="5"/>
    <x v="11"/>
    <x v="5"/>
    <x v="10"/>
    <x v="3"/>
    <x v="13"/>
    <x v="10"/>
    <x v="14"/>
    <x v="0"/>
    <x v="1"/>
    <x v="1"/>
    <x v="0"/>
    <x v="0"/>
    <n v="15936.174381000001"/>
    <n v="0.53150699999999995"/>
    <x v="0"/>
    <n v="0"/>
    <n v="186.40543199999999"/>
    <n v="159.90357399999999"/>
    <n v="160.636638"/>
    <n v="294.0879327130163"/>
    <n v="6.2170000000000003E-3"/>
    <n v="5.3330000000000001E-3"/>
    <n v="5.3579999999999999E-3"/>
    <n v="9.8084892343333306E-3"/>
  </r>
  <r>
    <x v="5"/>
    <x v="11"/>
    <x v="5"/>
    <x v="10"/>
    <x v="3"/>
    <x v="13"/>
    <x v="10"/>
    <x v="14"/>
    <x v="1"/>
    <x v="6"/>
    <x v="0"/>
    <x v="0"/>
    <x v="0"/>
    <n v="449261.11735000001"/>
    <n v="5.6134750000000002"/>
    <x v="1"/>
    <n v="25885"/>
    <n v="12635.245427000002"/>
    <n v="10157.330148999999"/>
    <n v="7400.7652239999998"/>
    <n v="16116.623810153873"/>
    <n v="0.15836500000000001"/>
    <n v="0.12731000000000001"/>
    <n v="9.2835000000000001E-2"/>
    <n v="0.20190746403900001"/>
  </r>
  <r>
    <x v="5"/>
    <x v="11"/>
    <x v="5"/>
    <x v="10"/>
    <x v="3"/>
    <x v="13"/>
    <x v="10"/>
    <x v="14"/>
    <x v="1"/>
    <x v="4"/>
    <x v="2"/>
    <x v="0"/>
    <x v="1"/>
    <n v="0"/>
    <n v="0.175342"/>
    <x v="0"/>
    <n v="0"/>
    <n v="0"/>
    <n v="0"/>
    <n v="0"/>
    <n v="0"/>
    <n v="5.5750000000000001E-3"/>
    <n v="4.496E-3"/>
    <n v="3.284E-3"/>
    <n v="7.0216872846666665E-3"/>
  </r>
  <r>
    <x v="5"/>
    <x v="11"/>
    <x v="5"/>
    <x v="10"/>
    <x v="3"/>
    <x v="13"/>
    <x v="10"/>
    <x v="14"/>
    <x v="1"/>
    <x v="0"/>
    <x v="0"/>
    <x v="0"/>
    <x v="0"/>
    <n v="4329173.8719429998"/>
    <n v="50.644669"/>
    <x v="3"/>
    <n v="80000"/>
    <n v="113954.10045500001"/>
    <n v="91379.913419000004"/>
    <n v="66818.214645"/>
    <n v="146301.26351509377"/>
    <n v="1.3555179999999998"/>
    <n v="1.0876760000000001"/>
    <n v="0.79463200000000001"/>
    <n v="1.7373689486472221"/>
  </r>
  <r>
    <x v="5"/>
    <x v="11"/>
    <x v="5"/>
    <x v="10"/>
    <x v="3"/>
    <x v="13"/>
    <x v="10"/>
    <x v="14"/>
    <x v="1"/>
    <x v="2"/>
    <x v="2"/>
    <x v="0"/>
    <x v="1"/>
    <n v="0"/>
    <n v="9.3390599999999999"/>
    <x v="1"/>
    <n v="0"/>
    <n v="0"/>
    <n v="0"/>
    <n v="0"/>
    <n v="0"/>
    <n v="0.24852100000000002"/>
    <n v="0.19936899999999999"/>
    <n v="0.14571699999999999"/>
    <n v="0.31873131397155557"/>
  </r>
  <r>
    <x v="5"/>
    <x v="11"/>
    <x v="5"/>
    <x v="10"/>
    <x v="3"/>
    <x v="13"/>
    <x v="10"/>
    <x v="14"/>
    <x v="1"/>
    <x v="2"/>
    <x v="2"/>
    <x v="0"/>
    <x v="0"/>
    <n v="8240051.9968480002"/>
    <n v="84.015501"/>
    <x v="3"/>
    <n v="171000"/>
    <n v="221652.02376100002"/>
    <n v="177904.884116"/>
    <n v="129807.76800499999"/>
    <n v="284022.25555434229"/>
    <n v="2.2948849999999994"/>
    <n v="1.842811"/>
    <n v="1.3450330000000001"/>
    <n v="2.9355295153291112"/>
  </r>
  <r>
    <x v="5"/>
    <x v="11"/>
    <x v="5"/>
    <x v="10"/>
    <x v="3"/>
    <x v="13"/>
    <x v="10"/>
    <x v="14"/>
    <x v="1"/>
    <x v="1"/>
    <x v="1"/>
    <x v="0"/>
    <x v="1"/>
    <n v="0"/>
    <n v="51.031137999999999"/>
    <x v="1"/>
    <n v="0"/>
    <n v="0"/>
    <n v="0"/>
    <n v="0"/>
    <n v="0"/>
    <n v="1.3659289999999999"/>
    <n v="1.0960939999999999"/>
    <n v="0.80027599999999999"/>
    <n v="1.7509934695497775"/>
  </r>
  <r>
    <x v="5"/>
    <x v="11"/>
    <x v="5"/>
    <x v="10"/>
    <x v="3"/>
    <x v="13"/>
    <x v="10"/>
    <x v="14"/>
    <x v="1"/>
    <x v="1"/>
    <x v="1"/>
    <x v="0"/>
    <x v="0"/>
    <n v="51362.522235999997"/>
    <n v="3.6876709999999999"/>
    <x v="0"/>
    <n v="0"/>
    <n v="1297.8498890000001"/>
    <n v="1039.4792199999999"/>
    <n v="758.94025799999997"/>
    <n v="1674.5708109136581"/>
    <n v="9.0322E-2"/>
    <n v="7.2241E-2"/>
    <n v="5.2899000000000002E-2"/>
    <n v="0.116900713088"/>
  </r>
  <r>
    <x v="5"/>
    <x v="11"/>
    <x v="5"/>
    <x v="10"/>
    <x v="3"/>
    <x v="13"/>
    <x v="10"/>
    <x v="15"/>
    <x v="0"/>
    <x v="4"/>
    <x v="2"/>
    <x v="0"/>
    <x v="0"/>
    <n v="43134.239999999998"/>
    <n v="0.89863000000000004"/>
    <x v="0"/>
    <n v="0"/>
    <n v="868.16284800000005"/>
    <n v="757.60979099999997"/>
    <n v="684.540389"/>
    <n v="1267.3223127466665"/>
    <n v="1.8086999999999999E-2"/>
    <n v="1.5783999999999999E-2"/>
    <n v="1.4260999999999999E-2"/>
    <n v="2.6402548182222221E-2"/>
  </r>
  <r>
    <x v="5"/>
    <x v="11"/>
    <x v="5"/>
    <x v="10"/>
    <x v="3"/>
    <x v="13"/>
    <x v="10"/>
    <x v="15"/>
    <x v="0"/>
    <x v="0"/>
    <x v="0"/>
    <x v="0"/>
    <x v="0"/>
    <n v="748930.073232"/>
    <n v="12.668096999999999"/>
    <x v="0"/>
    <n v="0"/>
    <n v="15073.715584"/>
    <n v="13154.207806"/>
    <n v="11885.520262000002"/>
    <n v="22004.231267176809"/>
    <n v="0.25497300000000001"/>
    <n v="0.22250300000000001"/>
    <n v="0.201044"/>
    <n v="0.37219995039066667"/>
  </r>
  <r>
    <x v="5"/>
    <x v="11"/>
    <x v="5"/>
    <x v="10"/>
    <x v="3"/>
    <x v="13"/>
    <x v="10"/>
    <x v="15"/>
    <x v="0"/>
    <x v="2"/>
    <x v="2"/>
    <x v="0"/>
    <x v="1"/>
    <n v="0"/>
    <n v="1.77776"/>
    <x v="1"/>
    <n v="0"/>
    <n v="0"/>
    <n v="0"/>
    <n v="0"/>
    <n v="0"/>
    <n v="3.5781E-2"/>
    <n v="3.1224999999999999E-2"/>
    <n v="2.8213999999999999E-2"/>
    <n v="5.2232169031111109E-2"/>
  </r>
  <r>
    <x v="5"/>
    <x v="11"/>
    <x v="5"/>
    <x v="10"/>
    <x v="3"/>
    <x v="13"/>
    <x v="10"/>
    <x v="15"/>
    <x v="0"/>
    <x v="1"/>
    <x v="1"/>
    <x v="0"/>
    <x v="1"/>
    <n v="0"/>
    <n v="4.4261470000000003"/>
    <x v="0"/>
    <n v="0"/>
    <n v="0"/>
    <n v="0"/>
    <n v="0"/>
    <n v="0"/>
    <n v="8.9088000000000001E-2"/>
    <n v="7.7741000000000005E-2"/>
    <n v="7.0243E-2"/>
    <n v="0.13004413321288888"/>
  </r>
  <r>
    <x v="5"/>
    <x v="11"/>
    <x v="5"/>
    <x v="10"/>
    <x v="3"/>
    <x v="13"/>
    <x v="10"/>
    <x v="15"/>
    <x v="1"/>
    <x v="6"/>
    <x v="0"/>
    <x v="0"/>
    <x v="0"/>
    <n v="104254.80100000001"/>
    <n v="1.8328770000000001"/>
    <x v="0"/>
    <n v="0"/>
    <n v="3653.7137560000001"/>
    <n v="2950.8278869999999"/>
    <n v="2179.967889"/>
    <n v="4571.3065949141119"/>
    <n v="6.4235E-2"/>
    <n v="5.1877999999999994E-2"/>
    <n v="3.8325999999999999E-2"/>
    <n v="8.0366972431000022E-2"/>
  </r>
  <r>
    <x v="5"/>
    <x v="11"/>
    <x v="5"/>
    <x v="10"/>
    <x v="3"/>
    <x v="13"/>
    <x v="10"/>
    <x v="15"/>
    <x v="1"/>
    <x v="4"/>
    <x v="2"/>
    <x v="0"/>
    <x v="1"/>
    <n v="0"/>
    <n v="1.40822"/>
    <x v="0"/>
    <n v="0"/>
    <n v="0"/>
    <n v="0"/>
    <n v="0"/>
    <n v="0"/>
    <n v="4.9353000000000001E-2"/>
    <n v="3.9857999999999998E-2"/>
    <n v="2.9446E-2"/>
    <n v="6.1746848215555566E-2"/>
  </r>
  <r>
    <x v="5"/>
    <x v="11"/>
    <x v="5"/>
    <x v="10"/>
    <x v="3"/>
    <x v="13"/>
    <x v="10"/>
    <x v="15"/>
    <x v="1"/>
    <x v="4"/>
    <x v="2"/>
    <x v="0"/>
    <x v="0"/>
    <n v="133527.84710399999"/>
    <n v="2.6876720000000001"/>
    <x v="0"/>
    <n v="0"/>
    <n v="4679.6169300000001"/>
    <n v="3779.3721840000003"/>
    <n v="2792.0672829999999"/>
    <n v="5854.8548576789126"/>
    <n v="9.4191999999999998E-2"/>
    <n v="7.6072000000000001E-2"/>
    <n v="5.62E-2"/>
    <n v="0.11784754870488892"/>
  </r>
  <r>
    <x v="5"/>
    <x v="11"/>
    <x v="5"/>
    <x v="10"/>
    <x v="3"/>
    <x v="13"/>
    <x v="10"/>
    <x v="15"/>
    <x v="1"/>
    <x v="0"/>
    <x v="0"/>
    <x v="0"/>
    <x v="1"/>
    <n v="0"/>
    <n v="2.5945200000000002"/>
    <x v="1"/>
    <n v="0"/>
    <n v="0"/>
    <n v="0"/>
    <n v="0"/>
    <n v="0"/>
    <n v="9.0928000000000009E-2"/>
    <n v="7.3435E-2"/>
    <n v="5.4251000000000001E-2"/>
    <n v="0.11376307156000001"/>
  </r>
  <r>
    <x v="5"/>
    <x v="11"/>
    <x v="5"/>
    <x v="10"/>
    <x v="3"/>
    <x v="13"/>
    <x v="10"/>
    <x v="15"/>
    <x v="1"/>
    <x v="0"/>
    <x v="0"/>
    <x v="0"/>
    <x v="0"/>
    <n v="1327384.5804010001"/>
    <n v="13.383478"/>
    <x v="0"/>
    <n v="0"/>
    <n v="46519.520004999998"/>
    <n v="37570.293164000002"/>
    <n v="27755.611576000003"/>
    <n v="58202.421645545066"/>
    <n v="0.46903699999999998"/>
    <n v="0.37880800000000003"/>
    <n v="0.27984900000000001"/>
    <n v="0.58683130807844452"/>
  </r>
  <r>
    <x v="5"/>
    <x v="1"/>
    <x v="0"/>
    <x v="6"/>
    <x v="2"/>
    <x v="3"/>
    <x v="1"/>
    <x v="3"/>
    <x v="1"/>
    <x v="2"/>
    <x v="2"/>
    <x v="0"/>
    <x v="0"/>
    <n v="3944113.2088339999"/>
    <n v="9.7011970000000005"/>
    <x v="1"/>
    <n v="39000"/>
    <n v="1759.074492"/>
    <n v="1723.5774729999998"/>
    <n v="1301.5573589999999"/>
    <n v="2953.7025586156838"/>
    <n v="4.326E-3"/>
    <n v="4.2389999999999997E-3"/>
    <n v="3.202E-3"/>
    <n v="7.2651186422222208E-3"/>
  </r>
  <r>
    <x v="5"/>
    <x v="1"/>
    <x v="0"/>
    <x v="6"/>
    <x v="2"/>
    <x v="3"/>
    <x v="1"/>
    <x v="3"/>
    <x v="1"/>
    <x v="1"/>
    <x v="1"/>
    <x v="0"/>
    <x v="1"/>
    <n v="0"/>
    <n v="0.61643800000000004"/>
    <x v="0"/>
    <n v="0"/>
    <n v="0"/>
    <n v="0"/>
    <n v="0"/>
    <n v="0"/>
    <n v="2.7500000000000002E-4"/>
    <n v="2.6899999999999998E-4"/>
    <n v="2.03E-4"/>
    <n v="4.6164356888888888E-4"/>
  </r>
  <r>
    <x v="5"/>
    <x v="1"/>
    <x v="0"/>
    <x v="6"/>
    <x v="2"/>
    <x v="3"/>
    <x v="1"/>
    <x v="3"/>
    <x v="1"/>
    <x v="1"/>
    <x v="1"/>
    <x v="0"/>
    <x v="0"/>
    <n v="10136.218306000001"/>
    <n v="0.57260299999999997"/>
    <x v="0"/>
    <n v="0"/>
    <n v="4.520753"/>
    <n v="4.4295270000000002"/>
    <n v="3.3449520000000001"/>
    <n v="7.5909012647155549"/>
    <n v="2.5500000000000002E-4"/>
    <n v="2.5000000000000001E-4"/>
    <n v="1.8900000000000001E-4"/>
    <n v="4.2881602444444435E-4"/>
  </r>
  <r>
    <x v="5"/>
    <x v="1"/>
    <x v="0"/>
    <x v="7"/>
    <x v="2"/>
    <x v="2"/>
    <x v="1"/>
    <x v="2"/>
    <x v="0"/>
    <x v="1"/>
    <x v="1"/>
    <x v="0"/>
    <x v="1"/>
    <n v="0"/>
    <n v="2.3013699999999999"/>
    <x v="0"/>
    <n v="0"/>
    <n v="0"/>
    <n v="0"/>
    <n v="0"/>
    <n v="0"/>
    <n v="4.17E-4"/>
    <n v="3.8999999999999999E-4"/>
    <n v="3.6000000000000002E-4"/>
    <n v="5.700956414444445E-4"/>
  </r>
  <r>
    <x v="5"/>
    <x v="1"/>
    <x v="0"/>
    <x v="7"/>
    <x v="2"/>
    <x v="2"/>
    <x v="1"/>
    <x v="2"/>
    <x v="1"/>
    <x v="2"/>
    <x v="2"/>
    <x v="0"/>
    <x v="0"/>
    <n v="6760147.2754020002"/>
    <n v="27.150220999999998"/>
    <x v="0"/>
    <n v="0"/>
    <n v="2852.2035070000002"/>
    <n v="2772.6700229999997"/>
    <n v="1508.1394790000002"/>
    <n v="2550.6432264746463"/>
    <n v="1.1487000000000001E-2"/>
    <n v="1.1168999999999998E-2"/>
    <n v="6.1959999999999993E-3"/>
    <n v="1.0765578451888889E-2"/>
  </r>
  <r>
    <x v="5"/>
    <x v="1"/>
    <x v="0"/>
    <x v="7"/>
    <x v="2"/>
    <x v="3"/>
    <x v="1"/>
    <x v="3"/>
    <x v="0"/>
    <x v="1"/>
    <x v="1"/>
    <x v="0"/>
    <x v="0"/>
    <n v="70778.369411000007"/>
    <n v="43.392868"/>
    <x v="0"/>
    <n v="0"/>
    <n v="14.342407"/>
    <n v="13.572765"/>
    <n v="14.334065000000001"/>
    <n v="24.538920090347219"/>
    <n v="8.7430000000000008E-3"/>
    <n v="8.2699999999999996E-3"/>
    <n v="8.6859999999999993E-3"/>
    <n v="1.4815704809444441E-2"/>
  </r>
  <r>
    <x v="5"/>
    <x v="1"/>
    <x v="0"/>
    <x v="7"/>
    <x v="2"/>
    <x v="3"/>
    <x v="1"/>
    <x v="3"/>
    <x v="1"/>
    <x v="0"/>
    <x v="0"/>
    <x v="0"/>
    <x v="0"/>
    <n v="129315.2"/>
    <n v="0.32328800000000002"/>
    <x v="0"/>
    <n v="0"/>
    <n v="57.674579000000001"/>
    <n v="56.510742"/>
    <n v="42.674016000000002"/>
    <n v="96.842716444444434"/>
    <n v="1.44E-4"/>
    <n v="1.4100000000000001E-4"/>
    <n v="1.07E-4"/>
    <n v="2.421067911111111E-4"/>
  </r>
  <r>
    <x v="5"/>
    <x v="1"/>
    <x v="0"/>
    <x v="7"/>
    <x v="2"/>
    <x v="3"/>
    <x v="1"/>
    <x v="3"/>
    <x v="1"/>
    <x v="1"/>
    <x v="1"/>
    <x v="0"/>
    <x v="1"/>
    <n v="0"/>
    <n v="0.48219200000000001"/>
    <x v="0"/>
    <n v="0"/>
    <n v="0"/>
    <n v="0"/>
    <n v="0"/>
    <n v="0"/>
    <n v="2.2100000000000001E-4"/>
    <n v="2.1699999999999999E-4"/>
    <n v="1.74E-4"/>
    <n v="4.3472287644444454E-4"/>
  </r>
  <r>
    <x v="5"/>
    <x v="1"/>
    <x v="0"/>
    <x v="8"/>
    <x v="2"/>
    <x v="2"/>
    <x v="1"/>
    <x v="2"/>
    <x v="0"/>
    <x v="2"/>
    <x v="2"/>
    <x v="0"/>
    <x v="0"/>
    <n v="7351421.1893600002"/>
    <n v="20.350684999999999"/>
    <x v="0"/>
    <n v="0"/>
    <n v="1320.1302270000001"/>
    <n v="1239.264594"/>
    <n v="1154.453976"/>
    <n v="1779.9176877458135"/>
    <n v="3.6550000000000003E-3"/>
    <n v="3.4330000000000003E-3"/>
    <n v="3.1990000000000005E-3"/>
    <n v="4.93870799E-3"/>
  </r>
  <r>
    <x v="5"/>
    <x v="1"/>
    <x v="0"/>
    <x v="8"/>
    <x v="2"/>
    <x v="2"/>
    <x v="1"/>
    <x v="2"/>
    <x v="0"/>
    <x v="1"/>
    <x v="1"/>
    <x v="0"/>
    <x v="0"/>
    <n v="15565.076196"/>
    <n v="0.80547899999999995"/>
    <x v="0"/>
    <n v="0"/>
    <n v="2.7238880000000001"/>
    <n v="2.5526719999999998"/>
    <n v="2.3347609999999999"/>
    <n v="3.427775668941333"/>
    <n v="1.4100000000000001E-4"/>
    <n v="1.3200000000000001E-4"/>
    <n v="1.21E-4"/>
    <n v="1.7738437533333331E-4"/>
  </r>
  <r>
    <x v="5"/>
    <x v="1"/>
    <x v="0"/>
    <x v="8"/>
    <x v="2"/>
    <x v="2"/>
    <x v="1"/>
    <x v="2"/>
    <x v="1"/>
    <x v="1"/>
    <x v="1"/>
    <x v="0"/>
    <x v="1"/>
    <n v="0"/>
    <n v="0.183562"/>
    <x v="0"/>
    <n v="0"/>
    <n v="0"/>
    <n v="0"/>
    <n v="0"/>
    <n v="0"/>
    <n v="7.7999999999999999E-5"/>
    <n v="7.6000000000000004E-5"/>
    <n v="4.3999999999999999E-5"/>
    <n v="7.754474711111111E-5"/>
  </r>
  <r>
    <x v="5"/>
    <x v="1"/>
    <x v="0"/>
    <x v="8"/>
    <x v="2"/>
    <x v="2"/>
    <x v="1"/>
    <x v="2"/>
    <x v="1"/>
    <x v="1"/>
    <x v="1"/>
    <x v="0"/>
    <x v="0"/>
    <n v="336403.73673599999"/>
    <n v="15.679097000000001"/>
    <x v="0"/>
    <n v="0"/>
    <n v="143.19715400000001"/>
    <n v="139.519273"/>
    <n v="81.639167999999998"/>
    <n v="145.87887977178468"/>
    <n v="6.8129999999999996E-3"/>
    <n v="6.6579999999999999E-3"/>
    <n v="4.3610000000000003E-3"/>
    <n v="9.1358087485555566E-3"/>
  </r>
  <r>
    <x v="5"/>
    <x v="1"/>
    <x v="0"/>
    <x v="8"/>
    <x v="2"/>
    <x v="3"/>
    <x v="1"/>
    <x v="3"/>
    <x v="1"/>
    <x v="2"/>
    <x v="2"/>
    <x v="0"/>
    <x v="0"/>
    <n v="4566175.8474850003"/>
    <n v="16.049188000000001"/>
    <x v="0"/>
    <n v="0"/>
    <n v="2102.5483799999997"/>
    <n v="2061.4527969999999"/>
    <n v="1680.725788"/>
    <n v="4186.6909301692467"/>
    <n v="7.3220000000000004E-3"/>
    <n v="7.1760000000000001E-3"/>
    <n v="5.7239999999999999E-3"/>
    <n v="1.3947279372222223E-2"/>
  </r>
  <r>
    <x v="5"/>
    <x v="1"/>
    <x v="0"/>
    <x v="9"/>
    <x v="2"/>
    <x v="2"/>
    <x v="1"/>
    <x v="2"/>
    <x v="0"/>
    <x v="2"/>
    <x v="2"/>
    <x v="0"/>
    <x v="0"/>
    <n v="1628401.8808180001"/>
    <n v="4.7095890000000002"/>
    <x v="0"/>
    <n v="0"/>
    <n v="306.13955399999998"/>
    <n v="288.22713299999998"/>
    <n v="276.82832000000002"/>
    <n v="459.93306455992843"/>
    <n v="8.8499999999999994E-4"/>
    <n v="8.3399999999999989E-4"/>
    <n v="7.9900000000000001E-4"/>
    <n v="1.3301972486666667E-3"/>
  </r>
  <r>
    <x v="5"/>
    <x v="1"/>
    <x v="0"/>
    <x v="9"/>
    <x v="2"/>
    <x v="2"/>
    <x v="1"/>
    <x v="2"/>
    <x v="1"/>
    <x v="1"/>
    <x v="1"/>
    <x v="0"/>
    <x v="1"/>
    <n v="0"/>
    <n v="1.9091469999999999"/>
    <x v="0"/>
    <n v="0"/>
    <n v="0"/>
    <n v="0"/>
    <n v="0"/>
    <n v="0"/>
    <n v="8.3000000000000001E-4"/>
    <n v="8.12E-4"/>
    <n v="5.3499999999999999E-4"/>
    <n v="1.1253360927777779E-3"/>
  </r>
  <r>
    <x v="5"/>
    <x v="1"/>
    <x v="0"/>
    <x v="9"/>
    <x v="2"/>
    <x v="2"/>
    <x v="1"/>
    <x v="2"/>
    <x v="1"/>
    <x v="1"/>
    <x v="1"/>
    <x v="0"/>
    <x v="0"/>
    <n v="418086.65305299999"/>
    <n v="0.57260299999999997"/>
    <x v="0"/>
    <n v="0"/>
    <n v="181.867694"/>
    <n v="177.68682799999999"/>
    <n v="117.064263"/>
    <n v="246.43885493846281"/>
    <n v="2.4899999999999998E-4"/>
    <n v="2.43E-4"/>
    <n v="1.6000000000000001E-4"/>
    <n v="3.3751765722222224E-4"/>
  </r>
  <r>
    <x v="5"/>
    <x v="1"/>
    <x v="0"/>
    <x v="9"/>
    <x v="2"/>
    <x v="3"/>
    <x v="1"/>
    <x v="3"/>
    <x v="0"/>
    <x v="2"/>
    <x v="2"/>
    <x v="0"/>
    <x v="0"/>
    <n v="4440824.5665680002"/>
    <n v="14.643834999999999"/>
    <x v="0"/>
    <n v="0"/>
    <n v="968.93351700000005"/>
    <n v="923.34551899999997"/>
    <n v="983.241535"/>
    <n v="1721.9033005406404"/>
    <n v="3.2170000000000002E-3"/>
    <n v="3.068E-3"/>
    <n v="3.2520000000000001E-3"/>
    <n v="5.6902923506666672E-3"/>
  </r>
  <r>
    <x v="5"/>
    <x v="1"/>
    <x v="0"/>
    <x v="9"/>
    <x v="2"/>
    <x v="3"/>
    <x v="1"/>
    <x v="3"/>
    <x v="0"/>
    <x v="1"/>
    <x v="1"/>
    <x v="0"/>
    <x v="1"/>
    <n v="0"/>
    <n v="3.7671230000000002"/>
    <x v="0"/>
    <n v="0"/>
    <n v="0"/>
    <n v="0"/>
    <n v="0"/>
    <n v="0"/>
    <n v="7.7899999999999996E-4"/>
    <n v="7.3899999999999997E-4"/>
    <n v="7.8700000000000005E-4"/>
    <n v="1.3634586345555554E-3"/>
  </r>
  <r>
    <x v="5"/>
    <x v="1"/>
    <x v="0"/>
    <x v="10"/>
    <x v="3"/>
    <x v="3"/>
    <x v="1"/>
    <x v="3"/>
    <x v="0"/>
    <x v="0"/>
    <x v="0"/>
    <x v="0"/>
    <x v="0"/>
    <n v="500400.11499999999"/>
    <n v="6.0438359999999998"/>
    <x v="0"/>
    <n v="0"/>
    <n v="124.377853"/>
    <n v="119.373852"/>
    <n v="122.515591"/>
    <n v="217.12660356133335"/>
    <n v="1.498E-3"/>
    <n v="1.4400000000000001E-3"/>
    <n v="1.482E-3"/>
    <n v="2.621350266555556E-3"/>
  </r>
  <r>
    <x v="5"/>
    <x v="1"/>
    <x v="0"/>
    <x v="10"/>
    <x v="3"/>
    <x v="3"/>
    <x v="1"/>
    <x v="3"/>
    <x v="0"/>
    <x v="2"/>
    <x v="2"/>
    <x v="0"/>
    <x v="1"/>
    <n v="0"/>
    <n v="6.936604"/>
    <x v="0"/>
    <n v="0"/>
    <n v="0"/>
    <n v="0"/>
    <n v="0"/>
    <n v="0"/>
    <n v="1.7329999999999999E-3"/>
    <n v="1.6639999999999999E-3"/>
    <n v="1.717E-3"/>
    <n v="3.0274761061111111E-3"/>
  </r>
  <r>
    <x v="5"/>
    <x v="1"/>
    <x v="0"/>
    <x v="10"/>
    <x v="3"/>
    <x v="3"/>
    <x v="1"/>
    <x v="3"/>
    <x v="0"/>
    <x v="1"/>
    <x v="1"/>
    <x v="0"/>
    <x v="1"/>
    <n v="0"/>
    <n v="41.658447000000002"/>
    <x v="0"/>
    <n v="0"/>
    <n v="0"/>
    <n v="0"/>
    <n v="0"/>
    <n v="0"/>
    <n v="1.0062999999999999E-2"/>
    <n v="9.6509999999999999E-3"/>
    <n v="1.0075000000000001E-2"/>
    <n v="1.7747922321333334E-2"/>
  </r>
  <r>
    <x v="5"/>
    <x v="1"/>
    <x v="0"/>
    <x v="10"/>
    <x v="3"/>
    <x v="3"/>
    <x v="1"/>
    <x v="3"/>
    <x v="0"/>
    <x v="1"/>
    <x v="1"/>
    <x v="0"/>
    <x v="0"/>
    <n v="817865.72628499998"/>
    <n v="110.106832"/>
    <x v="0"/>
    <n v="0"/>
    <n v="196.22125199999999"/>
    <n v="188.02691300000001"/>
    <n v="198.93947299999999"/>
    <n v="348.84302025728408"/>
    <n v="2.5531000000000002E-2"/>
    <n v="2.436E-2"/>
    <n v="2.5843000000000001E-2"/>
    <n v="4.4899949641444448E-2"/>
  </r>
  <r>
    <x v="5"/>
    <x v="11"/>
    <x v="5"/>
    <x v="10"/>
    <x v="3"/>
    <x v="13"/>
    <x v="10"/>
    <x v="15"/>
    <x v="1"/>
    <x v="2"/>
    <x v="2"/>
    <x v="0"/>
    <x v="1"/>
    <n v="0"/>
    <n v="2.7013699999999998"/>
    <x v="0"/>
    <n v="0"/>
    <n v="0"/>
    <n v="0"/>
    <n v="0"/>
    <n v="0"/>
    <n v="9.4672000000000006E-2"/>
    <n v="7.6458999999999999E-2"/>
    <n v="5.6485E-2"/>
    <n v="0.11844817099888892"/>
  </r>
  <r>
    <x v="5"/>
    <x v="11"/>
    <x v="5"/>
    <x v="10"/>
    <x v="3"/>
    <x v="13"/>
    <x v="10"/>
    <x v="15"/>
    <x v="1"/>
    <x v="2"/>
    <x v="2"/>
    <x v="0"/>
    <x v="0"/>
    <n v="1194970.1471889999"/>
    <n v="15.859586"/>
    <x v="0"/>
    <n v="0"/>
    <n v="41878.923778000004"/>
    <n v="33822.435043999998"/>
    <n v="24986.825781999996"/>
    <n v="52396.387141639294"/>
    <n v="0.55581300000000011"/>
    <n v="0.44889500000000004"/>
    <n v="0.331623"/>
    <n v="0.69540231604688907"/>
  </r>
  <r>
    <x v="5"/>
    <x v="11"/>
    <x v="5"/>
    <x v="10"/>
    <x v="3"/>
    <x v="13"/>
    <x v="10"/>
    <x v="15"/>
    <x v="1"/>
    <x v="1"/>
    <x v="1"/>
    <x v="0"/>
    <x v="1"/>
    <n v="0"/>
    <n v="8.2106670000000008"/>
    <x v="3"/>
    <n v="0"/>
    <n v="0"/>
    <n v="0"/>
    <n v="0"/>
    <n v="0"/>
    <n v="0.28775099999999998"/>
    <n v="0.23239599999999999"/>
    <n v="0.171683"/>
    <n v="0.36001676513433339"/>
  </r>
  <r>
    <x v="5"/>
    <x v="11"/>
    <x v="5"/>
    <x v="10"/>
    <x v="3"/>
    <x v="14"/>
    <x v="11"/>
    <x v="15"/>
    <x v="0"/>
    <x v="4"/>
    <x v="2"/>
    <x v="0"/>
    <x v="0"/>
    <n v="176988"/>
    <n v="1"/>
    <x v="0"/>
    <n v="0"/>
    <n v="4516.3426019999997"/>
    <n v="3953.1604649999999"/>
    <n v="3452.3619800000001"/>
    <n v="6339.2847044464006"/>
    <n v="2.5517999999999999E-2"/>
    <n v="2.2336000000000002E-2"/>
    <n v="1.9507E-2"/>
    <n v="3.5817596133333338E-2"/>
  </r>
  <r>
    <x v="5"/>
    <x v="11"/>
    <x v="5"/>
    <x v="10"/>
    <x v="3"/>
    <x v="14"/>
    <x v="11"/>
    <x v="15"/>
    <x v="0"/>
    <x v="0"/>
    <x v="0"/>
    <x v="0"/>
    <x v="1"/>
    <n v="0"/>
    <n v="1"/>
    <x v="0"/>
    <n v="0"/>
    <n v="0"/>
    <n v="0"/>
    <n v="0"/>
    <n v="0"/>
    <n v="2.3099999999999999E-2"/>
    <n v="2.0199000000000002E-2"/>
    <n v="1.7863E-2"/>
    <n v="3.2970860202222223E-2"/>
  </r>
  <r>
    <x v="5"/>
    <x v="11"/>
    <x v="5"/>
    <x v="10"/>
    <x v="3"/>
    <x v="14"/>
    <x v="11"/>
    <x v="15"/>
    <x v="0"/>
    <x v="0"/>
    <x v="0"/>
    <x v="0"/>
    <x v="0"/>
    <n v="2218787.8163709999"/>
    <n v="36.406894999999999"/>
    <x v="0"/>
    <n v="0"/>
    <n v="58505.250989"/>
    <n v="51217.779338999993"/>
    <n v="44714.900029000004"/>
    <n v="81521.767194346292"/>
    <n v="0.97489500000000018"/>
    <n v="0.85356299999999996"/>
    <n v="0.74430800000000008"/>
    <n v="1.3547168948848887"/>
  </r>
  <r>
    <x v="5"/>
    <x v="11"/>
    <x v="5"/>
    <x v="10"/>
    <x v="3"/>
    <x v="14"/>
    <x v="11"/>
    <x v="15"/>
    <x v="0"/>
    <x v="1"/>
    <x v="1"/>
    <x v="0"/>
    <x v="1"/>
    <n v="0"/>
    <n v="21.627141999999999"/>
    <x v="0"/>
    <n v="0"/>
    <n v="0"/>
    <n v="0"/>
    <n v="0"/>
    <n v="0"/>
    <n v="0.57463500000000001"/>
    <n v="0.50308799999999998"/>
    <n v="0.43887799999999999"/>
    <n v="0.79968639335744429"/>
  </r>
  <r>
    <x v="5"/>
    <x v="11"/>
    <x v="5"/>
    <x v="10"/>
    <x v="3"/>
    <x v="14"/>
    <x v="11"/>
    <x v="15"/>
    <x v="1"/>
    <x v="4"/>
    <x v="2"/>
    <x v="0"/>
    <x v="1"/>
    <n v="0"/>
    <n v="0.41643799999999997"/>
    <x v="0"/>
    <n v="0"/>
    <n v="0"/>
    <n v="0"/>
    <n v="0"/>
    <n v="0"/>
    <n v="1.6087000000000001E-2"/>
    <n v="1.3001E-2"/>
    <n v="9.7319999999999993E-3"/>
    <n v="2.0050055302444442E-2"/>
  </r>
  <r>
    <x v="5"/>
    <x v="11"/>
    <x v="5"/>
    <x v="10"/>
    <x v="3"/>
    <x v="14"/>
    <x v="11"/>
    <x v="15"/>
    <x v="1"/>
    <x v="0"/>
    <x v="0"/>
    <x v="0"/>
    <x v="1"/>
    <n v="0"/>
    <n v="1.756165"/>
    <x v="0"/>
    <n v="0"/>
    <n v="0"/>
    <n v="0"/>
    <n v="0"/>
    <n v="0"/>
    <n v="8.2352999999999996E-2"/>
    <n v="6.6552E-2"/>
    <n v="5.1463000000000002E-2"/>
    <n v="0.10148881998288886"/>
  </r>
  <r>
    <x v="5"/>
    <x v="11"/>
    <x v="5"/>
    <x v="10"/>
    <x v="3"/>
    <x v="14"/>
    <x v="11"/>
    <x v="15"/>
    <x v="1"/>
    <x v="0"/>
    <x v="0"/>
    <x v="0"/>
    <x v="0"/>
    <n v="1812586.946149"/>
    <n v="19.117811"/>
    <x v="1"/>
    <n v="80000"/>
    <n v="75812.852784000002"/>
    <n v="61273.384133"/>
    <n v="46484.968812999999"/>
    <n v="94062.215959539113"/>
    <n v="0.82525700000000002"/>
    <n v="0.66691800000000001"/>
    <n v="0.50905900000000004"/>
    <n v="1.0216405473827777"/>
  </r>
  <r>
    <x v="5"/>
    <x v="11"/>
    <x v="5"/>
    <x v="10"/>
    <x v="3"/>
    <x v="14"/>
    <x v="11"/>
    <x v="16"/>
    <x v="0"/>
    <x v="0"/>
    <x v="0"/>
    <x v="0"/>
    <x v="0"/>
    <n v="89323.267000000007"/>
    <n v="4.868493"/>
    <x v="0"/>
    <n v="0"/>
    <n v="3525.056877"/>
    <n v="3095.3942339999999"/>
    <n v="2705.0460520000001"/>
    <n v="4638.0762571273335"/>
    <n v="0.200626"/>
    <n v="0.17624500000000001"/>
    <n v="0.154948"/>
    <n v="0.2629107185913333"/>
  </r>
  <r>
    <x v="5"/>
    <x v="11"/>
    <x v="5"/>
    <x v="10"/>
    <x v="3"/>
    <x v="14"/>
    <x v="11"/>
    <x v="16"/>
    <x v="0"/>
    <x v="2"/>
    <x v="2"/>
    <x v="0"/>
    <x v="1"/>
    <n v="0"/>
    <n v="2.9561639999999998"/>
    <x v="3"/>
    <n v="0"/>
    <n v="0"/>
    <n v="0"/>
    <n v="0"/>
    <n v="0"/>
    <n v="0.13605699999999998"/>
    <n v="0.119682"/>
    <n v="0.107044"/>
    <n v="0.17661012627977776"/>
  </r>
  <r>
    <x v="5"/>
    <x v="11"/>
    <x v="5"/>
    <x v="10"/>
    <x v="3"/>
    <x v="14"/>
    <x v="11"/>
    <x v="16"/>
    <x v="0"/>
    <x v="1"/>
    <x v="1"/>
    <x v="0"/>
    <x v="1"/>
    <n v="0"/>
    <n v="1.6383559999999999"/>
    <x v="0"/>
    <n v="0"/>
    <n v="0"/>
    <n v="0"/>
    <n v="0"/>
    <n v="0"/>
    <n v="6.0769999999999998E-2"/>
    <n v="5.3329000000000001E-2"/>
    <n v="4.6163000000000003E-2"/>
    <n v="8.0442954858000001E-2"/>
  </r>
  <r>
    <x v="5"/>
    <x v="11"/>
    <x v="5"/>
    <x v="10"/>
    <x v="3"/>
    <x v="14"/>
    <x v="11"/>
    <x v="16"/>
    <x v="1"/>
    <x v="0"/>
    <x v="0"/>
    <x v="0"/>
    <x v="1"/>
    <n v="0"/>
    <n v="0.309589"/>
    <x v="0"/>
    <n v="0"/>
    <n v="0"/>
    <n v="0"/>
    <n v="0"/>
    <n v="0"/>
    <n v="1.7655000000000001E-2"/>
    <n v="1.4253E-2"/>
    <n v="1.1433E-2"/>
    <n v="2.1565591353444446E-2"/>
  </r>
  <r>
    <x v="5"/>
    <x v="11"/>
    <x v="5"/>
    <x v="10"/>
    <x v="3"/>
    <x v="14"/>
    <x v="11"/>
    <x v="16"/>
    <x v="1"/>
    <x v="0"/>
    <x v="0"/>
    <x v="0"/>
    <x v="0"/>
    <n v="143869.65484999999"/>
    <n v="5.5424660000000001"/>
    <x v="1"/>
    <n v="1000"/>
    <n v="9559.8733699999993"/>
    <n v="7704.4386449999993"/>
    <n v="6442.3445730000003"/>
    <n v="11709.625119368184"/>
    <n v="0.36810300000000001"/>
    <n v="0.29666100000000001"/>
    <n v="0.24815099999999998"/>
    <n v="0.45117038148177779"/>
  </r>
  <r>
    <x v="5"/>
    <x v="12"/>
    <x v="6"/>
    <x v="0"/>
    <x v="0"/>
    <x v="12"/>
    <x v="9"/>
    <x v="13"/>
    <x v="0"/>
    <x v="4"/>
    <x v="2"/>
    <x v="0"/>
    <x v="0"/>
    <n v="73344.115529999995"/>
    <n v="0.90410999999999997"/>
    <x v="0"/>
    <n v="0"/>
    <n v="397.01169700000003"/>
    <n v="342.37033100000002"/>
    <n v="359.386166"/>
    <n v="654.53918568205995"/>
    <n v="4.8939999999999999E-3"/>
    <n v="4.2199999999999998E-3"/>
    <n v="4.4299999999999999E-3"/>
    <n v="8.0684785533333327E-3"/>
  </r>
  <r>
    <x v="5"/>
    <x v="12"/>
    <x v="6"/>
    <x v="0"/>
    <x v="0"/>
    <x v="12"/>
    <x v="9"/>
    <x v="13"/>
    <x v="0"/>
    <x v="0"/>
    <x v="0"/>
    <x v="0"/>
    <x v="0"/>
    <n v="103895.12998899999"/>
    <n v="4.0657540000000001"/>
    <x v="0"/>
    <n v="0"/>
    <n v="597.17698700000005"/>
    <n v="513.652064"/>
    <n v="543.99927400000001"/>
    <n v="976.17069991059952"/>
    <n v="2.3425999999999999E-2"/>
    <n v="2.0146999999999998E-2"/>
    <n v="2.1343999999999998E-2"/>
    <n v="3.8278882231777778E-2"/>
  </r>
  <r>
    <x v="5"/>
    <x v="12"/>
    <x v="6"/>
    <x v="0"/>
    <x v="0"/>
    <x v="12"/>
    <x v="9"/>
    <x v="13"/>
    <x v="0"/>
    <x v="5"/>
    <x v="3"/>
    <x v="0"/>
    <x v="0"/>
    <n v="472201.70471000002"/>
    <n v="3.065753"/>
    <x v="0"/>
    <n v="0"/>
    <n v="2488.5210770000003"/>
    <n v="2146.59121"/>
    <n v="2237.238754"/>
    <n v="4105.0366273170048"/>
    <n v="1.6677999999999998E-2"/>
    <n v="1.4366E-2"/>
    <n v="1.5061000000000001E-2"/>
    <n v="2.7404229798777775E-2"/>
  </r>
  <r>
    <x v="5"/>
    <x v="12"/>
    <x v="6"/>
    <x v="0"/>
    <x v="0"/>
    <x v="12"/>
    <x v="9"/>
    <x v="13"/>
    <x v="0"/>
    <x v="2"/>
    <x v="2"/>
    <x v="0"/>
    <x v="0"/>
    <n v="4781650.8378790002"/>
    <n v="26.500606999999999"/>
    <x v="0"/>
    <n v="0"/>
    <n v="27830.741859999998"/>
    <n v="23912.816175"/>
    <n v="25335.170323000002"/>
    <n v="45318.932429983208"/>
    <n v="0.15292399999999998"/>
    <n v="0.13142599999999996"/>
    <n v="0.13900899999999999"/>
    <n v="0.24918081329766664"/>
  </r>
  <r>
    <x v="5"/>
    <x v="12"/>
    <x v="6"/>
    <x v="0"/>
    <x v="0"/>
    <x v="12"/>
    <x v="9"/>
    <x v="13"/>
    <x v="0"/>
    <x v="1"/>
    <x v="1"/>
    <x v="0"/>
    <x v="1"/>
    <n v="0"/>
    <n v="12.564382999999999"/>
    <x v="0"/>
    <n v="0"/>
    <n v="0"/>
    <n v="0"/>
    <n v="0"/>
    <n v="0"/>
    <n v="7.0787000000000003E-2"/>
    <n v="6.0904E-2"/>
    <n v="6.4221E-2"/>
    <n v="0.115811573237"/>
  </r>
  <r>
    <x v="5"/>
    <x v="12"/>
    <x v="6"/>
    <x v="0"/>
    <x v="0"/>
    <x v="12"/>
    <x v="9"/>
    <x v="13"/>
    <x v="1"/>
    <x v="6"/>
    <x v="0"/>
    <x v="0"/>
    <x v="0"/>
    <n v="71970.773914000005"/>
    <n v="0.70958900000000003"/>
    <x v="0"/>
    <n v="0"/>
    <n v="700.99533799999995"/>
    <n v="541.22022000000004"/>
    <n v="492.99980099999999"/>
    <n v="1011.5252371032989"/>
    <n v="6.9109999999999996E-3"/>
    <n v="5.3359999999999996E-3"/>
    <n v="4.8609999999999999E-3"/>
    <n v="9.9730368653333356E-3"/>
  </r>
  <r>
    <x v="5"/>
    <x v="12"/>
    <x v="6"/>
    <x v="0"/>
    <x v="0"/>
    <x v="12"/>
    <x v="9"/>
    <x v="13"/>
    <x v="1"/>
    <x v="4"/>
    <x v="2"/>
    <x v="0"/>
    <x v="0"/>
    <n v="158429.31080199999"/>
    <n v="0.6"/>
    <x v="0"/>
    <n v="0"/>
    <n v="1543.1014869999999"/>
    <n v="1191.3884170000001"/>
    <n v="1085.240779"/>
    <n v="2226.671153551843"/>
    <n v="5.8440000000000002E-3"/>
    <n v="4.5120000000000004E-3"/>
    <n v="4.1099999999999999E-3"/>
    <n v="8.4328000000000007E-3"/>
  </r>
  <r>
    <x v="5"/>
    <x v="12"/>
    <x v="6"/>
    <x v="0"/>
    <x v="0"/>
    <x v="12"/>
    <x v="9"/>
    <x v="13"/>
    <x v="1"/>
    <x v="5"/>
    <x v="3"/>
    <x v="0"/>
    <x v="0"/>
    <n v="200603.10829"/>
    <n v="1.4164380000000001"/>
    <x v="0"/>
    <n v="0"/>
    <n v="2339.8346550000001"/>
    <n v="1807.0327990000001"/>
    <n v="1648.9575500000001"/>
    <n v="3330.2122007222906"/>
    <n v="1.6521000000000001E-2"/>
    <n v="1.2759E-2"/>
    <n v="1.1643000000000001E-2"/>
    <n v="2.3514287238E-2"/>
  </r>
  <r>
    <x v="5"/>
    <x v="12"/>
    <x v="6"/>
    <x v="0"/>
    <x v="0"/>
    <x v="12"/>
    <x v="9"/>
    <x v="13"/>
    <x v="1"/>
    <x v="2"/>
    <x v="2"/>
    <x v="0"/>
    <x v="0"/>
    <n v="2824642.5798220001"/>
    <n v="23.130569999999999"/>
    <x v="0"/>
    <n v="0"/>
    <n v="29601.748360000001"/>
    <n v="22855.352713999997"/>
    <n v="20824.902042999998"/>
    <n v="42434.573764531844"/>
    <n v="0.23509699999999997"/>
    <n v="0.181508"/>
    <n v="0.165107"/>
    <n v="0.33740837057955558"/>
  </r>
  <r>
    <x v="5"/>
    <x v="12"/>
    <x v="6"/>
    <x v="0"/>
    <x v="0"/>
    <x v="12"/>
    <x v="9"/>
    <x v="13"/>
    <x v="1"/>
    <x v="1"/>
    <x v="1"/>
    <x v="0"/>
    <x v="1"/>
    <n v="0"/>
    <n v="5.0575349999999997"/>
    <x v="0"/>
    <n v="0"/>
    <n v="0"/>
    <n v="0"/>
    <n v="0"/>
    <n v="0"/>
    <n v="5.1104999999999998E-2"/>
    <n v="3.9455999999999998E-2"/>
    <n v="3.5882999999999998E-2"/>
    <n v="7.3375482794666672E-2"/>
  </r>
  <r>
    <x v="5"/>
    <x v="12"/>
    <x v="6"/>
    <x v="0"/>
    <x v="0"/>
    <x v="12"/>
    <x v="9"/>
    <x v="12"/>
    <x v="0"/>
    <x v="5"/>
    <x v="3"/>
    <x v="0"/>
    <x v="0"/>
    <n v="262146.82196500001"/>
    <n v="1.2082189999999999"/>
    <x v="0"/>
    <n v="0"/>
    <n v="1923.1090859999999"/>
    <n v="1638.417637"/>
    <n v="1790.462794"/>
    <n v="3042.1847414791619"/>
    <n v="8.8629999999999994E-3"/>
    <n v="7.5510000000000004E-3"/>
    <n v="8.2520000000000007E-3"/>
    <n v="1.4021247248444444E-2"/>
  </r>
  <r>
    <x v="5"/>
    <x v="12"/>
    <x v="6"/>
    <x v="0"/>
    <x v="0"/>
    <x v="12"/>
    <x v="9"/>
    <x v="12"/>
    <x v="1"/>
    <x v="5"/>
    <x v="3"/>
    <x v="0"/>
    <x v="0"/>
    <n v="142905.25000900001"/>
    <n v="1.252054"/>
    <x v="0"/>
    <n v="0"/>
    <n v="1836.4753679999999"/>
    <n v="1420.4781849999999"/>
    <n v="1287.5763030000001"/>
    <n v="2584.520838218325"/>
    <n v="1.609E-2"/>
    <n v="1.2444999999999999E-2"/>
    <n v="1.1280999999999999E-2"/>
    <n v="2.2644092175555554E-2"/>
  </r>
  <r>
    <x v="5"/>
    <x v="12"/>
    <x v="6"/>
    <x v="0"/>
    <x v="0"/>
    <x v="12"/>
    <x v="9"/>
    <x v="12"/>
    <x v="1"/>
    <x v="1"/>
    <x v="1"/>
    <x v="0"/>
    <x v="1"/>
    <n v="0"/>
    <n v="1.4986299999999999"/>
    <x v="0"/>
    <n v="0"/>
    <n v="0"/>
    <n v="0"/>
    <n v="0"/>
    <n v="0"/>
    <n v="1.9258999999999998E-2"/>
    <n v="1.4896E-2"/>
    <n v="1.3502E-2"/>
    <n v="2.7103556122222216E-2"/>
  </r>
  <r>
    <x v="5"/>
    <x v="12"/>
    <x v="6"/>
    <x v="1"/>
    <x v="0"/>
    <x v="12"/>
    <x v="9"/>
    <x v="13"/>
    <x v="0"/>
    <x v="6"/>
    <x v="0"/>
    <x v="0"/>
    <x v="0"/>
    <n v="5857.9440000000004"/>
    <n v="8.7431999999999996E-2"/>
    <x v="0"/>
    <n v="0"/>
    <n v="31.709050999999999"/>
    <n v="27.344882999999999"/>
    <n v="28.703925999999999"/>
    <n v="52.277594021333336"/>
    <n v="4.73E-4"/>
    <n v="4.08E-4"/>
    <n v="4.28E-4"/>
    <n v="7.8026259733333329E-4"/>
  </r>
  <r>
    <x v="5"/>
    <x v="12"/>
    <x v="6"/>
    <x v="1"/>
    <x v="0"/>
    <x v="12"/>
    <x v="9"/>
    <x v="13"/>
    <x v="0"/>
    <x v="2"/>
    <x v="2"/>
    <x v="0"/>
    <x v="0"/>
    <n v="2500546.406122"/>
    <n v="17.920300000000001"/>
    <x v="0"/>
    <n v="0"/>
    <n v="14669.648796000001"/>
    <n v="12606.794009000001"/>
    <n v="13390.161485999999"/>
    <n v="23909.020908585742"/>
    <n v="0.10508600000000001"/>
    <n v="9.0307999999999999E-2"/>
    <n v="9.5904000000000017E-2"/>
    <n v="0.171223541964"/>
  </r>
  <r>
    <x v="5"/>
    <x v="12"/>
    <x v="6"/>
    <x v="1"/>
    <x v="0"/>
    <x v="12"/>
    <x v="9"/>
    <x v="13"/>
    <x v="1"/>
    <x v="0"/>
    <x v="0"/>
    <x v="0"/>
    <x v="0"/>
    <n v="658922.47931199998"/>
    <n v="3.4356170000000001"/>
    <x v="0"/>
    <n v="0"/>
    <n v="7003.0308969999996"/>
    <n v="5407.1163819999992"/>
    <n v="4940.4525960000001"/>
    <n v="10051.622324429181"/>
    <n v="3.6509E-2"/>
    <n v="2.8191000000000001E-2"/>
    <n v="2.5729000000000002E-2"/>
    <n v="5.2358330369111111E-2"/>
  </r>
  <r>
    <x v="5"/>
    <x v="12"/>
    <x v="6"/>
    <x v="1"/>
    <x v="0"/>
    <x v="12"/>
    <x v="9"/>
    <x v="13"/>
    <x v="1"/>
    <x v="3"/>
    <x v="0"/>
    <x v="0"/>
    <x v="0"/>
    <n v="4463.6994500000001"/>
    <n v="0.67123299999999997"/>
    <x v="0"/>
    <n v="0"/>
    <n v="43.476433"/>
    <n v="33.567019999999999"/>
    <n v="30.576340999999999"/>
    <n v="62.735807869933339"/>
    <n v="6.5380000000000004E-3"/>
    <n v="5.0480000000000004E-3"/>
    <n v="4.5979999999999997E-3"/>
    <n v="9.4339560706666672E-3"/>
  </r>
  <r>
    <x v="5"/>
    <x v="12"/>
    <x v="6"/>
    <x v="1"/>
    <x v="0"/>
    <x v="12"/>
    <x v="9"/>
    <x v="13"/>
    <x v="1"/>
    <x v="1"/>
    <x v="1"/>
    <x v="0"/>
    <x v="1"/>
    <n v="0"/>
    <n v="1.1643840000000001"/>
    <x v="0"/>
    <n v="0"/>
    <n v="0"/>
    <n v="0"/>
    <n v="0"/>
    <n v="0"/>
    <n v="1.2782999999999999E-2"/>
    <n v="9.8689999999999993E-3"/>
    <n v="9.0229999999999998E-3"/>
    <n v="1.830512382688889E-2"/>
  </r>
  <r>
    <x v="5"/>
    <x v="12"/>
    <x v="6"/>
    <x v="1"/>
    <x v="0"/>
    <x v="12"/>
    <x v="9"/>
    <x v="12"/>
    <x v="0"/>
    <x v="0"/>
    <x v="0"/>
    <x v="0"/>
    <x v="0"/>
    <n v="28860.241999999998"/>
    <n v="0.88219099999999995"/>
    <x v="0"/>
    <n v="0"/>
    <n v="211.71873500000001"/>
    <n v="180.37651299999999"/>
    <n v="197.115453"/>
    <n v="334.91990171644443"/>
    <n v="6.4709999999999993E-3"/>
    <n v="5.5139999999999998E-3"/>
    <n v="6.025E-3"/>
    <n v="1.0237728533777779E-2"/>
  </r>
  <r>
    <x v="5"/>
    <x v="12"/>
    <x v="6"/>
    <x v="1"/>
    <x v="0"/>
    <x v="12"/>
    <x v="9"/>
    <x v="12"/>
    <x v="0"/>
    <x v="2"/>
    <x v="2"/>
    <x v="0"/>
    <x v="0"/>
    <n v="194618.42353199999"/>
    <n v="2.5342319999999998"/>
    <x v="0"/>
    <n v="0"/>
    <n v="1427.7207550000001"/>
    <n v="1216.365147"/>
    <n v="1329.243833"/>
    <n v="2258.525180819579"/>
    <n v="1.8591E-2"/>
    <n v="1.5837E-2"/>
    <n v="1.7310000000000002E-2"/>
    <n v="2.9409480778666668E-2"/>
  </r>
  <r>
    <x v="5"/>
    <x v="12"/>
    <x v="6"/>
    <x v="1"/>
    <x v="0"/>
    <x v="12"/>
    <x v="9"/>
    <x v="12"/>
    <x v="0"/>
    <x v="1"/>
    <x v="1"/>
    <x v="0"/>
    <x v="1"/>
    <n v="0"/>
    <n v="0.44929999999999998"/>
    <x v="0"/>
    <n v="0"/>
    <n v="0"/>
    <n v="0"/>
    <n v="0"/>
    <n v="0"/>
    <n v="3.2959999999999999E-3"/>
    <n v="2.8080000000000002E-3"/>
    <n v="3.068E-3"/>
    <n v="5.2140765777777777E-3"/>
  </r>
  <r>
    <x v="5"/>
    <x v="12"/>
    <x v="6"/>
    <x v="1"/>
    <x v="0"/>
    <x v="12"/>
    <x v="9"/>
    <x v="12"/>
    <x v="1"/>
    <x v="4"/>
    <x v="2"/>
    <x v="0"/>
    <x v="0"/>
    <n v="37269.260053999998"/>
    <n v="0.42465799999999998"/>
    <x v="0"/>
    <n v="0"/>
    <n v="478.94726100000003"/>
    <n v="370.45644499999997"/>
    <n v="335.79603300000002"/>
    <n v="674.03527322106436"/>
    <n v="5.457E-3"/>
    <n v="4.2209999999999999E-3"/>
    <n v="3.826E-3"/>
    <n v="7.6801758511111096E-3"/>
  </r>
  <r>
    <x v="5"/>
    <x v="12"/>
    <x v="6"/>
    <x v="1"/>
    <x v="0"/>
    <x v="12"/>
    <x v="9"/>
    <x v="12"/>
    <x v="1"/>
    <x v="0"/>
    <x v="0"/>
    <x v="0"/>
    <x v="0"/>
    <n v="106690.70349"/>
    <n v="1.6986300000000001"/>
    <x v="0"/>
    <n v="0"/>
    <n v="1371.08223"/>
    <n v="1060.5055929999999"/>
    <n v="961.28323799999998"/>
    <n v="1929.5606452296997"/>
    <n v="2.1829000000000001E-2"/>
    <n v="1.6885000000000001E-2"/>
    <n v="1.5304E-2"/>
    <n v="3.0720667233333328E-2"/>
  </r>
  <r>
    <x v="5"/>
    <x v="12"/>
    <x v="6"/>
    <x v="1"/>
    <x v="0"/>
    <x v="12"/>
    <x v="9"/>
    <x v="12"/>
    <x v="1"/>
    <x v="2"/>
    <x v="2"/>
    <x v="0"/>
    <x v="0"/>
    <n v="144200.7789"/>
    <n v="2.5041090000000001"/>
    <x v="0"/>
    <n v="0"/>
    <n v="1853.1242099999999"/>
    <n v="1433.355742"/>
    <n v="1299.2490170000001"/>
    <n v="2607.9511979503332"/>
    <n v="3.2178999999999999E-2"/>
    <n v="2.4891E-2"/>
    <n v="2.2561999999999999E-2"/>
    <n v="4.5288202436666654E-2"/>
  </r>
  <r>
    <x v="5"/>
    <x v="12"/>
    <x v="6"/>
    <x v="1"/>
    <x v="0"/>
    <x v="13"/>
    <x v="10"/>
    <x v="12"/>
    <x v="0"/>
    <x v="1"/>
    <x v="1"/>
    <x v="0"/>
    <x v="1"/>
    <n v="0"/>
    <n v="1.8520540000000001"/>
    <x v="0"/>
    <n v="0"/>
    <n v="0"/>
    <n v="0"/>
    <n v="0"/>
    <n v="0"/>
    <n v="1.4983E-2"/>
    <n v="1.2737999999999999E-2"/>
    <n v="1.3483E-2"/>
    <n v="2.3550307096444446E-2"/>
  </r>
  <r>
    <x v="5"/>
    <x v="12"/>
    <x v="6"/>
    <x v="1"/>
    <x v="0"/>
    <x v="13"/>
    <x v="10"/>
    <x v="12"/>
    <x v="1"/>
    <x v="2"/>
    <x v="2"/>
    <x v="0"/>
    <x v="0"/>
    <n v="169176.75802400001"/>
    <n v="2.9122089999999998"/>
    <x v="0"/>
    <n v="0"/>
    <n v="2402.1407879999997"/>
    <n v="1863.6511660000001"/>
    <n v="1607.1792020000003"/>
    <n v="3339.8311646571328"/>
    <n v="4.1349999999999998E-2"/>
    <n v="3.2081999999999999E-2"/>
    <n v="2.7666000000000003E-2"/>
    <n v="5.749185934166666E-2"/>
  </r>
  <r>
    <x v="5"/>
    <x v="12"/>
    <x v="6"/>
    <x v="2"/>
    <x v="1"/>
    <x v="12"/>
    <x v="9"/>
    <x v="13"/>
    <x v="0"/>
    <x v="6"/>
    <x v="0"/>
    <x v="0"/>
    <x v="0"/>
    <n v="61126.042999999998"/>
    <n v="0.91232899999999995"/>
    <x v="0"/>
    <n v="0"/>
    <n v="366.14499799999999"/>
    <n v="314.432365"/>
    <n v="334.97071599999998"/>
    <n v="595.48311912344445"/>
    <n v="5.4650000000000002E-3"/>
    <n v="4.6930000000000001E-3"/>
    <n v="5.0000000000000001E-3"/>
    <n v="8.8878077481111123E-3"/>
  </r>
  <r>
    <x v="5"/>
    <x v="12"/>
    <x v="6"/>
    <x v="2"/>
    <x v="1"/>
    <x v="12"/>
    <x v="9"/>
    <x v="13"/>
    <x v="0"/>
    <x v="0"/>
    <x v="0"/>
    <x v="0"/>
    <x v="0"/>
    <n v="26810.944"/>
    <n v="0.89041099999999995"/>
    <x v="0"/>
    <n v="0"/>
    <n v="160.597555"/>
    <n v="137.91549599999999"/>
    <n v="146.92397299999999"/>
    <n v="261.18923745422222"/>
    <n v="5.3330000000000001E-3"/>
    <n v="4.5799999999999999E-3"/>
    <n v="4.8789999999999997E-3"/>
    <n v="8.6742850274444446E-3"/>
  </r>
  <r>
    <x v="5"/>
    <x v="12"/>
    <x v="6"/>
    <x v="2"/>
    <x v="1"/>
    <x v="12"/>
    <x v="9"/>
    <x v="13"/>
    <x v="0"/>
    <x v="2"/>
    <x v="2"/>
    <x v="0"/>
    <x v="0"/>
    <n v="1025074.949667"/>
    <n v="12.944832"/>
    <x v="0"/>
    <n v="0"/>
    <n v="6444.9184169999999"/>
    <n v="5522.7322880000002"/>
    <n v="5920.7084840000007"/>
    <n v="10402.200219260065"/>
    <n v="8.0385999999999999E-2"/>
    <n v="6.892100000000001E-2"/>
    <n v="7.3769000000000001E-2"/>
    <n v="0.12999355020977776"/>
  </r>
  <r>
    <x v="5"/>
    <x v="1"/>
    <x v="0"/>
    <x v="10"/>
    <x v="3"/>
    <x v="3"/>
    <x v="1"/>
    <x v="3"/>
    <x v="1"/>
    <x v="0"/>
    <x v="0"/>
    <x v="0"/>
    <x v="0"/>
    <n v="742561.60699999996"/>
    <n v="9.5189850000000007"/>
    <x v="0"/>
    <n v="0"/>
    <n v="358.58908700000001"/>
    <n v="352.86216000000002"/>
    <n v="308.471294"/>
    <n v="823.53404389766683"/>
    <n v="4.6370000000000005E-3"/>
    <n v="4.5660000000000006E-3"/>
    <n v="4.0549999999999996E-3"/>
    <n v="1.0918903740666668E-2"/>
  </r>
  <r>
    <x v="5"/>
    <x v="1"/>
    <x v="0"/>
    <x v="10"/>
    <x v="3"/>
    <x v="4"/>
    <x v="2"/>
    <x v="4"/>
    <x v="0"/>
    <x v="2"/>
    <x v="2"/>
    <x v="0"/>
    <x v="1"/>
    <n v="0"/>
    <n v="16.849315000000001"/>
    <x v="0"/>
    <n v="0"/>
    <n v="0"/>
    <n v="0"/>
    <n v="0"/>
    <n v="0"/>
    <n v="5.2649999999999997E-3"/>
    <n v="5.0270000000000002E-3"/>
    <n v="4.5799999999999999E-3"/>
    <n v="8.2462501941111092E-3"/>
  </r>
  <r>
    <x v="5"/>
    <x v="1"/>
    <x v="0"/>
    <x v="10"/>
    <x v="3"/>
    <x v="4"/>
    <x v="2"/>
    <x v="4"/>
    <x v="0"/>
    <x v="2"/>
    <x v="2"/>
    <x v="0"/>
    <x v="0"/>
    <n v="69931231.499879003"/>
    <n v="231.06312199999999"/>
    <x v="0"/>
    <n v="0"/>
    <n v="21675.750264000002"/>
    <n v="20711.095905999999"/>
    <n v="19026.067632999999"/>
    <n v="34122.723416070818"/>
    <n v="7.1819999999999995E-2"/>
    <n v="6.8591999999999986E-2"/>
    <n v="6.2788999999999998E-2"/>
    <n v="0.11286096036944449"/>
  </r>
  <r>
    <x v="5"/>
    <x v="1"/>
    <x v="0"/>
    <x v="10"/>
    <x v="3"/>
    <x v="4"/>
    <x v="2"/>
    <x v="4"/>
    <x v="0"/>
    <x v="1"/>
    <x v="1"/>
    <x v="0"/>
    <x v="1"/>
    <n v="0"/>
    <n v="35.073081999999999"/>
    <x v="0"/>
    <n v="0"/>
    <n v="0"/>
    <n v="0"/>
    <n v="0"/>
    <n v="0"/>
    <n v="1.0962E-2"/>
    <n v="1.0461999999999999E-2"/>
    <n v="9.5440000000000004E-3"/>
    <n v="1.7165611682555555E-2"/>
  </r>
  <r>
    <x v="5"/>
    <x v="1"/>
    <x v="0"/>
    <x v="10"/>
    <x v="3"/>
    <x v="4"/>
    <x v="2"/>
    <x v="4"/>
    <x v="0"/>
    <x v="1"/>
    <x v="1"/>
    <x v="0"/>
    <x v="0"/>
    <n v="167004.19085799999"/>
    <n v="54.052053999999998"/>
    <x v="0"/>
    <n v="0"/>
    <n v="49.472656000000001"/>
    <n v="47.401730000000001"/>
    <n v="44.633631999999999"/>
    <n v="79.837251782726213"/>
    <n v="1.5402000000000001E-2"/>
    <n v="1.4749999999999999E-2"/>
    <n v="1.4331999999999999E-2"/>
    <n v="2.5367204231333332E-2"/>
  </r>
  <r>
    <x v="5"/>
    <x v="1"/>
    <x v="0"/>
    <x v="10"/>
    <x v="3"/>
    <x v="4"/>
    <x v="2"/>
    <x v="4"/>
    <x v="1"/>
    <x v="0"/>
    <x v="0"/>
    <x v="0"/>
    <x v="0"/>
    <n v="2047956.5429189999"/>
    <n v="13.930386"/>
    <x v="0"/>
    <n v="0"/>
    <n v="1163.337092"/>
    <n v="1154.4592209999998"/>
    <n v="1164.4778590000001"/>
    <n v="3014.0576432941211"/>
    <n v="7.8799999999999999E-3"/>
    <n v="7.8110000000000002E-3"/>
    <n v="7.8660000000000015E-3"/>
    <n v="2.0208082691555558E-2"/>
  </r>
  <r>
    <x v="5"/>
    <x v="1"/>
    <x v="0"/>
    <x v="10"/>
    <x v="3"/>
    <x v="4"/>
    <x v="2"/>
    <x v="4"/>
    <x v="1"/>
    <x v="2"/>
    <x v="2"/>
    <x v="0"/>
    <x v="1"/>
    <n v="0"/>
    <n v="11.012995"/>
    <x v="0"/>
    <n v="0"/>
    <n v="0"/>
    <n v="0"/>
    <n v="0"/>
    <n v="0"/>
    <n v="6.254E-3"/>
    <n v="6.2030000000000002E-3"/>
    <n v="6.2649999999999997E-3"/>
    <n v="1.6033404617222226E-2"/>
  </r>
  <r>
    <x v="5"/>
    <x v="1"/>
    <x v="0"/>
    <x v="10"/>
    <x v="3"/>
    <x v="4"/>
    <x v="2"/>
    <x v="4"/>
    <x v="1"/>
    <x v="2"/>
    <x v="2"/>
    <x v="0"/>
    <x v="0"/>
    <n v="83409869.389749005"/>
    <n v="255.05797100000001"/>
    <x v="1"/>
    <n v="62000"/>
    <n v="47822.87230499999"/>
    <n v="47436.426928000001"/>
    <n v="48259.664256999997"/>
    <n v="121837.73442426404"/>
    <n v="0.14715899999999998"/>
    <n v="0.14596800000000001"/>
    <n v="0.14928800000000003"/>
    <n v="0.37257125193255564"/>
  </r>
  <r>
    <x v="5"/>
    <x v="1"/>
    <x v="0"/>
    <x v="10"/>
    <x v="3"/>
    <x v="4"/>
    <x v="2"/>
    <x v="4"/>
    <x v="1"/>
    <x v="1"/>
    <x v="1"/>
    <x v="0"/>
    <x v="1"/>
    <n v="0"/>
    <n v="41.954681999999998"/>
    <x v="0"/>
    <n v="0"/>
    <n v="0"/>
    <n v="0"/>
    <n v="0"/>
    <n v="0"/>
    <n v="2.4181000000000001E-2"/>
    <n v="2.3976999999999998E-2"/>
    <n v="2.4532000000000002E-2"/>
    <n v="6.0769357070999994E-2"/>
  </r>
  <r>
    <x v="5"/>
    <x v="1"/>
    <x v="0"/>
    <x v="10"/>
    <x v="3"/>
    <x v="4"/>
    <x v="2"/>
    <x v="4"/>
    <x v="1"/>
    <x v="1"/>
    <x v="1"/>
    <x v="0"/>
    <x v="0"/>
    <n v="334628.121774"/>
    <n v="22.257534"/>
    <x v="0"/>
    <n v="0"/>
    <n v="177.76614900000001"/>
    <n v="175.954454"/>
    <n v="167.93527"/>
    <n v="475.48078904710434"/>
    <n v="1.184E-2"/>
    <n v="1.1727E-2"/>
    <n v="1.1207999999999999E-2"/>
    <n v="3.1696176082666665E-2"/>
  </r>
  <r>
    <x v="5"/>
    <x v="1"/>
    <x v="0"/>
    <x v="10"/>
    <x v="3"/>
    <x v="5"/>
    <x v="2"/>
    <x v="5"/>
    <x v="0"/>
    <x v="2"/>
    <x v="2"/>
    <x v="0"/>
    <x v="0"/>
    <n v="18202527.98158"/>
    <n v="91.070436000000001"/>
    <x v="0"/>
    <n v="0"/>
    <n v="7174.517938"/>
    <n v="6682.5216949999995"/>
    <n v="5381.0387879999998"/>
    <n v="10259.28636833091"/>
    <n v="3.5739E-2"/>
    <n v="3.3318E-2"/>
    <n v="2.6790000000000001E-2"/>
    <n v="5.1068141486666663E-2"/>
  </r>
  <r>
    <x v="5"/>
    <x v="1"/>
    <x v="0"/>
    <x v="10"/>
    <x v="3"/>
    <x v="5"/>
    <x v="2"/>
    <x v="5"/>
    <x v="1"/>
    <x v="2"/>
    <x v="2"/>
    <x v="0"/>
    <x v="1"/>
    <n v="0"/>
    <n v="27.820684"/>
    <x v="0"/>
    <n v="0"/>
    <n v="0"/>
    <n v="0"/>
    <n v="0"/>
    <n v="0"/>
    <n v="1.9191E-2"/>
    <n v="1.8497E-2"/>
    <n v="2.1472000000000002E-2"/>
    <n v="3.8864056708666668E-2"/>
  </r>
  <r>
    <x v="5"/>
    <x v="1"/>
    <x v="0"/>
    <x v="10"/>
    <x v="3"/>
    <x v="5"/>
    <x v="2"/>
    <x v="5"/>
    <x v="1"/>
    <x v="2"/>
    <x v="2"/>
    <x v="0"/>
    <x v="0"/>
    <n v="29305318.921023"/>
    <n v="130.65888899999999"/>
    <x v="1"/>
    <n v="192603"/>
    <n v="20090.032207"/>
    <n v="19376.671818000003"/>
    <n v="22450.593140000001"/>
    <n v="41067.546387026348"/>
    <n v="8.9672000000000002E-2"/>
    <n v="8.646899999999999E-2"/>
    <n v="0.10020699999999999"/>
    <n v="0.18300536011599999"/>
  </r>
  <r>
    <x v="5"/>
    <x v="1"/>
    <x v="0"/>
    <x v="10"/>
    <x v="3"/>
    <x v="5"/>
    <x v="2"/>
    <x v="5"/>
    <x v="1"/>
    <x v="1"/>
    <x v="1"/>
    <x v="0"/>
    <x v="0"/>
    <n v="54040"/>
    <n v="1"/>
    <x v="0"/>
    <n v="0"/>
    <n v="37.056783000000003"/>
    <n v="35.891886999999997"/>
    <n v="41.594515000000001"/>
    <n v="75.124088459093329"/>
    <n v="6.8599999999999998E-4"/>
    <n v="6.6399999999999999E-4"/>
    <n v="7.6900000000000004E-4"/>
    <n v="1.3901570773333333E-3"/>
  </r>
  <r>
    <x v="5"/>
    <x v="1"/>
    <x v="0"/>
    <x v="10"/>
    <x v="3"/>
    <x v="6"/>
    <x v="3"/>
    <x v="6"/>
    <x v="0"/>
    <x v="2"/>
    <x v="2"/>
    <x v="0"/>
    <x v="1"/>
    <n v="0"/>
    <n v="2"/>
    <x v="0"/>
    <n v="0"/>
    <n v="0"/>
    <n v="0"/>
    <n v="0"/>
    <n v="0"/>
    <n v="9.5500000000000001E-4"/>
    <n v="8.4699999999999999E-4"/>
    <n v="7.5500000000000003E-4"/>
    <n v="1.4387945455555556E-3"/>
  </r>
  <r>
    <x v="5"/>
    <x v="1"/>
    <x v="0"/>
    <x v="10"/>
    <x v="3"/>
    <x v="6"/>
    <x v="3"/>
    <x v="6"/>
    <x v="0"/>
    <x v="2"/>
    <x v="2"/>
    <x v="0"/>
    <x v="0"/>
    <n v="9045449.7871289998"/>
    <n v="21.793384"/>
    <x v="0"/>
    <n v="0"/>
    <n v="4417.8490700000002"/>
    <n v="3891.5384570000001"/>
    <n v="3466.3913680000001"/>
    <n v="6820.8802264996966"/>
    <n v="1.0664E-2"/>
    <n v="9.389999999999999E-3"/>
    <n v="8.3739999999999995E-3"/>
    <n v="1.6483506573222218E-2"/>
  </r>
  <r>
    <x v="5"/>
    <x v="1"/>
    <x v="0"/>
    <x v="10"/>
    <x v="3"/>
    <x v="6"/>
    <x v="3"/>
    <x v="6"/>
    <x v="1"/>
    <x v="2"/>
    <x v="2"/>
    <x v="0"/>
    <x v="1"/>
    <n v="0"/>
    <n v="1.999663"/>
    <x v="0"/>
    <n v="0"/>
    <n v="0"/>
    <n v="0"/>
    <n v="0"/>
    <n v="0"/>
    <n v="1.67E-3"/>
    <n v="1.402E-3"/>
    <n v="1.658E-3"/>
    <n v="3.0775363140000001E-3"/>
  </r>
  <r>
    <x v="5"/>
    <x v="1"/>
    <x v="0"/>
    <x v="10"/>
    <x v="3"/>
    <x v="6"/>
    <x v="3"/>
    <x v="6"/>
    <x v="1"/>
    <x v="2"/>
    <x v="2"/>
    <x v="0"/>
    <x v="0"/>
    <n v="7944533.3983239997"/>
    <n v="22.881802"/>
    <x v="0"/>
    <n v="0"/>
    <n v="6574.2253179999998"/>
    <n v="5564.8999430000003"/>
    <n v="6545.4201620000003"/>
    <n v="12161.39228046469"/>
    <n v="1.9122E-2"/>
    <n v="1.6034E-2"/>
    <n v="1.881E-2"/>
    <n v="3.5404832348666669E-2"/>
  </r>
  <r>
    <x v="5"/>
    <x v="1"/>
    <x v="0"/>
    <x v="10"/>
    <x v="3"/>
    <x v="6"/>
    <x v="3"/>
    <x v="6"/>
    <x v="1"/>
    <x v="1"/>
    <x v="1"/>
    <x v="0"/>
    <x v="1"/>
    <n v="0"/>
    <n v="2.4712329999999998"/>
    <x v="0"/>
    <n v="0"/>
    <n v="0"/>
    <n v="0"/>
    <n v="0"/>
    <n v="0"/>
    <n v="1.9889999999999999E-3"/>
    <n v="1.7290000000000001E-3"/>
    <n v="2.055E-3"/>
    <n v="3.6637453957777772E-3"/>
  </r>
  <r>
    <x v="5"/>
    <x v="1"/>
    <x v="0"/>
    <x v="10"/>
    <x v="3"/>
    <x v="7"/>
    <x v="4"/>
    <x v="7"/>
    <x v="1"/>
    <x v="0"/>
    <x v="0"/>
    <x v="0"/>
    <x v="0"/>
    <n v="785096"/>
    <n v="1"/>
    <x v="0"/>
    <n v="0"/>
    <n v="768.23258999999996"/>
    <n v="568.35573999999997"/>
    <n v="614.95602499999995"/>
    <n v="1455.8165823803447"/>
    <n v="9.7900000000000005E-4"/>
    <n v="7.2400000000000003E-4"/>
    <n v="7.8399999999999997E-4"/>
    <n v="1.854316647111111E-3"/>
  </r>
  <r>
    <x v="5"/>
    <x v="2"/>
    <x v="1"/>
    <x v="0"/>
    <x v="0"/>
    <x v="2"/>
    <x v="1"/>
    <x v="2"/>
    <x v="0"/>
    <x v="1"/>
    <x v="1"/>
    <x v="0"/>
    <x v="1"/>
    <n v="0"/>
    <n v="5.4048059999999998"/>
    <x v="0"/>
    <n v="0"/>
    <n v="0"/>
    <n v="0"/>
    <n v="0"/>
    <n v="0"/>
    <n v="8.9400000000000005E-4"/>
    <n v="8.3000000000000001E-4"/>
    <n v="7.1100000000000004E-4"/>
    <n v="9.7954989333333344E-4"/>
  </r>
  <r>
    <x v="5"/>
    <x v="2"/>
    <x v="1"/>
    <x v="0"/>
    <x v="0"/>
    <x v="2"/>
    <x v="1"/>
    <x v="2"/>
    <x v="1"/>
    <x v="2"/>
    <x v="2"/>
    <x v="0"/>
    <x v="0"/>
    <n v="25178615.419383999"/>
    <n v="71.631642999999997"/>
    <x v="0"/>
    <n v="0"/>
    <n v="10566.965079000001"/>
    <n v="10228.861107000001"/>
    <n v="5455.3410249999997"/>
    <n v="9398.5930193590284"/>
    <n v="2.9996999999999999E-2"/>
    <n v="2.9021999999999999E-2"/>
    <n v="1.5236999999999999E-2"/>
    <n v="2.578917243711111E-2"/>
  </r>
  <r>
    <x v="5"/>
    <x v="12"/>
    <x v="6"/>
    <x v="2"/>
    <x v="1"/>
    <x v="12"/>
    <x v="9"/>
    <x v="13"/>
    <x v="1"/>
    <x v="0"/>
    <x v="0"/>
    <x v="0"/>
    <x v="0"/>
    <n v="572341.02303200006"/>
    <n v="3.7287659999999998"/>
    <x v="0"/>
    <n v="0"/>
    <n v="6101.1753849999996"/>
    <n v="4710.5194489999994"/>
    <n v="4310.0848740000001"/>
    <n v="8764.3069688908981"/>
    <n v="3.9678999999999999E-2"/>
    <n v="3.0633999999999998E-2"/>
    <n v="2.8032000000000001E-2"/>
    <n v="5.7009754981555548E-2"/>
  </r>
  <r>
    <x v="5"/>
    <x v="12"/>
    <x v="6"/>
    <x v="2"/>
    <x v="1"/>
    <x v="12"/>
    <x v="9"/>
    <x v="13"/>
    <x v="1"/>
    <x v="3"/>
    <x v="0"/>
    <x v="0"/>
    <x v="0"/>
    <n v="2186.3005499999999"/>
    <n v="0.32876699999999998"/>
    <x v="0"/>
    <n v="0"/>
    <n v="23.240375"/>
    <n v="17.942969000000002"/>
    <n v="16.419117"/>
    <n v="33.394769212116664"/>
    <n v="3.4949999999999998E-3"/>
    <n v="2.6979999999999999E-3"/>
    <n v="2.4689999999999998E-3"/>
    <n v="5.0217698063333323E-3"/>
  </r>
  <r>
    <x v="5"/>
    <x v="12"/>
    <x v="6"/>
    <x v="2"/>
    <x v="1"/>
    <x v="12"/>
    <x v="9"/>
    <x v="13"/>
    <x v="1"/>
    <x v="1"/>
    <x v="1"/>
    <x v="0"/>
    <x v="1"/>
    <n v="0"/>
    <n v="1.2684930000000001"/>
    <x v="0"/>
    <n v="0"/>
    <n v="0"/>
    <n v="0"/>
    <n v="0"/>
    <n v="0"/>
    <n v="1.4796E-2"/>
    <n v="1.1427E-2"/>
    <n v="1.0427000000000001E-2"/>
    <n v="2.1058252293000002E-2"/>
  </r>
  <r>
    <x v="5"/>
    <x v="12"/>
    <x v="6"/>
    <x v="2"/>
    <x v="1"/>
    <x v="12"/>
    <x v="9"/>
    <x v="13"/>
    <x v="1"/>
    <x v="1"/>
    <x v="1"/>
    <x v="0"/>
    <x v="0"/>
    <n v="21005.467895999998"/>
    <n v="8.1150610000000007"/>
    <x v="0"/>
    <n v="0"/>
    <n v="224.595877"/>
    <n v="173.40493799999999"/>
    <n v="158.649036"/>
    <n v="322.52680626129199"/>
    <n v="9.4256000000000006E-2"/>
    <n v="7.2792999999999997E-2"/>
    <n v="6.6432000000000005E-2"/>
    <n v="0.13420208638788889"/>
  </r>
  <r>
    <x v="5"/>
    <x v="12"/>
    <x v="6"/>
    <x v="2"/>
    <x v="1"/>
    <x v="12"/>
    <x v="9"/>
    <x v="12"/>
    <x v="0"/>
    <x v="0"/>
    <x v="0"/>
    <x v="0"/>
    <x v="0"/>
    <n v="37539.697999999997"/>
    <n v="0.60547899999999999"/>
    <x v="0"/>
    <n v="0"/>
    <n v="275.39122500000002"/>
    <n v="234.62311199999999"/>
    <n v="256.39613700000001"/>
    <n v="435.64402421244438"/>
    <n v="4.4419999999999998E-3"/>
    <n v="3.784E-3"/>
    <n v="4.1349999999999998E-3"/>
    <n v="7.0265165195555548E-3"/>
  </r>
  <r>
    <x v="5"/>
    <x v="12"/>
    <x v="6"/>
    <x v="2"/>
    <x v="1"/>
    <x v="12"/>
    <x v="9"/>
    <x v="12"/>
    <x v="0"/>
    <x v="5"/>
    <x v="3"/>
    <x v="0"/>
    <x v="0"/>
    <n v="94871.286649999995"/>
    <n v="1.641095"/>
    <x v="0"/>
    <n v="0"/>
    <n v="695.97575900000004"/>
    <n v="592.94554200000005"/>
    <n v="647.97088799999995"/>
    <n v="1100.9707403191778"/>
    <n v="1.2038999999999999E-2"/>
    <n v="1.0257E-2"/>
    <n v="1.1207999999999999E-2"/>
    <n v="1.904472513111111E-2"/>
  </r>
  <r>
    <x v="5"/>
    <x v="12"/>
    <x v="6"/>
    <x v="2"/>
    <x v="1"/>
    <x v="12"/>
    <x v="9"/>
    <x v="12"/>
    <x v="0"/>
    <x v="2"/>
    <x v="2"/>
    <x v="0"/>
    <x v="0"/>
    <n v="777557.44799200003"/>
    <n v="4.29589"/>
    <x v="1"/>
    <n v="137000"/>
    <n v="5704.1614390000004"/>
    <n v="4859.7340489999997"/>
    <n v="5310.717369"/>
    <n v="9023.4677886751597"/>
    <n v="3.1515000000000001E-2"/>
    <n v="2.6850000000000002E-2"/>
    <n v="2.9340999999999999E-2"/>
    <n v="4.9853326128888882E-2"/>
  </r>
  <r>
    <x v="5"/>
    <x v="12"/>
    <x v="6"/>
    <x v="2"/>
    <x v="1"/>
    <x v="12"/>
    <x v="9"/>
    <x v="12"/>
    <x v="0"/>
    <x v="1"/>
    <x v="1"/>
    <x v="0"/>
    <x v="1"/>
    <n v="0"/>
    <n v="0.98630099999999998"/>
    <x v="0"/>
    <n v="0"/>
    <n v="0"/>
    <n v="0"/>
    <n v="0"/>
    <n v="0"/>
    <n v="7.2350000000000001E-3"/>
    <n v="6.1640000000000002E-3"/>
    <n v="6.7359999999999998E-3"/>
    <n v="1.1445913516E-2"/>
  </r>
  <r>
    <x v="5"/>
    <x v="12"/>
    <x v="6"/>
    <x v="2"/>
    <x v="1"/>
    <x v="12"/>
    <x v="9"/>
    <x v="12"/>
    <x v="1"/>
    <x v="4"/>
    <x v="2"/>
    <x v="0"/>
    <x v="0"/>
    <n v="251655.03405700001"/>
    <n v="1.676712"/>
    <x v="0"/>
    <n v="0"/>
    <n v="3234.0188429999998"/>
    <n v="2501.451039"/>
    <n v="2267.4118570000001"/>
    <n v="4551.3210992730983"/>
    <n v="2.1547E-2"/>
    <n v="1.6666E-2"/>
    <n v="1.5106999999999999E-2"/>
    <n v="3.0324268026666663E-2"/>
  </r>
  <r>
    <x v="5"/>
    <x v="12"/>
    <x v="6"/>
    <x v="2"/>
    <x v="1"/>
    <x v="12"/>
    <x v="9"/>
    <x v="12"/>
    <x v="1"/>
    <x v="0"/>
    <x v="0"/>
    <x v="0"/>
    <x v="0"/>
    <n v="43347.641806"/>
    <n v="0.73150700000000002"/>
    <x v="0"/>
    <n v="0"/>
    <n v="557.06054500000005"/>
    <n v="430.87556000000001"/>
    <n v="390.562253"/>
    <n v="783.96618408473546"/>
    <n v="9.4009999999999996E-3"/>
    <n v="7.2709999999999997E-3"/>
    <n v="6.5909999999999996E-3"/>
    <n v="1.3229710487777775E-2"/>
  </r>
  <r>
    <x v="5"/>
    <x v="12"/>
    <x v="6"/>
    <x v="2"/>
    <x v="1"/>
    <x v="12"/>
    <x v="9"/>
    <x v="12"/>
    <x v="1"/>
    <x v="2"/>
    <x v="2"/>
    <x v="0"/>
    <x v="0"/>
    <n v="419936.49845800002"/>
    <n v="3.3584689999999999"/>
    <x v="0"/>
    <n v="0"/>
    <n v="5396.6039419999997"/>
    <n v="4174.1687940000002"/>
    <n v="3783.6278520000001"/>
    <n v="7594.7848726676266"/>
    <n v="4.3160999999999998E-2"/>
    <n v="3.3382999999999996E-2"/>
    <n v="3.0258999999999998E-2"/>
    <n v="6.07397776811111E-2"/>
  </r>
  <r>
    <x v="5"/>
    <x v="12"/>
    <x v="6"/>
    <x v="2"/>
    <x v="1"/>
    <x v="12"/>
    <x v="9"/>
    <x v="12"/>
    <x v="1"/>
    <x v="1"/>
    <x v="1"/>
    <x v="0"/>
    <x v="1"/>
    <n v="0"/>
    <n v="0.60821899999999995"/>
    <x v="0"/>
    <n v="0"/>
    <n v="0"/>
    <n v="0"/>
    <n v="0"/>
    <n v="0"/>
    <n v="7.816E-3"/>
    <n v="6.0460000000000002E-3"/>
    <n v="5.4799999999999996E-3"/>
    <n v="1.0999978514444442E-2"/>
  </r>
  <r>
    <x v="5"/>
    <x v="12"/>
    <x v="6"/>
    <x v="2"/>
    <x v="1"/>
    <x v="13"/>
    <x v="10"/>
    <x v="12"/>
    <x v="0"/>
    <x v="4"/>
    <x v="2"/>
    <x v="0"/>
    <x v="0"/>
    <n v="203021.73954499999"/>
    <n v="1.290411"/>
    <x v="0"/>
    <n v="0"/>
    <n v="1642.4458729999999"/>
    <n v="1396.3835240000001"/>
    <n v="1477.9982640000001"/>
    <n v="2581.5793241120987"/>
    <n v="1.0439E-2"/>
    <n v="8.8749999999999992E-3"/>
    <n v="9.3950000000000006E-3"/>
    <n v="1.6408579518E-2"/>
  </r>
  <r>
    <x v="5"/>
    <x v="12"/>
    <x v="6"/>
    <x v="2"/>
    <x v="1"/>
    <x v="13"/>
    <x v="10"/>
    <x v="12"/>
    <x v="0"/>
    <x v="1"/>
    <x v="1"/>
    <x v="0"/>
    <x v="1"/>
    <n v="0"/>
    <n v="2.7397269999999998"/>
    <x v="0"/>
    <n v="0"/>
    <n v="0"/>
    <n v="0"/>
    <n v="0"/>
    <n v="0"/>
    <n v="2.3557000000000002E-2"/>
    <n v="2.0025000000000001E-2"/>
    <n v="2.0886999999999999E-2"/>
    <n v="3.6969431876888885E-2"/>
  </r>
  <r>
    <x v="5"/>
    <x v="12"/>
    <x v="6"/>
    <x v="2"/>
    <x v="1"/>
    <x v="13"/>
    <x v="10"/>
    <x v="12"/>
    <x v="1"/>
    <x v="4"/>
    <x v="2"/>
    <x v="0"/>
    <x v="0"/>
    <n v="50493.739946000002"/>
    <n v="0.57534200000000002"/>
    <x v="0"/>
    <n v="0"/>
    <n v="716.96061299999997"/>
    <n v="556.23903900000005"/>
    <n v="479.69052900000003"/>
    <n v="996.8305827672832"/>
    <n v="8.1689999999999992E-3"/>
    <n v="6.3379999999999999E-3"/>
    <n v="5.4660000000000004E-3"/>
    <n v="1.1358209983333332E-2"/>
  </r>
  <r>
    <x v="5"/>
    <x v="12"/>
    <x v="6"/>
    <x v="2"/>
    <x v="1"/>
    <x v="13"/>
    <x v="10"/>
    <x v="12"/>
    <x v="1"/>
    <x v="2"/>
    <x v="2"/>
    <x v="0"/>
    <x v="0"/>
    <n v="630755.54049299995"/>
    <n v="8.8517229999999998"/>
    <x v="1"/>
    <n v="79001"/>
    <n v="9655.6158409999989"/>
    <n v="7517.5101690000001"/>
    <n v="6264.0587760000008"/>
    <n v="13283.271974304009"/>
    <n v="0.13606500000000002"/>
    <n v="0.10595599999999999"/>
    <n v="8.812600000000001E-2"/>
    <n v="0.18708064370766667"/>
  </r>
  <r>
    <x v="5"/>
    <x v="12"/>
    <x v="6"/>
    <x v="3"/>
    <x v="1"/>
    <x v="12"/>
    <x v="9"/>
    <x v="13"/>
    <x v="1"/>
    <x v="4"/>
    <x v="2"/>
    <x v="0"/>
    <x v="0"/>
    <n v="126209.35976799999"/>
    <n v="0.85205500000000001"/>
    <x v="0"/>
    <n v="0"/>
    <n v="1472.1059729999999"/>
    <n v="1136.8939129999999"/>
    <n v="1037.4409369999998"/>
    <n v="2095.2015815085683"/>
    <n v="9.9380000000000007E-3"/>
    <n v="7.6750000000000004E-3"/>
    <n v="7.0039999999999998E-3"/>
    <n v="1.4144965055000002E-2"/>
  </r>
  <r>
    <x v="5"/>
    <x v="12"/>
    <x v="6"/>
    <x v="3"/>
    <x v="1"/>
    <x v="12"/>
    <x v="9"/>
    <x v="13"/>
    <x v="1"/>
    <x v="2"/>
    <x v="2"/>
    <x v="0"/>
    <x v="0"/>
    <n v="877458.29245099996"/>
    <n v="7.3315000000000001"/>
    <x v="0"/>
    <n v="0"/>
    <n v="10234.673525"/>
    <n v="7904.1442970000007"/>
    <n v="7212.7071619999997"/>
    <n v="14566.68511297905"/>
    <n v="8.5514999999999994E-2"/>
    <n v="6.6043000000000004E-2"/>
    <n v="6.0264999999999999E-2"/>
    <n v="0.1217102315"/>
  </r>
  <r>
    <x v="5"/>
    <x v="12"/>
    <x v="6"/>
    <x v="3"/>
    <x v="1"/>
    <x v="12"/>
    <x v="9"/>
    <x v="12"/>
    <x v="0"/>
    <x v="2"/>
    <x v="2"/>
    <x v="0"/>
    <x v="0"/>
    <n v="1148301.6355729999"/>
    <n v="5.4325330000000003"/>
    <x v="0"/>
    <n v="0"/>
    <n v="8423.9408000000003"/>
    <n v="7176.8852220000008"/>
    <n v="7842.9001700000008"/>
    <n v="13325.912891754044"/>
    <n v="3.9853E-2"/>
    <n v="3.3952999999999997E-2"/>
    <n v="3.7103999999999998E-2"/>
    <n v="6.3043941850222218E-2"/>
  </r>
  <r>
    <x v="5"/>
    <x v="12"/>
    <x v="6"/>
    <x v="3"/>
    <x v="1"/>
    <x v="12"/>
    <x v="9"/>
    <x v="12"/>
    <x v="1"/>
    <x v="3"/>
    <x v="0"/>
    <x v="0"/>
    <x v="0"/>
    <n v="459.01799999999997"/>
    <n v="7.6503000000000002E-2"/>
    <x v="0"/>
    <n v="0"/>
    <n v="5.8988399999999999"/>
    <n v="4.5626389999999999"/>
    <n v="4.1357520000000001"/>
    <n v="8.3015955399999974"/>
    <n v="9.8299999999999993E-4"/>
    <n v="7.6000000000000004E-4"/>
    <n v="6.8900000000000005E-4"/>
    <n v="1.3835992566666665E-3"/>
  </r>
  <r>
    <x v="5"/>
    <x v="12"/>
    <x v="6"/>
    <x v="3"/>
    <x v="1"/>
    <x v="13"/>
    <x v="10"/>
    <x v="12"/>
    <x v="0"/>
    <x v="4"/>
    <x v="2"/>
    <x v="0"/>
    <x v="0"/>
    <n v="163118.26045500001"/>
    <n v="0.70958900000000003"/>
    <x v="0"/>
    <n v="0"/>
    <n v="1449.7950989999999"/>
    <n v="1232.3584579999999"/>
    <n v="1275.584797"/>
    <n v="2273.4154444636579"/>
    <n v="6.3070000000000001E-3"/>
    <n v="5.3610000000000003E-3"/>
    <n v="5.5490000000000001E-3"/>
    <n v="9.8896995794444421E-3"/>
  </r>
  <r>
    <x v="5"/>
    <x v="12"/>
    <x v="6"/>
    <x v="3"/>
    <x v="1"/>
    <x v="13"/>
    <x v="10"/>
    <x v="12"/>
    <x v="0"/>
    <x v="0"/>
    <x v="0"/>
    <x v="0"/>
    <x v="0"/>
    <n v="75819.237999999998"/>
    <n v="2.2054809999999998"/>
    <x v="0"/>
    <n v="0"/>
    <n v="675.77657199999999"/>
    <n v="574.84952099999998"/>
    <n v="596.46368299999995"/>
    <n v="1060.8695097722223"/>
    <n v="1.9851000000000001E-2"/>
    <n v="1.6885999999999998E-2"/>
    <n v="1.7474E-2"/>
    <n v="3.1152099663222219E-2"/>
  </r>
  <r>
    <x v="5"/>
    <x v="2"/>
    <x v="1"/>
    <x v="1"/>
    <x v="0"/>
    <x v="2"/>
    <x v="1"/>
    <x v="2"/>
    <x v="0"/>
    <x v="2"/>
    <x v="2"/>
    <x v="0"/>
    <x v="0"/>
    <n v="9671103.3276589997"/>
    <n v="32.469656999999998"/>
    <x v="0"/>
    <n v="0"/>
    <n v="1673.629105"/>
    <n v="1559.5059040000001"/>
    <n v="1372.2880249999998"/>
    <n v="2024.2606971123337"/>
    <n v="5.574E-3"/>
    <n v="5.1860000000000005E-3"/>
    <n v="4.5209999999999998E-3"/>
    <n v="6.5778196975555554E-3"/>
  </r>
  <r>
    <x v="5"/>
    <x v="2"/>
    <x v="1"/>
    <x v="1"/>
    <x v="0"/>
    <x v="2"/>
    <x v="1"/>
    <x v="2"/>
    <x v="1"/>
    <x v="2"/>
    <x v="2"/>
    <x v="0"/>
    <x v="0"/>
    <n v="15080223.167452"/>
    <n v="51.156616999999997"/>
    <x v="0"/>
    <n v="0"/>
    <n v="6362.6585370000012"/>
    <n v="6177.8509269999995"/>
    <n v="3371.5403050000004"/>
    <n v="5836.3332249125679"/>
    <n v="2.1531000000000002E-2"/>
    <n v="2.0894000000000003E-2"/>
    <n v="1.1188E-2"/>
    <n v="1.9086043967222219E-2"/>
  </r>
  <r>
    <x v="5"/>
    <x v="2"/>
    <x v="1"/>
    <x v="1"/>
    <x v="0"/>
    <x v="2"/>
    <x v="1"/>
    <x v="2"/>
    <x v="1"/>
    <x v="1"/>
    <x v="1"/>
    <x v="0"/>
    <x v="1"/>
    <n v="0"/>
    <n v="7.5063250000000004"/>
    <x v="0"/>
    <n v="0"/>
    <n v="0"/>
    <n v="0"/>
    <n v="0"/>
    <n v="0"/>
    <n v="3.1199999999999999E-3"/>
    <n v="3.016E-3"/>
    <n v="1.4729999999999999E-3"/>
    <n v="2.2601892921111115E-3"/>
  </r>
  <r>
    <x v="5"/>
    <x v="2"/>
    <x v="1"/>
    <x v="1"/>
    <x v="0"/>
    <x v="2"/>
    <x v="1"/>
    <x v="2"/>
    <x v="1"/>
    <x v="1"/>
    <x v="1"/>
    <x v="0"/>
    <x v="0"/>
    <n v="307.416945"/>
    <n v="3.5519000000000002E-2"/>
    <x v="0"/>
    <n v="0"/>
    <n v="0.127578"/>
    <n v="0.123582"/>
    <n v="5.8409000000000003E-2"/>
    <n v="8.2831787958333333E-2"/>
    <n v="1.5E-5"/>
    <n v="1.4E-5"/>
    <n v="6.9999999999999999E-6"/>
    <n v="9.5703972222222218E-6"/>
  </r>
  <r>
    <x v="5"/>
    <x v="2"/>
    <x v="1"/>
    <x v="1"/>
    <x v="0"/>
    <x v="3"/>
    <x v="1"/>
    <x v="3"/>
    <x v="1"/>
    <x v="2"/>
    <x v="2"/>
    <x v="0"/>
    <x v="0"/>
    <n v="3678914.877909"/>
    <n v="9.2942370000000007"/>
    <x v="0"/>
    <n v="0"/>
    <n v="1640.7960359999997"/>
    <n v="1607.6857999999997"/>
    <n v="1214.0419080000001"/>
    <n v="2755.0984752340728"/>
    <n v="4.1460000000000004E-3"/>
    <n v="4.0619999999999996E-3"/>
    <n v="3.0670000000000003E-3"/>
    <n v="6.960350819999999E-3"/>
  </r>
  <r>
    <x v="5"/>
    <x v="2"/>
    <x v="1"/>
    <x v="2"/>
    <x v="1"/>
    <x v="2"/>
    <x v="1"/>
    <x v="2"/>
    <x v="0"/>
    <x v="2"/>
    <x v="2"/>
    <x v="0"/>
    <x v="0"/>
    <n v="10961747.141566001"/>
    <n v="26.830871999999999"/>
    <x v="0"/>
    <n v="0"/>
    <n v="1936.0869640000001"/>
    <n v="1807.9558480000001"/>
    <n v="1616.4308419999998"/>
    <n v="2473.8571682678144"/>
    <n v="4.7369999999999999E-3"/>
    <n v="4.4220000000000006E-3"/>
    <n v="3.9420000000000002E-3"/>
    <n v="6.0379773341111102E-3"/>
  </r>
  <r>
    <x v="5"/>
    <x v="2"/>
    <x v="1"/>
    <x v="2"/>
    <x v="1"/>
    <x v="2"/>
    <x v="1"/>
    <x v="2"/>
    <x v="1"/>
    <x v="2"/>
    <x v="2"/>
    <x v="0"/>
    <x v="0"/>
    <n v="16973682.906966001"/>
    <n v="47.942591999999998"/>
    <x v="0"/>
    <n v="0"/>
    <n v="7191.5661030000001"/>
    <n v="6995.4803190000002"/>
    <n v="3913.1838290000005"/>
    <n v="6898.9825411902848"/>
    <n v="2.0368999999999998E-2"/>
    <n v="1.9821999999999999E-2"/>
    <n v="1.1328E-2"/>
    <n v="2.0444125485666667E-2"/>
  </r>
  <r>
    <x v="5"/>
    <x v="2"/>
    <x v="1"/>
    <x v="2"/>
    <x v="1"/>
    <x v="2"/>
    <x v="1"/>
    <x v="2"/>
    <x v="1"/>
    <x v="1"/>
    <x v="1"/>
    <x v="0"/>
    <x v="1"/>
    <n v="0"/>
    <n v="6.9506860000000001"/>
    <x v="0"/>
    <n v="0"/>
    <n v="0"/>
    <n v="0"/>
    <n v="0"/>
    <n v="0"/>
    <n v="2.9710000000000001E-3"/>
    <n v="2.892E-3"/>
    <n v="1.7210000000000001E-3"/>
    <n v="3.2245472997777785E-3"/>
  </r>
  <r>
    <x v="5"/>
    <x v="2"/>
    <x v="1"/>
    <x v="2"/>
    <x v="1"/>
    <x v="2"/>
    <x v="1"/>
    <x v="2"/>
    <x v="1"/>
    <x v="1"/>
    <x v="1"/>
    <x v="0"/>
    <x v="0"/>
    <n v="8346.74352"/>
    <n v="0.96438400000000002"/>
    <x v="0"/>
    <n v="0"/>
    <n v="3.5473659999999998"/>
    <n v="3.455552"/>
    <n v="2.0032179999999999"/>
    <n v="3.5260354292266665"/>
    <n v="4.0999999999999999E-4"/>
    <n v="3.9899999999999999E-4"/>
    <n v="2.31E-4"/>
    <n v="4.0739866311111111E-4"/>
  </r>
  <r>
    <x v="5"/>
    <x v="2"/>
    <x v="1"/>
    <x v="2"/>
    <x v="1"/>
    <x v="3"/>
    <x v="1"/>
    <x v="3"/>
    <x v="0"/>
    <x v="1"/>
    <x v="1"/>
    <x v="0"/>
    <x v="1"/>
    <n v="0"/>
    <n v="1.528767"/>
    <x v="0"/>
    <n v="0"/>
    <n v="0"/>
    <n v="0"/>
    <n v="0"/>
    <n v="0"/>
    <n v="3.1599999999999998E-4"/>
    <n v="3.01E-4"/>
    <n v="3.19E-4"/>
    <n v="5.5354791799999995E-4"/>
  </r>
  <r>
    <x v="5"/>
    <x v="2"/>
    <x v="1"/>
    <x v="2"/>
    <x v="1"/>
    <x v="3"/>
    <x v="1"/>
    <x v="3"/>
    <x v="1"/>
    <x v="2"/>
    <x v="2"/>
    <x v="0"/>
    <x v="0"/>
    <n v="10882005.701804999"/>
    <n v="32.091391000000002"/>
    <x v="0"/>
    <n v="0"/>
    <n v="4886.4604039999995"/>
    <n v="4788.5223480000004"/>
    <n v="3673.7765359999999"/>
    <n v="8570.3388388446601"/>
    <n v="1.4506E-2"/>
    <n v="1.4211000000000001E-2"/>
    <n v="1.1066000000000001E-2"/>
    <n v="2.6447028575555556E-2"/>
  </r>
  <r>
    <x v="5"/>
    <x v="2"/>
    <x v="1"/>
    <x v="3"/>
    <x v="1"/>
    <x v="2"/>
    <x v="1"/>
    <x v="2"/>
    <x v="0"/>
    <x v="2"/>
    <x v="2"/>
    <x v="0"/>
    <x v="0"/>
    <n v="8208694.1192190005"/>
    <n v="27.303967"/>
    <x v="0"/>
    <n v="0"/>
    <n v="1492.593196"/>
    <n v="1402.2975630000003"/>
    <n v="1317.568307"/>
    <n v="2076.1143487689396"/>
    <n v="4.9409999999999992E-3"/>
    <n v="4.6420000000000003E-3"/>
    <n v="4.3449999999999999E-3"/>
    <n v="6.790283132666667E-3"/>
  </r>
  <r>
    <x v="5"/>
    <x v="2"/>
    <x v="1"/>
    <x v="3"/>
    <x v="1"/>
    <x v="2"/>
    <x v="1"/>
    <x v="2"/>
    <x v="0"/>
    <x v="1"/>
    <x v="1"/>
    <x v="0"/>
    <x v="1"/>
    <n v="0"/>
    <n v="4"/>
    <x v="0"/>
    <n v="0"/>
    <n v="0"/>
    <n v="0"/>
    <n v="0"/>
    <n v="0"/>
    <n v="7.1000000000000002E-4"/>
    <n v="6.6799999999999997E-4"/>
    <n v="6.1600000000000001E-4"/>
    <n v="9.3168947555555552E-4"/>
  </r>
  <r>
    <x v="5"/>
    <x v="2"/>
    <x v="1"/>
    <x v="3"/>
    <x v="1"/>
    <x v="2"/>
    <x v="1"/>
    <x v="2"/>
    <x v="0"/>
    <x v="1"/>
    <x v="1"/>
    <x v="0"/>
    <x v="0"/>
    <n v="26536.134502000001"/>
    <n v="1.6082190000000001"/>
    <x v="0"/>
    <n v="0"/>
    <n v="4.9887930000000003"/>
    <n v="4.6968959999999997"/>
    <n v="4.5111429999999997"/>
    <n v="7.494983767120444"/>
    <n v="3.0200000000000002E-4"/>
    <n v="2.8499999999999999E-4"/>
    <n v="2.7300000000000002E-4"/>
    <n v="4.5423252199999997E-4"/>
  </r>
  <r>
    <x v="5"/>
    <x v="2"/>
    <x v="1"/>
    <x v="3"/>
    <x v="1"/>
    <x v="2"/>
    <x v="1"/>
    <x v="2"/>
    <x v="1"/>
    <x v="1"/>
    <x v="1"/>
    <x v="0"/>
    <x v="1"/>
    <n v="0"/>
    <n v="1.208218"/>
    <x v="0"/>
    <n v="0"/>
    <n v="0"/>
    <n v="0"/>
    <n v="0"/>
    <n v="0"/>
    <n v="5.2099999999999998E-4"/>
    <n v="5.0799999999999999E-4"/>
    <n v="3.21E-4"/>
    <n v="6.4263224177777789E-4"/>
  </r>
  <r>
    <x v="5"/>
    <x v="2"/>
    <x v="1"/>
    <x v="3"/>
    <x v="1"/>
    <x v="3"/>
    <x v="1"/>
    <x v="3"/>
    <x v="0"/>
    <x v="2"/>
    <x v="2"/>
    <x v="0"/>
    <x v="0"/>
    <n v="9828579.3286559992"/>
    <n v="29.536659"/>
    <x v="0"/>
    <n v="0"/>
    <n v="2076.6042659999998"/>
    <n v="1973.781471"/>
    <n v="2093.0602680000002"/>
    <n v="3659.9747885099387"/>
    <n v="6.313E-3"/>
    <n v="6.0010000000000003E-3"/>
    <n v="6.3739999999999995E-3"/>
    <n v="1.1210099871444446E-2"/>
  </r>
  <r>
    <x v="5"/>
    <x v="2"/>
    <x v="1"/>
    <x v="3"/>
    <x v="1"/>
    <x v="3"/>
    <x v="1"/>
    <x v="3"/>
    <x v="1"/>
    <x v="2"/>
    <x v="2"/>
    <x v="0"/>
    <x v="0"/>
    <n v="19629013.931267001"/>
    <n v="50.510876000000003"/>
    <x v="0"/>
    <n v="0"/>
    <n v="8927.3097639999996"/>
    <n v="8750.648634000001"/>
    <n v="6923.9803390000006"/>
    <n v="16777.924451151743"/>
    <n v="2.3045E-2"/>
    <n v="2.2592000000000001E-2"/>
    <n v="1.8030999999999998E-2"/>
    <n v="4.388464564044444E-2"/>
  </r>
  <r>
    <x v="5"/>
    <x v="2"/>
    <x v="1"/>
    <x v="3"/>
    <x v="1"/>
    <x v="3"/>
    <x v="1"/>
    <x v="3"/>
    <x v="1"/>
    <x v="1"/>
    <x v="1"/>
    <x v="0"/>
    <x v="1"/>
    <n v="0"/>
    <n v="2.7835610000000002"/>
    <x v="0"/>
    <n v="0"/>
    <n v="0"/>
    <n v="0"/>
    <n v="0"/>
    <n v="0"/>
    <n v="1.289E-3"/>
    <n v="1.2639999999999999E-3"/>
    <n v="1.0480000000000001E-3"/>
    <n v="2.6396298031111116E-3"/>
  </r>
  <r>
    <x v="5"/>
    <x v="2"/>
    <x v="1"/>
    <x v="4"/>
    <x v="1"/>
    <x v="2"/>
    <x v="1"/>
    <x v="2"/>
    <x v="0"/>
    <x v="1"/>
    <x v="1"/>
    <x v="0"/>
    <x v="1"/>
    <n v="0"/>
    <n v="0.58082199999999995"/>
    <x v="0"/>
    <n v="0"/>
    <n v="0"/>
    <n v="0"/>
    <n v="0"/>
    <n v="0"/>
    <n v="1.1E-4"/>
    <n v="1.02E-4"/>
    <n v="9.8999999999999994E-5"/>
    <n v="1.640499471111111E-4"/>
  </r>
  <r>
    <x v="5"/>
    <x v="2"/>
    <x v="1"/>
    <x v="4"/>
    <x v="1"/>
    <x v="2"/>
    <x v="1"/>
    <x v="2"/>
    <x v="1"/>
    <x v="2"/>
    <x v="2"/>
    <x v="0"/>
    <x v="0"/>
    <n v="3105577.243431"/>
    <n v="10.421917000000001"/>
    <x v="0"/>
    <n v="0"/>
    <n v="1350.9260999999999"/>
    <n v="1319.8703270000001"/>
    <n v="869.56163000000004"/>
    <n v="1830.5652529334952"/>
    <n v="4.5330000000000006E-3"/>
    <n v="4.4299999999999999E-3"/>
    <n v="2.9169999999999999E-3"/>
    <n v="6.1431410761111109E-3"/>
  </r>
  <r>
    <x v="5"/>
    <x v="2"/>
    <x v="1"/>
    <x v="4"/>
    <x v="1"/>
    <x v="3"/>
    <x v="1"/>
    <x v="3"/>
    <x v="0"/>
    <x v="1"/>
    <x v="1"/>
    <x v="0"/>
    <x v="1"/>
    <n v="0"/>
    <n v="1.5013700000000001"/>
    <x v="0"/>
    <n v="0"/>
    <n v="0"/>
    <n v="0"/>
    <n v="0"/>
    <n v="0"/>
    <n v="3.59E-4"/>
    <n v="3.4400000000000001E-4"/>
    <n v="3.6699999999999998E-4"/>
    <n v="6.3155406022222227E-4"/>
  </r>
  <r>
    <x v="5"/>
    <x v="2"/>
    <x v="1"/>
    <x v="4"/>
    <x v="1"/>
    <x v="3"/>
    <x v="1"/>
    <x v="3"/>
    <x v="0"/>
    <x v="1"/>
    <x v="1"/>
    <x v="0"/>
    <x v="0"/>
    <n v="980.149224"/>
    <n v="5.7534000000000002E-2"/>
    <x v="0"/>
    <n v="0"/>
    <n v="0.19700999999999999"/>
    <n v="0.186228"/>
    <n v="0.19603000000000001"/>
    <n v="0.33401307444533329"/>
    <n v="1.2E-5"/>
    <n v="1.1E-5"/>
    <n v="1.2E-5"/>
    <n v="1.9606308666666664E-5"/>
  </r>
  <r>
    <x v="5"/>
    <x v="2"/>
    <x v="1"/>
    <x v="4"/>
    <x v="1"/>
    <x v="3"/>
    <x v="1"/>
    <x v="3"/>
    <x v="1"/>
    <x v="0"/>
    <x v="0"/>
    <x v="0"/>
    <x v="0"/>
    <n v="3002.7359999999999"/>
    <n v="0.37534200000000001"/>
    <x v="0"/>
    <n v="0"/>
    <n v="1.4172910000000001"/>
    <n v="1.3902669999999999"/>
    <n v="1.2010940000000001"/>
    <n v="3.1175072426666675"/>
    <n v="1.7699999999999999E-4"/>
    <n v="1.74E-4"/>
    <n v="1.4999999999999999E-4"/>
    <n v="3.8968840533333343E-4"/>
  </r>
  <r>
    <x v="5"/>
    <x v="2"/>
    <x v="1"/>
    <x v="4"/>
    <x v="1"/>
    <x v="3"/>
    <x v="1"/>
    <x v="3"/>
    <x v="1"/>
    <x v="1"/>
    <x v="1"/>
    <x v="0"/>
    <x v="1"/>
    <n v="0"/>
    <n v="0.183562"/>
    <x v="0"/>
    <n v="0"/>
    <n v="0"/>
    <n v="0"/>
    <n v="0"/>
    <n v="0"/>
    <n v="9.0000000000000006E-5"/>
    <n v="8.7999999999999998E-5"/>
    <n v="7.8999999999999996E-5"/>
    <n v="2.1270756644444446E-4"/>
  </r>
  <r>
    <x v="5"/>
    <x v="2"/>
    <x v="1"/>
    <x v="5"/>
    <x v="2"/>
    <x v="3"/>
    <x v="1"/>
    <x v="3"/>
    <x v="0"/>
    <x v="2"/>
    <x v="2"/>
    <x v="0"/>
    <x v="0"/>
    <n v="18212616.763122998"/>
    <n v="30.768633999999999"/>
    <x v="0"/>
    <n v="0"/>
    <n v="4087.2628449999997"/>
    <n v="3901.371654"/>
    <n v="4110.9962560000004"/>
    <n v="7238.2317570127889"/>
    <n v="7.0279999999999995E-3"/>
    <n v="6.7150000000000005E-3"/>
    <n v="7.0020000000000004E-3"/>
    <n v="1.2315695750888889E-2"/>
  </r>
  <r>
    <x v="5"/>
    <x v="2"/>
    <x v="1"/>
    <x v="5"/>
    <x v="2"/>
    <x v="3"/>
    <x v="1"/>
    <x v="3"/>
    <x v="0"/>
    <x v="1"/>
    <x v="1"/>
    <x v="0"/>
    <x v="0"/>
    <n v="9088.2554639999998"/>
    <n v="0.51196200000000003"/>
    <x v="0"/>
    <n v="0"/>
    <n v="1.864684"/>
    <n v="1.766168"/>
    <n v="1.865785"/>
    <n v="3.1933851589226658"/>
    <n v="1.05E-4"/>
    <n v="1E-4"/>
    <n v="1.06E-4"/>
    <n v="1.8171938466666663E-4"/>
  </r>
  <r>
    <x v="5"/>
    <x v="2"/>
    <x v="1"/>
    <x v="5"/>
    <x v="2"/>
    <x v="3"/>
    <x v="1"/>
    <x v="3"/>
    <x v="1"/>
    <x v="0"/>
    <x v="0"/>
    <x v="0"/>
    <x v="0"/>
    <n v="83232.83"/>
    <n v="0.53698599999999996"/>
    <x v="0"/>
    <n v="0"/>
    <n v="37.121842000000001"/>
    <n v="36.372746999999997"/>
    <n v="27.466833999999999"/>
    <n v="62.332141577777769"/>
    <n v="2.3900000000000001E-4"/>
    <n v="2.3499999999999999E-4"/>
    <n v="1.7699999999999999E-4"/>
    <n v="4.0214284888888879E-4"/>
  </r>
  <r>
    <x v="5"/>
    <x v="2"/>
    <x v="1"/>
    <x v="5"/>
    <x v="2"/>
    <x v="3"/>
    <x v="1"/>
    <x v="3"/>
    <x v="1"/>
    <x v="1"/>
    <x v="1"/>
    <x v="0"/>
    <x v="1"/>
    <n v="0"/>
    <n v="0.36438399999999999"/>
    <x v="0"/>
    <n v="0"/>
    <n v="0"/>
    <n v="0"/>
    <n v="0"/>
    <n v="0"/>
    <n v="1.63E-4"/>
    <n v="1.5899999999999999E-4"/>
    <n v="1.2E-4"/>
    <n v="2.7288312888888884E-4"/>
  </r>
  <r>
    <x v="5"/>
    <x v="2"/>
    <x v="1"/>
    <x v="5"/>
    <x v="2"/>
    <x v="3"/>
    <x v="1"/>
    <x v="3"/>
    <x v="1"/>
    <x v="1"/>
    <x v="1"/>
    <x v="0"/>
    <x v="0"/>
    <n v="47144.687413"/>
    <n v="2.059952"/>
    <x v="0"/>
    <n v="0"/>
    <n v="22.874918999999998"/>
    <n v="22.536187999999999"/>
    <n v="19.679551"/>
    <n v="52.640002577214219"/>
    <n v="9.8700000000000003E-4"/>
    <n v="9.7099999999999997E-4"/>
    <n v="8.3500000000000002E-4"/>
    <n v="2.2100028507777781E-3"/>
  </r>
  <r>
    <x v="5"/>
    <x v="2"/>
    <x v="1"/>
    <x v="6"/>
    <x v="2"/>
    <x v="3"/>
    <x v="1"/>
    <x v="3"/>
    <x v="0"/>
    <x v="1"/>
    <x v="1"/>
    <x v="0"/>
    <x v="0"/>
    <n v="78070.869426000005"/>
    <n v="12.607818"/>
    <x v="0"/>
    <n v="0"/>
    <n v="19.519096999999999"/>
    <n v="18.738385000000001"/>
    <n v="19.010871999999999"/>
    <n v="33.84449891537345"/>
    <n v="3.2179999999999999E-3"/>
    <n v="3.0950000000000001E-3"/>
    <n v="3.1150000000000001E-3"/>
    <n v="5.5508753081111115E-3"/>
  </r>
  <r>
    <x v="5"/>
    <x v="2"/>
    <x v="1"/>
    <x v="6"/>
    <x v="2"/>
    <x v="3"/>
    <x v="1"/>
    <x v="3"/>
    <x v="1"/>
    <x v="0"/>
    <x v="0"/>
    <x v="0"/>
    <x v="0"/>
    <n v="71767.17"/>
    <n v="0.46301399999999998"/>
    <x v="0"/>
    <n v="0"/>
    <n v="32.869363999999997"/>
    <n v="32.223458999999998"/>
    <n v="25.836181"/>
    <n v="64.702090820000009"/>
    <n v="2.12E-4"/>
    <n v="2.0799999999999999E-4"/>
    <n v="1.6699999999999999E-4"/>
    <n v="4.1743284400000007E-4"/>
  </r>
  <r>
    <x v="5"/>
    <x v="2"/>
    <x v="1"/>
    <x v="6"/>
    <x v="2"/>
    <x v="3"/>
    <x v="1"/>
    <x v="3"/>
    <x v="1"/>
    <x v="3"/>
    <x v="0"/>
    <x v="0"/>
    <x v="0"/>
    <n v="1352.46"/>
    <n v="9.0163999999999994E-2"/>
    <x v="0"/>
    <n v="0"/>
    <n v="0.61942699999999995"/>
    <n v="0.60725499999999999"/>
    <n v="0.48688599999999999"/>
    <n v="1.2193178266666669"/>
    <n v="4.1E-5"/>
    <n v="4.0000000000000003E-5"/>
    <n v="3.1999999999999999E-5"/>
    <n v="8.1287855111111121E-5"/>
  </r>
  <r>
    <x v="5"/>
    <x v="2"/>
    <x v="1"/>
    <x v="6"/>
    <x v="2"/>
    <x v="4"/>
    <x v="2"/>
    <x v="4"/>
    <x v="0"/>
    <x v="2"/>
    <x v="2"/>
    <x v="0"/>
    <x v="0"/>
    <n v="2124101.7327379999"/>
    <n v="6.4624220000000001"/>
    <x v="0"/>
    <n v="0"/>
    <n v="586.25207899999987"/>
    <n v="562.88695900000005"/>
    <n v="552.26644999999996"/>
    <n v="981.33500052495606"/>
    <n v="1.781E-3"/>
    <n v="1.7130000000000001E-3"/>
    <n v="1.6820000000000001E-3"/>
    <n v="2.9856389640000001E-3"/>
  </r>
  <r>
    <x v="5"/>
    <x v="2"/>
    <x v="1"/>
    <x v="6"/>
    <x v="2"/>
    <x v="4"/>
    <x v="2"/>
    <x v="4"/>
    <x v="1"/>
    <x v="2"/>
    <x v="2"/>
    <x v="0"/>
    <x v="0"/>
    <n v="1006305.797859"/>
    <n v="5.5942270000000001"/>
    <x v="0"/>
    <n v="0"/>
    <n v="528.31054299999994"/>
    <n v="522.27270999999996"/>
    <n v="493.08983900000004"/>
    <n v="1407.9336229600585"/>
    <n v="2.9380000000000001E-3"/>
    <n v="2.9039999999999995E-3"/>
    <n v="2.7399999999999998E-3"/>
    <n v="7.8269451537777771E-3"/>
  </r>
  <r>
    <x v="5"/>
    <x v="2"/>
    <x v="1"/>
    <x v="7"/>
    <x v="2"/>
    <x v="3"/>
    <x v="1"/>
    <x v="3"/>
    <x v="0"/>
    <x v="2"/>
    <x v="2"/>
    <x v="0"/>
    <x v="0"/>
    <n v="2064202.784465"/>
    <n v="8.0649840000000008"/>
    <x v="0"/>
    <n v="0"/>
    <n v="500.85004900000007"/>
    <n v="480.20802199999997"/>
    <n v="494.35681199999999"/>
    <n v="885.97792137392742"/>
    <n v="1.9299999999999999E-3"/>
    <n v="1.8489999999999999E-3"/>
    <n v="1.9120000000000001E-3"/>
    <n v="3.4363998068888892E-3"/>
  </r>
  <r>
    <x v="5"/>
    <x v="2"/>
    <x v="1"/>
    <x v="7"/>
    <x v="2"/>
    <x v="3"/>
    <x v="1"/>
    <x v="3"/>
    <x v="1"/>
    <x v="2"/>
    <x v="2"/>
    <x v="0"/>
    <x v="0"/>
    <n v="5377020.2471460002"/>
    <n v="19.421320999999999"/>
    <x v="0"/>
    <n v="0"/>
    <n v="2635.0486410000003"/>
    <n v="2594.600402"/>
    <n v="2329.1083749999998"/>
    <n v="6305.939267391137"/>
    <n v="9.5200000000000007E-3"/>
    <n v="9.3740000000000004E-3"/>
    <n v="8.4209999999999997E-3"/>
    <n v="2.2811743982222223E-2"/>
  </r>
  <r>
    <x v="5"/>
    <x v="2"/>
    <x v="1"/>
    <x v="7"/>
    <x v="2"/>
    <x v="3"/>
    <x v="1"/>
    <x v="3"/>
    <x v="1"/>
    <x v="1"/>
    <x v="1"/>
    <x v="0"/>
    <x v="0"/>
    <n v="27886.407436000001"/>
    <n v="5.1424690000000002"/>
    <x v="0"/>
    <n v="0"/>
    <n v="13.617656"/>
    <n v="13.407769999999999"/>
    <n v="11.982927999999999"/>
    <n v="32.327511951884894"/>
    <n v="2.5569999999999998E-3"/>
    <n v="2.5179999999999998E-3"/>
    <n v="2.2920000000000002E-3"/>
    <n v="6.2934679493333329E-3"/>
  </r>
  <r>
    <x v="5"/>
    <x v="2"/>
    <x v="1"/>
    <x v="7"/>
    <x v="2"/>
    <x v="4"/>
    <x v="2"/>
    <x v="4"/>
    <x v="0"/>
    <x v="1"/>
    <x v="1"/>
    <x v="0"/>
    <x v="1"/>
    <n v="0"/>
    <n v="1.1010470000000001"/>
    <x v="0"/>
    <n v="0"/>
    <n v="0"/>
    <n v="0"/>
    <n v="0"/>
    <n v="0"/>
    <n v="3.2200000000000002E-4"/>
    <n v="3.0899999999999998E-4"/>
    <n v="2.9700000000000001E-4"/>
    <n v="5.2495474188888887E-4"/>
  </r>
  <r>
    <x v="5"/>
    <x v="2"/>
    <x v="1"/>
    <x v="8"/>
    <x v="2"/>
    <x v="3"/>
    <x v="1"/>
    <x v="3"/>
    <x v="0"/>
    <x v="2"/>
    <x v="2"/>
    <x v="0"/>
    <x v="0"/>
    <n v="1862295.26825"/>
    <n v="6.8876710000000001"/>
    <x v="0"/>
    <n v="0"/>
    <n v="461.40200799999997"/>
    <n v="442.77905599999997"/>
    <n v="465.57381699999996"/>
    <n v="809.93268111878888"/>
    <n v="1.7159999999999999E-3"/>
    <n v="1.6460000000000001E-3"/>
    <n v="1.7230000000000001E-3"/>
    <n v="3.0027651984444446E-3"/>
  </r>
  <r>
    <x v="5"/>
    <x v="2"/>
    <x v="1"/>
    <x v="8"/>
    <x v="2"/>
    <x v="3"/>
    <x v="1"/>
    <x v="3"/>
    <x v="0"/>
    <x v="1"/>
    <x v="1"/>
    <x v="0"/>
    <x v="0"/>
    <n v="207115.809144"/>
    <n v="1.8356159999999999"/>
    <x v="0"/>
    <n v="0"/>
    <n v="50.536256999999999"/>
    <n v="48.465099000000002"/>
    <n v="51.778951999999997"/>
    <n v="89.428003814842668"/>
    <n v="4.4799999999999999E-4"/>
    <n v="4.2999999999999999E-4"/>
    <n v="4.5899999999999999E-4"/>
    <n v="7.9257819733333321E-4"/>
  </r>
  <r>
    <x v="5"/>
    <x v="2"/>
    <x v="1"/>
    <x v="8"/>
    <x v="2"/>
    <x v="3"/>
    <x v="1"/>
    <x v="3"/>
    <x v="1"/>
    <x v="1"/>
    <x v="1"/>
    <x v="0"/>
    <x v="1"/>
    <n v="0"/>
    <n v="0.83544399999999996"/>
    <x v="0"/>
    <n v="0"/>
    <n v="0"/>
    <n v="0"/>
    <n v="0"/>
    <n v="0"/>
    <n v="4.08E-4"/>
    <n v="4.0200000000000001E-4"/>
    <n v="3.59E-4"/>
    <n v="9.6809394177777789E-4"/>
  </r>
  <r>
    <x v="5"/>
    <x v="2"/>
    <x v="1"/>
    <x v="8"/>
    <x v="2"/>
    <x v="4"/>
    <x v="2"/>
    <x v="4"/>
    <x v="0"/>
    <x v="2"/>
    <x v="2"/>
    <x v="0"/>
    <x v="0"/>
    <n v="5135710.5545330001"/>
    <n v="14.150535"/>
    <x v="0"/>
    <n v="0"/>
    <n v="1514.9729320000001"/>
    <n v="1452.8494579999999"/>
    <n v="1373.6355239999998"/>
    <n v="2452.7147856973761"/>
    <n v="4.2199999999999998E-3"/>
    <n v="4.045E-3"/>
    <n v="3.7989999999999999E-3"/>
    <n v="6.7937348871111112E-3"/>
  </r>
  <r>
    <x v="5"/>
    <x v="2"/>
    <x v="1"/>
    <x v="8"/>
    <x v="2"/>
    <x v="4"/>
    <x v="2"/>
    <x v="4"/>
    <x v="0"/>
    <x v="1"/>
    <x v="1"/>
    <x v="0"/>
    <x v="0"/>
    <n v="15223.827842000001"/>
    <n v="0.96438299999999999"/>
    <x v="0"/>
    <n v="0"/>
    <n v="4.4212579999999999"/>
    <n v="4.2408859999999997"/>
    <n v="4.0873020000000002"/>
    <n v="7.2242001346993332"/>
    <n v="2.7900000000000001E-4"/>
    <n v="2.6800000000000001E-4"/>
    <n v="2.5799999999999998E-4"/>
    <n v="4.5704326888888888E-4"/>
  </r>
  <r>
    <x v="5"/>
    <x v="2"/>
    <x v="1"/>
    <x v="8"/>
    <x v="2"/>
    <x v="4"/>
    <x v="2"/>
    <x v="4"/>
    <x v="1"/>
    <x v="1"/>
    <x v="1"/>
    <x v="0"/>
    <x v="1"/>
    <n v="0"/>
    <n v="8.7431999999999996E-2"/>
    <x v="0"/>
    <n v="0"/>
    <n v="0"/>
    <n v="0"/>
    <n v="0"/>
    <n v="0"/>
    <n v="4.8000000000000001E-5"/>
    <n v="4.6999999999999997E-5"/>
    <n v="4.6E-5"/>
    <n v="1.2881648E-4"/>
  </r>
  <r>
    <x v="5"/>
    <x v="12"/>
    <x v="6"/>
    <x v="3"/>
    <x v="1"/>
    <x v="13"/>
    <x v="10"/>
    <x v="12"/>
    <x v="0"/>
    <x v="2"/>
    <x v="2"/>
    <x v="0"/>
    <x v="0"/>
    <n v="1424947.1625369999"/>
    <n v="9.5340209999999992"/>
    <x v="1"/>
    <n v="500000"/>
    <n v="12586.487785000001"/>
    <n v="10705.895428000002"/>
    <n v="11127.095562999999"/>
    <n v="19760.268216766512"/>
    <n v="8.3598999999999993E-2"/>
    <n v="7.1105000000000015E-2"/>
    <n v="7.3996999999999993E-2"/>
    <n v="0.13125290112233332"/>
  </r>
  <r>
    <x v="5"/>
    <x v="12"/>
    <x v="6"/>
    <x v="3"/>
    <x v="1"/>
    <x v="13"/>
    <x v="10"/>
    <x v="12"/>
    <x v="0"/>
    <x v="1"/>
    <x v="1"/>
    <x v="0"/>
    <x v="1"/>
    <n v="0"/>
    <n v="0.85753400000000002"/>
    <x v="0"/>
    <n v="0"/>
    <n v="0"/>
    <n v="0"/>
    <n v="0"/>
    <n v="0"/>
    <n v="8.3440000000000007E-3"/>
    <n v="7.1069999999999996E-3"/>
    <n v="7.2719999999999998E-3"/>
    <n v="1.3100642199555555E-2"/>
  </r>
  <r>
    <x v="5"/>
    <x v="12"/>
    <x v="6"/>
    <x v="3"/>
    <x v="1"/>
    <x v="13"/>
    <x v="10"/>
    <x v="12"/>
    <x v="1"/>
    <x v="6"/>
    <x v="0"/>
    <x v="0"/>
    <x v="0"/>
    <n v="10491.84"/>
    <n v="8.7431999999999996E-2"/>
    <x v="0"/>
    <n v="0"/>
    <n v="164.900249"/>
    <n v="128.53553199999999"/>
    <n v="105.862666"/>
    <n v="226.04902432"/>
    <n v="1.374E-3"/>
    <n v="1.0709999999999999E-3"/>
    <n v="8.8199999999999997E-4"/>
    <n v="1.8837418693333334E-3"/>
  </r>
  <r>
    <x v="5"/>
    <x v="12"/>
    <x v="6"/>
    <x v="3"/>
    <x v="1"/>
    <x v="13"/>
    <x v="10"/>
    <x v="12"/>
    <x v="1"/>
    <x v="0"/>
    <x v="0"/>
    <x v="0"/>
    <x v="0"/>
    <n v="299738.99959600001"/>
    <n v="2.7287669999999999"/>
    <x v="0"/>
    <n v="0"/>
    <n v="5164.2490120000002"/>
    <n v="4047.9916300000004"/>
    <n v="3211.9046479999997"/>
    <n v="6979.4197901025736"/>
    <n v="4.5803999999999997E-2"/>
    <n v="3.5852999999999996E-2"/>
    <n v="2.8746000000000001E-2"/>
    <n v="6.2138612621888897E-2"/>
  </r>
  <r>
    <x v="5"/>
    <x v="12"/>
    <x v="6"/>
    <x v="3"/>
    <x v="1"/>
    <x v="13"/>
    <x v="10"/>
    <x v="12"/>
    <x v="1"/>
    <x v="1"/>
    <x v="1"/>
    <x v="0"/>
    <x v="1"/>
    <n v="0"/>
    <n v="3.0520550000000002"/>
    <x v="0"/>
    <n v="0"/>
    <n v="0"/>
    <n v="0"/>
    <n v="0"/>
    <n v="0"/>
    <n v="5.1638999999999997E-2"/>
    <n v="4.0440999999999998E-2"/>
    <n v="3.2325E-2"/>
    <n v="6.9961918954333333E-2"/>
  </r>
  <r>
    <x v="5"/>
    <x v="12"/>
    <x v="6"/>
    <x v="4"/>
    <x v="1"/>
    <x v="12"/>
    <x v="9"/>
    <x v="12"/>
    <x v="1"/>
    <x v="2"/>
    <x v="2"/>
    <x v="0"/>
    <x v="0"/>
    <n v="609013.76671"/>
    <n v="5.6079720000000002"/>
    <x v="1"/>
    <n v="69000"/>
    <n v="7826.4359159999995"/>
    <n v="6053.5968419999999"/>
    <n v="5487.2140370000006"/>
    <n v="11014.352311931854"/>
    <n v="7.2067000000000006E-2"/>
    <n v="5.5744000000000002E-2"/>
    <n v="5.0526000000000001E-2"/>
    <n v="0.10142328915999999"/>
  </r>
  <r>
    <x v="5"/>
    <x v="12"/>
    <x v="6"/>
    <x v="4"/>
    <x v="1"/>
    <x v="12"/>
    <x v="9"/>
    <x v="12"/>
    <x v="1"/>
    <x v="1"/>
    <x v="1"/>
    <x v="0"/>
    <x v="1"/>
    <n v="0"/>
    <n v="0.98630099999999998"/>
    <x v="0"/>
    <n v="0"/>
    <n v="0"/>
    <n v="0"/>
    <n v="0"/>
    <n v="0"/>
    <n v="1.2675000000000001E-2"/>
    <n v="9.8040000000000002E-3"/>
    <n v="8.8870000000000008E-3"/>
    <n v="1.7837801529999996E-2"/>
  </r>
  <r>
    <x v="5"/>
    <x v="12"/>
    <x v="6"/>
    <x v="4"/>
    <x v="1"/>
    <x v="13"/>
    <x v="10"/>
    <x v="12"/>
    <x v="1"/>
    <x v="0"/>
    <x v="0"/>
    <x v="0"/>
    <x v="1"/>
    <n v="0"/>
    <n v="1"/>
    <x v="1"/>
    <n v="0"/>
    <n v="0"/>
    <n v="0"/>
    <n v="0"/>
    <n v="0"/>
    <n v="1.5716999999999998E-2"/>
    <n v="1.2251E-2"/>
    <n v="1.009E-2"/>
    <n v="2.1545222222222223E-2"/>
  </r>
  <r>
    <x v="5"/>
    <x v="12"/>
    <x v="6"/>
    <x v="4"/>
    <x v="1"/>
    <x v="13"/>
    <x v="10"/>
    <x v="12"/>
    <x v="1"/>
    <x v="0"/>
    <x v="0"/>
    <x v="0"/>
    <x v="0"/>
    <n v="255374.842"/>
    <n v="3.0301279999999999"/>
    <x v="0"/>
    <n v="0"/>
    <n v="4926.8774489999996"/>
    <n v="3889.4337180000002"/>
    <n v="2969.6602620000003"/>
    <n v="6546.9858779255555"/>
    <n v="5.8455999999999994E-2"/>
    <n v="4.6147000000000001E-2"/>
    <n v="3.5235000000000002E-2"/>
    <n v="7.767804955999999E-2"/>
  </r>
  <r>
    <x v="5"/>
    <x v="12"/>
    <x v="6"/>
    <x v="5"/>
    <x v="2"/>
    <x v="13"/>
    <x v="10"/>
    <x v="12"/>
    <x v="0"/>
    <x v="6"/>
    <x v="0"/>
    <x v="0"/>
    <x v="0"/>
    <n v="50305.700510000002"/>
    <n v="0.37808199999999997"/>
    <x v="0"/>
    <n v="0"/>
    <n v="535.90662799999996"/>
    <n v="457.88248599999997"/>
    <n v="464.32161600000001"/>
    <n v="842.8943701341658"/>
    <n v="4.0280000000000003E-3"/>
    <n v="3.441E-3"/>
    <n v="3.49E-3"/>
    <n v="6.3349319464444456E-3"/>
  </r>
  <r>
    <x v="5"/>
    <x v="12"/>
    <x v="6"/>
    <x v="5"/>
    <x v="2"/>
    <x v="13"/>
    <x v="10"/>
    <x v="12"/>
    <x v="0"/>
    <x v="4"/>
    <x v="2"/>
    <x v="0"/>
    <x v="0"/>
    <n v="58927.370853"/>
    <n v="0.72876700000000005"/>
    <x v="0"/>
    <n v="0"/>
    <n v="476.72242999999997"/>
    <n v="405.302457"/>
    <n v="428.99126000000001"/>
    <n v="749.30735279544729"/>
    <n v="5.8960000000000002E-3"/>
    <n v="5.012E-3"/>
    <n v="5.3049999999999998E-3"/>
    <n v="9.2668392237777782E-3"/>
  </r>
  <r>
    <x v="5"/>
    <x v="12"/>
    <x v="6"/>
    <x v="5"/>
    <x v="2"/>
    <x v="13"/>
    <x v="10"/>
    <x v="12"/>
    <x v="0"/>
    <x v="0"/>
    <x v="0"/>
    <x v="0"/>
    <x v="0"/>
    <n v="288334.36"/>
    <n v="2.7917809999999998"/>
    <x v="0"/>
    <n v="0"/>
    <n v="2868.6239610000002"/>
    <n v="2446.0860860000003"/>
    <n v="2499.668807"/>
    <n v="4507.4649089448894"/>
    <n v="2.6349000000000001E-2"/>
    <n v="2.2449999999999998E-2"/>
    <n v="2.3116999999999999E-2"/>
    <n v="4.1394131094000003E-2"/>
  </r>
  <r>
    <x v="5"/>
    <x v="12"/>
    <x v="6"/>
    <x v="5"/>
    <x v="2"/>
    <x v="13"/>
    <x v="10"/>
    <x v="12"/>
    <x v="0"/>
    <x v="2"/>
    <x v="2"/>
    <x v="0"/>
    <x v="0"/>
    <n v="486551.64294500003"/>
    <n v="6.1257060000000001"/>
    <x v="0"/>
    <n v="0"/>
    <n v="4408.3841519999996"/>
    <n v="3751.506171"/>
    <n v="3883.4509499999999"/>
    <n v="6921.6096804962308"/>
    <n v="5.5392000000000004E-2"/>
    <n v="4.7148000000000002E-2"/>
    <n v="4.8848999999999997E-2"/>
    <n v="8.6991145830333336E-2"/>
  </r>
  <r>
    <x v="5"/>
    <x v="12"/>
    <x v="6"/>
    <x v="5"/>
    <x v="2"/>
    <x v="13"/>
    <x v="10"/>
    <x v="14"/>
    <x v="1"/>
    <x v="0"/>
    <x v="0"/>
    <x v="0"/>
    <x v="0"/>
    <n v="189391.81299999999"/>
    <n v="2.3917820000000001"/>
    <x v="0"/>
    <n v="0"/>
    <n v="4047.4924360000005"/>
    <n v="3215.6835940000001"/>
    <n v="2390.1246799999999"/>
    <n v="5314.3763598495552"/>
    <n v="5.1113999999999993E-2"/>
    <n v="4.0608999999999999E-2"/>
    <n v="3.0185000000000003E-2"/>
    <n v="6.711393442711111E-2"/>
  </r>
  <r>
    <x v="5"/>
    <x v="12"/>
    <x v="6"/>
    <x v="5"/>
    <x v="2"/>
    <x v="13"/>
    <x v="10"/>
    <x v="14"/>
    <x v="1"/>
    <x v="1"/>
    <x v="1"/>
    <x v="0"/>
    <x v="1"/>
    <n v="0"/>
    <n v="0.57534300000000005"/>
    <x v="0"/>
    <n v="0"/>
    <n v="0"/>
    <n v="0"/>
    <n v="0"/>
    <n v="0"/>
    <n v="1.2295E-2"/>
    <n v="9.7689999999999999E-3"/>
    <n v="7.2610000000000001E-3"/>
    <n v="1.6144252434E-2"/>
  </r>
  <r>
    <x v="5"/>
    <x v="12"/>
    <x v="6"/>
    <x v="6"/>
    <x v="2"/>
    <x v="13"/>
    <x v="10"/>
    <x v="12"/>
    <x v="1"/>
    <x v="4"/>
    <x v="2"/>
    <x v="0"/>
    <x v="0"/>
    <n v="175342.5"/>
    <n v="0.35068500000000002"/>
    <x v="0"/>
    <n v="0"/>
    <n v="3383.40888"/>
    <n v="2670.9923020000001"/>
    <n v="2039.233275"/>
    <n v="4495.8791124999998"/>
    <n v="6.7669999999999996E-3"/>
    <n v="5.3420000000000004E-3"/>
    <n v="4.078E-3"/>
    <n v="8.9917582249999985E-3"/>
  </r>
  <r>
    <x v="5"/>
    <x v="12"/>
    <x v="6"/>
    <x v="6"/>
    <x v="2"/>
    <x v="13"/>
    <x v="10"/>
    <x v="12"/>
    <x v="1"/>
    <x v="0"/>
    <x v="0"/>
    <x v="0"/>
    <x v="0"/>
    <n v="50309.571000000004"/>
    <n v="0.65753399999999995"/>
    <x v="0"/>
    <n v="0"/>
    <n v="925.26003200000002"/>
    <n v="728.25241299999993"/>
    <n v="564.78612399999997"/>
    <n v="1238.2206036866664"/>
    <n v="1.2219000000000001E-2"/>
    <n v="9.6229999999999996E-3"/>
    <n v="7.4380000000000002E-3"/>
    <n v="1.6326086061666668E-2"/>
  </r>
  <r>
    <x v="5"/>
    <x v="12"/>
    <x v="6"/>
    <x v="6"/>
    <x v="2"/>
    <x v="13"/>
    <x v="10"/>
    <x v="12"/>
    <x v="1"/>
    <x v="2"/>
    <x v="2"/>
    <x v="0"/>
    <x v="0"/>
    <n v="601121.66099999996"/>
    <n v="8.3006890000000002"/>
    <x v="0"/>
    <n v="0"/>
    <n v="10448.664128"/>
    <n v="8195.6321989999997"/>
    <n v="6486.0683359999994"/>
    <n v="14101.059752319332"/>
    <n v="0.145098"/>
    <n v="0.113859"/>
    <n v="8.9945999999999998E-2"/>
    <n v="0.19563744722122223"/>
  </r>
  <r>
    <x v="5"/>
    <x v="12"/>
    <x v="6"/>
    <x v="6"/>
    <x v="2"/>
    <x v="13"/>
    <x v="10"/>
    <x v="12"/>
    <x v="1"/>
    <x v="1"/>
    <x v="1"/>
    <x v="0"/>
    <x v="1"/>
    <n v="0"/>
    <n v="1.8273969999999999"/>
    <x v="1"/>
    <n v="0"/>
    <n v="0"/>
    <n v="0"/>
    <n v="0"/>
    <n v="0"/>
    <n v="3.3007000000000002E-2"/>
    <n v="2.5954999999999999E-2"/>
    <n v="2.027E-2"/>
    <n v="4.4281421701888889E-2"/>
  </r>
  <r>
    <x v="5"/>
    <x v="12"/>
    <x v="6"/>
    <x v="6"/>
    <x v="2"/>
    <x v="13"/>
    <x v="10"/>
    <x v="14"/>
    <x v="1"/>
    <x v="4"/>
    <x v="2"/>
    <x v="0"/>
    <x v="0"/>
    <n v="130114.756035"/>
    <n v="0.74794499999999997"/>
    <x v="0"/>
    <n v="0"/>
    <n v="2780.6824510000001"/>
    <n v="2209.2184430000002"/>
    <n v="1642.048221"/>
    <n v="3651.0489687323302"/>
    <n v="1.5984000000000002E-2"/>
    <n v="1.2699E-2"/>
    <n v="9.4389999999999995E-3"/>
    <n v="2.0987502910000001E-2"/>
  </r>
  <r>
    <x v="5"/>
    <x v="12"/>
    <x v="6"/>
    <x v="6"/>
    <x v="2"/>
    <x v="13"/>
    <x v="10"/>
    <x v="14"/>
    <x v="1"/>
    <x v="5"/>
    <x v="3"/>
    <x v="0"/>
    <x v="0"/>
    <n v="4410.9449999999997"/>
    <n v="0.126027"/>
    <x v="0"/>
    <n v="0"/>
    <n v="104.305616"/>
    <n v="83.327162000000001"/>
    <n v="60.871040999999998"/>
    <n v="135.65469263499998"/>
    <n v="2.98E-3"/>
    <n v="2.3809999999999999E-3"/>
    <n v="1.7390000000000001E-3"/>
    <n v="3.8758483609999997E-3"/>
  </r>
  <r>
    <x v="5"/>
    <x v="12"/>
    <x v="6"/>
    <x v="6"/>
    <x v="2"/>
    <x v="13"/>
    <x v="10"/>
    <x v="14"/>
    <x v="1"/>
    <x v="2"/>
    <x v="2"/>
    <x v="0"/>
    <x v="0"/>
    <n v="364131.56800000003"/>
    <n v="5.109356"/>
    <x v="1"/>
    <n v="77000"/>
    <n v="8183.1550029999999"/>
    <n v="6519.7094850000003"/>
    <n v="4803.3953669999992"/>
    <n v="10692.593219274"/>
    <n v="0.11550199999999999"/>
    <n v="9.2051999999999995E-2"/>
    <n v="6.7751000000000006E-2"/>
    <n v="0.15083874918744444"/>
  </r>
  <r>
    <x v="5"/>
    <x v="12"/>
    <x v="6"/>
    <x v="7"/>
    <x v="2"/>
    <x v="13"/>
    <x v="10"/>
    <x v="12"/>
    <x v="0"/>
    <x v="6"/>
    <x v="0"/>
    <x v="0"/>
    <x v="0"/>
    <n v="19114.331976000001"/>
    <n v="0.72328800000000004"/>
    <x v="0"/>
    <n v="0"/>
    <n v="203.624979"/>
    <n v="173.97864999999999"/>
    <n v="176.425284"/>
    <n v="320.26912751653606"/>
    <n v="7.705E-3"/>
    <n v="6.5830000000000003E-3"/>
    <n v="6.6759999999999996E-3"/>
    <n v="1.2119011901333337E-2"/>
  </r>
  <r>
    <x v="5"/>
    <x v="12"/>
    <x v="6"/>
    <x v="7"/>
    <x v="2"/>
    <x v="13"/>
    <x v="10"/>
    <x v="12"/>
    <x v="0"/>
    <x v="0"/>
    <x v="0"/>
    <x v="0"/>
    <x v="0"/>
    <n v="31123.279999999999"/>
    <n v="0.77808200000000005"/>
    <x v="0"/>
    <n v="0"/>
    <n v="302.86063799999999"/>
    <n v="257.91862200000003"/>
    <n v="263.92541399999999"/>
    <n v="475.47380670222219"/>
    <n v="7.5719999999999997E-3"/>
    <n v="6.4479999999999997E-3"/>
    <n v="6.5979999999999997E-3"/>
    <n v="1.1886845167555556E-2"/>
  </r>
  <r>
    <x v="5"/>
    <x v="12"/>
    <x v="6"/>
    <x v="7"/>
    <x v="2"/>
    <x v="13"/>
    <x v="10"/>
    <x v="12"/>
    <x v="0"/>
    <x v="2"/>
    <x v="2"/>
    <x v="0"/>
    <x v="0"/>
    <n v="150811.91399999999"/>
    <n v="1.794446"/>
    <x v="0"/>
    <n v="0"/>
    <n v="1538.7695469999999"/>
    <n v="1312.7320520000001"/>
    <n v="1336.8179030000001"/>
    <n v="2418.1624957406666"/>
    <n v="1.8185E-2"/>
    <n v="1.5508000000000001E-2"/>
    <n v="1.5803999999999999E-2"/>
    <n v="2.8572316748222224E-2"/>
  </r>
  <r>
    <x v="5"/>
    <x v="12"/>
    <x v="6"/>
    <x v="7"/>
    <x v="2"/>
    <x v="13"/>
    <x v="10"/>
    <x v="12"/>
    <x v="0"/>
    <x v="1"/>
    <x v="1"/>
    <x v="0"/>
    <x v="1"/>
    <n v="0"/>
    <n v="0.83518999999999999"/>
    <x v="0"/>
    <n v="0"/>
    <n v="0"/>
    <n v="0"/>
    <n v="0"/>
    <n v="0"/>
    <n v="8.1270000000000005E-3"/>
    <n v="6.9220000000000002E-3"/>
    <n v="7.0829999999999999E-3"/>
    <n v="1.2759290428888889E-2"/>
  </r>
  <r>
    <x v="5"/>
    <x v="12"/>
    <x v="6"/>
    <x v="7"/>
    <x v="2"/>
    <x v="13"/>
    <x v="10"/>
    <x v="12"/>
    <x v="0"/>
    <x v="1"/>
    <x v="1"/>
    <x v="0"/>
    <x v="0"/>
    <n v="1681.031346"/>
    <n v="0.11475399999999999"/>
    <x v="0"/>
    <n v="0"/>
    <n v="16.358115999999999"/>
    <n v="13.930707"/>
    <n v="14.255146"/>
    <n v="25.681302654102666"/>
    <n v="1.1169999999999999E-3"/>
    <n v="9.5100000000000002E-4"/>
    <n v="9.7300000000000002E-4"/>
    <n v="1.7531096084444444E-3"/>
  </r>
  <r>
    <x v="5"/>
    <x v="12"/>
    <x v="6"/>
    <x v="7"/>
    <x v="2"/>
    <x v="13"/>
    <x v="10"/>
    <x v="12"/>
    <x v="1"/>
    <x v="6"/>
    <x v="0"/>
    <x v="0"/>
    <x v="0"/>
    <n v="282953.38"/>
    <n v="1.00274"/>
    <x v="0"/>
    <n v="0"/>
    <n v="5459.8684200000007"/>
    <n v="4310.228838"/>
    <n v="3290.747809"/>
    <n v="7255.0818595222217"/>
    <n v="1.9349000000000002E-2"/>
    <n v="1.5275E-2"/>
    <n v="1.1662E-2"/>
    <n v="2.5710810677777772E-2"/>
  </r>
  <r>
    <x v="5"/>
    <x v="12"/>
    <x v="6"/>
    <x v="7"/>
    <x v="2"/>
    <x v="13"/>
    <x v="10"/>
    <x v="12"/>
    <x v="1"/>
    <x v="4"/>
    <x v="2"/>
    <x v="0"/>
    <x v="0"/>
    <n v="48492.843959999998"/>
    <n v="0.69315099999999996"/>
    <x v="0"/>
    <n v="0"/>
    <n v="844.454385"/>
    <n v="662.26676999999995"/>
    <n v="523.23778600000003"/>
    <n v="1139.6249378101868"/>
    <n v="1.2071E-2"/>
    <n v="9.4660000000000005E-3"/>
    <n v="7.4790000000000004E-3"/>
    <n v="1.6289664634222222E-2"/>
  </r>
  <r>
    <x v="5"/>
    <x v="12"/>
    <x v="6"/>
    <x v="7"/>
    <x v="2"/>
    <x v="13"/>
    <x v="10"/>
    <x v="12"/>
    <x v="1"/>
    <x v="0"/>
    <x v="0"/>
    <x v="0"/>
    <x v="0"/>
    <n v="120435.61"/>
    <n v="1.4986299999999999"/>
    <x v="1"/>
    <n v="97000"/>
    <n v="2323.9255309999999"/>
    <n v="1834.5956470000001"/>
    <n v="1400.666144"/>
    <n v="3088.0359490722217"/>
    <n v="2.8917999999999999E-2"/>
    <n v="2.2828999999999999E-2"/>
    <n v="1.7429E-2"/>
    <n v="3.8425705772222221E-2"/>
  </r>
  <r>
    <x v="5"/>
    <x v="12"/>
    <x v="6"/>
    <x v="7"/>
    <x v="2"/>
    <x v="13"/>
    <x v="10"/>
    <x v="12"/>
    <x v="1"/>
    <x v="2"/>
    <x v="2"/>
    <x v="0"/>
    <x v="0"/>
    <n v="428383.52100000001"/>
    <n v="5.7038700000000002"/>
    <x v="0"/>
    <n v="0"/>
    <n v="7837.2451949999995"/>
    <n v="6166.4498470000008"/>
    <n v="4790.6931709999999"/>
    <n v="10496.434850054666"/>
    <n v="0.10408000000000001"/>
    <n v="8.1880000000000008E-2"/>
    <n v="6.3664999999999999E-2"/>
    <n v="0.139450361637"/>
  </r>
  <r>
    <x v="5"/>
    <x v="12"/>
    <x v="6"/>
    <x v="7"/>
    <x v="2"/>
    <x v="13"/>
    <x v="10"/>
    <x v="12"/>
    <x v="1"/>
    <x v="3"/>
    <x v="0"/>
    <x v="0"/>
    <x v="0"/>
    <n v="2.7320000000000002"/>
    <n v="2.7320000000000001E-3"/>
    <x v="0"/>
    <n v="0"/>
    <n v="4.7574999999999999E-2"/>
    <n v="3.7310999999999997E-2"/>
    <n v="2.9478000000000001E-2"/>
    <n v="6.4204428444444447E-2"/>
    <n v="4.8000000000000001E-5"/>
    <n v="3.6999999999999998E-5"/>
    <n v="2.9E-5"/>
    <n v="6.4204428444444457E-5"/>
  </r>
  <r>
    <x v="5"/>
    <x v="12"/>
    <x v="6"/>
    <x v="7"/>
    <x v="2"/>
    <x v="13"/>
    <x v="10"/>
    <x v="14"/>
    <x v="0"/>
    <x v="0"/>
    <x v="0"/>
    <x v="0"/>
    <x v="0"/>
    <n v="193654.70199999999"/>
    <n v="2.7671220000000001"/>
    <x v="0"/>
    <n v="0"/>
    <n v="2389.7411480000001"/>
    <n v="2054.8402639999999"/>
    <n v="2046.0504490000001"/>
    <n v="3763.5200432517777"/>
    <n v="3.4491000000000001E-2"/>
    <n v="2.9671999999999997E-2"/>
    <n v="2.9499999999999998E-2"/>
    <n v="5.4313032610444442E-2"/>
  </r>
  <r>
    <x v="5"/>
    <x v="12"/>
    <x v="6"/>
    <x v="7"/>
    <x v="2"/>
    <x v="13"/>
    <x v="10"/>
    <x v="14"/>
    <x v="0"/>
    <x v="2"/>
    <x v="2"/>
    <x v="0"/>
    <x v="0"/>
    <n v="89078.834000000003"/>
    <n v="2.117801"/>
    <x v="0"/>
    <n v="0"/>
    <n v="1169.2061550000001"/>
    <n v="1007.957633"/>
    <n v="992.90496099999996"/>
    <n v="1834.4923738917778"/>
    <n v="2.7092999999999999E-2"/>
    <n v="2.3331000000000001E-2"/>
    <n v="2.3088000000000001E-2"/>
    <n v="4.2582844056333329E-2"/>
  </r>
  <r>
    <x v="5"/>
    <x v="12"/>
    <x v="6"/>
    <x v="7"/>
    <x v="2"/>
    <x v="13"/>
    <x v="10"/>
    <x v="14"/>
    <x v="0"/>
    <x v="1"/>
    <x v="1"/>
    <x v="0"/>
    <x v="1"/>
    <n v="0"/>
    <n v="0.66258700000000004"/>
    <x v="0"/>
    <n v="0"/>
    <n v="0"/>
    <n v="0"/>
    <n v="0"/>
    <n v="0"/>
    <n v="7.9389999999999999E-3"/>
    <n v="6.8170000000000001E-3"/>
    <n v="6.8240000000000002E-3"/>
    <n v="1.2522975625888888E-2"/>
  </r>
  <r>
    <x v="5"/>
    <x v="12"/>
    <x v="6"/>
    <x v="7"/>
    <x v="2"/>
    <x v="13"/>
    <x v="10"/>
    <x v="14"/>
    <x v="1"/>
    <x v="0"/>
    <x v="0"/>
    <x v="0"/>
    <x v="0"/>
    <n v="84638.203999999998"/>
    <n v="0.879444"/>
    <x v="0"/>
    <n v="0"/>
    <n v="2001.527832"/>
    <n v="1598.9740430000002"/>
    <n v="1168.0569370000001"/>
    <n v="2603.0752489679999"/>
    <n v="2.0804000000000003E-2"/>
    <n v="1.6619000000000002E-2"/>
    <n v="1.2141000000000001E-2"/>
    <n v="2.7054404561777778E-2"/>
  </r>
  <r>
    <x v="5"/>
    <x v="12"/>
    <x v="6"/>
    <x v="7"/>
    <x v="2"/>
    <x v="13"/>
    <x v="10"/>
    <x v="14"/>
    <x v="1"/>
    <x v="1"/>
    <x v="1"/>
    <x v="0"/>
    <x v="1"/>
    <n v="0"/>
    <n v="3.3862999999999999"/>
    <x v="0"/>
    <n v="0"/>
    <n v="0"/>
    <n v="0"/>
    <n v="0"/>
    <n v="0"/>
    <n v="8.6677000000000004E-2"/>
    <n v="6.9486999999999993E-2"/>
    <n v="5.0451999999999997E-2"/>
    <n v="0.11181376310077777"/>
  </r>
  <r>
    <x v="5"/>
    <x v="12"/>
    <x v="6"/>
    <x v="8"/>
    <x v="2"/>
    <x v="13"/>
    <x v="10"/>
    <x v="12"/>
    <x v="1"/>
    <x v="1"/>
    <x v="1"/>
    <x v="0"/>
    <x v="0"/>
    <n v="9808.2930739999993"/>
    <n v="3.5655790000000001"/>
    <x v="0"/>
    <n v="0"/>
    <n v="189.26082400000001"/>
    <n v="149.409729"/>
    <n v="114.070449"/>
    <n v="251.49008346906771"/>
    <n v="6.8788000000000002E-2"/>
    <n v="5.4316999999999997E-2"/>
    <n v="4.147E-2"/>
    <n v="9.1423426437222205E-2"/>
  </r>
  <r>
    <x v="5"/>
    <x v="12"/>
    <x v="6"/>
    <x v="8"/>
    <x v="2"/>
    <x v="13"/>
    <x v="10"/>
    <x v="14"/>
    <x v="0"/>
    <x v="1"/>
    <x v="1"/>
    <x v="0"/>
    <x v="0"/>
    <n v="10074.614368"/>
    <n v="0.31506800000000001"/>
    <x v="0"/>
    <n v="0"/>
    <n v="117.842764"/>
    <n v="101.08868099999999"/>
    <n v="101.55211300000001"/>
    <n v="185.91805294866842"/>
    <n v="3.6849999999999999E-3"/>
    <n v="3.1610000000000002E-3"/>
    <n v="3.176E-3"/>
    <n v="5.8142998795555553E-3"/>
  </r>
  <r>
    <x v="5"/>
    <x v="12"/>
    <x v="6"/>
    <x v="8"/>
    <x v="2"/>
    <x v="13"/>
    <x v="10"/>
    <x v="14"/>
    <x v="1"/>
    <x v="2"/>
    <x v="2"/>
    <x v="0"/>
    <x v="0"/>
    <n v="1151426.402"/>
    <n v="10.046559"/>
    <x v="1"/>
    <n v="27000"/>
    <n v="29292.311112000003"/>
    <n v="23473.548433"/>
    <n v="17081.083065999999"/>
    <n v="37794.705917707441"/>
    <n v="0.24803099999999997"/>
    <n v="0.19845099999999999"/>
    <n v="0.14516600000000002"/>
    <n v="0.32077349822466672"/>
  </r>
  <r>
    <x v="5"/>
    <x v="12"/>
    <x v="6"/>
    <x v="9"/>
    <x v="2"/>
    <x v="13"/>
    <x v="10"/>
    <x v="14"/>
    <x v="0"/>
    <x v="4"/>
    <x v="2"/>
    <x v="0"/>
    <x v="0"/>
    <n v="42361.154549999999"/>
    <n v="0.75068500000000005"/>
    <x v="0"/>
    <n v="0"/>
    <n v="676.93124999999998"/>
    <n v="587.59157500000003"/>
    <n v="557.04918199999997"/>
    <n v="1036.1161859333999"/>
    <n v="1.1996E-2"/>
    <n v="1.0413E-2"/>
    <n v="9.8720000000000006E-3"/>
    <n v="1.8361087824444445E-2"/>
  </r>
  <r>
    <x v="5"/>
    <x v="12"/>
    <x v="6"/>
    <x v="9"/>
    <x v="2"/>
    <x v="13"/>
    <x v="10"/>
    <x v="14"/>
    <x v="0"/>
    <x v="0"/>
    <x v="0"/>
    <x v="0"/>
    <x v="0"/>
    <n v="101876.75900000001"/>
    <n v="2.1643840000000001"/>
    <x v="0"/>
    <n v="0"/>
    <n v="1443.1598489999999"/>
    <n v="1247.6195680000001"/>
    <n v="1209.2004959999999"/>
    <n v="2238.7262469064444"/>
    <n v="3.0515E-2"/>
    <n v="2.6374999999999999E-2"/>
    <n v="2.5595E-2"/>
    <n v="4.7379108851222228E-2"/>
  </r>
  <r>
    <x v="5"/>
    <x v="12"/>
    <x v="6"/>
    <x v="9"/>
    <x v="2"/>
    <x v="13"/>
    <x v="10"/>
    <x v="14"/>
    <x v="0"/>
    <x v="3"/>
    <x v="0"/>
    <x v="0"/>
    <x v="0"/>
    <n v="2983.5630000000001"/>
    <n v="0.331507"/>
    <x v="0"/>
    <n v="0"/>
    <n v="38.502881000000002"/>
    <n v="33.16827"/>
    <n v="32.849029000000002"/>
    <n v="60.720479655000005"/>
    <n v="4.2779999999999997E-3"/>
    <n v="3.6849999999999999E-3"/>
    <n v="3.65E-3"/>
    <n v="6.7467199616666664E-3"/>
  </r>
  <r>
    <x v="5"/>
    <x v="12"/>
    <x v="6"/>
    <x v="9"/>
    <x v="2"/>
    <x v="13"/>
    <x v="10"/>
    <x v="14"/>
    <x v="0"/>
    <x v="1"/>
    <x v="1"/>
    <x v="0"/>
    <x v="1"/>
    <n v="0"/>
    <n v="7.5589040000000001"/>
    <x v="1"/>
    <n v="0"/>
    <n v="0"/>
    <n v="0"/>
    <n v="0"/>
    <n v="0"/>
    <n v="0.10362300000000001"/>
    <n v="8.9467000000000005E-2"/>
    <n v="8.7167999999999995E-2"/>
    <n v="0.1609533614551111"/>
  </r>
  <r>
    <x v="5"/>
    <x v="2"/>
    <x v="1"/>
    <x v="8"/>
    <x v="2"/>
    <x v="4"/>
    <x v="2"/>
    <x v="4"/>
    <x v="1"/>
    <x v="1"/>
    <x v="1"/>
    <x v="0"/>
    <x v="0"/>
    <n v="35878.527052999998"/>
    <n v="1.8054790000000001"/>
    <x v="0"/>
    <n v="0"/>
    <n v="19.664622000000001"/>
    <n v="19.507985999999999"/>
    <n v="19.107724999999999"/>
    <n v="52.546384064755664"/>
    <n v="9.8499999999999998E-4"/>
    <n v="9.7599999999999998E-4"/>
    <n v="9.5200000000000005E-4"/>
    <n v="2.6347570423333336E-3"/>
  </r>
  <r>
    <x v="5"/>
    <x v="2"/>
    <x v="1"/>
    <x v="9"/>
    <x v="2"/>
    <x v="3"/>
    <x v="1"/>
    <x v="3"/>
    <x v="0"/>
    <x v="2"/>
    <x v="2"/>
    <x v="0"/>
    <x v="0"/>
    <n v="476629.96211999998"/>
    <n v="1.9643839999999999"/>
    <x v="0"/>
    <n v="0"/>
    <n v="123.92379099999999"/>
    <n v="119.15749"/>
    <n v="119.15749"/>
    <n v="212.15329202808002"/>
    <n v="5.1099999999999995E-4"/>
    <n v="4.9100000000000001E-4"/>
    <n v="4.9100000000000001E-4"/>
    <n v="8.7436914488888903E-4"/>
  </r>
  <r>
    <x v="5"/>
    <x v="2"/>
    <x v="1"/>
    <x v="9"/>
    <x v="2"/>
    <x v="3"/>
    <x v="1"/>
    <x v="3"/>
    <x v="0"/>
    <x v="1"/>
    <x v="1"/>
    <x v="0"/>
    <x v="0"/>
    <n v="15849.938525"/>
    <n v="1.9315070000000001"/>
    <x v="0"/>
    <n v="0"/>
    <n v="4.120984"/>
    <n v="3.962485"/>
    <n v="3.962485"/>
    <n v="7.0549837479055553"/>
    <n v="5.0100000000000003E-4"/>
    <n v="4.8299999999999998E-4"/>
    <n v="4.8299999999999998E-4"/>
    <n v="8.59735226888889E-4"/>
  </r>
  <r>
    <x v="5"/>
    <x v="2"/>
    <x v="1"/>
    <x v="9"/>
    <x v="2"/>
    <x v="3"/>
    <x v="1"/>
    <x v="3"/>
    <x v="1"/>
    <x v="2"/>
    <x v="2"/>
    <x v="0"/>
    <x v="0"/>
    <n v="364112.239"/>
    <n v="1.09863"/>
    <x v="0"/>
    <n v="0"/>
    <n v="183.87668099999999"/>
    <n v="181.69200799999999"/>
    <n v="167.49162999999999"/>
    <n v="467.07508880611107"/>
    <n v="5.5399999999999991E-4"/>
    <n v="5.4799999999999998E-4"/>
    <n v="5.0599999999999994E-4"/>
    <n v="1.4092981499999999E-3"/>
  </r>
  <r>
    <x v="5"/>
    <x v="2"/>
    <x v="1"/>
    <x v="9"/>
    <x v="2"/>
    <x v="3"/>
    <x v="1"/>
    <x v="3"/>
    <x v="1"/>
    <x v="1"/>
    <x v="1"/>
    <x v="0"/>
    <x v="1"/>
    <n v="0"/>
    <n v="3.1315059999999999"/>
    <x v="0"/>
    <n v="0"/>
    <n v="0"/>
    <n v="0"/>
    <n v="0"/>
    <n v="0"/>
    <n v="1.5809999999999999E-3"/>
    <n v="1.5610000000000001E-3"/>
    <n v="1.441E-3"/>
    <n v="4.0170263077777772E-3"/>
  </r>
  <r>
    <x v="5"/>
    <x v="2"/>
    <x v="1"/>
    <x v="9"/>
    <x v="2"/>
    <x v="3"/>
    <x v="1"/>
    <x v="3"/>
    <x v="1"/>
    <x v="1"/>
    <x v="1"/>
    <x v="0"/>
    <x v="0"/>
    <n v="108781.134852"/>
    <n v="56.931511"/>
    <x v="0"/>
    <n v="0"/>
    <n v="54.934472"/>
    <n v="54.281784000000002"/>
    <n v="50.039323000000003"/>
    <n v="139.54202242959332"/>
    <n v="2.8743999999999999E-2"/>
    <n v="2.8427999999999998E-2"/>
    <n v="2.6166999999999999E-2"/>
    <n v="7.3030477166111094E-2"/>
  </r>
  <r>
    <x v="5"/>
    <x v="2"/>
    <x v="1"/>
    <x v="10"/>
    <x v="3"/>
    <x v="4"/>
    <x v="2"/>
    <x v="4"/>
    <x v="0"/>
    <x v="0"/>
    <x v="0"/>
    <x v="0"/>
    <x v="0"/>
    <n v="671025.429"/>
    <n v="7.6706950000000003"/>
    <x v="0"/>
    <n v="0"/>
    <n v="199.76798400000001"/>
    <n v="191.31266500000001"/>
    <n v="179.59447399999999"/>
    <n v="321.35166979177779"/>
    <n v="2.4060000000000002E-3"/>
    <n v="2.2980000000000001E-3"/>
    <n v="2.0920000000000001E-3"/>
    <n v="3.7643451807777774E-3"/>
  </r>
  <r>
    <x v="5"/>
    <x v="2"/>
    <x v="1"/>
    <x v="10"/>
    <x v="3"/>
    <x v="5"/>
    <x v="2"/>
    <x v="5"/>
    <x v="0"/>
    <x v="0"/>
    <x v="0"/>
    <x v="0"/>
    <x v="0"/>
    <n v="2323222.8530000001"/>
    <n v="15.103764999999999"/>
    <x v="0"/>
    <n v="0"/>
    <n v="946.28994899999998"/>
    <n v="876.49254300000007"/>
    <n v="703.0250739999999"/>
    <n v="1348.3973392222224"/>
    <n v="6.0920000000000002E-3"/>
    <n v="5.6480000000000002E-3"/>
    <n v="4.5380000000000004E-3"/>
    <n v="8.7025123351111081E-3"/>
  </r>
  <r>
    <x v="5"/>
    <x v="2"/>
    <x v="1"/>
    <x v="10"/>
    <x v="3"/>
    <x v="5"/>
    <x v="2"/>
    <x v="5"/>
    <x v="0"/>
    <x v="2"/>
    <x v="2"/>
    <x v="0"/>
    <x v="1"/>
    <n v="0"/>
    <n v="12.152839999999999"/>
    <x v="0"/>
    <n v="0"/>
    <n v="0"/>
    <n v="0"/>
    <n v="0"/>
    <n v="0"/>
    <n v="5.0010000000000002E-3"/>
    <n v="4.6239999999999996E-3"/>
    <n v="3.7299999999999998E-3"/>
    <n v="7.1591043118888883E-3"/>
  </r>
  <r>
    <x v="5"/>
    <x v="2"/>
    <x v="1"/>
    <x v="10"/>
    <x v="3"/>
    <x v="5"/>
    <x v="2"/>
    <x v="5"/>
    <x v="0"/>
    <x v="1"/>
    <x v="1"/>
    <x v="0"/>
    <x v="1"/>
    <n v="0"/>
    <n v="27.155609999999999"/>
    <x v="0"/>
    <n v="0"/>
    <n v="0"/>
    <n v="0"/>
    <n v="0"/>
    <n v="0"/>
    <n v="1.0919999999999999E-2"/>
    <n v="1.0134000000000001E-2"/>
    <n v="8.1549999999999991E-3"/>
    <n v="1.5574577778E-2"/>
  </r>
  <r>
    <x v="5"/>
    <x v="2"/>
    <x v="1"/>
    <x v="10"/>
    <x v="3"/>
    <x v="5"/>
    <x v="2"/>
    <x v="5"/>
    <x v="0"/>
    <x v="1"/>
    <x v="1"/>
    <x v="0"/>
    <x v="0"/>
    <n v="402635.013928"/>
    <n v="159.550059"/>
    <x v="0"/>
    <n v="0"/>
    <n v="161.857868"/>
    <n v="150.34080700000001"/>
    <n v="120.40073700000001"/>
    <n v="230.12344942069882"/>
    <n v="6.3194E-2"/>
    <n v="5.8807999999999999E-2"/>
    <n v="4.7160000000000001E-2"/>
    <n v="8.9769260281999996E-2"/>
  </r>
  <r>
    <x v="5"/>
    <x v="2"/>
    <x v="1"/>
    <x v="10"/>
    <x v="3"/>
    <x v="5"/>
    <x v="2"/>
    <x v="5"/>
    <x v="1"/>
    <x v="0"/>
    <x v="0"/>
    <x v="0"/>
    <x v="0"/>
    <n v="3272054.4049999998"/>
    <n v="14.160807"/>
    <x v="0"/>
    <n v="0"/>
    <n v="2225.691233"/>
    <n v="2152.0924369999998"/>
    <n v="2490.2914529999998"/>
    <n v="4592.855530863555"/>
    <n v="9.8460000000000006E-3"/>
    <n v="9.4470000000000005E-3"/>
    <n v="1.0985999999999999E-2"/>
    <n v="1.9839033475666668E-2"/>
  </r>
  <r>
    <x v="5"/>
    <x v="2"/>
    <x v="1"/>
    <x v="10"/>
    <x v="3"/>
    <x v="5"/>
    <x v="2"/>
    <x v="5"/>
    <x v="1"/>
    <x v="1"/>
    <x v="1"/>
    <x v="0"/>
    <x v="1"/>
    <n v="0"/>
    <n v="27.955334000000001"/>
    <x v="0"/>
    <n v="0"/>
    <n v="0"/>
    <n v="0"/>
    <n v="0"/>
    <n v="0"/>
    <n v="1.9724999999999999E-2"/>
    <n v="1.8758E-2"/>
    <n v="2.1871999999999999E-2"/>
    <n v="3.9283794654333334E-2"/>
  </r>
  <r>
    <x v="5"/>
    <x v="2"/>
    <x v="1"/>
    <x v="10"/>
    <x v="3"/>
    <x v="6"/>
    <x v="3"/>
    <x v="6"/>
    <x v="0"/>
    <x v="0"/>
    <x v="0"/>
    <x v="0"/>
    <x v="1"/>
    <n v="0"/>
    <n v="0.99973800000000002"/>
    <x v="0"/>
    <n v="0"/>
    <n v="0"/>
    <n v="0"/>
    <n v="0"/>
    <n v="0"/>
    <n v="4.9700000000000005E-4"/>
    <n v="4.35E-4"/>
    <n v="3.8900000000000002E-4"/>
    <n v="7.7515429399999992E-4"/>
  </r>
  <r>
    <x v="5"/>
    <x v="2"/>
    <x v="1"/>
    <x v="10"/>
    <x v="3"/>
    <x v="6"/>
    <x v="3"/>
    <x v="6"/>
    <x v="0"/>
    <x v="0"/>
    <x v="0"/>
    <x v="0"/>
    <x v="0"/>
    <n v="2224783.5839999998"/>
    <n v="4.2246579999999998"/>
    <x v="0"/>
    <n v="0"/>
    <n v="1147.2159839999999"/>
    <n v="991.885761"/>
    <n v="898.08086099999991"/>
    <n v="1849.2491426412221"/>
    <n v="2.1609999999999997E-3"/>
    <n v="1.872E-3"/>
    <n v="1.6920000000000001E-3"/>
    <n v="3.4608006374444444E-3"/>
  </r>
  <r>
    <x v="5"/>
    <x v="2"/>
    <x v="1"/>
    <x v="10"/>
    <x v="3"/>
    <x v="6"/>
    <x v="3"/>
    <x v="6"/>
    <x v="0"/>
    <x v="1"/>
    <x v="1"/>
    <x v="0"/>
    <x v="1"/>
    <n v="0"/>
    <n v="25.083974000000001"/>
    <x v="0"/>
    <n v="0"/>
    <n v="0"/>
    <n v="0"/>
    <n v="0"/>
    <n v="0"/>
    <n v="1.2354E-2"/>
    <n v="1.0847000000000001E-2"/>
    <n v="9.6769999999999998E-3"/>
    <n v="1.9208115174666664E-2"/>
  </r>
  <r>
    <x v="5"/>
    <x v="2"/>
    <x v="1"/>
    <x v="10"/>
    <x v="3"/>
    <x v="6"/>
    <x v="3"/>
    <x v="6"/>
    <x v="0"/>
    <x v="1"/>
    <x v="1"/>
    <x v="0"/>
    <x v="0"/>
    <n v="38449.885920000001"/>
    <n v="0.64383599999999996"/>
    <x v="0"/>
    <n v="0"/>
    <n v="17.686948000000001"/>
    <n v="15.918253"/>
    <n v="13.841958999999999"/>
    <n v="26.004939510560003"/>
    <n v="2.9599999999999998E-4"/>
    <n v="2.6699999999999998E-4"/>
    <n v="2.32E-4"/>
    <n v="4.3544774799999999E-4"/>
  </r>
  <r>
    <x v="5"/>
    <x v="2"/>
    <x v="1"/>
    <x v="10"/>
    <x v="3"/>
    <x v="6"/>
    <x v="3"/>
    <x v="6"/>
    <x v="1"/>
    <x v="0"/>
    <x v="0"/>
    <x v="0"/>
    <x v="0"/>
    <n v="2554410.7420000001"/>
    <n v="12.898232999999999"/>
    <x v="0"/>
    <n v="0"/>
    <n v="2114.7312110000003"/>
    <n v="1789.191871"/>
    <n v="2112.8904469999998"/>
    <n v="3903.6872664194443"/>
    <n v="1.0571000000000001E-2"/>
    <n v="9.0299999999999998E-3"/>
    <n v="1.0713E-2"/>
    <n v="1.9480558320333331E-2"/>
  </r>
  <r>
    <x v="5"/>
    <x v="2"/>
    <x v="1"/>
    <x v="10"/>
    <x v="3"/>
    <x v="7"/>
    <x v="4"/>
    <x v="7"/>
    <x v="1"/>
    <x v="2"/>
    <x v="2"/>
    <x v="0"/>
    <x v="0"/>
    <n v="7949858.5846650004"/>
    <n v="21.221895"/>
    <x v="0"/>
    <n v="0"/>
    <n v="8820.599999"/>
    <n v="6356.3914609999993"/>
    <n v="6685.3708540000007"/>
    <n v="16629.288243903422"/>
    <n v="2.2964999999999999E-2"/>
    <n v="1.6638E-2"/>
    <n v="1.7593999999999999E-2"/>
    <n v="4.3327054072222218E-2"/>
  </r>
  <r>
    <x v="5"/>
    <x v="3"/>
    <x v="1"/>
    <x v="0"/>
    <x v="0"/>
    <x v="3"/>
    <x v="1"/>
    <x v="3"/>
    <x v="0"/>
    <x v="0"/>
    <x v="0"/>
    <x v="0"/>
    <x v="0"/>
    <n v="47201.025385000001"/>
    <n v="0.94794500000000004"/>
    <x v="0"/>
    <n v="0"/>
    <n v="11.517049999999999"/>
    <n v="11.04504"/>
    <n v="11.800255999999999"/>
    <n v="20.380353849567779"/>
    <n v="2.31E-4"/>
    <n v="2.22E-4"/>
    <n v="2.3699999999999999E-4"/>
    <n v="4.0930158555555558E-4"/>
  </r>
  <r>
    <x v="5"/>
    <x v="3"/>
    <x v="1"/>
    <x v="0"/>
    <x v="0"/>
    <x v="3"/>
    <x v="1"/>
    <x v="3"/>
    <x v="0"/>
    <x v="1"/>
    <x v="1"/>
    <x v="0"/>
    <x v="1"/>
    <n v="0"/>
    <n v="32.105958000000001"/>
    <x v="0"/>
    <n v="0"/>
    <n v="0"/>
    <n v="0"/>
    <n v="0"/>
    <n v="0"/>
    <n v="7.672E-3"/>
    <n v="7.3499999999999998E-3"/>
    <n v="7.7210000000000004E-3"/>
    <n v="1.3648547670444445E-2"/>
  </r>
  <r>
    <x v="5"/>
    <x v="3"/>
    <x v="1"/>
    <x v="0"/>
    <x v="0"/>
    <x v="3"/>
    <x v="1"/>
    <x v="3"/>
    <x v="1"/>
    <x v="2"/>
    <x v="2"/>
    <x v="0"/>
    <x v="0"/>
    <n v="16051917.055725001"/>
    <n v="54.161338999999998"/>
    <x v="0"/>
    <n v="0"/>
    <n v="7488.2670890000009"/>
    <n v="7351.2109570000002"/>
    <n v="6095.437581000001"/>
    <n v="15460.499831439431"/>
    <n v="2.538E-2"/>
    <n v="2.4917000000000002E-2"/>
    <n v="2.0801999999999998E-2"/>
    <n v="5.3018722877000005E-2"/>
  </r>
  <r>
    <x v="5"/>
    <x v="12"/>
    <x v="6"/>
    <x v="9"/>
    <x v="2"/>
    <x v="13"/>
    <x v="10"/>
    <x v="14"/>
    <x v="0"/>
    <x v="1"/>
    <x v="1"/>
    <x v="0"/>
    <x v="0"/>
    <n v="21901.385632000001"/>
    <n v="0.68493199999999999"/>
    <x v="0"/>
    <n v="0"/>
    <n v="282.637382"/>
    <n v="243.47770399999999"/>
    <n v="241.13425599999999"/>
    <n v="445.72969992058671"/>
    <n v="8.8389999999999996E-3"/>
    <n v="7.6140000000000001E-3"/>
    <n v="7.541E-3"/>
    <n v="1.3939507753333334E-2"/>
  </r>
  <r>
    <x v="5"/>
    <x v="12"/>
    <x v="6"/>
    <x v="9"/>
    <x v="2"/>
    <x v="13"/>
    <x v="10"/>
    <x v="14"/>
    <x v="1"/>
    <x v="4"/>
    <x v="2"/>
    <x v="0"/>
    <x v="0"/>
    <n v="56835.891560999997"/>
    <n v="0.14754100000000001"/>
    <x v="0"/>
    <n v="0"/>
    <n v="1485.178682"/>
    <n v="1191.678138"/>
    <n v="863.90555199999994"/>
    <n v="1911.9972827064139"/>
    <n v="3.8549999999999999E-3"/>
    <n v="3.0929999999999998E-3"/>
    <n v="2.2430000000000002E-3"/>
    <n v="4.9633776006666672E-3"/>
  </r>
  <r>
    <x v="5"/>
    <x v="12"/>
    <x v="6"/>
    <x v="9"/>
    <x v="2"/>
    <x v="13"/>
    <x v="10"/>
    <x v="14"/>
    <x v="1"/>
    <x v="0"/>
    <x v="0"/>
    <x v="0"/>
    <x v="0"/>
    <n v="615616.23899999994"/>
    <n v="5.7420080000000002"/>
    <x v="1"/>
    <n v="18000"/>
    <n v="15155.256740000001"/>
    <n v="12123.879992999999"/>
    <n v="8866.9667379999992"/>
    <n v="19609.670861574112"/>
    <n v="0.144874"/>
    <n v="0.115981"/>
    <n v="8.4970999999999991E-2"/>
    <n v="0.1868480592248889"/>
  </r>
  <r>
    <x v="5"/>
    <x v="12"/>
    <x v="6"/>
    <x v="10"/>
    <x v="3"/>
    <x v="13"/>
    <x v="10"/>
    <x v="14"/>
    <x v="0"/>
    <x v="6"/>
    <x v="0"/>
    <x v="0"/>
    <x v="0"/>
    <n v="444778.79961699998"/>
    <n v="1.7780819999999999"/>
    <x v="0"/>
    <n v="0"/>
    <n v="6441.346286"/>
    <n v="5573.8919889999997"/>
    <n v="5399.4969549999996"/>
    <n v="10036.249778272168"/>
    <n v="2.6231000000000001E-2"/>
    <n v="2.2712E-2"/>
    <n v="2.1897E-2"/>
    <n v="4.0688730551222227E-2"/>
  </r>
  <r>
    <x v="5"/>
    <x v="12"/>
    <x v="6"/>
    <x v="10"/>
    <x v="3"/>
    <x v="13"/>
    <x v="10"/>
    <x v="14"/>
    <x v="0"/>
    <x v="0"/>
    <x v="0"/>
    <x v="0"/>
    <x v="0"/>
    <n v="711051.15599999996"/>
    <n v="11.076703999999999"/>
    <x v="0"/>
    <n v="0"/>
    <n v="11891.281733"/>
    <n v="10333.722975000001"/>
    <n v="9688.2807199999988"/>
    <n v="17971.020083487332"/>
    <n v="0.18002699999999999"/>
    <n v="0.15631600000000001"/>
    <n v="0.14739099999999999"/>
    <n v="0.27339547026222222"/>
  </r>
  <r>
    <x v="5"/>
    <x v="12"/>
    <x v="6"/>
    <x v="10"/>
    <x v="3"/>
    <x v="13"/>
    <x v="10"/>
    <x v="14"/>
    <x v="0"/>
    <x v="2"/>
    <x v="2"/>
    <x v="0"/>
    <x v="1"/>
    <n v="0"/>
    <n v="1"/>
    <x v="0"/>
    <n v="0"/>
    <n v="0"/>
    <n v="0"/>
    <n v="0"/>
    <n v="0"/>
    <n v="1.7047E-2"/>
    <n v="1.4822999999999999E-2"/>
    <n v="1.3852E-2"/>
    <n v="2.5716615694444441E-2"/>
  </r>
  <r>
    <x v="5"/>
    <x v="12"/>
    <x v="6"/>
    <x v="10"/>
    <x v="3"/>
    <x v="13"/>
    <x v="10"/>
    <x v="14"/>
    <x v="0"/>
    <x v="2"/>
    <x v="2"/>
    <x v="0"/>
    <x v="0"/>
    <n v="1473895.182816"/>
    <n v="17.580119"/>
    <x v="1"/>
    <n v="38000"/>
    <n v="23335.794664999998"/>
    <n v="20246.534476000001"/>
    <n v="19194.262148999998"/>
    <n v="35600.589273630998"/>
    <n v="0.28174499999999997"/>
    <n v="0.24454300000000001"/>
    <n v="0.23128100000000001"/>
    <n v="0.42905878179088885"/>
  </r>
  <r>
    <x v="5"/>
    <x v="12"/>
    <x v="6"/>
    <x v="10"/>
    <x v="3"/>
    <x v="13"/>
    <x v="10"/>
    <x v="14"/>
    <x v="1"/>
    <x v="0"/>
    <x v="0"/>
    <x v="0"/>
    <x v="1"/>
    <n v="0"/>
    <n v="1.2"/>
    <x v="0"/>
    <n v="0"/>
    <n v="0"/>
    <n v="0"/>
    <n v="0"/>
    <n v="0"/>
    <n v="3.8152999999999999E-2"/>
    <n v="3.0772999999999998E-2"/>
    <n v="2.2476000000000003E-2"/>
    <n v="4.8054800000000002E-2"/>
  </r>
  <r>
    <x v="5"/>
    <x v="12"/>
    <x v="6"/>
    <x v="10"/>
    <x v="3"/>
    <x v="13"/>
    <x v="10"/>
    <x v="14"/>
    <x v="1"/>
    <x v="0"/>
    <x v="0"/>
    <x v="0"/>
    <x v="0"/>
    <n v="862274.27399999998"/>
    <n v="14.867376999999999"/>
    <x v="0"/>
    <n v="0"/>
    <n v="24404.273906000002"/>
    <n v="19627.298694999998"/>
    <n v="14262.182243000001"/>
    <n v="31126.255879479722"/>
    <n v="0.42152000000000001"/>
    <n v="0.33902399999999999"/>
    <n v="0.24638199999999999"/>
    <n v="0.53749413200700003"/>
  </r>
  <r>
    <x v="5"/>
    <x v="12"/>
    <x v="6"/>
    <x v="10"/>
    <x v="3"/>
    <x v="13"/>
    <x v="10"/>
    <x v="14"/>
    <x v="1"/>
    <x v="1"/>
    <x v="1"/>
    <x v="0"/>
    <x v="1"/>
    <n v="0"/>
    <n v="5.6820950000000003"/>
    <x v="0"/>
    <n v="0"/>
    <n v="0"/>
    <n v="0"/>
    <n v="0"/>
    <n v="0"/>
    <n v="0.1716"/>
    <n v="0.13824800000000001"/>
    <n v="0.100686"/>
    <n v="0.21731604541577779"/>
  </r>
  <r>
    <x v="5"/>
    <x v="12"/>
    <x v="6"/>
    <x v="10"/>
    <x v="3"/>
    <x v="13"/>
    <x v="10"/>
    <x v="14"/>
    <x v="1"/>
    <x v="1"/>
    <x v="1"/>
    <x v="0"/>
    <x v="0"/>
    <n v="222544.64980000001"/>
    <n v="0.95342499999999997"/>
    <x v="0"/>
    <n v="0"/>
    <n v="7075.5845959999997"/>
    <n v="5706.9349990000001"/>
    <n v="4168.2612909999998"/>
    <n v="8911.9488643408677"/>
    <n v="3.0313E-2"/>
    <n v="2.445E-2"/>
    <n v="1.7857999999999999E-2"/>
    <n v="3.8180539741666665E-2"/>
  </r>
  <r>
    <x v="5"/>
    <x v="12"/>
    <x v="6"/>
    <x v="10"/>
    <x v="3"/>
    <x v="13"/>
    <x v="10"/>
    <x v="15"/>
    <x v="0"/>
    <x v="0"/>
    <x v="0"/>
    <x v="0"/>
    <x v="0"/>
    <n v="580369.16899999999"/>
    <n v="6.8135859999999999"/>
    <x v="0"/>
    <n v="0"/>
    <n v="11681.090263"/>
    <n v="10193.604083999999"/>
    <n v="9210.458709999999"/>
    <n v="17051.762068925775"/>
    <n v="0.13713700000000001"/>
    <n v="0.119675"/>
    <n v="0.108131"/>
    <n v="0.20018921320088889"/>
  </r>
  <r>
    <x v="5"/>
    <x v="12"/>
    <x v="6"/>
    <x v="10"/>
    <x v="3"/>
    <x v="13"/>
    <x v="10"/>
    <x v="15"/>
    <x v="0"/>
    <x v="1"/>
    <x v="1"/>
    <x v="0"/>
    <x v="1"/>
    <n v="0"/>
    <n v="7.5917500000000002"/>
    <x v="0"/>
    <n v="0"/>
    <n v="0"/>
    <n v="0"/>
    <n v="0"/>
    <n v="0"/>
    <n v="0.15279799999999999"/>
    <n v="0.13334299999999999"/>
    <n v="0.120479"/>
    <n v="0.22305236322222219"/>
  </r>
  <r>
    <x v="5"/>
    <x v="12"/>
    <x v="6"/>
    <x v="10"/>
    <x v="3"/>
    <x v="13"/>
    <x v="10"/>
    <x v="15"/>
    <x v="1"/>
    <x v="6"/>
    <x v="0"/>
    <x v="0"/>
    <x v="0"/>
    <n v="3679.9680130000002"/>
    <n v="7.1233000000000005E-2"/>
    <x v="0"/>
    <n v="0"/>
    <n v="128.96815900000001"/>
    <n v="104.157815"/>
    <n v="76.948131000000004"/>
    <n v="161.35719300735016"/>
    <n v="2.496E-3"/>
    <n v="2.016E-3"/>
    <n v="1.4890000000000001E-3"/>
    <n v="3.1233850101111118E-3"/>
  </r>
  <r>
    <x v="5"/>
    <x v="12"/>
    <x v="6"/>
    <x v="10"/>
    <x v="3"/>
    <x v="13"/>
    <x v="10"/>
    <x v="15"/>
    <x v="1"/>
    <x v="0"/>
    <x v="0"/>
    <x v="0"/>
    <x v="1"/>
    <n v="0"/>
    <n v="1.753425"/>
    <x v="0"/>
    <n v="0"/>
    <n v="0"/>
    <n v="0"/>
    <n v="0"/>
    <n v="0"/>
    <n v="6.1450000000000005E-2"/>
    <n v="4.9629E-2"/>
    <n v="3.6664000000000002E-2"/>
    <n v="7.6883205275000005E-2"/>
  </r>
  <r>
    <x v="5"/>
    <x v="12"/>
    <x v="6"/>
    <x v="10"/>
    <x v="3"/>
    <x v="14"/>
    <x v="11"/>
    <x v="15"/>
    <x v="0"/>
    <x v="0"/>
    <x v="0"/>
    <x v="0"/>
    <x v="1"/>
    <n v="0"/>
    <n v="1"/>
    <x v="0"/>
    <n v="0"/>
    <n v="0"/>
    <n v="0"/>
    <n v="0"/>
    <n v="0"/>
    <n v="2.4437E-2"/>
    <n v="2.1381000000000001E-2"/>
    <n v="1.8772E-2"/>
    <n v="3.4545780865555556E-2"/>
  </r>
  <r>
    <x v="5"/>
    <x v="12"/>
    <x v="6"/>
    <x v="10"/>
    <x v="3"/>
    <x v="14"/>
    <x v="11"/>
    <x v="15"/>
    <x v="0"/>
    <x v="0"/>
    <x v="0"/>
    <x v="0"/>
    <x v="0"/>
    <n v="1569884.174376"/>
    <n v="32.937303999999997"/>
    <x v="0"/>
    <n v="0"/>
    <n v="43293.483029000003"/>
    <n v="37915.664661000003"/>
    <n v="32938.052204"/>
    <n v="59895.349118583981"/>
    <n v="0.91391400000000012"/>
    <n v="0.80042400000000002"/>
    <n v="0.69505800000000006"/>
    <n v="1.2630722504711112"/>
  </r>
  <r>
    <x v="5"/>
    <x v="12"/>
    <x v="6"/>
    <x v="10"/>
    <x v="3"/>
    <x v="14"/>
    <x v="11"/>
    <x v="15"/>
    <x v="1"/>
    <x v="6"/>
    <x v="0"/>
    <x v="0"/>
    <x v="0"/>
    <n v="236505.02323799999"/>
    <n v="5.8931430000000002"/>
    <x v="0"/>
    <n v="0"/>
    <n v="11362.484616"/>
    <n v="9181.4394690000008"/>
    <n v="7130.0571500000005"/>
    <n v="13980.525772151992"/>
    <n v="0.27265200000000001"/>
    <n v="0.22033700000000001"/>
    <n v="0.170018"/>
    <n v="0.33625598256577771"/>
  </r>
  <r>
    <x v="5"/>
    <x v="12"/>
    <x v="6"/>
    <x v="10"/>
    <x v="3"/>
    <x v="14"/>
    <x v="11"/>
    <x v="15"/>
    <x v="1"/>
    <x v="2"/>
    <x v="2"/>
    <x v="0"/>
    <x v="1"/>
    <n v="0"/>
    <n v="5.3150459999999997"/>
    <x v="1"/>
    <n v="0"/>
    <n v="0"/>
    <n v="0"/>
    <n v="0"/>
    <n v="0"/>
    <n v="0.26589600000000002"/>
    <n v="0.21484300000000001"/>
    <n v="0.16788500000000001"/>
    <n v="0.32641392868577773"/>
  </r>
  <r>
    <x v="5"/>
    <x v="12"/>
    <x v="6"/>
    <x v="10"/>
    <x v="3"/>
    <x v="14"/>
    <x v="11"/>
    <x v="15"/>
    <x v="1"/>
    <x v="2"/>
    <x v="2"/>
    <x v="0"/>
    <x v="0"/>
    <n v="3704277.2835619999"/>
    <n v="56.968867000000003"/>
    <x v="7"/>
    <n v="528000"/>
    <n v="171407.82011999999"/>
    <n v="138515.02124600002"/>
    <n v="106916.972439"/>
    <n v="211352.59581768824"/>
    <n v="2.6275880000000003"/>
    <n v="2.1233960000000001"/>
    <n v="1.6379850000000002"/>
    <n v="3.2406686019443329"/>
  </r>
  <r>
    <x v="5"/>
    <x v="12"/>
    <x v="6"/>
    <x v="10"/>
    <x v="3"/>
    <x v="14"/>
    <x v="11"/>
    <x v="16"/>
    <x v="0"/>
    <x v="0"/>
    <x v="0"/>
    <x v="0"/>
    <x v="1"/>
    <n v="0"/>
    <n v="1"/>
    <x v="0"/>
    <n v="0"/>
    <n v="0"/>
    <n v="0"/>
    <n v="0"/>
    <n v="0"/>
    <n v="4.2765999999999998E-2"/>
    <n v="3.7574000000000003E-2"/>
    <n v="3.3107999999999999E-2"/>
    <n v="5.5850043488333334E-2"/>
  </r>
  <r>
    <x v="5"/>
    <x v="12"/>
    <x v="6"/>
    <x v="10"/>
    <x v="3"/>
    <x v="14"/>
    <x v="11"/>
    <x v="16"/>
    <x v="0"/>
    <x v="0"/>
    <x v="0"/>
    <x v="0"/>
    <x v="0"/>
    <n v="1136979.555221"/>
    <n v="28.886817000000001"/>
    <x v="0"/>
    <n v="0"/>
    <n v="51928.420277999998"/>
    <n v="45670.774537999998"/>
    <n v="40774.517737000002"/>
    <n v="67448.162987467906"/>
    <n v="1.356217"/>
    <n v="1.193157"/>
    <n v="1.0694940000000002"/>
    <n v="1.7576097523945555"/>
  </r>
  <r>
    <x v="5"/>
    <x v="12"/>
    <x v="6"/>
    <x v="10"/>
    <x v="3"/>
    <x v="14"/>
    <x v="11"/>
    <x v="16"/>
    <x v="0"/>
    <x v="1"/>
    <x v="1"/>
    <x v="0"/>
    <x v="1"/>
    <n v="0"/>
    <n v="22.262129000000002"/>
    <x v="3"/>
    <n v="0"/>
    <n v="0"/>
    <n v="0"/>
    <n v="0"/>
    <n v="0"/>
    <n v="0.96482699999999999"/>
    <n v="0.84796000000000005"/>
    <n v="0.75017800000000001"/>
    <n v="1.2586628238098885"/>
  </r>
  <r>
    <x v="5"/>
    <x v="12"/>
    <x v="6"/>
    <x v="10"/>
    <x v="3"/>
    <x v="14"/>
    <x v="11"/>
    <x v="16"/>
    <x v="1"/>
    <x v="6"/>
    <x v="0"/>
    <x v="0"/>
    <x v="0"/>
    <n v="427668.67015800002"/>
    <n v="5.331499"/>
    <x v="3"/>
    <n v="224422"/>
    <n v="29579.683949999999"/>
    <n v="23832.165542000002"/>
    <n v="20175.104632999999"/>
    <n v="36371.462831854384"/>
    <n v="0.36668800000000001"/>
    <n v="0.29544899999999996"/>
    <n v="0.24971399999999999"/>
    <n v="0.45070974028944444"/>
  </r>
  <r>
    <x v="5"/>
    <x v="12"/>
    <x v="6"/>
    <x v="10"/>
    <x v="3"/>
    <x v="14"/>
    <x v="11"/>
    <x v="16"/>
    <x v="1"/>
    <x v="10"/>
    <x v="3"/>
    <x v="0"/>
    <x v="0"/>
    <n v="76876.672000000006"/>
    <n v="0.83561600000000003"/>
    <x v="1"/>
    <n v="92000"/>
    <n v="5835.5544179999997"/>
    <n v="4695.6271260000003"/>
    <n v="4052.1693810000002"/>
    <n v="7180.5715877831117"/>
    <n v="6.343E-2"/>
    <n v="5.1039000000000001E-2"/>
    <n v="4.4045000000000001E-2"/>
    <n v="7.8049691171555566E-2"/>
  </r>
  <r>
    <x v="5"/>
    <x v="12"/>
    <x v="6"/>
    <x v="10"/>
    <x v="3"/>
    <x v="14"/>
    <x v="11"/>
    <x v="16"/>
    <x v="1"/>
    <x v="4"/>
    <x v="2"/>
    <x v="0"/>
    <x v="0"/>
    <n v="874604"/>
    <n v="4"/>
    <x v="0"/>
    <n v="0"/>
    <n v="56537.430496000001"/>
    <n v="45580.442255000002"/>
    <n v="37833.178012999997"/>
    <n v="69171.939830247531"/>
    <n v="0.26935500000000001"/>
    <n v="0.21704599999999999"/>
    <n v="0.18206"/>
    <n v="0.32997924303033332"/>
  </r>
  <r>
    <x v="5"/>
    <x v="12"/>
    <x v="6"/>
    <x v="10"/>
    <x v="3"/>
    <x v="14"/>
    <x v="11"/>
    <x v="16"/>
    <x v="1"/>
    <x v="0"/>
    <x v="0"/>
    <x v="0"/>
    <x v="1"/>
    <n v="0"/>
    <n v="3.9452050000000001"/>
    <x v="1"/>
    <n v="0"/>
    <n v="0"/>
    <n v="0"/>
    <n v="0"/>
    <n v="0"/>
    <n v="0.264795"/>
    <n v="0.21335700000000002"/>
    <n v="0.179065"/>
    <n v="0.32502652036344448"/>
  </r>
  <r>
    <x v="5"/>
    <x v="12"/>
    <x v="6"/>
    <x v="10"/>
    <x v="3"/>
    <x v="14"/>
    <x v="11"/>
    <x v="16"/>
    <x v="1"/>
    <x v="2"/>
    <x v="2"/>
    <x v="0"/>
    <x v="0"/>
    <n v="1830773.1096969999"/>
    <n v="45.590091000000001"/>
    <x v="1"/>
    <n v="15000"/>
    <n v="121683.98152500001"/>
    <n v="98071.040877000021"/>
    <n v="82092.163371999981"/>
    <n v="149232.62594319429"/>
    <n v="3.0352749999999999"/>
    <n v="2.4462539999999997"/>
    <n v="2.048683"/>
    <n v="3.7228254432948891"/>
  </r>
  <r>
    <x v="5"/>
    <x v="12"/>
    <x v="6"/>
    <x v="10"/>
    <x v="3"/>
    <x v="14"/>
    <x v="11"/>
    <x v="18"/>
    <x v="0"/>
    <x v="6"/>
    <x v="0"/>
    <x v="0"/>
    <x v="0"/>
    <n v="1657.5350000000001"/>
    <n v="0.331507"/>
    <x v="0"/>
    <n v="0"/>
    <n v="108.598378"/>
    <n v="95.992823999999999"/>
    <n v="90.236204999999998"/>
    <n v="137.72347812666666"/>
    <n v="2.172E-2"/>
    <n v="1.9199000000000001E-2"/>
    <n v="1.8047000000000001E-2"/>
    <n v="2.7544695625333328E-2"/>
  </r>
  <r>
    <x v="5"/>
    <x v="12"/>
    <x v="6"/>
    <x v="10"/>
    <x v="3"/>
    <x v="14"/>
    <x v="11"/>
    <x v="18"/>
    <x v="0"/>
    <x v="2"/>
    <x v="2"/>
    <x v="0"/>
    <x v="0"/>
    <n v="334645.75180299999"/>
    <n v="7.9013669999999996"/>
    <x v="0"/>
    <n v="0"/>
    <n v="21925.320367"/>
    <n v="19380.339422999998"/>
    <n v="18218.114727"/>
    <n v="27805.492420143397"/>
    <n v="0.51768100000000006"/>
    <n v="0.45759000000000005"/>
    <n v="0.43014999999999998"/>
    <n v="0.6565193164519999"/>
  </r>
  <r>
    <x v="5"/>
    <x v="12"/>
    <x v="6"/>
    <x v="10"/>
    <x v="3"/>
    <x v="14"/>
    <x v="11"/>
    <x v="18"/>
    <x v="1"/>
    <x v="6"/>
    <x v="0"/>
    <x v="0"/>
    <x v="0"/>
    <n v="6517.81"/>
    <n v="0.50136999999999998"/>
    <x v="0"/>
    <n v="0"/>
    <n v="593.035978"/>
    <n v="477.59252800000002"/>
    <n v="433.49954300000002"/>
    <n v="742.05701370666668"/>
    <n v="4.5617999999999999E-2"/>
    <n v="3.6738E-2"/>
    <n v="3.3346000000000001E-2"/>
    <n v="5.7081308746666663E-2"/>
  </r>
  <r>
    <x v="5"/>
    <x v="12"/>
    <x v="6"/>
    <x v="10"/>
    <x v="3"/>
    <x v="14"/>
    <x v="11"/>
    <x v="18"/>
    <x v="1"/>
    <x v="2"/>
    <x v="2"/>
    <x v="0"/>
    <x v="0"/>
    <n v="55183.947624"/>
    <n v="2.4328780000000001"/>
    <x v="0"/>
    <n v="0"/>
    <n v="5021.0218409999998"/>
    <n v="4043.6037630000001"/>
    <n v="3670.2843560000001"/>
    <n v="6282.7292262908159"/>
    <n v="0.22136100000000003"/>
    <n v="0.17827000000000001"/>
    <n v="0.16181299999999998"/>
    <n v="0.27698478221866668"/>
  </r>
  <r>
    <x v="5"/>
    <x v="12"/>
    <x v="6"/>
    <x v="10"/>
    <x v="3"/>
    <x v="14"/>
    <x v="11"/>
    <x v="18"/>
    <x v="1"/>
    <x v="1"/>
    <x v="1"/>
    <x v="0"/>
    <x v="1"/>
    <n v="0"/>
    <n v="5.3972600000000002"/>
    <x v="0"/>
    <n v="0"/>
    <n v="0"/>
    <n v="0"/>
    <n v="0"/>
    <n v="0"/>
    <n v="0.49108099999999999"/>
    <n v="0.39548499999999998"/>
    <n v="0.35897200000000001"/>
    <n v="0.61448164917333337"/>
  </r>
  <r>
    <x v="5"/>
    <x v="12"/>
    <x v="6"/>
    <x v="10"/>
    <x v="3"/>
    <x v="16"/>
    <x v="13"/>
    <x v="18"/>
    <x v="0"/>
    <x v="0"/>
    <x v="0"/>
    <x v="0"/>
    <x v="0"/>
    <n v="47369.868999999999"/>
    <n v="1.9726030000000001"/>
    <x v="1"/>
    <n v="23000"/>
    <n v="3487.3982449999999"/>
    <n v="3090.169543"/>
    <n v="2941.1203180000002"/>
    <n v="4402.0921807602235"/>
    <n v="0.14521500000000001"/>
    <n v="0.12867400000000001"/>
    <n v="0.12246600000000001"/>
    <n v="0.18330228617888891"/>
  </r>
  <r>
    <x v="5"/>
    <x v="12"/>
    <x v="6"/>
    <x v="10"/>
    <x v="3"/>
    <x v="16"/>
    <x v="13"/>
    <x v="18"/>
    <x v="1"/>
    <x v="6"/>
    <x v="0"/>
    <x v="0"/>
    <x v="0"/>
    <n v="6482.19"/>
    <n v="0.49863000000000002"/>
    <x v="0"/>
    <n v="0"/>
    <n v="642.52763700000003"/>
    <n v="519.06784600000003"/>
    <n v="486.29389400000002"/>
    <n v="814.42955403333337"/>
    <n v="4.9424999999999997E-2"/>
    <n v="3.9927999999999998E-2"/>
    <n v="3.7407000000000003E-2"/>
    <n v="6.2648427233333345E-2"/>
  </r>
  <r>
    <x v="5"/>
    <x v="12"/>
    <x v="6"/>
    <x v="10"/>
    <x v="3"/>
    <x v="16"/>
    <x v="13"/>
    <x v="18"/>
    <x v="1"/>
    <x v="2"/>
    <x v="2"/>
    <x v="0"/>
    <x v="0"/>
    <n v="123101.36"/>
    <n v="6.6958900000000003"/>
    <x v="1"/>
    <n v="3000"/>
    <n v="12752.656411"/>
    <n v="10336.350971"/>
    <n v="9888.8255900000004"/>
    <n v="16316.888909811889"/>
    <n v="0.69933099999999992"/>
    <n v="0.56709600000000004"/>
    <n v="0.54435300000000009"/>
    <n v="0.89610858331544441"/>
  </r>
  <r>
    <x v="5"/>
    <x v="13"/>
    <x v="6"/>
    <x v="0"/>
    <x v="0"/>
    <x v="13"/>
    <x v="10"/>
    <x v="12"/>
    <x v="0"/>
    <x v="6"/>
    <x v="0"/>
    <x v="0"/>
    <x v="0"/>
    <n v="240643.38295200001"/>
    <n v="0.83835599999999999"/>
    <x v="0"/>
    <n v="0"/>
    <n v="1946.8049679999999"/>
    <n v="1655.145188"/>
    <n v="1751.883828"/>
    <n v="3059.9677813103094"/>
    <n v="6.7819999999999998E-3"/>
    <n v="5.7660000000000003E-3"/>
    <n v="6.1029999999999999E-3"/>
    <n v="1.0660348594666667E-2"/>
  </r>
  <r>
    <x v="5"/>
    <x v="13"/>
    <x v="6"/>
    <x v="0"/>
    <x v="0"/>
    <x v="13"/>
    <x v="10"/>
    <x v="12"/>
    <x v="0"/>
    <x v="4"/>
    <x v="2"/>
    <x v="0"/>
    <x v="0"/>
    <n v="58662.499721"/>
    <n v="1.484931"/>
    <x v="0"/>
    <n v="0"/>
    <n v="595.794489"/>
    <n v="508.407759"/>
    <n v="518.17819299999996"/>
    <n v="936.39224411892496"/>
    <n v="1.4185E-2"/>
    <n v="1.2083E-2"/>
    <n v="1.2401000000000001E-2"/>
    <n v="2.2270929004555556E-2"/>
  </r>
  <r>
    <x v="5"/>
    <x v="13"/>
    <x v="6"/>
    <x v="0"/>
    <x v="0"/>
    <x v="13"/>
    <x v="10"/>
    <x v="12"/>
    <x v="0"/>
    <x v="5"/>
    <x v="3"/>
    <x v="0"/>
    <x v="0"/>
    <n v="237856.76993099999"/>
    <n v="1.367124"/>
    <x v="0"/>
    <n v="0"/>
    <n v="2035.3451050000001"/>
    <n v="1730.2191619999999"/>
    <n v="1806.7667979999999"/>
    <n v="3194.5623197580558"/>
    <n v="1.1806000000000001E-2"/>
    <n v="1.0035000000000001E-2"/>
    <n v="1.0457000000000001E-2"/>
    <n v="1.8525175786555555E-2"/>
  </r>
  <r>
    <x v="5"/>
    <x v="13"/>
    <x v="6"/>
    <x v="0"/>
    <x v="0"/>
    <x v="13"/>
    <x v="10"/>
    <x v="12"/>
    <x v="0"/>
    <x v="2"/>
    <x v="2"/>
    <x v="0"/>
    <x v="0"/>
    <n v="1017506.83391"/>
    <n v="6.2027150000000004"/>
    <x v="0"/>
    <n v="0"/>
    <n v="9027.6778259999992"/>
    <n v="7676.0208330000005"/>
    <n v="7958.1365000000005"/>
    <n v="14163.490466242536"/>
    <n v="5.4643999999999998E-2"/>
    <n v="4.6473E-2"/>
    <n v="4.8292000000000002E-2"/>
    <n v="8.5771690240555559E-2"/>
  </r>
  <r>
    <x v="5"/>
    <x v="13"/>
    <x v="6"/>
    <x v="0"/>
    <x v="0"/>
    <x v="13"/>
    <x v="10"/>
    <x v="12"/>
    <x v="0"/>
    <x v="1"/>
    <x v="1"/>
    <x v="0"/>
    <x v="1"/>
    <n v="0"/>
    <n v="7.024508"/>
    <x v="1"/>
    <n v="0"/>
    <n v="0"/>
    <n v="0"/>
    <n v="0"/>
    <n v="0"/>
    <n v="6.3725000000000004E-2"/>
    <n v="5.4266000000000002E-2"/>
    <n v="5.6256E-2"/>
    <n v="0.100122017419"/>
  </r>
  <r>
    <x v="5"/>
    <x v="13"/>
    <x v="6"/>
    <x v="0"/>
    <x v="0"/>
    <x v="13"/>
    <x v="10"/>
    <x v="12"/>
    <x v="1"/>
    <x v="4"/>
    <x v="2"/>
    <x v="0"/>
    <x v="0"/>
    <n v="490758.05398899998"/>
    <n v="1.2630140000000001"/>
    <x v="0"/>
    <n v="0"/>
    <n v="7817.7630980000004"/>
    <n v="6098.8729020000001"/>
    <n v="4994.8619849999995"/>
    <n v="10693.941455546612"/>
    <n v="2.0451E-2"/>
    <n v="1.5970000000000002E-2"/>
    <n v="1.2991000000000001E-2"/>
    <n v="2.7903098791444446E-2"/>
  </r>
  <r>
    <x v="5"/>
    <x v="13"/>
    <x v="6"/>
    <x v="0"/>
    <x v="0"/>
    <x v="13"/>
    <x v="10"/>
    <x v="12"/>
    <x v="1"/>
    <x v="0"/>
    <x v="0"/>
    <x v="0"/>
    <x v="0"/>
    <n v="174898.71"/>
    <n v="5.3643840000000003"/>
    <x v="0"/>
    <n v="0"/>
    <n v="2766.7342310000004"/>
    <n v="2161.0459799999999"/>
    <n v="1779.807585"/>
    <n v="3780.8637855039997"/>
    <n v="8.2797000000000009E-2"/>
    <n v="6.4569000000000001E-2"/>
    <n v="5.3712999999999997E-2"/>
    <n v="0.11359018033022222"/>
  </r>
  <r>
    <x v="5"/>
    <x v="13"/>
    <x v="6"/>
    <x v="0"/>
    <x v="0"/>
    <x v="13"/>
    <x v="10"/>
    <x v="14"/>
    <x v="0"/>
    <x v="4"/>
    <x v="2"/>
    <x v="0"/>
    <x v="0"/>
    <n v="75327.195156000002"/>
    <n v="0.591781"/>
    <x v="0"/>
    <n v="0"/>
    <n v="881.10220200000003"/>
    <n v="755.83307600000001"/>
    <n v="759.29812700000002"/>
    <n v="1390.0964290971745"/>
    <n v="6.9220000000000002E-3"/>
    <n v="5.9379999999999997E-3"/>
    <n v="5.9649999999999998E-3"/>
    <n v="1.0920792327444445E-2"/>
  </r>
  <r>
    <x v="5"/>
    <x v="3"/>
    <x v="1"/>
    <x v="1"/>
    <x v="0"/>
    <x v="3"/>
    <x v="1"/>
    <x v="3"/>
    <x v="0"/>
    <x v="2"/>
    <x v="2"/>
    <x v="0"/>
    <x v="0"/>
    <n v="12436982.912597001"/>
    <n v="41.715389000000002"/>
    <x v="0"/>
    <n v="0"/>
    <n v="2882.3565859999999"/>
    <n v="2757.986758"/>
    <n v="2903.5451269999999"/>
    <n v="5154.3460732844815"/>
    <n v="9.9160000000000012E-3"/>
    <n v="9.4970000000000002E-3"/>
    <n v="9.944999999999999E-3"/>
    <n v="1.7599114541333335E-2"/>
  </r>
  <r>
    <x v="5"/>
    <x v="3"/>
    <x v="1"/>
    <x v="1"/>
    <x v="0"/>
    <x v="3"/>
    <x v="1"/>
    <x v="3"/>
    <x v="1"/>
    <x v="2"/>
    <x v="2"/>
    <x v="0"/>
    <x v="0"/>
    <n v="10947078.596538"/>
    <n v="45.285452999999997"/>
    <x v="0"/>
    <n v="0"/>
    <n v="5275.6752240000005"/>
    <n v="5187.382450000001"/>
    <n v="4551.1512510000002"/>
    <n v="12113.243461910657"/>
    <n v="2.1794999999999998E-2"/>
    <n v="2.1434999999999999E-2"/>
    <n v="1.8742999999999999E-2"/>
    <n v="4.9837336123444452E-2"/>
  </r>
  <r>
    <x v="5"/>
    <x v="3"/>
    <x v="1"/>
    <x v="1"/>
    <x v="0"/>
    <x v="3"/>
    <x v="1"/>
    <x v="3"/>
    <x v="1"/>
    <x v="1"/>
    <x v="1"/>
    <x v="0"/>
    <x v="1"/>
    <n v="0"/>
    <n v="29.599129999999999"/>
    <x v="0"/>
    <n v="0"/>
    <n v="0"/>
    <n v="0"/>
    <n v="0"/>
    <n v="0"/>
    <n v="1.444E-2"/>
    <n v="1.4213999999999999E-2"/>
    <n v="1.2689000000000001E-2"/>
    <n v="3.4211951949333332E-2"/>
  </r>
  <r>
    <x v="5"/>
    <x v="3"/>
    <x v="1"/>
    <x v="1"/>
    <x v="0"/>
    <x v="3"/>
    <x v="1"/>
    <x v="3"/>
    <x v="1"/>
    <x v="1"/>
    <x v="1"/>
    <x v="0"/>
    <x v="0"/>
    <n v="1988.343584"/>
    <n v="0.183562"/>
    <x v="0"/>
    <n v="0"/>
    <n v="1.004114"/>
    <n v="0.99218300000000004"/>
    <n v="0.91463799999999995"/>
    <n v="2.5506029641422221"/>
    <n v="9.2999999999999997E-5"/>
    <n v="9.2E-5"/>
    <n v="8.3999999999999995E-5"/>
    <n v="2.3546925444444441E-4"/>
  </r>
  <r>
    <x v="5"/>
    <x v="3"/>
    <x v="1"/>
    <x v="1"/>
    <x v="0"/>
    <x v="4"/>
    <x v="2"/>
    <x v="4"/>
    <x v="0"/>
    <x v="2"/>
    <x v="2"/>
    <x v="0"/>
    <x v="0"/>
    <n v="2922028.9485499999"/>
    <n v="10.887257999999999"/>
    <x v="0"/>
    <n v="0"/>
    <n v="806.47998899999993"/>
    <n v="774.337671"/>
    <n v="759.72752600000001"/>
    <n v="1349.9773742300999"/>
    <n v="3.0049999999999999E-3"/>
    <n v="2.8840000000000003E-3"/>
    <n v="2.8310000000000002E-3"/>
    <n v="5.0299131960000005E-3"/>
  </r>
  <r>
    <x v="5"/>
    <x v="3"/>
    <x v="1"/>
    <x v="2"/>
    <x v="1"/>
    <x v="3"/>
    <x v="1"/>
    <x v="3"/>
    <x v="0"/>
    <x v="2"/>
    <x v="2"/>
    <x v="0"/>
    <x v="0"/>
    <n v="12665588.333143"/>
    <n v="40.279834999999999"/>
    <x v="0"/>
    <n v="0"/>
    <n v="3094.5992700000002"/>
    <n v="2967.9433859999999"/>
    <n v="3091.5903310000003"/>
    <n v="5462.0339835971627"/>
    <n v="9.9050000000000006E-3"/>
    <n v="9.502E-3"/>
    <n v="9.8770000000000004E-3"/>
    <n v="1.7430994168444444E-2"/>
  </r>
  <r>
    <x v="5"/>
    <x v="3"/>
    <x v="1"/>
    <x v="2"/>
    <x v="1"/>
    <x v="3"/>
    <x v="1"/>
    <x v="3"/>
    <x v="1"/>
    <x v="2"/>
    <x v="2"/>
    <x v="0"/>
    <x v="0"/>
    <n v="11563595.706059"/>
    <n v="45.932524999999998"/>
    <x v="0"/>
    <n v="0"/>
    <n v="5666.1397180000004"/>
    <n v="5579.1934710000005"/>
    <n v="5007.4311299999999"/>
    <n v="13555.7589032326"/>
    <n v="2.2495000000000001E-2"/>
    <n v="2.2149000000000002E-2"/>
    <n v="1.9866999999999999E-2"/>
    <n v="5.3742588743666664E-2"/>
  </r>
  <r>
    <x v="5"/>
    <x v="3"/>
    <x v="1"/>
    <x v="2"/>
    <x v="1"/>
    <x v="3"/>
    <x v="1"/>
    <x v="3"/>
    <x v="1"/>
    <x v="1"/>
    <x v="1"/>
    <x v="0"/>
    <x v="1"/>
    <n v="0"/>
    <n v="24.991548999999999"/>
    <x v="0"/>
    <n v="0"/>
    <n v="0"/>
    <n v="0"/>
    <n v="0"/>
    <n v="0"/>
    <n v="1.2576E-2"/>
    <n v="1.2416999999999999E-2"/>
    <n v="1.1409000000000001E-2"/>
    <n v="3.1703910648444446E-2"/>
  </r>
  <r>
    <x v="5"/>
    <x v="3"/>
    <x v="1"/>
    <x v="3"/>
    <x v="1"/>
    <x v="3"/>
    <x v="1"/>
    <x v="3"/>
    <x v="0"/>
    <x v="2"/>
    <x v="2"/>
    <x v="0"/>
    <x v="0"/>
    <n v="10088900.872168999"/>
    <n v="30.684930000000001"/>
    <x v="0"/>
    <n v="0"/>
    <n v="2571.4898989999997"/>
    <n v="2470.600895"/>
    <n v="2522.225218"/>
    <n v="4447.6616068297744"/>
    <n v="7.7469999999999995E-3"/>
    <n v="7.444000000000001E-3"/>
    <n v="7.6689999999999996E-3"/>
    <n v="1.3468760353333335E-2"/>
  </r>
  <r>
    <x v="5"/>
    <x v="3"/>
    <x v="1"/>
    <x v="3"/>
    <x v="1"/>
    <x v="3"/>
    <x v="1"/>
    <x v="3"/>
    <x v="0"/>
    <x v="1"/>
    <x v="1"/>
    <x v="0"/>
    <x v="1"/>
    <n v="0"/>
    <n v="0.83287699999999998"/>
    <x v="0"/>
    <n v="0"/>
    <n v="0"/>
    <n v="0"/>
    <n v="0"/>
    <n v="0"/>
    <n v="2.1699999999999999E-4"/>
    <n v="2.0799999999999999E-4"/>
    <n v="2.0799999999999999E-4"/>
    <n v="3.7072280688888891E-4"/>
  </r>
  <r>
    <x v="5"/>
    <x v="3"/>
    <x v="1"/>
    <x v="3"/>
    <x v="1"/>
    <x v="3"/>
    <x v="1"/>
    <x v="3"/>
    <x v="0"/>
    <x v="1"/>
    <x v="1"/>
    <x v="0"/>
    <x v="0"/>
    <n v="833.57586800000001"/>
    <n v="1.402736"/>
    <x v="0"/>
    <n v="0"/>
    <n v="0.20339099999999999"/>
    <n v="0.19505700000000001"/>
    <n v="0.208394"/>
    <n v="0.35991953589422221"/>
    <n v="3.4400000000000001E-4"/>
    <n v="3.28E-4"/>
    <n v="3.5199999999999999E-4"/>
    <n v="6.0567023288888894E-4"/>
  </r>
  <r>
    <x v="5"/>
    <x v="3"/>
    <x v="1"/>
    <x v="3"/>
    <x v="1"/>
    <x v="3"/>
    <x v="1"/>
    <x v="3"/>
    <x v="1"/>
    <x v="1"/>
    <x v="1"/>
    <x v="0"/>
    <x v="1"/>
    <n v="0"/>
    <n v="0.435616"/>
    <x v="0"/>
    <n v="0"/>
    <n v="0"/>
    <n v="0"/>
    <n v="0"/>
    <n v="0"/>
    <n v="2.2000000000000001E-4"/>
    <n v="2.1699999999999999E-4"/>
    <n v="2.0000000000000001E-4"/>
    <n v="5.5879852444444436E-4"/>
  </r>
  <r>
    <x v="5"/>
    <x v="3"/>
    <x v="1"/>
    <x v="3"/>
    <x v="1"/>
    <x v="4"/>
    <x v="2"/>
    <x v="4"/>
    <x v="0"/>
    <x v="2"/>
    <x v="2"/>
    <x v="0"/>
    <x v="0"/>
    <n v="10396015.513940999"/>
    <n v="35.691692000000003"/>
    <x v="0"/>
    <n v="0"/>
    <n v="3033.8821319999997"/>
    <n v="2909.9935049999999"/>
    <n v="2772.9883030000001"/>
    <n v="4939.329906937548"/>
    <n v="1.0447999999999999E-2"/>
    <n v="1.0024E-2"/>
    <n v="9.5139999999999999E-3"/>
    <n v="1.6980823642666665E-2"/>
  </r>
  <r>
    <x v="5"/>
    <x v="3"/>
    <x v="1"/>
    <x v="3"/>
    <x v="1"/>
    <x v="4"/>
    <x v="2"/>
    <x v="4"/>
    <x v="0"/>
    <x v="1"/>
    <x v="1"/>
    <x v="0"/>
    <x v="0"/>
    <n v="155755.795782"/>
    <n v="44.684953"/>
    <x v="0"/>
    <n v="0"/>
    <n v="45.490355999999998"/>
    <n v="43.631484"/>
    <n v="41.678880999999997"/>
    <n v="74.061596535373781"/>
    <n v="1.2567999999999999E-2"/>
    <n v="1.2093E-2"/>
    <n v="1.1710999999999999E-2"/>
    <n v="2.084186080888889E-2"/>
  </r>
  <r>
    <x v="5"/>
    <x v="3"/>
    <x v="1"/>
    <x v="3"/>
    <x v="1"/>
    <x v="4"/>
    <x v="2"/>
    <x v="4"/>
    <x v="1"/>
    <x v="0"/>
    <x v="0"/>
    <x v="0"/>
    <x v="0"/>
    <n v="24254.802"/>
    <n v="0.62191799999999997"/>
    <x v="0"/>
    <n v="0"/>
    <n v="13.243122"/>
    <n v="13.146103"/>
    <n v="12.855045"/>
    <n v="35.735408280000001"/>
    <n v="3.4000000000000002E-4"/>
    <n v="3.3700000000000001E-4"/>
    <n v="3.3E-4"/>
    <n v="9.1629252000000007E-4"/>
  </r>
  <r>
    <x v="5"/>
    <x v="3"/>
    <x v="1"/>
    <x v="3"/>
    <x v="1"/>
    <x v="4"/>
    <x v="2"/>
    <x v="4"/>
    <x v="1"/>
    <x v="2"/>
    <x v="2"/>
    <x v="0"/>
    <x v="0"/>
    <n v="11248916.324299"/>
    <n v="42.914470999999999"/>
    <x v="1"/>
    <n v="627447"/>
    <n v="6117.214207"/>
    <n v="6063.4975790000008"/>
    <n v="5898.9664059999996"/>
    <n v="16303.940816412471"/>
    <n v="2.3297000000000002E-2"/>
    <n v="2.3091E-2"/>
    <n v="2.2429000000000001E-2"/>
    <n v="6.200379442133333E-2"/>
  </r>
  <r>
    <x v="5"/>
    <x v="3"/>
    <x v="1"/>
    <x v="3"/>
    <x v="1"/>
    <x v="4"/>
    <x v="2"/>
    <x v="4"/>
    <x v="1"/>
    <x v="1"/>
    <x v="1"/>
    <x v="0"/>
    <x v="1"/>
    <n v="0"/>
    <n v="20.952173999999999"/>
    <x v="0"/>
    <n v="0"/>
    <n v="0"/>
    <n v="0"/>
    <n v="0"/>
    <n v="0"/>
    <n v="1.1259999999999999E-2"/>
    <n v="1.1152E-2"/>
    <n v="1.0742E-2"/>
    <n v="3.0045974836333332E-2"/>
  </r>
  <r>
    <x v="5"/>
    <x v="3"/>
    <x v="1"/>
    <x v="3"/>
    <x v="1"/>
    <x v="4"/>
    <x v="2"/>
    <x v="4"/>
    <x v="1"/>
    <x v="1"/>
    <x v="1"/>
    <x v="0"/>
    <x v="0"/>
    <n v="89427.433883999998"/>
    <n v="0.33972599999999997"/>
    <x v="0"/>
    <n v="0"/>
    <n v="50.973636999999997"/>
    <n v="50.615927999999997"/>
    <n v="50.973636999999997"/>
    <n v="133.49528602572667"/>
    <n v="1.94E-4"/>
    <n v="1.92E-4"/>
    <n v="1.94E-4"/>
    <n v="5.0713542333333326E-4"/>
  </r>
  <r>
    <x v="5"/>
    <x v="3"/>
    <x v="1"/>
    <x v="4"/>
    <x v="1"/>
    <x v="3"/>
    <x v="1"/>
    <x v="3"/>
    <x v="1"/>
    <x v="2"/>
    <x v="2"/>
    <x v="0"/>
    <x v="0"/>
    <n v="2517543.4891679999"/>
    <n v="9.2897230000000004"/>
    <x v="0"/>
    <n v="0"/>
    <n v="1271.359463"/>
    <n v="1256.254201"/>
    <n v="1158.0700040000002"/>
    <n v="3229.4488424938399"/>
    <n v="4.692E-3"/>
    <n v="4.6389999999999999E-3"/>
    <n v="4.274E-3"/>
    <n v="1.191665022611111E-2"/>
  </r>
  <r>
    <x v="5"/>
    <x v="3"/>
    <x v="1"/>
    <x v="4"/>
    <x v="1"/>
    <x v="4"/>
    <x v="2"/>
    <x v="4"/>
    <x v="0"/>
    <x v="0"/>
    <x v="0"/>
    <x v="0"/>
    <x v="0"/>
    <n v="45747.966"/>
    <n v="0.331507"/>
    <x v="0"/>
    <n v="0"/>
    <n v="13.404154"/>
    <n v="12.855178"/>
    <n v="12.351951"/>
    <n v="21.811613567333332"/>
    <n v="9.7E-5"/>
    <n v="9.2999999999999997E-5"/>
    <n v="9.0000000000000006E-5"/>
    <n v="1.5805517077777776E-4"/>
  </r>
  <r>
    <x v="5"/>
    <x v="3"/>
    <x v="1"/>
    <x v="4"/>
    <x v="1"/>
    <x v="4"/>
    <x v="2"/>
    <x v="4"/>
    <x v="0"/>
    <x v="1"/>
    <x v="1"/>
    <x v="0"/>
    <x v="1"/>
    <n v="0"/>
    <n v="11.608218000000001"/>
    <x v="0"/>
    <n v="0"/>
    <n v="0"/>
    <n v="0"/>
    <n v="0"/>
    <n v="0"/>
    <n v="3.4160000000000002E-3"/>
    <n v="3.2750000000000001E-3"/>
    <n v="3.1320000000000002E-3"/>
    <n v="5.5446003486666661E-3"/>
  </r>
  <r>
    <x v="5"/>
    <x v="3"/>
    <x v="1"/>
    <x v="4"/>
    <x v="1"/>
    <x v="4"/>
    <x v="2"/>
    <x v="4"/>
    <x v="0"/>
    <x v="1"/>
    <x v="1"/>
    <x v="0"/>
    <x v="0"/>
    <n v="51575.241402"/>
    <n v="6.2876669999999999"/>
    <x v="0"/>
    <n v="0"/>
    <n v="15.933064"/>
    <n v="15.264913"/>
    <n v="13.943884000000001"/>
    <n v="25.180256850112222"/>
    <n v="1.8469999999999999E-3"/>
    <n v="1.776E-3"/>
    <n v="1.6980000000000001E-3"/>
    <n v="3.0035669145555555E-3"/>
  </r>
  <r>
    <x v="5"/>
    <x v="13"/>
    <x v="6"/>
    <x v="0"/>
    <x v="0"/>
    <x v="13"/>
    <x v="10"/>
    <x v="14"/>
    <x v="0"/>
    <x v="0"/>
    <x v="0"/>
    <x v="0"/>
    <x v="0"/>
    <n v="349717.92780100001"/>
    <n v="1.1369860000000001"/>
    <x v="0"/>
    <n v="0"/>
    <n v="4090.6506019999997"/>
    <n v="3509.069688"/>
    <n v="3525.156712"/>
    <n v="6453.7334971871869"/>
    <n v="1.3299999999999999E-2"/>
    <n v="1.1408999999999999E-2"/>
    <n v="1.1460999999999999E-2"/>
    <n v="2.0982065975777776E-2"/>
  </r>
  <r>
    <x v="5"/>
    <x v="13"/>
    <x v="6"/>
    <x v="0"/>
    <x v="0"/>
    <x v="13"/>
    <x v="10"/>
    <x v="14"/>
    <x v="0"/>
    <x v="1"/>
    <x v="1"/>
    <x v="0"/>
    <x v="1"/>
    <n v="0"/>
    <n v="1.4082190000000001"/>
    <x v="0"/>
    <n v="0"/>
    <n v="0"/>
    <n v="0"/>
    <n v="0"/>
    <n v="0"/>
    <n v="1.6471E-2"/>
    <n v="1.413E-2"/>
    <n v="1.4194999999999999E-2"/>
    <n v="2.5987429894777776E-2"/>
  </r>
  <r>
    <x v="5"/>
    <x v="13"/>
    <x v="6"/>
    <x v="0"/>
    <x v="0"/>
    <x v="13"/>
    <x v="10"/>
    <x v="14"/>
    <x v="1"/>
    <x v="0"/>
    <x v="0"/>
    <x v="0"/>
    <x v="0"/>
    <n v="17158.909"/>
    <n v="0.92054800000000003"/>
    <x v="0"/>
    <n v="0"/>
    <n v="366.70304399999998"/>
    <n v="291.341116"/>
    <n v="216.54543100000001"/>
    <n v="481.48279963088885"/>
    <n v="1.9673E-2"/>
    <n v="1.5629999999999998E-2"/>
    <n v="1.1617000000000001E-2"/>
    <n v="2.5830781446222223E-2"/>
  </r>
  <r>
    <x v="5"/>
    <x v="13"/>
    <x v="6"/>
    <x v="1"/>
    <x v="0"/>
    <x v="13"/>
    <x v="10"/>
    <x v="12"/>
    <x v="0"/>
    <x v="0"/>
    <x v="0"/>
    <x v="0"/>
    <x v="0"/>
    <n v="296538.85200000001"/>
    <n v="2.027269"/>
    <x v="0"/>
    <n v="0"/>
    <n v="2737.3729069999999"/>
    <n v="2329.4190629999998"/>
    <n v="2400.0078229999999"/>
    <n v="4295.2806526435552"/>
    <n v="2.0497000000000001E-2"/>
    <n v="1.7485000000000001E-2"/>
    <n v="1.7828E-2"/>
    <n v="3.2210252277000001E-2"/>
  </r>
  <r>
    <x v="5"/>
    <x v="13"/>
    <x v="6"/>
    <x v="1"/>
    <x v="0"/>
    <x v="13"/>
    <x v="10"/>
    <x v="12"/>
    <x v="0"/>
    <x v="1"/>
    <x v="1"/>
    <x v="0"/>
    <x v="1"/>
    <n v="0"/>
    <n v="2.8082180000000001"/>
    <x v="0"/>
    <n v="0"/>
    <n v="0"/>
    <n v="0"/>
    <n v="0"/>
    <n v="0"/>
    <n v="2.5971999999999999E-2"/>
    <n v="2.2098E-2"/>
    <n v="2.2759000000000001E-2"/>
    <n v="4.0750013026666664E-2"/>
  </r>
  <r>
    <x v="5"/>
    <x v="13"/>
    <x v="6"/>
    <x v="1"/>
    <x v="0"/>
    <x v="13"/>
    <x v="10"/>
    <x v="12"/>
    <x v="1"/>
    <x v="2"/>
    <x v="2"/>
    <x v="0"/>
    <x v="0"/>
    <n v="396891.43639599998"/>
    <n v="4.5917810000000001"/>
    <x v="3"/>
    <n v="223302"/>
    <n v="6687.8098859999991"/>
    <n v="5237.1434549999994"/>
    <n v="4198.2069469999997"/>
    <n v="9065.8825825676722"/>
    <n v="7.6315999999999995E-2"/>
    <n v="5.9709999999999999E-2"/>
    <n v="4.8116000000000006E-2"/>
    <n v="0.10367704022211111"/>
  </r>
  <r>
    <x v="5"/>
    <x v="13"/>
    <x v="6"/>
    <x v="1"/>
    <x v="0"/>
    <x v="13"/>
    <x v="10"/>
    <x v="12"/>
    <x v="1"/>
    <x v="3"/>
    <x v="0"/>
    <x v="0"/>
    <x v="0"/>
    <n v="4178.08"/>
    <n v="0.83561600000000003"/>
    <x v="0"/>
    <n v="0"/>
    <n v="72.757085000000004"/>
    <n v="57.060039000000003"/>
    <n v="45.081482999999999"/>
    <n v="98.1885938488889"/>
    <n v="1.4551E-2"/>
    <n v="1.1412E-2"/>
    <n v="9.0159999999999997E-3"/>
    <n v="1.9637718769777778E-2"/>
  </r>
  <r>
    <x v="5"/>
    <x v="13"/>
    <x v="6"/>
    <x v="1"/>
    <x v="0"/>
    <x v="13"/>
    <x v="10"/>
    <x v="14"/>
    <x v="0"/>
    <x v="2"/>
    <x v="2"/>
    <x v="0"/>
    <x v="0"/>
    <n v="794620.12742399995"/>
    <n v="2.9260190000000001"/>
    <x v="0"/>
    <n v="0"/>
    <n v="9328.4755139999997"/>
    <n v="8003.5243210000008"/>
    <n v="8035.7953960000004"/>
    <n v="14717.108076273096"/>
    <n v="3.5115E-2"/>
    <n v="3.0158999999999998E-2"/>
    <n v="3.0178999999999997E-2"/>
    <n v="5.5395538334999994E-2"/>
  </r>
  <r>
    <x v="5"/>
    <x v="13"/>
    <x v="6"/>
    <x v="1"/>
    <x v="0"/>
    <x v="13"/>
    <x v="10"/>
    <x v="14"/>
    <x v="1"/>
    <x v="2"/>
    <x v="2"/>
    <x v="0"/>
    <x v="0"/>
    <n v="270241.965608"/>
    <n v="4.5666289999999998"/>
    <x v="0"/>
    <n v="0"/>
    <n v="5806.674951"/>
    <n v="4614.7610160000004"/>
    <n v="3426.6987759999997"/>
    <n v="7620.1366275956152"/>
    <n v="9.8061000000000009E-2"/>
    <n v="7.7929999999999999E-2"/>
    <n v="5.7874000000000002E-2"/>
    <n v="0.12869416214144444"/>
  </r>
  <r>
    <x v="5"/>
    <x v="13"/>
    <x v="6"/>
    <x v="2"/>
    <x v="1"/>
    <x v="13"/>
    <x v="10"/>
    <x v="12"/>
    <x v="0"/>
    <x v="0"/>
    <x v="0"/>
    <x v="0"/>
    <x v="0"/>
    <n v="423512.29599999997"/>
    <n v="1.572603"/>
    <x v="0"/>
    <n v="0"/>
    <n v="4165.1510449999996"/>
    <n v="3548.498466"/>
    <n v="3627.1377080000002"/>
    <n v="6540.518400830445"/>
    <n v="1.6181999999999998E-2"/>
    <n v="1.3809E-2"/>
    <n v="1.4050999999999999E-2"/>
    <n v="2.5434310723000002E-2"/>
  </r>
  <r>
    <x v="5"/>
    <x v="13"/>
    <x v="6"/>
    <x v="2"/>
    <x v="1"/>
    <x v="13"/>
    <x v="10"/>
    <x v="12"/>
    <x v="0"/>
    <x v="1"/>
    <x v="1"/>
    <x v="0"/>
    <x v="1"/>
    <n v="0"/>
    <n v="1.482192"/>
    <x v="0"/>
    <n v="0"/>
    <n v="0"/>
    <n v="0"/>
    <n v="0"/>
    <n v="0"/>
    <n v="1.5789999999999998E-2"/>
    <n v="1.3491E-2"/>
    <n v="1.3681E-2"/>
    <n v="2.4834785712000006E-2"/>
  </r>
  <r>
    <x v="5"/>
    <x v="13"/>
    <x v="6"/>
    <x v="2"/>
    <x v="1"/>
    <x v="13"/>
    <x v="10"/>
    <x v="12"/>
    <x v="1"/>
    <x v="2"/>
    <x v="2"/>
    <x v="0"/>
    <x v="0"/>
    <n v="85785.317251999993"/>
    <n v="1.8410960000000001"/>
    <x v="0"/>
    <n v="0"/>
    <n v="1568.0720200000001"/>
    <n v="1233.7111259999999"/>
    <n v="958.74443700000006"/>
    <n v="2100.3974080271769"/>
    <n v="3.2844999999999999E-2"/>
    <n v="2.58E-2"/>
    <n v="2.0215E-2"/>
    <n v="4.4158431037111118E-2"/>
  </r>
  <r>
    <x v="5"/>
    <x v="13"/>
    <x v="6"/>
    <x v="2"/>
    <x v="1"/>
    <x v="13"/>
    <x v="10"/>
    <x v="14"/>
    <x v="1"/>
    <x v="2"/>
    <x v="2"/>
    <x v="0"/>
    <x v="0"/>
    <n v="1149946.2649600001"/>
    <n v="6.2739440000000002"/>
    <x v="0"/>
    <n v="0"/>
    <n v="26766.33351"/>
    <n v="21364.813668999999"/>
    <n v="15654.192442000001"/>
    <n v="34857.955328827149"/>
    <n v="0.14779200000000001"/>
    <n v="0.118034"/>
    <n v="8.6377000000000009E-2"/>
    <n v="0.19223377417366666"/>
  </r>
  <r>
    <x v="5"/>
    <x v="13"/>
    <x v="6"/>
    <x v="3"/>
    <x v="1"/>
    <x v="13"/>
    <x v="10"/>
    <x v="12"/>
    <x v="0"/>
    <x v="2"/>
    <x v="2"/>
    <x v="0"/>
    <x v="0"/>
    <n v="225497.38159199999"/>
    <n v="1.783561"/>
    <x v="0"/>
    <n v="0"/>
    <n v="2402.223606"/>
    <n v="2052.4771660000001"/>
    <n v="2081.3408330000002"/>
    <n v="3778.3088496324463"/>
    <n v="1.9E-2"/>
    <n v="1.6233000000000001E-2"/>
    <n v="1.6461E-2"/>
    <n v="2.9884357248777787E-2"/>
  </r>
  <r>
    <x v="5"/>
    <x v="13"/>
    <x v="6"/>
    <x v="3"/>
    <x v="1"/>
    <x v="13"/>
    <x v="10"/>
    <x v="12"/>
    <x v="1"/>
    <x v="2"/>
    <x v="2"/>
    <x v="0"/>
    <x v="0"/>
    <n v="217017.95890200001"/>
    <n v="0.93420099999999995"/>
    <x v="0"/>
    <n v="0"/>
    <n v="4187.5785340000002"/>
    <n v="3305.8345679999998"/>
    <n v="2523.9188630000003"/>
    <n v="5564.4610317800025"/>
    <n v="1.8026E-2"/>
    <n v="1.423E-2"/>
    <n v="1.0865E-2"/>
    <n v="2.395343264055555E-2"/>
  </r>
  <r>
    <x v="5"/>
    <x v="13"/>
    <x v="6"/>
    <x v="3"/>
    <x v="1"/>
    <x v="13"/>
    <x v="10"/>
    <x v="12"/>
    <x v="1"/>
    <x v="1"/>
    <x v="1"/>
    <x v="0"/>
    <x v="1"/>
    <n v="0"/>
    <n v="1.3068489999999999"/>
    <x v="0"/>
    <n v="0"/>
    <n v="0"/>
    <n v="0"/>
    <n v="0"/>
    <n v="0"/>
    <n v="2.5215999999999999E-2"/>
    <n v="1.9907999999999999E-2"/>
    <n v="1.5198E-2"/>
    <n v="3.3508334387222213E-2"/>
  </r>
  <r>
    <x v="5"/>
    <x v="13"/>
    <x v="6"/>
    <x v="3"/>
    <x v="1"/>
    <x v="13"/>
    <x v="10"/>
    <x v="14"/>
    <x v="0"/>
    <x v="6"/>
    <x v="0"/>
    <x v="0"/>
    <x v="0"/>
    <n v="20410.638374999999"/>
    <n v="0.29315099999999999"/>
    <x v="0"/>
    <n v="0"/>
    <n v="292.25993099999999"/>
    <n v="252.80616699999999"/>
    <n v="245.53998000000001"/>
    <n v="456.36599912404171"/>
    <n v="4.1980000000000003E-3"/>
    <n v="3.6310000000000001E-3"/>
    <n v="3.5270000000000002E-3"/>
    <n v="6.554628353666667E-3"/>
  </r>
  <r>
    <x v="5"/>
    <x v="13"/>
    <x v="6"/>
    <x v="3"/>
    <x v="1"/>
    <x v="13"/>
    <x v="10"/>
    <x v="14"/>
    <x v="0"/>
    <x v="2"/>
    <x v="2"/>
    <x v="0"/>
    <x v="0"/>
    <n v="584530.45531400002"/>
    <n v="5.103764"/>
    <x v="0"/>
    <n v="0"/>
    <n v="7485.5956029999998"/>
    <n v="6446.2163409999994"/>
    <n v="6364.3739219999998"/>
    <n v="11720.351299408523"/>
    <n v="6.7623000000000003E-2"/>
    <n v="5.8316000000000007E-2"/>
    <n v="5.7264999999999996E-2"/>
    <n v="0.10573994996533334"/>
  </r>
  <r>
    <x v="5"/>
    <x v="13"/>
    <x v="6"/>
    <x v="3"/>
    <x v="1"/>
    <x v="13"/>
    <x v="10"/>
    <x v="14"/>
    <x v="0"/>
    <x v="1"/>
    <x v="1"/>
    <x v="0"/>
    <x v="1"/>
    <n v="0"/>
    <n v="1.3369869999999999"/>
    <x v="0"/>
    <n v="0"/>
    <n v="0"/>
    <n v="0"/>
    <n v="0"/>
    <n v="0"/>
    <n v="1.9563000000000001E-2"/>
    <n v="1.6934000000000001E-2"/>
    <n v="1.6330999999999998E-2"/>
    <n v="3.0304669892000001E-2"/>
  </r>
  <r>
    <x v="5"/>
    <x v="13"/>
    <x v="6"/>
    <x v="3"/>
    <x v="1"/>
    <x v="13"/>
    <x v="10"/>
    <x v="14"/>
    <x v="1"/>
    <x v="4"/>
    <x v="2"/>
    <x v="0"/>
    <x v="0"/>
    <n v="175273.54382399999"/>
    <n v="1.5534250000000001"/>
    <x v="0"/>
    <n v="0"/>
    <n v="4580.0729740000006"/>
    <n v="3674.9603929999998"/>
    <n v="2664.157866"/>
    <n v="5896.318863268576"/>
    <n v="4.0592000000000003E-2"/>
    <n v="3.2570000000000002E-2"/>
    <n v="2.3612000000000001E-2"/>
    <n v="5.225825261666666E-2"/>
  </r>
  <r>
    <x v="5"/>
    <x v="13"/>
    <x v="6"/>
    <x v="3"/>
    <x v="1"/>
    <x v="13"/>
    <x v="10"/>
    <x v="14"/>
    <x v="1"/>
    <x v="0"/>
    <x v="0"/>
    <x v="0"/>
    <x v="0"/>
    <n v="25472.655480000001"/>
    <n v="0.16986299999999999"/>
    <x v="0"/>
    <n v="0"/>
    <n v="602.35188400000004"/>
    <n v="481.203935"/>
    <n v="351.52264600000001"/>
    <n v="783.38887692697335"/>
    <n v="4.0169999999999997E-3"/>
    <n v="3.209E-3"/>
    <n v="2.3440000000000002E-3"/>
    <n v="5.2239855756666658E-3"/>
  </r>
  <r>
    <x v="5"/>
    <x v="13"/>
    <x v="6"/>
    <x v="3"/>
    <x v="1"/>
    <x v="13"/>
    <x v="10"/>
    <x v="14"/>
    <x v="1"/>
    <x v="1"/>
    <x v="1"/>
    <x v="0"/>
    <x v="1"/>
    <n v="0"/>
    <n v="1.5780829999999999"/>
    <x v="0"/>
    <n v="0"/>
    <n v="0"/>
    <n v="0"/>
    <n v="0"/>
    <n v="0"/>
    <n v="3.7317000000000003E-2"/>
    <n v="2.9811000000000001E-2"/>
    <n v="2.1777000000000001E-2"/>
    <n v="4.853253992455555E-2"/>
  </r>
  <r>
    <x v="5"/>
    <x v="3"/>
    <x v="1"/>
    <x v="4"/>
    <x v="1"/>
    <x v="4"/>
    <x v="2"/>
    <x v="4"/>
    <x v="1"/>
    <x v="0"/>
    <x v="0"/>
    <x v="0"/>
    <x v="0"/>
    <n v="14745.198"/>
    <n v="0.37808199999999997"/>
    <x v="0"/>
    <n v="0"/>
    <n v="8.4047630000000009"/>
    <n v="8.3457819999999998"/>
    <n v="8.4047630000000009"/>
    <n v="22.011303903333335"/>
    <n v="2.1599999999999999E-4"/>
    <n v="2.14E-4"/>
    <n v="2.1599999999999999E-4"/>
    <n v="5.6439240777777773E-4"/>
  </r>
  <r>
    <x v="5"/>
    <x v="3"/>
    <x v="1"/>
    <x v="4"/>
    <x v="1"/>
    <x v="4"/>
    <x v="2"/>
    <x v="4"/>
    <x v="1"/>
    <x v="2"/>
    <x v="2"/>
    <x v="0"/>
    <x v="0"/>
    <n v="8018740.7442140002"/>
    <n v="39.820863000000003"/>
    <x v="0"/>
    <n v="0"/>
    <n v="4468.2257309999995"/>
    <n v="4432.1581550000001"/>
    <n v="4400.7396339999996"/>
    <n v="11704.30040559983"/>
    <n v="2.2187999999999999E-2"/>
    <n v="2.2009000000000001E-2"/>
    <n v="2.1860999999999998E-2"/>
    <n v="5.8104671502888894E-2"/>
  </r>
  <r>
    <x v="5"/>
    <x v="3"/>
    <x v="1"/>
    <x v="5"/>
    <x v="2"/>
    <x v="4"/>
    <x v="2"/>
    <x v="4"/>
    <x v="0"/>
    <x v="2"/>
    <x v="2"/>
    <x v="0"/>
    <x v="0"/>
    <n v="6136781.9898260003"/>
    <n v="22.690052000000001"/>
    <x v="0"/>
    <n v="0"/>
    <n v="1947.255602"/>
    <n v="1859.593482"/>
    <n v="1683.344302"/>
    <n v="3028.4320280578831"/>
    <n v="7.1940000000000007E-3"/>
    <n v="6.8710000000000004E-3"/>
    <n v="6.2240000000000004E-3"/>
    <n v="1.1194148876333335E-2"/>
  </r>
  <r>
    <x v="5"/>
    <x v="3"/>
    <x v="1"/>
    <x v="5"/>
    <x v="2"/>
    <x v="4"/>
    <x v="2"/>
    <x v="4"/>
    <x v="0"/>
    <x v="1"/>
    <x v="1"/>
    <x v="0"/>
    <x v="1"/>
    <n v="0"/>
    <n v="2.326028"/>
    <x v="0"/>
    <n v="0"/>
    <n v="0"/>
    <n v="0"/>
    <n v="0"/>
    <n v="0"/>
    <n v="7.3399999999999995E-4"/>
    <n v="7.0300000000000007E-4"/>
    <n v="6.3400000000000001E-4"/>
    <n v="1.1467357584444443E-3"/>
  </r>
  <r>
    <x v="5"/>
    <x v="3"/>
    <x v="1"/>
    <x v="5"/>
    <x v="2"/>
    <x v="4"/>
    <x v="2"/>
    <x v="4"/>
    <x v="0"/>
    <x v="1"/>
    <x v="1"/>
    <x v="0"/>
    <x v="0"/>
    <n v="29442.688101"/>
    <n v="5.7849409999999999"/>
    <x v="0"/>
    <n v="0"/>
    <n v="9.3912390000000006"/>
    <n v="8.9696759999999998"/>
    <n v="8.0821149999999999"/>
    <n v="14.568421046042445"/>
    <n v="1.8500000000000001E-3"/>
    <n v="1.7329999999999999E-3"/>
    <n v="1.5969999999999999E-3"/>
    <n v="2.858793398888889E-3"/>
  </r>
  <r>
    <x v="5"/>
    <x v="3"/>
    <x v="1"/>
    <x v="5"/>
    <x v="2"/>
    <x v="4"/>
    <x v="2"/>
    <x v="4"/>
    <x v="1"/>
    <x v="2"/>
    <x v="2"/>
    <x v="0"/>
    <x v="0"/>
    <n v="7666558.1102400003"/>
    <n v="28.089880000000001"/>
    <x v="0"/>
    <n v="0"/>
    <n v="4386.9772460000004"/>
    <n v="4347.9819989999996"/>
    <n v="4423.1082260000003"/>
    <n v="11069.895662827435"/>
    <n v="1.5917000000000001E-2"/>
    <n v="1.5779000000000001E-2"/>
    <n v="1.5910000000000001E-2"/>
    <n v="4.0799977106444452E-2"/>
  </r>
  <r>
    <x v="5"/>
    <x v="3"/>
    <x v="1"/>
    <x v="5"/>
    <x v="2"/>
    <x v="4"/>
    <x v="2"/>
    <x v="4"/>
    <x v="1"/>
    <x v="1"/>
    <x v="1"/>
    <x v="0"/>
    <x v="1"/>
    <n v="0"/>
    <n v="2.6684929999999998"/>
    <x v="0"/>
    <n v="0"/>
    <n v="0"/>
    <n v="0"/>
    <n v="0"/>
    <n v="0"/>
    <n v="1.526E-3"/>
    <n v="1.516E-3"/>
    <n v="1.5330000000000001E-3"/>
    <n v="3.964633859444444E-3"/>
  </r>
  <r>
    <x v="5"/>
    <x v="3"/>
    <x v="1"/>
    <x v="5"/>
    <x v="2"/>
    <x v="4"/>
    <x v="2"/>
    <x v="4"/>
    <x v="1"/>
    <x v="1"/>
    <x v="1"/>
    <x v="0"/>
    <x v="0"/>
    <n v="126958.369236"/>
    <n v="60.608227999999997"/>
    <x v="0"/>
    <n v="0"/>
    <n v="74.768927000000005"/>
    <n v="74.107888000000003"/>
    <n v="77.207435000000004"/>
    <n v="183.22638921045535"/>
    <n v="3.6791999999999998E-2"/>
    <n v="3.6442000000000002E-2"/>
    <n v="3.8920000000000003E-2"/>
    <n v="8.7440741057666665E-2"/>
  </r>
  <r>
    <x v="5"/>
    <x v="3"/>
    <x v="1"/>
    <x v="6"/>
    <x v="2"/>
    <x v="4"/>
    <x v="2"/>
    <x v="4"/>
    <x v="0"/>
    <x v="1"/>
    <x v="1"/>
    <x v="0"/>
    <x v="1"/>
    <n v="0"/>
    <n v="3.7753429999999999"/>
    <x v="0"/>
    <n v="0"/>
    <n v="0"/>
    <n v="0"/>
    <n v="0"/>
    <n v="0"/>
    <n v="1.273E-3"/>
    <n v="1.2099999999999999E-3"/>
    <n v="1.057E-3"/>
    <n v="1.9132136634444443E-3"/>
  </r>
  <r>
    <x v="5"/>
    <x v="3"/>
    <x v="1"/>
    <x v="6"/>
    <x v="2"/>
    <x v="5"/>
    <x v="2"/>
    <x v="5"/>
    <x v="0"/>
    <x v="2"/>
    <x v="2"/>
    <x v="0"/>
    <x v="0"/>
    <n v="352595.09087800002"/>
    <n v="1.2845869999999999"/>
    <x v="0"/>
    <n v="0"/>
    <n v="129.75499399999998"/>
    <n v="122.35049599999999"/>
    <n v="98.726624999999999"/>
    <n v="187.03210709461914"/>
    <n v="4.73E-4"/>
    <n v="4.46E-4"/>
    <n v="3.59E-4"/>
    <n v="6.8140203755555568E-4"/>
  </r>
  <r>
    <x v="5"/>
    <x v="3"/>
    <x v="1"/>
    <x v="6"/>
    <x v="2"/>
    <x v="5"/>
    <x v="2"/>
    <x v="5"/>
    <x v="1"/>
    <x v="1"/>
    <x v="1"/>
    <x v="0"/>
    <x v="1"/>
    <n v="0"/>
    <n v="0.19725999999999999"/>
    <x v="0"/>
    <n v="0"/>
    <n v="0"/>
    <n v="0"/>
    <n v="0"/>
    <n v="0"/>
    <n v="1.2799999999999999E-4"/>
    <n v="1.26E-4"/>
    <n v="1.44E-4"/>
    <n v="2.7796125777777777E-4"/>
  </r>
  <r>
    <x v="5"/>
    <x v="3"/>
    <x v="1"/>
    <x v="6"/>
    <x v="2"/>
    <x v="5"/>
    <x v="2"/>
    <x v="5"/>
    <x v="1"/>
    <x v="1"/>
    <x v="1"/>
    <x v="0"/>
    <x v="0"/>
    <n v="23736.592983999999"/>
    <n v="22.054760000000002"/>
    <x v="0"/>
    <n v="0"/>
    <n v="15.428785"/>
    <n v="15.167683"/>
    <n v="17.327715999999999"/>
    <n v="33.447496913676439"/>
    <n v="1.435E-2"/>
    <n v="1.4069999999999999E-2"/>
    <n v="1.61E-2"/>
    <n v="3.1077607368888888E-2"/>
  </r>
  <r>
    <x v="5"/>
    <x v="3"/>
    <x v="1"/>
    <x v="7"/>
    <x v="2"/>
    <x v="4"/>
    <x v="2"/>
    <x v="4"/>
    <x v="0"/>
    <x v="2"/>
    <x v="2"/>
    <x v="0"/>
    <x v="0"/>
    <n v="3727116.5835719998"/>
    <n v="14.396452"/>
    <x v="0"/>
    <n v="0"/>
    <n v="1240.4153040000001"/>
    <n v="1180.8866559999999"/>
    <n v="1031.522751"/>
    <n v="1879.4187542593172"/>
    <n v="4.7920000000000003E-3"/>
    <n v="4.5600000000000007E-3"/>
    <n v="3.9889999999999995E-3"/>
    <n v="7.2593934571111105E-3"/>
  </r>
  <r>
    <x v="5"/>
    <x v="3"/>
    <x v="1"/>
    <x v="7"/>
    <x v="2"/>
    <x v="4"/>
    <x v="2"/>
    <x v="4"/>
    <x v="1"/>
    <x v="1"/>
    <x v="1"/>
    <x v="0"/>
    <x v="1"/>
    <n v="0"/>
    <n v="3.7506849999999998"/>
    <x v="0"/>
    <n v="0"/>
    <n v="0"/>
    <n v="0"/>
    <n v="0"/>
    <n v="0"/>
    <n v="2.2989999999999998E-3"/>
    <n v="2.2769999999999999E-3"/>
    <n v="2.4429999999999999E-3"/>
    <n v="5.4304740487777781E-3"/>
  </r>
  <r>
    <x v="5"/>
    <x v="3"/>
    <x v="1"/>
    <x v="7"/>
    <x v="2"/>
    <x v="4"/>
    <x v="2"/>
    <x v="4"/>
    <x v="1"/>
    <x v="1"/>
    <x v="1"/>
    <x v="0"/>
    <x v="0"/>
    <n v="36574.525084000001"/>
    <n v="45.591763"/>
    <x v="0"/>
    <n v="0"/>
    <n v="21.474050999999999"/>
    <n v="21.327752"/>
    <n v="22.052420999999999"/>
    <n v="54.083529611717779"/>
    <n v="2.6879E-2"/>
    <n v="2.6713000000000001E-2"/>
    <n v="2.7677E-2"/>
    <n v="6.7332102496111101E-2"/>
  </r>
  <r>
    <x v="5"/>
    <x v="3"/>
    <x v="1"/>
    <x v="7"/>
    <x v="2"/>
    <x v="5"/>
    <x v="2"/>
    <x v="5"/>
    <x v="0"/>
    <x v="1"/>
    <x v="1"/>
    <x v="0"/>
    <x v="0"/>
    <n v="18608.765721"/>
    <n v="1.816438"/>
    <x v="0"/>
    <n v="0"/>
    <n v="6.8480259999999999"/>
    <n v="6.4572419999999999"/>
    <n v="5.2104549999999996"/>
    <n v="9.8709163946726672"/>
    <n v="6.69E-4"/>
    <n v="6.3000000000000003E-4"/>
    <n v="5.0799999999999999E-4"/>
    <n v="9.6351944577777789E-4"/>
  </r>
  <r>
    <x v="5"/>
    <x v="3"/>
    <x v="1"/>
    <x v="8"/>
    <x v="2"/>
    <x v="4"/>
    <x v="2"/>
    <x v="4"/>
    <x v="0"/>
    <x v="1"/>
    <x v="1"/>
    <x v="0"/>
    <x v="0"/>
    <n v="48917.818534999999"/>
    <n v="11.506849000000001"/>
    <x v="0"/>
    <n v="0"/>
    <n v="16.362568"/>
    <n v="15.556758"/>
    <n v="13.696989"/>
    <n v="24.705475576799444"/>
    <n v="3.8159999999999999E-3"/>
    <n v="3.63E-3"/>
    <n v="3.2179999999999999E-3"/>
    <n v="5.7908308992222221E-3"/>
  </r>
  <r>
    <x v="5"/>
    <x v="3"/>
    <x v="1"/>
    <x v="8"/>
    <x v="2"/>
    <x v="4"/>
    <x v="2"/>
    <x v="4"/>
    <x v="1"/>
    <x v="2"/>
    <x v="2"/>
    <x v="0"/>
    <x v="0"/>
    <n v="2665851.3034629999"/>
    <n v="12.084339999999999"/>
    <x v="0"/>
    <n v="0"/>
    <n v="1640.5556389999999"/>
    <n v="1625.914677"/>
    <n v="1752.2667759999999"/>
    <n v="3853.4867644503256"/>
    <n v="7.4380000000000002E-3"/>
    <n v="7.3750000000000005E-3"/>
    <n v="7.9500000000000005E-3"/>
    <n v="1.7463204658222223E-2"/>
  </r>
  <r>
    <x v="5"/>
    <x v="3"/>
    <x v="1"/>
    <x v="8"/>
    <x v="2"/>
    <x v="4"/>
    <x v="2"/>
    <x v="4"/>
    <x v="1"/>
    <x v="1"/>
    <x v="1"/>
    <x v="0"/>
    <x v="1"/>
    <n v="0"/>
    <n v="1.230137"/>
    <x v="0"/>
    <n v="0"/>
    <n v="0"/>
    <n v="0"/>
    <n v="0"/>
    <n v="0"/>
    <n v="7.5000000000000002E-4"/>
    <n v="7.4399999999999998E-4"/>
    <n v="7.9600000000000005E-4"/>
    <n v="1.7872106832222223E-3"/>
  </r>
  <r>
    <x v="5"/>
    <x v="3"/>
    <x v="1"/>
    <x v="8"/>
    <x v="2"/>
    <x v="5"/>
    <x v="2"/>
    <x v="5"/>
    <x v="0"/>
    <x v="2"/>
    <x v="2"/>
    <x v="0"/>
    <x v="0"/>
    <n v="6074787.8404529998"/>
    <n v="23.953346"/>
    <x v="0"/>
    <n v="0"/>
    <n v="2336.9609599999999"/>
    <n v="2187.5691409999999"/>
    <n v="1755.4937820000002"/>
    <n v="3336.3112511700415"/>
    <n v="9.247E-3"/>
    <n v="8.6529999999999992E-3"/>
    <n v="6.9410000000000001E-3"/>
    <n v="1.3183675438222221E-2"/>
  </r>
  <r>
    <x v="5"/>
    <x v="3"/>
    <x v="1"/>
    <x v="8"/>
    <x v="2"/>
    <x v="5"/>
    <x v="2"/>
    <x v="5"/>
    <x v="1"/>
    <x v="2"/>
    <x v="2"/>
    <x v="0"/>
    <x v="0"/>
    <n v="4456043.6293740002"/>
    <n v="22.218824999999999"/>
    <x v="0"/>
    <n v="0"/>
    <n v="2934.889334"/>
    <n v="2874.5819040000001"/>
    <n v="3295.6462649999994"/>
    <n v="6258.3351228168931"/>
    <n v="1.4728E-2"/>
    <n v="1.4401000000000001E-2"/>
    <n v="1.6537E-2"/>
    <n v="3.1147645563777773E-2"/>
  </r>
  <r>
    <x v="5"/>
    <x v="3"/>
    <x v="1"/>
    <x v="8"/>
    <x v="2"/>
    <x v="5"/>
    <x v="2"/>
    <x v="5"/>
    <x v="1"/>
    <x v="1"/>
    <x v="1"/>
    <x v="0"/>
    <x v="1"/>
    <n v="0"/>
    <n v="6.2432359999999996"/>
    <x v="0"/>
    <n v="0"/>
    <n v="0"/>
    <n v="0"/>
    <n v="0"/>
    <n v="0"/>
    <n v="4.0850000000000001E-3"/>
    <n v="4.0090000000000004E-3"/>
    <n v="4.5880000000000001E-3"/>
    <n v="8.7786442568888873E-3"/>
  </r>
  <r>
    <x v="5"/>
    <x v="13"/>
    <x v="6"/>
    <x v="4"/>
    <x v="1"/>
    <x v="13"/>
    <x v="10"/>
    <x v="14"/>
    <x v="0"/>
    <x v="0"/>
    <x v="0"/>
    <x v="0"/>
    <x v="0"/>
    <n v="84882.182000000001"/>
    <n v="2.1178080000000001"/>
    <x v="0"/>
    <n v="0"/>
    <n v="1343.9568179999999"/>
    <n v="1166.044517"/>
    <n v="1104.9965260000001"/>
    <n v="2048.5003609473333"/>
    <n v="3.3360000000000001E-2"/>
    <n v="2.8938000000000002E-2"/>
    <n v="2.7453999999999999E-2"/>
    <n v="5.0899552892222227E-2"/>
  </r>
  <r>
    <x v="5"/>
    <x v="13"/>
    <x v="6"/>
    <x v="4"/>
    <x v="1"/>
    <x v="13"/>
    <x v="10"/>
    <x v="14"/>
    <x v="0"/>
    <x v="1"/>
    <x v="1"/>
    <x v="0"/>
    <x v="1"/>
    <n v="0"/>
    <n v="0.54218100000000002"/>
    <x v="0"/>
    <n v="0"/>
    <n v="0"/>
    <n v="0"/>
    <n v="0"/>
    <n v="0"/>
    <n v="8.4919999999999995E-3"/>
    <n v="7.3660000000000002E-3"/>
    <n v="7.0130000000000001E-3"/>
    <n v="1.3043244357444445E-2"/>
  </r>
  <r>
    <x v="5"/>
    <x v="13"/>
    <x v="6"/>
    <x v="5"/>
    <x v="2"/>
    <x v="13"/>
    <x v="10"/>
    <x v="14"/>
    <x v="0"/>
    <x v="6"/>
    <x v="0"/>
    <x v="0"/>
    <x v="0"/>
    <n v="14254.800999999999"/>
    <n v="0.331507"/>
    <x v="0"/>
    <n v="0"/>
    <n v="227.79172"/>
    <n v="197.72834499999999"/>
    <n v="187.45063300000001"/>
    <n v="348.65976152577775"/>
    <n v="5.2969999999999996E-3"/>
    <n v="4.5979999999999997E-3"/>
    <n v="4.359E-3"/>
    <n v="8.1083665471111122E-3"/>
  </r>
  <r>
    <x v="5"/>
    <x v="13"/>
    <x v="6"/>
    <x v="5"/>
    <x v="2"/>
    <x v="13"/>
    <x v="10"/>
    <x v="14"/>
    <x v="0"/>
    <x v="4"/>
    <x v="2"/>
    <x v="0"/>
    <x v="0"/>
    <n v="28724.168064000001"/>
    <n v="0.72053199999999995"/>
    <x v="0"/>
    <n v="0"/>
    <n v="371.04125099999999"/>
    <n v="319.64528999999999"/>
    <n v="316.50074699999999"/>
    <n v="585.06003807493335"/>
    <n v="9.3150000000000004E-3"/>
    <n v="8.0249999999999991E-3"/>
    <n v="7.9450000000000007E-3"/>
    <n v="1.4686470163111113E-2"/>
  </r>
  <r>
    <x v="5"/>
    <x v="13"/>
    <x v="6"/>
    <x v="5"/>
    <x v="2"/>
    <x v="13"/>
    <x v="10"/>
    <x v="14"/>
    <x v="0"/>
    <x v="5"/>
    <x v="3"/>
    <x v="0"/>
    <x v="0"/>
    <n v="37726.019999999997"/>
    <n v="0.83835599999999999"/>
    <x v="0"/>
    <n v="0"/>
    <n v="540.19888000000003"/>
    <n v="467.27448399999997"/>
    <n v="453.844021"/>
    <n v="843.52446473999998"/>
    <n v="1.2004000000000001E-2"/>
    <n v="1.0383999999999999E-2"/>
    <n v="1.0085E-2"/>
    <n v="1.8744988105333336E-2"/>
  </r>
  <r>
    <x v="5"/>
    <x v="13"/>
    <x v="6"/>
    <x v="5"/>
    <x v="2"/>
    <x v="13"/>
    <x v="10"/>
    <x v="14"/>
    <x v="0"/>
    <x v="2"/>
    <x v="2"/>
    <x v="0"/>
    <x v="0"/>
    <n v="451071.94868099998"/>
    <n v="5.9287660000000004"/>
    <x v="0"/>
    <n v="0"/>
    <n v="6429.1856509999998"/>
    <n v="5559.2654439999997"/>
    <n v="5391.6884220000002"/>
    <n v="9995.6788105399646"/>
    <n v="8.5549E-2"/>
    <n v="7.4004E-2"/>
    <n v="7.1575E-2"/>
    <n v="0.13270513229766667"/>
  </r>
  <r>
    <x v="5"/>
    <x v="13"/>
    <x v="6"/>
    <x v="5"/>
    <x v="2"/>
    <x v="13"/>
    <x v="10"/>
    <x v="14"/>
    <x v="0"/>
    <x v="1"/>
    <x v="1"/>
    <x v="0"/>
    <x v="1"/>
    <n v="0"/>
    <n v="4.5808210000000003"/>
    <x v="1"/>
    <n v="0"/>
    <n v="0"/>
    <n v="0"/>
    <n v="0"/>
    <n v="0"/>
    <n v="6.9195999999999994E-2"/>
    <n v="5.9951999999999998E-2"/>
    <n v="5.7438000000000003E-2"/>
    <n v="0.10658593902833334"/>
  </r>
  <r>
    <x v="5"/>
    <x v="13"/>
    <x v="6"/>
    <x v="5"/>
    <x v="2"/>
    <x v="13"/>
    <x v="10"/>
    <x v="14"/>
    <x v="1"/>
    <x v="4"/>
    <x v="2"/>
    <x v="0"/>
    <x v="0"/>
    <n v="63575.324999999997"/>
    <n v="0.24931500000000001"/>
    <x v="0"/>
    <n v="0"/>
    <n v="1833.1944960000001"/>
    <n v="1475.519718"/>
    <n v="1069.97272"/>
    <n v="2333.9278839250001"/>
    <n v="7.1890000000000001E-3"/>
    <n v="5.7860000000000003E-3"/>
    <n v="4.1960000000000001E-3"/>
    <n v="9.1526583683333353E-3"/>
  </r>
  <r>
    <x v="5"/>
    <x v="13"/>
    <x v="6"/>
    <x v="5"/>
    <x v="2"/>
    <x v="13"/>
    <x v="10"/>
    <x v="14"/>
    <x v="1"/>
    <x v="0"/>
    <x v="0"/>
    <x v="0"/>
    <x v="0"/>
    <n v="195232.82399999999"/>
    <n v="1.665753"/>
    <x v="0"/>
    <n v="0"/>
    <n v="6151.8464240000003"/>
    <n v="4960.9726860000001"/>
    <n v="3621.1469659999998"/>
    <n v="7755.8151147360004"/>
    <n v="5.0983000000000001E-2"/>
    <n v="4.1089000000000001E-2"/>
    <n v="2.9929999999999998E-2"/>
    <n v="6.4477136616999997E-2"/>
  </r>
  <r>
    <x v="5"/>
    <x v="13"/>
    <x v="6"/>
    <x v="5"/>
    <x v="2"/>
    <x v="13"/>
    <x v="10"/>
    <x v="14"/>
    <x v="1"/>
    <x v="1"/>
    <x v="1"/>
    <x v="0"/>
    <x v="1"/>
    <n v="0"/>
    <n v="1.8821920000000001"/>
    <x v="0"/>
    <n v="0"/>
    <n v="0"/>
    <n v="0"/>
    <n v="0"/>
    <n v="0"/>
    <n v="4.6984999999999999E-2"/>
    <n v="3.7627000000000001E-2"/>
    <n v="2.7369999999999998E-2"/>
    <n v="6.0763788293777779E-2"/>
  </r>
  <r>
    <x v="5"/>
    <x v="13"/>
    <x v="6"/>
    <x v="5"/>
    <x v="2"/>
    <x v="13"/>
    <x v="10"/>
    <x v="15"/>
    <x v="0"/>
    <x v="5"/>
    <x v="3"/>
    <x v="0"/>
    <x v="0"/>
    <n v="19227.405999999999"/>
    <n v="0.331507"/>
    <x v="0"/>
    <n v="0"/>
    <n v="386.99000100000001"/>
    <n v="337.71015899999998"/>
    <n v="305.13893300000001"/>
    <n v="564.91827930755551"/>
    <n v="6.672E-3"/>
    <n v="5.8230000000000001E-3"/>
    <n v="5.2610000000000001E-3"/>
    <n v="9.7399703328888889E-3"/>
  </r>
  <r>
    <x v="5"/>
    <x v="13"/>
    <x v="6"/>
    <x v="5"/>
    <x v="2"/>
    <x v="13"/>
    <x v="10"/>
    <x v="15"/>
    <x v="0"/>
    <x v="2"/>
    <x v="2"/>
    <x v="0"/>
    <x v="0"/>
    <n v="6164.4"/>
    <n v="8.2192000000000001E-2"/>
    <x v="0"/>
    <n v="0"/>
    <n v="124.07087900000001"/>
    <n v="108.271522"/>
    <n v="97.829027999999994"/>
    <n v="181.11555146666663"/>
    <n v="1.6540000000000001E-3"/>
    <n v="1.444E-3"/>
    <n v="1.304E-3"/>
    <n v="2.4148740195555555E-3"/>
  </r>
  <r>
    <x v="5"/>
    <x v="13"/>
    <x v="6"/>
    <x v="5"/>
    <x v="2"/>
    <x v="13"/>
    <x v="10"/>
    <x v="15"/>
    <x v="0"/>
    <x v="1"/>
    <x v="1"/>
    <x v="0"/>
    <x v="1"/>
    <n v="0"/>
    <n v="0.59452099999999997"/>
    <x v="0"/>
    <n v="0"/>
    <n v="0"/>
    <n v="0"/>
    <n v="0"/>
    <n v="0"/>
    <n v="1.1965999999999999E-2"/>
    <n v="1.0442E-2"/>
    <n v="9.4350000000000007E-3"/>
    <n v="1.7467555443111109E-2"/>
  </r>
  <r>
    <x v="5"/>
    <x v="13"/>
    <x v="6"/>
    <x v="5"/>
    <x v="2"/>
    <x v="13"/>
    <x v="10"/>
    <x v="15"/>
    <x v="1"/>
    <x v="0"/>
    <x v="0"/>
    <x v="0"/>
    <x v="0"/>
    <n v="25852.663423999998"/>
    <n v="0.97808200000000001"/>
    <x v="0"/>
    <n v="0"/>
    <n v="906.03244199999995"/>
    <n v="731.73378600000001"/>
    <n v="540.57919200000003"/>
    <n v="1133.573223224761"/>
    <n v="3.4278000000000003E-2"/>
    <n v="2.7684E-2"/>
    <n v="2.0452000000000001E-2"/>
    <n v="4.2886396157111123E-2"/>
  </r>
  <r>
    <x v="5"/>
    <x v="13"/>
    <x v="6"/>
    <x v="5"/>
    <x v="2"/>
    <x v="13"/>
    <x v="10"/>
    <x v="15"/>
    <x v="1"/>
    <x v="5"/>
    <x v="3"/>
    <x v="0"/>
    <x v="0"/>
    <n v="2465.7600000000002"/>
    <n v="8.2192000000000001E-2"/>
    <x v="0"/>
    <n v="0"/>
    <n v="86.415025"/>
    <n v="69.790870999999996"/>
    <n v="51.559041999999998"/>
    <n v="108.11727461333336"/>
    <n v="2.8809999999999999E-3"/>
    <n v="2.3259999999999999E-3"/>
    <n v="1.719E-3"/>
    <n v="3.6039091537777785E-3"/>
  </r>
  <r>
    <x v="5"/>
    <x v="13"/>
    <x v="6"/>
    <x v="6"/>
    <x v="2"/>
    <x v="13"/>
    <x v="10"/>
    <x v="14"/>
    <x v="0"/>
    <x v="4"/>
    <x v="2"/>
    <x v="0"/>
    <x v="0"/>
    <n v="32463.514235999999"/>
    <n v="1.279453"/>
    <x v="0"/>
    <n v="0"/>
    <n v="540.46465799999999"/>
    <n v="469.62412599999999"/>
    <n v="440.87892799999997"/>
    <n v="817.95287965457862"/>
    <n v="2.1891000000000001E-2"/>
    <n v="1.9036000000000001E-2"/>
    <n v="1.7769E-2"/>
    <n v="3.2955730264222223E-2"/>
  </r>
  <r>
    <x v="5"/>
    <x v="13"/>
    <x v="6"/>
    <x v="6"/>
    <x v="2"/>
    <x v="13"/>
    <x v="10"/>
    <x v="14"/>
    <x v="0"/>
    <x v="0"/>
    <x v="0"/>
    <x v="0"/>
    <x v="0"/>
    <n v="36931.514000000003"/>
    <n v="1.531507"/>
    <x v="0"/>
    <n v="0"/>
    <n v="620.55925300000001"/>
    <n v="539.39340700000002"/>
    <n v="505.65974999999997"/>
    <n v="939.11353312755546"/>
    <n v="2.5600000000000001E-2"/>
    <n v="2.2248E-2"/>
    <n v="2.0879999999999999E-2"/>
    <n v="3.8785282424888892E-2"/>
  </r>
  <r>
    <x v="5"/>
    <x v="13"/>
    <x v="6"/>
    <x v="6"/>
    <x v="2"/>
    <x v="13"/>
    <x v="10"/>
    <x v="14"/>
    <x v="0"/>
    <x v="1"/>
    <x v="1"/>
    <x v="0"/>
    <x v="1"/>
    <n v="0"/>
    <n v="1.0219180000000001"/>
    <x v="0"/>
    <n v="0"/>
    <n v="0"/>
    <n v="0"/>
    <n v="0"/>
    <n v="0"/>
    <n v="1.5212E-2"/>
    <n v="1.3174E-2"/>
    <n v="1.2683E-2"/>
    <n v="2.3579937494333333E-2"/>
  </r>
  <r>
    <x v="5"/>
    <x v="13"/>
    <x v="6"/>
    <x v="6"/>
    <x v="2"/>
    <x v="13"/>
    <x v="10"/>
    <x v="14"/>
    <x v="1"/>
    <x v="6"/>
    <x v="0"/>
    <x v="0"/>
    <x v="0"/>
    <n v="296284.87199999997"/>
    <n v="2.5150679999999999"/>
    <x v="0"/>
    <n v="0"/>
    <n v="7742.2199899999996"/>
    <n v="6212.2049120000001"/>
    <n v="4503.5300539999998"/>
    <n v="9967.2206173279992"/>
    <n v="6.5720000000000001E-2"/>
    <n v="5.2734000000000003E-2"/>
    <n v="3.8228999999999999E-2"/>
    <n v="8.4608564232E-2"/>
  </r>
  <r>
    <x v="5"/>
    <x v="13"/>
    <x v="6"/>
    <x v="6"/>
    <x v="2"/>
    <x v="13"/>
    <x v="10"/>
    <x v="14"/>
    <x v="1"/>
    <x v="2"/>
    <x v="2"/>
    <x v="0"/>
    <x v="0"/>
    <n v="135184.255"/>
    <n v="2.3534169999999999"/>
    <x v="0"/>
    <n v="0"/>
    <n v="3896.1219890000002"/>
    <n v="3135.4714949999998"/>
    <n v="2276.7167340000001"/>
    <n v="4960.0026696916675"/>
    <n v="6.8038999999999988E-2"/>
    <n v="5.4754999999999998E-2"/>
    <n v="3.9794000000000003E-2"/>
    <n v="8.6581635665777784E-2"/>
  </r>
  <r>
    <x v="5"/>
    <x v="13"/>
    <x v="6"/>
    <x v="6"/>
    <x v="2"/>
    <x v="13"/>
    <x v="10"/>
    <x v="15"/>
    <x v="0"/>
    <x v="0"/>
    <x v="0"/>
    <x v="0"/>
    <x v="0"/>
    <n v="36712.32"/>
    <n v="0.91780799999999996"/>
    <x v="0"/>
    <n v="0"/>
    <n v="738.90886499999999"/>
    <n v="644.81518800000003"/>
    <n v="582.62451799999997"/>
    <n v="1078.6405947733333"/>
    <n v="1.8473E-2"/>
    <n v="1.6119999999999999E-2"/>
    <n v="1.4566000000000001E-2"/>
    <n v="2.6966014869333331E-2"/>
  </r>
  <r>
    <x v="5"/>
    <x v="13"/>
    <x v="6"/>
    <x v="6"/>
    <x v="2"/>
    <x v="14"/>
    <x v="11"/>
    <x v="15"/>
    <x v="0"/>
    <x v="5"/>
    <x v="3"/>
    <x v="0"/>
    <x v="0"/>
    <n v="38772.593999999997"/>
    <n v="0.668493"/>
    <x v="0"/>
    <n v="0"/>
    <n v="878.35434399999997"/>
    <n v="767.89122399999997"/>
    <n v="680.84675100000004"/>
    <n v="1258.0112768579997"/>
    <n v="1.5143999999999999E-2"/>
    <n v="1.324E-2"/>
    <n v="1.1738999999999999E-2"/>
    <n v="2.1689849600999997E-2"/>
  </r>
  <r>
    <x v="5"/>
    <x v="13"/>
    <x v="6"/>
    <x v="6"/>
    <x v="2"/>
    <x v="14"/>
    <x v="11"/>
    <x v="15"/>
    <x v="1"/>
    <x v="0"/>
    <x v="0"/>
    <x v="0"/>
    <x v="0"/>
    <n v="33620.424575999998"/>
    <n v="0.93972599999999995"/>
    <x v="0"/>
    <n v="0"/>
    <n v="1298.790622"/>
    <n v="1049.629655"/>
    <n v="785.70932299999993"/>
    <n v="1618.7076396497494"/>
    <n v="3.6303000000000002E-2"/>
    <n v="2.9337999999999999E-2"/>
    <n v="2.1960999999999998E-2"/>
    <n v="4.5244570065999995E-2"/>
  </r>
  <r>
    <x v="5"/>
    <x v="13"/>
    <x v="6"/>
    <x v="7"/>
    <x v="2"/>
    <x v="13"/>
    <x v="10"/>
    <x v="14"/>
    <x v="1"/>
    <x v="6"/>
    <x v="0"/>
    <x v="0"/>
    <x v="0"/>
    <n v="48339.748"/>
    <n v="0.48219200000000001"/>
    <x v="0"/>
    <n v="0"/>
    <n v="1393.8766330000001"/>
    <n v="1121.9172120000001"/>
    <n v="813.55795899999998"/>
    <n v="1774.6112309942225"/>
    <n v="1.3904E-2"/>
    <n v="1.1191E-2"/>
    <n v="8.1150000000000007E-3"/>
    <n v="1.7701857665777782E-2"/>
  </r>
  <r>
    <x v="5"/>
    <x v="13"/>
    <x v="6"/>
    <x v="7"/>
    <x v="2"/>
    <x v="13"/>
    <x v="10"/>
    <x v="14"/>
    <x v="1"/>
    <x v="4"/>
    <x v="2"/>
    <x v="0"/>
    <x v="0"/>
    <n v="68810.94"/>
    <n v="0.99726000000000004"/>
    <x v="0"/>
    <n v="0"/>
    <n v="2187.7750259999998"/>
    <n v="1764.587745"/>
    <n v="1288.828906"/>
    <n v="2755.5799662600002"/>
    <n v="3.1706999999999999E-2"/>
    <n v="2.5574E-2"/>
    <n v="1.8679000000000001E-2"/>
    <n v="3.9935941539999999E-2"/>
  </r>
  <r>
    <x v="5"/>
    <x v="13"/>
    <x v="6"/>
    <x v="7"/>
    <x v="2"/>
    <x v="13"/>
    <x v="10"/>
    <x v="14"/>
    <x v="1"/>
    <x v="0"/>
    <x v="0"/>
    <x v="0"/>
    <x v="0"/>
    <n v="26589.037"/>
    <n v="1.0273969999999999"/>
    <x v="0"/>
    <n v="0"/>
    <n v="845.37184200000002"/>
    <n v="681.84926499999995"/>
    <n v="498.01266299999997"/>
    <n v="1064.7757126896665"/>
    <n v="3.2665E-2"/>
    <n v="2.6346999999999999E-2"/>
    <n v="1.9243E-2"/>
    <n v="4.1142797796333334E-2"/>
  </r>
  <r>
    <x v="5"/>
    <x v="13"/>
    <x v="6"/>
    <x v="7"/>
    <x v="2"/>
    <x v="13"/>
    <x v="10"/>
    <x v="14"/>
    <x v="1"/>
    <x v="2"/>
    <x v="2"/>
    <x v="0"/>
    <x v="0"/>
    <n v="721942.28099999996"/>
    <n v="6.5753409999999999"/>
    <x v="0"/>
    <n v="0"/>
    <n v="22210.545646999999"/>
    <n v="17902.156182999999"/>
    <n v="13044.964478"/>
    <n v="28073.513531682333"/>
    <n v="0.19691199999999998"/>
    <n v="0.15862499999999999"/>
    <n v="0.11535799999999999"/>
    <n v="0.24962899045122228"/>
  </r>
  <r>
    <x v="5"/>
    <x v="13"/>
    <x v="6"/>
    <x v="7"/>
    <x v="2"/>
    <x v="13"/>
    <x v="10"/>
    <x v="14"/>
    <x v="1"/>
    <x v="1"/>
    <x v="1"/>
    <x v="0"/>
    <x v="1"/>
    <n v="0"/>
    <n v="2.8739729999999999"/>
    <x v="0"/>
    <n v="0"/>
    <n v="0"/>
    <n v="0"/>
    <n v="0"/>
    <n v="0"/>
    <n v="8.9704999999999993E-2"/>
    <n v="7.2326000000000001E-2"/>
    <n v="5.2757999999999999E-2"/>
    <n v="0.11320825767366667"/>
  </r>
  <r>
    <x v="5"/>
    <x v="13"/>
    <x v="6"/>
    <x v="7"/>
    <x v="2"/>
    <x v="13"/>
    <x v="10"/>
    <x v="15"/>
    <x v="0"/>
    <x v="4"/>
    <x v="2"/>
    <x v="0"/>
    <x v="0"/>
    <n v="7730.6500079999996"/>
    <n v="3.2786999999999997E-2"/>
    <x v="0"/>
    <n v="0"/>
    <n v="155.59479300000001"/>
    <n v="135.781137"/>
    <n v="122.685416"/>
    <n v="227.13336892393596"/>
    <n v="6.6E-4"/>
    <n v="5.7600000000000001E-4"/>
    <n v="5.1999999999999995E-4"/>
    <n v="9.6331120399999984E-4"/>
  </r>
  <r>
    <x v="5"/>
    <x v="13"/>
    <x v="6"/>
    <x v="7"/>
    <x v="2"/>
    <x v="13"/>
    <x v="10"/>
    <x v="15"/>
    <x v="0"/>
    <x v="2"/>
    <x v="2"/>
    <x v="0"/>
    <x v="0"/>
    <n v="59684.949000000001"/>
    <n v="0.94246600000000003"/>
    <x v="0"/>
    <n v="0"/>
    <n v="1201.278969"/>
    <n v="1048.3064440000001"/>
    <n v="947.20014100000003"/>
    <n v="1753.5968549080001"/>
    <n v="1.8969E-2"/>
    <n v="1.6552999999999998E-2"/>
    <n v="1.4957E-2"/>
    <n v="2.7690488827555551E-2"/>
  </r>
  <r>
    <x v="5"/>
    <x v="13"/>
    <x v="6"/>
    <x v="7"/>
    <x v="2"/>
    <x v="13"/>
    <x v="10"/>
    <x v="15"/>
    <x v="0"/>
    <x v="1"/>
    <x v="1"/>
    <x v="0"/>
    <x v="1"/>
    <n v="0"/>
    <n v="0.47671200000000002"/>
    <x v="0"/>
    <n v="0"/>
    <n v="0"/>
    <n v="0"/>
    <n v="0"/>
    <n v="0"/>
    <n v="9.5949999999999994E-3"/>
    <n v="8.3730000000000002E-3"/>
    <n v="7.5649999999999997E-3"/>
    <n v="1.4006222303999999E-2"/>
  </r>
  <r>
    <x v="5"/>
    <x v="13"/>
    <x v="6"/>
    <x v="7"/>
    <x v="2"/>
    <x v="13"/>
    <x v="10"/>
    <x v="15"/>
    <x v="1"/>
    <x v="2"/>
    <x v="2"/>
    <x v="0"/>
    <x v="0"/>
    <n v="94663.013000000006"/>
    <n v="1.4191780000000001"/>
    <x v="0"/>
    <n v="0"/>
    <n v="3317.559953"/>
    <n v="2679.3419199999998"/>
    <n v="1979.4036020000001"/>
    <n v="4150.7312034612232"/>
    <n v="4.9737000000000003E-2"/>
    <n v="4.0167999999999995E-2"/>
    <n v="2.9673999999999999E-2"/>
    <n v="6.2227328511777785E-2"/>
  </r>
  <r>
    <x v="5"/>
    <x v="13"/>
    <x v="6"/>
    <x v="7"/>
    <x v="2"/>
    <x v="14"/>
    <x v="11"/>
    <x v="15"/>
    <x v="0"/>
    <x v="4"/>
    <x v="2"/>
    <x v="0"/>
    <x v="0"/>
    <n v="57917.543610000001"/>
    <n v="0.94794500000000004"/>
    <x v="0"/>
    <n v="0"/>
    <n v="1477.4186199999999"/>
    <n v="1293.182914"/>
    <n v="1129.3921"/>
    <n v="2073.8856604563866"/>
    <n v="2.4181000000000001E-2"/>
    <n v="2.1166000000000001E-2"/>
    <n v="1.8485000000000001E-2"/>
    <n v="3.3943593251111112E-2"/>
  </r>
  <r>
    <x v="5"/>
    <x v="13"/>
    <x v="6"/>
    <x v="7"/>
    <x v="2"/>
    <x v="14"/>
    <x v="11"/>
    <x v="15"/>
    <x v="0"/>
    <x v="0"/>
    <x v="0"/>
    <x v="0"/>
    <x v="0"/>
    <n v="3287.68"/>
    <n v="8.2192000000000001E-2"/>
    <x v="0"/>
    <n v="0"/>
    <n v="74.479102999999995"/>
    <n v="65.112502000000006"/>
    <n v="57.731661000000003"/>
    <n v="106.67169998222221"/>
    <n v="1.8619999999999999E-3"/>
    <n v="1.6280000000000001E-3"/>
    <n v="1.4430000000000001E-3"/>
    <n v="2.6667924995555552E-3"/>
  </r>
  <r>
    <x v="5"/>
    <x v="13"/>
    <x v="6"/>
    <x v="7"/>
    <x v="2"/>
    <x v="14"/>
    <x v="11"/>
    <x v="15"/>
    <x v="0"/>
    <x v="1"/>
    <x v="1"/>
    <x v="0"/>
    <x v="1"/>
    <n v="0"/>
    <n v="1.109321"/>
    <x v="0"/>
    <n v="0"/>
    <n v="0"/>
    <n v="0"/>
    <n v="0"/>
    <n v="0"/>
    <n v="2.8017E-2"/>
    <n v="2.452E-2"/>
    <n v="2.1440000000000001E-2"/>
    <n v="3.9391416441444449E-2"/>
  </r>
  <r>
    <x v="5"/>
    <x v="13"/>
    <x v="6"/>
    <x v="7"/>
    <x v="2"/>
    <x v="14"/>
    <x v="11"/>
    <x v="15"/>
    <x v="1"/>
    <x v="4"/>
    <x v="2"/>
    <x v="0"/>
    <x v="0"/>
    <n v="28073.82057"/>
    <n v="0.49589"/>
    <x v="0"/>
    <n v="0"/>
    <n v="1084.5197619999999"/>
    <n v="876.46467800000005"/>
    <n v="656.08518700000002"/>
    <n v="1351.6577617302032"/>
    <n v="1.9157E-2"/>
    <n v="1.5481999999999999E-2"/>
    <n v="1.1589E-2"/>
    <n v="2.3875395434444443E-2"/>
  </r>
  <r>
    <x v="5"/>
    <x v="13"/>
    <x v="6"/>
    <x v="7"/>
    <x v="2"/>
    <x v="14"/>
    <x v="11"/>
    <x v="15"/>
    <x v="1"/>
    <x v="0"/>
    <x v="0"/>
    <x v="0"/>
    <x v="0"/>
    <n v="2958.9119999999998"/>
    <n v="8.2192000000000001E-2"/>
    <x v="0"/>
    <n v="0"/>
    <n v="126.011185"/>
    <n v="101.860546"/>
    <n v="77.405137999999994"/>
    <n v="156.28249894399997"/>
    <n v="3.5000000000000001E-3"/>
    <n v="2.8289999999999999E-3"/>
    <n v="2.15E-3"/>
    <n v="4.3411805262222221E-3"/>
  </r>
  <r>
    <x v="5"/>
    <x v="13"/>
    <x v="6"/>
    <x v="8"/>
    <x v="2"/>
    <x v="13"/>
    <x v="10"/>
    <x v="14"/>
    <x v="0"/>
    <x v="0"/>
    <x v="0"/>
    <x v="0"/>
    <x v="0"/>
    <n v="40260.281999999999"/>
    <n v="1.2"/>
    <x v="0"/>
    <n v="0"/>
    <n v="721.02139"/>
    <n v="627.73831700000005"/>
    <n v="580.55326600000001"/>
    <n v="1076.2110182359997"/>
    <n v="2.1491E-2"/>
    <n v="1.8710000000000001E-2"/>
    <n v="1.7304E-2"/>
    <n v="3.2077599999999991E-2"/>
  </r>
  <r>
    <x v="5"/>
    <x v="13"/>
    <x v="6"/>
    <x v="8"/>
    <x v="2"/>
    <x v="13"/>
    <x v="10"/>
    <x v="14"/>
    <x v="0"/>
    <x v="1"/>
    <x v="1"/>
    <x v="0"/>
    <x v="1"/>
    <n v="0"/>
    <n v="0.61643800000000004"/>
    <x v="0"/>
    <n v="0"/>
    <n v="0"/>
    <n v="0"/>
    <n v="0"/>
    <n v="0"/>
    <n v="1.1039999999999999E-2"/>
    <n v="9.6120000000000008E-3"/>
    <n v="8.8889999999999993E-3"/>
    <n v="1.6478209657333331E-2"/>
  </r>
  <r>
    <x v="5"/>
    <x v="13"/>
    <x v="6"/>
    <x v="8"/>
    <x v="2"/>
    <x v="13"/>
    <x v="10"/>
    <x v="14"/>
    <x v="0"/>
    <x v="1"/>
    <x v="1"/>
    <x v="0"/>
    <x v="0"/>
    <n v="9639.5508439999994"/>
    <n v="19.093150999999999"/>
    <x v="0"/>
    <n v="0"/>
    <n v="172.634714"/>
    <n v="150.29987600000001"/>
    <n v="139.002319"/>
    <n v="257.67804679457862"/>
    <n v="0.34194099999999999"/>
    <n v="0.29768899999999998"/>
    <n v="0.27533299999999999"/>
    <n v="0.51038538376466658"/>
  </r>
  <r>
    <x v="5"/>
    <x v="13"/>
    <x v="6"/>
    <x v="8"/>
    <x v="2"/>
    <x v="13"/>
    <x v="10"/>
    <x v="15"/>
    <x v="0"/>
    <x v="0"/>
    <x v="0"/>
    <x v="0"/>
    <x v="0"/>
    <n v="133994.48000000001"/>
    <n v="1.6794519999999999"/>
    <x v="0"/>
    <n v="0"/>
    <n v="2696.9068990000001"/>
    <n v="2353.4790469999998"/>
    <n v="2126.4923979999999"/>
    <n v="3936.8769286044444"/>
    <n v="3.3801999999999999E-2"/>
    <n v="2.9498000000000003E-2"/>
    <n v="2.6653E-2"/>
    <n v="4.9343792606222223E-2"/>
  </r>
  <r>
    <x v="5"/>
    <x v="13"/>
    <x v="6"/>
    <x v="8"/>
    <x v="2"/>
    <x v="13"/>
    <x v="10"/>
    <x v="15"/>
    <x v="1"/>
    <x v="0"/>
    <x v="0"/>
    <x v="0"/>
    <x v="0"/>
    <n v="49610.966999999997"/>
    <n v="0.73424699999999998"/>
    <x v="0"/>
    <n v="0"/>
    <n v="1738.665949"/>
    <n v="1404.1888100000001"/>
    <n v="1037.3653199999999"/>
    <n v="2175.314119367667"/>
    <n v="2.5732000000000001E-2"/>
    <n v="2.0782000000000002E-2"/>
    <n v="1.5352999999999999E-2"/>
    <n v="3.2194854541000004E-2"/>
  </r>
  <r>
    <x v="5"/>
    <x v="13"/>
    <x v="6"/>
    <x v="8"/>
    <x v="2"/>
    <x v="13"/>
    <x v="10"/>
    <x v="15"/>
    <x v="1"/>
    <x v="1"/>
    <x v="1"/>
    <x v="0"/>
    <x v="1"/>
    <n v="0"/>
    <n v="0.690411"/>
    <x v="0"/>
    <n v="0"/>
    <n v="0"/>
    <n v="0"/>
    <n v="0"/>
    <n v="0"/>
    <n v="2.4195999999999999E-2"/>
    <n v="1.9542E-2"/>
    <n v="1.4435999999999999E-2"/>
    <n v="3.0272757966333341E-2"/>
  </r>
  <r>
    <x v="5"/>
    <x v="13"/>
    <x v="6"/>
    <x v="8"/>
    <x v="2"/>
    <x v="14"/>
    <x v="11"/>
    <x v="15"/>
    <x v="0"/>
    <x v="6"/>
    <x v="0"/>
    <x v="0"/>
    <x v="0"/>
    <n v="29246.560000000001"/>
    <n v="0.83561600000000003"/>
    <x v="0"/>
    <n v="0"/>
    <n v="662.55156999999997"/>
    <n v="579.22812099999999"/>
    <n v="513.56959400000005"/>
    <n v="948.93063614222217"/>
    <n v="1.8929999999999999E-2"/>
    <n v="1.6549000000000001E-2"/>
    <n v="1.4673E-2"/>
    <n v="2.7112303889777777E-2"/>
  </r>
  <r>
    <x v="5"/>
    <x v="3"/>
    <x v="1"/>
    <x v="8"/>
    <x v="2"/>
    <x v="5"/>
    <x v="2"/>
    <x v="5"/>
    <x v="1"/>
    <x v="1"/>
    <x v="1"/>
    <x v="0"/>
    <x v="0"/>
    <n v="171667.42653600001"/>
    <n v="2.509252"/>
    <x v="0"/>
    <n v="0"/>
    <n v="116.55963300000001"/>
    <n v="113.01268899999999"/>
    <n v="130.84589399999999"/>
    <n v="240.09654020252623"/>
    <n v="1.73E-3"/>
    <n v="1.67E-3"/>
    <n v="1.941E-3"/>
    <n v="3.5001392826666663E-3"/>
  </r>
  <r>
    <x v="5"/>
    <x v="3"/>
    <x v="1"/>
    <x v="9"/>
    <x v="2"/>
    <x v="4"/>
    <x v="2"/>
    <x v="4"/>
    <x v="1"/>
    <x v="2"/>
    <x v="2"/>
    <x v="0"/>
    <x v="0"/>
    <n v="589154.37516699999"/>
    <n v="3.7285720000000002"/>
    <x v="0"/>
    <n v="0"/>
    <n v="366.45402100000001"/>
    <n v="362.91909499999997"/>
    <n v="394.73343199999999"/>
    <n v="846.41845232325682"/>
    <n v="2.3189999999999999E-3"/>
    <n v="2.2979999999999997E-3"/>
    <n v="2.4989999999999999E-3"/>
    <n v="5.3567151066666666E-3"/>
  </r>
  <r>
    <x v="5"/>
    <x v="3"/>
    <x v="1"/>
    <x v="9"/>
    <x v="2"/>
    <x v="5"/>
    <x v="2"/>
    <x v="5"/>
    <x v="1"/>
    <x v="1"/>
    <x v="1"/>
    <x v="0"/>
    <x v="1"/>
    <n v="0"/>
    <n v="15.413558"/>
    <x v="0"/>
    <n v="0"/>
    <n v="0"/>
    <n v="0"/>
    <n v="0"/>
    <n v="0"/>
    <n v="1.0714E-2"/>
    <n v="1.0303E-2"/>
    <n v="1.1975E-2"/>
    <n v="2.1495398982666669E-2"/>
  </r>
  <r>
    <x v="5"/>
    <x v="3"/>
    <x v="1"/>
    <x v="10"/>
    <x v="3"/>
    <x v="5"/>
    <x v="2"/>
    <x v="5"/>
    <x v="0"/>
    <x v="0"/>
    <x v="0"/>
    <x v="0"/>
    <x v="0"/>
    <n v="940432.52399999998"/>
    <n v="6.8573110000000002"/>
    <x v="0"/>
    <n v="0"/>
    <n v="403.748964"/>
    <n v="370.00169199999999"/>
    <n v="301.242839"/>
    <n v="580.09321890266665"/>
    <n v="2.8830000000000001E-3"/>
    <n v="2.6519999999999998E-3"/>
    <n v="2.1459999999999999E-3"/>
    <n v="4.1285887794444446E-3"/>
  </r>
  <r>
    <x v="5"/>
    <x v="3"/>
    <x v="1"/>
    <x v="10"/>
    <x v="3"/>
    <x v="5"/>
    <x v="2"/>
    <x v="5"/>
    <x v="0"/>
    <x v="1"/>
    <x v="1"/>
    <x v="0"/>
    <x v="1"/>
    <n v="0"/>
    <n v="155.114452"/>
    <x v="0"/>
    <n v="0"/>
    <n v="0"/>
    <n v="0"/>
    <n v="0"/>
    <n v="0"/>
    <n v="6.6625000000000004E-2"/>
    <n v="6.1036E-2"/>
    <n v="4.9546000000000007E-2"/>
    <n v="9.5544479715777786E-2"/>
  </r>
  <r>
    <x v="5"/>
    <x v="3"/>
    <x v="1"/>
    <x v="10"/>
    <x v="3"/>
    <x v="5"/>
    <x v="2"/>
    <x v="5"/>
    <x v="1"/>
    <x v="0"/>
    <x v="0"/>
    <x v="0"/>
    <x v="1"/>
    <n v="0"/>
    <n v="1"/>
    <x v="0"/>
    <n v="0"/>
    <n v="0"/>
    <n v="0"/>
    <n v="0"/>
    <n v="0"/>
    <n v="7.5299999999999998E-4"/>
    <n v="6.9200000000000002E-4"/>
    <n v="8.1800000000000004E-4"/>
    <n v="1.4214091266666667E-3"/>
  </r>
  <r>
    <x v="5"/>
    <x v="3"/>
    <x v="1"/>
    <x v="10"/>
    <x v="3"/>
    <x v="5"/>
    <x v="2"/>
    <x v="5"/>
    <x v="1"/>
    <x v="2"/>
    <x v="2"/>
    <x v="0"/>
    <x v="0"/>
    <n v="16287072.291897001"/>
    <n v="76.960171000000003"/>
    <x v="0"/>
    <n v="0"/>
    <n v="11850.271721999999"/>
    <n v="11103.719995000001"/>
    <n v="13027.825074000002"/>
    <n v="22971.555221911382"/>
    <n v="5.6107000000000011E-2"/>
    <n v="5.2513999999999991E-2"/>
    <n v="6.1668000000000008E-2"/>
    <n v="0.10858067999877778"/>
  </r>
  <r>
    <x v="5"/>
    <x v="3"/>
    <x v="1"/>
    <x v="10"/>
    <x v="3"/>
    <x v="6"/>
    <x v="3"/>
    <x v="6"/>
    <x v="0"/>
    <x v="0"/>
    <x v="0"/>
    <x v="0"/>
    <x v="0"/>
    <n v="2761446.318"/>
    <n v="26.819855"/>
    <x v="0"/>
    <n v="0"/>
    <n v="1396.0956740000001"/>
    <n v="1215.4986649999998"/>
    <n v="1090.3255230000002"/>
    <n v="2221.7201960355555"/>
    <n v="1.3560000000000001E-2"/>
    <n v="1.1807999999999999E-2"/>
    <n v="1.0604000000000002E-2"/>
    <n v="2.1569828147555557E-2"/>
  </r>
  <r>
    <x v="5"/>
    <x v="3"/>
    <x v="1"/>
    <x v="10"/>
    <x v="3"/>
    <x v="6"/>
    <x v="3"/>
    <x v="6"/>
    <x v="1"/>
    <x v="2"/>
    <x v="2"/>
    <x v="0"/>
    <x v="1"/>
    <n v="0"/>
    <n v="16.876114999999999"/>
    <x v="0"/>
    <n v="0"/>
    <n v="0"/>
    <n v="0"/>
    <n v="0"/>
    <n v="0"/>
    <n v="1.4629E-2"/>
    <n v="1.1846000000000001E-2"/>
    <n v="1.3684E-2"/>
    <n v="2.7229871073222219E-2"/>
  </r>
  <r>
    <x v="5"/>
    <x v="3"/>
    <x v="1"/>
    <x v="10"/>
    <x v="3"/>
    <x v="6"/>
    <x v="3"/>
    <x v="6"/>
    <x v="1"/>
    <x v="2"/>
    <x v="2"/>
    <x v="0"/>
    <x v="0"/>
    <n v="61338334.213973001"/>
    <n v="267.43741299999999"/>
    <x v="0"/>
    <n v="0"/>
    <n v="52203.691590000002"/>
    <n v="43019.59956699999"/>
    <n v="50186.773059000006"/>
    <n v="96813.579746073039"/>
    <n v="0.22836799999999996"/>
    <n v="0.18759500000000001"/>
    <n v="0.21860199999999999"/>
    <n v="0.42363441474555547"/>
  </r>
  <r>
    <x v="5"/>
    <x v="3"/>
    <x v="1"/>
    <x v="10"/>
    <x v="3"/>
    <x v="7"/>
    <x v="4"/>
    <x v="7"/>
    <x v="0"/>
    <x v="2"/>
    <x v="2"/>
    <x v="0"/>
    <x v="1"/>
    <n v="0"/>
    <n v="13.668471"/>
    <x v="1"/>
    <n v="0"/>
    <n v="0"/>
    <n v="0"/>
    <n v="0"/>
    <n v="0"/>
    <n v="8.4360000000000008E-3"/>
    <n v="6.9899999999999997E-3"/>
    <n v="6.6639999999999998E-3"/>
    <n v="1.5352167370444448E-2"/>
  </r>
  <r>
    <x v="5"/>
    <x v="3"/>
    <x v="1"/>
    <x v="10"/>
    <x v="3"/>
    <x v="7"/>
    <x v="4"/>
    <x v="7"/>
    <x v="0"/>
    <x v="2"/>
    <x v="2"/>
    <x v="0"/>
    <x v="0"/>
    <n v="15642292.994145"/>
    <n v="102.412054"/>
    <x v="0"/>
    <n v="0"/>
    <n v="9963.9142240000001"/>
    <n v="8250.8033619999987"/>
    <n v="7951.4378770000003"/>
    <n v="18354.76344104431"/>
    <n v="6.4489000000000005E-2"/>
    <n v="5.3453000000000001E-2"/>
    <n v="5.135E-2"/>
    <n v="0.11821097788644444"/>
  </r>
  <r>
    <x v="5"/>
    <x v="3"/>
    <x v="1"/>
    <x v="10"/>
    <x v="3"/>
    <x v="7"/>
    <x v="4"/>
    <x v="7"/>
    <x v="0"/>
    <x v="1"/>
    <x v="1"/>
    <x v="0"/>
    <x v="0"/>
    <n v="35463.882724000003"/>
    <n v="1.967123"/>
    <x v="0"/>
    <n v="0"/>
    <n v="20.454097000000001"/>
    <n v="17.126311999999999"/>
    <n v="16.047682999999999"/>
    <n v="35.851233760965115"/>
    <n v="1.1349999999999999E-3"/>
    <n v="9.5E-4"/>
    <n v="8.8999999999999995E-4"/>
    <n v="1.9898837117777778E-3"/>
  </r>
  <r>
    <x v="5"/>
    <x v="3"/>
    <x v="1"/>
    <x v="10"/>
    <x v="3"/>
    <x v="7"/>
    <x v="4"/>
    <x v="7"/>
    <x v="1"/>
    <x v="0"/>
    <x v="0"/>
    <x v="0"/>
    <x v="0"/>
    <n v="2205697.889335"/>
    <n v="17.868380999999999"/>
    <x v="0"/>
    <n v="0"/>
    <n v="2384.094607"/>
    <n v="1731.623589"/>
    <n v="1830.7852309999998"/>
    <n v="4490.7253963285293"/>
    <n v="1.9600999999999997E-2"/>
    <n v="1.4175E-2"/>
    <n v="1.4939999999999998E-2"/>
    <n v="3.693776721666666E-2"/>
  </r>
  <r>
    <x v="5"/>
    <x v="3"/>
    <x v="1"/>
    <x v="10"/>
    <x v="3"/>
    <x v="7"/>
    <x v="4"/>
    <x v="7"/>
    <x v="1"/>
    <x v="2"/>
    <x v="2"/>
    <x v="0"/>
    <x v="1"/>
    <n v="0"/>
    <n v="24.722276999999998"/>
    <x v="0"/>
    <n v="0"/>
    <n v="0"/>
    <n v="0"/>
    <n v="0"/>
    <n v="0"/>
    <n v="2.6571999999999998E-2"/>
    <n v="1.9234000000000001E-2"/>
    <n v="2.0385E-2"/>
    <n v="5.0237652498444439E-2"/>
  </r>
  <r>
    <x v="5"/>
    <x v="3"/>
    <x v="1"/>
    <x v="10"/>
    <x v="3"/>
    <x v="7"/>
    <x v="4"/>
    <x v="7"/>
    <x v="1"/>
    <x v="1"/>
    <x v="1"/>
    <x v="0"/>
    <x v="1"/>
    <n v="0"/>
    <n v="239.27501899999999"/>
    <x v="0"/>
    <n v="0"/>
    <n v="0"/>
    <n v="0"/>
    <n v="0"/>
    <n v="0"/>
    <n v="0.26004699999999997"/>
    <n v="0.18784200000000001"/>
    <n v="0.198602"/>
    <n v="0.49132942205377766"/>
  </r>
  <r>
    <x v="5"/>
    <x v="3"/>
    <x v="1"/>
    <x v="10"/>
    <x v="3"/>
    <x v="7"/>
    <x v="4"/>
    <x v="7"/>
    <x v="1"/>
    <x v="1"/>
    <x v="1"/>
    <x v="0"/>
    <x v="0"/>
    <n v="16920.415949999999"/>
    <n v="0.55342499999999994"/>
    <x v="0"/>
    <n v="0"/>
    <n v="16.378962999999999"/>
    <n v="12.165779000000001"/>
    <n v="13.197924"/>
    <n v="31.01700248256666"/>
    <n v="5.3600000000000002E-4"/>
    <n v="3.9800000000000002E-4"/>
    <n v="4.3199999999999998E-4"/>
    <n v="1.0144895166666664E-3"/>
  </r>
  <r>
    <x v="5"/>
    <x v="3"/>
    <x v="1"/>
    <x v="10"/>
    <x v="3"/>
    <x v="9"/>
    <x v="6"/>
    <x v="9"/>
    <x v="0"/>
    <x v="1"/>
    <x v="1"/>
    <x v="0"/>
    <x v="1"/>
    <n v="0"/>
    <n v="1.9150689999999999"/>
    <x v="0"/>
    <n v="0"/>
    <n v="0"/>
    <n v="0"/>
    <n v="0"/>
    <n v="0"/>
    <n v="1.534E-3"/>
    <n v="1.2600000000000001E-3"/>
    <n v="1.284E-3"/>
    <n v="3.0334692959999997E-3"/>
  </r>
  <r>
    <x v="5"/>
    <x v="3"/>
    <x v="1"/>
    <x v="10"/>
    <x v="3"/>
    <x v="9"/>
    <x v="6"/>
    <x v="9"/>
    <x v="1"/>
    <x v="2"/>
    <x v="2"/>
    <x v="0"/>
    <x v="0"/>
    <n v="7608672.1640849998"/>
    <n v="26.253809"/>
    <x v="0"/>
    <n v="0"/>
    <n v="13830.338010000001"/>
    <n v="9974.245256000002"/>
    <n v="8815.8132320000004"/>
    <n v="23447.695719131039"/>
    <n v="4.6397000000000001E-2"/>
    <n v="3.3424000000000002E-2"/>
    <n v="2.9878999999999999E-2"/>
    <n v="7.9261564918333319E-2"/>
  </r>
  <r>
    <x v="5"/>
    <x v="4"/>
    <x v="2"/>
    <x v="0"/>
    <x v="0"/>
    <x v="4"/>
    <x v="2"/>
    <x v="4"/>
    <x v="0"/>
    <x v="1"/>
    <x v="1"/>
    <x v="0"/>
    <x v="1"/>
    <n v="0"/>
    <n v="35.794336999999999"/>
    <x v="0"/>
    <n v="0"/>
    <n v="0"/>
    <n v="0"/>
    <n v="0"/>
    <n v="0"/>
    <n v="1.1282E-2"/>
    <n v="1.0766E-2"/>
    <n v="9.7769999999999992E-3"/>
    <n v="1.7594370917111111E-2"/>
  </r>
  <r>
    <x v="5"/>
    <x v="4"/>
    <x v="2"/>
    <x v="0"/>
    <x v="0"/>
    <x v="4"/>
    <x v="2"/>
    <x v="4"/>
    <x v="1"/>
    <x v="2"/>
    <x v="2"/>
    <x v="0"/>
    <x v="0"/>
    <n v="13321057.004672"/>
    <n v="51.114680999999997"/>
    <x v="0"/>
    <n v="0"/>
    <n v="7698.0888969999996"/>
    <n v="7635.6394769999997"/>
    <n v="7817.66536"/>
    <n v="19457.567979567983"/>
    <n v="2.9519000000000004E-2"/>
    <n v="2.9271000000000005E-2"/>
    <n v="2.9982999999999999E-2"/>
    <n v="7.4280535193888886E-2"/>
  </r>
  <r>
    <x v="5"/>
    <x v="4"/>
    <x v="2"/>
    <x v="1"/>
    <x v="0"/>
    <x v="4"/>
    <x v="2"/>
    <x v="4"/>
    <x v="0"/>
    <x v="2"/>
    <x v="2"/>
    <x v="0"/>
    <x v="0"/>
    <n v="8743098.5424680002"/>
    <n v="33.663687000000003"/>
    <x v="0"/>
    <n v="0"/>
    <n v="2867.026961"/>
    <n v="2730.8386700000001"/>
    <n v="2416.2378670000003"/>
    <n v="4378.6102614813117"/>
    <n v="1.0794000000000002E-2"/>
    <n v="1.0296E-2"/>
    <n v="9.2580000000000006E-3"/>
    <n v="1.6692502661888885E-2"/>
  </r>
  <r>
    <x v="5"/>
    <x v="13"/>
    <x v="6"/>
    <x v="8"/>
    <x v="2"/>
    <x v="14"/>
    <x v="11"/>
    <x v="15"/>
    <x v="0"/>
    <x v="2"/>
    <x v="2"/>
    <x v="0"/>
    <x v="0"/>
    <n v="154980.67908"/>
    <n v="2.6931430000000001"/>
    <x v="0"/>
    <n v="0"/>
    <n v="4119.3178049999997"/>
    <n v="3606.6425389999999"/>
    <n v="3141.1425640000002"/>
    <n v="5735.9967589713151"/>
    <n v="7.2111000000000008E-2"/>
    <n v="6.3140000000000002E-2"/>
    <n v="5.4951E-2"/>
    <n v="0.10028892883655555"/>
  </r>
  <r>
    <x v="5"/>
    <x v="13"/>
    <x v="6"/>
    <x v="8"/>
    <x v="2"/>
    <x v="14"/>
    <x v="11"/>
    <x v="15"/>
    <x v="1"/>
    <x v="2"/>
    <x v="2"/>
    <x v="0"/>
    <x v="0"/>
    <n v="136229.37299999999"/>
    <n v="2.0407739999999999"/>
    <x v="0"/>
    <n v="0"/>
    <n v="5290.0464469999997"/>
    <n v="4275.2135079999998"/>
    <n v="3203.2207170000001"/>
    <n v="6590.9380033070001"/>
    <n v="7.9812999999999995E-2"/>
    <n v="6.4503000000000005E-2"/>
    <n v="4.8392000000000004E-2"/>
    <n v="9.9397771905333332E-2"/>
  </r>
  <r>
    <x v="5"/>
    <x v="13"/>
    <x v="6"/>
    <x v="9"/>
    <x v="2"/>
    <x v="13"/>
    <x v="10"/>
    <x v="15"/>
    <x v="0"/>
    <x v="2"/>
    <x v="2"/>
    <x v="0"/>
    <x v="0"/>
    <n v="12616.44"/>
    <n v="0.84109599999999995"/>
    <x v="0"/>
    <n v="0"/>
    <n v="253.93108799999999"/>
    <n v="221.59515200000001"/>
    <n v="200.222903"/>
    <n v="370.68222181333334"/>
    <n v="1.6929E-2"/>
    <n v="1.4773E-2"/>
    <n v="1.3348E-2"/>
    <n v="2.4712148120888885E-2"/>
  </r>
  <r>
    <x v="5"/>
    <x v="13"/>
    <x v="6"/>
    <x v="9"/>
    <x v="2"/>
    <x v="13"/>
    <x v="10"/>
    <x v="15"/>
    <x v="0"/>
    <x v="1"/>
    <x v="1"/>
    <x v="0"/>
    <x v="1"/>
    <n v="0"/>
    <n v="3.5561639999999999"/>
    <x v="1"/>
    <n v="0"/>
    <n v="0"/>
    <n v="0"/>
    <n v="0"/>
    <n v="0"/>
    <n v="7.1576000000000001E-2"/>
    <n v="6.2459000000000001E-2"/>
    <n v="5.6437000000000001E-2"/>
    <n v="0.10448325935466665"/>
  </r>
  <r>
    <x v="5"/>
    <x v="13"/>
    <x v="6"/>
    <x v="9"/>
    <x v="2"/>
    <x v="13"/>
    <x v="10"/>
    <x v="15"/>
    <x v="1"/>
    <x v="0"/>
    <x v="0"/>
    <x v="0"/>
    <x v="0"/>
    <n v="207.65"/>
    <n v="0.103825"/>
    <x v="0"/>
    <n v="0"/>
    <n v="7.2773019999999997"/>
    <n v="5.8773260000000001"/>
    <n v="4.3419619999999997"/>
    <n v="9.1049218388888917"/>
    <n v="3.6389999999999999E-3"/>
    <n v="2.9390000000000002E-3"/>
    <n v="2.1710000000000002E-3"/>
    <n v="4.5524609194444454E-3"/>
  </r>
  <r>
    <x v="5"/>
    <x v="13"/>
    <x v="6"/>
    <x v="9"/>
    <x v="2"/>
    <x v="13"/>
    <x v="10"/>
    <x v="15"/>
    <x v="1"/>
    <x v="1"/>
    <x v="1"/>
    <x v="0"/>
    <x v="1"/>
    <n v="0"/>
    <n v="1.4191780000000001"/>
    <x v="0"/>
    <n v="0"/>
    <n v="0"/>
    <n v="0"/>
    <n v="0"/>
    <n v="0"/>
    <n v="4.9737000000000003E-2"/>
    <n v="4.0168000000000002E-2"/>
    <n v="2.9675E-2"/>
    <n v="6.2227328511777792E-2"/>
  </r>
  <r>
    <x v="5"/>
    <x v="13"/>
    <x v="6"/>
    <x v="9"/>
    <x v="2"/>
    <x v="14"/>
    <x v="11"/>
    <x v="15"/>
    <x v="0"/>
    <x v="6"/>
    <x v="0"/>
    <x v="0"/>
    <x v="0"/>
    <n v="5753.44"/>
    <n v="0.164384"/>
    <x v="0"/>
    <n v="0"/>
    <n v="146.764501"/>
    <n v="128.462808"/>
    <n v="112.19208"/>
    <n v="206.01662243555555"/>
    <n v="4.1929999999999997E-3"/>
    <n v="3.6700000000000001E-3"/>
    <n v="3.2049999999999999E-3"/>
    <n v="5.8861892124444449E-3"/>
  </r>
  <r>
    <x v="5"/>
    <x v="13"/>
    <x v="6"/>
    <x v="9"/>
    <x v="2"/>
    <x v="14"/>
    <x v="11"/>
    <x v="15"/>
    <x v="0"/>
    <x v="0"/>
    <x v="0"/>
    <x v="0"/>
    <x v="0"/>
    <n v="96172.656000000003"/>
    <n v="2.9095900000000001"/>
    <x v="1"/>
    <n v="10000"/>
    <n v="2546.1747"/>
    <n v="2229.1567560000003"/>
    <n v="1944.6228490000001"/>
    <n v="3546.8843841203334"/>
    <n v="8.2251999999999992E-2"/>
    <n v="7.2047E-2"/>
    <n v="6.2539999999999998E-2"/>
    <n v="0.11329186474577778"/>
  </r>
  <r>
    <x v="5"/>
    <x v="13"/>
    <x v="6"/>
    <x v="9"/>
    <x v="2"/>
    <x v="14"/>
    <x v="11"/>
    <x v="15"/>
    <x v="0"/>
    <x v="2"/>
    <x v="2"/>
    <x v="0"/>
    <x v="0"/>
    <n v="330541.35626799997"/>
    <n v="6.9285269999999999"/>
    <x v="0"/>
    <n v="0"/>
    <n v="9423.2083289999991"/>
    <n v="8254.547066000001"/>
    <n v="7156.8188200000004"/>
    <n v="12961.168085383055"/>
    <n v="0.198128"/>
    <n v="0.17355900000000002"/>
    <n v="0.15052900000000002"/>
    <n v="0.27232603158777779"/>
  </r>
  <r>
    <x v="5"/>
    <x v="13"/>
    <x v="6"/>
    <x v="9"/>
    <x v="2"/>
    <x v="14"/>
    <x v="11"/>
    <x v="15"/>
    <x v="1"/>
    <x v="0"/>
    <x v="0"/>
    <x v="0"/>
    <x v="0"/>
    <n v="48589.059000000001"/>
    <n v="1.621918"/>
    <x v="0"/>
    <n v="0"/>
    <n v="1906.686933"/>
    <n v="1540.933047"/>
    <n v="1156.6223030000001"/>
    <n v="2374.1139457476665"/>
    <n v="6.8242999999999998E-2"/>
    <n v="5.5157999999999999E-2"/>
    <n v="4.1875999999999997E-2"/>
    <n v="8.4639687889222215E-2"/>
  </r>
  <r>
    <x v="5"/>
    <x v="13"/>
    <x v="6"/>
    <x v="9"/>
    <x v="2"/>
    <x v="14"/>
    <x v="11"/>
    <x v="15"/>
    <x v="1"/>
    <x v="1"/>
    <x v="1"/>
    <x v="0"/>
    <x v="1"/>
    <n v="0"/>
    <n v="3.0986310000000001"/>
    <x v="0"/>
    <n v="0"/>
    <n v="0"/>
    <n v="0"/>
    <n v="0"/>
    <n v="0"/>
    <n v="0.13630200000000001"/>
    <n v="0.11017399999999999"/>
    <n v="8.4193000000000004E-2"/>
    <n v="0.16867980494066664"/>
  </r>
  <r>
    <x v="5"/>
    <x v="13"/>
    <x v="6"/>
    <x v="10"/>
    <x v="3"/>
    <x v="14"/>
    <x v="11"/>
    <x v="15"/>
    <x v="0"/>
    <x v="4"/>
    <x v="2"/>
    <x v="0"/>
    <x v="0"/>
    <n v="43817.921391000003"/>
    <n v="0.92328699999999997"/>
    <x v="0"/>
    <n v="0"/>
    <n v="1416.5457630000001"/>
    <n v="1241.8437100000001"/>
    <n v="1069.5954609999999"/>
    <n v="1908.5382527643283"/>
    <n v="2.9848E-2"/>
    <n v="2.6166999999999999E-2"/>
    <n v="2.2537999999999999E-2"/>
    <n v="4.0214791159444443E-2"/>
  </r>
  <r>
    <x v="5"/>
    <x v="13"/>
    <x v="6"/>
    <x v="10"/>
    <x v="3"/>
    <x v="14"/>
    <x v="11"/>
    <x v="15"/>
    <x v="0"/>
    <x v="0"/>
    <x v="0"/>
    <x v="0"/>
    <x v="0"/>
    <n v="428569.505"/>
    <n v="10.216430000000001"/>
    <x v="0"/>
    <n v="0"/>
    <n v="12266.107770000001"/>
    <n v="10744.684513"/>
    <n v="9325.6605799999998"/>
    <n v="16850.247120787"/>
    <n v="0.29469500000000004"/>
    <n v="0.25815699999999997"/>
    <n v="0.22390500000000002"/>
    <n v="0.40433623740588887"/>
  </r>
  <r>
    <x v="5"/>
    <x v="13"/>
    <x v="6"/>
    <x v="10"/>
    <x v="3"/>
    <x v="14"/>
    <x v="11"/>
    <x v="15"/>
    <x v="0"/>
    <x v="1"/>
    <x v="1"/>
    <x v="0"/>
    <x v="1"/>
    <n v="0"/>
    <n v="2.545207"/>
    <x v="0"/>
    <n v="0"/>
    <n v="0"/>
    <n v="0"/>
    <n v="0"/>
    <n v="0"/>
    <n v="7.9273999999999997E-2"/>
    <n v="6.9481000000000001E-2"/>
    <n v="5.9977999999999997E-2"/>
    <n v="0.10742355630611111"/>
  </r>
  <r>
    <x v="5"/>
    <x v="13"/>
    <x v="6"/>
    <x v="10"/>
    <x v="3"/>
    <x v="14"/>
    <x v="11"/>
    <x v="16"/>
    <x v="0"/>
    <x v="4"/>
    <x v="2"/>
    <x v="0"/>
    <x v="0"/>
    <n v="80178.078609000004"/>
    <n v="2.0767129999999998"/>
    <x v="0"/>
    <n v="0"/>
    <n v="3299.1120169999999"/>
    <n v="2898.2316449999998"/>
    <n v="2548.5824699999998"/>
    <n v="4324.0002559640425"/>
    <n v="8.6872000000000005E-2"/>
    <n v="7.6327999999999993E-2"/>
    <n v="6.7269999999999996E-2"/>
    <n v="0.11368939093544445"/>
  </r>
  <r>
    <x v="5"/>
    <x v="13"/>
    <x v="6"/>
    <x v="10"/>
    <x v="3"/>
    <x v="14"/>
    <x v="11"/>
    <x v="16"/>
    <x v="0"/>
    <x v="0"/>
    <x v="0"/>
    <x v="0"/>
    <x v="1"/>
    <n v="0"/>
    <n v="2.189041"/>
    <x v="1"/>
    <n v="0"/>
    <n v="0"/>
    <n v="0"/>
    <n v="0"/>
    <n v="0"/>
    <n v="0.103966"/>
    <n v="9.1455000000000009E-2"/>
    <n v="8.1946999999999992E-2"/>
    <n v="0.13459584329388885"/>
  </r>
  <r>
    <x v="5"/>
    <x v="13"/>
    <x v="6"/>
    <x v="10"/>
    <x v="3"/>
    <x v="14"/>
    <x v="11"/>
    <x v="16"/>
    <x v="0"/>
    <x v="0"/>
    <x v="0"/>
    <x v="0"/>
    <x v="0"/>
    <n v="733465.99240800005"/>
    <n v="15.506221"/>
    <x v="1"/>
    <n v="40000"/>
    <n v="32391.347568000001"/>
    <n v="28479.859190999996"/>
    <n v="25322.389874"/>
    <n v="42191.014330375736"/>
    <n v="0.70017499999999999"/>
    <n v="0.61578599999999994"/>
    <n v="0.54941299999999993"/>
    <n v="0.91031472180777784"/>
  </r>
  <r>
    <x v="5"/>
    <x v="13"/>
    <x v="6"/>
    <x v="10"/>
    <x v="3"/>
    <x v="14"/>
    <x v="11"/>
    <x v="16"/>
    <x v="0"/>
    <x v="1"/>
    <x v="1"/>
    <x v="0"/>
    <x v="1"/>
    <n v="0"/>
    <n v="22.249202"/>
    <x v="1"/>
    <n v="0"/>
    <n v="0"/>
    <n v="0"/>
    <n v="0"/>
    <n v="0"/>
    <n v="1.0873710000000001"/>
    <n v="0.95701000000000003"/>
    <n v="0.86238800000000004"/>
    <n v="1.4047164786073334"/>
  </r>
  <r>
    <x v="5"/>
    <x v="13"/>
    <x v="6"/>
    <x v="10"/>
    <x v="3"/>
    <x v="14"/>
    <x v="11"/>
    <x v="16"/>
    <x v="0"/>
    <x v="1"/>
    <x v="1"/>
    <x v="0"/>
    <x v="0"/>
    <n v="2685"/>
    <n v="1"/>
    <x v="0"/>
    <n v="0"/>
    <n v="110.13143700000001"/>
    <n v="96.720509000000007"/>
    <n v="84.679455000000004"/>
    <n v="144.36164413068502"/>
    <n v="4.1016999999999998E-2"/>
    <n v="3.6021999999999998E-2"/>
    <n v="3.1537999999999997E-2"/>
    <n v="5.3765975467666677E-2"/>
  </r>
  <r>
    <x v="5"/>
    <x v="13"/>
    <x v="6"/>
    <x v="10"/>
    <x v="3"/>
    <x v="14"/>
    <x v="11"/>
    <x v="16"/>
    <x v="1"/>
    <x v="6"/>
    <x v="0"/>
    <x v="0"/>
    <x v="0"/>
    <n v="18995.84"/>
    <n v="2.9994100000000001"/>
    <x v="0"/>
    <n v="0"/>
    <n v="1228.839604"/>
    <n v="990.69460900000001"/>
    <n v="822.42859299999998"/>
    <n v="1503.4922517595555"/>
    <n v="0.20638000000000001"/>
    <n v="0.16625899999999999"/>
    <n v="0.140207"/>
    <n v="0.25300925983400002"/>
  </r>
  <r>
    <x v="5"/>
    <x v="13"/>
    <x v="6"/>
    <x v="10"/>
    <x v="3"/>
    <x v="14"/>
    <x v="11"/>
    <x v="16"/>
    <x v="1"/>
    <x v="0"/>
    <x v="0"/>
    <x v="0"/>
    <x v="1"/>
    <n v="0"/>
    <n v="0.71232899999999999"/>
    <x v="1"/>
    <n v="0"/>
    <n v="0"/>
    <n v="0"/>
    <n v="0"/>
    <n v="0"/>
    <n v="5.4071000000000001E-2"/>
    <n v="4.3508999999999999E-2"/>
    <n v="3.7546999999999997E-2"/>
    <n v="6.6534219620666663E-2"/>
  </r>
  <r>
    <x v="5"/>
    <x v="13"/>
    <x v="6"/>
    <x v="10"/>
    <x v="3"/>
    <x v="14"/>
    <x v="11"/>
    <x v="16"/>
    <x v="1"/>
    <x v="0"/>
    <x v="0"/>
    <x v="0"/>
    <x v="0"/>
    <n v="565627.94212499994"/>
    <n v="12.379948000000001"/>
    <x v="3"/>
    <n v="101000"/>
    <n v="40429.875274999999"/>
    <n v="32558.888206000003"/>
    <n v="27734.690354999999"/>
    <n v="49669.549506440533"/>
    <n v="0.86025400000000007"/>
    <n v="0.69300600000000001"/>
    <n v="0.58658200000000005"/>
    <n v="1.0564284717695556"/>
  </r>
  <r>
    <x v="5"/>
    <x v="4"/>
    <x v="2"/>
    <x v="1"/>
    <x v="0"/>
    <x v="4"/>
    <x v="2"/>
    <x v="4"/>
    <x v="1"/>
    <x v="2"/>
    <x v="2"/>
    <x v="0"/>
    <x v="0"/>
    <n v="6020001.862036"/>
    <n v="26.341353000000002"/>
    <x v="0"/>
    <n v="0"/>
    <n v="3447.9725810000004"/>
    <n v="3422.2113849999996"/>
    <n v="3478.9717780000001"/>
    <n v="8861.763599705926"/>
    <n v="1.5245E-2"/>
    <n v="1.5130999999999999E-2"/>
    <n v="1.5505000000000001E-2"/>
    <n v="3.8770849551444442E-2"/>
  </r>
  <r>
    <x v="5"/>
    <x v="4"/>
    <x v="2"/>
    <x v="1"/>
    <x v="0"/>
    <x v="4"/>
    <x v="2"/>
    <x v="4"/>
    <x v="1"/>
    <x v="1"/>
    <x v="1"/>
    <x v="0"/>
    <x v="1"/>
    <n v="0"/>
    <n v="15.744585000000001"/>
    <x v="0"/>
    <n v="0"/>
    <n v="0"/>
    <n v="0"/>
    <n v="0"/>
    <n v="0"/>
    <n v="9.2370000000000004E-3"/>
    <n v="9.1629999999999993E-3"/>
    <n v="9.4990000000000005E-3"/>
    <n v="2.3072074505888891E-2"/>
  </r>
  <r>
    <x v="5"/>
    <x v="4"/>
    <x v="2"/>
    <x v="1"/>
    <x v="0"/>
    <x v="5"/>
    <x v="2"/>
    <x v="5"/>
    <x v="0"/>
    <x v="4"/>
    <x v="2"/>
    <x v="0"/>
    <x v="0"/>
    <n v="105617.83348"/>
    <n v="0.52328799999999998"/>
    <x v="0"/>
    <n v="0"/>
    <n v="38.867362999999997"/>
    <n v="36.649388000000002"/>
    <n v="29.572993"/>
    <n v="56.024393003724448"/>
    <n v="1.93E-4"/>
    <n v="1.8200000000000001E-4"/>
    <n v="1.47E-4"/>
    <n v="2.7757521244444448E-4"/>
  </r>
  <r>
    <x v="5"/>
    <x v="4"/>
    <x v="2"/>
    <x v="1"/>
    <x v="0"/>
    <x v="5"/>
    <x v="2"/>
    <x v="5"/>
    <x v="0"/>
    <x v="1"/>
    <x v="1"/>
    <x v="0"/>
    <x v="1"/>
    <n v="0"/>
    <n v="3.9996879999999999"/>
    <x v="0"/>
    <n v="0"/>
    <n v="0"/>
    <n v="0"/>
    <n v="0"/>
    <n v="0"/>
    <n v="1.47E-3"/>
    <n v="1.389E-3"/>
    <n v="1.121E-3"/>
    <n v="2.1216122791111111E-3"/>
  </r>
  <r>
    <x v="5"/>
    <x v="4"/>
    <x v="2"/>
    <x v="1"/>
    <x v="0"/>
    <x v="5"/>
    <x v="2"/>
    <x v="5"/>
    <x v="1"/>
    <x v="2"/>
    <x v="2"/>
    <x v="0"/>
    <x v="0"/>
    <n v="2654338.6060239999"/>
    <n v="8.709244"/>
    <x v="0"/>
    <n v="0"/>
    <n v="1725.320095"/>
    <n v="1696.1223709999999"/>
    <n v="1937.6671819999999"/>
    <n v="3740.2580223995965"/>
    <n v="5.6609999999999994E-3"/>
    <n v="5.5640000000000012E-3"/>
    <n v="6.3579999999999999E-3"/>
    <n v="1.2272292489777776E-2"/>
  </r>
  <r>
    <x v="5"/>
    <x v="4"/>
    <x v="2"/>
    <x v="2"/>
    <x v="1"/>
    <x v="4"/>
    <x v="2"/>
    <x v="4"/>
    <x v="0"/>
    <x v="2"/>
    <x v="2"/>
    <x v="0"/>
    <x v="0"/>
    <n v="8424540.7624990009"/>
    <n v="36.592421000000002"/>
    <x v="0"/>
    <n v="0"/>
    <n v="2754.5098070000004"/>
    <n v="2626.2753510000002"/>
    <n v="2320.2248589999999"/>
    <n v="4214.9499260355778"/>
    <n v="1.2029E-2"/>
    <n v="1.1461999999999998E-2"/>
    <n v="1.0095000000000002E-2"/>
    <n v="1.8349497118000001E-2"/>
  </r>
  <r>
    <x v="5"/>
    <x v="4"/>
    <x v="2"/>
    <x v="2"/>
    <x v="1"/>
    <x v="4"/>
    <x v="2"/>
    <x v="4"/>
    <x v="1"/>
    <x v="2"/>
    <x v="2"/>
    <x v="0"/>
    <x v="0"/>
    <n v="6072974.4885649998"/>
    <n v="24.686807000000002"/>
    <x v="0"/>
    <n v="0"/>
    <n v="3564.381269"/>
    <n v="3537.4511170000001"/>
    <n v="3659.2604759999999"/>
    <n v="8963.5293692733921"/>
    <n v="1.4550999999999998E-2"/>
    <n v="1.4442E-2"/>
    <n v="1.5002000000000001E-2"/>
    <n v="3.6369303157111114E-2"/>
  </r>
  <r>
    <x v="5"/>
    <x v="4"/>
    <x v="2"/>
    <x v="2"/>
    <x v="1"/>
    <x v="4"/>
    <x v="2"/>
    <x v="4"/>
    <x v="1"/>
    <x v="1"/>
    <x v="1"/>
    <x v="0"/>
    <x v="1"/>
    <n v="0"/>
    <n v="23.627203000000002"/>
    <x v="0"/>
    <n v="0"/>
    <n v="0"/>
    <n v="0"/>
    <n v="0"/>
    <n v="0"/>
    <n v="1.3982E-2"/>
    <n v="1.3875E-2"/>
    <n v="1.4454E-2"/>
    <n v="3.4777982734111111E-2"/>
  </r>
  <r>
    <x v="5"/>
    <x v="4"/>
    <x v="2"/>
    <x v="2"/>
    <x v="1"/>
    <x v="4"/>
    <x v="2"/>
    <x v="4"/>
    <x v="1"/>
    <x v="1"/>
    <x v="1"/>
    <x v="0"/>
    <x v="0"/>
    <n v="50558.337205000003"/>
    <n v="1.09589"/>
    <x v="0"/>
    <n v="0"/>
    <n v="28.818252000000001"/>
    <n v="28.616019000000001"/>
    <n v="28.818252000000001"/>
    <n v="75.472362261019441"/>
    <n v="6.2399999999999999E-4"/>
    <n v="6.2E-4"/>
    <n v="6.2399999999999999E-4"/>
    <n v="1.6359202388888888E-3"/>
  </r>
  <r>
    <x v="5"/>
    <x v="4"/>
    <x v="2"/>
    <x v="2"/>
    <x v="1"/>
    <x v="5"/>
    <x v="2"/>
    <x v="5"/>
    <x v="0"/>
    <x v="4"/>
    <x v="2"/>
    <x v="0"/>
    <x v="0"/>
    <n v="96217.166519999999"/>
    <n v="0.47671200000000002"/>
    <x v="0"/>
    <n v="0"/>
    <n v="37.236043000000002"/>
    <n v="34.830613999999997"/>
    <n v="27.902978000000001"/>
    <n v="52.865987604599994"/>
    <n v="1.84E-4"/>
    <n v="1.73E-4"/>
    <n v="1.3799999999999999E-4"/>
    <n v="2.6192676E-4"/>
  </r>
  <r>
    <x v="5"/>
    <x v="4"/>
    <x v="2"/>
    <x v="2"/>
    <x v="1"/>
    <x v="5"/>
    <x v="2"/>
    <x v="5"/>
    <x v="0"/>
    <x v="1"/>
    <x v="1"/>
    <x v="0"/>
    <x v="1"/>
    <n v="0"/>
    <n v="13.553357999999999"/>
    <x v="0"/>
    <n v="0"/>
    <n v="0"/>
    <n v="0"/>
    <n v="0"/>
    <n v="0"/>
    <n v="5.0990000000000002E-3"/>
    <n v="4.7889999999999999E-3"/>
    <n v="3.8530000000000001E-3"/>
    <n v="7.2993472746666673E-3"/>
  </r>
  <r>
    <x v="5"/>
    <x v="4"/>
    <x v="2"/>
    <x v="2"/>
    <x v="1"/>
    <x v="5"/>
    <x v="2"/>
    <x v="5"/>
    <x v="1"/>
    <x v="2"/>
    <x v="2"/>
    <x v="0"/>
    <x v="0"/>
    <n v="4433105.3478159998"/>
    <n v="16.116761"/>
    <x v="0"/>
    <n v="0"/>
    <n v="2921.032839"/>
    <n v="2862.024214"/>
    <n v="3280.0717540000005"/>
    <n v="6219.4194299853552"/>
    <n v="1.0612E-2"/>
    <n v="1.0397999999999999E-2"/>
    <n v="1.1913999999999999E-2"/>
    <n v="2.2617754045555553E-2"/>
  </r>
  <r>
    <x v="5"/>
    <x v="4"/>
    <x v="2"/>
    <x v="3"/>
    <x v="1"/>
    <x v="4"/>
    <x v="2"/>
    <x v="4"/>
    <x v="0"/>
    <x v="0"/>
    <x v="0"/>
    <x v="0"/>
    <x v="0"/>
    <n v="7329.4470000000001"/>
    <n v="7.9451999999999995E-2"/>
    <x v="0"/>
    <n v="0"/>
    <n v="2.5579770000000002"/>
    <n v="2.4260470000000001"/>
    <n v="2.0522450000000001"/>
    <n v="3.7762939709999994"/>
    <n v="2.8E-5"/>
    <n v="2.5999999999999998E-5"/>
    <n v="2.1999999999999999E-5"/>
    <n v="4.0935435999999993E-5"/>
  </r>
  <r>
    <x v="5"/>
    <x v="4"/>
    <x v="2"/>
    <x v="3"/>
    <x v="1"/>
    <x v="4"/>
    <x v="2"/>
    <x v="4"/>
    <x v="0"/>
    <x v="1"/>
    <x v="1"/>
    <x v="0"/>
    <x v="1"/>
    <n v="0"/>
    <n v="4.9581970000000002"/>
    <x v="0"/>
    <n v="0"/>
    <n v="0"/>
    <n v="0"/>
    <n v="0"/>
    <n v="0"/>
    <n v="1.681E-3"/>
    <n v="1.598E-3"/>
    <n v="1.39E-3"/>
    <n v="2.5197652098888886E-3"/>
  </r>
  <r>
    <x v="5"/>
    <x v="4"/>
    <x v="2"/>
    <x v="3"/>
    <x v="1"/>
    <x v="4"/>
    <x v="2"/>
    <x v="4"/>
    <x v="0"/>
    <x v="1"/>
    <x v="1"/>
    <x v="0"/>
    <x v="0"/>
    <n v="43713.853098"/>
    <n v="26.334233999999999"/>
    <x v="0"/>
    <n v="0"/>
    <n v="15.210194"/>
    <n v="14.428179999999999"/>
    <n v="12.239875"/>
    <n v="22.490110230807332"/>
    <n v="9.1710000000000003E-3"/>
    <n v="8.6859999999999993E-3"/>
    <n v="7.3980000000000001E-3"/>
    <n v="1.3561480281999999E-2"/>
  </r>
  <r>
    <x v="5"/>
    <x v="4"/>
    <x v="2"/>
    <x v="3"/>
    <x v="1"/>
    <x v="4"/>
    <x v="2"/>
    <x v="4"/>
    <x v="1"/>
    <x v="1"/>
    <x v="1"/>
    <x v="0"/>
    <x v="1"/>
    <n v="0"/>
    <n v="9.5859699999999997"/>
    <x v="0"/>
    <n v="0"/>
    <n v="0"/>
    <n v="0"/>
    <n v="0"/>
    <n v="0"/>
    <n v="5.7949999999999998E-3"/>
    <n v="5.7499999999999999E-3"/>
    <n v="6.1000000000000004E-3"/>
    <n v="1.3998125838555557E-2"/>
  </r>
  <r>
    <x v="5"/>
    <x v="4"/>
    <x v="2"/>
    <x v="3"/>
    <x v="1"/>
    <x v="5"/>
    <x v="2"/>
    <x v="5"/>
    <x v="0"/>
    <x v="2"/>
    <x v="2"/>
    <x v="0"/>
    <x v="0"/>
    <n v="5441961.4509140002"/>
    <n v="21.539380999999999"/>
    <x v="0"/>
    <n v="0"/>
    <n v="2095.471681"/>
    <n v="1961.2583810000001"/>
    <n v="1573.5794739999999"/>
    <n v="2989.9580608524579"/>
    <n v="8.3160000000000005E-3"/>
    <n v="7.7799999999999996E-3"/>
    <n v="6.241E-3"/>
    <n v="1.1855770868222221E-2"/>
  </r>
  <r>
    <x v="5"/>
    <x v="4"/>
    <x v="2"/>
    <x v="3"/>
    <x v="1"/>
    <x v="5"/>
    <x v="2"/>
    <x v="5"/>
    <x v="1"/>
    <x v="2"/>
    <x v="2"/>
    <x v="0"/>
    <x v="0"/>
    <n v="7932271.3693399997"/>
    <n v="27.221236000000001"/>
    <x v="0"/>
    <n v="0"/>
    <n v="5341.2711899999995"/>
    <n v="5196.5129539999998"/>
    <n v="5996.4412100000009"/>
    <n v="11091.408266211118"/>
    <n v="1.8349999999999998E-2"/>
    <n v="1.7841000000000003E-2"/>
    <n v="2.0599999999999997E-2"/>
    <n v="3.8062553375111108E-2"/>
  </r>
  <r>
    <x v="5"/>
    <x v="4"/>
    <x v="2"/>
    <x v="3"/>
    <x v="1"/>
    <x v="5"/>
    <x v="2"/>
    <x v="5"/>
    <x v="1"/>
    <x v="1"/>
    <x v="1"/>
    <x v="0"/>
    <x v="1"/>
    <n v="0"/>
    <n v="5.70411"/>
    <x v="0"/>
    <n v="0"/>
    <n v="0"/>
    <n v="0"/>
    <n v="0"/>
    <n v="0"/>
    <n v="3.8660000000000001E-3"/>
    <n v="3.754E-3"/>
    <n v="4.3379999999999998E-3"/>
    <n v="7.9614118377777775E-3"/>
  </r>
  <r>
    <x v="5"/>
    <x v="4"/>
    <x v="2"/>
    <x v="3"/>
    <x v="1"/>
    <x v="5"/>
    <x v="2"/>
    <x v="5"/>
    <x v="1"/>
    <x v="1"/>
    <x v="1"/>
    <x v="0"/>
    <x v="0"/>
    <n v="16355.821481999999"/>
    <n v="0.62191799999999997"/>
    <x v="0"/>
    <n v="0"/>
    <n v="11.514498"/>
    <n v="11.040179999999999"/>
    <n v="12.921099"/>
    <n v="22.727322605988"/>
    <n v="4.3800000000000002E-4"/>
    <n v="4.2000000000000002E-4"/>
    <n v="4.9100000000000001E-4"/>
    <n v="8.6418961199999996E-4"/>
  </r>
  <r>
    <x v="5"/>
    <x v="4"/>
    <x v="2"/>
    <x v="4"/>
    <x v="1"/>
    <x v="4"/>
    <x v="2"/>
    <x v="4"/>
    <x v="1"/>
    <x v="2"/>
    <x v="2"/>
    <x v="0"/>
    <x v="0"/>
    <n v="1264823.5536209999"/>
    <n v="5.4626770000000002"/>
    <x v="0"/>
    <n v="0"/>
    <n v="786.72024999999996"/>
    <n v="779.13130899999999"/>
    <n v="847.43178100000011"/>
    <n v="1817.1298387021702"/>
    <n v="3.3960000000000001E-3"/>
    <n v="3.3649999999999999E-3"/>
    <n v="3.6579999999999998E-3"/>
    <n v="7.8480459566666674E-3"/>
  </r>
  <r>
    <x v="5"/>
    <x v="4"/>
    <x v="2"/>
    <x v="4"/>
    <x v="1"/>
    <x v="5"/>
    <x v="2"/>
    <x v="5"/>
    <x v="0"/>
    <x v="2"/>
    <x v="2"/>
    <x v="0"/>
    <x v="0"/>
    <n v="7034225.2638259996"/>
    <n v="26.610949000000002"/>
    <x v="0"/>
    <n v="0"/>
    <n v="2821.447561"/>
    <n v="2620.4476909999998"/>
    <n v="2095.864814"/>
    <n v="4019.9411968012319"/>
    <n v="1.0492E-2"/>
    <n v="9.7730000000000004E-3"/>
    <n v="7.8320000000000004E-3"/>
    <n v="1.4968247343111113E-2"/>
  </r>
  <r>
    <x v="5"/>
    <x v="13"/>
    <x v="6"/>
    <x v="10"/>
    <x v="3"/>
    <x v="14"/>
    <x v="11"/>
    <x v="18"/>
    <x v="0"/>
    <x v="6"/>
    <x v="0"/>
    <x v="0"/>
    <x v="0"/>
    <n v="10517.804"/>
    <n v="0.95616400000000001"/>
    <x v="0"/>
    <n v="0"/>
    <n v="689.10548200000005"/>
    <n v="609.11758299999997"/>
    <n v="572.58924999999999"/>
    <n v="873.91732249066649"/>
    <n v="6.2645999999999993E-2"/>
    <n v="5.5374E-2"/>
    <n v="5.2054000000000003E-2"/>
    <n v="7.9447029317333329E-2"/>
  </r>
  <r>
    <x v="5"/>
    <x v="13"/>
    <x v="6"/>
    <x v="10"/>
    <x v="3"/>
    <x v="14"/>
    <x v="11"/>
    <x v="18"/>
    <x v="0"/>
    <x v="2"/>
    <x v="2"/>
    <x v="0"/>
    <x v="0"/>
    <n v="136354.991427"/>
    <n v="4.0273979999999998"/>
    <x v="0"/>
    <n v="0"/>
    <n v="8933.7063269999999"/>
    <n v="7896.7266190000009"/>
    <n v="7423.1657319999995"/>
    <n v="11329.645334341811"/>
    <n v="0.26386700000000002"/>
    <n v="0.233239"/>
    <n v="0.219251"/>
    <n v="0.33463381488799993"/>
  </r>
  <r>
    <x v="5"/>
    <x v="13"/>
    <x v="6"/>
    <x v="10"/>
    <x v="3"/>
    <x v="16"/>
    <x v="13"/>
    <x v="18"/>
    <x v="0"/>
    <x v="0"/>
    <x v="0"/>
    <x v="0"/>
    <x v="1"/>
    <n v="0"/>
    <n v="1.2547950000000001"/>
    <x v="0"/>
    <n v="0"/>
    <n v="0"/>
    <n v="0"/>
    <n v="0"/>
    <n v="0"/>
    <n v="0.103161"/>
    <n v="9.1681000000000012E-2"/>
    <n v="8.7777000000000008E-2"/>
    <n v="0.12989030328222223"/>
  </r>
  <r>
    <x v="5"/>
    <x v="13"/>
    <x v="6"/>
    <x v="10"/>
    <x v="3"/>
    <x v="16"/>
    <x v="13"/>
    <x v="18"/>
    <x v="0"/>
    <x v="0"/>
    <x v="0"/>
    <x v="0"/>
    <x v="0"/>
    <n v="347023.46198999998"/>
    <n v="6.4931510000000001"/>
    <x v="0"/>
    <n v="0"/>
    <n v="27409.144617000002"/>
    <n v="24333.859455000002"/>
    <n v="23249.348136000001"/>
    <n v="34538.909806139833"/>
    <n v="0.55117000000000005"/>
    <n v="0.49021199999999998"/>
    <n v="0.47014900000000004"/>
    <n v="0.69336480391711119"/>
  </r>
  <r>
    <x v="5"/>
    <x v="13"/>
    <x v="6"/>
    <x v="10"/>
    <x v="3"/>
    <x v="16"/>
    <x v="13"/>
    <x v="18"/>
    <x v="0"/>
    <x v="1"/>
    <x v="1"/>
    <x v="0"/>
    <x v="1"/>
    <n v="0"/>
    <n v="6.6874320000000003"/>
    <x v="1"/>
    <n v="0"/>
    <n v="0"/>
    <n v="0"/>
    <n v="0"/>
    <n v="0"/>
    <n v="0.54934700000000003"/>
    <n v="0.488124"/>
    <n v="0.46777200000000002"/>
    <n v="0.69131643915200003"/>
  </r>
  <r>
    <x v="5"/>
    <x v="13"/>
    <x v="6"/>
    <x v="10"/>
    <x v="3"/>
    <x v="16"/>
    <x v="13"/>
    <x v="18"/>
    <x v="1"/>
    <x v="6"/>
    <x v="0"/>
    <x v="0"/>
    <x v="0"/>
    <n v="22567.119999999999"/>
    <n v="1.7972600000000001"/>
    <x v="0"/>
    <n v="0"/>
    <n v="2295.920885"/>
    <n v="1858.002788"/>
    <n v="1761.3973590000001"/>
    <n v="2925.3803333664446"/>
    <n v="0.18268799999999999"/>
    <n v="0.14783299999999999"/>
    <n v="0.14009199999999999"/>
    <n v="0.23273453581622222"/>
  </r>
  <r>
    <x v="5"/>
    <x v="13"/>
    <x v="6"/>
    <x v="10"/>
    <x v="3"/>
    <x v="16"/>
    <x v="13"/>
    <x v="18"/>
    <x v="1"/>
    <x v="2"/>
    <x v="2"/>
    <x v="0"/>
    <x v="0"/>
    <n v="265837.442209"/>
    <n v="14.103906"/>
    <x v="1"/>
    <n v="6000"/>
    <n v="28362.293531000003"/>
    <n v="23053.885909000004"/>
    <n v="22403.334123000001"/>
    <n v="36555.591848627831"/>
    <n v="1.5639799999999999"/>
    <n v="1.2758929999999999"/>
    <n v="1.264267"/>
    <n v="2.0345339559273334"/>
  </r>
  <r>
    <x v="5"/>
    <x v="13"/>
    <x v="6"/>
    <x v="10"/>
    <x v="3"/>
    <x v="16"/>
    <x v="13"/>
    <x v="19"/>
    <x v="0"/>
    <x v="0"/>
    <x v="0"/>
    <x v="0"/>
    <x v="1"/>
    <n v="0"/>
    <n v="1"/>
    <x v="1"/>
    <n v="0"/>
    <n v="0"/>
    <n v="0"/>
    <n v="0"/>
    <n v="0"/>
    <n v="0.113605"/>
    <n v="0.101758"/>
    <n v="9.8199999999999996E-2"/>
    <n v="0.14291988888888887"/>
  </r>
  <r>
    <x v="5"/>
    <x v="13"/>
    <x v="6"/>
    <x v="10"/>
    <x v="3"/>
    <x v="16"/>
    <x v="13"/>
    <x v="19"/>
    <x v="0"/>
    <x v="0"/>
    <x v="0"/>
    <x v="0"/>
    <x v="0"/>
    <n v="10676.285214"/>
    <n v="0.91506900000000002"/>
    <x v="0"/>
    <n v="0"/>
    <n v="1212.8793820000001"/>
    <n v="1086.3974309999999"/>
    <n v="1048.411208"/>
    <n v="1525.853496530967"/>
    <n v="0.10395600000000001"/>
    <n v="9.3116000000000004E-2"/>
    <n v="8.9858999999999994E-2"/>
    <n v="0.13078155980566666"/>
  </r>
  <r>
    <x v="5"/>
    <x v="13"/>
    <x v="6"/>
    <x v="10"/>
    <x v="3"/>
    <x v="16"/>
    <x v="13"/>
    <x v="19"/>
    <x v="1"/>
    <x v="2"/>
    <x v="2"/>
    <x v="0"/>
    <x v="0"/>
    <n v="34221.915000000001"/>
    <n v="2.7232880000000002"/>
    <x v="0"/>
    <n v="0"/>
    <n v="4616.0914489999996"/>
    <n v="3839.9726379999997"/>
    <n v="4182.2602320000005"/>
    <n v="6300.1670954949986"/>
    <n v="0.36733700000000002"/>
    <n v="0.30557499999999999"/>
    <n v="0.332814"/>
    <n v="0.50135036128622223"/>
  </r>
  <r>
    <x v="5"/>
    <x v="13"/>
    <x v="6"/>
    <x v="10"/>
    <x v="3"/>
    <x v="17"/>
    <x v="14"/>
    <x v="19"/>
    <x v="0"/>
    <x v="5"/>
    <x v="3"/>
    <x v="0"/>
    <x v="0"/>
    <n v="105996.82"/>
    <n v="0.99997000000000003"/>
    <x v="0"/>
    <n v="0"/>
    <n v="14531.199739"/>
    <n v="13061.911826"/>
    <n v="12621.168363999999"/>
    <n v="18538.004335441557"/>
    <n v="0.13708699999999999"/>
    <n v="0.123225"/>
    <n v="0.11906799999999999"/>
    <n v="0.17488683335322219"/>
  </r>
  <r>
    <x v="5"/>
    <x v="13"/>
    <x v="6"/>
    <x v="10"/>
    <x v="3"/>
    <x v="17"/>
    <x v="14"/>
    <x v="19"/>
    <x v="0"/>
    <x v="2"/>
    <x v="2"/>
    <x v="0"/>
    <x v="0"/>
    <n v="8821.92"/>
    <n v="1.1643840000000001"/>
    <x v="0"/>
    <n v="0"/>
    <n v="1144.7039670000001"/>
    <n v="1028.032993"/>
    <n v="991.80382299999997"/>
    <n v="1452.9905596817775"/>
    <n v="0.150807"/>
    <n v="0.135432"/>
    <n v="0.13065199999999999"/>
    <n v="0.19138877065755558"/>
  </r>
  <r>
    <x v="5"/>
    <x v="13"/>
    <x v="6"/>
    <x v="10"/>
    <x v="3"/>
    <x v="17"/>
    <x v="14"/>
    <x v="19"/>
    <x v="1"/>
    <x v="2"/>
    <x v="2"/>
    <x v="0"/>
    <x v="0"/>
    <n v="3621.9180000000001"/>
    <n v="1.621918"/>
    <x v="1"/>
    <n v="1000"/>
    <n v="617.02317500000004"/>
    <n v="522.58618100000001"/>
    <n v="632.58347300000003"/>
    <n v="892.8184078646666"/>
    <n v="0.27476200000000001"/>
    <n v="0.23266800000000001"/>
    <n v="0.28096399999999999"/>
    <n v="0.39710619789088886"/>
  </r>
  <r>
    <x v="5"/>
    <x v="13"/>
    <x v="6"/>
    <x v="10"/>
    <x v="3"/>
    <x v="17"/>
    <x v="14"/>
    <x v="19"/>
    <x v="1"/>
    <x v="1"/>
    <x v="1"/>
    <x v="0"/>
    <x v="1"/>
    <n v="0"/>
    <n v="1"/>
    <x v="0"/>
    <n v="0"/>
    <n v="0"/>
    <n v="0"/>
    <n v="0"/>
    <n v="0"/>
    <n v="0.16190299999999999"/>
    <n v="0.13680500000000001"/>
    <n v="0.162047"/>
    <n v="0.23165090945444444"/>
  </r>
  <r>
    <x v="5"/>
    <x v="13"/>
    <x v="6"/>
    <x v="10"/>
    <x v="3"/>
    <x v="15"/>
    <x v="12"/>
    <x v="17"/>
    <x v="0"/>
    <x v="2"/>
    <x v="2"/>
    <x v="0"/>
    <x v="1"/>
    <n v="0"/>
    <n v="4.3836E-2"/>
    <x v="0"/>
    <n v="0"/>
    <n v="0"/>
    <n v="0"/>
    <n v="0"/>
    <n v="0"/>
    <n v="8.1770000000000002E-3"/>
    <n v="7.3569999999999998E-3"/>
    <n v="7.9830000000000005E-3"/>
    <n v="1.0967918190666668E-2"/>
  </r>
  <r>
    <x v="5"/>
    <x v="13"/>
    <x v="7"/>
    <x v="0"/>
    <x v="0"/>
    <x v="13"/>
    <x v="10"/>
    <x v="14"/>
    <x v="0"/>
    <x v="2"/>
    <x v="2"/>
    <x v="0"/>
    <x v="0"/>
    <n v="1163805.173187"/>
    <n v="7.1917650000000002"/>
    <x v="0"/>
    <n v="0"/>
    <n v="16597.784619000002"/>
    <n v="14353.454412000001"/>
    <n v="13931.21832"/>
    <n v="25856.916050183994"/>
    <n v="0.104296"/>
    <n v="9.0245999999999993E-2"/>
    <n v="8.7272000000000002E-2"/>
    <n v="0.16202427080711113"/>
  </r>
  <r>
    <x v="5"/>
    <x v="13"/>
    <x v="7"/>
    <x v="0"/>
    <x v="0"/>
    <x v="13"/>
    <x v="10"/>
    <x v="14"/>
    <x v="1"/>
    <x v="5"/>
    <x v="3"/>
    <x v="0"/>
    <x v="0"/>
    <n v="216854.99455999999"/>
    <n v="2.3917799999999998"/>
    <x v="0"/>
    <n v="0"/>
    <n v="5286.6057350000001"/>
    <n v="4229.1872800000001"/>
    <n v="3082.007118"/>
    <n v="6853.5266807093021"/>
    <n v="5.8068999999999996E-2"/>
    <n v="4.6447000000000002E-2"/>
    <n v="3.3859E-2"/>
    <n v="7.5312725806777781E-2"/>
  </r>
  <r>
    <x v="5"/>
    <x v="13"/>
    <x v="7"/>
    <x v="0"/>
    <x v="0"/>
    <x v="13"/>
    <x v="10"/>
    <x v="14"/>
    <x v="1"/>
    <x v="2"/>
    <x v="2"/>
    <x v="0"/>
    <x v="0"/>
    <n v="260232.59160300001"/>
    <n v="2.81643"/>
    <x v="0"/>
    <n v="0"/>
    <n v="6585.2177609999999"/>
    <n v="5276.2001049999999"/>
    <n v="3837.2391950000001"/>
    <n v="8502.741859282718"/>
    <n v="7.1469000000000005E-2"/>
    <n v="5.7270000000000001E-2"/>
    <n v="4.1635999999999999E-2"/>
    <n v="9.225842085988889E-2"/>
  </r>
  <r>
    <x v="5"/>
    <x v="13"/>
    <x v="7"/>
    <x v="0"/>
    <x v="0"/>
    <x v="13"/>
    <x v="10"/>
    <x v="15"/>
    <x v="0"/>
    <x v="5"/>
    <x v="3"/>
    <x v="0"/>
    <x v="0"/>
    <n v="63001.880508000002"/>
    <n v="0.48493199999999997"/>
    <x v="0"/>
    <n v="0"/>
    <n v="1268.038849"/>
    <n v="1106.5650290000001"/>
    <n v="999.83984399999997"/>
    <n v="1851.0512509966027"/>
    <n v="9.7599999999999996E-3"/>
    <n v="8.5170000000000003E-3"/>
    <n v="7.6959999999999997E-3"/>
    <n v="1.4247733210666665E-2"/>
  </r>
  <r>
    <x v="5"/>
    <x v="13"/>
    <x v="7"/>
    <x v="0"/>
    <x v="0"/>
    <x v="13"/>
    <x v="10"/>
    <x v="15"/>
    <x v="0"/>
    <x v="1"/>
    <x v="1"/>
    <x v="0"/>
    <x v="1"/>
    <n v="0"/>
    <n v="1.7287669999999999"/>
    <x v="0"/>
    <n v="0"/>
    <n v="0"/>
    <n v="0"/>
    <n v="0"/>
    <n v="0"/>
    <n v="3.4793999999999999E-2"/>
    <n v="3.0363999999999999E-2"/>
    <n v="2.7435999999999999E-2"/>
    <n v="5.0792711141777774E-2"/>
  </r>
  <r>
    <x v="5"/>
    <x v="13"/>
    <x v="7"/>
    <x v="0"/>
    <x v="0"/>
    <x v="13"/>
    <x v="10"/>
    <x v="15"/>
    <x v="1"/>
    <x v="2"/>
    <x v="2"/>
    <x v="0"/>
    <x v="0"/>
    <n v="93219.175000000003"/>
    <n v="1.5095890000000001"/>
    <x v="0"/>
    <n v="0"/>
    <n v="3266.9592069999999"/>
    <n v="2638.4755299999997"/>
    <n v="1949.2129500000001"/>
    <n v="4087.4225969694453"/>
    <n v="5.2905000000000001E-2"/>
    <n v="4.2728000000000002E-2"/>
    <n v="3.1565000000000003E-2"/>
    <n v="6.6191619811444447E-2"/>
  </r>
  <r>
    <x v="5"/>
    <x v="13"/>
    <x v="7"/>
    <x v="1"/>
    <x v="0"/>
    <x v="13"/>
    <x v="10"/>
    <x v="14"/>
    <x v="0"/>
    <x v="2"/>
    <x v="2"/>
    <x v="0"/>
    <x v="0"/>
    <n v="914250.48986600002"/>
    <n v="8.6328770000000006"/>
    <x v="0"/>
    <n v="0"/>
    <n v="13981.975861000001"/>
    <n v="12119.731707000001"/>
    <n v="11593.942122"/>
    <n v="21540.12813721714"/>
    <n v="0.13395499999999999"/>
    <n v="0.116162"/>
    <n v="0.110763"/>
    <n v="0.20575687803855558"/>
  </r>
  <r>
    <x v="5"/>
    <x v="4"/>
    <x v="2"/>
    <x v="4"/>
    <x v="1"/>
    <x v="5"/>
    <x v="2"/>
    <x v="5"/>
    <x v="0"/>
    <x v="1"/>
    <x v="1"/>
    <x v="0"/>
    <x v="1"/>
    <n v="0"/>
    <n v="6.178083"/>
    <x v="0"/>
    <n v="0"/>
    <n v="0"/>
    <n v="0"/>
    <n v="0"/>
    <n v="0"/>
    <n v="2.431E-3"/>
    <n v="2.2650000000000001E-3"/>
    <n v="1.815E-3"/>
    <n v="3.4740978473333335E-3"/>
  </r>
  <r>
    <x v="5"/>
    <x v="4"/>
    <x v="2"/>
    <x v="4"/>
    <x v="1"/>
    <x v="5"/>
    <x v="2"/>
    <x v="5"/>
    <x v="0"/>
    <x v="1"/>
    <x v="1"/>
    <x v="0"/>
    <x v="0"/>
    <n v="43384.019719999997"/>
    <n v="27.153437"/>
    <x v="0"/>
    <n v="0"/>
    <n v="15.965318"/>
    <n v="15.054252"/>
    <n v="12.147529"/>
    <n v="23.012812238142224"/>
    <n v="1.0017E-2"/>
    <n v="9.4339999999999997E-3"/>
    <n v="7.5789999999999998E-3"/>
    <n v="1.4403389804222224E-2"/>
  </r>
  <r>
    <x v="5"/>
    <x v="4"/>
    <x v="2"/>
    <x v="4"/>
    <x v="1"/>
    <x v="5"/>
    <x v="2"/>
    <x v="5"/>
    <x v="1"/>
    <x v="4"/>
    <x v="2"/>
    <x v="0"/>
    <x v="0"/>
    <n v="20340.629561999998"/>
    <n v="0.16120200000000001"/>
    <x v="0"/>
    <n v="0"/>
    <n v="14.319803"/>
    <n v="13.729925"/>
    <n v="16.069096999999999"/>
    <n v="28.264434811374663"/>
    <n v="1.13E-4"/>
    <n v="1.0900000000000001E-4"/>
    <n v="1.27E-4"/>
    <n v="2.2399913466666669E-4"/>
  </r>
  <r>
    <x v="5"/>
    <x v="4"/>
    <x v="2"/>
    <x v="4"/>
    <x v="1"/>
    <x v="5"/>
    <x v="2"/>
    <x v="5"/>
    <x v="1"/>
    <x v="0"/>
    <x v="0"/>
    <x v="0"/>
    <x v="0"/>
    <n v="141112.29"/>
    <n v="0.49863000000000002"/>
    <x v="0"/>
    <n v="0"/>
    <n v="91.722988000000001"/>
    <n v="90.170753000000005"/>
    <n v="103.011972"/>
    <n v="198.84289575333332"/>
    <n v="3.2400000000000001E-4"/>
    <n v="3.19E-4"/>
    <n v="3.6400000000000001E-4"/>
    <n v="7.0262507333333335E-4"/>
  </r>
  <r>
    <x v="5"/>
    <x v="4"/>
    <x v="2"/>
    <x v="4"/>
    <x v="1"/>
    <x v="5"/>
    <x v="2"/>
    <x v="5"/>
    <x v="1"/>
    <x v="1"/>
    <x v="1"/>
    <x v="0"/>
    <x v="1"/>
    <n v="0"/>
    <n v="3.109588"/>
    <x v="0"/>
    <n v="0"/>
    <n v="0"/>
    <n v="0"/>
    <n v="0"/>
    <n v="0"/>
    <n v="2.1710000000000002E-3"/>
    <n v="2.0869999999999999E-3"/>
    <n v="2.4329999999999998E-3"/>
    <n v="4.3271163484444441E-3"/>
  </r>
  <r>
    <x v="5"/>
    <x v="4"/>
    <x v="2"/>
    <x v="5"/>
    <x v="2"/>
    <x v="5"/>
    <x v="2"/>
    <x v="5"/>
    <x v="0"/>
    <x v="2"/>
    <x v="2"/>
    <x v="0"/>
    <x v="0"/>
    <n v="7389660.5339909997"/>
    <n v="22.612860999999999"/>
    <x v="0"/>
    <n v="0"/>
    <n v="3041.4226290000001"/>
    <n v="2809.3535469999997"/>
    <n v="2269.087325"/>
    <n v="4355.5916422945593"/>
    <n v="9.1010000000000014E-3"/>
    <n v="8.4429999999999991E-3"/>
    <n v="6.7939999999999997E-3"/>
    <n v="1.3006304197444446E-2"/>
  </r>
  <r>
    <x v="5"/>
    <x v="4"/>
    <x v="2"/>
    <x v="5"/>
    <x v="2"/>
    <x v="5"/>
    <x v="2"/>
    <x v="5"/>
    <x v="1"/>
    <x v="4"/>
    <x v="2"/>
    <x v="0"/>
    <x v="0"/>
    <n v="105784.598436"/>
    <n v="0.83835599999999999"/>
    <x v="0"/>
    <n v="0"/>
    <n v="77.328541000000001"/>
    <n v="72.674019000000001"/>
    <n v="85.685524999999998"/>
    <n v="148.59209926976803"/>
    <n v="6.1300000000000005E-4"/>
    <n v="5.7600000000000001E-4"/>
    <n v="6.7900000000000002E-4"/>
    <n v="1.1776107280000003E-3"/>
  </r>
  <r>
    <x v="5"/>
    <x v="4"/>
    <x v="2"/>
    <x v="5"/>
    <x v="2"/>
    <x v="5"/>
    <x v="2"/>
    <x v="5"/>
    <x v="1"/>
    <x v="0"/>
    <x v="0"/>
    <x v="0"/>
    <x v="0"/>
    <n v="211071.83523"/>
    <n v="1.4164380000000001"/>
    <x v="0"/>
    <n v="0"/>
    <n v="143.757206"/>
    <n v="139.08995000000002"/>
    <n v="160.59282400000001"/>
    <n v="295.18967688823665"/>
    <n v="9.8799999999999995E-4"/>
    <n v="9.4199999999999991E-4"/>
    <n v="1.0939999999999999E-3"/>
    <n v="1.9948147139999999E-3"/>
  </r>
  <r>
    <x v="5"/>
    <x v="4"/>
    <x v="2"/>
    <x v="5"/>
    <x v="2"/>
    <x v="5"/>
    <x v="2"/>
    <x v="5"/>
    <x v="1"/>
    <x v="2"/>
    <x v="2"/>
    <x v="0"/>
    <x v="0"/>
    <n v="5233351.6769639999"/>
    <n v="21.336493999999998"/>
    <x v="0"/>
    <n v="0"/>
    <n v="3740.184354"/>
    <n v="3535.2425739999999"/>
    <n v="4134.091727"/>
    <n v="7366.4808041098022"/>
    <n v="1.495E-2"/>
    <n v="1.4273000000000001E-2"/>
    <n v="1.6624E-2"/>
    <n v="2.9951506042777777E-2"/>
  </r>
  <r>
    <x v="5"/>
    <x v="4"/>
    <x v="2"/>
    <x v="5"/>
    <x v="2"/>
    <x v="5"/>
    <x v="2"/>
    <x v="5"/>
    <x v="1"/>
    <x v="1"/>
    <x v="1"/>
    <x v="0"/>
    <x v="1"/>
    <n v="0"/>
    <n v="1.147945"/>
    <x v="0"/>
    <n v="0"/>
    <n v="0"/>
    <n v="0"/>
    <n v="0"/>
    <n v="0"/>
    <n v="7.8899999999999999E-4"/>
    <n v="7.5900000000000002E-4"/>
    <n v="8.8000000000000003E-4"/>
    <n v="1.6152319788888887E-3"/>
  </r>
  <r>
    <x v="5"/>
    <x v="4"/>
    <x v="2"/>
    <x v="5"/>
    <x v="2"/>
    <x v="5"/>
    <x v="2"/>
    <x v="5"/>
    <x v="1"/>
    <x v="1"/>
    <x v="1"/>
    <x v="0"/>
    <x v="0"/>
    <n v="57175.713518999997"/>
    <n v="1.317456"/>
    <x v="0"/>
    <n v="0"/>
    <n v="39.631728000000003"/>
    <n v="37.980342999999998"/>
    <n v="44.143725000000003"/>
    <n v="80.471875355895349"/>
    <n v="9.3099999999999997E-4"/>
    <n v="8.8400000000000002E-4"/>
    <n v="1.0319999999999999E-3"/>
    <n v="1.8563597344444446E-3"/>
  </r>
  <r>
    <x v="5"/>
    <x v="4"/>
    <x v="2"/>
    <x v="6"/>
    <x v="2"/>
    <x v="5"/>
    <x v="2"/>
    <x v="5"/>
    <x v="0"/>
    <x v="1"/>
    <x v="1"/>
    <x v="0"/>
    <x v="1"/>
    <n v="0"/>
    <n v="3.780821"/>
    <x v="0"/>
    <n v="0"/>
    <n v="0"/>
    <n v="0"/>
    <n v="0"/>
    <n v="0"/>
    <n v="1.5820000000000001E-3"/>
    <n v="1.456E-3"/>
    <n v="1.1820000000000001E-3"/>
    <n v="2.2674880348888889E-3"/>
  </r>
  <r>
    <x v="5"/>
    <x v="4"/>
    <x v="2"/>
    <x v="6"/>
    <x v="2"/>
    <x v="5"/>
    <x v="2"/>
    <x v="5"/>
    <x v="0"/>
    <x v="1"/>
    <x v="1"/>
    <x v="0"/>
    <x v="0"/>
    <n v="40565.382185000002"/>
    <n v="1.4"/>
    <x v="1"/>
    <n v="146644"/>
    <n v="15.718496999999999"/>
    <n v="14.699987"/>
    <n v="11.774902000000001"/>
    <n v="22.31431925284889"/>
    <n v="5.4600000000000004E-4"/>
    <n v="5.1000000000000004E-4"/>
    <n v="4.0900000000000002E-4"/>
    <n v="7.7518752388888886E-4"/>
  </r>
  <r>
    <x v="5"/>
    <x v="4"/>
    <x v="2"/>
    <x v="6"/>
    <x v="2"/>
    <x v="5"/>
    <x v="2"/>
    <x v="5"/>
    <x v="1"/>
    <x v="4"/>
    <x v="2"/>
    <x v="0"/>
    <x v="0"/>
    <n v="1454375.772321"/>
    <n v="0.86849299999999996"/>
    <x v="0"/>
    <n v="0"/>
    <n v="1103.8712109999999"/>
    <n v="1009.336786"/>
    <n v="1192.588133"/>
    <n v="2073.4550594056391"/>
    <n v="6.5899999999999997E-4"/>
    <n v="6.0300000000000002E-4"/>
    <n v="7.1199999999999996E-4"/>
    <n v="1.2381815203333334E-3"/>
  </r>
  <r>
    <x v="5"/>
    <x v="4"/>
    <x v="2"/>
    <x v="6"/>
    <x v="2"/>
    <x v="5"/>
    <x v="2"/>
    <x v="5"/>
    <x v="1"/>
    <x v="0"/>
    <x v="0"/>
    <x v="0"/>
    <x v="0"/>
    <n v="62406.703999999998"/>
    <n v="0.58629399999999998"/>
    <x v="0"/>
    <n v="0"/>
    <n v="42.264164999999998"/>
    <n v="41.134803999999995"/>
    <n v="47.445568999999999"/>
    <n v="86.772566755555559"/>
    <n v="3.97E-4"/>
    <n v="3.8699999999999997E-4"/>
    <n v="4.46E-4"/>
    <n v="8.1520680666666658E-4"/>
  </r>
  <r>
    <x v="5"/>
    <x v="4"/>
    <x v="2"/>
    <x v="6"/>
    <x v="2"/>
    <x v="6"/>
    <x v="3"/>
    <x v="6"/>
    <x v="1"/>
    <x v="0"/>
    <x v="0"/>
    <x v="0"/>
    <x v="0"/>
    <n v="25179.302769999998"/>
    <n v="0.50136999999999998"/>
    <x v="0"/>
    <n v="0"/>
    <n v="19.790932000000002"/>
    <n v="17.600332999999999"/>
    <n v="20.898821000000002"/>
    <n v="36.532370618962219"/>
    <n v="3.9399999999999998E-4"/>
    <n v="3.5E-4"/>
    <n v="4.1599999999999997E-4"/>
    <n v="7.2743216222222206E-4"/>
  </r>
  <r>
    <x v="5"/>
    <x v="4"/>
    <x v="2"/>
    <x v="7"/>
    <x v="2"/>
    <x v="5"/>
    <x v="2"/>
    <x v="5"/>
    <x v="1"/>
    <x v="2"/>
    <x v="2"/>
    <x v="0"/>
    <x v="0"/>
    <n v="3667328.865495"/>
    <n v="13.438356000000001"/>
    <x v="0"/>
    <n v="0"/>
    <n v="2691.2524359999998"/>
    <n v="2517.2806330000003"/>
    <n v="2964.8272139999999"/>
    <n v="5163.8827167015434"/>
    <n v="9.8320000000000005E-3"/>
    <n v="9.2110000000000004E-3"/>
    <n v="1.0845E-2"/>
    <n v="1.8904850923555559E-2"/>
  </r>
  <r>
    <x v="5"/>
    <x v="4"/>
    <x v="2"/>
    <x v="7"/>
    <x v="2"/>
    <x v="5"/>
    <x v="2"/>
    <x v="5"/>
    <x v="1"/>
    <x v="3"/>
    <x v="0"/>
    <x v="0"/>
    <x v="0"/>
    <n v="7758.3294749999995"/>
    <n v="0.75068500000000005"/>
    <x v="0"/>
    <n v="0"/>
    <n v="5.4618640000000003"/>
    <n v="5.236872"/>
    <n v="6.1290800000000001"/>
    <n v="10.780629823816666"/>
    <n v="5.2800000000000004E-4"/>
    <n v="5.0699999999999996E-4"/>
    <n v="5.9299999999999999E-4"/>
    <n v="1.0431185122222223E-3"/>
  </r>
  <r>
    <x v="5"/>
    <x v="4"/>
    <x v="2"/>
    <x v="7"/>
    <x v="2"/>
    <x v="5"/>
    <x v="2"/>
    <x v="5"/>
    <x v="1"/>
    <x v="1"/>
    <x v="1"/>
    <x v="0"/>
    <x v="0"/>
    <n v="11815.865755999999"/>
    <n v="1.4361790000000001"/>
    <x v="0"/>
    <n v="0"/>
    <n v="8.4027390000000004"/>
    <n v="8.0132069999999995"/>
    <n v="9.3970269999999996"/>
    <n v="16.466020870439113"/>
    <n v="1.0330000000000001E-3"/>
    <n v="9.6599999999999995E-4"/>
    <n v="1.137E-3"/>
    <n v="2.0075408975555559E-3"/>
  </r>
  <r>
    <x v="5"/>
    <x v="4"/>
    <x v="2"/>
    <x v="7"/>
    <x v="2"/>
    <x v="6"/>
    <x v="3"/>
    <x v="6"/>
    <x v="0"/>
    <x v="2"/>
    <x v="2"/>
    <x v="0"/>
    <x v="0"/>
    <n v="1285206.3109879999"/>
    <n v="6.0904129999999999"/>
    <x v="0"/>
    <n v="0"/>
    <n v="605.70334200000002"/>
    <n v="540.47503400000005"/>
    <n v="477.94631300000003"/>
    <n v="905.71107424820184"/>
    <n v="2.8389999999999999E-3"/>
    <n v="2.5430000000000001E-3"/>
    <n v="2.2329999999999997E-3"/>
    <n v="4.2150976145555559E-3"/>
  </r>
  <r>
    <x v="5"/>
    <x v="4"/>
    <x v="2"/>
    <x v="7"/>
    <x v="2"/>
    <x v="6"/>
    <x v="3"/>
    <x v="6"/>
    <x v="0"/>
    <x v="1"/>
    <x v="1"/>
    <x v="0"/>
    <x v="1"/>
    <n v="0"/>
    <n v="1.1315059999999999"/>
    <x v="0"/>
    <n v="0"/>
    <n v="0"/>
    <n v="0"/>
    <n v="0"/>
    <n v="0"/>
    <n v="5.2999999999999998E-4"/>
    <n v="4.7399999999999997E-4"/>
    <n v="4.1800000000000002E-4"/>
    <n v="7.887059246666667E-4"/>
  </r>
  <r>
    <x v="5"/>
    <x v="4"/>
    <x v="2"/>
    <x v="7"/>
    <x v="2"/>
    <x v="6"/>
    <x v="3"/>
    <x v="6"/>
    <x v="0"/>
    <x v="1"/>
    <x v="1"/>
    <x v="0"/>
    <x v="0"/>
    <n v="40.985464"/>
    <n v="2.7320000000000001E-3"/>
    <x v="0"/>
    <n v="0"/>
    <n v="1.8853000000000002E-2"/>
    <n v="1.6968E-2"/>
    <n v="1.4755000000000001E-2"/>
    <n v="2.7719835485333334E-2"/>
    <n v="9.9999999999999995E-7"/>
    <n v="9.9999999999999995E-7"/>
    <n v="9.9999999999999995E-7"/>
    <n v="1.8477426666666667E-6"/>
  </r>
  <r>
    <x v="5"/>
    <x v="13"/>
    <x v="7"/>
    <x v="1"/>
    <x v="0"/>
    <x v="13"/>
    <x v="10"/>
    <x v="14"/>
    <x v="0"/>
    <x v="1"/>
    <x v="1"/>
    <x v="0"/>
    <x v="1"/>
    <n v="0"/>
    <n v="0.84635899999999997"/>
    <x v="0"/>
    <n v="0"/>
    <n v="0"/>
    <n v="0"/>
    <n v="0"/>
    <n v="0"/>
    <n v="1.2692999999999999E-2"/>
    <n v="1.0996000000000001E-2"/>
    <n v="1.0566000000000001E-2"/>
    <n v="1.9629342491555558E-2"/>
  </r>
  <r>
    <x v="5"/>
    <x v="13"/>
    <x v="7"/>
    <x v="1"/>
    <x v="0"/>
    <x v="13"/>
    <x v="10"/>
    <x v="14"/>
    <x v="0"/>
    <x v="1"/>
    <x v="1"/>
    <x v="0"/>
    <x v="0"/>
    <n v="18024.230325"/>
    <n v="1.0051950000000001"/>
    <x v="0"/>
    <n v="0"/>
    <n v="288.02720099999999"/>
    <n v="250.01409899999999"/>
    <n v="237.018629"/>
    <n v="440.85665221143336"/>
    <n v="1.6063000000000001E-2"/>
    <n v="1.3943000000000001E-2"/>
    <n v="1.3218000000000001E-2"/>
    <n v="2.4586176193333333E-2"/>
  </r>
  <r>
    <x v="5"/>
    <x v="13"/>
    <x v="7"/>
    <x v="1"/>
    <x v="0"/>
    <x v="13"/>
    <x v="10"/>
    <x v="14"/>
    <x v="1"/>
    <x v="0"/>
    <x v="0"/>
    <x v="0"/>
    <x v="0"/>
    <n v="8605.4760000000006"/>
    <n v="0.95616400000000001"/>
    <x v="0"/>
    <n v="0"/>
    <n v="224.86969300000001"/>
    <n v="180.431015"/>
    <n v="130.803235"/>
    <n v="289.49394962400004"/>
    <n v="2.4986000000000001E-2"/>
    <n v="2.0048E-2"/>
    <n v="1.4534E-2"/>
    <n v="3.2165994402666667E-2"/>
  </r>
  <r>
    <x v="5"/>
    <x v="13"/>
    <x v="7"/>
    <x v="1"/>
    <x v="0"/>
    <x v="13"/>
    <x v="10"/>
    <x v="14"/>
    <x v="1"/>
    <x v="1"/>
    <x v="1"/>
    <x v="0"/>
    <x v="1"/>
    <n v="0"/>
    <n v="0.47123300000000001"/>
    <x v="0"/>
    <n v="0"/>
    <n v="0"/>
    <n v="0"/>
    <n v="0"/>
    <n v="0"/>
    <n v="1.4936E-2"/>
    <n v="1.2045999999999999E-2"/>
    <n v="8.7969999999999993E-3"/>
    <n v="1.8818196945333331E-2"/>
  </r>
  <r>
    <x v="5"/>
    <x v="13"/>
    <x v="7"/>
    <x v="1"/>
    <x v="0"/>
    <x v="13"/>
    <x v="10"/>
    <x v="15"/>
    <x v="0"/>
    <x v="2"/>
    <x v="2"/>
    <x v="0"/>
    <x v="0"/>
    <n v="93287.7"/>
    <n v="0.62191799999999997"/>
    <x v="0"/>
    <n v="0"/>
    <n v="1877.6015379999999"/>
    <n v="1638.505163"/>
    <n v="1480.4757990000001"/>
    <n v="2740.8755483999998"/>
    <n v="1.2517E-2"/>
    <n v="1.0923E-2"/>
    <n v="9.8700000000000003E-3"/>
    <n v="1.8272503655999996E-2"/>
  </r>
  <r>
    <x v="5"/>
    <x v="13"/>
    <x v="7"/>
    <x v="1"/>
    <x v="0"/>
    <x v="13"/>
    <x v="10"/>
    <x v="15"/>
    <x v="0"/>
    <x v="1"/>
    <x v="1"/>
    <x v="0"/>
    <x v="1"/>
    <n v="0"/>
    <n v="0.44931500000000002"/>
    <x v="0"/>
    <n v="0"/>
    <n v="0"/>
    <n v="0"/>
    <n v="0"/>
    <n v="0"/>
    <n v="9.0430000000000007E-3"/>
    <n v="7.8919999999999997E-3"/>
    <n v="7.1310000000000002E-3"/>
    <n v="1.3201274091111111E-2"/>
  </r>
  <r>
    <x v="5"/>
    <x v="13"/>
    <x v="7"/>
    <x v="1"/>
    <x v="0"/>
    <x v="13"/>
    <x v="10"/>
    <x v="15"/>
    <x v="1"/>
    <x v="2"/>
    <x v="2"/>
    <x v="0"/>
    <x v="1"/>
    <n v="0"/>
    <n v="0.64383599999999996"/>
    <x v="0"/>
    <n v="0"/>
    <n v="0"/>
    <n v="0"/>
    <n v="0"/>
    <n v="0"/>
    <n v="2.2564000000000001E-2"/>
    <n v="1.8223E-2"/>
    <n v="1.3462999999999999E-2"/>
    <n v="2.8230563241333335E-2"/>
  </r>
  <r>
    <x v="5"/>
    <x v="13"/>
    <x v="7"/>
    <x v="1"/>
    <x v="0"/>
    <x v="13"/>
    <x v="10"/>
    <x v="15"/>
    <x v="1"/>
    <x v="1"/>
    <x v="1"/>
    <x v="0"/>
    <x v="1"/>
    <n v="0"/>
    <n v="0.21917800000000001"/>
    <x v="0"/>
    <n v="0"/>
    <n v="0"/>
    <n v="0"/>
    <n v="0"/>
    <n v="0"/>
    <n v="7.6810000000000003E-3"/>
    <n v="6.2040000000000003E-3"/>
    <n v="4.5830000000000003E-3"/>
    <n v="9.6103951784444475E-3"/>
  </r>
  <r>
    <x v="5"/>
    <x v="13"/>
    <x v="7"/>
    <x v="1"/>
    <x v="0"/>
    <x v="14"/>
    <x v="11"/>
    <x v="15"/>
    <x v="0"/>
    <x v="0"/>
    <x v="0"/>
    <x v="0"/>
    <x v="0"/>
    <n v="16949.5164"/>
    <n v="9.5890000000000003E-2"/>
    <x v="0"/>
    <n v="0"/>
    <n v="383.97434500000003"/>
    <n v="335.68517200000002"/>
    <n v="297.63350800000001"/>
    <n v="549.94212583479998"/>
    <n v="2.1719999999999999E-3"/>
    <n v="1.8990000000000001E-3"/>
    <n v="1.684E-3"/>
    <n v="3.1112362855555552E-3"/>
  </r>
  <r>
    <x v="5"/>
    <x v="13"/>
    <x v="7"/>
    <x v="1"/>
    <x v="0"/>
    <x v="14"/>
    <x v="11"/>
    <x v="15"/>
    <x v="0"/>
    <x v="1"/>
    <x v="1"/>
    <x v="0"/>
    <x v="1"/>
    <n v="0"/>
    <n v="1.3095889999999999"/>
    <x v="0"/>
    <n v="0"/>
    <n v="0"/>
    <n v="0"/>
    <n v="0"/>
    <n v="0"/>
    <n v="2.9666999999999999E-2"/>
    <n v="2.5936000000000001E-2"/>
    <n v="2.2997E-2"/>
    <n v="4.2490779184111101E-2"/>
  </r>
  <r>
    <x v="5"/>
    <x v="13"/>
    <x v="7"/>
    <x v="1"/>
    <x v="0"/>
    <x v="14"/>
    <x v="11"/>
    <x v="15"/>
    <x v="1"/>
    <x v="2"/>
    <x v="2"/>
    <x v="0"/>
    <x v="0"/>
    <n v="27575.35"/>
    <n v="0.50136999999999998"/>
    <x v="0"/>
    <n v="0"/>
    <n v="1065.263346"/>
    <n v="860.90242699999999"/>
    <n v="644.43592899999999"/>
    <n v="1327.6581207388888"/>
    <n v="1.9368E-2"/>
    <n v="1.5653E-2"/>
    <n v="1.1717E-2"/>
    <n v="2.4139238558888887E-2"/>
  </r>
  <r>
    <x v="5"/>
    <x v="13"/>
    <x v="7"/>
    <x v="2"/>
    <x v="1"/>
    <x v="13"/>
    <x v="10"/>
    <x v="14"/>
    <x v="0"/>
    <x v="6"/>
    <x v="0"/>
    <x v="0"/>
    <x v="0"/>
    <n v="4967.4286060000004"/>
    <n v="0.53424700000000003"/>
    <x v="0"/>
    <n v="0"/>
    <n v="79.379508999999999"/>
    <n v="68.903201999999993"/>
    <n v="65.321686"/>
    <n v="121.4988882106658"/>
    <n v="8.5369999999999994E-3"/>
    <n v="7.4110000000000001E-3"/>
    <n v="7.025E-3"/>
    <n v="1.3067206733777779E-2"/>
  </r>
  <r>
    <x v="5"/>
    <x v="13"/>
    <x v="7"/>
    <x v="2"/>
    <x v="1"/>
    <x v="13"/>
    <x v="10"/>
    <x v="14"/>
    <x v="0"/>
    <x v="2"/>
    <x v="2"/>
    <x v="0"/>
    <x v="0"/>
    <n v="281710.951795"/>
    <n v="4.3671230000000003"/>
    <x v="0"/>
    <n v="0"/>
    <n v="4716.5351380000002"/>
    <n v="4099.2459429999999"/>
    <n v="3845.913501"/>
    <n v="7143.4113908661711"/>
    <n v="7.3845999999999995E-2"/>
    <n v="6.4196000000000003E-2"/>
    <n v="6.0099E-2"/>
    <n v="0.11159695219288887"/>
  </r>
  <r>
    <x v="5"/>
    <x v="13"/>
    <x v="7"/>
    <x v="2"/>
    <x v="1"/>
    <x v="13"/>
    <x v="10"/>
    <x v="14"/>
    <x v="0"/>
    <x v="1"/>
    <x v="1"/>
    <x v="0"/>
    <x v="1"/>
    <n v="0"/>
    <n v="1.569863"/>
    <x v="0"/>
    <n v="0"/>
    <n v="0"/>
    <n v="0"/>
    <n v="0"/>
    <n v="0"/>
    <n v="2.6862E-2"/>
    <n v="2.3359999999999999E-2"/>
    <n v="2.1812000000000002E-2"/>
    <n v="4.0489143168444444E-2"/>
  </r>
  <r>
    <x v="5"/>
    <x v="13"/>
    <x v="7"/>
    <x v="2"/>
    <x v="1"/>
    <x v="13"/>
    <x v="10"/>
    <x v="14"/>
    <x v="0"/>
    <x v="1"/>
    <x v="1"/>
    <x v="0"/>
    <x v="0"/>
    <n v="2500.4289899999999"/>
    <n v="0.89588999999999996"/>
    <x v="0"/>
    <n v="0"/>
    <n v="44.780183000000001"/>
    <n v="38.986688999999998"/>
    <n v="36.056185999999997"/>
    <n v="66.839800808019987"/>
    <n v="1.6043999999999999E-2"/>
    <n v="1.3969000000000001E-2"/>
    <n v="1.2919E-2"/>
    <n v="2.3948334219999996E-2"/>
  </r>
  <r>
    <x v="5"/>
    <x v="13"/>
    <x v="7"/>
    <x v="2"/>
    <x v="1"/>
    <x v="13"/>
    <x v="10"/>
    <x v="14"/>
    <x v="1"/>
    <x v="4"/>
    <x v="2"/>
    <x v="0"/>
    <x v="0"/>
    <n v="18944.601702"/>
    <n v="0.21643799999999999"/>
    <x v="0"/>
    <n v="0"/>
    <n v="546.26759000000004"/>
    <n v="439.68526100000003"/>
    <n v="318.837647"/>
    <n v="695.47948299361144"/>
    <n v="6.241E-3"/>
    <n v="5.0229999999999997E-3"/>
    <n v="3.643E-3"/>
    <n v="7.9457035153333352E-3"/>
  </r>
  <r>
    <x v="5"/>
    <x v="13"/>
    <x v="7"/>
    <x v="2"/>
    <x v="1"/>
    <x v="13"/>
    <x v="10"/>
    <x v="14"/>
    <x v="1"/>
    <x v="0"/>
    <x v="0"/>
    <x v="0"/>
    <x v="0"/>
    <n v="127315.03200000001"/>
    <n v="2.4109590000000001"/>
    <x v="0"/>
    <n v="0"/>
    <n v="4000.1371819999999"/>
    <n v="3225.5997790000001"/>
    <n v="2353.971078"/>
    <n v="5044.6439553079999"/>
    <n v="7.3938000000000004E-2"/>
    <n v="5.9590999999999998E-2"/>
    <n v="4.3414000000000001E-2"/>
    <n v="9.3488077339888898E-2"/>
  </r>
  <r>
    <x v="5"/>
    <x v="13"/>
    <x v="7"/>
    <x v="2"/>
    <x v="1"/>
    <x v="13"/>
    <x v="10"/>
    <x v="14"/>
    <x v="1"/>
    <x v="1"/>
    <x v="1"/>
    <x v="0"/>
    <x v="1"/>
    <n v="0"/>
    <n v="0.44931500000000002"/>
    <x v="0"/>
    <n v="0"/>
    <n v="0"/>
    <n v="0"/>
    <n v="0"/>
    <n v="0"/>
    <n v="1.4286E-2"/>
    <n v="1.1521999999999999E-2"/>
    <n v="8.4159999999999999E-3"/>
    <n v="1.7993118718333333E-2"/>
  </r>
  <r>
    <x v="5"/>
    <x v="13"/>
    <x v="7"/>
    <x v="2"/>
    <x v="1"/>
    <x v="13"/>
    <x v="10"/>
    <x v="15"/>
    <x v="0"/>
    <x v="2"/>
    <x v="2"/>
    <x v="0"/>
    <x v="0"/>
    <n v="175791.72399999999"/>
    <n v="1.9041090000000001"/>
    <x v="0"/>
    <n v="0"/>
    <n v="3538.1600289999997"/>
    <n v="3087.6058409999996"/>
    <n v="2789.8146599999995"/>
    <n v="5164.9171104302222"/>
    <n v="3.8324999999999998E-2"/>
    <n v="3.3443000000000001E-2"/>
    <n v="3.0218000000000002E-2"/>
    <n v="5.594441496133333E-2"/>
  </r>
  <r>
    <x v="5"/>
    <x v="13"/>
    <x v="7"/>
    <x v="2"/>
    <x v="1"/>
    <x v="13"/>
    <x v="10"/>
    <x v="15"/>
    <x v="1"/>
    <x v="6"/>
    <x v="0"/>
    <x v="0"/>
    <x v="0"/>
    <n v="67622.769161999997"/>
    <n v="0.32876699999999998"/>
    <x v="0"/>
    <n v="0"/>
    <n v="2369.9075680000001"/>
    <n v="1913.994858"/>
    <n v="1413.992103"/>
    <n v="2965.0856140102865"/>
    <n v="1.1521999999999999E-2"/>
    <n v="9.3050000000000008E-3"/>
    <n v="6.875E-3"/>
    <n v="1.4415592767666668E-2"/>
  </r>
  <r>
    <x v="5"/>
    <x v="13"/>
    <x v="7"/>
    <x v="2"/>
    <x v="1"/>
    <x v="13"/>
    <x v="10"/>
    <x v="15"/>
    <x v="1"/>
    <x v="2"/>
    <x v="2"/>
    <x v="0"/>
    <x v="0"/>
    <n v="2490640.1039999998"/>
    <n v="1.956164"/>
    <x v="1"/>
    <n v="18000"/>
    <n v="87286.973085000005"/>
    <n v="70495.077504000001"/>
    <n v="52079.284574999998"/>
    <n v="109208.20359124534"/>
    <n v="6.8556000000000006E-2"/>
    <n v="5.5367E-2"/>
    <n v="4.0903000000000002E-2"/>
    <n v="8.5772792314222246E-2"/>
  </r>
  <r>
    <x v="5"/>
    <x v="13"/>
    <x v="7"/>
    <x v="2"/>
    <x v="1"/>
    <x v="14"/>
    <x v="11"/>
    <x v="15"/>
    <x v="0"/>
    <x v="1"/>
    <x v="1"/>
    <x v="0"/>
    <x v="1"/>
    <n v="0"/>
    <n v="0.76164399999999999"/>
    <x v="0"/>
    <n v="0"/>
    <n v="0"/>
    <n v="0"/>
    <n v="0"/>
    <n v="0"/>
    <n v="1.7856E-2"/>
    <n v="1.5616E-2"/>
    <n v="1.3783999999999999E-2"/>
    <n v="2.5421390435222221E-2"/>
  </r>
  <r>
    <x v="5"/>
    <x v="4"/>
    <x v="2"/>
    <x v="7"/>
    <x v="2"/>
    <x v="6"/>
    <x v="3"/>
    <x v="6"/>
    <x v="1"/>
    <x v="4"/>
    <x v="2"/>
    <x v="0"/>
    <x v="0"/>
    <n v="220221.227679"/>
    <n v="0.13150700000000001"/>
    <x v="0"/>
    <n v="0"/>
    <n v="173.093885"/>
    <n v="153.93463800000001"/>
    <n v="182.78361899999999"/>
    <n v="319.51653233693128"/>
    <n v="1.03E-4"/>
    <n v="9.2E-5"/>
    <n v="1.0900000000000001E-4"/>
    <n v="1.9080204511111112E-4"/>
  </r>
  <r>
    <x v="5"/>
    <x v="4"/>
    <x v="2"/>
    <x v="7"/>
    <x v="2"/>
    <x v="6"/>
    <x v="3"/>
    <x v="6"/>
    <x v="1"/>
    <x v="2"/>
    <x v="2"/>
    <x v="0"/>
    <x v="0"/>
    <n v="1137443.42298"/>
    <n v="5.5314990000000002"/>
    <x v="0"/>
    <n v="0"/>
    <n v="901.66524699999991"/>
    <n v="795.34562200000005"/>
    <n v="946.80472600000007"/>
    <n v="1661.5440229619824"/>
    <n v="4.4120000000000001E-3"/>
    <n v="3.8700000000000002E-3"/>
    <n v="4.6130000000000008E-3"/>
    <n v="8.1188768627777769E-3"/>
  </r>
  <r>
    <x v="5"/>
    <x v="4"/>
    <x v="2"/>
    <x v="7"/>
    <x v="2"/>
    <x v="6"/>
    <x v="3"/>
    <x v="6"/>
    <x v="1"/>
    <x v="1"/>
    <x v="1"/>
    <x v="0"/>
    <x v="1"/>
    <n v="0"/>
    <n v="0.202185"/>
    <x v="0"/>
    <n v="0"/>
    <n v="0"/>
    <n v="0"/>
    <n v="0"/>
    <n v="0"/>
    <n v="1.64E-4"/>
    <n v="1.4100000000000001E-4"/>
    <n v="1.7000000000000001E-4"/>
    <n v="3.001056937777778E-4"/>
  </r>
  <r>
    <x v="5"/>
    <x v="4"/>
    <x v="2"/>
    <x v="8"/>
    <x v="2"/>
    <x v="5"/>
    <x v="2"/>
    <x v="5"/>
    <x v="0"/>
    <x v="2"/>
    <x v="2"/>
    <x v="0"/>
    <x v="0"/>
    <n v="2334038.8352270001"/>
    <n v="10.90959"/>
    <x v="0"/>
    <n v="0"/>
    <n v="1005.0114879999999"/>
    <n v="920.7338749999999"/>
    <n v="743.23321899999996"/>
    <n v="1439.5867360175282"/>
    <n v="4.7080000000000004E-3"/>
    <n v="4.3109999999999997E-3"/>
    <n v="3.4840000000000001E-3"/>
    <n v="6.7441917566666669E-3"/>
  </r>
  <r>
    <x v="5"/>
    <x v="4"/>
    <x v="2"/>
    <x v="8"/>
    <x v="2"/>
    <x v="5"/>
    <x v="2"/>
    <x v="5"/>
    <x v="0"/>
    <x v="1"/>
    <x v="1"/>
    <x v="0"/>
    <x v="1"/>
    <n v="0"/>
    <n v="1.8465750000000001"/>
    <x v="0"/>
    <n v="0"/>
    <n v="0"/>
    <n v="0"/>
    <n v="0"/>
    <n v="0"/>
    <n v="8.1400000000000005E-4"/>
    <n v="7.4200000000000004E-4"/>
    <n v="6.0999999999999997E-4"/>
    <n v="1.1752424000000001E-3"/>
  </r>
  <r>
    <x v="5"/>
    <x v="4"/>
    <x v="2"/>
    <x v="8"/>
    <x v="2"/>
    <x v="5"/>
    <x v="2"/>
    <x v="5"/>
    <x v="0"/>
    <x v="1"/>
    <x v="1"/>
    <x v="0"/>
    <x v="0"/>
    <n v="128589.748465"/>
    <n v="80.194502999999997"/>
    <x v="0"/>
    <n v="0"/>
    <n v="54.607309000000001"/>
    <n v="50.175854999999999"/>
    <n v="40.100436000000002"/>
    <n v="77.872112469577772"/>
    <n v="3.3950000000000001E-2"/>
    <n v="3.1230000000000001E-2"/>
    <n v="2.4910000000000002E-2"/>
    <n v="4.8445099397333324E-2"/>
  </r>
  <r>
    <x v="5"/>
    <x v="4"/>
    <x v="2"/>
    <x v="8"/>
    <x v="2"/>
    <x v="5"/>
    <x v="2"/>
    <x v="5"/>
    <x v="1"/>
    <x v="0"/>
    <x v="0"/>
    <x v="0"/>
    <x v="0"/>
    <n v="189764.432"/>
    <n v="0.91232899999999995"/>
    <x v="0"/>
    <n v="0"/>
    <n v="144.031204"/>
    <n v="131.696516"/>
    <n v="155.60683399999999"/>
    <n v="270.54082522133331"/>
    <n v="6.9200000000000002E-4"/>
    <n v="6.3299999999999999E-4"/>
    <n v="7.4799999999999997E-4"/>
    <n v="1.3006770443333333E-3"/>
  </r>
  <r>
    <x v="5"/>
    <x v="4"/>
    <x v="2"/>
    <x v="8"/>
    <x v="2"/>
    <x v="5"/>
    <x v="2"/>
    <x v="5"/>
    <x v="1"/>
    <x v="1"/>
    <x v="1"/>
    <x v="0"/>
    <x v="1"/>
    <n v="0"/>
    <n v="1.15293"/>
    <x v="0"/>
    <n v="0"/>
    <n v="0"/>
    <n v="0"/>
    <n v="0"/>
    <n v="0"/>
    <n v="8.7100000000000003E-4"/>
    <n v="7.9900000000000001E-4"/>
    <n v="9.4499999999999998E-4"/>
    <n v="1.6399070029999999E-3"/>
  </r>
  <r>
    <x v="5"/>
    <x v="4"/>
    <x v="2"/>
    <x v="8"/>
    <x v="2"/>
    <x v="5"/>
    <x v="2"/>
    <x v="5"/>
    <x v="1"/>
    <x v="1"/>
    <x v="1"/>
    <x v="0"/>
    <x v="0"/>
    <n v="205801.07045100001"/>
    <n v="48.130088999999998"/>
    <x v="0"/>
    <n v="0"/>
    <n v="155.71346199999999"/>
    <n v="142.703551"/>
    <n v="168.58203800000001"/>
    <n v="293.036562376012"/>
    <n v="3.6540000000000003E-2"/>
    <n v="3.3415E-2"/>
    <n v="3.9488000000000002E-2"/>
    <n v="6.8609178610000002E-2"/>
  </r>
  <r>
    <x v="5"/>
    <x v="4"/>
    <x v="2"/>
    <x v="8"/>
    <x v="2"/>
    <x v="6"/>
    <x v="3"/>
    <x v="6"/>
    <x v="1"/>
    <x v="0"/>
    <x v="0"/>
    <x v="0"/>
    <x v="0"/>
    <n v="180317.65400000001"/>
    <n v="0.83287599999999995"/>
    <x v="0"/>
    <n v="0"/>
    <n v="150.74972299999999"/>
    <n v="126.35853299999999"/>
    <n v="149.66365300000001"/>
    <n v="277.56860522355561"/>
    <n v="6.78E-4"/>
    <n v="5.8299999999999997E-4"/>
    <n v="6.9200000000000002E-4"/>
    <n v="1.2503782304444445E-3"/>
  </r>
  <r>
    <x v="5"/>
    <x v="4"/>
    <x v="2"/>
    <x v="8"/>
    <x v="2"/>
    <x v="6"/>
    <x v="3"/>
    <x v="6"/>
    <x v="1"/>
    <x v="1"/>
    <x v="1"/>
    <x v="0"/>
    <x v="0"/>
    <n v="54716.559198000003"/>
    <n v="0.64896299999999996"/>
    <x v="0"/>
    <n v="0"/>
    <n v="44.539279000000001"/>
    <n v="38.301591999999999"/>
    <n v="45.961908999999999"/>
    <n v="81.643185941104662"/>
    <n v="5.2899999999999996E-4"/>
    <n v="4.5399999999999998E-4"/>
    <n v="5.4500000000000002E-4"/>
    <n v="9.6832490300000009E-4"/>
  </r>
  <r>
    <x v="5"/>
    <x v="4"/>
    <x v="2"/>
    <x v="9"/>
    <x v="2"/>
    <x v="5"/>
    <x v="2"/>
    <x v="5"/>
    <x v="0"/>
    <x v="2"/>
    <x v="2"/>
    <x v="0"/>
    <x v="0"/>
    <n v="110992.581865"/>
    <n v="0.67123200000000005"/>
    <x v="0"/>
    <n v="0"/>
    <n v="48.947727999999998"/>
    <n v="44.619017999999997"/>
    <n v="36.627552000000001"/>
    <n v="70.640612102524457"/>
    <n v="2.9500000000000001E-4"/>
    <n v="2.7E-4"/>
    <n v="2.2100000000000001E-4"/>
    <n v="4.2720187733333336E-4"/>
  </r>
  <r>
    <x v="5"/>
    <x v="4"/>
    <x v="2"/>
    <x v="9"/>
    <x v="2"/>
    <x v="5"/>
    <x v="2"/>
    <x v="5"/>
    <x v="1"/>
    <x v="2"/>
    <x v="2"/>
    <x v="0"/>
    <x v="0"/>
    <n v="858539.82002500002"/>
    <n v="2.9397250000000001"/>
    <x v="0"/>
    <n v="0"/>
    <n v="651.63172299999997"/>
    <n v="595.82663500000001"/>
    <n v="704.00265200000001"/>
    <n v="1223.9916034156415"/>
    <n v="2.2309999999999999E-3"/>
    <n v="2.0400000000000001E-3"/>
    <n v="2.4100000000000002E-3"/>
    <n v="4.1910679416666671E-3"/>
  </r>
  <r>
    <x v="5"/>
    <x v="4"/>
    <x v="2"/>
    <x v="9"/>
    <x v="2"/>
    <x v="5"/>
    <x v="2"/>
    <x v="5"/>
    <x v="1"/>
    <x v="1"/>
    <x v="1"/>
    <x v="0"/>
    <x v="1"/>
    <n v="0"/>
    <n v="3.780821"/>
    <x v="0"/>
    <n v="0"/>
    <n v="0"/>
    <n v="0"/>
    <n v="0"/>
    <n v="0"/>
    <n v="2.8709999999999999E-3"/>
    <n v="2.6229999999999999E-3"/>
    <n v="3.0990000000000002E-3"/>
    <n v="5.3901904723333335E-3"/>
  </r>
  <r>
    <x v="5"/>
    <x v="4"/>
    <x v="2"/>
    <x v="9"/>
    <x v="2"/>
    <x v="5"/>
    <x v="2"/>
    <x v="5"/>
    <x v="1"/>
    <x v="1"/>
    <x v="1"/>
    <x v="0"/>
    <x v="0"/>
    <n v="26833.012843"/>
    <n v="0.60547899999999999"/>
    <x v="0"/>
    <n v="0"/>
    <n v="20.366257000000001"/>
    <n v="18.622111"/>
    <n v="22.003070999999998"/>
    <n v="38.25493197650367"/>
    <n v="4.6000000000000001E-4"/>
    <n v="4.2000000000000002E-4"/>
    <n v="4.9600000000000002E-4"/>
    <n v="8.6321122766666667E-4"/>
  </r>
  <r>
    <x v="5"/>
    <x v="4"/>
    <x v="2"/>
    <x v="9"/>
    <x v="2"/>
    <x v="6"/>
    <x v="3"/>
    <x v="6"/>
    <x v="0"/>
    <x v="2"/>
    <x v="2"/>
    <x v="0"/>
    <x v="0"/>
    <n v="2907401.1686820001"/>
    <n v="10.810233999999999"/>
    <x v="0"/>
    <n v="0"/>
    <n v="1439.0416690000002"/>
    <n v="1261.5549249999999"/>
    <n v="1129.6424230000002"/>
    <n v="2242.1980009932636"/>
    <n v="5.2979999999999998E-3"/>
    <n v="4.6619999999999995E-3"/>
    <n v="4.1569999999999992E-3"/>
    <n v="8.1939579136666666E-3"/>
  </r>
  <r>
    <x v="5"/>
    <x v="4"/>
    <x v="2"/>
    <x v="9"/>
    <x v="2"/>
    <x v="6"/>
    <x v="3"/>
    <x v="6"/>
    <x v="0"/>
    <x v="1"/>
    <x v="1"/>
    <x v="0"/>
    <x v="1"/>
    <n v="0"/>
    <n v="6.2301339999999996"/>
    <x v="0"/>
    <n v="0"/>
    <n v="0"/>
    <n v="0"/>
    <n v="0"/>
    <n v="0"/>
    <n v="3.039E-3"/>
    <n v="2.679E-3"/>
    <n v="2.3969999999999998E-3"/>
    <n v="4.6824751392222225E-3"/>
  </r>
  <r>
    <x v="5"/>
    <x v="4"/>
    <x v="2"/>
    <x v="9"/>
    <x v="2"/>
    <x v="6"/>
    <x v="3"/>
    <x v="6"/>
    <x v="0"/>
    <x v="1"/>
    <x v="1"/>
    <x v="0"/>
    <x v="0"/>
    <n v="118316.558751"/>
    <n v="30.213082"/>
    <x v="0"/>
    <n v="0"/>
    <n v="59.956192999999999"/>
    <n v="52.158448999999997"/>
    <n v="47.222332000000002"/>
    <n v="95.369979181085228"/>
    <n v="1.4322E-2"/>
    <n v="1.2760000000000001E-2"/>
    <n v="1.1322E-2"/>
    <n v="2.1498267741555555E-2"/>
  </r>
  <r>
    <x v="5"/>
    <x v="4"/>
    <x v="2"/>
    <x v="9"/>
    <x v="2"/>
    <x v="6"/>
    <x v="3"/>
    <x v="6"/>
    <x v="1"/>
    <x v="0"/>
    <x v="0"/>
    <x v="0"/>
    <x v="0"/>
    <n v="252974.67"/>
    <n v="1.169856"/>
    <x v="0"/>
    <n v="0"/>
    <n v="219.67010300000001"/>
    <n v="177.52577600000001"/>
    <n v="205.84611599999999"/>
    <n v="408.0683072166666"/>
    <n v="9.8799999999999995E-4"/>
    <n v="8.1999999999999998E-4"/>
    <n v="9.6500000000000004E-4"/>
    <n v="1.826086692E-3"/>
  </r>
  <r>
    <x v="5"/>
    <x v="4"/>
    <x v="2"/>
    <x v="9"/>
    <x v="2"/>
    <x v="6"/>
    <x v="3"/>
    <x v="6"/>
    <x v="1"/>
    <x v="1"/>
    <x v="1"/>
    <x v="0"/>
    <x v="1"/>
    <n v="0"/>
    <n v="5.6931500000000002"/>
    <x v="0"/>
    <n v="0"/>
    <n v="0"/>
    <n v="0"/>
    <n v="0"/>
    <n v="0"/>
    <n v="4.6540000000000002E-3"/>
    <n v="3.986E-3"/>
    <n v="4.7390000000000002E-3"/>
    <n v="8.5659944412222223E-3"/>
  </r>
  <r>
    <x v="5"/>
    <x v="4"/>
    <x v="2"/>
    <x v="9"/>
    <x v="2"/>
    <x v="6"/>
    <x v="3"/>
    <x v="6"/>
    <x v="1"/>
    <x v="1"/>
    <x v="1"/>
    <x v="0"/>
    <x v="0"/>
    <n v="167330.31274600001"/>
    <n v="14.019173"/>
    <x v="0"/>
    <n v="0"/>
    <n v="139.66931500000001"/>
    <n v="117.248875"/>
    <n v="138.77036899999999"/>
    <n v="257.2974142185389"/>
    <n v="1.1136999999999999E-2"/>
    <n v="9.7990000000000004E-3"/>
    <n v="1.1632999999999999E-2"/>
    <n v="2.0547579189888886E-2"/>
  </r>
  <r>
    <x v="5"/>
    <x v="4"/>
    <x v="2"/>
    <x v="10"/>
    <x v="3"/>
    <x v="6"/>
    <x v="3"/>
    <x v="6"/>
    <x v="0"/>
    <x v="0"/>
    <x v="0"/>
    <x v="0"/>
    <x v="0"/>
    <n v="3977949.9789999998"/>
    <n v="11.040469"/>
    <x v="0"/>
    <n v="0"/>
    <n v="1996.8297580000001"/>
    <n v="1742.015148"/>
    <n v="1563.178549"/>
    <n v="3145.6607253313332"/>
    <n v="5.7079999999999995E-3"/>
    <n v="4.9290000000000002E-3"/>
    <n v="4.444E-3"/>
    <n v="9.2221086924444435E-3"/>
  </r>
  <r>
    <x v="5"/>
    <x v="13"/>
    <x v="7"/>
    <x v="2"/>
    <x v="1"/>
    <x v="14"/>
    <x v="11"/>
    <x v="15"/>
    <x v="1"/>
    <x v="2"/>
    <x v="2"/>
    <x v="0"/>
    <x v="0"/>
    <n v="525397.27500000002"/>
    <n v="1.191781"/>
    <x v="0"/>
    <n v="0"/>
    <n v="20917.335442"/>
    <n v="16905.781126999998"/>
    <n v="12716.297243999999"/>
    <n v="26028.968958049998"/>
    <n v="4.7839E-2"/>
    <n v="3.8664999999999998E-2"/>
    <n v="2.912E-2"/>
    <n v="5.9504497571555556E-2"/>
  </r>
  <r>
    <x v="5"/>
    <x v="13"/>
    <x v="7"/>
    <x v="3"/>
    <x v="1"/>
    <x v="13"/>
    <x v="10"/>
    <x v="14"/>
    <x v="0"/>
    <x v="0"/>
    <x v="0"/>
    <x v="0"/>
    <x v="0"/>
    <n v="40610.932999999997"/>
    <n v="0.66575300000000004"/>
    <x v="0"/>
    <n v="0"/>
    <n v="727.301199"/>
    <n v="633.20566699999995"/>
    <n v="585.60965399999998"/>
    <n v="1085.5843870006663"/>
    <n v="1.1923E-2"/>
    <n v="1.038E-2"/>
    <n v="9.5999999999999992E-3"/>
    <n v="1.7796465360666664E-2"/>
  </r>
  <r>
    <x v="5"/>
    <x v="13"/>
    <x v="7"/>
    <x v="3"/>
    <x v="1"/>
    <x v="13"/>
    <x v="10"/>
    <x v="14"/>
    <x v="1"/>
    <x v="2"/>
    <x v="2"/>
    <x v="0"/>
    <x v="0"/>
    <n v="17748.64"/>
    <n v="0.15847"/>
    <x v="0"/>
    <n v="0"/>
    <n v="564.30025999999998"/>
    <n v="455.14612399999999"/>
    <n v="332.43202700000001"/>
    <n v="710.75612122666666"/>
    <n v="5.0379999999999999E-3"/>
    <n v="4.0639999999999999E-3"/>
    <n v="2.9680000000000002E-3"/>
    <n v="6.3460367966666669E-3"/>
  </r>
  <r>
    <x v="5"/>
    <x v="13"/>
    <x v="7"/>
    <x v="3"/>
    <x v="1"/>
    <x v="13"/>
    <x v="10"/>
    <x v="15"/>
    <x v="1"/>
    <x v="0"/>
    <x v="0"/>
    <x v="0"/>
    <x v="0"/>
    <n v="17811.006000000001"/>
    <n v="0.50685000000000002"/>
    <x v="0"/>
    <n v="0"/>
    <n v="624.20451700000001"/>
    <n v="504.12271299999998"/>
    <n v="372.428135"/>
    <n v="780.96709608466688"/>
    <n v="1.7763000000000001E-2"/>
    <n v="1.4345999999999999E-2"/>
    <n v="1.0599000000000001E-2"/>
    <n v="2.2224077216666669E-2"/>
  </r>
  <r>
    <x v="5"/>
    <x v="13"/>
    <x v="7"/>
    <x v="3"/>
    <x v="1"/>
    <x v="14"/>
    <x v="11"/>
    <x v="15"/>
    <x v="0"/>
    <x v="5"/>
    <x v="3"/>
    <x v="0"/>
    <x v="0"/>
    <n v="16205.475"/>
    <n v="0.24931500000000001"/>
    <x v="0"/>
    <n v="0"/>
    <n v="465.37262600000003"/>
    <n v="407.69734"/>
    <n v="352.63113600000003"/>
    <n v="639.66250919999993"/>
    <n v="7.1599999999999997E-3"/>
    <n v="6.2719999999999998E-3"/>
    <n v="5.4250000000000001E-3"/>
    <n v="9.8409616799999995E-3"/>
  </r>
  <r>
    <x v="5"/>
    <x v="13"/>
    <x v="7"/>
    <x v="3"/>
    <x v="1"/>
    <x v="14"/>
    <x v="11"/>
    <x v="15"/>
    <x v="0"/>
    <x v="2"/>
    <x v="2"/>
    <x v="0"/>
    <x v="0"/>
    <n v="492838.39899999998"/>
    <n v="2.6493150000000001"/>
    <x v="0"/>
    <n v="0"/>
    <n v="13698.034372"/>
    <n v="11997.354798"/>
    <n v="10407.928964999999"/>
    <n v="18927.925134723551"/>
    <n v="6.575700000000001E-2"/>
    <n v="5.7538000000000006E-2"/>
    <n v="5.0484000000000001E-2"/>
    <n v="9.2633702084444436E-2"/>
  </r>
  <r>
    <x v="5"/>
    <x v="13"/>
    <x v="7"/>
    <x v="3"/>
    <x v="1"/>
    <x v="14"/>
    <x v="11"/>
    <x v="15"/>
    <x v="1"/>
    <x v="6"/>
    <x v="0"/>
    <x v="0"/>
    <x v="0"/>
    <n v="138063.23083799999"/>
    <n v="0.67123299999999997"/>
    <x v="0"/>
    <n v="0"/>
    <n v="5333.5206710000002"/>
    <n v="4310.3340669999998"/>
    <n v="3226.5377050000002"/>
    <n v="6647.2690137212576"/>
    <n v="2.5930000000000002E-2"/>
    <n v="2.0955999999999999E-2"/>
    <n v="1.5687E-2"/>
    <n v="3.2317556925222223E-2"/>
  </r>
  <r>
    <x v="5"/>
    <x v="13"/>
    <x v="7"/>
    <x v="3"/>
    <x v="1"/>
    <x v="14"/>
    <x v="11"/>
    <x v="15"/>
    <x v="1"/>
    <x v="5"/>
    <x v="3"/>
    <x v="0"/>
    <x v="0"/>
    <n v="6246.57"/>
    <n v="0.41643799999999997"/>
    <x v="0"/>
    <n v="0"/>
    <n v="293.28270800000001"/>
    <n v="237.044838"/>
    <n v="183.08696699999999"/>
    <n v="361.4445858466666"/>
    <n v="1.9552E-2"/>
    <n v="1.5803000000000001E-2"/>
    <n v="1.2206E-2"/>
    <n v="2.4096305723111108E-2"/>
  </r>
  <r>
    <x v="5"/>
    <x v="13"/>
    <x v="7"/>
    <x v="3"/>
    <x v="1"/>
    <x v="14"/>
    <x v="11"/>
    <x v="15"/>
    <x v="1"/>
    <x v="2"/>
    <x v="2"/>
    <x v="0"/>
    <x v="0"/>
    <n v="616386.52751699998"/>
    <n v="3.334247"/>
    <x v="0"/>
    <n v="0"/>
    <n v="27535.519228000001"/>
    <n v="22256.846208999999"/>
    <n v="17052.540137"/>
    <n v="34042.19037836112"/>
    <n v="0.14837999999999998"/>
    <n v="0.11993499999999999"/>
    <n v="9.1831999999999997E-2"/>
    <n v="0.18348816441444443"/>
  </r>
  <r>
    <x v="5"/>
    <x v="13"/>
    <x v="7"/>
    <x v="3"/>
    <x v="1"/>
    <x v="14"/>
    <x v="11"/>
    <x v="15"/>
    <x v="1"/>
    <x v="1"/>
    <x v="1"/>
    <x v="0"/>
    <x v="1"/>
    <n v="0"/>
    <n v="1.2630129999999999"/>
    <x v="0"/>
    <n v="0"/>
    <n v="0"/>
    <n v="0"/>
    <n v="0"/>
    <n v="0"/>
    <n v="4.8792000000000002E-2"/>
    <n v="3.9431000000000001E-2"/>
    <n v="2.9517000000000002E-2"/>
    <n v="6.0809725571888885E-2"/>
  </r>
  <r>
    <x v="5"/>
    <x v="13"/>
    <x v="7"/>
    <x v="4"/>
    <x v="1"/>
    <x v="13"/>
    <x v="10"/>
    <x v="15"/>
    <x v="1"/>
    <x v="6"/>
    <x v="0"/>
    <x v="0"/>
    <x v="0"/>
    <n v="180.31200000000001"/>
    <n v="2.7320000000000001E-3"/>
    <x v="0"/>
    <n v="0"/>
    <n v="6.3192139999999997"/>
    <n v="5.1035510000000004"/>
    <n v="3.770324"/>
    <n v="7.9062204026666683"/>
    <n v="9.6000000000000002E-5"/>
    <n v="7.7000000000000001E-5"/>
    <n v="5.7000000000000003E-5"/>
    <n v="1.1979121822222225E-4"/>
  </r>
  <r>
    <x v="5"/>
    <x v="13"/>
    <x v="7"/>
    <x v="4"/>
    <x v="1"/>
    <x v="13"/>
    <x v="10"/>
    <x v="15"/>
    <x v="1"/>
    <x v="5"/>
    <x v="3"/>
    <x v="0"/>
    <x v="0"/>
    <n v="11271.237999999999"/>
    <n v="0.331507"/>
    <x v="0"/>
    <n v="0"/>
    <n v="395.01180699999998"/>
    <n v="319.02112"/>
    <n v="235.68158700000001"/>
    <n v="494.21498202511117"/>
    <n v="1.1618E-2"/>
    <n v="9.3830000000000007E-3"/>
    <n v="6.9319999999999998E-3"/>
    <n v="1.4535734765444447E-2"/>
  </r>
  <r>
    <x v="5"/>
    <x v="13"/>
    <x v="7"/>
    <x v="4"/>
    <x v="1"/>
    <x v="13"/>
    <x v="10"/>
    <x v="15"/>
    <x v="1"/>
    <x v="2"/>
    <x v="2"/>
    <x v="0"/>
    <x v="0"/>
    <n v="115901.374"/>
    <n v="1.4986299999999999"/>
    <x v="0"/>
    <n v="0"/>
    <n v="4061.8795540000001"/>
    <n v="3280.4724899999997"/>
    <n v="2423.49773"/>
    <n v="5081.9790574997778"/>
    <n v="5.2520999999999998E-2"/>
    <n v="4.2416999999999996E-2"/>
    <n v="3.1336000000000003E-2"/>
    <n v="6.5711095667777775E-2"/>
  </r>
  <r>
    <x v="5"/>
    <x v="13"/>
    <x v="7"/>
    <x v="4"/>
    <x v="1"/>
    <x v="14"/>
    <x v="11"/>
    <x v="15"/>
    <x v="0"/>
    <x v="0"/>
    <x v="0"/>
    <x v="0"/>
    <x v="0"/>
    <n v="144821.95000000001"/>
    <n v="2"/>
    <x v="0"/>
    <n v="0"/>
    <n v="3635.803332"/>
    <n v="3181.6691070000002"/>
    <n v="2789.0645939999999"/>
    <n v="5111.2672739448881"/>
    <n v="5.2991999999999997E-2"/>
    <n v="4.6392000000000003E-2"/>
    <n v="4.0474999999999997E-2"/>
    <n v="7.3793764132888878E-2"/>
  </r>
  <r>
    <x v="5"/>
    <x v="13"/>
    <x v="7"/>
    <x v="4"/>
    <x v="1"/>
    <x v="14"/>
    <x v="11"/>
    <x v="15"/>
    <x v="0"/>
    <x v="5"/>
    <x v="3"/>
    <x v="0"/>
    <x v="0"/>
    <n v="79631.320999999996"/>
    <n v="1.671225"/>
    <x v="0"/>
    <n v="0"/>
    <n v="2365.8068490000001"/>
    <n v="2072.9636580000001"/>
    <n v="1793.6329149999999"/>
    <n v="3231.5023021458892"/>
    <n v="4.7758000000000002E-2"/>
    <n v="4.1836999999999999E-2"/>
    <n v="3.628E-2"/>
    <n v="6.5669217722777784E-2"/>
  </r>
  <r>
    <x v="5"/>
    <x v="13"/>
    <x v="7"/>
    <x v="4"/>
    <x v="1"/>
    <x v="14"/>
    <x v="11"/>
    <x v="15"/>
    <x v="0"/>
    <x v="1"/>
    <x v="1"/>
    <x v="0"/>
    <x v="1"/>
    <n v="0"/>
    <n v="2.829717"/>
    <x v="0"/>
    <n v="0"/>
    <n v="0"/>
    <n v="0"/>
    <n v="0"/>
    <n v="0"/>
    <n v="7.9085000000000003E-2"/>
    <n v="6.9267999999999996E-2"/>
    <n v="6.0170000000000001E-2"/>
    <n v="0.10914886169944446"/>
  </r>
  <r>
    <x v="5"/>
    <x v="13"/>
    <x v="7"/>
    <x v="4"/>
    <x v="1"/>
    <x v="14"/>
    <x v="11"/>
    <x v="15"/>
    <x v="0"/>
    <x v="1"/>
    <x v="1"/>
    <x v="0"/>
    <x v="0"/>
    <n v="16794.034488000001"/>
    <n v="5.2767179999999998"/>
    <x v="0"/>
    <n v="0"/>
    <n v="542.91754500000002"/>
    <n v="475.95973099999998"/>
    <n v="409.94238300000001"/>
    <n v="731.48283216315997"/>
    <n v="0.17058599999999999"/>
    <n v="0.14954400000000001"/>
    <n v="0.12880800000000001"/>
    <n v="0.22983331550999997"/>
  </r>
  <r>
    <x v="5"/>
    <x v="13"/>
    <x v="7"/>
    <x v="4"/>
    <x v="1"/>
    <x v="14"/>
    <x v="11"/>
    <x v="15"/>
    <x v="1"/>
    <x v="0"/>
    <x v="0"/>
    <x v="0"/>
    <x v="0"/>
    <n v="30816.412"/>
    <n v="0.41643799999999997"/>
    <x v="0"/>
    <n v="0"/>
    <n v="1594.903403"/>
    <n v="1288.495819"/>
    <n v="1012.627298"/>
    <n v="1954.0070520959998"/>
    <n v="2.1552999999999999E-2"/>
    <n v="1.7412E-2"/>
    <n v="1.3684E-2"/>
    <n v="2.6405500703999996E-2"/>
  </r>
  <r>
    <x v="5"/>
    <x v="13"/>
    <x v="7"/>
    <x v="5"/>
    <x v="2"/>
    <x v="14"/>
    <x v="11"/>
    <x v="15"/>
    <x v="0"/>
    <x v="6"/>
    <x v="0"/>
    <x v="0"/>
    <x v="0"/>
    <n v="52021.919999999998"/>
    <n v="1"/>
    <x v="0"/>
    <n v="0"/>
    <n v="1311.5250980000001"/>
    <n v="1147.737447"/>
    <n v="1005.651739"/>
    <n v="1842.0483465733332"/>
    <n v="2.5676999999999998E-2"/>
    <n v="2.2474999999999998E-2"/>
    <n v="1.9654000000000001E-2"/>
    <n v="3.5949318672222216E-2"/>
  </r>
  <r>
    <x v="5"/>
    <x v="13"/>
    <x v="7"/>
    <x v="5"/>
    <x v="2"/>
    <x v="14"/>
    <x v="11"/>
    <x v="15"/>
    <x v="0"/>
    <x v="5"/>
    <x v="3"/>
    <x v="0"/>
    <x v="0"/>
    <n v="203330.98"/>
    <n v="1.084916"/>
    <x v="0"/>
    <n v="0"/>
    <n v="6562.0460519999997"/>
    <n v="5752.696398"/>
    <n v="4955.0937530000001"/>
    <n v="8843.5769835688898"/>
    <n v="3.4730999999999998E-2"/>
    <n v="3.0446000000000001E-2"/>
    <n v="2.6231999999999998E-2"/>
    <n v="4.6867518400888888E-2"/>
  </r>
  <r>
    <x v="5"/>
    <x v="13"/>
    <x v="7"/>
    <x v="5"/>
    <x v="2"/>
    <x v="14"/>
    <x v="11"/>
    <x v="15"/>
    <x v="0"/>
    <x v="2"/>
    <x v="2"/>
    <x v="0"/>
    <x v="0"/>
    <n v="44511.483820000001"/>
    <n v="1.1805669999999999"/>
    <x v="0"/>
    <n v="0"/>
    <n v="1111.776791"/>
    <n v="972.90341799999999"/>
    <n v="852.62307399999997"/>
    <n v="1565.2388778948512"/>
    <n v="3.0445E-2"/>
    <n v="2.665E-2"/>
    <n v="2.3280000000000002E-2"/>
    <n v="4.262789415188889E-2"/>
  </r>
  <r>
    <x v="5"/>
    <x v="13"/>
    <x v="7"/>
    <x v="5"/>
    <x v="2"/>
    <x v="14"/>
    <x v="11"/>
    <x v="15"/>
    <x v="1"/>
    <x v="6"/>
    <x v="0"/>
    <x v="0"/>
    <x v="0"/>
    <n v="75355.960000000006"/>
    <n v="1.334239"/>
    <x v="1"/>
    <n v="66000"/>
    <n v="3033.187441"/>
    <n v="2451.1665050000001"/>
    <n v="1849.362627"/>
    <n v="3770.1341848026664"/>
    <n v="5.5904000000000002E-2"/>
    <n v="4.5175E-2"/>
    <n v="3.4334000000000003E-2"/>
    <n v="6.9311048973333331E-2"/>
  </r>
  <r>
    <x v="5"/>
    <x v="13"/>
    <x v="7"/>
    <x v="5"/>
    <x v="2"/>
    <x v="14"/>
    <x v="11"/>
    <x v="15"/>
    <x v="1"/>
    <x v="0"/>
    <x v="0"/>
    <x v="0"/>
    <x v="0"/>
    <n v="10142.111999999999"/>
    <n v="8.7431999999999996E-2"/>
    <x v="0"/>
    <n v="0"/>
    <n v="431.922124"/>
    <n v="349.14220599999999"/>
    <n v="265.31765000000001"/>
    <n v="535.68156401066653"/>
    <n v="3.7230000000000002E-3"/>
    <n v="3.0100000000000001E-3"/>
    <n v="2.287E-3"/>
    <n v="4.6179445173333321E-3"/>
  </r>
  <r>
    <x v="5"/>
    <x v="13"/>
    <x v="7"/>
    <x v="5"/>
    <x v="2"/>
    <x v="14"/>
    <x v="11"/>
    <x v="15"/>
    <x v="1"/>
    <x v="5"/>
    <x v="3"/>
    <x v="0"/>
    <x v="0"/>
    <n v="49462.993999999999"/>
    <n v="1.923287"/>
    <x v="0"/>
    <n v="0"/>
    <n v="2146.3742649999999"/>
    <n v="1734.5096210000002"/>
    <n v="1325.4032529999999"/>
    <n v="2656.2973453579998"/>
    <n v="8.3081000000000002E-2"/>
    <n v="6.7141999999999993E-2"/>
    <n v="5.1237999999999999E-2"/>
    <n v="0.10287105067233332"/>
  </r>
  <r>
    <x v="5"/>
    <x v="13"/>
    <x v="7"/>
    <x v="5"/>
    <x v="2"/>
    <x v="14"/>
    <x v="11"/>
    <x v="16"/>
    <x v="0"/>
    <x v="6"/>
    <x v="0"/>
    <x v="0"/>
    <x v="0"/>
    <n v="42219.167999999998"/>
    <n v="0.91780799999999996"/>
    <x v="0"/>
    <n v="0"/>
    <n v="1536.5666189999999"/>
    <n v="1348.184692"/>
    <n v="1164.4046530000001"/>
    <n v="2037.9755315840002"/>
    <n v="3.3404000000000003E-2"/>
    <n v="2.9308000000000001E-2"/>
    <n v="2.5312999999999999E-2"/>
    <n v="4.4303815904000003E-2"/>
  </r>
  <r>
    <x v="5"/>
    <x v="13"/>
    <x v="7"/>
    <x v="5"/>
    <x v="2"/>
    <x v="14"/>
    <x v="11"/>
    <x v="16"/>
    <x v="0"/>
    <x v="5"/>
    <x v="3"/>
    <x v="0"/>
    <x v="0"/>
    <n v="13463.01"/>
    <n v="0.24931500000000001"/>
    <x v="0"/>
    <n v="0"/>
    <n v="489.98624899999999"/>
    <n v="429.91429799999997"/>
    <n v="371.30981600000001"/>
    <n v="649.87744338000005"/>
    <n v="9.0740000000000005E-3"/>
    <n v="7.9609999999999993E-3"/>
    <n v="6.8760000000000002E-3"/>
    <n v="1.2034767470000002E-2"/>
  </r>
  <r>
    <x v="5"/>
    <x v="13"/>
    <x v="7"/>
    <x v="5"/>
    <x v="2"/>
    <x v="14"/>
    <x v="11"/>
    <x v="16"/>
    <x v="0"/>
    <x v="2"/>
    <x v="2"/>
    <x v="0"/>
    <x v="0"/>
    <n v="15386.306"/>
    <n v="0.591781"/>
    <x v="0"/>
    <n v="0"/>
    <n v="559.98460699999998"/>
    <n v="491.33090900000002"/>
    <n v="424.35431899999998"/>
    <n v="742.71750569466678"/>
    <n v="2.1538000000000002E-2"/>
    <n v="1.8897000000000001E-2"/>
    <n v="1.6320999999999999E-2"/>
    <n v="2.8566057911333338E-2"/>
  </r>
  <r>
    <x v="5"/>
    <x v="13"/>
    <x v="7"/>
    <x v="5"/>
    <x v="2"/>
    <x v="14"/>
    <x v="11"/>
    <x v="16"/>
    <x v="1"/>
    <x v="6"/>
    <x v="0"/>
    <x v="0"/>
    <x v="0"/>
    <n v="1136.616"/>
    <n v="8.7431999999999996E-2"/>
    <x v="0"/>
    <n v="0"/>
    <n v="64.816664000000003"/>
    <n v="52.326391000000001"/>
    <n v="41.975228999999999"/>
    <n v="79.175281362666666"/>
    <n v="4.986E-3"/>
    <n v="4.0249999999999999E-3"/>
    <n v="3.2290000000000001E-3"/>
    <n v="6.0904062586666667E-3"/>
  </r>
  <r>
    <x v="5"/>
    <x v="13"/>
    <x v="7"/>
    <x v="5"/>
    <x v="2"/>
    <x v="14"/>
    <x v="11"/>
    <x v="16"/>
    <x v="1"/>
    <x v="0"/>
    <x v="0"/>
    <x v="0"/>
    <x v="0"/>
    <n v="43183.588000000003"/>
    <n v="0.58356200000000003"/>
    <x v="0"/>
    <n v="0"/>
    <n v="2462.5872890000001"/>
    <n v="1988.042841"/>
    <n v="1594.7699050000001"/>
    <n v="3008.1159601391114"/>
    <n v="3.3278000000000002E-2"/>
    <n v="2.6865E-2"/>
    <n v="2.1551000000000001E-2"/>
    <n v="4.0650215677555557E-2"/>
  </r>
  <r>
    <x v="5"/>
    <x v="13"/>
    <x v="7"/>
    <x v="5"/>
    <x v="2"/>
    <x v="14"/>
    <x v="11"/>
    <x v="16"/>
    <x v="1"/>
    <x v="2"/>
    <x v="2"/>
    <x v="0"/>
    <x v="0"/>
    <n v="7229.52"/>
    <n v="0.13388"/>
    <x v="0"/>
    <n v="0"/>
    <n v="412.27060799999998"/>
    <n v="332.82541199999997"/>
    <n v="266.98617400000001"/>
    <n v="503.59952712"/>
    <n v="7.6350000000000003E-3"/>
    <n v="6.1630000000000001E-3"/>
    <n v="4.9439999999999996E-3"/>
    <n v="9.3259171688888885E-3"/>
  </r>
  <r>
    <x v="5"/>
    <x v="13"/>
    <x v="7"/>
    <x v="6"/>
    <x v="2"/>
    <x v="14"/>
    <x v="11"/>
    <x v="15"/>
    <x v="0"/>
    <x v="4"/>
    <x v="2"/>
    <x v="0"/>
    <x v="0"/>
    <n v="5420.7839999999997"/>
    <n v="8.7431999999999996E-2"/>
    <x v="0"/>
    <n v="0"/>
    <n v="155.668654"/>
    <n v="136.37608399999999"/>
    <n v="117.95626"/>
    <n v="213.96918604799995"/>
    <n v="2.5110000000000002E-3"/>
    <n v="2.2000000000000001E-3"/>
    <n v="1.903E-3"/>
    <n v="3.4511159039999992E-3"/>
  </r>
  <r>
    <x v="5"/>
    <x v="13"/>
    <x v="7"/>
    <x v="6"/>
    <x v="2"/>
    <x v="14"/>
    <x v="11"/>
    <x v="15"/>
    <x v="0"/>
    <x v="0"/>
    <x v="0"/>
    <x v="0"/>
    <x v="0"/>
    <n v="260906.77"/>
    <n v="6.4191760000000002"/>
    <x v="0"/>
    <n v="0"/>
    <n v="7532.2059419999996"/>
    <n v="6598.7924499999999"/>
    <n v="5712.2091090000004"/>
    <n v="10341.276943313333"/>
    <n v="0.17910500000000001"/>
    <n v="0.15687600000000002"/>
    <n v="0.1361"/>
    <n v="0.24736086643866664"/>
  </r>
  <r>
    <x v="5"/>
    <x v="13"/>
    <x v="7"/>
    <x v="6"/>
    <x v="2"/>
    <x v="14"/>
    <x v="11"/>
    <x v="15"/>
    <x v="0"/>
    <x v="1"/>
    <x v="1"/>
    <x v="0"/>
    <x v="1"/>
    <n v="0"/>
    <n v="0.49313499999999999"/>
    <x v="0"/>
    <n v="0"/>
    <n v="0"/>
    <n v="0"/>
    <n v="0"/>
    <n v="0"/>
    <n v="1.4142999999999999E-2"/>
    <n v="1.2390999999999999E-2"/>
    <n v="1.0718999999999999E-2"/>
    <n v="1.944500219555555E-2"/>
  </r>
  <r>
    <x v="5"/>
    <x v="13"/>
    <x v="7"/>
    <x v="6"/>
    <x v="2"/>
    <x v="14"/>
    <x v="11"/>
    <x v="15"/>
    <x v="1"/>
    <x v="0"/>
    <x v="0"/>
    <x v="0"/>
    <x v="0"/>
    <n v="199356.17600000001"/>
    <n v="4.4164380000000003"/>
    <x v="0"/>
    <n v="0"/>
    <n v="9427.410382"/>
    <n v="7618.9976200000001"/>
    <n v="5895.3622240000004"/>
    <n v="11612.907049073776"/>
    <n v="0.204484"/>
    <n v="0.16526299999999999"/>
    <n v="0.12744800000000001"/>
    <n v="0.25221910526799995"/>
  </r>
  <r>
    <x v="5"/>
    <x v="13"/>
    <x v="7"/>
    <x v="6"/>
    <x v="2"/>
    <x v="14"/>
    <x v="11"/>
    <x v="16"/>
    <x v="0"/>
    <x v="4"/>
    <x v="2"/>
    <x v="0"/>
    <x v="0"/>
    <n v="72548.126740000007"/>
    <n v="0.94794500000000004"/>
    <x v="0"/>
    <n v="0"/>
    <n v="2972.6594930000001"/>
    <n v="2610.6443410000002"/>
    <n v="2285.2659920000001"/>
    <n v="3896.9629323539561"/>
    <n v="3.8842000000000002E-2"/>
    <n v="3.4112000000000003E-2"/>
    <n v="2.9860000000000001E-2"/>
    <n v="5.0919392311111117E-2"/>
  </r>
  <r>
    <x v="5"/>
    <x v="13"/>
    <x v="7"/>
    <x v="6"/>
    <x v="2"/>
    <x v="14"/>
    <x v="11"/>
    <x v="16"/>
    <x v="0"/>
    <x v="0"/>
    <x v="0"/>
    <x v="0"/>
    <x v="0"/>
    <n v="256367"/>
    <n v="1.5041089999999999"/>
    <x v="0"/>
    <n v="0"/>
    <n v="9330.4769649999998"/>
    <n v="8186.567411"/>
    <n v="7070.6018599999998"/>
    <n v="12375.176912666668"/>
    <n v="5.4741999999999999E-2"/>
    <n v="4.8030999999999997E-2"/>
    <n v="4.1482999999999999E-2"/>
    <n v="7.2605346908666685E-2"/>
  </r>
  <r>
    <x v="5"/>
    <x v="13"/>
    <x v="7"/>
    <x v="6"/>
    <x v="2"/>
    <x v="14"/>
    <x v="11"/>
    <x v="16"/>
    <x v="0"/>
    <x v="5"/>
    <x v="3"/>
    <x v="0"/>
    <x v="0"/>
    <n v="88591.766000000003"/>
    <n v="1.665753"/>
    <x v="0"/>
    <n v="0"/>
    <n v="3630.047611"/>
    <n v="3187.9746989999999"/>
    <n v="2790.640629"/>
    <n v="4758.7559283377777"/>
    <n v="6.8253999999999995E-2"/>
    <n v="5.9942000000000002E-2"/>
    <n v="5.2471999999999998E-2"/>
    <n v="8.9476847813333329E-2"/>
  </r>
  <r>
    <x v="5"/>
    <x v="13"/>
    <x v="7"/>
    <x v="6"/>
    <x v="2"/>
    <x v="14"/>
    <x v="11"/>
    <x v="16"/>
    <x v="0"/>
    <x v="1"/>
    <x v="1"/>
    <x v="0"/>
    <x v="1"/>
    <n v="0"/>
    <n v="1.0301370000000001"/>
    <x v="0"/>
    <n v="0"/>
    <n v="0"/>
    <n v="0"/>
    <n v="0"/>
    <n v="0"/>
    <n v="4.1056000000000002E-2"/>
    <n v="3.6047999999999997E-2"/>
    <n v="3.1461999999999997E-2"/>
    <n v="5.3962137821111117E-2"/>
  </r>
  <r>
    <x v="5"/>
    <x v="13"/>
    <x v="7"/>
    <x v="6"/>
    <x v="2"/>
    <x v="14"/>
    <x v="11"/>
    <x v="16"/>
    <x v="1"/>
    <x v="0"/>
    <x v="0"/>
    <x v="0"/>
    <x v="0"/>
    <n v="30287.664000000001"/>
    <n v="0.91780799999999996"/>
    <x v="0"/>
    <n v="0"/>
    <n v="1727.1843269999999"/>
    <n v="1394.353188"/>
    <n v="1118.523432"/>
    <n v="2109.8016559840003"/>
    <n v="5.2338999999999997E-2"/>
    <n v="4.2252999999999999E-2"/>
    <n v="3.3895000000000002E-2"/>
    <n v="6.3933383514666667E-2"/>
  </r>
  <r>
    <x v="5"/>
    <x v="13"/>
    <x v="7"/>
    <x v="6"/>
    <x v="2"/>
    <x v="14"/>
    <x v="11"/>
    <x v="16"/>
    <x v="1"/>
    <x v="1"/>
    <x v="1"/>
    <x v="0"/>
    <x v="1"/>
    <n v="0"/>
    <n v="1.284931"/>
    <x v="0"/>
    <n v="0"/>
    <n v="0"/>
    <n v="0"/>
    <n v="0"/>
    <n v="0"/>
    <n v="7.5958999999999999E-2"/>
    <n v="6.1298999999999999E-2"/>
    <n v="4.9674000000000003E-2"/>
    <n v="9.2802546467777774E-2"/>
  </r>
  <r>
    <x v="5"/>
    <x v="13"/>
    <x v="7"/>
    <x v="7"/>
    <x v="2"/>
    <x v="14"/>
    <x v="11"/>
    <x v="15"/>
    <x v="0"/>
    <x v="2"/>
    <x v="2"/>
    <x v="0"/>
    <x v="0"/>
    <n v="25331.51"/>
    <n v="0.95342499999999997"/>
    <x v="0"/>
    <n v="0"/>
    <n v="727.444973"/>
    <n v="637.29012899999998"/>
    <n v="551.21365700000001"/>
    <n v="999.88536271999988"/>
    <n v="2.7380000000000002E-2"/>
    <n v="2.3986E-2"/>
    <n v="2.0747000000000002E-2"/>
    <n v="3.7633591599999995E-2"/>
  </r>
  <r>
    <x v="5"/>
    <x v="13"/>
    <x v="7"/>
    <x v="7"/>
    <x v="2"/>
    <x v="14"/>
    <x v="11"/>
    <x v="15"/>
    <x v="1"/>
    <x v="6"/>
    <x v="0"/>
    <x v="0"/>
    <x v="0"/>
    <n v="102717.78"/>
    <n v="0.99726000000000004"/>
    <x v="0"/>
    <n v="0"/>
    <n v="4822.7024890000002"/>
    <n v="3897.934315"/>
    <n v="3010.658132"/>
    <n v="5943.5474910533321"/>
    <n v="4.6822000000000003E-2"/>
    <n v="3.7844000000000003E-2"/>
    <n v="2.9229999999999999E-2"/>
    <n v="5.770434457333333E-2"/>
  </r>
  <r>
    <x v="5"/>
    <x v="13"/>
    <x v="7"/>
    <x v="7"/>
    <x v="2"/>
    <x v="14"/>
    <x v="11"/>
    <x v="15"/>
    <x v="1"/>
    <x v="2"/>
    <x v="2"/>
    <x v="0"/>
    <x v="0"/>
    <n v="20342.474999999999"/>
    <n v="0.271233"/>
    <x v="0"/>
    <n v="0"/>
    <n v="1052.8247940000001"/>
    <n v="850.55956500000002"/>
    <n v="668.45372899999995"/>
    <n v="1289.8756547999997"/>
    <n v="1.4038E-2"/>
    <n v="1.1341E-2"/>
    <n v="8.9130000000000008E-3"/>
    <n v="1.7198342063999998E-2"/>
  </r>
  <r>
    <x v="5"/>
    <x v="13"/>
    <x v="7"/>
    <x v="7"/>
    <x v="2"/>
    <x v="14"/>
    <x v="11"/>
    <x v="15"/>
    <x v="1"/>
    <x v="1"/>
    <x v="1"/>
    <x v="0"/>
    <x v="0"/>
    <n v="5619.6279100000002"/>
    <n v="0.75068500000000005"/>
    <x v="0"/>
    <n v="0"/>
    <n v="263.84715"/>
    <n v="213.25363999999999"/>
    <n v="164.71129400000001"/>
    <n v="325.16790535322883"/>
    <n v="3.5244999999999999E-2"/>
    <n v="2.8486999999999998E-2"/>
    <n v="2.2003000000000002E-2"/>
    <n v="4.3436802745555551E-2"/>
  </r>
  <r>
    <x v="5"/>
    <x v="13"/>
    <x v="7"/>
    <x v="7"/>
    <x v="2"/>
    <x v="14"/>
    <x v="11"/>
    <x v="16"/>
    <x v="0"/>
    <x v="0"/>
    <x v="0"/>
    <x v="0"/>
    <x v="0"/>
    <n v="345928.78100000002"/>
    <n v="2.3095889999999999"/>
    <x v="0"/>
    <n v="0"/>
    <n v="15896.17201"/>
    <n v="13976.342695000001"/>
    <n v="12443.66077"/>
    <n v="20634.339861012326"/>
    <n v="9.9220000000000003E-2"/>
    <n v="8.7189000000000003E-2"/>
    <n v="7.7011999999999997E-2"/>
    <n v="0.12953714347488887"/>
  </r>
  <r>
    <x v="5"/>
    <x v="13"/>
    <x v="7"/>
    <x v="7"/>
    <x v="2"/>
    <x v="14"/>
    <x v="11"/>
    <x v="16"/>
    <x v="1"/>
    <x v="6"/>
    <x v="0"/>
    <x v="0"/>
    <x v="0"/>
    <n v="20164.400000000001"/>
    <n v="0.50410999999999995"/>
    <x v="0"/>
    <n v="0"/>
    <n v="1266.14284"/>
    <n v="1021.185709"/>
    <n v="840.85547999999994"/>
    <n v="1547.317474488889"/>
    <n v="3.1654000000000002E-2"/>
    <n v="2.5530000000000001E-2"/>
    <n v="2.1021000000000001E-2"/>
    <n v="3.8682936862222218E-2"/>
  </r>
  <r>
    <x v="5"/>
    <x v="13"/>
    <x v="7"/>
    <x v="7"/>
    <x v="2"/>
    <x v="14"/>
    <x v="11"/>
    <x v="16"/>
    <x v="1"/>
    <x v="5"/>
    <x v="3"/>
    <x v="0"/>
    <x v="0"/>
    <n v="64175.328000000001"/>
    <n v="0.668493"/>
    <x v="0"/>
    <n v="0"/>
    <n v="4433.2958339999996"/>
    <n v="3571.4211789999999"/>
    <n v="3013.6734029999998"/>
    <n v="5431.1508780480008"/>
    <n v="4.6179999999999999E-2"/>
    <n v="3.7201999999999999E-2"/>
    <n v="3.1392000000000003E-2"/>
    <n v="5.6574488313E-2"/>
  </r>
  <r>
    <x v="5"/>
    <x v="13"/>
    <x v="7"/>
    <x v="7"/>
    <x v="2"/>
    <x v="14"/>
    <x v="11"/>
    <x v="16"/>
    <x v="1"/>
    <x v="2"/>
    <x v="2"/>
    <x v="0"/>
    <x v="0"/>
    <n v="17293.132000000001"/>
    <n v="1.0684929999999999"/>
    <x v="0"/>
    <n v="0"/>
    <n v="1085.8530519999999"/>
    <n v="875.77608399999997"/>
    <n v="721.123604"/>
    <n v="1326.9904054791111"/>
    <n v="6.7091999999999999E-2"/>
    <n v="5.4112E-2"/>
    <n v="4.4556999999999999E-2"/>
    <n v="8.1990929076444452E-2"/>
  </r>
  <r>
    <x v="5"/>
    <x v="13"/>
    <x v="7"/>
    <x v="8"/>
    <x v="2"/>
    <x v="14"/>
    <x v="11"/>
    <x v="15"/>
    <x v="0"/>
    <x v="2"/>
    <x v="2"/>
    <x v="0"/>
    <x v="0"/>
    <n v="71224.657999999996"/>
    <n v="2.4876710000000002"/>
    <x v="0"/>
    <n v="0"/>
    <n v="2302.5507440000001"/>
    <n v="2018.5780319999999"/>
    <n v="1738.593901"/>
    <n v="3102.2691176988887"/>
    <n v="8.0420999999999992E-2"/>
    <n v="7.0502999999999996E-2"/>
    <n v="6.0724E-2"/>
    <n v="0.10835327448388887"/>
  </r>
  <r>
    <x v="5"/>
    <x v="13"/>
    <x v="7"/>
    <x v="8"/>
    <x v="2"/>
    <x v="14"/>
    <x v="11"/>
    <x v="15"/>
    <x v="0"/>
    <x v="1"/>
    <x v="1"/>
    <x v="0"/>
    <x v="1"/>
    <n v="0"/>
    <n v="0.60821899999999995"/>
    <x v="0"/>
    <n v="0"/>
    <n v="0"/>
    <n v="0"/>
    <n v="0"/>
    <n v="0"/>
    <n v="1.9663E-2"/>
    <n v="1.7238E-2"/>
    <n v="1.4847000000000001E-2"/>
    <n v="2.6491654343888886E-2"/>
  </r>
  <r>
    <x v="5"/>
    <x v="13"/>
    <x v="7"/>
    <x v="8"/>
    <x v="2"/>
    <x v="14"/>
    <x v="11"/>
    <x v="15"/>
    <x v="1"/>
    <x v="1"/>
    <x v="1"/>
    <x v="0"/>
    <x v="1"/>
    <n v="0"/>
    <n v="0.73698600000000003"/>
    <x v="0"/>
    <n v="0"/>
    <n v="0"/>
    <n v="0"/>
    <n v="0"/>
    <n v="0"/>
    <n v="3.8143000000000003E-2"/>
    <n v="3.0814999999999999E-2"/>
    <n v="2.4216999999999999E-2"/>
    <n v="4.6730808287999998E-2"/>
  </r>
  <r>
    <x v="5"/>
    <x v="13"/>
    <x v="7"/>
    <x v="8"/>
    <x v="2"/>
    <x v="14"/>
    <x v="11"/>
    <x v="16"/>
    <x v="0"/>
    <x v="6"/>
    <x v="0"/>
    <x v="0"/>
    <x v="0"/>
    <n v="31892.320030999999"/>
    <n v="0.70684899999999995"/>
    <x v="0"/>
    <n v="0"/>
    <n v="1654.860594"/>
    <n v="1457.1601020000001"/>
    <n v="1322.893435"/>
    <n v="2128.0398592062766"/>
    <n v="3.6678000000000002E-2"/>
    <n v="3.2295999999999998E-2"/>
    <n v="2.9319999999999999E-2"/>
    <n v="4.7165049296444439E-2"/>
  </r>
  <r>
    <x v="5"/>
    <x v="13"/>
    <x v="7"/>
    <x v="8"/>
    <x v="2"/>
    <x v="14"/>
    <x v="11"/>
    <x v="16"/>
    <x v="0"/>
    <x v="5"/>
    <x v="3"/>
    <x v="0"/>
    <x v="0"/>
    <n v="28493.146000000001"/>
    <n v="0.58082199999999995"/>
    <x v="0"/>
    <n v="0"/>
    <n v="1147.76873"/>
    <n v="1007.863396"/>
    <n v="880.64050299999997"/>
    <n v="1507.0627958246669"/>
    <n v="2.2280999999999999E-2"/>
    <n v="1.9557999999999999E-2"/>
    <n v="1.6996000000000001E-2"/>
    <n v="2.9394378632666668E-2"/>
  </r>
  <r>
    <x v="5"/>
    <x v="13"/>
    <x v="7"/>
    <x v="8"/>
    <x v="2"/>
    <x v="14"/>
    <x v="11"/>
    <x v="16"/>
    <x v="0"/>
    <x v="2"/>
    <x v="2"/>
    <x v="0"/>
    <x v="0"/>
    <n v="225690.29399999999"/>
    <n v="2.9534229999999999"/>
    <x v="0"/>
    <n v="0"/>
    <n v="11089.085196"/>
    <n v="9757.9415769999996"/>
    <n v="8783.8550670000004"/>
    <n v="14318.201601069333"/>
    <n v="0.14360999999999999"/>
    <n v="0.126355"/>
    <n v="0.113549"/>
    <n v="0.18557861262711112"/>
  </r>
  <r>
    <x v="5"/>
    <x v="13"/>
    <x v="7"/>
    <x v="8"/>
    <x v="2"/>
    <x v="14"/>
    <x v="11"/>
    <x v="16"/>
    <x v="0"/>
    <x v="1"/>
    <x v="1"/>
    <x v="0"/>
    <x v="1"/>
    <n v="0"/>
    <n v="3.917808"/>
    <x v="1"/>
    <n v="0"/>
    <n v="0"/>
    <n v="0"/>
    <n v="0"/>
    <n v="0"/>
    <n v="0.180146"/>
    <n v="0.15842500000000001"/>
    <n v="0.1414"/>
    <n v="0.23383635310622219"/>
  </r>
  <r>
    <x v="5"/>
    <x v="13"/>
    <x v="7"/>
    <x v="8"/>
    <x v="2"/>
    <x v="14"/>
    <x v="11"/>
    <x v="16"/>
    <x v="1"/>
    <x v="0"/>
    <x v="0"/>
    <x v="0"/>
    <x v="0"/>
    <n v="53805.464999999997"/>
    <n v="1.1671229999999999"/>
    <x v="0"/>
    <n v="0"/>
    <n v="3085.558059"/>
    <n v="2490.8223309999998"/>
    <n v="2001.306613"/>
    <n v="3769.193762205"/>
    <n v="6.7992999999999998E-2"/>
    <n v="5.4878999999999997E-2"/>
    <n v="4.4290000000000003E-2"/>
    <n v="8.3064597741333332E-2"/>
  </r>
  <r>
    <x v="5"/>
    <x v="13"/>
    <x v="7"/>
    <x v="8"/>
    <x v="2"/>
    <x v="14"/>
    <x v="11"/>
    <x v="16"/>
    <x v="1"/>
    <x v="1"/>
    <x v="1"/>
    <x v="0"/>
    <x v="1"/>
    <n v="0"/>
    <n v="2.9424670000000002"/>
    <x v="0"/>
    <n v="0"/>
    <n v="0"/>
    <n v="0"/>
    <n v="0"/>
    <n v="0"/>
    <n v="0.190417"/>
    <n v="0.15348800000000001"/>
    <n v="0.127549"/>
    <n v="0.233327560017"/>
  </r>
  <r>
    <x v="5"/>
    <x v="13"/>
    <x v="7"/>
    <x v="9"/>
    <x v="2"/>
    <x v="14"/>
    <x v="11"/>
    <x v="16"/>
    <x v="0"/>
    <x v="6"/>
    <x v="0"/>
    <x v="0"/>
    <x v="0"/>
    <n v="13226.679969000001"/>
    <n v="0.29315099999999999"/>
    <x v="0"/>
    <n v="0"/>
    <n v="771.59160299999996"/>
    <n v="680.59204399999999"/>
    <n v="629.45770000000005"/>
    <n v="984.5573161146682"/>
    <n v="1.7101000000000002E-2"/>
    <n v="1.5084E-2"/>
    <n v="1.3951E-2"/>
    <n v="2.1821346131666662E-2"/>
  </r>
  <r>
    <x v="5"/>
    <x v="13"/>
    <x v="7"/>
    <x v="9"/>
    <x v="2"/>
    <x v="14"/>
    <x v="11"/>
    <x v="16"/>
    <x v="0"/>
    <x v="9"/>
    <x v="3"/>
    <x v="0"/>
    <x v="0"/>
    <n v="146849.28"/>
    <n v="0.91780799999999996"/>
    <x v="0"/>
    <n v="0"/>
    <n v="6772.8356430000003"/>
    <n v="5955.0320030000003"/>
    <n v="5304.1959939999997"/>
    <n v="8788.9457245866652"/>
    <n v="4.233E-2"/>
    <n v="3.7219000000000002E-2"/>
    <n v="3.3151E-2"/>
    <n v="5.4930910778666651E-2"/>
  </r>
  <r>
    <x v="5"/>
    <x v="13"/>
    <x v="7"/>
    <x v="9"/>
    <x v="2"/>
    <x v="14"/>
    <x v="11"/>
    <x v="16"/>
    <x v="0"/>
    <x v="5"/>
    <x v="3"/>
    <x v="0"/>
    <x v="0"/>
    <n v="8690.4089999999997"/>
    <n v="0.668493"/>
    <x v="0"/>
    <n v="0"/>
    <n v="356.08950900000002"/>
    <n v="312.72436800000003"/>
    <n v="273.747884"/>
    <n v="466.81014743999998"/>
    <n v="2.7392E-2"/>
    <n v="2.4056000000000001E-2"/>
    <n v="2.1058E-2"/>
    <n v="3.590847288E-2"/>
  </r>
  <r>
    <x v="5"/>
    <x v="13"/>
    <x v="7"/>
    <x v="9"/>
    <x v="2"/>
    <x v="14"/>
    <x v="11"/>
    <x v="16"/>
    <x v="0"/>
    <x v="2"/>
    <x v="2"/>
    <x v="0"/>
    <x v="0"/>
    <n v="103542.964224"/>
    <n v="2.0054810000000001"/>
    <x v="0"/>
    <n v="0"/>
    <n v="4557.1121549999998"/>
    <n v="4007.1414730000001"/>
    <n v="3565.425268"/>
    <n v="5937.8766718998395"/>
    <n v="8.3877000000000007E-2"/>
    <n v="7.3705000000000007E-2"/>
    <n v="6.5006000000000008E-2"/>
    <n v="0.10977302451744445"/>
  </r>
  <r>
    <x v="5"/>
    <x v="13"/>
    <x v="7"/>
    <x v="9"/>
    <x v="2"/>
    <x v="14"/>
    <x v="11"/>
    <x v="16"/>
    <x v="1"/>
    <x v="0"/>
    <x v="0"/>
    <x v="0"/>
    <x v="0"/>
    <n v="13287.67"/>
    <n v="0.58082199999999995"/>
    <x v="0"/>
    <n v="0"/>
    <n v="897.07374100000004"/>
    <n v="722.87025300000005"/>
    <n v="606.55171499999994"/>
    <n v="1098.3622947244446"/>
    <n v="3.8039000000000003E-2"/>
    <n v="3.0664E-2"/>
    <n v="2.5531999999999999E-2"/>
    <n v="4.6537727227444453E-2"/>
  </r>
  <r>
    <x v="5"/>
    <x v="13"/>
    <x v="7"/>
    <x v="9"/>
    <x v="2"/>
    <x v="14"/>
    <x v="11"/>
    <x v="16"/>
    <x v="1"/>
    <x v="2"/>
    <x v="2"/>
    <x v="0"/>
    <x v="0"/>
    <n v="625752.98589699995"/>
    <n v="2.575342"/>
    <x v="0"/>
    <n v="0"/>
    <n v="38935.54855"/>
    <n v="31405.121759000001"/>
    <n v="25803.230950000005"/>
    <n v="47590.215101300928"/>
    <n v="0.15934100000000001"/>
    <n v="0.128522"/>
    <n v="0.10553899999999999"/>
    <n v="0.19498335275799999"/>
  </r>
  <r>
    <x v="5"/>
    <x v="13"/>
    <x v="7"/>
    <x v="9"/>
    <x v="2"/>
    <x v="14"/>
    <x v="11"/>
    <x v="16"/>
    <x v="1"/>
    <x v="1"/>
    <x v="1"/>
    <x v="0"/>
    <x v="1"/>
    <n v="0"/>
    <n v="2.9424649999999999"/>
    <x v="3"/>
    <n v="0"/>
    <n v="0"/>
    <n v="0"/>
    <n v="0"/>
    <n v="0"/>
    <n v="0.19175"/>
    <n v="0.154587"/>
    <n v="0.12876199999999999"/>
    <n v="0.23503925440922224"/>
  </r>
  <r>
    <x v="5"/>
    <x v="13"/>
    <x v="7"/>
    <x v="10"/>
    <x v="3"/>
    <x v="14"/>
    <x v="11"/>
    <x v="16"/>
    <x v="0"/>
    <x v="9"/>
    <x v="3"/>
    <x v="0"/>
    <x v="0"/>
    <n v="13150.72"/>
    <n v="8.2192000000000001E-2"/>
    <x v="0"/>
    <n v="0"/>
    <n v="682.37770999999998"/>
    <n v="600.85639700000002"/>
    <n v="545.49186599999996"/>
    <n v="877.49202033777772"/>
    <n v="4.2649999999999997E-3"/>
    <n v="3.7550000000000001E-3"/>
    <n v="3.4090000000000001E-3"/>
    <n v="5.4843251271111107E-3"/>
  </r>
  <r>
    <x v="5"/>
    <x v="13"/>
    <x v="7"/>
    <x v="10"/>
    <x v="3"/>
    <x v="14"/>
    <x v="11"/>
    <x v="16"/>
    <x v="0"/>
    <x v="0"/>
    <x v="0"/>
    <x v="0"/>
    <x v="1"/>
    <n v="0"/>
    <n v="0.92054800000000003"/>
    <x v="0"/>
    <n v="0"/>
    <n v="0"/>
    <n v="0"/>
    <n v="0"/>
    <n v="0"/>
    <n v="5.3700999999999999E-2"/>
    <n v="4.7368E-2"/>
    <n v="4.3809000000000001E-2"/>
    <n v="6.8523036042222207E-2"/>
  </r>
  <r>
    <x v="5"/>
    <x v="4"/>
    <x v="2"/>
    <x v="10"/>
    <x v="3"/>
    <x v="6"/>
    <x v="3"/>
    <x v="6"/>
    <x v="0"/>
    <x v="2"/>
    <x v="2"/>
    <x v="0"/>
    <x v="1"/>
    <n v="0"/>
    <n v="6.1205480000000003"/>
    <x v="0"/>
    <n v="0"/>
    <n v="0"/>
    <n v="0"/>
    <n v="0"/>
    <n v="0"/>
    <n v="3.2690000000000002E-3"/>
    <n v="2.7950000000000002E-3"/>
    <n v="2.5379999999999999E-3"/>
    <n v="5.4325699780000004E-3"/>
  </r>
  <r>
    <x v="5"/>
    <x v="4"/>
    <x v="2"/>
    <x v="10"/>
    <x v="3"/>
    <x v="6"/>
    <x v="3"/>
    <x v="6"/>
    <x v="0"/>
    <x v="2"/>
    <x v="2"/>
    <x v="0"/>
    <x v="0"/>
    <n v="15346682.881518999"/>
    <n v="62.807538000000001"/>
    <x v="0"/>
    <n v="0"/>
    <n v="7708.0421060000008"/>
    <n v="6725.3682099999996"/>
    <n v="6045.2673180000002"/>
    <n v="12166.160862948944"/>
    <n v="3.2387000000000006E-2"/>
    <n v="2.8006999999999997E-2"/>
    <n v="2.5294000000000001E-2"/>
    <n v="5.2288811558666666E-2"/>
  </r>
  <r>
    <x v="5"/>
    <x v="4"/>
    <x v="2"/>
    <x v="10"/>
    <x v="3"/>
    <x v="6"/>
    <x v="3"/>
    <x v="6"/>
    <x v="0"/>
    <x v="1"/>
    <x v="1"/>
    <x v="0"/>
    <x v="1"/>
    <n v="0"/>
    <n v="216.69476299999999"/>
    <x v="0"/>
    <n v="0"/>
    <n v="0"/>
    <n v="0"/>
    <n v="0"/>
    <n v="0"/>
    <n v="0.11093399999999999"/>
    <n v="9.6082000000000001E-2"/>
    <n v="8.6883000000000002E-2"/>
    <n v="0.17778552208155554"/>
  </r>
  <r>
    <x v="5"/>
    <x v="4"/>
    <x v="2"/>
    <x v="10"/>
    <x v="3"/>
    <x v="6"/>
    <x v="3"/>
    <x v="6"/>
    <x v="0"/>
    <x v="1"/>
    <x v="1"/>
    <x v="0"/>
    <x v="0"/>
    <n v="727098.26655199996"/>
    <n v="200.54794699999999"/>
    <x v="0"/>
    <n v="0"/>
    <n v="362.17350699999997"/>
    <n v="316.93901"/>
    <n v="283.027016"/>
    <n v="569.19469881580858"/>
    <n v="0.102283"/>
    <n v="8.8731000000000004E-2"/>
    <n v="7.979E-2"/>
    <n v="0.16344234322055559"/>
  </r>
  <r>
    <x v="5"/>
    <x v="4"/>
    <x v="2"/>
    <x v="10"/>
    <x v="3"/>
    <x v="6"/>
    <x v="3"/>
    <x v="6"/>
    <x v="1"/>
    <x v="2"/>
    <x v="2"/>
    <x v="0"/>
    <x v="1"/>
    <n v="0"/>
    <n v="5.9938320000000003"/>
    <x v="0"/>
    <n v="0"/>
    <n v="0"/>
    <n v="0"/>
    <n v="0"/>
    <n v="0"/>
    <n v="5.378E-3"/>
    <n v="4.2139999999999999E-3"/>
    <n v="4.7949999999999998E-3"/>
    <n v="1.0061377245333332E-2"/>
  </r>
  <r>
    <x v="5"/>
    <x v="4"/>
    <x v="2"/>
    <x v="10"/>
    <x v="3"/>
    <x v="6"/>
    <x v="3"/>
    <x v="6"/>
    <x v="1"/>
    <x v="2"/>
    <x v="2"/>
    <x v="0"/>
    <x v="0"/>
    <n v="17282029.916928001"/>
    <n v="83.319739999999996"/>
    <x v="3"/>
    <n v="521000"/>
    <n v="15240.226080999999"/>
    <n v="12140.944894"/>
    <n v="13938.637296999999"/>
    <n v="28424.135440005863"/>
    <n v="7.3201999999999989E-2"/>
    <n v="5.8527000000000003E-2"/>
    <n v="6.7333000000000004E-2"/>
    <n v="0.13639546314111109"/>
  </r>
  <r>
    <x v="5"/>
    <x v="4"/>
    <x v="2"/>
    <x v="10"/>
    <x v="3"/>
    <x v="6"/>
    <x v="3"/>
    <x v="6"/>
    <x v="1"/>
    <x v="1"/>
    <x v="1"/>
    <x v="0"/>
    <x v="1"/>
    <n v="0"/>
    <n v="130.840857"/>
    <x v="0"/>
    <n v="0"/>
    <n v="0"/>
    <n v="0"/>
    <n v="0"/>
    <n v="0"/>
    <n v="0.112706"/>
    <n v="9.1766E-2"/>
    <n v="0.10709500000000001"/>
    <n v="0.20881344470077778"/>
  </r>
  <r>
    <x v="5"/>
    <x v="4"/>
    <x v="2"/>
    <x v="10"/>
    <x v="3"/>
    <x v="6"/>
    <x v="3"/>
    <x v="6"/>
    <x v="1"/>
    <x v="1"/>
    <x v="1"/>
    <x v="0"/>
    <x v="0"/>
    <n v="725287.95022799994"/>
    <n v="63.407887000000002"/>
    <x v="0"/>
    <n v="0"/>
    <n v="629.37321099999997"/>
    <n v="509.12943300000001"/>
    <n v="591.039806"/>
    <n v="1168.7145875305978"/>
    <n v="5.6557000000000003E-2"/>
    <n v="4.4549999999999999E-2"/>
    <n v="5.0895000000000003E-2"/>
    <n v="0.10559601294033333"/>
  </r>
  <r>
    <x v="5"/>
    <x v="4"/>
    <x v="2"/>
    <x v="10"/>
    <x v="3"/>
    <x v="7"/>
    <x v="4"/>
    <x v="7"/>
    <x v="0"/>
    <x v="0"/>
    <x v="0"/>
    <x v="0"/>
    <x v="0"/>
    <n v="4711140.8080000002"/>
    <n v="30.482741000000001"/>
    <x v="0"/>
    <n v="0"/>
    <n v="3127.4096139999997"/>
    <n v="2577.5531579999997"/>
    <n v="2503.6348760000001"/>
    <n v="5870.4114381632226"/>
    <n v="1.9837E-2"/>
    <n v="1.6388E-2"/>
    <n v="1.5864E-2"/>
    <n v="3.6919970445333336E-2"/>
  </r>
  <r>
    <x v="5"/>
    <x v="4"/>
    <x v="2"/>
    <x v="10"/>
    <x v="3"/>
    <x v="7"/>
    <x v="4"/>
    <x v="7"/>
    <x v="0"/>
    <x v="2"/>
    <x v="2"/>
    <x v="0"/>
    <x v="1"/>
    <n v="0"/>
    <n v="17.81831"/>
    <x v="1"/>
    <n v="0"/>
    <n v="0"/>
    <n v="0"/>
    <n v="0"/>
    <n v="0"/>
    <n v="1.1431E-2"/>
    <n v="9.4560000000000009E-3"/>
    <n v="9.1299999999999992E-3"/>
    <n v="2.1119448356999998E-2"/>
  </r>
  <r>
    <x v="5"/>
    <x v="4"/>
    <x v="2"/>
    <x v="10"/>
    <x v="3"/>
    <x v="7"/>
    <x v="4"/>
    <x v="7"/>
    <x v="0"/>
    <x v="1"/>
    <x v="1"/>
    <x v="0"/>
    <x v="1"/>
    <n v="0"/>
    <n v="225.53215"/>
    <x v="1"/>
    <n v="0"/>
    <n v="0"/>
    <n v="0"/>
    <n v="0"/>
    <n v="0"/>
    <n v="0.14676699999999998"/>
    <n v="0.12100000000000001"/>
    <n v="0.116685"/>
    <n v="0.27352498909688899"/>
  </r>
  <r>
    <x v="5"/>
    <x v="4"/>
    <x v="2"/>
    <x v="10"/>
    <x v="3"/>
    <x v="7"/>
    <x v="4"/>
    <x v="7"/>
    <x v="0"/>
    <x v="1"/>
    <x v="1"/>
    <x v="0"/>
    <x v="0"/>
    <n v="456603.14797799999"/>
    <n v="52.652079000000001"/>
    <x v="0"/>
    <n v="0"/>
    <n v="282.49333899999999"/>
    <n v="234.01705200000001"/>
    <n v="222.88257400000001"/>
    <n v="514.8274247416964"/>
    <n v="3.1560999999999999E-2"/>
    <n v="2.6270999999999999E-2"/>
    <n v="2.4878000000000001E-2"/>
    <n v="5.6597985404111102E-2"/>
  </r>
  <r>
    <x v="5"/>
    <x v="4"/>
    <x v="2"/>
    <x v="10"/>
    <x v="3"/>
    <x v="7"/>
    <x v="4"/>
    <x v="7"/>
    <x v="1"/>
    <x v="4"/>
    <x v="2"/>
    <x v="0"/>
    <x v="0"/>
    <n v="488945.23200000002"/>
    <n v="1.999776"/>
    <x v="0"/>
    <n v="0"/>
    <n v="511.84041999999999"/>
    <n v="370.48003399999999"/>
    <n v="394.86882600000001"/>
    <n v="972.34792930133324"/>
    <n v="2.14E-3"/>
    <n v="1.5410000000000001E-3"/>
    <n v="1.637E-3"/>
    <n v="4.0614790142222221E-3"/>
  </r>
  <r>
    <x v="5"/>
    <x v="4"/>
    <x v="2"/>
    <x v="10"/>
    <x v="3"/>
    <x v="7"/>
    <x v="4"/>
    <x v="7"/>
    <x v="1"/>
    <x v="0"/>
    <x v="0"/>
    <x v="0"/>
    <x v="1"/>
    <n v="0"/>
    <n v="0.22739699999999999"/>
    <x v="0"/>
    <n v="0"/>
    <n v="0"/>
    <n v="0"/>
    <n v="0"/>
    <n v="0"/>
    <n v="2.2000000000000001E-4"/>
    <n v="1.63E-4"/>
    <n v="1.7699999999999999E-4"/>
    <n v="4.1684396733333325E-4"/>
  </r>
  <r>
    <x v="5"/>
    <x v="4"/>
    <x v="2"/>
    <x v="10"/>
    <x v="3"/>
    <x v="7"/>
    <x v="4"/>
    <x v="7"/>
    <x v="1"/>
    <x v="0"/>
    <x v="0"/>
    <x v="0"/>
    <x v="0"/>
    <n v="4947364.7487660004"/>
    <n v="45.622070999999998"/>
    <x v="0"/>
    <n v="0"/>
    <n v="5609.724021"/>
    <n v="4042.4787029999998"/>
    <n v="4229.8853410000002"/>
    <n v="10533.691240688624"/>
    <n v="5.1755000000000002E-2"/>
    <n v="3.7270999999999999E-2"/>
    <n v="3.8994000000000001E-2"/>
    <n v="9.7229756895333308E-2"/>
  </r>
  <r>
    <x v="5"/>
    <x v="4"/>
    <x v="2"/>
    <x v="10"/>
    <x v="3"/>
    <x v="7"/>
    <x v="4"/>
    <x v="7"/>
    <x v="1"/>
    <x v="1"/>
    <x v="1"/>
    <x v="0"/>
    <x v="1"/>
    <n v="0"/>
    <n v="250.61656400000001"/>
    <x v="0"/>
    <n v="0"/>
    <n v="0"/>
    <n v="0"/>
    <n v="0"/>
    <n v="0"/>
    <n v="0.28242500000000004"/>
    <n v="0.202182"/>
    <n v="0.21244100000000002"/>
    <n v="0.53357982916155555"/>
  </r>
  <r>
    <x v="5"/>
    <x v="4"/>
    <x v="2"/>
    <x v="10"/>
    <x v="3"/>
    <x v="9"/>
    <x v="6"/>
    <x v="9"/>
    <x v="0"/>
    <x v="2"/>
    <x v="2"/>
    <x v="0"/>
    <x v="0"/>
    <n v="26659235.428530999"/>
    <n v="143.269046"/>
    <x v="1"/>
    <n v="93030"/>
    <n v="24077.472279999994"/>
    <n v="19919.010901999998"/>
    <n v="19704.718427999996"/>
    <n v="47853.218005604322"/>
    <n v="0.13133800000000001"/>
    <n v="0.10874700000000001"/>
    <n v="0.10723900000000001"/>
    <n v="0.26122320157677775"/>
  </r>
  <r>
    <x v="5"/>
    <x v="4"/>
    <x v="2"/>
    <x v="10"/>
    <x v="3"/>
    <x v="9"/>
    <x v="6"/>
    <x v="9"/>
    <x v="1"/>
    <x v="2"/>
    <x v="2"/>
    <x v="0"/>
    <x v="1"/>
    <n v="0"/>
    <n v="36.763869"/>
    <x v="0"/>
    <n v="0"/>
    <n v="0"/>
    <n v="0"/>
    <n v="0"/>
    <n v="0"/>
    <n v="6.8900000000000003E-2"/>
    <n v="4.9769999999999995E-2"/>
    <n v="4.3299000000000004E-2"/>
    <n v="0.11572809658588887"/>
  </r>
  <r>
    <x v="5"/>
    <x v="4"/>
    <x v="2"/>
    <x v="10"/>
    <x v="3"/>
    <x v="9"/>
    <x v="6"/>
    <x v="9"/>
    <x v="1"/>
    <x v="2"/>
    <x v="2"/>
    <x v="0"/>
    <x v="0"/>
    <n v="31400531.922389001"/>
    <n v="199.21924300000001"/>
    <x v="0"/>
    <n v="0"/>
    <n v="56797.596060000003"/>
    <n v="40955.425567999999"/>
    <n v="36229.600322000006"/>
    <n v="96374.668742652051"/>
    <n v="0.36806"/>
    <n v="0.26567700000000005"/>
    <n v="0.23279"/>
    <n v="0.62081618525911109"/>
  </r>
  <r>
    <x v="5"/>
    <x v="4"/>
    <x v="2"/>
    <x v="10"/>
    <x v="3"/>
    <x v="9"/>
    <x v="6"/>
    <x v="9"/>
    <x v="1"/>
    <x v="1"/>
    <x v="1"/>
    <x v="0"/>
    <x v="0"/>
    <n v="33833"/>
    <n v="1"/>
    <x v="0"/>
    <n v="0"/>
    <n v="58.991591"/>
    <n v="42.439190000000004"/>
    <n v="38.451900000000002"/>
    <n v="101.4730472319911"/>
    <n v="1.743E-3"/>
    <n v="1.255E-3"/>
    <n v="1.1360000000000001E-3"/>
    <n v="2.9992329155555555E-3"/>
  </r>
  <r>
    <x v="5"/>
    <x v="4"/>
    <x v="2"/>
    <x v="10"/>
    <x v="3"/>
    <x v="8"/>
    <x v="5"/>
    <x v="8"/>
    <x v="0"/>
    <x v="2"/>
    <x v="2"/>
    <x v="0"/>
    <x v="1"/>
    <n v="0"/>
    <n v="1"/>
    <x v="0"/>
    <n v="0"/>
    <n v="0"/>
    <n v="0"/>
    <n v="0"/>
    <n v="0"/>
    <n v="1.428E-3"/>
    <n v="1.201E-3"/>
    <n v="1.0250000000000001E-3"/>
    <n v="2.7024880022222223E-3"/>
  </r>
  <r>
    <x v="5"/>
    <x v="4"/>
    <x v="2"/>
    <x v="10"/>
    <x v="3"/>
    <x v="8"/>
    <x v="5"/>
    <x v="8"/>
    <x v="0"/>
    <x v="2"/>
    <x v="2"/>
    <x v="0"/>
    <x v="0"/>
    <n v="7182836.2495499998"/>
    <n v="32.700457999999998"/>
    <x v="0"/>
    <n v="0"/>
    <n v="10034.061121999999"/>
    <n v="8438.8714259999997"/>
    <n v="7278.361793"/>
    <n v="19030.842985821451"/>
    <n v="4.5076000000000005E-2"/>
    <n v="3.7911E-2"/>
    <n v="3.2779000000000003E-2"/>
    <n v="8.5797830590000013E-2"/>
  </r>
  <r>
    <x v="5"/>
    <x v="13"/>
    <x v="7"/>
    <x v="10"/>
    <x v="3"/>
    <x v="14"/>
    <x v="11"/>
    <x v="16"/>
    <x v="0"/>
    <x v="2"/>
    <x v="2"/>
    <x v="0"/>
    <x v="0"/>
    <n v="618908.59777600004"/>
    <n v="5.9339170000000001"/>
    <x v="1"/>
    <n v="189000"/>
    <n v="33097.105167000002"/>
    <n v="29159.919484999999"/>
    <n v="26623.835512999998"/>
    <n v="42475.096872127899"/>
    <n v="0.30495000000000005"/>
    <n v="0.26852799999999999"/>
    <n v="0.243643"/>
    <n v="0.39245397265733328"/>
  </r>
  <r>
    <x v="5"/>
    <x v="13"/>
    <x v="7"/>
    <x v="10"/>
    <x v="3"/>
    <x v="14"/>
    <x v="11"/>
    <x v="16"/>
    <x v="1"/>
    <x v="6"/>
    <x v="0"/>
    <x v="0"/>
    <x v="0"/>
    <n v="2855.2355280000002"/>
    <n v="0.19178100000000001"/>
    <x v="0"/>
    <n v="0"/>
    <n v="216.735218"/>
    <n v="174.397786"/>
    <n v="150.49946499999999"/>
    <n v="266.68978476052803"/>
    <n v="1.4558E-2"/>
    <n v="1.1714E-2"/>
    <n v="1.0109E-2"/>
    <n v="1.7913069906000001E-2"/>
  </r>
  <r>
    <x v="5"/>
    <x v="13"/>
    <x v="7"/>
    <x v="10"/>
    <x v="3"/>
    <x v="14"/>
    <x v="11"/>
    <x v="16"/>
    <x v="1"/>
    <x v="2"/>
    <x v="2"/>
    <x v="0"/>
    <x v="0"/>
    <n v="359473.513103"/>
    <n v="3.9149569999999998"/>
    <x v="1"/>
    <n v="149000"/>
    <n v="24949.709745"/>
    <n v="20100.295389999999"/>
    <n v="17003.137838000002"/>
    <n v="30619.547455028383"/>
    <n v="0.27304399999999995"/>
    <n v="0.219968"/>
    <n v="0.186361"/>
    <n v="0.33529110071366663"/>
  </r>
  <r>
    <x v="5"/>
    <x v="13"/>
    <x v="7"/>
    <x v="10"/>
    <x v="3"/>
    <x v="14"/>
    <x v="11"/>
    <x v="16"/>
    <x v="1"/>
    <x v="1"/>
    <x v="1"/>
    <x v="0"/>
    <x v="0"/>
    <n v="2119"/>
    <n v="7"/>
    <x v="0"/>
    <n v="0"/>
    <n v="171.00840400000001"/>
    <n v="137.57043100000001"/>
    <n v="120.628056"/>
    <n v="211.40828318464111"/>
    <n v="0.56492100000000001"/>
    <n v="0.45445400000000002"/>
    <n v="0.39848899999999998"/>
    <n v="0.69837564053444445"/>
  </r>
  <r>
    <x v="5"/>
    <x v="13"/>
    <x v="7"/>
    <x v="10"/>
    <x v="3"/>
    <x v="14"/>
    <x v="11"/>
    <x v="18"/>
    <x v="0"/>
    <x v="2"/>
    <x v="2"/>
    <x v="0"/>
    <x v="0"/>
    <n v="8306.8439999999991"/>
    <n v="0.816438"/>
    <x v="0"/>
    <n v="0"/>
    <n v="544.24780600000008"/>
    <n v="481.07425599999999"/>
    <n v="452.22458700000004"/>
    <n v="690.21013006399994"/>
    <n v="5.3490999999999997E-2"/>
    <n v="4.7282000000000005E-2"/>
    <n v="4.4445999999999999E-2"/>
    <n v="6.7837289127999995E-2"/>
  </r>
  <r>
    <x v="5"/>
    <x v="13"/>
    <x v="7"/>
    <x v="10"/>
    <x v="3"/>
    <x v="14"/>
    <x v="11"/>
    <x v="18"/>
    <x v="1"/>
    <x v="0"/>
    <x v="0"/>
    <x v="0"/>
    <x v="0"/>
    <n v="59008.241999999998"/>
    <n v="1.0246580000000001"/>
    <x v="0"/>
    <n v="0"/>
    <n v="5368.9829140000002"/>
    <n v="4323.8289329999998"/>
    <n v="3924.638175"/>
    <n v="6718.1276905280001"/>
    <n v="9.3229999999999993E-2"/>
    <n v="7.5081999999999996E-2"/>
    <n v="6.8150000000000002E-2"/>
    <n v="0.11665799640533334"/>
  </r>
  <r>
    <x v="5"/>
    <x v="13"/>
    <x v="7"/>
    <x v="10"/>
    <x v="3"/>
    <x v="14"/>
    <x v="11"/>
    <x v="18"/>
    <x v="1"/>
    <x v="1"/>
    <x v="1"/>
    <x v="0"/>
    <x v="1"/>
    <n v="0"/>
    <n v="0.48493199999999997"/>
    <x v="0"/>
    <n v="0"/>
    <n v="0"/>
    <n v="0"/>
    <n v="0"/>
    <n v="0"/>
    <n v="4.4123000000000002E-2"/>
    <n v="3.5533000000000002E-2"/>
    <n v="3.2252999999999997E-2"/>
    <n v="5.5209831487999995E-2"/>
  </r>
  <r>
    <x v="5"/>
    <x v="13"/>
    <x v="7"/>
    <x v="10"/>
    <x v="3"/>
    <x v="16"/>
    <x v="13"/>
    <x v="18"/>
    <x v="0"/>
    <x v="6"/>
    <x v="0"/>
    <x v="0"/>
    <x v="0"/>
    <n v="2000"/>
    <n v="1"/>
    <x v="0"/>
    <n v="0"/>
    <n v="179.19778700000001"/>
    <n v="159.566632"/>
    <n v="153.53205600000001"/>
    <n v="225.05113466444442"/>
    <n v="8.9598999999999998E-2"/>
    <n v="7.9783000000000007E-2"/>
    <n v="7.6766000000000001E-2"/>
    <n v="0.11252556733222224"/>
  </r>
  <r>
    <x v="5"/>
    <x v="13"/>
    <x v="7"/>
    <x v="10"/>
    <x v="3"/>
    <x v="16"/>
    <x v="13"/>
    <x v="18"/>
    <x v="0"/>
    <x v="2"/>
    <x v="2"/>
    <x v="0"/>
    <x v="1"/>
    <n v="0"/>
    <n v="1.8356159999999999"/>
    <x v="1"/>
    <n v="0"/>
    <n v="0"/>
    <n v="0"/>
    <n v="0"/>
    <n v="0"/>
    <n v="0.160803"/>
    <n v="0.14310500000000001"/>
    <n v="0.13758699999999999"/>
    <n v="0.20204102918400002"/>
  </r>
  <r>
    <x v="5"/>
    <x v="13"/>
    <x v="7"/>
    <x v="10"/>
    <x v="3"/>
    <x v="16"/>
    <x v="13"/>
    <x v="18"/>
    <x v="0"/>
    <x v="2"/>
    <x v="2"/>
    <x v="0"/>
    <x v="0"/>
    <n v="72862.251749999996"/>
    <n v="3.8080699999999998"/>
    <x v="3"/>
    <n v="61000"/>
    <n v="6658.9323000000004"/>
    <n v="5934.2451010000004"/>
    <n v="5702.6924689999996"/>
    <n v="8369.8622378225537"/>
    <n v="0.33167500000000005"/>
    <n v="0.295211"/>
    <n v="0.28328500000000001"/>
    <n v="0.4171286159355555"/>
  </r>
  <r>
    <x v="5"/>
    <x v="13"/>
    <x v="7"/>
    <x v="10"/>
    <x v="3"/>
    <x v="16"/>
    <x v="13"/>
    <x v="18"/>
    <x v="1"/>
    <x v="6"/>
    <x v="0"/>
    <x v="0"/>
    <x v="0"/>
    <n v="24000"/>
    <n v="1"/>
    <x v="0"/>
    <n v="0"/>
    <n v="2955.1372419999998"/>
    <n v="2433.3402219999998"/>
    <n v="2528.785335"/>
    <n v="3935.2089674266663"/>
    <n v="0.12313"/>
    <n v="0.10138900000000001"/>
    <n v="0.105366"/>
    <n v="0.16396704030944442"/>
  </r>
  <r>
    <x v="5"/>
    <x v="13"/>
    <x v="7"/>
    <x v="10"/>
    <x v="3"/>
    <x v="16"/>
    <x v="13"/>
    <x v="18"/>
    <x v="1"/>
    <x v="4"/>
    <x v="2"/>
    <x v="0"/>
    <x v="0"/>
    <n v="108000"/>
    <n v="1"/>
    <x v="0"/>
    <n v="0"/>
    <n v="11315.603698000001"/>
    <n v="9174.8146969999998"/>
    <n v="8809.6929909999999"/>
    <n v="14500.271592876001"/>
    <n v="0.10477400000000001"/>
    <n v="8.4952E-2"/>
    <n v="8.1572000000000006E-2"/>
    <n v="0.1342617740081111"/>
  </r>
  <r>
    <x v="5"/>
    <x v="13"/>
    <x v="7"/>
    <x v="10"/>
    <x v="3"/>
    <x v="16"/>
    <x v="13"/>
    <x v="18"/>
    <x v="1"/>
    <x v="2"/>
    <x v="2"/>
    <x v="0"/>
    <x v="0"/>
    <n v="242642.992"/>
    <n v="2.9998879999999999"/>
    <x v="0"/>
    <n v="0"/>
    <n v="28688.765515999999"/>
    <n v="23518.825489000003"/>
    <n v="23940.627339999999"/>
    <n v="37804.330971521602"/>
    <n v="0.352132"/>
    <n v="0.28847300000000003"/>
    <n v="0.29263600000000001"/>
    <n v="0.46322684374888889"/>
  </r>
  <r>
    <x v="5"/>
    <x v="13"/>
    <x v="7"/>
    <x v="10"/>
    <x v="3"/>
    <x v="16"/>
    <x v="13"/>
    <x v="18"/>
    <x v="1"/>
    <x v="1"/>
    <x v="1"/>
    <x v="0"/>
    <x v="1"/>
    <n v="0"/>
    <n v="2.6955309999999999"/>
    <x v="0"/>
    <n v="0"/>
    <n v="0"/>
    <n v="0"/>
    <n v="0"/>
    <n v="0"/>
    <n v="0.323353"/>
    <n v="0.265598"/>
    <n v="0.27274900000000002"/>
    <n v="0.42801568756911107"/>
  </r>
  <r>
    <x v="5"/>
    <x v="13"/>
    <x v="7"/>
    <x v="10"/>
    <x v="3"/>
    <x v="16"/>
    <x v="13"/>
    <x v="19"/>
    <x v="0"/>
    <x v="2"/>
    <x v="2"/>
    <x v="0"/>
    <x v="0"/>
    <n v="5929.3032739999999"/>
    <n v="1.0218579999999999"/>
    <x v="1"/>
    <n v="5150"/>
    <n v="673.59849799999995"/>
    <n v="603.35404300000005"/>
    <n v="582.25758199999996"/>
    <n v="847.41536510860499"/>
    <n v="0.116088"/>
    <n v="0.103982"/>
    <n v="0.10034599999999999"/>
    <n v="0.14604383182022221"/>
  </r>
  <r>
    <x v="5"/>
    <x v="13"/>
    <x v="7"/>
    <x v="10"/>
    <x v="3"/>
    <x v="16"/>
    <x v="13"/>
    <x v="19"/>
    <x v="1"/>
    <x v="1"/>
    <x v="1"/>
    <x v="0"/>
    <x v="1"/>
    <n v="0"/>
    <n v="1.6986300000000001"/>
    <x v="0"/>
    <n v="0"/>
    <n v="0"/>
    <n v="0"/>
    <n v="0"/>
    <n v="0"/>
    <n v="0.22912299999999999"/>
    <n v="0.19059999999999999"/>
    <n v="0.207589"/>
    <n v="0.31271344205666662"/>
  </r>
  <r>
    <x v="5"/>
    <x v="13"/>
    <x v="7"/>
    <x v="10"/>
    <x v="3"/>
    <x v="17"/>
    <x v="14"/>
    <x v="19"/>
    <x v="1"/>
    <x v="0"/>
    <x v="0"/>
    <x v="0"/>
    <x v="0"/>
    <n v="8383.5840000000007"/>
    <n v="0.164384"/>
    <x v="0"/>
    <n v="0"/>
    <n v="1214.554965"/>
    <n v="1017.783865"/>
    <n v="1146.8742910000001"/>
    <n v="1690.1016576106667"/>
    <n v="2.3814999999999999E-2"/>
    <n v="1.9956999999999999E-2"/>
    <n v="2.2488000000000001E-2"/>
    <n v="3.3139248188444444E-2"/>
  </r>
  <r>
    <x v="5"/>
    <x v="13"/>
    <x v="7"/>
    <x v="10"/>
    <x v="3"/>
    <x v="17"/>
    <x v="14"/>
    <x v="19"/>
    <x v="1"/>
    <x v="1"/>
    <x v="1"/>
    <x v="0"/>
    <x v="1"/>
    <n v="0"/>
    <n v="2.7284299999999999"/>
    <x v="1"/>
    <n v="0"/>
    <n v="0"/>
    <n v="0"/>
    <n v="0"/>
    <n v="0"/>
    <n v="0.43829499999999999"/>
    <n v="0.369755"/>
    <n v="0.43717800000000001"/>
    <n v="0.62576642369211111"/>
  </r>
  <r>
    <x v="5"/>
    <x v="13"/>
    <x v="7"/>
    <x v="10"/>
    <x v="3"/>
    <x v="15"/>
    <x v="12"/>
    <x v="17"/>
    <x v="0"/>
    <x v="1"/>
    <x v="1"/>
    <x v="0"/>
    <x v="1"/>
    <n v="0"/>
    <n v="0.85479499999999997"/>
    <x v="0"/>
    <n v="0"/>
    <n v="0"/>
    <n v="0"/>
    <n v="0"/>
    <n v="0"/>
    <n v="0.15944900000000001"/>
    <n v="0.14346999999999999"/>
    <n v="0.15567500000000001"/>
    <n v="0.21387265329388891"/>
  </r>
  <r>
    <x v="5"/>
    <x v="14"/>
    <x v="7"/>
    <x v="0"/>
    <x v="0"/>
    <x v="14"/>
    <x v="11"/>
    <x v="15"/>
    <x v="0"/>
    <x v="5"/>
    <x v="3"/>
    <x v="0"/>
    <x v="0"/>
    <n v="12082.174999999999"/>
    <n v="4.9314999999999998E-2"/>
    <x v="0"/>
    <n v="0"/>
    <n v="390.59255300000001"/>
    <n v="342.42092200000002"/>
    <n v="294.92589199999998"/>
    <n v="526.25255676388883"/>
    <n v="1.5939999999999999E-3"/>
    <n v="1.3979999999999999E-3"/>
    <n v="1.204E-3"/>
    <n v="2.1479696194444441E-3"/>
  </r>
  <r>
    <x v="5"/>
    <x v="14"/>
    <x v="7"/>
    <x v="0"/>
    <x v="0"/>
    <x v="14"/>
    <x v="11"/>
    <x v="15"/>
    <x v="1"/>
    <x v="4"/>
    <x v="2"/>
    <x v="0"/>
    <x v="0"/>
    <n v="70766.420316000003"/>
    <n v="0.96164400000000005"/>
    <x v="0"/>
    <n v="0"/>
    <n v="3662.516083"/>
    <n v="2958.8855659999999"/>
    <n v="2325.3845719999999"/>
    <n v="4487.1571793969279"/>
    <n v="4.9770000000000002E-2"/>
    <n v="4.0208000000000001E-2"/>
    <n v="3.1600000000000003E-2"/>
    <n v="6.0975922751999999E-2"/>
  </r>
  <r>
    <x v="5"/>
    <x v="14"/>
    <x v="7"/>
    <x v="0"/>
    <x v="0"/>
    <x v="14"/>
    <x v="11"/>
    <x v="15"/>
    <x v="1"/>
    <x v="2"/>
    <x v="2"/>
    <x v="0"/>
    <x v="0"/>
    <n v="309725.26950200001"/>
    <n v="2.9890409999999998"/>
    <x v="0"/>
    <n v="0"/>
    <n v="12300.360398999999"/>
    <n v="9941.0935509999999"/>
    <n v="7476.1107460000003"/>
    <n v="15306.228911302458"/>
    <n v="0.12644"/>
    <n v="0.10219300000000001"/>
    <n v="7.7659999999999993E-2"/>
    <n v="0.15676212213499999"/>
  </r>
  <r>
    <x v="5"/>
    <x v="4"/>
    <x v="2"/>
    <x v="10"/>
    <x v="3"/>
    <x v="8"/>
    <x v="5"/>
    <x v="8"/>
    <x v="0"/>
    <x v="1"/>
    <x v="1"/>
    <x v="0"/>
    <x v="1"/>
    <n v="0"/>
    <n v="5.5589040000000001"/>
    <x v="0"/>
    <n v="0"/>
    <n v="0"/>
    <n v="0"/>
    <n v="0"/>
    <n v="0"/>
    <n v="7.0439999999999999E-3"/>
    <n v="5.9249999999999997E-3"/>
    <n v="5.2240000000000003E-3"/>
    <n v="1.3705548805555558E-2"/>
  </r>
  <r>
    <x v="5"/>
    <x v="4"/>
    <x v="2"/>
    <x v="10"/>
    <x v="3"/>
    <x v="8"/>
    <x v="5"/>
    <x v="8"/>
    <x v="1"/>
    <x v="0"/>
    <x v="0"/>
    <x v="0"/>
    <x v="1"/>
    <n v="0"/>
    <n v="1.999417"/>
    <x v="0"/>
    <n v="0"/>
    <n v="0"/>
    <n v="0"/>
    <n v="0"/>
    <n v="0"/>
    <n v="5.9480000000000002E-3"/>
    <n v="4.3699999999999998E-3"/>
    <n v="3.2049999999999999E-3"/>
    <n v="8.7883030620000014E-3"/>
  </r>
  <r>
    <x v="5"/>
    <x v="4"/>
    <x v="2"/>
    <x v="10"/>
    <x v="3"/>
    <x v="8"/>
    <x v="5"/>
    <x v="8"/>
    <x v="1"/>
    <x v="0"/>
    <x v="0"/>
    <x v="0"/>
    <x v="0"/>
    <n v="945374.527336"/>
    <n v="7.6328680000000002"/>
    <x v="0"/>
    <n v="0"/>
    <n v="2628.5113240000001"/>
    <n v="1928.09439"/>
    <n v="1422.610735"/>
    <n v="3954.4845391534072"/>
    <n v="2.1267000000000001E-2"/>
    <n v="1.5601E-2"/>
    <n v="1.1509E-2"/>
    <n v="3.1977393745333337E-2"/>
  </r>
  <r>
    <x v="5"/>
    <x v="4"/>
    <x v="2"/>
    <x v="10"/>
    <x v="3"/>
    <x v="8"/>
    <x v="5"/>
    <x v="8"/>
    <x v="1"/>
    <x v="2"/>
    <x v="2"/>
    <x v="0"/>
    <x v="1"/>
    <n v="0"/>
    <n v="3"/>
    <x v="0"/>
    <n v="0"/>
    <n v="0"/>
    <n v="0"/>
    <n v="0"/>
    <n v="0"/>
    <n v="9.6900000000000007E-3"/>
    <n v="7.1260000000000004E-3"/>
    <n v="5.2979999999999998E-3"/>
    <n v="1.4011053580333334E-2"/>
  </r>
  <r>
    <x v="5"/>
    <x v="4"/>
    <x v="2"/>
    <x v="10"/>
    <x v="3"/>
    <x v="8"/>
    <x v="5"/>
    <x v="8"/>
    <x v="1"/>
    <x v="2"/>
    <x v="2"/>
    <x v="0"/>
    <x v="0"/>
    <n v="6844132.345834"/>
    <n v="34.810464000000003"/>
    <x v="0"/>
    <n v="0"/>
    <n v="20475.532572999997"/>
    <n v="15040.356480000002"/>
    <n v="11133.234350000001"/>
    <n v="30200.944299100887"/>
    <n v="0.10348599999999999"/>
    <n v="7.6005000000000003E-2"/>
    <n v="5.6148000000000003E-2"/>
    <n v="0.15287368493377779"/>
  </r>
  <r>
    <x v="5"/>
    <x v="4"/>
    <x v="2"/>
    <x v="10"/>
    <x v="3"/>
    <x v="8"/>
    <x v="5"/>
    <x v="8"/>
    <x v="1"/>
    <x v="1"/>
    <x v="1"/>
    <x v="0"/>
    <x v="1"/>
    <n v="0"/>
    <n v="9.0000009999999993"/>
    <x v="0"/>
    <n v="0"/>
    <n v="0"/>
    <n v="0"/>
    <n v="0"/>
    <n v="0"/>
    <n v="2.6231999999999998E-2"/>
    <n v="1.9255999999999999E-2"/>
    <n v="1.4196E-2"/>
    <n v="3.8947737548444439E-2"/>
  </r>
  <r>
    <x v="5"/>
    <x v="4"/>
    <x v="2"/>
    <x v="10"/>
    <x v="3"/>
    <x v="10"/>
    <x v="7"/>
    <x v="10"/>
    <x v="1"/>
    <x v="2"/>
    <x v="2"/>
    <x v="0"/>
    <x v="0"/>
    <n v="131594.35293600001"/>
    <n v="1.8767119999999999"/>
    <x v="0"/>
    <n v="0"/>
    <n v="583.09457799999996"/>
    <n v="431.497884"/>
    <n v="336.88154400000002"/>
    <n v="792.62203092306959"/>
    <n v="8.3160000000000005E-3"/>
    <n v="6.1539999999999997E-3"/>
    <n v="4.8040000000000001E-3"/>
    <n v="1.1303853423111113E-2"/>
  </r>
  <r>
    <x v="5"/>
    <x v="5"/>
    <x v="2"/>
    <x v="0"/>
    <x v="0"/>
    <x v="5"/>
    <x v="2"/>
    <x v="5"/>
    <x v="0"/>
    <x v="4"/>
    <x v="2"/>
    <x v="0"/>
    <x v="0"/>
    <n v="231935.88098700001"/>
    <n v="0.81095899999999999"/>
    <x v="0"/>
    <n v="0"/>
    <n v="89.759186"/>
    <n v="83.960789000000005"/>
    <n v="67.261405999999994"/>
    <n v="127.43588127563501"/>
    <n v="3.1399999999999999E-4"/>
    <n v="2.9300000000000002E-4"/>
    <n v="2.3499999999999999E-4"/>
    <n v="4.4557691722222221E-4"/>
  </r>
  <r>
    <x v="5"/>
    <x v="5"/>
    <x v="2"/>
    <x v="0"/>
    <x v="0"/>
    <x v="5"/>
    <x v="2"/>
    <x v="5"/>
    <x v="0"/>
    <x v="0"/>
    <x v="0"/>
    <x v="0"/>
    <x v="0"/>
    <n v="12895.893"/>
    <n v="0.6"/>
    <x v="0"/>
    <n v="0"/>
    <n v="5.2679589999999994"/>
    <n v="4.8814450000000003"/>
    <n v="3.8938359999999999"/>
    <n v="7.4643136860000006"/>
    <n v="2.4600000000000002E-4"/>
    <n v="2.2800000000000001E-4"/>
    <n v="1.8199999999999998E-4"/>
    <n v="3.4876894133333339E-4"/>
  </r>
  <r>
    <x v="5"/>
    <x v="5"/>
    <x v="2"/>
    <x v="0"/>
    <x v="0"/>
    <x v="5"/>
    <x v="2"/>
    <x v="5"/>
    <x v="0"/>
    <x v="1"/>
    <x v="1"/>
    <x v="0"/>
    <x v="1"/>
    <n v="0"/>
    <n v="40.875216999999999"/>
    <x v="1"/>
    <n v="0"/>
    <n v="0"/>
    <n v="0"/>
    <n v="0"/>
    <n v="0"/>
    <n v="1.6351999999999998E-2"/>
    <n v="1.5188E-2"/>
    <n v="1.2197E-2"/>
    <n v="2.3339584753444446E-2"/>
  </r>
  <r>
    <x v="5"/>
    <x v="5"/>
    <x v="2"/>
    <x v="1"/>
    <x v="0"/>
    <x v="5"/>
    <x v="2"/>
    <x v="5"/>
    <x v="0"/>
    <x v="2"/>
    <x v="2"/>
    <x v="0"/>
    <x v="0"/>
    <n v="7226814.9180749999"/>
    <n v="33.750363999999998"/>
    <x v="0"/>
    <n v="0"/>
    <n v="2982.2052330000001"/>
    <n v="2754.9681729999998"/>
    <n v="2218.0222060000001"/>
    <n v="4253.8869183636416"/>
    <n v="1.3922000000000002E-2"/>
    <n v="1.2867999999999999E-2"/>
    <n v="1.0367000000000001E-2"/>
    <n v="1.987652637611111E-2"/>
  </r>
  <r>
    <x v="5"/>
    <x v="5"/>
    <x v="2"/>
    <x v="1"/>
    <x v="0"/>
    <x v="5"/>
    <x v="2"/>
    <x v="5"/>
    <x v="1"/>
    <x v="2"/>
    <x v="2"/>
    <x v="0"/>
    <x v="0"/>
    <n v="6088223.1009879997"/>
    <n v="33.377262000000002"/>
    <x v="0"/>
    <n v="0"/>
    <n v="4421.7346170000001"/>
    <n v="4151.7433170000004"/>
    <n v="4872.2485519999991"/>
    <n v="8566.3262077009404"/>
    <n v="2.3975E-2"/>
    <n v="2.2653E-2"/>
    <n v="2.6532E-2"/>
    <n v="4.6838135291222223E-2"/>
  </r>
  <r>
    <x v="5"/>
    <x v="5"/>
    <x v="2"/>
    <x v="1"/>
    <x v="0"/>
    <x v="5"/>
    <x v="2"/>
    <x v="5"/>
    <x v="1"/>
    <x v="1"/>
    <x v="1"/>
    <x v="0"/>
    <x v="1"/>
    <n v="0"/>
    <n v="15.519833999999999"/>
    <x v="0"/>
    <n v="0"/>
    <n v="0"/>
    <n v="0"/>
    <n v="0"/>
    <n v="0"/>
    <n v="1.1141E-2"/>
    <n v="1.0525E-2"/>
    <n v="1.2314E-2"/>
    <n v="2.1794879014444445E-2"/>
  </r>
  <r>
    <x v="5"/>
    <x v="5"/>
    <x v="2"/>
    <x v="1"/>
    <x v="0"/>
    <x v="5"/>
    <x v="2"/>
    <x v="5"/>
    <x v="1"/>
    <x v="1"/>
    <x v="1"/>
    <x v="0"/>
    <x v="0"/>
    <n v="2760.8292489999999"/>
    <n v="3.7479439999999999"/>
    <x v="0"/>
    <n v="0"/>
    <n v="1.8690800000000001"/>
    <n v="1.819385"/>
    <n v="2.09823"/>
    <n v="3.8387796913317773"/>
    <n v="2.5360000000000001E-3"/>
    <n v="2.4719999999999998E-3"/>
    <n v="2.8479999999999998E-3"/>
    <n v="5.2113079128888887E-3"/>
  </r>
  <r>
    <x v="5"/>
    <x v="5"/>
    <x v="2"/>
    <x v="1"/>
    <x v="0"/>
    <x v="6"/>
    <x v="3"/>
    <x v="6"/>
    <x v="0"/>
    <x v="2"/>
    <x v="2"/>
    <x v="0"/>
    <x v="0"/>
    <n v="1827680.0329249999"/>
    <n v="6.2164080000000004"/>
    <x v="0"/>
    <n v="0"/>
    <n v="840.73281500000007"/>
    <n v="756.65953500000001"/>
    <n v="657.96481100000005"/>
    <n v="1236.1209289349417"/>
    <n v="2.859E-3"/>
    <n v="2.575E-3"/>
    <n v="2.2380000000000004E-3"/>
    <n v="4.2043639439999997E-3"/>
  </r>
  <r>
    <x v="5"/>
    <x v="5"/>
    <x v="2"/>
    <x v="1"/>
    <x v="0"/>
    <x v="6"/>
    <x v="3"/>
    <x v="6"/>
    <x v="0"/>
    <x v="1"/>
    <x v="1"/>
    <x v="0"/>
    <x v="1"/>
    <n v="0"/>
    <n v="9.7859660000000002"/>
    <x v="0"/>
    <n v="0"/>
    <n v="0"/>
    <n v="0"/>
    <n v="0"/>
    <n v="0"/>
    <n v="4.5030000000000001E-3"/>
    <n v="4.0509999999999999E-3"/>
    <n v="3.5239999999999998E-3"/>
    <n v="6.618575004666667E-3"/>
  </r>
  <r>
    <x v="5"/>
    <x v="5"/>
    <x v="2"/>
    <x v="1"/>
    <x v="0"/>
    <x v="6"/>
    <x v="3"/>
    <x v="6"/>
    <x v="1"/>
    <x v="0"/>
    <x v="0"/>
    <x v="0"/>
    <x v="0"/>
    <n v="374154.71471700002"/>
    <n v="0.92876700000000001"/>
    <x v="0"/>
    <n v="0"/>
    <n v="294.08560599999998"/>
    <n v="261.53414600000002"/>
    <n v="310.54841299999998"/>
    <n v="542.85691830828728"/>
    <n v="7.2999999999999996E-4"/>
    <n v="6.4899999999999995E-4"/>
    <n v="7.7099999999999998E-4"/>
    <n v="1.3475377206666665E-3"/>
  </r>
  <r>
    <x v="5"/>
    <x v="5"/>
    <x v="2"/>
    <x v="1"/>
    <x v="0"/>
    <x v="6"/>
    <x v="3"/>
    <x v="6"/>
    <x v="1"/>
    <x v="5"/>
    <x v="3"/>
    <x v="0"/>
    <x v="0"/>
    <n v="19676.265650000001"/>
    <n v="0.50136999999999998"/>
    <x v="0"/>
    <n v="0"/>
    <n v="15.465545000000001"/>
    <n v="13.75371"/>
    <n v="16.331299999999999"/>
    <n v="28.548075206411109"/>
    <n v="3.9399999999999998E-4"/>
    <n v="3.5E-4"/>
    <n v="4.1599999999999997E-4"/>
    <n v="7.2743216222222206E-4"/>
  </r>
  <r>
    <x v="5"/>
    <x v="5"/>
    <x v="2"/>
    <x v="1"/>
    <x v="0"/>
    <x v="6"/>
    <x v="3"/>
    <x v="6"/>
    <x v="1"/>
    <x v="2"/>
    <x v="2"/>
    <x v="0"/>
    <x v="0"/>
    <n v="998901.78949700005"/>
    <n v="5.9776769999999999"/>
    <x v="0"/>
    <n v="0"/>
    <n v="785.13680699999998"/>
    <n v="698.23235099999999"/>
    <n v="829.0884860000001"/>
    <n v="1449.295507472425"/>
    <n v="4.6990000000000001E-3"/>
    <n v="4.1780000000000003E-3"/>
    <n v="4.9610000000000001E-3"/>
    <n v="8.6729451406666654E-3"/>
  </r>
  <r>
    <x v="5"/>
    <x v="5"/>
    <x v="2"/>
    <x v="2"/>
    <x v="1"/>
    <x v="5"/>
    <x v="2"/>
    <x v="5"/>
    <x v="0"/>
    <x v="4"/>
    <x v="2"/>
    <x v="0"/>
    <x v="0"/>
    <n v="164643.43197599999"/>
    <n v="0.46849299999999999"/>
    <x v="0"/>
    <n v="0"/>
    <n v="69.644171999999998"/>
    <n v="64.046295000000001"/>
    <n v="51.039464000000002"/>
    <n v="99.188520908207991"/>
    <n v="1.9799999999999999E-4"/>
    <n v="1.8200000000000001E-4"/>
    <n v="1.45E-4"/>
    <n v="2.822410051111111E-4"/>
  </r>
  <r>
    <x v="5"/>
    <x v="5"/>
    <x v="2"/>
    <x v="2"/>
    <x v="1"/>
    <x v="5"/>
    <x v="2"/>
    <x v="5"/>
    <x v="0"/>
    <x v="2"/>
    <x v="2"/>
    <x v="0"/>
    <x v="0"/>
    <n v="10445809.629023001"/>
    <n v="35.823611999999997"/>
    <x v="0"/>
    <n v="0"/>
    <n v="4398.5540899999996"/>
    <n v="4048.9586169999998"/>
    <n v="3250.255611"/>
    <n v="6271.2060269070716"/>
    <n v="1.5031999999999998E-2"/>
    <n v="1.3849E-2"/>
    <n v="1.111E-2"/>
    <n v="2.1419783541333334E-2"/>
  </r>
  <r>
    <x v="5"/>
    <x v="5"/>
    <x v="2"/>
    <x v="2"/>
    <x v="1"/>
    <x v="5"/>
    <x v="2"/>
    <x v="5"/>
    <x v="1"/>
    <x v="2"/>
    <x v="2"/>
    <x v="0"/>
    <x v="0"/>
    <n v="5877794.0578500004"/>
    <n v="25.599616999999999"/>
    <x v="0"/>
    <n v="0"/>
    <n v="4318.3669609999997"/>
    <n v="4034.6151519999999"/>
    <n v="4751.2954530000006"/>
    <n v="8281.2828690839251"/>
    <n v="1.8728999999999999E-2"/>
    <n v="1.7537999999999998E-2"/>
    <n v="2.0646999999999999E-2"/>
    <n v="3.6016404862777782E-2"/>
  </r>
  <r>
    <x v="5"/>
    <x v="14"/>
    <x v="7"/>
    <x v="0"/>
    <x v="0"/>
    <x v="14"/>
    <x v="11"/>
    <x v="16"/>
    <x v="1"/>
    <x v="2"/>
    <x v="2"/>
    <x v="0"/>
    <x v="0"/>
    <n v="20531.790469"/>
    <n v="0.33424700000000002"/>
    <x v="0"/>
    <n v="0"/>
    <n v="1170.845883"/>
    <n v="945.222038"/>
    <n v="758.23902199999998"/>
    <n v="1430.2194296599666"/>
    <n v="1.9061000000000002E-2"/>
    <n v="1.5388000000000001E-2"/>
    <n v="1.2344000000000001E-2"/>
    <n v="2.3283237495888891E-2"/>
  </r>
  <r>
    <x v="5"/>
    <x v="14"/>
    <x v="7"/>
    <x v="1"/>
    <x v="0"/>
    <x v="14"/>
    <x v="11"/>
    <x v="15"/>
    <x v="0"/>
    <x v="0"/>
    <x v="0"/>
    <x v="0"/>
    <x v="0"/>
    <n v="177229.96708900001"/>
    <n v="2.3205469999999999"/>
    <x v="0"/>
    <n v="0"/>
    <n v="4733.5542979999991"/>
    <n v="4144.6621439999999"/>
    <n v="3608.8549370000001"/>
    <n v="6587.8272768288016"/>
    <n v="6.5481999999999999E-2"/>
    <n v="5.7357999999999999E-2"/>
    <n v="4.9758000000000004E-2"/>
    <n v="9.0244790081666665E-2"/>
  </r>
  <r>
    <x v="5"/>
    <x v="14"/>
    <x v="7"/>
    <x v="1"/>
    <x v="0"/>
    <x v="14"/>
    <x v="11"/>
    <x v="15"/>
    <x v="0"/>
    <x v="2"/>
    <x v="2"/>
    <x v="0"/>
    <x v="0"/>
    <n v="132353.84400000001"/>
    <n v="1.7506390000000001"/>
    <x v="0"/>
    <n v="0"/>
    <n v="3709.1691379999997"/>
    <n v="3248.8960900000002"/>
    <n v="2816.443949"/>
    <n v="5119.2203495363328"/>
    <n v="4.9701000000000002E-2"/>
    <n v="4.3536999999999999E-2"/>
    <n v="3.7731000000000001E-2"/>
    <n v="6.8433363584777779E-2"/>
  </r>
  <r>
    <x v="5"/>
    <x v="14"/>
    <x v="7"/>
    <x v="1"/>
    <x v="0"/>
    <x v="14"/>
    <x v="11"/>
    <x v="15"/>
    <x v="0"/>
    <x v="1"/>
    <x v="1"/>
    <x v="0"/>
    <x v="1"/>
    <n v="0"/>
    <n v="1.0356160000000001"/>
    <x v="0"/>
    <n v="0"/>
    <n v="0"/>
    <n v="0"/>
    <n v="0"/>
    <n v="0"/>
    <n v="2.7481999999999999E-2"/>
    <n v="2.4062E-2"/>
    <n v="2.0961E-2"/>
    <n v="3.8292922883999998E-2"/>
  </r>
  <r>
    <x v="5"/>
    <x v="14"/>
    <x v="7"/>
    <x v="1"/>
    <x v="0"/>
    <x v="14"/>
    <x v="11"/>
    <x v="15"/>
    <x v="1"/>
    <x v="0"/>
    <x v="0"/>
    <x v="0"/>
    <x v="0"/>
    <n v="34109.550000000003"/>
    <n v="0.22739699999999999"/>
    <x v="0"/>
    <n v="0"/>
    <n v="1452.6234059999999"/>
    <n v="1174.2212589999999"/>
    <n v="892.30582800000002"/>
    <n v="1801.5830520999998"/>
    <n v="9.6839999999999999E-3"/>
    <n v="7.8279999999999999E-3"/>
    <n v="5.9490000000000003E-3"/>
    <n v="1.2010553680666664E-2"/>
  </r>
  <r>
    <x v="5"/>
    <x v="14"/>
    <x v="7"/>
    <x v="1"/>
    <x v="0"/>
    <x v="14"/>
    <x v="11"/>
    <x v="15"/>
    <x v="1"/>
    <x v="2"/>
    <x v="2"/>
    <x v="0"/>
    <x v="0"/>
    <n v="58581.341024000001"/>
    <n v="1.038357"/>
    <x v="0"/>
    <n v="0"/>
    <n v="2825.4739679999998"/>
    <n v="2283.3866909999997"/>
    <n v="1772.4575030000001"/>
    <n v="3476.2805770449313"/>
    <n v="5.1753E-2"/>
    <n v="4.1817E-2"/>
    <n v="3.2650999999999999E-2"/>
    <n v="6.354613373444444E-2"/>
  </r>
  <r>
    <x v="5"/>
    <x v="14"/>
    <x v="7"/>
    <x v="1"/>
    <x v="0"/>
    <x v="14"/>
    <x v="11"/>
    <x v="16"/>
    <x v="0"/>
    <x v="4"/>
    <x v="2"/>
    <x v="0"/>
    <x v="0"/>
    <n v="32781.943826000002"/>
    <n v="0.66027400000000003"/>
    <x v="0"/>
    <n v="0"/>
    <n v="1193.0988460000001"/>
    <n v="1046.825812"/>
    <n v="904.12601099999995"/>
    <n v="1582.428137739455"/>
    <n v="2.4031E-2"/>
    <n v="2.1085E-2"/>
    <n v="1.821E-2"/>
    <n v="3.1872306345333341E-2"/>
  </r>
  <r>
    <x v="5"/>
    <x v="14"/>
    <x v="7"/>
    <x v="1"/>
    <x v="0"/>
    <x v="14"/>
    <x v="11"/>
    <x v="16"/>
    <x v="0"/>
    <x v="2"/>
    <x v="2"/>
    <x v="0"/>
    <x v="0"/>
    <n v="677321.02943700005"/>
    <n v="4.2218419999999997"/>
    <x v="0"/>
    <n v="0"/>
    <n v="26801.259283000003"/>
    <n v="23531.174094999998"/>
    <n v="20520.825965"/>
    <n v="35251.073709848824"/>
    <n v="0.164156"/>
    <n v="0.14410800000000001"/>
    <n v="0.12542699999999998"/>
    <n v="0.21627836065155556"/>
  </r>
  <r>
    <x v="5"/>
    <x v="14"/>
    <x v="7"/>
    <x v="1"/>
    <x v="0"/>
    <x v="14"/>
    <x v="11"/>
    <x v="16"/>
    <x v="1"/>
    <x v="0"/>
    <x v="0"/>
    <x v="0"/>
    <x v="0"/>
    <n v="57873.095294999999"/>
    <n v="1.041096"/>
    <x v="0"/>
    <n v="0"/>
    <n v="3300.2711319999999"/>
    <n v="2664.303688"/>
    <n v="2137.2534099999998"/>
    <n v="4031.3690844665616"/>
    <n v="5.9368999999999998E-2"/>
    <n v="4.7928999999999999E-2"/>
    <n v="3.8448000000000003E-2"/>
    <n v="7.2521474909333333E-2"/>
  </r>
  <r>
    <x v="5"/>
    <x v="14"/>
    <x v="7"/>
    <x v="2"/>
    <x v="1"/>
    <x v="14"/>
    <x v="11"/>
    <x v="15"/>
    <x v="0"/>
    <x v="4"/>
    <x v="2"/>
    <x v="0"/>
    <x v="0"/>
    <n v="119374.44347699999"/>
    <n v="1.8821909999999999"/>
    <x v="0"/>
    <n v="0"/>
    <n v="3428.0758930000002"/>
    <n v="3003.2222489999999"/>
    <n v="2597.5878910000001"/>
    <n v="4711.9480329241433"/>
    <n v="5.4051000000000002E-2"/>
    <n v="4.7351999999999998E-2"/>
    <n v="4.0957E-2"/>
    <n v="7.4293843151999994E-2"/>
  </r>
  <r>
    <x v="5"/>
    <x v="14"/>
    <x v="7"/>
    <x v="2"/>
    <x v="1"/>
    <x v="14"/>
    <x v="11"/>
    <x v="15"/>
    <x v="0"/>
    <x v="0"/>
    <x v="0"/>
    <x v="0"/>
    <x v="0"/>
    <n v="15491.093771"/>
    <n v="0.65753499999999998"/>
    <x v="0"/>
    <n v="0"/>
    <n v="465.93016299999999"/>
    <n v="408.29971499999999"/>
    <n v="352.55059299999999"/>
    <n v="635.29777381113422"/>
    <n v="2.0989000000000001E-2"/>
    <n v="1.8400000000000003E-2"/>
    <n v="1.5855000000000001E-2"/>
    <n v="2.8337553568222221E-2"/>
  </r>
  <r>
    <x v="5"/>
    <x v="14"/>
    <x v="7"/>
    <x v="2"/>
    <x v="1"/>
    <x v="14"/>
    <x v="11"/>
    <x v="15"/>
    <x v="0"/>
    <x v="2"/>
    <x v="2"/>
    <x v="0"/>
    <x v="0"/>
    <n v="167880.38312499999"/>
    <n v="1.550686"/>
    <x v="0"/>
    <n v="0"/>
    <n v="5249.6549070000001"/>
    <n v="4601.3640460000006"/>
    <n v="3967.638187"/>
    <n v="7111.3677961350686"/>
    <n v="4.6578999999999995E-2"/>
    <n v="4.0816000000000005E-2"/>
    <n v="3.5244999999999999E-2"/>
    <n v="6.3524875221777771E-2"/>
  </r>
  <r>
    <x v="5"/>
    <x v="14"/>
    <x v="7"/>
    <x v="2"/>
    <x v="1"/>
    <x v="14"/>
    <x v="11"/>
    <x v="15"/>
    <x v="1"/>
    <x v="2"/>
    <x v="2"/>
    <x v="0"/>
    <x v="0"/>
    <n v="317653.48397599999"/>
    <n v="1.290411"/>
    <x v="0"/>
    <n v="0"/>
    <n v="15585.885507999999"/>
    <n v="12594.612271"/>
    <n v="9806.8152840000002"/>
    <n v="19155.713588109094"/>
    <n v="6.4600000000000005E-2"/>
    <n v="5.2197999999999994E-2"/>
    <n v="4.0787999999999998E-2"/>
    <n v="7.9300491880222215E-2"/>
  </r>
  <r>
    <x v="5"/>
    <x v="14"/>
    <x v="7"/>
    <x v="2"/>
    <x v="1"/>
    <x v="14"/>
    <x v="11"/>
    <x v="16"/>
    <x v="0"/>
    <x v="4"/>
    <x v="2"/>
    <x v="0"/>
    <x v="0"/>
    <n v="2209.5071400000002"/>
    <n v="0.12568299999999999"/>
    <x v="0"/>
    <n v="0"/>
    <n v="90.534554999999997"/>
    <n v="79.509113999999997"/>
    <n v="69.599474999999998"/>
    <n v="118.68490352906669"/>
    <n v="5.1500000000000001E-3"/>
    <n v="4.5230000000000001E-3"/>
    <n v="3.9589999999999998E-3"/>
    <n v="6.751132168888889E-3"/>
  </r>
  <r>
    <x v="5"/>
    <x v="14"/>
    <x v="7"/>
    <x v="2"/>
    <x v="1"/>
    <x v="14"/>
    <x v="11"/>
    <x v="16"/>
    <x v="0"/>
    <x v="0"/>
    <x v="0"/>
    <x v="0"/>
    <x v="0"/>
    <n v="41501.861720000001"/>
    <n v="1.3068500000000001"/>
    <x v="0"/>
    <n v="0"/>
    <n v="1710.3096190000001"/>
    <n v="1502.3817309999999"/>
    <n v="1320.1008390000002"/>
    <n v="2241.2703478789153"/>
    <n v="5.5556999999999995E-2"/>
    <n v="4.8814999999999997E-2"/>
    <n v="4.3062000000000003E-2"/>
    <n v="7.2600197840222216E-2"/>
  </r>
  <r>
    <x v="5"/>
    <x v="14"/>
    <x v="7"/>
    <x v="2"/>
    <x v="1"/>
    <x v="14"/>
    <x v="11"/>
    <x v="16"/>
    <x v="0"/>
    <x v="2"/>
    <x v="2"/>
    <x v="0"/>
    <x v="0"/>
    <n v="399701.70156299998"/>
    <n v="3.5178090000000002"/>
    <x v="0"/>
    <n v="0"/>
    <n v="16614.895315000002"/>
    <n v="14593.904388999999"/>
    <n v="12806.506948999999"/>
    <n v="21753.113661123043"/>
    <n v="0.144371"/>
    <n v="0.126801"/>
    <n v="0.111138"/>
    <n v="0.18924480961266665"/>
  </r>
  <r>
    <x v="5"/>
    <x v="14"/>
    <x v="7"/>
    <x v="2"/>
    <x v="1"/>
    <x v="14"/>
    <x v="11"/>
    <x v="16"/>
    <x v="1"/>
    <x v="0"/>
    <x v="0"/>
    <x v="0"/>
    <x v="0"/>
    <n v="68027.904704999994"/>
    <n v="0.95890399999999998"/>
    <x v="0"/>
    <n v="0"/>
    <n v="4271.5401650000003"/>
    <n v="3445.1371779999999"/>
    <n v="2836.7636269999998"/>
    <n v="5220.1288261942536"/>
    <n v="6.021E-2"/>
    <n v="4.8561E-2"/>
    <n v="3.9986000000000001E-2"/>
    <n v="7.3581604984888888E-2"/>
  </r>
  <r>
    <x v="5"/>
    <x v="14"/>
    <x v="7"/>
    <x v="3"/>
    <x v="1"/>
    <x v="14"/>
    <x v="11"/>
    <x v="15"/>
    <x v="1"/>
    <x v="9"/>
    <x v="3"/>
    <x v="0"/>
    <x v="0"/>
    <n v="29567.098000000002"/>
    <n v="0.41643799999999997"/>
    <x v="0"/>
    <n v="0"/>
    <n v="1530.2451570000001"/>
    <n v="1236.2595020000001"/>
    <n v="971.57483999999999"/>
    <n v="1874.7905499839999"/>
    <n v="2.1552999999999999E-2"/>
    <n v="1.7412E-2"/>
    <n v="1.3684E-2"/>
    <n v="2.6405500703999996E-2"/>
  </r>
  <r>
    <x v="5"/>
    <x v="14"/>
    <x v="7"/>
    <x v="3"/>
    <x v="1"/>
    <x v="14"/>
    <x v="11"/>
    <x v="16"/>
    <x v="0"/>
    <x v="3"/>
    <x v="0"/>
    <x v="0"/>
    <x v="0"/>
    <n v="6410.9759999999997"/>
    <n v="0.164384"/>
    <x v="0"/>
    <n v="0"/>
    <n v="332.65913399999999"/>
    <n v="292.91749299999998"/>
    <n v="265.92728399999999"/>
    <n v="427.77735991466659"/>
    <n v="8.5299999999999994E-3"/>
    <n v="7.5110000000000003E-3"/>
    <n v="6.8190000000000004E-3"/>
    <n v="1.0968650254222221E-2"/>
  </r>
  <r>
    <x v="5"/>
    <x v="14"/>
    <x v="7"/>
    <x v="3"/>
    <x v="1"/>
    <x v="14"/>
    <x v="11"/>
    <x v="16"/>
    <x v="1"/>
    <x v="9"/>
    <x v="3"/>
    <x v="0"/>
    <x v="0"/>
    <n v="41884.92"/>
    <n v="0.49863000000000002"/>
    <x v="0"/>
    <n v="0"/>
    <n v="2629.9960120000001"/>
    <n v="2121.1780039999999"/>
    <n v="1746.6011639999999"/>
    <n v="3214.0439900800002"/>
    <n v="3.1308999999999997E-2"/>
    <n v="2.5252E-2"/>
    <n v="2.0792999999999999E-2"/>
    <n v="3.8262428453333337E-2"/>
  </r>
  <r>
    <x v="5"/>
    <x v="14"/>
    <x v="7"/>
    <x v="3"/>
    <x v="1"/>
    <x v="14"/>
    <x v="11"/>
    <x v="16"/>
    <x v="1"/>
    <x v="5"/>
    <x v="3"/>
    <x v="0"/>
    <x v="0"/>
    <n v="9161.6360000000004"/>
    <n v="0.41643799999999997"/>
    <x v="0"/>
    <n v="0"/>
    <n v="522.45145500000001"/>
    <n v="421.77423700000003"/>
    <n v="338.33921700000002"/>
    <n v="638.18836620488889"/>
    <n v="2.3747999999999998E-2"/>
    <n v="1.9172000000000002E-2"/>
    <n v="1.5379E-2"/>
    <n v="2.9008562100222221E-2"/>
  </r>
  <r>
    <x v="5"/>
    <x v="5"/>
    <x v="2"/>
    <x v="2"/>
    <x v="1"/>
    <x v="5"/>
    <x v="2"/>
    <x v="5"/>
    <x v="1"/>
    <x v="3"/>
    <x v="0"/>
    <x v="0"/>
    <x v="0"/>
    <n v="101798.89148000001"/>
    <n v="0.75068500000000005"/>
    <x v="0"/>
    <n v="0"/>
    <n v="77.265359000000004"/>
    <n v="70.648431000000002"/>
    <n v="83.475091000000006"/>
    <n v="145.13128628665334"/>
    <n v="5.6999999999999998E-4"/>
    <n v="5.2099999999999998E-4"/>
    <n v="6.1600000000000001E-4"/>
    <n v="1.0702265816666667E-3"/>
  </r>
  <r>
    <x v="5"/>
    <x v="5"/>
    <x v="2"/>
    <x v="2"/>
    <x v="1"/>
    <x v="6"/>
    <x v="3"/>
    <x v="6"/>
    <x v="0"/>
    <x v="4"/>
    <x v="2"/>
    <x v="0"/>
    <x v="0"/>
    <n v="493418.55469399999"/>
    <n v="0.21917800000000001"/>
    <x v="0"/>
    <n v="0"/>
    <n v="226.97253499999999"/>
    <n v="204.275282"/>
    <n v="177.63068000000001"/>
    <n v="333.71541582470866"/>
    <n v="1.01E-4"/>
    <n v="9.1000000000000003E-5"/>
    <n v="7.8999999999999996E-5"/>
    <n v="1.4823738733333336E-4"/>
  </r>
  <r>
    <x v="5"/>
    <x v="5"/>
    <x v="2"/>
    <x v="2"/>
    <x v="1"/>
    <x v="6"/>
    <x v="3"/>
    <x v="6"/>
    <x v="0"/>
    <x v="2"/>
    <x v="2"/>
    <x v="0"/>
    <x v="0"/>
    <n v="3603303.9789149999"/>
    <n v="14.010956"/>
    <x v="0"/>
    <n v="0"/>
    <n v="1679.8241290000001"/>
    <n v="1504.6808629999998"/>
    <n v="1320.667641"/>
    <n v="2493.1214282072219"/>
    <n v="6.5310000000000003E-3"/>
    <n v="5.8510000000000003E-3"/>
    <n v="5.1369999999999992E-3"/>
    <n v="9.6941526035555555E-3"/>
  </r>
  <r>
    <x v="5"/>
    <x v="5"/>
    <x v="2"/>
    <x v="2"/>
    <x v="1"/>
    <x v="6"/>
    <x v="3"/>
    <x v="6"/>
    <x v="0"/>
    <x v="1"/>
    <x v="1"/>
    <x v="0"/>
    <x v="1"/>
    <n v="0"/>
    <n v="11.336986"/>
    <x v="0"/>
    <n v="0"/>
    <n v="0"/>
    <n v="0"/>
    <n v="0"/>
    <n v="0"/>
    <n v="5.3610000000000003E-3"/>
    <n v="4.777E-3"/>
    <n v="4.2339999999999999E-3"/>
    <n v="8.0306926424444439E-3"/>
  </r>
  <r>
    <x v="5"/>
    <x v="5"/>
    <x v="2"/>
    <x v="2"/>
    <x v="1"/>
    <x v="6"/>
    <x v="3"/>
    <x v="6"/>
    <x v="1"/>
    <x v="0"/>
    <x v="0"/>
    <x v="0"/>
    <x v="0"/>
    <n v="28696.285283000001"/>
    <n v="7.1233000000000005E-2"/>
    <x v="0"/>
    <n v="0"/>
    <n v="23.358775999999999"/>
    <n v="20.087399999999999"/>
    <n v="24.104880000000001"/>
    <n v="42.818046118378561"/>
    <n v="5.8E-5"/>
    <n v="5.0000000000000002E-5"/>
    <n v="6.0000000000000002E-5"/>
    <n v="1.0628755077777779E-4"/>
  </r>
  <r>
    <x v="5"/>
    <x v="5"/>
    <x v="2"/>
    <x v="2"/>
    <x v="1"/>
    <x v="6"/>
    <x v="3"/>
    <x v="6"/>
    <x v="1"/>
    <x v="2"/>
    <x v="2"/>
    <x v="0"/>
    <x v="0"/>
    <n v="6856882.2642280003"/>
    <n v="12.950676"/>
    <x v="0"/>
    <n v="0"/>
    <n v="5451.483995999999"/>
    <n v="4795.1740789999994"/>
    <n v="5713.3460450000002"/>
    <n v="10039.814578621994"/>
    <n v="1.0344000000000001E-2"/>
    <n v="9.0580000000000001E-3"/>
    <n v="1.0809000000000001E-2"/>
    <n v="1.9030209836333332E-2"/>
  </r>
  <r>
    <x v="5"/>
    <x v="5"/>
    <x v="2"/>
    <x v="3"/>
    <x v="1"/>
    <x v="5"/>
    <x v="2"/>
    <x v="5"/>
    <x v="0"/>
    <x v="2"/>
    <x v="2"/>
    <x v="0"/>
    <x v="0"/>
    <n v="9657409.5859990008"/>
    <n v="21.185835000000001"/>
    <x v="0"/>
    <n v="0"/>
    <n v="4213.5638020000006"/>
    <n v="3849.5231119999999"/>
    <n v="3136.552025"/>
    <n v="6060.7363398498583"/>
    <n v="9.188E-3"/>
    <n v="8.402999999999999E-3"/>
    <n v="6.8169999999999993E-3"/>
    <n v="1.3187031004666666E-2"/>
  </r>
  <r>
    <x v="5"/>
    <x v="5"/>
    <x v="2"/>
    <x v="3"/>
    <x v="1"/>
    <x v="5"/>
    <x v="2"/>
    <x v="5"/>
    <x v="0"/>
    <x v="1"/>
    <x v="1"/>
    <x v="0"/>
    <x v="1"/>
    <n v="0"/>
    <n v="4.3178080000000003"/>
    <x v="0"/>
    <n v="0"/>
    <n v="0"/>
    <n v="0"/>
    <n v="0"/>
    <n v="0"/>
    <n v="1.89E-3"/>
    <n v="1.725E-3"/>
    <n v="1.4109999999999999E-3"/>
    <n v="2.7224284637777777E-3"/>
  </r>
  <r>
    <x v="5"/>
    <x v="5"/>
    <x v="2"/>
    <x v="3"/>
    <x v="1"/>
    <x v="5"/>
    <x v="2"/>
    <x v="5"/>
    <x v="0"/>
    <x v="1"/>
    <x v="1"/>
    <x v="0"/>
    <x v="0"/>
    <n v="24978.600395000001"/>
    <n v="0.21095900000000001"/>
    <x v="0"/>
    <n v="0"/>
    <n v="10.565948000000001"/>
    <n v="9.7166759999999996"/>
    <n v="7.743366"/>
    <n v="15.048219037965556"/>
    <n v="8.8999999999999995E-5"/>
    <n v="8.2000000000000001E-5"/>
    <n v="6.4999999999999994E-5"/>
    <n v="1.2709107755555556E-4"/>
  </r>
  <r>
    <x v="5"/>
    <x v="5"/>
    <x v="2"/>
    <x v="3"/>
    <x v="1"/>
    <x v="5"/>
    <x v="2"/>
    <x v="5"/>
    <x v="1"/>
    <x v="0"/>
    <x v="0"/>
    <x v="0"/>
    <x v="0"/>
    <n v="6772.6080000000002"/>
    <n v="0.564384"/>
    <x v="0"/>
    <n v="0"/>
    <n v="5.140409"/>
    <n v="4.7001900000000001"/>
    <n v="5.5535389999999998"/>
    <n v="9.655481472"/>
    <n v="4.28E-4"/>
    <n v="3.9199999999999999E-4"/>
    <n v="4.6299999999999998E-4"/>
    <n v="8.0462345599999999E-4"/>
  </r>
  <r>
    <x v="5"/>
    <x v="5"/>
    <x v="2"/>
    <x v="3"/>
    <x v="1"/>
    <x v="5"/>
    <x v="2"/>
    <x v="5"/>
    <x v="1"/>
    <x v="1"/>
    <x v="1"/>
    <x v="0"/>
    <x v="1"/>
    <n v="0"/>
    <n v="4.7726030000000002"/>
    <x v="0"/>
    <n v="0"/>
    <n v="0"/>
    <n v="0"/>
    <n v="0"/>
    <n v="0"/>
    <n v="3.493E-3"/>
    <n v="3.2789999999999998E-3"/>
    <n v="3.8679999999999999E-3"/>
    <n v="6.7088067643333339E-3"/>
  </r>
  <r>
    <x v="5"/>
    <x v="5"/>
    <x v="2"/>
    <x v="4"/>
    <x v="1"/>
    <x v="5"/>
    <x v="2"/>
    <x v="5"/>
    <x v="0"/>
    <x v="1"/>
    <x v="1"/>
    <x v="0"/>
    <x v="1"/>
    <n v="0"/>
    <n v="0.63013699999999995"/>
    <x v="0"/>
    <n v="0"/>
    <n v="0"/>
    <n v="0"/>
    <n v="0"/>
    <n v="0"/>
    <n v="2.7799999999999998E-4"/>
    <n v="2.5300000000000002E-4"/>
    <n v="2.0799999999999999E-4"/>
    <n v="4.0104719288888886E-4"/>
  </r>
  <r>
    <x v="5"/>
    <x v="5"/>
    <x v="2"/>
    <x v="4"/>
    <x v="1"/>
    <x v="5"/>
    <x v="2"/>
    <x v="5"/>
    <x v="1"/>
    <x v="2"/>
    <x v="2"/>
    <x v="0"/>
    <x v="0"/>
    <n v="3005883.5141799999"/>
    <n v="9.4628569999999996"/>
    <x v="0"/>
    <n v="0"/>
    <n v="2281.465588"/>
    <n v="2086.0831579999999"/>
    <n v="2464.8244809999997"/>
    <n v="4285.3879300492863"/>
    <n v="7.1830000000000001E-3"/>
    <n v="6.5669999999999999E-3"/>
    <n v="7.7599999999999995E-3"/>
    <n v="1.3490879796333333E-2"/>
  </r>
  <r>
    <x v="5"/>
    <x v="5"/>
    <x v="2"/>
    <x v="4"/>
    <x v="1"/>
    <x v="6"/>
    <x v="3"/>
    <x v="6"/>
    <x v="0"/>
    <x v="1"/>
    <x v="1"/>
    <x v="0"/>
    <x v="1"/>
    <n v="0"/>
    <n v="2.9393319999999998"/>
    <x v="0"/>
    <n v="0"/>
    <n v="0"/>
    <n v="0"/>
    <n v="0"/>
    <n v="0"/>
    <n v="1.4040000000000001E-3"/>
    <n v="1.2489999999999999E-3"/>
    <n v="1.1050000000000001E-3"/>
    <n v="2.127088233222222E-3"/>
  </r>
  <r>
    <x v="5"/>
    <x v="5"/>
    <x v="2"/>
    <x v="4"/>
    <x v="1"/>
    <x v="6"/>
    <x v="3"/>
    <x v="6"/>
    <x v="1"/>
    <x v="0"/>
    <x v="0"/>
    <x v="0"/>
    <x v="0"/>
    <n v="26147.949000000001"/>
    <n v="1.147945"/>
    <x v="0"/>
    <n v="0"/>
    <n v="21.182556999999999"/>
    <n v="18.299871"/>
    <n v="21.896660000000001"/>
    <n v="38.891534227666661"/>
    <n v="9.2299999999999999E-4"/>
    <n v="8.03E-4"/>
    <n v="9.6000000000000002E-4"/>
    <n v="1.6975151072222221E-3"/>
  </r>
  <r>
    <x v="5"/>
    <x v="5"/>
    <x v="2"/>
    <x v="4"/>
    <x v="1"/>
    <x v="6"/>
    <x v="3"/>
    <x v="6"/>
    <x v="1"/>
    <x v="2"/>
    <x v="2"/>
    <x v="0"/>
    <x v="0"/>
    <n v="6719412.7629650002"/>
    <n v="26.135211999999999"/>
    <x v="0"/>
    <n v="0"/>
    <n v="5629.0500580000007"/>
    <n v="4708.7885510000006"/>
    <n v="5554.5754459999998"/>
    <n v="10389.179346645968"/>
    <n v="2.1728000000000001E-2"/>
    <n v="1.8308999999999999E-2"/>
    <n v="2.1623E-2"/>
    <n v="4.0093254612888887E-2"/>
  </r>
  <r>
    <x v="5"/>
    <x v="5"/>
    <x v="2"/>
    <x v="4"/>
    <x v="1"/>
    <x v="6"/>
    <x v="3"/>
    <x v="6"/>
    <x v="1"/>
    <x v="1"/>
    <x v="1"/>
    <x v="0"/>
    <x v="1"/>
    <n v="0"/>
    <n v="3.0602740000000002"/>
    <x v="0"/>
    <n v="0"/>
    <n v="0"/>
    <n v="0"/>
    <n v="0"/>
    <n v="0"/>
    <n v="2.666E-3"/>
    <n v="2.147E-3"/>
    <n v="2.4870000000000001E-3"/>
    <n v="4.9522907184444435E-3"/>
  </r>
  <r>
    <x v="5"/>
    <x v="5"/>
    <x v="2"/>
    <x v="5"/>
    <x v="2"/>
    <x v="6"/>
    <x v="3"/>
    <x v="6"/>
    <x v="1"/>
    <x v="1"/>
    <x v="1"/>
    <x v="0"/>
    <x v="1"/>
    <n v="0"/>
    <n v="2.3397269999999999"/>
    <x v="0"/>
    <n v="0"/>
    <n v="0"/>
    <n v="0"/>
    <n v="0"/>
    <n v="0"/>
    <n v="1.9750000000000002E-3"/>
    <n v="1.642E-3"/>
    <n v="1.908E-3"/>
    <n v="3.6710099702222223E-3"/>
  </r>
  <r>
    <x v="5"/>
    <x v="5"/>
    <x v="2"/>
    <x v="5"/>
    <x v="2"/>
    <x v="6"/>
    <x v="3"/>
    <x v="6"/>
    <x v="1"/>
    <x v="1"/>
    <x v="1"/>
    <x v="0"/>
    <x v="0"/>
    <n v="21507.396570000001"/>
    <n v="0.65479500000000002"/>
    <x v="0"/>
    <n v="0"/>
    <n v="17.507021000000002"/>
    <n v="15.055178"/>
    <n v="18.066213000000001"/>
    <n v="32.091425393169999"/>
    <n v="5.3300000000000005E-4"/>
    <n v="4.5800000000000002E-4"/>
    <n v="5.5000000000000003E-4"/>
    <n v="9.7702689500000009E-4"/>
  </r>
  <r>
    <x v="5"/>
    <x v="5"/>
    <x v="2"/>
    <x v="6"/>
    <x v="2"/>
    <x v="6"/>
    <x v="3"/>
    <x v="6"/>
    <x v="0"/>
    <x v="4"/>
    <x v="2"/>
    <x v="0"/>
    <x v="0"/>
    <n v="102341.417904"/>
    <n v="0.91232899999999995"/>
    <x v="0"/>
    <n v="0"/>
    <n v="53.319879"/>
    <n v="45.951296999999997"/>
    <n v="41.959980999999999"/>
    <n v="86.671809696031985"/>
    <n v="4.75E-4"/>
    <n v="4.0999999999999999E-4"/>
    <n v="3.7399999999999998E-4"/>
    <n v="7.7264129311111092E-4"/>
  </r>
  <r>
    <x v="5"/>
    <x v="5"/>
    <x v="2"/>
    <x v="6"/>
    <x v="2"/>
    <x v="6"/>
    <x v="3"/>
    <x v="6"/>
    <x v="0"/>
    <x v="2"/>
    <x v="2"/>
    <x v="0"/>
    <x v="0"/>
    <n v="5618851.066319"/>
    <n v="16.692806000000001"/>
    <x v="0"/>
    <n v="0"/>
    <n v="2886.1076419999999"/>
    <n v="2499.5197690000005"/>
    <n v="2258.473528"/>
    <n v="4643.7330125601929"/>
    <n v="8.5939999999999992E-3"/>
    <n v="7.4370000000000009E-3"/>
    <n v="6.7119999999999992E-3"/>
    <n v="1.3857539618444449E-2"/>
  </r>
  <r>
    <x v="5"/>
    <x v="5"/>
    <x v="2"/>
    <x v="6"/>
    <x v="2"/>
    <x v="6"/>
    <x v="3"/>
    <x v="6"/>
    <x v="0"/>
    <x v="1"/>
    <x v="1"/>
    <x v="0"/>
    <x v="1"/>
    <n v="0"/>
    <n v="1.958904"/>
    <x v="0"/>
    <n v="0"/>
    <n v="0"/>
    <n v="0"/>
    <n v="0"/>
    <n v="0"/>
    <n v="1.0009999999999999E-3"/>
    <n v="8.6899999999999998E-4"/>
    <n v="7.8899999999999999E-4"/>
    <n v="1.602462613111111E-3"/>
  </r>
  <r>
    <x v="5"/>
    <x v="14"/>
    <x v="7"/>
    <x v="4"/>
    <x v="1"/>
    <x v="14"/>
    <x v="11"/>
    <x v="16"/>
    <x v="0"/>
    <x v="5"/>
    <x v="3"/>
    <x v="0"/>
    <x v="0"/>
    <n v="482073.18599999999"/>
    <n v="3.0931419999999998"/>
    <x v="0"/>
    <n v="0"/>
    <n v="19349.325806000001"/>
    <n v="16991.061995"/>
    <n v="14848.131539"/>
    <n v="25415.61485138167"/>
    <n v="0.124947"/>
    <n v="0.109747"/>
    <n v="9.6204999999999999E-2"/>
    <n v="0.16403721437522223"/>
  </r>
  <r>
    <x v="5"/>
    <x v="14"/>
    <x v="7"/>
    <x v="4"/>
    <x v="1"/>
    <x v="14"/>
    <x v="11"/>
    <x v="16"/>
    <x v="1"/>
    <x v="6"/>
    <x v="0"/>
    <x v="0"/>
    <x v="0"/>
    <n v="91627.36"/>
    <n v="1.0273969999999999"/>
    <x v="0"/>
    <n v="0"/>
    <n v="6745.3895739999998"/>
    <n v="5429.7132089999996"/>
    <n v="4652.9247560000003"/>
    <n v="8288.6346840488877"/>
    <n v="7.6079999999999995E-2"/>
    <n v="6.1235999999999999E-2"/>
    <n v="5.2547000000000003E-2"/>
    <n v="9.3510880279777775E-2"/>
  </r>
  <r>
    <x v="5"/>
    <x v="14"/>
    <x v="7"/>
    <x v="4"/>
    <x v="1"/>
    <x v="14"/>
    <x v="11"/>
    <x v="16"/>
    <x v="1"/>
    <x v="4"/>
    <x v="2"/>
    <x v="0"/>
    <x v="0"/>
    <n v="23499.204898"/>
    <n v="0.12876699999999999"/>
    <x v="0"/>
    <n v="0"/>
    <n v="1340.0656590000001"/>
    <n v="1081.8328959999999"/>
    <n v="867.82563700000003"/>
    <n v="1636.9258919442491"/>
    <n v="7.3429999999999997E-3"/>
    <n v="5.9280000000000001E-3"/>
    <n v="4.7549999999999997E-3"/>
    <n v="8.9697518381111098E-3"/>
  </r>
  <r>
    <x v="5"/>
    <x v="14"/>
    <x v="7"/>
    <x v="4"/>
    <x v="1"/>
    <x v="14"/>
    <x v="11"/>
    <x v="16"/>
    <x v="1"/>
    <x v="0"/>
    <x v="0"/>
    <x v="0"/>
    <x v="0"/>
    <n v="33780.824999999997"/>
    <n v="0.75068500000000005"/>
    <x v="0"/>
    <n v="0"/>
    <n v="2333.6131719999998"/>
    <n v="1879.936692"/>
    <n v="1586.347542"/>
    <n v="2858.8674663249999"/>
    <n v="5.1858000000000001E-2"/>
    <n v="4.1776000000000001E-2"/>
    <n v="3.5251999999999999E-2"/>
    <n v="6.353038814055556E-2"/>
  </r>
  <r>
    <x v="5"/>
    <x v="14"/>
    <x v="7"/>
    <x v="4"/>
    <x v="1"/>
    <x v="14"/>
    <x v="11"/>
    <x v="16"/>
    <x v="1"/>
    <x v="5"/>
    <x v="3"/>
    <x v="0"/>
    <x v="0"/>
    <n v="13179.864"/>
    <n v="0.58902600000000005"/>
    <x v="0"/>
    <n v="0"/>
    <n v="834.55675900000006"/>
    <n v="673.03601000000003"/>
    <n v="555.55950399999995"/>
    <n v="1020.3698304693332"/>
    <n v="3.7095999999999997E-2"/>
    <n v="2.9919000000000001E-2"/>
    <n v="2.4659E-2"/>
    <n v="4.534315958933334E-2"/>
  </r>
  <r>
    <x v="5"/>
    <x v="14"/>
    <x v="7"/>
    <x v="4"/>
    <x v="1"/>
    <x v="14"/>
    <x v="11"/>
    <x v="16"/>
    <x v="1"/>
    <x v="2"/>
    <x v="2"/>
    <x v="0"/>
    <x v="0"/>
    <n v="184419.20623099999"/>
    <n v="0.87382300000000002"/>
    <x v="0"/>
    <n v="0"/>
    <n v="13604.390771"/>
    <n v="10951.917143999999"/>
    <n v="9400.051128000001"/>
    <n v="16738.8617945847"/>
    <n v="6.2382000000000007E-2"/>
    <n v="5.0234000000000001E-2"/>
    <n v="4.2760999999999993E-2"/>
    <n v="7.6623702598444449E-2"/>
  </r>
  <r>
    <x v="5"/>
    <x v="14"/>
    <x v="7"/>
    <x v="5"/>
    <x v="2"/>
    <x v="14"/>
    <x v="11"/>
    <x v="16"/>
    <x v="0"/>
    <x v="2"/>
    <x v="2"/>
    <x v="0"/>
    <x v="0"/>
    <n v="20983.566999999999"/>
    <n v="0.91232899999999995"/>
    <x v="0"/>
    <n v="0"/>
    <n v="967.78309400000001"/>
    <n v="850.92560900000001"/>
    <n v="757.92643999999996"/>
    <n v="1255.8688164574442"/>
    <n v="4.2077999999999997E-2"/>
    <n v="3.6997000000000002E-2"/>
    <n v="3.2953000000000003E-2"/>
    <n v="5.4602992019888871E-2"/>
  </r>
  <r>
    <x v="5"/>
    <x v="14"/>
    <x v="7"/>
    <x v="5"/>
    <x v="2"/>
    <x v="14"/>
    <x v="11"/>
    <x v="16"/>
    <x v="1"/>
    <x v="5"/>
    <x v="3"/>
    <x v="0"/>
    <x v="0"/>
    <n v="40.98"/>
    <n v="2.7320000000000001E-3"/>
    <x v="0"/>
    <n v="0"/>
    <n v="2.573175"/>
    <n v="2.0753499999999998"/>
    <n v="1.708866"/>
    <n v="3.1446048533333331"/>
    <n v="1.7200000000000001E-4"/>
    <n v="1.3799999999999999E-4"/>
    <n v="1.1400000000000001E-4"/>
    <n v="2.0964032355555556E-4"/>
  </r>
  <r>
    <x v="5"/>
    <x v="14"/>
    <x v="7"/>
    <x v="5"/>
    <x v="2"/>
    <x v="14"/>
    <x v="11"/>
    <x v="18"/>
    <x v="1"/>
    <x v="2"/>
    <x v="2"/>
    <x v="0"/>
    <x v="0"/>
    <n v="614383.25"/>
    <n v="0.94520499999999996"/>
    <x v="0"/>
    <n v="0"/>
    <n v="55900.888767999997"/>
    <n v="45018.932644"/>
    <n v="40862.629957999998"/>
    <n v="69947.942601333329"/>
    <n v="8.6000999999999994E-2"/>
    <n v="6.9260000000000002E-2"/>
    <n v="6.2866000000000005E-2"/>
    <n v="0.10761221938666667"/>
  </r>
  <r>
    <x v="5"/>
    <x v="14"/>
    <x v="7"/>
    <x v="6"/>
    <x v="2"/>
    <x v="14"/>
    <x v="11"/>
    <x v="16"/>
    <x v="0"/>
    <x v="4"/>
    <x v="2"/>
    <x v="0"/>
    <x v="0"/>
    <n v="29038.116959999999"/>
    <n v="0.63561599999999996"/>
    <x v="0"/>
    <n v="0"/>
    <n v="1339.2669920000001"/>
    <n v="1177.553719"/>
    <n v="1048.8567849999999"/>
    <n v="1737.9345265134396"/>
    <n v="2.9315000000000001E-2"/>
    <n v="2.5776E-2"/>
    <n v="2.2957999999999999E-2"/>
    <n v="3.8041688223999989E-2"/>
  </r>
  <r>
    <x v="5"/>
    <x v="14"/>
    <x v="7"/>
    <x v="6"/>
    <x v="2"/>
    <x v="14"/>
    <x v="11"/>
    <x v="16"/>
    <x v="0"/>
    <x v="2"/>
    <x v="2"/>
    <x v="0"/>
    <x v="0"/>
    <n v="14254.066999999999"/>
    <n v="0.22131100000000001"/>
    <x v="0"/>
    <n v="0"/>
    <n v="657.41182500000002"/>
    <n v="578.03092500000002"/>
    <n v="514.8569"/>
    <n v="853.10749373522208"/>
    <n v="1.0207000000000001E-2"/>
    <n v="8.9750000000000003E-3"/>
    <n v="7.9939999999999994E-3"/>
    <n v="1.3245487940111107E-2"/>
  </r>
  <r>
    <x v="5"/>
    <x v="14"/>
    <x v="7"/>
    <x v="6"/>
    <x v="2"/>
    <x v="14"/>
    <x v="11"/>
    <x v="16"/>
    <x v="0"/>
    <x v="1"/>
    <x v="1"/>
    <x v="0"/>
    <x v="1"/>
    <n v="0"/>
    <n v="2.468493"/>
    <x v="0"/>
    <n v="0"/>
    <n v="0"/>
    <n v="0"/>
    <n v="0"/>
    <n v="0"/>
    <n v="0.13245100000000001"/>
    <n v="0.116688"/>
    <n v="0.106529"/>
    <n v="0.16993054235688887"/>
  </r>
  <r>
    <x v="5"/>
    <x v="14"/>
    <x v="7"/>
    <x v="6"/>
    <x v="2"/>
    <x v="14"/>
    <x v="11"/>
    <x v="16"/>
    <x v="1"/>
    <x v="6"/>
    <x v="0"/>
    <x v="0"/>
    <x v="0"/>
    <n v="66457.517999999996"/>
    <n v="1.4164380000000001"/>
    <x v="1"/>
    <n v="61000"/>
    <n v="5383.1017899999997"/>
    <n v="4330.9044299999996"/>
    <n v="3803.317896"/>
    <n v="6659.6592295526661"/>
    <n v="0.110835"/>
    <n v="8.9193999999999996E-2"/>
    <n v="7.7703999999999995E-2"/>
    <n v="0.13684621785933335"/>
  </r>
  <r>
    <x v="5"/>
    <x v="14"/>
    <x v="7"/>
    <x v="6"/>
    <x v="2"/>
    <x v="14"/>
    <x v="11"/>
    <x v="16"/>
    <x v="1"/>
    <x v="0"/>
    <x v="0"/>
    <x v="0"/>
    <x v="0"/>
    <n v="102824.033"/>
    <n v="1.5860620000000001"/>
    <x v="0"/>
    <n v="0"/>
    <n v="8063.5029299999997"/>
    <n v="6487.5278559999997"/>
    <n v="5647.0721139999996"/>
    <n v="9947.0725424835546"/>
    <n v="0.125892"/>
    <n v="0.101281"/>
    <n v="8.8436000000000001E-2"/>
    <n v="0.1554403403331111"/>
  </r>
  <r>
    <x v="5"/>
    <x v="14"/>
    <x v="7"/>
    <x v="6"/>
    <x v="2"/>
    <x v="14"/>
    <x v="11"/>
    <x v="18"/>
    <x v="0"/>
    <x v="0"/>
    <x v="0"/>
    <x v="0"/>
    <x v="0"/>
    <n v="74958.868000000002"/>
    <n v="1.334246"/>
    <x v="0"/>
    <n v="0"/>
    <n v="4911.1551129999998"/>
    <n v="4341.0929230000002"/>
    <n v="4080.7607739999999"/>
    <n v="6228.2823695413326"/>
    <n v="8.7416999999999995E-2"/>
    <n v="7.7270000000000005E-2"/>
    <n v="7.2636999999999993E-2"/>
    <n v="0.11086161064266666"/>
  </r>
  <r>
    <x v="5"/>
    <x v="14"/>
    <x v="7"/>
    <x v="6"/>
    <x v="2"/>
    <x v="14"/>
    <x v="11"/>
    <x v="18"/>
    <x v="0"/>
    <x v="5"/>
    <x v="3"/>
    <x v="0"/>
    <x v="0"/>
    <n v="20942.46"/>
    <n v="0.49863000000000002"/>
    <x v="0"/>
    <n v="0"/>
    <n v="1372.1080939999999"/>
    <n v="1212.840686"/>
    <n v="1140.107522"/>
    <n v="1740.0950397599997"/>
    <n v="3.2668999999999997E-2"/>
    <n v="2.8877E-2"/>
    <n v="2.7144999999999999E-2"/>
    <n v="4.1430834279999995E-2"/>
  </r>
  <r>
    <x v="5"/>
    <x v="14"/>
    <x v="7"/>
    <x v="6"/>
    <x v="2"/>
    <x v="14"/>
    <x v="11"/>
    <x v="18"/>
    <x v="0"/>
    <x v="2"/>
    <x v="2"/>
    <x v="0"/>
    <x v="0"/>
    <n v="45624.644999999997"/>
    <n v="0.74794499999999997"/>
    <x v="0"/>
    <n v="0"/>
    <n v="2989.2354909999999"/>
    <n v="2642.2600659999998"/>
    <n v="2483.8056740000002"/>
    <n v="3790.9213366199992"/>
    <n v="4.9003999999999999E-2"/>
    <n v="4.3316E-2"/>
    <n v="4.0717999999999997E-2"/>
    <n v="6.2146251419999986E-2"/>
  </r>
  <r>
    <x v="5"/>
    <x v="14"/>
    <x v="7"/>
    <x v="6"/>
    <x v="2"/>
    <x v="14"/>
    <x v="11"/>
    <x v="18"/>
    <x v="1"/>
    <x v="0"/>
    <x v="0"/>
    <x v="0"/>
    <x v="0"/>
    <n v="52520.58"/>
    <n v="0.58356200000000003"/>
    <x v="0"/>
    <n v="0"/>
    <n v="4778.690012"/>
    <n v="3848.4454999999998"/>
    <n v="3493.1437759999999"/>
    <n v="5979.5030467200004"/>
    <n v="5.3096999999999998E-2"/>
    <n v="4.2761E-2"/>
    <n v="3.8813E-2"/>
    <n v="6.6438922741333339E-2"/>
  </r>
  <r>
    <x v="5"/>
    <x v="14"/>
    <x v="7"/>
    <x v="6"/>
    <x v="2"/>
    <x v="14"/>
    <x v="11"/>
    <x v="18"/>
    <x v="1"/>
    <x v="5"/>
    <x v="3"/>
    <x v="0"/>
    <x v="0"/>
    <n v="38645.224000000002"/>
    <n v="1.169624"/>
    <x v="0"/>
    <n v="0"/>
    <n v="3516.2129949999999"/>
    <n v="2831.7287879999999"/>
    <n v="2570.2938479999998"/>
    <n v="4399.7845158826667"/>
    <n v="0.106421"/>
    <n v="8.5704000000000002E-2"/>
    <n v="7.7790999999999999E-2"/>
    <n v="0.13316247214933333"/>
  </r>
  <r>
    <x v="5"/>
    <x v="14"/>
    <x v="7"/>
    <x v="6"/>
    <x v="2"/>
    <x v="16"/>
    <x v="13"/>
    <x v="18"/>
    <x v="0"/>
    <x v="0"/>
    <x v="0"/>
    <x v="0"/>
    <x v="0"/>
    <n v="164394.486"/>
    <n v="2.336986"/>
    <x v="0"/>
    <n v="0"/>
    <n v="12081.84396"/>
    <n v="10705.204534"/>
    <n v="10187.526297"/>
    <n v="15251.570576272001"/>
    <n v="0.17175200000000002"/>
    <n v="0.15218300000000001"/>
    <n v="0.14482400000000001"/>
    <n v="0.21681205849422225"/>
  </r>
  <r>
    <x v="5"/>
    <x v="14"/>
    <x v="7"/>
    <x v="6"/>
    <x v="2"/>
    <x v="16"/>
    <x v="13"/>
    <x v="18"/>
    <x v="0"/>
    <x v="2"/>
    <x v="2"/>
    <x v="0"/>
    <x v="0"/>
    <n v="30235.621999999999"/>
    <n v="0.41095900000000002"/>
    <x v="0"/>
    <n v="0"/>
    <n v="2222.1065669999998"/>
    <n v="1968.9134690000001"/>
    <n v="1873.701495"/>
    <n v="2805.0863144551113"/>
    <n v="3.0203000000000001E-2"/>
    <n v="2.6762000000000001E-2"/>
    <n v="2.5468000000000001E-2"/>
    <n v="3.8126401590222223E-2"/>
  </r>
  <r>
    <x v="5"/>
    <x v="14"/>
    <x v="7"/>
    <x v="6"/>
    <x v="2"/>
    <x v="16"/>
    <x v="13"/>
    <x v="18"/>
    <x v="1"/>
    <x v="0"/>
    <x v="0"/>
    <x v="0"/>
    <x v="0"/>
    <n v="36482.19"/>
    <n v="1.4986299999999999"/>
    <x v="1"/>
    <n v="30000"/>
    <n v="3616.187637"/>
    <n v="2921.3478460000001"/>
    <n v="2736.8938939999998"/>
    <n v="4583.6628873666668"/>
    <n v="0.14854700000000001"/>
    <n v="0.120004"/>
    <n v="0.112427"/>
    <n v="0.18828953834444445"/>
  </r>
  <r>
    <x v="5"/>
    <x v="14"/>
    <x v="7"/>
    <x v="7"/>
    <x v="2"/>
    <x v="14"/>
    <x v="11"/>
    <x v="16"/>
    <x v="0"/>
    <x v="0"/>
    <x v="0"/>
    <x v="0"/>
    <x v="0"/>
    <n v="2005.48"/>
    <n v="0.50136999999999998"/>
    <x v="0"/>
    <n v="0"/>
    <n v="104.062352"/>
    <n v="91.630381"/>
    <n v="83.187309999999997"/>
    <n v="133.81721281777777"/>
    <n v="2.6016000000000001E-2"/>
    <n v="2.2908000000000001E-2"/>
    <n v="2.0797E-2"/>
    <n v="3.3454303204444438E-2"/>
  </r>
  <r>
    <x v="5"/>
    <x v="14"/>
    <x v="7"/>
    <x v="7"/>
    <x v="2"/>
    <x v="14"/>
    <x v="11"/>
    <x v="16"/>
    <x v="0"/>
    <x v="1"/>
    <x v="1"/>
    <x v="0"/>
    <x v="1"/>
    <n v="0"/>
    <n v="0.67945199999999994"/>
    <x v="0"/>
    <n v="0"/>
    <n v="0"/>
    <n v="0"/>
    <n v="0"/>
    <n v="0"/>
    <n v="3.9635999999999998E-2"/>
    <n v="3.4962E-2"/>
    <n v="3.2335000000000003E-2"/>
    <n v="5.0576519513333321E-2"/>
  </r>
  <r>
    <x v="5"/>
    <x v="14"/>
    <x v="7"/>
    <x v="7"/>
    <x v="2"/>
    <x v="14"/>
    <x v="11"/>
    <x v="18"/>
    <x v="1"/>
    <x v="0"/>
    <x v="0"/>
    <x v="0"/>
    <x v="0"/>
    <n v="11717.805"/>
    <n v="0.24931500000000001"/>
    <x v="0"/>
    <n v="0"/>
    <n v="1066.1679240000001"/>
    <n v="858.62216100000001"/>
    <n v="779.35121100000003"/>
    <n v="1334.0799111200001"/>
    <n v="2.2683999999999999E-2"/>
    <n v="1.8269000000000001E-2"/>
    <n v="1.6582E-2"/>
    <n v="2.8384678960000003E-2"/>
  </r>
  <r>
    <x v="5"/>
    <x v="14"/>
    <x v="7"/>
    <x v="7"/>
    <x v="2"/>
    <x v="16"/>
    <x v="13"/>
    <x v="18"/>
    <x v="0"/>
    <x v="6"/>
    <x v="0"/>
    <x v="0"/>
    <x v="0"/>
    <n v="15041.1"/>
    <n v="0.50136999999999998"/>
    <x v="0"/>
    <n v="0"/>
    <n v="1238.15327"/>
    <n v="1100.0458900000001"/>
    <n v="1055.283576"/>
    <n v="1557.6997680666668"/>
    <n v="4.1272000000000003E-2"/>
    <n v="3.6667999999999999E-2"/>
    <n v="3.5175999999999999E-2"/>
    <n v="5.1923325602222223E-2"/>
  </r>
  <r>
    <x v="5"/>
    <x v="14"/>
    <x v="7"/>
    <x v="7"/>
    <x v="2"/>
    <x v="16"/>
    <x v="13"/>
    <x v="18"/>
    <x v="0"/>
    <x v="0"/>
    <x v="0"/>
    <x v="0"/>
    <x v="0"/>
    <n v="72971.308999999994"/>
    <n v="1.418939"/>
    <x v="0"/>
    <n v="0"/>
    <n v="5934.3177749999995"/>
    <n v="5270.9363290000001"/>
    <n v="5052.351791"/>
    <n v="7468.4453569771122"/>
    <n v="0.115353"/>
    <n v="0.10245799999999999"/>
    <n v="9.8206999999999989E-2"/>
    <n v="0.14517593781577778"/>
  </r>
  <r>
    <x v="5"/>
    <x v="14"/>
    <x v="7"/>
    <x v="7"/>
    <x v="2"/>
    <x v="16"/>
    <x v="13"/>
    <x v="18"/>
    <x v="0"/>
    <x v="2"/>
    <x v="2"/>
    <x v="0"/>
    <x v="0"/>
    <n v="62208.252999999997"/>
    <n v="0.88493200000000005"/>
    <x v="0"/>
    <n v="0"/>
    <n v="4985.1714629999997"/>
    <n v="4426.3985699999994"/>
    <n v="4238.6068729999997"/>
    <n v="6276.5868134342227"/>
    <n v="7.0620999999999989E-2"/>
    <n v="6.2700000000000006E-2"/>
    <n v="6.0023E-2"/>
    <n v="8.8926777013555558E-2"/>
  </r>
  <r>
    <x v="5"/>
    <x v="14"/>
    <x v="7"/>
    <x v="7"/>
    <x v="2"/>
    <x v="16"/>
    <x v="13"/>
    <x v="18"/>
    <x v="1"/>
    <x v="5"/>
    <x v="3"/>
    <x v="0"/>
    <x v="0"/>
    <n v="141421.90400000001"/>
    <n v="2.4986299999999999"/>
    <x v="0"/>
    <n v="0"/>
    <n v="14272.366843"/>
    <n v="11543.919841999999"/>
    <n v="10904.276652"/>
    <n v="18156.334984373891"/>
    <n v="0.25332100000000002"/>
    <n v="0.204957"/>
    <n v="0.193999"/>
    <n v="0.32255131235255557"/>
  </r>
  <r>
    <x v="5"/>
    <x v="14"/>
    <x v="7"/>
    <x v="8"/>
    <x v="2"/>
    <x v="14"/>
    <x v="11"/>
    <x v="16"/>
    <x v="0"/>
    <x v="5"/>
    <x v="3"/>
    <x v="0"/>
    <x v="0"/>
    <n v="4309.5910000000003"/>
    <n v="0.331507"/>
    <x v="0"/>
    <n v="0"/>
    <n v="251.404301"/>
    <n v="221.75431399999999"/>
    <n v="205.093436"/>
    <n v="320.79398295388887"/>
    <n v="1.9338999999999999E-2"/>
    <n v="1.7058E-2"/>
    <n v="1.5775999999999998E-2"/>
    <n v="2.4676460227222217E-2"/>
  </r>
  <r>
    <x v="5"/>
    <x v="14"/>
    <x v="7"/>
    <x v="8"/>
    <x v="2"/>
    <x v="14"/>
    <x v="11"/>
    <x v="16"/>
    <x v="1"/>
    <x v="0"/>
    <x v="0"/>
    <x v="0"/>
    <x v="0"/>
    <n v="9358.902"/>
    <n v="0.668493"/>
    <x v="0"/>
    <n v="0"/>
    <n v="778.94141300000001"/>
    <n v="626.55977099999996"/>
    <n v="553.57905300000004"/>
    <n v="965.11909082399995"/>
    <n v="5.5639000000000001E-2"/>
    <n v="4.4754000000000002E-2"/>
    <n v="3.9541E-2"/>
    <n v="6.8937077915999997E-2"/>
  </r>
  <r>
    <x v="5"/>
    <x v="14"/>
    <x v="7"/>
    <x v="8"/>
    <x v="2"/>
    <x v="14"/>
    <x v="11"/>
    <x v="16"/>
    <x v="1"/>
    <x v="2"/>
    <x v="2"/>
    <x v="0"/>
    <x v="0"/>
    <n v="45205.5"/>
    <n v="0.75342500000000001"/>
    <x v="0"/>
    <n v="0"/>
    <n v="3762.4537650000002"/>
    <n v="3026.4178139999999"/>
    <n v="2673.9053250000002"/>
    <n v="4661.7317993333336"/>
    <n v="6.2708E-2"/>
    <n v="5.0439999999999999E-2"/>
    <n v="4.4565E-2"/>
    <n v="7.7695529988888887E-2"/>
  </r>
  <r>
    <x v="5"/>
    <x v="14"/>
    <x v="7"/>
    <x v="8"/>
    <x v="2"/>
    <x v="14"/>
    <x v="11"/>
    <x v="18"/>
    <x v="0"/>
    <x v="0"/>
    <x v="0"/>
    <x v="0"/>
    <x v="0"/>
    <n v="38383.563999999998"/>
    <n v="3.3315070000000002"/>
    <x v="0"/>
    <n v="0"/>
    <n v="2514.8143460000001"/>
    <n v="2222.907342"/>
    <n v="2089.601224"/>
    <n v="3189.2647437173327"/>
    <n v="0.218274"/>
    <n v="0.192938"/>
    <n v="0.181367"/>
    <n v="0.27681269562533328"/>
  </r>
  <r>
    <x v="5"/>
    <x v="14"/>
    <x v="7"/>
    <x v="8"/>
    <x v="2"/>
    <x v="14"/>
    <x v="11"/>
    <x v="18"/>
    <x v="0"/>
    <x v="2"/>
    <x v="2"/>
    <x v="0"/>
    <x v="0"/>
    <n v="32153.38"/>
    <n v="0.19725999999999999"/>
    <x v="0"/>
    <n v="0"/>
    <n v="2106.6251510000002"/>
    <n v="1862.098696"/>
    <n v="1750.4300069999999"/>
    <n v="2671.6029086133331"/>
    <n v="1.2924E-2"/>
    <n v="1.1424E-2"/>
    <n v="1.0739E-2"/>
    <n v="1.6390201893333331E-2"/>
  </r>
  <r>
    <x v="5"/>
    <x v="14"/>
    <x v="7"/>
    <x v="8"/>
    <x v="2"/>
    <x v="14"/>
    <x v="11"/>
    <x v="18"/>
    <x v="0"/>
    <x v="1"/>
    <x v="1"/>
    <x v="0"/>
    <x v="0"/>
    <n v="2109.59"/>
    <n v="0.30137000000000003"/>
    <x v="0"/>
    <n v="0"/>
    <n v="138.21611799999999"/>
    <n v="122.172686"/>
    <n v="114.84608"/>
    <n v="175.28442670666666"/>
    <n v="1.9744999999999999E-2"/>
    <n v="1.7453E-2"/>
    <n v="1.6407000000000001E-2"/>
    <n v="2.5040632386666664E-2"/>
  </r>
  <r>
    <x v="5"/>
    <x v="14"/>
    <x v="7"/>
    <x v="8"/>
    <x v="2"/>
    <x v="14"/>
    <x v="11"/>
    <x v="18"/>
    <x v="1"/>
    <x v="4"/>
    <x v="2"/>
    <x v="0"/>
    <x v="0"/>
    <n v="48875.271031999997"/>
    <n v="1.353424"/>
    <x v="0"/>
    <n v="0"/>
    <n v="4447.0142850000002"/>
    <n v="3581.3354850000001"/>
    <n v="3250.6942760000002"/>
    <n v="5564.4821905072213"/>
    <n v="0.123144"/>
    <n v="9.9171999999999996E-2"/>
    <n v="9.0015999999999999E-2"/>
    <n v="0.15408822468266667"/>
  </r>
  <r>
    <x v="5"/>
    <x v="14"/>
    <x v="7"/>
    <x v="8"/>
    <x v="2"/>
    <x v="14"/>
    <x v="11"/>
    <x v="18"/>
    <x v="1"/>
    <x v="2"/>
    <x v="2"/>
    <x v="0"/>
    <x v="0"/>
    <n v="84438.404999999999"/>
    <n v="0.73424699999999998"/>
    <x v="0"/>
    <n v="0"/>
    <n v="7682.7971559999996"/>
    <n v="6187.2241260000001"/>
    <n v="5615.9983169999996"/>
    <n v="9613.3687015199994"/>
    <n v="6.6807000000000005E-2"/>
    <n v="5.3802000000000003E-2"/>
    <n v="4.8835000000000003E-2"/>
    <n v="8.3594510447999995E-2"/>
  </r>
  <r>
    <x v="5"/>
    <x v="14"/>
    <x v="7"/>
    <x v="8"/>
    <x v="2"/>
    <x v="16"/>
    <x v="13"/>
    <x v="18"/>
    <x v="0"/>
    <x v="1"/>
    <x v="1"/>
    <x v="0"/>
    <x v="1"/>
    <n v="0"/>
    <n v="0.25205499999999997"/>
    <x v="0"/>
    <n v="0"/>
    <n v="0"/>
    <n v="0"/>
    <n v="0"/>
    <n v="0"/>
    <n v="2.3192999999999998E-2"/>
    <n v="2.0666E-2"/>
    <n v="1.9902E-2"/>
    <n v="2.9112912622222219E-2"/>
  </r>
  <r>
    <x v="5"/>
    <x v="14"/>
    <x v="7"/>
    <x v="8"/>
    <x v="2"/>
    <x v="16"/>
    <x v="13"/>
    <x v="18"/>
    <x v="1"/>
    <x v="0"/>
    <x v="0"/>
    <x v="0"/>
    <x v="0"/>
    <n v="33515.065999999999"/>
    <n v="1.5808219999999999"/>
    <x v="0"/>
    <n v="0"/>
    <n v="3322.0803719999999"/>
    <n v="2683.7524250000001"/>
    <n v="2514.3002510000001"/>
    <n v="4210.8701312022222"/>
    <n v="0.156694"/>
    <n v="0.126585"/>
    <n v="0.118593"/>
    <n v="0.19861623254888894"/>
  </r>
  <r>
    <x v="5"/>
    <x v="14"/>
    <x v="7"/>
    <x v="8"/>
    <x v="2"/>
    <x v="16"/>
    <x v="13"/>
    <x v="18"/>
    <x v="1"/>
    <x v="5"/>
    <x v="3"/>
    <x v="0"/>
    <x v="0"/>
    <n v="14917.815000000001"/>
    <n v="0.331507"/>
    <x v="0"/>
    <n v="0"/>
    <n v="1735.18057"/>
    <n v="1419.713536"/>
    <n v="1431.9610620000001"/>
    <n v="2275.9845139900003"/>
    <n v="3.8559999999999997E-2"/>
    <n v="3.1549000000000001E-2"/>
    <n v="3.1821000000000002E-2"/>
    <n v="5.0577433644222229E-2"/>
  </r>
  <r>
    <x v="5"/>
    <x v="14"/>
    <x v="7"/>
    <x v="9"/>
    <x v="2"/>
    <x v="14"/>
    <x v="11"/>
    <x v="18"/>
    <x v="0"/>
    <x v="0"/>
    <x v="0"/>
    <x v="0"/>
    <x v="0"/>
    <n v="13273.974"/>
    <n v="1.2520549999999999"/>
    <x v="0"/>
    <n v="0"/>
    <n v="869.68422799999996"/>
    <n v="768.73565599999995"/>
    <n v="722.63514499999997"/>
    <n v="1102.9256503439999"/>
    <n v="8.2031999999999994E-2"/>
    <n v="7.2510000000000005E-2"/>
    <n v="6.8162E-2"/>
    <n v="0.10403241524666665"/>
  </r>
  <r>
    <x v="5"/>
    <x v="14"/>
    <x v="7"/>
    <x v="9"/>
    <x v="2"/>
    <x v="16"/>
    <x v="13"/>
    <x v="18"/>
    <x v="0"/>
    <x v="0"/>
    <x v="0"/>
    <x v="0"/>
    <x v="0"/>
    <n v="154756.16099999999"/>
    <n v="11.09863"/>
    <x v="2"/>
    <n v="33000"/>
    <n v="13544.90732"/>
    <n v="12056.879996"/>
    <n v="11574.051511"/>
    <n v="17032.213089849334"/>
    <n v="0.95657799999999993"/>
    <n v="0.851159"/>
    <n v="0.81657100000000005"/>
    <n v="1.2032041197075556"/>
  </r>
  <r>
    <x v="5"/>
    <x v="14"/>
    <x v="7"/>
    <x v="9"/>
    <x v="2"/>
    <x v="16"/>
    <x v="13"/>
    <x v="18"/>
    <x v="0"/>
    <x v="1"/>
    <x v="1"/>
    <x v="0"/>
    <x v="1"/>
    <n v="0"/>
    <n v="1.8356159999999999"/>
    <x v="0"/>
    <n v="0"/>
    <n v="0"/>
    <n v="0"/>
    <n v="0"/>
    <n v="0"/>
    <n v="0.168908"/>
    <n v="0.150504"/>
    <n v="0.14494000000000001"/>
    <n v="0.21201772714666667"/>
  </r>
  <r>
    <x v="5"/>
    <x v="5"/>
    <x v="2"/>
    <x v="6"/>
    <x v="2"/>
    <x v="6"/>
    <x v="3"/>
    <x v="6"/>
    <x v="0"/>
    <x v="1"/>
    <x v="1"/>
    <x v="0"/>
    <x v="0"/>
    <n v="9501.0052680000008"/>
    <n v="0.65727199999999997"/>
    <x v="0"/>
    <n v="0"/>
    <n v="4.5633429999999997"/>
    <n v="4.0447259999999998"/>
    <n v="3.6165620000000001"/>
    <n v="6.9148059612440012"/>
    <n v="3.1700000000000001E-4"/>
    <n v="2.81E-4"/>
    <n v="2.5000000000000001E-4"/>
    <n v="4.8135687822222227E-4"/>
  </r>
  <r>
    <x v="5"/>
    <x v="5"/>
    <x v="2"/>
    <x v="6"/>
    <x v="2"/>
    <x v="6"/>
    <x v="3"/>
    <x v="6"/>
    <x v="1"/>
    <x v="4"/>
    <x v="2"/>
    <x v="0"/>
    <x v="0"/>
    <n v="184682.097645"/>
    <n v="0.45205499999999998"/>
    <x v="0"/>
    <n v="0"/>
    <n v="161.78151800000001"/>
    <n v="129.64683299999999"/>
    <n v="149.592499"/>
    <n v="301.05233939442161"/>
    <n v="3.9599999999999998E-4"/>
    <n v="3.1700000000000001E-4"/>
    <n v="3.6600000000000001E-4"/>
    <n v="7.3689987833333321E-4"/>
  </r>
  <r>
    <x v="5"/>
    <x v="5"/>
    <x v="2"/>
    <x v="6"/>
    <x v="2"/>
    <x v="6"/>
    <x v="3"/>
    <x v="6"/>
    <x v="1"/>
    <x v="2"/>
    <x v="2"/>
    <x v="0"/>
    <x v="0"/>
    <n v="4045032.3174549998"/>
    <n v="21.169837999999999"/>
    <x v="0"/>
    <n v="0"/>
    <n v="3522.0404360000002"/>
    <n v="2839.3829219999998"/>
    <n v="3289.0670260000002"/>
    <n v="6544.8887155057846"/>
    <n v="1.8214999999999999E-2"/>
    <n v="1.4852999999999998E-2"/>
    <n v="1.7319000000000001E-2"/>
    <n v="3.3767672625777775E-2"/>
  </r>
  <r>
    <x v="5"/>
    <x v="5"/>
    <x v="2"/>
    <x v="6"/>
    <x v="2"/>
    <x v="6"/>
    <x v="3"/>
    <x v="6"/>
    <x v="1"/>
    <x v="1"/>
    <x v="1"/>
    <x v="0"/>
    <x v="1"/>
    <n v="0"/>
    <n v="1.052054"/>
    <x v="0"/>
    <n v="0"/>
    <n v="0"/>
    <n v="0"/>
    <n v="0"/>
    <n v="0"/>
    <n v="8.8800000000000001E-4"/>
    <n v="7.3800000000000005E-4"/>
    <n v="8.6899999999999998E-4"/>
    <n v="1.6397266248888889E-3"/>
  </r>
  <r>
    <x v="5"/>
    <x v="5"/>
    <x v="2"/>
    <x v="6"/>
    <x v="2"/>
    <x v="7"/>
    <x v="4"/>
    <x v="7"/>
    <x v="0"/>
    <x v="2"/>
    <x v="2"/>
    <x v="0"/>
    <x v="0"/>
    <n v="2036803.8189999999"/>
    <n v="2.7474509999999999"/>
    <x v="0"/>
    <n v="0"/>
    <n v="1169.125391"/>
    <n v="979.70263799999998"/>
    <n v="916.56171800000004"/>
    <n v="2043.1405419924442"/>
    <n v="1.5770000000000001E-3"/>
    <n v="1.323E-3"/>
    <n v="1.2359999999999999E-3"/>
    <n v="2.7559986253333332E-3"/>
  </r>
  <r>
    <x v="5"/>
    <x v="5"/>
    <x v="2"/>
    <x v="6"/>
    <x v="2"/>
    <x v="7"/>
    <x v="4"/>
    <x v="7"/>
    <x v="1"/>
    <x v="1"/>
    <x v="1"/>
    <x v="0"/>
    <x v="1"/>
    <n v="0"/>
    <n v="0.78904099999999999"/>
    <x v="0"/>
    <n v="0"/>
    <n v="0"/>
    <n v="0"/>
    <n v="0"/>
    <n v="0"/>
    <n v="7.6400000000000003E-4"/>
    <n v="5.6700000000000001E-4"/>
    <n v="6.1499999999999999E-4"/>
    <n v="1.4463998242222221E-3"/>
  </r>
  <r>
    <x v="5"/>
    <x v="5"/>
    <x v="2"/>
    <x v="7"/>
    <x v="2"/>
    <x v="6"/>
    <x v="3"/>
    <x v="6"/>
    <x v="0"/>
    <x v="2"/>
    <x v="2"/>
    <x v="0"/>
    <x v="0"/>
    <n v="4236223.8478070004"/>
    <n v="14.073964"/>
    <x v="0"/>
    <n v="0"/>
    <n v="2228.5279399999999"/>
    <n v="1914.3629819999999"/>
    <n v="1731.6784320000002"/>
    <n v="3656.0084092102497"/>
    <n v="7.345E-3"/>
    <n v="6.3300000000000006E-3"/>
    <n v="5.7239999999999999E-3"/>
    <n v="1.1973134199666665E-2"/>
  </r>
  <r>
    <x v="5"/>
    <x v="5"/>
    <x v="2"/>
    <x v="7"/>
    <x v="2"/>
    <x v="6"/>
    <x v="3"/>
    <x v="6"/>
    <x v="0"/>
    <x v="3"/>
    <x v="0"/>
    <x v="0"/>
    <x v="0"/>
    <n v="5813.3046400000003"/>
    <n v="1.5013700000000001"/>
    <x v="0"/>
    <n v="0"/>
    <n v="3.1009959999999999"/>
    <n v="2.6523279999999998"/>
    <n v="2.4135650000000002"/>
    <n v="5.146036924932222"/>
    <n v="8.0000000000000004E-4"/>
    <n v="6.8499999999999995E-4"/>
    <n v="6.2299999999999996E-4"/>
    <n v="1.3270442611111111E-3"/>
  </r>
  <r>
    <x v="5"/>
    <x v="5"/>
    <x v="2"/>
    <x v="7"/>
    <x v="2"/>
    <x v="7"/>
    <x v="4"/>
    <x v="7"/>
    <x v="0"/>
    <x v="0"/>
    <x v="0"/>
    <x v="0"/>
    <x v="0"/>
    <n v="633.88"/>
    <n v="7.9235E-2"/>
    <x v="0"/>
    <n v="0"/>
    <n v="0.38476500000000002"/>
    <n v="0.31947599999999998"/>
    <n v="0.30426199999999998"/>
    <n v="0.69508463555555555"/>
    <n v="4.8000000000000001E-5"/>
    <n v="4.0000000000000003E-5"/>
    <n v="3.8000000000000002E-5"/>
    <n v="8.6885579444444445E-5"/>
  </r>
  <r>
    <x v="5"/>
    <x v="5"/>
    <x v="2"/>
    <x v="7"/>
    <x v="2"/>
    <x v="7"/>
    <x v="4"/>
    <x v="7"/>
    <x v="0"/>
    <x v="1"/>
    <x v="1"/>
    <x v="0"/>
    <x v="1"/>
    <n v="0"/>
    <n v="0.717808"/>
    <x v="0"/>
    <n v="0"/>
    <n v="0"/>
    <n v="0"/>
    <n v="0"/>
    <n v="0"/>
    <n v="4.3600000000000003E-4"/>
    <n v="3.6099999999999999E-4"/>
    <n v="3.4499999999999998E-4"/>
    <n v="7.8711635022222213E-4"/>
  </r>
  <r>
    <x v="5"/>
    <x v="5"/>
    <x v="2"/>
    <x v="8"/>
    <x v="2"/>
    <x v="6"/>
    <x v="3"/>
    <x v="6"/>
    <x v="0"/>
    <x v="1"/>
    <x v="1"/>
    <x v="0"/>
    <x v="0"/>
    <n v="81.491259999999997"/>
    <n v="4.9180000000000001E-2"/>
    <x v="0"/>
    <n v="0"/>
    <n v="4.2457000000000002E-2"/>
    <n v="3.6589999999999998E-2"/>
    <n v="3.3411000000000003E-2"/>
    <n v="6.901404263555555E-2"/>
    <n v="2.5999999999999998E-5"/>
    <n v="2.1999999999999999E-5"/>
    <n v="2.0000000000000002E-5"/>
    <n v="4.164999555555555E-5"/>
  </r>
  <r>
    <x v="5"/>
    <x v="5"/>
    <x v="2"/>
    <x v="8"/>
    <x v="2"/>
    <x v="6"/>
    <x v="3"/>
    <x v="6"/>
    <x v="1"/>
    <x v="6"/>
    <x v="0"/>
    <x v="0"/>
    <x v="0"/>
    <n v="208219"/>
    <n v="0.41643799999999997"/>
    <x v="0"/>
    <n v="0"/>
    <n v="190.936823"/>
    <n v="146.58617599999999"/>
    <n v="164.49301"/>
    <n v="358.94642055555551"/>
    <n v="3.8200000000000002E-4"/>
    <n v="2.9300000000000002E-4"/>
    <n v="3.2899999999999997E-4"/>
    <n v="7.1789284111111102E-4"/>
  </r>
  <r>
    <x v="5"/>
    <x v="5"/>
    <x v="2"/>
    <x v="8"/>
    <x v="2"/>
    <x v="6"/>
    <x v="3"/>
    <x v="6"/>
    <x v="1"/>
    <x v="2"/>
    <x v="2"/>
    <x v="0"/>
    <x v="0"/>
    <n v="2929469.6278880001"/>
    <n v="8.9393449999999994"/>
    <x v="0"/>
    <n v="0"/>
    <n v="2651.5263329999998"/>
    <n v="2060.649187"/>
    <n v="2331.2553050000001"/>
    <n v="4970.4895361247018"/>
    <n v="8.0149999999999996E-3"/>
    <n v="6.2830000000000004E-3"/>
    <n v="7.1509999999999994E-3"/>
    <n v="1.4994218262999997E-2"/>
  </r>
  <r>
    <x v="5"/>
    <x v="5"/>
    <x v="2"/>
    <x v="8"/>
    <x v="2"/>
    <x v="6"/>
    <x v="3"/>
    <x v="6"/>
    <x v="1"/>
    <x v="1"/>
    <x v="1"/>
    <x v="0"/>
    <x v="1"/>
    <n v="0"/>
    <n v="1.440707"/>
    <x v="0"/>
    <n v="0"/>
    <n v="0"/>
    <n v="0"/>
    <n v="0"/>
    <n v="0"/>
    <n v="1.2639999999999999E-3"/>
    <n v="1.0120000000000001E-3"/>
    <n v="1.1659999999999999E-3"/>
    <n v="2.3518524778888884E-3"/>
  </r>
  <r>
    <x v="5"/>
    <x v="5"/>
    <x v="2"/>
    <x v="8"/>
    <x v="2"/>
    <x v="7"/>
    <x v="4"/>
    <x v="7"/>
    <x v="0"/>
    <x v="2"/>
    <x v="2"/>
    <x v="0"/>
    <x v="0"/>
    <n v="4952711.6934489999"/>
    <n v="17.652056999999999"/>
    <x v="0"/>
    <n v="0"/>
    <n v="2995.2286410000002"/>
    <n v="2489.2907070000001"/>
    <n v="2361.656207"/>
    <n v="5394.8174143886063"/>
    <n v="1.0748000000000001E-2"/>
    <n v="8.9219999999999994E-3"/>
    <n v="8.4779999999999994E-3"/>
    <n v="1.9428719496444442E-2"/>
  </r>
  <r>
    <x v="5"/>
    <x v="5"/>
    <x v="2"/>
    <x v="8"/>
    <x v="2"/>
    <x v="7"/>
    <x v="4"/>
    <x v="7"/>
    <x v="1"/>
    <x v="2"/>
    <x v="2"/>
    <x v="0"/>
    <x v="0"/>
    <n v="7570356.5668799998"/>
    <n v="22.219159000000001"/>
    <x v="0"/>
    <n v="0"/>
    <n v="8028.8176289999992"/>
    <n v="5806.0851970000003"/>
    <n v="6181.8373799999999"/>
    <n v="15224.450378798494"/>
    <n v="2.2753000000000002E-2"/>
    <n v="1.6603E-2"/>
    <n v="1.779E-2"/>
    <n v="4.315303583366667E-2"/>
  </r>
  <r>
    <x v="5"/>
    <x v="5"/>
    <x v="2"/>
    <x v="8"/>
    <x v="2"/>
    <x v="7"/>
    <x v="4"/>
    <x v="7"/>
    <x v="1"/>
    <x v="1"/>
    <x v="1"/>
    <x v="0"/>
    <x v="1"/>
    <n v="0"/>
    <n v="4.4219169999999997"/>
    <x v="0"/>
    <n v="0"/>
    <n v="0"/>
    <n v="0"/>
    <n v="0"/>
    <n v="0"/>
    <n v="4.7650000000000001E-3"/>
    <n v="3.4269999999999999E-3"/>
    <n v="3.637E-3"/>
    <n v="9.0427381034444438E-3"/>
  </r>
  <r>
    <x v="5"/>
    <x v="5"/>
    <x v="2"/>
    <x v="8"/>
    <x v="2"/>
    <x v="7"/>
    <x v="4"/>
    <x v="7"/>
    <x v="1"/>
    <x v="1"/>
    <x v="1"/>
    <x v="0"/>
    <x v="0"/>
    <n v="15819.406634000001"/>
    <n v="0.34786299999999998"/>
    <x v="0"/>
    <n v="0"/>
    <n v="16.412389000000001"/>
    <n v="11.898465"/>
    <n v="12.697846999999999"/>
    <n v="31.197201466338445"/>
    <n v="3.6000000000000002E-4"/>
    <n v="2.6200000000000003E-4"/>
    <n v="2.7999999999999998E-4"/>
    <n v="6.8702739188888885E-4"/>
  </r>
  <r>
    <x v="5"/>
    <x v="5"/>
    <x v="2"/>
    <x v="9"/>
    <x v="2"/>
    <x v="6"/>
    <x v="3"/>
    <x v="6"/>
    <x v="0"/>
    <x v="1"/>
    <x v="1"/>
    <x v="0"/>
    <x v="1"/>
    <n v="0"/>
    <n v="2.4767130000000002"/>
    <x v="0"/>
    <n v="0"/>
    <n v="0"/>
    <n v="0"/>
    <n v="0"/>
    <n v="0"/>
    <n v="1.3500000000000001E-3"/>
    <n v="1.147E-3"/>
    <n v="1.039E-3"/>
    <n v="2.2807774826666669E-3"/>
  </r>
  <r>
    <x v="5"/>
    <x v="5"/>
    <x v="2"/>
    <x v="9"/>
    <x v="2"/>
    <x v="6"/>
    <x v="3"/>
    <x v="6"/>
    <x v="0"/>
    <x v="1"/>
    <x v="1"/>
    <x v="0"/>
    <x v="0"/>
    <n v="1575.2850450000001"/>
    <n v="0.950685"/>
    <x v="0"/>
    <n v="0"/>
    <n v="0.85853000000000002"/>
    <n v="0.72935700000000003"/>
    <n v="0.66161999999999999"/>
    <n v="1.4506624947733335"/>
    <n v="5.1800000000000001E-4"/>
    <n v="4.4000000000000002E-4"/>
    <n v="3.9899999999999999E-4"/>
    <n v="8.7547525333333339E-4"/>
  </r>
  <r>
    <x v="5"/>
    <x v="5"/>
    <x v="2"/>
    <x v="9"/>
    <x v="2"/>
    <x v="6"/>
    <x v="3"/>
    <x v="6"/>
    <x v="1"/>
    <x v="0"/>
    <x v="0"/>
    <x v="0"/>
    <x v="0"/>
    <n v="3780.8319999999999"/>
    <n v="0.164384"/>
    <x v="0"/>
    <n v="0"/>
    <n v="3.4670230000000002"/>
    <n v="2.6617060000000001"/>
    <n v="2.9868570000000001"/>
    <n v="6.5177342755555552"/>
    <n v="1.5100000000000001E-4"/>
    <n v="1.16E-4"/>
    <n v="1.2999999999999999E-4"/>
    <n v="2.8337975111111108E-4"/>
  </r>
  <r>
    <x v="5"/>
    <x v="5"/>
    <x v="2"/>
    <x v="9"/>
    <x v="2"/>
    <x v="7"/>
    <x v="4"/>
    <x v="7"/>
    <x v="0"/>
    <x v="2"/>
    <x v="2"/>
    <x v="0"/>
    <x v="0"/>
    <n v="3278253.5935900002"/>
    <n v="16.325786999999998"/>
    <x v="0"/>
    <n v="0"/>
    <n v="2109.243226"/>
    <n v="1740.618414"/>
    <n v="1677.0959769999999"/>
    <n v="3912.4829684045981"/>
    <n v="1.0507000000000001E-2"/>
    <n v="8.6700000000000006E-3"/>
    <n v="8.3619999999999996E-3"/>
    <n v="1.9484243090888892E-2"/>
  </r>
  <r>
    <x v="5"/>
    <x v="14"/>
    <x v="7"/>
    <x v="10"/>
    <x v="3"/>
    <x v="16"/>
    <x v="13"/>
    <x v="18"/>
    <x v="0"/>
    <x v="6"/>
    <x v="0"/>
    <x v="0"/>
    <x v="0"/>
    <n v="17607.272958000001"/>
    <n v="0.824658"/>
    <x v="0"/>
    <n v="0"/>
    <n v="1804.5870130000001"/>
    <n v="1612.4212359999999"/>
    <n v="1555.4264929999999"/>
    <n v="2264.6004951300715"/>
    <n v="8.4519999999999998E-2"/>
    <n v="7.5520000000000004E-2"/>
    <n v="7.2849999999999998E-2"/>
    <n v="0.10606531287199998"/>
  </r>
  <r>
    <x v="5"/>
    <x v="14"/>
    <x v="7"/>
    <x v="10"/>
    <x v="3"/>
    <x v="16"/>
    <x v="13"/>
    <x v="18"/>
    <x v="1"/>
    <x v="1"/>
    <x v="1"/>
    <x v="0"/>
    <x v="0"/>
    <n v="16147.63392"/>
    <n v="0.99726000000000004"/>
    <x v="0"/>
    <n v="0"/>
    <n v="1600.585769"/>
    <n v="1293.037934"/>
    <n v="1211.395497"/>
    <n v="2028.8066675242669"/>
    <n v="9.8849999999999993E-2"/>
    <n v="7.9856999999999997E-2"/>
    <n v="7.4814000000000005E-2"/>
    <n v="0.12529685446666669"/>
  </r>
  <r>
    <x v="5"/>
    <x v="14"/>
    <x v="7"/>
    <x v="10"/>
    <x v="3"/>
    <x v="16"/>
    <x v="13"/>
    <x v="19"/>
    <x v="0"/>
    <x v="2"/>
    <x v="2"/>
    <x v="0"/>
    <x v="0"/>
    <n v="178221.54613800001"/>
    <n v="1.9452050000000001"/>
    <x v="0"/>
    <n v="0"/>
    <n v="20246.858749000003"/>
    <n v="18135.468091999999"/>
    <n v="17501.35583"/>
    <n v="25471.403571648942"/>
    <n v="0.22098400000000001"/>
    <n v="0.19794100000000001"/>
    <n v="0.19101899999999999"/>
    <n v="0.2780084824661111"/>
  </r>
  <r>
    <x v="5"/>
    <x v="14"/>
    <x v="7"/>
    <x v="10"/>
    <x v="3"/>
    <x v="16"/>
    <x v="13"/>
    <x v="19"/>
    <x v="1"/>
    <x v="0"/>
    <x v="0"/>
    <x v="0"/>
    <x v="0"/>
    <n v="16471.223999999998"/>
    <n v="0.91506799999999999"/>
    <x v="0"/>
    <n v="0"/>
    <n v="2221.7539919999999"/>
    <n v="1848.2031030000001"/>
    <n v="2012.9482849999999"/>
    <n v="3032.3102452719995"/>
    <n v="0.123431"/>
    <n v="0.10267800000000001"/>
    <n v="0.11183"/>
    <n v="0.16846168029288888"/>
  </r>
  <r>
    <x v="5"/>
    <x v="14"/>
    <x v="7"/>
    <x v="10"/>
    <x v="3"/>
    <x v="17"/>
    <x v="14"/>
    <x v="19"/>
    <x v="0"/>
    <x v="2"/>
    <x v="2"/>
    <x v="0"/>
    <x v="0"/>
    <n v="56498.313999999998"/>
    <n v="1.139726"/>
    <x v="0"/>
    <n v="0"/>
    <n v="7800.4318969999995"/>
    <n v="7012.1219700000001"/>
    <n v="6786.861699"/>
    <n v="9965.0992706604484"/>
    <n v="0.15693200000000002"/>
    <n v="0.141068"/>
    <n v="0.13652"/>
    <n v="0.20043075724666665"/>
  </r>
  <r>
    <x v="5"/>
    <x v="14"/>
    <x v="7"/>
    <x v="10"/>
    <x v="3"/>
    <x v="17"/>
    <x v="14"/>
    <x v="19"/>
    <x v="0"/>
    <x v="1"/>
    <x v="1"/>
    <x v="0"/>
    <x v="1"/>
    <n v="0"/>
    <n v="2.287671"/>
    <x v="0"/>
    <n v="0"/>
    <n v="0"/>
    <n v="0"/>
    <n v="0"/>
    <n v="0"/>
    <n v="0.33922000000000002"/>
    <n v="0.30517"/>
    <n v="0.29897099999999999"/>
    <n v="0.43794201330988891"/>
  </r>
  <r>
    <x v="5"/>
    <x v="14"/>
    <x v="7"/>
    <x v="10"/>
    <x v="3"/>
    <x v="15"/>
    <x v="12"/>
    <x v="17"/>
    <x v="1"/>
    <x v="0"/>
    <x v="0"/>
    <x v="0"/>
    <x v="1"/>
    <n v="0"/>
    <n v="1"/>
    <x v="1"/>
    <n v="0"/>
    <n v="0"/>
    <n v="0"/>
    <n v="0"/>
    <n v="0"/>
    <n v="0.20472099999999999"/>
    <n v="0.17327899999999999"/>
    <n v="0.21925"/>
    <n v="0.30181211111111117"/>
  </r>
  <r>
    <x v="5"/>
    <x v="14"/>
    <x v="7"/>
    <x v="10"/>
    <x v="3"/>
    <x v="15"/>
    <x v="12"/>
    <x v="17"/>
    <x v="1"/>
    <x v="0"/>
    <x v="0"/>
    <x v="0"/>
    <x v="0"/>
    <n v="33315.040000000001"/>
    <n v="0.41643799999999997"/>
    <x v="0"/>
    <n v="0"/>
    <n v="8391.6921110000003"/>
    <n v="7012.2828790000003"/>
    <n v="9268.9104289999996"/>
    <n v="11885.754997404443"/>
    <n v="0.104896"/>
    <n v="8.7653999999999996E-2"/>
    <n v="0.11586100000000001"/>
    <n v="0.14857193746755551"/>
  </r>
  <r>
    <x v="5"/>
    <x v="14"/>
    <x v="8"/>
    <x v="0"/>
    <x v="0"/>
    <x v="14"/>
    <x v="11"/>
    <x v="16"/>
    <x v="0"/>
    <x v="4"/>
    <x v="2"/>
    <x v="0"/>
    <x v="0"/>
    <n v="31562.841744000001"/>
    <n v="0.63287700000000002"/>
    <x v="0"/>
    <n v="0"/>
    <n v="1637.7642949999999"/>
    <n v="1442.106239"/>
    <n v="1309.226676"/>
    <n v="2106.055164245312"/>
    <n v="3.2839E-2"/>
    <n v="2.8916000000000001E-2"/>
    <n v="2.6252000000000001E-2"/>
    <n v="4.2229210062666667E-2"/>
  </r>
  <r>
    <x v="5"/>
    <x v="14"/>
    <x v="8"/>
    <x v="0"/>
    <x v="0"/>
    <x v="14"/>
    <x v="11"/>
    <x v="16"/>
    <x v="0"/>
    <x v="0"/>
    <x v="0"/>
    <x v="0"/>
    <x v="0"/>
    <n v="1320230.7832249999"/>
    <n v="1.9396139999999999"/>
    <x v="0"/>
    <n v="0"/>
    <n v="67668.852803999995"/>
    <n v="59576.118643000002"/>
    <n v="53985.747719999999"/>
    <n v="87096.165350683339"/>
    <n v="9.4640000000000002E-2"/>
    <n v="8.3271999999999999E-2"/>
    <n v="7.4874999999999997E-2"/>
    <n v="0.12226479374933331"/>
  </r>
  <r>
    <x v="5"/>
    <x v="14"/>
    <x v="8"/>
    <x v="0"/>
    <x v="0"/>
    <x v="14"/>
    <x v="11"/>
    <x v="16"/>
    <x v="0"/>
    <x v="1"/>
    <x v="1"/>
    <x v="0"/>
    <x v="1"/>
    <n v="0"/>
    <n v="0.28493200000000002"/>
    <x v="0"/>
    <n v="0"/>
    <n v="0"/>
    <n v="0"/>
    <n v="0"/>
    <n v="0"/>
    <n v="1.1675E-2"/>
    <n v="1.0253E-2"/>
    <n v="8.9750000000000003E-3"/>
    <n v="1.5305280675555557E-2"/>
  </r>
  <r>
    <x v="5"/>
    <x v="14"/>
    <x v="8"/>
    <x v="0"/>
    <x v="0"/>
    <x v="14"/>
    <x v="11"/>
    <x v="16"/>
    <x v="1"/>
    <x v="2"/>
    <x v="2"/>
    <x v="0"/>
    <x v="0"/>
    <n v="222607.17472800001"/>
    <n v="1.978083"/>
    <x v="1"/>
    <n v="77000"/>
    <n v="14105.939952999999"/>
    <n v="11375.576219"/>
    <n v="9389.9369220000008"/>
    <n v="17242.710279194718"/>
    <n v="0.125808"/>
    <n v="0.10145200000000001"/>
    <n v="8.3825999999999998E-2"/>
    <n v="0.15379996869588891"/>
  </r>
  <r>
    <x v="5"/>
    <x v="14"/>
    <x v="8"/>
    <x v="0"/>
    <x v="0"/>
    <x v="14"/>
    <x v="11"/>
    <x v="18"/>
    <x v="0"/>
    <x v="6"/>
    <x v="0"/>
    <x v="0"/>
    <x v="0"/>
    <n v="2461.4195880000002"/>
    <n v="0.115068"/>
    <x v="0"/>
    <n v="0"/>
    <n v="161.26728900000001"/>
    <n v="142.548193"/>
    <n v="133.99968200000001"/>
    <n v="204.51771262052799"/>
    <n v="7.5389999999999997E-3"/>
    <n v="6.6639999999999998E-3"/>
    <n v="6.2639999999999996E-3"/>
    <n v="9.5609234079999991E-3"/>
  </r>
  <r>
    <x v="5"/>
    <x v="14"/>
    <x v="8"/>
    <x v="0"/>
    <x v="0"/>
    <x v="14"/>
    <x v="11"/>
    <x v="18"/>
    <x v="0"/>
    <x v="2"/>
    <x v="2"/>
    <x v="0"/>
    <x v="0"/>
    <n v="20553.984349999999"/>
    <n v="0.13676199999999999"/>
    <x v="0"/>
    <n v="0"/>
    <n v="1346.6559460000001"/>
    <n v="1190.342895"/>
    <n v="1118.9589080000001"/>
    <n v="1707.8168569852664"/>
    <n v="8.9599999999999992E-3"/>
    <n v="7.92E-3"/>
    <n v="7.4450000000000002E-3"/>
    <n v="1.1363463405333332E-2"/>
  </r>
  <r>
    <x v="5"/>
    <x v="14"/>
    <x v="8"/>
    <x v="0"/>
    <x v="0"/>
    <x v="14"/>
    <x v="11"/>
    <x v="18"/>
    <x v="1"/>
    <x v="6"/>
    <x v="0"/>
    <x v="0"/>
    <x v="1"/>
    <n v="0"/>
    <n v="1"/>
    <x v="1"/>
    <n v="0"/>
    <n v="0"/>
    <n v="0"/>
    <n v="0"/>
    <n v="0"/>
    <n v="9.0986999999999998E-2"/>
    <n v="7.3275000000000007E-2"/>
    <n v="6.651E-2"/>
    <n v="0.11385066666666667"/>
  </r>
  <r>
    <x v="5"/>
    <x v="14"/>
    <x v="8"/>
    <x v="3"/>
    <x v="1"/>
    <x v="14"/>
    <x v="11"/>
    <x v="16"/>
    <x v="0"/>
    <x v="5"/>
    <x v="3"/>
    <x v="0"/>
    <x v="0"/>
    <n v="5333.3519999999999"/>
    <n v="8.7431999999999996E-2"/>
    <x v="0"/>
    <n v="0"/>
    <n v="311.12642199999999"/>
    <n v="274.43296099999998"/>
    <n v="253.814222"/>
    <n v="396.99990801333325"/>
    <n v="5.1000000000000004E-3"/>
    <n v="4.4990000000000004E-3"/>
    <n v="4.1609999999999998E-3"/>
    <n v="6.5081952133333324E-3"/>
  </r>
  <r>
    <x v="5"/>
    <x v="14"/>
    <x v="8"/>
    <x v="3"/>
    <x v="1"/>
    <x v="14"/>
    <x v="11"/>
    <x v="16"/>
    <x v="1"/>
    <x v="0"/>
    <x v="0"/>
    <x v="0"/>
    <x v="0"/>
    <n v="21970.867515999998"/>
    <n v="0.72876700000000005"/>
    <x v="0"/>
    <n v="0"/>
    <n v="1828.635303"/>
    <n v="1470.905638"/>
    <n v="1299.576814"/>
    <n v="2265.7042120599694"/>
    <n v="6.0655000000000001E-2"/>
    <n v="4.8788999999999999E-2"/>
    <n v="4.3106999999999999E-2"/>
    <n v="7.515272031511111E-2"/>
  </r>
  <r>
    <x v="5"/>
    <x v="14"/>
    <x v="8"/>
    <x v="3"/>
    <x v="1"/>
    <x v="14"/>
    <x v="11"/>
    <x v="16"/>
    <x v="1"/>
    <x v="2"/>
    <x v="2"/>
    <x v="0"/>
    <x v="0"/>
    <n v="181918"/>
    <n v="0.454795"/>
    <x v="0"/>
    <n v="0"/>
    <n v="15141.03514"/>
    <n v="12179.046264000001"/>
    <n v="10760.449699999999"/>
    <n v="18759.950127111111"/>
    <n v="3.7852999999999998E-2"/>
    <n v="3.0447999999999999E-2"/>
    <n v="2.6901000000000001E-2"/>
    <n v="4.6899875317777777E-2"/>
  </r>
  <r>
    <x v="5"/>
    <x v="14"/>
    <x v="8"/>
    <x v="3"/>
    <x v="1"/>
    <x v="14"/>
    <x v="11"/>
    <x v="18"/>
    <x v="0"/>
    <x v="5"/>
    <x v="3"/>
    <x v="0"/>
    <x v="0"/>
    <n v="18698.625"/>
    <n v="0.24931500000000001"/>
    <x v="0"/>
    <n v="0"/>
    <n v="1225.096513"/>
    <n v="1082.89347"/>
    <n v="1017.9531449999999"/>
    <n v="1553.6562854999997"/>
    <n v="1.6334999999999999E-2"/>
    <n v="1.4439E-2"/>
    <n v="1.3573E-2"/>
    <n v="2.0715417139999998E-2"/>
  </r>
  <r>
    <x v="5"/>
    <x v="14"/>
    <x v="8"/>
    <x v="3"/>
    <x v="1"/>
    <x v="16"/>
    <x v="13"/>
    <x v="18"/>
    <x v="0"/>
    <x v="5"/>
    <x v="3"/>
    <x v="0"/>
    <x v="0"/>
    <n v="24289.998"/>
    <n v="0.58355400000000002"/>
    <x v="0"/>
    <n v="0"/>
    <n v="2165.104374"/>
    <n v="1927.663192"/>
    <n v="1854.4370899999999"/>
    <n v="2719.3940398666664"/>
    <n v="5.2075999999999997E-2"/>
    <n v="4.6365999999999997E-2"/>
    <n v="4.4607000000000001E-2"/>
    <n v="6.5406530157333331E-2"/>
  </r>
  <r>
    <x v="5"/>
    <x v="14"/>
    <x v="8"/>
    <x v="4"/>
    <x v="1"/>
    <x v="14"/>
    <x v="11"/>
    <x v="18"/>
    <x v="0"/>
    <x v="0"/>
    <x v="0"/>
    <x v="0"/>
    <x v="0"/>
    <n v="33263.034"/>
    <n v="0.58356200000000003"/>
    <x v="0"/>
    <n v="0"/>
    <n v="2179.3274620000002"/>
    <n v="1926.3620880000001"/>
    <n v="1810.839571"/>
    <n v="2763.8033197039995"/>
    <n v="3.8233999999999997E-2"/>
    <n v="3.3796E-2"/>
    <n v="3.1768999999999999E-2"/>
    <n v="4.8487777538666663E-2"/>
  </r>
  <r>
    <x v="5"/>
    <x v="14"/>
    <x v="8"/>
    <x v="4"/>
    <x v="1"/>
    <x v="16"/>
    <x v="13"/>
    <x v="18"/>
    <x v="0"/>
    <x v="0"/>
    <x v="0"/>
    <x v="0"/>
    <x v="0"/>
    <n v="175925.62599999999"/>
    <n v="1.923279"/>
    <x v="0"/>
    <n v="0"/>
    <n v="15225.512129000001"/>
    <n v="13546.672522999999"/>
    <n v="13012.09158"/>
    <n v="19137.09211888889"/>
    <n v="0.16420100000000001"/>
    <n v="0.14604"/>
    <n v="0.14022599999999999"/>
    <n v="0.2064377762746667"/>
  </r>
  <r>
    <x v="5"/>
    <x v="5"/>
    <x v="2"/>
    <x v="9"/>
    <x v="2"/>
    <x v="7"/>
    <x v="4"/>
    <x v="7"/>
    <x v="1"/>
    <x v="2"/>
    <x v="2"/>
    <x v="0"/>
    <x v="0"/>
    <n v="5343459.713672"/>
    <n v="17.015549"/>
    <x v="0"/>
    <n v="0"/>
    <n v="5745.2897490000005"/>
    <n v="4143.9028900000003"/>
    <n v="4394.9119289999999"/>
    <n v="10888.121864541759"/>
    <n v="1.8437000000000002E-2"/>
    <n v="1.3315E-2"/>
    <n v="1.4085E-2"/>
    <n v="3.4864151199888879E-2"/>
  </r>
  <r>
    <x v="5"/>
    <x v="5"/>
    <x v="2"/>
    <x v="9"/>
    <x v="2"/>
    <x v="7"/>
    <x v="4"/>
    <x v="7"/>
    <x v="1"/>
    <x v="1"/>
    <x v="1"/>
    <x v="0"/>
    <x v="0"/>
    <n v="133209.260048"/>
    <n v="3.6903139999999999"/>
    <x v="0"/>
    <n v="0"/>
    <n v="147.85833600000001"/>
    <n v="106.077298"/>
    <n v="111.642897"/>
    <n v="279.70583163320748"/>
    <n v="4.2339999999999999E-3"/>
    <n v="3.0249999999999999E-3"/>
    <n v="3.1610000000000002E-3"/>
    <n v="7.9865803719999986E-3"/>
  </r>
  <r>
    <x v="5"/>
    <x v="5"/>
    <x v="2"/>
    <x v="10"/>
    <x v="3"/>
    <x v="7"/>
    <x v="4"/>
    <x v="7"/>
    <x v="0"/>
    <x v="0"/>
    <x v="0"/>
    <x v="0"/>
    <x v="0"/>
    <n v="658081.69200000004"/>
    <n v="12.232654"/>
    <x v="0"/>
    <n v="0"/>
    <n v="472.02774400000004"/>
    <n v="387.67662899999999"/>
    <n v="385.432817"/>
    <n v="910.98562848133338"/>
    <n v="8.7130000000000003E-3"/>
    <n v="7.1579999999999994E-3"/>
    <n v="7.1029999999999999E-3"/>
    <n v="1.6783585926444446E-2"/>
  </r>
  <r>
    <x v="5"/>
    <x v="5"/>
    <x v="2"/>
    <x v="10"/>
    <x v="3"/>
    <x v="7"/>
    <x v="4"/>
    <x v="7"/>
    <x v="0"/>
    <x v="1"/>
    <x v="1"/>
    <x v="0"/>
    <x v="1"/>
    <n v="0"/>
    <n v="43.959457999999998"/>
    <x v="0"/>
    <n v="0"/>
    <n v="0"/>
    <n v="0"/>
    <n v="0"/>
    <n v="0"/>
    <n v="3.0442999999999998E-2"/>
    <n v="2.5046000000000002E-2"/>
    <n v="2.4663000000000001E-2"/>
    <n v="5.8057654007000005E-2"/>
  </r>
  <r>
    <x v="5"/>
    <x v="5"/>
    <x v="2"/>
    <x v="10"/>
    <x v="3"/>
    <x v="7"/>
    <x v="4"/>
    <x v="7"/>
    <x v="1"/>
    <x v="4"/>
    <x v="2"/>
    <x v="0"/>
    <x v="0"/>
    <n v="160502.61364600001"/>
    <n v="1.8463510000000001"/>
    <x v="0"/>
    <n v="0"/>
    <n v="193.32071100000002"/>
    <n v="137.57339200000001"/>
    <n v="142.001304"/>
    <n v="362.84287126050594"/>
    <n v="2.2269999999999998E-3"/>
    <n v="1.5839999999999999E-3"/>
    <n v="1.6329999999999999E-3"/>
    <n v="4.1794011436666664E-3"/>
  </r>
  <r>
    <x v="5"/>
    <x v="5"/>
    <x v="2"/>
    <x v="10"/>
    <x v="3"/>
    <x v="7"/>
    <x v="4"/>
    <x v="7"/>
    <x v="1"/>
    <x v="2"/>
    <x v="2"/>
    <x v="0"/>
    <x v="0"/>
    <n v="13571905.574735999"/>
    <n v="66.141354000000007"/>
    <x v="1"/>
    <n v="675000"/>
    <n v="16215.393163000001"/>
    <n v="11586.583255000001"/>
    <n v="11984.505082"/>
    <n v="30357.536435370657"/>
    <n v="7.9507999999999995E-2"/>
    <n v="5.6801999999999998E-2"/>
    <n v="5.8651999999999996E-2"/>
    <n v="0.14870791574933331"/>
  </r>
  <r>
    <x v="5"/>
    <x v="5"/>
    <x v="2"/>
    <x v="10"/>
    <x v="3"/>
    <x v="9"/>
    <x v="6"/>
    <x v="9"/>
    <x v="0"/>
    <x v="4"/>
    <x v="2"/>
    <x v="0"/>
    <x v="0"/>
    <n v="31770.896355000001"/>
    <n v="0.99974499999999999"/>
    <x v="0"/>
    <n v="0"/>
    <n v="29.706773999999999"/>
    <n v="24.618228999999999"/>
    <n v="24.315982999999999"/>
    <n v="59.345007331928997"/>
    <n v="9.3499999999999996E-4"/>
    <n v="7.7399999999999995E-4"/>
    <n v="7.6499999999999995E-4"/>
    <n v="1.8674284065555555E-3"/>
  </r>
  <r>
    <x v="5"/>
    <x v="5"/>
    <x v="2"/>
    <x v="10"/>
    <x v="3"/>
    <x v="9"/>
    <x v="6"/>
    <x v="9"/>
    <x v="0"/>
    <x v="2"/>
    <x v="2"/>
    <x v="0"/>
    <x v="1"/>
    <n v="0"/>
    <n v="24.968584"/>
    <x v="0"/>
    <n v="0"/>
    <n v="0"/>
    <n v="0"/>
    <n v="0"/>
    <n v="0"/>
    <n v="2.6187999999999999E-2"/>
    <n v="2.1847999999999999E-2"/>
    <n v="2.0709000000000002E-2"/>
    <n v="5.2012378342666671E-2"/>
  </r>
  <r>
    <x v="5"/>
    <x v="5"/>
    <x v="2"/>
    <x v="10"/>
    <x v="3"/>
    <x v="9"/>
    <x v="6"/>
    <x v="9"/>
    <x v="0"/>
    <x v="2"/>
    <x v="2"/>
    <x v="0"/>
    <x v="0"/>
    <n v="52758795.624224998"/>
    <n v="216.12799000000001"/>
    <x v="1"/>
    <n v="133318"/>
    <n v="51161.574575000006"/>
    <n v="42497.496848000003"/>
    <n v="41230.145718000007"/>
    <n v="101726.39617409653"/>
    <n v="0.20824300000000001"/>
    <n v="0.172898"/>
    <n v="0.16809000000000002"/>
    <n v="0.41413450894077775"/>
  </r>
  <r>
    <x v="5"/>
    <x v="5"/>
    <x v="2"/>
    <x v="10"/>
    <x v="3"/>
    <x v="9"/>
    <x v="6"/>
    <x v="9"/>
    <x v="0"/>
    <x v="3"/>
    <x v="0"/>
    <x v="0"/>
    <x v="0"/>
    <n v="74317.815000000002"/>
    <n v="0.75068500000000005"/>
    <x v="0"/>
    <n v="0"/>
    <n v="59.528570000000002"/>
    <n v="48.901122000000001"/>
    <n v="49.792935999999997"/>
    <n v="117.71941896"/>
    <n v="6.0099999999999997E-4"/>
    <n v="4.9399999999999997E-4"/>
    <n v="5.0299999999999997E-4"/>
    <n v="1.1890850399999999E-3"/>
  </r>
  <r>
    <x v="5"/>
    <x v="5"/>
    <x v="2"/>
    <x v="10"/>
    <x v="3"/>
    <x v="9"/>
    <x v="6"/>
    <x v="9"/>
    <x v="0"/>
    <x v="1"/>
    <x v="1"/>
    <x v="0"/>
    <x v="1"/>
    <n v="0"/>
    <n v="90.520950999999997"/>
    <x v="0"/>
    <n v="0"/>
    <n v="0"/>
    <n v="0"/>
    <n v="0"/>
    <n v="0"/>
    <n v="8.4791000000000005E-2"/>
    <n v="7.0296999999999998E-2"/>
    <n v="6.8843000000000001E-2"/>
    <n v="0.16856558084322221"/>
  </r>
  <r>
    <x v="5"/>
    <x v="5"/>
    <x v="2"/>
    <x v="10"/>
    <x v="3"/>
    <x v="9"/>
    <x v="6"/>
    <x v="9"/>
    <x v="0"/>
    <x v="1"/>
    <x v="1"/>
    <x v="0"/>
    <x v="0"/>
    <n v="254604.06823"/>
    <n v="4.2356160000000003"/>
    <x v="0"/>
    <n v="0"/>
    <n v="215.37712999999999"/>
    <n v="177.52078399999999"/>
    <n v="178.25556"/>
    <n v="426.79271830208609"/>
    <n v="3.666E-3"/>
    <n v="3.0249999999999999E-3"/>
    <n v="3.019E-3"/>
    <n v="7.2651448959999993E-3"/>
  </r>
  <r>
    <x v="5"/>
    <x v="5"/>
    <x v="2"/>
    <x v="10"/>
    <x v="3"/>
    <x v="9"/>
    <x v="6"/>
    <x v="9"/>
    <x v="1"/>
    <x v="0"/>
    <x v="0"/>
    <x v="0"/>
    <x v="1"/>
    <n v="0"/>
    <n v="0.232877"/>
    <x v="0"/>
    <n v="0"/>
    <n v="0"/>
    <n v="0"/>
    <n v="0"/>
    <n v="0"/>
    <n v="5.5900000000000004E-4"/>
    <n v="4.08E-4"/>
    <n v="3.1700000000000001E-4"/>
    <n v="8.7548814388888887E-4"/>
  </r>
  <r>
    <x v="5"/>
    <x v="5"/>
    <x v="2"/>
    <x v="10"/>
    <x v="3"/>
    <x v="9"/>
    <x v="6"/>
    <x v="9"/>
    <x v="1"/>
    <x v="0"/>
    <x v="0"/>
    <x v="0"/>
    <x v="0"/>
    <n v="3993600.1809999999"/>
    <n v="36.803252999999998"/>
    <x v="0"/>
    <n v="0"/>
    <n v="8092.5103799999997"/>
    <n v="5868.1453939999992"/>
    <n v="4909.7842250000012"/>
    <n v="13274.019489243668"/>
    <n v="7.3709999999999998E-2"/>
    <n v="5.3416999999999992E-2"/>
    <n v="4.4946E-2"/>
    <n v="0.12130833903477778"/>
  </r>
  <r>
    <x v="5"/>
    <x v="5"/>
    <x v="2"/>
    <x v="10"/>
    <x v="3"/>
    <x v="9"/>
    <x v="6"/>
    <x v="9"/>
    <x v="1"/>
    <x v="3"/>
    <x v="0"/>
    <x v="0"/>
    <x v="0"/>
    <n v="4945"/>
    <n v="1"/>
    <x v="0"/>
    <n v="0"/>
    <n v="7.5790189999999997"/>
    <n v="5.4175120000000003"/>
    <n v="5.1822249999999999"/>
    <n v="13.516145703549999"/>
    <n v="1.5330000000000001E-3"/>
    <n v="1.096E-3"/>
    <n v="1.0480000000000001E-3"/>
    <n v="2.7332953899999995E-3"/>
  </r>
  <r>
    <x v="5"/>
    <x v="5"/>
    <x v="2"/>
    <x v="10"/>
    <x v="3"/>
    <x v="9"/>
    <x v="6"/>
    <x v="9"/>
    <x v="1"/>
    <x v="1"/>
    <x v="1"/>
    <x v="0"/>
    <x v="1"/>
    <n v="0"/>
    <n v="89.420355000000001"/>
    <x v="0"/>
    <n v="0"/>
    <n v="0"/>
    <n v="0"/>
    <n v="0"/>
    <n v="0"/>
    <n v="0.17241899999999999"/>
    <n v="0.12472800000000001"/>
    <n v="0.10693799999999999"/>
    <n v="0.2870247265596666"/>
  </r>
  <r>
    <x v="5"/>
    <x v="5"/>
    <x v="2"/>
    <x v="10"/>
    <x v="3"/>
    <x v="9"/>
    <x v="6"/>
    <x v="9"/>
    <x v="1"/>
    <x v="1"/>
    <x v="1"/>
    <x v="0"/>
    <x v="0"/>
    <n v="1258914.2651229999"/>
    <n v="67.136859000000001"/>
    <x v="0"/>
    <n v="0"/>
    <n v="1974.7589379999999"/>
    <n v="1413.5680010000001"/>
    <n v="1334.953782"/>
    <n v="3494.1563866729593"/>
    <n v="0.113286"/>
    <n v="8.1411999999999998E-2"/>
    <n v="7.4228000000000002E-2"/>
    <n v="0.19607758147055554"/>
  </r>
  <r>
    <x v="5"/>
    <x v="5"/>
    <x v="2"/>
    <x v="10"/>
    <x v="3"/>
    <x v="8"/>
    <x v="5"/>
    <x v="8"/>
    <x v="0"/>
    <x v="0"/>
    <x v="0"/>
    <x v="0"/>
    <x v="0"/>
    <n v="2533277.1651599999"/>
    <n v="16.440273000000001"/>
    <x v="0"/>
    <n v="0"/>
    <n v="3758.3482380000005"/>
    <n v="3160.8930300000002"/>
    <n v="2693.1912119999997"/>
    <n v="7019.6753924903114"/>
    <n v="2.3854E-2"/>
    <n v="2.0059999999999998E-2"/>
    <n v="1.7180999999999998E-2"/>
    <n v="4.4789064662888893E-2"/>
  </r>
  <r>
    <x v="5"/>
    <x v="5"/>
    <x v="2"/>
    <x v="10"/>
    <x v="3"/>
    <x v="8"/>
    <x v="5"/>
    <x v="8"/>
    <x v="0"/>
    <x v="3"/>
    <x v="0"/>
    <x v="0"/>
    <x v="0"/>
    <n v="12000"/>
    <n v="1"/>
    <x v="0"/>
    <n v="0"/>
    <n v="17.169962999999999"/>
    <n v="14.445535"/>
    <n v="12.325151"/>
    <n v="32.480881130666667"/>
    <n v="1.4300000000000001E-3"/>
    <n v="1.204E-3"/>
    <n v="1.0269999999999999E-3"/>
    <n v="2.7067400942222221E-3"/>
  </r>
  <r>
    <x v="5"/>
    <x v="5"/>
    <x v="2"/>
    <x v="10"/>
    <x v="3"/>
    <x v="8"/>
    <x v="5"/>
    <x v="8"/>
    <x v="0"/>
    <x v="1"/>
    <x v="1"/>
    <x v="0"/>
    <x v="1"/>
    <n v="0"/>
    <n v="102.07597800000001"/>
    <x v="0"/>
    <n v="0"/>
    <n v="0"/>
    <n v="0"/>
    <n v="0"/>
    <n v="0"/>
    <n v="0.148396"/>
    <n v="0.124794"/>
    <n v="0.106979"/>
    <n v="0.27831261804944446"/>
  </r>
  <r>
    <x v="5"/>
    <x v="5"/>
    <x v="2"/>
    <x v="10"/>
    <x v="3"/>
    <x v="8"/>
    <x v="5"/>
    <x v="8"/>
    <x v="1"/>
    <x v="6"/>
    <x v="0"/>
    <x v="0"/>
    <x v="0"/>
    <n v="24038.382000000001"/>
    <n v="0.29315099999999999"/>
    <x v="0"/>
    <n v="0"/>
    <n v="64.735363000000007"/>
    <n v="47.451765999999999"/>
    <n v="35.096038"/>
    <n v="98.268905616000012"/>
    <n v="7.8899999999999999E-4"/>
    <n v="5.7899999999999998E-4"/>
    <n v="4.28E-4"/>
    <n v="1.1984012880000001E-3"/>
  </r>
  <r>
    <x v="5"/>
    <x v="5"/>
    <x v="2"/>
    <x v="10"/>
    <x v="3"/>
    <x v="8"/>
    <x v="5"/>
    <x v="8"/>
    <x v="1"/>
    <x v="4"/>
    <x v="2"/>
    <x v="0"/>
    <x v="1"/>
    <n v="0"/>
    <n v="1"/>
    <x v="0"/>
    <n v="0"/>
    <n v="0"/>
    <n v="0"/>
    <n v="0"/>
    <n v="0"/>
    <n v="3.091E-3"/>
    <n v="2.2729999999999998E-3"/>
    <n v="1.6670000000000001E-3"/>
    <n v="4.5201109888888891E-3"/>
  </r>
  <r>
    <x v="5"/>
    <x v="14"/>
    <x v="8"/>
    <x v="4"/>
    <x v="1"/>
    <x v="16"/>
    <x v="13"/>
    <x v="18"/>
    <x v="0"/>
    <x v="1"/>
    <x v="1"/>
    <x v="0"/>
    <x v="1"/>
    <n v="0"/>
    <n v="0.84931500000000004"/>
    <x v="0"/>
    <n v="0"/>
    <n v="0"/>
    <n v="0"/>
    <n v="0"/>
    <n v="0"/>
    <n v="6.9914000000000004E-2"/>
    <n v="6.2115999999999998E-2"/>
    <n v="5.9588000000000002E-2"/>
    <n v="8.7957514976666679E-2"/>
  </r>
  <r>
    <x v="5"/>
    <x v="14"/>
    <x v="8"/>
    <x v="4"/>
    <x v="1"/>
    <x v="16"/>
    <x v="13"/>
    <x v="18"/>
    <x v="1"/>
    <x v="6"/>
    <x v="0"/>
    <x v="0"/>
    <x v="0"/>
    <n v="82273.95"/>
    <n v="0.49863000000000002"/>
    <x v="0"/>
    <n v="0"/>
    <n v="9569.7767679999997"/>
    <n v="7829.9295480000001"/>
    <n v="7897.4764610000002"/>
    <n v="12552.390286700002"/>
    <n v="5.7999000000000002E-2"/>
    <n v="4.7454000000000003E-2"/>
    <n v="4.7863000000000003E-2"/>
    <n v="7.6075092646666675E-2"/>
  </r>
  <r>
    <x v="5"/>
    <x v="14"/>
    <x v="8"/>
    <x v="5"/>
    <x v="2"/>
    <x v="16"/>
    <x v="13"/>
    <x v="18"/>
    <x v="0"/>
    <x v="2"/>
    <x v="2"/>
    <x v="0"/>
    <x v="0"/>
    <n v="9421.91"/>
    <n v="0.49589"/>
    <x v="0"/>
    <n v="0"/>
    <n v="866.97589200000004"/>
    <n v="772.51182300000005"/>
    <n v="743.95401400000003"/>
    <n v="1088.2515425777779"/>
    <n v="4.5629999999999997E-2"/>
    <n v="4.0659000000000001E-2"/>
    <n v="3.9155000000000002E-2"/>
    <n v="5.7276396977777783E-2"/>
  </r>
  <r>
    <x v="5"/>
    <x v="14"/>
    <x v="8"/>
    <x v="5"/>
    <x v="2"/>
    <x v="16"/>
    <x v="13"/>
    <x v="18"/>
    <x v="0"/>
    <x v="1"/>
    <x v="1"/>
    <x v="0"/>
    <x v="1"/>
    <n v="0"/>
    <n v="0.78600899999999996"/>
    <x v="0"/>
    <n v="0"/>
    <n v="0"/>
    <n v="0"/>
    <n v="0"/>
    <n v="0"/>
    <n v="6.0558000000000001E-2"/>
    <n v="5.3726999999999997E-2"/>
    <n v="5.1269000000000002E-2"/>
    <n v="7.6346142314666673E-2"/>
  </r>
  <r>
    <x v="5"/>
    <x v="14"/>
    <x v="8"/>
    <x v="5"/>
    <x v="2"/>
    <x v="16"/>
    <x v="13"/>
    <x v="18"/>
    <x v="1"/>
    <x v="6"/>
    <x v="0"/>
    <x v="0"/>
    <x v="0"/>
    <n v="82726.05"/>
    <n v="0.50136999999999998"/>
    <x v="0"/>
    <n v="0"/>
    <n v="10373.350313999999"/>
    <n v="8558.423503"/>
    <n v="8974.1219039999996"/>
    <n v="13877.524682083331"/>
    <n v="6.2868999999999994E-2"/>
    <n v="5.1868999999999998E-2"/>
    <n v="5.4389E-2"/>
    <n v="8.4106210194444433E-2"/>
  </r>
  <r>
    <x v="5"/>
    <x v="14"/>
    <x v="8"/>
    <x v="5"/>
    <x v="2"/>
    <x v="16"/>
    <x v="13"/>
    <x v="18"/>
    <x v="1"/>
    <x v="0"/>
    <x v="0"/>
    <x v="0"/>
    <x v="0"/>
    <n v="130208.18799999999"/>
    <n v="1.4986299999999999"/>
    <x v="0"/>
    <n v="0"/>
    <n v="13674.93383"/>
    <n v="11110.370434"/>
    <n v="10746.90011"/>
    <n v="17591.238524811113"/>
    <n v="0.16380700000000001"/>
    <n v="0.13358300000000001"/>
    <n v="0.13186100000000001"/>
    <n v="0.2127489208011111"/>
  </r>
  <r>
    <x v="5"/>
    <x v="14"/>
    <x v="8"/>
    <x v="5"/>
    <x v="2"/>
    <x v="16"/>
    <x v="13"/>
    <x v="18"/>
    <x v="1"/>
    <x v="2"/>
    <x v="2"/>
    <x v="0"/>
    <x v="0"/>
    <n v="33424.639999999999"/>
    <n v="0.83561600000000003"/>
    <x v="0"/>
    <n v="0"/>
    <n v="3313.117166"/>
    <n v="2676.511473"/>
    <n v="2507.5164930000001"/>
    <n v="4199.5089080888893"/>
    <n v="8.2827999999999999E-2"/>
    <n v="6.6913E-2"/>
    <n v="6.2687999999999994E-2"/>
    <n v="0.10498772270222223"/>
  </r>
  <r>
    <x v="5"/>
    <x v="14"/>
    <x v="8"/>
    <x v="5"/>
    <x v="2"/>
    <x v="16"/>
    <x v="13"/>
    <x v="19"/>
    <x v="1"/>
    <x v="0"/>
    <x v="0"/>
    <x v="0"/>
    <x v="0"/>
    <n v="39441.087"/>
    <n v="0.668493"/>
    <x v="0"/>
    <n v="0"/>
    <n v="5320.0899019999997"/>
    <n v="4425.6054899999999"/>
    <n v="4820.0952420000003"/>
    <n v="7261.0033228109987"/>
    <n v="9.0171000000000001E-2"/>
    <n v="7.5009999999999993E-2"/>
    <n v="8.1697000000000006E-2"/>
    <n v="0.12306785292899999"/>
  </r>
  <r>
    <x v="5"/>
    <x v="14"/>
    <x v="8"/>
    <x v="5"/>
    <x v="2"/>
    <x v="16"/>
    <x v="13"/>
    <x v="19"/>
    <x v="1"/>
    <x v="2"/>
    <x v="2"/>
    <x v="0"/>
    <x v="0"/>
    <n v="14958.915999999999"/>
    <n v="0.53424700000000003"/>
    <x v="0"/>
    <n v="0"/>
    <n v="2017.7633020000001"/>
    <n v="1678.510047"/>
    <n v="1828.129124"/>
    <n v="2753.8982072591107"/>
    <n v="7.2063000000000002E-2"/>
    <n v="5.9947E-2"/>
    <n v="6.5290000000000001E-2"/>
    <n v="9.8353507402111101E-2"/>
  </r>
  <r>
    <x v="5"/>
    <x v="14"/>
    <x v="8"/>
    <x v="6"/>
    <x v="2"/>
    <x v="16"/>
    <x v="13"/>
    <x v="18"/>
    <x v="0"/>
    <x v="0"/>
    <x v="0"/>
    <x v="0"/>
    <x v="0"/>
    <n v="38672.055"/>
    <n v="1.6737329999999999"/>
    <x v="0"/>
    <n v="0"/>
    <n v="3565.8125880000002"/>
    <n v="3177.4654460000002"/>
    <n v="3060.1063600000002"/>
    <n v="4475.881733557334"/>
    <n v="0.15492800000000001"/>
    <n v="0.138069"/>
    <n v="0.13297800000000001"/>
    <n v="0.19446656130133336"/>
  </r>
  <r>
    <x v="5"/>
    <x v="14"/>
    <x v="8"/>
    <x v="6"/>
    <x v="2"/>
    <x v="16"/>
    <x v="13"/>
    <x v="18"/>
    <x v="0"/>
    <x v="1"/>
    <x v="1"/>
    <x v="0"/>
    <x v="1"/>
    <n v="0"/>
    <n v="1.893151"/>
    <x v="1"/>
    <n v="0"/>
    <n v="0"/>
    <n v="0"/>
    <n v="0"/>
    <n v="0"/>
    <n v="0.15584000000000001"/>
    <n v="0.138457"/>
    <n v="0.132823"/>
    <n v="0.19606018666288891"/>
  </r>
  <r>
    <x v="5"/>
    <x v="14"/>
    <x v="8"/>
    <x v="6"/>
    <x v="2"/>
    <x v="16"/>
    <x v="13"/>
    <x v="19"/>
    <x v="0"/>
    <x v="0"/>
    <x v="0"/>
    <x v="0"/>
    <x v="0"/>
    <n v="49194.508000000002"/>
    <n v="0.99726000000000004"/>
    <x v="0"/>
    <n v="0"/>
    <n v="5588.7420820000007"/>
    <n v="5005.9347450000005"/>
    <n v="4830.9006849999996"/>
    <n v="7030.873617303555"/>
    <n v="0.113293"/>
    <n v="0.101479"/>
    <n v="9.793099999999999E-2"/>
    <n v="0.14252828839333331"/>
  </r>
  <r>
    <x v="5"/>
    <x v="14"/>
    <x v="8"/>
    <x v="6"/>
    <x v="2"/>
    <x v="17"/>
    <x v="14"/>
    <x v="19"/>
    <x v="0"/>
    <x v="5"/>
    <x v="3"/>
    <x v="0"/>
    <x v="0"/>
    <n v="21238.338"/>
    <n v="0.41643799999999997"/>
    <x v="0"/>
    <n v="0"/>
    <n v="2659.6133530000002"/>
    <n v="2387.0830000000001"/>
    <n v="2300.5367719999999"/>
    <n v="3364.3391646113337"/>
    <n v="5.2149000000000001E-2"/>
    <n v="4.6806E-2"/>
    <n v="4.5109000000000003E-2"/>
    <n v="6.5967434600222224E-2"/>
  </r>
  <r>
    <x v="5"/>
    <x v="14"/>
    <x v="8"/>
    <x v="6"/>
    <x v="2"/>
    <x v="17"/>
    <x v="14"/>
    <x v="19"/>
    <x v="1"/>
    <x v="0"/>
    <x v="0"/>
    <x v="0"/>
    <x v="0"/>
    <n v="19558.913"/>
    <n v="0.331507"/>
    <x v="0"/>
    <n v="0"/>
    <n v="2833.558403"/>
    <n v="2374.491156"/>
    <n v="2675.659298"/>
    <n v="3943.0094912107779"/>
    <n v="4.8025999999999999E-2"/>
    <n v="4.0245999999999997E-2"/>
    <n v="4.5350000000000001E-2"/>
    <n v="6.6830669342555549E-2"/>
  </r>
  <r>
    <x v="5"/>
    <x v="14"/>
    <x v="8"/>
    <x v="7"/>
    <x v="2"/>
    <x v="16"/>
    <x v="13"/>
    <x v="18"/>
    <x v="0"/>
    <x v="5"/>
    <x v="3"/>
    <x v="0"/>
    <x v="0"/>
    <n v="13961.64"/>
    <n v="0.49863000000000002"/>
    <x v="0"/>
    <n v="0"/>
    <n v="1430.9424449999999"/>
    <n v="1278.565106"/>
    <n v="1233.3712780000001"/>
    <n v="1795.7089057599997"/>
    <n v="5.1104999999999998E-2"/>
    <n v="4.5663000000000002E-2"/>
    <n v="4.4048999999999998E-2"/>
    <n v="6.4132460919999995E-2"/>
  </r>
  <r>
    <x v="5"/>
    <x v="14"/>
    <x v="8"/>
    <x v="7"/>
    <x v="2"/>
    <x v="16"/>
    <x v="13"/>
    <x v="18"/>
    <x v="1"/>
    <x v="0"/>
    <x v="0"/>
    <x v="0"/>
    <x v="0"/>
    <n v="238575.29399999999"/>
    <n v="2.4136980000000001"/>
    <x v="1"/>
    <n v="100000"/>
    <n v="27750.123897000001"/>
    <n v="22704.972154999999"/>
    <n v="22900.842471"/>
    <n v="36399.008471724002"/>
    <n v="0.28075099999999997"/>
    <n v="0.229709"/>
    <n v="0.23169100000000001"/>
    <n v="0.3682536128413334"/>
  </r>
  <r>
    <x v="5"/>
    <x v="14"/>
    <x v="8"/>
    <x v="7"/>
    <x v="2"/>
    <x v="16"/>
    <x v="13"/>
    <x v="18"/>
    <x v="1"/>
    <x v="5"/>
    <x v="3"/>
    <x v="0"/>
    <x v="0"/>
    <n v="45041.1"/>
    <n v="0.75068500000000005"/>
    <x v="0"/>
    <n v="0"/>
    <n v="5239.0005879999999"/>
    <n v="4286.5164459999996"/>
    <n v="4323.4951890000002"/>
    <n v="6871.8405539333344"/>
    <n v="8.7317000000000006E-2"/>
    <n v="7.1442000000000005E-2"/>
    <n v="7.2057999999999997E-2"/>
    <n v="0.11453067589888891"/>
  </r>
  <r>
    <x v="5"/>
    <x v="14"/>
    <x v="8"/>
    <x v="7"/>
    <x v="2"/>
    <x v="16"/>
    <x v="13"/>
    <x v="19"/>
    <x v="0"/>
    <x v="5"/>
    <x v="3"/>
    <x v="0"/>
    <x v="0"/>
    <n v="11030.14"/>
    <n v="0.50136999999999998"/>
    <x v="0"/>
    <n v="0"/>
    <n v="1253.0790549999999"/>
    <n v="1122.404986"/>
    <n v="1083.159748"/>
    <n v="1576.4263832288887"/>
    <n v="5.6958000000000002E-2"/>
    <n v="5.1018000000000001E-2"/>
    <n v="4.9235000000000001E-2"/>
    <n v="7.1655744692222217E-2"/>
  </r>
  <r>
    <x v="5"/>
    <x v="14"/>
    <x v="8"/>
    <x v="7"/>
    <x v="2"/>
    <x v="17"/>
    <x v="14"/>
    <x v="19"/>
    <x v="0"/>
    <x v="5"/>
    <x v="3"/>
    <x v="0"/>
    <x v="0"/>
    <n v="29761.662"/>
    <n v="0.58356200000000003"/>
    <x v="0"/>
    <n v="0"/>
    <n v="4083.9547830000001"/>
    <n v="3671.071246"/>
    <n v="3547.2924939999998"/>
    <n v="5210.4998266906669"/>
    <n v="8.0077999999999996E-2"/>
    <n v="7.1982000000000004E-2"/>
    <n v="6.9555000000000006E-2"/>
    <n v="0.10216666326844444"/>
  </r>
  <r>
    <x v="5"/>
    <x v="14"/>
    <x v="8"/>
    <x v="7"/>
    <x v="2"/>
    <x v="17"/>
    <x v="14"/>
    <x v="19"/>
    <x v="0"/>
    <x v="1"/>
    <x v="1"/>
    <x v="0"/>
    <x v="1"/>
    <n v="0"/>
    <n v="0.65479500000000002"/>
    <x v="0"/>
    <n v="0"/>
    <n v="0"/>
    <n v="0"/>
    <n v="0"/>
    <n v="0"/>
    <n v="8.1998000000000001E-2"/>
    <n v="7.3595999999999995E-2"/>
    <n v="7.0927000000000004E-2"/>
    <n v="0.103725275645"/>
  </r>
  <r>
    <x v="5"/>
    <x v="14"/>
    <x v="8"/>
    <x v="7"/>
    <x v="2"/>
    <x v="17"/>
    <x v="14"/>
    <x v="19"/>
    <x v="1"/>
    <x v="0"/>
    <x v="0"/>
    <x v="0"/>
    <x v="0"/>
    <n v="86561.615999999995"/>
    <n v="1.7534240000000001"/>
    <x v="0"/>
    <n v="0"/>
    <n v="12540.440995000001"/>
    <n v="10508.753306000001"/>
    <n v="11841.629069000001"/>
    <n v="17450.523628922667"/>
    <n v="0.25402400000000003"/>
    <n v="0.212869"/>
    <n v="0.239868"/>
    <n v="0.35348423882844449"/>
  </r>
  <r>
    <x v="5"/>
    <x v="14"/>
    <x v="8"/>
    <x v="8"/>
    <x v="2"/>
    <x v="16"/>
    <x v="13"/>
    <x v="18"/>
    <x v="0"/>
    <x v="0"/>
    <x v="0"/>
    <x v="0"/>
    <x v="0"/>
    <n v="115816.573"/>
    <n v="1.8301369999999999"/>
    <x v="0"/>
    <n v="0"/>
    <n v="11870.156381999999"/>
    <n v="10606.134305"/>
    <n v="10231.236059000001"/>
    <n v="14896.018775065331"/>
    <n v="0.18757199999999999"/>
    <n v="0.167598"/>
    <n v="0.16167400000000001"/>
    <n v="0.23538734057466662"/>
  </r>
  <r>
    <x v="5"/>
    <x v="14"/>
    <x v="8"/>
    <x v="8"/>
    <x v="2"/>
    <x v="16"/>
    <x v="13"/>
    <x v="18"/>
    <x v="1"/>
    <x v="0"/>
    <x v="0"/>
    <x v="0"/>
    <x v="0"/>
    <n v="31109.602999999999"/>
    <n v="1.2520549999999999"/>
    <x v="0"/>
    <n v="0"/>
    <n v="3900.9575580000001"/>
    <n v="3218.4439790000001"/>
    <n v="3374.769734"/>
    <n v="5218.7223188138887"/>
    <n v="0.157"/>
    <n v="0.12953100000000001"/>
    <n v="0.135823"/>
    <n v="0.21003570418055553"/>
  </r>
  <r>
    <x v="5"/>
    <x v="14"/>
    <x v="8"/>
    <x v="8"/>
    <x v="2"/>
    <x v="16"/>
    <x v="13"/>
    <x v="19"/>
    <x v="0"/>
    <x v="0"/>
    <x v="0"/>
    <x v="0"/>
    <x v="0"/>
    <n v="9227.3989999999994"/>
    <n v="1.413699"/>
    <x v="1"/>
    <n v="8000"/>
    <n v="1048.2786630000001"/>
    <n v="938.96166700000003"/>
    <n v="906.130582"/>
    <n v="1318.7788398134442"/>
    <n v="0.160604"/>
    <n v="0.14385500000000001"/>
    <n v="0.138825"/>
    <n v="0.20204570400233332"/>
  </r>
  <r>
    <x v="5"/>
    <x v="14"/>
    <x v="8"/>
    <x v="8"/>
    <x v="2"/>
    <x v="16"/>
    <x v="13"/>
    <x v="19"/>
    <x v="0"/>
    <x v="5"/>
    <x v="3"/>
    <x v="0"/>
    <x v="0"/>
    <n v="14038.36"/>
    <n v="0.50136999999999998"/>
    <x v="0"/>
    <n v="0"/>
    <n v="1594.827888"/>
    <n v="1428.515437"/>
    <n v="1378.5669519999999"/>
    <n v="2006.3608513822221"/>
    <n v="5.6958000000000002E-2"/>
    <n v="5.1018000000000001E-2"/>
    <n v="4.9235000000000001E-2"/>
    <n v="7.1655744692222217E-2"/>
  </r>
  <r>
    <x v="5"/>
    <x v="14"/>
    <x v="8"/>
    <x v="8"/>
    <x v="2"/>
    <x v="16"/>
    <x v="13"/>
    <x v="19"/>
    <x v="1"/>
    <x v="0"/>
    <x v="0"/>
    <x v="0"/>
    <x v="0"/>
    <n v="10939.731"/>
    <n v="0.331507"/>
    <x v="0"/>
    <n v="0"/>
    <n v="1475.627495"/>
    <n v="1227.5253359999999"/>
    <n v="1336.944526"/>
    <n v="2013.9765200096665"/>
    <n v="4.4715999999999999E-2"/>
    <n v="3.7198000000000002E-2"/>
    <n v="4.0513E-2"/>
    <n v="6.1029591515444438E-2"/>
  </r>
  <r>
    <x v="5"/>
    <x v="14"/>
    <x v="8"/>
    <x v="9"/>
    <x v="2"/>
    <x v="17"/>
    <x v="14"/>
    <x v="19"/>
    <x v="0"/>
    <x v="0"/>
    <x v="0"/>
    <x v="0"/>
    <x v="0"/>
    <n v="180561.58058499999"/>
    <n v="6.246575"/>
    <x v="3"/>
    <n v="52000"/>
    <n v="27329.350616"/>
    <n v="24590.773335999998"/>
    <n v="24178.361592000001"/>
    <n v="35392.108683476057"/>
    <n v="0.91585899999999998"/>
    <n v="0.82374799999999992"/>
    <n v="0.80803500000000006"/>
    <n v="1.1820798222722222"/>
  </r>
  <r>
    <x v="5"/>
    <x v="14"/>
    <x v="8"/>
    <x v="10"/>
    <x v="3"/>
    <x v="17"/>
    <x v="14"/>
    <x v="19"/>
    <x v="0"/>
    <x v="1"/>
    <x v="1"/>
    <x v="0"/>
    <x v="1"/>
    <n v="0"/>
    <n v="8.2192000000000001E-2"/>
    <x v="0"/>
    <n v="0"/>
    <n v="0"/>
    <n v="0"/>
    <n v="0"/>
    <n v="0"/>
    <n v="1.1279000000000001E-2"/>
    <n v="1.0137999999999999E-2"/>
    <n v="9.7959999999999992E-3"/>
    <n v="1.4389700472888888E-2"/>
  </r>
  <r>
    <x v="5"/>
    <x v="14"/>
    <x v="8"/>
    <x v="10"/>
    <x v="3"/>
    <x v="17"/>
    <x v="14"/>
    <x v="17"/>
    <x v="0"/>
    <x v="1"/>
    <x v="1"/>
    <x v="0"/>
    <x v="1"/>
    <n v="0"/>
    <n v="0.224658"/>
    <x v="0"/>
    <n v="0"/>
    <n v="0"/>
    <n v="0"/>
    <n v="0"/>
    <n v="0"/>
    <n v="3.9142000000000003E-2"/>
    <n v="3.5236999999999997E-2"/>
    <n v="3.6555999999999998E-2"/>
    <n v="5.1904784624E-2"/>
  </r>
  <r>
    <x v="5"/>
    <x v="14"/>
    <x v="8"/>
    <x v="10"/>
    <x v="3"/>
    <x v="17"/>
    <x v="14"/>
    <x v="17"/>
    <x v="1"/>
    <x v="1"/>
    <x v="1"/>
    <x v="0"/>
    <x v="1"/>
    <n v="0"/>
    <n v="0.55890399999999996"/>
    <x v="0"/>
    <n v="0"/>
    <n v="0"/>
    <n v="0"/>
    <n v="0"/>
    <n v="0"/>
    <n v="0.10687000000000001"/>
    <n v="9.0642E-2"/>
    <n v="0.11504499999999999"/>
    <n v="0.15734296458222222"/>
  </r>
  <r>
    <x v="5"/>
    <x v="14"/>
    <x v="8"/>
    <x v="10"/>
    <x v="3"/>
    <x v="18"/>
    <x v="15"/>
    <x v="20"/>
    <x v="0"/>
    <x v="1"/>
    <x v="1"/>
    <x v="0"/>
    <x v="1"/>
    <n v="0"/>
    <n v="0.58356200000000003"/>
    <x v="1"/>
    <n v="0"/>
    <n v="0"/>
    <n v="0"/>
    <n v="0"/>
    <n v="0"/>
    <n v="0.22648699999999999"/>
    <n v="0.210369"/>
    <n v="0.22619400000000001"/>
    <n v="0.26716907812933338"/>
  </r>
  <r>
    <x v="5"/>
    <x v="15"/>
    <x v="8"/>
    <x v="0"/>
    <x v="0"/>
    <x v="16"/>
    <x v="13"/>
    <x v="18"/>
    <x v="0"/>
    <x v="0"/>
    <x v="0"/>
    <x v="0"/>
    <x v="1"/>
    <n v="0"/>
    <n v="0.39726"/>
    <x v="0"/>
    <n v="0"/>
    <n v="0"/>
    <n v="0"/>
    <n v="0"/>
    <n v="0"/>
    <n v="3.6554999999999997E-2"/>
    <n v="3.2571999999999997E-2"/>
    <n v="3.1368E-2"/>
    <n v="4.5884412800000003E-2"/>
  </r>
  <r>
    <x v="5"/>
    <x v="15"/>
    <x v="8"/>
    <x v="0"/>
    <x v="0"/>
    <x v="16"/>
    <x v="13"/>
    <x v="18"/>
    <x v="0"/>
    <x v="0"/>
    <x v="0"/>
    <x v="0"/>
    <x v="0"/>
    <n v="46835.62"/>
    <n v="0.72054799999999997"/>
    <x v="0"/>
    <n v="0"/>
    <n v="3855.4145669999998"/>
    <n v="3425.3699040000001"/>
    <n v="3285.9870989999999"/>
    <n v="4850.4321101022233"/>
    <n v="5.9313999999999999E-2"/>
    <n v="5.2698000000000002E-2"/>
    <n v="5.0554000000000002E-2"/>
    <n v="7.462203246311111E-2"/>
  </r>
  <r>
    <x v="5"/>
    <x v="15"/>
    <x v="8"/>
    <x v="0"/>
    <x v="0"/>
    <x v="16"/>
    <x v="13"/>
    <x v="18"/>
    <x v="1"/>
    <x v="4"/>
    <x v="2"/>
    <x v="0"/>
    <x v="0"/>
    <n v="7268.457085"/>
    <n v="0.65205500000000005"/>
    <x v="0"/>
    <n v="0"/>
    <n v="720.46400300000005"/>
    <n v="582.02896999999996"/>
    <n v="545.27965099999994"/>
    <n v="913.21702422282783"/>
    <n v="6.4632999999999996E-2"/>
    <n v="5.2214000000000003E-2"/>
    <n v="4.8917000000000002E-2"/>
    <n v="8.1924914705555574E-2"/>
  </r>
  <r>
    <x v="5"/>
    <x v="15"/>
    <x v="8"/>
    <x v="1"/>
    <x v="0"/>
    <x v="16"/>
    <x v="13"/>
    <x v="18"/>
    <x v="0"/>
    <x v="0"/>
    <x v="0"/>
    <x v="0"/>
    <x v="1"/>
    <n v="0"/>
    <n v="1"/>
    <x v="1"/>
    <n v="0"/>
    <n v="0"/>
    <n v="0"/>
    <n v="0"/>
    <n v="0"/>
    <n v="0.102491"/>
    <n v="9.1577000000000006E-2"/>
    <n v="8.8340000000000002E-2"/>
    <n v="0.12861733333333331"/>
  </r>
  <r>
    <x v="5"/>
    <x v="15"/>
    <x v="8"/>
    <x v="1"/>
    <x v="0"/>
    <x v="17"/>
    <x v="14"/>
    <x v="19"/>
    <x v="0"/>
    <x v="2"/>
    <x v="2"/>
    <x v="0"/>
    <x v="0"/>
    <n v="53686.088528"/>
    <n v="0.14208399999999999"/>
    <x v="0"/>
    <n v="0"/>
    <n v="8670.6087750000006"/>
    <n v="7805.4420309999996"/>
    <n v="7794.4884069999998"/>
    <n v="11347.495336982442"/>
    <n v="2.2894000000000001E-2"/>
    <n v="2.0608999999999999E-2"/>
    <n v="2.0573999999999999E-2"/>
    <n v="2.9953617453777778E-2"/>
  </r>
  <r>
    <x v="5"/>
    <x v="15"/>
    <x v="8"/>
    <x v="1"/>
    <x v="0"/>
    <x v="17"/>
    <x v="14"/>
    <x v="19"/>
    <x v="0"/>
    <x v="1"/>
    <x v="1"/>
    <x v="0"/>
    <x v="1"/>
    <n v="0"/>
    <n v="0.17808199999999999"/>
    <x v="0"/>
    <n v="0"/>
    <n v="0"/>
    <n v="0"/>
    <n v="0"/>
    <n v="0"/>
    <n v="2.6616000000000001E-2"/>
    <n v="2.3949999999999999E-2"/>
    <n v="2.3387999999999999E-2"/>
    <n v="3.4351443980222218E-2"/>
  </r>
  <r>
    <x v="5"/>
    <x v="15"/>
    <x v="8"/>
    <x v="1"/>
    <x v="0"/>
    <x v="17"/>
    <x v="14"/>
    <x v="17"/>
    <x v="0"/>
    <x v="2"/>
    <x v="2"/>
    <x v="0"/>
    <x v="0"/>
    <n v="17160.275308"/>
    <n v="0.95616400000000001"/>
    <x v="0"/>
    <n v="0"/>
    <n v="2989.8004460000002"/>
    <n v="2691.5205409999999"/>
    <n v="2792.3199979999999"/>
    <n v="3964.6947535822687"/>
    <n v="0.16659099999999999"/>
    <n v="0.14996999999999999"/>
    <n v="0.155587"/>
    <n v="0.22091128063644444"/>
  </r>
  <r>
    <x v="5"/>
    <x v="15"/>
    <x v="8"/>
    <x v="2"/>
    <x v="1"/>
    <x v="17"/>
    <x v="14"/>
    <x v="17"/>
    <x v="0"/>
    <x v="2"/>
    <x v="2"/>
    <x v="0"/>
    <x v="0"/>
    <n v="328471.53922799998"/>
    <n v="0.86027399999999998"/>
    <x v="0"/>
    <n v="0"/>
    <n v="57228.939337000003"/>
    <n v="51519.447042"/>
    <n v="53448.888863"/>
    <n v="75889.772448535587"/>
    <n v="0.14988399999999999"/>
    <n v="0.134931"/>
    <n v="0.139984"/>
    <n v="0.198756940272"/>
  </r>
  <r>
    <x v="5"/>
    <x v="15"/>
    <x v="8"/>
    <x v="2"/>
    <x v="1"/>
    <x v="17"/>
    <x v="14"/>
    <x v="17"/>
    <x v="0"/>
    <x v="3"/>
    <x v="0"/>
    <x v="0"/>
    <x v="0"/>
    <n v="120028.27447800001"/>
    <n v="0.92876700000000001"/>
    <x v="0"/>
    <n v="0"/>
    <n v="20912.286206000001"/>
    <n v="18825.954739000001"/>
    <n v="19531.000822999998"/>
    <n v="27731.225843597585"/>
    <n v="0.16181699999999999"/>
    <n v="0.145673"/>
    <n v="0.15112900000000001"/>
    <n v="0.21458150210933333"/>
  </r>
  <r>
    <x v="5"/>
    <x v="15"/>
    <x v="8"/>
    <x v="3"/>
    <x v="1"/>
    <x v="15"/>
    <x v="12"/>
    <x v="17"/>
    <x v="0"/>
    <x v="3"/>
    <x v="0"/>
    <x v="0"/>
    <x v="0"/>
    <n v="9205.7255220000006"/>
    <n v="7.1233000000000005E-2"/>
    <x v="0"/>
    <n v="0"/>
    <n v="1717.19001"/>
    <n v="1545.0981770000001"/>
    <n v="1676.546732"/>
    <n v="2303.3042342145318"/>
    <n v="1.3287E-2"/>
    <n v="1.1956E-2"/>
    <n v="1.2973E-2"/>
    <n v="1.7822741958111114E-2"/>
  </r>
  <r>
    <x v="5"/>
    <x v="15"/>
    <x v="8"/>
    <x v="4"/>
    <x v="1"/>
    <x v="16"/>
    <x v="13"/>
    <x v="19"/>
    <x v="0"/>
    <x v="0"/>
    <x v="0"/>
    <x v="0"/>
    <x v="0"/>
    <n v="93589.02"/>
    <n v="0.668493"/>
    <x v="0"/>
    <n v="0"/>
    <n v="10632.180617"/>
    <n v="9523.4314969999996"/>
    <n v="9190.4417639999992"/>
    <n v="13375.732339619999"/>
    <n v="7.5943999999999998E-2"/>
    <n v="6.8025000000000002E-2"/>
    <n v="6.5645999999999996E-2"/>
    <n v="9.5540945282999987E-2"/>
  </r>
  <r>
    <x v="5"/>
    <x v="15"/>
    <x v="8"/>
    <x v="4"/>
    <x v="1"/>
    <x v="17"/>
    <x v="14"/>
    <x v="19"/>
    <x v="1"/>
    <x v="5"/>
    <x v="3"/>
    <x v="0"/>
    <x v="0"/>
    <n v="102443.74800000001"/>
    <n v="0.41643799999999997"/>
    <x v="0"/>
    <n v="0"/>
    <n v="18289.999436999999"/>
    <n v="15512.237209999999"/>
    <n v="19144.687625999999"/>
    <n v="26717.932758249335"/>
    <n v="7.4349999999999999E-2"/>
    <n v="6.3058000000000003E-2"/>
    <n v="7.7824000000000004E-2"/>
    <n v="0.1086094827571111"/>
  </r>
  <r>
    <x v="5"/>
    <x v="15"/>
    <x v="8"/>
    <x v="4"/>
    <x v="1"/>
    <x v="17"/>
    <x v="14"/>
    <x v="19"/>
    <x v="1"/>
    <x v="2"/>
    <x v="2"/>
    <x v="0"/>
    <x v="0"/>
    <n v="234317.88800000001"/>
    <n v="1.745206"/>
    <x v="0"/>
    <n v="0"/>
    <n v="39044.155358999997"/>
    <n v="33045.851745"/>
    <n v="39618.468502999996"/>
    <n v="56232.439892508439"/>
    <n v="0.290802"/>
    <n v="0.24612700000000001"/>
    <n v="0.29507899999999998"/>
    <n v="0.41882074105688888"/>
  </r>
  <r>
    <x v="5"/>
    <x v="5"/>
    <x v="2"/>
    <x v="10"/>
    <x v="3"/>
    <x v="8"/>
    <x v="5"/>
    <x v="8"/>
    <x v="1"/>
    <x v="0"/>
    <x v="0"/>
    <x v="0"/>
    <x v="1"/>
    <n v="0"/>
    <n v="1.767123"/>
    <x v="0"/>
    <n v="0"/>
    <n v="0"/>
    <n v="0"/>
    <n v="0"/>
    <n v="0"/>
    <n v="5.8339999999999998E-3"/>
    <n v="4.2900000000000004E-3"/>
    <n v="3.202E-3"/>
    <n v="8.3831733662222234E-3"/>
  </r>
  <r>
    <x v="5"/>
    <x v="5"/>
    <x v="2"/>
    <x v="10"/>
    <x v="3"/>
    <x v="8"/>
    <x v="5"/>
    <x v="8"/>
    <x v="1"/>
    <x v="2"/>
    <x v="2"/>
    <x v="0"/>
    <x v="0"/>
    <n v="31037888.663856"/>
    <n v="184.342872"/>
    <x v="1"/>
    <n v="2103000"/>
    <n v="100813.36951399999"/>
    <n v="74147.190859999988"/>
    <n v="55115.977694999994"/>
    <n v="145533.32943556973"/>
    <n v="0.58667099999999994"/>
    <n v="0.43135800000000002"/>
    <n v="0.319857"/>
    <n v="0.8512451872414446"/>
  </r>
  <r>
    <x v="5"/>
    <x v="5"/>
    <x v="2"/>
    <x v="10"/>
    <x v="3"/>
    <x v="10"/>
    <x v="7"/>
    <x v="10"/>
    <x v="0"/>
    <x v="0"/>
    <x v="0"/>
    <x v="0"/>
    <x v="0"/>
    <n v="635317.74"/>
    <n v="1.99726"/>
    <x v="0"/>
    <n v="0"/>
    <n v="1446.595624"/>
    <n v="1219.353805"/>
    <n v="1058.516218"/>
    <n v="2440.2013605319999"/>
    <n v="4.4550000000000006E-3"/>
    <n v="3.7530000000000003E-3"/>
    <n v="3.251E-3"/>
    <n v="7.5416560448888885E-3"/>
  </r>
  <r>
    <x v="5"/>
    <x v="5"/>
    <x v="2"/>
    <x v="10"/>
    <x v="3"/>
    <x v="10"/>
    <x v="7"/>
    <x v="10"/>
    <x v="0"/>
    <x v="2"/>
    <x v="2"/>
    <x v="0"/>
    <x v="0"/>
    <n v="4802714.5348540004"/>
    <n v="22.289473999999998"/>
    <x v="0"/>
    <n v="0"/>
    <n v="10510.880424999999"/>
    <n v="8851.3303130000004"/>
    <n v="7655.5109149999998"/>
    <n v="17852.469661598596"/>
    <n v="4.8365999999999992E-2"/>
    <n v="4.0722000000000001E-2"/>
    <n v="3.5193000000000002E-2"/>
    <n v="8.2273947827333327E-2"/>
  </r>
  <r>
    <x v="5"/>
    <x v="5"/>
    <x v="2"/>
    <x v="10"/>
    <x v="3"/>
    <x v="10"/>
    <x v="7"/>
    <x v="10"/>
    <x v="0"/>
    <x v="1"/>
    <x v="1"/>
    <x v="0"/>
    <x v="1"/>
    <n v="0"/>
    <n v="5.2876719999999997"/>
    <x v="0"/>
    <n v="0"/>
    <n v="0"/>
    <n v="0"/>
    <n v="0"/>
    <n v="0"/>
    <n v="1.1322E-2"/>
    <n v="9.5300000000000003E-3"/>
    <n v="8.2209999999999991E-3"/>
    <n v="1.9302266350444443E-2"/>
  </r>
  <r>
    <x v="5"/>
    <x v="5"/>
    <x v="2"/>
    <x v="10"/>
    <x v="3"/>
    <x v="10"/>
    <x v="7"/>
    <x v="10"/>
    <x v="1"/>
    <x v="4"/>
    <x v="2"/>
    <x v="0"/>
    <x v="0"/>
    <n v="160582.714488"/>
    <n v="0.668493"/>
    <x v="0"/>
    <n v="0"/>
    <n v="711.54200800000001"/>
    <n v="526.55072099999995"/>
    <n v="411.09174899999999"/>
    <n v="967.22537440888811"/>
    <n v="2.9619999999999998E-3"/>
    <n v="2.1919999999999999E-3"/>
    <n v="1.7110000000000001E-3"/>
    <n v="4.0264818930000005E-3"/>
  </r>
  <r>
    <x v="5"/>
    <x v="5"/>
    <x v="2"/>
    <x v="10"/>
    <x v="3"/>
    <x v="10"/>
    <x v="7"/>
    <x v="10"/>
    <x v="1"/>
    <x v="2"/>
    <x v="2"/>
    <x v="0"/>
    <x v="1"/>
    <n v="0"/>
    <n v="1.9996039999999999"/>
    <x v="0"/>
    <n v="0"/>
    <n v="0"/>
    <n v="0"/>
    <n v="0"/>
    <n v="0"/>
    <n v="9.8300000000000002E-3"/>
    <n v="7.3179999999999999E-3"/>
    <n v="5.7970000000000001E-3"/>
    <n v="1.3220389557444446E-2"/>
  </r>
  <r>
    <x v="5"/>
    <x v="5"/>
    <x v="2"/>
    <x v="10"/>
    <x v="3"/>
    <x v="10"/>
    <x v="7"/>
    <x v="10"/>
    <x v="1"/>
    <x v="2"/>
    <x v="2"/>
    <x v="0"/>
    <x v="0"/>
    <n v="4941666.8377830004"/>
    <n v="31.087641999999999"/>
    <x v="0"/>
    <n v="0"/>
    <n v="23787.450207000002"/>
    <n v="17689.430434000002"/>
    <n v="13970.233133"/>
    <n v="32063.377998830383"/>
    <n v="0.15117"/>
    <n v="0.112514"/>
    <n v="8.8888000000000009E-2"/>
    <n v="0.20359610582222223"/>
  </r>
  <r>
    <x v="5"/>
    <x v="5"/>
    <x v="2"/>
    <x v="10"/>
    <x v="3"/>
    <x v="10"/>
    <x v="7"/>
    <x v="11"/>
    <x v="0"/>
    <x v="2"/>
    <x v="2"/>
    <x v="0"/>
    <x v="0"/>
    <n v="112251.69577599999"/>
    <n v="0.41643799999999997"/>
    <x v="0"/>
    <n v="0"/>
    <n v="324.51965200000001"/>
    <n v="275.80241699999999"/>
    <n v="243.58618000000001"/>
    <n v="532.28506895915018"/>
    <n v="1.204E-3"/>
    <n v="1.023E-3"/>
    <n v="9.0399999999999996E-4"/>
    <n v="1.974702725111111E-3"/>
  </r>
  <r>
    <x v="5"/>
    <x v="5"/>
    <x v="2"/>
    <x v="10"/>
    <x v="3"/>
    <x v="10"/>
    <x v="7"/>
    <x v="11"/>
    <x v="1"/>
    <x v="6"/>
    <x v="0"/>
    <x v="0"/>
    <x v="0"/>
    <n v="15452.096"/>
    <n v="0.164384"/>
    <x v="0"/>
    <n v="0"/>
    <n v="92.619862999999995"/>
    <n v="70.059803000000002"/>
    <n v="55.936588"/>
    <n v="123.55839341511111"/>
    <n v="9.8499999999999998E-4"/>
    <n v="7.45E-4"/>
    <n v="5.9500000000000004E-4"/>
    <n v="1.3144509937777777E-3"/>
  </r>
  <r>
    <x v="5"/>
    <x v="5"/>
    <x v="2"/>
    <x v="10"/>
    <x v="3"/>
    <x v="10"/>
    <x v="7"/>
    <x v="11"/>
    <x v="1"/>
    <x v="2"/>
    <x v="2"/>
    <x v="0"/>
    <x v="0"/>
    <n v="199451.04004399999"/>
    <n v="1.641095"/>
    <x v="0"/>
    <n v="0"/>
    <n v="1195.509534"/>
    <n v="904.311016"/>
    <n v="722.01276400000006"/>
    <n v="1594.8548386451671"/>
    <n v="9.8370000000000003E-3"/>
    <n v="7.4409999999999997E-3"/>
    <n v="5.9419999999999994E-3"/>
    <n v="1.3122560307777776E-2"/>
  </r>
  <r>
    <x v="5"/>
    <x v="5"/>
    <x v="2"/>
    <x v="10"/>
    <x v="3"/>
    <x v="11"/>
    <x v="8"/>
    <x v="11"/>
    <x v="0"/>
    <x v="2"/>
    <x v="2"/>
    <x v="0"/>
    <x v="0"/>
    <n v="39000"/>
    <n v="1"/>
    <x v="0"/>
    <n v="0"/>
    <n v="136.83304899999999"/>
    <n v="117.421627"/>
    <n v="107.338684"/>
    <n v="224.40271000333331"/>
    <n v="3.5079999999999998E-3"/>
    <n v="3.0109999999999998E-3"/>
    <n v="2.7520000000000001E-3"/>
    <n v="5.7539156411111113E-3"/>
  </r>
  <r>
    <x v="5"/>
    <x v="5"/>
    <x v="2"/>
    <x v="10"/>
    <x v="3"/>
    <x v="11"/>
    <x v="8"/>
    <x v="11"/>
    <x v="1"/>
    <x v="6"/>
    <x v="0"/>
    <x v="0"/>
    <x v="0"/>
    <n v="78547.903999999995"/>
    <n v="0.83561600000000003"/>
    <x v="0"/>
    <n v="0"/>
    <n v="503.41351700000001"/>
    <n v="382.99957999999998"/>
    <n v="307.90778399999999"/>
    <n v="676.37600134399997"/>
    <n v="5.3550000000000004E-3"/>
    <n v="4.0740000000000004E-3"/>
    <n v="3.2759999999999998E-3"/>
    <n v="7.1954893760000005E-3"/>
  </r>
  <r>
    <x v="5"/>
    <x v="5"/>
    <x v="2"/>
    <x v="10"/>
    <x v="3"/>
    <x v="11"/>
    <x v="8"/>
    <x v="11"/>
    <x v="1"/>
    <x v="2"/>
    <x v="2"/>
    <x v="0"/>
    <x v="0"/>
    <n v="41000"/>
    <n v="1"/>
    <x v="0"/>
    <n v="0"/>
    <n v="308.11937599999999"/>
    <n v="236.72276299999999"/>
    <n v="200.69667999999999"/>
    <n v="428.46767694044445"/>
    <n v="7.5160000000000001E-3"/>
    <n v="5.7739999999999996E-3"/>
    <n v="4.895E-3"/>
    <n v="1.0450431144888889E-2"/>
  </r>
  <r>
    <x v="5"/>
    <x v="6"/>
    <x v="3"/>
    <x v="0"/>
    <x v="0"/>
    <x v="6"/>
    <x v="3"/>
    <x v="6"/>
    <x v="0"/>
    <x v="4"/>
    <x v="2"/>
    <x v="0"/>
    <x v="0"/>
    <n v="183325.79423999999"/>
    <n v="0.83561600000000003"/>
    <x v="0"/>
    <n v="0"/>
    <n v="99.912558000000004"/>
    <n v="84.879842999999994"/>
    <n v="76.996834000000007"/>
    <n v="168.82268696234667"/>
    <n v="4.55E-4"/>
    <n v="3.8699999999999997E-4"/>
    <n v="3.5100000000000002E-4"/>
    <n v="7.6950948977777783E-4"/>
  </r>
  <r>
    <x v="5"/>
    <x v="6"/>
    <x v="3"/>
    <x v="0"/>
    <x v="0"/>
    <x v="6"/>
    <x v="3"/>
    <x v="6"/>
    <x v="0"/>
    <x v="2"/>
    <x v="2"/>
    <x v="0"/>
    <x v="0"/>
    <n v="18815256.059257999"/>
    <n v="48.124353999999997"/>
    <x v="0"/>
    <n v="0"/>
    <n v="9457.2007850000009"/>
    <n v="8249.015754"/>
    <n v="7403.5056079999995"/>
    <n v="14946.684383642669"/>
    <n v="2.4170999999999998E-2"/>
    <n v="2.1084000000000002E-2"/>
    <n v="1.8910999999999997E-2"/>
    <n v="3.8199797240444443E-2"/>
  </r>
  <r>
    <x v="5"/>
    <x v="6"/>
    <x v="3"/>
    <x v="0"/>
    <x v="0"/>
    <x v="6"/>
    <x v="3"/>
    <x v="6"/>
    <x v="1"/>
    <x v="4"/>
    <x v="2"/>
    <x v="0"/>
    <x v="0"/>
    <n v="605477.47157599998"/>
    <n v="0.87671200000000005"/>
    <x v="0"/>
    <n v="0"/>
    <n v="530.39826500000004"/>
    <n v="425.045185"/>
    <n v="490.43675200000001"/>
    <n v="986.99555394349932"/>
    <n v="7.6800000000000002E-4"/>
    <n v="6.1499999999999999E-4"/>
    <n v="7.1000000000000002E-4"/>
    <n v="1.4291379724444442E-3"/>
  </r>
  <r>
    <x v="5"/>
    <x v="6"/>
    <x v="3"/>
    <x v="0"/>
    <x v="0"/>
    <x v="6"/>
    <x v="3"/>
    <x v="6"/>
    <x v="1"/>
    <x v="2"/>
    <x v="2"/>
    <x v="0"/>
    <x v="0"/>
    <n v="12438414.099419"/>
    <n v="35.866826000000003"/>
    <x v="1"/>
    <n v="167817"/>
    <n v="10486.006096000001"/>
    <n v="8720.2731679999997"/>
    <n v="10212.044578000001"/>
    <n v="19423.934590169425"/>
    <n v="3.0534999999999996E-2"/>
    <n v="2.5156000000000001E-2"/>
    <n v="2.9372000000000002E-2"/>
    <n v="5.6608756025555547E-2"/>
  </r>
  <r>
    <x v="5"/>
    <x v="6"/>
    <x v="3"/>
    <x v="0"/>
    <x v="0"/>
    <x v="6"/>
    <x v="3"/>
    <x v="6"/>
    <x v="1"/>
    <x v="1"/>
    <x v="1"/>
    <x v="0"/>
    <x v="1"/>
    <n v="0"/>
    <n v="32.152768000000002"/>
    <x v="0"/>
    <n v="0"/>
    <n v="0"/>
    <n v="0"/>
    <n v="0"/>
    <n v="0"/>
    <n v="2.7040000000000002E-2"/>
    <n v="2.2540999999999999E-2"/>
    <n v="2.6433000000000002E-2"/>
    <n v="5.0042425672222217E-2"/>
  </r>
  <r>
    <x v="5"/>
    <x v="6"/>
    <x v="3"/>
    <x v="0"/>
    <x v="0"/>
    <x v="6"/>
    <x v="3"/>
    <x v="6"/>
    <x v="1"/>
    <x v="1"/>
    <x v="1"/>
    <x v="0"/>
    <x v="0"/>
    <n v="24925.452767999999"/>
    <n v="0.44109599999999999"/>
    <x v="0"/>
    <n v="0"/>
    <n v="19.591405999999999"/>
    <n v="17.422891"/>
    <n v="20.688126"/>
    <n v="36.164062471615992"/>
    <n v="3.4699999999999998E-4"/>
    <n v="3.0800000000000001E-4"/>
    <n v="3.6600000000000001E-4"/>
    <n v="6.3998128533333321E-4"/>
  </r>
  <r>
    <x v="5"/>
    <x v="6"/>
    <x v="3"/>
    <x v="1"/>
    <x v="0"/>
    <x v="6"/>
    <x v="3"/>
    <x v="6"/>
    <x v="0"/>
    <x v="0"/>
    <x v="0"/>
    <x v="0"/>
    <x v="0"/>
    <n v="30279.437999999998"/>
    <n v="1.0191779999999999"/>
    <x v="0"/>
    <n v="0"/>
    <n v="14.928618"/>
    <n v="13.102383"/>
    <n v="11.71857"/>
    <n v="23.129183314000002"/>
    <n v="4.9699999999999994E-4"/>
    <n v="4.3800000000000002E-4"/>
    <n v="3.9100000000000002E-4"/>
    <n v="7.6159626733333344E-4"/>
  </r>
  <r>
    <x v="5"/>
    <x v="15"/>
    <x v="8"/>
    <x v="5"/>
    <x v="2"/>
    <x v="17"/>
    <x v="14"/>
    <x v="19"/>
    <x v="0"/>
    <x v="0"/>
    <x v="0"/>
    <x v="0"/>
    <x v="0"/>
    <n v="46410.98"/>
    <n v="0.331507"/>
    <x v="0"/>
    <n v="0"/>
    <n v="5811.907792"/>
    <n v="5216.3620970000002"/>
    <n v="5027.2373539999999"/>
    <n v="7351.9066172688899"/>
    <n v="4.1514000000000002E-2"/>
    <n v="3.7260000000000001E-2"/>
    <n v="3.5909000000000003E-2"/>
    <n v="5.2513618694777782E-2"/>
  </r>
  <r>
    <x v="5"/>
    <x v="15"/>
    <x v="8"/>
    <x v="5"/>
    <x v="2"/>
    <x v="17"/>
    <x v="14"/>
    <x v="19"/>
    <x v="1"/>
    <x v="2"/>
    <x v="2"/>
    <x v="0"/>
    <x v="0"/>
    <n v="22723.297999999999"/>
    <n v="0.873973"/>
    <x v="0"/>
    <n v="0"/>
    <n v="3291.9923509999999"/>
    <n v="2758.653824"/>
    <n v="3108.5471659999998"/>
    <n v="4580.9386076624442"/>
    <n v="0.12661500000000001"/>
    <n v="0.106102"/>
    <n v="0.11956"/>
    <n v="0.17618994644855557"/>
  </r>
  <r>
    <x v="5"/>
    <x v="15"/>
    <x v="8"/>
    <x v="5"/>
    <x v="2"/>
    <x v="17"/>
    <x v="14"/>
    <x v="17"/>
    <x v="1"/>
    <x v="0"/>
    <x v="0"/>
    <x v="0"/>
    <x v="0"/>
    <n v="21019.18"/>
    <n v="0.75068500000000005"/>
    <x v="0"/>
    <n v="0"/>
    <n v="4019.1614850000001"/>
    <n v="3408.8695929999999"/>
    <n v="4326.5880109999998"/>
    <n v="5917.3312309222219"/>
    <n v="0.143541"/>
    <n v="0.12174500000000001"/>
    <n v="0.15452099999999999"/>
    <n v="0.21133325824722224"/>
  </r>
  <r>
    <x v="5"/>
    <x v="15"/>
    <x v="8"/>
    <x v="6"/>
    <x v="2"/>
    <x v="17"/>
    <x v="14"/>
    <x v="19"/>
    <x v="1"/>
    <x v="2"/>
    <x v="2"/>
    <x v="0"/>
    <x v="0"/>
    <n v="3276.7020000000002"/>
    <n v="0.126027"/>
    <x v="0"/>
    <n v="0"/>
    <n v="509.29451499999999"/>
    <n v="429.30366600000002"/>
    <n v="499.402152"/>
    <n v="721.64155234600014"/>
    <n v="1.9588000000000001E-2"/>
    <n v="1.6511999999999999E-2"/>
    <n v="1.9207999999999999E-2"/>
    <n v="2.7755444321000002E-2"/>
  </r>
  <r>
    <x v="5"/>
    <x v="15"/>
    <x v="8"/>
    <x v="6"/>
    <x v="2"/>
    <x v="15"/>
    <x v="12"/>
    <x v="17"/>
    <x v="1"/>
    <x v="0"/>
    <x v="0"/>
    <x v="0"/>
    <x v="0"/>
    <n v="6980.82"/>
    <n v="0.24931500000000001"/>
    <x v="0"/>
    <n v="0"/>
    <n v="1429.120451"/>
    <n v="1209.6295090000001"/>
    <n v="1530.544785"/>
    <n v="2106.896021486667"/>
    <n v="5.1040000000000002E-2"/>
    <n v="4.3201000000000003E-2"/>
    <n v="5.4662000000000002E-2"/>
    <n v="7.5246286481666688E-2"/>
  </r>
  <r>
    <x v="5"/>
    <x v="15"/>
    <x v="8"/>
    <x v="7"/>
    <x v="2"/>
    <x v="17"/>
    <x v="14"/>
    <x v="19"/>
    <x v="0"/>
    <x v="0"/>
    <x v="0"/>
    <x v="0"/>
    <x v="0"/>
    <n v="19517.810000000001"/>
    <n v="0.75068500000000005"/>
    <x v="0"/>
    <n v="0"/>
    <n v="3158.6452640000002"/>
    <n v="2843.530221"/>
    <n v="2840.2317109999999"/>
    <n v="4134.7851577788888"/>
    <n v="0.121486"/>
    <n v="0.10936700000000001"/>
    <n v="0.10924"/>
    <n v="0.15903019837611113"/>
  </r>
  <r>
    <x v="5"/>
    <x v="15"/>
    <x v="8"/>
    <x v="7"/>
    <x v="2"/>
    <x v="17"/>
    <x v="14"/>
    <x v="19"/>
    <x v="1"/>
    <x v="0"/>
    <x v="0"/>
    <x v="0"/>
    <x v="0"/>
    <n v="821.92"/>
    <n v="8.2192000000000001E-2"/>
    <x v="0"/>
    <n v="0"/>
    <n v="136.95570799999999"/>
    <n v="115.915378"/>
    <n v="138.970234"/>
    <n v="197.2472839822222"/>
    <n v="1.3696E-2"/>
    <n v="1.1592E-2"/>
    <n v="1.3897E-2"/>
    <n v="1.9724728398222219E-2"/>
  </r>
  <r>
    <x v="5"/>
    <x v="15"/>
    <x v="8"/>
    <x v="7"/>
    <x v="2"/>
    <x v="15"/>
    <x v="12"/>
    <x v="17"/>
    <x v="0"/>
    <x v="0"/>
    <x v="0"/>
    <x v="0"/>
    <x v="0"/>
    <n v="6684.93"/>
    <n v="0.668493"/>
    <x v="0"/>
    <n v="0"/>
    <n v="1411.2020930000001"/>
    <n v="1267.489468"/>
    <n v="1456.9804939999999"/>
    <n v="1920.2112323100002"/>
    <n v="0.14112"/>
    <n v="0.126749"/>
    <n v="0.14569799999999999"/>
    <n v="0.19202112323100001"/>
  </r>
  <r>
    <x v="5"/>
    <x v="15"/>
    <x v="8"/>
    <x v="8"/>
    <x v="2"/>
    <x v="17"/>
    <x v="14"/>
    <x v="17"/>
    <x v="0"/>
    <x v="0"/>
    <x v="0"/>
    <x v="0"/>
    <x v="0"/>
    <n v="17178.078000000001"/>
    <n v="0.91780799999999996"/>
    <x v="0"/>
    <n v="0"/>
    <n v="2992.9021729999999"/>
    <n v="2694.3128219999999"/>
    <n v="2795.216852"/>
    <n v="3968.8078717173335"/>
    <n v="0.15990799999999999"/>
    <n v="0.143954"/>
    <n v="0.14934600000000001"/>
    <n v="0.21204954449066665"/>
  </r>
  <r>
    <x v="5"/>
    <x v="15"/>
    <x v="8"/>
    <x v="8"/>
    <x v="2"/>
    <x v="17"/>
    <x v="14"/>
    <x v="17"/>
    <x v="1"/>
    <x v="0"/>
    <x v="0"/>
    <x v="0"/>
    <x v="0"/>
    <n v="14586.308000000001"/>
    <n v="0.331507"/>
    <x v="0"/>
    <n v="0"/>
    <n v="2789.1062980000002"/>
    <n v="2365.5928450000001"/>
    <n v="3002.445639"/>
    <n v="4106.3455316644449"/>
    <n v="6.3389000000000001E-2"/>
    <n v="5.3762999999999998E-2"/>
    <n v="6.8237000000000006E-2"/>
    <n v="9.3326034810555555E-2"/>
  </r>
  <r>
    <x v="5"/>
    <x v="15"/>
    <x v="8"/>
    <x v="8"/>
    <x v="2"/>
    <x v="15"/>
    <x v="12"/>
    <x v="17"/>
    <x v="1"/>
    <x v="1"/>
    <x v="1"/>
    <x v="0"/>
    <x v="1"/>
    <n v="0"/>
    <n v="0.32876699999999998"/>
    <x v="0"/>
    <n v="0"/>
    <n v="0"/>
    <n v="0"/>
    <n v="0"/>
    <n v="0"/>
    <n v="6.7306000000000005E-2"/>
    <n v="5.6967999999999998E-2"/>
    <n v="7.2081999999999993E-2"/>
    <n v="9.9225862333666676E-2"/>
  </r>
  <r>
    <x v="5"/>
    <x v="15"/>
    <x v="8"/>
    <x v="9"/>
    <x v="2"/>
    <x v="17"/>
    <x v="14"/>
    <x v="17"/>
    <x v="0"/>
    <x v="2"/>
    <x v="2"/>
    <x v="0"/>
    <x v="0"/>
    <n v="10142.08"/>
    <n v="0.15847"/>
    <x v="0"/>
    <n v="0"/>
    <n v="1767.034314"/>
    <n v="1590.74468"/>
    <n v="1650.319258"/>
    <n v="2343.2171480177776"/>
    <n v="2.7609999999999999E-2"/>
    <n v="2.4854999999999999E-2"/>
    <n v="2.5786E-2"/>
    <n v="3.6612767937777776E-2"/>
  </r>
  <r>
    <x v="5"/>
    <x v="15"/>
    <x v="8"/>
    <x v="10"/>
    <x v="3"/>
    <x v="15"/>
    <x v="12"/>
    <x v="17"/>
    <x v="0"/>
    <x v="0"/>
    <x v="0"/>
    <x v="0"/>
    <x v="0"/>
    <n v="13457.536"/>
    <n v="0.84109599999999995"/>
    <x v="0"/>
    <n v="0"/>
    <n v="3020.4766679999998"/>
    <n v="2712.4605839999999"/>
    <n v="3187.1482510000001"/>
    <n v="4097.5475707164442"/>
    <n v="0.18878"/>
    <n v="0.16952900000000001"/>
    <n v="0.19919700000000001"/>
    <n v="0.25609672316977772"/>
  </r>
  <r>
    <x v="5"/>
    <x v="15"/>
    <x v="8"/>
    <x v="10"/>
    <x v="3"/>
    <x v="15"/>
    <x v="12"/>
    <x v="20"/>
    <x v="0"/>
    <x v="1"/>
    <x v="1"/>
    <x v="0"/>
    <x v="1"/>
    <n v="0"/>
    <n v="0.63013699999999995"/>
    <x v="0"/>
    <n v="0"/>
    <n v="0"/>
    <n v="0"/>
    <n v="0"/>
    <n v="0"/>
    <n v="0.15073800000000001"/>
    <n v="0.135488"/>
    <n v="0.16154199999999999"/>
    <n v="0.20337566652166666"/>
  </r>
  <r>
    <x v="5"/>
    <x v="15"/>
    <x v="8"/>
    <x v="10"/>
    <x v="3"/>
    <x v="18"/>
    <x v="15"/>
    <x v="20"/>
    <x v="0"/>
    <x v="1"/>
    <x v="1"/>
    <x v="0"/>
    <x v="1"/>
    <n v="0"/>
    <n v="1"/>
    <x v="1"/>
    <n v="0"/>
    <n v="0"/>
    <n v="0"/>
    <n v="0"/>
    <n v="0"/>
    <n v="0.25595299999999999"/>
    <n v="0.23056499999999999"/>
    <n v="0.2838"/>
    <n v="0.34211344444444441"/>
  </r>
  <r>
    <x v="6"/>
    <x v="0"/>
    <x v="0"/>
    <x v="0"/>
    <x v="0"/>
    <x v="0"/>
    <x v="0"/>
    <x v="0"/>
    <x v="1"/>
    <x v="0"/>
    <x v="0"/>
    <x v="0"/>
    <x v="0"/>
    <n v="114479.39200000001"/>
    <n v="0.83561600000000003"/>
    <x v="0"/>
    <n v="0"/>
    <n v="54.492190999999998"/>
    <n v="42.013936999999999"/>
    <n v="28.619848000000001"/>
    <n v="29.968160839111111"/>
    <n v="3.9800000000000002E-4"/>
    <n v="3.0699999999999998E-4"/>
    <n v="2.0900000000000001E-4"/>
    <n v="2.1874569955555555E-4"/>
  </r>
  <r>
    <x v="6"/>
    <x v="0"/>
    <x v="0"/>
    <x v="1"/>
    <x v="0"/>
    <x v="0"/>
    <x v="0"/>
    <x v="0"/>
    <x v="0"/>
    <x v="2"/>
    <x v="2"/>
    <x v="0"/>
    <x v="0"/>
    <n v="20179620.277274001"/>
    <n v="56.873973999999997"/>
    <x v="0"/>
    <n v="0"/>
    <n v="5150.5622549999998"/>
    <n v="4511.3833999999997"/>
    <n v="3468.3347429999999"/>
    <n v="3593.9304404225704"/>
    <n v="1.4268999999999999E-2"/>
    <n v="1.2504999999999999E-2"/>
    <n v="9.6440000000000015E-3"/>
    <n v="1.0029461916222223E-2"/>
  </r>
  <r>
    <x v="6"/>
    <x v="0"/>
    <x v="0"/>
    <x v="1"/>
    <x v="0"/>
    <x v="0"/>
    <x v="0"/>
    <x v="0"/>
    <x v="0"/>
    <x v="1"/>
    <x v="1"/>
    <x v="0"/>
    <x v="1"/>
    <n v="0"/>
    <n v="6.7753430000000003"/>
    <x v="0"/>
    <n v="0"/>
    <n v="0"/>
    <n v="0"/>
    <n v="0"/>
    <n v="0"/>
    <n v="1.554E-3"/>
    <n v="1.359E-3"/>
    <n v="1.0269999999999999E-3"/>
    <n v="1.1036807571111109E-3"/>
  </r>
  <r>
    <x v="6"/>
    <x v="0"/>
    <x v="0"/>
    <x v="1"/>
    <x v="0"/>
    <x v="0"/>
    <x v="0"/>
    <x v="0"/>
    <x v="0"/>
    <x v="1"/>
    <x v="1"/>
    <x v="0"/>
    <x v="0"/>
    <n v="7176.5345559999996"/>
    <n v="9.6273940000000007"/>
    <x v="0"/>
    <n v="0"/>
    <n v="1.722369"/>
    <n v="1.499895"/>
    <n v="1.076479"/>
    <n v="1.1889125581106665"/>
    <n v="2.31E-3"/>
    <n v="2.016E-3"/>
    <n v="1.4419999999999999E-3"/>
    <n v="1.5949382726666668E-3"/>
  </r>
  <r>
    <x v="6"/>
    <x v="0"/>
    <x v="0"/>
    <x v="1"/>
    <x v="0"/>
    <x v="0"/>
    <x v="0"/>
    <x v="0"/>
    <x v="1"/>
    <x v="2"/>
    <x v="2"/>
    <x v="0"/>
    <x v="0"/>
    <n v="16507493.735717"/>
    <n v="51.468502999999998"/>
    <x v="0"/>
    <n v="0"/>
    <n v="6923.9014090000001"/>
    <n v="5338.7750660000002"/>
    <n v="3464.4241160000001"/>
    <n v="3607.4731157497004"/>
    <n v="2.2443999999999999E-2"/>
    <n v="1.7300999999999997E-2"/>
    <n v="1.1172E-2"/>
    <n v="1.1766326519777777E-2"/>
  </r>
  <r>
    <x v="6"/>
    <x v="0"/>
    <x v="0"/>
    <x v="1"/>
    <x v="0"/>
    <x v="1"/>
    <x v="0"/>
    <x v="1"/>
    <x v="0"/>
    <x v="1"/>
    <x v="1"/>
    <x v="0"/>
    <x v="1"/>
    <n v="0"/>
    <n v="2.7123300000000001"/>
    <x v="0"/>
    <n v="0"/>
    <n v="0"/>
    <n v="0"/>
    <n v="0"/>
    <n v="0"/>
    <n v="4.35E-4"/>
    <n v="3.8200000000000002E-4"/>
    <n v="3.5300000000000002E-4"/>
    <n v="3.7731524000000005E-4"/>
  </r>
  <r>
    <x v="6"/>
    <x v="0"/>
    <x v="0"/>
    <x v="1"/>
    <x v="0"/>
    <x v="1"/>
    <x v="0"/>
    <x v="1"/>
    <x v="0"/>
    <x v="1"/>
    <x v="1"/>
    <x v="0"/>
    <x v="0"/>
    <n v="12255.118692"/>
    <n v="0.21917800000000001"/>
    <x v="0"/>
    <n v="0"/>
    <n v="1.9608190000000001"/>
    <n v="1.7279720000000001"/>
    <n v="1.5931649999999999"/>
    <n v="1.7048231780426668"/>
    <n v="3.4999999999999997E-5"/>
    <n v="3.1000000000000001E-5"/>
    <n v="2.8E-5"/>
    <n v="3.0490095111111113E-5"/>
  </r>
  <r>
    <x v="5"/>
    <x v="6"/>
    <x v="3"/>
    <x v="1"/>
    <x v="0"/>
    <x v="6"/>
    <x v="3"/>
    <x v="6"/>
    <x v="0"/>
    <x v="5"/>
    <x v="3"/>
    <x v="0"/>
    <x v="0"/>
    <n v="173296.950408"/>
    <n v="0.50958899999999996"/>
    <x v="0"/>
    <n v="0"/>
    <n v="86.475178"/>
    <n v="75.557469999999995"/>
    <n v="67.585811000000007"/>
    <n v="135.30640783522401"/>
    <n v="2.5399999999999999E-4"/>
    <n v="2.22E-4"/>
    <n v="1.9900000000000001E-4"/>
    <n v="3.9787576699999998E-4"/>
  </r>
  <r>
    <x v="5"/>
    <x v="6"/>
    <x v="3"/>
    <x v="1"/>
    <x v="0"/>
    <x v="6"/>
    <x v="3"/>
    <x v="6"/>
    <x v="0"/>
    <x v="2"/>
    <x v="2"/>
    <x v="0"/>
    <x v="0"/>
    <n v="17698296.189844999"/>
    <n v="52.229863999999999"/>
    <x v="0"/>
    <n v="0"/>
    <n v="9082.4840929999991"/>
    <n v="7867.0985519999995"/>
    <n v="7098.7536810000001"/>
    <n v="14596.958386437251"/>
    <n v="2.6601000000000003E-2"/>
    <n v="2.3096999999999999E-2"/>
    <n v="2.0841999999999999E-2"/>
    <n v="4.2476226461000001E-2"/>
  </r>
  <r>
    <x v="5"/>
    <x v="6"/>
    <x v="3"/>
    <x v="1"/>
    <x v="0"/>
    <x v="6"/>
    <x v="3"/>
    <x v="6"/>
    <x v="0"/>
    <x v="1"/>
    <x v="1"/>
    <x v="0"/>
    <x v="1"/>
    <n v="0"/>
    <n v="28.478646999999999"/>
    <x v="0"/>
    <n v="0"/>
    <n v="0"/>
    <n v="0"/>
    <n v="0"/>
    <n v="0"/>
    <n v="1.4482999999999999E-2"/>
    <n v="1.2586999999999999E-2"/>
    <n v="1.1351999999999999E-2"/>
    <n v="2.3093269360111114E-2"/>
  </r>
  <r>
    <x v="5"/>
    <x v="6"/>
    <x v="3"/>
    <x v="1"/>
    <x v="0"/>
    <x v="6"/>
    <x v="3"/>
    <x v="6"/>
    <x v="0"/>
    <x v="1"/>
    <x v="1"/>
    <x v="0"/>
    <x v="0"/>
    <n v="2905.3876220000002"/>
    <n v="0.57260299999999997"/>
    <x v="0"/>
    <n v="0"/>
    <n v="1.5137069999999999"/>
    <n v="1.304519"/>
    <n v="1.191209"/>
    <n v="2.4605404949871108"/>
    <n v="2.9799999999999998E-4"/>
    <n v="2.5700000000000001E-4"/>
    <n v="2.3499999999999999E-4"/>
    <n v="4.8493111844444438E-4"/>
  </r>
  <r>
    <x v="5"/>
    <x v="6"/>
    <x v="3"/>
    <x v="1"/>
    <x v="0"/>
    <x v="6"/>
    <x v="3"/>
    <x v="6"/>
    <x v="1"/>
    <x v="0"/>
    <x v="0"/>
    <x v="0"/>
    <x v="0"/>
    <n v="692426.17283599998"/>
    <n v="4.3832170000000001"/>
    <x v="0"/>
    <n v="0"/>
    <n v="582.55778899999996"/>
    <n v="485.32066700000007"/>
    <n v="573.176197"/>
    <n v="1074.4383828796272"/>
    <n v="3.666E-3"/>
    <n v="3.0700000000000002E-3"/>
    <n v="3.6409999999999997E-3"/>
    <n v="6.7491143590000004E-3"/>
  </r>
  <r>
    <x v="5"/>
    <x v="6"/>
    <x v="3"/>
    <x v="1"/>
    <x v="0"/>
    <x v="6"/>
    <x v="3"/>
    <x v="6"/>
    <x v="1"/>
    <x v="3"/>
    <x v="0"/>
    <x v="0"/>
    <x v="0"/>
    <n v="4981.2973750000001"/>
    <n v="0.29029899999999997"/>
    <x v="0"/>
    <n v="0"/>
    <n v="4.261622"/>
    <n v="3.4949409999999999"/>
    <n v="4.0838789999999996"/>
    <n v="7.8981090027638894"/>
    <n v="2.41E-4"/>
    <n v="2.04E-4"/>
    <n v="2.41E-4"/>
    <n v="4.4265754388888895E-4"/>
  </r>
  <r>
    <x v="5"/>
    <x v="6"/>
    <x v="3"/>
    <x v="1"/>
    <x v="0"/>
    <x v="6"/>
    <x v="3"/>
    <x v="6"/>
    <x v="1"/>
    <x v="1"/>
    <x v="1"/>
    <x v="0"/>
    <x v="1"/>
    <n v="0"/>
    <n v="17.740811999999998"/>
    <x v="0"/>
    <n v="0"/>
    <n v="0"/>
    <n v="0"/>
    <n v="0"/>
    <n v="0"/>
    <n v="1.5077E-2"/>
    <n v="1.244E-2"/>
    <n v="1.4612999999999999E-2"/>
    <n v="2.7874581372444446E-2"/>
  </r>
  <r>
    <x v="5"/>
    <x v="6"/>
    <x v="3"/>
    <x v="1"/>
    <x v="0"/>
    <x v="7"/>
    <x v="4"/>
    <x v="7"/>
    <x v="0"/>
    <x v="4"/>
    <x v="2"/>
    <x v="0"/>
    <x v="0"/>
    <n v="958376.72282000002"/>
    <n v="1.2027399999999999"/>
    <x v="0"/>
    <n v="0"/>
    <n v="550.10823900000003"/>
    <n v="460.97920399999998"/>
    <n v="431.26952499999999"/>
    <n v="961.35833929099556"/>
    <n v="6.9000000000000008E-4"/>
    <n v="5.7899999999999998E-4"/>
    <n v="5.4100000000000003E-4"/>
    <n v="1.2064818577777778E-3"/>
  </r>
  <r>
    <x v="5"/>
    <x v="6"/>
    <x v="3"/>
    <x v="1"/>
    <x v="0"/>
    <x v="7"/>
    <x v="4"/>
    <x v="7"/>
    <x v="0"/>
    <x v="1"/>
    <x v="1"/>
    <x v="0"/>
    <x v="1"/>
    <n v="0"/>
    <n v="6.5558339999999999"/>
    <x v="0"/>
    <n v="0"/>
    <n v="0"/>
    <n v="0"/>
    <n v="0"/>
    <n v="0"/>
    <n v="3.7629999999999999E-3"/>
    <n v="3.1540000000000001E-3"/>
    <n v="2.9499999999999999E-3"/>
    <n v="6.576229928E-3"/>
  </r>
  <r>
    <x v="5"/>
    <x v="6"/>
    <x v="3"/>
    <x v="1"/>
    <x v="0"/>
    <x v="7"/>
    <x v="4"/>
    <x v="7"/>
    <x v="1"/>
    <x v="2"/>
    <x v="2"/>
    <x v="0"/>
    <x v="0"/>
    <n v="3684167.0637969999"/>
    <n v="14.322638"/>
    <x v="0"/>
    <n v="0"/>
    <n v="3566.2737169999996"/>
    <n v="2648.9161180000001"/>
    <n v="2873.65031"/>
    <n v="6753.487579835878"/>
    <n v="1.3864000000000001E-2"/>
    <n v="1.0298E-2"/>
    <n v="1.1172000000000001E-2"/>
    <n v="2.625498685822222E-2"/>
  </r>
  <r>
    <x v="5"/>
    <x v="6"/>
    <x v="3"/>
    <x v="2"/>
    <x v="1"/>
    <x v="6"/>
    <x v="3"/>
    <x v="6"/>
    <x v="0"/>
    <x v="2"/>
    <x v="2"/>
    <x v="0"/>
    <x v="0"/>
    <n v="11105025.520406"/>
    <n v="44.828794000000002"/>
    <x v="0"/>
    <n v="0"/>
    <n v="5776.3995910000003"/>
    <n v="4980.11103"/>
    <n v="4509.5589149999996"/>
    <n v="9382.2884176235711"/>
    <n v="2.3385000000000003E-2"/>
    <n v="2.0143000000000001E-2"/>
    <n v="1.8228999999999999E-2"/>
    <n v="3.8073643136222218E-2"/>
  </r>
  <r>
    <x v="5"/>
    <x v="6"/>
    <x v="3"/>
    <x v="2"/>
    <x v="1"/>
    <x v="6"/>
    <x v="3"/>
    <x v="6"/>
    <x v="1"/>
    <x v="0"/>
    <x v="0"/>
    <x v="0"/>
    <x v="0"/>
    <n v="928874.95088000002"/>
    <n v="2.6438359999999999"/>
    <x v="0"/>
    <n v="0"/>
    <n v="849.09791299999995"/>
    <n v="653.80824299999995"/>
    <n v="735.18931999999995"/>
    <n v="1595.0927638094668"/>
    <n v="2.3440000000000002E-3"/>
    <n v="1.8570000000000001E-3"/>
    <n v="2.1310000000000001E-3"/>
    <n v="4.3720861855555552E-3"/>
  </r>
  <r>
    <x v="5"/>
    <x v="6"/>
    <x v="3"/>
    <x v="2"/>
    <x v="1"/>
    <x v="6"/>
    <x v="3"/>
    <x v="6"/>
    <x v="1"/>
    <x v="3"/>
    <x v="0"/>
    <x v="0"/>
    <x v="0"/>
    <n v="8951.9186250000002"/>
    <n v="0.75068500000000005"/>
    <x v="0"/>
    <n v="0"/>
    <n v="7.5464669999999998"/>
    <n v="6.2752949999999998"/>
    <n v="7.4300920000000001"/>
    <n v="13.890393733125002"/>
    <n v="6.3299999999999999E-4"/>
    <n v="5.2599999999999999E-4"/>
    <n v="6.2299999999999996E-4"/>
    <n v="1.1648128916666668E-3"/>
  </r>
  <r>
    <x v="5"/>
    <x v="6"/>
    <x v="3"/>
    <x v="2"/>
    <x v="1"/>
    <x v="6"/>
    <x v="3"/>
    <x v="6"/>
    <x v="1"/>
    <x v="1"/>
    <x v="1"/>
    <x v="0"/>
    <x v="1"/>
    <n v="0"/>
    <n v="9.6299290000000006"/>
    <x v="0"/>
    <n v="0"/>
    <n v="0"/>
    <n v="0"/>
    <n v="0"/>
    <n v="0"/>
    <n v="8.5079999999999999E-3"/>
    <n v="6.7629999999999999E-3"/>
    <n v="7.7730000000000004E-3"/>
    <n v="1.5855469464333333E-2"/>
  </r>
  <r>
    <x v="5"/>
    <x v="6"/>
    <x v="3"/>
    <x v="2"/>
    <x v="1"/>
    <x v="6"/>
    <x v="3"/>
    <x v="6"/>
    <x v="1"/>
    <x v="1"/>
    <x v="1"/>
    <x v="0"/>
    <x v="0"/>
    <n v="15269.212546000001"/>
    <n v="13.65202"/>
    <x v="0"/>
    <n v="0"/>
    <n v="12.907752"/>
    <n v="10.705169"/>
    <n v="12.654092"/>
    <n v="23.776057697654448"/>
    <n v="1.1573E-2"/>
    <n v="9.5779999999999997E-3"/>
    <n v="1.1339E-2"/>
    <n v="2.1299929211111113E-2"/>
  </r>
  <r>
    <x v="5"/>
    <x v="6"/>
    <x v="3"/>
    <x v="2"/>
    <x v="1"/>
    <x v="7"/>
    <x v="4"/>
    <x v="7"/>
    <x v="0"/>
    <x v="4"/>
    <x v="2"/>
    <x v="0"/>
    <x v="0"/>
    <n v="1264481.8680159999"/>
    <n v="1.775342"/>
    <x v="0"/>
    <n v="0"/>
    <n v="753.54860600000006"/>
    <n v="627.54694000000006"/>
    <n v="594.23139900000001"/>
    <n v="1346.9544913952031"/>
    <n v="1.0449999999999999E-3"/>
    <n v="8.7199999999999995E-4"/>
    <n v="8.2300000000000006E-4"/>
    <n v="1.8553648039999998E-3"/>
  </r>
  <r>
    <x v="5"/>
    <x v="6"/>
    <x v="3"/>
    <x v="2"/>
    <x v="1"/>
    <x v="7"/>
    <x v="4"/>
    <x v="7"/>
    <x v="0"/>
    <x v="0"/>
    <x v="0"/>
    <x v="0"/>
    <x v="0"/>
    <n v="26841.576000000001"/>
    <n v="0.48765599999999998"/>
    <x v="0"/>
    <n v="0"/>
    <n v="15.407064"/>
    <n v="12.910798"/>
    <n v="12.078710000000001"/>
    <n v="26.925083125333334"/>
    <n v="2.8000000000000003E-4"/>
    <n v="2.3499999999999999E-4"/>
    <n v="2.1899999999999998E-4"/>
    <n v="4.8917315200000002E-4"/>
  </r>
  <r>
    <x v="5"/>
    <x v="6"/>
    <x v="3"/>
    <x v="2"/>
    <x v="1"/>
    <x v="7"/>
    <x v="4"/>
    <x v="7"/>
    <x v="0"/>
    <x v="1"/>
    <x v="1"/>
    <x v="0"/>
    <x v="1"/>
    <n v="0"/>
    <n v="12.512328999999999"/>
    <x v="0"/>
    <n v="0"/>
    <n v="0"/>
    <n v="0"/>
    <n v="0"/>
    <n v="0"/>
    <n v="7.3619999999999996E-3"/>
    <n v="6.1440000000000002E-3"/>
    <n v="5.7910000000000001E-3"/>
    <n v="1.3057392285555556E-2"/>
  </r>
  <r>
    <x v="5"/>
    <x v="6"/>
    <x v="3"/>
    <x v="2"/>
    <x v="1"/>
    <x v="7"/>
    <x v="4"/>
    <x v="7"/>
    <x v="1"/>
    <x v="2"/>
    <x v="2"/>
    <x v="0"/>
    <x v="0"/>
    <n v="6265161.834237"/>
    <n v="23.021542"/>
    <x v="0"/>
    <n v="0"/>
    <n v="6310.7967439999993"/>
    <n v="4620.0201459999989"/>
    <n v="4963.7387580000004"/>
    <n v="11980.823573289101"/>
    <n v="2.2908999999999999E-2"/>
    <n v="1.6846000000000003E-2"/>
    <n v="1.8152000000000001E-2"/>
    <n v="4.3464176315111111E-2"/>
  </r>
  <r>
    <x v="5"/>
    <x v="6"/>
    <x v="3"/>
    <x v="2"/>
    <x v="1"/>
    <x v="7"/>
    <x v="4"/>
    <x v="7"/>
    <x v="1"/>
    <x v="3"/>
    <x v="0"/>
    <x v="0"/>
    <x v="0"/>
    <n v="46986.296000000002"/>
    <n v="0.95890399999999998"/>
    <x v="0"/>
    <n v="0"/>
    <n v="45.482734999999998"/>
    <n v="33.783147"/>
    <n v="36.649310999999997"/>
    <n v="86.13110126755555"/>
    <n v="9.2800000000000001E-4"/>
    <n v="6.8900000000000005E-4"/>
    <n v="7.4799999999999997E-4"/>
    <n v="1.7577775768888885E-3"/>
  </r>
  <r>
    <x v="5"/>
    <x v="6"/>
    <x v="3"/>
    <x v="3"/>
    <x v="1"/>
    <x v="6"/>
    <x v="3"/>
    <x v="6"/>
    <x v="0"/>
    <x v="0"/>
    <x v="0"/>
    <x v="0"/>
    <x v="0"/>
    <n v="11972.602999999999"/>
    <n v="0.63013699999999995"/>
    <x v="0"/>
    <n v="0"/>
    <n v="6.5250690000000002"/>
    <n v="5.5433149999999998"/>
    <n v="5.0284930000000001"/>
    <n v="11.025437073777777"/>
    <n v="3.4299999999999999E-4"/>
    <n v="2.92E-4"/>
    <n v="2.6499999999999999E-4"/>
    <n v="5.8028616177777776E-4"/>
  </r>
  <r>
    <x v="5"/>
    <x v="6"/>
    <x v="3"/>
    <x v="3"/>
    <x v="1"/>
    <x v="6"/>
    <x v="3"/>
    <x v="6"/>
    <x v="1"/>
    <x v="6"/>
    <x v="0"/>
    <x v="0"/>
    <x v="0"/>
    <n v="12295.2"/>
    <n v="4.0984E-2"/>
    <x v="0"/>
    <n v="0"/>
    <n v="10.770595"/>
    <n v="8.6312300000000004"/>
    <n v="9.9591119999999993"/>
    <n v="20.042542133333331"/>
    <n v="3.6000000000000001E-5"/>
    <n v="2.9E-5"/>
    <n v="3.3000000000000003E-5"/>
    <n v="6.6808473777777767E-5"/>
  </r>
  <r>
    <x v="6"/>
    <x v="0"/>
    <x v="0"/>
    <x v="1"/>
    <x v="0"/>
    <x v="1"/>
    <x v="0"/>
    <x v="1"/>
    <x v="1"/>
    <x v="2"/>
    <x v="2"/>
    <x v="0"/>
    <x v="0"/>
    <n v="3562264.5560809998"/>
    <n v="12.364386"/>
    <x v="0"/>
    <n v="0"/>
    <n v="1246.7925950000001"/>
    <n v="961.81143099999997"/>
    <n v="641.20761899999991"/>
    <n v="633.29147663662229"/>
    <n v="4.3270000000000001E-3"/>
    <n v="3.3389999999999995E-3"/>
    <n v="2.2240000000000003E-3"/>
    <n v="2.1981130666666668E-3"/>
  </r>
  <r>
    <x v="6"/>
    <x v="0"/>
    <x v="0"/>
    <x v="2"/>
    <x v="1"/>
    <x v="0"/>
    <x v="0"/>
    <x v="0"/>
    <x v="0"/>
    <x v="1"/>
    <x v="1"/>
    <x v="0"/>
    <x v="1"/>
    <n v="0"/>
    <n v="3.9616440000000002"/>
    <x v="0"/>
    <n v="0"/>
    <n v="0"/>
    <n v="0"/>
    <n v="0"/>
    <n v="0"/>
    <n v="7.8899999999999999E-4"/>
    <n v="6.9499999999999998E-4"/>
    <n v="5.5900000000000004E-4"/>
    <n v="5.9912331266666666E-4"/>
  </r>
  <r>
    <x v="6"/>
    <x v="0"/>
    <x v="0"/>
    <x v="2"/>
    <x v="1"/>
    <x v="0"/>
    <x v="0"/>
    <x v="0"/>
    <x v="0"/>
    <x v="1"/>
    <x v="1"/>
    <x v="0"/>
    <x v="0"/>
    <n v="3259.4654439999999"/>
    <n v="4.3726060000000002"/>
    <x v="0"/>
    <n v="0"/>
    <n v="0.63233700000000004"/>
    <n v="0.557369"/>
    <n v="0.45632600000000001"/>
    <n v="0.48674683963733328"/>
    <n v="8.5400000000000005E-4"/>
    <n v="7.4200000000000004E-4"/>
    <n v="6.1600000000000001E-4"/>
    <n v="6.5297582933333332E-4"/>
  </r>
  <r>
    <x v="6"/>
    <x v="0"/>
    <x v="0"/>
    <x v="2"/>
    <x v="1"/>
    <x v="0"/>
    <x v="0"/>
    <x v="0"/>
    <x v="1"/>
    <x v="2"/>
    <x v="2"/>
    <x v="0"/>
    <x v="0"/>
    <n v="5663910.4168600002"/>
    <n v="21.539724"/>
    <x v="0"/>
    <n v="0"/>
    <n v="2283.2755189999998"/>
    <n v="1760.079131"/>
    <n v="1106.836579"/>
    <n v="1163.9317434767661"/>
    <n v="8.6770000000000007E-3"/>
    <n v="6.692E-3"/>
    <n v="4.235E-3"/>
    <n v="4.4324239804444448E-3"/>
  </r>
  <r>
    <x v="6"/>
    <x v="0"/>
    <x v="0"/>
    <x v="2"/>
    <x v="1"/>
    <x v="1"/>
    <x v="0"/>
    <x v="1"/>
    <x v="1"/>
    <x v="2"/>
    <x v="2"/>
    <x v="0"/>
    <x v="0"/>
    <n v="17356637.711066999"/>
    <n v="24.693147"/>
    <x v="0"/>
    <n v="0"/>
    <n v="6009.4922480000005"/>
    <n v="4636.3332200000004"/>
    <n v="3124.1947909999999"/>
    <n v="3038.6545180220446"/>
    <n v="8.4700000000000001E-3"/>
    <n v="6.535E-3"/>
    <n v="4.4469999999999996E-3"/>
    <n v="4.2661302477777783E-3"/>
  </r>
  <r>
    <x v="6"/>
    <x v="0"/>
    <x v="0"/>
    <x v="3"/>
    <x v="1"/>
    <x v="0"/>
    <x v="0"/>
    <x v="0"/>
    <x v="0"/>
    <x v="0"/>
    <x v="0"/>
    <x v="0"/>
    <x v="0"/>
    <n v="23904.1"/>
    <n v="0.95616400000000001"/>
    <x v="0"/>
    <n v="0"/>
    <n v="7.1234219999999997"/>
    <n v="6.2389700000000001"/>
    <n v="4.7808200000000003"/>
    <n v="4.7064516888888885"/>
    <n v="2.8499999999999999E-4"/>
    <n v="2.5000000000000001E-4"/>
    <n v="1.9100000000000001E-4"/>
    <n v="1.8825806755555556E-4"/>
  </r>
  <r>
    <x v="6"/>
    <x v="0"/>
    <x v="0"/>
    <x v="3"/>
    <x v="1"/>
    <x v="0"/>
    <x v="0"/>
    <x v="0"/>
    <x v="0"/>
    <x v="2"/>
    <x v="2"/>
    <x v="0"/>
    <x v="0"/>
    <n v="4394378.07742"/>
    <n v="13.210957000000001"/>
    <x v="0"/>
    <n v="0"/>
    <n v="955.03541800000016"/>
    <n v="836.13409799999999"/>
    <n v="637.50120600000002"/>
    <n v="692.63131056615748"/>
    <n v="2.8059999999999999E-3"/>
    <n v="2.4589999999999998E-3"/>
    <n v="1.902E-3"/>
    <n v="2.0587540376666665E-3"/>
  </r>
  <r>
    <x v="6"/>
    <x v="0"/>
    <x v="0"/>
    <x v="3"/>
    <x v="1"/>
    <x v="0"/>
    <x v="0"/>
    <x v="0"/>
    <x v="0"/>
    <x v="1"/>
    <x v="1"/>
    <x v="0"/>
    <x v="1"/>
    <n v="0"/>
    <n v="0.90684900000000002"/>
    <x v="0"/>
    <n v="0"/>
    <n v="0"/>
    <n v="0"/>
    <n v="0"/>
    <n v="0"/>
    <n v="1.76E-4"/>
    <n v="1.55E-4"/>
    <n v="1.27E-4"/>
    <n v="1.3542278399999999E-4"/>
  </r>
  <r>
    <x v="6"/>
    <x v="0"/>
    <x v="0"/>
    <x v="3"/>
    <x v="1"/>
    <x v="0"/>
    <x v="0"/>
    <x v="0"/>
    <x v="1"/>
    <x v="1"/>
    <x v="1"/>
    <x v="0"/>
    <x v="1"/>
    <n v="0"/>
    <n v="1.9561649999999999"/>
    <x v="0"/>
    <n v="0"/>
    <n v="0"/>
    <n v="0"/>
    <n v="0"/>
    <n v="0"/>
    <n v="7.5799999999999999E-4"/>
    <n v="5.8500000000000002E-4"/>
    <n v="3.7199999999999999E-4"/>
    <n v="3.8238488588888887E-4"/>
  </r>
  <r>
    <x v="6"/>
    <x v="0"/>
    <x v="0"/>
    <x v="3"/>
    <x v="1"/>
    <x v="1"/>
    <x v="0"/>
    <x v="1"/>
    <x v="0"/>
    <x v="2"/>
    <x v="2"/>
    <x v="0"/>
    <x v="0"/>
    <n v="15268715.20122"/>
    <n v="38.312325999999999"/>
    <x v="0"/>
    <n v="0"/>
    <n v="2181.043259"/>
    <n v="1921.1628070000002"/>
    <n v="1833.471869"/>
    <n v="1992.2032855226182"/>
    <n v="5.5019999999999999E-3"/>
    <n v="4.8460000000000005E-3"/>
    <n v="4.6510000000000006E-3"/>
    <n v="5.0396596395555554E-3"/>
  </r>
  <r>
    <x v="6"/>
    <x v="0"/>
    <x v="0"/>
    <x v="3"/>
    <x v="1"/>
    <x v="1"/>
    <x v="0"/>
    <x v="1"/>
    <x v="0"/>
    <x v="1"/>
    <x v="1"/>
    <x v="0"/>
    <x v="1"/>
    <n v="0"/>
    <n v="7.9013720000000003"/>
    <x v="0"/>
    <n v="0"/>
    <n v="0"/>
    <n v="0"/>
    <n v="0"/>
    <n v="0"/>
    <n v="1.119E-3"/>
    <n v="9.859999999999999E-4"/>
    <n v="9.59E-4"/>
    <n v="1.0401683116666666E-3"/>
  </r>
  <r>
    <x v="6"/>
    <x v="0"/>
    <x v="0"/>
    <x v="3"/>
    <x v="1"/>
    <x v="1"/>
    <x v="0"/>
    <x v="1"/>
    <x v="0"/>
    <x v="1"/>
    <x v="1"/>
    <x v="0"/>
    <x v="0"/>
    <n v="26327.98343"/>
    <n v="0.98356200000000005"/>
    <x v="0"/>
    <n v="0"/>
    <n v="3.5279500000000001"/>
    <n v="3.1067019999999999"/>
    <n v="2.9249369999999999"/>
    <n v="3.2240018979255556"/>
    <n v="1.3200000000000001E-4"/>
    <n v="1.16E-4"/>
    <n v="1.11E-4"/>
    <n v="1.2157051522222223E-4"/>
  </r>
  <r>
    <x v="6"/>
    <x v="0"/>
    <x v="0"/>
    <x v="3"/>
    <x v="1"/>
    <x v="1"/>
    <x v="0"/>
    <x v="1"/>
    <x v="1"/>
    <x v="2"/>
    <x v="2"/>
    <x v="0"/>
    <x v="0"/>
    <n v="17303087.497412"/>
    <n v="46.526027999999997"/>
    <x v="0"/>
    <n v="0"/>
    <n v="5930.6833569999999"/>
    <n v="4673.4965179999999"/>
    <n v="3027.7267609999999"/>
    <n v="2843.6748556614953"/>
    <n v="1.5976999999999998E-2"/>
    <n v="1.2626999999999999E-2"/>
    <n v="8.1089999999999999E-3"/>
    <n v="7.6138479235555567E-3"/>
  </r>
  <r>
    <x v="6"/>
    <x v="0"/>
    <x v="0"/>
    <x v="3"/>
    <x v="1"/>
    <x v="1"/>
    <x v="0"/>
    <x v="1"/>
    <x v="1"/>
    <x v="1"/>
    <x v="1"/>
    <x v="0"/>
    <x v="1"/>
    <n v="0"/>
    <n v="11.090408999999999"/>
    <x v="0"/>
    <n v="0"/>
    <n v="0"/>
    <n v="0"/>
    <n v="0"/>
    <n v="0"/>
    <n v="3.8380000000000003E-3"/>
    <n v="3.117E-3"/>
    <n v="1.861E-3"/>
    <n v="1.7096149617777776E-3"/>
  </r>
  <r>
    <x v="6"/>
    <x v="0"/>
    <x v="0"/>
    <x v="3"/>
    <x v="1"/>
    <x v="1"/>
    <x v="0"/>
    <x v="1"/>
    <x v="1"/>
    <x v="1"/>
    <x v="1"/>
    <x v="0"/>
    <x v="0"/>
    <n v="42903.664553000002"/>
    <n v="47.742443000000002"/>
    <x v="0"/>
    <n v="0"/>
    <n v="14.400135000000001"/>
    <n v="11.246700000000001"/>
    <n v="7.6034930000000003"/>
    <n v="6.9890692434691113"/>
    <n v="1.6725E-2"/>
    <n v="1.3838E-2"/>
    <n v="7.7559999999999999E-3"/>
    <n v="7.0687930500000001E-3"/>
  </r>
  <r>
    <x v="6"/>
    <x v="0"/>
    <x v="0"/>
    <x v="4"/>
    <x v="1"/>
    <x v="1"/>
    <x v="0"/>
    <x v="1"/>
    <x v="1"/>
    <x v="1"/>
    <x v="1"/>
    <x v="0"/>
    <x v="1"/>
    <n v="0"/>
    <n v="9.5561659999999993"/>
    <x v="0"/>
    <n v="0"/>
    <n v="0"/>
    <n v="0"/>
    <n v="0"/>
    <n v="0"/>
    <n v="3.4090000000000001E-3"/>
    <n v="2.8649999999999999E-3"/>
    <n v="1.5009999999999999E-3"/>
    <n v="1.3680579606666667E-3"/>
  </r>
  <r>
    <x v="6"/>
    <x v="0"/>
    <x v="0"/>
    <x v="5"/>
    <x v="2"/>
    <x v="1"/>
    <x v="0"/>
    <x v="1"/>
    <x v="0"/>
    <x v="2"/>
    <x v="2"/>
    <x v="0"/>
    <x v="0"/>
    <n v="14395855.511073001"/>
    <n v="34.205478999999997"/>
    <x v="0"/>
    <n v="0"/>
    <n v="2030.579655"/>
    <n v="1796.7541120000001"/>
    <n v="1587.8490180000001"/>
    <n v="1755.575674306182"/>
    <n v="4.7109999999999999E-3"/>
    <n v="4.1709999999999994E-3"/>
    <n v="3.6739999999999997E-3"/>
    <n v="4.0813788695555561E-3"/>
  </r>
  <r>
    <x v="6"/>
    <x v="0"/>
    <x v="0"/>
    <x v="5"/>
    <x v="2"/>
    <x v="1"/>
    <x v="0"/>
    <x v="1"/>
    <x v="0"/>
    <x v="1"/>
    <x v="1"/>
    <x v="0"/>
    <x v="1"/>
    <n v="0"/>
    <n v="4.1123279999999998"/>
    <x v="0"/>
    <n v="0"/>
    <n v="0"/>
    <n v="0"/>
    <n v="0"/>
    <n v="0"/>
    <n v="5.6400000000000005E-4"/>
    <n v="5.0200000000000006E-4"/>
    <n v="4.2299999999999998E-4"/>
    <n v="4.7510828488888887E-4"/>
  </r>
  <r>
    <x v="6"/>
    <x v="0"/>
    <x v="0"/>
    <x v="6"/>
    <x v="2"/>
    <x v="1"/>
    <x v="0"/>
    <x v="1"/>
    <x v="1"/>
    <x v="1"/>
    <x v="1"/>
    <x v="0"/>
    <x v="1"/>
    <n v="0"/>
    <n v="4.1096000000000001E-2"/>
    <x v="0"/>
    <n v="0"/>
    <n v="0"/>
    <n v="0"/>
    <n v="0"/>
    <n v="0"/>
    <n v="1.5999999999999999E-5"/>
    <n v="1.4E-5"/>
    <n v="5.0000000000000004E-6"/>
    <n v="4.2328880000000003E-6"/>
  </r>
  <r>
    <x v="6"/>
    <x v="0"/>
    <x v="0"/>
    <x v="6"/>
    <x v="2"/>
    <x v="2"/>
    <x v="1"/>
    <x v="2"/>
    <x v="0"/>
    <x v="1"/>
    <x v="1"/>
    <x v="0"/>
    <x v="1"/>
    <n v="0"/>
    <n v="4.6574999999999998E-2"/>
    <x v="0"/>
    <n v="0"/>
    <n v="0"/>
    <n v="0"/>
    <n v="0"/>
    <n v="0"/>
    <n v="6.9999999999999999E-6"/>
    <n v="6.0000000000000002E-6"/>
    <n v="5.0000000000000004E-6"/>
    <n v="4.9835249999999999E-6"/>
  </r>
  <r>
    <x v="6"/>
    <x v="0"/>
    <x v="0"/>
    <x v="6"/>
    <x v="2"/>
    <x v="2"/>
    <x v="1"/>
    <x v="2"/>
    <x v="1"/>
    <x v="1"/>
    <x v="1"/>
    <x v="0"/>
    <x v="1"/>
    <n v="0"/>
    <n v="1.142466"/>
    <x v="0"/>
    <n v="0"/>
    <n v="0"/>
    <n v="0"/>
    <n v="0"/>
    <n v="0"/>
    <n v="4.4999999999999999E-4"/>
    <n v="4.2400000000000001E-4"/>
    <n v="1.37E-4"/>
    <n v="1.2351326866666667E-4"/>
  </r>
  <r>
    <x v="6"/>
    <x v="0"/>
    <x v="0"/>
    <x v="7"/>
    <x v="2"/>
    <x v="1"/>
    <x v="0"/>
    <x v="1"/>
    <x v="0"/>
    <x v="2"/>
    <x v="2"/>
    <x v="0"/>
    <x v="0"/>
    <n v="2849185.3400659999"/>
    <n v="6.8136970000000003"/>
    <x v="0"/>
    <n v="0"/>
    <n v="396.554757"/>
    <n v="353.81697500000001"/>
    <n v="266.78743600000001"/>
    <n v="305.98529369149907"/>
    <n v="9.5399999999999999E-4"/>
    <n v="8.5099999999999998E-4"/>
    <n v="6.2799999999999998E-4"/>
    <n v="7.2470302177777787E-4"/>
  </r>
  <r>
    <x v="5"/>
    <x v="6"/>
    <x v="3"/>
    <x v="3"/>
    <x v="1"/>
    <x v="6"/>
    <x v="3"/>
    <x v="6"/>
    <x v="1"/>
    <x v="2"/>
    <x v="2"/>
    <x v="0"/>
    <x v="0"/>
    <n v="2732221.4811840001"/>
    <n v="18.292722000000001"/>
    <x v="0"/>
    <n v="0"/>
    <n v="2446.0143929999999"/>
    <n v="1920.5847670000001"/>
    <n v="2187.4465359999999"/>
    <n v="4574.1080330041277"/>
    <n v="1.6300000000000002E-2"/>
    <n v="1.2855E-2"/>
    <n v="1.4683E-2"/>
    <n v="3.0449385591333325E-2"/>
  </r>
  <r>
    <x v="5"/>
    <x v="6"/>
    <x v="3"/>
    <x v="3"/>
    <x v="1"/>
    <x v="7"/>
    <x v="4"/>
    <x v="7"/>
    <x v="0"/>
    <x v="6"/>
    <x v="0"/>
    <x v="0"/>
    <x v="0"/>
    <n v="11047.01872"/>
    <n v="0.873973"/>
    <x v="0"/>
    <n v="0"/>
    <n v="7.136374"/>
    <n v="5.877014"/>
    <n v="5.6339800000000002"/>
    <n v="13.282198841013335"/>
    <n v="5.6499999999999996E-4"/>
    <n v="4.6500000000000003E-4"/>
    <n v="4.46E-4"/>
    <n v="1.0508068703333334E-3"/>
  </r>
  <r>
    <x v="5"/>
    <x v="6"/>
    <x v="3"/>
    <x v="3"/>
    <x v="1"/>
    <x v="7"/>
    <x v="4"/>
    <x v="7"/>
    <x v="0"/>
    <x v="2"/>
    <x v="2"/>
    <x v="0"/>
    <x v="0"/>
    <n v="12018580.878396999"/>
    <n v="33.366332"/>
    <x v="0"/>
    <n v="0"/>
    <n v="7343.5610729999999"/>
    <n v="6093.9582929999997"/>
    <n v="5793.1979570000003"/>
    <n v="13299.016140821665"/>
    <n v="2.0407999999999999E-2"/>
    <n v="1.6933E-2"/>
    <n v="1.6097E-2"/>
    <n v="3.6976282456444444E-2"/>
  </r>
  <r>
    <x v="5"/>
    <x v="6"/>
    <x v="3"/>
    <x v="3"/>
    <x v="1"/>
    <x v="7"/>
    <x v="4"/>
    <x v="7"/>
    <x v="1"/>
    <x v="2"/>
    <x v="2"/>
    <x v="0"/>
    <x v="0"/>
    <n v="8386808.5971170003"/>
    <n v="25.402159000000001"/>
    <x v="0"/>
    <n v="0"/>
    <n v="8869.4287580000018"/>
    <n v="6417.78719"/>
    <n v="6836.2336560000003"/>
    <n v="16820.374091426987"/>
    <n v="2.6370999999999999E-2"/>
    <n v="1.9162999999999999E-2"/>
    <n v="2.0482E-2"/>
    <n v="5.0032717375777774E-2"/>
  </r>
  <r>
    <x v="5"/>
    <x v="6"/>
    <x v="3"/>
    <x v="3"/>
    <x v="1"/>
    <x v="7"/>
    <x v="4"/>
    <x v="7"/>
    <x v="1"/>
    <x v="1"/>
    <x v="1"/>
    <x v="0"/>
    <x v="1"/>
    <n v="0"/>
    <n v="6.8164389999999999"/>
    <x v="0"/>
    <n v="0"/>
    <n v="0"/>
    <n v="0"/>
    <n v="0"/>
    <n v="0"/>
    <n v="7.1199999999999996E-3"/>
    <n v="5.1679999999999999E-3"/>
    <n v="5.5170000000000002E-3"/>
    <n v="1.3506346122777776E-2"/>
  </r>
  <r>
    <x v="5"/>
    <x v="6"/>
    <x v="3"/>
    <x v="4"/>
    <x v="1"/>
    <x v="6"/>
    <x v="3"/>
    <x v="6"/>
    <x v="0"/>
    <x v="2"/>
    <x v="2"/>
    <x v="0"/>
    <x v="0"/>
    <n v="4192517.478071"/>
    <n v="8.5260239999999996"/>
    <x v="0"/>
    <n v="0"/>
    <n v="2284.9220249999998"/>
    <n v="1941.1355930000002"/>
    <n v="1760.8573390000001"/>
    <n v="3860.8427620280495"/>
    <n v="4.6490000000000004E-3"/>
    <n v="3.9480000000000001E-3"/>
    <n v="3.5829999999999998E-3"/>
    <n v="7.8515207680000011E-3"/>
  </r>
  <r>
    <x v="5"/>
    <x v="6"/>
    <x v="3"/>
    <x v="4"/>
    <x v="1"/>
    <x v="6"/>
    <x v="3"/>
    <x v="6"/>
    <x v="0"/>
    <x v="1"/>
    <x v="1"/>
    <x v="0"/>
    <x v="1"/>
    <n v="0"/>
    <n v="0.55616399999999999"/>
    <x v="0"/>
    <n v="0"/>
    <n v="0"/>
    <n v="0"/>
    <n v="0"/>
    <n v="0"/>
    <n v="3.0400000000000002E-4"/>
    <n v="2.5799999999999998E-4"/>
    <n v="2.34E-4"/>
    <n v="5.1216524800000007E-4"/>
  </r>
  <r>
    <x v="5"/>
    <x v="6"/>
    <x v="3"/>
    <x v="4"/>
    <x v="1"/>
    <x v="6"/>
    <x v="3"/>
    <x v="6"/>
    <x v="1"/>
    <x v="6"/>
    <x v="0"/>
    <x v="0"/>
    <x v="0"/>
    <n v="287671.2"/>
    <n v="0.95890399999999998"/>
    <x v="0"/>
    <n v="0"/>
    <n v="263.79449"/>
    <n v="202.52052499999999"/>
    <n v="227.26024799999999"/>
    <n v="495.91318533333333"/>
    <n v="8.7900000000000001E-4"/>
    <n v="6.7500000000000004E-4"/>
    <n v="7.5799999999999999E-4"/>
    <n v="1.653043951111111E-3"/>
  </r>
  <r>
    <x v="5"/>
    <x v="6"/>
    <x v="3"/>
    <x v="4"/>
    <x v="1"/>
    <x v="6"/>
    <x v="3"/>
    <x v="6"/>
    <x v="1"/>
    <x v="2"/>
    <x v="2"/>
    <x v="0"/>
    <x v="0"/>
    <n v="1311658.2704950001"/>
    <n v="6.767004"/>
    <x v="0"/>
    <n v="0"/>
    <n v="1202.7906330000001"/>
    <n v="923.40742299999988"/>
    <n v="1036.2100350000001"/>
    <n v="2261.1531185255471"/>
    <n v="6.2049999999999996E-3"/>
    <n v="4.7650000000000001E-3"/>
    <n v="5.3449999999999999E-3"/>
    <n v="1.1665563006666666E-2"/>
  </r>
  <r>
    <x v="5"/>
    <x v="6"/>
    <x v="3"/>
    <x v="4"/>
    <x v="1"/>
    <x v="6"/>
    <x v="3"/>
    <x v="6"/>
    <x v="1"/>
    <x v="3"/>
    <x v="0"/>
    <x v="0"/>
    <x v="0"/>
    <n v="134534.17600000001"/>
    <n v="0.83561600000000003"/>
    <x v="0"/>
    <n v="0"/>
    <n v="123.367839"/>
    <n v="94.712059999999994"/>
    <n v="106.281999"/>
    <n v="231.92197118222222"/>
    <n v="7.6599999999999997E-4"/>
    <n v="5.8799999999999998E-4"/>
    <n v="6.6E-4"/>
    <n v="1.4405091377777777E-3"/>
  </r>
  <r>
    <x v="5"/>
    <x v="6"/>
    <x v="3"/>
    <x v="4"/>
    <x v="1"/>
    <x v="7"/>
    <x v="4"/>
    <x v="7"/>
    <x v="0"/>
    <x v="4"/>
    <x v="2"/>
    <x v="0"/>
    <x v="0"/>
    <n v="46973.695072000002"/>
    <n v="6.3014000000000001E-2"/>
    <x v="0"/>
    <n v="0"/>
    <n v="32.389595999999997"/>
    <n v="26.580241000000001"/>
    <n v="26.228349999999999"/>
    <n v="61.804067688048001"/>
    <n v="4.1999999999999998E-5"/>
    <n v="3.4999999999999997E-5"/>
    <n v="3.4999999999999997E-5"/>
    <n v="8.0902386000000008E-5"/>
  </r>
  <r>
    <x v="5"/>
    <x v="6"/>
    <x v="3"/>
    <x v="4"/>
    <x v="1"/>
    <x v="7"/>
    <x v="4"/>
    <x v="7"/>
    <x v="0"/>
    <x v="2"/>
    <x v="2"/>
    <x v="0"/>
    <x v="0"/>
    <n v="14287257.264988"/>
    <n v="35.975116999999997"/>
    <x v="0"/>
    <n v="0"/>
    <n v="8996.3444570000011"/>
    <n v="7441.7457319999994"/>
    <n v="7141.0092080000004"/>
    <n v="16526.098855862747"/>
    <n v="2.2778E-2"/>
    <n v="1.8839000000000002E-2"/>
    <n v="1.8110000000000001E-2"/>
    <n v="4.1932494525333333E-2"/>
  </r>
  <r>
    <x v="5"/>
    <x v="6"/>
    <x v="3"/>
    <x v="4"/>
    <x v="1"/>
    <x v="7"/>
    <x v="4"/>
    <x v="7"/>
    <x v="0"/>
    <x v="3"/>
    <x v="0"/>
    <x v="0"/>
    <x v="0"/>
    <n v="793802.60199999996"/>
    <n v="0.86849299999999996"/>
    <x v="0"/>
    <n v="0"/>
    <n v="512.79648099999997"/>
    <n v="422.30298399999998"/>
    <n v="404.83932700000003"/>
    <n v="954.4153284713334"/>
    <n v="5.6099999999999998E-4"/>
    <n v="4.6200000000000001E-4"/>
    <n v="4.4299999999999998E-4"/>
    <n v="1.0442180836666667E-3"/>
  </r>
  <r>
    <x v="5"/>
    <x v="6"/>
    <x v="3"/>
    <x v="4"/>
    <x v="1"/>
    <x v="7"/>
    <x v="4"/>
    <x v="7"/>
    <x v="0"/>
    <x v="1"/>
    <x v="1"/>
    <x v="0"/>
    <x v="1"/>
    <n v="0"/>
    <n v="6.2602739999999999"/>
    <x v="0"/>
    <n v="0"/>
    <n v="0"/>
    <n v="0"/>
    <n v="0"/>
    <n v="0"/>
    <n v="4.0480000000000004E-3"/>
    <n v="3.3409999999999998E-3"/>
    <n v="3.238E-3"/>
    <n v="7.5262005457777774E-3"/>
  </r>
  <r>
    <x v="5"/>
    <x v="6"/>
    <x v="3"/>
    <x v="4"/>
    <x v="1"/>
    <x v="7"/>
    <x v="4"/>
    <x v="7"/>
    <x v="1"/>
    <x v="4"/>
    <x v="2"/>
    <x v="0"/>
    <x v="0"/>
    <n v="436871.74898999999"/>
    <n v="1.8821920000000001"/>
    <x v="0"/>
    <n v="0"/>
    <n v="509.87725499999999"/>
    <n v="363.21799699999997"/>
    <n v="378.34586100000001"/>
    <n v="961.10465492951653"/>
    <n v="2.1910000000000002E-3"/>
    <n v="1.5609999999999999E-3"/>
    <n v="1.627E-3"/>
    <n v="4.1315619048888884E-3"/>
  </r>
  <r>
    <x v="5"/>
    <x v="6"/>
    <x v="3"/>
    <x v="4"/>
    <x v="1"/>
    <x v="7"/>
    <x v="4"/>
    <x v="7"/>
    <x v="1"/>
    <x v="0"/>
    <x v="0"/>
    <x v="0"/>
    <x v="0"/>
    <n v="47733.094040000004"/>
    <n v="0.98904099999999995"/>
    <x v="0"/>
    <n v="0"/>
    <n v="47.253231"/>
    <n v="34.811155999999997"/>
    <n v="37.559187999999999"/>
    <n v="89.611627486595552"/>
    <n v="9.8299999999999993E-4"/>
    <n v="7.229999999999999E-4"/>
    <n v="7.7999999999999999E-4"/>
    <n v="1.8642685864444443E-3"/>
  </r>
  <r>
    <x v="5"/>
    <x v="6"/>
    <x v="3"/>
    <x v="4"/>
    <x v="1"/>
    <x v="7"/>
    <x v="4"/>
    <x v="7"/>
    <x v="1"/>
    <x v="1"/>
    <x v="1"/>
    <x v="0"/>
    <x v="1"/>
    <n v="0"/>
    <n v="4.7835599999999996"/>
    <x v="0"/>
    <n v="0"/>
    <n v="0"/>
    <n v="0"/>
    <n v="0"/>
    <n v="0"/>
    <n v="5.2030000000000002E-3"/>
    <n v="3.7599999999999999E-3"/>
    <n v="3.9750000000000002E-3"/>
    <n v="9.8321313531111107E-3"/>
  </r>
  <r>
    <x v="5"/>
    <x v="6"/>
    <x v="3"/>
    <x v="5"/>
    <x v="2"/>
    <x v="7"/>
    <x v="4"/>
    <x v="7"/>
    <x v="0"/>
    <x v="4"/>
    <x v="2"/>
    <x v="0"/>
    <x v="0"/>
    <n v="996207.93156399997"/>
    <n v="1.191781"/>
    <x v="0"/>
    <n v="0"/>
    <n v="571.823353"/>
    <n v="479.176016"/>
    <n v="448.29356899999999"/>
    <n v="999.3072451288657"/>
    <n v="6.8400000000000004E-4"/>
    <n v="5.7399999999999997E-4"/>
    <n v="5.3600000000000002E-4"/>
    <n v="1.1954887631111112E-3"/>
  </r>
  <r>
    <x v="5"/>
    <x v="6"/>
    <x v="3"/>
    <x v="5"/>
    <x v="2"/>
    <x v="7"/>
    <x v="4"/>
    <x v="7"/>
    <x v="0"/>
    <x v="2"/>
    <x v="2"/>
    <x v="0"/>
    <x v="0"/>
    <n v="10257988.229831001"/>
    <n v="26.060027000000002"/>
    <x v="0"/>
    <n v="0"/>
    <n v="6783.0172110000003"/>
    <n v="5593.5702299999994"/>
    <n v="5433.1606430000002"/>
    <n v="12709.040301300247"/>
    <n v="1.7315000000000001E-2"/>
    <n v="1.4287000000000001E-2"/>
    <n v="1.3911000000000001E-2"/>
    <n v="3.2483565957111112E-2"/>
  </r>
  <r>
    <x v="5"/>
    <x v="6"/>
    <x v="3"/>
    <x v="5"/>
    <x v="2"/>
    <x v="7"/>
    <x v="4"/>
    <x v="7"/>
    <x v="1"/>
    <x v="4"/>
    <x v="2"/>
    <x v="0"/>
    <x v="0"/>
    <n v="219089.62221"/>
    <n v="0.90410999999999997"/>
    <x v="0"/>
    <n v="0"/>
    <n v="214.459575"/>
    <n v="158.91745"/>
    <n v="171.94591499999999"/>
    <n v="405.92179181428662"/>
    <n v="8.8499999999999994E-4"/>
    <n v="6.5700000000000003E-4"/>
    <n v="7.1000000000000002E-4"/>
    <n v="1.6769969679999996E-3"/>
  </r>
  <r>
    <x v="5"/>
    <x v="6"/>
    <x v="3"/>
    <x v="5"/>
    <x v="2"/>
    <x v="7"/>
    <x v="4"/>
    <x v="7"/>
    <x v="1"/>
    <x v="0"/>
    <x v="0"/>
    <x v="0"/>
    <x v="0"/>
    <n v="25010.162960000001"/>
    <n v="0.61366900000000002"/>
    <x v="0"/>
    <n v="0"/>
    <n v="27.835791"/>
    <n v="19.894625000000001"/>
    <n v="20.998044999999998"/>
    <n v="52.753380201217766"/>
    <n v="6.820000000000001E-4"/>
    <n v="4.8799999999999999E-4"/>
    <n v="5.1500000000000005E-4"/>
    <n v="1.2925521535555554E-3"/>
  </r>
  <r>
    <x v="5"/>
    <x v="6"/>
    <x v="3"/>
    <x v="5"/>
    <x v="2"/>
    <x v="7"/>
    <x v="4"/>
    <x v="7"/>
    <x v="1"/>
    <x v="2"/>
    <x v="2"/>
    <x v="0"/>
    <x v="0"/>
    <n v="8083671.8088649996"/>
    <n v="32.637740999999998"/>
    <x v="0"/>
    <n v="0"/>
    <n v="9158.3340680000001"/>
    <n v="6610.4726019999998"/>
    <n v="6913.5151179999993"/>
    <n v="17176.664302100024"/>
    <n v="3.7316000000000002E-2"/>
    <n v="2.6867000000000002E-2"/>
    <n v="2.8041000000000003E-2"/>
    <n v="7.0016904468888891E-2"/>
  </r>
  <r>
    <x v="6"/>
    <x v="0"/>
    <x v="0"/>
    <x v="7"/>
    <x v="2"/>
    <x v="1"/>
    <x v="0"/>
    <x v="1"/>
    <x v="0"/>
    <x v="1"/>
    <x v="1"/>
    <x v="0"/>
    <x v="1"/>
    <n v="0"/>
    <n v="1.104109"/>
    <x v="0"/>
    <n v="0"/>
    <n v="0"/>
    <n v="0"/>
    <n v="0"/>
    <n v="0"/>
    <n v="1.54E-4"/>
    <n v="1.3799999999999999E-4"/>
    <n v="1.0199999999999999E-4"/>
    <n v="1.1763950911111113E-4"/>
  </r>
  <r>
    <x v="6"/>
    <x v="0"/>
    <x v="0"/>
    <x v="7"/>
    <x v="2"/>
    <x v="1"/>
    <x v="0"/>
    <x v="1"/>
    <x v="1"/>
    <x v="2"/>
    <x v="2"/>
    <x v="0"/>
    <x v="0"/>
    <n v="3026445.085246"/>
    <n v="7.39452"/>
    <x v="0"/>
    <n v="0"/>
    <n v="1132.974584"/>
    <n v="1017.589505"/>
    <n v="411.25374299999999"/>
    <n v="343.22888360670822"/>
    <n v="2.7620000000000001E-3"/>
    <n v="2.4749999999999998E-3"/>
    <n v="1.0120000000000001E-3"/>
    <n v="8.4804957266666661E-4"/>
  </r>
  <r>
    <x v="6"/>
    <x v="0"/>
    <x v="0"/>
    <x v="7"/>
    <x v="2"/>
    <x v="1"/>
    <x v="0"/>
    <x v="1"/>
    <x v="1"/>
    <x v="1"/>
    <x v="1"/>
    <x v="0"/>
    <x v="1"/>
    <n v="0"/>
    <n v="0.81095899999999999"/>
    <x v="0"/>
    <n v="0"/>
    <n v="0"/>
    <n v="0"/>
    <n v="0"/>
    <n v="0"/>
    <n v="3.1E-4"/>
    <n v="2.8400000000000002E-4"/>
    <n v="1.05E-4"/>
    <n v="8.3528776999999989E-5"/>
  </r>
  <r>
    <x v="6"/>
    <x v="0"/>
    <x v="0"/>
    <x v="7"/>
    <x v="2"/>
    <x v="2"/>
    <x v="1"/>
    <x v="2"/>
    <x v="1"/>
    <x v="2"/>
    <x v="2"/>
    <x v="0"/>
    <x v="0"/>
    <n v="7264660.6644949997"/>
    <n v="12.339726000000001"/>
    <x v="0"/>
    <n v="0"/>
    <n v="2890.9097419999998"/>
    <n v="2739.440787"/>
    <n v="949.85047800000007"/>
    <n v="919.88093473756066"/>
    <n v="4.921E-3"/>
    <n v="4.6680000000000003E-3"/>
    <n v="1.6350000000000002E-3"/>
    <n v="1.6047098820000001E-3"/>
  </r>
  <r>
    <x v="6"/>
    <x v="0"/>
    <x v="0"/>
    <x v="8"/>
    <x v="2"/>
    <x v="1"/>
    <x v="0"/>
    <x v="1"/>
    <x v="0"/>
    <x v="2"/>
    <x v="2"/>
    <x v="0"/>
    <x v="0"/>
    <n v="359288.590402"/>
    <n v="1.906849"/>
    <x v="0"/>
    <n v="0"/>
    <n v="50.498595999999999"/>
    <n v="45.086252999999999"/>
    <n v="32.796244999999999"/>
    <n v="38.066383971054222"/>
    <n v="2.7E-4"/>
    <n v="2.3999999999999998E-4"/>
    <n v="1.73E-4"/>
    <n v="2.0095978022222226E-4"/>
  </r>
  <r>
    <x v="6"/>
    <x v="0"/>
    <x v="0"/>
    <x v="8"/>
    <x v="2"/>
    <x v="1"/>
    <x v="0"/>
    <x v="1"/>
    <x v="1"/>
    <x v="1"/>
    <x v="1"/>
    <x v="0"/>
    <x v="0"/>
    <n v="21567.502297999999"/>
    <n v="1.2821910000000001"/>
    <x v="0"/>
    <n v="0"/>
    <n v="8.0541280000000004"/>
    <n v="7.2188790000000003"/>
    <n v="2.9356749999999998"/>
    <n v="2.4691295988973336"/>
    <n v="4.7800000000000002E-4"/>
    <n v="4.26E-4"/>
    <n v="1.75E-4"/>
    <n v="1.4842547388888892E-4"/>
  </r>
  <r>
    <x v="6"/>
    <x v="0"/>
    <x v="0"/>
    <x v="8"/>
    <x v="2"/>
    <x v="2"/>
    <x v="1"/>
    <x v="2"/>
    <x v="0"/>
    <x v="2"/>
    <x v="2"/>
    <x v="0"/>
    <x v="0"/>
    <n v="7113065.6251699999"/>
    <n v="13.819179999999999"/>
    <x v="0"/>
    <n v="0"/>
    <n v="1130.711665"/>
    <n v="1036.4452470000001"/>
    <n v="807.03058500000009"/>
    <n v="1030.5753859006195"/>
    <n v="2.1500000000000004E-3"/>
    <n v="1.9650000000000002E-3"/>
    <n v="1.516E-3"/>
    <n v="1.8355399453333337E-3"/>
  </r>
  <r>
    <x v="6"/>
    <x v="0"/>
    <x v="0"/>
    <x v="8"/>
    <x v="2"/>
    <x v="2"/>
    <x v="1"/>
    <x v="2"/>
    <x v="0"/>
    <x v="1"/>
    <x v="1"/>
    <x v="0"/>
    <x v="0"/>
    <n v="37566.173455999997"/>
    <n v="59.663001999999999"/>
    <x v="0"/>
    <n v="0"/>
    <n v="6.1984190000000003"/>
    <n v="5.7100559999999998"/>
    <n v="4.5079409999999998"/>
    <n v="6.2234627358773338"/>
    <n v="9.8209999999999999E-3"/>
    <n v="9.0889999999999999E-3"/>
    <n v="7.1370000000000001E-3"/>
    <n v="9.8841706646666683E-3"/>
  </r>
  <r>
    <x v="6"/>
    <x v="0"/>
    <x v="0"/>
    <x v="8"/>
    <x v="2"/>
    <x v="2"/>
    <x v="1"/>
    <x v="2"/>
    <x v="1"/>
    <x v="1"/>
    <x v="1"/>
    <x v="0"/>
    <x v="1"/>
    <n v="0"/>
    <n v="3.567123"/>
    <x v="0"/>
    <n v="0"/>
    <n v="0"/>
    <n v="0"/>
    <n v="0"/>
    <n v="0"/>
    <n v="1.4580000000000001E-3"/>
    <n v="1.402E-3"/>
    <n v="6.0599999999999998E-4"/>
    <n v="7.9406209366666666E-4"/>
  </r>
  <r>
    <x v="6"/>
    <x v="0"/>
    <x v="0"/>
    <x v="9"/>
    <x v="2"/>
    <x v="1"/>
    <x v="0"/>
    <x v="1"/>
    <x v="0"/>
    <x v="2"/>
    <x v="2"/>
    <x v="0"/>
    <x v="0"/>
    <n v="376986.4"/>
    <n v="0.94246600000000003"/>
    <x v="0"/>
    <n v="0"/>
    <n v="51.270150000000001"/>
    <n v="45.615354000000004"/>
    <n v="37.698639999999997"/>
    <n v="42.138702044444443"/>
    <n v="1.2799999999999999E-4"/>
    <n v="1.1400000000000001E-4"/>
    <n v="9.3999999999999994E-5"/>
    <n v="1.0534675511111111E-4"/>
  </r>
  <r>
    <x v="6"/>
    <x v="0"/>
    <x v="0"/>
    <x v="9"/>
    <x v="2"/>
    <x v="1"/>
    <x v="0"/>
    <x v="1"/>
    <x v="1"/>
    <x v="1"/>
    <x v="1"/>
    <x v="0"/>
    <x v="0"/>
    <n v="5033.5932599999996"/>
    <n v="0.47397299999999998"/>
    <x v="0"/>
    <n v="0"/>
    <n v="1.922833"/>
    <n v="1.7617579999999999"/>
    <n v="0.65436700000000003"/>
    <n v="0.5184601057799999"/>
    <n v="1.8100000000000001E-4"/>
    <n v="1.66E-4"/>
    <n v="6.2000000000000003E-5"/>
    <n v="4.8819218999999994E-5"/>
  </r>
  <r>
    <x v="6"/>
    <x v="0"/>
    <x v="0"/>
    <x v="9"/>
    <x v="2"/>
    <x v="2"/>
    <x v="1"/>
    <x v="2"/>
    <x v="0"/>
    <x v="2"/>
    <x v="2"/>
    <x v="0"/>
    <x v="0"/>
    <n v="6885755.0627690004"/>
    <n v="21.057535000000001"/>
    <x v="1"/>
    <n v="176031"/>
    <n v="1121.948067"/>
    <n v="1036.1113679999999"/>
    <n v="858.54247000000009"/>
    <n v="1135.6220206144703"/>
    <n v="3.444E-3"/>
    <n v="3.1830000000000001E-3"/>
    <n v="2.6509999999999997E-3"/>
    <n v="3.5309614972222217E-3"/>
  </r>
  <r>
    <x v="6"/>
    <x v="0"/>
    <x v="0"/>
    <x v="9"/>
    <x v="2"/>
    <x v="2"/>
    <x v="1"/>
    <x v="2"/>
    <x v="1"/>
    <x v="2"/>
    <x v="2"/>
    <x v="0"/>
    <x v="0"/>
    <n v="6445445.7641160004"/>
    <n v="17.599999"/>
    <x v="0"/>
    <n v="0"/>
    <n v="2670.3079960000005"/>
    <n v="2578.4493119999997"/>
    <n v="1243.4810170000001"/>
    <n v="1855.3874321116703"/>
    <n v="7.3230000000000005E-3"/>
    <n v="7.084E-3"/>
    <n v="3.4970000000000001E-3"/>
    <n v="5.3072888814444446E-3"/>
  </r>
  <r>
    <x v="6"/>
    <x v="0"/>
    <x v="0"/>
    <x v="9"/>
    <x v="2"/>
    <x v="2"/>
    <x v="1"/>
    <x v="2"/>
    <x v="1"/>
    <x v="1"/>
    <x v="1"/>
    <x v="0"/>
    <x v="1"/>
    <n v="0"/>
    <n v="1.9205490000000001"/>
    <x v="0"/>
    <n v="0"/>
    <n v="0"/>
    <n v="0"/>
    <n v="0"/>
    <n v="0"/>
    <n v="7.8700000000000005E-4"/>
    <n v="7.5699999999999997E-4"/>
    <n v="3.3599999999999998E-4"/>
    <n v="4.6527748066666668E-4"/>
  </r>
  <r>
    <x v="6"/>
    <x v="0"/>
    <x v="0"/>
    <x v="9"/>
    <x v="2"/>
    <x v="2"/>
    <x v="1"/>
    <x v="2"/>
    <x v="1"/>
    <x v="1"/>
    <x v="1"/>
    <x v="0"/>
    <x v="0"/>
    <n v="94632.081776999999"/>
    <n v="53.564396000000002"/>
    <x v="0"/>
    <n v="0"/>
    <n v="37.662421999999999"/>
    <n v="35.665593999999999"/>
    <n v="12.613797999999999"/>
    <n v="13.130051151142334"/>
    <n v="2.222E-2"/>
    <n v="2.1513000000000001E-2"/>
    <n v="1.0073E-2"/>
    <n v="1.4176263640888889E-2"/>
  </r>
  <r>
    <x v="6"/>
    <x v="0"/>
    <x v="0"/>
    <x v="10"/>
    <x v="3"/>
    <x v="2"/>
    <x v="1"/>
    <x v="2"/>
    <x v="0"/>
    <x v="2"/>
    <x v="2"/>
    <x v="0"/>
    <x v="0"/>
    <n v="6044574.2608470004"/>
    <n v="25.158905000000001"/>
    <x v="0"/>
    <n v="0"/>
    <n v="1089.969169"/>
    <n v="1021.253695"/>
    <n v="941.11088199999995"/>
    <n v="1479.4190384005142"/>
    <n v="4.535E-3"/>
    <n v="4.2389999999999997E-3"/>
    <n v="3.8939999999999999E-3"/>
    <n v="6.1219859365555553E-3"/>
  </r>
  <r>
    <x v="6"/>
    <x v="0"/>
    <x v="0"/>
    <x v="10"/>
    <x v="3"/>
    <x v="2"/>
    <x v="1"/>
    <x v="2"/>
    <x v="1"/>
    <x v="2"/>
    <x v="2"/>
    <x v="0"/>
    <x v="1"/>
    <n v="0"/>
    <n v="1.4958899999999999"/>
    <x v="0"/>
    <n v="0"/>
    <n v="0"/>
    <n v="0"/>
    <n v="0"/>
    <n v="0"/>
    <n v="6.4999999999999997E-4"/>
    <n v="6.3500000000000004E-4"/>
    <n v="4.1899999999999999E-4"/>
    <n v="8.8174405000000008E-4"/>
  </r>
  <r>
    <x v="6"/>
    <x v="0"/>
    <x v="0"/>
    <x v="10"/>
    <x v="3"/>
    <x v="2"/>
    <x v="1"/>
    <x v="2"/>
    <x v="1"/>
    <x v="2"/>
    <x v="2"/>
    <x v="0"/>
    <x v="0"/>
    <n v="9621187.0095760003"/>
    <n v="28.736985000000001"/>
    <x v="0"/>
    <n v="0"/>
    <n v="4124.579952"/>
    <n v="4018.8492119999996"/>
    <n v="2433.880044"/>
    <n v="4718.2277697907266"/>
    <n v="1.2288E-2"/>
    <n v="1.1966000000000001E-2"/>
    <n v="7.141999999999999E-3"/>
    <n v="1.3617681228999999E-2"/>
  </r>
  <r>
    <x v="6"/>
    <x v="0"/>
    <x v="0"/>
    <x v="10"/>
    <x v="3"/>
    <x v="2"/>
    <x v="1"/>
    <x v="2"/>
    <x v="1"/>
    <x v="1"/>
    <x v="1"/>
    <x v="0"/>
    <x v="0"/>
    <n v="22381.307994999999"/>
    <n v="10.024645"/>
    <x v="0"/>
    <n v="0"/>
    <n v="9.5141679999999997"/>
    <n v="9.2681789999999999"/>
    <n v="5.3799590000000004"/>
    <n v="9.4901097988207752"/>
    <n v="4.2680000000000001E-3"/>
    <n v="4.1349999999999998E-3"/>
    <n v="2.4359999999999998E-3"/>
    <n v="4.2366857407777772E-3"/>
  </r>
  <r>
    <x v="6"/>
    <x v="0"/>
    <x v="0"/>
    <x v="10"/>
    <x v="3"/>
    <x v="3"/>
    <x v="1"/>
    <x v="3"/>
    <x v="0"/>
    <x v="0"/>
    <x v="0"/>
    <x v="0"/>
    <x v="1"/>
    <n v="0"/>
    <n v="1"/>
    <x v="0"/>
    <n v="0"/>
    <n v="0"/>
    <n v="0"/>
    <n v="0"/>
    <n v="0"/>
    <n v="2.2599999999999999E-4"/>
    <n v="2.1499999999999999E-4"/>
    <n v="2.2800000000000001E-4"/>
    <n v="4.0961734844444445E-4"/>
  </r>
  <r>
    <x v="6"/>
    <x v="0"/>
    <x v="0"/>
    <x v="10"/>
    <x v="3"/>
    <x v="3"/>
    <x v="1"/>
    <x v="3"/>
    <x v="0"/>
    <x v="0"/>
    <x v="0"/>
    <x v="0"/>
    <x v="0"/>
    <n v="1223402.723"/>
    <n v="18.805478999999998"/>
    <x v="0"/>
    <n v="0"/>
    <n v="305.33262299999996"/>
    <n v="292.95138499999996"/>
    <n v="296.74435199999999"/>
    <n v="525.04093248722222"/>
    <n v="4.6179999999999997E-3"/>
    <n v="4.4359999999999998E-3"/>
    <n v="4.522E-3"/>
    <n v="8.0202299803333339E-3"/>
  </r>
  <r>
    <x v="6"/>
    <x v="0"/>
    <x v="0"/>
    <x v="10"/>
    <x v="3"/>
    <x v="3"/>
    <x v="1"/>
    <x v="3"/>
    <x v="0"/>
    <x v="1"/>
    <x v="1"/>
    <x v="0"/>
    <x v="1"/>
    <n v="0"/>
    <n v="27.465754"/>
    <x v="0"/>
    <n v="0"/>
    <n v="0"/>
    <n v="0"/>
    <n v="0"/>
    <n v="0"/>
    <n v="6.3200000000000001E-3"/>
    <n v="6.0409999999999995E-3"/>
    <n v="6.3229999999999996E-3"/>
    <n v="1.1191484481444445E-2"/>
  </r>
  <r>
    <x v="5"/>
    <x v="6"/>
    <x v="3"/>
    <x v="5"/>
    <x v="2"/>
    <x v="7"/>
    <x v="4"/>
    <x v="7"/>
    <x v="1"/>
    <x v="3"/>
    <x v="0"/>
    <x v="0"/>
    <x v="0"/>
    <n v="35695.891000000003"/>
    <n v="0.83013700000000001"/>
    <x v="0"/>
    <n v="0"/>
    <n v="47.868189999999998"/>
    <n v="34.018183999999998"/>
    <n v="34.268054999999997"/>
    <n v="88.216445291333343"/>
    <n v="1.1130000000000001E-3"/>
    <n v="7.9100000000000004E-4"/>
    <n v="7.9699999999999997E-4"/>
    <n v="2.0515452393333332E-3"/>
  </r>
  <r>
    <x v="5"/>
    <x v="6"/>
    <x v="3"/>
    <x v="5"/>
    <x v="2"/>
    <x v="7"/>
    <x v="4"/>
    <x v="7"/>
    <x v="1"/>
    <x v="1"/>
    <x v="1"/>
    <x v="0"/>
    <x v="1"/>
    <n v="0"/>
    <n v="3.383562"/>
    <x v="0"/>
    <n v="0"/>
    <n v="0"/>
    <n v="0"/>
    <n v="0"/>
    <n v="0"/>
    <n v="3.6610000000000002E-3"/>
    <n v="2.65E-3"/>
    <n v="2.8019999999999998E-3"/>
    <n v="6.9093983197777769E-3"/>
  </r>
  <r>
    <x v="5"/>
    <x v="6"/>
    <x v="3"/>
    <x v="5"/>
    <x v="2"/>
    <x v="7"/>
    <x v="4"/>
    <x v="7"/>
    <x v="1"/>
    <x v="1"/>
    <x v="1"/>
    <x v="0"/>
    <x v="0"/>
    <n v="2595.4523279999999"/>
    <n v="0.26027400000000001"/>
    <x v="0"/>
    <n v="0"/>
    <n v="2.6785070000000002"/>
    <n v="1.943994"/>
    <n v="2.076362"/>
    <n v="5.0925658511279996"/>
    <n v="2.6899999999999998E-4"/>
    <n v="1.95E-4"/>
    <n v="2.0799999999999999E-4"/>
    <n v="5.1068650733333333E-4"/>
  </r>
  <r>
    <x v="5"/>
    <x v="6"/>
    <x v="3"/>
    <x v="6"/>
    <x v="2"/>
    <x v="7"/>
    <x v="4"/>
    <x v="7"/>
    <x v="0"/>
    <x v="1"/>
    <x v="1"/>
    <x v="0"/>
    <x v="1"/>
    <n v="0"/>
    <n v="2.440947"/>
    <x v="0"/>
    <n v="0"/>
    <n v="0"/>
    <n v="0"/>
    <n v="0"/>
    <n v="0"/>
    <n v="1.6069999999999999E-3"/>
    <n v="1.325E-3"/>
    <n v="1.292E-3"/>
    <n v="3.0083513996666663E-3"/>
  </r>
  <r>
    <x v="5"/>
    <x v="6"/>
    <x v="3"/>
    <x v="6"/>
    <x v="2"/>
    <x v="7"/>
    <x v="4"/>
    <x v="7"/>
    <x v="1"/>
    <x v="0"/>
    <x v="0"/>
    <x v="0"/>
    <x v="0"/>
    <n v="60273.981"/>
    <n v="1.383562"/>
    <x v="0"/>
    <n v="0"/>
    <n v="75.588273999999998"/>
    <n v="53.964161000000004"/>
    <n v="55.135460000000002"/>
    <n v="140.36880307311111"/>
    <n v="1.5300000000000001E-3"/>
    <n v="1.1020000000000001E-3"/>
    <n v="1.1580000000000002E-3"/>
    <n v="2.884423068111111E-3"/>
  </r>
  <r>
    <x v="5"/>
    <x v="6"/>
    <x v="3"/>
    <x v="6"/>
    <x v="2"/>
    <x v="7"/>
    <x v="4"/>
    <x v="7"/>
    <x v="1"/>
    <x v="1"/>
    <x v="1"/>
    <x v="0"/>
    <x v="1"/>
    <n v="0"/>
    <n v="3.6493150000000001"/>
    <x v="0"/>
    <n v="0"/>
    <n v="0"/>
    <n v="0"/>
    <n v="0"/>
    <n v="0"/>
    <n v="4.3990000000000001E-3"/>
    <n v="3.1329999999999999E-3"/>
    <n v="3.2360000000000002E-3"/>
    <n v="8.2472505861111104E-3"/>
  </r>
  <r>
    <x v="5"/>
    <x v="6"/>
    <x v="3"/>
    <x v="6"/>
    <x v="2"/>
    <x v="9"/>
    <x v="6"/>
    <x v="9"/>
    <x v="0"/>
    <x v="2"/>
    <x v="2"/>
    <x v="0"/>
    <x v="0"/>
    <n v="1742459.0472570001"/>
    <n v="6.9722590000000002"/>
    <x v="0"/>
    <n v="0"/>
    <n v="1395.7096980000001"/>
    <n v="1146.5380520000001"/>
    <n v="1167.4475629999999"/>
    <n v="2760.0551308550876"/>
    <n v="5.5859999999999998E-3"/>
    <n v="4.5890000000000002E-3"/>
    <n v="4.6709999999999998E-3"/>
    <n v="1.1044058256E-2"/>
  </r>
  <r>
    <x v="5"/>
    <x v="6"/>
    <x v="3"/>
    <x v="6"/>
    <x v="2"/>
    <x v="9"/>
    <x v="6"/>
    <x v="9"/>
    <x v="1"/>
    <x v="2"/>
    <x v="2"/>
    <x v="0"/>
    <x v="0"/>
    <n v="1522224.7450000001"/>
    <n v="7.0409980000000001"/>
    <x v="0"/>
    <n v="0"/>
    <n v="2271.159318"/>
    <n v="1621.1693540000001"/>
    <n v="1567.8914890000001"/>
    <n v="4081.0845413449997"/>
    <n v="1.0505E-2"/>
    <n v="7.4990000000000005E-3"/>
    <n v="7.2550000000000002E-3"/>
    <n v="1.8876915637999998E-2"/>
  </r>
  <r>
    <x v="5"/>
    <x v="6"/>
    <x v="3"/>
    <x v="6"/>
    <x v="2"/>
    <x v="9"/>
    <x v="6"/>
    <x v="9"/>
    <x v="1"/>
    <x v="1"/>
    <x v="1"/>
    <x v="0"/>
    <x v="1"/>
    <n v="0"/>
    <n v="1.709589"/>
    <x v="0"/>
    <n v="0"/>
    <n v="0"/>
    <n v="0"/>
    <n v="0"/>
    <n v="0"/>
    <n v="2.5509999999999999E-3"/>
    <n v="1.82E-3"/>
    <n v="1.761E-3"/>
    <n v="4.5834081089999998E-3"/>
  </r>
  <r>
    <x v="5"/>
    <x v="6"/>
    <x v="3"/>
    <x v="7"/>
    <x v="2"/>
    <x v="7"/>
    <x v="4"/>
    <x v="7"/>
    <x v="0"/>
    <x v="0"/>
    <x v="0"/>
    <x v="0"/>
    <x v="0"/>
    <n v="593005.87600000005"/>
    <n v="0.44656800000000002"/>
    <x v="0"/>
    <n v="0"/>
    <n v="409.76706000000001"/>
    <n v="336.23433199999999"/>
    <n v="332.08329099999997"/>
    <n v="782.50419815288888"/>
    <n v="3.0899999999999998E-4"/>
    <n v="2.5399999999999999E-4"/>
    <n v="2.5099999999999998E-4"/>
    <n v="5.8927128533333329E-4"/>
  </r>
  <r>
    <x v="5"/>
    <x v="6"/>
    <x v="3"/>
    <x v="7"/>
    <x v="2"/>
    <x v="7"/>
    <x v="4"/>
    <x v="7"/>
    <x v="1"/>
    <x v="6"/>
    <x v="0"/>
    <x v="0"/>
    <x v="0"/>
    <n v="169753.408"/>
    <n v="0.83013700000000001"/>
    <x v="0"/>
    <n v="0"/>
    <n v="218.63657900000001"/>
    <n v="155.36504600000001"/>
    <n v="157.92173700000001"/>
    <n v="405.85709662666665"/>
    <n v="1.0399999999999999E-3"/>
    <n v="7.3999999999999999E-4"/>
    <n v="7.5600000000000005E-4"/>
    <n v="1.9413826666666665E-3"/>
  </r>
  <r>
    <x v="5"/>
    <x v="6"/>
    <x v="3"/>
    <x v="7"/>
    <x v="2"/>
    <x v="7"/>
    <x v="4"/>
    <x v="7"/>
    <x v="1"/>
    <x v="2"/>
    <x v="2"/>
    <x v="0"/>
    <x v="0"/>
    <n v="5822973.0225919997"/>
    <n v="29.240666000000001"/>
    <x v="1"/>
    <n v="124000"/>
    <n v="7073.6378329999998"/>
    <n v="5035.3849480000008"/>
    <n v="5192.9294690000006"/>
    <n v="13243.481501033317"/>
    <n v="3.5707000000000003E-2"/>
    <n v="2.5406000000000001E-2"/>
    <n v="2.6164E-2"/>
    <n v="6.6809694084777771E-2"/>
  </r>
  <r>
    <x v="5"/>
    <x v="6"/>
    <x v="3"/>
    <x v="7"/>
    <x v="2"/>
    <x v="9"/>
    <x v="6"/>
    <x v="9"/>
    <x v="0"/>
    <x v="1"/>
    <x v="1"/>
    <x v="0"/>
    <x v="1"/>
    <n v="0"/>
    <n v="1.9315070000000001"/>
    <x v="0"/>
    <n v="0"/>
    <n v="0"/>
    <n v="0"/>
    <n v="0"/>
    <n v="0"/>
    <n v="1.663E-3"/>
    <n v="1.371E-3"/>
    <n v="1.3810000000000001E-3"/>
    <n v="3.313745454111111E-3"/>
  </r>
  <r>
    <x v="5"/>
    <x v="6"/>
    <x v="3"/>
    <x v="7"/>
    <x v="2"/>
    <x v="9"/>
    <x v="6"/>
    <x v="9"/>
    <x v="0"/>
    <x v="1"/>
    <x v="1"/>
    <x v="0"/>
    <x v="0"/>
    <n v="26429.922009999998"/>
    <n v="42.369503000000002"/>
    <x v="0"/>
    <n v="0"/>
    <n v="22.710326999999999"/>
    <n v="18.720853000000002"/>
    <n v="18.874687000000002"/>
    <n v="45.253433835762891"/>
    <n v="3.6500999999999999E-2"/>
    <n v="3.0089999999999999E-2"/>
    <n v="3.0331E-2"/>
    <n v="7.2810778769777776E-2"/>
  </r>
  <r>
    <x v="5"/>
    <x v="6"/>
    <x v="3"/>
    <x v="7"/>
    <x v="2"/>
    <x v="9"/>
    <x v="6"/>
    <x v="9"/>
    <x v="1"/>
    <x v="0"/>
    <x v="0"/>
    <x v="0"/>
    <x v="0"/>
    <n v="139345.20300000001"/>
    <n v="0.76986299999999996"/>
    <x v="0"/>
    <n v="0"/>
    <n v="207.903043"/>
    <n v="148.40264099999999"/>
    <n v="143.52555899999999"/>
    <n v="373.58448924300001"/>
    <n v="1.1490000000000001E-3"/>
    <n v="8.1999999999999998E-4"/>
    <n v="7.9299999999999998E-4"/>
    <n v="2.0640027029999999E-3"/>
  </r>
  <r>
    <x v="5"/>
    <x v="6"/>
    <x v="3"/>
    <x v="7"/>
    <x v="2"/>
    <x v="9"/>
    <x v="6"/>
    <x v="9"/>
    <x v="1"/>
    <x v="1"/>
    <x v="1"/>
    <x v="0"/>
    <x v="1"/>
    <n v="0"/>
    <n v="0.63555700000000004"/>
    <x v="0"/>
    <n v="0"/>
    <n v="0"/>
    <n v="0"/>
    <n v="0"/>
    <n v="0"/>
    <n v="1.0009999999999999E-3"/>
    <n v="7.1599999999999995E-4"/>
    <n v="6.7900000000000002E-4"/>
    <n v="1.771529544222222E-3"/>
  </r>
  <r>
    <x v="5"/>
    <x v="6"/>
    <x v="3"/>
    <x v="8"/>
    <x v="2"/>
    <x v="7"/>
    <x v="4"/>
    <x v="7"/>
    <x v="0"/>
    <x v="2"/>
    <x v="2"/>
    <x v="0"/>
    <x v="0"/>
    <n v="3700530.0434570001"/>
    <n v="8.3916690000000003"/>
    <x v="0"/>
    <n v="0"/>
    <n v="2636.466148"/>
    <n v="2163.5886780000001"/>
    <n v="2150.1398519999998"/>
    <n v="5081.6411902902182"/>
    <n v="6.0170000000000006E-3"/>
    <n v="4.9359999999999994E-3"/>
    <n v="4.9099999999999994E-3"/>
    <n v="1.1616680780000001E-2"/>
  </r>
  <r>
    <x v="5"/>
    <x v="6"/>
    <x v="3"/>
    <x v="8"/>
    <x v="2"/>
    <x v="7"/>
    <x v="4"/>
    <x v="7"/>
    <x v="0"/>
    <x v="1"/>
    <x v="1"/>
    <x v="0"/>
    <x v="1"/>
    <n v="0"/>
    <n v="0.45702500000000001"/>
    <x v="0"/>
    <n v="0"/>
    <n v="0"/>
    <n v="0"/>
    <n v="0"/>
    <n v="0"/>
    <n v="3.3399999999999999E-4"/>
    <n v="2.7399999999999999E-4"/>
    <n v="2.7300000000000002E-4"/>
    <n v="6.4812250000000006E-4"/>
  </r>
  <r>
    <x v="5"/>
    <x v="6"/>
    <x v="3"/>
    <x v="8"/>
    <x v="2"/>
    <x v="7"/>
    <x v="4"/>
    <x v="7"/>
    <x v="0"/>
    <x v="1"/>
    <x v="1"/>
    <x v="0"/>
    <x v="0"/>
    <n v="396427.20838999999"/>
    <n v="1.7369859999999999"/>
    <x v="0"/>
    <n v="0"/>
    <n v="273.93120099999999"/>
    <n v="224.77422799999999"/>
    <n v="221.999236"/>
    <n v="523.10772520440446"/>
    <n v="1.1999999999999999E-3"/>
    <n v="9.8499999999999998E-4"/>
    <n v="9.7300000000000002E-4"/>
    <n v="2.292049526222222E-3"/>
  </r>
  <r>
    <x v="5"/>
    <x v="6"/>
    <x v="3"/>
    <x v="8"/>
    <x v="2"/>
    <x v="7"/>
    <x v="4"/>
    <x v="7"/>
    <x v="1"/>
    <x v="1"/>
    <x v="1"/>
    <x v="0"/>
    <x v="1"/>
    <n v="0"/>
    <n v="3.0895570000000001"/>
    <x v="0"/>
    <n v="0"/>
    <n v="0"/>
    <n v="0"/>
    <n v="0"/>
    <n v="0"/>
    <n v="4.032E-3"/>
    <n v="2.8639999999999998E-3"/>
    <n v="2.9039999999999999E-3"/>
    <n v="7.4669635996666671E-3"/>
  </r>
  <r>
    <x v="5"/>
    <x v="6"/>
    <x v="3"/>
    <x v="8"/>
    <x v="2"/>
    <x v="9"/>
    <x v="6"/>
    <x v="9"/>
    <x v="1"/>
    <x v="6"/>
    <x v="0"/>
    <x v="0"/>
    <x v="0"/>
    <n v="382008.27"/>
    <n v="1.2520549999999999"/>
    <x v="0"/>
    <n v="0"/>
    <n v="585.83723399999997"/>
    <n v="418.77141400000005"/>
    <n v="400.48769900000002"/>
    <n v="1044.5880358977777"/>
    <n v="1.9589999999999998E-3"/>
    <n v="1.4009999999999999E-3"/>
    <n v="1.33E-3"/>
    <n v="3.4734672494444443E-3"/>
  </r>
  <r>
    <x v="5"/>
    <x v="6"/>
    <x v="3"/>
    <x v="8"/>
    <x v="2"/>
    <x v="9"/>
    <x v="6"/>
    <x v="9"/>
    <x v="1"/>
    <x v="2"/>
    <x v="2"/>
    <x v="0"/>
    <x v="0"/>
    <n v="4694575.0551610002"/>
    <n v="26.765969999999999"/>
    <x v="0"/>
    <n v="0"/>
    <n v="7694.9941520000002"/>
    <n v="5519.3424279999999"/>
    <n v="5131.0721370000001"/>
    <n v="13463.441985713576"/>
    <n v="4.4581999999999997E-2"/>
    <n v="3.2001000000000002E-2"/>
    <n v="2.9516000000000001E-2"/>
    <n v="7.7613701494999993E-2"/>
  </r>
  <r>
    <x v="6"/>
    <x v="0"/>
    <x v="0"/>
    <x v="10"/>
    <x v="3"/>
    <x v="3"/>
    <x v="1"/>
    <x v="3"/>
    <x v="0"/>
    <x v="1"/>
    <x v="1"/>
    <x v="0"/>
    <x v="0"/>
    <n v="471778.64279999997"/>
    <n v="33.712336999999998"/>
    <x v="0"/>
    <n v="0"/>
    <n v="100.279599"/>
    <n v="95.364377000000005"/>
    <n v="101.59390500000001"/>
    <n v="176.61363120210231"/>
    <n v="6.9899999999999997E-3"/>
    <n v="6.6259999999999999E-3"/>
    <n v="7.0179999999999999E-3"/>
    <n v="1.2092181155222221E-2"/>
  </r>
  <r>
    <x v="6"/>
    <x v="0"/>
    <x v="0"/>
    <x v="10"/>
    <x v="3"/>
    <x v="4"/>
    <x v="2"/>
    <x v="4"/>
    <x v="0"/>
    <x v="4"/>
    <x v="2"/>
    <x v="0"/>
    <x v="0"/>
    <n v="445108"/>
    <n v="1"/>
    <x v="0"/>
    <n v="0"/>
    <n v="154.55490900000001"/>
    <n v="146.625889"/>
    <n v="124.63024"/>
    <n v="228.7767028181155"/>
    <n v="3.4699999999999998E-4"/>
    <n v="3.2899999999999997E-4"/>
    <n v="2.7999999999999998E-4"/>
    <n v="5.1398020888888886E-4"/>
  </r>
  <r>
    <x v="6"/>
    <x v="0"/>
    <x v="0"/>
    <x v="10"/>
    <x v="3"/>
    <x v="4"/>
    <x v="2"/>
    <x v="4"/>
    <x v="0"/>
    <x v="0"/>
    <x v="0"/>
    <x v="0"/>
    <x v="0"/>
    <n v="1804726.0149999999"/>
    <n v="8.2904110000000006"/>
    <x v="0"/>
    <n v="0"/>
    <n v="545.39086299999997"/>
    <n v="522.02263599999992"/>
    <n v="488.14219000000003"/>
    <n v="870.98132995288893"/>
    <n v="2.542E-3"/>
    <n v="2.4329999999999998E-3"/>
    <n v="2.2440000000000003E-3"/>
    <n v="4.0281976056666668E-3"/>
  </r>
  <r>
    <x v="6"/>
    <x v="0"/>
    <x v="0"/>
    <x v="10"/>
    <x v="3"/>
    <x v="4"/>
    <x v="2"/>
    <x v="4"/>
    <x v="0"/>
    <x v="2"/>
    <x v="2"/>
    <x v="0"/>
    <x v="1"/>
    <n v="0"/>
    <n v="9.4958910000000003"/>
    <x v="0"/>
    <n v="0"/>
    <n v="0"/>
    <n v="0"/>
    <n v="0"/>
    <n v="0"/>
    <n v="3.0379999999999999E-3"/>
    <n v="2.8969999999999998E-3"/>
    <n v="2.6090000000000002E-3"/>
    <n v="4.6993942037777785E-3"/>
  </r>
  <r>
    <x v="6"/>
    <x v="0"/>
    <x v="0"/>
    <x v="10"/>
    <x v="3"/>
    <x v="4"/>
    <x v="2"/>
    <x v="4"/>
    <x v="0"/>
    <x v="1"/>
    <x v="1"/>
    <x v="0"/>
    <x v="1"/>
    <n v="0"/>
    <n v="51.213700000000003"/>
    <x v="0"/>
    <n v="0"/>
    <n v="0"/>
    <n v="0"/>
    <n v="0"/>
    <n v="0"/>
    <n v="1.5907000000000001E-2"/>
    <n v="1.5197E-2"/>
    <n v="1.3925E-2"/>
    <n v="2.5015781549777776E-2"/>
  </r>
  <r>
    <x v="6"/>
    <x v="0"/>
    <x v="0"/>
    <x v="10"/>
    <x v="3"/>
    <x v="4"/>
    <x v="2"/>
    <x v="4"/>
    <x v="1"/>
    <x v="4"/>
    <x v="2"/>
    <x v="0"/>
    <x v="0"/>
    <n v="81175"/>
    <n v="1"/>
    <x v="0"/>
    <n v="0"/>
    <n v="48.114314"/>
    <n v="47.789614"/>
    <n v="49.816988000000002"/>
    <n v="119.66274793457778"/>
    <n v="5.9299999999999999E-4"/>
    <n v="5.8799999999999998E-4"/>
    <n v="6.1399999999999996E-4"/>
    <n v="1.4741330204444444E-3"/>
  </r>
  <r>
    <x v="6"/>
    <x v="0"/>
    <x v="0"/>
    <x v="10"/>
    <x v="3"/>
    <x v="4"/>
    <x v="2"/>
    <x v="4"/>
    <x v="1"/>
    <x v="0"/>
    <x v="0"/>
    <x v="0"/>
    <x v="1"/>
    <n v="0"/>
    <n v="1"/>
    <x v="0"/>
    <n v="0"/>
    <n v="0"/>
    <n v="0"/>
    <n v="0"/>
    <n v="0"/>
    <n v="5.6499999999999996E-4"/>
    <n v="5.62E-4"/>
    <n v="5.62E-4"/>
    <n v="1.4893150722222223E-3"/>
  </r>
  <r>
    <x v="6"/>
    <x v="0"/>
    <x v="0"/>
    <x v="10"/>
    <x v="3"/>
    <x v="4"/>
    <x v="2"/>
    <x v="4"/>
    <x v="1"/>
    <x v="0"/>
    <x v="0"/>
    <x v="0"/>
    <x v="0"/>
    <n v="2809687.6570000001"/>
    <n v="10.230136999999999"/>
    <x v="0"/>
    <n v="0"/>
    <n v="1583.376119"/>
    <n v="1568.7276380000001"/>
    <n v="1575.7756940000002"/>
    <n v="4039.7459229691108"/>
    <n v="5.6420000000000003E-3"/>
    <n v="5.5899999999999995E-3"/>
    <n v="5.5170000000000002E-3"/>
    <n v="1.4620809807888888E-2"/>
  </r>
  <r>
    <x v="6"/>
    <x v="0"/>
    <x v="0"/>
    <x v="10"/>
    <x v="3"/>
    <x v="4"/>
    <x v="2"/>
    <x v="4"/>
    <x v="1"/>
    <x v="3"/>
    <x v="0"/>
    <x v="0"/>
    <x v="0"/>
    <n v="241534"/>
    <n v="1"/>
    <x v="0"/>
    <n v="0"/>
    <n v="135.705051"/>
    <n v="134.73891499999999"/>
    <n v="134.39216500000001"/>
    <n v="358.96106650614445"/>
    <n v="5.6099999999999998E-4"/>
    <n v="5.5800000000000001E-4"/>
    <n v="5.5599999999999996E-4"/>
    <n v="1.4861719944444444E-3"/>
  </r>
  <r>
    <x v="6"/>
    <x v="0"/>
    <x v="0"/>
    <x v="10"/>
    <x v="3"/>
    <x v="4"/>
    <x v="2"/>
    <x v="4"/>
    <x v="1"/>
    <x v="1"/>
    <x v="1"/>
    <x v="0"/>
    <x v="1"/>
    <n v="0"/>
    <n v="60.471232999999998"/>
    <x v="1"/>
    <n v="0"/>
    <n v="0"/>
    <n v="0"/>
    <n v="0"/>
    <n v="0"/>
    <n v="3.4585999999999999E-2"/>
    <n v="3.4292999999999997E-2"/>
    <n v="3.4840000000000003E-2"/>
    <n v="8.8071736898444442E-2"/>
  </r>
  <r>
    <x v="6"/>
    <x v="0"/>
    <x v="0"/>
    <x v="10"/>
    <x v="3"/>
    <x v="5"/>
    <x v="2"/>
    <x v="5"/>
    <x v="0"/>
    <x v="2"/>
    <x v="2"/>
    <x v="0"/>
    <x v="0"/>
    <n v="5899123.6270740004"/>
    <n v="11.104111"/>
    <x v="0"/>
    <n v="0"/>
    <n v="2348.6584270000003"/>
    <n v="2183.4000120000001"/>
    <n v="1761.8967579999999"/>
    <n v="3356.5450845064852"/>
    <n v="4.4229999999999998E-3"/>
    <n v="4.1099999999999999E-3"/>
    <n v="3.3199999999999996E-3"/>
    <n v="6.3346920151111114E-3"/>
  </r>
  <r>
    <x v="6"/>
    <x v="0"/>
    <x v="0"/>
    <x v="10"/>
    <x v="3"/>
    <x v="5"/>
    <x v="2"/>
    <x v="5"/>
    <x v="1"/>
    <x v="2"/>
    <x v="2"/>
    <x v="0"/>
    <x v="1"/>
    <n v="0"/>
    <n v="1.783561"/>
    <x v="0"/>
    <n v="0"/>
    <n v="0"/>
    <n v="0"/>
    <n v="0"/>
    <n v="0"/>
    <n v="1.2569999999999999E-3"/>
    <n v="1.194E-3"/>
    <n v="1.3879999999999999E-3"/>
    <n v="2.5217363760000003E-3"/>
  </r>
  <r>
    <x v="6"/>
    <x v="0"/>
    <x v="0"/>
    <x v="10"/>
    <x v="3"/>
    <x v="5"/>
    <x v="2"/>
    <x v="5"/>
    <x v="1"/>
    <x v="2"/>
    <x v="2"/>
    <x v="0"/>
    <x v="0"/>
    <n v="6544982.0910449997"/>
    <n v="21.060272999999999"/>
    <x v="0"/>
    <n v="0"/>
    <n v="4422.5656789999994"/>
    <n v="4293.9007019999999"/>
    <n v="4958.2004650000008"/>
    <n v="9162.4237848611465"/>
    <n v="1.4276999999999998E-2"/>
    <n v="1.384E-2"/>
    <n v="1.5990000000000001E-2"/>
    <n v="2.948170699488889E-2"/>
  </r>
  <r>
    <x v="6"/>
    <x v="0"/>
    <x v="0"/>
    <x v="10"/>
    <x v="3"/>
    <x v="5"/>
    <x v="2"/>
    <x v="5"/>
    <x v="1"/>
    <x v="1"/>
    <x v="1"/>
    <x v="0"/>
    <x v="1"/>
    <n v="0"/>
    <n v="12.690412"/>
    <x v="0"/>
    <n v="0"/>
    <n v="0"/>
    <n v="0"/>
    <n v="0"/>
    <n v="0"/>
    <n v="8.3820000000000006E-3"/>
    <n v="8.2019999999999992E-3"/>
    <n v="9.41E-3"/>
    <n v="1.7816771039999998E-2"/>
  </r>
  <r>
    <x v="6"/>
    <x v="0"/>
    <x v="0"/>
    <x v="10"/>
    <x v="3"/>
    <x v="6"/>
    <x v="3"/>
    <x v="6"/>
    <x v="0"/>
    <x v="2"/>
    <x v="2"/>
    <x v="0"/>
    <x v="0"/>
    <n v="401128.81911799998"/>
    <n v="0.873973"/>
    <x v="0"/>
    <n v="0"/>
    <n v="184.51925600000001"/>
    <n v="166.067331"/>
    <n v="144.406375"/>
    <n v="271.29679133014065"/>
    <n v="4.0200000000000001E-4"/>
    <n v="3.6200000000000002E-4"/>
    <n v="3.1500000000000001E-4"/>
    <n v="5.910970723333334E-4"/>
  </r>
  <r>
    <x v="6"/>
    <x v="0"/>
    <x v="0"/>
    <x v="10"/>
    <x v="3"/>
    <x v="6"/>
    <x v="3"/>
    <x v="6"/>
    <x v="1"/>
    <x v="0"/>
    <x v="0"/>
    <x v="0"/>
    <x v="0"/>
    <n v="74641.842879999997"/>
    <n v="8.2192000000000001E-2"/>
    <x v="0"/>
    <n v="0"/>
    <n v="58.668489000000001"/>
    <n v="52.174647999999998"/>
    <n v="61.952730000000003"/>
    <n v="108.29702048078221"/>
    <n v="6.4999999999999994E-5"/>
    <n v="5.7000000000000003E-5"/>
    <n v="6.7999999999999999E-5"/>
    <n v="1.1925145955555554E-4"/>
  </r>
  <r>
    <x v="6"/>
    <x v="1"/>
    <x v="0"/>
    <x v="0"/>
    <x v="0"/>
    <x v="1"/>
    <x v="0"/>
    <x v="1"/>
    <x v="0"/>
    <x v="2"/>
    <x v="2"/>
    <x v="0"/>
    <x v="0"/>
    <n v="29187360.810063001"/>
    <n v="96.630140999999995"/>
    <x v="0"/>
    <n v="0"/>
    <n v="4110.7992759999997"/>
    <n v="3637.2212610000001"/>
    <n v="3259.6208630000001"/>
    <n v="3589.7435874960011"/>
    <n v="1.3587E-2"/>
    <n v="1.2009000000000001E-2"/>
    <n v="1.0765E-2"/>
    <n v="1.1879696955333332E-2"/>
  </r>
  <r>
    <x v="6"/>
    <x v="1"/>
    <x v="0"/>
    <x v="0"/>
    <x v="0"/>
    <x v="1"/>
    <x v="0"/>
    <x v="1"/>
    <x v="1"/>
    <x v="2"/>
    <x v="2"/>
    <x v="0"/>
    <x v="0"/>
    <n v="23082983.183189999"/>
    <n v="77.865758"/>
    <x v="0"/>
    <n v="0"/>
    <n v="8280.1414089999998"/>
    <n v="6962.5623219999998"/>
    <n v="3622.6462219999999"/>
    <n v="3284.2291800323128"/>
    <n v="2.7708999999999998E-2"/>
    <n v="2.2974000000000001E-2"/>
    <n v="1.2533000000000001E-2"/>
    <n v="1.1501962466111111E-2"/>
  </r>
  <r>
    <x v="6"/>
    <x v="1"/>
    <x v="0"/>
    <x v="0"/>
    <x v="0"/>
    <x v="1"/>
    <x v="0"/>
    <x v="1"/>
    <x v="1"/>
    <x v="1"/>
    <x v="1"/>
    <x v="0"/>
    <x v="0"/>
    <n v="50210.811841000002"/>
    <n v="1.7753429999999999"/>
    <x v="0"/>
    <n v="0"/>
    <n v="17.585146000000002"/>
    <n v="13.693265999999999"/>
    <n v="8.9243249999999996"/>
    <n v="8.7483588367431118"/>
    <n v="6.2299999999999996E-4"/>
    <n v="4.9899999999999999E-4"/>
    <n v="3.0400000000000002E-4"/>
    <n v="2.8986310266666669E-4"/>
  </r>
  <r>
    <x v="6"/>
    <x v="1"/>
    <x v="0"/>
    <x v="1"/>
    <x v="0"/>
    <x v="1"/>
    <x v="0"/>
    <x v="1"/>
    <x v="0"/>
    <x v="2"/>
    <x v="2"/>
    <x v="0"/>
    <x v="0"/>
    <n v="18844214.008182999"/>
    <n v="58.764384"/>
    <x v="0"/>
    <n v="0"/>
    <n v="2558.0770890000003"/>
    <n v="2263.2800809999999"/>
    <n v="2035.6694680000001"/>
    <n v="2260.356226520782"/>
    <n v="7.9899999999999988E-3"/>
    <n v="7.0779999999999992E-3"/>
    <n v="6.2329999999999998E-3"/>
    <n v="6.9396400073333349E-3"/>
  </r>
  <r>
    <x v="6"/>
    <x v="1"/>
    <x v="0"/>
    <x v="1"/>
    <x v="0"/>
    <x v="1"/>
    <x v="0"/>
    <x v="1"/>
    <x v="0"/>
    <x v="1"/>
    <x v="1"/>
    <x v="0"/>
    <x v="1"/>
    <n v="0"/>
    <n v="11.065754999999999"/>
    <x v="0"/>
    <n v="0"/>
    <n v="0"/>
    <n v="0"/>
    <n v="0"/>
    <n v="0"/>
    <n v="1.5010000000000002E-3"/>
    <n v="1.328E-3"/>
    <n v="1.1870000000000001E-3"/>
    <n v="1.3179749253333334E-3"/>
  </r>
  <r>
    <x v="6"/>
    <x v="1"/>
    <x v="0"/>
    <x v="1"/>
    <x v="0"/>
    <x v="1"/>
    <x v="0"/>
    <x v="1"/>
    <x v="0"/>
    <x v="1"/>
    <x v="1"/>
    <x v="0"/>
    <x v="0"/>
    <n v="15916.206772"/>
    <n v="0.153424"/>
    <x v="0"/>
    <n v="0"/>
    <n v="2.1330149999999999"/>
    <n v="1.878477"/>
    <n v="1.8873390000000001"/>
    <n v="2.0588165310848887"/>
    <n v="2.0999999999999999E-5"/>
    <n v="1.9000000000000001E-5"/>
    <n v="1.9000000000000001E-5"/>
    <n v="1.9564913999999998E-5"/>
  </r>
  <r>
    <x v="5"/>
    <x v="6"/>
    <x v="3"/>
    <x v="9"/>
    <x v="2"/>
    <x v="7"/>
    <x v="4"/>
    <x v="7"/>
    <x v="0"/>
    <x v="2"/>
    <x v="2"/>
    <x v="0"/>
    <x v="0"/>
    <n v="1205193.352"/>
    <n v="1.1451899999999999"/>
    <x v="0"/>
    <n v="0"/>
    <n v="894.253467"/>
    <n v="733.96275200000002"/>
    <n v="735.16794500000015"/>
    <n v="1744.0486907164445"/>
    <n v="8.5000000000000006E-4"/>
    <n v="6.9800000000000005E-4"/>
    <n v="6.9800000000000005E-4"/>
    <n v="1.6572171733333333E-3"/>
  </r>
  <r>
    <x v="5"/>
    <x v="6"/>
    <x v="3"/>
    <x v="9"/>
    <x v="2"/>
    <x v="7"/>
    <x v="4"/>
    <x v="7"/>
    <x v="1"/>
    <x v="4"/>
    <x v="2"/>
    <x v="0"/>
    <x v="0"/>
    <n v="136365.08924599999"/>
    <n v="0.183562"/>
    <x v="0"/>
    <n v="0"/>
    <n v="182.86558500000001"/>
    <n v="129.95593"/>
    <n v="130.91048599999999"/>
    <n v="337.0035905566146"/>
    <n v="2.4600000000000002E-4"/>
    <n v="1.75E-4"/>
    <n v="1.76E-4"/>
    <n v="4.536428893333333E-4"/>
  </r>
  <r>
    <x v="5"/>
    <x v="6"/>
    <x v="3"/>
    <x v="9"/>
    <x v="2"/>
    <x v="7"/>
    <x v="4"/>
    <x v="7"/>
    <x v="1"/>
    <x v="0"/>
    <x v="0"/>
    <x v="0"/>
    <x v="0"/>
    <n v="18279.455999999998"/>
    <n v="0.76164399999999999"/>
    <x v="0"/>
    <n v="0"/>
    <n v="24.51275"/>
    <n v="17.420321999999999"/>
    <n v="17.548278"/>
    <n v="45.17462892799999"/>
    <n v="1.021E-3"/>
    <n v="7.2599999999999997E-4"/>
    <n v="7.3099999999999999E-4"/>
    <n v="1.8822762053333332E-3"/>
  </r>
  <r>
    <x v="5"/>
    <x v="6"/>
    <x v="3"/>
    <x v="9"/>
    <x v="2"/>
    <x v="7"/>
    <x v="4"/>
    <x v="7"/>
    <x v="1"/>
    <x v="1"/>
    <x v="1"/>
    <x v="0"/>
    <x v="1"/>
    <n v="0"/>
    <n v="0.53944099999999995"/>
    <x v="0"/>
    <n v="0"/>
    <n v="0"/>
    <n v="0"/>
    <n v="0"/>
    <n v="0"/>
    <n v="7.2300000000000001E-4"/>
    <n v="5.1400000000000003E-4"/>
    <n v="5.1800000000000001E-4"/>
    <n v="1.3331385246666664E-3"/>
  </r>
  <r>
    <x v="5"/>
    <x v="6"/>
    <x v="3"/>
    <x v="9"/>
    <x v="2"/>
    <x v="7"/>
    <x v="4"/>
    <x v="7"/>
    <x v="1"/>
    <x v="1"/>
    <x v="1"/>
    <x v="0"/>
    <x v="0"/>
    <n v="82408.646171"/>
    <n v="1.3369869999999999"/>
    <x v="0"/>
    <n v="0"/>
    <n v="110.509995"/>
    <n v="78.535439999999994"/>
    <n v="79.112300000000005"/>
    <n v="203.65923423726468"/>
    <n v="1.7919999999999998E-3"/>
    <n v="1.274E-3"/>
    <n v="1.284E-3"/>
    <n v="3.3041405393333329E-3"/>
  </r>
  <r>
    <x v="5"/>
    <x v="6"/>
    <x v="3"/>
    <x v="9"/>
    <x v="2"/>
    <x v="9"/>
    <x v="6"/>
    <x v="9"/>
    <x v="0"/>
    <x v="0"/>
    <x v="0"/>
    <x v="0"/>
    <x v="0"/>
    <n v="1166750.6939999999"/>
    <n v="2.3890410000000002"/>
    <x v="0"/>
    <n v="0"/>
    <n v="1025.2290949999999"/>
    <n v="846.25065700000005"/>
    <n v="848.68351200000006"/>
    <n v="2044.6245661979997"/>
    <n v="2.2729999999999998E-3"/>
    <n v="1.8859999999999999E-3"/>
    <n v="1.8479999999999998E-3"/>
    <n v="4.5325510825555554E-3"/>
  </r>
  <r>
    <x v="5"/>
    <x v="6"/>
    <x v="3"/>
    <x v="9"/>
    <x v="2"/>
    <x v="9"/>
    <x v="6"/>
    <x v="9"/>
    <x v="0"/>
    <x v="1"/>
    <x v="1"/>
    <x v="0"/>
    <x v="1"/>
    <n v="0"/>
    <n v="8.030106"/>
    <x v="0"/>
    <n v="0"/>
    <n v="0"/>
    <n v="0"/>
    <n v="0"/>
    <n v="0"/>
    <n v="7.3899999999999999E-3"/>
    <n v="6.1209999999999997E-3"/>
    <n v="6.0350000000000004E-3"/>
    <n v="1.4706343199444444E-2"/>
  </r>
  <r>
    <x v="5"/>
    <x v="6"/>
    <x v="3"/>
    <x v="9"/>
    <x v="2"/>
    <x v="9"/>
    <x v="6"/>
    <x v="9"/>
    <x v="1"/>
    <x v="2"/>
    <x v="2"/>
    <x v="0"/>
    <x v="0"/>
    <n v="4948954.5371930003"/>
    <n v="22.536676"/>
    <x v="1"/>
    <n v="99000"/>
    <n v="9046.5588490000009"/>
    <n v="6526.0611980000003"/>
    <n v="5754.6911119999995"/>
    <n v="15317.684746490744"/>
    <n v="4.2408000000000001E-2"/>
    <n v="3.0637000000000001E-2"/>
    <n v="2.6644999999999999E-2"/>
    <n v="7.1200864924333335E-2"/>
  </r>
  <r>
    <x v="5"/>
    <x v="6"/>
    <x v="3"/>
    <x v="10"/>
    <x v="3"/>
    <x v="9"/>
    <x v="6"/>
    <x v="9"/>
    <x v="0"/>
    <x v="0"/>
    <x v="0"/>
    <x v="0"/>
    <x v="1"/>
    <n v="0"/>
    <n v="0.84657499999999997"/>
    <x v="0"/>
    <n v="0"/>
    <n v="0"/>
    <n v="0"/>
    <n v="0"/>
    <n v="0"/>
    <n v="9.5E-4"/>
    <n v="7.9500000000000003E-4"/>
    <n v="7.3700000000000002E-4"/>
    <n v="1.880431202777778E-3"/>
  </r>
  <r>
    <x v="5"/>
    <x v="6"/>
    <x v="3"/>
    <x v="10"/>
    <x v="3"/>
    <x v="9"/>
    <x v="6"/>
    <x v="9"/>
    <x v="0"/>
    <x v="0"/>
    <x v="0"/>
    <x v="0"/>
    <x v="0"/>
    <n v="1637336.9480000001"/>
    <n v="16.385484999999999"/>
    <x v="0"/>
    <n v="0"/>
    <n v="1654.1986710000001"/>
    <n v="1377.0944730000001"/>
    <n v="1319.575758"/>
    <n v="3286.988370086111"/>
    <n v="1.6868000000000001E-2"/>
    <n v="1.4055E-2"/>
    <n v="1.3396999999999999E-2"/>
    <n v="3.3504418386444447E-2"/>
  </r>
  <r>
    <x v="5"/>
    <x v="6"/>
    <x v="3"/>
    <x v="10"/>
    <x v="3"/>
    <x v="9"/>
    <x v="6"/>
    <x v="9"/>
    <x v="0"/>
    <x v="1"/>
    <x v="1"/>
    <x v="0"/>
    <x v="1"/>
    <n v="0"/>
    <n v="57.438082999999999"/>
    <x v="0"/>
    <n v="0"/>
    <n v="0"/>
    <n v="0"/>
    <n v="0"/>
    <n v="0"/>
    <n v="5.7841999999999998E-2"/>
    <n v="4.8146000000000001E-2"/>
    <n v="4.6214999999999999E-2"/>
    <n v="0.11499591612611111"/>
  </r>
  <r>
    <x v="5"/>
    <x v="6"/>
    <x v="3"/>
    <x v="10"/>
    <x v="3"/>
    <x v="9"/>
    <x v="6"/>
    <x v="9"/>
    <x v="0"/>
    <x v="1"/>
    <x v="1"/>
    <x v="0"/>
    <x v="0"/>
    <n v="581477.59431299998"/>
    <n v="25.641098"/>
    <x v="0"/>
    <n v="0"/>
    <n v="612.99361599999997"/>
    <n v="511.47181999999998"/>
    <n v="484.859174"/>
    <n v="1218.1566569022982"/>
    <n v="2.8310999999999999E-2"/>
    <n v="2.3657999999999998E-2"/>
    <n v="2.2058999999999999E-2"/>
    <n v="5.6064197345222229E-2"/>
  </r>
  <r>
    <x v="5"/>
    <x v="6"/>
    <x v="3"/>
    <x v="10"/>
    <x v="3"/>
    <x v="9"/>
    <x v="6"/>
    <x v="9"/>
    <x v="1"/>
    <x v="0"/>
    <x v="0"/>
    <x v="0"/>
    <x v="1"/>
    <n v="0"/>
    <n v="1"/>
    <x v="0"/>
    <n v="0"/>
    <n v="0"/>
    <n v="0"/>
    <n v="0"/>
    <n v="0"/>
    <n v="2.2680000000000001E-3"/>
    <n v="1.652E-3"/>
    <n v="1.3159999999999999E-3"/>
    <n v="3.6106780831111109E-3"/>
  </r>
  <r>
    <x v="5"/>
    <x v="6"/>
    <x v="3"/>
    <x v="10"/>
    <x v="3"/>
    <x v="9"/>
    <x v="6"/>
    <x v="9"/>
    <x v="1"/>
    <x v="0"/>
    <x v="0"/>
    <x v="0"/>
    <x v="0"/>
    <n v="4283838.5930000003"/>
    <n v="29.127348000000001"/>
    <x v="0"/>
    <n v="0"/>
    <n v="9287.832128"/>
    <n v="6754.1561820000006"/>
    <n v="5495.2144090000002"/>
    <n v="14975.369030364796"/>
    <n v="6.2371999999999997E-2"/>
    <n v="4.5334000000000006E-2"/>
    <n v="3.7092999999999994E-2"/>
    <n v="0.10089213156622223"/>
  </r>
  <r>
    <x v="5"/>
    <x v="6"/>
    <x v="3"/>
    <x v="10"/>
    <x v="3"/>
    <x v="8"/>
    <x v="5"/>
    <x v="8"/>
    <x v="0"/>
    <x v="0"/>
    <x v="0"/>
    <x v="0"/>
    <x v="1"/>
    <n v="0"/>
    <n v="1.153103"/>
    <x v="0"/>
    <n v="0"/>
    <n v="0"/>
    <n v="0"/>
    <n v="0"/>
    <n v="0"/>
    <n v="1.9980000000000002E-3"/>
    <n v="1.6800000000000001E-3"/>
    <n v="1.4159999999999999E-3"/>
    <n v="3.5668901710000003E-3"/>
  </r>
  <r>
    <x v="5"/>
    <x v="6"/>
    <x v="3"/>
    <x v="10"/>
    <x v="3"/>
    <x v="8"/>
    <x v="5"/>
    <x v="8"/>
    <x v="0"/>
    <x v="2"/>
    <x v="2"/>
    <x v="0"/>
    <x v="0"/>
    <n v="57854686.560783997"/>
    <n v="231.44957500000001"/>
    <x v="3"/>
    <n v="282175"/>
    <n v="89434.167800999989"/>
    <n v="75200.801913000003"/>
    <n v="63945.152265999997"/>
    <n v="164907.8265710508"/>
    <n v="0.35470200000000007"/>
    <n v="0.29825400000000002"/>
    <n v="0.25388899999999998"/>
    <n v="0.6556421787025557"/>
  </r>
  <r>
    <x v="5"/>
    <x v="6"/>
    <x v="3"/>
    <x v="10"/>
    <x v="3"/>
    <x v="8"/>
    <x v="5"/>
    <x v="8"/>
    <x v="1"/>
    <x v="1"/>
    <x v="1"/>
    <x v="0"/>
    <x v="0"/>
    <n v="134374.364008"/>
    <n v="45.583562000000001"/>
    <x v="0"/>
    <n v="0"/>
    <n v="439.94828100000001"/>
    <n v="323.63048400000002"/>
    <n v="238.48058499999999"/>
    <n v="633.56289776338349"/>
    <n v="0.14477300000000001"/>
    <n v="0.10648100000000001"/>
    <n v="7.8194E-2"/>
    <n v="0.2101396478623333"/>
  </r>
  <r>
    <x v="5"/>
    <x v="6"/>
    <x v="3"/>
    <x v="10"/>
    <x v="3"/>
    <x v="10"/>
    <x v="7"/>
    <x v="10"/>
    <x v="0"/>
    <x v="4"/>
    <x v="2"/>
    <x v="0"/>
    <x v="1"/>
    <n v="0"/>
    <n v="1"/>
    <x v="0"/>
    <n v="0"/>
    <n v="0"/>
    <n v="0"/>
    <n v="0"/>
    <n v="0"/>
    <n v="2.2729999999999998E-3"/>
    <n v="1.9139999999999999E-3"/>
    <n v="1.6659999999999999E-3"/>
    <n v="3.8318555215555556E-3"/>
  </r>
  <r>
    <x v="5"/>
    <x v="6"/>
    <x v="3"/>
    <x v="10"/>
    <x v="3"/>
    <x v="10"/>
    <x v="7"/>
    <x v="10"/>
    <x v="0"/>
    <x v="4"/>
    <x v="2"/>
    <x v="0"/>
    <x v="0"/>
    <n v="411814.36992000003"/>
    <n v="1.9998880000000001"/>
    <x v="0"/>
    <n v="0"/>
    <n v="971.27021999999999"/>
    <n v="818.880537"/>
    <n v="714.75651300000004"/>
    <n v="1627.7868781210932"/>
    <n v="4.7019999999999996E-3"/>
    <n v="3.9640000000000005E-3"/>
    <n v="3.4580000000000001E-3"/>
    <n v="7.884215591333333E-3"/>
  </r>
  <r>
    <x v="5"/>
    <x v="6"/>
    <x v="3"/>
    <x v="10"/>
    <x v="3"/>
    <x v="10"/>
    <x v="7"/>
    <x v="10"/>
    <x v="0"/>
    <x v="2"/>
    <x v="2"/>
    <x v="0"/>
    <x v="1"/>
    <n v="0"/>
    <n v="18.273508"/>
    <x v="0"/>
    <n v="0"/>
    <n v="0"/>
    <n v="0"/>
    <n v="0"/>
    <n v="0"/>
    <n v="4.1834000000000003E-2"/>
    <n v="3.5268000000000001E-2"/>
    <n v="3.0648000000000002E-2"/>
    <n v="7.051667341555555E-2"/>
  </r>
  <r>
    <x v="5"/>
    <x v="6"/>
    <x v="3"/>
    <x v="10"/>
    <x v="3"/>
    <x v="10"/>
    <x v="7"/>
    <x v="10"/>
    <x v="0"/>
    <x v="2"/>
    <x v="2"/>
    <x v="0"/>
    <x v="0"/>
    <n v="35337095.206840001"/>
    <n v="144.82603499999999"/>
    <x v="0"/>
    <n v="0"/>
    <n v="80194.829783000008"/>
    <n v="67587.178591999997"/>
    <n v="58692.082569000006"/>
    <n v="135366.41173298148"/>
    <n v="0.32881699999999991"/>
    <n v="0.27714299999999997"/>
    <n v="0.24060200000000004"/>
    <n v="0.55507100699122225"/>
  </r>
  <r>
    <x v="5"/>
    <x v="6"/>
    <x v="3"/>
    <x v="10"/>
    <x v="3"/>
    <x v="10"/>
    <x v="7"/>
    <x v="10"/>
    <x v="1"/>
    <x v="0"/>
    <x v="0"/>
    <x v="0"/>
    <x v="0"/>
    <n v="4257881.4500510003"/>
    <n v="30.108825"/>
    <x v="0"/>
    <n v="0"/>
    <n v="20450.803645999997"/>
    <n v="15211.115183999998"/>
    <n v="11997.911708000001"/>
    <n v="27577.793950643412"/>
    <n v="0.14596799999999999"/>
    <n v="0.10865900000000001"/>
    <n v="8.5739999999999997E-2"/>
    <n v="0.19670299803533337"/>
  </r>
  <r>
    <x v="6"/>
    <x v="1"/>
    <x v="0"/>
    <x v="1"/>
    <x v="0"/>
    <x v="1"/>
    <x v="0"/>
    <x v="1"/>
    <x v="1"/>
    <x v="0"/>
    <x v="0"/>
    <x v="0"/>
    <x v="0"/>
    <n v="237852.05900000001"/>
    <n v="1.586301"/>
    <x v="0"/>
    <n v="0"/>
    <n v="79.204734999999999"/>
    <n v="61.127980000000001"/>
    <n v="42.813370999999997"/>
    <n v="39.37772976777778"/>
    <n v="5.2800000000000004E-4"/>
    <n v="4.08E-4"/>
    <n v="2.8499999999999999E-4"/>
    <n v="2.6262094333333335E-4"/>
  </r>
  <r>
    <x v="6"/>
    <x v="1"/>
    <x v="0"/>
    <x v="1"/>
    <x v="0"/>
    <x v="1"/>
    <x v="0"/>
    <x v="1"/>
    <x v="1"/>
    <x v="1"/>
    <x v="1"/>
    <x v="0"/>
    <x v="1"/>
    <n v="0"/>
    <n v="13.465754"/>
    <x v="0"/>
    <n v="0"/>
    <n v="0"/>
    <n v="0"/>
    <n v="0"/>
    <n v="0"/>
    <n v="4.8300000000000001E-3"/>
    <n v="4.1270000000000005E-3"/>
    <n v="2.0579999999999999E-3"/>
    <n v="1.8168015908888889E-3"/>
  </r>
  <r>
    <x v="6"/>
    <x v="1"/>
    <x v="0"/>
    <x v="1"/>
    <x v="0"/>
    <x v="1"/>
    <x v="0"/>
    <x v="1"/>
    <x v="1"/>
    <x v="1"/>
    <x v="1"/>
    <x v="0"/>
    <x v="0"/>
    <n v="6183.3616590000001"/>
    <n v="0.32602700000000001"/>
    <x v="0"/>
    <n v="0"/>
    <n v="2.344811"/>
    <n v="2.1334040000000001"/>
    <n v="0.81614600000000004"/>
    <n v="0.65999986982100001"/>
    <n v="1.2300000000000001E-4"/>
    <n v="1.1E-4"/>
    <n v="4.3999999999999999E-5"/>
    <n v="3.6924765222222218E-5"/>
  </r>
  <r>
    <x v="6"/>
    <x v="1"/>
    <x v="0"/>
    <x v="1"/>
    <x v="0"/>
    <x v="2"/>
    <x v="1"/>
    <x v="2"/>
    <x v="0"/>
    <x v="2"/>
    <x v="2"/>
    <x v="0"/>
    <x v="0"/>
    <n v="2841606.7775500002"/>
    <n v="12.210962"/>
    <x v="0"/>
    <n v="0"/>
    <n v="417.71619600000002"/>
    <n v="377.93370399999998"/>
    <n v="284.16068000000001"/>
    <n v="304.05192519784998"/>
    <n v="1.7960000000000001E-3"/>
    <n v="1.6260000000000001E-3"/>
    <n v="1.2179999999999999E-3"/>
    <n v="1.3065729340000002E-3"/>
  </r>
  <r>
    <x v="6"/>
    <x v="1"/>
    <x v="0"/>
    <x v="1"/>
    <x v="0"/>
    <x v="2"/>
    <x v="1"/>
    <x v="2"/>
    <x v="1"/>
    <x v="1"/>
    <x v="1"/>
    <x v="0"/>
    <x v="1"/>
    <n v="0"/>
    <n v="3.5589040000000001"/>
    <x v="0"/>
    <n v="0"/>
    <n v="0"/>
    <n v="0"/>
    <n v="0"/>
    <n v="0"/>
    <n v="1.402E-3"/>
    <n v="1.3209999999999999E-3"/>
    <n v="4.28E-4"/>
    <n v="3.8475706577777781E-4"/>
  </r>
  <r>
    <x v="6"/>
    <x v="1"/>
    <x v="0"/>
    <x v="1"/>
    <x v="0"/>
    <x v="2"/>
    <x v="1"/>
    <x v="2"/>
    <x v="1"/>
    <x v="1"/>
    <x v="1"/>
    <x v="0"/>
    <x v="0"/>
    <n v="4917.0896460000004"/>
    <n v="5.1671339999999999"/>
    <x v="0"/>
    <n v="0"/>
    <n v="1.937335"/>
    <n v="1.824241"/>
    <n v="0.59005099999999999"/>
    <n v="0.5315920250620001"/>
    <n v="2.0470000000000002E-3"/>
    <n v="1.9090000000000001E-3"/>
    <n v="6.2100000000000002E-4"/>
    <n v="5.5862459800000007E-4"/>
  </r>
  <r>
    <x v="6"/>
    <x v="1"/>
    <x v="0"/>
    <x v="2"/>
    <x v="1"/>
    <x v="1"/>
    <x v="0"/>
    <x v="1"/>
    <x v="0"/>
    <x v="2"/>
    <x v="2"/>
    <x v="0"/>
    <x v="0"/>
    <n v="8004364.1132850004"/>
    <n v="28.254792999999999"/>
    <x v="0"/>
    <n v="0"/>
    <n v="1091.774492"/>
    <n v="969.02280899999994"/>
    <n v="810.19178899999997"/>
    <n v="908.89212421277921"/>
    <n v="3.8570000000000002E-3"/>
    <n v="3.4189999999999997E-3"/>
    <n v="2.8639999999999998E-3"/>
    <n v="3.2122652677777776E-3"/>
  </r>
  <r>
    <x v="6"/>
    <x v="1"/>
    <x v="0"/>
    <x v="2"/>
    <x v="1"/>
    <x v="1"/>
    <x v="0"/>
    <x v="1"/>
    <x v="0"/>
    <x v="1"/>
    <x v="1"/>
    <x v="0"/>
    <x v="1"/>
    <n v="0"/>
    <n v="10.454791999999999"/>
    <x v="0"/>
    <n v="0"/>
    <n v="0"/>
    <n v="0"/>
    <n v="0"/>
    <n v="0"/>
    <n v="1.433E-3"/>
    <n v="1.273E-3"/>
    <n v="1.0480000000000001E-3"/>
    <n v="1.1795476688888889E-3"/>
  </r>
  <r>
    <x v="6"/>
    <x v="1"/>
    <x v="0"/>
    <x v="2"/>
    <x v="1"/>
    <x v="1"/>
    <x v="0"/>
    <x v="1"/>
    <x v="0"/>
    <x v="1"/>
    <x v="1"/>
    <x v="0"/>
    <x v="0"/>
    <n v="81101.789705999996"/>
    <n v="2.2876720000000001"/>
    <x v="0"/>
    <n v="0"/>
    <n v="11.116339999999999"/>
    <n v="9.8878599999999999"/>
    <n v="8.0089020000000009"/>
    <n v="9.0288112162080001"/>
    <n v="3.1500000000000001E-4"/>
    <n v="2.7999999999999998E-4"/>
    <n v="2.23E-4"/>
    <n v="2.520908021111111E-4"/>
  </r>
  <r>
    <x v="6"/>
    <x v="1"/>
    <x v="0"/>
    <x v="2"/>
    <x v="1"/>
    <x v="1"/>
    <x v="0"/>
    <x v="1"/>
    <x v="1"/>
    <x v="0"/>
    <x v="0"/>
    <x v="0"/>
    <x v="0"/>
    <n v="5589.0559999999996"/>
    <n v="0.164384"/>
    <x v="0"/>
    <n v="0"/>
    <n v="1.9673480000000001"/>
    <n v="1.6431819999999999"/>
    <n v="0.89424899999999996"/>
    <n v="0.81848620088888879"/>
    <n v="5.8E-5"/>
    <n v="4.8000000000000001E-5"/>
    <n v="2.5999999999999998E-5"/>
    <n v="2.4073123555555555E-5"/>
  </r>
  <r>
    <x v="6"/>
    <x v="1"/>
    <x v="0"/>
    <x v="2"/>
    <x v="1"/>
    <x v="1"/>
    <x v="0"/>
    <x v="1"/>
    <x v="1"/>
    <x v="1"/>
    <x v="1"/>
    <x v="0"/>
    <x v="1"/>
    <n v="0"/>
    <n v="12.610956"/>
    <x v="0"/>
    <n v="0"/>
    <n v="0"/>
    <n v="0"/>
    <n v="0"/>
    <n v="0"/>
    <n v="4.6619999999999995E-3"/>
    <n v="4.1290000000000007E-3"/>
    <n v="1.7800000000000001E-3"/>
    <n v="1.5171420854444445E-3"/>
  </r>
  <r>
    <x v="6"/>
    <x v="1"/>
    <x v="0"/>
    <x v="2"/>
    <x v="1"/>
    <x v="2"/>
    <x v="1"/>
    <x v="2"/>
    <x v="0"/>
    <x v="2"/>
    <x v="2"/>
    <x v="0"/>
    <x v="0"/>
    <n v="5285672.1795960004"/>
    <n v="18.893149000000001"/>
    <x v="0"/>
    <n v="0"/>
    <n v="803.67405899999994"/>
    <n v="733.009683"/>
    <n v="561.91753099999994"/>
    <n v="627.82084422782543"/>
    <n v="2.8510000000000002E-3"/>
    <n v="2.5950000000000001E-3"/>
    <n v="1.9780000000000002E-3"/>
    <n v="2.1895669056666671E-3"/>
  </r>
  <r>
    <x v="6"/>
    <x v="1"/>
    <x v="0"/>
    <x v="2"/>
    <x v="1"/>
    <x v="2"/>
    <x v="1"/>
    <x v="2"/>
    <x v="1"/>
    <x v="2"/>
    <x v="2"/>
    <x v="0"/>
    <x v="0"/>
    <n v="10762901.629852001"/>
    <n v="34.578082999999999"/>
    <x v="0"/>
    <n v="0"/>
    <n v="4300.7910579999998"/>
    <n v="4086.0849510000003"/>
    <n v="1455.7513350000002"/>
    <n v="1446.38354640395"/>
    <n v="1.3821000000000002E-2"/>
    <n v="1.3140999999999998E-2"/>
    <n v="4.6860000000000001E-3"/>
    <n v="4.6668593582222216E-3"/>
  </r>
  <r>
    <x v="6"/>
    <x v="1"/>
    <x v="0"/>
    <x v="2"/>
    <x v="1"/>
    <x v="2"/>
    <x v="1"/>
    <x v="2"/>
    <x v="1"/>
    <x v="1"/>
    <x v="1"/>
    <x v="0"/>
    <x v="1"/>
    <n v="0"/>
    <n v="3.8"/>
    <x v="0"/>
    <n v="0"/>
    <n v="0"/>
    <n v="0"/>
    <n v="0"/>
    <n v="0"/>
    <n v="1.511E-3"/>
    <n v="1.4319999999999999E-3"/>
    <n v="4.9700000000000005E-4"/>
    <n v="4.7947518388888891E-4"/>
  </r>
  <r>
    <x v="6"/>
    <x v="1"/>
    <x v="0"/>
    <x v="2"/>
    <x v="1"/>
    <x v="2"/>
    <x v="1"/>
    <x v="2"/>
    <x v="1"/>
    <x v="1"/>
    <x v="1"/>
    <x v="0"/>
    <x v="0"/>
    <n v="46945.069910999999"/>
    <n v="18.761633"/>
    <x v="0"/>
    <n v="0"/>
    <n v="18.683028"/>
    <n v="17.705110999999999"/>
    <n v="6.1425049999999999"/>
    <n v="5.9520623708903333"/>
    <n v="7.5880000000000001E-3"/>
    <n v="7.267E-3"/>
    <n v="2.7789999999999998E-3"/>
    <n v="2.9497057332222225E-3"/>
  </r>
  <r>
    <x v="6"/>
    <x v="1"/>
    <x v="0"/>
    <x v="3"/>
    <x v="1"/>
    <x v="1"/>
    <x v="0"/>
    <x v="1"/>
    <x v="0"/>
    <x v="1"/>
    <x v="1"/>
    <x v="0"/>
    <x v="1"/>
    <n v="0"/>
    <n v="3.5150700000000001"/>
    <x v="0"/>
    <n v="0"/>
    <n v="0"/>
    <n v="0"/>
    <n v="0"/>
    <n v="0"/>
    <n v="4.84E-4"/>
    <n v="4.3100000000000001E-4"/>
    <n v="3.3700000000000001E-4"/>
    <n v="3.8379072933333332E-4"/>
  </r>
  <r>
    <x v="6"/>
    <x v="1"/>
    <x v="0"/>
    <x v="3"/>
    <x v="1"/>
    <x v="2"/>
    <x v="1"/>
    <x v="2"/>
    <x v="0"/>
    <x v="1"/>
    <x v="1"/>
    <x v="0"/>
    <x v="1"/>
    <n v="0"/>
    <n v="5.1643850000000002"/>
    <x v="0"/>
    <n v="0"/>
    <n v="0"/>
    <n v="0"/>
    <n v="0"/>
    <n v="0"/>
    <n v="8.0100000000000006E-4"/>
    <n v="7.3400000000000006E-4"/>
    <n v="5.6599999999999999E-4"/>
    <n v="6.908978696666668E-4"/>
  </r>
  <r>
    <x v="6"/>
    <x v="1"/>
    <x v="0"/>
    <x v="3"/>
    <x v="1"/>
    <x v="2"/>
    <x v="1"/>
    <x v="2"/>
    <x v="0"/>
    <x v="1"/>
    <x v="1"/>
    <x v="0"/>
    <x v="0"/>
    <n v="10510.990986000001"/>
    <n v="14.057529000000001"/>
    <x v="0"/>
    <n v="0"/>
    <n v="1.5451170000000001"/>
    <n v="1.3979619999999999"/>
    <n v="1.0510999999999999"/>
    <n v="1.124676035502"/>
    <n v="2.0669999999999998E-3"/>
    <n v="1.867E-3"/>
    <n v="1.4109999999999999E-3"/>
    <n v="1.5041556029999998E-3"/>
  </r>
  <r>
    <x v="6"/>
    <x v="1"/>
    <x v="0"/>
    <x v="3"/>
    <x v="1"/>
    <x v="2"/>
    <x v="1"/>
    <x v="2"/>
    <x v="1"/>
    <x v="1"/>
    <x v="1"/>
    <x v="0"/>
    <x v="1"/>
    <n v="0"/>
    <n v="3.8958900000000001"/>
    <x v="0"/>
    <n v="0"/>
    <n v="0"/>
    <n v="0"/>
    <n v="0"/>
    <n v="0"/>
    <n v="1.554E-3"/>
    <n v="1.4750000000000002E-3"/>
    <n v="5.2899999999999996E-4"/>
    <n v="5.5173607033333328E-4"/>
  </r>
  <r>
    <x v="6"/>
    <x v="1"/>
    <x v="0"/>
    <x v="4"/>
    <x v="1"/>
    <x v="1"/>
    <x v="0"/>
    <x v="1"/>
    <x v="0"/>
    <x v="2"/>
    <x v="2"/>
    <x v="0"/>
    <x v="0"/>
    <n v="1867996.754306"/>
    <n v="6.5287660000000001"/>
    <x v="0"/>
    <n v="0"/>
    <n v="263.38754399999999"/>
    <n v="235.367592"/>
    <n v="168.119708"/>
    <n v="195.93210400720713"/>
    <n v="9.2100000000000005E-4"/>
    <n v="8.2399999999999997E-4"/>
    <n v="5.8699999999999996E-4"/>
    <n v="6.8479501155555564E-4"/>
  </r>
  <r>
    <x v="6"/>
    <x v="1"/>
    <x v="0"/>
    <x v="4"/>
    <x v="1"/>
    <x v="1"/>
    <x v="0"/>
    <x v="1"/>
    <x v="1"/>
    <x v="2"/>
    <x v="2"/>
    <x v="0"/>
    <x v="0"/>
    <n v="8758646.0889660008"/>
    <n v="11.564387"/>
    <x v="0"/>
    <n v="0"/>
    <n v="3345.802807"/>
    <n v="3065.5261300000002"/>
    <n v="1138.6239909999999"/>
    <n v="902.1405471634979"/>
    <n v="4.4180000000000001E-3"/>
    <n v="4.0460000000000001E-3"/>
    <n v="1.503E-3"/>
    <n v="1.191131861E-3"/>
  </r>
  <r>
    <x v="6"/>
    <x v="1"/>
    <x v="0"/>
    <x v="4"/>
    <x v="1"/>
    <x v="2"/>
    <x v="1"/>
    <x v="2"/>
    <x v="1"/>
    <x v="2"/>
    <x v="2"/>
    <x v="0"/>
    <x v="0"/>
    <n v="23195734.733543001"/>
    <n v="62.317812000000004"/>
    <x v="0"/>
    <n v="0"/>
    <n v="9545.1744909999998"/>
    <n v="9185.6707699999988"/>
    <n v="4244.9416519999995"/>
    <n v="6110.3730084846875"/>
    <n v="2.5590000000000002E-2"/>
    <n v="2.4607E-2"/>
    <n v="1.1186E-2"/>
    <n v="1.5805016430000002E-2"/>
  </r>
  <r>
    <x v="5"/>
    <x v="6"/>
    <x v="3"/>
    <x v="10"/>
    <x v="3"/>
    <x v="10"/>
    <x v="7"/>
    <x v="10"/>
    <x v="1"/>
    <x v="2"/>
    <x v="2"/>
    <x v="0"/>
    <x v="1"/>
    <n v="0"/>
    <n v="21.597259999999999"/>
    <x v="1"/>
    <n v="0"/>
    <n v="0"/>
    <n v="0"/>
    <n v="0"/>
    <n v="0"/>
    <n v="0.102462"/>
    <n v="7.6146000000000005E-2"/>
    <n v="5.9996000000000001E-2"/>
    <n v="0.13832204479077778"/>
  </r>
  <r>
    <x v="5"/>
    <x v="6"/>
    <x v="3"/>
    <x v="10"/>
    <x v="3"/>
    <x v="10"/>
    <x v="7"/>
    <x v="10"/>
    <x v="1"/>
    <x v="3"/>
    <x v="0"/>
    <x v="0"/>
    <x v="0"/>
    <n v="864.25532199999998"/>
    <n v="0.58356200000000003"/>
    <x v="0"/>
    <n v="0"/>
    <n v="3.8295149999999998"/>
    <n v="2.8338930000000002"/>
    <n v="2.212494"/>
    <n v="5.2056018611442232"/>
    <n v="2.5860000000000002E-3"/>
    <n v="1.913E-3"/>
    <n v="1.4940000000000001E-3"/>
    <n v="3.5149236064444451E-3"/>
  </r>
  <r>
    <x v="5"/>
    <x v="6"/>
    <x v="3"/>
    <x v="10"/>
    <x v="3"/>
    <x v="10"/>
    <x v="7"/>
    <x v="10"/>
    <x v="1"/>
    <x v="1"/>
    <x v="1"/>
    <x v="0"/>
    <x v="1"/>
    <n v="0"/>
    <n v="84.119212000000005"/>
    <x v="0"/>
    <n v="0"/>
    <n v="0"/>
    <n v="0"/>
    <n v="0"/>
    <n v="0"/>
    <n v="0.42256199999999999"/>
    <n v="0.31525199999999998"/>
    <n v="0.24965799999999999"/>
    <n v="0.56754380457388887"/>
  </r>
  <r>
    <x v="5"/>
    <x v="6"/>
    <x v="3"/>
    <x v="10"/>
    <x v="3"/>
    <x v="10"/>
    <x v="7"/>
    <x v="11"/>
    <x v="0"/>
    <x v="2"/>
    <x v="2"/>
    <x v="0"/>
    <x v="1"/>
    <n v="0"/>
    <n v="0.98356200000000005"/>
    <x v="0"/>
    <n v="0"/>
    <n v="0"/>
    <n v="0"/>
    <n v="0"/>
    <n v="0"/>
    <n v="2.843E-3"/>
    <n v="2.4160000000000002E-3"/>
    <n v="2.1350000000000002E-3"/>
    <n v="4.6639417193333338E-3"/>
  </r>
  <r>
    <x v="5"/>
    <x v="6"/>
    <x v="3"/>
    <x v="10"/>
    <x v="3"/>
    <x v="10"/>
    <x v="7"/>
    <x v="11"/>
    <x v="0"/>
    <x v="2"/>
    <x v="2"/>
    <x v="0"/>
    <x v="0"/>
    <n v="2971701.5822390001"/>
    <n v="17.654181000000001"/>
    <x v="0"/>
    <n v="0"/>
    <n v="8591.189273"/>
    <n v="7301.4707870000002"/>
    <n v="6448.5924370000002"/>
    <n v="14091.478713912647"/>
    <n v="5.1038E-2"/>
    <n v="4.3376999999999999E-2"/>
    <n v="3.8313E-2"/>
    <n v="8.3714164726333334E-2"/>
  </r>
  <r>
    <x v="5"/>
    <x v="6"/>
    <x v="3"/>
    <x v="10"/>
    <x v="3"/>
    <x v="10"/>
    <x v="7"/>
    <x v="11"/>
    <x v="0"/>
    <x v="1"/>
    <x v="1"/>
    <x v="0"/>
    <x v="1"/>
    <n v="0"/>
    <n v="8.1178100000000004"/>
    <x v="0"/>
    <n v="0"/>
    <n v="0"/>
    <n v="0"/>
    <n v="0"/>
    <n v="0"/>
    <n v="2.3469E-2"/>
    <n v="1.9944E-2"/>
    <n v="1.7614999999999999E-2"/>
    <n v="3.8493753041111113E-2"/>
  </r>
  <r>
    <x v="5"/>
    <x v="6"/>
    <x v="3"/>
    <x v="10"/>
    <x v="3"/>
    <x v="10"/>
    <x v="7"/>
    <x v="11"/>
    <x v="1"/>
    <x v="0"/>
    <x v="0"/>
    <x v="0"/>
    <x v="0"/>
    <n v="708296.43434599997"/>
    <n v="5.7561640000000001"/>
    <x v="1"/>
    <n v="377000"/>
    <n v="4245.5288270000001"/>
    <n v="3211.4160339999999"/>
    <n v="2564.0330920000001"/>
    <n v="5663.6956882382483"/>
    <n v="3.4502999999999999E-2"/>
    <n v="2.6098999999999997E-2"/>
    <n v="2.0837000000000001E-2"/>
    <n v="4.6027566491555566E-2"/>
  </r>
  <r>
    <x v="5"/>
    <x v="6"/>
    <x v="3"/>
    <x v="10"/>
    <x v="3"/>
    <x v="10"/>
    <x v="7"/>
    <x v="11"/>
    <x v="1"/>
    <x v="1"/>
    <x v="1"/>
    <x v="0"/>
    <x v="1"/>
    <n v="0"/>
    <n v="10.098628"/>
    <x v="1"/>
    <n v="0"/>
    <n v="0"/>
    <n v="0"/>
    <n v="0"/>
    <n v="0"/>
    <n v="6.0532000000000002E-2"/>
    <n v="4.5788000000000002E-2"/>
    <n v="3.6555999999999998E-2"/>
    <n v="8.075087362755555E-2"/>
  </r>
  <r>
    <x v="5"/>
    <x v="6"/>
    <x v="3"/>
    <x v="10"/>
    <x v="3"/>
    <x v="11"/>
    <x v="8"/>
    <x v="11"/>
    <x v="0"/>
    <x v="0"/>
    <x v="0"/>
    <x v="0"/>
    <x v="1"/>
    <n v="0"/>
    <n v="0.95890399999999998"/>
    <x v="0"/>
    <n v="0"/>
    <n v="0"/>
    <n v="0"/>
    <n v="0"/>
    <n v="0"/>
    <n v="3.0219999999999999E-3"/>
    <n v="2.578E-3"/>
    <n v="2.2920000000000002E-3"/>
    <n v="4.9428304853333322E-3"/>
  </r>
  <r>
    <x v="5"/>
    <x v="6"/>
    <x v="3"/>
    <x v="10"/>
    <x v="3"/>
    <x v="11"/>
    <x v="8"/>
    <x v="11"/>
    <x v="0"/>
    <x v="0"/>
    <x v="0"/>
    <x v="0"/>
    <x v="0"/>
    <n v="445592.114"/>
    <n v="1.745206"/>
    <x v="0"/>
    <n v="0"/>
    <n v="1404.0607520000001"/>
    <n v="1198.197195"/>
    <n v="1064.9651529999999"/>
    <n v="2296.8788169653335"/>
    <n v="5.4989999999999995E-3"/>
    <n v="4.6930000000000001E-3"/>
    <n v="4.1710000000000002E-3"/>
    <n v="8.9959551946666664E-3"/>
  </r>
  <r>
    <x v="5"/>
    <x v="6"/>
    <x v="3"/>
    <x v="10"/>
    <x v="3"/>
    <x v="11"/>
    <x v="8"/>
    <x v="11"/>
    <x v="0"/>
    <x v="2"/>
    <x v="2"/>
    <x v="0"/>
    <x v="1"/>
    <n v="0"/>
    <n v="2"/>
    <x v="0"/>
    <n v="0"/>
    <n v="0"/>
    <n v="0"/>
    <n v="0"/>
    <n v="0"/>
    <n v="7.7200000000000003E-3"/>
    <n v="6.6519999999999999E-3"/>
    <n v="6.2769999999999996E-3"/>
    <n v="1.2721316870666665E-2"/>
  </r>
  <r>
    <x v="5"/>
    <x v="6"/>
    <x v="3"/>
    <x v="10"/>
    <x v="3"/>
    <x v="11"/>
    <x v="8"/>
    <x v="11"/>
    <x v="0"/>
    <x v="2"/>
    <x v="2"/>
    <x v="0"/>
    <x v="0"/>
    <n v="5149809.8872330002"/>
    <n v="21.095375000000001"/>
    <x v="0"/>
    <n v="0"/>
    <n v="17703.099645999999"/>
    <n v="15175.066791000001"/>
    <n v="13838.551016000001"/>
    <n v="29040.599105325939"/>
    <n v="7.0772000000000002E-2"/>
    <n v="6.0594999999999996E-2"/>
    <n v="5.4815000000000003E-2"/>
    <n v="0.11597452459666664"/>
  </r>
  <r>
    <x v="5"/>
    <x v="6"/>
    <x v="3"/>
    <x v="10"/>
    <x v="3"/>
    <x v="11"/>
    <x v="8"/>
    <x v="11"/>
    <x v="1"/>
    <x v="0"/>
    <x v="0"/>
    <x v="0"/>
    <x v="0"/>
    <n v="691123.36"/>
    <n v="2.0874239999999999"/>
    <x v="1"/>
    <n v="356000"/>
    <n v="4849.9369040000001"/>
    <n v="3712.892617"/>
    <n v="3064.5012069999998"/>
    <n v="6635.4310387662226"/>
    <n v="1.4688E-2"/>
    <n v="1.1246000000000001E-2"/>
    <n v="9.2919999999999999E-3"/>
    <n v="2.0108150926666665E-2"/>
  </r>
  <r>
    <x v="5"/>
    <x v="6"/>
    <x v="3"/>
    <x v="10"/>
    <x v="3"/>
    <x v="11"/>
    <x v="8"/>
    <x v="11"/>
    <x v="1"/>
    <x v="1"/>
    <x v="1"/>
    <x v="0"/>
    <x v="1"/>
    <n v="0"/>
    <n v="7.2819529999999997"/>
    <x v="0"/>
    <n v="0"/>
    <n v="0"/>
    <n v="0"/>
    <n v="0"/>
    <n v="0"/>
    <n v="5.0623000000000001E-2"/>
    <n v="3.8726999999999998E-2"/>
    <n v="3.1937E-2"/>
    <n v="6.9190844626000003E-2"/>
  </r>
  <r>
    <x v="5"/>
    <x v="6"/>
    <x v="3"/>
    <x v="10"/>
    <x v="3"/>
    <x v="11"/>
    <x v="8"/>
    <x v="13"/>
    <x v="0"/>
    <x v="2"/>
    <x v="2"/>
    <x v="0"/>
    <x v="0"/>
    <n v="765103.02335899998"/>
    <n v="1.378082"/>
    <x v="0"/>
    <n v="0"/>
    <n v="3417.715205"/>
    <n v="2955.592979"/>
    <n v="2937.9956099999999"/>
    <n v="5670.0084832194689"/>
    <n v="6.156E-3"/>
    <n v="5.3240000000000006E-3"/>
    <n v="5.2919999999999998E-3"/>
    <n v="1.0212659461555553E-2"/>
  </r>
  <r>
    <x v="5"/>
    <x v="6"/>
    <x v="3"/>
    <x v="10"/>
    <x v="3"/>
    <x v="11"/>
    <x v="8"/>
    <x v="13"/>
    <x v="1"/>
    <x v="2"/>
    <x v="2"/>
    <x v="0"/>
    <x v="1"/>
    <n v="0"/>
    <n v="8.2192000000000001E-2"/>
    <x v="0"/>
    <n v="0"/>
    <n v="0"/>
    <n v="0"/>
    <n v="0"/>
    <n v="0"/>
    <n v="6.8499999999999995E-4"/>
    <n v="5.2800000000000004E-4"/>
    <n v="4.6500000000000003E-4"/>
    <n v="9.752537422222222E-4"/>
  </r>
  <r>
    <x v="5"/>
    <x v="6"/>
    <x v="3"/>
    <x v="10"/>
    <x v="3"/>
    <x v="12"/>
    <x v="9"/>
    <x v="13"/>
    <x v="0"/>
    <x v="2"/>
    <x v="2"/>
    <x v="0"/>
    <x v="0"/>
    <n v="294616.46899999998"/>
    <n v="1.2520549999999999"/>
    <x v="0"/>
    <n v="0"/>
    <n v="1445.9776299999999"/>
    <n v="1249.763062"/>
    <n v="1281.5816399999999"/>
    <n v="2399.7166103314444"/>
    <n v="6.1449999999999994E-3"/>
    <n v="5.3109999999999997E-3"/>
    <n v="5.4459999999999995E-3"/>
    <n v="1.0198266209444445E-2"/>
  </r>
  <r>
    <x v="5"/>
    <x v="7"/>
    <x v="3"/>
    <x v="0"/>
    <x v="0"/>
    <x v="7"/>
    <x v="4"/>
    <x v="7"/>
    <x v="0"/>
    <x v="5"/>
    <x v="3"/>
    <x v="0"/>
    <x v="0"/>
    <n v="86735.635448000001"/>
    <n v="0.457534"/>
    <x v="0"/>
    <n v="0"/>
    <n v="64.357842000000005"/>
    <n v="52.822001999999998"/>
    <n v="52.908738"/>
    <n v="125.51610178608357"/>
    <n v="3.39E-4"/>
    <n v="2.7900000000000001E-4"/>
    <n v="2.7900000000000001E-4"/>
    <n v="6.6210253511111115E-4"/>
  </r>
  <r>
    <x v="5"/>
    <x v="7"/>
    <x v="3"/>
    <x v="0"/>
    <x v="0"/>
    <x v="7"/>
    <x v="4"/>
    <x v="7"/>
    <x v="0"/>
    <x v="2"/>
    <x v="2"/>
    <x v="0"/>
    <x v="0"/>
    <n v="26355626.847061001"/>
    <n v="58.862746000000001"/>
    <x v="0"/>
    <n v="0"/>
    <n v="17536.302036000001"/>
    <n v="14473.699761000002"/>
    <n v="14101.793896000001"/>
    <n v="32894.039390373131"/>
    <n v="3.8674E-2"/>
    <n v="3.1953999999999996E-2"/>
    <n v="3.1044000000000002E-2"/>
    <n v="7.2157158059555554E-2"/>
  </r>
  <r>
    <x v="5"/>
    <x v="7"/>
    <x v="3"/>
    <x v="0"/>
    <x v="0"/>
    <x v="7"/>
    <x v="4"/>
    <x v="7"/>
    <x v="0"/>
    <x v="1"/>
    <x v="1"/>
    <x v="0"/>
    <x v="1"/>
    <n v="0"/>
    <n v="58.845933000000002"/>
    <x v="0"/>
    <n v="0"/>
    <n v="0"/>
    <n v="0"/>
    <n v="0"/>
    <n v="0"/>
    <n v="3.8601999999999997E-2"/>
    <n v="3.1884000000000003E-2"/>
    <n v="3.0953999999999999E-2"/>
    <n v="7.2010818264555548E-2"/>
  </r>
  <r>
    <x v="5"/>
    <x v="7"/>
    <x v="3"/>
    <x v="0"/>
    <x v="0"/>
    <x v="7"/>
    <x v="4"/>
    <x v="7"/>
    <x v="0"/>
    <x v="1"/>
    <x v="1"/>
    <x v="0"/>
    <x v="0"/>
    <n v="1525.88895"/>
    <n v="0.38630100000000001"/>
    <x v="0"/>
    <n v="0"/>
    <n v="0.92621500000000001"/>
    <n v="0.76904799999999995"/>
    <n v="0.73242700000000005"/>
    <n v="1.6732220052833333"/>
    <n v="2.34E-4"/>
    <n v="1.95E-4"/>
    <n v="1.85E-4"/>
    <n v="4.2360050766666662E-4"/>
  </r>
  <r>
    <x v="5"/>
    <x v="7"/>
    <x v="3"/>
    <x v="0"/>
    <x v="0"/>
    <x v="7"/>
    <x v="4"/>
    <x v="7"/>
    <x v="1"/>
    <x v="0"/>
    <x v="0"/>
    <x v="0"/>
    <x v="0"/>
    <n v="309505.44625899999"/>
    <n v="8.0899699999999992"/>
    <x v="0"/>
    <n v="0"/>
    <n v="393.13552700000002"/>
    <n v="280.02202799999998"/>
    <n v="285.56812799999994"/>
    <n v="729.76339022457387"/>
    <n v="1.0002E-2"/>
    <n v="7.1280000000000007E-3"/>
    <n v="7.3149999999999995E-3"/>
    <n v="1.8651665306777778E-2"/>
  </r>
  <r>
    <x v="6"/>
    <x v="1"/>
    <x v="0"/>
    <x v="5"/>
    <x v="2"/>
    <x v="2"/>
    <x v="1"/>
    <x v="2"/>
    <x v="0"/>
    <x v="1"/>
    <x v="1"/>
    <x v="0"/>
    <x v="1"/>
    <n v="0"/>
    <n v="3.583561"/>
    <x v="0"/>
    <n v="0"/>
    <n v="0"/>
    <n v="0"/>
    <n v="0"/>
    <n v="0"/>
    <n v="6.1300000000000005E-4"/>
    <n v="5.6999999999999998E-4"/>
    <n v="4.9700000000000005E-4"/>
    <n v="7.2445067555555558E-4"/>
  </r>
  <r>
    <x v="6"/>
    <x v="1"/>
    <x v="0"/>
    <x v="5"/>
    <x v="2"/>
    <x v="2"/>
    <x v="1"/>
    <x v="2"/>
    <x v="0"/>
    <x v="1"/>
    <x v="1"/>
    <x v="0"/>
    <x v="0"/>
    <n v="57390.914799999999"/>
    <n v="1.1945209999999999"/>
    <x v="0"/>
    <n v="0"/>
    <n v="9.5348889999999997"/>
    <n v="8.8335539999999995"/>
    <n v="7.4972120000000002"/>
    <n v="10.346028326782221"/>
    <n v="1.9900000000000001E-4"/>
    <n v="1.84E-4"/>
    <n v="1.56E-4"/>
    <n v="2.1614864788888891E-4"/>
  </r>
  <r>
    <x v="6"/>
    <x v="1"/>
    <x v="0"/>
    <x v="6"/>
    <x v="2"/>
    <x v="2"/>
    <x v="1"/>
    <x v="2"/>
    <x v="0"/>
    <x v="2"/>
    <x v="2"/>
    <x v="0"/>
    <x v="0"/>
    <n v="14062159.836743999"/>
    <n v="34.621918000000001"/>
    <x v="0"/>
    <n v="0"/>
    <n v="2379.3186390000001"/>
    <n v="2209.3036190000003"/>
    <n v="1897.7645010000001"/>
    <n v="2693.0288571124547"/>
    <n v="5.842E-3"/>
    <n v="5.424E-3"/>
    <n v="4.6560000000000004E-3"/>
    <n v="6.5658407504444443E-3"/>
  </r>
  <r>
    <x v="6"/>
    <x v="1"/>
    <x v="0"/>
    <x v="6"/>
    <x v="2"/>
    <x v="2"/>
    <x v="1"/>
    <x v="2"/>
    <x v="1"/>
    <x v="2"/>
    <x v="2"/>
    <x v="0"/>
    <x v="0"/>
    <n v="17465169.688460998"/>
    <n v="38.328769999999999"/>
    <x v="0"/>
    <n v="0"/>
    <n v="7365.5834409999998"/>
    <n v="7146.5640380000004"/>
    <n v="3883.1098549999997"/>
    <n v="6788.3242471764352"/>
    <n v="1.6107E-2"/>
    <n v="1.5616E-2"/>
    <n v="8.2850000000000007E-3"/>
    <n v="1.4034242636555554E-2"/>
  </r>
  <r>
    <x v="6"/>
    <x v="1"/>
    <x v="0"/>
    <x v="6"/>
    <x v="2"/>
    <x v="2"/>
    <x v="1"/>
    <x v="2"/>
    <x v="1"/>
    <x v="1"/>
    <x v="1"/>
    <x v="0"/>
    <x v="0"/>
    <n v="254893.43794199999"/>
    <n v="62.487665"/>
    <x v="0"/>
    <n v="0"/>
    <n v="105.41440900000001"/>
    <n v="101.95424800000001"/>
    <n v="46.964292999999998"/>
    <n v="64.661810631813339"/>
    <n v="2.5925E-2"/>
    <n v="2.5082E-2"/>
    <n v="1.1856999999999999E-2"/>
    <n v="1.6721879302222221E-2"/>
  </r>
  <r>
    <x v="6"/>
    <x v="1"/>
    <x v="0"/>
    <x v="6"/>
    <x v="2"/>
    <x v="3"/>
    <x v="1"/>
    <x v="3"/>
    <x v="0"/>
    <x v="1"/>
    <x v="1"/>
    <x v="0"/>
    <x v="1"/>
    <n v="0"/>
    <n v="0.14246600000000001"/>
    <x v="0"/>
    <n v="0"/>
    <n v="0"/>
    <n v="0"/>
    <n v="0"/>
    <n v="0"/>
    <n v="2.9E-5"/>
    <n v="2.6999999999999999E-5"/>
    <n v="2.8E-5"/>
    <n v="4.8549246888888889E-5"/>
  </r>
  <r>
    <x v="6"/>
    <x v="1"/>
    <x v="0"/>
    <x v="6"/>
    <x v="2"/>
    <x v="3"/>
    <x v="1"/>
    <x v="3"/>
    <x v="1"/>
    <x v="2"/>
    <x v="2"/>
    <x v="0"/>
    <x v="0"/>
    <n v="5050324.9631749997"/>
    <n v="7.4219189999999999"/>
    <x v="0"/>
    <n v="0"/>
    <n v="2252.4449329999998"/>
    <n v="2206.9920069999998"/>
    <n v="1666.6072380000001"/>
    <n v="3782.1322501999439"/>
    <n v="3.31E-3"/>
    <n v="3.2430000000000002E-3"/>
    <n v="2.4510000000000001E-3"/>
    <n v="5.5581926733333327E-3"/>
  </r>
  <r>
    <x v="6"/>
    <x v="1"/>
    <x v="0"/>
    <x v="7"/>
    <x v="2"/>
    <x v="2"/>
    <x v="1"/>
    <x v="2"/>
    <x v="0"/>
    <x v="2"/>
    <x v="2"/>
    <x v="0"/>
    <x v="0"/>
    <n v="9573858.9581569992"/>
    <n v="20.142465999999999"/>
    <x v="0"/>
    <n v="0"/>
    <n v="1676.772367"/>
    <n v="1563.9111990000001"/>
    <n v="1382.9875029999998"/>
    <n v="2089.5647229002943"/>
    <n v="3.5189999999999996E-3"/>
    <n v="3.2809999999999996E-3"/>
    <n v="2.8889999999999996E-3"/>
    <n v="4.3496798471111108E-3"/>
  </r>
  <r>
    <x v="6"/>
    <x v="1"/>
    <x v="0"/>
    <x v="7"/>
    <x v="2"/>
    <x v="2"/>
    <x v="1"/>
    <x v="2"/>
    <x v="0"/>
    <x v="1"/>
    <x v="1"/>
    <x v="0"/>
    <x v="1"/>
    <n v="0"/>
    <n v="0.28767100000000001"/>
    <x v="0"/>
    <n v="0"/>
    <n v="0"/>
    <n v="0"/>
    <n v="0"/>
    <n v="0"/>
    <n v="5.3999999999999998E-5"/>
    <n v="5.1E-5"/>
    <n v="4.8999999999999998E-5"/>
    <n v="8.1251075777777782E-5"/>
  </r>
  <r>
    <x v="6"/>
    <x v="1"/>
    <x v="0"/>
    <x v="7"/>
    <x v="2"/>
    <x v="2"/>
    <x v="1"/>
    <x v="2"/>
    <x v="0"/>
    <x v="1"/>
    <x v="1"/>
    <x v="0"/>
    <x v="0"/>
    <n v="43602.407105999999"/>
    <n v="40.164352000000001"/>
    <x v="0"/>
    <n v="0"/>
    <n v="8.067672"/>
    <n v="7.5767879999999996"/>
    <n v="7.1307270000000003"/>
    <n v="11.657367825513331"/>
    <n v="7.5659999999999998E-3"/>
    <n v="7.0829999999999999E-3"/>
    <n v="6.8409999999999999E-3"/>
    <n v="1.1316043432E-2"/>
  </r>
  <r>
    <x v="6"/>
    <x v="1"/>
    <x v="0"/>
    <x v="7"/>
    <x v="2"/>
    <x v="2"/>
    <x v="1"/>
    <x v="2"/>
    <x v="1"/>
    <x v="1"/>
    <x v="1"/>
    <x v="0"/>
    <x v="0"/>
    <n v="147455.250551"/>
    <n v="25.200011"/>
    <x v="0"/>
    <n v="0"/>
    <n v="62.317492999999999"/>
    <n v="60.593195000000001"/>
    <n v="33.313405000000003"/>
    <n v="57.370730558454554"/>
    <n v="1.0614999999999999E-2"/>
    <n v="1.0319E-2"/>
    <n v="5.4949999999999999E-3"/>
    <n v="9.0657024538888884E-3"/>
  </r>
  <r>
    <x v="6"/>
    <x v="1"/>
    <x v="0"/>
    <x v="7"/>
    <x v="2"/>
    <x v="3"/>
    <x v="1"/>
    <x v="3"/>
    <x v="0"/>
    <x v="2"/>
    <x v="2"/>
    <x v="0"/>
    <x v="0"/>
    <n v="4035186.4205439999"/>
    <n v="13.572604"/>
    <x v="0"/>
    <n v="0"/>
    <n v="827.2033570000001"/>
    <n v="784.057143"/>
    <n v="831.85402999999997"/>
    <n v="1433.4212158159396"/>
    <n v="2.7759999999999998E-3"/>
    <n v="2.6329999999999999E-3"/>
    <n v="2.7929999999999999E-3"/>
    <n v="4.8048719287777774E-3"/>
  </r>
  <r>
    <x v="6"/>
    <x v="1"/>
    <x v="0"/>
    <x v="7"/>
    <x v="2"/>
    <x v="3"/>
    <x v="1"/>
    <x v="3"/>
    <x v="1"/>
    <x v="2"/>
    <x v="2"/>
    <x v="0"/>
    <x v="0"/>
    <n v="6661418.4561109999"/>
    <n v="16.030134"/>
    <x v="0"/>
    <n v="0"/>
    <n v="3019.5664150000002"/>
    <n v="2959.613648"/>
    <n v="2319.70255"/>
    <n v="5606.628737229742"/>
    <n v="7.2550000000000002E-3"/>
    <n v="7.11E-3"/>
    <n v="5.5529999999999998E-3"/>
    <n v="1.3333198240666666E-2"/>
  </r>
  <r>
    <x v="6"/>
    <x v="1"/>
    <x v="0"/>
    <x v="7"/>
    <x v="2"/>
    <x v="3"/>
    <x v="1"/>
    <x v="3"/>
    <x v="1"/>
    <x v="1"/>
    <x v="1"/>
    <x v="0"/>
    <x v="1"/>
    <n v="0"/>
    <n v="0.61643800000000004"/>
    <x v="0"/>
    <n v="0"/>
    <n v="0"/>
    <n v="0"/>
    <n v="0"/>
    <n v="0"/>
    <n v="2.8200000000000002E-4"/>
    <n v="2.7700000000000001E-4"/>
    <n v="2.22E-4"/>
    <n v="5.5575310355555571E-4"/>
  </r>
  <r>
    <x v="6"/>
    <x v="1"/>
    <x v="0"/>
    <x v="7"/>
    <x v="2"/>
    <x v="3"/>
    <x v="1"/>
    <x v="3"/>
    <x v="1"/>
    <x v="1"/>
    <x v="1"/>
    <x v="0"/>
    <x v="0"/>
    <n v="10749.476119000001"/>
    <n v="0.57260299999999997"/>
    <x v="0"/>
    <n v="0"/>
    <n v="4.92326"/>
    <n v="4.8265149999999997"/>
    <n v="3.8698109999999999"/>
    <n v="9.6912499143962254"/>
    <n v="2.6200000000000003E-4"/>
    <n v="2.5700000000000001E-4"/>
    <n v="2.0599999999999999E-4"/>
    <n v="5.1623341577777782E-4"/>
  </r>
  <r>
    <x v="6"/>
    <x v="1"/>
    <x v="0"/>
    <x v="8"/>
    <x v="2"/>
    <x v="2"/>
    <x v="1"/>
    <x v="2"/>
    <x v="1"/>
    <x v="2"/>
    <x v="2"/>
    <x v="0"/>
    <x v="0"/>
    <n v="5886953.7846649997"/>
    <n v="20.723289000000001"/>
    <x v="0"/>
    <n v="0"/>
    <n v="2529.040274"/>
    <n v="2466.992272"/>
    <n v="1521.2085630000001"/>
    <n v="2939.2289917475605"/>
    <n v="8.8980000000000014E-3"/>
    <n v="8.6799999999999985E-3"/>
    <n v="5.3379999999999999E-3"/>
    <n v="1.0275282091666667E-2"/>
  </r>
  <r>
    <x v="6"/>
    <x v="1"/>
    <x v="0"/>
    <x v="8"/>
    <x v="2"/>
    <x v="3"/>
    <x v="1"/>
    <x v="3"/>
    <x v="0"/>
    <x v="1"/>
    <x v="1"/>
    <x v="0"/>
    <x v="1"/>
    <n v="0"/>
    <n v="1.3917809999999999"/>
    <x v="0"/>
    <n v="0"/>
    <n v="0"/>
    <n v="0"/>
    <n v="0"/>
    <n v="0"/>
    <n v="2.7999999999999998E-4"/>
    <n v="2.6400000000000002E-4"/>
    <n v="2.7700000000000001E-4"/>
    <n v="4.7428803633333327E-4"/>
  </r>
  <r>
    <x v="6"/>
    <x v="1"/>
    <x v="0"/>
    <x v="8"/>
    <x v="2"/>
    <x v="3"/>
    <x v="1"/>
    <x v="3"/>
    <x v="0"/>
    <x v="1"/>
    <x v="1"/>
    <x v="0"/>
    <x v="0"/>
    <n v="116579.41289599999"/>
    <n v="86.263041999999999"/>
    <x v="0"/>
    <n v="0"/>
    <n v="24.549477"/>
    <n v="23.342137999999998"/>
    <n v="24.910888"/>
    <n v="43.525762190323228"/>
    <n v="1.7905999999999998E-2"/>
    <n v="1.7033E-2"/>
    <n v="1.8133E-2"/>
    <n v="3.1453494194777769E-2"/>
  </r>
  <r>
    <x v="6"/>
    <x v="1"/>
    <x v="0"/>
    <x v="8"/>
    <x v="2"/>
    <x v="3"/>
    <x v="1"/>
    <x v="3"/>
    <x v="1"/>
    <x v="0"/>
    <x v="0"/>
    <x v="0"/>
    <x v="0"/>
    <n v="129315.2"/>
    <n v="0.32328800000000002"/>
    <x v="0"/>
    <n v="0"/>
    <n v="59.226362000000002"/>
    <n v="58.062525000000001"/>
    <n v="46.553471999999999"/>
    <n v="116.5848369777778"/>
    <n v="1.4799999999999999E-4"/>
    <n v="1.45E-4"/>
    <n v="1.16E-4"/>
    <n v="2.914620924444445E-4"/>
  </r>
  <r>
    <x v="6"/>
    <x v="1"/>
    <x v="0"/>
    <x v="8"/>
    <x v="2"/>
    <x v="3"/>
    <x v="1"/>
    <x v="3"/>
    <x v="1"/>
    <x v="1"/>
    <x v="1"/>
    <x v="0"/>
    <x v="1"/>
    <n v="0"/>
    <n v="0.48219200000000001"/>
    <x v="0"/>
    <n v="0"/>
    <n v="0"/>
    <n v="0"/>
    <n v="0"/>
    <n v="0"/>
    <n v="2.2800000000000001E-4"/>
    <n v="2.23E-4"/>
    <n v="1.93E-4"/>
    <n v="5.0062244977777789E-4"/>
  </r>
  <r>
    <x v="6"/>
    <x v="1"/>
    <x v="0"/>
    <x v="9"/>
    <x v="2"/>
    <x v="2"/>
    <x v="1"/>
    <x v="2"/>
    <x v="0"/>
    <x v="1"/>
    <x v="1"/>
    <x v="0"/>
    <x v="1"/>
    <n v="0"/>
    <n v="1.2547950000000001"/>
    <x v="0"/>
    <n v="0"/>
    <n v="0"/>
    <n v="0"/>
    <n v="0"/>
    <n v="0"/>
    <n v="2.3599999999999999E-4"/>
    <n v="2.22E-4"/>
    <n v="2.13E-4"/>
    <n v="3.544098766666667E-4"/>
  </r>
  <r>
    <x v="6"/>
    <x v="1"/>
    <x v="0"/>
    <x v="9"/>
    <x v="2"/>
    <x v="2"/>
    <x v="1"/>
    <x v="2"/>
    <x v="1"/>
    <x v="2"/>
    <x v="2"/>
    <x v="0"/>
    <x v="0"/>
    <n v="6003625.428444"/>
    <n v="18.843833"/>
    <x v="0"/>
    <n v="0"/>
    <n v="2611.5770599999996"/>
    <n v="2551.5408039999998"/>
    <n v="1681.0151220000002"/>
    <n v="3538.8036553217134"/>
    <n v="8.1980000000000004E-3"/>
    <n v="8.0079999999999995E-3"/>
    <n v="5.2790000000000007E-3"/>
    <n v="1.110739267388889E-2"/>
  </r>
  <r>
    <x v="5"/>
    <x v="7"/>
    <x v="3"/>
    <x v="0"/>
    <x v="0"/>
    <x v="7"/>
    <x v="4"/>
    <x v="7"/>
    <x v="1"/>
    <x v="3"/>
    <x v="0"/>
    <x v="0"/>
    <x v="0"/>
    <n v="33649.298999999999"/>
    <n v="0.48767100000000002"/>
    <x v="0"/>
    <n v="0"/>
    <n v="34.726076999999997"/>
    <n v="25.203325"/>
    <n v="26.919439000000001"/>
    <n v="66.023663448999997"/>
    <n v="5.0299999999999997E-4"/>
    <n v="3.6499999999999998E-4"/>
    <n v="3.8999999999999999E-4"/>
    <n v="9.5686468766666664E-4"/>
  </r>
  <r>
    <x v="5"/>
    <x v="7"/>
    <x v="3"/>
    <x v="0"/>
    <x v="0"/>
    <x v="7"/>
    <x v="4"/>
    <x v="7"/>
    <x v="1"/>
    <x v="1"/>
    <x v="1"/>
    <x v="0"/>
    <x v="1"/>
    <n v="0"/>
    <n v="29.915065999999999"/>
    <x v="0"/>
    <n v="0"/>
    <n v="0"/>
    <n v="0"/>
    <n v="0"/>
    <n v="0"/>
    <n v="3.4459999999999998E-2"/>
    <n v="2.4687000000000001E-2"/>
    <n v="2.5755E-2"/>
    <n v="6.4811504118111096E-2"/>
  </r>
  <r>
    <x v="5"/>
    <x v="7"/>
    <x v="3"/>
    <x v="0"/>
    <x v="0"/>
    <x v="7"/>
    <x v="4"/>
    <x v="7"/>
    <x v="1"/>
    <x v="1"/>
    <x v="1"/>
    <x v="0"/>
    <x v="0"/>
    <n v="4258.8675720000001"/>
    <n v="0.98904099999999995"/>
    <x v="0"/>
    <n v="0"/>
    <n v="4.7891690000000002"/>
    <n v="3.4500199999999999"/>
    <n v="3.611116"/>
    <n v="9.0057003839099998"/>
    <n v="1.2080000000000001E-3"/>
    <n v="8.6399999999999997E-4"/>
    <n v="8.8800000000000001E-4"/>
    <n v="2.2489316973333335E-3"/>
  </r>
  <r>
    <x v="5"/>
    <x v="7"/>
    <x v="3"/>
    <x v="1"/>
    <x v="0"/>
    <x v="7"/>
    <x v="4"/>
    <x v="7"/>
    <x v="0"/>
    <x v="0"/>
    <x v="0"/>
    <x v="0"/>
    <x v="0"/>
    <n v="21032.873"/>
    <n v="1.6082190000000001"/>
    <x v="0"/>
    <n v="0"/>
    <n v="14.459076"/>
    <n v="11.916663"/>
    <n v="11.72523"/>
    <n v="27.457661204111112"/>
    <n v="1.0890000000000001E-3"/>
    <n v="8.9800000000000004E-4"/>
    <n v="8.8100000000000006E-4"/>
    <n v="2.0564313101111113E-3"/>
  </r>
  <r>
    <x v="5"/>
    <x v="7"/>
    <x v="3"/>
    <x v="1"/>
    <x v="0"/>
    <x v="7"/>
    <x v="4"/>
    <x v="7"/>
    <x v="0"/>
    <x v="1"/>
    <x v="1"/>
    <x v="0"/>
    <x v="1"/>
    <n v="0"/>
    <n v="30.535582999999999"/>
    <x v="0"/>
    <n v="0"/>
    <n v="0"/>
    <n v="0"/>
    <n v="0"/>
    <n v="0"/>
    <n v="2.0528000000000001E-2"/>
    <n v="1.6900999999999999E-2"/>
    <n v="1.6513E-2"/>
    <n v="3.8735142219777779E-2"/>
  </r>
  <r>
    <x v="5"/>
    <x v="7"/>
    <x v="3"/>
    <x v="1"/>
    <x v="0"/>
    <x v="7"/>
    <x v="4"/>
    <x v="7"/>
    <x v="1"/>
    <x v="4"/>
    <x v="2"/>
    <x v="0"/>
    <x v="0"/>
    <n v="237808.15"/>
    <n v="1.4958899999999999"/>
    <x v="0"/>
    <n v="0"/>
    <n v="264.91827899999998"/>
    <n v="189.295288"/>
    <n v="199.75884600000001"/>
    <n v="502.06585090555546"/>
    <n v="1.6659999999999999E-3"/>
    <n v="1.1900000000000001E-3"/>
    <n v="1.256E-3"/>
    <n v="3.1581562099999992E-3"/>
  </r>
  <r>
    <x v="5"/>
    <x v="7"/>
    <x v="3"/>
    <x v="1"/>
    <x v="0"/>
    <x v="7"/>
    <x v="4"/>
    <x v="7"/>
    <x v="1"/>
    <x v="2"/>
    <x v="2"/>
    <x v="0"/>
    <x v="0"/>
    <n v="8620402.2927950006"/>
    <n v="35.762532999999998"/>
    <x v="1"/>
    <n v="79000"/>
    <n v="10065.9982"/>
    <n v="7211.4336170000006"/>
    <n v="7492.3721230000001"/>
    <n v="18880.497432917145"/>
    <n v="4.2496000000000006E-2"/>
    <n v="3.0381000000000002E-2"/>
    <n v="3.1452000000000001E-2"/>
    <n v="7.9592330632333314E-2"/>
  </r>
  <r>
    <x v="5"/>
    <x v="7"/>
    <x v="3"/>
    <x v="1"/>
    <x v="0"/>
    <x v="9"/>
    <x v="6"/>
    <x v="9"/>
    <x v="0"/>
    <x v="2"/>
    <x v="2"/>
    <x v="0"/>
    <x v="0"/>
    <n v="4339790.3653699998"/>
    <n v="10.390688000000001"/>
    <x v="0"/>
    <n v="0"/>
    <n v="3476.172086"/>
    <n v="2855.5820609999996"/>
    <n v="2907.6595469999997"/>
    <n v="6874.2279387460794"/>
    <n v="8.3219999999999995E-3"/>
    <n v="6.8370000000000002E-3"/>
    <n v="6.9630000000000004E-3"/>
    <n v="1.6458849791999998E-2"/>
  </r>
  <r>
    <x v="5"/>
    <x v="7"/>
    <x v="3"/>
    <x v="1"/>
    <x v="0"/>
    <x v="9"/>
    <x v="6"/>
    <x v="9"/>
    <x v="0"/>
    <x v="1"/>
    <x v="1"/>
    <x v="0"/>
    <x v="1"/>
    <n v="0"/>
    <n v="9.3640100000000004"/>
    <x v="0"/>
    <n v="0"/>
    <n v="0"/>
    <n v="0"/>
    <n v="0"/>
    <n v="0"/>
    <n v="7.502E-3"/>
    <n v="6.1619999999999999E-3"/>
    <n v="6.2760000000000003E-3"/>
    <n v="1.4832591839999999E-2"/>
  </r>
  <r>
    <x v="5"/>
    <x v="7"/>
    <x v="3"/>
    <x v="1"/>
    <x v="0"/>
    <x v="9"/>
    <x v="6"/>
    <x v="9"/>
    <x v="1"/>
    <x v="0"/>
    <x v="0"/>
    <x v="0"/>
    <x v="0"/>
    <n v="434824.538"/>
    <n v="3.9890409999999998"/>
    <x v="0"/>
    <n v="0"/>
    <n v="648.75820999999996"/>
    <n v="463.08813299999997"/>
    <n v="447.86927600000001"/>
    <n v="1165.7645863779999"/>
    <n v="5.9519999999999998E-3"/>
    <n v="4.248E-3"/>
    <n v="4.1089999999999998E-3"/>
    <n v="1.0694618921E-2"/>
  </r>
  <r>
    <x v="5"/>
    <x v="7"/>
    <x v="3"/>
    <x v="1"/>
    <x v="0"/>
    <x v="9"/>
    <x v="6"/>
    <x v="9"/>
    <x v="1"/>
    <x v="1"/>
    <x v="1"/>
    <x v="0"/>
    <x v="1"/>
    <n v="0"/>
    <n v="3.3589030000000002"/>
    <x v="0"/>
    <n v="0"/>
    <n v="0"/>
    <n v="0"/>
    <n v="0"/>
    <n v="0"/>
    <n v="5.0109999999999998E-3"/>
    <n v="3.5769999999999999E-3"/>
    <n v="3.4610000000000001E-3"/>
    <n v="9.0052189429999999E-3"/>
  </r>
  <r>
    <x v="5"/>
    <x v="7"/>
    <x v="3"/>
    <x v="1"/>
    <x v="0"/>
    <x v="9"/>
    <x v="6"/>
    <x v="9"/>
    <x v="1"/>
    <x v="1"/>
    <x v="1"/>
    <x v="0"/>
    <x v="0"/>
    <n v="1054.344196"/>
    <n v="0.51506799999999997"/>
    <x v="0"/>
    <n v="0"/>
    <n v="1.5730820000000001"/>
    <n v="1.1228769999999999"/>
    <n v="1.0859749999999999"/>
    <n v="2.8266967894759998"/>
    <n v="7.6800000000000002E-4"/>
    <n v="5.4900000000000001E-4"/>
    <n v="5.31E-4"/>
    <n v="1.3808973079999997E-3"/>
  </r>
  <r>
    <x v="5"/>
    <x v="7"/>
    <x v="3"/>
    <x v="2"/>
    <x v="1"/>
    <x v="7"/>
    <x v="4"/>
    <x v="7"/>
    <x v="0"/>
    <x v="0"/>
    <x v="0"/>
    <x v="0"/>
    <x v="0"/>
    <n v="103144.641756"/>
    <n v="0.690411"/>
    <x v="0"/>
    <n v="0"/>
    <n v="66.631439"/>
    <n v="54.872948999999998"/>
    <n v="52.603766999999998"/>
    <n v="124.014240937964"/>
    <n v="4.46E-4"/>
    <n v="3.6699999999999998E-4"/>
    <n v="3.5199999999999999E-4"/>
    <n v="8.3010415900000003E-4"/>
  </r>
  <r>
    <x v="5"/>
    <x v="7"/>
    <x v="3"/>
    <x v="2"/>
    <x v="1"/>
    <x v="7"/>
    <x v="4"/>
    <x v="7"/>
    <x v="0"/>
    <x v="1"/>
    <x v="1"/>
    <x v="0"/>
    <x v="1"/>
    <n v="0"/>
    <n v="16.344840000000001"/>
    <x v="0"/>
    <n v="0"/>
    <n v="0"/>
    <n v="0"/>
    <n v="0"/>
    <n v="0"/>
    <n v="1.1296E-2"/>
    <n v="9.2829999999999996E-3"/>
    <n v="9.1129999999999996E-3"/>
    <n v="2.1537825118444445E-2"/>
  </r>
  <r>
    <x v="5"/>
    <x v="7"/>
    <x v="3"/>
    <x v="2"/>
    <x v="1"/>
    <x v="7"/>
    <x v="4"/>
    <x v="7"/>
    <x v="1"/>
    <x v="4"/>
    <x v="2"/>
    <x v="0"/>
    <x v="0"/>
    <n v="597322.81599999999"/>
    <n v="1.169856"/>
    <x v="0"/>
    <n v="0"/>
    <n v="726.34454300000004"/>
    <n v="516.08691399999998"/>
    <n v="531.61730599999999"/>
    <n v="1362.8915585066666"/>
    <n v="1.4220000000000001E-3"/>
    <n v="1.011E-3"/>
    <n v="1.041E-3"/>
    <n v="2.6692214399999998E-3"/>
  </r>
  <r>
    <x v="5"/>
    <x v="7"/>
    <x v="3"/>
    <x v="2"/>
    <x v="1"/>
    <x v="7"/>
    <x v="4"/>
    <x v="7"/>
    <x v="1"/>
    <x v="2"/>
    <x v="2"/>
    <x v="0"/>
    <x v="0"/>
    <n v="8936005.8412939999"/>
    <n v="35.470252000000002"/>
    <x v="0"/>
    <n v="0"/>
    <n v="10451.210093000002"/>
    <n v="7449.6673300000002"/>
    <n v="7758.2606079999996"/>
    <n v="19676.547909588287"/>
    <n v="4.2388000000000002E-2"/>
    <n v="3.0189999999999995E-2"/>
    <n v="3.1264E-2"/>
    <n v="7.9567084793888881E-2"/>
  </r>
  <r>
    <x v="5"/>
    <x v="7"/>
    <x v="3"/>
    <x v="2"/>
    <x v="1"/>
    <x v="9"/>
    <x v="6"/>
    <x v="9"/>
    <x v="0"/>
    <x v="4"/>
    <x v="2"/>
    <x v="0"/>
    <x v="0"/>
    <n v="14760.110572"/>
    <n v="0.52328799999999998"/>
    <x v="0"/>
    <n v="0"/>
    <n v="11.822848"/>
    <n v="9.7121519999999997"/>
    <n v="9.8892749999999996"/>
    <n v="23.380015146047999"/>
    <n v="4.2000000000000002E-4"/>
    <n v="3.4400000000000001E-4"/>
    <n v="3.5099999999999997E-4"/>
    <n v="8.2888819199999995E-4"/>
  </r>
  <r>
    <x v="5"/>
    <x v="7"/>
    <x v="3"/>
    <x v="2"/>
    <x v="1"/>
    <x v="9"/>
    <x v="6"/>
    <x v="9"/>
    <x v="0"/>
    <x v="5"/>
    <x v="3"/>
    <x v="0"/>
    <x v="0"/>
    <n v="118776.316398"/>
    <n v="0.824658"/>
    <x v="0"/>
    <n v="0"/>
    <n v="95.139829000000006"/>
    <n v="78.154815999999997"/>
    <n v="79.580132000000006"/>
    <n v="188.14168517443198"/>
    <n v="6.6100000000000002E-4"/>
    <n v="5.4299999999999997E-4"/>
    <n v="5.53E-4"/>
    <n v="1.306258272E-3"/>
  </r>
  <r>
    <x v="5"/>
    <x v="7"/>
    <x v="3"/>
    <x v="2"/>
    <x v="1"/>
    <x v="9"/>
    <x v="6"/>
    <x v="9"/>
    <x v="0"/>
    <x v="2"/>
    <x v="2"/>
    <x v="0"/>
    <x v="0"/>
    <n v="15184537.297982"/>
    <n v="38.231932999999998"/>
    <x v="1"/>
    <n v="74000"/>
    <n v="12618.494605999998"/>
    <n v="10384.967555999998"/>
    <n v="10518.852287999998"/>
    <n v="25054.957014705618"/>
    <n v="3.1959000000000001E-2"/>
    <n v="2.6307000000000001E-2"/>
    <n v="2.6630000000000004E-2"/>
    <n v="6.3499546190777773E-2"/>
  </r>
  <r>
    <x v="5"/>
    <x v="7"/>
    <x v="3"/>
    <x v="2"/>
    <x v="1"/>
    <x v="9"/>
    <x v="6"/>
    <x v="9"/>
    <x v="1"/>
    <x v="0"/>
    <x v="0"/>
    <x v="0"/>
    <x v="0"/>
    <n v="84657.452000000005"/>
    <n v="1.041088"/>
    <x v="0"/>
    <n v="0"/>
    <n v="141.63191599999999"/>
    <n v="101.67359999999999"/>
    <n v="93.969772000000006"/>
    <n v="246.67300236088892"/>
    <n v="1.7420000000000001E-3"/>
    <n v="1.2499999999999998E-3"/>
    <n v="1.155E-3"/>
    <n v="3.0334990791111107E-3"/>
  </r>
  <r>
    <x v="5"/>
    <x v="7"/>
    <x v="3"/>
    <x v="2"/>
    <x v="1"/>
    <x v="9"/>
    <x v="6"/>
    <x v="9"/>
    <x v="1"/>
    <x v="1"/>
    <x v="1"/>
    <x v="0"/>
    <x v="1"/>
    <n v="0"/>
    <n v="5.70411"/>
    <x v="0"/>
    <n v="0"/>
    <n v="0"/>
    <n v="0"/>
    <n v="0"/>
    <n v="0"/>
    <n v="9.2219999999999993E-3"/>
    <n v="6.6109999999999997E-3"/>
    <n v="6.1910000000000003E-3"/>
    <n v="1.6208524183888889E-2"/>
  </r>
  <r>
    <x v="5"/>
    <x v="7"/>
    <x v="3"/>
    <x v="2"/>
    <x v="1"/>
    <x v="9"/>
    <x v="6"/>
    <x v="9"/>
    <x v="1"/>
    <x v="1"/>
    <x v="1"/>
    <x v="0"/>
    <x v="0"/>
    <n v="27813.890633999999"/>
    <n v="17.761666999999999"/>
    <x v="0"/>
    <n v="0"/>
    <n v="41.677993999999998"/>
    <n v="29.756793999999999"/>
    <n v="28.727717999999999"/>
    <n v="74.80010900190733"/>
    <n v="2.6603000000000002E-2"/>
    <n v="1.8988000000000001E-2"/>
    <n v="1.8319999999999999E-2"/>
    <n v="4.7731910620333329E-2"/>
  </r>
  <r>
    <x v="6"/>
    <x v="1"/>
    <x v="0"/>
    <x v="9"/>
    <x v="2"/>
    <x v="3"/>
    <x v="1"/>
    <x v="3"/>
    <x v="0"/>
    <x v="1"/>
    <x v="1"/>
    <x v="0"/>
    <x v="1"/>
    <n v="0"/>
    <n v="2.147945"/>
    <x v="0"/>
    <n v="0"/>
    <n v="0"/>
    <n v="0"/>
    <n v="0"/>
    <n v="0"/>
    <n v="4.5100000000000001E-4"/>
    <n v="4.2900000000000002E-4"/>
    <n v="4.5899999999999999E-4"/>
    <n v="7.9790070388888884E-4"/>
  </r>
  <r>
    <x v="6"/>
    <x v="1"/>
    <x v="0"/>
    <x v="9"/>
    <x v="2"/>
    <x v="3"/>
    <x v="1"/>
    <x v="3"/>
    <x v="0"/>
    <x v="1"/>
    <x v="1"/>
    <x v="0"/>
    <x v="0"/>
    <n v="308786.11687700002"/>
    <n v="33.917807000000003"/>
    <x v="0"/>
    <n v="0"/>
    <n v="73.751159999999999"/>
    <n v="70.663297999999998"/>
    <n v="75.603880000000004"/>
    <n v="130.99109468952821"/>
    <n v="7.7400000000000004E-3"/>
    <n v="7.424E-3"/>
    <n v="7.9430000000000004E-3"/>
    <n v="1.3873931057555555E-2"/>
  </r>
  <r>
    <x v="6"/>
    <x v="1"/>
    <x v="0"/>
    <x v="9"/>
    <x v="2"/>
    <x v="3"/>
    <x v="1"/>
    <x v="3"/>
    <x v="1"/>
    <x v="0"/>
    <x v="0"/>
    <x v="0"/>
    <x v="0"/>
    <n v="270684.79999999999"/>
    <n v="0.67671199999999998"/>
    <x v="0"/>
    <n v="0"/>
    <n v="127.763226"/>
    <n v="125.327062"/>
    <n v="108.27392"/>
    <n v="281.03097457777784"/>
    <n v="3.19E-4"/>
    <n v="3.1300000000000002E-4"/>
    <n v="2.7099999999999997E-4"/>
    <n v="7.0257743644444462E-4"/>
  </r>
  <r>
    <x v="6"/>
    <x v="1"/>
    <x v="0"/>
    <x v="9"/>
    <x v="2"/>
    <x v="3"/>
    <x v="1"/>
    <x v="3"/>
    <x v="1"/>
    <x v="2"/>
    <x v="2"/>
    <x v="0"/>
    <x v="0"/>
    <n v="7799038.1258610003"/>
    <n v="24.361643999999998"/>
    <x v="0"/>
    <n v="0"/>
    <n v="3612.0019569999999"/>
    <n v="3543.5958000000001"/>
    <n v="2907.5465670000003"/>
    <n v="7246.3217862144911"/>
    <n v="1.1246999999999998E-2"/>
    <n v="1.103E-2"/>
    <n v="8.9999999999999993E-3"/>
    <n v="2.2407697178111113E-2"/>
  </r>
  <r>
    <x v="6"/>
    <x v="1"/>
    <x v="0"/>
    <x v="9"/>
    <x v="2"/>
    <x v="3"/>
    <x v="1"/>
    <x v="3"/>
    <x v="1"/>
    <x v="1"/>
    <x v="1"/>
    <x v="0"/>
    <x v="1"/>
    <n v="0"/>
    <n v="0.92876700000000001"/>
    <x v="0"/>
    <n v="0"/>
    <n v="0"/>
    <n v="0"/>
    <n v="0"/>
    <n v="0"/>
    <n v="4.5399999999999998E-4"/>
    <n v="4.46E-4"/>
    <n v="4.0000000000000002E-4"/>
    <n v="1.0762345603333335E-3"/>
  </r>
  <r>
    <x v="6"/>
    <x v="1"/>
    <x v="0"/>
    <x v="9"/>
    <x v="2"/>
    <x v="3"/>
    <x v="1"/>
    <x v="3"/>
    <x v="1"/>
    <x v="1"/>
    <x v="1"/>
    <x v="0"/>
    <x v="0"/>
    <n v="36093.370814000002"/>
    <n v="15.791766000000001"/>
    <x v="0"/>
    <n v="0"/>
    <n v="16.244952000000001"/>
    <n v="15.920116999999999"/>
    <n v="12.279094000000001"/>
    <n v="28.904061345423777"/>
    <n v="7.0600000000000003E-3"/>
    <n v="6.9090000000000002E-3"/>
    <n v="5.2350000000000001E-3"/>
    <n v="1.1940463752666667E-2"/>
  </r>
  <r>
    <x v="6"/>
    <x v="1"/>
    <x v="0"/>
    <x v="10"/>
    <x v="3"/>
    <x v="3"/>
    <x v="1"/>
    <x v="3"/>
    <x v="0"/>
    <x v="2"/>
    <x v="2"/>
    <x v="0"/>
    <x v="1"/>
    <n v="0"/>
    <n v="3.5616439999999998"/>
    <x v="0"/>
    <n v="0"/>
    <n v="0"/>
    <n v="0"/>
    <n v="0"/>
    <n v="0"/>
    <n v="9.1299999999999997E-4"/>
    <n v="8.7600000000000004E-4"/>
    <n v="8.8900000000000003E-4"/>
    <n v="1.5742953582222221E-3"/>
  </r>
  <r>
    <x v="6"/>
    <x v="1"/>
    <x v="0"/>
    <x v="10"/>
    <x v="3"/>
    <x v="3"/>
    <x v="1"/>
    <x v="3"/>
    <x v="0"/>
    <x v="2"/>
    <x v="2"/>
    <x v="0"/>
    <x v="0"/>
    <n v="23234422.686423998"/>
    <n v="60.827399"/>
    <x v="0"/>
    <n v="0"/>
    <n v="5579.8279909999992"/>
    <n v="5345.804791999999"/>
    <n v="5574.3933990000005"/>
    <n v="9816.6450349703227"/>
    <n v="1.4647999999999998E-2"/>
    <n v="1.4036000000000002E-2"/>
    <n v="1.4569E-2"/>
    <n v="2.5684746022444447E-2"/>
  </r>
  <r>
    <x v="6"/>
    <x v="1"/>
    <x v="0"/>
    <x v="10"/>
    <x v="3"/>
    <x v="3"/>
    <x v="1"/>
    <x v="3"/>
    <x v="0"/>
    <x v="1"/>
    <x v="1"/>
    <x v="0"/>
    <x v="0"/>
    <n v="834780.72996000003"/>
    <n v="151.80822800000001"/>
    <x v="0"/>
    <n v="0"/>
    <n v="210.296673"/>
    <n v="201.91953599999999"/>
    <n v="206.56849600000001"/>
    <n v="363.99106789158873"/>
    <n v="3.5507999999999998E-2"/>
    <n v="3.3977E-2"/>
    <n v="3.5076999999999997E-2"/>
    <n v="6.1505212043222228E-2"/>
  </r>
  <r>
    <x v="6"/>
    <x v="1"/>
    <x v="0"/>
    <x v="10"/>
    <x v="3"/>
    <x v="3"/>
    <x v="1"/>
    <x v="3"/>
    <x v="1"/>
    <x v="0"/>
    <x v="0"/>
    <x v="0"/>
    <x v="0"/>
    <n v="513547.98800000001"/>
    <n v="5.9452059999999998"/>
    <x v="0"/>
    <n v="0"/>
    <n v="249.76485099999999"/>
    <n v="245.779923"/>
    <n v="218.885581"/>
    <n v="587.9398485862223"/>
    <n v="2.9300000000000003E-3"/>
    <n v="2.8879999999999999E-3"/>
    <n v="2.601E-3"/>
    <n v="7.0843546903333341E-3"/>
  </r>
  <r>
    <x v="6"/>
    <x v="1"/>
    <x v="0"/>
    <x v="10"/>
    <x v="3"/>
    <x v="3"/>
    <x v="1"/>
    <x v="3"/>
    <x v="1"/>
    <x v="2"/>
    <x v="2"/>
    <x v="0"/>
    <x v="1"/>
    <n v="0"/>
    <n v="2.0849319999999998"/>
    <x v="0"/>
    <n v="0"/>
    <n v="0"/>
    <n v="0"/>
    <n v="0"/>
    <n v="0"/>
    <n v="1.034E-3"/>
    <n v="1.0189999999999999E-3"/>
    <n v="9.2599999999999996E-4"/>
    <n v="2.540312629777778E-3"/>
  </r>
  <r>
    <x v="6"/>
    <x v="1"/>
    <x v="0"/>
    <x v="10"/>
    <x v="3"/>
    <x v="3"/>
    <x v="1"/>
    <x v="3"/>
    <x v="1"/>
    <x v="1"/>
    <x v="1"/>
    <x v="0"/>
    <x v="1"/>
    <n v="0"/>
    <n v="18.756162"/>
    <x v="0"/>
    <n v="0"/>
    <n v="0"/>
    <n v="0"/>
    <n v="0"/>
    <n v="0"/>
    <n v="9.1069999999999988E-3"/>
    <n v="8.9639999999999997E-3"/>
    <n v="7.9070000000000008E-3"/>
    <n v="2.1145086454777778E-2"/>
  </r>
  <r>
    <x v="6"/>
    <x v="1"/>
    <x v="0"/>
    <x v="10"/>
    <x v="3"/>
    <x v="3"/>
    <x v="1"/>
    <x v="3"/>
    <x v="1"/>
    <x v="1"/>
    <x v="1"/>
    <x v="0"/>
    <x v="0"/>
    <n v="622283.91094099998"/>
    <n v="41.008234000000002"/>
    <x v="0"/>
    <n v="0"/>
    <n v="285.03330099999999"/>
    <n v="279.61417299999999"/>
    <n v="223.579341"/>
    <n v="542.0005841166909"/>
    <n v="1.9302E-2"/>
    <n v="1.8949000000000001E-2"/>
    <n v="1.6233999999999998E-2"/>
    <n v="4.1999517716555565E-2"/>
  </r>
  <r>
    <x v="6"/>
    <x v="1"/>
    <x v="0"/>
    <x v="10"/>
    <x v="3"/>
    <x v="4"/>
    <x v="2"/>
    <x v="4"/>
    <x v="0"/>
    <x v="0"/>
    <x v="0"/>
    <x v="0"/>
    <x v="1"/>
    <n v="0"/>
    <n v="1"/>
    <x v="0"/>
    <n v="0"/>
    <n v="0"/>
    <n v="0"/>
    <n v="0"/>
    <n v="0"/>
    <n v="3.1399999999999999E-4"/>
    <n v="2.9999999999999997E-4"/>
    <n v="2.72E-4"/>
    <n v="4.912709324444445E-4"/>
  </r>
  <r>
    <x v="6"/>
    <x v="1"/>
    <x v="0"/>
    <x v="10"/>
    <x v="3"/>
    <x v="4"/>
    <x v="2"/>
    <x v="4"/>
    <x v="0"/>
    <x v="2"/>
    <x v="2"/>
    <x v="0"/>
    <x v="0"/>
    <n v="72286743.980194002"/>
    <n v="212.147943"/>
    <x v="0"/>
    <n v="0"/>
    <n v="22808.143078999998"/>
    <n v="21775.966116999996"/>
    <n v="19718.821344000004"/>
    <n v="35560.086643239309"/>
    <n v="6.6737999999999992E-2"/>
    <n v="6.3745999999999997E-2"/>
    <n v="5.7902999999999996E-2"/>
    <n v="0.1042475641361111"/>
  </r>
  <r>
    <x v="6"/>
    <x v="1"/>
    <x v="0"/>
    <x v="10"/>
    <x v="3"/>
    <x v="4"/>
    <x v="2"/>
    <x v="4"/>
    <x v="1"/>
    <x v="1"/>
    <x v="1"/>
    <x v="0"/>
    <x v="0"/>
    <n v="482696.73505199997"/>
    <n v="24.906849999999999"/>
    <x v="0"/>
    <n v="0"/>
    <n v="263.44902400000001"/>
    <n v="261.26611300000002"/>
    <n v="255.034854"/>
    <n v="703.82539945213352"/>
    <n v="1.3722E-2"/>
    <n v="1.3617000000000001E-2"/>
    <n v="1.3398999999999999E-2"/>
    <n v="3.6642931812000012E-2"/>
  </r>
  <r>
    <x v="6"/>
    <x v="1"/>
    <x v="0"/>
    <x v="10"/>
    <x v="3"/>
    <x v="5"/>
    <x v="2"/>
    <x v="5"/>
    <x v="0"/>
    <x v="0"/>
    <x v="0"/>
    <x v="0"/>
    <x v="0"/>
    <n v="1182838.368"/>
    <n v="7.2136990000000001"/>
    <x v="0"/>
    <n v="0"/>
    <n v="480.43758200000002"/>
    <n v="445.12731799999995"/>
    <n v="357.17362000000003"/>
    <n v="684.65619251966666"/>
    <n v="2.928E-3"/>
    <n v="2.7130000000000001E-3"/>
    <n v="2.1780000000000002E-3"/>
    <n v="4.1788976184444441E-3"/>
  </r>
  <r>
    <x v="6"/>
    <x v="1"/>
    <x v="0"/>
    <x v="10"/>
    <x v="3"/>
    <x v="5"/>
    <x v="2"/>
    <x v="5"/>
    <x v="0"/>
    <x v="1"/>
    <x v="1"/>
    <x v="0"/>
    <x v="1"/>
    <n v="0"/>
    <n v="40.676713999999997"/>
    <x v="0"/>
    <n v="0"/>
    <n v="0"/>
    <n v="0"/>
    <n v="0"/>
    <n v="0"/>
    <n v="1.6208E-2"/>
    <n v="1.5061000000000001E-2"/>
    <n v="1.2114E-2"/>
    <n v="2.3153868489888887E-2"/>
  </r>
  <r>
    <x v="6"/>
    <x v="1"/>
    <x v="0"/>
    <x v="10"/>
    <x v="3"/>
    <x v="5"/>
    <x v="2"/>
    <x v="5"/>
    <x v="0"/>
    <x v="1"/>
    <x v="1"/>
    <x v="0"/>
    <x v="0"/>
    <n v="31954"/>
    <n v="1"/>
    <x v="0"/>
    <n v="0"/>
    <n v="12.083427"/>
    <n v="11.344108"/>
    <n v="9.1178329999999992"/>
    <n v="17.274177021899778"/>
    <n v="3.7800000000000003E-4"/>
    <n v="3.5500000000000001E-4"/>
    <n v="2.8499999999999999E-4"/>
    <n v="5.4059513744444455E-4"/>
  </r>
  <r>
    <x v="6"/>
    <x v="1"/>
    <x v="0"/>
    <x v="10"/>
    <x v="3"/>
    <x v="5"/>
    <x v="2"/>
    <x v="5"/>
    <x v="1"/>
    <x v="0"/>
    <x v="0"/>
    <x v="0"/>
    <x v="1"/>
    <n v="0"/>
    <n v="1"/>
    <x v="0"/>
    <n v="0"/>
    <n v="0"/>
    <n v="0"/>
    <n v="0"/>
    <n v="0"/>
    <n v="7.1599999999999995E-4"/>
    <n v="6.8000000000000005E-4"/>
    <n v="7.9900000000000001E-4"/>
    <n v="1.3965522115555555E-3"/>
  </r>
  <r>
    <x v="6"/>
    <x v="1"/>
    <x v="0"/>
    <x v="10"/>
    <x v="3"/>
    <x v="5"/>
    <x v="2"/>
    <x v="5"/>
    <x v="1"/>
    <x v="0"/>
    <x v="0"/>
    <x v="0"/>
    <x v="0"/>
    <n v="724826.45519999997"/>
    <n v="9.4136980000000001"/>
    <x v="0"/>
    <n v="0"/>
    <n v="506.46773800000005"/>
    <n v="484.24541699999997"/>
    <n v="563.78657299999998"/>
    <n v="1016.8441352648"/>
    <n v="6.579999999999999E-3"/>
    <n v="6.2889999999999995E-3"/>
    <n v="7.3209999999999985E-3"/>
    <n v="1.3207044180222222E-2"/>
  </r>
  <r>
    <x v="6"/>
    <x v="1"/>
    <x v="0"/>
    <x v="10"/>
    <x v="3"/>
    <x v="6"/>
    <x v="3"/>
    <x v="6"/>
    <x v="0"/>
    <x v="0"/>
    <x v="0"/>
    <x v="0"/>
    <x v="0"/>
    <n v="2464000"/>
    <n v="4"/>
    <x v="0"/>
    <n v="0"/>
    <n v="1203.272731"/>
    <n v="1059.866779"/>
    <n v="947.525891"/>
    <n v="1850.0884015388888"/>
    <n v="1.9480000000000001E-3"/>
    <n v="1.7179999999999999E-3"/>
    <n v="1.5300000000000001E-3"/>
    <n v="2.9965860066666667E-3"/>
  </r>
  <r>
    <x v="5"/>
    <x v="7"/>
    <x v="3"/>
    <x v="3"/>
    <x v="1"/>
    <x v="7"/>
    <x v="4"/>
    <x v="7"/>
    <x v="0"/>
    <x v="4"/>
    <x v="2"/>
    <x v="0"/>
    <x v="0"/>
    <n v="99725.99"/>
    <n v="0.767123"/>
    <x v="0"/>
    <n v="0"/>
    <n v="68.910658999999995"/>
    <n v="56.544635999999997"/>
    <n v="55.846553999999998"/>
    <n v="131.5939841377778"/>
    <n v="5.2999999999999998E-4"/>
    <n v="4.35E-4"/>
    <n v="4.2999999999999999E-4"/>
    <n v="1.0122614164444444E-3"/>
  </r>
  <r>
    <x v="5"/>
    <x v="7"/>
    <x v="3"/>
    <x v="3"/>
    <x v="1"/>
    <x v="7"/>
    <x v="4"/>
    <x v="7"/>
    <x v="0"/>
    <x v="2"/>
    <x v="2"/>
    <x v="0"/>
    <x v="0"/>
    <n v="11797148.139713001"/>
    <n v="27.298231999999999"/>
    <x v="0"/>
    <n v="0"/>
    <n v="8563.8413880000007"/>
    <n v="7028.2870119999998"/>
    <n v="7010.336319"/>
    <n v="16597.471244588014"/>
    <n v="1.9650999999999998E-2"/>
    <n v="1.6128999999999998E-2"/>
    <n v="1.6058000000000003E-2"/>
    <n v="3.7993577276444451E-2"/>
  </r>
  <r>
    <x v="5"/>
    <x v="7"/>
    <x v="3"/>
    <x v="3"/>
    <x v="1"/>
    <x v="7"/>
    <x v="4"/>
    <x v="7"/>
    <x v="1"/>
    <x v="2"/>
    <x v="2"/>
    <x v="0"/>
    <x v="0"/>
    <n v="8098961.7021779995"/>
    <n v="24.840131"/>
    <x v="0"/>
    <n v="0"/>
    <n v="10368.841876999999"/>
    <n v="7368.1020770000005"/>
    <n v="7499.5584049999989"/>
    <n v="19268.909699198288"/>
    <n v="3.2119999999999996E-2"/>
    <n v="2.2823E-2"/>
    <n v="2.3178999999999998E-2"/>
    <n v="5.9580011437333324E-2"/>
  </r>
  <r>
    <x v="5"/>
    <x v="7"/>
    <x v="3"/>
    <x v="3"/>
    <x v="1"/>
    <x v="7"/>
    <x v="4"/>
    <x v="7"/>
    <x v="1"/>
    <x v="1"/>
    <x v="1"/>
    <x v="0"/>
    <x v="1"/>
    <n v="0"/>
    <n v="1.953424"/>
    <x v="0"/>
    <n v="0"/>
    <n v="0"/>
    <n v="0"/>
    <n v="0"/>
    <n v="0"/>
    <n v="2.4429999999999999E-3"/>
    <n v="1.738E-3"/>
    <n v="1.7780000000000001E-3"/>
    <n v="4.5615090149999996E-3"/>
  </r>
  <r>
    <x v="5"/>
    <x v="7"/>
    <x v="3"/>
    <x v="3"/>
    <x v="1"/>
    <x v="9"/>
    <x v="6"/>
    <x v="9"/>
    <x v="0"/>
    <x v="0"/>
    <x v="0"/>
    <x v="0"/>
    <x v="0"/>
    <n v="191276.69"/>
    <n v="1.7479450000000001"/>
    <x v="0"/>
    <n v="0"/>
    <n v="180.18264199999999"/>
    <n v="149.38709500000002"/>
    <n v="147.283052"/>
    <n v="360.00398354555551"/>
    <n v="1.6459999999999999E-3"/>
    <n v="1.3649999999999999E-3"/>
    <n v="1.346E-3"/>
    <n v="3.289826706111111E-3"/>
  </r>
  <r>
    <x v="5"/>
    <x v="7"/>
    <x v="3"/>
    <x v="3"/>
    <x v="1"/>
    <x v="9"/>
    <x v="6"/>
    <x v="9"/>
    <x v="0"/>
    <x v="1"/>
    <x v="1"/>
    <x v="0"/>
    <x v="1"/>
    <n v="0"/>
    <n v="7.5041099999999998"/>
    <x v="0"/>
    <n v="0"/>
    <n v="0"/>
    <n v="0"/>
    <n v="0"/>
    <n v="0"/>
    <n v="6.6030000000000004E-3"/>
    <n v="5.4479999999999997E-3"/>
    <n v="5.457E-3"/>
    <n v="1.3151274689111109E-2"/>
  </r>
  <r>
    <x v="5"/>
    <x v="7"/>
    <x v="3"/>
    <x v="3"/>
    <x v="1"/>
    <x v="9"/>
    <x v="6"/>
    <x v="9"/>
    <x v="1"/>
    <x v="4"/>
    <x v="2"/>
    <x v="0"/>
    <x v="0"/>
    <n v="597520.54061499995"/>
    <n v="2.0657540000000001"/>
    <x v="0"/>
    <n v="0"/>
    <n v="1080.9658420000001"/>
    <n v="779.08484699999997"/>
    <n v="693.78825999999992"/>
    <n v="1839.450224383618"/>
    <n v="3.777E-3"/>
    <n v="2.7239999999999999E-3"/>
    <n v="2.415E-3"/>
    <n v="6.408286597333333E-3"/>
  </r>
  <r>
    <x v="5"/>
    <x v="7"/>
    <x v="3"/>
    <x v="4"/>
    <x v="1"/>
    <x v="7"/>
    <x v="4"/>
    <x v="7"/>
    <x v="0"/>
    <x v="1"/>
    <x v="1"/>
    <x v="0"/>
    <x v="1"/>
    <n v="0"/>
    <n v="3.2410939999999999"/>
    <x v="0"/>
    <n v="0"/>
    <n v="0"/>
    <n v="0"/>
    <n v="0"/>
    <n v="0"/>
    <n v="2.405E-3"/>
    <n v="1.9740000000000001E-3"/>
    <n v="1.9759999999999999E-3"/>
    <n v="4.6902231395555558E-3"/>
  </r>
  <r>
    <x v="5"/>
    <x v="7"/>
    <x v="3"/>
    <x v="4"/>
    <x v="1"/>
    <x v="7"/>
    <x v="4"/>
    <x v="7"/>
    <x v="1"/>
    <x v="1"/>
    <x v="1"/>
    <x v="0"/>
    <x v="1"/>
    <n v="0"/>
    <n v="5.4795000000000003E-2"/>
    <x v="0"/>
    <n v="0"/>
    <n v="0"/>
    <n v="0"/>
    <n v="0"/>
    <n v="0"/>
    <n v="7.2999999999999999E-5"/>
    <n v="5.1999999999999997E-5"/>
    <n v="5.3000000000000001E-5"/>
    <n v="1.3541671E-4"/>
  </r>
  <r>
    <x v="5"/>
    <x v="7"/>
    <x v="3"/>
    <x v="4"/>
    <x v="1"/>
    <x v="9"/>
    <x v="6"/>
    <x v="9"/>
    <x v="0"/>
    <x v="2"/>
    <x v="2"/>
    <x v="0"/>
    <x v="0"/>
    <n v="12454055.005462"/>
    <n v="40.400174999999997"/>
    <x v="0"/>
    <n v="0"/>
    <n v="11477.251616000001"/>
    <n v="9507.0020559999994"/>
    <n v="9369.2781560000003"/>
    <n v="22835.207786164799"/>
    <n v="3.7405999999999995E-2"/>
    <n v="3.0993999999999997E-2"/>
    <n v="3.0537000000000002E-2"/>
    <n v="7.4477318970999989E-2"/>
  </r>
  <r>
    <x v="5"/>
    <x v="7"/>
    <x v="3"/>
    <x v="4"/>
    <x v="1"/>
    <x v="9"/>
    <x v="6"/>
    <x v="9"/>
    <x v="1"/>
    <x v="4"/>
    <x v="2"/>
    <x v="0"/>
    <x v="0"/>
    <n v="559451.99515500001"/>
    <n v="2.246575"/>
    <x v="0"/>
    <n v="0"/>
    <n v="930.28137300000003"/>
    <n v="667.86450200000002"/>
    <n v="615.04936099999998"/>
    <n v="1618.8928495547216"/>
    <n v="3.6670000000000001E-3"/>
    <n v="2.63E-3"/>
    <n v="2.4420000000000002E-3"/>
    <n v="6.414167897222222E-3"/>
  </r>
  <r>
    <x v="5"/>
    <x v="7"/>
    <x v="3"/>
    <x v="4"/>
    <x v="1"/>
    <x v="9"/>
    <x v="6"/>
    <x v="9"/>
    <x v="1"/>
    <x v="2"/>
    <x v="2"/>
    <x v="0"/>
    <x v="0"/>
    <n v="13024525.303955"/>
    <n v="54.935308999999997"/>
    <x v="0"/>
    <n v="0"/>
    <n v="23930.997077999997"/>
    <n v="17269.484831000002"/>
    <n v="15172.177852999999"/>
    <n v="40439.280796500156"/>
    <n v="9.9032999999999996E-2"/>
    <n v="7.1399999999999991E-2"/>
    <n v="6.3286999999999982E-2"/>
    <n v="0.16826816248455553"/>
  </r>
  <r>
    <x v="5"/>
    <x v="7"/>
    <x v="3"/>
    <x v="4"/>
    <x v="1"/>
    <x v="9"/>
    <x v="6"/>
    <x v="9"/>
    <x v="1"/>
    <x v="3"/>
    <x v="0"/>
    <x v="0"/>
    <x v="0"/>
    <n v="2736.9870000000001"/>
    <n v="0.91232899999999995"/>
    <x v="0"/>
    <n v="0"/>
    <n v="5.827045"/>
    <n v="4.2341189999999997"/>
    <n v="3.4759730000000002"/>
    <n v="9.4499037819999998"/>
    <n v="1.9419999999999999E-3"/>
    <n v="1.4109999999999999E-3"/>
    <n v="1.1590000000000001E-3"/>
    <n v="3.1499679273333334E-3"/>
  </r>
  <r>
    <x v="5"/>
    <x v="7"/>
    <x v="3"/>
    <x v="5"/>
    <x v="2"/>
    <x v="9"/>
    <x v="6"/>
    <x v="9"/>
    <x v="0"/>
    <x v="5"/>
    <x v="3"/>
    <x v="0"/>
    <x v="0"/>
    <n v="18180.812999999998"/>
    <n v="0.86575299999999999"/>
    <x v="0"/>
    <n v="0"/>
    <n v="20.398872000000001"/>
    <n v="17.071783"/>
    <n v="15.817307"/>
    <n v="40.383625853666665"/>
    <n v="9.7099999999999997E-4"/>
    <n v="8.1300000000000003E-4"/>
    <n v="7.5299999999999998E-4"/>
    <n v="1.9230298025555558E-3"/>
  </r>
  <r>
    <x v="5"/>
    <x v="7"/>
    <x v="3"/>
    <x v="5"/>
    <x v="2"/>
    <x v="9"/>
    <x v="6"/>
    <x v="9"/>
    <x v="1"/>
    <x v="6"/>
    <x v="0"/>
    <x v="0"/>
    <x v="0"/>
    <n v="25430.13"/>
    <n v="0.24931500000000001"/>
    <x v="0"/>
    <n v="0"/>
    <n v="37.941754000000003"/>
    <n v="27.083088"/>
    <n v="26.193034000000001"/>
    <n v="68.178178529999997"/>
    <n v="3.7199999999999999E-4"/>
    <n v="2.6600000000000001E-4"/>
    <n v="2.5700000000000001E-4"/>
    <n v="6.6841351499999997E-4"/>
  </r>
  <r>
    <x v="5"/>
    <x v="7"/>
    <x v="3"/>
    <x v="5"/>
    <x v="2"/>
    <x v="9"/>
    <x v="6"/>
    <x v="9"/>
    <x v="1"/>
    <x v="4"/>
    <x v="2"/>
    <x v="0"/>
    <x v="0"/>
    <n v="626315.46442099998"/>
    <n v="0.94246600000000003"/>
    <x v="0"/>
    <n v="0"/>
    <n v="1047.8257719999999"/>
    <n v="752.20487300000002"/>
    <n v="695.21016499999996"/>
    <n v="1824.9440821084784"/>
    <n v="1.5759999999999999E-3"/>
    <n v="1.1310000000000001E-3"/>
    <n v="1.0460000000000001E-3"/>
    <n v="2.7461364871111111E-3"/>
  </r>
  <r>
    <x v="5"/>
    <x v="7"/>
    <x v="3"/>
    <x v="5"/>
    <x v="2"/>
    <x v="9"/>
    <x v="6"/>
    <x v="9"/>
    <x v="1"/>
    <x v="2"/>
    <x v="2"/>
    <x v="0"/>
    <x v="0"/>
    <n v="10033789.692957001"/>
    <n v="50.083373999999999"/>
    <x v="0"/>
    <n v="0"/>
    <n v="18913.686931999997"/>
    <n v="13665.655749"/>
    <n v="11860.625427999999"/>
    <n v="31715.261428931299"/>
    <n v="9.6942E-2"/>
    <n v="7.0144999999999999E-2"/>
    <n v="6.0095999999999997E-2"/>
    <n v="0.16127693906611107"/>
  </r>
  <r>
    <x v="5"/>
    <x v="7"/>
    <x v="3"/>
    <x v="6"/>
    <x v="2"/>
    <x v="9"/>
    <x v="6"/>
    <x v="9"/>
    <x v="0"/>
    <x v="4"/>
    <x v="2"/>
    <x v="0"/>
    <x v="0"/>
    <n v="126841.39946099999"/>
    <n v="0.408219"/>
    <x v="0"/>
    <n v="0"/>
    <n v="119.48459800000001"/>
    <n v="99.063132999999993"/>
    <n v="97.667878000000002"/>
    <n v="238.72960727443098"/>
    <n v="3.8499999999999998E-4"/>
    <n v="3.19E-4"/>
    <n v="3.1399999999999999E-4"/>
    <n v="7.6831351566666666E-4"/>
  </r>
  <r>
    <x v="5"/>
    <x v="7"/>
    <x v="3"/>
    <x v="6"/>
    <x v="2"/>
    <x v="9"/>
    <x v="6"/>
    <x v="9"/>
    <x v="0"/>
    <x v="2"/>
    <x v="2"/>
    <x v="0"/>
    <x v="0"/>
    <n v="5673702.9050850002"/>
    <n v="20.213372"/>
    <x v="0"/>
    <n v="0"/>
    <n v="5256.8882410000006"/>
    <n v="4353.7426939999996"/>
    <n v="4297.788697"/>
    <n v="10482.036088259641"/>
    <n v="1.9388999999999997E-2"/>
    <n v="1.6095000000000002E-2"/>
    <n v="1.5713999999999999E-2"/>
    <n v="3.8632388212888891E-2"/>
  </r>
  <r>
    <x v="5"/>
    <x v="7"/>
    <x v="3"/>
    <x v="6"/>
    <x v="2"/>
    <x v="9"/>
    <x v="6"/>
    <x v="9"/>
    <x v="0"/>
    <x v="1"/>
    <x v="1"/>
    <x v="0"/>
    <x v="1"/>
    <n v="0"/>
    <n v="2.4082189999999999"/>
    <x v="0"/>
    <n v="0"/>
    <n v="0"/>
    <n v="0"/>
    <n v="0"/>
    <n v="0"/>
    <n v="2.624E-3"/>
    <n v="2.1930000000000001E-3"/>
    <n v="2.055E-3"/>
    <n v="5.205595983111112E-3"/>
  </r>
  <r>
    <x v="5"/>
    <x v="7"/>
    <x v="3"/>
    <x v="6"/>
    <x v="2"/>
    <x v="9"/>
    <x v="6"/>
    <x v="9"/>
    <x v="1"/>
    <x v="6"/>
    <x v="0"/>
    <x v="0"/>
    <x v="0"/>
    <n v="199452"/>
    <n v="0.49863000000000002"/>
    <x v="0"/>
    <n v="0"/>
    <n v="376.166472"/>
    <n v="271.65362399999998"/>
    <n v="237.34788"/>
    <n v="632.57309866666662"/>
    <n v="9.3999999999999997E-4"/>
    <n v="6.7900000000000002E-4"/>
    <n v="5.9299999999999999E-4"/>
    <n v="1.5814327466666667E-3"/>
  </r>
  <r>
    <x v="5"/>
    <x v="7"/>
    <x v="3"/>
    <x v="6"/>
    <x v="2"/>
    <x v="9"/>
    <x v="6"/>
    <x v="9"/>
    <x v="1"/>
    <x v="2"/>
    <x v="2"/>
    <x v="0"/>
    <x v="0"/>
    <n v="5942324.7405920001"/>
    <n v="40.961478999999997"/>
    <x v="0"/>
    <n v="0"/>
    <n v="11789.278222000001"/>
    <n v="8538.3819459999995"/>
    <n v="7244.0131790000014"/>
    <n v="19491.116308324963"/>
    <n v="8.2744999999999999E-2"/>
    <n v="5.9984999999999997E-2"/>
    <n v="5.0438999999999998E-2"/>
    <n v="0.13607636260966666"/>
  </r>
  <r>
    <x v="6"/>
    <x v="1"/>
    <x v="0"/>
    <x v="10"/>
    <x v="3"/>
    <x v="6"/>
    <x v="3"/>
    <x v="6"/>
    <x v="0"/>
    <x v="1"/>
    <x v="1"/>
    <x v="0"/>
    <x v="1"/>
    <n v="0"/>
    <n v="2.287671"/>
    <x v="0"/>
    <n v="0"/>
    <n v="0"/>
    <n v="0"/>
    <n v="0"/>
    <n v="0"/>
    <n v="1.065E-3"/>
    <n v="9.5300000000000007E-4"/>
    <n v="8.3700000000000007E-4"/>
    <n v="1.5778582952222222E-3"/>
  </r>
  <r>
    <x v="6"/>
    <x v="1"/>
    <x v="0"/>
    <x v="10"/>
    <x v="3"/>
    <x v="6"/>
    <x v="3"/>
    <x v="6"/>
    <x v="1"/>
    <x v="0"/>
    <x v="0"/>
    <x v="0"/>
    <x v="1"/>
    <n v="0"/>
    <n v="1"/>
    <x v="0"/>
    <n v="0"/>
    <n v="0"/>
    <n v="0"/>
    <n v="0"/>
    <n v="0"/>
    <n v="8.7100000000000003E-4"/>
    <n v="7.0200000000000004E-4"/>
    <n v="8.1300000000000003E-4"/>
    <n v="1.6172160995555555E-3"/>
  </r>
  <r>
    <x v="6"/>
    <x v="1"/>
    <x v="0"/>
    <x v="10"/>
    <x v="3"/>
    <x v="6"/>
    <x v="3"/>
    <x v="6"/>
    <x v="1"/>
    <x v="2"/>
    <x v="2"/>
    <x v="0"/>
    <x v="0"/>
    <n v="8902603.3758220002"/>
    <n v="28.728766"/>
    <x v="0"/>
    <n v="0"/>
    <n v="7460.1625600000007"/>
    <n v="6239.6125659999998"/>
    <n v="7341.1904070000001"/>
    <n v="13790.916041312183"/>
    <n v="2.3989999999999997E-2"/>
    <n v="2.0131E-2"/>
    <n v="2.3648000000000002E-2"/>
    <n v="4.4390690902111105E-2"/>
  </r>
  <r>
    <x v="6"/>
    <x v="1"/>
    <x v="0"/>
    <x v="10"/>
    <x v="3"/>
    <x v="7"/>
    <x v="4"/>
    <x v="7"/>
    <x v="0"/>
    <x v="2"/>
    <x v="2"/>
    <x v="0"/>
    <x v="0"/>
    <n v="106995.967448"/>
    <n v="0.34246599999999999"/>
    <x v="0"/>
    <n v="0"/>
    <n v="61.415685000000003"/>
    <n v="51.465060000000001"/>
    <n v="48.148184999999998"/>
    <n v="107.32884379117155"/>
    <n v="1.9699999999999999E-4"/>
    <n v="1.65E-4"/>
    <n v="1.54E-4"/>
    <n v="3.4353144977777774E-4"/>
  </r>
  <r>
    <x v="6"/>
    <x v="1"/>
    <x v="0"/>
    <x v="10"/>
    <x v="3"/>
    <x v="7"/>
    <x v="4"/>
    <x v="7"/>
    <x v="1"/>
    <x v="2"/>
    <x v="2"/>
    <x v="0"/>
    <x v="0"/>
    <n v="909009.90142999997"/>
    <n v="3.1945209999999999"/>
    <x v="0"/>
    <n v="0"/>
    <n v="888.67853100000002"/>
    <n v="657.68293800000004"/>
    <n v="711.76426800000002"/>
    <n v="1683.9668721174785"/>
    <n v="3.1129999999999999E-3"/>
    <n v="2.3059999999999999E-3"/>
    <n v="2.4980000000000002E-3"/>
    <n v="5.895142129777777E-3"/>
  </r>
  <r>
    <x v="6"/>
    <x v="2"/>
    <x v="1"/>
    <x v="0"/>
    <x v="0"/>
    <x v="2"/>
    <x v="1"/>
    <x v="2"/>
    <x v="0"/>
    <x v="2"/>
    <x v="2"/>
    <x v="0"/>
    <x v="0"/>
    <n v="28213465.480544999"/>
    <n v="76.841095999999993"/>
    <x v="0"/>
    <n v="0"/>
    <n v="4740.7321510000002"/>
    <n v="4399.0470939999996"/>
    <n v="3789.9741540000005"/>
    <n v="5334.1290678894311"/>
    <n v="1.2846E-2"/>
    <n v="1.1899000000000002E-2"/>
    <n v="1.0147E-2"/>
    <n v="1.4219526096888891E-2"/>
  </r>
  <r>
    <x v="6"/>
    <x v="2"/>
    <x v="1"/>
    <x v="0"/>
    <x v="0"/>
    <x v="2"/>
    <x v="1"/>
    <x v="2"/>
    <x v="0"/>
    <x v="1"/>
    <x v="1"/>
    <x v="0"/>
    <x v="1"/>
    <n v="0"/>
    <n v="3.1835619999999998"/>
    <x v="0"/>
    <n v="0"/>
    <n v="0"/>
    <n v="0"/>
    <n v="0"/>
    <n v="0"/>
    <n v="5.0100000000000003E-4"/>
    <n v="4.6000000000000001E-4"/>
    <n v="3.6900000000000002E-4"/>
    <n v="4.4803378944444441E-4"/>
  </r>
  <r>
    <x v="6"/>
    <x v="2"/>
    <x v="1"/>
    <x v="0"/>
    <x v="0"/>
    <x v="2"/>
    <x v="1"/>
    <x v="2"/>
    <x v="0"/>
    <x v="1"/>
    <x v="1"/>
    <x v="0"/>
    <x v="0"/>
    <n v="7557.57035"/>
    <n v="9.5890000000000003E-2"/>
    <x v="0"/>
    <n v="0"/>
    <n v="1.1714230000000001"/>
    <n v="1.073175"/>
    <n v="0.83133299999999999"/>
    <n v="0.94973467398333333"/>
    <n v="1.5E-5"/>
    <n v="1.4E-5"/>
    <n v="1.1E-5"/>
    <n v="1.2050176666666668E-5"/>
  </r>
  <r>
    <x v="6"/>
    <x v="2"/>
    <x v="1"/>
    <x v="0"/>
    <x v="0"/>
    <x v="2"/>
    <x v="1"/>
    <x v="2"/>
    <x v="1"/>
    <x v="0"/>
    <x v="0"/>
    <x v="0"/>
    <x v="0"/>
    <n v="99301.414999999994"/>
    <n v="1.3561650000000001"/>
    <x v="0"/>
    <n v="0"/>
    <n v="42.130772"/>
    <n v="41.016759"/>
    <n v="23.50686"/>
    <n v="40.999412852222221"/>
    <n v="5.6400000000000005E-4"/>
    <n v="5.4600000000000004E-4"/>
    <n v="2.7100000000000003E-4"/>
    <n v="4.1458466333333332E-4"/>
  </r>
  <r>
    <x v="6"/>
    <x v="2"/>
    <x v="1"/>
    <x v="0"/>
    <x v="0"/>
    <x v="2"/>
    <x v="1"/>
    <x v="2"/>
    <x v="1"/>
    <x v="1"/>
    <x v="1"/>
    <x v="0"/>
    <x v="1"/>
    <n v="0"/>
    <n v="6.4794520000000002"/>
    <x v="0"/>
    <n v="0"/>
    <n v="0"/>
    <n v="0"/>
    <n v="0"/>
    <n v="0"/>
    <n v="2.7429999999999998E-3"/>
    <n v="2.663E-3"/>
    <n v="1.4989999999999999E-3"/>
    <n v="2.7702451141111114E-3"/>
  </r>
  <r>
    <x v="6"/>
    <x v="2"/>
    <x v="1"/>
    <x v="1"/>
    <x v="0"/>
    <x v="2"/>
    <x v="1"/>
    <x v="2"/>
    <x v="0"/>
    <x v="0"/>
    <x v="0"/>
    <x v="0"/>
    <x v="0"/>
    <n v="493.15199999999999"/>
    <n v="8.2192000000000001E-2"/>
    <x v="0"/>
    <n v="0"/>
    <n v="7.6438999999999993E-2"/>
    <n v="7.0028000000000007E-2"/>
    <n v="5.4246999999999997E-2"/>
    <n v="6.1972767999999998E-2"/>
    <n v="1.2999999999999999E-5"/>
    <n v="1.2E-5"/>
    <n v="9.0000000000000002E-6"/>
    <n v="1.0328794666666667E-5"/>
  </r>
  <r>
    <x v="6"/>
    <x v="2"/>
    <x v="1"/>
    <x v="1"/>
    <x v="0"/>
    <x v="2"/>
    <x v="1"/>
    <x v="2"/>
    <x v="0"/>
    <x v="1"/>
    <x v="1"/>
    <x v="0"/>
    <x v="1"/>
    <n v="0"/>
    <n v="4.9315069999999999"/>
    <x v="0"/>
    <n v="0"/>
    <n v="0"/>
    <n v="0"/>
    <n v="0"/>
    <n v="0"/>
    <n v="8.3000000000000001E-4"/>
    <n v="7.6599999999999997E-4"/>
    <n v="6.4199999999999999E-4"/>
    <n v="9.037218732222223E-4"/>
  </r>
  <r>
    <x v="6"/>
    <x v="2"/>
    <x v="1"/>
    <x v="1"/>
    <x v="0"/>
    <x v="2"/>
    <x v="1"/>
    <x v="2"/>
    <x v="1"/>
    <x v="2"/>
    <x v="2"/>
    <x v="0"/>
    <x v="0"/>
    <n v="18483021.181111999"/>
    <n v="51.827398000000002"/>
    <x v="0"/>
    <n v="0"/>
    <n v="7828.0008340000004"/>
    <n v="7603.9126309999992"/>
    <n v="4258.3553659999998"/>
    <n v="7662.3334803958132"/>
    <n v="2.1915E-2"/>
    <n v="2.1282000000000002E-2"/>
    <n v="1.1786999999999999E-2"/>
    <n v="2.088906059344444E-2"/>
  </r>
  <r>
    <x v="6"/>
    <x v="2"/>
    <x v="1"/>
    <x v="1"/>
    <x v="0"/>
    <x v="3"/>
    <x v="1"/>
    <x v="3"/>
    <x v="0"/>
    <x v="1"/>
    <x v="1"/>
    <x v="0"/>
    <x v="1"/>
    <n v="0"/>
    <n v="1.2684930000000001"/>
    <x v="0"/>
    <n v="0"/>
    <n v="0"/>
    <n v="0"/>
    <n v="0"/>
    <n v="0"/>
    <n v="2.5500000000000002E-4"/>
    <n v="2.41E-4"/>
    <n v="2.5300000000000002E-4"/>
    <n v="4.3227422566666663E-4"/>
  </r>
  <r>
    <x v="6"/>
    <x v="2"/>
    <x v="1"/>
    <x v="1"/>
    <x v="0"/>
    <x v="3"/>
    <x v="1"/>
    <x v="3"/>
    <x v="1"/>
    <x v="1"/>
    <x v="1"/>
    <x v="0"/>
    <x v="1"/>
    <n v="0"/>
    <n v="1.287671"/>
    <x v="0"/>
    <n v="0"/>
    <n v="0"/>
    <n v="0"/>
    <n v="0"/>
    <n v="0"/>
    <n v="5.7399999999999997E-4"/>
    <n v="5.62E-4"/>
    <n v="4.2499999999999998E-4"/>
    <n v="9.6432250444444432E-4"/>
  </r>
  <r>
    <x v="6"/>
    <x v="2"/>
    <x v="1"/>
    <x v="2"/>
    <x v="1"/>
    <x v="2"/>
    <x v="1"/>
    <x v="2"/>
    <x v="0"/>
    <x v="0"/>
    <x v="0"/>
    <x v="0"/>
    <x v="0"/>
    <n v="148515.136"/>
    <n v="0.331507"/>
    <x v="0"/>
    <n v="0"/>
    <n v="27.920846000000001"/>
    <n v="26.287178999999998"/>
    <n v="25.247572999999999"/>
    <n v="41.947275079111108"/>
    <n v="6.2000000000000003E-5"/>
    <n v="5.8999999999999998E-5"/>
    <n v="5.5999999999999999E-5"/>
    <n v="9.3632310444444444E-5"/>
  </r>
  <r>
    <x v="6"/>
    <x v="2"/>
    <x v="1"/>
    <x v="2"/>
    <x v="1"/>
    <x v="2"/>
    <x v="1"/>
    <x v="2"/>
    <x v="0"/>
    <x v="1"/>
    <x v="1"/>
    <x v="0"/>
    <x v="1"/>
    <n v="0"/>
    <n v="6.6821910000000004"/>
    <x v="0"/>
    <n v="0"/>
    <n v="0"/>
    <n v="0"/>
    <n v="0"/>
    <n v="0"/>
    <n v="1.17E-3"/>
    <n v="1.091E-3"/>
    <n v="9.7199999999999999E-4"/>
    <n v="1.4592619357777776E-3"/>
  </r>
  <r>
    <x v="6"/>
    <x v="2"/>
    <x v="1"/>
    <x v="2"/>
    <x v="1"/>
    <x v="3"/>
    <x v="1"/>
    <x v="3"/>
    <x v="0"/>
    <x v="2"/>
    <x v="2"/>
    <x v="0"/>
    <x v="0"/>
    <n v="4569858.3453599997"/>
    <n v="14.238353"/>
    <x v="0"/>
    <n v="0"/>
    <n v="943.62393099999986"/>
    <n v="895.28490599999998"/>
    <n v="952.55998399999999"/>
    <n v="1647.9887147583343"/>
    <n v="2.9470000000000004E-3"/>
    <n v="2.7989999999999998E-3"/>
    <n v="2.9810000000000001E-3"/>
    <n v="5.1657909315555549E-3"/>
  </r>
  <r>
    <x v="6"/>
    <x v="2"/>
    <x v="1"/>
    <x v="2"/>
    <x v="1"/>
    <x v="3"/>
    <x v="1"/>
    <x v="3"/>
    <x v="0"/>
    <x v="1"/>
    <x v="1"/>
    <x v="0"/>
    <x v="1"/>
    <n v="0"/>
    <n v="3.3424649999999998"/>
    <x v="0"/>
    <n v="0"/>
    <n v="0"/>
    <n v="0"/>
    <n v="0"/>
    <n v="0"/>
    <n v="7.1400000000000001E-4"/>
    <n v="6.8000000000000005E-4"/>
    <n v="7.3400000000000006E-4"/>
    <n v="1.293300772E-3"/>
  </r>
  <r>
    <x v="6"/>
    <x v="2"/>
    <x v="1"/>
    <x v="2"/>
    <x v="1"/>
    <x v="3"/>
    <x v="1"/>
    <x v="3"/>
    <x v="1"/>
    <x v="1"/>
    <x v="1"/>
    <x v="0"/>
    <x v="1"/>
    <n v="0"/>
    <n v="2.8767109999999998"/>
    <x v="0"/>
    <n v="0"/>
    <n v="0"/>
    <n v="0"/>
    <n v="0"/>
    <n v="0"/>
    <n v="1.2900000000000001E-3"/>
    <n v="1.266E-3"/>
    <n v="9.6999999999999994E-4"/>
    <n v="2.250119513111111E-3"/>
  </r>
  <r>
    <x v="6"/>
    <x v="2"/>
    <x v="1"/>
    <x v="3"/>
    <x v="1"/>
    <x v="2"/>
    <x v="1"/>
    <x v="2"/>
    <x v="0"/>
    <x v="2"/>
    <x v="2"/>
    <x v="0"/>
    <x v="0"/>
    <n v="7043862.7253040001"/>
    <n v="16.101368999999998"/>
    <x v="0"/>
    <n v="0"/>
    <n v="1272.3429209999999"/>
    <n v="1194.8604339999999"/>
    <n v="1117.6054779999999"/>
    <n v="1741.0739864902896"/>
    <n v="2.8990000000000001E-3"/>
    <n v="2.7200000000000002E-3"/>
    <n v="2.539E-3"/>
    <n v="3.9335321686666666E-3"/>
  </r>
  <r>
    <x v="6"/>
    <x v="2"/>
    <x v="1"/>
    <x v="3"/>
    <x v="1"/>
    <x v="2"/>
    <x v="1"/>
    <x v="2"/>
    <x v="1"/>
    <x v="2"/>
    <x v="2"/>
    <x v="0"/>
    <x v="0"/>
    <n v="13047889.377725"/>
    <n v="32.367122000000002"/>
    <x v="0"/>
    <n v="0"/>
    <n v="5596.6586340000003"/>
    <n v="5458.2624139999998"/>
    <n v="3336.7160510000003"/>
    <n v="6368.8127380085843"/>
    <n v="1.3905000000000001E-2"/>
    <n v="1.3562000000000001E-2"/>
    <n v="8.3670000000000012E-3"/>
    <n v="1.6152688729555553E-2"/>
  </r>
  <r>
    <x v="5"/>
    <x v="7"/>
    <x v="3"/>
    <x v="6"/>
    <x v="2"/>
    <x v="9"/>
    <x v="6"/>
    <x v="9"/>
    <x v="1"/>
    <x v="1"/>
    <x v="1"/>
    <x v="0"/>
    <x v="1"/>
    <n v="0"/>
    <n v="0.70137000000000005"/>
    <x v="0"/>
    <n v="0"/>
    <n v="0"/>
    <n v="0"/>
    <n v="0"/>
    <n v="0"/>
    <n v="1.493E-3"/>
    <n v="1.085E-3"/>
    <n v="8.9099999999999997E-4"/>
    <n v="2.4215968200000004E-3"/>
  </r>
  <r>
    <x v="5"/>
    <x v="7"/>
    <x v="3"/>
    <x v="6"/>
    <x v="2"/>
    <x v="8"/>
    <x v="5"/>
    <x v="8"/>
    <x v="0"/>
    <x v="4"/>
    <x v="2"/>
    <x v="0"/>
    <x v="0"/>
    <n v="91435.471799999999"/>
    <n v="0.25205499999999997"/>
    <x v="0"/>
    <n v="0"/>
    <n v="112.55706600000001"/>
    <n v="94.635712999999996"/>
    <n v="84.120633999999995"/>
    <n v="220.51187949100003"/>
    <n v="3.1E-4"/>
    <n v="2.61E-4"/>
    <n v="2.32E-4"/>
    <n v="6.0787264166666671E-4"/>
  </r>
  <r>
    <x v="5"/>
    <x v="7"/>
    <x v="3"/>
    <x v="6"/>
    <x v="2"/>
    <x v="8"/>
    <x v="5"/>
    <x v="8"/>
    <x v="0"/>
    <x v="0"/>
    <x v="0"/>
    <x v="0"/>
    <x v="0"/>
    <n v="46684.959999999999"/>
    <n v="0.58356200000000003"/>
    <x v="0"/>
    <n v="0"/>
    <n v="57.469186000000001"/>
    <n v="48.318933999999999"/>
    <n v="42.950163000000003"/>
    <n v="112.58856186666668"/>
    <n v="7.18E-4"/>
    <n v="6.0400000000000004E-4"/>
    <n v="5.3700000000000004E-4"/>
    <n v="1.4073570233333337E-3"/>
  </r>
  <r>
    <x v="5"/>
    <x v="7"/>
    <x v="3"/>
    <x v="7"/>
    <x v="2"/>
    <x v="9"/>
    <x v="6"/>
    <x v="9"/>
    <x v="1"/>
    <x v="0"/>
    <x v="0"/>
    <x v="0"/>
    <x v="0"/>
    <n v="43427.417000000001"/>
    <n v="0.66301399999999999"/>
    <x v="0"/>
    <n v="0"/>
    <n v="104.18237300000001"/>
    <n v="76.084834000000001"/>
    <n v="59.061286999999993"/>
    <n v="163.2629615772222"/>
    <n v="1.5900000000000001E-3"/>
    <n v="1.1620000000000001E-3"/>
    <n v="9.0200000000000002E-4"/>
    <n v="2.4925642988888885E-3"/>
  </r>
  <r>
    <x v="5"/>
    <x v="7"/>
    <x v="3"/>
    <x v="7"/>
    <x v="2"/>
    <x v="9"/>
    <x v="6"/>
    <x v="9"/>
    <x v="1"/>
    <x v="1"/>
    <x v="1"/>
    <x v="0"/>
    <x v="1"/>
    <n v="0"/>
    <n v="3.5589029999999999"/>
    <x v="1"/>
    <n v="0"/>
    <n v="0"/>
    <n v="0"/>
    <n v="0"/>
    <n v="0"/>
    <n v="6.8450000000000004E-3"/>
    <n v="4.947E-3"/>
    <n v="4.2789999999999998E-3"/>
    <n v="1.1438659958444444E-2"/>
  </r>
  <r>
    <x v="5"/>
    <x v="7"/>
    <x v="3"/>
    <x v="7"/>
    <x v="2"/>
    <x v="8"/>
    <x v="5"/>
    <x v="8"/>
    <x v="0"/>
    <x v="0"/>
    <x v="0"/>
    <x v="0"/>
    <x v="0"/>
    <n v="46260.264999999999"/>
    <n v="0.58904100000000004"/>
    <x v="0"/>
    <n v="0"/>
    <n v="62.728918999999998"/>
    <n v="52.782963000000002"/>
    <n v="45.335059999999999"/>
    <n v="120.51827038388889"/>
    <n v="7.9900000000000001E-4"/>
    <n v="6.7199999999999996E-4"/>
    <n v="5.7700000000000004E-4"/>
    <n v="1.5345827029999998E-3"/>
  </r>
  <r>
    <x v="5"/>
    <x v="7"/>
    <x v="3"/>
    <x v="7"/>
    <x v="2"/>
    <x v="8"/>
    <x v="5"/>
    <x v="8"/>
    <x v="1"/>
    <x v="2"/>
    <x v="2"/>
    <x v="0"/>
    <x v="0"/>
    <n v="2057112.801"/>
    <n v="20.980356"/>
    <x v="0"/>
    <n v="0"/>
    <n v="5928.0292000000009"/>
    <n v="4351.9089919999997"/>
    <n v="3199.9540229999998"/>
    <n v="8832.2377018008901"/>
    <n v="6.0449000000000003E-2"/>
    <n v="4.4377E-2"/>
    <n v="3.2632000000000001E-2"/>
    <n v="9.006853742433335E-2"/>
  </r>
  <r>
    <x v="5"/>
    <x v="7"/>
    <x v="3"/>
    <x v="8"/>
    <x v="2"/>
    <x v="9"/>
    <x v="6"/>
    <x v="9"/>
    <x v="0"/>
    <x v="0"/>
    <x v="0"/>
    <x v="0"/>
    <x v="0"/>
    <n v="7123.3"/>
    <n v="7.1233000000000005E-2"/>
    <x v="0"/>
    <n v="0"/>
    <n v="7.992343"/>
    <n v="6.6887790000000003"/>
    <n v="6.1972709999999998"/>
    <n v="15.822432255555558"/>
    <n v="8.0000000000000007E-5"/>
    <n v="6.7000000000000002E-5"/>
    <n v="6.2000000000000003E-5"/>
    <n v="1.5822432255555558E-4"/>
  </r>
  <r>
    <x v="5"/>
    <x v="7"/>
    <x v="3"/>
    <x v="8"/>
    <x v="2"/>
    <x v="9"/>
    <x v="6"/>
    <x v="9"/>
    <x v="0"/>
    <x v="1"/>
    <x v="1"/>
    <x v="0"/>
    <x v="1"/>
    <n v="0"/>
    <n v="4.3561639999999997"/>
    <x v="0"/>
    <n v="0"/>
    <n v="0"/>
    <n v="0"/>
    <n v="0"/>
    <n v="0"/>
    <n v="4.7229999999999998E-3"/>
    <n v="3.947E-3"/>
    <n v="3.7039999999999998E-3"/>
    <n v="9.3717844947777788E-3"/>
  </r>
  <r>
    <x v="5"/>
    <x v="7"/>
    <x v="3"/>
    <x v="8"/>
    <x v="2"/>
    <x v="9"/>
    <x v="6"/>
    <x v="9"/>
    <x v="1"/>
    <x v="4"/>
    <x v="2"/>
    <x v="0"/>
    <x v="0"/>
    <n v="219020.466678"/>
    <n v="0.78356199999999998"/>
    <x v="0"/>
    <n v="0"/>
    <n v="525.43010000000004"/>
    <n v="383.72385800000001"/>
    <n v="297.86783500000001"/>
    <n v="823.39527667223661"/>
    <n v="1.8799999999999999E-3"/>
    <n v="1.3730000000000001E-3"/>
    <n v="1.0660000000000001E-3"/>
    <n v="2.9457578077777776E-3"/>
  </r>
  <r>
    <x v="5"/>
    <x v="7"/>
    <x v="3"/>
    <x v="8"/>
    <x v="2"/>
    <x v="9"/>
    <x v="6"/>
    <x v="9"/>
    <x v="1"/>
    <x v="2"/>
    <x v="2"/>
    <x v="0"/>
    <x v="0"/>
    <n v="2402670.1719999998"/>
    <n v="14.136875"/>
    <x v="0"/>
    <n v="0"/>
    <n v="5332.2308469999998"/>
    <n v="3881.6490539999995"/>
    <n v="3123.7064710000004"/>
    <n v="8542.1163519754446"/>
    <n v="3.1216999999999998E-2"/>
    <n v="2.2720000000000001E-2"/>
    <n v="1.8327000000000003E-2"/>
    <n v="5.0084095268222224E-2"/>
  </r>
  <r>
    <x v="5"/>
    <x v="7"/>
    <x v="3"/>
    <x v="8"/>
    <x v="2"/>
    <x v="9"/>
    <x v="6"/>
    <x v="9"/>
    <x v="1"/>
    <x v="3"/>
    <x v="0"/>
    <x v="0"/>
    <x v="0"/>
    <n v="12728.775"/>
    <n v="0.55342499999999994"/>
    <x v="0"/>
    <n v="0"/>
    <n v="30.536331000000001"/>
    <n v="22.300813999999999"/>
    <n v="17.311133999999999"/>
    <n v="47.853122458333331"/>
    <n v="1.328E-3"/>
    <n v="9.7000000000000005E-4"/>
    <n v="7.5299999999999998E-4"/>
    <n v="2.0805705416666663E-3"/>
  </r>
  <r>
    <x v="5"/>
    <x v="7"/>
    <x v="3"/>
    <x v="8"/>
    <x v="2"/>
    <x v="9"/>
    <x v="6"/>
    <x v="9"/>
    <x v="1"/>
    <x v="1"/>
    <x v="1"/>
    <x v="0"/>
    <x v="0"/>
    <n v="16300.44744"/>
    <n v="0.88493200000000005"/>
    <x v="0"/>
    <n v="0"/>
    <n v="34.703653000000003"/>
    <n v="25.216792000000002"/>
    <n v="20.701568000000002"/>
    <n v="56.280011527840003"/>
    <n v="1.884E-3"/>
    <n v="1.369E-3"/>
    <n v="1.124E-3"/>
    <n v="3.0553752186666672E-3"/>
  </r>
  <r>
    <x v="5"/>
    <x v="7"/>
    <x v="3"/>
    <x v="8"/>
    <x v="2"/>
    <x v="8"/>
    <x v="5"/>
    <x v="8"/>
    <x v="0"/>
    <x v="2"/>
    <x v="2"/>
    <x v="0"/>
    <x v="0"/>
    <n v="3767110.5501020001"/>
    <n v="21.375342"/>
    <x v="0"/>
    <n v="0"/>
    <n v="5050.3671630000008"/>
    <n v="4247.9676310000004"/>
    <n v="3685.327859"/>
    <n v="9697.2297850611249"/>
    <n v="2.9468000000000001E-2"/>
    <n v="2.4788000000000001E-2"/>
    <n v="2.1350000000000001E-2"/>
    <n v="5.621029430444445E-2"/>
  </r>
  <r>
    <x v="5"/>
    <x v="7"/>
    <x v="3"/>
    <x v="8"/>
    <x v="2"/>
    <x v="8"/>
    <x v="5"/>
    <x v="8"/>
    <x v="0"/>
    <x v="1"/>
    <x v="1"/>
    <x v="0"/>
    <x v="1"/>
    <n v="0"/>
    <n v="4.3753419999999998"/>
    <x v="0"/>
    <n v="0"/>
    <n v="0"/>
    <n v="0"/>
    <n v="0"/>
    <n v="0"/>
    <n v="6.1659999999999996E-3"/>
    <n v="5.1869999999999998E-3"/>
    <n v="4.4619999999999998E-3"/>
    <n v="1.1683163034666667E-2"/>
  </r>
  <r>
    <x v="5"/>
    <x v="7"/>
    <x v="3"/>
    <x v="8"/>
    <x v="2"/>
    <x v="8"/>
    <x v="5"/>
    <x v="8"/>
    <x v="0"/>
    <x v="1"/>
    <x v="1"/>
    <x v="0"/>
    <x v="0"/>
    <n v="69909.658605000004"/>
    <n v="1.0133099999999999"/>
    <x v="0"/>
    <n v="0"/>
    <n v="103.932913"/>
    <n v="87.433003999999997"/>
    <n v="74.261027999999996"/>
    <n v="194.523698151567"/>
    <n v="1.4989999999999999E-3"/>
    <n v="1.261E-3"/>
    <n v="1.0709999999999999E-3"/>
    <n v="2.808916932E-3"/>
  </r>
  <r>
    <x v="5"/>
    <x v="7"/>
    <x v="3"/>
    <x v="8"/>
    <x v="2"/>
    <x v="8"/>
    <x v="5"/>
    <x v="8"/>
    <x v="1"/>
    <x v="4"/>
    <x v="2"/>
    <x v="0"/>
    <x v="0"/>
    <n v="52106.446856000002"/>
    <n v="0.63835600000000003"/>
    <x v="0"/>
    <n v="0"/>
    <n v="156.78829899999999"/>
    <n v="115.207354"/>
    <n v="84.412443999999994"/>
    <n v="230.94156207099826"/>
    <n v="1.921E-3"/>
    <n v="1.4109999999999999E-3"/>
    <n v="1.034E-3"/>
    <n v="2.8292647204444447E-3"/>
  </r>
  <r>
    <x v="5"/>
    <x v="7"/>
    <x v="3"/>
    <x v="8"/>
    <x v="2"/>
    <x v="8"/>
    <x v="5"/>
    <x v="8"/>
    <x v="1"/>
    <x v="0"/>
    <x v="0"/>
    <x v="0"/>
    <x v="0"/>
    <n v="293997.12099999998"/>
    <n v="2.3698619999999999"/>
    <x v="0"/>
    <n v="0"/>
    <n v="947.64244400000007"/>
    <n v="696.92925300000002"/>
    <n v="513.08087599999999"/>
    <n v="1370.0356886653331"/>
    <n v="7.1979999999999995E-3"/>
    <n v="5.2899999999999996E-3"/>
    <n v="3.8909999999999999E-3"/>
    <n v="1.0571677898777776E-2"/>
  </r>
  <r>
    <x v="5"/>
    <x v="7"/>
    <x v="3"/>
    <x v="8"/>
    <x v="2"/>
    <x v="8"/>
    <x v="5"/>
    <x v="8"/>
    <x v="1"/>
    <x v="1"/>
    <x v="1"/>
    <x v="0"/>
    <x v="1"/>
    <n v="0"/>
    <n v="6.1577729999999997"/>
    <x v="0"/>
    <n v="0"/>
    <n v="0"/>
    <n v="0"/>
    <n v="0"/>
    <n v="0"/>
    <n v="1.7776E-2"/>
    <n v="1.3050000000000001E-2"/>
    <n v="9.5940000000000001E-3"/>
    <n v="2.6472066946000003E-2"/>
  </r>
  <r>
    <x v="5"/>
    <x v="7"/>
    <x v="3"/>
    <x v="8"/>
    <x v="2"/>
    <x v="8"/>
    <x v="5"/>
    <x v="8"/>
    <x v="1"/>
    <x v="1"/>
    <x v="1"/>
    <x v="0"/>
    <x v="0"/>
    <n v="81645.747411000004"/>
    <n v="33.602750999999998"/>
    <x v="0"/>
    <n v="0"/>
    <n v="245.67205100000001"/>
    <n v="180.51875000000001"/>
    <n v="132.26610700000001"/>
    <n v="361.86302427526437"/>
    <n v="0.101104"/>
    <n v="7.4281E-2"/>
    <n v="5.4446000000000001E-2"/>
    <n v="0.14893112607099998"/>
  </r>
  <r>
    <x v="5"/>
    <x v="7"/>
    <x v="3"/>
    <x v="9"/>
    <x v="2"/>
    <x v="9"/>
    <x v="6"/>
    <x v="9"/>
    <x v="1"/>
    <x v="2"/>
    <x v="2"/>
    <x v="0"/>
    <x v="0"/>
    <n v="1851511.7679999999"/>
    <n v="9.6928049999999999"/>
    <x v="0"/>
    <n v="0"/>
    <n v="4441.7767299999996"/>
    <n v="3243.8486170000001"/>
    <n v="2518.0560070000001"/>
    <n v="6960.6556300311095"/>
    <n v="2.3252999999999999E-2"/>
    <n v="1.6983000000000002E-2"/>
    <n v="1.3181000000000002E-2"/>
    <n v="3.6439561908333334E-2"/>
  </r>
  <r>
    <x v="5"/>
    <x v="7"/>
    <x v="3"/>
    <x v="9"/>
    <x v="2"/>
    <x v="8"/>
    <x v="5"/>
    <x v="8"/>
    <x v="0"/>
    <x v="1"/>
    <x v="1"/>
    <x v="0"/>
    <x v="0"/>
    <n v="49576.413564000002"/>
    <n v="1.5506850000000001"/>
    <x v="0"/>
    <n v="0"/>
    <n v="75.268399000000002"/>
    <n v="63.310329000000003"/>
    <n v="53.652059000000001"/>
    <n v="139.94376284222932"/>
    <n v="2.2629999999999998E-3"/>
    <n v="1.9040000000000001E-3"/>
    <n v="1.622E-3"/>
    <n v="4.2571178901111111E-3"/>
  </r>
  <r>
    <x v="6"/>
    <x v="2"/>
    <x v="1"/>
    <x v="3"/>
    <x v="1"/>
    <x v="2"/>
    <x v="1"/>
    <x v="2"/>
    <x v="1"/>
    <x v="1"/>
    <x v="1"/>
    <x v="0"/>
    <x v="1"/>
    <n v="0"/>
    <n v="5.4219189999999999"/>
    <x v="0"/>
    <n v="0"/>
    <n v="0"/>
    <n v="0"/>
    <n v="0"/>
    <n v="0"/>
    <n v="2.3470000000000001E-3"/>
    <n v="2.2929999999999999E-3"/>
    <n v="1.472E-3"/>
    <n v="2.9991803387777781E-3"/>
  </r>
  <r>
    <x v="6"/>
    <x v="2"/>
    <x v="1"/>
    <x v="3"/>
    <x v="1"/>
    <x v="2"/>
    <x v="1"/>
    <x v="2"/>
    <x v="1"/>
    <x v="1"/>
    <x v="1"/>
    <x v="0"/>
    <x v="0"/>
    <n v="8830.8642880000007"/>
    <n v="0.96438400000000002"/>
    <x v="0"/>
    <n v="0"/>
    <n v="3.8414259999999998"/>
    <n v="3.753117"/>
    <n v="2.472642"/>
    <n v="5.2053038942044454"/>
    <n v="4.2000000000000002E-4"/>
    <n v="4.0999999999999999E-4"/>
    <n v="2.7E-4"/>
    <n v="5.6845079111111116E-4"/>
  </r>
  <r>
    <x v="6"/>
    <x v="2"/>
    <x v="1"/>
    <x v="3"/>
    <x v="1"/>
    <x v="3"/>
    <x v="1"/>
    <x v="3"/>
    <x v="0"/>
    <x v="0"/>
    <x v="0"/>
    <x v="0"/>
    <x v="0"/>
    <n v="299484.864"/>
    <n v="0.668493"/>
    <x v="0"/>
    <n v="0"/>
    <n v="60.196458"/>
    <n v="56.902124000000001"/>
    <n v="59.896973000000003"/>
    <n v="102.05778643199999"/>
    <n v="1.34E-4"/>
    <n v="1.27E-4"/>
    <n v="1.34E-4"/>
    <n v="2.2780755899999997E-4"/>
  </r>
  <r>
    <x v="6"/>
    <x v="2"/>
    <x v="1"/>
    <x v="3"/>
    <x v="1"/>
    <x v="3"/>
    <x v="1"/>
    <x v="3"/>
    <x v="0"/>
    <x v="1"/>
    <x v="1"/>
    <x v="0"/>
    <x v="1"/>
    <n v="0"/>
    <n v="3.4109590000000001"/>
    <x v="0"/>
    <n v="0"/>
    <n v="0"/>
    <n v="0"/>
    <n v="0"/>
    <n v="0"/>
    <n v="7.2499999999999995E-4"/>
    <n v="6.8999999999999997E-4"/>
    <n v="7.3200000000000001E-4"/>
    <n v="1.2822058187777776E-3"/>
  </r>
  <r>
    <x v="6"/>
    <x v="2"/>
    <x v="1"/>
    <x v="3"/>
    <x v="1"/>
    <x v="3"/>
    <x v="1"/>
    <x v="3"/>
    <x v="1"/>
    <x v="2"/>
    <x v="2"/>
    <x v="0"/>
    <x v="0"/>
    <n v="16083605.935288999"/>
    <n v="48.515068999999997"/>
    <x v="0"/>
    <n v="0"/>
    <n v="7344.1267360000002"/>
    <n v="7199.3742790000006"/>
    <n v="5748.6308200000003"/>
    <n v="14102.693457034135"/>
    <n v="2.2242999999999999E-2"/>
    <n v="2.1807E-2"/>
    <n v="1.7603000000000001E-2"/>
    <n v="4.3393156033777774E-2"/>
  </r>
  <r>
    <x v="6"/>
    <x v="2"/>
    <x v="1"/>
    <x v="4"/>
    <x v="1"/>
    <x v="2"/>
    <x v="1"/>
    <x v="2"/>
    <x v="0"/>
    <x v="2"/>
    <x v="2"/>
    <x v="0"/>
    <x v="0"/>
    <n v="4081546.0981049999"/>
    <n v="14.810957"/>
    <x v="0"/>
    <n v="0"/>
    <n v="767.33066399999996"/>
    <n v="722.43365900000003"/>
    <n v="693.86283600000002"/>
    <n v="1152.8100201536565"/>
    <n v="2.784E-3"/>
    <n v="2.6219999999999998E-3"/>
    <n v="2.5199999999999997E-3"/>
    <n v="4.1832725215555549E-3"/>
  </r>
  <r>
    <x v="6"/>
    <x v="2"/>
    <x v="1"/>
    <x v="4"/>
    <x v="1"/>
    <x v="2"/>
    <x v="1"/>
    <x v="2"/>
    <x v="0"/>
    <x v="1"/>
    <x v="1"/>
    <x v="0"/>
    <x v="1"/>
    <n v="0"/>
    <n v="3.1835619999999998"/>
    <x v="0"/>
    <n v="0"/>
    <n v="0"/>
    <n v="0"/>
    <n v="0"/>
    <n v="0"/>
    <n v="5.9699999999999998E-4"/>
    <n v="5.6499999999999996E-4"/>
    <n v="5.4100000000000003E-4"/>
    <n v="8.9917940044444437E-4"/>
  </r>
  <r>
    <x v="6"/>
    <x v="2"/>
    <x v="1"/>
    <x v="4"/>
    <x v="1"/>
    <x v="2"/>
    <x v="1"/>
    <x v="2"/>
    <x v="1"/>
    <x v="1"/>
    <x v="1"/>
    <x v="0"/>
    <x v="1"/>
    <n v="0"/>
    <n v="1.230137"/>
    <x v="0"/>
    <n v="0"/>
    <n v="0"/>
    <n v="0"/>
    <n v="0"/>
    <n v="0"/>
    <n v="5.3499999999999999E-4"/>
    <n v="5.2300000000000003E-4"/>
    <n v="3.4500000000000004E-4"/>
    <n v="7.2509742055555562E-4"/>
  </r>
  <r>
    <x v="6"/>
    <x v="2"/>
    <x v="1"/>
    <x v="4"/>
    <x v="1"/>
    <x v="3"/>
    <x v="1"/>
    <x v="3"/>
    <x v="0"/>
    <x v="2"/>
    <x v="2"/>
    <x v="0"/>
    <x v="0"/>
    <n v="14747483.940113001"/>
    <n v="42.030140000000003"/>
    <x v="0"/>
    <n v="0"/>
    <n v="3211.2843419999999"/>
    <n v="3059.2541839999999"/>
    <n v="3251.7771720000001"/>
    <n v="5694.472345058467"/>
    <n v="9.2449999999999997E-3"/>
    <n v="8.8100000000000001E-3"/>
    <n v="9.3470000000000011E-3"/>
    <n v="1.6392744879555561E-2"/>
  </r>
  <r>
    <x v="6"/>
    <x v="2"/>
    <x v="1"/>
    <x v="4"/>
    <x v="1"/>
    <x v="3"/>
    <x v="1"/>
    <x v="3"/>
    <x v="1"/>
    <x v="2"/>
    <x v="2"/>
    <x v="0"/>
    <x v="0"/>
    <n v="26064141.653324999"/>
    <n v="69.668492999999998"/>
    <x v="0"/>
    <n v="0"/>
    <n v="12074.329825999999"/>
    <n v="11842.710456999997"/>
    <n v="9752.502117"/>
    <n v="24525.894698552107"/>
    <n v="3.2288999999999998E-2"/>
    <n v="3.1674000000000001E-2"/>
    <n v="2.6040000000000004E-2"/>
    <n v="6.5420261005666683E-2"/>
  </r>
  <r>
    <x v="6"/>
    <x v="2"/>
    <x v="1"/>
    <x v="4"/>
    <x v="1"/>
    <x v="3"/>
    <x v="1"/>
    <x v="3"/>
    <x v="1"/>
    <x v="1"/>
    <x v="1"/>
    <x v="0"/>
    <x v="1"/>
    <n v="0"/>
    <n v="3.78356"/>
    <x v="0"/>
    <n v="0"/>
    <n v="0"/>
    <n v="0"/>
    <n v="0"/>
    <n v="0"/>
    <n v="1.7769999999999999E-3"/>
    <n v="1.7439999999999999E-3"/>
    <n v="1.469E-3"/>
    <n v="3.7526877254444443E-3"/>
  </r>
  <r>
    <x v="6"/>
    <x v="2"/>
    <x v="1"/>
    <x v="5"/>
    <x v="2"/>
    <x v="3"/>
    <x v="1"/>
    <x v="3"/>
    <x v="1"/>
    <x v="2"/>
    <x v="2"/>
    <x v="0"/>
    <x v="0"/>
    <n v="23271285.817055002"/>
    <n v="50.591777"/>
    <x v="0"/>
    <n v="0"/>
    <n v="10995.400217999999"/>
    <n v="10802.48101"/>
    <n v="9148.899754"/>
    <n v="23690.006522949858"/>
    <n v="2.3873999999999999E-2"/>
    <n v="2.3446999999999999E-2"/>
    <n v="1.9835000000000002E-2"/>
    <n v="5.1118920634555566E-2"/>
  </r>
  <r>
    <x v="6"/>
    <x v="2"/>
    <x v="1"/>
    <x v="6"/>
    <x v="2"/>
    <x v="3"/>
    <x v="1"/>
    <x v="3"/>
    <x v="0"/>
    <x v="2"/>
    <x v="2"/>
    <x v="0"/>
    <x v="0"/>
    <n v="16356257.539514"/>
    <n v="23.082194000000001"/>
    <x v="0"/>
    <n v="0"/>
    <n v="3819.370801"/>
    <n v="3655.8082260000001"/>
    <n v="3850.8662650000006"/>
    <n v="6828.0992592709244"/>
    <n v="5.3629999999999997E-3"/>
    <n v="5.1349999999999998E-3"/>
    <n v="5.4180000000000001E-3"/>
    <n v="9.5715494351111107E-3"/>
  </r>
  <r>
    <x v="6"/>
    <x v="2"/>
    <x v="1"/>
    <x v="6"/>
    <x v="2"/>
    <x v="3"/>
    <x v="1"/>
    <x v="3"/>
    <x v="0"/>
    <x v="1"/>
    <x v="1"/>
    <x v="0"/>
    <x v="0"/>
    <n v="9640.3570290000007"/>
    <n v="0.51232900000000003"/>
    <x v="0"/>
    <n v="0"/>
    <n v="2.107148"/>
    <n v="2.0107430000000002"/>
    <n v="2.1498360000000001"/>
    <n v="3.8021010144710004"/>
    <n v="1.13E-4"/>
    <n v="1.07E-4"/>
    <n v="1.1400000000000001E-4"/>
    <n v="2.0315901211111112E-4"/>
  </r>
  <r>
    <x v="6"/>
    <x v="2"/>
    <x v="1"/>
    <x v="6"/>
    <x v="2"/>
    <x v="3"/>
    <x v="1"/>
    <x v="3"/>
    <x v="1"/>
    <x v="0"/>
    <x v="0"/>
    <x v="0"/>
    <x v="0"/>
    <n v="83232.83"/>
    <n v="0.53698599999999996"/>
    <x v="0"/>
    <n v="0"/>
    <n v="38.120635999999998"/>
    <n v="37.371541000000001"/>
    <n v="29.963819000000001"/>
    <n v="75.039020291111129"/>
    <n v="2.4600000000000002E-4"/>
    <n v="2.41E-4"/>
    <n v="1.93E-4"/>
    <n v="4.841227115555556E-4"/>
  </r>
  <r>
    <x v="6"/>
    <x v="2"/>
    <x v="1"/>
    <x v="6"/>
    <x v="2"/>
    <x v="3"/>
    <x v="1"/>
    <x v="3"/>
    <x v="1"/>
    <x v="1"/>
    <x v="1"/>
    <x v="0"/>
    <x v="1"/>
    <n v="0"/>
    <n v="0.43287700000000001"/>
    <x v="0"/>
    <n v="0"/>
    <n v="0"/>
    <n v="0"/>
    <n v="0"/>
    <n v="0"/>
    <n v="2.0199999999999998E-4"/>
    <n v="1.9799999999999999E-4"/>
    <n v="1.63E-4"/>
    <n v="4.163737178888889E-4"/>
  </r>
  <r>
    <x v="6"/>
    <x v="2"/>
    <x v="1"/>
    <x v="6"/>
    <x v="2"/>
    <x v="3"/>
    <x v="1"/>
    <x v="3"/>
    <x v="1"/>
    <x v="1"/>
    <x v="1"/>
    <x v="0"/>
    <x v="0"/>
    <n v="19761.228593"/>
    <n v="1.0876710000000001"/>
    <x v="0"/>
    <n v="0"/>
    <n v="9.2553859999999997"/>
    <n v="9.0775349999999992"/>
    <n v="7.6990249999999998"/>
    <n v="19.814535860145781"/>
    <n v="5.1199999999999998E-4"/>
    <n v="5.0199999999999995E-4"/>
    <n v="4.2999999999999999E-4"/>
    <n v="1.1131437760000004E-3"/>
  </r>
  <r>
    <x v="6"/>
    <x v="2"/>
    <x v="1"/>
    <x v="6"/>
    <x v="2"/>
    <x v="4"/>
    <x v="2"/>
    <x v="4"/>
    <x v="0"/>
    <x v="2"/>
    <x v="2"/>
    <x v="0"/>
    <x v="0"/>
    <n v="2470015.8348599998"/>
    <n v="7.6876730000000002"/>
    <x v="0"/>
    <n v="0"/>
    <n v="681.72437100000002"/>
    <n v="654.55419700000004"/>
    <n v="642.20411599999989"/>
    <n v="1141.1473157053201"/>
    <n v="2.1229999999999999E-3"/>
    <n v="2.039E-3"/>
    <n v="1.9980000000000002E-3"/>
    <n v="3.5517049260000003E-3"/>
  </r>
  <r>
    <x v="6"/>
    <x v="2"/>
    <x v="1"/>
    <x v="6"/>
    <x v="2"/>
    <x v="4"/>
    <x v="2"/>
    <x v="4"/>
    <x v="1"/>
    <x v="1"/>
    <x v="1"/>
    <x v="0"/>
    <x v="0"/>
    <n v="29695.19067"/>
    <n v="0.972603"/>
    <x v="0"/>
    <n v="0"/>
    <n v="15.589975000000001"/>
    <n v="15.411804"/>
    <n v="14.550643000000001"/>
    <n v="41.546871212959999"/>
    <n v="5.1099999999999995E-4"/>
    <n v="5.0500000000000002E-4"/>
    <n v="4.7699999999999999E-4"/>
    <n v="1.3607796639999998E-3"/>
  </r>
  <r>
    <x v="6"/>
    <x v="2"/>
    <x v="1"/>
    <x v="7"/>
    <x v="2"/>
    <x v="3"/>
    <x v="1"/>
    <x v="3"/>
    <x v="0"/>
    <x v="1"/>
    <x v="1"/>
    <x v="0"/>
    <x v="0"/>
    <n v="20213.796815000002"/>
    <n v="1.5095890000000001"/>
    <x v="0"/>
    <n v="0"/>
    <n v="4.7324840000000004"/>
    <n v="4.5303459999999998"/>
    <n v="4.7872070000000004"/>
    <n v="8.5252276907622235"/>
    <n v="3.59E-4"/>
    <n v="3.4400000000000001E-4"/>
    <n v="3.6499999999999998E-4"/>
    <n v="6.423400097777778E-4"/>
  </r>
  <r>
    <x v="6"/>
    <x v="2"/>
    <x v="1"/>
    <x v="7"/>
    <x v="2"/>
    <x v="3"/>
    <x v="1"/>
    <x v="3"/>
    <x v="1"/>
    <x v="0"/>
    <x v="0"/>
    <x v="0"/>
    <x v="0"/>
    <n v="71767.17"/>
    <n v="0.46301399999999998"/>
    <x v="0"/>
    <n v="0"/>
    <n v="33.874104000000003"/>
    <n v="33.228200000000001"/>
    <n v="28.706868"/>
    <n v="74.510270720000022"/>
    <n v="2.1900000000000001E-4"/>
    <n v="2.14E-4"/>
    <n v="1.85E-4"/>
    <n v="4.8071142400000013E-4"/>
  </r>
  <r>
    <x v="6"/>
    <x v="2"/>
    <x v="1"/>
    <x v="7"/>
    <x v="2"/>
    <x v="3"/>
    <x v="1"/>
    <x v="3"/>
    <x v="1"/>
    <x v="3"/>
    <x v="0"/>
    <x v="0"/>
    <x v="0"/>
    <n v="1356.165"/>
    <n v="9.0411000000000005E-2"/>
    <x v="0"/>
    <n v="0"/>
    <n v="0.64010999999999996"/>
    <n v="0.62790400000000002"/>
    <n v="0.542466"/>
    <n v="1.4080006400000002"/>
    <n v="4.3000000000000002E-5"/>
    <n v="4.1999999999999998E-5"/>
    <n v="3.6000000000000001E-5"/>
    <n v="9.3866709333333362E-5"/>
  </r>
  <r>
    <x v="5"/>
    <x v="7"/>
    <x v="3"/>
    <x v="9"/>
    <x v="2"/>
    <x v="8"/>
    <x v="5"/>
    <x v="8"/>
    <x v="1"/>
    <x v="0"/>
    <x v="0"/>
    <x v="0"/>
    <x v="0"/>
    <n v="133388.67600000001"/>
    <n v="1.424628"/>
    <x v="0"/>
    <n v="0"/>
    <n v="422.79715799999997"/>
    <n v="310.75854199999998"/>
    <n v="230.92915500000001"/>
    <n v="613.6153768795557"/>
    <n v="4.5040000000000002E-3"/>
    <n v="3.31E-3"/>
    <n v="2.4599999999999999E-3"/>
    <n v="6.540748445444446E-3"/>
  </r>
  <r>
    <x v="5"/>
    <x v="7"/>
    <x v="3"/>
    <x v="9"/>
    <x v="2"/>
    <x v="8"/>
    <x v="5"/>
    <x v="8"/>
    <x v="1"/>
    <x v="2"/>
    <x v="2"/>
    <x v="0"/>
    <x v="0"/>
    <n v="6906733.8796770005"/>
    <n v="27.638155000000001"/>
    <x v="1"/>
    <n v="139000"/>
    <n v="22827.206548000002"/>
    <n v="16791.510410000003"/>
    <n v="12435.677917999998"/>
    <n v="32786.841831776837"/>
    <n v="8.9380999999999988E-2"/>
    <n v="6.5730999999999998E-2"/>
    <n v="4.8607999999999998E-2"/>
    <n v="0.1291033882788889"/>
  </r>
  <r>
    <x v="5"/>
    <x v="7"/>
    <x v="3"/>
    <x v="9"/>
    <x v="2"/>
    <x v="8"/>
    <x v="5"/>
    <x v="8"/>
    <x v="1"/>
    <x v="1"/>
    <x v="1"/>
    <x v="0"/>
    <x v="1"/>
    <n v="0"/>
    <n v="10.421915"/>
    <x v="0"/>
    <n v="0"/>
    <n v="0"/>
    <n v="0"/>
    <n v="0"/>
    <n v="0"/>
    <n v="3.3078999999999997E-2"/>
    <n v="2.4319E-2"/>
    <n v="1.7974E-2"/>
    <n v="4.8006147847666665E-2"/>
  </r>
  <r>
    <x v="5"/>
    <x v="7"/>
    <x v="3"/>
    <x v="9"/>
    <x v="2"/>
    <x v="8"/>
    <x v="5"/>
    <x v="8"/>
    <x v="1"/>
    <x v="1"/>
    <x v="1"/>
    <x v="0"/>
    <x v="0"/>
    <n v="152540.13641100001"/>
    <n v="30.210964000000001"/>
    <x v="0"/>
    <n v="0"/>
    <n v="505.18910799999998"/>
    <n v="371.70565599999998"/>
    <n v="273.39409899999998"/>
    <n v="725.43645736413225"/>
    <n v="9.1386999999999996E-2"/>
    <n v="6.7176E-2"/>
    <n v="4.9237999999999997E-2"/>
    <n v="0.13443221609866668"/>
  </r>
  <r>
    <x v="5"/>
    <x v="7"/>
    <x v="3"/>
    <x v="10"/>
    <x v="3"/>
    <x v="8"/>
    <x v="5"/>
    <x v="8"/>
    <x v="0"/>
    <x v="0"/>
    <x v="0"/>
    <x v="0"/>
    <x v="1"/>
    <n v="0"/>
    <n v="2"/>
    <x v="0"/>
    <n v="0"/>
    <n v="0"/>
    <n v="0"/>
    <n v="0"/>
    <n v="0"/>
    <n v="3.4919999999999999E-3"/>
    <n v="2.934E-3"/>
    <n v="2.464E-3"/>
    <n v="6.2300762077777787E-3"/>
  </r>
  <r>
    <x v="5"/>
    <x v="7"/>
    <x v="3"/>
    <x v="10"/>
    <x v="3"/>
    <x v="8"/>
    <x v="5"/>
    <x v="8"/>
    <x v="0"/>
    <x v="2"/>
    <x v="2"/>
    <x v="0"/>
    <x v="0"/>
    <n v="14170644.448322"/>
    <n v="72.193697"/>
    <x v="0"/>
    <n v="0"/>
    <n v="23100.305225999997"/>
    <n v="19422.073808999998"/>
    <n v="16409.855939000001"/>
    <n v="42000.895915267443"/>
    <n v="0.11728500000000001"/>
    <n v="9.8603999999999997E-2"/>
    <n v="8.3367999999999998E-2"/>
    <n v="0.21337536921966666"/>
  </r>
  <r>
    <x v="5"/>
    <x v="7"/>
    <x v="3"/>
    <x v="10"/>
    <x v="3"/>
    <x v="8"/>
    <x v="5"/>
    <x v="8"/>
    <x v="1"/>
    <x v="6"/>
    <x v="0"/>
    <x v="0"/>
    <x v="0"/>
    <n v="36230.891256000003"/>
    <n v="0.52328799999999998"/>
    <x v="0"/>
    <n v="0"/>
    <n v="133.83691200000001"/>
    <n v="98.584254999999999"/>
    <n v="73.548709000000002"/>
    <n v="187.08021982764802"/>
    <n v="1.933E-3"/>
    <n v="1.4239999999999999E-3"/>
    <n v="1.062E-3"/>
    <n v="2.7020266595555557E-3"/>
  </r>
  <r>
    <x v="5"/>
    <x v="7"/>
    <x v="3"/>
    <x v="10"/>
    <x v="3"/>
    <x v="8"/>
    <x v="5"/>
    <x v="8"/>
    <x v="1"/>
    <x v="2"/>
    <x v="2"/>
    <x v="0"/>
    <x v="1"/>
    <n v="0"/>
    <n v="3.1424650000000001"/>
    <x v="0"/>
    <n v="0"/>
    <n v="0"/>
    <n v="0"/>
    <n v="0"/>
    <n v="0"/>
    <n v="1.2148000000000001E-2"/>
    <n v="8.9569999999999997E-3"/>
    <n v="6.7759999999999999E-3"/>
    <n v="1.6846045798222221E-2"/>
  </r>
  <r>
    <x v="5"/>
    <x v="7"/>
    <x v="3"/>
    <x v="10"/>
    <x v="3"/>
    <x v="8"/>
    <x v="5"/>
    <x v="8"/>
    <x v="1"/>
    <x v="2"/>
    <x v="2"/>
    <x v="0"/>
    <x v="0"/>
    <n v="27897928.817386001"/>
    <n v="118.91694200000001"/>
    <x v="0"/>
    <n v="0"/>
    <n v="99745.150796000016"/>
    <n v="73472.360342"/>
    <n v="55087.399136999993"/>
    <n v="140759.1323250159"/>
    <n v="0.42089000000000004"/>
    <n v="0.30999499999999997"/>
    <n v="0.23230000000000001"/>
    <n v="0.59533131864511113"/>
  </r>
  <r>
    <x v="5"/>
    <x v="7"/>
    <x v="3"/>
    <x v="10"/>
    <x v="3"/>
    <x v="8"/>
    <x v="5"/>
    <x v="8"/>
    <x v="1"/>
    <x v="1"/>
    <x v="1"/>
    <x v="0"/>
    <x v="0"/>
    <n v="382537.95068800001"/>
    <n v="71.194515999999993"/>
    <x v="0"/>
    <n v="0"/>
    <n v="1213.6061990000001"/>
    <n v="892.42354699999999"/>
    <n v="658.08613100000002"/>
    <n v="1762.7865666306259"/>
    <n v="0.22328500000000001"/>
    <n v="0.164078"/>
    <n v="0.120629"/>
    <n v="0.32518403211122221"/>
  </r>
  <r>
    <x v="5"/>
    <x v="7"/>
    <x v="3"/>
    <x v="10"/>
    <x v="3"/>
    <x v="10"/>
    <x v="7"/>
    <x v="10"/>
    <x v="0"/>
    <x v="4"/>
    <x v="2"/>
    <x v="0"/>
    <x v="0"/>
    <n v="526689.80044300004"/>
    <n v="3.1143649999999998"/>
    <x v="0"/>
    <n v="0"/>
    <n v="1298.5705069999999"/>
    <n v="1096.5271600000001"/>
    <n v="959.49172299999987"/>
    <n v="2162.8331773250652"/>
    <n v="7.7090000000000006E-3"/>
    <n v="6.5100000000000002E-3"/>
    <n v="5.6990000000000001E-3"/>
    <n v="1.2832016648333333E-2"/>
  </r>
  <r>
    <x v="5"/>
    <x v="7"/>
    <x v="3"/>
    <x v="10"/>
    <x v="3"/>
    <x v="10"/>
    <x v="7"/>
    <x v="10"/>
    <x v="0"/>
    <x v="0"/>
    <x v="0"/>
    <x v="0"/>
    <x v="1"/>
    <n v="0"/>
    <n v="1"/>
    <x v="0"/>
    <n v="0"/>
    <n v="0"/>
    <n v="0"/>
    <n v="0"/>
    <n v="0"/>
    <n v="2.307E-3"/>
    <n v="1.944E-3"/>
    <n v="1.6949999999999999E-3"/>
    <n v="3.8807685964444448E-3"/>
  </r>
  <r>
    <x v="5"/>
    <x v="7"/>
    <x v="3"/>
    <x v="10"/>
    <x v="3"/>
    <x v="10"/>
    <x v="7"/>
    <x v="10"/>
    <x v="0"/>
    <x v="0"/>
    <x v="0"/>
    <x v="0"/>
    <x v="0"/>
    <n v="6387379.0460000001"/>
    <n v="45.361930999999998"/>
    <x v="0"/>
    <n v="0"/>
    <n v="14575.179141000001"/>
    <n v="12286.676393"/>
    <n v="10671.554946"/>
    <n v="24583.297859239829"/>
    <n v="0.10126299999999999"/>
    <n v="8.5311999999999999E-2"/>
    <n v="7.3916999999999997E-2"/>
    <n v="0.17144410332122223"/>
  </r>
  <r>
    <x v="5"/>
    <x v="7"/>
    <x v="3"/>
    <x v="10"/>
    <x v="3"/>
    <x v="10"/>
    <x v="7"/>
    <x v="10"/>
    <x v="0"/>
    <x v="2"/>
    <x v="2"/>
    <x v="0"/>
    <x v="1"/>
    <n v="0"/>
    <n v="10.051641999999999"/>
    <x v="0"/>
    <n v="0"/>
    <n v="0"/>
    <n v="0"/>
    <n v="0"/>
    <n v="0"/>
    <n v="2.4632000000000001E-2"/>
    <n v="2.0801E-2"/>
    <n v="1.8183000000000001E-2"/>
    <n v="4.1090055919111114E-2"/>
  </r>
  <r>
    <x v="5"/>
    <x v="7"/>
    <x v="3"/>
    <x v="10"/>
    <x v="3"/>
    <x v="10"/>
    <x v="7"/>
    <x v="10"/>
    <x v="0"/>
    <x v="2"/>
    <x v="2"/>
    <x v="0"/>
    <x v="0"/>
    <n v="46291246.650207996"/>
    <n v="169.84994699999999"/>
    <x v="1"/>
    <n v="68183"/>
    <n v="107495.29116700002"/>
    <n v="90661.462215000021"/>
    <n v="78866.675977000006"/>
    <n v="180812.93572381887"/>
    <n v="0.39748200000000006"/>
    <n v="0.33528599999999997"/>
    <n v="0.29186899999999999"/>
    <n v="0.66776783526255523"/>
  </r>
  <r>
    <x v="5"/>
    <x v="7"/>
    <x v="3"/>
    <x v="10"/>
    <x v="3"/>
    <x v="10"/>
    <x v="7"/>
    <x v="10"/>
    <x v="0"/>
    <x v="1"/>
    <x v="1"/>
    <x v="0"/>
    <x v="1"/>
    <n v="0"/>
    <n v="53.606926000000001"/>
    <x v="0"/>
    <n v="0"/>
    <n v="0"/>
    <n v="0"/>
    <n v="0"/>
    <n v="0"/>
    <n v="0.122073"/>
    <n v="0.10292"/>
    <n v="8.9330999999999994E-2"/>
    <n v="0.20602312474911111"/>
  </r>
  <r>
    <x v="5"/>
    <x v="7"/>
    <x v="3"/>
    <x v="10"/>
    <x v="3"/>
    <x v="10"/>
    <x v="7"/>
    <x v="10"/>
    <x v="1"/>
    <x v="6"/>
    <x v="0"/>
    <x v="0"/>
    <x v="1"/>
    <n v="0"/>
    <n v="1"/>
    <x v="0"/>
    <n v="0"/>
    <n v="0"/>
    <n v="0"/>
    <n v="0"/>
    <n v="0"/>
    <n v="5.2110000000000004E-3"/>
    <n v="3.8939999999999999E-3"/>
    <n v="3.0980000000000001E-3"/>
    <n v="6.971059198777778E-3"/>
  </r>
  <r>
    <x v="5"/>
    <x v="7"/>
    <x v="3"/>
    <x v="10"/>
    <x v="3"/>
    <x v="10"/>
    <x v="7"/>
    <x v="10"/>
    <x v="1"/>
    <x v="0"/>
    <x v="0"/>
    <x v="0"/>
    <x v="0"/>
    <n v="4250292.88344"/>
    <n v="41.926437"/>
    <x v="0"/>
    <n v="0"/>
    <n v="20754.532906"/>
    <n v="15453.569758000001"/>
    <n v="12209.836483999999"/>
    <n v="27943.842634149616"/>
    <n v="0.20687899999999998"/>
    <n v="0.15415400000000001"/>
    <n v="0.121888"/>
    <n v="0.27829520552744447"/>
  </r>
  <r>
    <x v="5"/>
    <x v="7"/>
    <x v="3"/>
    <x v="10"/>
    <x v="3"/>
    <x v="10"/>
    <x v="7"/>
    <x v="10"/>
    <x v="1"/>
    <x v="2"/>
    <x v="2"/>
    <x v="0"/>
    <x v="1"/>
    <n v="0"/>
    <n v="12.500876999999999"/>
    <x v="0"/>
    <n v="0"/>
    <n v="0"/>
    <n v="0"/>
    <n v="0"/>
    <n v="0"/>
    <n v="6.3647999999999996E-2"/>
    <n v="4.752E-2"/>
    <n v="3.7692000000000003E-2"/>
    <n v="8.5380660756111101E-2"/>
  </r>
  <r>
    <x v="5"/>
    <x v="7"/>
    <x v="3"/>
    <x v="10"/>
    <x v="3"/>
    <x v="10"/>
    <x v="7"/>
    <x v="10"/>
    <x v="1"/>
    <x v="3"/>
    <x v="0"/>
    <x v="0"/>
    <x v="0"/>
    <n v="2495.92013"/>
    <n v="7.1038000000000004E-2"/>
    <x v="0"/>
    <n v="0"/>
    <n v="13.954689"/>
    <n v="10.490352"/>
    <n v="8.3613320000000009"/>
    <n v="18.594604968500001"/>
    <n v="3.97E-4"/>
    <n v="2.99E-4"/>
    <n v="2.3800000000000001E-4"/>
    <n v="5.2923310000000008E-4"/>
  </r>
  <r>
    <x v="5"/>
    <x v="7"/>
    <x v="3"/>
    <x v="10"/>
    <x v="3"/>
    <x v="10"/>
    <x v="7"/>
    <x v="11"/>
    <x v="0"/>
    <x v="4"/>
    <x v="2"/>
    <x v="0"/>
    <x v="1"/>
    <n v="0"/>
    <n v="9.0163999999999994E-2"/>
    <x v="0"/>
    <n v="0"/>
    <n v="0"/>
    <n v="0"/>
    <n v="0"/>
    <n v="0"/>
    <n v="2.61E-4"/>
    <n v="2.22E-4"/>
    <n v="1.9599999999999999E-4"/>
    <n v="4.275476697777778E-4"/>
  </r>
  <r>
    <x v="5"/>
    <x v="7"/>
    <x v="3"/>
    <x v="10"/>
    <x v="3"/>
    <x v="10"/>
    <x v="7"/>
    <x v="11"/>
    <x v="0"/>
    <x v="0"/>
    <x v="0"/>
    <x v="0"/>
    <x v="1"/>
    <n v="0"/>
    <n v="0.36164400000000002"/>
    <x v="0"/>
    <n v="0"/>
    <n v="0"/>
    <n v="0"/>
    <n v="0"/>
    <n v="0"/>
    <n v="1.0460000000000001E-3"/>
    <n v="8.8900000000000003E-4"/>
    <n v="7.85E-4"/>
    <n v="1.7148756653333336E-3"/>
  </r>
  <r>
    <x v="6"/>
    <x v="2"/>
    <x v="1"/>
    <x v="7"/>
    <x v="2"/>
    <x v="4"/>
    <x v="2"/>
    <x v="4"/>
    <x v="0"/>
    <x v="2"/>
    <x v="2"/>
    <x v="0"/>
    <x v="0"/>
    <n v="3332313.0696299998"/>
    <n v="10.794521"/>
    <x v="0"/>
    <n v="0"/>
    <n v="955.99852899999996"/>
    <n v="917.20896199999993"/>
    <n v="887.74264300000004"/>
    <n v="1571.0662592262306"/>
    <n v="3.0870000000000003E-3"/>
    <n v="2.9639999999999996E-3"/>
    <n v="2.8710000000000003E-3"/>
    <n v="5.0825776866666667E-3"/>
  </r>
  <r>
    <x v="6"/>
    <x v="2"/>
    <x v="1"/>
    <x v="7"/>
    <x v="2"/>
    <x v="4"/>
    <x v="2"/>
    <x v="4"/>
    <x v="0"/>
    <x v="1"/>
    <x v="1"/>
    <x v="0"/>
    <x v="0"/>
    <n v="62230.354883"/>
    <n v="11.098633"/>
    <x v="0"/>
    <n v="0"/>
    <n v="17.175578000000002"/>
    <n v="16.491043000000001"/>
    <n v="16.17989"/>
    <n v="28.750423955946001"/>
    <n v="3.0690000000000001E-3"/>
    <n v="2.944E-3"/>
    <n v="2.882E-3"/>
    <n v="5.1275684460000007E-3"/>
  </r>
  <r>
    <x v="6"/>
    <x v="2"/>
    <x v="1"/>
    <x v="7"/>
    <x v="2"/>
    <x v="4"/>
    <x v="2"/>
    <x v="4"/>
    <x v="1"/>
    <x v="2"/>
    <x v="2"/>
    <x v="0"/>
    <x v="0"/>
    <n v="4723641.1611449998"/>
    <n v="16.147943999999999"/>
    <x v="1"/>
    <n v="193726"/>
    <n v="2499.809663"/>
    <n v="2473.3628680000002"/>
    <n v="2352.4852229999997"/>
    <n v="6679.2263436150079"/>
    <n v="8.5949999999999985E-3"/>
    <n v="8.5089999999999992E-3"/>
    <n v="8.1389999999999987E-3"/>
    <n v="2.3008005504444443E-2"/>
  </r>
  <r>
    <x v="6"/>
    <x v="2"/>
    <x v="1"/>
    <x v="7"/>
    <x v="2"/>
    <x v="4"/>
    <x v="2"/>
    <x v="4"/>
    <x v="1"/>
    <x v="1"/>
    <x v="1"/>
    <x v="0"/>
    <x v="0"/>
    <n v="5939.1355679999997"/>
    <n v="0.91780799999999996"/>
    <x v="0"/>
    <n v="0"/>
    <n v="3.1180460000000001"/>
    <n v="3.082411"/>
    <n v="2.9101759999999999"/>
    <n v="8.3095105635839985"/>
    <n v="4.8200000000000001E-4"/>
    <n v="4.7600000000000002E-4"/>
    <n v="4.4999999999999999E-4"/>
    <n v="1.2841153706666664E-3"/>
  </r>
  <r>
    <x v="6"/>
    <x v="2"/>
    <x v="1"/>
    <x v="8"/>
    <x v="2"/>
    <x v="3"/>
    <x v="1"/>
    <x v="3"/>
    <x v="0"/>
    <x v="2"/>
    <x v="2"/>
    <x v="0"/>
    <x v="0"/>
    <n v="1229912.2767399999"/>
    <n v="5.6547939999999999"/>
    <x v="0"/>
    <n v="0"/>
    <n v="302.366894"/>
    <n v="290.06777199999999"/>
    <n v="307.478071"/>
    <n v="532.9390393900045"/>
    <n v="1.3889999999999998E-3"/>
    <n v="1.3319999999999999E-3"/>
    <n v="1.4120000000000001E-3"/>
    <n v="2.4486646137777774E-3"/>
  </r>
  <r>
    <x v="6"/>
    <x v="2"/>
    <x v="1"/>
    <x v="8"/>
    <x v="2"/>
    <x v="3"/>
    <x v="1"/>
    <x v="3"/>
    <x v="1"/>
    <x v="2"/>
    <x v="2"/>
    <x v="0"/>
    <x v="0"/>
    <n v="3388084.091945"/>
    <n v="12.238357000000001"/>
    <x v="0"/>
    <n v="0"/>
    <n v="1686.781549"/>
    <n v="1663.6058800000001"/>
    <n v="1515.8111840000001"/>
    <n v="4169.634654999847"/>
    <n v="6.097E-3"/>
    <n v="6.0140000000000002E-3"/>
    <n v="5.4859999999999996E-3"/>
    <n v="1.5098456608111113E-2"/>
  </r>
  <r>
    <x v="6"/>
    <x v="2"/>
    <x v="1"/>
    <x v="8"/>
    <x v="2"/>
    <x v="3"/>
    <x v="1"/>
    <x v="3"/>
    <x v="1"/>
    <x v="1"/>
    <x v="1"/>
    <x v="0"/>
    <x v="1"/>
    <n v="0"/>
    <n v="0.70684899999999995"/>
    <x v="0"/>
    <n v="0"/>
    <n v="0"/>
    <n v="0"/>
    <n v="0"/>
    <n v="0"/>
    <n v="3.57E-4"/>
    <n v="3.5300000000000002E-4"/>
    <n v="3.2499999999999999E-4"/>
    <n v="9.067301894444443E-4"/>
  </r>
  <r>
    <x v="6"/>
    <x v="2"/>
    <x v="1"/>
    <x v="8"/>
    <x v="2"/>
    <x v="3"/>
    <x v="1"/>
    <x v="3"/>
    <x v="1"/>
    <x v="1"/>
    <x v="1"/>
    <x v="0"/>
    <x v="0"/>
    <n v="15314.256976000001"/>
    <n v="1.334246"/>
    <x v="0"/>
    <n v="0"/>
    <n v="7.4852280000000002"/>
    <n v="7.3641100000000002"/>
    <n v="6.6060790000000003"/>
    <n v="17.832406719971114"/>
    <n v="6.5499999999999998E-4"/>
    <n v="6.4400000000000004E-4"/>
    <n v="5.7899999999999998E-4"/>
    <n v="1.5698754588888892E-3"/>
  </r>
  <r>
    <x v="6"/>
    <x v="2"/>
    <x v="1"/>
    <x v="8"/>
    <x v="2"/>
    <x v="4"/>
    <x v="2"/>
    <x v="4"/>
    <x v="1"/>
    <x v="2"/>
    <x v="2"/>
    <x v="0"/>
    <x v="0"/>
    <n v="4663528.5601070002"/>
    <n v="17.920549000000001"/>
    <x v="0"/>
    <n v="0"/>
    <n v="2531.1571409999997"/>
    <n v="2508.4100480000002"/>
    <n v="2436.2219279999999"/>
    <n v="6741.5981056341798"/>
    <n v="9.7410000000000014E-3"/>
    <n v="9.6569999999999989E-3"/>
    <n v="9.3950000000000006E-3"/>
    <n v="2.5958780558222223E-2"/>
  </r>
  <r>
    <x v="6"/>
    <x v="2"/>
    <x v="1"/>
    <x v="8"/>
    <x v="2"/>
    <x v="4"/>
    <x v="2"/>
    <x v="4"/>
    <x v="1"/>
    <x v="3"/>
    <x v="0"/>
    <x v="0"/>
    <x v="0"/>
    <n v="1819.18"/>
    <n v="0.454795"/>
    <x v="0"/>
    <n v="0"/>
    <n v="0.95506999999999997"/>
    <n v="0.94415400000000005"/>
    <n v="0.89139800000000002"/>
    <n v="2.545234951111111"/>
    <n v="2.3900000000000001E-4"/>
    <n v="2.3599999999999999E-4"/>
    <n v="2.23E-4"/>
    <n v="6.3630873777777771E-4"/>
  </r>
  <r>
    <x v="6"/>
    <x v="2"/>
    <x v="1"/>
    <x v="9"/>
    <x v="2"/>
    <x v="3"/>
    <x v="1"/>
    <x v="3"/>
    <x v="1"/>
    <x v="1"/>
    <x v="1"/>
    <x v="0"/>
    <x v="0"/>
    <n v="161503.73144900001"/>
    <n v="1.868493"/>
    <x v="0"/>
    <n v="0"/>
    <n v="81.559383999999994"/>
    <n v="80.590361000000001"/>
    <n v="74.291715999999994"/>
    <n v="207.1733977309672"/>
    <n v="9.4499999999999998E-4"/>
    <n v="9.3700000000000001E-4"/>
    <n v="8.6300000000000005E-4"/>
    <n v="2.396861298333333E-3"/>
  </r>
  <r>
    <x v="6"/>
    <x v="2"/>
    <x v="1"/>
    <x v="9"/>
    <x v="2"/>
    <x v="4"/>
    <x v="2"/>
    <x v="4"/>
    <x v="0"/>
    <x v="2"/>
    <x v="2"/>
    <x v="0"/>
    <x v="0"/>
    <n v="5636069.8693739995"/>
    <n v="16.312328999999998"/>
    <x v="0"/>
    <n v="0"/>
    <n v="1747.1612620000001"/>
    <n v="1670.7337269999998"/>
    <n v="1535.1682989999999"/>
    <n v="2752.2976775973666"/>
    <n v="5.0740000000000004E-3"/>
    <n v="4.849E-3"/>
    <n v="4.4460000000000003E-3"/>
    <n v="7.9750908047777763E-3"/>
  </r>
  <r>
    <x v="6"/>
    <x v="2"/>
    <x v="1"/>
    <x v="9"/>
    <x v="2"/>
    <x v="4"/>
    <x v="2"/>
    <x v="4"/>
    <x v="0"/>
    <x v="1"/>
    <x v="1"/>
    <x v="0"/>
    <x v="1"/>
    <n v="0"/>
    <n v="2.0246580000000001"/>
    <x v="0"/>
    <n v="0"/>
    <n v="0"/>
    <n v="0"/>
    <n v="0"/>
    <n v="0"/>
    <n v="6.6100000000000002E-4"/>
    <n v="6.29E-4"/>
    <n v="5.6400000000000005E-4"/>
    <n v="1.0111262769999998E-3"/>
  </r>
  <r>
    <x v="6"/>
    <x v="2"/>
    <x v="1"/>
    <x v="9"/>
    <x v="2"/>
    <x v="4"/>
    <x v="2"/>
    <x v="4"/>
    <x v="1"/>
    <x v="3"/>
    <x v="0"/>
    <x v="0"/>
    <x v="0"/>
    <n v="2180.8200000000002"/>
    <n v="0.54520500000000005"/>
    <x v="0"/>
    <n v="0"/>
    <n v="1.190728"/>
    <n v="1.1820040000000001"/>
    <n v="1.1558349999999999"/>
    <n v="3.2130748000000007"/>
    <n v="2.9799999999999998E-4"/>
    <n v="2.9599999999999998E-4"/>
    <n v="2.8899999999999998E-4"/>
    <n v="8.0326870000000012E-4"/>
  </r>
  <r>
    <x v="6"/>
    <x v="2"/>
    <x v="1"/>
    <x v="9"/>
    <x v="2"/>
    <x v="4"/>
    <x v="2"/>
    <x v="4"/>
    <x v="1"/>
    <x v="1"/>
    <x v="1"/>
    <x v="0"/>
    <x v="1"/>
    <n v="0"/>
    <n v="8.7670999999999999E-2"/>
    <x v="0"/>
    <n v="0"/>
    <n v="0"/>
    <n v="0"/>
    <n v="0"/>
    <n v="0"/>
    <n v="5.0000000000000002E-5"/>
    <n v="5.0000000000000002E-5"/>
    <n v="5.0000000000000002E-5"/>
    <n v="1.3087332055555556E-4"/>
  </r>
  <r>
    <x v="6"/>
    <x v="2"/>
    <x v="1"/>
    <x v="9"/>
    <x v="2"/>
    <x v="4"/>
    <x v="2"/>
    <x v="4"/>
    <x v="1"/>
    <x v="1"/>
    <x v="1"/>
    <x v="0"/>
    <x v="0"/>
    <n v="41024.673235000002"/>
    <n v="2.6136979999999999"/>
    <x v="0"/>
    <n v="0"/>
    <n v="23.325982"/>
    <n v="23.155998"/>
    <n v="23.334634999999999"/>
    <n v="60.630459293078893"/>
    <n v="1.4499999999999999E-3"/>
    <n v="1.438E-3"/>
    <n v="1.423E-3"/>
    <n v="3.8117327256666665E-3"/>
  </r>
  <r>
    <x v="6"/>
    <x v="2"/>
    <x v="1"/>
    <x v="10"/>
    <x v="3"/>
    <x v="4"/>
    <x v="2"/>
    <x v="4"/>
    <x v="0"/>
    <x v="0"/>
    <x v="0"/>
    <x v="0"/>
    <x v="0"/>
    <n v="683253.33372"/>
    <n v="6.4027399999999997"/>
    <x v="0"/>
    <n v="0"/>
    <n v="214.00796299999999"/>
    <n v="204.444365"/>
    <n v="187.140084"/>
    <n v="335.27574326751545"/>
    <n v="2.0839999999999999E-3"/>
    <n v="1.9859999999999999E-3"/>
    <n v="1.7670000000000001E-3"/>
    <n v="3.1950135495555552E-3"/>
  </r>
  <r>
    <x v="6"/>
    <x v="2"/>
    <x v="1"/>
    <x v="10"/>
    <x v="3"/>
    <x v="4"/>
    <x v="2"/>
    <x v="4"/>
    <x v="0"/>
    <x v="2"/>
    <x v="2"/>
    <x v="0"/>
    <x v="1"/>
    <n v="0"/>
    <n v="2.8"/>
    <x v="0"/>
    <n v="0"/>
    <n v="0"/>
    <n v="0"/>
    <n v="0"/>
    <n v="0"/>
    <n v="9.7199999999999999E-4"/>
    <n v="9.2199999999999997E-4"/>
    <n v="7.8399999999999997E-4"/>
    <n v="1.4386770222222221E-3"/>
  </r>
  <r>
    <x v="6"/>
    <x v="2"/>
    <x v="1"/>
    <x v="10"/>
    <x v="3"/>
    <x v="4"/>
    <x v="2"/>
    <x v="4"/>
    <x v="0"/>
    <x v="1"/>
    <x v="1"/>
    <x v="0"/>
    <x v="1"/>
    <n v="0"/>
    <n v="20.827397000000001"/>
    <x v="1"/>
    <n v="0"/>
    <n v="0"/>
    <n v="0"/>
    <n v="0"/>
    <n v="0"/>
    <n v="6.8320000000000004E-3"/>
    <n v="6.5050000000000004E-3"/>
    <n v="5.7819999999999998E-3"/>
    <n v="1.0429085739888887E-2"/>
  </r>
  <r>
    <x v="6"/>
    <x v="2"/>
    <x v="1"/>
    <x v="10"/>
    <x v="3"/>
    <x v="4"/>
    <x v="2"/>
    <x v="4"/>
    <x v="0"/>
    <x v="1"/>
    <x v="1"/>
    <x v="0"/>
    <x v="0"/>
    <n v="682918.15088800003"/>
    <n v="141.75890899999999"/>
    <x v="0"/>
    <n v="0"/>
    <n v="210.66627299999999"/>
    <n v="201.35350199999999"/>
    <n v="186.37228300000001"/>
    <n v="332.79955820236353"/>
    <n v="4.4692000000000003E-2"/>
    <n v="4.2604999999999997E-2"/>
    <n v="3.8982000000000003E-2"/>
    <n v="6.9696621055999983E-2"/>
  </r>
  <r>
    <x v="6"/>
    <x v="2"/>
    <x v="1"/>
    <x v="10"/>
    <x v="3"/>
    <x v="4"/>
    <x v="2"/>
    <x v="4"/>
    <x v="1"/>
    <x v="0"/>
    <x v="0"/>
    <x v="0"/>
    <x v="0"/>
    <n v="513904.10399999999"/>
    <n v="3.2191779999999999"/>
    <x v="0"/>
    <n v="0"/>
    <n v="296.88088099999999"/>
    <n v="294.64586700000001"/>
    <n v="300.75389099999995"/>
    <n v="761.28289977211114"/>
    <n v="1.902E-3"/>
    <n v="1.8869999999999998E-3"/>
    <n v="1.964E-3"/>
    <n v="4.7308708198888884E-3"/>
  </r>
  <r>
    <x v="6"/>
    <x v="2"/>
    <x v="1"/>
    <x v="10"/>
    <x v="3"/>
    <x v="4"/>
    <x v="2"/>
    <x v="4"/>
    <x v="1"/>
    <x v="2"/>
    <x v="2"/>
    <x v="0"/>
    <x v="1"/>
    <n v="0"/>
    <n v="1.9561649999999999"/>
    <x v="0"/>
    <n v="0"/>
    <n v="0"/>
    <n v="0"/>
    <n v="0"/>
    <n v="0"/>
    <n v="1.217E-3"/>
    <n v="1.2049999999999999E-3"/>
    <n v="1.3110000000000001E-3"/>
    <n v="2.8103570500000005E-3"/>
  </r>
  <r>
    <x v="5"/>
    <x v="7"/>
    <x v="3"/>
    <x v="10"/>
    <x v="3"/>
    <x v="10"/>
    <x v="7"/>
    <x v="11"/>
    <x v="0"/>
    <x v="0"/>
    <x v="0"/>
    <x v="0"/>
    <x v="0"/>
    <n v="1908590.800784"/>
    <n v="10.689393000000001"/>
    <x v="0"/>
    <n v="0"/>
    <n v="5517.7360039999994"/>
    <n v="4689.4075950000006"/>
    <n v="4141.6420360000002"/>
    <n v="9050.3255116731943"/>
    <n v="3.0899999999999997E-2"/>
    <n v="2.6263999999999999E-2"/>
    <n v="2.3195999999999998E-2"/>
    <n v="5.0687913895666667E-2"/>
  </r>
  <r>
    <x v="5"/>
    <x v="7"/>
    <x v="3"/>
    <x v="10"/>
    <x v="3"/>
    <x v="10"/>
    <x v="7"/>
    <x v="11"/>
    <x v="0"/>
    <x v="2"/>
    <x v="2"/>
    <x v="0"/>
    <x v="1"/>
    <n v="0"/>
    <n v="12.200001"/>
    <x v="0"/>
    <n v="0"/>
    <n v="0"/>
    <n v="0"/>
    <n v="0"/>
    <n v="0"/>
    <n v="3.5269000000000002E-2"/>
    <n v="2.9975999999999999E-2"/>
    <n v="2.6471999999999999E-2"/>
    <n v="5.7851049186333332E-2"/>
  </r>
  <r>
    <x v="5"/>
    <x v="7"/>
    <x v="3"/>
    <x v="10"/>
    <x v="3"/>
    <x v="10"/>
    <x v="7"/>
    <x v="11"/>
    <x v="0"/>
    <x v="2"/>
    <x v="2"/>
    <x v="0"/>
    <x v="0"/>
    <n v="9953806.8176390007"/>
    <n v="54.615121000000002"/>
    <x v="0"/>
    <n v="0"/>
    <n v="28776.455513000001"/>
    <n v="24456.503351999996"/>
    <n v="21599.760794000002"/>
    <n v="47199.845950708848"/>
    <n v="0.157887"/>
    <n v="0.13419300000000001"/>
    <n v="0.11852200000000002"/>
    <n v="0.25897883543522227"/>
  </r>
  <r>
    <x v="5"/>
    <x v="7"/>
    <x v="3"/>
    <x v="10"/>
    <x v="3"/>
    <x v="10"/>
    <x v="7"/>
    <x v="11"/>
    <x v="1"/>
    <x v="3"/>
    <x v="0"/>
    <x v="0"/>
    <x v="0"/>
    <n v="32632.228545000002"/>
    <n v="0.92876700000000001"/>
    <x v="0"/>
    <n v="0"/>
    <n v="195.597578"/>
    <n v="147.95452399999999"/>
    <n v="118.12866699999999"/>
    <n v="260.93455105216333"/>
    <n v="5.5669999999999999E-3"/>
    <n v="4.2110000000000003E-3"/>
    <n v="3.362E-3"/>
    <n v="7.4266273246666667E-3"/>
  </r>
  <r>
    <x v="5"/>
    <x v="7"/>
    <x v="3"/>
    <x v="10"/>
    <x v="3"/>
    <x v="11"/>
    <x v="8"/>
    <x v="11"/>
    <x v="0"/>
    <x v="4"/>
    <x v="2"/>
    <x v="0"/>
    <x v="1"/>
    <n v="0"/>
    <n v="1.909589"/>
    <x v="0"/>
    <n v="0"/>
    <n v="0"/>
    <n v="0"/>
    <n v="0"/>
    <n v="0"/>
    <n v="6.6709999999999998E-3"/>
    <n v="5.7229999999999998E-3"/>
    <n v="5.2490000000000002E-3"/>
    <n v="1.0952854992444444E-2"/>
  </r>
  <r>
    <x v="5"/>
    <x v="7"/>
    <x v="3"/>
    <x v="10"/>
    <x v="3"/>
    <x v="11"/>
    <x v="8"/>
    <x v="11"/>
    <x v="0"/>
    <x v="0"/>
    <x v="0"/>
    <x v="0"/>
    <x v="1"/>
    <n v="0"/>
    <n v="0.63835600000000003"/>
    <x v="0"/>
    <n v="0"/>
    <n v="0"/>
    <n v="0"/>
    <n v="0"/>
    <n v="0"/>
    <n v="2.0110000000000002E-3"/>
    <n v="1.717E-3"/>
    <n v="1.526E-3"/>
    <n v="3.2905123946666663E-3"/>
  </r>
  <r>
    <x v="5"/>
    <x v="7"/>
    <x v="3"/>
    <x v="10"/>
    <x v="3"/>
    <x v="11"/>
    <x v="8"/>
    <x v="11"/>
    <x v="0"/>
    <x v="0"/>
    <x v="0"/>
    <x v="0"/>
    <x v="0"/>
    <n v="1850377.3703079999"/>
    <n v="22.240386999999998"/>
    <x v="0"/>
    <n v="0"/>
    <n v="6359.0099530000007"/>
    <n v="5450.5371329999998"/>
    <n v="4973.2596599999997"/>
    <n v="10431.735389361414"/>
    <n v="7.7599000000000001E-2"/>
    <n v="6.6558000000000006E-2"/>
    <n v="6.1015E-2"/>
    <n v="0.12737045511666667"/>
  </r>
  <r>
    <x v="5"/>
    <x v="7"/>
    <x v="3"/>
    <x v="10"/>
    <x v="3"/>
    <x v="11"/>
    <x v="8"/>
    <x v="11"/>
    <x v="1"/>
    <x v="1"/>
    <x v="1"/>
    <x v="0"/>
    <x v="0"/>
    <n v="26773"/>
    <n v="1"/>
    <x v="0"/>
    <n v="0"/>
    <n v="187.46726200000001"/>
    <n v="143.50328200000001"/>
    <n v="118.290451"/>
    <n v="256.29471308673556"/>
    <n v="7.0020000000000004E-3"/>
    <n v="5.3600000000000002E-3"/>
    <n v="4.4180000000000001E-3"/>
    <n v="9.5728798822222235E-3"/>
  </r>
  <r>
    <x v="5"/>
    <x v="7"/>
    <x v="3"/>
    <x v="10"/>
    <x v="3"/>
    <x v="11"/>
    <x v="8"/>
    <x v="13"/>
    <x v="0"/>
    <x v="2"/>
    <x v="2"/>
    <x v="0"/>
    <x v="0"/>
    <n v="1572585.5838510001"/>
    <n v="14.057535"/>
    <x v="0"/>
    <n v="0"/>
    <n v="7024.7398019999991"/>
    <n v="6074.8981100000001"/>
    <n v="6038.7286449999992"/>
    <n v="11654.082298456682"/>
    <n v="6.2795000000000004E-2"/>
    <n v="5.4302000000000003E-2"/>
    <n v="5.3981000000000001E-2"/>
    <n v="0.10417726798833332"/>
  </r>
  <r>
    <x v="5"/>
    <x v="7"/>
    <x v="3"/>
    <x v="10"/>
    <x v="3"/>
    <x v="11"/>
    <x v="8"/>
    <x v="13"/>
    <x v="0"/>
    <x v="1"/>
    <x v="1"/>
    <x v="0"/>
    <x v="1"/>
    <n v="0"/>
    <n v="7.3174039999999998"/>
    <x v="0"/>
    <n v="0"/>
    <n v="0"/>
    <n v="0"/>
    <n v="0"/>
    <n v="0"/>
    <n v="3.2686E-2"/>
    <n v="2.8267E-2"/>
    <n v="2.81E-2"/>
    <n v="5.4227654954222208E-2"/>
  </r>
  <r>
    <x v="5"/>
    <x v="7"/>
    <x v="3"/>
    <x v="10"/>
    <x v="3"/>
    <x v="11"/>
    <x v="8"/>
    <x v="13"/>
    <x v="1"/>
    <x v="4"/>
    <x v="2"/>
    <x v="0"/>
    <x v="0"/>
    <n v="1508452.458816"/>
    <n v="1.1178079999999999"/>
    <x v="0"/>
    <n v="0"/>
    <n v="12577.476601"/>
    <n v="9696.332405000001"/>
    <n v="8537.8409169999995"/>
    <n v="17898.626452995628"/>
    <n v="9.3200000000000002E-3"/>
    <n v="7.1850000000000004E-3"/>
    <n v="6.3269999999999993E-3"/>
    <n v="1.3263412924444443E-2"/>
  </r>
  <r>
    <x v="5"/>
    <x v="7"/>
    <x v="3"/>
    <x v="10"/>
    <x v="3"/>
    <x v="11"/>
    <x v="8"/>
    <x v="13"/>
    <x v="1"/>
    <x v="0"/>
    <x v="0"/>
    <x v="0"/>
    <x v="1"/>
    <n v="0"/>
    <n v="0.32602700000000001"/>
    <x v="0"/>
    <n v="0"/>
    <n v="0"/>
    <n v="0"/>
    <n v="0"/>
    <n v="0"/>
    <n v="2.7179999999999999E-3"/>
    <n v="2.0960000000000002E-3"/>
    <n v="1.8450000000000001E-3"/>
    <n v="3.868491481111111E-3"/>
  </r>
  <r>
    <x v="5"/>
    <x v="7"/>
    <x v="3"/>
    <x v="10"/>
    <x v="3"/>
    <x v="11"/>
    <x v="8"/>
    <x v="13"/>
    <x v="1"/>
    <x v="0"/>
    <x v="0"/>
    <x v="0"/>
    <x v="0"/>
    <n v="218016.304"/>
    <n v="1.3726020000000001"/>
    <x v="0"/>
    <n v="0"/>
    <n v="1817.819943"/>
    <n v="1401.4088019999999"/>
    <n v="1233.9722810000001"/>
    <n v="2586.8845671288886"/>
    <n v="1.1443999999999999E-2"/>
    <n v="8.823000000000001E-3"/>
    <n v="7.7689999999999999E-3"/>
    <n v="1.6286685286666665E-2"/>
  </r>
  <r>
    <x v="5"/>
    <x v="7"/>
    <x v="3"/>
    <x v="10"/>
    <x v="3"/>
    <x v="11"/>
    <x v="8"/>
    <x v="13"/>
    <x v="1"/>
    <x v="1"/>
    <x v="1"/>
    <x v="0"/>
    <x v="1"/>
    <n v="0"/>
    <n v="6.7260270000000002"/>
    <x v="0"/>
    <n v="0"/>
    <n v="0"/>
    <n v="0"/>
    <n v="0"/>
    <n v="0"/>
    <n v="5.6079999999999998E-2"/>
    <n v="4.3233000000000001E-2"/>
    <n v="3.8071000000000001E-2"/>
    <n v="7.9808047036666663E-2"/>
  </r>
  <r>
    <x v="5"/>
    <x v="7"/>
    <x v="3"/>
    <x v="10"/>
    <x v="3"/>
    <x v="12"/>
    <x v="9"/>
    <x v="13"/>
    <x v="0"/>
    <x v="2"/>
    <x v="2"/>
    <x v="0"/>
    <x v="1"/>
    <n v="0"/>
    <n v="0.99982800000000005"/>
    <x v="0"/>
    <n v="0"/>
    <n v="0"/>
    <n v="0"/>
    <n v="0"/>
    <n v="0"/>
    <n v="5.3800000000000002E-3"/>
    <n v="4.6410000000000002E-3"/>
    <n v="4.8640000000000003E-3"/>
    <n v="8.8737333379999995E-3"/>
  </r>
  <r>
    <x v="5"/>
    <x v="7"/>
    <x v="3"/>
    <x v="10"/>
    <x v="3"/>
    <x v="12"/>
    <x v="9"/>
    <x v="13"/>
    <x v="0"/>
    <x v="2"/>
    <x v="2"/>
    <x v="0"/>
    <x v="0"/>
    <n v="2490092.3069159999"/>
    <n v="15.687177"/>
    <x v="0"/>
    <n v="0"/>
    <n v="13519.319586999998"/>
    <n v="11649.686694"/>
    <n v="12209.267377000002"/>
    <n v="22228.593314679209"/>
    <n v="8.6307999999999996E-2"/>
    <n v="7.4335999999999999E-2"/>
    <n v="7.8071000000000002E-2"/>
    <n v="0.1416511208107778"/>
  </r>
  <r>
    <x v="5"/>
    <x v="7"/>
    <x v="3"/>
    <x v="10"/>
    <x v="3"/>
    <x v="12"/>
    <x v="9"/>
    <x v="13"/>
    <x v="1"/>
    <x v="4"/>
    <x v="2"/>
    <x v="0"/>
    <x v="0"/>
    <n v="159001"/>
    <n v="1"/>
    <x v="0"/>
    <n v="0"/>
    <n v="1549.445078"/>
    <n v="1196.2860109999999"/>
    <n v="1089.73182"/>
    <n v="2235.7687809747713"/>
    <n v="9.7450000000000002E-3"/>
    <n v="7.5240000000000003E-3"/>
    <n v="6.8529999999999997E-3"/>
    <n v="1.406135043788889E-2"/>
  </r>
  <r>
    <x v="5"/>
    <x v="7"/>
    <x v="3"/>
    <x v="10"/>
    <x v="3"/>
    <x v="12"/>
    <x v="9"/>
    <x v="13"/>
    <x v="1"/>
    <x v="0"/>
    <x v="0"/>
    <x v="0"/>
    <x v="0"/>
    <n v="289885.696"/>
    <n v="2.6273979999999999"/>
    <x v="0"/>
    <n v="0"/>
    <n v="2679.1116740000002"/>
    <n v="2067.9657560000001"/>
    <n v="1868.9750529999999"/>
    <n v="3856.6190637903956"/>
    <n v="2.4785999999999999E-2"/>
    <n v="1.9133999999999998E-2"/>
    <n v="1.7342E-2"/>
    <n v="3.5704349609888886E-2"/>
  </r>
  <r>
    <x v="5"/>
    <x v="7"/>
    <x v="3"/>
    <x v="10"/>
    <x v="3"/>
    <x v="12"/>
    <x v="9"/>
    <x v="13"/>
    <x v="1"/>
    <x v="1"/>
    <x v="1"/>
    <x v="0"/>
    <x v="1"/>
    <n v="0"/>
    <n v="3.1203080000000001"/>
    <x v="0"/>
    <n v="0"/>
    <n v="0"/>
    <n v="0"/>
    <n v="0"/>
    <n v="0"/>
    <n v="3.0927E-2"/>
    <n v="2.3872999999999998E-2"/>
    <n v="2.1717E-2"/>
    <n v="4.4476081805999997E-2"/>
  </r>
  <r>
    <x v="5"/>
    <x v="7"/>
    <x v="3"/>
    <x v="10"/>
    <x v="3"/>
    <x v="12"/>
    <x v="9"/>
    <x v="12"/>
    <x v="1"/>
    <x v="2"/>
    <x v="2"/>
    <x v="0"/>
    <x v="0"/>
    <n v="249874.55258300001"/>
    <n v="1.7616449999999999"/>
    <x v="0"/>
    <n v="0"/>
    <n v="3211.1378749999999"/>
    <n v="2483.7530529999999"/>
    <n v="2251.3697179999999"/>
    <n v="4519.1201026594335"/>
    <n v="2.2637999999999998E-2"/>
    <n v="1.7510999999999999E-2"/>
    <n v="1.5872000000000001E-2"/>
    <n v="3.1860328516666661E-2"/>
  </r>
  <r>
    <x v="5"/>
    <x v="7"/>
    <x v="3"/>
    <x v="10"/>
    <x v="3"/>
    <x v="13"/>
    <x v="10"/>
    <x v="12"/>
    <x v="0"/>
    <x v="0"/>
    <x v="0"/>
    <x v="0"/>
    <x v="0"/>
    <n v="99000"/>
    <n v="1"/>
    <x v="0"/>
    <n v="0"/>
    <n v="883.34174800000005"/>
    <n v="750.92314499999998"/>
    <n v="776.86521300000004"/>
    <n v="1385.2363433039998"/>
    <n v="8.9230000000000004E-3"/>
    <n v="7.5859999999999999E-3"/>
    <n v="7.8469999999999998E-3"/>
    <n v="1.3992286295999998E-2"/>
  </r>
  <r>
    <x v="5"/>
    <x v="7"/>
    <x v="3"/>
    <x v="10"/>
    <x v="3"/>
    <x v="13"/>
    <x v="10"/>
    <x v="12"/>
    <x v="1"/>
    <x v="7"/>
    <x v="3"/>
    <x v="0"/>
    <x v="0"/>
    <n v="134000"/>
    <n v="1"/>
    <x v="0"/>
    <n v="0"/>
    <n v="1928.301404"/>
    <n v="1497.0002079999999"/>
    <n v="1282.9636949999999"/>
    <n v="2675.8410905973328"/>
    <n v="1.4390999999999999E-2"/>
    <n v="1.1172E-2"/>
    <n v="9.5750000000000002E-3"/>
    <n v="1.9968963362666663E-2"/>
  </r>
  <r>
    <x v="5"/>
    <x v="7"/>
    <x v="3"/>
    <x v="10"/>
    <x v="3"/>
    <x v="13"/>
    <x v="10"/>
    <x v="12"/>
    <x v="1"/>
    <x v="2"/>
    <x v="2"/>
    <x v="0"/>
    <x v="0"/>
    <n v="64367.775416999997"/>
    <n v="1.0821909999999999"/>
    <x v="0"/>
    <n v="0"/>
    <n v="1147.8893029999999"/>
    <n v="902.61830599999996"/>
    <n v="709.252073"/>
    <n v="1541.4618157439418"/>
    <n v="2.0239E-2"/>
    <n v="1.5952999999999998E-2"/>
    <n v="1.2317E-2"/>
    <n v="2.7004559187222221E-2"/>
  </r>
  <r>
    <x v="5"/>
    <x v="7"/>
    <x v="3"/>
    <x v="10"/>
    <x v="3"/>
    <x v="13"/>
    <x v="10"/>
    <x v="14"/>
    <x v="1"/>
    <x v="2"/>
    <x v="2"/>
    <x v="0"/>
    <x v="0"/>
    <n v="2104.1280000000002"/>
    <n v="4.3836E-2"/>
    <x v="0"/>
    <n v="0"/>
    <n v="44.967319000000003"/>
    <n v="35.725988999999998"/>
    <n v="26.554095"/>
    <n v="59.042299264000007"/>
    <n v="9.3700000000000001E-4"/>
    <n v="7.4399999999999998E-4"/>
    <n v="5.53E-4"/>
    <n v="1.2300479013333334E-3"/>
  </r>
  <r>
    <x v="5"/>
    <x v="8"/>
    <x v="4"/>
    <x v="0"/>
    <x v="0"/>
    <x v="9"/>
    <x v="6"/>
    <x v="9"/>
    <x v="0"/>
    <x v="5"/>
    <x v="3"/>
    <x v="0"/>
    <x v="0"/>
    <n v="271714.39590399998"/>
    <n v="0.98904199999999998"/>
    <x v="0"/>
    <n v="0"/>
    <n v="278.806104"/>
    <n v="232.25013899999999"/>
    <n v="221.063614"/>
    <n v="553.26250814961156"/>
    <n v="9.9299999999999996E-4"/>
    <n v="8.2700000000000004E-4"/>
    <n v="7.9199999999999995E-4"/>
    <n v="1.9731229291111113E-3"/>
  </r>
  <r>
    <x v="5"/>
    <x v="8"/>
    <x v="4"/>
    <x v="0"/>
    <x v="0"/>
    <x v="9"/>
    <x v="6"/>
    <x v="9"/>
    <x v="0"/>
    <x v="1"/>
    <x v="1"/>
    <x v="0"/>
    <x v="0"/>
    <n v="1268.014275"/>
    <n v="0.331507"/>
    <x v="0"/>
    <n v="0"/>
    <n v="1.0993679999999999"/>
    <n v="0.90663000000000005"/>
    <n v="0.91296999999999995"/>
    <n v="2.192678462425"/>
    <n v="2.8699999999999998E-4"/>
    <n v="2.3699999999999999E-4"/>
    <n v="2.3900000000000001E-4"/>
    <n v="5.7324927122222216E-4"/>
  </r>
  <r>
    <x v="5"/>
    <x v="8"/>
    <x v="4"/>
    <x v="0"/>
    <x v="0"/>
    <x v="9"/>
    <x v="6"/>
    <x v="9"/>
    <x v="1"/>
    <x v="4"/>
    <x v="2"/>
    <x v="0"/>
    <x v="0"/>
    <n v="3870164.9106450002"/>
    <n v="6.2520550000000004"/>
    <x v="0"/>
    <n v="0"/>
    <n v="6692.0230019999999"/>
    <n v="4815.1560479999998"/>
    <n v="4342.5999110000002"/>
    <n v="11499.776511450997"/>
    <n v="1.1733E-2"/>
    <n v="8.4760000000000009E-3"/>
    <n v="7.3689999999999997E-3"/>
    <n v="1.9702100052222227E-2"/>
  </r>
  <r>
    <x v="5"/>
    <x v="8"/>
    <x v="4"/>
    <x v="0"/>
    <x v="0"/>
    <x v="9"/>
    <x v="6"/>
    <x v="9"/>
    <x v="1"/>
    <x v="2"/>
    <x v="2"/>
    <x v="0"/>
    <x v="0"/>
    <n v="14329545.739761"/>
    <n v="63.203878000000003"/>
    <x v="0"/>
    <n v="0"/>
    <n v="27044.543872000002"/>
    <n v="19545.468639999999"/>
    <n v="16903.606948000001"/>
    <n v="45269.243550263207"/>
    <n v="0.119729"/>
    <n v="8.6538000000000004E-2"/>
    <n v="7.4833999999999998E-2"/>
    <n v="0.20035740589266665"/>
  </r>
  <r>
    <x v="5"/>
    <x v="8"/>
    <x v="4"/>
    <x v="1"/>
    <x v="0"/>
    <x v="9"/>
    <x v="6"/>
    <x v="9"/>
    <x v="0"/>
    <x v="4"/>
    <x v="2"/>
    <x v="0"/>
    <x v="0"/>
    <n v="198355.45464000001"/>
    <n v="0.37236399999999997"/>
    <x v="0"/>
    <n v="0"/>
    <n v="214.90626900000001"/>
    <n v="179.542044"/>
    <n v="168.32005000000001"/>
    <n v="426.18205068936004"/>
    <n v="4.0200000000000001E-4"/>
    <n v="3.3600000000000004E-4"/>
    <n v="3.1500000000000001E-4"/>
    <n v="7.9745402888888896E-4"/>
  </r>
  <r>
    <x v="5"/>
    <x v="8"/>
    <x v="4"/>
    <x v="1"/>
    <x v="0"/>
    <x v="9"/>
    <x v="6"/>
    <x v="9"/>
    <x v="0"/>
    <x v="0"/>
    <x v="0"/>
    <x v="0"/>
    <x v="0"/>
    <n v="141664.06101999999"/>
    <n v="2.3476300000000001"/>
    <x v="0"/>
    <n v="0"/>
    <n v="146.760862"/>
    <n v="122.343181"/>
    <n v="116.578017"/>
    <n v="291.73752622731337"/>
    <n v="2.4199999999999998E-3"/>
    <n v="2.0149999999999999E-3"/>
    <n v="1.9160000000000002E-3"/>
    <n v="4.800049489E-3"/>
  </r>
  <r>
    <x v="5"/>
    <x v="8"/>
    <x v="4"/>
    <x v="1"/>
    <x v="0"/>
    <x v="9"/>
    <x v="6"/>
    <x v="9"/>
    <x v="0"/>
    <x v="2"/>
    <x v="2"/>
    <x v="0"/>
    <x v="0"/>
    <n v="15503376.456467999"/>
    <n v="60.795023"/>
    <x v="0"/>
    <n v="0"/>
    <n v="15407.689017000001"/>
    <n v="12814.183374"/>
    <n v="12373.115479"/>
    <n v="30670.766185157016"/>
    <n v="6.0378999999999995E-2"/>
    <n v="5.0214000000000002E-2"/>
    <n v="4.8503999999999999E-2"/>
    <n v="0.12019918551355556"/>
  </r>
  <r>
    <x v="5"/>
    <x v="8"/>
    <x v="4"/>
    <x v="1"/>
    <x v="0"/>
    <x v="9"/>
    <x v="6"/>
    <x v="9"/>
    <x v="0"/>
    <x v="1"/>
    <x v="1"/>
    <x v="0"/>
    <x v="1"/>
    <n v="0"/>
    <n v="29.618967999999999"/>
    <x v="0"/>
    <n v="0"/>
    <n v="0"/>
    <n v="0"/>
    <n v="0"/>
    <n v="0"/>
    <n v="2.9818000000000001E-2"/>
    <n v="2.4816999999999999E-2"/>
    <n v="2.3851000000000001E-2"/>
    <n v="5.9313604467999999E-2"/>
  </r>
  <r>
    <x v="5"/>
    <x v="8"/>
    <x v="4"/>
    <x v="1"/>
    <x v="0"/>
    <x v="9"/>
    <x v="6"/>
    <x v="9"/>
    <x v="0"/>
    <x v="1"/>
    <x v="1"/>
    <x v="0"/>
    <x v="0"/>
    <n v="15100.372772999999"/>
    <n v="38.410961"/>
    <x v="0"/>
    <n v="0"/>
    <n v="15.278199000000001"/>
    <n v="12.721603999999999"/>
    <n v="12.254458"/>
    <n v="30.445639531398996"/>
    <n v="3.9334000000000001E-2"/>
    <n v="3.2788999999999999E-2"/>
    <n v="3.1469999999999998E-2"/>
    <n v="7.8387008264777777E-2"/>
  </r>
  <r>
    <x v="5"/>
    <x v="8"/>
    <x v="4"/>
    <x v="1"/>
    <x v="0"/>
    <x v="9"/>
    <x v="6"/>
    <x v="9"/>
    <x v="1"/>
    <x v="5"/>
    <x v="3"/>
    <x v="0"/>
    <x v="0"/>
    <n v="92554.988824"/>
    <n v="1.016438"/>
    <x v="0"/>
    <n v="0"/>
    <n v="185.425366"/>
    <n v="134.332864"/>
    <n v="113.71793700000001"/>
    <n v="306.11422750439289"/>
    <n v="2.0240000000000002E-3"/>
    <n v="1.4660000000000001E-3"/>
    <n v="1.245E-3"/>
    <n v="3.3476865724444446E-3"/>
  </r>
  <r>
    <x v="5"/>
    <x v="8"/>
    <x v="4"/>
    <x v="1"/>
    <x v="0"/>
    <x v="9"/>
    <x v="6"/>
    <x v="9"/>
    <x v="1"/>
    <x v="2"/>
    <x v="2"/>
    <x v="0"/>
    <x v="0"/>
    <n v="7299630.6134989997"/>
    <n v="40.699112999999997"/>
    <x v="0"/>
    <n v="0"/>
    <n v="15480.954874000001"/>
    <n v="11246.59607"/>
    <n v="9244.7597000000023"/>
    <n v="25110.875397007745"/>
    <n v="8.5016000000000008E-2"/>
    <n v="6.1717000000000001E-2"/>
    <n v="5.1121E-2"/>
    <n v="0.13852411829188888"/>
  </r>
  <r>
    <x v="5"/>
    <x v="8"/>
    <x v="4"/>
    <x v="1"/>
    <x v="0"/>
    <x v="9"/>
    <x v="6"/>
    <x v="9"/>
    <x v="1"/>
    <x v="3"/>
    <x v="0"/>
    <x v="0"/>
    <x v="0"/>
    <n v="47371.953820000002"/>
    <n v="0.95616400000000001"/>
    <x v="0"/>
    <n v="0"/>
    <n v="82.614890000000003"/>
    <n v="59.444412999999997"/>
    <n v="53.762380999999998"/>
    <n v="142.0040103336311"/>
    <n v="1.853E-3"/>
    <n v="1.34E-3"/>
    <n v="1.15E-3"/>
    <n v="3.085760015111111E-3"/>
  </r>
  <r>
    <x v="5"/>
    <x v="8"/>
    <x v="4"/>
    <x v="1"/>
    <x v="0"/>
    <x v="9"/>
    <x v="6"/>
    <x v="9"/>
    <x v="1"/>
    <x v="1"/>
    <x v="1"/>
    <x v="0"/>
    <x v="1"/>
    <n v="0"/>
    <n v="18.278741"/>
    <x v="0"/>
    <n v="0"/>
    <n v="0"/>
    <n v="0"/>
    <n v="0"/>
    <n v="0"/>
    <n v="3.6592E-2"/>
    <n v="2.6512000000000001E-2"/>
    <n v="2.2408999999999998E-2"/>
    <n v="6.0342671124777772E-2"/>
  </r>
  <r>
    <x v="5"/>
    <x v="8"/>
    <x v="4"/>
    <x v="1"/>
    <x v="0"/>
    <x v="9"/>
    <x v="6"/>
    <x v="9"/>
    <x v="1"/>
    <x v="1"/>
    <x v="1"/>
    <x v="0"/>
    <x v="0"/>
    <n v="220180.62780399999"/>
    <n v="1.4410970000000001"/>
    <x v="0"/>
    <n v="0"/>
    <n v="528.21332600000005"/>
    <n v="385.75646"/>
    <n v="299.44565399999999"/>
    <n v="827.75683797203783"/>
    <n v="3.457E-3"/>
    <n v="2.5249999999999999E-3"/>
    <n v="1.9610000000000001E-3"/>
    <n v="5.4177241105555557E-3"/>
  </r>
  <r>
    <x v="5"/>
    <x v="8"/>
    <x v="4"/>
    <x v="1"/>
    <x v="0"/>
    <x v="8"/>
    <x v="5"/>
    <x v="8"/>
    <x v="0"/>
    <x v="0"/>
    <x v="0"/>
    <x v="0"/>
    <x v="0"/>
    <n v="2191.7759999999998"/>
    <n v="6.8492999999999998E-2"/>
    <x v="0"/>
    <n v="0"/>
    <n v="2.6980759999999999"/>
    <n v="2.2684880000000001"/>
    <n v="2.0164339999999998"/>
    <n v="5.2858331200000004"/>
    <n v="8.3999999999999995E-5"/>
    <n v="7.1000000000000005E-5"/>
    <n v="6.3E-5"/>
    <n v="1.6518228500000002E-4"/>
  </r>
  <r>
    <x v="5"/>
    <x v="8"/>
    <x v="4"/>
    <x v="1"/>
    <x v="0"/>
    <x v="8"/>
    <x v="5"/>
    <x v="8"/>
    <x v="0"/>
    <x v="1"/>
    <x v="1"/>
    <x v="0"/>
    <x v="1"/>
    <n v="0"/>
    <n v="6.2711350000000001"/>
    <x v="0"/>
    <n v="0"/>
    <n v="0"/>
    <n v="0"/>
    <n v="0"/>
    <n v="0"/>
    <n v="7.7200000000000003E-3"/>
    <n v="6.4910000000000002E-3"/>
    <n v="5.7679999999999997E-3"/>
    <n v="1.5123887241666668E-2"/>
  </r>
  <r>
    <x v="5"/>
    <x v="8"/>
    <x v="4"/>
    <x v="1"/>
    <x v="0"/>
    <x v="8"/>
    <x v="5"/>
    <x v="8"/>
    <x v="1"/>
    <x v="0"/>
    <x v="0"/>
    <x v="0"/>
    <x v="0"/>
    <n v="142273.93400000001"/>
    <n v="1.4109590000000001"/>
    <x v="0"/>
    <n v="0"/>
    <n v="383.14370400000001"/>
    <n v="280.84874600000001"/>
    <n v="207.719944"/>
    <n v="581.61584219200006"/>
    <n v="3.8E-3"/>
    <n v="2.7850000000000001E-3"/>
    <n v="2.0600000000000002E-3"/>
    <n v="5.7680003919999999E-3"/>
  </r>
  <r>
    <x v="5"/>
    <x v="8"/>
    <x v="4"/>
    <x v="1"/>
    <x v="0"/>
    <x v="8"/>
    <x v="5"/>
    <x v="8"/>
    <x v="1"/>
    <x v="1"/>
    <x v="1"/>
    <x v="0"/>
    <x v="1"/>
    <n v="0"/>
    <n v="6.21096"/>
    <x v="0"/>
    <n v="0"/>
    <n v="0"/>
    <n v="0"/>
    <n v="0"/>
    <n v="0"/>
    <n v="1.6726000000000001E-2"/>
    <n v="1.2260999999999999E-2"/>
    <n v="9.0679999999999997E-3"/>
    <n v="2.5390404480000003E-2"/>
  </r>
  <r>
    <x v="5"/>
    <x v="8"/>
    <x v="4"/>
    <x v="2"/>
    <x v="1"/>
    <x v="9"/>
    <x v="6"/>
    <x v="9"/>
    <x v="0"/>
    <x v="4"/>
    <x v="2"/>
    <x v="0"/>
    <x v="0"/>
    <n v="1185520.87368"/>
    <n v="1.909589"/>
    <x v="0"/>
    <n v="0"/>
    <n v="1287.588798"/>
    <n v="1075.9591809999999"/>
    <n v="1009.233565"/>
    <n v="2554.52934969232"/>
    <n v="2.055E-3"/>
    <n v="1.7160000000000001E-3"/>
    <n v="1.6159999999999998E-3"/>
    <n v="4.0795310697777781E-3"/>
  </r>
  <r>
    <x v="5"/>
    <x v="8"/>
    <x v="4"/>
    <x v="2"/>
    <x v="1"/>
    <x v="9"/>
    <x v="6"/>
    <x v="9"/>
    <x v="0"/>
    <x v="0"/>
    <x v="0"/>
    <x v="0"/>
    <x v="0"/>
    <n v="9972.6"/>
    <n v="0.99726000000000004"/>
    <x v="0"/>
    <n v="0"/>
    <n v="10.231888"/>
    <n v="8.5265730000000008"/>
    <n v="8.1775319999999994"/>
    <n v="20.379562133333334"/>
    <n v="1.023E-3"/>
    <n v="8.5300000000000003E-4"/>
    <n v="8.1800000000000004E-4"/>
    <n v="2.0379562133333333E-3"/>
  </r>
  <r>
    <x v="6"/>
    <x v="2"/>
    <x v="1"/>
    <x v="10"/>
    <x v="3"/>
    <x v="4"/>
    <x v="2"/>
    <x v="4"/>
    <x v="1"/>
    <x v="2"/>
    <x v="2"/>
    <x v="0"/>
    <x v="0"/>
    <n v="20757662.715573002"/>
    <n v="59.736987999999997"/>
    <x v="0"/>
    <n v="0"/>
    <n v="12116.711408000003"/>
    <n v="12019.994570000001"/>
    <n v="12412.728079999999"/>
    <n v="30422.967644589909"/>
    <n v="3.5161999999999999E-2"/>
    <n v="3.4873000000000001E-2"/>
    <n v="3.6252999999999994E-2"/>
    <n v="8.7479295706444471E-2"/>
  </r>
  <r>
    <x v="6"/>
    <x v="2"/>
    <x v="1"/>
    <x v="10"/>
    <x v="3"/>
    <x v="4"/>
    <x v="2"/>
    <x v="4"/>
    <x v="1"/>
    <x v="1"/>
    <x v="1"/>
    <x v="0"/>
    <x v="1"/>
    <n v="0"/>
    <n v="45.076712000000001"/>
    <x v="0"/>
    <n v="0"/>
    <n v="0"/>
    <n v="0"/>
    <n v="0"/>
    <n v="0"/>
    <n v="2.6862999999999998E-2"/>
    <n v="2.6659000000000002E-2"/>
    <n v="2.7964999999999997E-2"/>
    <n v="6.5674099914333345E-2"/>
  </r>
  <r>
    <x v="6"/>
    <x v="2"/>
    <x v="1"/>
    <x v="10"/>
    <x v="3"/>
    <x v="5"/>
    <x v="2"/>
    <x v="5"/>
    <x v="0"/>
    <x v="2"/>
    <x v="2"/>
    <x v="0"/>
    <x v="1"/>
    <n v="0"/>
    <n v="10.652055000000001"/>
    <x v="0"/>
    <n v="0"/>
    <n v="0"/>
    <n v="0"/>
    <n v="0"/>
    <n v="0"/>
    <n v="4.3350000000000003E-3"/>
    <n v="4.0130000000000001E-3"/>
    <n v="3.2360000000000002E-3"/>
    <n v="6.1997526206666667E-3"/>
  </r>
  <r>
    <x v="6"/>
    <x v="2"/>
    <x v="1"/>
    <x v="10"/>
    <x v="3"/>
    <x v="5"/>
    <x v="2"/>
    <x v="5"/>
    <x v="0"/>
    <x v="2"/>
    <x v="2"/>
    <x v="0"/>
    <x v="0"/>
    <n v="42471300.403889"/>
    <n v="145.49863400000001"/>
    <x v="0"/>
    <n v="0"/>
    <n v="17332.883994000003"/>
    <n v="16043.915176"/>
    <n v="12908.409940999998"/>
    <n v="24736.922682631448"/>
    <n v="5.9693000000000003E-2"/>
    <n v="5.5191999999999998E-2"/>
    <n v="4.4428999999999996E-2"/>
    <n v="8.5277330399222195E-2"/>
  </r>
  <r>
    <x v="6"/>
    <x v="2"/>
    <x v="1"/>
    <x v="10"/>
    <x v="3"/>
    <x v="5"/>
    <x v="2"/>
    <x v="5"/>
    <x v="1"/>
    <x v="2"/>
    <x v="2"/>
    <x v="0"/>
    <x v="1"/>
    <n v="0"/>
    <n v="19.728766"/>
    <x v="0"/>
    <n v="0"/>
    <n v="0"/>
    <n v="0"/>
    <n v="0"/>
    <n v="0"/>
    <n v="1.418E-2"/>
    <n v="1.3382E-2"/>
    <n v="1.5677E-2"/>
    <n v="2.7740609358222222E-2"/>
  </r>
  <r>
    <x v="6"/>
    <x v="2"/>
    <x v="1"/>
    <x v="10"/>
    <x v="3"/>
    <x v="5"/>
    <x v="2"/>
    <x v="5"/>
    <x v="1"/>
    <x v="2"/>
    <x v="2"/>
    <x v="0"/>
    <x v="0"/>
    <n v="56046584.29073"/>
    <n v="197.139724"/>
    <x v="1"/>
    <n v="36000"/>
    <n v="39373.439385999998"/>
    <n v="37579.149746000003"/>
    <n v="43802.177175000004"/>
    <n v="78567.649519371043"/>
    <n v="0.13972199999999999"/>
    <n v="0.13268099999999999"/>
    <n v="0.15488100000000002"/>
    <n v="0.27695135720977759"/>
  </r>
  <r>
    <x v="6"/>
    <x v="2"/>
    <x v="1"/>
    <x v="10"/>
    <x v="3"/>
    <x v="5"/>
    <x v="2"/>
    <x v="5"/>
    <x v="1"/>
    <x v="1"/>
    <x v="1"/>
    <x v="0"/>
    <x v="1"/>
    <n v="0"/>
    <n v="46.832878000000001"/>
    <x v="1"/>
    <n v="0"/>
    <n v="0"/>
    <n v="0"/>
    <n v="0"/>
    <n v="0"/>
    <n v="3.2909000000000001E-2"/>
    <n v="3.1369000000000001E-2"/>
    <n v="3.6554000000000003E-2"/>
    <n v="6.5778269781666648E-2"/>
  </r>
  <r>
    <x v="6"/>
    <x v="2"/>
    <x v="1"/>
    <x v="10"/>
    <x v="3"/>
    <x v="5"/>
    <x v="2"/>
    <x v="5"/>
    <x v="1"/>
    <x v="1"/>
    <x v="1"/>
    <x v="0"/>
    <x v="0"/>
    <n v="255354.78961899999"/>
    <n v="37.545209"/>
    <x v="0"/>
    <n v="0"/>
    <n v="172.01237599999999"/>
    <n v="166.93609900000001"/>
    <n v="192.35511"/>
    <n v="358.30199276466323"/>
    <n v="2.4878000000000001E-2"/>
    <n v="2.4309999999999998E-2"/>
    <n v="2.7914000000000001E-2"/>
    <n v="5.2711600666555558E-2"/>
  </r>
  <r>
    <x v="6"/>
    <x v="2"/>
    <x v="1"/>
    <x v="10"/>
    <x v="3"/>
    <x v="6"/>
    <x v="3"/>
    <x v="6"/>
    <x v="0"/>
    <x v="2"/>
    <x v="2"/>
    <x v="0"/>
    <x v="1"/>
    <n v="0"/>
    <n v="11.547945"/>
    <x v="0"/>
    <n v="0"/>
    <n v="0"/>
    <n v="0"/>
    <n v="0"/>
    <n v="0"/>
    <n v="5.5820000000000002E-3"/>
    <n v="4.9360000000000003E-3"/>
    <n v="4.3899999999999998E-3"/>
    <n v="8.53312894177778E-3"/>
  </r>
  <r>
    <x v="6"/>
    <x v="2"/>
    <x v="1"/>
    <x v="10"/>
    <x v="3"/>
    <x v="6"/>
    <x v="3"/>
    <x v="6"/>
    <x v="0"/>
    <x v="2"/>
    <x v="2"/>
    <x v="0"/>
    <x v="0"/>
    <n v="22314790.909540001"/>
    <n v="96.989037999999994"/>
    <x v="0"/>
    <n v="0"/>
    <n v="10716.071464000001"/>
    <n v="9497.0426749999988"/>
    <n v="8399.1783859999996"/>
    <n v="16329.509443150744"/>
    <n v="4.7418000000000002E-2"/>
    <n v="4.1764999999999997E-2"/>
    <n v="3.7167999999999993E-2"/>
    <n v="7.3346333024999988E-2"/>
  </r>
  <r>
    <x v="6"/>
    <x v="2"/>
    <x v="1"/>
    <x v="10"/>
    <x v="3"/>
    <x v="6"/>
    <x v="3"/>
    <x v="6"/>
    <x v="0"/>
    <x v="1"/>
    <x v="1"/>
    <x v="0"/>
    <x v="0"/>
    <n v="68562.089705000006"/>
    <n v="6.3917799999999998"/>
    <x v="0"/>
    <n v="0"/>
    <n v="32.320622"/>
    <n v="28.837478000000001"/>
    <n v="25.505572999999998"/>
    <n v="48.337411571135007"/>
    <n v="2.9559999999999999E-3"/>
    <n v="2.653E-3"/>
    <n v="2.317E-3"/>
    <n v="4.3537349266666667E-3"/>
  </r>
  <r>
    <x v="6"/>
    <x v="2"/>
    <x v="1"/>
    <x v="10"/>
    <x v="3"/>
    <x v="6"/>
    <x v="3"/>
    <x v="6"/>
    <x v="1"/>
    <x v="0"/>
    <x v="0"/>
    <x v="0"/>
    <x v="0"/>
    <n v="2776331.5109999999"/>
    <n v="13.306849"/>
    <x v="0"/>
    <n v="0"/>
    <n v="2381.4145760000001"/>
    <n v="1947.8511119999998"/>
    <n v="2273.980611"/>
    <n v="4413.1352489849996"/>
    <n v="1.1256E-2"/>
    <n v="9.330999999999999E-3"/>
    <n v="1.0977000000000001E-2"/>
    <n v="2.0798825263666668E-2"/>
  </r>
  <r>
    <x v="6"/>
    <x v="2"/>
    <x v="1"/>
    <x v="10"/>
    <x v="3"/>
    <x v="6"/>
    <x v="3"/>
    <x v="6"/>
    <x v="1"/>
    <x v="2"/>
    <x v="2"/>
    <x v="0"/>
    <x v="1"/>
    <n v="0"/>
    <n v="15.641095999999999"/>
    <x v="0"/>
    <n v="0"/>
    <n v="0"/>
    <n v="0"/>
    <n v="0"/>
    <n v="0"/>
    <n v="1.3232000000000001E-2"/>
    <n v="1.0966E-2"/>
    <n v="1.2852000000000001E-2"/>
    <n v="2.449389228611111E-2"/>
  </r>
  <r>
    <x v="6"/>
    <x v="2"/>
    <x v="1"/>
    <x v="10"/>
    <x v="3"/>
    <x v="6"/>
    <x v="3"/>
    <x v="6"/>
    <x v="1"/>
    <x v="1"/>
    <x v="1"/>
    <x v="0"/>
    <x v="1"/>
    <n v="0"/>
    <n v="57.893147999999997"/>
    <x v="0"/>
    <n v="0"/>
    <n v="0"/>
    <n v="0"/>
    <n v="0"/>
    <n v="0"/>
    <n v="4.9034000000000001E-2"/>
    <n v="4.0597000000000001E-2"/>
    <n v="4.7448999999999998E-2"/>
    <n v="9.087770502011111E-2"/>
  </r>
  <r>
    <x v="6"/>
    <x v="2"/>
    <x v="1"/>
    <x v="10"/>
    <x v="3"/>
    <x v="6"/>
    <x v="3"/>
    <x v="6"/>
    <x v="1"/>
    <x v="1"/>
    <x v="1"/>
    <x v="0"/>
    <x v="0"/>
    <n v="30314.591505"/>
    <n v="1.2109589999999999"/>
    <x v="0"/>
    <n v="0"/>
    <n v="24.394442999999999"/>
    <n v="21.210155"/>
    <n v="25.363672999999999"/>
    <n v="44.818110507824002"/>
    <n v="9.7400000000000004E-4"/>
    <n v="8.4699999999999999E-4"/>
    <n v="1.0139999999999999E-3"/>
    <n v="1.790509439E-3"/>
  </r>
  <r>
    <x v="6"/>
    <x v="2"/>
    <x v="1"/>
    <x v="10"/>
    <x v="3"/>
    <x v="7"/>
    <x v="4"/>
    <x v="7"/>
    <x v="0"/>
    <x v="0"/>
    <x v="0"/>
    <x v="0"/>
    <x v="0"/>
    <n v="434562.29"/>
    <n v="1.7397260000000001"/>
    <x v="0"/>
    <n v="0"/>
    <n v="261.60288800000001"/>
    <n v="217.86647799999997"/>
    <n v="206.59283399999998"/>
    <n v="469.0453511209389"/>
    <n v="1.096E-3"/>
    <n v="9.0899999999999998E-4"/>
    <n v="8.7199999999999995E-4"/>
    <n v="2.0127671375555559E-3"/>
  </r>
  <r>
    <x v="6"/>
    <x v="2"/>
    <x v="1"/>
    <x v="10"/>
    <x v="3"/>
    <x v="7"/>
    <x v="4"/>
    <x v="7"/>
    <x v="0"/>
    <x v="1"/>
    <x v="1"/>
    <x v="0"/>
    <x v="1"/>
    <n v="0"/>
    <n v="12.306849"/>
    <x v="0"/>
    <n v="0"/>
    <n v="0"/>
    <n v="0"/>
    <n v="0"/>
    <n v="0"/>
    <n v="7.6829999999999997E-3"/>
    <n v="6.3739999999999995E-3"/>
    <n v="6.1069999999999996E-3"/>
    <n v="1.4016470670888889E-2"/>
  </r>
  <r>
    <x v="6"/>
    <x v="2"/>
    <x v="1"/>
    <x v="10"/>
    <x v="3"/>
    <x v="7"/>
    <x v="4"/>
    <x v="7"/>
    <x v="1"/>
    <x v="0"/>
    <x v="0"/>
    <x v="0"/>
    <x v="0"/>
    <n v="1750.6890000000001"/>
    <n v="0.194521"/>
    <x v="0"/>
    <n v="0"/>
    <n v="1.6946669999999999"/>
    <n v="1.258745"/>
    <n v="1.365537"/>
    <n v="3.2092074579999998"/>
    <n v="1.8799999999999999E-4"/>
    <n v="1.3999999999999999E-4"/>
    <n v="1.5200000000000001E-4"/>
    <n v="3.5657860644444439E-4"/>
  </r>
  <r>
    <x v="6"/>
    <x v="2"/>
    <x v="1"/>
    <x v="10"/>
    <x v="3"/>
    <x v="9"/>
    <x v="6"/>
    <x v="9"/>
    <x v="0"/>
    <x v="2"/>
    <x v="2"/>
    <x v="0"/>
    <x v="0"/>
    <n v="630156"/>
    <n v="2"/>
    <x v="0"/>
    <n v="0"/>
    <n v="522.28851099999997"/>
    <n v="429.78526499999998"/>
    <n v="435.48751600000003"/>
    <n v="1036.7468299175923"/>
    <n v="1.6750000000000001E-3"/>
    <n v="1.379E-3"/>
    <n v="1.395E-3"/>
    <n v="3.3267498174444441E-3"/>
  </r>
  <r>
    <x v="6"/>
    <x v="2"/>
    <x v="1"/>
    <x v="10"/>
    <x v="3"/>
    <x v="9"/>
    <x v="6"/>
    <x v="9"/>
    <x v="1"/>
    <x v="2"/>
    <x v="2"/>
    <x v="0"/>
    <x v="0"/>
    <n v="1184017.060057"/>
    <n v="2.7232880000000002"/>
    <x v="0"/>
    <n v="0"/>
    <n v="1794.2416109999999"/>
    <n v="1281.78253"/>
    <n v="1231.775431"/>
    <n v="3209.9585093766964"/>
    <n v="4.1229999999999999E-3"/>
    <n v="2.9450000000000001E-3"/>
    <n v="2.8319999999999999E-3"/>
    <n v="7.3783025907777772E-3"/>
  </r>
  <r>
    <x v="6"/>
    <x v="3"/>
    <x v="1"/>
    <x v="0"/>
    <x v="0"/>
    <x v="3"/>
    <x v="1"/>
    <x v="3"/>
    <x v="0"/>
    <x v="2"/>
    <x v="2"/>
    <x v="0"/>
    <x v="0"/>
    <n v="25476576.048239999"/>
    <n v="86.443838"/>
    <x v="0"/>
    <n v="0"/>
    <n v="5912.4183979999998"/>
    <n v="5654.4279269999997"/>
    <n v="5944.4364919999998"/>
    <n v="10446.774801258738"/>
    <n v="2.0093E-2"/>
    <n v="1.9207999999999999E-2"/>
    <n v="2.0126999999999999E-2"/>
    <n v="3.550512034944444E-2"/>
  </r>
  <r>
    <x v="6"/>
    <x v="3"/>
    <x v="1"/>
    <x v="0"/>
    <x v="0"/>
    <x v="3"/>
    <x v="1"/>
    <x v="3"/>
    <x v="0"/>
    <x v="1"/>
    <x v="1"/>
    <x v="0"/>
    <x v="1"/>
    <n v="0"/>
    <n v="19.939723000000001"/>
    <x v="0"/>
    <n v="0"/>
    <n v="0"/>
    <n v="0"/>
    <n v="0"/>
    <n v="0"/>
    <n v="4.712E-3"/>
    <n v="4.5110000000000003E-3"/>
    <n v="4.7280000000000004E-3"/>
    <n v="8.3865284380000016E-3"/>
  </r>
  <r>
    <x v="6"/>
    <x v="3"/>
    <x v="1"/>
    <x v="0"/>
    <x v="0"/>
    <x v="3"/>
    <x v="1"/>
    <x v="3"/>
    <x v="0"/>
    <x v="1"/>
    <x v="1"/>
    <x v="0"/>
    <x v="0"/>
    <n v="26738.632452000002"/>
    <n v="9.8712470000000003"/>
    <x v="0"/>
    <n v="0"/>
    <n v="6.8371370000000002"/>
    <n v="6.5697539999999996"/>
    <n v="6.6105270000000003"/>
    <n v="11.795816643757446"/>
    <n v="2.5560000000000001E-3"/>
    <n v="2.4429999999999999E-3"/>
    <n v="2.4489999999999998E-3"/>
    <n v="4.3780766041111117E-3"/>
  </r>
  <r>
    <x v="6"/>
    <x v="3"/>
    <x v="1"/>
    <x v="0"/>
    <x v="0"/>
    <x v="3"/>
    <x v="1"/>
    <x v="3"/>
    <x v="1"/>
    <x v="0"/>
    <x v="0"/>
    <x v="0"/>
    <x v="0"/>
    <n v="473377.49411600002"/>
    <n v="3.3890410000000002"/>
    <x v="0"/>
    <n v="0"/>
    <n v="220.77087399999999"/>
    <n v="216.59601499999999"/>
    <n v="180.47261400000002"/>
    <n v="462.59550408769167"/>
    <n v="1.6149999999999999E-3"/>
    <n v="1.5900000000000001E-3"/>
    <n v="1.369E-3"/>
    <n v="3.6047769333333334E-3"/>
  </r>
  <r>
    <x v="6"/>
    <x v="3"/>
    <x v="1"/>
    <x v="0"/>
    <x v="0"/>
    <x v="3"/>
    <x v="1"/>
    <x v="3"/>
    <x v="1"/>
    <x v="1"/>
    <x v="1"/>
    <x v="0"/>
    <x v="1"/>
    <n v="0"/>
    <n v="23.706844"/>
    <x v="0"/>
    <n v="0"/>
    <n v="0"/>
    <n v="0"/>
    <n v="0"/>
    <n v="0"/>
    <n v="1.1534000000000001E-2"/>
    <n v="1.1351E-2"/>
    <n v="1.0105999999999999E-2"/>
    <n v="2.7142959530555556E-2"/>
  </r>
  <r>
    <x v="6"/>
    <x v="3"/>
    <x v="1"/>
    <x v="0"/>
    <x v="0"/>
    <x v="3"/>
    <x v="1"/>
    <x v="3"/>
    <x v="1"/>
    <x v="1"/>
    <x v="1"/>
    <x v="0"/>
    <x v="0"/>
    <n v="11016.685176000001"/>
    <n v="3.2328800000000002"/>
    <x v="0"/>
    <n v="0"/>
    <n v="5.5634249999999996"/>
    <n v="5.4973260000000002"/>
    <n v="5.0676769999999998"/>
    <n v="14.131958928546666"/>
    <n v="1.6299999999999999E-3"/>
    <n v="1.6100000000000001E-3"/>
    <n v="1.49E-3"/>
    <n v="4.1470666222222213E-3"/>
  </r>
  <r>
    <x v="6"/>
    <x v="3"/>
    <x v="1"/>
    <x v="1"/>
    <x v="0"/>
    <x v="3"/>
    <x v="1"/>
    <x v="3"/>
    <x v="0"/>
    <x v="0"/>
    <x v="0"/>
    <x v="0"/>
    <x v="0"/>
    <n v="55293.630964999997"/>
    <n v="2.1123280000000002"/>
    <x v="0"/>
    <n v="0"/>
    <n v="14.142592"/>
    <n v="13.589654000000001"/>
    <n v="13.689709000000001"/>
    <n v="24.398817216643334"/>
    <n v="5.1800000000000001E-4"/>
    <n v="4.9700000000000005E-4"/>
    <n v="5.1099999999999995E-4"/>
    <n v="9.1193909066666673E-4"/>
  </r>
  <r>
    <x v="6"/>
    <x v="3"/>
    <x v="1"/>
    <x v="1"/>
    <x v="0"/>
    <x v="3"/>
    <x v="1"/>
    <x v="3"/>
    <x v="0"/>
    <x v="1"/>
    <x v="1"/>
    <x v="0"/>
    <x v="1"/>
    <n v="0"/>
    <n v="40.0137"/>
    <x v="0"/>
    <n v="0"/>
    <n v="0"/>
    <n v="0"/>
    <n v="0"/>
    <n v="0"/>
    <n v="9.9820000000000013E-3"/>
    <n v="9.5779999999999997E-3"/>
    <n v="9.9499999999999988E-3"/>
    <n v="1.7438470905111112E-2"/>
  </r>
  <r>
    <x v="6"/>
    <x v="3"/>
    <x v="1"/>
    <x v="1"/>
    <x v="0"/>
    <x v="3"/>
    <x v="1"/>
    <x v="3"/>
    <x v="1"/>
    <x v="2"/>
    <x v="2"/>
    <x v="0"/>
    <x v="0"/>
    <n v="14289218.175099"/>
    <n v="46.756169999999997"/>
    <x v="0"/>
    <n v="0"/>
    <n v="6795.708396"/>
    <n v="6675.2215260000003"/>
    <n v="5753.1499050000011"/>
    <n v="15088.644683169561"/>
    <n v="2.2292000000000003E-2"/>
    <n v="2.1906999999999999E-2"/>
    <n v="1.8909000000000002E-2"/>
    <n v="4.9752573540444454E-2"/>
  </r>
  <r>
    <x v="6"/>
    <x v="3"/>
    <x v="1"/>
    <x v="1"/>
    <x v="0"/>
    <x v="4"/>
    <x v="2"/>
    <x v="4"/>
    <x v="0"/>
    <x v="2"/>
    <x v="2"/>
    <x v="0"/>
    <x v="0"/>
    <n v="3671203.7165740002"/>
    <n v="10.389044"/>
    <x v="0"/>
    <n v="0"/>
    <n v="1013.2522260000001"/>
    <n v="972.86898500000007"/>
    <n v="954.51296500000001"/>
    <n v="1696.0961170571879"/>
    <n v="2.8680000000000003E-3"/>
    <n v="2.7560000000000002E-3"/>
    <n v="2.699E-3"/>
    <n v="4.799738328E-3"/>
  </r>
  <r>
    <x v="6"/>
    <x v="3"/>
    <x v="1"/>
    <x v="1"/>
    <x v="0"/>
    <x v="4"/>
    <x v="2"/>
    <x v="4"/>
    <x v="0"/>
    <x v="1"/>
    <x v="1"/>
    <x v="0"/>
    <x v="1"/>
    <n v="0"/>
    <n v="6.9671240000000001"/>
    <x v="0"/>
    <n v="0"/>
    <n v="0"/>
    <n v="0"/>
    <n v="0"/>
    <n v="0"/>
    <n v="1.9229999999999998E-3"/>
    <n v="1.8469999999999999E-3"/>
    <n v="1.8110000000000001E-3"/>
    <n v="3.218811288E-3"/>
  </r>
  <r>
    <x v="6"/>
    <x v="3"/>
    <x v="1"/>
    <x v="1"/>
    <x v="0"/>
    <x v="4"/>
    <x v="2"/>
    <x v="4"/>
    <x v="0"/>
    <x v="1"/>
    <x v="1"/>
    <x v="0"/>
    <x v="0"/>
    <n v="110407.02828300001"/>
    <n v="44.679437999999998"/>
    <x v="0"/>
    <n v="0"/>
    <n v="30.472339000000002"/>
    <n v="29.257861999999999"/>
    <n v="28.705828"/>
    <n v="51.008047066746002"/>
    <n v="1.2312E-2"/>
    <n v="1.1826E-2"/>
    <n v="1.1610000000000001E-2"/>
    <n v="2.0641900355999998E-2"/>
  </r>
  <r>
    <x v="6"/>
    <x v="3"/>
    <x v="1"/>
    <x v="1"/>
    <x v="0"/>
    <x v="4"/>
    <x v="2"/>
    <x v="4"/>
    <x v="1"/>
    <x v="0"/>
    <x v="0"/>
    <x v="0"/>
    <x v="0"/>
    <n v="1301.3879999999999"/>
    <n v="0.16712399999999999"/>
    <x v="0"/>
    <n v="0"/>
    <n v="0.68322899999999998"/>
    <n v="0.67542000000000002"/>
    <n v="0.63768000000000002"/>
    <n v="1.8207864106666667"/>
    <n v="8.7000000000000001E-5"/>
    <n v="8.6000000000000003E-5"/>
    <n v="8.2000000000000001E-5"/>
    <n v="2.3382504533333331E-4"/>
  </r>
  <r>
    <x v="6"/>
    <x v="3"/>
    <x v="1"/>
    <x v="1"/>
    <x v="0"/>
    <x v="4"/>
    <x v="2"/>
    <x v="4"/>
    <x v="1"/>
    <x v="2"/>
    <x v="2"/>
    <x v="0"/>
    <x v="0"/>
    <n v="2125886.5365200001"/>
    <n v="8.1698629999999994"/>
    <x v="0"/>
    <n v="0"/>
    <n v="1116.090432"/>
    <n v="1103.3351110000001"/>
    <n v="1041.684403"/>
    <n v="2974.3514742066482"/>
    <n v="4.2899999999999995E-3"/>
    <n v="4.241E-3"/>
    <n v="4.0010000000000002E-3"/>
    <n v="1.1430546099555555E-2"/>
  </r>
  <r>
    <x v="6"/>
    <x v="3"/>
    <x v="1"/>
    <x v="1"/>
    <x v="0"/>
    <x v="4"/>
    <x v="2"/>
    <x v="4"/>
    <x v="1"/>
    <x v="1"/>
    <x v="1"/>
    <x v="0"/>
    <x v="1"/>
    <n v="0"/>
    <n v="17.608219999999999"/>
    <x v="0"/>
    <n v="0"/>
    <n v="0"/>
    <n v="0"/>
    <n v="0"/>
    <n v="0"/>
    <n v="9.2440000000000005E-3"/>
    <n v="9.1400000000000006E-3"/>
    <n v="8.6280000000000003E-3"/>
    <n v="2.4635856248888886E-2"/>
  </r>
  <r>
    <x v="6"/>
    <x v="3"/>
    <x v="1"/>
    <x v="2"/>
    <x v="1"/>
    <x v="3"/>
    <x v="1"/>
    <x v="3"/>
    <x v="0"/>
    <x v="1"/>
    <x v="1"/>
    <x v="0"/>
    <x v="1"/>
    <n v="0"/>
    <n v="31.408218999999999"/>
    <x v="0"/>
    <n v="0"/>
    <n v="0"/>
    <n v="0"/>
    <n v="0"/>
    <n v="0"/>
    <n v="8.0829999999999999E-3"/>
    <n v="7.7629999999999999E-3"/>
    <n v="7.8189999999999996E-3"/>
    <n v="1.3904794440777779E-2"/>
  </r>
  <r>
    <x v="6"/>
    <x v="3"/>
    <x v="1"/>
    <x v="2"/>
    <x v="1"/>
    <x v="3"/>
    <x v="1"/>
    <x v="3"/>
    <x v="0"/>
    <x v="1"/>
    <x v="1"/>
    <x v="0"/>
    <x v="0"/>
    <n v="4748.1420529999996"/>
    <n v="0.58904100000000004"/>
    <x v="0"/>
    <n v="0"/>
    <n v="1.2103409999999999"/>
    <n v="1.1628590000000001"/>
    <n v="1.1714370000000001"/>
    <n v="2.091180622399778"/>
    <n v="1.4999999999999999E-4"/>
    <n v="1.44E-4"/>
    <n v="1.45E-4"/>
    <n v="2.5882462111111111E-4"/>
  </r>
  <r>
    <x v="6"/>
    <x v="3"/>
    <x v="1"/>
    <x v="2"/>
    <x v="1"/>
    <x v="4"/>
    <x v="2"/>
    <x v="4"/>
    <x v="0"/>
    <x v="1"/>
    <x v="1"/>
    <x v="0"/>
    <x v="1"/>
    <n v="0"/>
    <n v="21.939727000000001"/>
    <x v="0"/>
    <n v="0"/>
    <n v="0"/>
    <n v="0"/>
    <n v="0"/>
    <n v="0"/>
    <n v="6.1669999999999997E-3"/>
    <n v="5.9220000000000002E-3"/>
    <n v="5.7720000000000002E-3"/>
    <n v="1.0234092059333334E-2"/>
  </r>
  <r>
    <x v="6"/>
    <x v="3"/>
    <x v="1"/>
    <x v="2"/>
    <x v="1"/>
    <x v="4"/>
    <x v="2"/>
    <x v="4"/>
    <x v="1"/>
    <x v="0"/>
    <x v="0"/>
    <x v="0"/>
    <x v="0"/>
    <n v="54849.3"/>
    <n v="0.99726000000000004"/>
    <x v="0"/>
    <n v="0"/>
    <n v="29.947717999999998"/>
    <n v="29.728321000000001"/>
    <n v="29.070129000000001"/>
    <n v="80.811302000000012"/>
    <n v="5.4500000000000002E-4"/>
    <n v="5.4100000000000003E-4"/>
    <n v="5.2899999999999996E-4"/>
    <n v="1.4692964000000001E-3"/>
  </r>
  <r>
    <x v="6"/>
    <x v="3"/>
    <x v="1"/>
    <x v="2"/>
    <x v="1"/>
    <x v="4"/>
    <x v="2"/>
    <x v="4"/>
    <x v="1"/>
    <x v="2"/>
    <x v="2"/>
    <x v="0"/>
    <x v="0"/>
    <n v="3684325.240435"/>
    <n v="19.386302000000001"/>
    <x v="0"/>
    <n v="0"/>
    <n v="1974.271778"/>
    <n v="1955.9754549999998"/>
    <n v="1881.511802"/>
    <n v="5296.1596787851267"/>
    <n v="1.0336999999999999E-2"/>
    <n v="1.0238000000000001E-2"/>
    <n v="9.7999999999999997E-3"/>
    <n v="2.7684222594666665E-2"/>
  </r>
  <r>
    <x v="6"/>
    <x v="3"/>
    <x v="1"/>
    <x v="2"/>
    <x v="1"/>
    <x v="4"/>
    <x v="2"/>
    <x v="4"/>
    <x v="1"/>
    <x v="1"/>
    <x v="1"/>
    <x v="0"/>
    <x v="1"/>
    <n v="0"/>
    <n v="20.073969999999999"/>
    <x v="0"/>
    <n v="0"/>
    <n v="0"/>
    <n v="0"/>
    <n v="0"/>
    <n v="0"/>
    <n v="1.0741000000000001E-2"/>
    <n v="1.064E-2"/>
    <n v="1.0222999999999999E-2"/>
    <n v="2.8803534727555556E-2"/>
  </r>
  <r>
    <x v="6"/>
    <x v="3"/>
    <x v="1"/>
    <x v="3"/>
    <x v="1"/>
    <x v="3"/>
    <x v="1"/>
    <x v="3"/>
    <x v="0"/>
    <x v="2"/>
    <x v="2"/>
    <x v="0"/>
    <x v="0"/>
    <n v="9045178.5012190007"/>
    <n v="26.350688000000002"/>
    <x v="0"/>
    <n v="0"/>
    <n v="2290.2226920000003"/>
    <n v="2199.7709030000001"/>
    <n v="2261.2946250000005"/>
    <n v="3974.8396862843374"/>
    <n v="6.7010000000000004E-3"/>
    <n v="6.4349999999999997E-3"/>
    <n v="6.5920000000000006E-3"/>
    <n v="1.160047260088889E-2"/>
  </r>
  <r>
    <x v="6"/>
    <x v="3"/>
    <x v="1"/>
    <x v="3"/>
    <x v="1"/>
    <x v="3"/>
    <x v="1"/>
    <x v="3"/>
    <x v="1"/>
    <x v="2"/>
    <x v="2"/>
    <x v="0"/>
    <x v="0"/>
    <n v="7336039.1264709998"/>
    <n v="28.331507999999999"/>
    <x v="0"/>
    <n v="0"/>
    <n v="3648.9110719999999"/>
    <n v="3598.3314620000001"/>
    <n v="3276.1273830000005"/>
    <n v="9003.5787390242822"/>
    <n v="1.4077999999999999E-2"/>
    <n v="1.3875999999999999E-2"/>
    <n v="1.2618000000000001E-2"/>
    <n v="3.4629790313333339E-2"/>
  </r>
  <r>
    <x v="6"/>
    <x v="3"/>
    <x v="1"/>
    <x v="4"/>
    <x v="1"/>
    <x v="3"/>
    <x v="1"/>
    <x v="3"/>
    <x v="0"/>
    <x v="2"/>
    <x v="2"/>
    <x v="0"/>
    <x v="0"/>
    <n v="3292536.4074229999"/>
    <n v="14.208220000000001"/>
    <x v="0"/>
    <n v="0"/>
    <n v="856.05946500000005"/>
    <n v="823.13410099999987"/>
    <n v="823.13410099999987"/>
    <n v="1465.5445386818378"/>
    <n v="3.6930000000000001E-3"/>
    <n v="3.5490000000000001E-3"/>
    <n v="3.5490000000000001E-3"/>
    <n v="6.324236591111111E-3"/>
  </r>
  <r>
    <x v="5"/>
    <x v="8"/>
    <x v="4"/>
    <x v="2"/>
    <x v="1"/>
    <x v="9"/>
    <x v="6"/>
    <x v="9"/>
    <x v="0"/>
    <x v="2"/>
    <x v="2"/>
    <x v="0"/>
    <x v="0"/>
    <n v="20027473.20183"/>
    <n v="64.861294999999998"/>
    <x v="0"/>
    <n v="0"/>
    <n v="21026.008952"/>
    <n v="17540.141650000001"/>
    <n v="16653.372027999998"/>
    <n v="41794.29519407326"/>
    <n v="6.7404999999999993E-2"/>
    <n v="5.62E-2"/>
    <n v="5.3540000000000004E-2"/>
    <n v="0.13404571044166666"/>
  </r>
  <r>
    <x v="5"/>
    <x v="8"/>
    <x v="4"/>
    <x v="2"/>
    <x v="1"/>
    <x v="9"/>
    <x v="6"/>
    <x v="9"/>
    <x v="0"/>
    <x v="1"/>
    <x v="1"/>
    <x v="0"/>
    <x v="1"/>
    <n v="0"/>
    <n v="18.130894000000001"/>
    <x v="0"/>
    <n v="0"/>
    <n v="0"/>
    <n v="0"/>
    <n v="0"/>
    <n v="0"/>
    <n v="1.8412999999999999E-2"/>
    <n v="1.5335E-2"/>
    <n v="1.4725E-2"/>
    <n v="3.666203354044445E-2"/>
  </r>
  <r>
    <x v="5"/>
    <x v="8"/>
    <x v="4"/>
    <x v="2"/>
    <x v="1"/>
    <x v="9"/>
    <x v="6"/>
    <x v="9"/>
    <x v="0"/>
    <x v="1"/>
    <x v="1"/>
    <x v="0"/>
    <x v="0"/>
    <n v="1082.612952"/>
    <n v="3.2575319999999999"/>
    <x v="0"/>
    <n v="0"/>
    <n v="1.214691"/>
    <n v="1.016575"/>
    <n v="0.94187200000000004"/>
    <n v="2.4047239470480002"/>
    <n v="3.6489999999999999E-3"/>
    <n v="3.075E-3"/>
    <n v="2.8289999999999999E-3"/>
    <n v="7.2357024680000008E-3"/>
  </r>
  <r>
    <x v="5"/>
    <x v="8"/>
    <x v="4"/>
    <x v="2"/>
    <x v="1"/>
    <x v="9"/>
    <x v="6"/>
    <x v="9"/>
    <x v="1"/>
    <x v="4"/>
    <x v="2"/>
    <x v="0"/>
    <x v="0"/>
    <n v="1092783.477648"/>
    <n v="0.62441800000000003"/>
    <x v="0"/>
    <n v="0"/>
    <n v="2060.9896389999999"/>
    <n v="1488.371097"/>
    <n v="1300.412339"/>
    <n v="3465.8235095538348"/>
    <n v="1.178E-3"/>
    <n v="8.4999999999999995E-4"/>
    <n v="7.4299999999999995E-4"/>
    <n v="1.9803763768888889E-3"/>
  </r>
  <r>
    <x v="5"/>
    <x v="8"/>
    <x v="4"/>
    <x v="2"/>
    <x v="1"/>
    <x v="9"/>
    <x v="6"/>
    <x v="9"/>
    <x v="1"/>
    <x v="5"/>
    <x v="3"/>
    <x v="0"/>
    <x v="0"/>
    <n v="50725.826752000001"/>
    <n v="0.58039600000000002"/>
    <x v="0"/>
    <n v="0"/>
    <n v="112.158162"/>
    <n v="81.633556999999996"/>
    <n v="65.809425000000005"/>
    <n v="179.86928996373868"/>
    <n v="1.2780000000000001E-3"/>
    <n v="9.3000000000000005E-4"/>
    <n v="7.5099999999999993E-4"/>
    <n v="2.051690880222222E-3"/>
  </r>
  <r>
    <x v="5"/>
    <x v="8"/>
    <x v="4"/>
    <x v="2"/>
    <x v="1"/>
    <x v="9"/>
    <x v="6"/>
    <x v="9"/>
    <x v="1"/>
    <x v="2"/>
    <x v="2"/>
    <x v="0"/>
    <x v="0"/>
    <n v="13391363.762639999"/>
    <n v="51.291243999999999"/>
    <x v="0"/>
    <n v="0"/>
    <n v="27992.765949000001"/>
    <n v="20320.131804000001"/>
    <n v="16841.411743000001"/>
    <n v="45613.596613272304"/>
    <n v="0.10875599999999999"/>
    <n v="7.8999000000000014E-2"/>
    <n v="6.5016000000000004E-2"/>
    <n v="0.17648182287955558"/>
  </r>
  <r>
    <x v="5"/>
    <x v="8"/>
    <x v="4"/>
    <x v="2"/>
    <x v="1"/>
    <x v="9"/>
    <x v="6"/>
    <x v="9"/>
    <x v="1"/>
    <x v="3"/>
    <x v="0"/>
    <x v="0"/>
    <x v="0"/>
    <n v="65883.046180000005"/>
    <n v="1.043836"/>
    <x v="0"/>
    <n v="0"/>
    <n v="127.273428"/>
    <n v="92.027096999999998"/>
    <n v="79.400943000000012"/>
    <n v="212.41031861114442"/>
    <n v="2.1970000000000002E-3"/>
    <n v="1.5950000000000001E-3"/>
    <n v="1.3180000000000002E-3"/>
    <n v="3.5715101177777775E-3"/>
  </r>
  <r>
    <x v="5"/>
    <x v="8"/>
    <x v="4"/>
    <x v="2"/>
    <x v="1"/>
    <x v="8"/>
    <x v="5"/>
    <x v="8"/>
    <x v="0"/>
    <x v="4"/>
    <x v="2"/>
    <x v="0"/>
    <x v="0"/>
    <n v="874470.622386"/>
    <n v="2.3917799999999998"/>
    <x v="0"/>
    <n v="0"/>
    <n v="1102.4685509999999"/>
    <n v="927.121037"/>
    <n v="816.99067700000001"/>
    <n v="2149.183797267815"/>
    <n v="3.0620000000000001E-3"/>
    <n v="2.575E-3"/>
    <n v="2.258E-3"/>
    <n v="5.9505956302222229E-3"/>
  </r>
  <r>
    <x v="5"/>
    <x v="8"/>
    <x v="4"/>
    <x v="2"/>
    <x v="1"/>
    <x v="8"/>
    <x v="5"/>
    <x v="8"/>
    <x v="0"/>
    <x v="0"/>
    <x v="0"/>
    <x v="0"/>
    <x v="0"/>
    <n v="87967.814979999996"/>
    <n v="3.0219179999999999"/>
    <x v="0"/>
    <n v="0"/>
    <n v="109.673996"/>
    <n v="92.22169199999999"/>
    <n v="81.595484999999996"/>
    <n v="214.29459691121113"/>
    <n v="3.901E-3"/>
    <n v="3.2810000000000001E-3"/>
    <n v="2.8670000000000002E-3"/>
    <n v="7.5683818800000007E-3"/>
  </r>
  <r>
    <x v="5"/>
    <x v="8"/>
    <x v="4"/>
    <x v="2"/>
    <x v="1"/>
    <x v="8"/>
    <x v="5"/>
    <x v="8"/>
    <x v="0"/>
    <x v="2"/>
    <x v="2"/>
    <x v="0"/>
    <x v="0"/>
    <n v="8983307.0738549996"/>
    <n v="36.267634000000001"/>
    <x v="0"/>
    <n v="0"/>
    <n v="11565.258506"/>
    <n v="9727.495574999999"/>
    <n v="8507.9101099999989"/>
    <n v="22449.505477838"/>
    <n v="4.7004999999999998E-2"/>
    <n v="3.9537000000000003E-2"/>
    <n v="3.4496000000000006E-2"/>
    <n v="9.1115953260222232E-2"/>
  </r>
  <r>
    <x v="5"/>
    <x v="8"/>
    <x v="4"/>
    <x v="2"/>
    <x v="1"/>
    <x v="8"/>
    <x v="5"/>
    <x v="8"/>
    <x v="0"/>
    <x v="1"/>
    <x v="1"/>
    <x v="0"/>
    <x v="1"/>
    <n v="0"/>
    <n v="17.739729000000001"/>
    <x v="0"/>
    <n v="0"/>
    <n v="0"/>
    <n v="0"/>
    <n v="0"/>
    <n v="0"/>
    <n v="2.3161000000000001E-2"/>
    <n v="1.9486E-2"/>
    <n v="1.6958000000000001E-2"/>
    <n v="4.4832411354333336E-2"/>
  </r>
  <r>
    <x v="5"/>
    <x v="8"/>
    <x v="4"/>
    <x v="2"/>
    <x v="1"/>
    <x v="8"/>
    <x v="5"/>
    <x v="8"/>
    <x v="1"/>
    <x v="4"/>
    <x v="2"/>
    <x v="0"/>
    <x v="0"/>
    <n v="707315.31695000001"/>
    <n v="0.90656499999999995"/>
    <x v="0"/>
    <n v="0"/>
    <n v="2128.311788"/>
    <n v="1563.8741649999999"/>
    <n v="1145.8508139999999"/>
    <n v="3134.9000753131722"/>
    <n v="2.7270000000000003E-3"/>
    <n v="2.0050000000000003E-3"/>
    <n v="1.4679999999999999E-3"/>
    <n v="4.0179968094444449E-3"/>
  </r>
  <r>
    <x v="5"/>
    <x v="8"/>
    <x v="4"/>
    <x v="2"/>
    <x v="1"/>
    <x v="8"/>
    <x v="5"/>
    <x v="8"/>
    <x v="1"/>
    <x v="0"/>
    <x v="0"/>
    <x v="0"/>
    <x v="0"/>
    <n v="53969.864434000003"/>
    <n v="3.147653"/>
    <x v="0"/>
    <n v="0"/>
    <n v="154.844222"/>
    <n v="113.66404499999999"/>
    <n v="83.607838999999998"/>
    <n v="230.97759544719204"/>
    <n v="9.3500000000000007E-3"/>
    <n v="6.8690000000000001E-3"/>
    <n v="5.0379999999999999E-3"/>
    <n v="1.3818860369666668E-2"/>
  </r>
  <r>
    <x v="5"/>
    <x v="8"/>
    <x v="4"/>
    <x v="2"/>
    <x v="1"/>
    <x v="8"/>
    <x v="5"/>
    <x v="8"/>
    <x v="1"/>
    <x v="1"/>
    <x v="1"/>
    <x v="0"/>
    <x v="1"/>
    <n v="0"/>
    <n v="6.1203770000000004"/>
    <x v="0"/>
    <n v="0"/>
    <n v="0"/>
    <n v="0"/>
    <n v="0"/>
    <n v="0"/>
    <n v="1.7238E-2"/>
    <n v="1.2648E-2"/>
    <n v="9.3179999999999999E-3"/>
    <n v="2.5842197073111112E-2"/>
  </r>
  <r>
    <x v="5"/>
    <x v="8"/>
    <x v="4"/>
    <x v="3"/>
    <x v="1"/>
    <x v="9"/>
    <x v="6"/>
    <x v="9"/>
    <x v="0"/>
    <x v="2"/>
    <x v="2"/>
    <x v="0"/>
    <x v="0"/>
    <n v="10207273.60135"/>
    <n v="27.854233000000001"/>
    <x v="0"/>
    <n v="0"/>
    <n v="11277.940254000001"/>
    <n v="9431.8367739999994"/>
    <n v="8789.3797379999996"/>
    <n v="22349.45334539553"/>
    <n v="3.0241999999999998E-2"/>
    <n v="2.5267000000000001E-2"/>
    <n v="2.3702999999999998E-2"/>
    <n v="5.9994545157555555E-2"/>
  </r>
  <r>
    <x v="5"/>
    <x v="8"/>
    <x v="4"/>
    <x v="3"/>
    <x v="1"/>
    <x v="9"/>
    <x v="6"/>
    <x v="9"/>
    <x v="1"/>
    <x v="0"/>
    <x v="0"/>
    <x v="0"/>
    <x v="0"/>
    <n v="410849.39500000002"/>
    <n v="4.6767130000000003"/>
    <x v="0"/>
    <n v="0"/>
    <n v="933.93564200000003"/>
    <n v="680.5604679999999"/>
    <n v="541.52449100000001"/>
    <n v="1485.8322370979997"/>
    <n v="1.0340999999999999E-2"/>
    <n v="7.5270000000000007E-3"/>
    <n v="6.0700000000000007E-3"/>
    <n v="1.6584184500000002E-2"/>
  </r>
  <r>
    <x v="5"/>
    <x v="8"/>
    <x v="4"/>
    <x v="3"/>
    <x v="1"/>
    <x v="8"/>
    <x v="5"/>
    <x v="8"/>
    <x v="0"/>
    <x v="4"/>
    <x v="2"/>
    <x v="0"/>
    <x v="0"/>
    <n v="934242.89529400005"/>
    <n v="1.326028"/>
    <x v="0"/>
    <n v="0"/>
    <n v="1268.3939130000001"/>
    <n v="1067.2784409999999"/>
    <n v="916.57827099999997"/>
    <n v="2435.9785723509031"/>
    <n v="1.8060000000000001E-3"/>
    <n v="1.5200000000000001E-3"/>
    <n v="1.305E-3"/>
    <n v="3.4652288666666667E-3"/>
  </r>
  <r>
    <x v="5"/>
    <x v="8"/>
    <x v="4"/>
    <x v="3"/>
    <x v="1"/>
    <x v="8"/>
    <x v="5"/>
    <x v="8"/>
    <x v="0"/>
    <x v="0"/>
    <x v="0"/>
    <x v="0"/>
    <x v="0"/>
    <n v="211934.283"/>
    <n v="2.0246580000000001"/>
    <x v="0"/>
    <n v="0"/>
    <n v="262.20834100000002"/>
    <n v="220.46278800000002"/>
    <n v="195.716801"/>
    <n v="513.01970851944452"/>
    <n v="2.64E-3"/>
    <n v="2.2199999999999998E-3"/>
    <n v="1.9449999999999999E-3"/>
    <n v="5.0962212411111117E-3"/>
  </r>
  <r>
    <x v="5"/>
    <x v="8"/>
    <x v="4"/>
    <x v="3"/>
    <x v="1"/>
    <x v="8"/>
    <x v="5"/>
    <x v="8"/>
    <x v="0"/>
    <x v="3"/>
    <x v="0"/>
    <x v="0"/>
    <x v="0"/>
    <n v="7566.6497660000005"/>
    <n v="0.26301400000000003"/>
    <x v="0"/>
    <n v="0"/>
    <n v="11.342408000000001"/>
    <n v="9.5415449999999993"/>
    <n v="8.0963150000000006"/>
    <n v="21.180734172759777"/>
    <n v="3.9399999999999998E-4"/>
    <n v="3.3199999999999999E-4"/>
    <n v="2.81E-4"/>
    <n v="7.3623463355555556E-4"/>
  </r>
  <r>
    <x v="5"/>
    <x v="8"/>
    <x v="4"/>
    <x v="3"/>
    <x v="1"/>
    <x v="8"/>
    <x v="5"/>
    <x v="8"/>
    <x v="1"/>
    <x v="6"/>
    <x v="0"/>
    <x v="0"/>
    <x v="0"/>
    <n v="25200"/>
    <n v="0.4"/>
    <x v="0"/>
    <n v="0"/>
    <n v="67.863600000000005"/>
    <n v="49.744799999999998"/>
    <n v="36.792000000000002"/>
    <n v="103.01760000000002"/>
    <n v="1.077E-3"/>
    <n v="7.9000000000000001E-4"/>
    <n v="5.8399999999999999E-4"/>
    <n v="1.6352000000000003E-3"/>
  </r>
  <r>
    <x v="5"/>
    <x v="8"/>
    <x v="4"/>
    <x v="3"/>
    <x v="1"/>
    <x v="8"/>
    <x v="5"/>
    <x v="8"/>
    <x v="1"/>
    <x v="2"/>
    <x v="2"/>
    <x v="0"/>
    <x v="0"/>
    <n v="16381337.46386"/>
    <n v="55.530495999999999"/>
    <x v="0"/>
    <n v="0"/>
    <n v="49535.072028000002"/>
    <n v="36394.446813000002"/>
    <n v="26764.313861999999"/>
    <n v="72835.495636004111"/>
    <n v="0.167629"/>
    <n v="0.123151"/>
    <n v="9.0627000000000013E-2"/>
    <n v="0.24657148398011114"/>
  </r>
  <r>
    <x v="5"/>
    <x v="8"/>
    <x v="4"/>
    <x v="3"/>
    <x v="1"/>
    <x v="8"/>
    <x v="5"/>
    <x v="8"/>
    <x v="1"/>
    <x v="3"/>
    <x v="0"/>
    <x v="0"/>
    <x v="0"/>
    <n v="5202.1360000000004"/>
    <n v="3.8251E-2"/>
    <x v="0"/>
    <n v="0"/>
    <n v="14.009352"/>
    <n v="10.269016000000001"/>
    <n v="7.5951190000000004"/>
    <n v="21.266331968000003"/>
    <n v="1.03E-4"/>
    <n v="7.6000000000000004E-5"/>
    <n v="5.5999999999999999E-5"/>
    <n v="1.5637008800000002E-4"/>
  </r>
  <r>
    <x v="6"/>
    <x v="3"/>
    <x v="1"/>
    <x v="4"/>
    <x v="1"/>
    <x v="3"/>
    <x v="1"/>
    <x v="3"/>
    <x v="0"/>
    <x v="1"/>
    <x v="1"/>
    <x v="0"/>
    <x v="1"/>
    <n v="0"/>
    <n v="0.86849299999999996"/>
    <x v="0"/>
    <n v="0"/>
    <n v="0"/>
    <n v="0"/>
    <n v="0"/>
    <n v="0"/>
    <n v="2.2599999999999999E-4"/>
    <n v="2.1699999999999999E-4"/>
    <n v="2.1699999999999999E-4"/>
    <n v="3.8657588422222225E-4"/>
  </r>
  <r>
    <x v="6"/>
    <x v="3"/>
    <x v="1"/>
    <x v="4"/>
    <x v="1"/>
    <x v="3"/>
    <x v="1"/>
    <x v="3"/>
    <x v="0"/>
    <x v="1"/>
    <x v="1"/>
    <x v="0"/>
    <x v="0"/>
    <n v="875.48260600000003"/>
    <n v="1.402736"/>
    <x v="0"/>
    <n v="0"/>
    <n v="0.22762499999999999"/>
    <n v="0.21887100000000001"/>
    <n v="0.21887100000000001"/>
    <n v="0.38968703551511114"/>
    <n v="3.68E-4"/>
    <n v="3.5199999999999999E-4"/>
    <n v="3.5199999999999999E-4"/>
    <n v="6.2437337955555561E-4"/>
  </r>
  <r>
    <x v="6"/>
    <x v="3"/>
    <x v="1"/>
    <x v="4"/>
    <x v="1"/>
    <x v="4"/>
    <x v="2"/>
    <x v="4"/>
    <x v="0"/>
    <x v="2"/>
    <x v="2"/>
    <x v="0"/>
    <x v="0"/>
    <n v="17542630.34364"/>
    <n v="52.169862000000002"/>
    <x v="1"/>
    <n v="22000"/>
    <n v="5198.6328359999998"/>
    <n v="4980.2742790000002"/>
    <n v="4692.5648740000006"/>
    <n v="8384.7832448522458"/>
    <n v="1.5637000000000002E-2"/>
    <n v="1.4967999999999999E-2"/>
    <n v="1.4030000000000001E-2"/>
    <n v="2.506964707244444E-2"/>
  </r>
  <r>
    <x v="6"/>
    <x v="3"/>
    <x v="1"/>
    <x v="4"/>
    <x v="1"/>
    <x v="4"/>
    <x v="2"/>
    <x v="4"/>
    <x v="0"/>
    <x v="1"/>
    <x v="1"/>
    <x v="0"/>
    <x v="0"/>
    <n v="165682.15253399999"/>
    <n v="44.684953"/>
    <x v="0"/>
    <n v="0"/>
    <n v="51.371245000000002"/>
    <n v="49.169344000000002"/>
    <n v="45.025744000000003"/>
    <n v="80.987864045095122"/>
    <n v="1.3369000000000001E-2"/>
    <n v="1.2761E-2"/>
    <n v="1.2154E-2"/>
    <n v="2.1483007545444441E-2"/>
  </r>
  <r>
    <x v="6"/>
    <x v="3"/>
    <x v="1"/>
    <x v="4"/>
    <x v="1"/>
    <x v="4"/>
    <x v="2"/>
    <x v="4"/>
    <x v="1"/>
    <x v="0"/>
    <x v="0"/>
    <x v="0"/>
    <x v="0"/>
    <n v="24254.802"/>
    <n v="0.62191799999999997"/>
    <x v="0"/>
    <n v="0"/>
    <n v="13.825237"/>
    <n v="13.728218"/>
    <n v="13.825237"/>
    <n v="36.207029429999999"/>
    <n v="3.5399999999999999E-4"/>
    <n v="3.5199999999999999E-4"/>
    <n v="3.5399999999999999E-4"/>
    <n v="9.2838536999999993E-4"/>
  </r>
  <r>
    <x v="6"/>
    <x v="3"/>
    <x v="1"/>
    <x v="4"/>
    <x v="1"/>
    <x v="4"/>
    <x v="2"/>
    <x v="4"/>
    <x v="1"/>
    <x v="2"/>
    <x v="2"/>
    <x v="0"/>
    <x v="0"/>
    <n v="14931833.768611999"/>
    <n v="54.808222999999998"/>
    <x v="0"/>
    <n v="0"/>
    <n v="8305.1812170000012"/>
    <n v="8237.691476"/>
    <n v="8167.384133999999"/>
    <n v="21780.688290089172"/>
    <n v="3.0516000000000001E-2"/>
    <n v="3.0271000000000003E-2"/>
    <n v="3.0039E-2"/>
    <n v="8.0017387575777768E-2"/>
  </r>
  <r>
    <x v="6"/>
    <x v="3"/>
    <x v="1"/>
    <x v="4"/>
    <x v="1"/>
    <x v="4"/>
    <x v="2"/>
    <x v="4"/>
    <x v="1"/>
    <x v="1"/>
    <x v="1"/>
    <x v="0"/>
    <x v="1"/>
    <n v="0"/>
    <n v="32.304107000000002"/>
    <x v="0"/>
    <n v="0"/>
    <n v="0"/>
    <n v="0"/>
    <n v="0"/>
    <n v="0"/>
    <n v="1.7939999999999998E-2"/>
    <n v="1.7802999999999999E-2"/>
    <n v="1.7638000000000001E-2"/>
    <n v="4.7691363063888895E-2"/>
  </r>
  <r>
    <x v="6"/>
    <x v="3"/>
    <x v="1"/>
    <x v="4"/>
    <x v="1"/>
    <x v="4"/>
    <x v="2"/>
    <x v="4"/>
    <x v="1"/>
    <x v="1"/>
    <x v="1"/>
    <x v="0"/>
    <x v="0"/>
    <n v="89182.151712000006"/>
    <n v="0.33972599999999997"/>
    <x v="0"/>
    <n v="0"/>
    <n v="53.152562000000003"/>
    <n v="52.795833999999999"/>
    <n v="55.292934000000002"/>
    <n v="131.226581680224"/>
    <n v="2.02E-4"/>
    <n v="2.0100000000000001E-4"/>
    <n v="2.1100000000000001E-4"/>
    <n v="4.9988793533333332E-4"/>
  </r>
  <r>
    <x v="6"/>
    <x v="3"/>
    <x v="1"/>
    <x v="5"/>
    <x v="2"/>
    <x v="4"/>
    <x v="2"/>
    <x v="4"/>
    <x v="1"/>
    <x v="1"/>
    <x v="1"/>
    <x v="0"/>
    <x v="0"/>
    <n v="248538.071681"/>
    <n v="48.572628999999999"/>
    <x v="0"/>
    <n v="0"/>
    <n v="149.680353"/>
    <n v="148.32219000000001"/>
    <n v="157.42216199999999"/>
    <n v="359.14266530371663"/>
    <n v="2.6571999999999998E-2"/>
    <n v="2.6391999999999999E-2"/>
    <n v="2.5859E-2"/>
    <n v="7.1507628061E-2"/>
  </r>
  <r>
    <x v="6"/>
    <x v="3"/>
    <x v="1"/>
    <x v="6"/>
    <x v="2"/>
    <x v="4"/>
    <x v="2"/>
    <x v="4"/>
    <x v="0"/>
    <x v="2"/>
    <x v="2"/>
    <x v="0"/>
    <x v="0"/>
    <n v="6034808.2638180004"/>
    <n v="20.446577000000001"/>
    <x v="0"/>
    <n v="0"/>
    <n v="2022.0381539999998"/>
    <n v="1922.9897120000001"/>
    <n v="1680.6947129999999"/>
    <n v="3051.2746999470128"/>
    <n v="6.7980000000000002E-3"/>
    <n v="6.4690000000000008E-3"/>
    <n v="5.672E-3"/>
    <n v="1.0301220284999999E-2"/>
  </r>
  <r>
    <x v="6"/>
    <x v="3"/>
    <x v="1"/>
    <x v="6"/>
    <x v="2"/>
    <x v="4"/>
    <x v="2"/>
    <x v="4"/>
    <x v="0"/>
    <x v="1"/>
    <x v="1"/>
    <x v="0"/>
    <x v="0"/>
    <n v="31094.869868999998"/>
    <n v="5.7890410000000001"/>
    <x v="0"/>
    <n v="0"/>
    <n v="10.505800000000001"/>
    <n v="9.9835689999999992"/>
    <n v="8.6963120000000007"/>
    <n v="15.778997698947112"/>
    <n v="1.933E-3"/>
    <n v="1.8519999999999999E-3"/>
    <n v="1.603E-3"/>
    <n v="2.9367399674444443E-3"/>
  </r>
  <r>
    <x v="6"/>
    <x v="3"/>
    <x v="1"/>
    <x v="6"/>
    <x v="2"/>
    <x v="4"/>
    <x v="2"/>
    <x v="4"/>
    <x v="1"/>
    <x v="2"/>
    <x v="2"/>
    <x v="0"/>
    <x v="0"/>
    <n v="6426447.3978650002"/>
    <n v="23.975342999999999"/>
    <x v="0"/>
    <n v="0"/>
    <n v="3735.1296849999999"/>
    <n v="3705.8918890000004"/>
    <n v="3816.2145310000005"/>
    <n v="9417.7139204261985"/>
    <n v="1.3899E-2"/>
    <n v="1.3795000000000002E-2"/>
    <n v="1.4154999999999999E-2"/>
    <n v="3.5270638209333335E-2"/>
  </r>
  <r>
    <x v="6"/>
    <x v="3"/>
    <x v="1"/>
    <x v="6"/>
    <x v="2"/>
    <x v="4"/>
    <x v="2"/>
    <x v="4"/>
    <x v="1"/>
    <x v="1"/>
    <x v="1"/>
    <x v="0"/>
    <x v="1"/>
    <n v="0"/>
    <n v="10.997259"/>
    <x v="0"/>
    <n v="0"/>
    <n v="0"/>
    <n v="0"/>
    <n v="0"/>
    <n v="0"/>
    <n v="6.5579999999999996E-3"/>
    <n v="6.509E-3"/>
    <n v="6.8219999999999999E-3"/>
    <n v="1.6170648360777778E-2"/>
  </r>
  <r>
    <x v="6"/>
    <x v="3"/>
    <x v="1"/>
    <x v="6"/>
    <x v="2"/>
    <x v="4"/>
    <x v="2"/>
    <x v="4"/>
    <x v="1"/>
    <x v="1"/>
    <x v="1"/>
    <x v="0"/>
    <x v="0"/>
    <n v="80023.172435999993"/>
    <n v="12.662988"/>
    <x v="0"/>
    <n v="0"/>
    <n v="47.235135999999997"/>
    <n v="46.828099000000002"/>
    <n v="48.896033000000003"/>
    <n v="116.50027087922891"/>
    <n v="7.2630000000000004E-3"/>
    <n v="7.1919999999999996E-3"/>
    <n v="7.3080000000000003E-3"/>
    <n v="1.8800107733333335E-2"/>
  </r>
  <r>
    <x v="6"/>
    <x v="3"/>
    <x v="1"/>
    <x v="6"/>
    <x v="2"/>
    <x v="5"/>
    <x v="2"/>
    <x v="5"/>
    <x v="0"/>
    <x v="0"/>
    <x v="0"/>
    <x v="0"/>
    <x v="0"/>
    <n v="22561.632000000001"/>
    <n v="0.83561600000000003"/>
    <x v="0"/>
    <n v="0"/>
    <n v="8.3026809999999998"/>
    <n v="7.8288859999999998"/>
    <n v="6.3172569999999997"/>
    <n v="11.967692352000002"/>
    <n v="3.0800000000000001E-4"/>
    <n v="2.9E-4"/>
    <n v="2.34E-4"/>
    <n v="4.4324786488888893E-4"/>
  </r>
  <r>
    <x v="6"/>
    <x v="3"/>
    <x v="1"/>
    <x v="6"/>
    <x v="2"/>
    <x v="5"/>
    <x v="2"/>
    <x v="5"/>
    <x v="1"/>
    <x v="2"/>
    <x v="2"/>
    <x v="0"/>
    <x v="0"/>
    <n v="1853999.77881"/>
    <n v="4.8054790000000001"/>
    <x v="0"/>
    <n v="0"/>
    <n v="1205.0998540000001"/>
    <n v="1184.705858"/>
    <n v="1353.4198369999999"/>
    <n v="2612.4916883187129"/>
    <n v="3.1229999999999999E-3"/>
    <n v="3.0710000000000004E-3"/>
    <n v="3.5080000000000003E-3"/>
    <n v="6.7714538531111106E-3"/>
  </r>
  <r>
    <x v="6"/>
    <x v="3"/>
    <x v="1"/>
    <x v="6"/>
    <x v="2"/>
    <x v="5"/>
    <x v="2"/>
    <x v="5"/>
    <x v="1"/>
    <x v="1"/>
    <x v="1"/>
    <x v="0"/>
    <x v="0"/>
    <n v="54860.998403999998"/>
    <n v="47.945239999999998"/>
    <x v="0"/>
    <n v="0"/>
    <n v="35.659654000000003"/>
    <n v="35.056179"/>
    <n v="40.048526000000003"/>
    <n v="77.305242417725324"/>
    <n v="3.1150000000000001E-2"/>
    <n v="3.066E-2"/>
    <n v="3.5000000000000003E-2"/>
    <n v="6.7560170408888884E-2"/>
  </r>
  <r>
    <x v="6"/>
    <x v="3"/>
    <x v="1"/>
    <x v="7"/>
    <x v="2"/>
    <x v="4"/>
    <x v="2"/>
    <x v="4"/>
    <x v="0"/>
    <x v="1"/>
    <x v="1"/>
    <x v="0"/>
    <x v="1"/>
    <n v="0"/>
    <n v="6.9123299999999999"/>
    <x v="0"/>
    <n v="0"/>
    <n v="0"/>
    <n v="0"/>
    <n v="0"/>
    <n v="0"/>
    <n v="2.4039999999999999E-3"/>
    <n v="2.2789999999999998E-3"/>
    <n v="1.9360000000000002E-3"/>
    <n v="3.5548837433333324E-3"/>
  </r>
  <r>
    <x v="6"/>
    <x v="3"/>
    <x v="1"/>
    <x v="7"/>
    <x v="2"/>
    <x v="4"/>
    <x v="2"/>
    <x v="4"/>
    <x v="1"/>
    <x v="2"/>
    <x v="2"/>
    <x v="0"/>
    <x v="0"/>
    <n v="4295577.0607190002"/>
    <n v="15.364385"/>
    <x v="0"/>
    <n v="0"/>
    <n v="2554.3912950000004"/>
    <n v="2535.3744409999999"/>
    <n v="2652.1565570000002"/>
    <n v="6313.1072914389715"/>
    <n v="9.2280000000000001E-3"/>
    <n v="9.1520000000000004E-3"/>
    <n v="9.6640000000000007E-3"/>
    <n v="2.2459862952777777E-2"/>
  </r>
  <r>
    <x v="6"/>
    <x v="3"/>
    <x v="1"/>
    <x v="7"/>
    <x v="2"/>
    <x v="5"/>
    <x v="2"/>
    <x v="5"/>
    <x v="0"/>
    <x v="2"/>
    <x v="2"/>
    <x v="0"/>
    <x v="0"/>
    <n v="888613.11916899995"/>
    <n v="4.0767119999999997"/>
    <x v="0"/>
    <n v="0"/>
    <n v="333.70556099999993"/>
    <n v="313.635018"/>
    <n v="252.335849"/>
    <n v="478.05582662898718"/>
    <n v="1.5249999999999999E-3"/>
    <n v="1.4339999999999999E-3"/>
    <n v="1.155E-3"/>
    <n v="2.1868829210000005E-3"/>
  </r>
  <r>
    <x v="6"/>
    <x v="3"/>
    <x v="1"/>
    <x v="7"/>
    <x v="2"/>
    <x v="5"/>
    <x v="2"/>
    <x v="5"/>
    <x v="0"/>
    <x v="1"/>
    <x v="1"/>
    <x v="0"/>
    <x v="0"/>
    <n v="46110.982839999997"/>
    <n v="8.9698639999999994"/>
    <x v="0"/>
    <n v="0"/>
    <n v="16.968843"/>
    <n v="16.000509999999998"/>
    <n v="12.911073999999999"/>
    <n v="24.459314675351113"/>
    <n v="3.3E-3"/>
    <n v="3.1180000000000001E-3"/>
    <n v="2.5079999999999998E-3"/>
    <n v="4.7580145262222234E-3"/>
  </r>
  <r>
    <x v="6"/>
    <x v="3"/>
    <x v="1"/>
    <x v="7"/>
    <x v="2"/>
    <x v="5"/>
    <x v="2"/>
    <x v="5"/>
    <x v="1"/>
    <x v="1"/>
    <x v="1"/>
    <x v="0"/>
    <x v="1"/>
    <n v="0"/>
    <n v="1.5561640000000001"/>
    <x v="0"/>
    <n v="0"/>
    <n v="0"/>
    <n v="0"/>
    <n v="0"/>
    <n v="0"/>
    <n v="1.018E-3"/>
    <n v="9.9799999999999997E-4"/>
    <n v="1.142E-3"/>
    <n v="2.1891257964444443E-3"/>
  </r>
  <r>
    <x v="5"/>
    <x v="8"/>
    <x v="4"/>
    <x v="4"/>
    <x v="1"/>
    <x v="9"/>
    <x v="6"/>
    <x v="9"/>
    <x v="1"/>
    <x v="2"/>
    <x v="2"/>
    <x v="0"/>
    <x v="0"/>
    <n v="2300550.4774199999"/>
    <n v="11.663012999999999"/>
    <x v="0"/>
    <n v="0"/>
    <n v="5519.0205939999996"/>
    <n v="4030.564437"/>
    <n v="3128.7486479999998"/>
    <n v="8648.7917115006312"/>
    <n v="2.7980000000000001E-2"/>
    <n v="2.0433E-2"/>
    <n v="1.5861E-2"/>
    <n v="4.384644942833333E-2"/>
  </r>
  <r>
    <x v="5"/>
    <x v="8"/>
    <x v="4"/>
    <x v="4"/>
    <x v="1"/>
    <x v="9"/>
    <x v="6"/>
    <x v="9"/>
    <x v="1"/>
    <x v="1"/>
    <x v="1"/>
    <x v="0"/>
    <x v="1"/>
    <n v="0"/>
    <n v="0.32054700000000003"/>
    <x v="0"/>
    <n v="0"/>
    <n v="0"/>
    <n v="0"/>
    <n v="0"/>
    <n v="0"/>
    <n v="7.6900000000000004E-4"/>
    <n v="5.62E-4"/>
    <n v="4.35E-4"/>
    <n v="1.2050786383333333E-3"/>
  </r>
  <r>
    <x v="5"/>
    <x v="8"/>
    <x v="4"/>
    <x v="4"/>
    <x v="1"/>
    <x v="8"/>
    <x v="5"/>
    <x v="8"/>
    <x v="0"/>
    <x v="2"/>
    <x v="2"/>
    <x v="0"/>
    <x v="0"/>
    <n v="31710863.934884001"/>
    <n v="42.612698999999999"/>
    <x v="0"/>
    <n v="0"/>
    <n v="48733.681423999995"/>
    <n v="40982.167572999999"/>
    <n v="34742.067605000004"/>
    <n v="90136.487830520738"/>
    <n v="6.2177999999999997E-2"/>
    <n v="5.2295999999999995E-2"/>
    <n v="4.471E-2"/>
    <n v="0.11658295733900002"/>
  </r>
  <r>
    <x v="5"/>
    <x v="8"/>
    <x v="4"/>
    <x v="4"/>
    <x v="1"/>
    <x v="8"/>
    <x v="5"/>
    <x v="8"/>
    <x v="1"/>
    <x v="6"/>
    <x v="0"/>
    <x v="0"/>
    <x v="0"/>
    <n v="37800"/>
    <n v="0.6"/>
    <x v="0"/>
    <n v="0"/>
    <n v="113.7402"/>
    <n v="83.575800000000001"/>
    <n v="61.235999999999997"/>
    <n v="167.53380000000001"/>
    <n v="1.805E-3"/>
    <n v="1.3270000000000001E-3"/>
    <n v="9.7199999999999999E-4"/>
    <n v="2.6592666666666667E-3"/>
  </r>
  <r>
    <x v="5"/>
    <x v="8"/>
    <x v="4"/>
    <x v="4"/>
    <x v="1"/>
    <x v="8"/>
    <x v="5"/>
    <x v="8"/>
    <x v="1"/>
    <x v="4"/>
    <x v="2"/>
    <x v="0"/>
    <x v="0"/>
    <n v="747924.77038899995"/>
    <n v="3.109588"/>
    <x v="0"/>
    <n v="0"/>
    <n v="2510.9246750000002"/>
    <n v="1847.598201"/>
    <n v="1365.3015599999999"/>
    <n v="3592.8184979647922"/>
    <n v="1.0290000000000001E-2"/>
    <n v="7.5689999999999993E-3"/>
    <n v="5.5929999999999999E-3"/>
    <n v="1.4777155198444445E-2"/>
  </r>
  <r>
    <x v="5"/>
    <x v="8"/>
    <x v="4"/>
    <x v="4"/>
    <x v="1"/>
    <x v="8"/>
    <x v="5"/>
    <x v="8"/>
    <x v="1"/>
    <x v="0"/>
    <x v="0"/>
    <x v="0"/>
    <x v="0"/>
    <n v="422463.15399999998"/>
    <n v="0.74246599999999996"/>
    <x v="0"/>
    <n v="0"/>
    <n v="1271.19163"/>
    <n v="934.06603299999995"/>
    <n v="684.390309"/>
    <n v="1872.4036388784446"/>
    <n v="2.2339999999999999E-3"/>
    <n v="1.642E-3"/>
    <n v="1.2030000000000001E-3"/>
    <n v="3.2906918082222223E-3"/>
  </r>
  <r>
    <x v="5"/>
    <x v="8"/>
    <x v="4"/>
    <x v="4"/>
    <x v="1"/>
    <x v="8"/>
    <x v="5"/>
    <x v="8"/>
    <x v="1"/>
    <x v="2"/>
    <x v="2"/>
    <x v="0"/>
    <x v="0"/>
    <n v="19377722.030108001"/>
    <n v="73.549633999999998"/>
    <x v="1"/>
    <n v="550000"/>
    <n v="62376.871274000005"/>
    <n v="45868.657526000003"/>
    <n v="33885.271635999998"/>
    <n v="90202.428053110634"/>
    <n v="0.23358000000000001"/>
    <n v="0.17173099999999999"/>
    <n v="0.12682199999999999"/>
    <n v="0.33895729795766671"/>
  </r>
  <r>
    <x v="5"/>
    <x v="8"/>
    <x v="4"/>
    <x v="4"/>
    <x v="1"/>
    <x v="8"/>
    <x v="5"/>
    <x v="8"/>
    <x v="1"/>
    <x v="1"/>
    <x v="1"/>
    <x v="0"/>
    <x v="1"/>
    <n v="0"/>
    <n v="2.5616439999999998"/>
    <x v="0"/>
    <n v="0"/>
    <n v="0"/>
    <n v="0"/>
    <n v="0"/>
    <n v="0"/>
    <n v="8.3899999999999999E-3"/>
    <n v="6.1700000000000001E-3"/>
    <n v="4.5620000000000001E-3"/>
    <n v="1.2080471900777779E-2"/>
  </r>
  <r>
    <x v="5"/>
    <x v="8"/>
    <x v="4"/>
    <x v="4"/>
    <x v="1"/>
    <x v="8"/>
    <x v="5"/>
    <x v="8"/>
    <x v="1"/>
    <x v="1"/>
    <x v="1"/>
    <x v="0"/>
    <x v="0"/>
    <n v="30891.187320000001"/>
    <n v="0.75890400000000002"/>
    <x v="0"/>
    <n v="0"/>
    <n v="92.951582999999999"/>
    <n v="68.300415000000001"/>
    <n v="50.043723"/>
    <n v="136.91317455638668"/>
    <n v="2.284E-3"/>
    <n v="1.678E-3"/>
    <n v="1.2290000000000001E-3"/>
    <n v="3.3635468506666671E-3"/>
  </r>
  <r>
    <x v="5"/>
    <x v="8"/>
    <x v="4"/>
    <x v="5"/>
    <x v="2"/>
    <x v="8"/>
    <x v="5"/>
    <x v="8"/>
    <x v="0"/>
    <x v="0"/>
    <x v="0"/>
    <x v="0"/>
    <x v="0"/>
    <n v="253589.01300000001"/>
    <n v="2.1369859999999998"/>
    <x v="0"/>
    <n v="0"/>
    <n v="382.29908"/>
    <n v="321.38038300000005"/>
    <n v="276.10128200000003"/>
    <n v="707.37720802611125"/>
    <n v="3.261E-3"/>
    <n v="2.7420000000000001E-3"/>
    <n v="2.3419999999999999E-3"/>
    <n v="6.0258932015555553E-3"/>
  </r>
  <r>
    <x v="5"/>
    <x v="8"/>
    <x v="4"/>
    <x v="5"/>
    <x v="2"/>
    <x v="8"/>
    <x v="5"/>
    <x v="8"/>
    <x v="1"/>
    <x v="2"/>
    <x v="2"/>
    <x v="0"/>
    <x v="0"/>
    <n v="7741684.5656479998"/>
    <n v="41.567045999999998"/>
    <x v="0"/>
    <n v="0"/>
    <n v="26690.534093000002"/>
    <n v="19647.067358"/>
    <n v="14632.242173000001"/>
    <n v="37959.817818476833"/>
    <n v="0.14186699999999999"/>
    <n v="0.10441599999999999"/>
    <n v="7.7702999999999994E-2"/>
    <n v="0.20230180376022222"/>
  </r>
  <r>
    <x v="5"/>
    <x v="8"/>
    <x v="4"/>
    <x v="6"/>
    <x v="2"/>
    <x v="8"/>
    <x v="5"/>
    <x v="8"/>
    <x v="0"/>
    <x v="2"/>
    <x v="2"/>
    <x v="0"/>
    <x v="0"/>
    <n v="4640651.231648"/>
    <n v="19.144750999999999"/>
    <x v="1"/>
    <n v="115816"/>
    <n v="7586.4574369999991"/>
    <n v="6378.5690060000006"/>
    <n v="5375.9176969999999"/>
    <n v="13791.070310577463"/>
    <n v="3.0984999999999999E-2"/>
    <n v="2.6052000000000002E-2"/>
    <n v="2.1996000000000002E-2"/>
    <n v="5.6478933509555553E-2"/>
  </r>
  <r>
    <x v="5"/>
    <x v="8"/>
    <x v="4"/>
    <x v="6"/>
    <x v="2"/>
    <x v="8"/>
    <x v="5"/>
    <x v="8"/>
    <x v="1"/>
    <x v="0"/>
    <x v="0"/>
    <x v="0"/>
    <x v="0"/>
    <n v="182688.383"/>
    <n v="2.5862859999999999"/>
    <x v="0"/>
    <n v="0"/>
    <n v="609.03261800000007"/>
    <n v="448.14966100000004"/>
    <n v="329.713616"/>
    <n v="873.0836007621109"/>
    <n v="8.4099999999999991E-3"/>
    <n v="6.1870000000000007E-3"/>
    <n v="4.548E-3"/>
    <n v="1.2133502509999998E-2"/>
  </r>
  <r>
    <x v="5"/>
    <x v="8"/>
    <x v="4"/>
    <x v="6"/>
    <x v="2"/>
    <x v="8"/>
    <x v="5"/>
    <x v="8"/>
    <x v="1"/>
    <x v="1"/>
    <x v="1"/>
    <x v="0"/>
    <x v="1"/>
    <n v="0"/>
    <n v="2.3780830000000002"/>
    <x v="0"/>
    <n v="0"/>
    <n v="0"/>
    <n v="0"/>
    <n v="0"/>
    <n v="0"/>
    <n v="7.8169999999999993E-3"/>
    <n v="5.7520000000000002E-3"/>
    <n v="4.2620000000000002E-3"/>
    <n v="1.1257674267999999E-2"/>
  </r>
  <r>
    <x v="5"/>
    <x v="8"/>
    <x v="4"/>
    <x v="6"/>
    <x v="2"/>
    <x v="10"/>
    <x v="7"/>
    <x v="10"/>
    <x v="0"/>
    <x v="2"/>
    <x v="2"/>
    <x v="0"/>
    <x v="0"/>
    <n v="784103.89443900005"/>
    <n v="4.3780749999999999"/>
    <x v="0"/>
    <n v="0"/>
    <n v="1580.7534520000002"/>
    <n v="1329.0561010000001"/>
    <n v="1136.950648"/>
    <n v="2725.8065050347768"/>
    <n v="8.827999999999999E-3"/>
    <n v="7.4209999999999996E-3"/>
    <n v="6.3490000000000005E-3"/>
    <n v="1.521964805833333E-2"/>
  </r>
  <r>
    <x v="5"/>
    <x v="8"/>
    <x v="4"/>
    <x v="6"/>
    <x v="2"/>
    <x v="10"/>
    <x v="7"/>
    <x v="10"/>
    <x v="1"/>
    <x v="1"/>
    <x v="1"/>
    <x v="0"/>
    <x v="1"/>
    <n v="0"/>
    <n v="0.29041099999999997"/>
    <x v="0"/>
    <n v="0"/>
    <n v="0"/>
    <n v="0"/>
    <n v="0"/>
    <n v="0"/>
    <n v="1.2869999999999999E-3"/>
    <n v="9.5200000000000005E-4"/>
    <n v="7.4299999999999995E-4"/>
    <n v="1.749209988777778E-3"/>
  </r>
  <r>
    <x v="5"/>
    <x v="8"/>
    <x v="4"/>
    <x v="7"/>
    <x v="2"/>
    <x v="8"/>
    <x v="5"/>
    <x v="8"/>
    <x v="0"/>
    <x v="0"/>
    <x v="0"/>
    <x v="0"/>
    <x v="0"/>
    <n v="2591502.42"/>
    <n v="1.799993"/>
    <x v="0"/>
    <n v="0"/>
    <n v="4312.3120069999995"/>
    <n v="3625.2109169999999"/>
    <n v="3044.6769049999998"/>
    <n v="7798.9150123733334"/>
    <n v="3.1219999999999998E-3"/>
    <n v="2.624E-3"/>
    <n v="2.2030000000000001E-3"/>
    <n v="5.5803035643333335E-3"/>
  </r>
  <r>
    <x v="5"/>
    <x v="8"/>
    <x v="4"/>
    <x v="7"/>
    <x v="2"/>
    <x v="8"/>
    <x v="5"/>
    <x v="8"/>
    <x v="0"/>
    <x v="1"/>
    <x v="1"/>
    <x v="0"/>
    <x v="1"/>
    <n v="0"/>
    <n v="0.35068500000000002"/>
    <x v="0"/>
    <n v="0"/>
    <n v="0"/>
    <n v="0"/>
    <n v="0"/>
    <n v="0"/>
    <n v="5.2599999999999999E-4"/>
    <n v="4.4200000000000001E-4"/>
    <n v="3.7500000000000001E-4"/>
    <n v="9.8164524500000006E-4"/>
  </r>
  <r>
    <x v="5"/>
    <x v="8"/>
    <x v="4"/>
    <x v="7"/>
    <x v="2"/>
    <x v="8"/>
    <x v="5"/>
    <x v="8"/>
    <x v="0"/>
    <x v="1"/>
    <x v="1"/>
    <x v="0"/>
    <x v="0"/>
    <n v="4015.4701279999999"/>
    <n v="0.51506799999999997"/>
    <x v="0"/>
    <n v="0"/>
    <n v="7.3483099999999997"/>
    <n v="6.1757929999999996"/>
    <n v="5.1799559999999998"/>
    <n v="12.946768019367113"/>
    <n v="9.4300000000000004E-4"/>
    <n v="7.9199999999999995E-4"/>
    <n v="6.6399999999999999E-4"/>
    <n v="1.6606936915555556E-3"/>
  </r>
  <r>
    <x v="5"/>
    <x v="8"/>
    <x v="4"/>
    <x v="7"/>
    <x v="2"/>
    <x v="8"/>
    <x v="5"/>
    <x v="8"/>
    <x v="1"/>
    <x v="0"/>
    <x v="0"/>
    <x v="0"/>
    <x v="0"/>
    <n v="360512.26"/>
    <n v="5.2630129999999999"/>
    <x v="0"/>
    <n v="0"/>
    <n v="1416.6485539999999"/>
    <n v="1044.829115"/>
    <n v="792.79456200000004"/>
    <n v="1958.1106416905554"/>
    <n v="2.0060999999999999E-2"/>
    <n v="1.4789E-2"/>
    <n v="1.1135000000000001E-2"/>
    <n v="2.788702688788889E-2"/>
  </r>
  <r>
    <x v="5"/>
    <x v="8"/>
    <x v="4"/>
    <x v="7"/>
    <x v="2"/>
    <x v="8"/>
    <x v="5"/>
    <x v="8"/>
    <x v="1"/>
    <x v="3"/>
    <x v="0"/>
    <x v="0"/>
    <x v="0"/>
    <n v="29917.8"/>
    <n v="0.49863000000000002"/>
    <x v="0"/>
    <n v="0"/>
    <n v="110.516353"/>
    <n v="81.406334000000001"/>
    <n v="60.733134"/>
    <n v="154.48222240000001"/>
    <n v="1.8420000000000001E-3"/>
    <n v="1.3569999999999999E-3"/>
    <n v="1.0120000000000001E-3"/>
    <n v="2.5747037066666668E-3"/>
  </r>
  <r>
    <x v="5"/>
    <x v="8"/>
    <x v="4"/>
    <x v="7"/>
    <x v="2"/>
    <x v="10"/>
    <x v="7"/>
    <x v="10"/>
    <x v="0"/>
    <x v="0"/>
    <x v="0"/>
    <x v="0"/>
    <x v="0"/>
    <n v="14586.308000000001"/>
    <n v="0.331507"/>
    <x v="0"/>
    <n v="0"/>
    <n v="32.308672000000001"/>
    <n v="27.188877999999999"/>
    <n v="23.629819000000001"/>
    <n v="54.703517102666666"/>
    <n v="7.3399999999999995E-4"/>
    <n v="6.1799999999999995E-4"/>
    <n v="5.3700000000000004E-4"/>
    <n v="1.2432617523333333E-3"/>
  </r>
  <r>
    <x v="6"/>
    <x v="3"/>
    <x v="1"/>
    <x v="7"/>
    <x v="2"/>
    <x v="5"/>
    <x v="2"/>
    <x v="5"/>
    <x v="1"/>
    <x v="1"/>
    <x v="1"/>
    <x v="0"/>
    <x v="0"/>
    <n v="30271.527171999998"/>
    <n v="22.230101999999999"/>
    <x v="0"/>
    <n v="0"/>
    <n v="20.357865"/>
    <n v="19.848223999999998"/>
    <n v="22.855294000000001"/>
    <n v="42.184873258575109"/>
    <n v="1.5023999999999999E-2"/>
    <n v="1.4671999999999999E-2"/>
    <n v="1.6858000000000001E-2"/>
    <n v="3.0912994876000001E-2"/>
  </r>
  <r>
    <x v="6"/>
    <x v="3"/>
    <x v="1"/>
    <x v="8"/>
    <x v="2"/>
    <x v="4"/>
    <x v="2"/>
    <x v="4"/>
    <x v="0"/>
    <x v="2"/>
    <x v="2"/>
    <x v="0"/>
    <x v="0"/>
    <n v="2220665.3067279998"/>
    <n v="8.09863"/>
    <x v="0"/>
    <n v="0"/>
    <n v="751.75940300000002"/>
    <n v="714.23509000000001"/>
    <n v="621.78628600000002"/>
    <n v="1127.8183681918729"/>
    <n v="2.7479999999999996E-3"/>
    <n v="2.6090000000000002E-3"/>
    <n v="2.2669999999999999E-3"/>
    <n v="4.1175439188888881E-3"/>
  </r>
  <r>
    <x v="6"/>
    <x v="3"/>
    <x v="1"/>
    <x v="8"/>
    <x v="2"/>
    <x v="4"/>
    <x v="2"/>
    <x v="4"/>
    <x v="1"/>
    <x v="1"/>
    <x v="1"/>
    <x v="0"/>
    <x v="1"/>
    <n v="0"/>
    <n v="0.94520499999999996"/>
    <x v="0"/>
    <n v="0"/>
    <n v="0"/>
    <n v="0"/>
    <n v="0"/>
    <n v="0"/>
    <n v="5.7700000000000004E-4"/>
    <n v="5.7200000000000003E-4"/>
    <n v="6.11E-4"/>
    <n v="1.3728084345555557E-3"/>
  </r>
  <r>
    <x v="6"/>
    <x v="3"/>
    <x v="1"/>
    <x v="8"/>
    <x v="2"/>
    <x v="4"/>
    <x v="2"/>
    <x v="4"/>
    <x v="1"/>
    <x v="1"/>
    <x v="1"/>
    <x v="0"/>
    <x v="0"/>
    <n v="38776.937874000003"/>
    <n v="45.591763"/>
    <x v="0"/>
    <n v="0"/>
    <n v="23.777208000000002"/>
    <n v="23.570857"/>
    <n v="25.322768"/>
    <n v="56.167059338682449"/>
    <n v="2.8035000000000001E-2"/>
    <n v="2.7812E-2"/>
    <n v="2.9961999999999999E-2"/>
    <n v="6.5901777972111109E-2"/>
  </r>
  <r>
    <x v="6"/>
    <x v="3"/>
    <x v="1"/>
    <x v="8"/>
    <x v="2"/>
    <x v="5"/>
    <x v="2"/>
    <x v="5"/>
    <x v="0"/>
    <x v="1"/>
    <x v="1"/>
    <x v="0"/>
    <x v="1"/>
    <n v="0"/>
    <n v="5.1808209999999999"/>
    <x v="0"/>
    <n v="0"/>
    <n v="0"/>
    <n v="0"/>
    <n v="0"/>
    <n v="0"/>
    <n v="1.9070000000000001E-3"/>
    <n v="1.7989999999999998E-3"/>
    <n v="1.4499999999999999E-3"/>
    <n v="2.7493349831111116E-3"/>
  </r>
  <r>
    <x v="6"/>
    <x v="3"/>
    <x v="1"/>
    <x v="8"/>
    <x v="2"/>
    <x v="5"/>
    <x v="2"/>
    <x v="5"/>
    <x v="1"/>
    <x v="2"/>
    <x v="2"/>
    <x v="0"/>
    <x v="0"/>
    <n v="4256083.6339600002"/>
    <n v="22.838356000000001"/>
    <x v="0"/>
    <n v="0"/>
    <n v="2875.771988"/>
    <n v="2795.385882"/>
    <n v="3228.4050849999999"/>
    <n v="5944.9508105751192"/>
    <n v="1.5287E-2"/>
    <n v="1.4903E-2"/>
    <n v="1.7162E-2"/>
    <n v="3.1952435684444447E-2"/>
  </r>
  <r>
    <x v="6"/>
    <x v="3"/>
    <x v="1"/>
    <x v="9"/>
    <x v="2"/>
    <x v="4"/>
    <x v="2"/>
    <x v="4"/>
    <x v="0"/>
    <x v="1"/>
    <x v="1"/>
    <x v="0"/>
    <x v="0"/>
    <n v="39644.364329999997"/>
    <n v="10.331505999999999"/>
    <x v="0"/>
    <n v="0"/>
    <n v="13.835883000000001"/>
    <n v="13.122284000000001"/>
    <n v="11.100422999999999"/>
    <n v="20.425657488689996"/>
    <n v="3.607E-3"/>
    <n v="3.4190000000000002E-3"/>
    <n v="2.8890000000000001E-3"/>
    <n v="5.3230214802222212E-3"/>
  </r>
  <r>
    <x v="6"/>
    <x v="3"/>
    <x v="1"/>
    <x v="9"/>
    <x v="2"/>
    <x v="4"/>
    <x v="2"/>
    <x v="4"/>
    <x v="1"/>
    <x v="1"/>
    <x v="1"/>
    <x v="0"/>
    <x v="1"/>
    <n v="0"/>
    <n v="0.57260299999999997"/>
    <x v="0"/>
    <n v="0"/>
    <n v="0"/>
    <n v="0"/>
    <n v="0"/>
    <n v="0"/>
    <n v="3.5599999999999998E-4"/>
    <n v="3.5300000000000002E-4"/>
    <n v="3.8400000000000001E-4"/>
    <n v="8.2263964333333334E-4"/>
  </r>
  <r>
    <x v="6"/>
    <x v="3"/>
    <x v="1"/>
    <x v="9"/>
    <x v="2"/>
    <x v="5"/>
    <x v="2"/>
    <x v="5"/>
    <x v="0"/>
    <x v="0"/>
    <x v="0"/>
    <x v="0"/>
    <x v="0"/>
    <n v="314191.71000000002"/>
    <n v="0.668493"/>
    <x v="0"/>
    <n v="0"/>
    <n v="127.247643"/>
    <n v="118.136083"/>
    <n v="94.257513000000003"/>
    <n v="180.06676002000003"/>
    <n v="2.7099999999999997E-4"/>
    <n v="2.5099999999999998E-4"/>
    <n v="2.0100000000000001E-4"/>
    <n v="3.8312076600000001E-4"/>
  </r>
  <r>
    <x v="6"/>
    <x v="3"/>
    <x v="1"/>
    <x v="9"/>
    <x v="2"/>
    <x v="5"/>
    <x v="2"/>
    <x v="5"/>
    <x v="0"/>
    <x v="2"/>
    <x v="2"/>
    <x v="0"/>
    <x v="0"/>
    <n v="6879800.8648809996"/>
    <n v="28.008216000000001"/>
    <x v="0"/>
    <n v="0"/>
    <n v="2749.0448529999999"/>
    <n v="2555.4001119999998"/>
    <n v="2043.6267290000001"/>
    <n v="3910.9125240149087"/>
    <n v="1.1176000000000002E-2"/>
    <n v="1.0395999999999999E-2"/>
    <n v="8.3130000000000009E-3"/>
    <n v="1.5905848121666667E-2"/>
  </r>
  <r>
    <x v="6"/>
    <x v="3"/>
    <x v="1"/>
    <x v="9"/>
    <x v="2"/>
    <x v="5"/>
    <x v="2"/>
    <x v="5"/>
    <x v="0"/>
    <x v="1"/>
    <x v="1"/>
    <x v="0"/>
    <x v="1"/>
    <n v="0"/>
    <n v="11.482191"/>
    <x v="0"/>
    <n v="0"/>
    <n v="0"/>
    <n v="0"/>
    <n v="0"/>
    <n v="0"/>
    <n v="4.5539999999999999E-3"/>
    <n v="4.2420000000000001E-3"/>
    <n v="3.3930000000000002E-3"/>
    <n v="6.4651849003333336E-3"/>
  </r>
  <r>
    <x v="6"/>
    <x v="3"/>
    <x v="1"/>
    <x v="9"/>
    <x v="2"/>
    <x v="5"/>
    <x v="2"/>
    <x v="5"/>
    <x v="0"/>
    <x v="1"/>
    <x v="1"/>
    <x v="0"/>
    <x v="0"/>
    <n v="80326.061579000001"/>
    <n v="8.2274010000000004"/>
    <x v="0"/>
    <n v="0"/>
    <n v="31.104765"/>
    <n v="29.089742999999999"/>
    <n v="23.311743"/>
    <n v="44.232995431559551"/>
    <n v="3.2659999999999998E-3"/>
    <n v="3.0279999999999999E-3"/>
    <n v="2.4399999999999999E-3"/>
    <n v="4.6309610456666669E-3"/>
  </r>
  <r>
    <x v="6"/>
    <x v="3"/>
    <x v="1"/>
    <x v="9"/>
    <x v="2"/>
    <x v="5"/>
    <x v="2"/>
    <x v="5"/>
    <x v="1"/>
    <x v="2"/>
    <x v="2"/>
    <x v="0"/>
    <x v="0"/>
    <n v="6510499.4046870004"/>
    <n v="31.369862000000001"/>
    <x v="0"/>
    <n v="0"/>
    <n v="4392.4023130000005"/>
    <n v="4272.111836"/>
    <n v="4927.7839550000008"/>
    <n v="9093.7191218257776"/>
    <n v="2.1274999999999999E-2"/>
    <n v="2.0652E-2"/>
    <n v="2.3866000000000002E-2"/>
    <n v="4.3811828104444443E-2"/>
  </r>
  <r>
    <x v="6"/>
    <x v="3"/>
    <x v="1"/>
    <x v="9"/>
    <x v="2"/>
    <x v="5"/>
    <x v="2"/>
    <x v="5"/>
    <x v="1"/>
    <x v="1"/>
    <x v="1"/>
    <x v="0"/>
    <x v="1"/>
    <n v="0"/>
    <n v="14.994519"/>
    <x v="0"/>
    <n v="0"/>
    <n v="0"/>
    <n v="0"/>
    <n v="0"/>
    <n v="0"/>
    <n v="1.0267E-2"/>
    <n v="9.9399999999999992E-3"/>
    <n v="1.1514E-2"/>
    <n v="2.0866711393555556E-2"/>
  </r>
  <r>
    <x v="6"/>
    <x v="3"/>
    <x v="1"/>
    <x v="9"/>
    <x v="2"/>
    <x v="5"/>
    <x v="2"/>
    <x v="5"/>
    <x v="1"/>
    <x v="1"/>
    <x v="1"/>
    <x v="0"/>
    <x v="0"/>
    <n v="191701.792735"/>
    <n v="3.246575"/>
    <x v="0"/>
    <n v="0"/>
    <n v="134.875294"/>
    <n v="128.92265499999999"/>
    <n v="150.36782400000001"/>
    <n v="268.10577483589134"/>
    <n v="2.2769999999999999E-3"/>
    <n v="2.176E-3"/>
    <n v="2.5370000000000002E-3"/>
    <n v="4.553889921555556E-3"/>
  </r>
  <r>
    <x v="6"/>
    <x v="3"/>
    <x v="1"/>
    <x v="10"/>
    <x v="3"/>
    <x v="5"/>
    <x v="2"/>
    <x v="5"/>
    <x v="0"/>
    <x v="2"/>
    <x v="2"/>
    <x v="0"/>
    <x v="1"/>
    <n v="0"/>
    <n v="2.1041099999999999"/>
    <x v="0"/>
    <n v="0"/>
    <n v="0"/>
    <n v="0"/>
    <n v="0"/>
    <n v="0"/>
    <n v="8.5700000000000001E-4"/>
    <n v="7.94E-4"/>
    <n v="6.3500000000000004E-4"/>
    <n v="1.2157664833333335E-3"/>
  </r>
  <r>
    <x v="6"/>
    <x v="3"/>
    <x v="1"/>
    <x v="10"/>
    <x v="3"/>
    <x v="5"/>
    <x v="2"/>
    <x v="5"/>
    <x v="0"/>
    <x v="2"/>
    <x v="2"/>
    <x v="0"/>
    <x v="0"/>
    <n v="10113054.552369"/>
    <n v="53.463016000000003"/>
    <x v="0"/>
    <n v="0"/>
    <n v="4180.7882650000001"/>
    <n v="3860.9705490000001"/>
    <n v="3108.2116609999998"/>
    <n v="5965.2222861022556"/>
    <n v="2.2293E-2"/>
    <n v="2.0552000000000001E-2"/>
    <n v="1.6573999999999998E-2"/>
    <n v="3.1847471476111111E-2"/>
  </r>
  <r>
    <x v="6"/>
    <x v="3"/>
    <x v="1"/>
    <x v="10"/>
    <x v="3"/>
    <x v="5"/>
    <x v="2"/>
    <x v="5"/>
    <x v="0"/>
    <x v="1"/>
    <x v="1"/>
    <x v="0"/>
    <x v="1"/>
    <n v="0"/>
    <n v="92.969864999999999"/>
    <x v="0"/>
    <n v="0"/>
    <n v="0"/>
    <n v="0"/>
    <n v="0"/>
    <n v="0"/>
    <n v="3.9821000000000002E-2"/>
    <n v="3.6519999999999997E-2"/>
    <n v="2.9568000000000001E-2"/>
    <n v="5.7037933997000009E-2"/>
  </r>
  <r>
    <x v="6"/>
    <x v="3"/>
    <x v="1"/>
    <x v="10"/>
    <x v="3"/>
    <x v="5"/>
    <x v="2"/>
    <x v="5"/>
    <x v="0"/>
    <x v="1"/>
    <x v="1"/>
    <x v="0"/>
    <x v="0"/>
    <n v="1750956.0303120001"/>
    <n v="173.28216399999999"/>
    <x v="0"/>
    <n v="0"/>
    <n v="756.69668200000001"/>
    <n v="692.61210000000005"/>
    <n v="564.17152099999998"/>
    <n v="1087.428525808326"/>
    <n v="7.4672000000000002E-2"/>
    <n v="6.8351999999999996E-2"/>
    <n v="5.5424000000000001E-2"/>
    <n v="0.1070575122951111"/>
  </r>
  <r>
    <x v="6"/>
    <x v="3"/>
    <x v="1"/>
    <x v="10"/>
    <x v="3"/>
    <x v="5"/>
    <x v="2"/>
    <x v="5"/>
    <x v="1"/>
    <x v="0"/>
    <x v="0"/>
    <x v="0"/>
    <x v="1"/>
    <n v="0"/>
    <n v="0.20274"/>
    <x v="0"/>
    <n v="0"/>
    <n v="0"/>
    <n v="0"/>
    <n v="0"/>
    <n v="0"/>
    <n v="1.54E-4"/>
    <n v="1.4100000000000001E-4"/>
    <n v="1.66E-4"/>
    <n v="2.8903966000000001E-4"/>
  </r>
  <r>
    <x v="6"/>
    <x v="3"/>
    <x v="1"/>
    <x v="10"/>
    <x v="3"/>
    <x v="5"/>
    <x v="2"/>
    <x v="5"/>
    <x v="1"/>
    <x v="0"/>
    <x v="0"/>
    <x v="0"/>
    <x v="0"/>
    <n v="513465.74699999997"/>
    <n v="7.7260270000000002"/>
    <x v="0"/>
    <n v="0"/>
    <n v="378.81536999999997"/>
    <n v="352.67965000000004"/>
    <n v="415.27903400000002"/>
    <n v="724.8584437275556"/>
    <n v="5.6920000000000009E-3"/>
    <n v="5.3049999999999998E-3"/>
    <n v="6.2450000000000006E-3"/>
    <n v="1.0900104143555557E-2"/>
  </r>
  <r>
    <x v="6"/>
    <x v="3"/>
    <x v="1"/>
    <x v="10"/>
    <x v="3"/>
    <x v="5"/>
    <x v="2"/>
    <x v="5"/>
    <x v="1"/>
    <x v="1"/>
    <x v="1"/>
    <x v="0"/>
    <x v="1"/>
    <n v="0"/>
    <n v="119.28766899999999"/>
    <x v="1"/>
    <n v="0"/>
    <n v="0"/>
    <n v="0"/>
    <n v="0"/>
    <n v="0"/>
    <n v="8.7465000000000001E-2"/>
    <n v="8.1685000000000008E-2"/>
    <n v="9.6062999999999996E-2"/>
    <n v="0.16834123659566666"/>
  </r>
  <r>
    <x v="5"/>
    <x v="8"/>
    <x v="4"/>
    <x v="7"/>
    <x v="2"/>
    <x v="10"/>
    <x v="7"/>
    <x v="10"/>
    <x v="0"/>
    <x v="2"/>
    <x v="2"/>
    <x v="0"/>
    <x v="0"/>
    <n v="1424435.8762699999"/>
    <n v="12.319672000000001"/>
    <x v="0"/>
    <n v="0"/>
    <n v="2972.4525159999998"/>
    <n v="2500.0141600000002"/>
    <n v="2151.5338529999999"/>
    <n v="5090.5898119473923"/>
    <n v="2.5958999999999999E-2"/>
    <n v="2.1837000000000002E-2"/>
    <n v="1.8825000000000001E-2"/>
    <n v="4.4375198191333329E-2"/>
  </r>
  <r>
    <x v="5"/>
    <x v="8"/>
    <x v="4"/>
    <x v="7"/>
    <x v="2"/>
    <x v="10"/>
    <x v="7"/>
    <x v="10"/>
    <x v="0"/>
    <x v="1"/>
    <x v="1"/>
    <x v="0"/>
    <x v="1"/>
    <n v="0"/>
    <n v="9.2896000000000006E-2"/>
    <x v="0"/>
    <n v="0"/>
    <n v="0"/>
    <n v="0"/>
    <n v="0"/>
    <n v="0"/>
    <n v="2.0599999999999999E-4"/>
    <n v="1.73E-4"/>
    <n v="1.4999999999999999E-4"/>
    <n v="3.4839096533333331E-4"/>
  </r>
  <r>
    <x v="5"/>
    <x v="8"/>
    <x v="4"/>
    <x v="7"/>
    <x v="2"/>
    <x v="10"/>
    <x v="7"/>
    <x v="10"/>
    <x v="1"/>
    <x v="6"/>
    <x v="0"/>
    <x v="0"/>
    <x v="0"/>
    <n v="94147.987999999998"/>
    <n v="0.331507"/>
    <x v="0"/>
    <n v="0"/>
    <n v="453.04011800000001"/>
    <n v="336.673205"/>
    <n v="266.438806"/>
    <n v="610.49739774222223"/>
    <n v="1.5950000000000001E-3"/>
    <n v="1.1850000000000001E-3"/>
    <n v="9.3800000000000003E-4"/>
    <n v="2.1496387244444443E-3"/>
  </r>
  <r>
    <x v="5"/>
    <x v="8"/>
    <x v="4"/>
    <x v="7"/>
    <x v="2"/>
    <x v="10"/>
    <x v="7"/>
    <x v="10"/>
    <x v="1"/>
    <x v="4"/>
    <x v="2"/>
    <x v="0"/>
    <x v="0"/>
    <n v="14703.874576"/>
    <n v="0.17808199999999999"/>
    <x v="0"/>
    <n v="0"/>
    <n v="65.152867999999998"/>
    <n v="48.214005"/>
    <n v="37.641919000000001"/>
    <n v="88.564704098931571"/>
    <n v="7.8899999999999999E-4"/>
    <n v="5.8399999999999999E-4"/>
    <n v="4.5600000000000003E-4"/>
    <n v="1.072627459777778E-3"/>
  </r>
  <r>
    <x v="5"/>
    <x v="8"/>
    <x v="4"/>
    <x v="7"/>
    <x v="2"/>
    <x v="10"/>
    <x v="7"/>
    <x v="10"/>
    <x v="1"/>
    <x v="0"/>
    <x v="0"/>
    <x v="0"/>
    <x v="0"/>
    <n v="141887.70600000001"/>
    <n v="1.323288"/>
    <x v="0"/>
    <n v="0"/>
    <n v="657.55500499999994"/>
    <n v="487.73960999999997"/>
    <n v="383.67782"/>
    <n v="889.54645576788903"/>
    <n v="6.2109999999999995E-3"/>
    <n v="4.6100000000000004E-3"/>
    <n v="3.6340000000000001E-3"/>
    <n v="8.3912440967777776E-3"/>
  </r>
  <r>
    <x v="5"/>
    <x v="8"/>
    <x v="4"/>
    <x v="7"/>
    <x v="2"/>
    <x v="10"/>
    <x v="7"/>
    <x v="10"/>
    <x v="1"/>
    <x v="2"/>
    <x v="2"/>
    <x v="0"/>
    <x v="0"/>
    <n v="4910909.2299260003"/>
    <n v="21.446573000000001"/>
    <x v="0"/>
    <n v="0"/>
    <n v="22443.669240000003"/>
    <n v="16635.624225"/>
    <n v="13056.248413000001"/>
    <n v="30406.829117764933"/>
    <n v="9.881100000000001E-2"/>
    <n v="7.3270000000000002E-2"/>
    <n v="5.7582999999999995E-2"/>
    <n v="0.13375684260255555"/>
  </r>
  <r>
    <x v="5"/>
    <x v="8"/>
    <x v="4"/>
    <x v="7"/>
    <x v="2"/>
    <x v="10"/>
    <x v="7"/>
    <x v="10"/>
    <x v="1"/>
    <x v="1"/>
    <x v="1"/>
    <x v="0"/>
    <x v="1"/>
    <n v="0"/>
    <n v="1.641095"/>
    <x v="0"/>
    <n v="0"/>
    <n v="0"/>
    <n v="0"/>
    <n v="0"/>
    <n v="0"/>
    <n v="7.6899999999999998E-3"/>
    <n v="5.7060000000000001E-3"/>
    <n v="4.4970000000000001E-3"/>
    <n v="1.0390128693888889E-2"/>
  </r>
  <r>
    <x v="5"/>
    <x v="8"/>
    <x v="4"/>
    <x v="8"/>
    <x v="2"/>
    <x v="8"/>
    <x v="5"/>
    <x v="8"/>
    <x v="0"/>
    <x v="2"/>
    <x v="2"/>
    <x v="0"/>
    <x v="0"/>
    <n v="2553080.3772840002"/>
    <n v="8.6382209999999997"/>
    <x v="0"/>
    <n v="0"/>
    <n v="4359.949149"/>
    <n v="3664.9772089999997"/>
    <n v="3076.9271359999998"/>
    <n v="7827.6787683110952"/>
    <n v="1.47E-2"/>
    <n v="1.2358000000000001E-2"/>
    <n v="1.0374999999999999E-2"/>
    <n v="2.6418685444777781E-2"/>
  </r>
  <r>
    <x v="5"/>
    <x v="8"/>
    <x v="4"/>
    <x v="8"/>
    <x v="2"/>
    <x v="8"/>
    <x v="5"/>
    <x v="8"/>
    <x v="1"/>
    <x v="2"/>
    <x v="2"/>
    <x v="0"/>
    <x v="0"/>
    <n v="2425054.9249999998"/>
    <n v="10.758756"/>
    <x v="0"/>
    <n v="0"/>
    <n v="9510.4396049999996"/>
    <n v="7013.9305709999999"/>
    <n v="5318.4387569999999"/>
    <n v="13149.419840068444"/>
    <n v="4.2085999999999998E-2"/>
    <n v="3.1033000000000002E-2"/>
    <n v="2.3521E-2"/>
    <n v="5.8216749770666668E-2"/>
  </r>
  <r>
    <x v="5"/>
    <x v="8"/>
    <x v="4"/>
    <x v="8"/>
    <x v="2"/>
    <x v="8"/>
    <x v="5"/>
    <x v="8"/>
    <x v="1"/>
    <x v="1"/>
    <x v="1"/>
    <x v="0"/>
    <x v="1"/>
    <n v="0"/>
    <n v="1.6301369999999999"/>
    <x v="0"/>
    <n v="0"/>
    <n v="0"/>
    <n v="0"/>
    <n v="0"/>
    <n v="0"/>
    <n v="6.3860000000000002E-3"/>
    <n v="4.7109999999999999E-3"/>
    <n v="3.571E-3"/>
    <n v="8.8320071902222227E-3"/>
  </r>
  <r>
    <x v="5"/>
    <x v="8"/>
    <x v="4"/>
    <x v="8"/>
    <x v="2"/>
    <x v="8"/>
    <x v="5"/>
    <x v="8"/>
    <x v="1"/>
    <x v="1"/>
    <x v="1"/>
    <x v="0"/>
    <x v="0"/>
    <n v="349.52764999999999"/>
    <n v="1.9126000000000001E-2"/>
    <x v="0"/>
    <n v="0"/>
    <n v="1.418034"/>
    <n v="1.046486"/>
    <n v="0.80041799999999996"/>
    <n v="1.9489661763999997"/>
    <n v="7.7999999999999999E-5"/>
    <n v="5.7000000000000003E-5"/>
    <n v="4.3999999999999999E-5"/>
    <n v="1.06646576E-4"/>
  </r>
  <r>
    <x v="5"/>
    <x v="8"/>
    <x v="4"/>
    <x v="8"/>
    <x v="2"/>
    <x v="10"/>
    <x v="7"/>
    <x v="10"/>
    <x v="0"/>
    <x v="0"/>
    <x v="0"/>
    <x v="0"/>
    <x v="0"/>
    <n v="63471.188000000002"/>
    <n v="1.1150679999999999"/>
    <x v="0"/>
    <n v="0"/>
    <n v="135.44631100000001"/>
    <n v="113.94315600000002"/>
    <n v="98.430344000000005"/>
    <n v="230.95766162266662"/>
    <n v="2.431E-3"/>
    <n v="2.0449999999999999E-3"/>
    <n v="1.7730000000000001E-3"/>
    <n v="4.1278274493333324E-3"/>
  </r>
  <r>
    <x v="5"/>
    <x v="8"/>
    <x v="4"/>
    <x v="9"/>
    <x v="2"/>
    <x v="8"/>
    <x v="5"/>
    <x v="8"/>
    <x v="0"/>
    <x v="2"/>
    <x v="2"/>
    <x v="0"/>
    <x v="0"/>
    <n v="2855342.93775"/>
    <n v="8.1616459999999993"/>
    <x v="1"/>
    <n v="338000"/>
    <n v="5225.2775760000004"/>
    <n v="4391.5174370000004"/>
    <n v="3683.3923890000001"/>
    <n v="9206.2601519588334"/>
    <n v="1.4935E-2"/>
    <n v="1.255E-2"/>
    <n v="1.0527999999999999E-2"/>
    <n v="2.6314960403111112E-2"/>
  </r>
  <r>
    <x v="5"/>
    <x v="8"/>
    <x v="4"/>
    <x v="9"/>
    <x v="2"/>
    <x v="10"/>
    <x v="7"/>
    <x v="10"/>
    <x v="0"/>
    <x v="2"/>
    <x v="2"/>
    <x v="0"/>
    <x v="0"/>
    <n v="3379475.6704500001"/>
    <n v="14.385425"/>
    <x v="0"/>
    <n v="0"/>
    <n v="7686.7679810000009"/>
    <n v="6479.0372120000011"/>
    <n v="5626.3753239999996"/>
    <n v="12970.996613628571"/>
    <n v="3.3833999999999996E-2"/>
    <n v="2.8541999999999998E-2"/>
    <n v="2.486E-2"/>
    <n v="5.6788652547222221E-2"/>
  </r>
  <r>
    <x v="5"/>
    <x v="8"/>
    <x v="4"/>
    <x v="9"/>
    <x v="2"/>
    <x v="10"/>
    <x v="7"/>
    <x v="10"/>
    <x v="0"/>
    <x v="1"/>
    <x v="1"/>
    <x v="0"/>
    <x v="0"/>
    <n v="14385.061729999999"/>
    <n v="3.2082220000000001"/>
    <x v="0"/>
    <n v="0"/>
    <n v="35.062728"/>
    <n v="29.594935"/>
    <n v="25.88081"/>
    <n v="58.48780466913356"/>
    <n v="7.463E-3"/>
    <n v="6.2919999999999998E-3"/>
    <n v="5.4840000000000002E-3"/>
    <n v="1.2540134897111111E-2"/>
  </r>
  <r>
    <x v="5"/>
    <x v="8"/>
    <x v="4"/>
    <x v="9"/>
    <x v="2"/>
    <x v="10"/>
    <x v="7"/>
    <x v="10"/>
    <x v="1"/>
    <x v="0"/>
    <x v="0"/>
    <x v="0"/>
    <x v="0"/>
    <n v="914280.78700000001"/>
    <n v="2.69035"/>
    <x v="0"/>
    <n v="0"/>
    <n v="4938.4647130000003"/>
    <n v="3704.5452780000001"/>
    <n v="2945.0766709999998"/>
    <n v="6598.0894675250001"/>
    <n v="1.2558999999999999E-2"/>
    <n v="9.3270000000000002E-3"/>
    <n v="7.3270000000000002E-3"/>
    <n v="1.6987878401222224E-2"/>
  </r>
  <r>
    <x v="5"/>
    <x v="8"/>
    <x v="4"/>
    <x v="9"/>
    <x v="2"/>
    <x v="10"/>
    <x v="7"/>
    <x v="10"/>
    <x v="1"/>
    <x v="1"/>
    <x v="1"/>
    <x v="0"/>
    <x v="1"/>
    <n v="0"/>
    <n v="8.7643830000000005"/>
    <x v="0"/>
    <n v="0"/>
    <n v="0"/>
    <n v="0"/>
    <n v="0"/>
    <n v="0"/>
    <n v="4.3367999999999997E-2"/>
    <n v="3.2312E-2"/>
    <n v="2.5576000000000002E-2"/>
    <n v="5.8310851431888897E-2"/>
  </r>
  <r>
    <x v="5"/>
    <x v="8"/>
    <x v="4"/>
    <x v="9"/>
    <x v="2"/>
    <x v="10"/>
    <x v="7"/>
    <x v="10"/>
    <x v="1"/>
    <x v="1"/>
    <x v="1"/>
    <x v="0"/>
    <x v="0"/>
    <n v="162012.320232"/>
    <n v="41.635601000000001"/>
    <x v="0"/>
    <n v="0"/>
    <n v="776.62441799999999"/>
    <n v="577.10479499999997"/>
    <n v="456.248762"/>
    <n v="1046.9843092843778"/>
    <n v="0.20021700000000001"/>
    <n v="0.148781"/>
    <n v="0.11773"/>
    <n v="0.26982773912877783"/>
  </r>
  <r>
    <x v="5"/>
    <x v="8"/>
    <x v="4"/>
    <x v="10"/>
    <x v="3"/>
    <x v="10"/>
    <x v="7"/>
    <x v="10"/>
    <x v="0"/>
    <x v="0"/>
    <x v="0"/>
    <x v="0"/>
    <x v="0"/>
    <n v="928633.07382799999"/>
    <n v="11.695442"/>
    <x v="0"/>
    <n v="0"/>
    <n v="2197.5959940000002"/>
    <n v="1854.354797"/>
    <n v="1616.4341239999999"/>
    <n v="3686.0974374140142"/>
    <n v="2.7924000000000001E-2"/>
    <n v="2.3570000000000001E-2"/>
    <n v="2.0552999999999998E-2"/>
    <n v="4.6772680990888896E-2"/>
  </r>
  <r>
    <x v="5"/>
    <x v="8"/>
    <x v="4"/>
    <x v="10"/>
    <x v="3"/>
    <x v="10"/>
    <x v="7"/>
    <x v="10"/>
    <x v="0"/>
    <x v="2"/>
    <x v="2"/>
    <x v="0"/>
    <x v="1"/>
    <n v="0"/>
    <n v="0.28767100000000001"/>
    <x v="0"/>
    <n v="0"/>
    <n v="0"/>
    <n v="0"/>
    <n v="0"/>
    <n v="0"/>
    <n v="7.6199999999999998E-4"/>
    <n v="6.4599999999999998E-4"/>
    <n v="5.6700000000000001E-4"/>
    <n v="1.2588163325555556E-3"/>
  </r>
  <r>
    <x v="5"/>
    <x v="8"/>
    <x v="4"/>
    <x v="10"/>
    <x v="3"/>
    <x v="10"/>
    <x v="7"/>
    <x v="10"/>
    <x v="0"/>
    <x v="1"/>
    <x v="1"/>
    <x v="0"/>
    <x v="1"/>
    <n v="0"/>
    <n v="27.306847999999999"/>
    <x v="0"/>
    <n v="0"/>
    <n v="0"/>
    <n v="0"/>
    <n v="0"/>
    <n v="0"/>
    <n v="6.7538000000000001E-2"/>
    <n v="5.7058999999999999E-2"/>
    <n v="4.9904999999999998E-2"/>
    <n v="0.11252463294155557"/>
  </r>
  <r>
    <x v="5"/>
    <x v="8"/>
    <x v="4"/>
    <x v="10"/>
    <x v="3"/>
    <x v="10"/>
    <x v="7"/>
    <x v="10"/>
    <x v="0"/>
    <x v="1"/>
    <x v="1"/>
    <x v="0"/>
    <x v="0"/>
    <n v="110386.236168"/>
    <n v="8.4189959999999999"/>
    <x v="0"/>
    <n v="0"/>
    <n v="257.81585999999999"/>
    <n v="217.572585"/>
    <n v="189.141616"/>
    <n v="433.57647901494761"/>
    <n v="2.0421000000000002E-2"/>
    <n v="1.7236999999999999E-2"/>
    <n v="1.5063999999999999E-2"/>
    <n v="3.4100761008444447E-2"/>
  </r>
  <r>
    <x v="6"/>
    <x v="3"/>
    <x v="1"/>
    <x v="10"/>
    <x v="3"/>
    <x v="5"/>
    <x v="2"/>
    <x v="5"/>
    <x v="1"/>
    <x v="1"/>
    <x v="1"/>
    <x v="0"/>
    <x v="0"/>
    <n v="1263739.3092439999"/>
    <n v="250.515064"/>
    <x v="0"/>
    <n v="0"/>
    <n v="922.66678899999999"/>
    <n v="865.48646199999996"/>
    <n v="1018.428059"/>
    <n v="1776.8343587682659"/>
    <n v="0.18007500000000001"/>
    <n v="0.17044400000000001"/>
    <n v="0.19992099999999999"/>
    <n v="0.35114007665666686"/>
  </r>
  <r>
    <x v="6"/>
    <x v="3"/>
    <x v="1"/>
    <x v="10"/>
    <x v="3"/>
    <x v="6"/>
    <x v="3"/>
    <x v="6"/>
    <x v="0"/>
    <x v="0"/>
    <x v="0"/>
    <x v="0"/>
    <x v="0"/>
    <n v="2840345.1669999999"/>
    <n v="25.131506999999999"/>
    <x v="0"/>
    <n v="0"/>
    <n v="1422.500857"/>
    <n v="1242.5839169999999"/>
    <n v="1112.495134"/>
    <n v="2245.6508320361108"/>
    <n v="1.2824E-2"/>
    <n v="1.1129E-2"/>
    <n v="1.0012999999999999E-2"/>
    <n v="2.054836231366667E-2"/>
  </r>
  <r>
    <x v="6"/>
    <x v="3"/>
    <x v="1"/>
    <x v="10"/>
    <x v="3"/>
    <x v="6"/>
    <x v="3"/>
    <x v="6"/>
    <x v="0"/>
    <x v="2"/>
    <x v="2"/>
    <x v="0"/>
    <x v="1"/>
    <n v="0"/>
    <n v="6.8520539999999999"/>
    <x v="0"/>
    <n v="0"/>
    <n v="0"/>
    <n v="0"/>
    <n v="0"/>
    <n v="0"/>
    <n v="3.3769999999999998E-3"/>
    <n v="2.9680000000000002E-3"/>
    <n v="2.6359999999999999E-3"/>
    <n v="5.2746825002222223E-3"/>
  </r>
  <r>
    <x v="6"/>
    <x v="3"/>
    <x v="1"/>
    <x v="10"/>
    <x v="3"/>
    <x v="6"/>
    <x v="3"/>
    <x v="6"/>
    <x v="0"/>
    <x v="1"/>
    <x v="1"/>
    <x v="0"/>
    <x v="1"/>
    <n v="0"/>
    <n v="396.96712000000002"/>
    <x v="1"/>
    <n v="0"/>
    <n v="0"/>
    <n v="0"/>
    <n v="0"/>
    <n v="0"/>
    <n v="0.19436300000000001"/>
    <n v="0.171017"/>
    <n v="0.15256900000000001"/>
    <n v="0.30050664502266672"/>
  </r>
  <r>
    <x v="6"/>
    <x v="3"/>
    <x v="1"/>
    <x v="10"/>
    <x v="3"/>
    <x v="6"/>
    <x v="3"/>
    <x v="6"/>
    <x v="0"/>
    <x v="1"/>
    <x v="1"/>
    <x v="0"/>
    <x v="0"/>
    <n v="1472176.659373"/>
    <n v="221.97262599999999"/>
    <x v="0"/>
    <n v="0"/>
    <n v="711.25411999999994"/>
    <n v="629.05597799999998"/>
    <n v="560.47664699999996"/>
    <n v="1086.5233761629502"/>
    <n v="0.10514900000000001"/>
    <n v="9.3673000000000006E-2"/>
    <n v="8.2771999999999998E-2"/>
    <n v="0.15780948519511109"/>
  </r>
  <r>
    <x v="6"/>
    <x v="3"/>
    <x v="1"/>
    <x v="10"/>
    <x v="3"/>
    <x v="6"/>
    <x v="3"/>
    <x v="6"/>
    <x v="1"/>
    <x v="0"/>
    <x v="0"/>
    <x v="0"/>
    <x v="1"/>
    <n v="0"/>
    <n v="0.79725999999999997"/>
    <x v="0"/>
    <n v="0"/>
    <n v="0"/>
    <n v="0"/>
    <n v="0"/>
    <n v="0"/>
    <n v="6.2699999999999995E-4"/>
    <n v="5.5699999999999999E-4"/>
    <n v="6.6200000000000005E-4"/>
    <n v="1.1567356755555554E-3"/>
  </r>
  <r>
    <x v="6"/>
    <x v="3"/>
    <x v="1"/>
    <x v="10"/>
    <x v="3"/>
    <x v="6"/>
    <x v="3"/>
    <x v="6"/>
    <x v="1"/>
    <x v="0"/>
    <x v="0"/>
    <x v="0"/>
    <x v="0"/>
    <n v="5114595.7513699997"/>
    <n v="36.027397999999998"/>
    <x v="0"/>
    <n v="0"/>
    <n v="4395.931278"/>
    <n v="3588.7727710000004"/>
    <n v="4161.4190570000001"/>
    <n v="8172.3936272957262"/>
    <n v="3.1322999999999997E-2"/>
    <n v="2.5295000000000002E-2"/>
    <n v="2.9202999999999996E-2"/>
    <n v="5.8307345636555555E-2"/>
  </r>
  <r>
    <x v="6"/>
    <x v="3"/>
    <x v="1"/>
    <x v="10"/>
    <x v="3"/>
    <x v="6"/>
    <x v="3"/>
    <x v="6"/>
    <x v="1"/>
    <x v="1"/>
    <x v="1"/>
    <x v="0"/>
    <x v="1"/>
    <n v="0"/>
    <n v="395.37534299999999"/>
    <x v="1"/>
    <n v="0"/>
    <n v="0"/>
    <n v="0"/>
    <n v="0"/>
    <n v="0"/>
    <n v="0.33143299999999998"/>
    <n v="0.27709300000000003"/>
    <n v="0.325988"/>
    <n v="0.6126421083407777"/>
  </r>
  <r>
    <x v="6"/>
    <x v="3"/>
    <x v="1"/>
    <x v="10"/>
    <x v="3"/>
    <x v="7"/>
    <x v="4"/>
    <x v="7"/>
    <x v="0"/>
    <x v="0"/>
    <x v="0"/>
    <x v="0"/>
    <x v="0"/>
    <n v="2946852.1030000001"/>
    <n v="19.419177999999999"/>
    <x v="0"/>
    <n v="0"/>
    <n v="1916.9043020000001"/>
    <n v="1585.3714810000001"/>
    <n v="1537.3507610000001"/>
    <n v="3561.4201682446669"/>
    <n v="1.2240000000000001E-2"/>
    <n v="1.0146000000000001E-2"/>
    <n v="9.7470000000000005E-3"/>
    <n v="2.2444120485111112E-2"/>
  </r>
  <r>
    <x v="6"/>
    <x v="3"/>
    <x v="1"/>
    <x v="10"/>
    <x v="3"/>
    <x v="7"/>
    <x v="4"/>
    <x v="7"/>
    <x v="1"/>
    <x v="2"/>
    <x v="2"/>
    <x v="0"/>
    <x v="1"/>
    <n v="0"/>
    <n v="30.068493"/>
    <x v="0"/>
    <n v="0"/>
    <n v="0"/>
    <n v="0"/>
    <n v="0"/>
    <n v="0"/>
    <n v="3.3777000000000001E-2"/>
    <n v="2.4324999999999999E-2"/>
    <n v="2.5509E-2"/>
    <n v="6.3563041097555548E-2"/>
  </r>
  <r>
    <x v="6"/>
    <x v="3"/>
    <x v="1"/>
    <x v="10"/>
    <x v="3"/>
    <x v="7"/>
    <x v="4"/>
    <x v="7"/>
    <x v="1"/>
    <x v="2"/>
    <x v="2"/>
    <x v="0"/>
    <x v="0"/>
    <n v="37957142.09042"/>
    <n v="207.69862599999999"/>
    <x v="1"/>
    <n v="71000"/>
    <n v="41064.071203"/>
    <n v="29777.559225999998"/>
    <n v="31493.357841000001"/>
    <n v="77427.037186538131"/>
    <n v="0.22748999999999997"/>
    <n v="0.16450700000000001"/>
    <n v="0.17350199999999999"/>
    <n v="0.42881960947944436"/>
  </r>
  <r>
    <x v="6"/>
    <x v="3"/>
    <x v="1"/>
    <x v="10"/>
    <x v="3"/>
    <x v="9"/>
    <x v="6"/>
    <x v="9"/>
    <x v="0"/>
    <x v="2"/>
    <x v="2"/>
    <x v="0"/>
    <x v="1"/>
    <n v="0"/>
    <n v="1"/>
    <x v="0"/>
    <n v="0"/>
    <n v="0"/>
    <n v="0"/>
    <n v="0"/>
    <n v="0"/>
    <n v="1.098E-3"/>
    <n v="9.1799999999999998E-4"/>
    <n v="8.5700000000000001E-4"/>
    <n v="2.1769272572222226E-3"/>
  </r>
  <r>
    <x v="6"/>
    <x v="3"/>
    <x v="1"/>
    <x v="10"/>
    <x v="3"/>
    <x v="9"/>
    <x v="6"/>
    <x v="9"/>
    <x v="0"/>
    <x v="2"/>
    <x v="2"/>
    <x v="0"/>
    <x v="0"/>
    <n v="5577555.5289340001"/>
    <n v="29.564384"/>
    <x v="0"/>
    <n v="0"/>
    <n v="4908.7405210000006"/>
    <n v="4054.936138"/>
    <n v="4039.1534210000004"/>
    <n v="9751.2577313755319"/>
    <n v="2.6068999999999998E-2"/>
    <n v="2.1530999999999998E-2"/>
    <n v="2.1448999999999999E-2"/>
    <n v="5.180152010444445E-2"/>
  </r>
  <r>
    <x v="6"/>
    <x v="3"/>
    <x v="1"/>
    <x v="10"/>
    <x v="3"/>
    <x v="9"/>
    <x v="6"/>
    <x v="9"/>
    <x v="0"/>
    <x v="1"/>
    <x v="1"/>
    <x v="0"/>
    <x v="1"/>
    <n v="0"/>
    <n v="37.054791999999999"/>
    <x v="0"/>
    <n v="0"/>
    <n v="0"/>
    <n v="0"/>
    <n v="0"/>
    <n v="0"/>
    <n v="3.116E-2"/>
    <n v="2.5672E-2"/>
    <n v="2.5883E-2"/>
    <n v="6.1835957627333335E-2"/>
  </r>
  <r>
    <x v="6"/>
    <x v="3"/>
    <x v="1"/>
    <x v="10"/>
    <x v="3"/>
    <x v="9"/>
    <x v="6"/>
    <x v="9"/>
    <x v="1"/>
    <x v="0"/>
    <x v="0"/>
    <x v="0"/>
    <x v="0"/>
    <n v="393362.12816099997"/>
    <n v="4.4547949999999998"/>
    <x v="0"/>
    <n v="0"/>
    <n v="603.16240600000003"/>
    <n v="431.15736399999997"/>
    <n v="412.28365099999996"/>
    <n v="1075.4445834479743"/>
    <n v="7.1310000000000002E-3"/>
    <n v="5.1090000000000007E-3"/>
    <n v="4.7979999999999993E-3"/>
    <n v="1.2561596226666666E-2"/>
  </r>
  <r>
    <x v="6"/>
    <x v="3"/>
    <x v="1"/>
    <x v="10"/>
    <x v="3"/>
    <x v="9"/>
    <x v="6"/>
    <x v="9"/>
    <x v="1"/>
    <x v="1"/>
    <x v="1"/>
    <x v="0"/>
    <x v="1"/>
    <n v="0"/>
    <n v="46.909588999999997"/>
    <x v="0"/>
    <n v="0"/>
    <n v="0"/>
    <n v="0"/>
    <n v="0"/>
    <n v="0"/>
    <n v="7.8913999999999998E-2"/>
    <n v="5.67E-2"/>
    <n v="5.1861999999999998E-2"/>
    <n v="0.13677809084344444"/>
  </r>
  <r>
    <x v="6"/>
    <x v="3"/>
    <x v="1"/>
    <x v="10"/>
    <x v="3"/>
    <x v="8"/>
    <x v="5"/>
    <x v="8"/>
    <x v="0"/>
    <x v="2"/>
    <x v="2"/>
    <x v="0"/>
    <x v="0"/>
    <n v="447541.49506500002"/>
    <n v="1.0547949999999999"/>
    <x v="0"/>
    <n v="0"/>
    <n v="571.84219499999995"/>
    <n v="480.944433"/>
    <n v="421.779111"/>
    <n v="1111.7122194255746"/>
    <n v="1.346E-3"/>
    <n v="1.132E-3"/>
    <n v="9.9299999999999996E-4"/>
    <n v="2.6169938132222224E-3"/>
  </r>
  <r>
    <x v="6"/>
    <x v="3"/>
    <x v="1"/>
    <x v="10"/>
    <x v="3"/>
    <x v="8"/>
    <x v="5"/>
    <x v="8"/>
    <x v="1"/>
    <x v="1"/>
    <x v="1"/>
    <x v="0"/>
    <x v="1"/>
    <n v="0"/>
    <n v="0.46301399999999998"/>
    <x v="0"/>
    <n v="0"/>
    <n v="0"/>
    <n v="0"/>
    <n v="0"/>
    <n v="0"/>
    <n v="1.2470000000000001E-3"/>
    <n v="9.1399999999999999E-4"/>
    <n v="6.7599999999999995E-4"/>
    <n v="1.8928012320000001E-3"/>
  </r>
  <r>
    <x v="6"/>
    <x v="4"/>
    <x v="2"/>
    <x v="0"/>
    <x v="0"/>
    <x v="4"/>
    <x v="2"/>
    <x v="4"/>
    <x v="0"/>
    <x v="2"/>
    <x v="2"/>
    <x v="0"/>
    <x v="0"/>
    <n v="23360534.585478"/>
    <n v="63.284933000000002"/>
    <x v="0"/>
    <n v="0"/>
    <n v="7146.0501720000002"/>
    <n v="6831.0312810000005"/>
    <n v="6309.6067430000003"/>
    <n v="11322.358609238274"/>
    <n v="1.9702999999999998E-2"/>
    <n v="1.8830999999999997E-2"/>
    <n v="1.7212999999999999E-2"/>
    <n v="3.0945016910000005E-2"/>
  </r>
  <r>
    <x v="6"/>
    <x v="4"/>
    <x v="2"/>
    <x v="0"/>
    <x v="0"/>
    <x v="4"/>
    <x v="2"/>
    <x v="4"/>
    <x v="0"/>
    <x v="1"/>
    <x v="1"/>
    <x v="0"/>
    <x v="1"/>
    <n v="0"/>
    <n v="28.287672000000001"/>
    <x v="0"/>
    <n v="0"/>
    <n v="0"/>
    <n v="0"/>
    <n v="0"/>
    <n v="0"/>
    <n v="8.7539999999999996E-3"/>
    <n v="8.3610000000000004E-3"/>
    <n v="7.6860000000000001E-3"/>
    <n v="1.378593507311111E-2"/>
  </r>
  <r>
    <x v="6"/>
    <x v="4"/>
    <x v="2"/>
    <x v="0"/>
    <x v="0"/>
    <x v="4"/>
    <x v="2"/>
    <x v="4"/>
    <x v="0"/>
    <x v="1"/>
    <x v="1"/>
    <x v="0"/>
    <x v="0"/>
    <n v="20689.687480000001"/>
    <n v="0.91506799999999999"/>
    <x v="0"/>
    <n v="0"/>
    <n v="6.8275969999999999"/>
    <n v="6.4965619999999999"/>
    <n v="5.7931119999999998"/>
    <n v="10.383924260795554"/>
    <n v="3.0200000000000002E-4"/>
    <n v="2.8699999999999998E-4"/>
    <n v="2.5599999999999999E-4"/>
    <n v="4.5926246177777774E-4"/>
  </r>
  <r>
    <x v="6"/>
    <x v="4"/>
    <x v="2"/>
    <x v="0"/>
    <x v="0"/>
    <x v="4"/>
    <x v="2"/>
    <x v="4"/>
    <x v="1"/>
    <x v="0"/>
    <x v="0"/>
    <x v="0"/>
    <x v="0"/>
    <n v="95062.956999999995"/>
    <n v="2.1945199999999998"/>
    <x v="0"/>
    <n v="0"/>
    <n v="56.844198999999996"/>
    <n v="56.377096999999999"/>
    <n v="59.313502999999997"/>
    <n v="139.04443830544446"/>
    <n v="1.297E-3"/>
    <n v="1.286E-3"/>
    <n v="1.3419999999999999E-3"/>
    <n v="3.2090259582222224E-3"/>
  </r>
  <r>
    <x v="5"/>
    <x v="8"/>
    <x v="4"/>
    <x v="10"/>
    <x v="3"/>
    <x v="10"/>
    <x v="7"/>
    <x v="10"/>
    <x v="1"/>
    <x v="4"/>
    <x v="2"/>
    <x v="0"/>
    <x v="0"/>
    <n v="494177.12849099998"/>
    <n v="2.3916689999999998"/>
    <x v="0"/>
    <n v="0"/>
    <n v="2383.2893009999998"/>
    <n v="1773.231084"/>
    <n v="1399.1755390000001"/>
    <n v="3213.0760835538063"/>
    <n v="1.1944E-2"/>
    <n v="8.9090000000000003E-3"/>
    <n v="7.0470000000000003E-3"/>
    <n v="1.6056671238444443E-2"/>
  </r>
  <r>
    <x v="5"/>
    <x v="8"/>
    <x v="4"/>
    <x v="10"/>
    <x v="3"/>
    <x v="10"/>
    <x v="7"/>
    <x v="10"/>
    <x v="1"/>
    <x v="0"/>
    <x v="0"/>
    <x v="0"/>
    <x v="1"/>
    <n v="0"/>
    <n v="0.824658"/>
    <x v="1"/>
    <n v="0"/>
    <n v="0"/>
    <n v="0"/>
    <n v="0"/>
    <n v="0"/>
    <n v="3.6540000000000001E-3"/>
    <n v="2.7039999999999998E-3"/>
    <n v="2.111E-3"/>
    <n v="4.9670983913333343E-3"/>
  </r>
  <r>
    <x v="5"/>
    <x v="8"/>
    <x v="4"/>
    <x v="10"/>
    <x v="3"/>
    <x v="10"/>
    <x v="7"/>
    <x v="10"/>
    <x v="1"/>
    <x v="0"/>
    <x v="0"/>
    <x v="0"/>
    <x v="0"/>
    <n v="1332120.206"/>
    <n v="18.415996"/>
    <x v="0"/>
    <n v="0"/>
    <n v="6771.275423000001"/>
    <n v="5055.3683469999996"/>
    <n v="4008.2712550000001"/>
    <n v="9084.4332022931121"/>
    <n v="9.4311999999999993E-2"/>
    <n v="7.0446999999999996E-2"/>
    <n v="5.5899000000000004E-2"/>
    <n v="0.12645334597911112"/>
  </r>
  <r>
    <x v="5"/>
    <x v="8"/>
    <x v="4"/>
    <x v="10"/>
    <x v="3"/>
    <x v="10"/>
    <x v="7"/>
    <x v="10"/>
    <x v="1"/>
    <x v="2"/>
    <x v="2"/>
    <x v="0"/>
    <x v="1"/>
    <n v="0"/>
    <n v="7.3095879999999998"/>
    <x v="0"/>
    <n v="0"/>
    <n v="0"/>
    <n v="0"/>
    <n v="0"/>
    <n v="0"/>
    <n v="3.8575999999999999E-2"/>
    <n v="2.8877E-2"/>
    <n v="2.2959E-2"/>
    <n v="5.1606172486222228E-2"/>
  </r>
  <r>
    <x v="5"/>
    <x v="8"/>
    <x v="4"/>
    <x v="10"/>
    <x v="3"/>
    <x v="10"/>
    <x v="7"/>
    <x v="10"/>
    <x v="1"/>
    <x v="2"/>
    <x v="2"/>
    <x v="0"/>
    <x v="0"/>
    <n v="11376807.25822"/>
    <n v="61.950754000000003"/>
    <x v="1"/>
    <n v="78000"/>
    <n v="58787.349778999996"/>
    <n v="43935.560666999991"/>
    <n v="34890.927656"/>
    <n v="78766.301492616418"/>
    <n v="0.32220300000000002"/>
    <n v="0.24091399999999999"/>
    <n v="0.19138699999999997"/>
    <n v="0.43147938610911113"/>
  </r>
  <r>
    <x v="5"/>
    <x v="8"/>
    <x v="4"/>
    <x v="10"/>
    <x v="3"/>
    <x v="10"/>
    <x v="7"/>
    <x v="10"/>
    <x v="1"/>
    <x v="1"/>
    <x v="1"/>
    <x v="0"/>
    <x v="1"/>
    <n v="0"/>
    <n v="29.581824999999998"/>
    <x v="1"/>
    <n v="0"/>
    <n v="0"/>
    <n v="0"/>
    <n v="0"/>
    <n v="0"/>
    <n v="0.15476799999999999"/>
    <n v="0.115776"/>
    <n v="9.1995999999999994E-2"/>
    <n v="0.20716141495533336"/>
  </r>
  <r>
    <x v="5"/>
    <x v="8"/>
    <x v="4"/>
    <x v="10"/>
    <x v="3"/>
    <x v="10"/>
    <x v="7"/>
    <x v="11"/>
    <x v="0"/>
    <x v="6"/>
    <x v="0"/>
    <x v="0"/>
    <x v="0"/>
    <n v="25328.112000000001"/>
    <n v="8.1967999999999999E-2"/>
    <x v="0"/>
    <n v="0"/>
    <n v="73.223572000000004"/>
    <n v="62.231172000000001"/>
    <n v="54.962003000000003"/>
    <n v="120.10309286933332"/>
    <n v="2.3599999999999999E-4"/>
    <n v="2.02E-4"/>
    <n v="1.7799999999999999E-4"/>
    <n v="3.8868314844444447E-4"/>
  </r>
  <r>
    <x v="5"/>
    <x v="8"/>
    <x v="4"/>
    <x v="10"/>
    <x v="3"/>
    <x v="10"/>
    <x v="7"/>
    <x v="11"/>
    <x v="0"/>
    <x v="0"/>
    <x v="0"/>
    <x v="0"/>
    <x v="0"/>
    <n v="1619505.6091720001"/>
    <n v="13.531395"/>
    <x v="0"/>
    <n v="0"/>
    <n v="4681.9907160000002"/>
    <n v="3979.1252829999999"/>
    <n v="3514.3271729999997"/>
    <n v="7679.5156536259383"/>
    <n v="3.9116999999999999E-2"/>
    <n v="3.3248E-2"/>
    <n v="2.9362000000000003E-2"/>
    <n v="6.4164371601666673E-2"/>
  </r>
  <r>
    <x v="5"/>
    <x v="8"/>
    <x v="4"/>
    <x v="10"/>
    <x v="3"/>
    <x v="10"/>
    <x v="7"/>
    <x v="11"/>
    <x v="0"/>
    <x v="1"/>
    <x v="1"/>
    <x v="0"/>
    <x v="1"/>
    <n v="0"/>
    <n v="17.339127999999999"/>
    <x v="0"/>
    <n v="0"/>
    <n v="0"/>
    <n v="0"/>
    <n v="0"/>
    <n v="0"/>
    <n v="5.0127999999999999E-2"/>
    <n v="4.2605999999999998E-2"/>
    <n v="3.7624999999999999E-2"/>
    <n v="8.222021840622222E-2"/>
  </r>
  <r>
    <x v="5"/>
    <x v="8"/>
    <x v="4"/>
    <x v="10"/>
    <x v="3"/>
    <x v="10"/>
    <x v="7"/>
    <x v="11"/>
    <x v="0"/>
    <x v="1"/>
    <x v="1"/>
    <x v="0"/>
    <x v="0"/>
    <n v="2199.6512160000002"/>
    <n v="0.221918"/>
    <x v="0"/>
    <n v="0"/>
    <n v="6.3591920000000002"/>
    <n v="5.4045430000000003"/>
    <n v="4.7732429999999999"/>
    <n v="10.430501660581335"/>
    <n v="6.4199999999999999E-4"/>
    <n v="5.4500000000000002E-4"/>
    <n v="4.8200000000000001E-4"/>
    <n v="1.0523104984444445E-3"/>
  </r>
  <r>
    <x v="5"/>
    <x v="8"/>
    <x v="4"/>
    <x v="10"/>
    <x v="3"/>
    <x v="10"/>
    <x v="7"/>
    <x v="11"/>
    <x v="1"/>
    <x v="0"/>
    <x v="0"/>
    <x v="0"/>
    <x v="0"/>
    <n v="961506.85499999998"/>
    <n v="12.503997"/>
    <x v="1"/>
    <n v="132000"/>
    <n v="5763.2720909999998"/>
    <n v="4359.4720809999999"/>
    <n v="3480.6548160000002"/>
    <n v="7688.4224807700011"/>
    <n v="7.4952000000000005E-2"/>
    <n v="5.6695999999999996E-2"/>
    <n v="4.5262999999999998E-2"/>
    <n v="9.9984738678000007E-2"/>
  </r>
  <r>
    <x v="5"/>
    <x v="8"/>
    <x v="4"/>
    <x v="10"/>
    <x v="3"/>
    <x v="10"/>
    <x v="7"/>
    <x v="11"/>
    <x v="1"/>
    <x v="2"/>
    <x v="2"/>
    <x v="0"/>
    <x v="1"/>
    <n v="0"/>
    <n v="5.4876719999999999"/>
    <x v="0"/>
    <n v="0"/>
    <n v="0"/>
    <n v="0"/>
    <n v="0"/>
    <n v="0"/>
    <n v="3.2892999999999999E-2"/>
    <n v="2.4881E-2"/>
    <n v="1.9865000000000001E-2"/>
    <n v="4.3880644794666669E-2"/>
  </r>
  <r>
    <x v="5"/>
    <x v="8"/>
    <x v="4"/>
    <x v="10"/>
    <x v="3"/>
    <x v="10"/>
    <x v="7"/>
    <x v="11"/>
    <x v="1"/>
    <x v="2"/>
    <x v="2"/>
    <x v="0"/>
    <x v="0"/>
    <n v="6831314.2213540003"/>
    <n v="32.833592000000003"/>
    <x v="0"/>
    <n v="0"/>
    <n v="40946.897445999995"/>
    <n v="30973.178678999997"/>
    <n v="24729.357478000002"/>
    <n v="54624.706583773557"/>
    <n v="0.19681000000000001"/>
    <n v="0.148869"/>
    <n v="0.11885100000000001"/>
    <n v="0.26254469798577779"/>
  </r>
  <r>
    <x v="5"/>
    <x v="8"/>
    <x v="4"/>
    <x v="10"/>
    <x v="3"/>
    <x v="11"/>
    <x v="8"/>
    <x v="11"/>
    <x v="0"/>
    <x v="4"/>
    <x v="2"/>
    <x v="0"/>
    <x v="0"/>
    <n v="756594"/>
    <n v="2"/>
    <x v="0"/>
    <n v="0"/>
    <n v="2959.2153899999998"/>
    <n v="2550.6787990000003"/>
    <n v="2421.209237"/>
    <n v="4879.7634254107215"/>
    <n v="7.3190000000000009E-3"/>
    <n v="6.293E-3"/>
    <n v="5.8530000000000006E-3"/>
    <n v="1.2035468034888887E-2"/>
  </r>
  <r>
    <x v="5"/>
    <x v="8"/>
    <x v="4"/>
    <x v="10"/>
    <x v="3"/>
    <x v="11"/>
    <x v="8"/>
    <x v="11"/>
    <x v="0"/>
    <x v="0"/>
    <x v="0"/>
    <x v="0"/>
    <x v="0"/>
    <n v="5318828.8396349996"/>
    <n v="40.15455"/>
    <x v="0"/>
    <n v="0"/>
    <n v="19382.212254999999"/>
    <n v="16657.756980999999"/>
    <n v="15473.823480000001"/>
    <n v="31867.967709789944"/>
    <n v="0.14777199999999999"/>
    <n v="0.127057"/>
    <n v="0.11835"/>
    <n v="0.24305564243988889"/>
  </r>
  <r>
    <x v="5"/>
    <x v="8"/>
    <x v="4"/>
    <x v="10"/>
    <x v="3"/>
    <x v="11"/>
    <x v="8"/>
    <x v="11"/>
    <x v="0"/>
    <x v="1"/>
    <x v="1"/>
    <x v="0"/>
    <x v="1"/>
    <n v="0"/>
    <n v="58.540754999999997"/>
    <x v="0"/>
    <n v="0"/>
    <n v="0"/>
    <n v="0"/>
    <n v="0"/>
    <n v="0"/>
    <n v="0.205841"/>
    <n v="0.17662700000000001"/>
    <n v="0.16225300000000001"/>
    <n v="0.33796311692688885"/>
  </r>
  <r>
    <x v="5"/>
    <x v="8"/>
    <x v="4"/>
    <x v="10"/>
    <x v="3"/>
    <x v="11"/>
    <x v="8"/>
    <x v="11"/>
    <x v="1"/>
    <x v="6"/>
    <x v="0"/>
    <x v="0"/>
    <x v="0"/>
    <n v="364982.065"/>
    <n v="1.9997529999999999"/>
    <x v="0"/>
    <n v="0"/>
    <n v="2554.244189"/>
    <n v="1954.9811130000001"/>
    <n v="1612.7018390000001"/>
    <n v="3492.5516024638891"/>
    <n v="1.4575000000000001E-2"/>
    <n v="1.1179E-2"/>
    <n v="9.3760000000000007E-3"/>
    <n v="2.0129181284777781E-2"/>
  </r>
  <r>
    <x v="5"/>
    <x v="8"/>
    <x v="4"/>
    <x v="10"/>
    <x v="3"/>
    <x v="11"/>
    <x v="8"/>
    <x v="11"/>
    <x v="1"/>
    <x v="4"/>
    <x v="2"/>
    <x v="0"/>
    <x v="1"/>
    <n v="0"/>
    <n v="1"/>
    <x v="0"/>
    <n v="0"/>
    <n v="0"/>
    <n v="0"/>
    <n v="0"/>
    <n v="0"/>
    <n v="6.6169999999999996E-3"/>
    <n v="5.0460000000000001E-3"/>
    <n v="4.0899999999999999E-3"/>
    <n v="8.9432861826666682E-3"/>
  </r>
  <r>
    <x v="5"/>
    <x v="8"/>
    <x v="4"/>
    <x v="10"/>
    <x v="3"/>
    <x v="11"/>
    <x v="8"/>
    <x v="13"/>
    <x v="0"/>
    <x v="2"/>
    <x v="2"/>
    <x v="0"/>
    <x v="1"/>
    <n v="0"/>
    <n v="6.2904109999999998"/>
    <x v="0"/>
    <n v="0"/>
    <n v="0"/>
    <n v="0"/>
    <n v="0"/>
    <n v="0"/>
    <n v="2.8101000000000001E-2"/>
    <n v="2.4301E-2"/>
    <n v="2.4154999999999999E-2"/>
    <n v="4.6616838051888876E-2"/>
  </r>
  <r>
    <x v="5"/>
    <x v="8"/>
    <x v="4"/>
    <x v="10"/>
    <x v="3"/>
    <x v="11"/>
    <x v="8"/>
    <x v="13"/>
    <x v="0"/>
    <x v="2"/>
    <x v="2"/>
    <x v="0"/>
    <x v="0"/>
    <n v="6319987.8759559998"/>
    <n v="37.074295999999997"/>
    <x v="1"/>
    <n v="13000"/>
    <n v="28231.385843"/>
    <n v="24414.113163999999"/>
    <n v="24268.753441000001"/>
    <n v="46836.025706959699"/>
    <n v="0.16560800000000001"/>
    <n v="0.14321800000000001"/>
    <n v="0.14236299999999999"/>
    <n v="0.2747493689235555"/>
  </r>
  <r>
    <x v="5"/>
    <x v="8"/>
    <x v="4"/>
    <x v="10"/>
    <x v="3"/>
    <x v="11"/>
    <x v="8"/>
    <x v="13"/>
    <x v="1"/>
    <x v="6"/>
    <x v="0"/>
    <x v="0"/>
    <x v="1"/>
    <n v="0"/>
    <n v="0.18630099999999999"/>
    <x v="0"/>
    <n v="0"/>
    <n v="0"/>
    <n v="0"/>
    <n v="0"/>
    <n v="0"/>
    <n v="1.5529999999999999E-3"/>
    <n v="1.1980000000000001E-3"/>
    <n v="1.054E-3"/>
    <n v="2.2105648655555551E-3"/>
  </r>
  <r>
    <x v="5"/>
    <x v="8"/>
    <x v="4"/>
    <x v="10"/>
    <x v="3"/>
    <x v="11"/>
    <x v="8"/>
    <x v="13"/>
    <x v="1"/>
    <x v="6"/>
    <x v="0"/>
    <x v="0"/>
    <x v="0"/>
    <n v="428608.05699999997"/>
    <n v="1.624657"/>
    <x v="0"/>
    <n v="0"/>
    <n v="3573.7339790000001"/>
    <n v="2755.0925900000002"/>
    <n v="2425.9216029999998"/>
    <n v="5085.6727118922208"/>
    <n v="1.3547E-2"/>
    <n v="1.0444E-2"/>
    <n v="9.1959999999999993E-3"/>
    <n v="1.9277457892222218E-2"/>
  </r>
  <r>
    <x v="6"/>
    <x v="4"/>
    <x v="2"/>
    <x v="0"/>
    <x v="0"/>
    <x v="4"/>
    <x v="2"/>
    <x v="4"/>
    <x v="1"/>
    <x v="1"/>
    <x v="1"/>
    <x v="0"/>
    <x v="1"/>
    <n v="0"/>
    <n v="22.005479999999999"/>
    <x v="0"/>
    <n v="0"/>
    <n v="0"/>
    <n v="0"/>
    <n v="0"/>
    <n v="0"/>
    <n v="1.2465E-2"/>
    <n v="1.2357999999999999E-2"/>
    <n v="1.2461999999999999E-2"/>
    <n v="3.1936569001111116E-2"/>
  </r>
  <r>
    <x v="6"/>
    <x v="4"/>
    <x v="2"/>
    <x v="1"/>
    <x v="0"/>
    <x v="4"/>
    <x v="2"/>
    <x v="4"/>
    <x v="0"/>
    <x v="1"/>
    <x v="1"/>
    <x v="0"/>
    <x v="1"/>
    <n v="0"/>
    <n v="40.799998000000002"/>
    <x v="0"/>
    <n v="0"/>
    <n v="0"/>
    <n v="0"/>
    <n v="0"/>
    <n v="0"/>
    <n v="1.3139E-2"/>
    <n v="1.2528000000000001E-2"/>
    <n v="1.1210999999999999E-2"/>
    <n v="2.0268239117333331E-2"/>
  </r>
  <r>
    <x v="6"/>
    <x v="4"/>
    <x v="2"/>
    <x v="1"/>
    <x v="0"/>
    <x v="4"/>
    <x v="2"/>
    <x v="4"/>
    <x v="1"/>
    <x v="2"/>
    <x v="2"/>
    <x v="0"/>
    <x v="0"/>
    <n v="10753694.206807001"/>
    <n v="37.964385"/>
    <x v="0"/>
    <n v="0"/>
    <n v="6353.5612309999997"/>
    <n v="6304.011735"/>
    <n v="6571.555953"/>
    <n v="15753.537463702067"/>
    <n v="2.2239999999999999E-2"/>
    <n v="2.2068000000000001E-2"/>
    <n v="2.2856999999999999E-2"/>
    <n v="5.5642927193222225E-2"/>
  </r>
  <r>
    <x v="6"/>
    <x v="4"/>
    <x v="2"/>
    <x v="1"/>
    <x v="0"/>
    <x v="5"/>
    <x v="2"/>
    <x v="5"/>
    <x v="0"/>
    <x v="2"/>
    <x v="2"/>
    <x v="0"/>
    <x v="0"/>
    <n v="1596414.221227"/>
    <n v="8.0383560000000003"/>
    <x v="0"/>
    <n v="0"/>
    <n v="587.48043400000006"/>
    <n v="553.95573300000001"/>
    <n v="446.99598300000002"/>
    <n v="846.80905468196647"/>
    <n v="2.9589999999999998E-3"/>
    <n v="2.7860000000000003E-3"/>
    <n v="2.2500000000000003E-3"/>
    <n v="4.2639012826666675E-3"/>
  </r>
  <r>
    <x v="6"/>
    <x v="4"/>
    <x v="2"/>
    <x v="1"/>
    <x v="0"/>
    <x v="5"/>
    <x v="2"/>
    <x v="5"/>
    <x v="0"/>
    <x v="1"/>
    <x v="1"/>
    <x v="0"/>
    <x v="1"/>
    <n v="0"/>
    <n v="12.320544999999999"/>
    <x v="0"/>
    <n v="0"/>
    <n v="0"/>
    <n v="0"/>
    <n v="0"/>
    <n v="0"/>
    <n v="4.535E-3"/>
    <n v="4.2750000000000002E-3"/>
    <n v="3.4499999999999999E-3"/>
    <n v="6.5353646477777786E-3"/>
  </r>
  <r>
    <x v="6"/>
    <x v="4"/>
    <x v="2"/>
    <x v="1"/>
    <x v="0"/>
    <x v="5"/>
    <x v="2"/>
    <x v="5"/>
    <x v="1"/>
    <x v="1"/>
    <x v="1"/>
    <x v="0"/>
    <x v="1"/>
    <n v="0"/>
    <n v="6.2575349999999998"/>
    <x v="0"/>
    <n v="0"/>
    <n v="0"/>
    <n v="0"/>
    <n v="0"/>
    <n v="0"/>
    <n v="4.0680000000000004E-3"/>
    <n v="3.9970000000000006E-3"/>
    <n v="4.568E-3"/>
    <n v="8.8175620966666653E-3"/>
  </r>
  <r>
    <x v="6"/>
    <x v="4"/>
    <x v="2"/>
    <x v="2"/>
    <x v="1"/>
    <x v="4"/>
    <x v="2"/>
    <x v="4"/>
    <x v="0"/>
    <x v="0"/>
    <x v="0"/>
    <x v="0"/>
    <x v="0"/>
    <n v="10893.147999999999"/>
    <n v="0.38904100000000003"/>
    <x v="0"/>
    <n v="0"/>
    <n v="3.5947390000000001"/>
    <n v="3.4204479999999999"/>
    <n v="3.050081"/>
    <n v="5.4671499462222215"/>
    <n v="1.2799999999999999E-4"/>
    <n v="1.22E-4"/>
    <n v="1.0900000000000001E-4"/>
    <n v="1.9525535522222222E-4"/>
  </r>
  <r>
    <x v="6"/>
    <x v="4"/>
    <x v="2"/>
    <x v="2"/>
    <x v="1"/>
    <x v="4"/>
    <x v="2"/>
    <x v="4"/>
    <x v="0"/>
    <x v="1"/>
    <x v="1"/>
    <x v="0"/>
    <x v="1"/>
    <n v="0"/>
    <n v="32.635615999999999"/>
    <x v="0"/>
    <n v="0"/>
    <n v="0"/>
    <n v="0"/>
    <n v="0"/>
    <n v="0"/>
    <n v="1.0884E-2"/>
    <n v="1.0355E-2"/>
    <n v="9.0600000000000003E-3"/>
    <n v="1.6469055790333333E-2"/>
  </r>
  <r>
    <x v="6"/>
    <x v="4"/>
    <x v="2"/>
    <x v="2"/>
    <x v="1"/>
    <x v="4"/>
    <x v="2"/>
    <x v="4"/>
    <x v="1"/>
    <x v="2"/>
    <x v="2"/>
    <x v="0"/>
    <x v="0"/>
    <n v="5280315.3869740004"/>
    <n v="21.81644"/>
    <x v="0"/>
    <n v="0"/>
    <n v="3113.793948"/>
    <n v="3090.0185099999999"/>
    <n v="3209.8070390000003"/>
    <n v="7779.1505297125668"/>
    <n v="1.2982E-2"/>
    <n v="1.2883E-2"/>
    <n v="1.3487000000000002E-2"/>
    <n v="3.2024884939111119E-2"/>
  </r>
  <r>
    <x v="6"/>
    <x v="4"/>
    <x v="2"/>
    <x v="2"/>
    <x v="1"/>
    <x v="5"/>
    <x v="2"/>
    <x v="5"/>
    <x v="0"/>
    <x v="2"/>
    <x v="2"/>
    <x v="0"/>
    <x v="0"/>
    <n v="6494720.2183119999"/>
    <n v="15.589041"/>
    <x v="0"/>
    <n v="0"/>
    <n v="2442.892597"/>
    <n v="2295.3801990000006"/>
    <n v="1846.329849"/>
    <n v="3497.9238152988619"/>
    <n v="5.8499999999999993E-3"/>
    <n v="5.4999999999999997E-3"/>
    <n v="4.4279999999999996E-3"/>
    <n v="8.3834325146666666E-3"/>
  </r>
  <r>
    <x v="6"/>
    <x v="4"/>
    <x v="2"/>
    <x v="2"/>
    <x v="1"/>
    <x v="5"/>
    <x v="2"/>
    <x v="5"/>
    <x v="0"/>
    <x v="1"/>
    <x v="1"/>
    <x v="0"/>
    <x v="1"/>
    <n v="0"/>
    <n v="14.128769"/>
    <x v="0"/>
    <n v="0"/>
    <n v="0"/>
    <n v="0"/>
    <n v="0"/>
    <n v="0"/>
    <n v="5.3400000000000001E-3"/>
    <n v="5.0140000000000002E-3"/>
    <n v="4.0300000000000006E-3"/>
    <n v="7.6334092518888889E-3"/>
  </r>
  <r>
    <x v="6"/>
    <x v="4"/>
    <x v="2"/>
    <x v="2"/>
    <x v="1"/>
    <x v="5"/>
    <x v="2"/>
    <x v="5"/>
    <x v="0"/>
    <x v="1"/>
    <x v="1"/>
    <x v="0"/>
    <x v="0"/>
    <n v="1200.2844749999999"/>
    <n v="5.4795000000000003E-2"/>
    <x v="0"/>
    <n v="0"/>
    <n v="0.44170500000000001"/>
    <n v="0.41649900000000001"/>
    <n v="0.33607999999999999"/>
    <n v="0.63668423151666664"/>
    <n v="2.0000000000000002E-5"/>
    <n v="1.9000000000000001E-5"/>
    <n v="1.5E-5"/>
    <n v="2.9065703333333337E-5"/>
  </r>
  <r>
    <x v="6"/>
    <x v="4"/>
    <x v="2"/>
    <x v="2"/>
    <x v="1"/>
    <x v="5"/>
    <x v="2"/>
    <x v="5"/>
    <x v="1"/>
    <x v="0"/>
    <x v="0"/>
    <x v="0"/>
    <x v="0"/>
    <n v="1092711.8959999999"/>
    <n v="1.673972"/>
    <x v="0"/>
    <n v="0"/>
    <n v="739.76595299999997"/>
    <n v="720.09713899999997"/>
    <n v="830.46104000000003"/>
    <n v="1519.3551851715554"/>
    <n v="1.1329999999999999E-3"/>
    <n v="1.103E-3"/>
    <n v="1.273E-3"/>
    <n v="2.3275650675555551E-3"/>
  </r>
  <r>
    <x v="6"/>
    <x v="4"/>
    <x v="2"/>
    <x v="2"/>
    <x v="1"/>
    <x v="5"/>
    <x v="2"/>
    <x v="5"/>
    <x v="1"/>
    <x v="1"/>
    <x v="1"/>
    <x v="0"/>
    <x v="1"/>
    <n v="0"/>
    <n v="15.158903"/>
    <x v="0"/>
    <n v="0"/>
    <n v="0"/>
    <n v="0"/>
    <n v="0"/>
    <n v="0"/>
    <n v="1.0100000000000001E-2"/>
    <n v="9.868E-3"/>
    <n v="1.1336000000000001E-2"/>
    <n v="2.119242522822222E-2"/>
  </r>
  <r>
    <x v="6"/>
    <x v="4"/>
    <x v="2"/>
    <x v="3"/>
    <x v="1"/>
    <x v="4"/>
    <x v="2"/>
    <x v="4"/>
    <x v="0"/>
    <x v="2"/>
    <x v="2"/>
    <x v="0"/>
    <x v="0"/>
    <n v="5922281.401389"/>
    <n v="24.104109999999999"/>
    <x v="0"/>
    <n v="0"/>
    <n v="1992.7798520000001"/>
    <n v="1893.9784030000001"/>
    <n v="1658.238791"/>
    <n v="2999.2935393482703"/>
    <n v="8.1239999999999993E-3"/>
    <n v="7.7209999999999996E-3"/>
    <n v="6.7529999999999995E-3"/>
    <n v="1.2218206012222222E-2"/>
  </r>
  <r>
    <x v="6"/>
    <x v="4"/>
    <x v="2"/>
    <x v="3"/>
    <x v="1"/>
    <x v="4"/>
    <x v="2"/>
    <x v="4"/>
    <x v="1"/>
    <x v="2"/>
    <x v="2"/>
    <x v="0"/>
    <x v="0"/>
    <n v="4807717.5962279998"/>
    <n v="18.375340000000001"/>
    <x v="0"/>
    <n v="0"/>
    <n v="2899.8485409999998"/>
    <n v="2877.9677580000002"/>
    <n v="3047.0326999999997"/>
    <n v="7028.2103278306804"/>
    <n v="1.1108E-2"/>
    <n v="1.1021E-2"/>
    <n v="1.1694E-2"/>
    <n v="2.682886303177778E-2"/>
  </r>
  <r>
    <x v="6"/>
    <x v="4"/>
    <x v="2"/>
    <x v="3"/>
    <x v="1"/>
    <x v="4"/>
    <x v="2"/>
    <x v="4"/>
    <x v="1"/>
    <x v="1"/>
    <x v="1"/>
    <x v="0"/>
    <x v="1"/>
    <n v="0"/>
    <n v="23.78904"/>
    <x v="0"/>
    <n v="0"/>
    <n v="0"/>
    <n v="0"/>
    <n v="0"/>
    <n v="0"/>
    <n v="1.4480999999999999E-2"/>
    <n v="1.4360999999999999E-2"/>
    <n v="1.5332999999999999E-2"/>
    <n v="3.4596254968444443E-2"/>
  </r>
  <r>
    <x v="6"/>
    <x v="4"/>
    <x v="2"/>
    <x v="3"/>
    <x v="1"/>
    <x v="4"/>
    <x v="2"/>
    <x v="4"/>
    <x v="1"/>
    <x v="1"/>
    <x v="1"/>
    <x v="0"/>
    <x v="0"/>
    <n v="53624.637425000001"/>
    <n v="1.09589"/>
    <x v="0"/>
    <n v="0"/>
    <n v="31.960284000000001"/>
    <n v="31.745785000000001"/>
    <n v="33.247275000000002"/>
    <n v="78.905674824363899"/>
    <n v="6.5399999999999996E-4"/>
    <n v="6.4800000000000003E-4"/>
    <n v="6.8000000000000005E-4"/>
    <n v="1.6125412522222224E-3"/>
  </r>
  <r>
    <x v="6"/>
    <x v="4"/>
    <x v="2"/>
    <x v="3"/>
    <x v="1"/>
    <x v="5"/>
    <x v="2"/>
    <x v="5"/>
    <x v="0"/>
    <x v="4"/>
    <x v="2"/>
    <x v="0"/>
    <x v="0"/>
    <n v="101991.578976"/>
    <n v="0.47671200000000002"/>
    <x v="0"/>
    <n v="0"/>
    <n v="41.306589000000002"/>
    <n v="38.348833999999997"/>
    <n v="30.597473999999998"/>
    <n v="58.452507150912005"/>
    <n v="1.93E-4"/>
    <n v="1.7899999999999999E-4"/>
    <n v="1.4300000000000001E-4"/>
    <n v="2.7320894400000001E-4"/>
  </r>
  <r>
    <x v="6"/>
    <x v="4"/>
    <x v="2"/>
    <x v="3"/>
    <x v="1"/>
    <x v="5"/>
    <x v="2"/>
    <x v="5"/>
    <x v="0"/>
    <x v="1"/>
    <x v="1"/>
    <x v="0"/>
    <x v="1"/>
    <n v="0"/>
    <n v="30.30959"/>
    <x v="0"/>
    <n v="0"/>
    <n v="0"/>
    <n v="0"/>
    <n v="0"/>
    <n v="0"/>
    <n v="1.1658E-2"/>
    <n v="1.0913000000000001E-2"/>
    <n v="8.7550000000000006E-3"/>
    <n v="1.6628453156222221E-2"/>
  </r>
  <r>
    <x v="6"/>
    <x v="4"/>
    <x v="2"/>
    <x v="3"/>
    <x v="1"/>
    <x v="5"/>
    <x v="2"/>
    <x v="5"/>
    <x v="1"/>
    <x v="2"/>
    <x v="2"/>
    <x v="0"/>
    <x v="0"/>
    <n v="5811270.6043029996"/>
    <n v="22.430136000000001"/>
    <x v="0"/>
    <n v="0"/>
    <n v="3937.8872649999998"/>
    <n v="3826.418885"/>
    <n v="4420.6290659999995"/>
    <n v="8104.0200652518752"/>
    <n v="1.515E-2"/>
    <n v="1.4737E-2"/>
    <n v="1.7008000000000002E-2"/>
    <n v="3.1301280177777772E-2"/>
  </r>
  <r>
    <x v="6"/>
    <x v="4"/>
    <x v="2"/>
    <x v="4"/>
    <x v="1"/>
    <x v="4"/>
    <x v="2"/>
    <x v="4"/>
    <x v="0"/>
    <x v="2"/>
    <x v="2"/>
    <x v="0"/>
    <x v="0"/>
    <n v="2401737.2279719999"/>
    <n v="9.5534250000000007"/>
    <x v="0"/>
    <n v="0"/>
    <n v="838.20629299999996"/>
    <n v="794.97502199999997"/>
    <n v="672.48642500000005"/>
    <n v="1237.4283917895734"/>
    <n v="3.3350000000000003E-3"/>
    <n v="3.1619999999999999E-3"/>
    <n v="2.673E-3"/>
    <n v="4.9221368583333329E-3"/>
  </r>
  <r>
    <x v="6"/>
    <x v="4"/>
    <x v="2"/>
    <x v="4"/>
    <x v="1"/>
    <x v="4"/>
    <x v="2"/>
    <x v="4"/>
    <x v="0"/>
    <x v="1"/>
    <x v="1"/>
    <x v="0"/>
    <x v="1"/>
    <n v="0"/>
    <n v="5.5643820000000002"/>
    <x v="1"/>
    <n v="0"/>
    <n v="0"/>
    <n v="0"/>
    <n v="0"/>
    <n v="0"/>
    <n v="1.941E-3"/>
    <n v="1.8419999999999999E-3"/>
    <n v="1.5579999999999999E-3"/>
    <n v="2.8668932593333327E-3"/>
  </r>
  <r>
    <x v="6"/>
    <x v="4"/>
    <x v="2"/>
    <x v="4"/>
    <x v="1"/>
    <x v="4"/>
    <x v="2"/>
    <x v="4"/>
    <x v="0"/>
    <x v="1"/>
    <x v="1"/>
    <x v="0"/>
    <x v="0"/>
    <n v="2581.730274"/>
    <n v="0.48767100000000002"/>
    <x v="0"/>
    <n v="0"/>
    <n v="0.90102400000000005"/>
    <n v="0.85455300000000001"/>
    <n v="0.72288399999999997"/>
    <n v="1.3301648089486664"/>
    <n v="1.7000000000000001E-4"/>
    <n v="1.6100000000000001E-4"/>
    <n v="1.37E-4"/>
    <n v="2.5125893633333332E-4"/>
  </r>
  <r>
    <x v="6"/>
    <x v="4"/>
    <x v="2"/>
    <x v="4"/>
    <x v="1"/>
    <x v="4"/>
    <x v="2"/>
    <x v="4"/>
    <x v="1"/>
    <x v="1"/>
    <x v="1"/>
    <x v="0"/>
    <x v="1"/>
    <n v="0"/>
    <n v="9.2684920000000002"/>
    <x v="0"/>
    <n v="0"/>
    <n v="0"/>
    <n v="0"/>
    <n v="0"/>
    <n v="0"/>
    <n v="5.7660000000000003E-3"/>
    <n v="5.7109999999999999E-3"/>
    <n v="6.2100000000000002E-3"/>
    <n v="1.3315733506666668E-2"/>
  </r>
  <r>
    <x v="6"/>
    <x v="4"/>
    <x v="2"/>
    <x v="4"/>
    <x v="1"/>
    <x v="5"/>
    <x v="2"/>
    <x v="5"/>
    <x v="0"/>
    <x v="2"/>
    <x v="2"/>
    <x v="0"/>
    <x v="0"/>
    <n v="8347877.7486239998"/>
    <n v="30.939724999999999"/>
    <x v="0"/>
    <n v="0"/>
    <n v="3267.7025069999995"/>
    <n v="3048.2815550000005"/>
    <n v="2443.0496279999998"/>
    <n v="4662.8564839980618"/>
    <n v="1.2170999999999998E-2"/>
    <n v="1.1343000000000001E-2"/>
    <n v="9.0849999999999993E-3"/>
    <n v="1.7355949550888889E-2"/>
  </r>
  <r>
    <x v="6"/>
    <x v="4"/>
    <x v="2"/>
    <x v="4"/>
    <x v="1"/>
    <x v="5"/>
    <x v="2"/>
    <x v="5"/>
    <x v="1"/>
    <x v="2"/>
    <x v="2"/>
    <x v="0"/>
    <x v="0"/>
    <n v="9078122.3815550003"/>
    <n v="35.276710000000001"/>
    <x v="0"/>
    <n v="0"/>
    <n v="6303.9463949999999"/>
    <n v="6062.2717730000004"/>
    <n v="7051.1057069999997"/>
    <n v="12674.839656288887"/>
    <n v="2.4324999999999996E-2"/>
    <n v="2.3438999999999998E-2"/>
    <n v="2.7211999999999997E-2"/>
    <n v="4.9322030201333328E-2"/>
  </r>
  <r>
    <x v="6"/>
    <x v="4"/>
    <x v="2"/>
    <x v="4"/>
    <x v="1"/>
    <x v="5"/>
    <x v="2"/>
    <x v="5"/>
    <x v="1"/>
    <x v="1"/>
    <x v="1"/>
    <x v="0"/>
    <x v="1"/>
    <n v="0"/>
    <n v="17.476713"/>
    <x v="0"/>
    <n v="0"/>
    <n v="0"/>
    <n v="0"/>
    <n v="0"/>
    <n v="0"/>
    <n v="1.2086E-2"/>
    <n v="1.1626000000000001E-2"/>
    <n v="1.3512E-2"/>
    <n v="2.4464991478444446E-2"/>
  </r>
  <r>
    <x v="6"/>
    <x v="4"/>
    <x v="2"/>
    <x v="4"/>
    <x v="1"/>
    <x v="5"/>
    <x v="2"/>
    <x v="5"/>
    <x v="1"/>
    <x v="1"/>
    <x v="1"/>
    <x v="0"/>
    <x v="0"/>
    <n v="17473.408127999999"/>
    <n v="0.62191799999999997"/>
    <x v="0"/>
    <n v="0"/>
    <n v="12.773061"/>
    <n v="12.004231000000001"/>
    <n v="14.153461"/>
    <n v="24.544313950464002"/>
    <n v="4.55E-4"/>
    <n v="4.2700000000000002E-4"/>
    <n v="5.04E-4"/>
    <n v="8.7358748400000012E-4"/>
  </r>
  <r>
    <x v="6"/>
    <x v="4"/>
    <x v="2"/>
    <x v="5"/>
    <x v="2"/>
    <x v="5"/>
    <x v="2"/>
    <x v="5"/>
    <x v="0"/>
    <x v="1"/>
    <x v="1"/>
    <x v="0"/>
    <x v="1"/>
    <n v="0"/>
    <n v="17.243836999999999"/>
    <x v="0"/>
    <n v="0"/>
    <n v="0"/>
    <n v="0"/>
    <n v="0"/>
    <n v="0"/>
    <n v="6.8190000000000004E-3"/>
    <n v="6.3479999999999995E-3"/>
    <n v="5.1180000000000002E-3"/>
    <n v="9.7641240875555573E-3"/>
  </r>
  <r>
    <x v="6"/>
    <x v="4"/>
    <x v="2"/>
    <x v="5"/>
    <x v="2"/>
    <x v="5"/>
    <x v="2"/>
    <x v="5"/>
    <x v="1"/>
    <x v="2"/>
    <x v="2"/>
    <x v="0"/>
    <x v="0"/>
    <n v="7871235.3938440001"/>
    <n v="29.704111000000001"/>
    <x v="0"/>
    <n v="0"/>
    <n v="5581.8309329999993"/>
    <n v="5296.2911960000001"/>
    <n v="6180.1854700000004"/>
    <n v="11066.682388050487"/>
    <n v="2.0893999999999999E-2"/>
    <n v="1.9902E-2"/>
    <n v="2.3182999999999999E-2"/>
    <n v="4.1705080190777781E-2"/>
  </r>
  <r>
    <x v="6"/>
    <x v="4"/>
    <x v="2"/>
    <x v="6"/>
    <x v="2"/>
    <x v="5"/>
    <x v="2"/>
    <x v="5"/>
    <x v="0"/>
    <x v="2"/>
    <x v="2"/>
    <x v="0"/>
    <x v="0"/>
    <n v="4954742.667227"/>
    <n v="18.323288000000002"/>
    <x v="0"/>
    <n v="0"/>
    <n v="2056.698895"/>
    <n v="1897.901901"/>
    <n v="1532.109168"/>
    <n v="2936.3677327781916"/>
    <n v="7.5390000000000006E-3"/>
    <n v="6.9689999999999995E-3"/>
    <n v="5.6140000000000001E-3"/>
    <n v="1.0747287277888888E-2"/>
  </r>
  <r>
    <x v="6"/>
    <x v="4"/>
    <x v="2"/>
    <x v="6"/>
    <x v="2"/>
    <x v="5"/>
    <x v="2"/>
    <x v="5"/>
    <x v="1"/>
    <x v="4"/>
    <x v="2"/>
    <x v="0"/>
    <x v="0"/>
    <n v="105646.269696"/>
    <n v="0.83835599999999999"/>
    <x v="0"/>
    <n v="0"/>
    <n v="80.185518999999999"/>
    <n v="73.318511000000001"/>
    <n v="86.629941000000002"/>
    <n v="150.61636516326399"/>
    <n v="6.3599999999999996E-4"/>
    <n v="5.8200000000000005E-4"/>
    <n v="6.87E-4"/>
    <n v="1.1952162040000001E-3"/>
  </r>
  <r>
    <x v="6"/>
    <x v="4"/>
    <x v="2"/>
    <x v="6"/>
    <x v="2"/>
    <x v="5"/>
    <x v="2"/>
    <x v="5"/>
    <x v="1"/>
    <x v="2"/>
    <x v="2"/>
    <x v="0"/>
    <x v="0"/>
    <n v="3651836.87634"/>
    <n v="17.342466999999999"/>
    <x v="0"/>
    <n v="0"/>
    <n v="2637.0560390000001"/>
    <n v="2484.3784539999997"/>
    <n v="2912.313682"/>
    <n v="5132.0681317171766"/>
    <n v="1.2396000000000001E-2"/>
    <n v="1.1744999999999998E-2"/>
    <n v="1.3745E-2"/>
    <n v="2.4304741712333336E-2"/>
  </r>
  <r>
    <x v="6"/>
    <x v="4"/>
    <x v="2"/>
    <x v="6"/>
    <x v="2"/>
    <x v="5"/>
    <x v="2"/>
    <x v="5"/>
    <x v="1"/>
    <x v="1"/>
    <x v="1"/>
    <x v="0"/>
    <x v="1"/>
    <n v="0"/>
    <n v="8.1150690000000001"/>
    <x v="0"/>
    <n v="0"/>
    <n v="0"/>
    <n v="0"/>
    <n v="0"/>
    <n v="0"/>
    <n v="5.8589999999999996E-3"/>
    <n v="5.522E-3"/>
    <n v="6.4770000000000001E-3"/>
    <n v="1.1399530095333333E-2"/>
  </r>
  <r>
    <x v="6"/>
    <x v="4"/>
    <x v="2"/>
    <x v="6"/>
    <x v="2"/>
    <x v="5"/>
    <x v="2"/>
    <x v="5"/>
    <x v="1"/>
    <x v="1"/>
    <x v="1"/>
    <x v="0"/>
    <x v="0"/>
    <n v="58793.407446999998"/>
    <n v="1.139726"/>
    <x v="0"/>
    <n v="0"/>
    <n v="42.230111000000001"/>
    <n v="39.780759000000003"/>
    <n v="46.458824"/>
    <n v="82.791447595191215"/>
    <n v="8.2799999999999996E-4"/>
    <n v="7.7499999999999997E-4"/>
    <n v="9.0799999999999995E-4"/>
    <n v="1.608754003111111E-3"/>
  </r>
  <r>
    <x v="6"/>
    <x v="4"/>
    <x v="2"/>
    <x v="6"/>
    <x v="2"/>
    <x v="6"/>
    <x v="3"/>
    <x v="6"/>
    <x v="0"/>
    <x v="2"/>
    <x v="2"/>
    <x v="0"/>
    <x v="0"/>
    <n v="2505840.0441020001"/>
    <n v="4.2904109999999998"/>
    <x v="0"/>
    <n v="0"/>
    <n v="1152.6864210000001"/>
    <n v="1037.4177789999999"/>
    <n v="902.10241500000006"/>
    <n v="1694.7831498276528"/>
    <n v="1.9750000000000002E-3"/>
    <n v="1.7759999999999998E-3"/>
    <n v="1.5439999999999998E-3"/>
    <n v="2.9017479730000005E-3"/>
  </r>
  <r>
    <x v="6"/>
    <x v="4"/>
    <x v="2"/>
    <x v="6"/>
    <x v="2"/>
    <x v="6"/>
    <x v="3"/>
    <x v="6"/>
    <x v="0"/>
    <x v="1"/>
    <x v="1"/>
    <x v="0"/>
    <x v="1"/>
    <n v="0"/>
    <n v="0.83287699999999998"/>
    <x v="0"/>
    <n v="0"/>
    <n v="0"/>
    <n v="0"/>
    <n v="0"/>
    <n v="0"/>
    <n v="3.8299999999999999E-4"/>
    <n v="3.4499999999999998E-4"/>
    <n v="2.9999999999999997E-4"/>
    <n v="5.6330247766666665E-4"/>
  </r>
  <r>
    <x v="6"/>
    <x v="4"/>
    <x v="2"/>
    <x v="6"/>
    <x v="2"/>
    <x v="6"/>
    <x v="3"/>
    <x v="6"/>
    <x v="1"/>
    <x v="0"/>
    <x v="0"/>
    <x v="0"/>
    <x v="0"/>
    <n v="24931.001370000002"/>
    <n v="0.49863000000000002"/>
    <x v="0"/>
    <n v="0"/>
    <n v="19.595766999999999"/>
    <n v="17.426770000000001"/>
    <n v="20.692730999999998"/>
    <n v="36.172112876606668"/>
    <n v="3.9199999999999999E-4"/>
    <n v="3.4900000000000003E-4"/>
    <n v="4.1399999999999998E-4"/>
    <n v="7.2345672666666665E-4"/>
  </r>
  <r>
    <x v="6"/>
    <x v="4"/>
    <x v="2"/>
    <x v="7"/>
    <x v="2"/>
    <x v="5"/>
    <x v="2"/>
    <x v="5"/>
    <x v="0"/>
    <x v="1"/>
    <x v="1"/>
    <x v="0"/>
    <x v="1"/>
    <n v="0"/>
    <n v="5.9095899999999997"/>
    <x v="0"/>
    <n v="0"/>
    <n v="0"/>
    <n v="0"/>
    <n v="0"/>
    <n v="0"/>
    <n v="2.493E-3"/>
    <n v="2.2959999999999999E-3"/>
    <n v="1.8519999999999999E-3"/>
    <n v="3.5607037757777781E-3"/>
  </r>
  <r>
    <x v="6"/>
    <x v="4"/>
    <x v="2"/>
    <x v="7"/>
    <x v="2"/>
    <x v="5"/>
    <x v="2"/>
    <x v="5"/>
    <x v="0"/>
    <x v="1"/>
    <x v="1"/>
    <x v="0"/>
    <x v="0"/>
    <n v="4254.1922549999999"/>
    <n v="1.150685"/>
    <x v="0"/>
    <n v="0"/>
    <n v="1.7438309999999999"/>
    <n v="1.6146590000000001"/>
    <n v="1.28786"/>
    <n v="2.4721576523166666"/>
    <n v="4.7100000000000001E-4"/>
    <n v="4.3600000000000003E-4"/>
    <n v="3.48E-4"/>
    <n v="6.6686397222222229E-4"/>
  </r>
  <r>
    <x v="6"/>
    <x v="4"/>
    <x v="2"/>
    <x v="7"/>
    <x v="2"/>
    <x v="5"/>
    <x v="2"/>
    <x v="5"/>
    <x v="1"/>
    <x v="0"/>
    <x v="0"/>
    <x v="0"/>
    <x v="0"/>
    <n v="61824.75"/>
    <n v="0.58630199999999999"/>
    <x v="0"/>
    <n v="0"/>
    <n v="43.539493999999998"/>
    <n v="41.738315"/>
    <n v="48.852566999999993"/>
    <n v="85.917247126666666"/>
    <n v="4.1300000000000001E-4"/>
    <n v="3.9599999999999998E-4"/>
    <n v="4.6299999999999998E-4"/>
    <n v="8.1474060577777787E-4"/>
  </r>
  <r>
    <x v="6"/>
    <x v="4"/>
    <x v="2"/>
    <x v="7"/>
    <x v="2"/>
    <x v="5"/>
    <x v="2"/>
    <x v="5"/>
    <x v="1"/>
    <x v="1"/>
    <x v="1"/>
    <x v="0"/>
    <x v="1"/>
    <n v="0"/>
    <n v="2.6493150000000001"/>
    <x v="0"/>
    <n v="0"/>
    <n v="0"/>
    <n v="0"/>
    <n v="0"/>
    <n v="0"/>
    <n v="1.9300000000000001E-3"/>
    <n v="1.8129999999999999E-3"/>
    <n v="2.1329999999999999E-3"/>
    <n v="3.7211850000000001E-3"/>
  </r>
  <r>
    <x v="6"/>
    <x v="4"/>
    <x v="2"/>
    <x v="7"/>
    <x v="2"/>
    <x v="6"/>
    <x v="3"/>
    <x v="6"/>
    <x v="1"/>
    <x v="4"/>
    <x v="2"/>
    <x v="0"/>
    <x v="0"/>
    <n v="1480536.518467"/>
    <n v="0.86849299999999996"/>
    <x v="0"/>
    <n v="0"/>
    <n v="1163.7017040000001"/>
    <n v="1034.8950259999999"/>
    <n v="1228.8453099999999"/>
    <n v="2148.0939842380094"/>
    <n v="6.8300000000000001E-4"/>
    <n v="6.0700000000000001E-4"/>
    <n v="7.2099999999999996E-4"/>
    <n v="1.2600868437777776E-3"/>
  </r>
  <r>
    <x v="5"/>
    <x v="8"/>
    <x v="4"/>
    <x v="10"/>
    <x v="3"/>
    <x v="11"/>
    <x v="8"/>
    <x v="13"/>
    <x v="1"/>
    <x v="4"/>
    <x v="2"/>
    <x v="0"/>
    <x v="0"/>
    <n v="1262291.0072639999"/>
    <n v="4.3287659999999999"/>
    <x v="0"/>
    <n v="0"/>
    <n v="10524.982418"/>
    <n v="8114.0065949999998"/>
    <n v="7144.5671010000005"/>
    <n v="14977.784073969173"/>
    <n v="3.6091999999999999E-2"/>
    <n v="2.7824999999999999E-2"/>
    <n v="2.4501000000000002E-2"/>
    <n v="5.1363213459999994E-2"/>
  </r>
  <r>
    <x v="5"/>
    <x v="8"/>
    <x v="4"/>
    <x v="10"/>
    <x v="3"/>
    <x v="11"/>
    <x v="8"/>
    <x v="13"/>
    <x v="1"/>
    <x v="2"/>
    <x v="2"/>
    <x v="0"/>
    <x v="1"/>
    <n v="0"/>
    <n v="8.0520560000000003"/>
    <x v="0"/>
    <n v="0"/>
    <n v="0"/>
    <n v="0"/>
    <n v="0"/>
    <n v="0"/>
    <n v="6.7139000000000004E-2"/>
    <n v="5.1758999999999999E-2"/>
    <n v="4.5573000000000002E-2"/>
    <n v="9.5542117804444437E-2"/>
  </r>
  <r>
    <x v="5"/>
    <x v="8"/>
    <x v="4"/>
    <x v="10"/>
    <x v="3"/>
    <x v="11"/>
    <x v="8"/>
    <x v="13"/>
    <x v="1"/>
    <x v="2"/>
    <x v="2"/>
    <x v="0"/>
    <x v="0"/>
    <n v="6278327.4252310004"/>
    <n v="47.262571000000001"/>
    <x v="1"/>
    <n v="52000"/>
    <n v="52348.694072000006"/>
    <n v="40357.088686000003"/>
    <n v="35535.333227999996"/>
    <n v="74495.842860046498"/>
    <n v="0.3940800000000001"/>
    <n v="0.30380300000000005"/>
    <n v="0.26750600000000002"/>
    <n v="0.56079666189888888"/>
  </r>
  <r>
    <x v="5"/>
    <x v="8"/>
    <x v="4"/>
    <x v="10"/>
    <x v="3"/>
    <x v="11"/>
    <x v="8"/>
    <x v="13"/>
    <x v="1"/>
    <x v="1"/>
    <x v="1"/>
    <x v="0"/>
    <x v="1"/>
    <n v="0"/>
    <n v="15.947944"/>
    <x v="1"/>
    <n v="0"/>
    <n v="0"/>
    <n v="0"/>
    <n v="0"/>
    <n v="0"/>
    <n v="0.13297400000000001"/>
    <n v="0.10251200000000001"/>
    <n v="9.0263999999999997E-2"/>
    <n v="0.18923121552888886"/>
  </r>
  <r>
    <x v="5"/>
    <x v="8"/>
    <x v="4"/>
    <x v="10"/>
    <x v="3"/>
    <x v="12"/>
    <x v="9"/>
    <x v="13"/>
    <x v="0"/>
    <x v="4"/>
    <x v="2"/>
    <x v="0"/>
    <x v="0"/>
    <n v="189503.51234399999"/>
    <n v="1.087432"/>
    <x v="1"/>
    <n v="174267"/>
    <n v="1126.3345710000001"/>
    <n v="967.55348800000002"/>
    <n v="1029.6420700000001"/>
    <n v="1833.6637730494883"/>
    <n v="6.463E-3"/>
    <n v="5.5519999999999996E-3"/>
    <n v="5.9080000000000001E-3"/>
    <n v="1.0522151486222223E-2"/>
  </r>
  <r>
    <x v="5"/>
    <x v="8"/>
    <x v="4"/>
    <x v="10"/>
    <x v="3"/>
    <x v="12"/>
    <x v="9"/>
    <x v="13"/>
    <x v="0"/>
    <x v="0"/>
    <x v="0"/>
    <x v="0"/>
    <x v="1"/>
    <n v="0"/>
    <n v="1.794521"/>
    <x v="0"/>
    <n v="0"/>
    <n v="0"/>
    <n v="0"/>
    <n v="0"/>
    <n v="0"/>
    <n v="1.1466E-2"/>
    <n v="9.8189999999999996E-3"/>
    <n v="1.0547000000000001E-2"/>
    <n v="1.846093087622222E-2"/>
  </r>
  <r>
    <x v="5"/>
    <x v="8"/>
    <x v="4"/>
    <x v="10"/>
    <x v="3"/>
    <x v="12"/>
    <x v="9"/>
    <x v="13"/>
    <x v="0"/>
    <x v="2"/>
    <x v="2"/>
    <x v="0"/>
    <x v="0"/>
    <n v="29732265.320893001"/>
    <n v="137.000809"/>
    <x v="3"/>
    <n v="282223"/>
    <n v="168644.31261999998"/>
    <n v="145053.501927"/>
    <n v="153064.46027799998"/>
    <n v="275583.77046509646"/>
    <n v="0.76776100000000003"/>
    <n v="0.6606470000000001"/>
    <n v="0.69564900000000018"/>
    <n v="1.2562022498037781"/>
  </r>
  <r>
    <x v="5"/>
    <x v="8"/>
    <x v="4"/>
    <x v="10"/>
    <x v="3"/>
    <x v="12"/>
    <x v="9"/>
    <x v="13"/>
    <x v="1"/>
    <x v="6"/>
    <x v="0"/>
    <x v="0"/>
    <x v="1"/>
    <n v="0"/>
    <n v="1.813699"/>
    <x v="0"/>
    <n v="0"/>
    <n v="0"/>
    <n v="0"/>
    <n v="0"/>
    <n v="0"/>
    <n v="1.6480000000000002E-2"/>
    <n v="1.272E-2"/>
    <n v="1.1469E-2"/>
    <n v="2.3712577911555555E-2"/>
  </r>
  <r>
    <x v="5"/>
    <x v="8"/>
    <x v="4"/>
    <x v="10"/>
    <x v="3"/>
    <x v="12"/>
    <x v="9"/>
    <x v="13"/>
    <x v="1"/>
    <x v="6"/>
    <x v="0"/>
    <x v="0"/>
    <x v="0"/>
    <n v="183739.943"/>
    <n v="1.375343"/>
    <x v="0"/>
    <n v="0"/>
    <n v="1665.1256149999999"/>
    <n v="1285.1823119999999"/>
    <n v="1158.293811"/>
    <n v="2395.4413555975216"/>
    <n v="1.2638E-2"/>
    <n v="9.7560000000000008E-3"/>
    <n v="8.8109999999999994E-3"/>
    <n v="1.819320850277778E-2"/>
  </r>
  <r>
    <x v="5"/>
    <x v="8"/>
    <x v="4"/>
    <x v="10"/>
    <x v="3"/>
    <x v="12"/>
    <x v="9"/>
    <x v="13"/>
    <x v="1"/>
    <x v="2"/>
    <x v="2"/>
    <x v="0"/>
    <x v="1"/>
    <n v="0"/>
    <n v="14.91212"/>
    <x v="3"/>
    <n v="0"/>
    <n v="0"/>
    <n v="0"/>
    <n v="0"/>
    <n v="0"/>
    <n v="0.14932500000000001"/>
    <n v="0.11528200000000001"/>
    <n v="0.10485"/>
    <n v="0.21457958564722218"/>
  </r>
  <r>
    <x v="5"/>
    <x v="8"/>
    <x v="4"/>
    <x v="10"/>
    <x v="3"/>
    <x v="12"/>
    <x v="9"/>
    <x v="13"/>
    <x v="1"/>
    <x v="2"/>
    <x v="2"/>
    <x v="0"/>
    <x v="0"/>
    <n v="19769187.880642001"/>
    <n v="149.51013900000001"/>
    <x v="1"/>
    <n v="17000"/>
    <n v="198720.347006"/>
    <n v="153419.71461099997"/>
    <n v="139558.99965200003"/>
    <n v="285492.78725645028"/>
    <n v="1.5049360000000001"/>
    <n v="1.1618550000000001"/>
    <n v="1.0566019999999998"/>
    <n v="2.1612258202040002"/>
  </r>
  <r>
    <x v="5"/>
    <x v="8"/>
    <x v="4"/>
    <x v="10"/>
    <x v="3"/>
    <x v="12"/>
    <x v="9"/>
    <x v="13"/>
    <x v="1"/>
    <x v="3"/>
    <x v="0"/>
    <x v="0"/>
    <x v="0"/>
    <n v="3000"/>
    <n v="1"/>
    <x v="0"/>
    <n v="0"/>
    <n v="29.885670999999999"/>
    <n v="23.073839"/>
    <n v="21.043644"/>
    <n v="43.076409795000004"/>
    <n v="9.9620000000000004E-3"/>
    <n v="7.6909999999999999E-3"/>
    <n v="7.0140000000000003E-3"/>
    <n v="1.4358803265000001E-2"/>
  </r>
  <r>
    <x v="5"/>
    <x v="8"/>
    <x v="4"/>
    <x v="10"/>
    <x v="3"/>
    <x v="12"/>
    <x v="9"/>
    <x v="12"/>
    <x v="0"/>
    <x v="0"/>
    <x v="0"/>
    <x v="0"/>
    <x v="1"/>
    <n v="0"/>
    <n v="0.20547899999999999"/>
    <x v="0"/>
    <n v="0"/>
    <n v="0"/>
    <n v="0"/>
    <n v="0"/>
    <n v="0"/>
    <n v="1.5070000000000001E-3"/>
    <n v="1.284E-3"/>
    <n v="1.403E-3"/>
    <n v="2.384560964E-3"/>
  </r>
  <r>
    <x v="5"/>
    <x v="8"/>
    <x v="4"/>
    <x v="10"/>
    <x v="3"/>
    <x v="12"/>
    <x v="9"/>
    <x v="12"/>
    <x v="0"/>
    <x v="0"/>
    <x v="0"/>
    <x v="0"/>
    <x v="0"/>
    <n v="937176.91075399995"/>
    <n v="1.9205479999999999"/>
    <x v="0"/>
    <n v="0"/>
    <n v="6875.1298159999997"/>
    <n v="5857.3556920000001"/>
    <n v="6400.9183000000003"/>
    <n v="10875.833918532309"/>
    <n v="1.4088999999999999E-2"/>
    <n v="1.2004000000000001E-2"/>
    <n v="1.3118000000000001E-2"/>
    <n v="2.2287746145777776E-2"/>
  </r>
  <r>
    <x v="5"/>
    <x v="8"/>
    <x v="4"/>
    <x v="10"/>
    <x v="3"/>
    <x v="12"/>
    <x v="9"/>
    <x v="12"/>
    <x v="0"/>
    <x v="1"/>
    <x v="1"/>
    <x v="0"/>
    <x v="1"/>
    <n v="0"/>
    <n v="6.6545560000000004"/>
    <x v="0"/>
    <n v="0"/>
    <n v="0"/>
    <n v="0"/>
    <n v="0"/>
    <n v="0"/>
    <n v="4.8818E-2"/>
    <n v="4.1591000000000003E-2"/>
    <n v="4.5449999999999997E-2"/>
    <n v="7.7225382984888888E-2"/>
  </r>
  <r>
    <x v="5"/>
    <x v="8"/>
    <x v="4"/>
    <x v="10"/>
    <x v="3"/>
    <x v="12"/>
    <x v="9"/>
    <x v="12"/>
    <x v="1"/>
    <x v="0"/>
    <x v="0"/>
    <x v="0"/>
    <x v="0"/>
    <n v="126067.85668"/>
    <n v="2.0191780000000001"/>
    <x v="0"/>
    <n v="0"/>
    <n v="1620.098027"/>
    <n v="1253.1144960000001"/>
    <n v="1135.871388"/>
    <n v="2280.007225755955"/>
    <n v="2.5947999999999999E-2"/>
    <n v="2.0070000000000001E-2"/>
    <n v="1.8193000000000001E-2"/>
    <n v="3.6517955895555544E-2"/>
  </r>
  <r>
    <x v="5"/>
    <x v="8"/>
    <x v="4"/>
    <x v="10"/>
    <x v="3"/>
    <x v="13"/>
    <x v="10"/>
    <x v="12"/>
    <x v="0"/>
    <x v="0"/>
    <x v="0"/>
    <x v="0"/>
    <x v="0"/>
    <n v="189171.90124599999"/>
    <n v="3.9178090000000001"/>
    <x v="0"/>
    <n v="0"/>
    <n v="1644.771647"/>
    <n v="1398.874667"/>
    <n v="1458.40489"/>
    <n v="2582.652960591081"/>
    <n v="3.4276000000000001E-2"/>
    <n v="2.9152999999999998E-2"/>
    <n v="3.0360000000000002E-2"/>
    <n v="5.3819907458999998E-2"/>
  </r>
  <r>
    <x v="5"/>
    <x v="8"/>
    <x v="4"/>
    <x v="10"/>
    <x v="3"/>
    <x v="13"/>
    <x v="10"/>
    <x v="12"/>
    <x v="0"/>
    <x v="2"/>
    <x v="2"/>
    <x v="0"/>
    <x v="1"/>
    <n v="0"/>
    <n v="4.1637849999999998"/>
    <x v="1"/>
    <n v="0"/>
    <n v="0"/>
    <n v="0"/>
    <n v="0"/>
    <n v="0"/>
    <n v="3.8515000000000001E-2"/>
    <n v="3.2767999999999999E-2"/>
    <n v="3.3751000000000003E-2"/>
    <n v="6.0433382125666658E-2"/>
  </r>
  <r>
    <x v="5"/>
    <x v="8"/>
    <x v="4"/>
    <x v="10"/>
    <x v="3"/>
    <x v="13"/>
    <x v="10"/>
    <x v="12"/>
    <x v="0"/>
    <x v="1"/>
    <x v="1"/>
    <x v="0"/>
    <x v="1"/>
    <n v="0"/>
    <n v="3.6191789999999999"/>
    <x v="0"/>
    <n v="0"/>
    <n v="0"/>
    <n v="0"/>
    <n v="0"/>
    <n v="0"/>
    <n v="3.0145999999999999E-2"/>
    <n v="2.5628999999999999E-2"/>
    <n v="2.6942000000000001E-2"/>
    <n v="4.7352248493999993E-2"/>
  </r>
  <r>
    <x v="5"/>
    <x v="8"/>
    <x v="4"/>
    <x v="10"/>
    <x v="3"/>
    <x v="13"/>
    <x v="10"/>
    <x v="12"/>
    <x v="1"/>
    <x v="0"/>
    <x v="0"/>
    <x v="0"/>
    <x v="0"/>
    <n v="439789.06400000001"/>
    <n v="3.3726029999999998"/>
    <x v="0"/>
    <n v="0"/>
    <n v="6810.5486500000006"/>
    <n v="5305.628847"/>
    <n v="4398.6854880000001"/>
    <n v="9353.5598456764437"/>
    <n v="5.2945999999999993E-2"/>
    <n v="4.1279999999999997E-2"/>
    <n v="3.4023000000000005E-2"/>
    <n v="7.2562990485888892E-2"/>
  </r>
  <r>
    <x v="5"/>
    <x v="8"/>
    <x v="4"/>
    <x v="10"/>
    <x v="3"/>
    <x v="13"/>
    <x v="10"/>
    <x v="12"/>
    <x v="1"/>
    <x v="1"/>
    <x v="1"/>
    <x v="0"/>
    <x v="1"/>
    <n v="0"/>
    <n v="4"/>
    <x v="0"/>
    <n v="0"/>
    <n v="0"/>
    <n v="0"/>
    <n v="0"/>
    <n v="0"/>
    <n v="6.3975000000000004E-2"/>
    <n v="4.9933999999999999E-2"/>
    <n v="4.0835999999999997E-2"/>
    <n v="8.7425731175444443E-2"/>
  </r>
  <r>
    <x v="5"/>
    <x v="8"/>
    <x v="4"/>
    <x v="10"/>
    <x v="3"/>
    <x v="14"/>
    <x v="11"/>
    <x v="15"/>
    <x v="1"/>
    <x v="2"/>
    <x v="2"/>
    <x v="0"/>
    <x v="0"/>
    <n v="7000"/>
    <n v="1"/>
    <x v="0"/>
    <n v="0"/>
    <n v="340.910505"/>
    <n v="275.49185899999998"/>
    <n v="214.224943"/>
    <n v="419.18407059199996"/>
    <n v="4.8702000000000002E-2"/>
    <n v="3.9356000000000002E-2"/>
    <n v="3.0603999999999999E-2"/>
    <n v="5.9883438655999988E-2"/>
  </r>
  <r>
    <x v="5"/>
    <x v="9"/>
    <x v="4"/>
    <x v="0"/>
    <x v="0"/>
    <x v="8"/>
    <x v="5"/>
    <x v="8"/>
    <x v="0"/>
    <x v="0"/>
    <x v="0"/>
    <x v="0"/>
    <x v="0"/>
    <n v="241148.91099599999"/>
    <n v="6.2082129999999998"/>
    <x v="0"/>
    <n v="0"/>
    <n v="401.170928"/>
    <n v="337.21346799999998"/>
    <n v="285.63727999999998"/>
    <n v="723.8347216106921"/>
    <n v="8.6949999999999996E-3"/>
    <n v="7.3119999999999991E-3"/>
    <n v="6.3309999999999998E-3"/>
    <n v="1.6439911033111113E-2"/>
  </r>
  <r>
    <x v="5"/>
    <x v="9"/>
    <x v="4"/>
    <x v="0"/>
    <x v="0"/>
    <x v="8"/>
    <x v="5"/>
    <x v="8"/>
    <x v="0"/>
    <x v="5"/>
    <x v="3"/>
    <x v="0"/>
    <x v="0"/>
    <n v="360578.756819"/>
    <n v="3.11781"/>
    <x v="0"/>
    <n v="0"/>
    <n v="535.056107"/>
    <n v="449.80527599999999"/>
    <n v="387.02408400000002"/>
    <n v="994.37957236029411"/>
    <n v="4.8380000000000003E-3"/>
    <n v="4.0689999999999997E-3"/>
    <n v="3.4610000000000001E-3"/>
    <n v="8.9104896388888886E-3"/>
  </r>
  <r>
    <x v="5"/>
    <x v="9"/>
    <x v="4"/>
    <x v="0"/>
    <x v="0"/>
    <x v="8"/>
    <x v="5"/>
    <x v="8"/>
    <x v="0"/>
    <x v="3"/>
    <x v="0"/>
    <x v="0"/>
    <x v="0"/>
    <n v="34950.673000000003"/>
    <n v="0.75342500000000001"/>
    <x v="0"/>
    <n v="0"/>
    <n v="43.024279"/>
    <n v="36.173946999999998"/>
    <n v="32.154618999999997"/>
    <n v="84.289373051666686"/>
    <n v="9.2800000000000001E-4"/>
    <n v="7.7999999999999999E-4"/>
    <n v="6.9300000000000004E-4"/>
    <n v="1.8170099583333338E-3"/>
  </r>
  <r>
    <x v="5"/>
    <x v="9"/>
    <x v="4"/>
    <x v="0"/>
    <x v="0"/>
    <x v="8"/>
    <x v="5"/>
    <x v="8"/>
    <x v="0"/>
    <x v="1"/>
    <x v="1"/>
    <x v="0"/>
    <x v="1"/>
    <n v="0"/>
    <n v="39.730528999999997"/>
    <x v="0"/>
    <n v="0"/>
    <n v="0"/>
    <n v="0"/>
    <n v="0"/>
    <n v="0"/>
    <n v="6.0978999999999998E-2"/>
    <n v="5.1283000000000002E-2"/>
    <n v="4.3582000000000003E-2"/>
    <n v="0.11274950454400001"/>
  </r>
  <r>
    <x v="5"/>
    <x v="9"/>
    <x v="4"/>
    <x v="0"/>
    <x v="0"/>
    <x v="8"/>
    <x v="5"/>
    <x v="8"/>
    <x v="1"/>
    <x v="4"/>
    <x v="2"/>
    <x v="0"/>
    <x v="0"/>
    <n v="1258463.387817"/>
    <n v="2.6136970000000002"/>
    <x v="0"/>
    <n v="0"/>
    <n v="4866.5067129999998"/>
    <n v="3588.6641910000003"/>
    <n v="2718.8154889999996"/>
    <n v="6750.9498360750213"/>
    <n v="9.3340000000000003E-3"/>
    <n v="6.8739999999999999E-3"/>
    <n v="5.1389999999999995E-3"/>
    <n v="1.3169753999555554E-2"/>
  </r>
  <r>
    <x v="5"/>
    <x v="9"/>
    <x v="4"/>
    <x v="0"/>
    <x v="0"/>
    <x v="8"/>
    <x v="5"/>
    <x v="8"/>
    <x v="1"/>
    <x v="0"/>
    <x v="0"/>
    <x v="0"/>
    <x v="0"/>
    <n v="988332.14428999997"/>
    <n v="15.424655"/>
    <x v="0"/>
    <n v="0"/>
    <n v="3765.3295739999999"/>
    <n v="2776.0007760000003"/>
    <n v="2098.804032"/>
    <n v="5239.5009648764371"/>
    <n v="5.4037000000000002E-2"/>
    <n v="3.9786000000000002E-2"/>
    <n v="2.9617000000000001E-2"/>
    <n v="7.6543354745333331E-2"/>
  </r>
  <r>
    <x v="5"/>
    <x v="9"/>
    <x v="4"/>
    <x v="1"/>
    <x v="0"/>
    <x v="8"/>
    <x v="5"/>
    <x v="8"/>
    <x v="0"/>
    <x v="4"/>
    <x v="2"/>
    <x v="0"/>
    <x v="0"/>
    <n v="661559.209531"/>
    <n v="0.81095899999999999"/>
    <x v="0"/>
    <n v="0"/>
    <n v="1096.277791"/>
    <n v="921.61415299999999"/>
    <n v="774.07573100000002"/>
    <n v="1984.9941504432213"/>
    <n v="1.3439999999999999E-3"/>
    <n v="1.1299999999999999E-3"/>
    <n v="9.5E-4"/>
    <n v="2.433760775222222E-3"/>
  </r>
  <r>
    <x v="5"/>
    <x v="9"/>
    <x v="4"/>
    <x v="1"/>
    <x v="0"/>
    <x v="8"/>
    <x v="5"/>
    <x v="8"/>
    <x v="1"/>
    <x v="6"/>
    <x v="0"/>
    <x v="0"/>
    <x v="0"/>
    <n v="134439.13594899999"/>
    <n v="1.243835"/>
    <x v="0"/>
    <n v="0"/>
    <n v="440.48954099999997"/>
    <n v="324.05505799999997"/>
    <n v="238.24892800000001"/>
    <n v="634.27584314107332"/>
    <n v="3.9829999999999996E-3"/>
    <n v="2.9290000000000002E-3"/>
    <n v="2.1510000000000001E-3"/>
    <n v="5.7689926234444442E-3"/>
  </r>
  <r>
    <x v="5"/>
    <x v="9"/>
    <x v="4"/>
    <x v="1"/>
    <x v="0"/>
    <x v="8"/>
    <x v="5"/>
    <x v="8"/>
    <x v="1"/>
    <x v="2"/>
    <x v="2"/>
    <x v="0"/>
    <x v="0"/>
    <n v="14398131.25804"/>
    <n v="61.258507999999999"/>
    <x v="0"/>
    <n v="0"/>
    <n v="49648.831711000006"/>
    <n v="36553.225843000007"/>
    <n v="27212.835051999995"/>
    <n v="70648.355251447851"/>
    <n v="0.21523500000000001"/>
    <n v="0.15850900000000001"/>
    <n v="0.11826299999999999"/>
    <n v="0.30491035137644451"/>
  </r>
  <r>
    <x v="5"/>
    <x v="9"/>
    <x v="4"/>
    <x v="1"/>
    <x v="0"/>
    <x v="8"/>
    <x v="5"/>
    <x v="8"/>
    <x v="1"/>
    <x v="3"/>
    <x v="0"/>
    <x v="0"/>
    <x v="0"/>
    <n v="49722.320639999998"/>
    <n v="1.5037799999999999"/>
    <x v="0"/>
    <n v="0"/>
    <n v="188.79102699999999"/>
    <n v="139.14258699999999"/>
    <n v="104.601218"/>
    <n v="262.55769853811199"/>
    <n v="5.5989999999999998E-3"/>
    <n v="4.1250000000000002E-3"/>
    <n v="3.0839999999999999E-3"/>
    <n v="7.8144352319999989E-3"/>
  </r>
  <r>
    <x v="5"/>
    <x v="9"/>
    <x v="4"/>
    <x v="1"/>
    <x v="0"/>
    <x v="10"/>
    <x v="7"/>
    <x v="10"/>
    <x v="0"/>
    <x v="0"/>
    <x v="0"/>
    <x v="0"/>
    <x v="0"/>
    <n v="46808.207999999999"/>
    <n v="0.91780799999999996"/>
    <x v="0"/>
    <n v="0"/>
    <n v="94.365347"/>
    <n v="79.339912999999996"/>
    <n v="67.871902000000006"/>
    <n v="162.72093374399998"/>
    <n v="1.8500000000000001E-3"/>
    <n v="1.5560000000000001E-3"/>
    <n v="1.3309999999999999E-3"/>
    <n v="3.1906065439999995E-3"/>
  </r>
  <r>
    <x v="5"/>
    <x v="9"/>
    <x v="4"/>
    <x v="1"/>
    <x v="0"/>
    <x v="10"/>
    <x v="7"/>
    <x v="10"/>
    <x v="0"/>
    <x v="1"/>
    <x v="1"/>
    <x v="0"/>
    <x v="1"/>
    <n v="0"/>
    <n v="4.3560460000000001"/>
    <x v="0"/>
    <n v="0"/>
    <n v="0"/>
    <n v="0"/>
    <n v="0"/>
    <n v="0"/>
    <n v="8.7810000000000006E-3"/>
    <n v="7.3829999999999998E-3"/>
    <n v="6.3160000000000004E-3"/>
    <n v="1.5143067911333333E-2"/>
  </r>
  <r>
    <x v="5"/>
    <x v="9"/>
    <x v="4"/>
    <x v="1"/>
    <x v="0"/>
    <x v="10"/>
    <x v="7"/>
    <x v="10"/>
    <x v="1"/>
    <x v="2"/>
    <x v="2"/>
    <x v="0"/>
    <x v="0"/>
    <n v="1678653.596929"/>
    <n v="11.130625"/>
    <x v="0"/>
    <n v="0"/>
    <n v="7438.1140869999999"/>
    <n v="5504.3051459999997"/>
    <n v="4297.3532059999998"/>
    <n v="10110.90364843602"/>
    <n v="4.9321000000000004E-2"/>
    <n v="3.6497000000000002E-2"/>
    <n v="2.8497000000000001E-2"/>
    <n v="6.7042227847222233E-2"/>
  </r>
  <r>
    <x v="5"/>
    <x v="9"/>
    <x v="4"/>
    <x v="2"/>
    <x v="1"/>
    <x v="8"/>
    <x v="5"/>
    <x v="8"/>
    <x v="0"/>
    <x v="0"/>
    <x v="0"/>
    <x v="0"/>
    <x v="0"/>
    <n v="144536.88800000001"/>
    <n v="1.8410949999999999"/>
    <x v="0"/>
    <n v="0"/>
    <n v="251.41730799999999"/>
    <n v="211.34513899999999"/>
    <n v="177.70738599999999"/>
    <n v="449.20094570933333"/>
    <n v="3.1149999999999997E-3"/>
    <n v="2.6189999999999998E-3"/>
    <n v="2.202E-3"/>
    <n v="5.6083522238888888E-3"/>
  </r>
  <r>
    <x v="5"/>
    <x v="9"/>
    <x v="4"/>
    <x v="2"/>
    <x v="1"/>
    <x v="8"/>
    <x v="5"/>
    <x v="8"/>
    <x v="1"/>
    <x v="6"/>
    <x v="0"/>
    <x v="0"/>
    <x v="0"/>
    <n v="66447.864050999997"/>
    <n v="0.75616499999999998"/>
    <x v="0"/>
    <n v="0"/>
    <n v="236.99261799999999"/>
    <n v="174.50956300000001"/>
    <n v="129.58296999999999"/>
    <n v="334.07330814023896"/>
    <n v="2.6259999999999999E-3"/>
    <n v="1.934E-3"/>
    <n v="1.431E-3"/>
    <n v="3.7269707663333332E-3"/>
  </r>
  <r>
    <x v="5"/>
    <x v="9"/>
    <x v="4"/>
    <x v="2"/>
    <x v="1"/>
    <x v="8"/>
    <x v="5"/>
    <x v="8"/>
    <x v="1"/>
    <x v="5"/>
    <x v="3"/>
    <x v="0"/>
    <x v="0"/>
    <n v="18093.14"/>
    <n v="0.69589000000000001"/>
    <x v="0"/>
    <n v="0"/>
    <n v="73.403869"/>
    <n v="54.170861000000002"/>
    <n v="41.433290999999997"/>
    <n v="100.88734863999998"/>
    <n v="2.823E-3"/>
    <n v="2.0830000000000002E-3"/>
    <n v="1.5939999999999999E-3"/>
    <n v="3.8802826399999997E-3"/>
  </r>
  <r>
    <x v="5"/>
    <x v="9"/>
    <x v="4"/>
    <x v="2"/>
    <x v="1"/>
    <x v="8"/>
    <x v="5"/>
    <x v="8"/>
    <x v="1"/>
    <x v="2"/>
    <x v="2"/>
    <x v="0"/>
    <x v="0"/>
    <n v="12745599.948632"/>
    <n v="57.298105"/>
    <x v="0"/>
    <n v="0"/>
    <n v="46502.915728"/>
    <n v="34260.168612000001"/>
    <n v="25617.861342"/>
    <n v="65277.355318491442"/>
    <n v="0.21296899999999999"/>
    <n v="0.156947"/>
    <n v="0.11780599999999999"/>
    <n v="0.29777820710277786"/>
  </r>
  <r>
    <x v="5"/>
    <x v="9"/>
    <x v="4"/>
    <x v="2"/>
    <x v="1"/>
    <x v="10"/>
    <x v="7"/>
    <x v="10"/>
    <x v="0"/>
    <x v="4"/>
    <x v="2"/>
    <x v="0"/>
    <x v="0"/>
    <n v="579362.95363200002"/>
    <n v="1.1123289999999999"/>
    <x v="0"/>
    <n v="0"/>
    <n v="1167.995715"/>
    <n v="982.02020600000003"/>
    <n v="840.07628299999999"/>
    <n v="2014.0587478093757"/>
    <n v="2.2430000000000002E-3"/>
    <n v="1.8860000000000001E-3"/>
    <n v="1.6130000000000001E-3"/>
    <n v="3.8668263803333328E-3"/>
  </r>
  <r>
    <x v="5"/>
    <x v="9"/>
    <x v="4"/>
    <x v="2"/>
    <x v="1"/>
    <x v="10"/>
    <x v="7"/>
    <x v="10"/>
    <x v="0"/>
    <x v="0"/>
    <x v="0"/>
    <x v="0"/>
    <x v="0"/>
    <n v="18000.006000000001"/>
    <n v="0.73972599999999999"/>
    <x v="0"/>
    <n v="0"/>
    <n v="39.870013"/>
    <n v="33.552011"/>
    <n v="29.16001"/>
    <n v="67.506022501999993"/>
    <n v="1.6380000000000001E-3"/>
    <n v="1.379E-3"/>
    <n v="1.1980000000000001E-3"/>
    <n v="2.774219075333333E-3"/>
  </r>
  <r>
    <x v="5"/>
    <x v="9"/>
    <x v="4"/>
    <x v="2"/>
    <x v="1"/>
    <x v="10"/>
    <x v="7"/>
    <x v="10"/>
    <x v="0"/>
    <x v="1"/>
    <x v="1"/>
    <x v="0"/>
    <x v="1"/>
    <n v="0"/>
    <n v="6.2054780000000003"/>
    <x v="0"/>
    <n v="0"/>
    <n v="0"/>
    <n v="0"/>
    <n v="0"/>
    <n v="0"/>
    <n v="1.3308E-2"/>
    <n v="1.1193E-2"/>
    <n v="9.6790000000000001E-3"/>
    <n v="2.2670561752666667E-2"/>
  </r>
  <r>
    <x v="5"/>
    <x v="9"/>
    <x v="4"/>
    <x v="2"/>
    <x v="1"/>
    <x v="10"/>
    <x v="7"/>
    <x v="10"/>
    <x v="1"/>
    <x v="3"/>
    <x v="0"/>
    <x v="0"/>
    <x v="0"/>
    <n v="172994.097412"/>
    <n v="1.668493"/>
    <x v="0"/>
    <n v="0"/>
    <n v="766.53684599999997"/>
    <n v="567.24764500000003"/>
    <n v="442.86489"/>
    <n v="1041.9818918452343"/>
    <n v="7.3930000000000003E-3"/>
    <n v="5.4710000000000002E-3"/>
    <n v="4.2709999999999996E-3"/>
    <n v="1.0049704115222224E-2"/>
  </r>
  <r>
    <x v="5"/>
    <x v="9"/>
    <x v="4"/>
    <x v="3"/>
    <x v="1"/>
    <x v="8"/>
    <x v="5"/>
    <x v="8"/>
    <x v="0"/>
    <x v="2"/>
    <x v="2"/>
    <x v="0"/>
    <x v="0"/>
    <n v="6050350.4413059996"/>
    <n v="22.809785999999999"/>
    <x v="1"/>
    <n v="76000"/>
    <n v="10699.856282999999"/>
    <n v="8993.4081779999997"/>
    <n v="7546.7196829999993"/>
    <n v="19025.879664073738"/>
    <n v="4.0167000000000001E-2"/>
    <n v="3.3765000000000003E-2"/>
    <n v="2.8334999999999999E-2"/>
    <n v="7.1509984252555558E-2"/>
  </r>
  <r>
    <x v="6"/>
    <x v="4"/>
    <x v="2"/>
    <x v="7"/>
    <x v="2"/>
    <x v="6"/>
    <x v="3"/>
    <x v="6"/>
    <x v="1"/>
    <x v="0"/>
    <x v="0"/>
    <x v="0"/>
    <x v="0"/>
    <n v="25067.998629999998"/>
    <n v="0.50136999999999998"/>
    <x v="0"/>
    <n v="0"/>
    <n v="20.405351"/>
    <n v="17.547599000000002"/>
    <n v="21.057119"/>
    <n v="37.40423928914111"/>
    <n v="4.08E-4"/>
    <n v="3.5100000000000002E-4"/>
    <n v="4.2099999999999999E-4"/>
    <n v="7.4809974777777775E-4"/>
  </r>
  <r>
    <x v="6"/>
    <x v="4"/>
    <x v="2"/>
    <x v="7"/>
    <x v="2"/>
    <x v="6"/>
    <x v="3"/>
    <x v="6"/>
    <x v="1"/>
    <x v="1"/>
    <x v="1"/>
    <x v="0"/>
    <x v="1"/>
    <n v="0"/>
    <n v="3.7561650000000002"/>
    <x v="0"/>
    <n v="0"/>
    <n v="0"/>
    <n v="0"/>
    <n v="0"/>
    <n v="0"/>
    <n v="3.0070000000000001E-3"/>
    <n v="2.6280000000000001E-3"/>
    <n v="3.137E-3"/>
    <n v="5.5303025827777783E-3"/>
  </r>
  <r>
    <x v="6"/>
    <x v="4"/>
    <x v="2"/>
    <x v="7"/>
    <x v="2"/>
    <x v="6"/>
    <x v="3"/>
    <x v="6"/>
    <x v="1"/>
    <x v="1"/>
    <x v="1"/>
    <x v="0"/>
    <x v="0"/>
    <n v="26151.800961000001"/>
    <n v="0.87123300000000004"/>
    <x v="0"/>
    <n v="0"/>
    <n v="20.555316000000001"/>
    <n v="18.280108999999999"/>
    <n v="21.705995000000001"/>
    <n v="37.943357438748663"/>
    <n v="6.8499999999999995E-4"/>
    <n v="6.0899999999999995E-4"/>
    <n v="7.2300000000000001E-4"/>
    <n v="1.2640622793333332E-3"/>
  </r>
  <r>
    <x v="6"/>
    <x v="4"/>
    <x v="2"/>
    <x v="8"/>
    <x v="2"/>
    <x v="5"/>
    <x v="2"/>
    <x v="5"/>
    <x v="0"/>
    <x v="2"/>
    <x v="2"/>
    <x v="0"/>
    <x v="0"/>
    <n v="1519804.796661"/>
    <n v="10.841094999999999"/>
    <x v="0"/>
    <n v="0"/>
    <n v="656.73371100000008"/>
    <n v="601.21137899999997"/>
    <n v="486.53535600000004"/>
    <n v="941.770931819152"/>
    <n v="4.6709999999999998E-3"/>
    <n v="4.2789999999999998E-3"/>
    <n v="3.4549999999999997E-3"/>
    <n v="6.6964067704444437E-3"/>
  </r>
  <r>
    <x v="6"/>
    <x v="4"/>
    <x v="2"/>
    <x v="8"/>
    <x v="2"/>
    <x v="5"/>
    <x v="2"/>
    <x v="5"/>
    <x v="1"/>
    <x v="2"/>
    <x v="2"/>
    <x v="0"/>
    <x v="0"/>
    <n v="2500802.5918109999"/>
    <n v="9.1150680000000008"/>
    <x v="0"/>
    <n v="0"/>
    <n v="1872.2707519999999"/>
    <n v="1729.0973950000002"/>
    <n v="2041.4301210000001"/>
    <n v="3545.9320840175887"/>
    <n v="6.8039999999999993E-3"/>
    <n v="6.2969999999999996E-3"/>
    <n v="7.4330000000000004E-3"/>
    <n v="1.2908402045E-2"/>
  </r>
  <r>
    <x v="6"/>
    <x v="4"/>
    <x v="2"/>
    <x v="8"/>
    <x v="2"/>
    <x v="5"/>
    <x v="2"/>
    <x v="5"/>
    <x v="1"/>
    <x v="1"/>
    <x v="1"/>
    <x v="0"/>
    <x v="0"/>
    <n v="12588.501838"/>
    <n v="1.438339"/>
    <x v="0"/>
    <n v="0"/>
    <n v="9.2959250000000004"/>
    <n v="8.6717309999999994"/>
    <n v="10.230161000000001"/>
    <n v="17.752945381028667"/>
    <n v="1.0510000000000001E-3"/>
    <n v="9.7400000000000004E-4"/>
    <n v="1.15E-3"/>
    <n v="2.0369563526666671E-3"/>
  </r>
  <r>
    <x v="6"/>
    <x v="4"/>
    <x v="2"/>
    <x v="8"/>
    <x v="2"/>
    <x v="6"/>
    <x v="3"/>
    <x v="6"/>
    <x v="0"/>
    <x v="2"/>
    <x v="2"/>
    <x v="0"/>
    <x v="0"/>
    <n v="2914914.3222079999"/>
    <n v="13.857535"/>
    <x v="0"/>
    <n v="0"/>
    <n v="1381.3446760000002"/>
    <n v="1229.765236"/>
    <n v="1083.441759"/>
    <n v="2078.1822770983681"/>
    <n v="6.5289999999999992E-3"/>
    <n v="5.8260000000000004E-3"/>
    <n v="5.13E-3"/>
    <n v="9.7770983705555547E-3"/>
  </r>
  <r>
    <x v="6"/>
    <x v="4"/>
    <x v="2"/>
    <x v="8"/>
    <x v="2"/>
    <x v="6"/>
    <x v="3"/>
    <x v="6"/>
    <x v="0"/>
    <x v="1"/>
    <x v="1"/>
    <x v="0"/>
    <x v="1"/>
    <n v="0"/>
    <n v="1.6767110000000001"/>
    <x v="0"/>
    <n v="0"/>
    <n v="0"/>
    <n v="0"/>
    <n v="0"/>
    <n v="0"/>
    <n v="8.1799999999999993E-4"/>
    <n v="7.2099999999999996E-4"/>
    <n v="6.4599999999999998E-4"/>
    <n v="1.2591782741111111E-3"/>
  </r>
  <r>
    <x v="6"/>
    <x v="4"/>
    <x v="2"/>
    <x v="8"/>
    <x v="2"/>
    <x v="6"/>
    <x v="3"/>
    <x v="6"/>
    <x v="0"/>
    <x v="1"/>
    <x v="1"/>
    <x v="0"/>
    <x v="0"/>
    <n v="43.286520000000003"/>
    <n v="2.7399999999999998E-3"/>
    <x v="0"/>
    <n v="0"/>
    <n v="2.0733999999999999E-2"/>
    <n v="1.8397E-2"/>
    <n v="1.6448999999999998E-2"/>
    <n v="3.1344250093333338E-2"/>
    <n v="9.9999999999999995E-7"/>
    <n v="9.9999999999999995E-7"/>
    <n v="9.9999999999999995E-7"/>
    <n v="1.9840644444444445E-6"/>
  </r>
  <r>
    <x v="6"/>
    <x v="4"/>
    <x v="2"/>
    <x v="8"/>
    <x v="2"/>
    <x v="6"/>
    <x v="3"/>
    <x v="6"/>
    <x v="1"/>
    <x v="2"/>
    <x v="2"/>
    <x v="0"/>
    <x v="0"/>
    <n v="2404124.0001320001"/>
    <n v="9.8547949999999993"/>
    <x v="0"/>
    <n v="0"/>
    <n v="1929.403918"/>
    <n v="1681.893024"/>
    <n v="2004.0730469999999"/>
    <n v="3551.2534580378447"/>
    <n v="7.9650000000000016E-3"/>
    <n v="6.8990000000000006E-3"/>
    <n v="8.2120000000000005E-3"/>
    <n v="1.4661008575E-2"/>
  </r>
  <r>
    <x v="6"/>
    <x v="4"/>
    <x v="2"/>
    <x v="9"/>
    <x v="2"/>
    <x v="5"/>
    <x v="2"/>
    <x v="5"/>
    <x v="1"/>
    <x v="3"/>
    <x v="0"/>
    <x v="0"/>
    <x v="0"/>
    <n v="2752.6869150000002"/>
    <n v="0.24931500000000001"/>
    <x v="0"/>
    <n v="0"/>
    <n v="2.089289"/>
    <n v="1.9103650000000001"/>
    <n v="2.2572030000000001"/>
    <n v="3.9244139784850005"/>
    <n v="1.8900000000000001E-4"/>
    <n v="1.73E-4"/>
    <n v="2.04E-4"/>
    <n v="3.5544008500000004E-4"/>
  </r>
  <r>
    <x v="6"/>
    <x v="4"/>
    <x v="2"/>
    <x v="9"/>
    <x v="2"/>
    <x v="6"/>
    <x v="3"/>
    <x v="6"/>
    <x v="0"/>
    <x v="2"/>
    <x v="2"/>
    <x v="0"/>
    <x v="0"/>
    <n v="7411317.3820350002"/>
    <n v="17.002738000000001"/>
    <x v="0"/>
    <n v="0"/>
    <n v="3717.0000009999999"/>
    <n v="3244.186138"/>
    <n v="2920.3970140000001"/>
    <n v="5858.3583920915635"/>
    <n v="8.2950000000000003E-3"/>
    <n v="7.3099999999999988E-3"/>
    <n v="6.5240000000000003E-3"/>
    <n v="1.2782813479E-2"/>
  </r>
  <r>
    <x v="6"/>
    <x v="4"/>
    <x v="2"/>
    <x v="9"/>
    <x v="2"/>
    <x v="6"/>
    <x v="3"/>
    <x v="6"/>
    <x v="1"/>
    <x v="2"/>
    <x v="2"/>
    <x v="0"/>
    <x v="0"/>
    <n v="2986238.3210939998"/>
    <n v="12.526028"/>
    <x v="0"/>
    <n v="0"/>
    <n v="2491.1550069999998"/>
    <n v="2092.3975129999999"/>
    <n v="2479.575828"/>
    <n v="4587.4690924547831"/>
    <n v="1.0459999999999999E-2"/>
    <n v="8.7790000000000003E-3"/>
    <n v="1.0371999999999999E-2"/>
    <n v="1.9293045722888889E-2"/>
  </r>
  <r>
    <x v="6"/>
    <x v="4"/>
    <x v="2"/>
    <x v="9"/>
    <x v="2"/>
    <x v="6"/>
    <x v="3"/>
    <x v="6"/>
    <x v="1"/>
    <x v="1"/>
    <x v="1"/>
    <x v="0"/>
    <x v="0"/>
    <n v="258716.97442099999"/>
    <n v="48.386322999999997"/>
    <x v="0"/>
    <n v="0"/>
    <n v="206.63161299999999"/>
    <n v="180.95825400000001"/>
    <n v="214.73509100000001"/>
    <n v="381.16885800143899"/>
    <n v="3.8059999999999997E-2"/>
    <n v="3.3850999999999999E-2"/>
    <n v="4.0139000000000001E-2"/>
    <n v="7.026861493766666E-2"/>
  </r>
  <r>
    <x v="6"/>
    <x v="4"/>
    <x v="2"/>
    <x v="10"/>
    <x v="3"/>
    <x v="6"/>
    <x v="3"/>
    <x v="6"/>
    <x v="0"/>
    <x v="1"/>
    <x v="1"/>
    <x v="0"/>
    <x v="0"/>
    <n v="680833.56800600002"/>
    <n v="169.06849399999999"/>
    <x v="0"/>
    <n v="0"/>
    <n v="344.06687499999998"/>
    <n v="299.55695800000001"/>
    <n v="269.69631700000002"/>
    <n v="545.58817053353107"/>
    <n v="8.6483000000000004E-2"/>
    <n v="7.4995000000000006E-2"/>
    <n v="6.7835000000000006E-2"/>
    <n v="0.13859757039499998"/>
  </r>
  <r>
    <x v="6"/>
    <x v="4"/>
    <x v="2"/>
    <x v="10"/>
    <x v="3"/>
    <x v="6"/>
    <x v="3"/>
    <x v="6"/>
    <x v="1"/>
    <x v="2"/>
    <x v="2"/>
    <x v="0"/>
    <x v="0"/>
    <n v="11804627.871307001"/>
    <n v="62.945203999999997"/>
    <x v="0"/>
    <n v="0"/>
    <n v="10340.013283999999"/>
    <n v="8290.5385590000005"/>
    <n v="9551.1037729999989"/>
    <n v="19260.14934178958"/>
    <n v="5.5230999999999995E-2"/>
    <n v="4.4212999999999995E-2"/>
    <n v="5.0923000000000003E-2"/>
    <n v="0.1028699045881111"/>
  </r>
  <r>
    <x v="6"/>
    <x v="4"/>
    <x v="2"/>
    <x v="10"/>
    <x v="3"/>
    <x v="7"/>
    <x v="4"/>
    <x v="7"/>
    <x v="0"/>
    <x v="4"/>
    <x v="2"/>
    <x v="0"/>
    <x v="0"/>
    <n v="187328.74"/>
    <n v="1.005479"/>
    <x v="0"/>
    <n v="0"/>
    <n v="120.746212"/>
    <n v="99.469025000000002"/>
    <n v="95.339981999999992"/>
    <n v="224.49915949511117"/>
    <n v="6.4800000000000003E-4"/>
    <n v="5.3399999999999997E-4"/>
    <n v="5.1199999999999998E-4"/>
    <n v="1.2059150115555557E-3"/>
  </r>
  <r>
    <x v="6"/>
    <x v="4"/>
    <x v="2"/>
    <x v="10"/>
    <x v="3"/>
    <x v="7"/>
    <x v="4"/>
    <x v="7"/>
    <x v="0"/>
    <x v="2"/>
    <x v="2"/>
    <x v="0"/>
    <x v="1"/>
    <n v="0"/>
    <n v="18.449316"/>
    <x v="0"/>
    <n v="0"/>
    <n v="0"/>
    <n v="0"/>
    <n v="0"/>
    <n v="0"/>
    <n v="1.1941999999999999E-2"/>
    <n v="9.8750000000000001E-3"/>
    <n v="9.5530000000000007E-3"/>
    <n v="2.2165834474888891E-2"/>
  </r>
  <r>
    <x v="6"/>
    <x v="4"/>
    <x v="2"/>
    <x v="10"/>
    <x v="3"/>
    <x v="7"/>
    <x v="4"/>
    <x v="7"/>
    <x v="0"/>
    <x v="2"/>
    <x v="2"/>
    <x v="0"/>
    <x v="0"/>
    <n v="35229938.832385004"/>
    <n v="165.320549"/>
    <x v="0"/>
    <n v="0"/>
    <n v="23085.140057000001"/>
    <n v="19041.769187999995"/>
    <n v="18463.193495999996"/>
    <n v="43114.153648550928"/>
    <n v="0.10888399999999999"/>
    <n v="8.9824999999999988E-2"/>
    <n v="8.7260000000000004E-2"/>
    <n v="0.20363067903822224"/>
  </r>
  <r>
    <x v="6"/>
    <x v="4"/>
    <x v="2"/>
    <x v="10"/>
    <x v="3"/>
    <x v="7"/>
    <x v="4"/>
    <x v="7"/>
    <x v="1"/>
    <x v="2"/>
    <x v="2"/>
    <x v="0"/>
    <x v="1"/>
    <n v="0"/>
    <n v="16.501370999999999"/>
    <x v="0"/>
    <n v="0"/>
    <n v="0"/>
    <n v="0"/>
    <n v="0"/>
    <n v="0"/>
    <n v="1.9404000000000001E-2"/>
    <n v="1.3951E-2"/>
    <n v="1.4474000000000001E-2"/>
    <n v="3.6247066104555546E-2"/>
  </r>
  <r>
    <x v="6"/>
    <x v="4"/>
    <x v="2"/>
    <x v="10"/>
    <x v="3"/>
    <x v="7"/>
    <x v="4"/>
    <x v="7"/>
    <x v="1"/>
    <x v="2"/>
    <x v="2"/>
    <x v="0"/>
    <x v="0"/>
    <n v="56827815.791651003"/>
    <n v="220.978083"/>
    <x v="1"/>
    <n v="109000"/>
    <n v="65504.623556000006"/>
    <n v="47022.273680999999"/>
    <n v="49015.98367300001"/>
    <n v="122998.55914926803"/>
    <n v="0.25402400000000003"/>
    <n v="0.18246100000000001"/>
    <n v="0.19030199999999997"/>
    <n v="0.47697481150166648"/>
  </r>
  <r>
    <x v="6"/>
    <x v="4"/>
    <x v="2"/>
    <x v="10"/>
    <x v="3"/>
    <x v="7"/>
    <x v="4"/>
    <x v="7"/>
    <x v="1"/>
    <x v="1"/>
    <x v="1"/>
    <x v="0"/>
    <x v="1"/>
    <n v="0"/>
    <n v="310.70959099999999"/>
    <x v="0"/>
    <n v="0"/>
    <n v="0"/>
    <n v="0"/>
    <n v="0"/>
    <n v="0"/>
    <n v="0.371"/>
    <n v="0.264762"/>
    <n v="0.27391799999999999"/>
    <n v="0.69531484356344453"/>
  </r>
  <r>
    <x v="5"/>
    <x v="9"/>
    <x v="4"/>
    <x v="3"/>
    <x v="1"/>
    <x v="8"/>
    <x v="5"/>
    <x v="8"/>
    <x v="1"/>
    <x v="4"/>
    <x v="2"/>
    <x v="0"/>
    <x v="0"/>
    <n v="946237.08947600005"/>
    <n v="1.3808210000000001"/>
    <x v="0"/>
    <n v="0"/>
    <n v="3838.8838719999999"/>
    <n v="2833.0338459999998"/>
    <n v="2166.8829350000001"/>
    <n v="5276.2180109181754"/>
    <n v="5.6020000000000002E-3"/>
    <n v="4.1339999999999997E-3"/>
    <n v="3.163E-3"/>
    <n v="7.6994578959999997E-3"/>
  </r>
  <r>
    <x v="5"/>
    <x v="9"/>
    <x v="4"/>
    <x v="3"/>
    <x v="1"/>
    <x v="8"/>
    <x v="5"/>
    <x v="8"/>
    <x v="1"/>
    <x v="0"/>
    <x v="0"/>
    <x v="0"/>
    <x v="0"/>
    <n v="241378.19615"/>
    <n v="3.613699"/>
    <x v="0"/>
    <n v="0"/>
    <n v="937.63671299999999"/>
    <n v="691.374326"/>
    <n v="522.93512299999998"/>
    <n v="1298.6191159425332"/>
    <n v="1.3984000000000002E-2"/>
    <n v="1.031E-2"/>
    <n v="7.7890000000000008E-3"/>
    <n v="1.9380466164444443E-2"/>
  </r>
  <r>
    <x v="5"/>
    <x v="9"/>
    <x v="4"/>
    <x v="3"/>
    <x v="1"/>
    <x v="8"/>
    <x v="5"/>
    <x v="8"/>
    <x v="1"/>
    <x v="1"/>
    <x v="1"/>
    <x v="0"/>
    <x v="1"/>
    <n v="0"/>
    <n v="3.3095880000000002"/>
    <x v="0"/>
    <n v="0"/>
    <n v="0"/>
    <n v="0"/>
    <n v="0"/>
    <n v="0"/>
    <n v="1.2226000000000001E-2"/>
    <n v="9.0060000000000001E-3"/>
    <n v="6.7190000000000001E-3"/>
    <n v="1.7089241504000003E-2"/>
  </r>
  <r>
    <x v="5"/>
    <x v="9"/>
    <x v="4"/>
    <x v="3"/>
    <x v="1"/>
    <x v="10"/>
    <x v="7"/>
    <x v="10"/>
    <x v="0"/>
    <x v="2"/>
    <x v="2"/>
    <x v="0"/>
    <x v="0"/>
    <n v="6894431.4161379999"/>
    <n v="30.892030999999999"/>
    <x v="0"/>
    <n v="0"/>
    <n v="15449.689453000001"/>
    <n v="13013.532098000001"/>
    <n v="11292.686609999999"/>
    <n v="26121.98119289054"/>
    <n v="6.7414000000000002E-2"/>
    <n v="5.6750000000000002E-2"/>
    <n v="4.9102999999999994E-2"/>
    <n v="0.11451256884344445"/>
  </r>
  <r>
    <x v="5"/>
    <x v="9"/>
    <x v="4"/>
    <x v="3"/>
    <x v="1"/>
    <x v="10"/>
    <x v="7"/>
    <x v="10"/>
    <x v="1"/>
    <x v="5"/>
    <x v="3"/>
    <x v="0"/>
    <x v="0"/>
    <n v="7906.86"/>
    <n v="0.30410999999999999"/>
    <x v="0"/>
    <n v="0"/>
    <n v="35.035297"/>
    <n v="25.926594000000001"/>
    <n v="20.241561999999998"/>
    <n v="47.624774860000009"/>
    <n v="1.348E-3"/>
    <n v="9.9700000000000006E-4"/>
    <n v="7.7899999999999996E-4"/>
    <n v="1.8317221100000002E-3"/>
  </r>
  <r>
    <x v="5"/>
    <x v="9"/>
    <x v="4"/>
    <x v="3"/>
    <x v="1"/>
    <x v="10"/>
    <x v="7"/>
    <x v="10"/>
    <x v="1"/>
    <x v="2"/>
    <x v="2"/>
    <x v="0"/>
    <x v="0"/>
    <n v="11628139.751475001"/>
    <n v="46.749215"/>
    <x v="0"/>
    <n v="0"/>
    <n v="55944.674692000001"/>
    <n v="41594.356916000004"/>
    <n v="32862.700831000002"/>
    <n v="75398.558166978532"/>
    <n v="0.22649799999999998"/>
    <n v="0.16851500000000003"/>
    <n v="0.133136"/>
    <n v="0.30506878561299999"/>
  </r>
  <r>
    <x v="5"/>
    <x v="9"/>
    <x v="4"/>
    <x v="3"/>
    <x v="1"/>
    <x v="10"/>
    <x v="7"/>
    <x v="10"/>
    <x v="1"/>
    <x v="1"/>
    <x v="1"/>
    <x v="0"/>
    <x v="1"/>
    <n v="0"/>
    <n v="5.6082200000000002"/>
    <x v="0"/>
    <n v="0"/>
    <n v="0"/>
    <n v="0"/>
    <n v="0"/>
    <n v="0"/>
    <n v="2.7321999999999999E-2"/>
    <n v="2.0333E-2"/>
    <n v="1.6079E-2"/>
    <n v="3.6780361112111117E-2"/>
  </r>
  <r>
    <x v="5"/>
    <x v="9"/>
    <x v="4"/>
    <x v="3"/>
    <x v="1"/>
    <x v="10"/>
    <x v="7"/>
    <x v="10"/>
    <x v="1"/>
    <x v="1"/>
    <x v="1"/>
    <x v="0"/>
    <x v="0"/>
    <n v="3863.0371850000001"/>
    <n v="0.35047600000000001"/>
    <x v="0"/>
    <n v="0"/>
    <n v="17.815207999999998"/>
    <n v="13.217544"/>
    <n v="10.371758"/>
    <n v="24.115792474112116"/>
    <n v="1.6119999999999999E-3"/>
    <n v="1.1950000000000001E-3"/>
    <n v="9.3700000000000001E-4"/>
    <n v="2.182261626222223E-3"/>
  </r>
  <r>
    <x v="5"/>
    <x v="9"/>
    <x v="4"/>
    <x v="4"/>
    <x v="1"/>
    <x v="8"/>
    <x v="5"/>
    <x v="8"/>
    <x v="0"/>
    <x v="1"/>
    <x v="1"/>
    <x v="0"/>
    <x v="1"/>
    <n v="0"/>
    <n v="1.2575339999999999"/>
    <x v="0"/>
    <n v="0"/>
    <n v="0"/>
    <n v="0"/>
    <n v="0"/>
    <n v="0"/>
    <n v="2.3010000000000001E-3"/>
    <n v="1.934E-3"/>
    <n v="1.622E-3"/>
    <n v="4.0545690679999998E-3"/>
  </r>
  <r>
    <x v="5"/>
    <x v="9"/>
    <x v="4"/>
    <x v="4"/>
    <x v="1"/>
    <x v="8"/>
    <x v="5"/>
    <x v="8"/>
    <x v="1"/>
    <x v="0"/>
    <x v="0"/>
    <x v="0"/>
    <x v="0"/>
    <n v="6136.99"/>
    <n v="0.61369899999999999"/>
    <x v="0"/>
    <n v="0"/>
    <n v="24.897767999999999"/>
    <n v="18.374148000000002"/>
    <n v="14.053706999999999"/>
    <n v="34.219856239999991"/>
    <n v="2.49E-3"/>
    <n v="1.8370000000000001E-3"/>
    <n v="1.405E-3"/>
    <n v="3.4219856239999995E-3"/>
  </r>
  <r>
    <x v="5"/>
    <x v="9"/>
    <x v="4"/>
    <x v="4"/>
    <x v="1"/>
    <x v="10"/>
    <x v="7"/>
    <x v="10"/>
    <x v="0"/>
    <x v="4"/>
    <x v="2"/>
    <x v="0"/>
    <x v="0"/>
    <n v="80035.008050000004"/>
    <n v="0.52602700000000002"/>
    <x v="0"/>
    <n v="0"/>
    <n v="194.16493"/>
    <n v="163.831661"/>
    <n v="143.262664"/>
    <n v="323.97281980772783"/>
    <n v="1.276E-3"/>
    <n v="1.077E-3"/>
    <n v="9.4200000000000002E-4"/>
    <n v="2.1292988485555556E-3"/>
  </r>
  <r>
    <x v="5"/>
    <x v="9"/>
    <x v="4"/>
    <x v="4"/>
    <x v="1"/>
    <x v="10"/>
    <x v="7"/>
    <x v="10"/>
    <x v="0"/>
    <x v="5"/>
    <x v="3"/>
    <x v="0"/>
    <x v="0"/>
    <n v="52386.128801999999"/>
    <n v="0.26027400000000001"/>
    <x v="0"/>
    <n v="0"/>
    <n v="116.035275"/>
    <n v="97.647744000000003"/>
    <n v="84.865528999999995"/>
    <n v="196.46544505043397"/>
    <n v="5.7700000000000004E-4"/>
    <n v="4.8500000000000003E-4"/>
    <n v="4.2200000000000001E-4"/>
    <n v="9.7611425799999988E-4"/>
  </r>
  <r>
    <x v="5"/>
    <x v="9"/>
    <x v="4"/>
    <x v="4"/>
    <x v="1"/>
    <x v="10"/>
    <x v="7"/>
    <x v="10"/>
    <x v="0"/>
    <x v="2"/>
    <x v="2"/>
    <x v="0"/>
    <x v="0"/>
    <n v="9141742.1408680007"/>
    <n v="38.860073999999997"/>
    <x v="0"/>
    <n v="0"/>
    <n v="20542.014386999999"/>
    <n v="17316.415824"/>
    <n v="15003.386865999999"/>
    <n v="34756.067935602834"/>
    <n v="8.7952000000000002E-2"/>
    <n v="7.4158999999999989E-2"/>
    <n v="6.4289000000000013E-2"/>
    <n v="0.14864501614955555"/>
  </r>
  <r>
    <x v="5"/>
    <x v="9"/>
    <x v="4"/>
    <x v="4"/>
    <x v="1"/>
    <x v="10"/>
    <x v="7"/>
    <x v="10"/>
    <x v="0"/>
    <x v="1"/>
    <x v="1"/>
    <x v="0"/>
    <x v="1"/>
    <n v="0"/>
    <n v="3.6462810000000001"/>
    <x v="0"/>
    <n v="0"/>
    <n v="0"/>
    <n v="0"/>
    <n v="0"/>
    <n v="0"/>
    <n v="8.1220000000000007E-3"/>
    <n v="6.8389999999999996E-3"/>
    <n v="5.934E-3"/>
    <n v="1.3744728964555555E-2"/>
  </r>
  <r>
    <x v="5"/>
    <x v="9"/>
    <x v="4"/>
    <x v="4"/>
    <x v="1"/>
    <x v="10"/>
    <x v="7"/>
    <x v="10"/>
    <x v="0"/>
    <x v="1"/>
    <x v="1"/>
    <x v="0"/>
    <x v="0"/>
    <n v="17040.484457999999"/>
    <n v="0.81369899999999995"/>
    <x v="0"/>
    <n v="0"/>
    <n v="45.157283999999997"/>
    <n v="38.238847"/>
    <n v="33.569754000000003"/>
    <n v="74.567266601046001"/>
    <n v="2.1559999999999999E-3"/>
    <n v="1.8259999999999999E-3"/>
    <n v="1.603E-3"/>
    <n v="3.5606564130000002E-3"/>
  </r>
  <r>
    <x v="5"/>
    <x v="9"/>
    <x v="4"/>
    <x v="4"/>
    <x v="1"/>
    <x v="10"/>
    <x v="7"/>
    <x v="10"/>
    <x v="1"/>
    <x v="6"/>
    <x v="0"/>
    <x v="0"/>
    <x v="0"/>
    <n v="29863"/>
    <n v="0.29863000000000001"/>
    <x v="0"/>
    <n v="0"/>
    <n v="155.22787400000001"/>
    <n v="115.987892"/>
    <n v="92.276669999999996"/>
    <n v="207.69052877777779"/>
    <n v="1.552E-3"/>
    <n v="1.16E-3"/>
    <n v="9.2299999999999999E-4"/>
    <n v="2.0769052877777782E-3"/>
  </r>
  <r>
    <x v="5"/>
    <x v="9"/>
    <x v="4"/>
    <x v="4"/>
    <x v="1"/>
    <x v="10"/>
    <x v="7"/>
    <x v="10"/>
    <x v="1"/>
    <x v="4"/>
    <x v="2"/>
    <x v="0"/>
    <x v="0"/>
    <n v="796021.53957000002"/>
    <n v="2.052054"/>
    <x v="0"/>
    <n v="0"/>
    <n v="4062.1660819999997"/>
    <n v="3033.0655150000002"/>
    <n v="2407.418236"/>
    <n v="5448.939497813908"/>
    <n v="1.0272E-2"/>
    <n v="7.6570000000000006E-3"/>
    <n v="6.0730000000000003E-3"/>
    <n v="1.3799550801555555E-2"/>
  </r>
  <r>
    <x v="5"/>
    <x v="9"/>
    <x v="4"/>
    <x v="4"/>
    <x v="1"/>
    <x v="10"/>
    <x v="7"/>
    <x v="10"/>
    <x v="1"/>
    <x v="0"/>
    <x v="0"/>
    <x v="0"/>
    <x v="0"/>
    <n v="190123.342"/>
    <n v="2.753425"/>
    <x v="0"/>
    <n v="0"/>
    <n v="927.30400800000007"/>
    <n v="690.10394799999995"/>
    <n v="545.84175900000002"/>
    <n v="1248.1215615584447"/>
    <n v="1.3038000000000001E-2"/>
    <n v="9.6839999999999999E-3"/>
    <n v="7.6360000000000004E-3"/>
    <n v="1.7599532438444445E-2"/>
  </r>
  <r>
    <x v="5"/>
    <x v="9"/>
    <x v="4"/>
    <x v="4"/>
    <x v="1"/>
    <x v="10"/>
    <x v="7"/>
    <x v="10"/>
    <x v="1"/>
    <x v="1"/>
    <x v="1"/>
    <x v="0"/>
    <x v="1"/>
    <n v="0"/>
    <n v="3.2027410000000001"/>
    <x v="0"/>
    <n v="0"/>
    <n v="0"/>
    <n v="0"/>
    <n v="0"/>
    <n v="0"/>
    <n v="1.6976000000000002E-2"/>
    <n v="1.2710000000000001E-2"/>
    <n v="1.0109E-2"/>
    <n v="2.2702332164E-2"/>
  </r>
  <r>
    <x v="5"/>
    <x v="9"/>
    <x v="4"/>
    <x v="4"/>
    <x v="1"/>
    <x v="10"/>
    <x v="7"/>
    <x v="10"/>
    <x v="1"/>
    <x v="1"/>
    <x v="1"/>
    <x v="0"/>
    <x v="0"/>
    <n v="18809.476342000002"/>
    <n v="1.6493150000000001"/>
    <x v="0"/>
    <n v="0"/>
    <n v="99.068015000000003"/>
    <n v="74.149879999999996"/>
    <n v="58.942684"/>
    <n v="132.57501161877332"/>
    <n v="8.6560000000000005E-3"/>
    <n v="6.4770000000000001E-3"/>
    <n v="5.1479999999999998E-3"/>
    <n v="1.1586377346666666E-2"/>
  </r>
  <r>
    <x v="5"/>
    <x v="9"/>
    <x v="4"/>
    <x v="5"/>
    <x v="2"/>
    <x v="10"/>
    <x v="7"/>
    <x v="10"/>
    <x v="0"/>
    <x v="2"/>
    <x v="2"/>
    <x v="0"/>
    <x v="0"/>
    <n v="4508270.0919300001"/>
    <n v="21.284157"/>
    <x v="0"/>
    <n v="0"/>
    <n v="10066.262265000001"/>
    <n v="8479.0120429999988"/>
    <n v="7354.6700980000005"/>
    <n v="17033.931373440537"/>
    <n v="4.9485000000000001E-2"/>
    <n v="4.1728000000000001E-2"/>
    <n v="3.6325000000000003E-2"/>
    <n v="8.3204645029444441E-2"/>
  </r>
  <r>
    <x v="5"/>
    <x v="9"/>
    <x v="4"/>
    <x v="5"/>
    <x v="2"/>
    <x v="10"/>
    <x v="7"/>
    <x v="10"/>
    <x v="1"/>
    <x v="6"/>
    <x v="0"/>
    <x v="0"/>
    <x v="0"/>
    <n v="104067.07"/>
    <n v="1.372595"/>
    <x v="0"/>
    <n v="0"/>
    <n v="581.44526599999995"/>
    <n v="437.07699700000001"/>
    <n v="348.36186700000002"/>
    <n v="774.81166041111112"/>
    <n v="7.672E-3"/>
    <n v="5.7679999999999997E-3"/>
    <n v="4.5970000000000004E-3"/>
    <n v="1.0223194852222223E-2"/>
  </r>
  <r>
    <x v="6"/>
    <x v="4"/>
    <x v="2"/>
    <x v="10"/>
    <x v="3"/>
    <x v="7"/>
    <x v="4"/>
    <x v="7"/>
    <x v="1"/>
    <x v="1"/>
    <x v="1"/>
    <x v="0"/>
    <x v="0"/>
    <n v="795979.65819800005"/>
    <n v="129.569863"/>
    <x v="0"/>
    <n v="0"/>
    <n v="851.60864100000003"/>
    <n v="616.52150800000004"/>
    <n v="654.42472999999995"/>
    <n v="1611.190036554518"/>
    <n v="0.142344"/>
    <n v="0.10277600000000001"/>
    <n v="0.10828500000000001"/>
    <n v="0.26857107033566663"/>
  </r>
  <r>
    <x v="6"/>
    <x v="4"/>
    <x v="2"/>
    <x v="10"/>
    <x v="3"/>
    <x v="9"/>
    <x v="6"/>
    <x v="9"/>
    <x v="0"/>
    <x v="0"/>
    <x v="0"/>
    <x v="0"/>
    <x v="0"/>
    <n v="4154646.0860000001"/>
    <n v="24.013698000000002"/>
    <x v="0"/>
    <n v="0"/>
    <n v="3730.9963089999997"/>
    <n v="3085.3793470000001"/>
    <n v="3060.5666649999998"/>
    <n v="7420.21491679876"/>
    <n v="2.155E-2"/>
    <n v="1.7819999999999999E-2"/>
    <n v="1.7705999999999996E-2"/>
    <n v="4.2902761566000001E-2"/>
  </r>
  <r>
    <x v="6"/>
    <x v="4"/>
    <x v="2"/>
    <x v="10"/>
    <x v="3"/>
    <x v="9"/>
    <x v="6"/>
    <x v="9"/>
    <x v="0"/>
    <x v="1"/>
    <x v="1"/>
    <x v="0"/>
    <x v="1"/>
    <n v="0"/>
    <n v="172.51507000000001"/>
    <x v="3"/>
    <n v="0"/>
    <n v="0"/>
    <n v="0"/>
    <n v="0"/>
    <n v="0"/>
    <n v="0.16331299999999999"/>
    <n v="0.13547200000000001"/>
    <n v="0.13236800000000001"/>
    <n v="0.3247991363792222"/>
  </r>
  <r>
    <x v="6"/>
    <x v="4"/>
    <x v="2"/>
    <x v="10"/>
    <x v="3"/>
    <x v="9"/>
    <x v="6"/>
    <x v="9"/>
    <x v="1"/>
    <x v="0"/>
    <x v="0"/>
    <x v="0"/>
    <x v="0"/>
    <n v="6359170.83696"/>
    <n v="37.832875999999999"/>
    <x v="0"/>
    <n v="0"/>
    <n v="11932.382143999999"/>
    <n v="8619.1235809999998"/>
    <n v="7501.4378820000002"/>
    <n v="20040.3444928229"/>
    <n v="7.1358000000000005E-2"/>
    <n v="5.1566999999999995E-2"/>
    <n v="4.4705000000000002E-2"/>
    <n v="0.11959012506755554"/>
  </r>
  <r>
    <x v="6"/>
    <x v="4"/>
    <x v="2"/>
    <x v="10"/>
    <x v="3"/>
    <x v="8"/>
    <x v="5"/>
    <x v="8"/>
    <x v="0"/>
    <x v="2"/>
    <x v="2"/>
    <x v="0"/>
    <x v="0"/>
    <n v="9476599.0873750001"/>
    <n v="43.273972000000001"/>
    <x v="1"/>
    <n v="168000"/>
    <n v="13552.624784"/>
    <n v="11397.764211"/>
    <n v="9788.3677630000002"/>
    <n v="25540.04409025842"/>
    <n v="6.0979000000000005E-2"/>
    <n v="5.1284000000000003E-2"/>
    <n v="4.4122000000000001E-2"/>
    <n v="0.11543586777855555"/>
  </r>
  <r>
    <x v="6"/>
    <x v="4"/>
    <x v="2"/>
    <x v="10"/>
    <x v="3"/>
    <x v="10"/>
    <x v="7"/>
    <x v="10"/>
    <x v="0"/>
    <x v="2"/>
    <x v="2"/>
    <x v="0"/>
    <x v="0"/>
    <n v="754663.32892999996"/>
    <n v="3.6767120000000002"/>
    <x v="0"/>
    <n v="0"/>
    <n v="1606.799618"/>
    <n v="1352.0859679999999"/>
    <n v="1166.1187520000001"/>
    <n v="2741.7971554196565"/>
    <n v="7.8009999999999998E-3"/>
    <n v="6.5640000000000004E-3"/>
    <n v="5.659E-3"/>
    <n v="1.3320114706666665E-2"/>
  </r>
  <r>
    <x v="6"/>
    <x v="4"/>
    <x v="2"/>
    <x v="10"/>
    <x v="3"/>
    <x v="10"/>
    <x v="7"/>
    <x v="10"/>
    <x v="0"/>
    <x v="1"/>
    <x v="1"/>
    <x v="0"/>
    <x v="1"/>
    <n v="0"/>
    <n v="0.58356200000000003"/>
    <x v="0"/>
    <n v="0"/>
    <n v="0"/>
    <n v="0"/>
    <n v="0"/>
    <n v="0"/>
    <n v="1.176E-3"/>
    <n v="9.8900000000000008E-4"/>
    <n v="8.4599999999999996E-4"/>
    <n v="2.0286560326666665E-3"/>
  </r>
  <r>
    <x v="6"/>
    <x v="4"/>
    <x v="2"/>
    <x v="10"/>
    <x v="3"/>
    <x v="10"/>
    <x v="7"/>
    <x v="10"/>
    <x v="1"/>
    <x v="1"/>
    <x v="1"/>
    <x v="0"/>
    <x v="1"/>
    <n v="0"/>
    <n v="0.50136999999999998"/>
    <x v="0"/>
    <n v="0"/>
    <n v="0"/>
    <n v="0"/>
    <n v="0"/>
    <n v="0"/>
    <n v="2.222E-3"/>
    <n v="1.6440000000000001E-3"/>
    <n v="1.284E-3"/>
    <n v="3.0198629255555561E-3"/>
  </r>
  <r>
    <x v="6"/>
    <x v="5"/>
    <x v="2"/>
    <x v="0"/>
    <x v="0"/>
    <x v="5"/>
    <x v="2"/>
    <x v="5"/>
    <x v="0"/>
    <x v="2"/>
    <x v="2"/>
    <x v="0"/>
    <x v="0"/>
    <n v="17826823.038423002"/>
    <n v="55.375343000000001"/>
    <x v="0"/>
    <n v="0"/>
    <n v="7020.6536840000008"/>
    <n v="6539.2310579999994"/>
    <n v="5263.5367070000002"/>
    <n v="10049.673336442524"/>
    <n v="2.2238999999999998E-2"/>
    <n v="2.0641999999999997E-2"/>
    <n v="1.6619000000000002E-2"/>
    <n v="3.1799118417222223E-2"/>
  </r>
  <r>
    <x v="6"/>
    <x v="5"/>
    <x v="2"/>
    <x v="0"/>
    <x v="0"/>
    <x v="5"/>
    <x v="2"/>
    <x v="5"/>
    <x v="0"/>
    <x v="3"/>
    <x v="0"/>
    <x v="0"/>
    <x v="0"/>
    <n v="2109.59"/>
    <n v="0.21095900000000001"/>
    <x v="0"/>
    <n v="0"/>
    <n v="0.77632900000000005"/>
    <n v="0.73202800000000001"/>
    <n v="0.59068500000000002"/>
    <n v="1.1190202955555557"/>
    <n v="7.7999999999999999E-5"/>
    <n v="7.2999999999999999E-5"/>
    <n v="5.8999999999999998E-5"/>
    <n v="1.1190202955555557E-4"/>
  </r>
  <r>
    <x v="6"/>
    <x v="5"/>
    <x v="2"/>
    <x v="0"/>
    <x v="0"/>
    <x v="5"/>
    <x v="2"/>
    <x v="5"/>
    <x v="0"/>
    <x v="1"/>
    <x v="1"/>
    <x v="0"/>
    <x v="0"/>
    <n v="178748.66041499999"/>
    <n v="106.142445"/>
    <x v="0"/>
    <n v="0"/>
    <n v="68.768676999999997"/>
    <n v="64.385649000000001"/>
    <n v="51.622872000000001"/>
    <n v="97.805434351732345"/>
    <n v="4.0278000000000001E-2"/>
    <n v="3.7815000000000001E-2"/>
    <n v="3.0360000000000002E-2"/>
    <n v="5.7554212582999996E-2"/>
  </r>
  <r>
    <x v="6"/>
    <x v="5"/>
    <x v="2"/>
    <x v="0"/>
    <x v="0"/>
    <x v="5"/>
    <x v="2"/>
    <x v="5"/>
    <x v="1"/>
    <x v="4"/>
    <x v="2"/>
    <x v="0"/>
    <x v="0"/>
    <n v="266421.81790000002"/>
    <n v="0.767123"/>
    <x v="0"/>
    <n v="0"/>
    <n v="187.56095999999999"/>
    <n v="179.83472699999999"/>
    <n v="210.47323600000001"/>
    <n v="370.20791718415558"/>
    <n v="5.4000000000000001E-4"/>
    <n v="5.1800000000000001E-4"/>
    <n v="6.0599999999999998E-4"/>
    <n v="1.0659600264444444E-3"/>
  </r>
  <r>
    <x v="6"/>
    <x v="5"/>
    <x v="2"/>
    <x v="0"/>
    <x v="0"/>
    <x v="5"/>
    <x v="2"/>
    <x v="5"/>
    <x v="1"/>
    <x v="0"/>
    <x v="0"/>
    <x v="0"/>
    <x v="0"/>
    <n v="110658.111148"/>
    <n v="3.7150690000000002"/>
    <x v="0"/>
    <n v="0"/>
    <n v="77.558940000000007"/>
    <n v="73.956631000000002"/>
    <n v="86.151185999999996"/>
    <n v="155.72567694699868"/>
    <n v="2.6519999999999998E-3"/>
    <n v="2.5049999999999998E-3"/>
    <n v="2.928E-3"/>
    <n v="5.2375693576666663E-3"/>
  </r>
  <r>
    <x v="6"/>
    <x v="5"/>
    <x v="2"/>
    <x v="0"/>
    <x v="0"/>
    <x v="5"/>
    <x v="2"/>
    <x v="5"/>
    <x v="1"/>
    <x v="1"/>
    <x v="1"/>
    <x v="0"/>
    <x v="1"/>
    <n v="0"/>
    <n v="23.263014999999999"/>
    <x v="0"/>
    <n v="0"/>
    <n v="0"/>
    <n v="0"/>
    <n v="0"/>
    <n v="0"/>
    <n v="1.6691999999999999E-2"/>
    <n v="1.5754999999999998E-2"/>
    <n v="1.8435E-2"/>
    <n v="3.2747332382111111E-2"/>
  </r>
  <r>
    <x v="6"/>
    <x v="5"/>
    <x v="2"/>
    <x v="0"/>
    <x v="0"/>
    <x v="5"/>
    <x v="2"/>
    <x v="5"/>
    <x v="1"/>
    <x v="1"/>
    <x v="1"/>
    <x v="0"/>
    <x v="0"/>
    <n v="29991.347544"/>
    <n v="0.83835599999999999"/>
    <x v="0"/>
    <n v="0"/>
    <n v="20.304141999999999"/>
    <n v="19.764298"/>
    <n v="22.793424000000002"/>
    <n v="41.701302573957328"/>
    <n v="5.6800000000000004E-4"/>
    <n v="5.5199999999999997E-4"/>
    <n v="6.3699999999999998E-4"/>
    <n v="1.1656874426666667E-3"/>
  </r>
  <r>
    <x v="6"/>
    <x v="5"/>
    <x v="2"/>
    <x v="1"/>
    <x v="0"/>
    <x v="5"/>
    <x v="2"/>
    <x v="5"/>
    <x v="0"/>
    <x v="4"/>
    <x v="2"/>
    <x v="0"/>
    <x v="0"/>
    <n v="231916.11262299999"/>
    <n v="0.81095899999999999"/>
    <x v="0"/>
    <n v="0"/>
    <n v="93.926024999999996"/>
    <n v="87.200458999999995"/>
    <n v="69.574833999999996"/>
    <n v="132.91370098993713"/>
    <n v="3.2899999999999997E-4"/>
    <n v="3.0499999999999999E-4"/>
    <n v="2.43E-4"/>
    <n v="4.6476961355555561E-4"/>
  </r>
  <r>
    <x v="6"/>
    <x v="5"/>
    <x v="2"/>
    <x v="1"/>
    <x v="0"/>
    <x v="5"/>
    <x v="2"/>
    <x v="5"/>
    <x v="0"/>
    <x v="0"/>
    <x v="0"/>
    <x v="0"/>
    <x v="0"/>
    <n v="12817.147701"/>
    <n v="0.59726100000000004"/>
    <x v="0"/>
    <n v="0"/>
    <n v="5.466037"/>
    <n v="5.0179260000000001"/>
    <n v="4.0226310000000005"/>
    <n v="7.8054552660913323"/>
    <n v="2.5500000000000002E-4"/>
    <n v="2.34E-4"/>
    <n v="1.8800000000000002E-4"/>
    <n v="3.654056273333333E-4"/>
  </r>
  <r>
    <x v="6"/>
    <x v="5"/>
    <x v="2"/>
    <x v="1"/>
    <x v="0"/>
    <x v="5"/>
    <x v="2"/>
    <x v="5"/>
    <x v="0"/>
    <x v="1"/>
    <x v="1"/>
    <x v="0"/>
    <x v="1"/>
    <n v="0"/>
    <n v="47.339731"/>
    <x v="0"/>
    <n v="0"/>
    <n v="0"/>
    <n v="0"/>
    <n v="0"/>
    <n v="0"/>
    <n v="1.9623000000000002E-2"/>
    <n v="1.8110000000000001E-2"/>
    <n v="1.4578000000000001E-2"/>
    <n v="2.7997659114444448E-2"/>
  </r>
  <r>
    <x v="6"/>
    <x v="5"/>
    <x v="2"/>
    <x v="1"/>
    <x v="0"/>
    <x v="6"/>
    <x v="3"/>
    <x v="6"/>
    <x v="1"/>
    <x v="2"/>
    <x v="2"/>
    <x v="0"/>
    <x v="0"/>
    <n v="2821837.405729"/>
    <n v="10.013699000000001"/>
    <x v="0"/>
    <n v="0"/>
    <n v="2217.9642039999999"/>
    <n v="1972.464346"/>
    <n v="2342.1250460000001"/>
    <n v="4094.1725382232526"/>
    <n v="7.8729999999999998E-3"/>
    <n v="7.0019999999999995E-3"/>
    <n v="8.3109999999999989E-3"/>
    <n v="1.4528764615777777E-2"/>
  </r>
  <r>
    <x v="6"/>
    <x v="5"/>
    <x v="2"/>
    <x v="1"/>
    <x v="0"/>
    <x v="6"/>
    <x v="3"/>
    <x v="6"/>
    <x v="1"/>
    <x v="1"/>
    <x v="1"/>
    <x v="0"/>
    <x v="1"/>
    <n v="0"/>
    <n v="11.227396000000001"/>
    <x v="0"/>
    <n v="0"/>
    <n v="0"/>
    <n v="0"/>
    <n v="0"/>
    <n v="0"/>
    <n v="8.823000000000001E-3"/>
    <n v="7.8480000000000008E-3"/>
    <n v="9.3200000000000002E-3"/>
    <n v="1.6289704107555557E-2"/>
  </r>
  <r>
    <x v="6"/>
    <x v="5"/>
    <x v="2"/>
    <x v="2"/>
    <x v="1"/>
    <x v="5"/>
    <x v="2"/>
    <x v="5"/>
    <x v="0"/>
    <x v="0"/>
    <x v="0"/>
    <x v="0"/>
    <x v="0"/>
    <n v="13561.612299"/>
    <n v="0.56712300000000004"/>
    <x v="0"/>
    <n v="0"/>
    <n v="5.9806710000000001"/>
    <n v="5.4517680000000004"/>
    <n v="4.4753319999999999"/>
    <n v="8.6312128054080013"/>
    <n v="2.5000000000000001E-4"/>
    <n v="2.2800000000000001E-4"/>
    <n v="1.8699999999999999E-4"/>
    <n v="3.6094228266666671E-4"/>
  </r>
  <r>
    <x v="6"/>
    <x v="5"/>
    <x v="2"/>
    <x v="2"/>
    <x v="1"/>
    <x v="5"/>
    <x v="2"/>
    <x v="5"/>
    <x v="0"/>
    <x v="3"/>
    <x v="0"/>
    <x v="0"/>
    <x v="0"/>
    <n v="32978.889569999999"/>
    <n v="0.24931500000000001"/>
    <x v="0"/>
    <n v="0"/>
    <n v="13.356450000000001"/>
    <n v="12.400062"/>
    <n v="9.8936670000000007"/>
    <n v="18.900568044673335"/>
    <n v="1.01E-4"/>
    <n v="9.3999999999999994E-5"/>
    <n v="7.4999999999999993E-5"/>
    <n v="1.4288519666666669E-4"/>
  </r>
  <r>
    <x v="5"/>
    <x v="9"/>
    <x v="4"/>
    <x v="5"/>
    <x v="2"/>
    <x v="10"/>
    <x v="7"/>
    <x v="10"/>
    <x v="1"/>
    <x v="4"/>
    <x v="2"/>
    <x v="0"/>
    <x v="0"/>
    <n v="6774.6948149999998"/>
    <n v="1.3661E-2"/>
    <x v="0"/>
    <n v="0"/>
    <n v="30.018673"/>
    <n v="22.214224000000002"/>
    <n v="17.343219000000001"/>
    <n v="40.805492358481672"/>
    <n v="6.0999999999999999E-5"/>
    <n v="4.5000000000000003E-5"/>
    <n v="3.4999999999999997E-5"/>
    <n v="8.2283238777777795E-5"/>
  </r>
  <r>
    <x v="5"/>
    <x v="9"/>
    <x v="4"/>
    <x v="5"/>
    <x v="2"/>
    <x v="10"/>
    <x v="7"/>
    <x v="10"/>
    <x v="1"/>
    <x v="2"/>
    <x v="2"/>
    <x v="0"/>
    <x v="0"/>
    <n v="7434223.9606480002"/>
    <n v="41.616919000000003"/>
    <x v="0"/>
    <n v="0"/>
    <n v="37414.445930999995"/>
    <n v="27920.476005"/>
    <n v="22105.413540000001"/>
    <n v="50246.247503142527"/>
    <n v="0.21014600000000003"/>
    <n v="0.15682200000000002"/>
    <n v="0.12427500000000001"/>
    <n v="0.28210338321611111"/>
  </r>
  <r>
    <x v="5"/>
    <x v="9"/>
    <x v="4"/>
    <x v="5"/>
    <x v="2"/>
    <x v="10"/>
    <x v="7"/>
    <x v="10"/>
    <x v="1"/>
    <x v="1"/>
    <x v="1"/>
    <x v="0"/>
    <x v="1"/>
    <n v="0"/>
    <n v="3.435616"/>
    <x v="0"/>
    <n v="0"/>
    <n v="0"/>
    <n v="0"/>
    <n v="0"/>
    <n v="0"/>
    <n v="1.7708000000000002E-2"/>
    <n v="1.3231E-2"/>
    <n v="1.0505E-2"/>
    <n v="2.3724753804000003E-2"/>
  </r>
  <r>
    <x v="5"/>
    <x v="9"/>
    <x v="4"/>
    <x v="5"/>
    <x v="2"/>
    <x v="10"/>
    <x v="7"/>
    <x v="10"/>
    <x v="1"/>
    <x v="1"/>
    <x v="1"/>
    <x v="0"/>
    <x v="0"/>
    <n v="785.61028599999997"/>
    <n v="0.112022"/>
    <x v="0"/>
    <n v="0"/>
    <n v="3.780357"/>
    <n v="2.809342"/>
    <n v="2.2232769999999999"/>
    <n v="5.0942462545511109"/>
    <n v="5.3899999999999998E-4"/>
    <n v="4.0099999999999999E-4"/>
    <n v="3.1700000000000001E-4"/>
    <n v="7.2640043555555558E-4"/>
  </r>
  <r>
    <x v="5"/>
    <x v="9"/>
    <x v="4"/>
    <x v="5"/>
    <x v="2"/>
    <x v="10"/>
    <x v="7"/>
    <x v="11"/>
    <x v="0"/>
    <x v="2"/>
    <x v="2"/>
    <x v="0"/>
    <x v="0"/>
    <n v="867731.004449"/>
    <n v="6.4679460000000004"/>
    <x v="0"/>
    <n v="0"/>
    <n v="2508.6103330000001"/>
    <n v="2132.0150789999998"/>
    <n v="1882.976279"/>
    <n v="4114.6840085411086"/>
    <n v="1.8696000000000001E-2"/>
    <n v="1.5892E-2"/>
    <n v="1.4036999999999999E-2"/>
    <n v="3.0670281271333335E-2"/>
  </r>
  <r>
    <x v="5"/>
    <x v="9"/>
    <x v="4"/>
    <x v="5"/>
    <x v="2"/>
    <x v="10"/>
    <x v="7"/>
    <x v="11"/>
    <x v="0"/>
    <x v="1"/>
    <x v="1"/>
    <x v="0"/>
    <x v="0"/>
    <n v="3901.5155420000001"/>
    <n v="0.18630099999999999"/>
    <x v="0"/>
    <n v="0"/>
    <n v="11.279280999999999"/>
    <n v="9.5860240000000001"/>
    <n v="8.4662889999999997"/>
    <n v="18.500553198437114"/>
    <n v="5.3899999999999998E-4"/>
    <n v="4.5800000000000002E-4"/>
    <n v="4.0400000000000001E-4"/>
    <n v="8.834186418888889E-4"/>
  </r>
  <r>
    <x v="5"/>
    <x v="9"/>
    <x v="4"/>
    <x v="5"/>
    <x v="2"/>
    <x v="10"/>
    <x v="7"/>
    <x v="11"/>
    <x v="1"/>
    <x v="1"/>
    <x v="1"/>
    <x v="0"/>
    <x v="1"/>
    <n v="0"/>
    <n v="0.942465"/>
    <x v="0"/>
    <n v="0"/>
    <n v="0"/>
    <n v="0"/>
    <n v="0"/>
    <n v="0"/>
    <n v="5.6499999999999996E-3"/>
    <n v="4.274E-3"/>
    <n v="3.4120000000000001E-3"/>
    <n v="7.5361595766666664E-3"/>
  </r>
  <r>
    <x v="5"/>
    <x v="9"/>
    <x v="4"/>
    <x v="6"/>
    <x v="2"/>
    <x v="10"/>
    <x v="7"/>
    <x v="10"/>
    <x v="0"/>
    <x v="0"/>
    <x v="0"/>
    <x v="0"/>
    <x v="0"/>
    <n v="154965.345"/>
    <n v="2.0354670000000001"/>
    <x v="0"/>
    <n v="0"/>
    <n v="404.26751100000001"/>
    <n v="342.12188200000003"/>
    <n v="300.14638300000001"/>
    <n v="668.75338974833335"/>
    <n v="5.2189999999999997E-3"/>
    <n v="4.4139999999999995E-3"/>
    <n v="3.869E-3"/>
    <n v="8.6500182930000016E-3"/>
  </r>
  <r>
    <x v="5"/>
    <x v="9"/>
    <x v="4"/>
    <x v="6"/>
    <x v="2"/>
    <x v="10"/>
    <x v="7"/>
    <x v="10"/>
    <x v="0"/>
    <x v="1"/>
    <x v="1"/>
    <x v="0"/>
    <x v="1"/>
    <n v="0"/>
    <n v="1.9123289999999999"/>
    <x v="0"/>
    <n v="0"/>
    <n v="0"/>
    <n v="0"/>
    <n v="0"/>
    <n v="0"/>
    <n v="4.8380000000000003E-3"/>
    <n v="4.0899999999999999E-3"/>
    <n v="3.5829999999999998E-3"/>
    <n v="8.0320513990000016E-3"/>
  </r>
  <r>
    <x v="5"/>
    <x v="9"/>
    <x v="4"/>
    <x v="6"/>
    <x v="2"/>
    <x v="10"/>
    <x v="7"/>
    <x v="10"/>
    <x v="0"/>
    <x v="1"/>
    <x v="1"/>
    <x v="0"/>
    <x v="0"/>
    <n v="4734.7244639999999"/>
    <n v="0.44109599999999999"/>
    <x v="0"/>
    <n v="0"/>
    <n v="11.486442"/>
    <n v="9.6919810000000002"/>
    <n v="8.4751569999999994"/>
    <n v="19.165638549776002"/>
    <n v="1.07E-3"/>
    <n v="9.0300000000000005E-4"/>
    <n v="7.9000000000000001E-4"/>
    <n v="1.7855075973333334E-3"/>
  </r>
  <r>
    <x v="5"/>
    <x v="9"/>
    <x v="4"/>
    <x v="6"/>
    <x v="2"/>
    <x v="10"/>
    <x v="7"/>
    <x v="10"/>
    <x v="1"/>
    <x v="4"/>
    <x v="2"/>
    <x v="0"/>
    <x v="0"/>
    <n v="517179.007415"/>
    <n v="1.5589040000000001"/>
    <x v="0"/>
    <n v="0"/>
    <n v="2488.6653840000004"/>
    <n v="1849.4321299999999"/>
    <n v="1463.616591"/>
    <n v="3353.6185414154888"/>
    <n v="7.5010000000000007E-3"/>
    <n v="5.5750000000000001E-3"/>
    <n v="4.411E-3"/>
    <n v="1.0108626382222222E-2"/>
  </r>
  <r>
    <x v="5"/>
    <x v="9"/>
    <x v="4"/>
    <x v="6"/>
    <x v="2"/>
    <x v="10"/>
    <x v="7"/>
    <x v="10"/>
    <x v="1"/>
    <x v="0"/>
    <x v="0"/>
    <x v="0"/>
    <x v="0"/>
    <n v="283994.239"/>
    <n v="1.3397190000000001"/>
    <x v="0"/>
    <n v="0"/>
    <n v="1580.121936"/>
    <n v="1187.386534"/>
    <n v="946.29270799999995"/>
    <n v="2106.0689696824443"/>
    <n v="7.2030000000000002E-3"/>
    <n v="5.398E-3"/>
    <n v="4.2979999999999997E-3"/>
    <n v="9.6187234526666672E-3"/>
  </r>
  <r>
    <x v="5"/>
    <x v="9"/>
    <x v="4"/>
    <x v="6"/>
    <x v="2"/>
    <x v="10"/>
    <x v="7"/>
    <x v="10"/>
    <x v="1"/>
    <x v="1"/>
    <x v="1"/>
    <x v="0"/>
    <x v="1"/>
    <n v="0"/>
    <n v="4.1890409999999996"/>
    <x v="0"/>
    <n v="0"/>
    <n v="0"/>
    <n v="0"/>
    <n v="0"/>
    <n v="0"/>
    <n v="2.2334E-2"/>
    <n v="1.6726000000000001E-2"/>
    <n v="1.3311999999999999E-2"/>
    <n v="2.9848332236000003E-2"/>
  </r>
  <r>
    <x v="5"/>
    <x v="9"/>
    <x v="4"/>
    <x v="6"/>
    <x v="2"/>
    <x v="10"/>
    <x v="7"/>
    <x v="11"/>
    <x v="0"/>
    <x v="0"/>
    <x v="0"/>
    <x v="0"/>
    <x v="0"/>
    <n v="95594.548999999999"/>
    <n v="1.5041100000000001"/>
    <x v="0"/>
    <n v="0"/>
    <n v="276.36384099999998"/>
    <n v="234.87580800000001"/>
    <n v="207.44017100000002"/>
    <n v="453.2987297414445"/>
    <n v="4.3489999999999996E-3"/>
    <n v="3.6960000000000001E-3"/>
    <n v="3.2640000000000004E-3"/>
    <n v="7.132322496666667E-3"/>
  </r>
  <r>
    <x v="5"/>
    <x v="9"/>
    <x v="4"/>
    <x v="6"/>
    <x v="2"/>
    <x v="10"/>
    <x v="7"/>
    <x v="11"/>
    <x v="0"/>
    <x v="1"/>
    <x v="1"/>
    <x v="0"/>
    <x v="1"/>
    <n v="0"/>
    <n v="0.84081899999999998"/>
    <x v="0"/>
    <n v="0"/>
    <n v="0"/>
    <n v="0"/>
    <n v="0"/>
    <n v="0"/>
    <n v="2.431E-3"/>
    <n v="2.0660000000000001E-3"/>
    <n v="1.8240000000000001E-3"/>
    <n v="3.9870702736666671E-3"/>
  </r>
  <r>
    <x v="5"/>
    <x v="9"/>
    <x v="4"/>
    <x v="6"/>
    <x v="2"/>
    <x v="10"/>
    <x v="7"/>
    <x v="11"/>
    <x v="1"/>
    <x v="0"/>
    <x v="0"/>
    <x v="0"/>
    <x v="0"/>
    <n v="33904.123"/>
    <n v="0.77260300000000004"/>
    <x v="0"/>
    <n v="0"/>
    <n v="203.22131300000001"/>
    <n v="153.721294"/>
    <n v="122.73292499999999"/>
    <n v="271.10490175755552"/>
    <n v="4.6309999999999997E-3"/>
    <n v="3.503E-3"/>
    <n v="2.797E-3"/>
    <n v="6.1779052775555558E-3"/>
  </r>
  <r>
    <x v="5"/>
    <x v="9"/>
    <x v="4"/>
    <x v="6"/>
    <x v="2"/>
    <x v="11"/>
    <x v="8"/>
    <x v="11"/>
    <x v="0"/>
    <x v="1"/>
    <x v="1"/>
    <x v="0"/>
    <x v="1"/>
    <n v="0"/>
    <n v="0.60274000000000005"/>
    <x v="0"/>
    <n v="0"/>
    <n v="0"/>
    <n v="0"/>
    <n v="0"/>
    <n v="0"/>
    <n v="1.8990000000000001E-3"/>
    <n v="1.621E-3"/>
    <n v="1.441E-3"/>
    <n v="3.1069237866666664E-3"/>
  </r>
  <r>
    <x v="5"/>
    <x v="9"/>
    <x v="4"/>
    <x v="6"/>
    <x v="2"/>
    <x v="11"/>
    <x v="8"/>
    <x v="11"/>
    <x v="0"/>
    <x v="1"/>
    <x v="1"/>
    <x v="0"/>
    <x v="0"/>
    <n v="105.751243"/>
    <n v="1.6393000000000001E-2"/>
    <x v="0"/>
    <n v="0"/>
    <n v="0.33322200000000002"/>
    <n v="0.28436499999999998"/>
    <n v="0.252745"/>
    <n v="0.54511240725066656"/>
    <n v="5.1999999999999997E-5"/>
    <n v="4.3999999999999999E-5"/>
    <n v="3.8999999999999999E-5"/>
    <n v="8.4500450666666658E-5"/>
  </r>
  <r>
    <x v="5"/>
    <x v="9"/>
    <x v="4"/>
    <x v="6"/>
    <x v="2"/>
    <x v="11"/>
    <x v="8"/>
    <x v="11"/>
    <x v="1"/>
    <x v="0"/>
    <x v="0"/>
    <x v="0"/>
    <x v="0"/>
    <n v="32273.991000000002"/>
    <n v="0.83287699999999998"/>
    <x v="0"/>
    <n v="0"/>
    <n v="206.84400800000003"/>
    <n v="157.36797999999999"/>
    <n v="126.51404500000001"/>
    <n v="277.91133650100005"/>
    <n v="5.3379999999999999E-3"/>
    <n v="4.0619999999999996E-3"/>
    <n v="3.264E-3"/>
    <n v="7.1719038470000008E-3"/>
  </r>
  <r>
    <x v="5"/>
    <x v="9"/>
    <x v="4"/>
    <x v="7"/>
    <x v="2"/>
    <x v="10"/>
    <x v="7"/>
    <x v="10"/>
    <x v="0"/>
    <x v="0"/>
    <x v="0"/>
    <x v="0"/>
    <x v="0"/>
    <n v="158591.742"/>
    <n v="1.5479449999999999"/>
    <x v="0"/>
    <n v="0"/>
    <n v="412.39681300000001"/>
    <n v="348.95734000000004"/>
    <n v="306.10057799999998"/>
    <n v="682.45400631133339"/>
    <n v="4.0280000000000003E-3"/>
    <n v="3.4089999999999997E-3"/>
    <n v="2.9890000000000003E-3"/>
    <n v="6.6649010301111115E-3"/>
  </r>
  <r>
    <x v="5"/>
    <x v="9"/>
    <x v="4"/>
    <x v="7"/>
    <x v="2"/>
    <x v="10"/>
    <x v="7"/>
    <x v="10"/>
    <x v="1"/>
    <x v="2"/>
    <x v="2"/>
    <x v="0"/>
    <x v="0"/>
    <n v="2478149.966"/>
    <n v="20.531027000000002"/>
    <x v="1"/>
    <n v="93000"/>
    <n v="13406.411177000002"/>
    <n v="10051.269487"/>
    <n v="8004.8034719999996"/>
    <n v="17896.523161054221"/>
    <n v="0.110981"/>
    <n v="8.3204E-2"/>
    <n v="6.6259999999999999E-2"/>
    <n v="0.14816007645622223"/>
  </r>
  <r>
    <x v="5"/>
    <x v="9"/>
    <x v="4"/>
    <x v="7"/>
    <x v="2"/>
    <x v="10"/>
    <x v="7"/>
    <x v="11"/>
    <x v="0"/>
    <x v="2"/>
    <x v="2"/>
    <x v="0"/>
    <x v="0"/>
    <n v="283058.85689499998"/>
    <n v="3.5696240000000001"/>
    <x v="0"/>
    <n v="0"/>
    <n v="818.32315399999993"/>
    <n v="695.47561199999996"/>
    <n v="614.23772000000008"/>
    <n v="1342.2336484119905"/>
    <n v="1.0319999999999999E-2"/>
    <n v="8.7690000000000008E-3"/>
    <n v="7.7460000000000003E-3"/>
    <n v="1.6926760383111111E-2"/>
  </r>
  <r>
    <x v="5"/>
    <x v="9"/>
    <x v="4"/>
    <x v="7"/>
    <x v="2"/>
    <x v="10"/>
    <x v="7"/>
    <x v="11"/>
    <x v="1"/>
    <x v="2"/>
    <x v="2"/>
    <x v="0"/>
    <x v="0"/>
    <n v="1480273.55"/>
    <n v="9.0821860000000001"/>
    <x v="0"/>
    <n v="0"/>
    <n v="8872.759657999999"/>
    <n v="6711.5602760000011"/>
    <n v="5358.590252"/>
    <n v="11836.59625547778"/>
    <n v="5.4439000000000001E-2"/>
    <n v="4.1177999999999992E-2"/>
    <n v="3.2878000000000004E-2"/>
    <n v="7.2623177519555548E-2"/>
  </r>
  <r>
    <x v="5"/>
    <x v="9"/>
    <x v="4"/>
    <x v="7"/>
    <x v="2"/>
    <x v="11"/>
    <x v="8"/>
    <x v="11"/>
    <x v="0"/>
    <x v="2"/>
    <x v="2"/>
    <x v="0"/>
    <x v="0"/>
    <n v="4274312.3483600002"/>
    <n v="11.515069"/>
    <x v="0"/>
    <n v="0"/>
    <n v="14125.929093000001"/>
    <n v="12085.673710999999"/>
    <n v="10870.837287"/>
    <n v="23126.526760623088"/>
    <n v="3.7828000000000001E-2"/>
    <n v="3.2351999999999999E-2"/>
    <n v="2.9057999999999997E-2"/>
    <n v="6.1921523660555547E-2"/>
  </r>
  <r>
    <x v="5"/>
    <x v="9"/>
    <x v="4"/>
    <x v="7"/>
    <x v="2"/>
    <x v="11"/>
    <x v="8"/>
    <x v="11"/>
    <x v="1"/>
    <x v="2"/>
    <x v="2"/>
    <x v="0"/>
    <x v="0"/>
    <n v="2287326.2214560001"/>
    <n v="16.687256000000001"/>
    <x v="0"/>
    <n v="0"/>
    <n v="15269.451822999999"/>
    <n v="11652.333538999999"/>
    <n v="9462.8125639999998"/>
    <n v="20668.190576294081"/>
    <n v="0.11213200000000001"/>
    <n v="8.5609000000000005E-2"/>
    <n v="6.9634000000000001E-2"/>
    <n v="0.15195201227300001"/>
  </r>
  <r>
    <x v="5"/>
    <x v="9"/>
    <x v="4"/>
    <x v="8"/>
    <x v="2"/>
    <x v="10"/>
    <x v="7"/>
    <x v="10"/>
    <x v="0"/>
    <x v="2"/>
    <x v="2"/>
    <x v="0"/>
    <x v="0"/>
    <n v="977153.17368400004"/>
    <n v="8.413691"/>
    <x v="0"/>
    <n v="0"/>
    <n v="2589.4559100000001"/>
    <n v="2192.7317210000001"/>
    <n v="1924.991751"/>
    <n v="4275.9137154663304"/>
    <n v="2.2296E-2"/>
    <n v="1.8880999999999998E-2"/>
    <n v="1.6576E-2"/>
    <n v="3.6817376961444444E-2"/>
  </r>
  <r>
    <x v="5"/>
    <x v="9"/>
    <x v="4"/>
    <x v="8"/>
    <x v="2"/>
    <x v="10"/>
    <x v="7"/>
    <x v="10"/>
    <x v="0"/>
    <x v="1"/>
    <x v="1"/>
    <x v="0"/>
    <x v="1"/>
    <n v="0"/>
    <n v="0.67123299999999997"/>
    <x v="0"/>
    <n v="0"/>
    <n v="0"/>
    <n v="0"/>
    <n v="0"/>
    <n v="0"/>
    <n v="1.7780000000000001E-3"/>
    <n v="1.506E-3"/>
    <n v="1.322E-3"/>
    <n v="2.9372410265555557E-3"/>
  </r>
  <r>
    <x v="5"/>
    <x v="9"/>
    <x v="4"/>
    <x v="8"/>
    <x v="2"/>
    <x v="10"/>
    <x v="7"/>
    <x v="10"/>
    <x v="0"/>
    <x v="1"/>
    <x v="1"/>
    <x v="0"/>
    <x v="0"/>
    <n v="4248.6365599999999"/>
    <n v="0.25181599999999998"/>
    <x v="0"/>
    <n v="0"/>
    <n v="11.258887"/>
    <n v="9.5339399999999994"/>
    <n v="8.3698149999999991"/>
    <n v="18.591561515831113"/>
    <n v="6.6799999999999997E-4"/>
    <n v="5.6499999999999996E-4"/>
    <n v="4.9600000000000002E-4"/>
    <n v="1.1019188364444446E-3"/>
  </r>
  <r>
    <x v="5"/>
    <x v="9"/>
    <x v="4"/>
    <x v="8"/>
    <x v="2"/>
    <x v="10"/>
    <x v="7"/>
    <x v="10"/>
    <x v="1"/>
    <x v="4"/>
    <x v="2"/>
    <x v="0"/>
    <x v="0"/>
    <n v="179545.342"/>
    <n v="0.59452099999999997"/>
    <x v="0"/>
    <n v="0"/>
    <n v="1003.8380069999999"/>
    <n v="754.62907199999995"/>
    <n v="601.47689600000001"/>
    <n v="1337.6127979"/>
    <n v="3.3240000000000001E-3"/>
    <n v="2.4989999999999999E-3"/>
    <n v="1.9919999999999998E-3"/>
    <n v="4.4291814499999999E-3"/>
  </r>
  <r>
    <x v="5"/>
    <x v="9"/>
    <x v="4"/>
    <x v="8"/>
    <x v="2"/>
    <x v="10"/>
    <x v="7"/>
    <x v="10"/>
    <x v="1"/>
    <x v="0"/>
    <x v="0"/>
    <x v="0"/>
    <x v="0"/>
    <n v="3278.7"/>
    <n v="0.10929"/>
    <x v="0"/>
    <n v="0"/>
    <n v="18.331212000000001"/>
    <n v="13.780376"/>
    <n v="10.983644999999999"/>
    <n v="24.426314999999999"/>
    <n v="6.11E-4"/>
    <n v="4.5899999999999999E-4"/>
    <n v="3.6600000000000001E-4"/>
    <n v="8.1421049999999995E-4"/>
  </r>
  <r>
    <x v="5"/>
    <x v="9"/>
    <x v="4"/>
    <x v="8"/>
    <x v="2"/>
    <x v="10"/>
    <x v="7"/>
    <x v="10"/>
    <x v="1"/>
    <x v="1"/>
    <x v="1"/>
    <x v="0"/>
    <x v="1"/>
    <n v="0"/>
    <n v="2.0895419999999998"/>
    <x v="0"/>
    <n v="0"/>
    <n v="0"/>
    <n v="0"/>
    <n v="0"/>
    <n v="0"/>
    <n v="1.1682E-2"/>
    <n v="8.7819999999999999E-3"/>
    <n v="7.0000000000000001E-3"/>
    <n v="1.5567087899999998E-2"/>
  </r>
  <r>
    <x v="5"/>
    <x v="9"/>
    <x v="4"/>
    <x v="8"/>
    <x v="2"/>
    <x v="10"/>
    <x v="7"/>
    <x v="10"/>
    <x v="1"/>
    <x v="1"/>
    <x v="1"/>
    <x v="0"/>
    <x v="0"/>
    <n v="4917.6117299999996"/>
    <n v="0.38630100000000001"/>
    <x v="0"/>
    <n v="0"/>
    <n v="27.494367"/>
    <n v="20.668721999999999"/>
    <n v="16.473998999999999"/>
    <n v="36.636207388499997"/>
    <n v="2.16E-3"/>
    <n v="1.624E-3"/>
    <n v="1.294E-3"/>
    <n v="2.87794245E-3"/>
  </r>
  <r>
    <x v="5"/>
    <x v="9"/>
    <x v="4"/>
    <x v="8"/>
    <x v="2"/>
    <x v="10"/>
    <x v="7"/>
    <x v="11"/>
    <x v="0"/>
    <x v="2"/>
    <x v="2"/>
    <x v="0"/>
    <x v="0"/>
    <n v="423151.53200000001"/>
    <n v="4.8435129999999997"/>
    <x v="0"/>
    <n v="0"/>
    <n v="1223.331079"/>
    <n v="1039.6833139999999"/>
    <n v="918.23882500000002"/>
    <n v="2006.5375479071113"/>
    <n v="1.4001E-2"/>
    <n v="1.1901E-2"/>
    <n v="1.051E-2"/>
    <n v="2.2967400477888894E-2"/>
  </r>
  <r>
    <x v="5"/>
    <x v="9"/>
    <x v="4"/>
    <x v="8"/>
    <x v="2"/>
    <x v="10"/>
    <x v="7"/>
    <x v="11"/>
    <x v="0"/>
    <x v="1"/>
    <x v="1"/>
    <x v="0"/>
    <x v="1"/>
    <n v="0"/>
    <n v="0.31780799999999998"/>
    <x v="0"/>
    <n v="0"/>
    <n v="0"/>
    <n v="0"/>
    <n v="0"/>
    <n v="0"/>
    <n v="9.19E-4"/>
    <n v="7.8100000000000001E-4"/>
    <n v="6.8999999999999997E-4"/>
    <n v="1.507010224E-3"/>
  </r>
  <r>
    <x v="5"/>
    <x v="9"/>
    <x v="4"/>
    <x v="8"/>
    <x v="2"/>
    <x v="10"/>
    <x v="7"/>
    <x v="11"/>
    <x v="1"/>
    <x v="4"/>
    <x v="2"/>
    <x v="0"/>
    <x v="0"/>
    <n v="63190.631954999997"/>
    <n v="0.24931500000000001"/>
    <x v="0"/>
    <n v="0"/>
    <n v="378.76464800000002"/>
    <n v="286.506325"/>
    <n v="228.75008800000001"/>
    <n v="505.28633547483662"/>
    <n v="1.4940000000000001E-3"/>
    <n v="1.1299999999999999E-3"/>
    <n v="9.0300000000000005E-4"/>
    <n v="1.9935781433333332E-3"/>
  </r>
  <r>
    <x v="5"/>
    <x v="9"/>
    <x v="4"/>
    <x v="8"/>
    <x v="2"/>
    <x v="10"/>
    <x v="7"/>
    <x v="11"/>
    <x v="1"/>
    <x v="1"/>
    <x v="1"/>
    <x v="0"/>
    <x v="1"/>
    <n v="0"/>
    <n v="0"/>
    <x v="0"/>
    <n v="0"/>
    <n v="0"/>
    <n v="0"/>
    <n v="0"/>
    <n v="0"/>
    <n v="0"/>
    <n v="0"/>
    <n v="0"/>
    <n v="0"/>
  </r>
  <r>
    <x v="5"/>
    <x v="9"/>
    <x v="4"/>
    <x v="8"/>
    <x v="2"/>
    <x v="11"/>
    <x v="8"/>
    <x v="11"/>
    <x v="0"/>
    <x v="0"/>
    <x v="0"/>
    <x v="0"/>
    <x v="0"/>
    <n v="649621.86300000001"/>
    <n v="1.9917800000000001"/>
    <x v="0"/>
    <n v="0"/>
    <n v="2419.746357"/>
    <n v="2082.221325"/>
    <n v="1938.987314"/>
    <n v="3979.8545226116667"/>
    <n v="7.3520000000000009E-3"/>
    <n v="6.3229999999999996E-3"/>
    <n v="5.8720000000000005E-3"/>
    <n v="1.2085878759555555E-2"/>
  </r>
  <r>
    <x v="5"/>
    <x v="9"/>
    <x v="4"/>
    <x v="8"/>
    <x v="2"/>
    <x v="11"/>
    <x v="8"/>
    <x v="11"/>
    <x v="0"/>
    <x v="1"/>
    <x v="1"/>
    <x v="0"/>
    <x v="1"/>
    <n v="0"/>
    <n v="5.1561640000000004"/>
    <x v="0"/>
    <n v="0"/>
    <n v="0"/>
    <n v="0"/>
    <n v="0"/>
    <n v="0"/>
    <n v="1.8031999999999999E-2"/>
    <n v="1.5468000000000001E-2"/>
    <n v="1.4161999999999999E-2"/>
    <n v="2.9590068380333331E-2"/>
  </r>
  <r>
    <x v="5"/>
    <x v="9"/>
    <x v="4"/>
    <x v="8"/>
    <x v="2"/>
    <x v="11"/>
    <x v="8"/>
    <x v="11"/>
    <x v="1"/>
    <x v="0"/>
    <x v="0"/>
    <x v="0"/>
    <x v="0"/>
    <n v="230682.073"/>
    <n v="1.7859050000000001"/>
    <x v="0"/>
    <n v="0"/>
    <n v="1563.381122"/>
    <n v="1194.3378340000002"/>
    <n v="973.41070400000001"/>
    <n v="2121.7581705372222"/>
    <n v="1.1858E-2"/>
    <n v="9.0449999999999992E-3"/>
    <n v="7.3369999999999998E-3"/>
    <n v="1.6035490284777777E-2"/>
  </r>
  <r>
    <x v="5"/>
    <x v="9"/>
    <x v="4"/>
    <x v="8"/>
    <x v="2"/>
    <x v="11"/>
    <x v="8"/>
    <x v="11"/>
    <x v="1"/>
    <x v="1"/>
    <x v="1"/>
    <x v="0"/>
    <x v="1"/>
    <n v="0"/>
    <n v="4.80274"/>
    <x v="0"/>
    <n v="0"/>
    <n v="0"/>
    <n v="0"/>
    <n v="0"/>
    <n v="0"/>
    <n v="3.2597000000000001E-2"/>
    <n v="2.4899999999999999E-2"/>
    <n v="2.0374E-2"/>
    <n v="4.4324862268555559E-2"/>
  </r>
  <r>
    <x v="5"/>
    <x v="9"/>
    <x v="4"/>
    <x v="9"/>
    <x v="2"/>
    <x v="10"/>
    <x v="7"/>
    <x v="11"/>
    <x v="0"/>
    <x v="1"/>
    <x v="1"/>
    <x v="0"/>
    <x v="0"/>
    <n v="23737.270253999999"/>
    <n v="1.7479450000000001"/>
    <x v="0"/>
    <n v="0"/>
    <n v="68.624448000000001"/>
    <n v="58.322473000000002"/>
    <n v="51.509875999999998"/>
    <n v="112.55949806999536"/>
    <n v="5.0540000000000003E-3"/>
    <n v="4.2950000000000002E-3"/>
    <n v="3.7929999999999999E-3"/>
    <n v="8.28856097388889E-3"/>
  </r>
  <r>
    <x v="5"/>
    <x v="9"/>
    <x v="4"/>
    <x v="9"/>
    <x v="2"/>
    <x v="10"/>
    <x v="7"/>
    <x v="11"/>
    <x v="1"/>
    <x v="0"/>
    <x v="0"/>
    <x v="0"/>
    <x v="0"/>
    <n v="26712.33"/>
    <n v="0.89041099999999995"/>
    <x v="0"/>
    <n v="0"/>
    <n v="160.11370600000001"/>
    <n v="121.113704"/>
    <n v="96.698634999999996"/>
    <n v="213.59772675333335"/>
    <n v="5.3369999999999997E-3"/>
    <n v="4.0369999999999998E-3"/>
    <n v="3.2230000000000002E-3"/>
    <n v="7.1199242251111109E-3"/>
  </r>
  <r>
    <x v="5"/>
    <x v="9"/>
    <x v="4"/>
    <x v="9"/>
    <x v="2"/>
    <x v="10"/>
    <x v="7"/>
    <x v="11"/>
    <x v="1"/>
    <x v="2"/>
    <x v="2"/>
    <x v="0"/>
    <x v="0"/>
    <n v="1499343.297"/>
    <n v="6.8630129999999996"/>
    <x v="0"/>
    <n v="0"/>
    <n v="8987.0637220000008"/>
    <n v="6798.022508"/>
    <n v="5427.6227360000003"/>
    <n v="11989.082190211335"/>
    <n v="4.1138000000000001E-2"/>
    <n v="3.1118E-2"/>
    <n v="2.4844999999999999E-2"/>
    <n v="5.4878177062000003E-2"/>
  </r>
  <r>
    <x v="5"/>
    <x v="9"/>
    <x v="4"/>
    <x v="9"/>
    <x v="2"/>
    <x v="10"/>
    <x v="7"/>
    <x v="11"/>
    <x v="1"/>
    <x v="1"/>
    <x v="1"/>
    <x v="0"/>
    <x v="1"/>
    <n v="0"/>
    <n v="4.8520560000000001"/>
    <x v="0"/>
    <n v="0"/>
    <n v="0"/>
    <n v="0"/>
    <n v="0"/>
    <n v="0"/>
    <n v="2.9083000000000001E-2"/>
    <n v="2.1999000000000001E-2"/>
    <n v="1.7564E-2"/>
    <n v="3.8798118010666668E-2"/>
  </r>
  <r>
    <x v="6"/>
    <x v="5"/>
    <x v="2"/>
    <x v="2"/>
    <x v="1"/>
    <x v="5"/>
    <x v="2"/>
    <x v="5"/>
    <x v="0"/>
    <x v="1"/>
    <x v="1"/>
    <x v="0"/>
    <x v="1"/>
    <n v="0"/>
    <n v="29.167117000000001"/>
    <x v="0"/>
    <n v="0"/>
    <n v="0"/>
    <n v="0"/>
    <n v="0"/>
    <n v="0"/>
    <n v="1.2326E-2"/>
    <n v="1.1335E-2"/>
    <n v="9.1330000000000005E-3"/>
    <n v="1.7597165781777779E-2"/>
  </r>
  <r>
    <x v="6"/>
    <x v="5"/>
    <x v="2"/>
    <x v="2"/>
    <x v="1"/>
    <x v="5"/>
    <x v="2"/>
    <x v="5"/>
    <x v="0"/>
    <x v="1"/>
    <x v="1"/>
    <x v="0"/>
    <x v="0"/>
    <n v="5404.7439599999998"/>
    <n v="3.8356000000000001E-2"/>
    <x v="0"/>
    <n v="0"/>
    <n v="2.2862070000000001"/>
    <n v="2.1024449999999999"/>
    <n v="1.6754709999999999"/>
    <n v="3.2560579723466665"/>
    <n v="1.5999999999999999E-5"/>
    <n v="1.5E-5"/>
    <n v="1.2E-5"/>
    <n v="2.3107359111111112E-5"/>
  </r>
  <r>
    <x v="6"/>
    <x v="5"/>
    <x v="2"/>
    <x v="2"/>
    <x v="1"/>
    <x v="5"/>
    <x v="2"/>
    <x v="5"/>
    <x v="1"/>
    <x v="0"/>
    <x v="0"/>
    <x v="0"/>
    <x v="0"/>
    <n v="17707.97983"/>
    <n v="0.84657499999999997"/>
    <x v="0"/>
    <n v="0"/>
    <n v="13.440356"/>
    <n v="12.289338000000001"/>
    <n v="14.520543999999999"/>
    <n v="25.245676577636665"/>
    <n v="6.4199999999999999E-4"/>
    <n v="5.8799999999999998E-4"/>
    <n v="6.9399999999999996E-4"/>
    <n v="1.2069337583333335E-3"/>
  </r>
  <r>
    <x v="6"/>
    <x v="5"/>
    <x v="2"/>
    <x v="2"/>
    <x v="1"/>
    <x v="6"/>
    <x v="3"/>
    <x v="6"/>
    <x v="1"/>
    <x v="4"/>
    <x v="2"/>
    <x v="0"/>
    <x v="0"/>
    <n v="1136659.5375030001"/>
    <n v="1.6191789999999999"/>
    <x v="0"/>
    <n v="0"/>
    <n v="922.47206000000006"/>
    <n v="795.56278999999995"/>
    <n v="953.80515300000002"/>
    <n v="1691.946031329491"/>
    <n v="1.294E-3"/>
    <n v="1.1329999999999999E-3"/>
    <n v="1.351E-3"/>
    <n v="2.3795161132222223E-3"/>
  </r>
  <r>
    <x v="6"/>
    <x v="5"/>
    <x v="2"/>
    <x v="2"/>
    <x v="1"/>
    <x v="6"/>
    <x v="3"/>
    <x v="6"/>
    <x v="1"/>
    <x v="0"/>
    <x v="0"/>
    <x v="0"/>
    <x v="0"/>
    <n v="381390.73841400002"/>
    <n v="0.92876700000000001"/>
    <x v="0"/>
    <n v="0"/>
    <n v="310.45206100000001"/>
    <n v="266.97351700000002"/>
    <n v="320.36822000000001"/>
    <n v="569.07735846240075"/>
    <n v="7.5600000000000005E-4"/>
    <n v="6.4999999999999997E-4"/>
    <n v="7.7999999999999999E-4"/>
    <n v="1.3858235603333333E-3"/>
  </r>
  <r>
    <x v="6"/>
    <x v="5"/>
    <x v="2"/>
    <x v="2"/>
    <x v="1"/>
    <x v="6"/>
    <x v="3"/>
    <x v="6"/>
    <x v="1"/>
    <x v="5"/>
    <x v="3"/>
    <x v="0"/>
    <x v="0"/>
    <n v="19560.950550000001"/>
    <n v="0.50136999999999998"/>
    <x v="0"/>
    <n v="0"/>
    <n v="15.922613999999999"/>
    <n v="13.692665"/>
    <n v="16.431197999999998"/>
    <n v="29.187111659550002"/>
    <n v="4.08E-4"/>
    <n v="3.5100000000000002E-4"/>
    <n v="4.2099999999999999E-4"/>
    <n v="7.4809974777777775E-4"/>
  </r>
  <r>
    <x v="6"/>
    <x v="5"/>
    <x v="2"/>
    <x v="2"/>
    <x v="1"/>
    <x v="6"/>
    <x v="3"/>
    <x v="6"/>
    <x v="1"/>
    <x v="2"/>
    <x v="2"/>
    <x v="0"/>
    <x v="0"/>
    <n v="3595528.0074780001"/>
    <n v="15.956165"/>
    <x v="0"/>
    <n v="0"/>
    <n v="2854.53692"/>
    <n v="2514.290219"/>
    <n v="2994.4496409999997"/>
    <n v="5258.5991638485975"/>
    <n v="1.2706E-2"/>
    <n v="1.1159000000000001E-2"/>
    <n v="1.3303000000000001E-2"/>
    <n v="2.3397052373666665E-2"/>
  </r>
  <r>
    <x v="6"/>
    <x v="5"/>
    <x v="2"/>
    <x v="2"/>
    <x v="1"/>
    <x v="6"/>
    <x v="3"/>
    <x v="6"/>
    <x v="1"/>
    <x v="1"/>
    <x v="1"/>
    <x v="0"/>
    <x v="1"/>
    <n v="0"/>
    <n v="12.912328"/>
    <x v="0"/>
    <n v="0"/>
    <n v="0"/>
    <n v="0"/>
    <n v="0"/>
    <n v="0"/>
    <n v="1.0315E-2"/>
    <n v="9.0329999999999994E-3"/>
    <n v="1.0779E-2"/>
    <n v="1.8980783131999995E-2"/>
  </r>
  <r>
    <x v="6"/>
    <x v="5"/>
    <x v="2"/>
    <x v="3"/>
    <x v="1"/>
    <x v="5"/>
    <x v="2"/>
    <x v="5"/>
    <x v="0"/>
    <x v="4"/>
    <x v="2"/>
    <x v="0"/>
    <x v="0"/>
    <n v="175345.68606800001"/>
    <n v="0.46849299999999999"/>
    <x v="0"/>
    <n v="0"/>
    <n v="77.327448000000004"/>
    <n v="70.488966000000005"/>
    <n v="57.864075999999997"/>
    <n v="111.59778775527823"/>
    <n v="2.0699999999999999E-4"/>
    <n v="1.8799999999999999E-4"/>
    <n v="1.55E-4"/>
    <n v="2.9816976711111111E-4"/>
  </r>
  <r>
    <x v="6"/>
    <x v="5"/>
    <x v="2"/>
    <x v="3"/>
    <x v="1"/>
    <x v="5"/>
    <x v="2"/>
    <x v="5"/>
    <x v="0"/>
    <x v="2"/>
    <x v="2"/>
    <x v="0"/>
    <x v="0"/>
    <n v="8241297.4962090002"/>
    <n v="28.457536000000001"/>
    <x v="0"/>
    <n v="0"/>
    <n v="3572.0007410000003"/>
    <n v="3267.9266600000001"/>
    <n v="2650.2821169999997"/>
    <n v="5127.2397065834139"/>
    <n v="1.2298E-2"/>
    <n v="1.1258000000000001E-2"/>
    <n v="9.107999999999998E-3"/>
    <n v="1.7633591373777777E-2"/>
  </r>
  <r>
    <x v="6"/>
    <x v="5"/>
    <x v="2"/>
    <x v="3"/>
    <x v="1"/>
    <x v="5"/>
    <x v="2"/>
    <x v="5"/>
    <x v="1"/>
    <x v="2"/>
    <x v="2"/>
    <x v="0"/>
    <x v="0"/>
    <n v="3499392.957467"/>
    <n v="16.416439"/>
    <x v="0"/>
    <n v="0"/>
    <n v="2608.4520080000002"/>
    <n v="2416.6819009999999"/>
    <n v="2852.5067779999999"/>
    <n v="4953.2774566628104"/>
    <n v="1.2211E-2"/>
    <n v="1.1330999999999999E-2"/>
    <n v="1.3372999999999999E-2"/>
    <n v="2.3216232862666671E-2"/>
  </r>
  <r>
    <x v="6"/>
    <x v="5"/>
    <x v="2"/>
    <x v="3"/>
    <x v="1"/>
    <x v="6"/>
    <x v="3"/>
    <x v="6"/>
    <x v="0"/>
    <x v="4"/>
    <x v="2"/>
    <x v="0"/>
    <x v="0"/>
    <n v="477540.20448399999"/>
    <n v="0.21917800000000001"/>
    <x v="0"/>
    <n v="0"/>
    <n v="228.741758"/>
    <n v="202.954587"/>
    <n v="181.46527800000001"/>
    <n v="345.79216806913644"/>
    <n v="1.05E-4"/>
    <n v="9.2999999999999997E-5"/>
    <n v="8.2999999999999998E-5"/>
    <n v="1.5870922511111114E-4"/>
  </r>
  <r>
    <x v="6"/>
    <x v="5"/>
    <x v="2"/>
    <x v="3"/>
    <x v="1"/>
    <x v="6"/>
    <x v="3"/>
    <x v="6"/>
    <x v="0"/>
    <x v="2"/>
    <x v="2"/>
    <x v="0"/>
    <x v="0"/>
    <n v="6009151.3568449998"/>
    <n v="21.378080000000001"/>
    <x v="0"/>
    <n v="0"/>
    <n v="2857.6546290000001"/>
    <n v="2541.1961159999996"/>
    <n v="2248.4413850000001"/>
    <n v="4306.7901068943584"/>
    <n v="1.0190000000000001E-2"/>
    <n v="9.0539999999999995E-3"/>
    <n v="8.0219999999999996E-3"/>
    <n v="1.5386768762222221E-2"/>
  </r>
  <r>
    <x v="6"/>
    <x v="5"/>
    <x v="2"/>
    <x v="3"/>
    <x v="1"/>
    <x v="6"/>
    <x v="3"/>
    <x v="6"/>
    <x v="0"/>
    <x v="1"/>
    <x v="1"/>
    <x v="0"/>
    <x v="1"/>
    <n v="0"/>
    <n v="25.452055000000001"/>
    <x v="0"/>
    <n v="0"/>
    <n v="0"/>
    <n v="0"/>
    <n v="0"/>
    <n v="0"/>
    <n v="1.2202999999999999E-2"/>
    <n v="1.0816000000000001E-2"/>
    <n v="9.5739999999999992E-3"/>
    <n v="1.8526395847222221E-2"/>
  </r>
  <r>
    <x v="6"/>
    <x v="5"/>
    <x v="2"/>
    <x v="3"/>
    <x v="1"/>
    <x v="6"/>
    <x v="3"/>
    <x v="6"/>
    <x v="1"/>
    <x v="0"/>
    <x v="0"/>
    <x v="0"/>
    <x v="0"/>
    <n v="54288.281755999997"/>
    <n v="1.224658"/>
    <x v="0"/>
    <n v="0"/>
    <n v="44.337912000000003"/>
    <n v="38.006011000000001"/>
    <n v="45.059274000000002"/>
    <n v="81.714141936483344"/>
    <n v="9.6600000000000006E-4"/>
    <n v="8.560000000000001E-4"/>
    <n v="1.016E-3"/>
    <n v="1.7840213883333332E-3"/>
  </r>
  <r>
    <x v="6"/>
    <x v="5"/>
    <x v="2"/>
    <x v="3"/>
    <x v="1"/>
    <x v="6"/>
    <x v="3"/>
    <x v="6"/>
    <x v="1"/>
    <x v="2"/>
    <x v="2"/>
    <x v="0"/>
    <x v="0"/>
    <n v="9360824.6651300006"/>
    <n v="22.134243000000001"/>
    <x v="0"/>
    <n v="0"/>
    <n v="7616.4046330000001"/>
    <n v="6552.3792060000005"/>
    <n v="7816.3305229999987"/>
    <n v="14000.275728661578"/>
    <n v="1.7932E-2"/>
    <n v="1.5491000000000001E-2"/>
    <n v="1.8445E-2"/>
    <n v="3.2995237072222225E-2"/>
  </r>
  <r>
    <x v="6"/>
    <x v="5"/>
    <x v="2"/>
    <x v="3"/>
    <x v="1"/>
    <x v="6"/>
    <x v="3"/>
    <x v="6"/>
    <x v="1"/>
    <x v="3"/>
    <x v="0"/>
    <x v="0"/>
    <x v="0"/>
    <n v="98998.085745000004"/>
    <n v="0.75068500000000005"/>
    <x v="0"/>
    <n v="0"/>
    <n v="77.812494999999998"/>
    <n v="69.199662000000004"/>
    <n v="82.168411000000006"/>
    <n v="143.63522262869"/>
    <n v="5.9000000000000003E-4"/>
    <n v="5.2499999999999997E-4"/>
    <n v="6.2299999999999996E-4"/>
    <n v="1.0891605255555555E-3"/>
  </r>
  <r>
    <x v="6"/>
    <x v="5"/>
    <x v="2"/>
    <x v="4"/>
    <x v="1"/>
    <x v="5"/>
    <x v="2"/>
    <x v="5"/>
    <x v="0"/>
    <x v="2"/>
    <x v="2"/>
    <x v="0"/>
    <x v="0"/>
    <n v="2540084.2724759998"/>
    <n v="8.7232869999999991"/>
    <x v="0"/>
    <n v="0"/>
    <n v="1120.1771650000001"/>
    <n v="1021.113879"/>
    <n v="838.22781099999997"/>
    <n v="1616.6225236380587"/>
    <n v="3.8470000000000006E-3"/>
    <n v="3.5079999999999998E-3"/>
    <n v="2.8770000000000002E-3"/>
    <n v="5.5518875484444454E-3"/>
  </r>
  <r>
    <x v="6"/>
    <x v="5"/>
    <x v="2"/>
    <x v="4"/>
    <x v="1"/>
    <x v="5"/>
    <x v="2"/>
    <x v="5"/>
    <x v="0"/>
    <x v="1"/>
    <x v="1"/>
    <x v="0"/>
    <x v="1"/>
    <n v="0"/>
    <n v="2.0273970000000001"/>
    <x v="0"/>
    <n v="0"/>
    <n v="0"/>
    <n v="0"/>
    <n v="0"/>
    <n v="0"/>
    <n v="8.9400000000000005E-4"/>
    <n v="8.1499999999999997E-4"/>
    <n v="6.7000000000000002E-4"/>
    <n v="1.2903255573333335E-3"/>
  </r>
  <r>
    <x v="6"/>
    <x v="5"/>
    <x v="2"/>
    <x v="4"/>
    <x v="1"/>
    <x v="5"/>
    <x v="2"/>
    <x v="5"/>
    <x v="0"/>
    <x v="1"/>
    <x v="1"/>
    <x v="0"/>
    <x v="0"/>
    <n v="26613.743603999999"/>
    <n v="0.21095900000000001"/>
    <x v="0"/>
    <n v="0"/>
    <n v="11.736661"/>
    <n v="10.698725"/>
    <n v="8.7825349999999993"/>
    <n v="16.938169262634666"/>
    <n v="9.2999999999999997E-5"/>
    <n v="8.5000000000000006E-5"/>
    <n v="6.9999999999999994E-5"/>
    <n v="1.3426368355555555E-4"/>
  </r>
  <r>
    <x v="6"/>
    <x v="5"/>
    <x v="2"/>
    <x v="4"/>
    <x v="1"/>
    <x v="5"/>
    <x v="2"/>
    <x v="5"/>
    <x v="1"/>
    <x v="1"/>
    <x v="1"/>
    <x v="0"/>
    <x v="1"/>
    <n v="0"/>
    <n v="6.8273970000000004"/>
    <x v="0"/>
    <n v="0"/>
    <n v="0"/>
    <n v="0"/>
    <n v="0"/>
    <n v="0"/>
    <n v="5.1830000000000001E-3"/>
    <n v="4.738E-3"/>
    <n v="5.5980000000000005E-3"/>
    <n v="9.7335923229999993E-3"/>
  </r>
  <r>
    <x v="6"/>
    <x v="5"/>
    <x v="2"/>
    <x v="5"/>
    <x v="2"/>
    <x v="6"/>
    <x v="3"/>
    <x v="6"/>
    <x v="0"/>
    <x v="4"/>
    <x v="2"/>
    <x v="0"/>
    <x v="0"/>
    <n v="112084.67638800001"/>
    <n v="0.28767100000000001"/>
    <x v="0"/>
    <n v="0"/>
    <n v="51.558951"/>
    <n v="46.403055999999999"/>
    <n v="40.350482999999997"/>
    <n v="75.806602797084011"/>
    <n v="1.3200000000000001E-4"/>
    <n v="1.1900000000000001E-4"/>
    <n v="1.0399999999999999E-4"/>
    <n v="1.9456148633333336E-4"/>
  </r>
  <r>
    <x v="5"/>
    <x v="9"/>
    <x v="4"/>
    <x v="9"/>
    <x v="2"/>
    <x v="10"/>
    <x v="7"/>
    <x v="11"/>
    <x v="1"/>
    <x v="1"/>
    <x v="1"/>
    <x v="0"/>
    <x v="0"/>
    <n v="35284.366829999999"/>
    <n v="1.1178090000000001"/>
    <x v="0"/>
    <n v="0"/>
    <n v="211.494494"/>
    <n v="159.979319"/>
    <n v="127.72940800000001"/>
    <n v="282.14163814308665"/>
    <n v="6.7010000000000004E-3"/>
    <n v="5.0689999999999997E-3"/>
    <n v="4.0470000000000002E-3"/>
    <n v="8.9382491660000007E-3"/>
  </r>
  <r>
    <x v="5"/>
    <x v="9"/>
    <x v="4"/>
    <x v="9"/>
    <x v="2"/>
    <x v="11"/>
    <x v="8"/>
    <x v="11"/>
    <x v="0"/>
    <x v="2"/>
    <x v="2"/>
    <x v="0"/>
    <x v="0"/>
    <n v="4083981.2652690001"/>
    <n v="17.977768999999999"/>
    <x v="0"/>
    <n v="0"/>
    <n v="14264.090936999999"/>
    <n v="12236.041920000001"/>
    <n v="11216.852483000001"/>
    <n v="23414.564786629529"/>
    <n v="6.3257000000000008E-2"/>
    <n v="5.4277999999999993E-2"/>
    <n v="4.9838E-2"/>
    <n v="0.10383734871422221"/>
  </r>
  <r>
    <x v="5"/>
    <x v="9"/>
    <x v="4"/>
    <x v="9"/>
    <x v="2"/>
    <x v="11"/>
    <x v="8"/>
    <x v="11"/>
    <x v="0"/>
    <x v="1"/>
    <x v="1"/>
    <x v="0"/>
    <x v="1"/>
    <n v="0"/>
    <n v="11.032728000000001"/>
    <x v="0"/>
    <n v="0"/>
    <n v="0"/>
    <n v="0"/>
    <n v="0"/>
    <n v="0"/>
    <n v="4.0065000000000003E-2"/>
    <n v="3.4424999999999997E-2"/>
    <n v="3.1975000000000003E-2"/>
    <n v="6.5874099591333335E-2"/>
  </r>
  <r>
    <x v="5"/>
    <x v="9"/>
    <x v="4"/>
    <x v="9"/>
    <x v="2"/>
    <x v="11"/>
    <x v="8"/>
    <x v="11"/>
    <x v="0"/>
    <x v="1"/>
    <x v="1"/>
    <x v="0"/>
    <x v="0"/>
    <n v="28262.692061000002"/>
    <n v="1.5369870000000001"/>
    <x v="0"/>
    <n v="0"/>
    <n v="89.628853000000007"/>
    <n v="76.514381"/>
    <n v="68.118904000000001"/>
    <n v="146.63812617235118"/>
    <n v="5.0670000000000003E-3"/>
    <n v="4.333E-3"/>
    <n v="3.895E-3"/>
    <n v="8.2940500834444431E-3"/>
  </r>
  <r>
    <x v="5"/>
    <x v="9"/>
    <x v="4"/>
    <x v="9"/>
    <x v="2"/>
    <x v="11"/>
    <x v="8"/>
    <x v="11"/>
    <x v="1"/>
    <x v="4"/>
    <x v="2"/>
    <x v="0"/>
    <x v="0"/>
    <n v="33545.262805999999"/>
    <n v="0.16712299999999999"/>
    <x v="0"/>
    <n v="0"/>
    <n v="214.991589"/>
    <n v="163.56670099999999"/>
    <n v="131.49743000000001"/>
    <n v="288.85825802246603"/>
    <n v="1.0709999999999999E-3"/>
    <n v="8.1499999999999997E-4"/>
    <n v="6.5499999999999998E-4"/>
    <n v="1.439096153E-3"/>
  </r>
  <r>
    <x v="5"/>
    <x v="9"/>
    <x v="4"/>
    <x v="9"/>
    <x v="2"/>
    <x v="11"/>
    <x v="8"/>
    <x v="11"/>
    <x v="1"/>
    <x v="0"/>
    <x v="0"/>
    <x v="0"/>
    <x v="0"/>
    <n v="226314.538"/>
    <n v="2.065747"/>
    <x v="0"/>
    <n v="0"/>
    <n v="1541.9583459999999"/>
    <n v="1178.418948"/>
    <n v="961.63662999999997"/>
    <n v="2094.6169039736669"/>
    <n v="1.4017999999999999E-2"/>
    <n v="1.0710000000000001E-2"/>
    <n v="8.7320000000000002E-3"/>
    <n v="1.9029051970777776E-2"/>
  </r>
  <r>
    <x v="5"/>
    <x v="9"/>
    <x v="4"/>
    <x v="9"/>
    <x v="2"/>
    <x v="11"/>
    <x v="8"/>
    <x v="11"/>
    <x v="1"/>
    <x v="2"/>
    <x v="2"/>
    <x v="0"/>
    <x v="1"/>
    <n v="0"/>
    <n v="0.16120200000000001"/>
    <x v="0"/>
    <n v="0"/>
    <n v="0"/>
    <n v="0"/>
    <n v="0"/>
    <n v="0"/>
    <n v="1.2539999999999999E-3"/>
    <n v="9.6500000000000004E-4"/>
    <n v="8.3000000000000001E-4"/>
    <n v="1.7590183126666669E-3"/>
  </r>
  <r>
    <x v="5"/>
    <x v="9"/>
    <x v="4"/>
    <x v="9"/>
    <x v="2"/>
    <x v="11"/>
    <x v="8"/>
    <x v="11"/>
    <x v="1"/>
    <x v="2"/>
    <x v="2"/>
    <x v="0"/>
    <x v="0"/>
    <n v="3657522.5950210001"/>
    <n v="27.429888999999999"/>
    <x v="0"/>
    <n v="0"/>
    <n v="25519.333716000001"/>
    <n v="19524.050472999999"/>
    <n v="16138.709563"/>
    <n v="34919.733062651809"/>
    <n v="0.19364500000000001"/>
    <n v="0.148253"/>
    <n v="0.12305199999999999"/>
    <n v="0.26566957793666668"/>
  </r>
  <r>
    <x v="5"/>
    <x v="9"/>
    <x v="4"/>
    <x v="9"/>
    <x v="2"/>
    <x v="11"/>
    <x v="8"/>
    <x v="11"/>
    <x v="1"/>
    <x v="1"/>
    <x v="1"/>
    <x v="0"/>
    <x v="1"/>
    <n v="0"/>
    <n v="6.1753419999999997"/>
    <x v="0"/>
    <n v="0"/>
    <n v="0"/>
    <n v="0"/>
    <n v="0"/>
    <n v="0"/>
    <n v="4.6509000000000002E-2"/>
    <n v="3.5734000000000002E-2"/>
    <n v="3.0335000000000001E-2"/>
    <n v="6.4715489668555559E-2"/>
  </r>
  <r>
    <x v="5"/>
    <x v="9"/>
    <x v="4"/>
    <x v="9"/>
    <x v="2"/>
    <x v="11"/>
    <x v="8"/>
    <x v="11"/>
    <x v="1"/>
    <x v="1"/>
    <x v="1"/>
    <x v="0"/>
    <x v="0"/>
    <n v="18322.011596"/>
    <n v="1.4794510000000001"/>
    <x v="0"/>
    <n v="0"/>
    <n v="127.07838099999999"/>
    <n v="97.212367"/>
    <n v="79.959907999999999"/>
    <n v="173.45580539489936"/>
    <n v="9.9819999999999996E-3"/>
    <n v="7.6220000000000003E-3"/>
    <n v="6.2259999999999998E-3"/>
    <n v="1.3557366034666668E-2"/>
  </r>
  <r>
    <x v="5"/>
    <x v="9"/>
    <x v="4"/>
    <x v="10"/>
    <x v="3"/>
    <x v="11"/>
    <x v="8"/>
    <x v="11"/>
    <x v="0"/>
    <x v="2"/>
    <x v="2"/>
    <x v="0"/>
    <x v="1"/>
    <n v="0"/>
    <n v="2.2928220000000001"/>
    <x v="0"/>
    <n v="0"/>
    <n v="0"/>
    <n v="0"/>
    <n v="0"/>
    <n v="0"/>
    <n v="9.2580000000000006E-3"/>
    <n v="7.9900000000000006E-3"/>
    <n v="7.6600000000000001E-3"/>
    <n v="1.5288991441555554E-2"/>
  </r>
  <r>
    <x v="5"/>
    <x v="9"/>
    <x v="4"/>
    <x v="10"/>
    <x v="3"/>
    <x v="11"/>
    <x v="8"/>
    <x v="11"/>
    <x v="0"/>
    <x v="2"/>
    <x v="2"/>
    <x v="0"/>
    <x v="0"/>
    <n v="7725479.8475000001"/>
    <n v="34.568801999999998"/>
    <x v="0"/>
    <n v="0"/>
    <n v="28236.861072000003"/>
    <n v="24272.787743000001"/>
    <n v="22540.498954000002"/>
    <n v="46422.355232313501"/>
    <n v="0.12621500000000002"/>
    <n v="0.10849300000000001"/>
    <n v="0.100761"/>
    <n v="0.2075129032696667"/>
  </r>
  <r>
    <x v="5"/>
    <x v="9"/>
    <x v="4"/>
    <x v="10"/>
    <x v="3"/>
    <x v="11"/>
    <x v="8"/>
    <x v="11"/>
    <x v="1"/>
    <x v="6"/>
    <x v="0"/>
    <x v="0"/>
    <x v="1"/>
    <n v="0"/>
    <n v="0.49589"/>
    <x v="0"/>
    <n v="0"/>
    <n v="0"/>
    <n v="0"/>
    <n v="0"/>
    <n v="0"/>
    <n v="3.859E-3"/>
    <n v="2.9689999999999999E-3"/>
    <n v="2.5539999999999998E-3"/>
    <n v="5.4110965811111113E-3"/>
  </r>
  <r>
    <x v="5"/>
    <x v="9"/>
    <x v="4"/>
    <x v="10"/>
    <x v="3"/>
    <x v="11"/>
    <x v="8"/>
    <x v="11"/>
    <x v="1"/>
    <x v="6"/>
    <x v="0"/>
    <x v="0"/>
    <x v="0"/>
    <n v="105210.93"/>
    <n v="0.49863000000000002"/>
    <x v="0"/>
    <n v="0"/>
    <n v="818.75145699999996"/>
    <n v="630.00304900000003"/>
    <n v="541.83628999999996"/>
    <n v="1148.0499780566665"/>
    <n v="3.8800000000000002E-3"/>
    <n v="2.9859999999999999E-3"/>
    <n v="2.568E-3"/>
    <n v="5.4409951566666672E-3"/>
  </r>
  <r>
    <x v="5"/>
    <x v="9"/>
    <x v="4"/>
    <x v="10"/>
    <x v="3"/>
    <x v="11"/>
    <x v="8"/>
    <x v="11"/>
    <x v="1"/>
    <x v="4"/>
    <x v="2"/>
    <x v="0"/>
    <x v="0"/>
    <n v="541757.44119399996"/>
    <n v="2.914733"/>
    <x v="0"/>
    <n v="0"/>
    <n v="3860.1853150000002"/>
    <n v="2957.825554"/>
    <n v="2454.3937189999997"/>
    <n v="5299.4528688377513"/>
    <n v="2.0819999999999998E-2"/>
    <n v="1.5953999999999999E-2"/>
    <n v="1.3253999999999998E-2"/>
    <n v="2.8601246451777779E-2"/>
  </r>
  <r>
    <x v="5"/>
    <x v="9"/>
    <x v="4"/>
    <x v="10"/>
    <x v="3"/>
    <x v="11"/>
    <x v="8"/>
    <x v="11"/>
    <x v="1"/>
    <x v="2"/>
    <x v="2"/>
    <x v="0"/>
    <x v="1"/>
    <n v="0"/>
    <n v="2.0465749999999998"/>
    <x v="0"/>
    <n v="0"/>
    <n v="0"/>
    <n v="0"/>
    <n v="0"/>
    <n v="0"/>
    <n v="1.5927E-2"/>
    <n v="1.2255E-2"/>
    <n v="1.0540000000000001E-2"/>
    <n v="2.2331999002777776E-2"/>
  </r>
  <r>
    <x v="5"/>
    <x v="9"/>
    <x v="4"/>
    <x v="10"/>
    <x v="3"/>
    <x v="11"/>
    <x v="8"/>
    <x v="11"/>
    <x v="1"/>
    <x v="2"/>
    <x v="2"/>
    <x v="0"/>
    <x v="0"/>
    <n v="10557624.74364"/>
    <n v="48.089708000000002"/>
    <x v="0"/>
    <n v="0"/>
    <n v="75730.442567999999"/>
    <n v="58033.522001999998"/>
    <n v="48427.382680999996"/>
    <n v="104258.80232648016"/>
    <n v="0.35009799999999996"/>
    <n v="0.26849399999999995"/>
    <n v="0.225272"/>
    <n v="0.48357952511422225"/>
  </r>
  <r>
    <x v="5"/>
    <x v="9"/>
    <x v="4"/>
    <x v="10"/>
    <x v="3"/>
    <x v="11"/>
    <x v="8"/>
    <x v="11"/>
    <x v="1"/>
    <x v="1"/>
    <x v="1"/>
    <x v="0"/>
    <x v="1"/>
    <n v="0"/>
    <n v="31.440341"/>
    <x v="0"/>
    <n v="0"/>
    <n v="0"/>
    <n v="0"/>
    <n v="0"/>
    <n v="0"/>
    <n v="0.229014"/>
    <n v="0.17563599999999999"/>
    <n v="0.14745900000000001"/>
    <n v="0.31642803413511117"/>
  </r>
  <r>
    <x v="5"/>
    <x v="9"/>
    <x v="4"/>
    <x v="10"/>
    <x v="3"/>
    <x v="11"/>
    <x v="8"/>
    <x v="11"/>
    <x v="1"/>
    <x v="1"/>
    <x v="1"/>
    <x v="0"/>
    <x v="0"/>
    <n v="37201.806906999998"/>
    <n v="1.487671"/>
    <x v="0"/>
    <n v="0"/>
    <n v="251.652005"/>
    <n v="192.11048400000001"/>
    <n v="157.65128799999999"/>
    <n v="342.48033113310618"/>
    <n v="1.0684000000000001E-2"/>
    <n v="8.1860000000000006E-3"/>
    <n v="6.8529999999999997E-3"/>
    <n v="1.4729340422111114E-2"/>
  </r>
  <r>
    <x v="5"/>
    <x v="9"/>
    <x v="4"/>
    <x v="10"/>
    <x v="3"/>
    <x v="11"/>
    <x v="8"/>
    <x v="13"/>
    <x v="0"/>
    <x v="0"/>
    <x v="0"/>
    <x v="0"/>
    <x v="1"/>
    <n v="0"/>
    <n v="0.70958900000000003"/>
    <x v="0"/>
    <n v="0"/>
    <n v="0"/>
    <n v="0"/>
    <n v="0"/>
    <n v="0"/>
    <n v="3.1700000000000001E-3"/>
    <n v="2.7409999999999999E-3"/>
    <n v="2.725E-3"/>
    <n v="5.2586063925555548E-3"/>
  </r>
  <r>
    <x v="5"/>
    <x v="9"/>
    <x v="4"/>
    <x v="10"/>
    <x v="3"/>
    <x v="11"/>
    <x v="8"/>
    <x v="13"/>
    <x v="0"/>
    <x v="0"/>
    <x v="0"/>
    <x v="0"/>
    <x v="0"/>
    <n v="420465.89600000001"/>
    <n v="4.3907809999999996"/>
    <x v="0"/>
    <n v="0"/>
    <n v="1878.2211560000001"/>
    <n v="1624.2597559999999"/>
    <n v="1614.589039"/>
    <n v="3115.979318390222"/>
    <n v="1.9613000000000002E-2"/>
    <n v="1.6960000000000003E-2"/>
    <n v="1.6858999999999999E-2"/>
    <n v="3.2539102261888886E-2"/>
  </r>
  <r>
    <x v="5"/>
    <x v="9"/>
    <x v="4"/>
    <x v="10"/>
    <x v="3"/>
    <x v="11"/>
    <x v="8"/>
    <x v="13"/>
    <x v="0"/>
    <x v="2"/>
    <x v="2"/>
    <x v="0"/>
    <x v="1"/>
    <n v="0"/>
    <n v="1.7041090000000001"/>
    <x v="0"/>
    <n v="0"/>
    <n v="0"/>
    <n v="0"/>
    <n v="0"/>
    <n v="0"/>
    <n v="7.6119999999999998E-3"/>
    <n v="6.5830000000000003E-3"/>
    <n v="6.5430000000000002E-3"/>
    <n v="1.262877310811111E-2"/>
  </r>
  <r>
    <x v="6"/>
    <x v="5"/>
    <x v="2"/>
    <x v="5"/>
    <x v="2"/>
    <x v="6"/>
    <x v="3"/>
    <x v="6"/>
    <x v="0"/>
    <x v="0"/>
    <x v="0"/>
    <x v="0"/>
    <x v="0"/>
    <n v="40200"/>
    <n v="0.6"/>
    <x v="0"/>
    <n v="0"/>
    <n v="20.944199999999999"/>
    <n v="18.049800000000001"/>
    <n v="16.481999999999999"/>
    <n v="34.044933333333326"/>
    <n v="3.1300000000000002E-4"/>
    <n v="2.6899999999999998E-4"/>
    <n v="2.4600000000000002E-4"/>
    <n v="5.0813333333333329E-4"/>
  </r>
  <r>
    <x v="6"/>
    <x v="5"/>
    <x v="2"/>
    <x v="5"/>
    <x v="2"/>
    <x v="6"/>
    <x v="3"/>
    <x v="6"/>
    <x v="0"/>
    <x v="2"/>
    <x v="2"/>
    <x v="0"/>
    <x v="0"/>
    <n v="17541549.165984999"/>
    <n v="41.586302000000003"/>
    <x v="0"/>
    <n v="0"/>
    <n v="9109.8172869999999"/>
    <n v="7859.4997869999988"/>
    <n v="7097.8693249999997"/>
    <n v="14795.865641618426"/>
    <n v="2.1351999999999996E-2"/>
    <n v="1.8492999999999999E-2"/>
    <n v="1.6661000000000002E-2"/>
    <n v="3.4355038843777781E-2"/>
  </r>
  <r>
    <x v="6"/>
    <x v="5"/>
    <x v="2"/>
    <x v="5"/>
    <x v="2"/>
    <x v="6"/>
    <x v="3"/>
    <x v="6"/>
    <x v="0"/>
    <x v="1"/>
    <x v="1"/>
    <x v="0"/>
    <x v="1"/>
    <n v="0"/>
    <n v="15.008222"/>
    <x v="0"/>
    <n v="0"/>
    <n v="0"/>
    <n v="0"/>
    <n v="0"/>
    <n v="0"/>
    <n v="7.5370000000000003E-3"/>
    <n v="6.5760000000000002E-3"/>
    <n v="5.8919999999999997E-3"/>
    <n v="1.1920098206777778E-2"/>
  </r>
  <r>
    <x v="6"/>
    <x v="5"/>
    <x v="2"/>
    <x v="6"/>
    <x v="2"/>
    <x v="6"/>
    <x v="3"/>
    <x v="6"/>
    <x v="1"/>
    <x v="1"/>
    <x v="1"/>
    <x v="0"/>
    <x v="1"/>
    <n v="0"/>
    <n v="7.1917799999999996"/>
    <x v="0"/>
    <n v="0"/>
    <n v="0"/>
    <n v="0"/>
    <n v="0"/>
    <n v="0"/>
    <n v="6.2360000000000002E-3"/>
    <n v="5.0479999999999995E-3"/>
    <n v="5.8580000000000004E-3"/>
    <n v="1.1584246082666666E-2"/>
  </r>
  <r>
    <x v="6"/>
    <x v="5"/>
    <x v="2"/>
    <x v="6"/>
    <x v="2"/>
    <x v="6"/>
    <x v="3"/>
    <x v="6"/>
    <x v="1"/>
    <x v="1"/>
    <x v="1"/>
    <x v="0"/>
    <x v="0"/>
    <n v="22709.600190000001"/>
    <n v="0.65479500000000002"/>
    <x v="0"/>
    <n v="0"/>
    <n v="19.144193000000001"/>
    <n v="15.91943"/>
    <n v="18.848967999999999"/>
    <n v="35.237729628150007"/>
    <n v="5.5199999999999997E-4"/>
    <n v="4.5899999999999999E-4"/>
    <n v="5.4299999999999997E-4"/>
    <n v="1.0160235750000001E-3"/>
  </r>
  <r>
    <x v="6"/>
    <x v="5"/>
    <x v="2"/>
    <x v="6"/>
    <x v="2"/>
    <x v="7"/>
    <x v="4"/>
    <x v="7"/>
    <x v="1"/>
    <x v="2"/>
    <x v="2"/>
    <x v="0"/>
    <x v="0"/>
    <n v="429306.783"/>
    <n v="2.2246570000000001"/>
    <x v="0"/>
    <n v="0"/>
    <n v="415.56896599999999"/>
    <n v="308.67157700000001"/>
    <n v="334.85929099999998"/>
    <n v="786.96703399266664"/>
    <n v="2.153E-3"/>
    <n v="1.5999999999999999E-3"/>
    <n v="1.735E-3"/>
    <n v="4.078043465111111E-3"/>
  </r>
  <r>
    <x v="6"/>
    <x v="5"/>
    <x v="2"/>
    <x v="7"/>
    <x v="2"/>
    <x v="6"/>
    <x v="3"/>
    <x v="6"/>
    <x v="0"/>
    <x v="4"/>
    <x v="2"/>
    <x v="0"/>
    <x v="0"/>
    <n v="102055.85892699999"/>
    <n v="0.91232899999999995"/>
    <x v="0"/>
    <n v="0"/>
    <n v="55.620443000000002"/>
    <n v="47.251863"/>
    <n v="42.863461000000001"/>
    <n v="93.982106531886217"/>
    <n v="4.9700000000000005E-4"/>
    <n v="4.2200000000000001E-4"/>
    <n v="3.8299999999999999E-4"/>
    <n v="8.401536391111111E-4"/>
  </r>
  <r>
    <x v="6"/>
    <x v="5"/>
    <x v="2"/>
    <x v="7"/>
    <x v="2"/>
    <x v="6"/>
    <x v="3"/>
    <x v="6"/>
    <x v="0"/>
    <x v="2"/>
    <x v="2"/>
    <x v="0"/>
    <x v="0"/>
    <n v="3880998.6424710001"/>
    <n v="10.131506999999999"/>
    <x v="0"/>
    <n v="0"/>
    <n v="2019.789493"/>
    <n v="1740.9876949999998"/>
    <n v="1571.369148"/>
    <n v="3282.9656608712985"/>
    <n v="5.2369999999999995E-3"/>
    <n v="4.5239999999999994E-3"/>
    <n v="4.0819999999999997E-3"/>
    <n v="8.4608145403333342E-3"/>
  </r>
  <r>
    <x v="6"/>
    <x v="5"/>
    <x v="2"/>
    <x v="7"/>
    <x v="2"/>
    <x v="6"/>
    <x v="3"/>
    <x v="6"/>
    <x v="0"/>
    <x v="1"/>
    <x v="1"/>
    <x v="0"/>
    <x v="1"/>
    <n v="0"/>
    <n v="4.4931510000000001"/>
    <x v="0"/>
    <n v="0"/>
    <n v="0"/>
    <n v="0"/>
    <n v="0"/>
    <n v="0"/>
    <n v="2.392E-3"/>
    <n v="2.0479999999999999E-3"/>
    <n v="1.859E-3"/>
    <n v="3.9623047104444444E-3"/>
  </r>
  <r>
    <x v="6"/>
    <x v="5"/>
    <x v="2"/>
    <x v="7"/>
    <x v="2"/>
    <x v="6"/>
    <x v="3"/>
    <x v="6"/>
    <x v="0"/>
    <x v="1"/>
    <x v="1"/>
    <x v="0"/>
    <x v="0"/>
    <n v="10101.219118000001"/>
    <n v="0.65753399999999995"/>
    <x v="0"/>
    <n v="0"/>
    <n v="5.0550030000000001"/>
    <n v="4.4126960000000004"/>
    <n v="3.9526530000000002"/>
    <n v="7.9303653950262216"/>
    <n v="3.3E-4"/>
    <n v="2.8800000000000001E-4"/>
    <n v="2.5799999999999998E-4"/>
    <n v="5.1972732977777778E-4"/>
  </r>
  <r>
    <x v="6"/>
    <x v="5"/>
    <x v="2"/>
    <x v="7"/>
    <x v="2"/>
    <x v="6"/>
    <x v="3"/>
    <x v="6"/>
    <x v="1"/>
    <x v="4"/>
    <x v="2"/>
    <x v="0"/>
    <x v="0"/>
    <n v="184281.12486000001"/>
    <n v="0.45205499999999998"/>
    <x v="0"/>
    <n v="0"/>
    <n v="168.98579100000001"/>
    <n v="129.733912"/>
    <n v="145.582089"/>
    <n v="317.68018357810001"/>
    <n v="4.15E-4"/>
    <n v="3.1799999999999998E-4"/>
    <n v="3.57E-4"/>
    <n v="7.7929259166666662E-4"/>
  </r>
  <r>
    <x v="6"/>
    <x v="5"/>
    <x v="2"/>
    <x v="7"/>
    <x v="2"/>
    <x v="6"/>
    <x v="3"/>
    <x v="6"/>
    <x v="1"/>
    <x v="2"/>
    <x v="2"/>
    <x v="0"/>
    <x v="0"/>
    <n v="3405029.045504"/>
    <n v="17.832875000000001"/>
    <x v="0"/>
    <n v="0"/>
    <n v="3064.7026769999993"/>
    <n v="2394.6043569999997"/>
    <n v="2719.9091250000001"/>
    <n v="5736.539722986272"/>
    <n v="1.5790999999999999E-2"/>
    <n v="1.2530000000000001E-2"/>
    <n v="1.4381000000000001E-2"/>
    <n v="2.9440705411222221E-2"/>
  </r>
  <r>
    <x v="6"/>
    <x v="5"/>
    <x v="2"/>
    <x v="7"/>
    <x v="2"/>
    <x v="6"/>
    <x v="3"/>
    <x v="6"/>
    <x v="1"/>
    <x v="1"/>
    <x v="1"/>
    <x v="0"/>
    <x v="1"/>
    <n v="0"/>
    <n v="3.6547939999999999"/>
    <x v="0"/>
    <n v="0"/>
    <n v="0"/>
    <n v="0"/>
    <n v="0"/>
    <n v="0"/>
    <n v="3.209E-3"/>
    <n v="2.5659999999999997E-3"/>
    <n v="2.9620000000000002E-3"/>
    <n v="5.9688825448888892E-3"/>
  </r>
  <r>
    <x v="6"/>
    <x v="5"/>
    <x v="2"/>
    <x v="7"/>
    <x v="2"/>
    <x v="7"/>
    <x v="4"/>
    <x v="7"/>
    <x v="0"/>
    <x v="2"/>
    <x v="2"/>
    <x v="0"/>
    <x v="0"/>
    <n v="3938744.6723730001"/>
    <n v="9.3095879999999998"/>
    <x v="0"/>
    <n v="0"/>
    <n v="2328.9486429999997"/>
    <n v="1942.0062360000002"/>
    <n v="1834.3525589999999"/>
    <n v="4143.8599546790492"/>
    <n v="5.4339999999999996E-3"/>
    <n v="4.5409999999999999E-3"/>
    <n v="4.2719999999999998E-3"/>
    <n v="9.5953313565555545E-3"/>
  </r>
  <r>
    <x v="6"/>
    <x v="5"/>
    <x v="2"/>
    <x v="7"/>
    <x v="2"/>
    <x v="7"/>
    <x v="4"/>
    <x v="7"/>
    <x v="1"/>
    <x v="1"/>
    <x v="1"/>
    <x v="0"/>
    <x v="1"/>
    <n v="0"/>
    <n v="4.5917789999999998"/>
    <x v="0"/>
    <n v="0"/>
    <n v="0"/>
    <n v="0"/>
    <n v="0"/>
    <n v="0"/>
    <n v="4.62E-3"/>
    <n v="3.3830000000000002E-3"/>
    <n v="3.6350000000000002E-3"/>
    <n v="8.7692519186666658E-3"/>
  </r>
  <r>
    <x v="6"/>
    <x v="5"/>
    <x v="2"/>
    <x v="8"/>
    <x v="2"/>
    <x v="6"/>
    <x v="3"/>
    <x v="6"/>
    <x v="0"/>
    <x v="2"/>
    <x v="2"/>
    <x v="0"/>
    <x v="0"/>
    <n v="2160200.3058440001"/>
    <n v="9.0821900000000007"/>
    <x v="0"/>
    <n v="0"/>
    <n v="1145.8345150000002"/>
    <n v="981.81252799999993"/>
    <n v="894.16968899999995"/>
    <n v="1892.2576139701571"/>
    <n v="4.8339999999999998E-3"/>
    <n v="4.1380000000000002E-3"/>
    <n v="3.7659999999999998E-3"/>
    <n v="8.0107181437777779E-3"/>
  </r>
  <r>
    <x v="6"/>
    <x v="5"/>
    <x v="2"/>
    <x v="8"/>
    <x v="2"/>
    <x v="6"/>
    <x v="3"/>
    <x v="6"/>
    <x v="0"/>
    <x v="3"/>
    <x v="0"/>
    <x v="0"/>
    <x v="0"/>
    <n v="2992.9810950000001"/>
    <n v="0.75068500000000005"/>
    <x v="0"/>
    <n v="0"/>
    <n v="1.631175"/>
    <n v="1.38575"/>
    <n v="1.2570520000000001"/>
    <n v="2.7562030350400004"/>
    <n v="4.0900000000000002E-4"/>
    <n v="3.48E-4"/>
    <n v="3.1500000000000001E-4"/>
    <n v="6.9129747555555566E-4"/>
  </r>
  <r>
    <x v="6"/>
    <x v="5"/>
    <x v="2"/>
    <x v="8"/>
    <x v="2"/>
    <x v="7"/>
    <x v="4"/>
    <x v="7"/>
    <x v="0"/>
    <x v="0"/>
    <x v="0"/>
    <x v="0"/>
    <x v="0"/>
    <n v="635.61599999999999"/>
    <n v="7.9451999999999995E-2"/>
    <x v="0"/>
    <n v="0"/>
    <n v="0.41060799999999997"/>
    <n v="0.338148"/>
    <n v="0.32416400000000001"/>
    <n v="0.76422230400000002"/>
    <n v="5.1E-5"/>
    <n v="4.1999999999999998E-5"/>
    <n v="4.1E-5"/>
    <n v="9.5527788000000004E-5"/>
  </r>
  <r>
    <x v="6"/>
    <x v="5"/>
    <x v="2"/>
    <x v="8"/>
    <x v="2"/>
    <x v="7"/>
    <x v="4"/>
    <x v="7"/>
    <x v="0"/>
    <x v="1"/>
    <x v="1"/>
    <x v="0"/>
    <x v="1"/>
    <n v="0"/>
    <n v="4.3424659999999999"/>
    <x v="0"/>
    <n v="0"/>
    <n v="0"/>
    <n v="0"/>
    <n v="0"/>
    <n v="0"/>
    <n v="2.6280000000000001E-3"/>
    <n v="2.186E-3"/>
    <n v="2.0690000000000001E-3"/>
    <n v="4.7338507803333339E-3"/>
  </r>
  <r>
    <x v="6"/>
    <x v="5"/>
    <x v="2"/>
    <x v="8"/>
    <x v="2"/>
    <x v="7"/>
    <x v="4"/>
    <x v="7"/>
    <x v="1"/>
    <x v="2"/>
    <x v="2"/>
    <x v="0"/>
    <x v="0"/>
    <n v="4159432.38001"/>
    <n v="17.627400000000002"/>
    <x v="0"/>
    <n v="0"/>
    <n v="4294.2276270000002"/>
    <n v="3129.37455"/>
    <n v="3350.1784479999997"/>
    <n v="8139.8181656623074"/>
    <n v="1.8164E-2"/>
    <n v="1.3226999999999999E-2"/>
    <n v="1.4160999999999998E-2"/>
    <n v="3.445951460855555E-2"/>
  </r>
  <r>
    <x v="6"/>
    <x v="5"/>
    <x v="2"/>
    <x v="9"/>
    <x v="2"/>
    <x v="6"/>
    <x v="3"/>
    <x v="6"/>
    <x v="0"/>
    <x v="2"/>
    <x v="2"/>
    <x v="0"/>
    <x v="0"/>
    <n v="1739182.541983"/>
    <n v="3.7287680000000001"/>
    <x v="0"/>
    <n v="0"/>
    <n v="947.85448599999995"/>
    <n v="805.24151699999993"/>
    <n v="730.45666800000004"/>
    <n v="1601.5938786616784"/>
    <n v="2.0330000000000001E-3"/>
    <n v="1.727E-3"/>
    <n v="1.565E-3"/>
    <n v="3.4337810204444446E-3"/>
  </r>
  <r>
    <x v="6"/>
    <x v="5"/>
    <x v="2"/>
    <x v="9"/>
    <x v="2"/>
    <x v="6"/>
    <x v="3"/>
    <x v="6"/>
    <x v="0"/>
    <x v="1"/>
    <x v="1"/>
    <x v="0"/>
    <x v="0"/>
    <n v="87.287549999999996"/>
    <n v="4.9314999999999998E-2"/>
    <x v="0"/>
    <n v="0"/>
    <n v="4.7572000000000003E-2"/>
    <n v="4.0413999999999999E-2"/>
    <n v="3.6660999999999999E-2"/>
    <n v="8.0382134933333335E-2"/>
    <n v="2.6999999999999999E-5"/>
    <n v="2.3E-5"/>
    <n v="2.0999999999999999E-5"/>
    <n v="4.5413635555555558E-5"/>
  </r>
  <r>
    <x v="5"/>
    <x v="9"/>
    <x v="4"/>
    <x v="10"/>
    <x v="3"/>
    <x v="11"/>
    <x v="8"/>
    <x v="13"/>
    <x v="0"/>
    <x v="1"/>
    <x v="1"/>
    <x v="0"/>
    <x v="1"/>
    <n v="0"/>
    <n v="10.807905"/>
    <x v="0"/>
    <n v="0"/>
    <n v="0"/>
    <n v="0"/>
    <n v="0"/>
    <n v="0"/>
    <n v="4.8281999999999999E-2"/>
    <n v="4.1749000000000001E-2"/>
    <n v="4.1503999999999999E-2"/>
    <n v="8.0094982198333317E-2"/>
  </r>
  <r>
    <x v="5"/>
    <x v="9"/>
    <x v="4"/>
    <x v="10"/>
    <x v="3"/>
    <x v="11"/>
    <x v="8"/>
    <x v="13"/>
    <x v="0"/>
    <x v="1"/>
    <x v="1"/>
    <x v="0"/>
    <x v="0"/>
    <n v="45035.644327000002"/>
    <n v="1.1589050000000001"/>
    <x v="0"/>
    <n v="0"/>
    <n v="201.17422300000001"/>
    <n v="173.97269399999999"/>
    <n v="172.93687399999999"/>
    <n v="333.74915218643537"/>
    <n v="5.1770000000000002E-3"/>
    <n v="4.4770000000000001E-3"/>
    <n v="4.45E-3"/>
    <n v="8.5883874205555533E-3"/>
  </r>
  <r>
    <x v="5"/>
    <x v="9"/>
    <x v="4"/>
    <x v="10"/>
    <x v="3"/>
    <x v="11"/>
    <x v="8"/>
    <x v="13"/>
    <x v="1"/>
    <x v="0"/>
    <x v="0"/>
    <x v="0"/>
    <x v="0"/>
    <n v="521431.61"/>
    <n v="6.7365240000000002"/>
    <x v="0"/>
    <n v="0"/>
    <n v="4347.6967649999997"/>
    <n v="3351.7623910000002"/>
    <n v="2951.3029120000001"/>
    <n v="6187.0757368777768"/>
    <n v="5.6168999999999997E-2"/>
    <n v="4.3302E-2"/>
    <n v="3.8128999999999996E-2"/>
    <n v="7.9932599773333321E-2"/>
  </r>
  <r>
    <x v="5"/>
    <x v="9"/>
    <x v="4"/>
    <x v="10"/>
    <x v="3"/>
    <x v="12"/>
    <x v="9"/>
    <x v="13"/>
    <x v="0"/>
    <x v="6"/>
    <x v="0"/>
    <x v="0"/>
    <x v="0"/>
    <n v="96849.304000000004"/>
    <n v="0.95890399999999998"/>
    <x v="0"/>
    <n v="0"/>
    <n v="475.33638400000001"/>
    <n v="410.83474799999999"/>
    <n v="421.29447199999998"/>
    <n v="788.85910314755563"/>
    <n v="4.7060000000000001E-3"/>
    <n v="4.0679999999999996E-3"/>
    <n v="4.1710000000000002E-3"/>
    <n v="7.8104861697777771E-3"/>
  </r>
  <r>
    <x v="5"/>
    <x v="9"/>
    <x v="4"/>
    <x v="10"/>
    <x v="3"/>
    <x v="12"/>
    <x v="9"/>
    <x v="13"/>
    <x v="0"/>
    <x v="0"/>
    <x v="0"/>
    <x v="0"/>
    <x v="0"/>
    <n v="5346515.144568"/>
    <n v="40.195210000000003"/>
    <x v="1"/>
    <n v="29000"/>
    <n v="31581.797060000001"/>
    <n v="27117.966451"/>
    <n v="28787.702020000001"/>
    <n v="51312.92322958057"/>
    <n v="0.233184"/>
    <n v="0.200353"/>
    <n v="0.21205399999999999"/>
    <n v="0.37964139701811106"/>
  </r>
  <r>
    <x v="5"/>
    <x v="9"/>
    <x v="4"/>
    <x v="10"/>
    <x v="3"/>
    <x v="12"/>
    <x v="9"/>
    <x v="13"/>
    <x v="0"/>
    <x v="2"/>
    <x v="2"/>
    <x v="0"/>
    <x v="1"/>
    <n v="0"/>
    <n v="11.739307"/>
    <x v="0"/>
    <n v="0"/>
    <n v="0"/>
    <n v="0"/>
    <n v="0"/>
    <n v="0"/>
    <n v="6.8362000000000006E-2"/>
    <n v="5.8756000000000003E-2"/>
    <n v="6.2304999999999999E-2"/>
    <n v="0.11144018491655555"/>
  </r>
  <r>
    <x v="5"/>
    <x v="9"/>
    <x v="4"/>
    <x v="10"/>
    <x v="3"/>
    <x v="12"/>
    <x v="9"/>
    <x v="13"/>
    <x v="0"/>
    <x v="3"/>
    <x v="0"/>
    <x v="0"/>
    <x v="0"/>
    <n v="17000"/>
    <n v="1"/>
    <x v="0"/>
    <n v="0"/>
    <n v="93.633443"/>
    <n v="80.686194999999998"/>
    <n v="84.920826000000005"/>
    <n v="153.99677017244443"/>
    <n v="5.5079999999999999E-3"/>
    <n v="4.7470000000000004E-3"/>
    <n v="4.9959999999999996E-3"/>
    <n v="9.0586335395555564E-3"/>
  </r>
  <r>
    <x v="5"/>
    <x v="9"/>
    <x v="4"/>
    <x v="10"/>
    <x v="3"/>
    <x v="12"/>
    <x v="9"/>
    <x v="13"/>
    <x v="1"/>
    <x v="0"/>
    <x v="0"/>
    <x v="0"/>
    <x v="1"/>
    <n v="0"/>
    <n v="0.37808199999999997"/>
    <x v="0"/>
    <n v="0"/>
    <n v="0"/>
    <n v="0"/>
    <n v="0"/>
    <n v="0"/>
    <n v="4.4099999999999999E-3"/>
    <n v="3.4060000000000002E-3"/>
    <n v="3.1080000000000001E-3"/>
    <n v="6.276539282E-3"/>
  </r>
  <r>
    <x v="5"/>
    <x v="9"/>
    <x v="4"/>
    <x v="10"/>
    <x v="3"/>
    <x v="12"/>
    <x v="9"/>
    <x v="13"/>
    <x v="1"/>
    <x v="0"/>
    <x v="0"/>
    <x v="0"/>
    <x v="0"/>
    <n v="4937639.8385730004"/>
    <n v="45.120454000000002"/>
    <x v="0"/>
    <n v="0"/>
    <n v="50153.359506000001"/>
    <n v="38721.126105000003"/>
    <n v="35227.356259"/>
    <n v="71994.991397909573"/>
    <n v="0.46665300000000004"/>
    <n v="0.36030400000000007"/>
    <n v="0.32812200000000002"/>
    <n v="0.66943467347422225"/>
  </r>
  <r>
    <x v="5"/>
    <x v="9"/>
    <x v="4"/>
    <x v="10"/>
    <x v="3"/>
    <x v="12"/>
    <x v="9"/>
    <x v="13"/>
    <x v="1"/>
    <x v="5"/>
    <x v="3"/>
    <x v="0"/>
    <x v="1"/>
    <n v="0"/>
    <n v="1"/>
    <x v="0"/>
    <n v="0"/>
    <n v="0"/>
    <n v="0"/>
    <n v="0"/>
    <n v="0"/>
    <n v="9.5519999999999997E-3"/>
    <n v="7.3740000000000003E-3"/>
    <n v="6.698E-3"/>
    <n v="1.3771250915000002E-2"/>
  </r>
  <r>
    <x v="5"/>
    <x v="9"/>
    <x v="4"/>
    <x v="10"/>
    <x v="3"/>
    <x v="12"/>
    <x v="9"/>
    <x v="13"/>
    <x v="1"/>
    <x v="1"/>
    <x v="1"/>
    <x v="0"/>
    <x v="1"/>
    <n v="0"/>
    <n v="49.594422999999999"/>
    <x v="1"/>
    <n v="0"/>
    <n v="0"/>
    <n v="0"/>
    <n v="0"/>
    <n v="0"/>
    <n v="0.50021800000000005"/>
    <n v="0.38618799999999998"/>
    <n v="0.35093600000000003"/>
    <n v="0.71775738289788893"/>
  </r>
  <r>
    <x v="5"/>
    <x v="9"/>
    <x v="4"/>
    <x v="10"/>
    <x v="3"/>
    <x v="12"/>
    <x v="9"/>
    <x v="12"/>
    <x v="0"/>
    <x v="0"/>
    <x v="0"/>
    <x v="0"/>
    <x v="0"/>
    <n v="1716225.3690919999"/>
    <n v="11.745092"/>
    <x v="0"/>
    <n v="0"/>
    <n v="12590.229308000002"/>
    <n v="10726.408557999999"/>
    <n v="11721.819271"/>
    <n v="19916.604716604983"/>
    <n v="8.6162000000000016E-2"/>
    <n v="7.3405999999999999E-2"/>
    <n v="8.0221000000000001E-2"/>
    <n v="0.13630048764977776"/>
  </r>
  <r>
    <x v="5"/>
    <x v="9"/>
    <x v="4"/>
    <x v="10"/>
    <x v="3"/>
    <x v="12"/>
    <x v="9"/>
    <x v="12"/>
    <x v="0"/>
    <x v="2"/>
    <x v="2"/>
    <x v="0"/>
    <x v="0"/>
    <n v="5442071.6868869998"/>
    <n v="35.623069999999998"/>
    <x v="1"/>
    <n v="89000"/>
    <n v="39923.037895999994"/>
    <n v="34012.948046999998"/>
    <n v="37169.349621000001"/>
    <n v="63154.637251691754"/>
    <n v="0.26133000000000001"/>
    <n v="0.22264599999999998"/>
    <n v="0.24330600000000002"/>
    <n v="0.41340176923111105"/>
  </r>
  <r>
    <x v="5"/>
    <x v="9"/>
    <x v="4"/>
    <x v="10"/>
    <x v="3"/>
    <x v="12"/>
    <x v="9"/>
    <x v="12"/>
    <x v="0"/>
    <x v="1"/>
    <x v="1"/>
    <x v="0"/>
    <x v="1"/>
    <n v="0"/>
    <n v="11.526026999999999"/>
    <x v="0"/>
    <n v="0"/>
    <n v="0"/>
    <n v="0"/>
    <n v="0"/>
    <n v="0"/>
    <n v="8.4556000000000006E-2"/>
    <n v="7.2037000000000004E-2"/>
    <n v="7.8723000000000001E-2"/>
    <n v="0.13375826266533333"/>
  </r>
  <r>
    <x v="5"/>
    <x v="9"/>
    <x v="4"/>
    <x v="10"/>
    <x v="3"/>
    <x v="12"/>
    <x v="9"/>
    <x v="12"/>
    <x v="0"/>
    <x v="1"/>
    <x v="1"/>
    <x v="0"/>
    <x v="0"/>
    <n v="60586.305824000003"/>
    <n v="1.5561640000000001"/>
    <x v="0"/>
    <n v="0"/>
    <n v="444.461139"/>
    <n v="378.66441200000003"/>
    <n v="413.80446799999999"/>
    <n v="703.09734727576176"/>
    <n v="1.1416000000000001E-2"/>
    <n v="9.7260000000000003E-3"/>
    <n v="1.0629E-2"/>
    <n v="1.8059110312888888E-2"/>
  </r>
  <r>
    <x v="5"/>
    <x v="9"/>
    <x v="4"/>
    <x v="10"/>
    <x v="3"/>
    <x v="12"/>
    <x v="9"/>
    <x v="12"/>
    <x v="1"/>
    <x v="6"/>
    <x v="0"/>
    <x v="0"/>
    <x v="0"/>
    <n v="147671.21599999999"/>
    <n v="0.95890399999999998"/>
    <x v="0"/>
    <n v="0"/>
    <n v="1897.7227969999999"/>
    <n v="1467.851887"/>
    <n v="1330.517656"/>
    <n v="2670.7159809244436"/>
    <n v="1.2323000000000001E-2"/>
    <n v="9.5320000000000005E-3"/>
    <n v="8.6400000000000001E-3"/>
    <n v="1.7342311564444442E-2"/>
  </r>
  <r>
    <x v="5"/>
    <x v="9"/>
    <x v="4"/>
    <x v="10"/>
    <x v="3"/>
    <x v="12"/>
    <x v="9"/>
    <x v="12"/>
    <x v="1"/>
    <x v="4"/>
    <x v="2"/>
    <x v="0"/>
    <x v="0"/>
    <n v="729141.25615200005"/>
    <n v="4.3668839999999998"/>
    <x v="0"/>
    <n v="0"/>
    <n v="9370.1942830000007"/>
    <n v="7247.6640870000001"/>
    <n v="6569.5627179999992"/>
    <n v="13186.924695984559"/>
    <n v="5.6119000000000002E-2"/>
    <n v="4.3407000000000001E-2"/>
    <n v="3.9345999999999999E-2"/>
    <n v="7.8977523186666662E-2"/>
  </r>
  <r>
    <x v="5"/>
    <x v="9"/>
    <x v="4"/>
    <x v="10"/>
    <x v="3"/>
    <x v="12"/>
    <x v="9"/>
    <x v="12"/>
    <x v="1"/>
    <x v="2"/>
    <x v="2"/>
    <x v="0"/>
    <x v="1"/>
    <n v="0"/>
    <n v="3.0409980000000001"/>
    <x v="0"/>
    <n v="0"/>
    <n v="0"/>
    <n v="0"/>
    <n v="0"/>
    <n v="0"/>
    <n v="3.9079000000000003E-2"/>
    <n v="3.0228000000000001E-2"/>
    <n v="2.7399E-2"/>
    <n v="5.4998138273333323E-2"/>
  </r>
  <r>
    <x v="5"/>
    <x v="9"/>
    <x v="4"/>
    <x v="10"/>
    <x v="3"/>
    <x v="12"/>
    <x v="9"/>
    <x v="12"/>
    <x v="1"/>
    <x v="2"/>
    <x v="2"/>
    <x v="0"/>
    <x v="0"/>
    <n v="4362397.411514"/>
    <n v="35.695810999999999"/>
    <x v="1"/>
    <n v="13000"/>
    <n v="56061.169136999997"/>
    <n v="43362.230270000007"/>
    <n v="39305.200680000002"/>
    <n v="78896.380741348185"/>
    <n v="0.458731"/>
    <n v="0.354819"/>
    <n v="0.32161899999999999"/>
    <n v="0.64557857294111098"/>
  </r>
  <r>
    <x v="5"/>
    <x v="9"/>
    <x v="4"/>
    <x v="10"/>
    <x v="3"/>
    <x v="13"/>
    <x v="10"/>
    <x v="12"/>
    <x v="0"/>
    <x v="4"/>
    <x v="2"/>
    <x v="0"/>
    <x v="0"/>
    <n v="263701.960165"/>
    <n v="0.99976100000000001"/>
    <x v="0"/>
    <n v="0"/>
    <n v="2787.9542769999998"/>
    <n v="2381.420118"/>
    <n v="2416.672967"/>
    <n v="4384.3509570811602"/>
    <n v="1.057E-2"/>
    <n v="9.0290000000000006E-3"/>
    <n v="9.162E-3"/>
    <n v="1.6622186253222225E-2"/>
  </r>
  <r>
    <x v="5"/>
    <x v="9"/>
    <x v="4"/>
    <x v="10"/>
    <x v="3"/>
    <x v="13"/>
    <x v="10"/>
    <x v="12"/>
    <x v="0"/>
    <x v="0"/>
    <x v="0"/>
    <x v="0"/>
    <x v="1"/>
    <n v="0"/>
    <n v="0.62739699999999998"/>
    <x v="0"/>
    <n v="0"/>
    <n v="0"/>
    <n v="0"/>
    <n v="0"/>
    <n v="0"/>
    <n v="6.6839999999999998E-3"/>
    <n v="5.7109999999999999E-3"/>
    <n v="5.7910000000000001E-3"/>
    <n v="1.0512315578111112E-2"/>
  </r>
  <r>
    <x v="5"/>
    <x v="9"/>
    <x v="4"/>
    <x v="10"/>
    <x v="3"/>
    <x v="13"/>
    <x v="10"/>
    <x v="12"/>
    <x v="0"/>
    <x v="1"/>
    <x v="1"/>
    <x v="0"/>
    <x v="1"/>
    <n v="0"/>
    <n v="37.256734000000002"/>
    <x v="0"/>
    <n v="0"/>
    <n v="0"/>
    <n v="0"/>
    <n v="0"/>
    <n v="0"/>
    <n v="0.33822099999999999"/>
    <n v="0.28787200000000002"/>
    <n v="0.29794100000000001"/>
    <n v="0.53107866703677775"/>
  </r>
  <r>
    <x v="6"/>
    <x v="5"/>
    <x v="2"/>
    <x v="9"/>
    <x v="2"/>
    <x v="6"/>
    <x v="3"/>
    <x v="6"/>
    <x v="1"/>
    <x v="1"/>
    <x v="1"/>
    <x v="0"/>
    <x v="1"/>
    <n v="0"/>
    <n v="4.753425"/>
    <x v="0"/>
    <n v="0"/>
    <n v="0"/>
    <n v="0"/>
    <n v="0"/>
    <n v="0"/>
    <n v="4.3579999999999999E-3"/>
    <n v="3.346E-3"/>
    <n v="3.7560000000000002E-3"/>
    <n v="8.1943765416666661E-3"/>
  </r>
  <r>
    <x v="6"/>
    <x v="5"/>
    <x v="2"/>
    <x v="9"/>
    <x v="2"/>
    <x v="7"/>
    <x v="4"/>
    <x v="7"/>
    <x v="0"/>
    <x v="0"/>
    <x v="0"/>
    <x v="0"/>
    <x v="0"/>
    <n v="7364.384"/>
    <n v="0.92054800000000003"/>
    <x v="0"/>
    <n v="0"/>
    <n v="5.0887890000000002"/>
    <n v="4.1756060000000002"/>
    <n v="4.1240550000000002"/>
    <n v="9.7177138204444447"/>
    <n v="6.3599999999999996E-4"/>
    <n v="5.22E-4"/>
    <n v="5.1599999999999997E-4"/>
    <n v="1.2147142275555555E-3"/>
  </r>
  <r>
    <x v="6"/>
    <x v="5"/>
    <x v="2"/>
    <x v="9"/>
    <x v="2"/>
    <x v="7"/>
    <x v="4"/>
    <x v="7"/>
    <x v="0"/>
    <x v="1"/>
    <x v="1"/>
    <x v="0"/>
    <x v="1"/>
    <n v="0"/>
    <n v="4.3753419999999998"/>
    <x v="0"/>
    <n v="0"/>
    <n v="0"/>
    <n v="0"/>
    <n v="0"/>
    <n v="0"/>
    <n v="2.7390000000000001E-3"/>
    <n v="2.2680000000000001E-3"/>
    <n v="2.1780000000000002E-3"/>
    <n v="5.0079108996666667E-3"/>
  </r>
  <r>
    <x v="6"/>
    <x v="5"/>
    <x v="2"/>
    <x v="9"/>
    <x v="2"/>
    <x v="7"/>
    <x v="4"/>
    <x v="7"/>
    <x v="1"/>
    <x v="0"/>
    <x v="0"/>
    <x v="0"/>
    <x v="0"/>
    <n v="8227.3950000000004"/>
    <n v="0.24931500000000001"/>
    <x v="0"/>
    <n v="0"/>
    <n v="8.490672"/>
    <n v="6.1623190000000001"/>
    <n v="6.5819159999999997"/>
    <n v="16.143063144999999"/>
    <n v="2.5700000000000001E-4"/>
    <n v="1.8699999999999999E-4"/>
    <n v="1.9900000000000001E-4"/>
    <n v="4.8918373166666673E-4"/>
  </r>
  <r>
    <x v="6"/>
    <x v="5"/>
    <x v="2"/>
    <x v="10"/>
    <x v="3"/>
    <x v="7"/>
    <x v="4"/>
    <x v="7"/>
    <x v="0"/>
    <x v="2"/>
    <x v="2"/>
    <x v="0"/>
    <x v="1"/>
    <n v="0"/>
    <n v="3.6684929999999998"/>
    <x v="0"/>
    <n v="0"/>
    <n v="0"/>
    <n v="0"/>
    <n v="0"/>
    <n v="0"/>
    <n v="2.643E-3"/>
    <n v="2.1679999999999998E-3"/>
    <n v="2.1610000000000002E-3"/>
    <n v="5.1109184946666669E-3"/>
  </r>
  <r>
    <x v="6"/>
    <x v="5"/>
    <x v="2"/>
    <x v="10"/>
    <x v="3"/>
    <x v="7"/>
    <x v="4"/>
    <x v="7"/>
    <x v="0"/>
    <x v="2"/>
    <x v="2"/>
    <x v="0"/>
    <x v="0"/>
    <n v="11409734.937581001"/>
    <n v="53.989040000000003"/>
    <x v="0"/>
    <n v="0"/>
    <n v="7883.5875209999995"/>
    <n v="6480.9748690000015"/>
    <n v="6379.3251879999998"/>
    <n v="15027.916341010754"/>
    <n v="3.7485999999999998E-2"/>
    <n v="3.0823000000000003E-2"/>
    <n v="3.0379E-2"/>
    <n v="7.1570986301333336E-2"/>
  </r>
  <r>
    <x v="6"/>
    <x v="5"/>
    <x v="2"/>
    <x v="10"/>
    <x v="3"/>
    <x v="7"/>
    <x v="4"/>
    <x v="7"/>
    <x v="0"/>
    <x v="1"/>
    <x v="1"/>
    <x v="0"/>
    <x v="1"/>
    <n v="0"/>
    <n v="38.764383000000002"/>
    <x v="0"/>
    <n v="0"/>
    <n v="0"/>
    <n v="0"/>
    <n v="0"/>
    <n v="0"/>
    <n v="2.6594000000000003E-2"/>
    <n v="2.1883E-2"/>
    <n v="2.1496999999999999E-2"/>
    <n v="5.0509576113999997E-2"/>
  </r>
  <r>
    <x v="6"/>
    <x v="5"/>
    <x v="2"/>
    <x v="10"/>
    <x v="3"/>
    <x v="7"/>
    <x v="4"/>
    <x v="7"/>
    <x v="0"/>
    <x v="1"/>
    <x v="1"/>
    <x v="0"/>
    <x v="0"/>
    <n v="51258.924978000003"/>
    <n v="9.0246580000000005"/>
    <x v="0"/>
    <n v="0"/>
    <n v="33.752341999999999"/>
    <n v="27.845635000000001"/>
    <n v="27.001169999999998"/>
    <n v="63.133196043834673"/>
    <n v="6.4270000000000004E-3"/>
    <n v="5.2909999999999997E-3"/>
    <n v="5.2399999999999999E-3"/>
    <n v="1.234527340577778E-2"/>
  </r>
  <r>
    <x v="6"/>
    <x v="5"/>
    <x v="2"/>
    <x v="10"/>
    <x v="3"/>
    <x v="7"/>
    <x v="4"/>
    <x v="7"/>
    <x v="1"/>
    <x v="0"/>
    <x v="0"/>
    <x v="0"/>
    <x v="0"/>
    <n v="912287.86699999997"/>
    <n v="11.589041999999999"/>
    <x v="0"/>
    <n v="0"/>
    <n v="1113.9137169999999"/>
    <n v="792.98996799999998"/>
    <n v="816.54927999999995"/>
    <n v="2083.7078664573328"/>
    <n v="1.4260999999999999E-2"/>
    <n v="1.0164000000000001E-2"/>
    <n v="1.0440000000000001E-2"/>
    <n v="2.6624847746333332E-2"/>
  </r>
  <r>
    <x v="6"/>
    <x v="5"/>
    <x v="2"/>
    <x v="10"/>
    <x v="3"/>
    <x v="7"/>
    <x v="4"/>
    <x v="7"/>
    <x v="1"/>
    <x v="1"/>
    <x v="1"/>
    <x v="0"/>
    <x v="1"/>
    <n v="0"/>
    <n v="49.046576000000002"/>
    <x v="1"/>
    <n v="0"/>
    <n v="0"/>
    <n v="0"/>
    <n v="0"/>
    <n v="0"/>
    <n v="6.1216E-2"/>
    <n v="4.367E-2"/>
    <n v="4.4700999999999998E-2"/>
    <n v="0.11387486569266665"/>
  </r>
  <r>
    <x v="6"/>
    <x v="5"/>
    <x v="2"/>
    <x v="10"/>
    <x v="3"/>
    <x v="7"/>
    <x v="4"/>
    <x v="7"/>
    <x v="1"/>
    <x v="1"/>
    <x v="1"/>
    <x v="0"/>
    <x v="0"/>
    <n v="655236.17419100006"/>
    <n v="24.520548000000002"/>
    <x v="0"/>
    <n v="0"/>
    <n v="796.281432"/>
    <n v="567.26724899999999"/>
    <n v="585.18100300000003"/>
    <n v="1489.2452575998"/>
    <n v="3.2115999999999999E-2"/>
    <n v="2.2821999999999999E-2"/>
    <n v="2.3118E-2"/>
    <n v="5.9398434716888882E-2"/>
  </r>
  <r>
    <x v="6"/>
    <x v="5"/>
    <x v="2"/>
    <x v="10"/>
    <x v="3"/>
    <x v="9"/>
    <x v="6"/>
    <x v="9"/>
    <x v="0"/>
    <x v="4"/>
    <x v="2"/>
    <x v="0"/>
    <x v="0"/>
    <n v="153546.91295200001"/>
    <n v="1.8794519999999999"/>
    <x v="0"/>
    <n v="0"/>
    <n v="129.86076600000001"/>
    <n v="107.04732799999999"/>
    <n v="107.473904"/>
    <n v="257.27926692889071"/>
    <n v="1.722E-3"/>
    <n v="1.4270000000000001E-3"/>
    <n v="1.405E-3"/>
    <n v="3.4215688121111108E-3"/>
  </r>
  <r>
    <x v="6"/>
    <x v="5"/>
    <x v="2"/>
    <x v="10"/>
    <x v="3"/>
    <x v="9"/>
    <x v="6"/>
    <x v="9"/>
    <x v="0"/>
    <x v="0"/>
    <x v="0"/>
    <x v="0"/>
    <x v="1"/>
    <n v="0"/>
    <n v="1"/>
    <x v="0"/>
    <n v="0"/>
    <n v="0"/>
    <n v="0"/>
    <n v="0"/>
    <n v="0"/>
    <n v="1.0920000000000001E-3"/>
    <n v="9.1299999999999997E-4"/>
    <n v="8.5400000000000005E-4"/>
    <n v="2.1657317698888894E-3"/>
  </r>
  <r>
    <x v="6"/>
    <x v="5"/>
    <x v="2"/>
    <x v="10"/>
    <x v="3"/>
    <x v="9"/>
    <x v="6"/>
    <x v="9"/>
    <x v="0"/>
    <x v="2"/>
    <x v="2"/>
    <x v="0"/>
    <x v="0"/>
    <n v="45944521.910608001"/>
    <n v="188.20822100000001"/>
    <x v="0"/>
    <n v="0"/>
    <n v="45358.280774999992"/>
    <n v="37712.185093"/>
    <n v="36394.223311000002"/>
    <n v="90170.364123567109"/>
    <n v="0.185388"/>
    <n v="0.154109"/>
    <n v="0.14890700000000001"/>
    <n v="0.36864433614288872"/>
  </r>
  <r>
    <x v="6"/>
    <x v="5"/>
    <x v="2"/>
    <x v="10"/>
    <x v="3"/>
    <x v="9"/>
    <x v="6"/>
    <x v="9"/>
    <x v="1"/>
    <x v="4"/>
    <x v="2"/>
    <x v="0"/>
    <x v="1"/>
    <n v="0"/>
    <n v="0.84931500000000004"/>
    <x v="0"/>
    <n v="0"/>
    <n v="0"/>
    <n v="0"/>
    <n v="0"/>
    <n v="0"/>
    <n v="2.0370000000000002E-3"/>
    <n v="1.488E-3"/>
    <n v="1.155E-3"/>
    <n v="3.1929525583333333E-3"/>
  </r>
  <r>
    <x v="6"/>
    <x v="5"/>
    <x v="2"/>
    <x v="10"/>
    <x v="3"/>
    <x v="9"/>
    <x v="6"/>
    <x v="9"/>
    <x v="1"/>
    <x v="4"/>
    <x v="2"/>
    <x v="0"/>
    <x v="0"/>
    <n v="1703000"/>
    <n v="4"/>
    <x v="0"/>
    <n v="0"/>
    <n v="3651.0125849999999"/>
    <n v="2653.7930339999998"/>
    <n v="2169.852723"/>
    <n v="5904.8491039573328"/>
    <n v="8.5590000000000006E-3"/>
    <n v="6.2230000000000002E-3"/>
    <n v="5.0850000000000001E-3"/>
    <n v="1.3838999876444444E-2"/>
  </r>
  <r>
    <x v="6"/>
    <x v="5"/>
    <x v="2"/>
    <x v="10"/>
    <x v="3"/>
    <x v="9"/>
    <x v="6"/>
    <x v="9"/>
    <x v="1"/>
    <x v="2"/>
    <x v="2"/>
    <x v="0"/>
    <x v="1"/>
    <n v="0"/>
    <n v="15.473973000000001"/>
    <x v="0"/>
    <n v="0"/>
    <n v="0"/>
    <n v="0"/>
    <n v="0"/>
    <n v="0"/>
    <n v="3.0470000000000001E-2"/>
    <n v="2.2061000000000001E-2"/>
    <n v="1.8759999999999999E-2"/>
    <n v="5.0452626651555553E-2"/>
  </r>
  <r>
    <x v="6"/>
    <x v="5"/>
    <x v="2"/>
    <x v="10"/>
    <x v="3"/>
    <x v="9"/>
    <x v="6"/>
    <x v="9"/>
    <x v="1"/>
    <x v="2"/>
    <x v="2"/>
    <x v="0"/>
    <x v="0"/>
    <n v="51731546.789985999"/>
    <n v="215.39452"/>
    <x v="3"/>
    <n v="407076"/>
    <n v="106046.03839900001"/>
    <n v="76925.851229000007"/>
    <n v="64175.420107999991"/>
    <n v="173562.36217864844"/>
    <n v="0.43188399999999999"/>
    <n v="0.31297799999999998"/>
    <n v="0.26378200000000002"/>
    <n v="0.71127938298700022"/>
  </r>
  <r>
    <x v="6"/>
    <x v="5"/>
    <x v="2"/>
    <x v="10"/>
    <x v="3"/>
    <x v="9"/>
    <x v="6"/>
    <x v="9"/>
    <x v="1"/>
    <x v="3"/>
    <x v="0"/>
    <x v="0"/>
    <x v="0"/>
    <n v="5282"/>
    <n v="1"/>
    <x v="0"/>
    <n v="0"/>
    <n v="9.0895410000000005"/>
    <n v="6.534732"/>
    <n v="5.9579519999999997"/>
    <n v="15.696464561102221"/>
    <n v="1.7210000000000001E-3"/>
    <n v="1.237E-3"/>
    <n v="1.1280000000000001E-3"/>
    <n v="2.9716896177777777E-3"/>
  </r>
  <r>
    <x v="6"/>
    <x v="5"/>
    <x v="2"/>
    <x v="10"/>
    <x v="3"/>
    <x v="9"/>
    <x v="6"/>
    <x v="9"/>
    <x v="1"/>
    <x v="1"/>
    <x v="1"/>
    <x v="0"/>
    <x v="0"/>
    <n v="1859406.2930620001"/>
    <n v="88.139725999999996"/>
    <x v="0"/>
    <n v="0"/>
    <n v="3119.3949069999999"/>
    <n v="2240.333466"/>
    <n v="2058.2677359999998"/>
    <n v="5417.5121523624457"/>
    <n v="0.15763099999999999"/>
    <n v="0.113632"/>
    <n v="0.101019"/>
    <n v="0.26829111462366678"/>
  </r>
  <r>
    <x v="6"/>
    <x v="5"/>
    <x v="2"/>
    <x v="10"/>
    <x v="3"/>
    <x v="8"/>
    <x v="5"/>
    <x v="8"/>
    <x v="0"/>
    <x v="2"/>
    <x v="2"/>
    <x v="0"/>
    <x v="1"/>
    <n v="0"/>
    <n v="40.405479"/>
    <x v="3"/>
    <n v="0"/>
    <n v="0"/>
    <n v="0"/>
    <n v="0"/>
    <n v="0"/>
    <n v="5.9711E-2"/>
    <n v="5.0203999999999999E-2"/>
    <n v="4.3002000000000005E-2"/>
    <n v="0.11136953568577779"/>
  </r>
  <r>
    <x v="6"/>
    <x v="5"/>
    <x v="2"/>
    <x v="10"/>
    <x v="3"/>
    <x v="8"/>
    <x v="5"/>
    <x v="8"/>
    <x v="0"/>
    <x v="2"/>
    <x v="2"/>
    <x v="0"/>
    <x v="0"/>
    <n v="42089511.208518997"/>
    <n v="189.83835500000001"/>
    <x v="1"/>
    <n v="474000"/>
    <n v="60976.588707000003"/>
    <n v="51279.009628"/>
    <n v="43986.671667000002"/>
    <n v="114464.94564913691"/>
    <n v="0.27894099999999999"/>
    <n v="0.23457399999999995"/>
    <n v="0.20074299999999998"/>
    <n v="0.5216660803080001"/>
  </r>
  <r>
    <x v="5"/>
    <x v="9"/>
    <x v="4"/>
    <x v="10"/>
    <x v="3"/>
    <x v="13"/>
    <x v="10"/>
    <x v="12"/>
    <x v="0"/>
    <x v="1"/>
    <x v="1"/>
    <x v="0"/>
    <x v="0"/>
    <n v="3354.23522"/>
    <n v="6.3014000000000001E-2"/>
    <x v="0"/>
    <n v="0"/>
    <n v="27.135763000000001"/>
    <n v="23.070430000000002"/>
    <n v="24.418831999999998"/>
    <n v="42.651709671915555"/>
    <n v="5.1000000000000004E-4"/>
    <n v="4.3300000000000001E-4"/>
    <n v="4.5899999999999999E-4"/>
    <n v="8.0127202088888883E-4"/>
  </r>
  <r>
    <x v="5"/>
    <x v="9"/>
    <x v="4"/>
    <x v="10"/>
    <x v="3"/>
    <x v="13"/>
    <x v="10"/>
    <x v="12"/>
    <x v="1"/>
    <x v="6"/>
    <x v="0"/>
    <x v="0"/>
    <x v="0"/>
    <n v="114000"/>
    <n v="1"/>
    <x v="0"/>
    <n v="0"/>
    <n v="1950.2145379999999"/>
    <n v="1527.915127"/>
    <n v="1215.6304050000001"/>
    <n v="2638.7877917213332"/>
    <n v="1.7107000000000001E-2"/>
    <n v="1.3403E-2"/>
    <n v="1.0663000000000001E-2"/>
    <n v="2.3147261330888888E-2"/>
  </r>
  <r>
    <x v="5"/>
    <x v="9"/>
    <x v="4"/>
    <x v="10"/>
    <x v="3"/>
    <x v="13"/>
    <x v="10"/>
    <x v="12"/>
    <x v="1"/>
    <x v="4"/>
    <x v="2"/>
    <x v="0"/>
    <x v="0"/>
    <n v="2178182.2954549999"/>
    <n v="9.9776190000000007"/>
    <x v="1"/>
    <n v="523000"/>
    <n v="33789.848998000001"/>
    <n v="26335.237636999998"/>
    <n v="21826.747406000002"/>
    <n v="46373.029357408028"/>
    <n v="0.15645700000000001"/>
    <n v="0.122012"/>
    <n v="0.10066600000000001"/>
    <n v="0.21437646394233334"/>
  </r>
  <r>
    <x v="5"/>
    <x v="9"/>
    <x v="4"/>
    <x v="10"/>
    <x v="3"/>
    <x v="13"/>
    <x v="10"/>
    <x v="12"/>
    <x v="1"/>
    <x v="2"/>
    <x v="2"/>
    <x v="0"/>
    <x v="1"/>
    <n v="0"/>
    <n v="14.446576"/>
    <x v="3"/>
    <n v="0"/>
    <n v="0"/>
    <n v="0"/>
    <n v="0"/>
    <n v="0"/>
    <n v="0.24290699999999998"/>
    <n v="0.190218"/>
    <n v="0.15257099999999998"/>
    <n v="0.32931058358766668"/>
  </r>
  <r>
    <x v="5"/>
    <x v="9"/>
    <x v="4"/>
    <x v="10"/>
    <x v="3"/>
    <x v="13"/>
    <x v="10"/>
    <x v="12"/>
    <x v="1"/>
    <x v="2"/>
    <x v="2"/>
    <x v="0"/>
    <x v="0"/>
    <n v="12310240.314221"/>
    <n v="119.531856"/>
    <x v="2"/>
    <n v="196482"/>
    <n v="200072.76879900001"/>
    <n v="156394.76542499999"/>
    <n v="127200.936717"/>
    <n v="272561.74175156665"/>
    <n v="1.9419029999999997"/>
    <n v="1.517957"/>
    <n v="1.2348619999999999"/>
    <n v="2.6456002686511111"/>
  </r>
  <r>
    <x v="5"/>
    <x v="9"/>
    <x v="4"/>
    <x v="10"/>
    <x v="3"/>
    <x v="13"/>
    <x v="10"/>
    <x v="14"/>
    <x v="0"/>
    <x v="6"/>
    <x v="0"/>
    <x v="0"/>
    <x v="0"/>
    <n v="216410.17"/>
    <n v="1.249315"/>
    <x v="0"/>
    <n v="0"/>
    <n v="2915.8780499999998"/>
    <n v="2516.345847"/>
    <n v="2469.7546360000001"/>
    <n v="4573.7200261766666"/>
    <n v="1.6669E-2"/>
    <n v="1.4381000000000001E-2"/>
    <n v="1.4135E-2"/>
    <n v="2.615708671166667E-2"/>
  </r>
  <r>
    <x v="5"/>
    <x v="9"/>
    <x v="4"/>
    <x v="10"/>
    <x v="3"/>
    <x v="13"/>
    <x v="10"/>
    <x v="14"/>
    <x v="0"/>
    <x v="2"/>
    <x v="2"/>
    <x v="0"/>
    <x v="1"/>
    <n v="0"/>
    <n v="0.175342"/>
    <x v="0"/>
    <n v="0"/>
    <n v="0"/>
    <n v="0"/>
    <n v="0"/>
    <n v="0"/>
    <n v="2.0509999999999999E-3"/>
    <n v="1.7589999999999999E-3"/>
    <n v="1.7669999999999999E-3"/>
    <n v="3.2357807504444442E-3"/>
  </r>
  <r>
    <x v="5"/>
    <x v="9"/>
    <x v="4"/>
    <x v="10"/>
    <x v="3"/>
    <x v="13"/>
    <x v="10"/>
    <x v="14"/>
    <x v="0"/>
    <x v="2"/>
    <x v="2"/>
    <x v="0"/>
    <x v="0"/>
    <n v="4852537.0140000004"/>
    <n v="22.388742000000001"/>
    <x v="3"/>
    <n v="331000"/>
    <n v="62651.950275999989"/>
    <n v="53970.270531000009"/>
    <n v="53247.374029000006"/>
    <n v="98155.20861038685"/>
    <n v="0.29845500000000003"/>
    <n v="0.25741799999999998"/>
    <n v="0.25226000000000004"/>
    <n v="0.4655297768883333"/>
  </r>
  <r>
    <x v="5"/>
    <x v="9"/>
    <x v="4"/>
    <x v="10"/>
    <x v="3"/>
    <x v="13"/>
    <x v="10"/>
    <x v="14"/>
    <x v="1"/>
    <x v="2"/>
    <x v="2"/>
    <x v="0"/>
    <x v="1"/>
    <n v="0"/>
    <n v="2.1369859999999998"/>
    <x v="1"/>
    <n v="0"/>
    <n v="0"/>
    <n v="0"/>
    <n v="0"/>
    <n v="0"/>
    <n v="5.3619E-2"/>
    <n v="4.2914999999999995E-2"/>
    <n v="3.1491000000000005E-2"/>
    <n v="6.9163431361333336E-2"/>
  </r>
  <r>
    <x v="5"/>
    <x v="9"/>
    <x v="4"/>
    <x v="10"/>
    <x v="3"/>
    <x v="13"/>
    <x v="10"/>
    <x v="14"/>
    <x v="1"/>
    <x v="2"/>
    <x v="2"/>
    <x v="0"/>
    <x v="0"/>
    <n v="3563040.8226800002"/>
    <n v="28.289829999999998"/>
    <x v="1"/>
    <n v="101000"/>
    <n v="79432.845516999994"/>
    <n v="63254.991676000005"/>
    <n v="46703.145792999996"/>
    <n v="103854.29447955453"/>
    <n v="0.64570899999999998"/>
    <n v="0.51480199999999998"/>
    <n v="0.379054"/>
    <n v="0.84213881573522231"/>
  </r>
  <r>
    <x v="5"/>
    <x v="9"/>
    <x v="4"/>
    <x v="10"/>
    <x v="3"/>
    <x v="13"/>
    <x v="10"/>
    <x v="14"/>
    <x v="1"/>
    <x v="1"/>
    <x v="1"/>
    <x v="0"/>
    <x v="1"/>
    <n v="0"/>
    <n v="7.5589040000000001"/>
    <x v="0"/>
    <n v="0"/>
    <n v="0"/>
    <n v="0"/>
    <n v="0"/>
    <n v="0"/>
    <n v="0.16669800000000001"/>
    <n v="0.13267599999999999"/>
    <n v="9.8067000000000001E-2"/>
    <n v="0.21820821282811112"/>
  </r>
  <r>
    <x v="5"/>
    <x v="10"/>
    <x v="5"/>
    <x v="0"/>
    <x v="0"/>
    <x v="10"/>
    <x v="7"/>
    <x v="10"/>
    <x v="0"/>
    <x v="4"/>
    <x v="2"/>
    <x v="0"/>
    <x v="0"/>
    <n v="27345.992535000001"/>
    <n v="7.1233000000000005E-2"/>
    <x v="0"/>
    <n v="0"/>
    <n v="55.129520999999997"/>
    <n v="46.351457000000003"/>
    <n v="39.651688999999998"/>
    <n v="95.063785382504989"/>
    <n v="1.44E-4"/>
    <n v="1.21E-4"/>
    <n v="1.03E-4"/>
    <n v="2.4762965233333332E-4"/>
  </r>
  <r>
    <x v="5"/>
    <x v="10"/>
    <x v="5"/>
    <x v="0"/>
    <x v="0"/>
    <x v="10"/>
    <x v="7"/>
    <x v="10"/>
    <x v="0"/>
    <x v="5"/>
    <x v="3"/>
    <x v="0"/>
    <x v="0"/>
    <n v="1727179.2154699999"/>
    <n v="4.8657539999999999"/>
    <x v="0"/>
    <n v="0"/>
    <n v="4222.4156279999997"/>
    <n v="3565.7890309999998"/>
    <n v="3115.599917"/>
    <n v="7045.2660212661376"/>
    <n v="1.1960999999999999E-2"/>
    <n v="1.0104999999999999E-2"/>
    <n v="8.8310000000000003E-3"/>
    <n v="1.9945943177111111E-2"/>
  </r>
  <r>
    <x v="5"/>
    <x v="10"/>
    <x v="5"/>
    <x v="0"/>
    <x v="0"/>
    <x v="10"/>
    <x v="7"/>
    <x v="10"/>
    <x v="0"/>
    <x v="2"/>
    <x v="2"/>
    <x v="0"/>
    <x v="0"/>
    <n v="9310338.4896510001"/>
    <n v="41.958649000000001"/>
    <x v="0"/>
    <n v="0"/>
    <n v="21473.609671999999"/>
    <n v="18101.829568000001"/>
    <n v="15755.761553999999"/>
    <n v="36146.159763389973"/>
    <n v="9.8825999999999997E-2"/>
    <n v="8.3388000000000004E-2"/>
    <n v="7.2619000000000003E-2"/>
    <n v="0.1658825421298889"/>
  </r>
  <r>
    <x v="5"/>
    <x v="10"/>
    <x v="5"/>
    <x v="0"/>
    <x v="0"/>
    <x v="10"/>
    <x v="7"/>
    <x v="10"/>
    <x v="0"/>
    <x v="3"/>
    <x v="0"/>
    <x v="0"/>
    <x v="0"/>
    <n v="81054.751999999993"/>
    <n v="0.83561600000000003"/>
    <x v="0"/>
    <n v="0"/>
    <n v="179.53627599999999"/>
    <n v="151.08605800000001"/>
    <n v="131.30869799999999"/>
    <n v="303.9823382506666"/>
    <n v="1.851E-3"/>
    <n v="1.5579999999999999E-3"/>
    <n v="1.354E-3"/>
    <n v="3.1338385386666663E-3"/>
  </r>
  <r>
    <x v="5"/>
    <x v="10"/>
    <x v="5"/>
    <x v="0"/>
    <x v="0"/>
    <x v="10"/>
    <x v="7"/>
    <x v="10"/>
    <x v="1"/>
    <x v="4"/>
    <x v="2"/>
    <x v="0"/>
    <x v="0"/>
    <n v="285223.17466900003"/>
    <n v="0.82191700000000001"/>
    <x v="0"/>
    <n v="0"/>
    <n v="1553.4475849999999"/>
    <n v="1165.3222049999999"/>
    <n v="928.21736099999998"/>
    <n v="2072.9518886878213"/>
    <n v="4.4549999999999998E-3"/>
    <n v="3.3409999999999998E-3"/>
    <n v="2.6610000000000002E-3"/>
    <n v="5.9469013224444436E-3"/>
  </r>
  <r>
    <x v="5"/>
    <x v="10"/>
    <x v="5"/>
    <x v="0"/>
    <x v="0"/>
    <x v="10"/>
    <x v="7"/>
    <x v="10"/>
    <x v="1"/>
    <x v="0"/>
    <x v="0"/>
    <x v="0"/>
    <x v="0"/>
    <n v="252460.30326399999"/>
    <n v="4.1835620000000002"/>
    <x v="0"/>
    <n v="0"/>
    <n v="1273.5558800000001"/>
    <n v="949.93977799999993"/>
    <n v="753.75694399999998"/>
    <n v="1709.4773568850089"/>
    <n v="2.2043999999999998E-2"/>
    <n v="1.6500000000000001E-2"/>
    <n v="1.3117E-2"/>
    <n v="2.9493766281555558E-2"/>
  </r>
  <r>
    <x v="5"/>
    <x v="10"/>
    <x v="5"/>
    <x v="0"/>
    <x v="0"/>
    <x v="10"/>
    <x v="7"/>
    <x v="10"/>
    <x v="1"/>
    <x v="5"/>
    <x v="3"/>
    <x v="0"/>
    <x v="0"/>
    <n v="375223.17121"/>
    <n v="2.3780830000000002"/>
    <x v="0"/>
    <n v="0"/>
    <n v="1829.796834"/>
    <n v="1362.1267480000001"/>
    <n v="1076.289632"/>
    <n v="2463.059813137837"/>
    <n v="1.1832000000000001E-2"/>
    <n v="8.8159999999999992E-3"/>
    <n v="6.9880000000000003E-3"/>
    <n v="1.5895214035666669E-2"/>
  </r>
  <r>
    <x v="5"/>
    <x v="10"/>
    <x v="5"/>
    <x v="0"/>
    <x v="0"/>
    <x v="10"/>
    <x v="7"/>
    <x v="10"/>
    <x v="1"/>
    <x v="1"/>
    <x v="1"/>
    <x v="0"/>
    <x v="1"/>
    <n v="0"/>
    <n v="15.268494"/>
    <x v="0"/>
    <n v="0"/>
    <n v="0"/>
    <n v="0"/>
    <n v="0"/>
    <n v="0"/>
    <n v="7.5831999999999997E-2"/>
    <n v="5.6523999999999998E-2"/>
    <n v="4.4729999999999999E-2"/>
    <n v="0.10193048954644446"/>
  </r>
  <r>
    <x v="5"/>
    <x v="10"/>
    <x v="5"/>
    <x v="0"/>
    <x v="0"/>
    <x v="10"/>
    <x v="7"/>
    <x v="11"/>
    <x v="0"/>
    <x v="5"/>
    <x v="3"/>
    <x v="0"/>
    <x v="0"/>
    <n v="1504.107"/>
    <n v="0.16712299999999999"/>
    <x v="0"/>
    <n v="0"/>
    <n v="4.3483729999999996"/>
    <n v="3.6955909999999998"/>
    <n v="3.2639119999999999"/>
    <n v="7.1323082710000003"/>
    <n v="4.8299999999999998E-4"/>
    <n v="4.1100000000000002E-4"/>
    <n v="3.6299999999999999E-4"/>
    <n v="7.9247869677777783E-4"/>
  </r>
  <r>
    <x v="5"/>
    <x v="10"/>
    <x v="5"/>
    <x v="0"/>
    <x v="0"/>
    <x v="10"/>
    <x v="7"/>
    <x v="11"/>
    <x v="0"/>
    <x v="2"/>
    <x v="2"/>
    <x v="0"/>
    <x v="0"/>
    <n v="5114308.5042270003"/>
    <n v="9.7369769999999995"/>
    <x v="0"/>
    <n v="0"/>
    <n v="14785.465885999998"/>
    <n v="12565.855996000002"/>
    <n v="11098.049454"/>
    <n v="24251.482670543974"/>
    <n v="2.8150000000000001E-2"/>
    <n v="2.3925000000000002E-2"/>
    <n v="2.1127999999999997E-2"/>
    <n v="4.6171663047666664E-2"/>
  </r>
  <r>
    <x v="6"/>
    <x v="5"/>
    <x v="2"/>
    <x v="10"/>
    <x v="3"/>
    <x v="8"/>
    <x v="5"/>
    <x v="8"/>
    <x v="0"/>
    <x v="1"/>
    <x v="1"/>
    <x v="0"/>
    <x v="1"/>
    <n v="0"/>
    <n v="158.22465600000001"/>
    <x v="1"/>
    <n v="0"/>
    <n v="0"/>
    <n v="0"/>
    <n v="0"/>
    <n v="0"/>
    <n v="0.23732400000000001"/>
    <n v="0.199575"/>
    <n v="0.170237"/>
    <n v="0.44147550400788887"/>
  </r>
  <r>
    <x v="6"/>
    <x v="5"/>
    <x v="2"/>
    <x v="10"/>
    <x v="3"/>
    <x v="8"/>
    <x v="5"/>
    <x v="8"/>
    <x v="0"/>
    <x v="1"/>
    <x v="1"/>
    <x v="0"/>
    <x v="0"/>
    <n v="10524.439463999999"/>
    <n v="0.26027400000000001"/>
    <x v="0"/>
    <n v="0"/>
    <n v="12.955584999999999"/>
    <n v="10.892795"/>
    <n v="9.6824840000000005"/>
    <n v="25.381439840680002"/>
    <n v="3.2000000000000003E-4"/>
    <n v="2.6899999999999998E-4"/>
    <n v="2.3900000000000001E-4"/>
    <n v="6.2769413000000006E-4"/>
  </r>
  <r>
    <x v="6"/>
    <x v="5"/>
    <x v="2"/>
    <x v="10"/>
    <x v="3"/>
    <x v="8"/>
    <x v="5"/>
    <x v="8"/>
    <x v="1"/>
    <x v="6"/>
    <x v="0"/>
    <x v="0"/>
    <x v="0"/>
    <n v="89000"/>
    <n v="1"/>
    <x v="0"/>
    <n v="0"/>
    <n v="247.92157900000001"/>
    <n v="181.86943400000001"/>
    <n v="134.11447000000001"/>
    <n v="372.81000995366668"/>
    <n v="2.7859999999999998E-3"/>
    <n v="2.0430000000000001E-3"/>
    <n v="1.5070000000000001E-3"/>
    <n v="4.1888765163333331E-3"/>
  </r>
  <r>
    <x v="6"/>
    <x v="5"/>
    <x v="2"/>
    <x v="10"/>
    <x v="3"/>
    <x v="8"/>
    <x v="5"/>
    <x v="8"/>
    <x v="1"/>
    <x v="4"/>
    <x v="2"/>
    <x v="0"/>
    <x v="1"/>
    <n v="0"/>
    <n v="2.1506850000000002"/>
    <x v="0"/>
    <n v="0"/>
    <n v="0"/>
    <n v="0"/>
    <n v="0"/>
    <n v="0"/>
    <n v="6.5290000000000001E-3"/>
    <n v="4.7949999999999998E-3"/>
    <n v="3.545E-3"/>
    <n v="9.5853563161111127E-3"/>
  </r>
  <r>
    <x v="6"/>
    <x v="5"/>
    <x v="2"/>
    <x v="10"/>
    <x v="3"/>
    <x v="8"/>
    <x v="5"/>
    <x v="8"/>
    <x v="1"/>
    <x v="4"/>
    <x v="2"/>
    <x v="0"/>
    <x v="0"/>
    <n v="360866.31815499999"/>
    <n v="1.668493"/>
    <x v="0"/>
    <n v="0"/>
    <n v="1234.066863"/>
    <n v="908.55891199999996"/>
    <n v="676.88318100000004"/>
    <n v="1760.3731622045955"/>
    <n v="5.8599999999999998E-3"/>
    <n v="4.3150000000000003E-3"/>
    <n v="3.2299999999999998E-3"/>
    <n v="8.3082501742222214E-3"/>
  </r>
  <r>
    <x v="6"/>
    <x v="5"/>
    <x v="2"/>
    <x v="10"/>
    <x v="3"/>
    <x v="8"/>
    <x v="5"/>
    <x v="8"/>
    <x v="1"/>
    <x v="0"/>
    <x v="0"/>
    <x v="0"/>
    <x v="1"/>
    <n v="0"/>
    <n v="1.7972600000000001"/>
    <x v="0"/>
    <n v="0"/>
    <n v="0"/>
    <n v="0"/>
    <n v="0"/>
    <n v="0"/>
    <n v="6.169E-3"/>
    <n v="4.5430000000000002E-3"/>
    <n v="3.4090000000000001E-3"/>
    <n v="8.7974973078888893E-3"/>
  </r>
  <r>
    <x v="6"/>
    <x v="5"/>
    <x v="2"/>
    <x v="10"/>
    <x v="3"/>
    <x v="8"/>
    <x v="5"/>
    <x v="8"/>
    <x v="1"/>
    <x v="0"/>
    <x v="0"/>
    <x v="0"/>
    <x v="0"/>
    <n v="6730911.0723430002"/>
    <n v="38.701369999999997"/>
    <x v="0"/>
    <n v="0"/>
    <n v="23333.843406"/>
    <n v="17180.000437999999"/>
    <n v="12888.971940000001"/>
    <n v="33173.037018086448"/>
    <n v="0.122236"/>
    <n v="8.9868000000000003E-2"/>
    <n v="6.6705E-2"/>
    <n v="0.17773402187688891"/>
  </r>
  <r>
    <x v="6"/>
    <x v="5"/>
    <x v="2"/>
    <x v="10"/>
    <x v="3"/>
    <x v="8"/>
    <x v="5"/>
    <x v="8"/>
    <x v="1"/>
    <x v="1"/>
    <x v="1"/>
    <x v="0"/>
    <x v="1"/>
    <n v="0"/>
    <n v="211.627398"/>
    <x v="4"/>
    <n v="0"/>
    <n v="0"/>
    <n v="0"/>
    <n v="0"/>
    <n v="0"/>
    <n v="0.70441299999999996"/>
    <n v="0.51830100000000001"/>
    <n v="0.38545699999999999"/>
    <n v="1.0107532190459998"/>
  </r>
  <r>
    <x v="6"/>
    <x v="5"/>
    <x v="2"/>
    <x v="10"/>
    <x v="3"/>
    <x v="8"/>
    <x v="5"/>
    <x v="8"/>
    <x v="1"/>
    <x v="1"/>
    <x v="1"/>
    <x v="0"/>
    <x v="0"/>
    <n v="9168"/>
    <n v="1"/>
    <x v="0"/>
    <n v="0"/>
    <n v="24.951352"/>
    <n v="18.294077999999999"/>
    <n v="13.517901999999999"/>
    <n v="37.764013587183996"/>
    <n v="2.722E-3"/>
    <n v="1.9959999999999999E-3"/>
    <n v="1.474E-3"/>
    <n v="4.1191114296666668E-3"/>
  </r>
  <r>
    <x v="6"/>
    <x v="5"/>
    <x v="2"/>
    <x v="10"/>
    <x v="3"/>
    <x v="10"/>
    <x v="7"/>
    <x v="10"/>
    <x v="1"/>
    <x v="4"/>
    <x v="2"/>
    <x v="0"/>
    <x v="0"/>
    <n v="307373.68184500001"/>
    <n v="1.331507"/>
    <x v="0"/>
    <n v="0"/>
    <n v="1426.6375089999999"/>
    <n v="1058.2862379999999"/>
    <n v="832.70202099999995"/>
    <n v="1929.6603274520974"/>
    <n v="6.1549999999999999E-3"/>
    <n v="4.5649999999999996E-3"/>
    <n v="3.5899999999999999E-3"/>
    <n v="8.3282863784444466E-3"/>
  </r>
  <r>
    <x v="6"/>
    <x v="5"/>
    <x v="2"/>
    <x v="10"/>
    <x v="3"/>
    <x v="10"/>
    <x v="7"/>
    <x v="10"/>
    <x v="1"/>
    <x v="0"/>
    <x v="0"/>
    <x v="0"/>
    <x v="1"/>
    <n v="0"/>
    <n v="1.2027399999999999"/>
    <x v="0"/>
    <n v="0"/>
    <n v="0"/>
    <n v="0"/>
    <n v="0"/>
    <n v="0"/>
    <n v="5.8380000000000003E-3"/>
    <n v="4.3439999999999998E-3"/>
    <n v="3.4350000000000001E-3"/>
    <n v="7.861511310111112E-3"/>
  </r>
  <r>
    <x v="6"/>
    <x v="5"/>
    <x v="2"/>
    <x v="10"/>
    <x v="3"/>
    <x v="10"/>
    <x v="7"/>
    <x v="10"/>
    <x v="1"/>
    <x v="0"/>
    <x v="0"/>
    <x v="0"/>
    <x v="0"/>
    <n v="957468.36600000004"/>
    <n v="3.5150679999999999"/>
    <x v="0"/>
    <n v="0"/>
    <n v="4302.8979239999999"/>
    <n v="3186.587622"/>
    <n v="2493.890699"/>
    <n v="5840.1086279310011"/>
    <n v="1.5725999999999997E-2"/>
    <n v="1.1644E-2"/>
    <n v="9.1070000000000005E-3"/>
    <n v="2.1355260830222225E-2"/>
  </r>
  <r>
    <x v="6"/>
    <x v="5"/>
    <x v="2"/>
    <x v="10"/>
    <x v="3"/>
    <x v="10"/>
    <x v="7"/>
    <x v="11"/>
    <x v="1"/>
    <x v="2"/>
    <x v="2"/>
    <x v="0"/>
    <x v="0"/>
    <n v="317803.93280900002"/>
    <n v="3.5178099999999999"/>
    <x v="0"/>
    <n v="0"/>
    <n v="1904.916772"/>
    <n v="1440.9230309999998"/>
    <n v="1150.450237"/>
    <n v="2541.2308698369438"/>
    <n v="2.1085E-2"/>
    <n v="1.5949000000000001E-2"/>
    <n v="1.2733000000000001E-2"/>
    <n v="2.8129190495555557E-2"/>
  </r>
  <r>
    <x v="6"/>
    <x v="5"/>
    <x v="2"/>
    <x v="10"/>
    <x v="3"/>
    <x v="11"/>
    <x v="8"/>
    <x v="11"/>
    <x v="1"/>
    <x v="6"/>
    <x v="0"/>
    <x v="0"/>
    <x v="0"/>
    <n v="93000"/>
    <n v="1"/>
    <x v="0"/>
    <n v="0"/>
    <n v="629.45328400000005"/>
    <n v="480.82272599999999"/>
    <n v="391.75930099999999"/>
    <n v="854.07318667733352"/>
    <n v="6.7689999999999998E-3"/>
    <n v="5.1710000000000002E-3"/>
    <n v="4.2119999999999996E-3"/>
    <n v="9.1835826524444449E-3"/>
  </r>
  <r>
    <x v="6"/>
    <x v="5"/>
    <x v="2"/>
    <x v="10"/>
    <x v="3"/>
    <x v="11"/>
    <x v="8"/>
    <x v="11"/>
    <x v="1"/>
    <x v="2"/>
    <x v="2"/>
    <x v="0"/>
    <x v="0"/>
    <n v="218236.28719100001"/>
    <n v="2.1835610000000001"/>
    <x v="0"/>
    <n v="0"/>
    <n v="1428.4685960000002"/>
    <n v="1088.249024"/>
    <n v="882.17557299999999"/>
    <n v="1929.1588286817012"/>
    <n v="1.474E-2"/>
    <n v="1.125E-2"/>
    <n v="9.2259999999999998E-3"/>
    <n v="2.0050797762999999E-2"/>
  </r>
  <r>
    <x v="6"/>
    <x v="5"/>
    <x v="2"/>
    <x v="10"/>
    <x v="3"/>
    <x v="11"/>
    <x v="8"/>
    <x v="13"/>
    <x v="1"/>
    <x v="2"/>
    <x v="2"/>
    <x v="0"/>
    <x v="0"/>
    <n v="18301.36"/>
    <n v="0.457534"/>
    <x v="0"/>
    <n v="0"/>
    <n v="152.59674000000001"/>
    <n v="117.641142"/>
    <n v="103.58569799999999"/>
    <n v="217.1558038222222"/>
    <n v="3.8149999999999998E-3"/>
    <n v="2.941E-3"/>
    <n v="2.5899999999999999E-3"/>
    <n v="5.4288950955555552E-3"/>
  </r>
  <r>
    <x v="6"/>
    <x v="6"/>
    <x v="3"/>
    <x v="0"/>
    <x v="0"/>
    <x v="6"/>
    <x v="3"/>
    <x v="6"/>
    <x v="0"/>
    <x v="0"/>
    <x v="0"/>
    <x v="0"/>
    <x v="0"/>
    <n v="823076.66"/>
    <n v="7.19726"/>
    <x v="0"/>
    <n v="0"/>
    <n v="420.86940000000004"/>
    <n v="365.09089299999999"/>
    <n v="329.19841200000002"/>
    <n v="674.9947247884445"/>
    <n v="3.666E-3"/>
    <n v="3.1829999999999996E-3"/>
    <n v="2.8760000000000001E-3"/>
    <n v="5.8529488584444442E-3"/>
  </r>
  <r>
    <x v="6"/>
    <x v="6"/>
    <x v="3"/>
    <x v="0"/>
    <x v="0"/>
    <x v="6"/>
    <x v="3"/>
    <x v="6"/>
    <x v="0"/>
    <x v="3"/>
    <x v="0"/>
    <x v="0"/>
    <x v="0"/>
    <n v="9161.6360000000004"/>
    <n v="0.41643799999999997"/>
    <x v="0"/>
    <n v="0"/>
    <n v="4.5716559999999999"/>
    <n v="3.9944730000000002"/>
    <n v="3.5730379999999999"/>
    <n v="7.1532017968888892"/>
    <n v="2.0799999999999999E-4"/>
    <n v="1.8200000000000001E-4"/>
    <n v="1.6200000000000001E-4"/>
    <n v="3.2514553622222222E-4"/>
  </r>
  <r>
    <x v="6"/>
    <x v="6"/>
    <x v="3"/>
    <x v="0"/>
    <x v="0"/>
    <x v="6"/>
    <x v="3"/>
    <x v="6"/>
    <x v="0"/>
    <x v="1"/>
    <x v="1"/>
    <x v="0"/>
    <x v="1"/>
    <n v="0"/>
    <n v="27.369862999999999"/>
    <x v="0"/>
    <n v="0"/>
    <n v="0"/>
    <n v="0"/>
    <n v="0"/>
    <n v="0"/>
    <n v="1.3579000000000001E-2"/>
    <n v="1.1899E-2"/>
    <n v="1.0635E-2"/>
    <n v="2.1254161799888892E-2"/>
  </r>
  <r>
    <x v="6"/>
    <x v="6"/>
    <x v="3"/>
    <x v="0"/>
    <x v="0"/>
    <x v="6"/>
    <x v="3"/>
    <x v="6"/>
    <x v="1"/>
    <x v="4"/>
    <x v="2"/>
    <x v="0"/>
    <x v="0"/>
    <n v="87237.401723999996"/>
    <n v="0.126027"/>
    <x v="0"/>
    <n v="0"/>
    <n v="76.419963999999993"/>
    <n v="61.240656000000001"/>
    <n v="70.662295"/>
    <n v="142.20665785475597"/>
    <n v="1.1E-4"/>
    <n v="8.7999999999999998E-5"/>
    <n v="1.02E-4"/>
    <n v="2.0543801299999996E-4"/>
  </r>
  <r>
    <x v="6"/>
    <x v="6"/>
    <x v="3"/>
    <x v="1"/>
    <x v="0"/>
    <x v="6"/>
    <x v="3"/>
    <x v="6"/>
    <x v="0"/>
    <x v="2"/>
    <x v="2"/>
    <x v="0"/>
    <x v="0"/>
    <n v="15173652.087353"/>
    <n v="37.523288000000001"/>
    <x v="0"/>
    <n v="0"/>
    <n v="7798.9262179999996"/>
    <n v="6751.3559110000006"/>
    <n v="6103.9701410000007"/>
    <n v="12544.802621903516"/>
    <n v="1.9207999999999999E-2"/>
    <n v="1.6650999999999999E-2"/>
    <n v="1.5040999999999999E-2"/>
    <n v="3.0802788924444439E-2"/>
  </r>
  <r>
    <x v="6"/>
    <x v="6"/>
    <x v="3"/>
    <x v="1"/>
    <x v="0"/>
    <x v="6"/>
    <x v="3"/>
    <x v="6"/>
    <x v="1"/>
    <x v="4"/>
    <x v="2"/>
    <x v="0"/>
    <x v="0"/>
    <n v="604974.598276"/>
    <n v="0.873973"/>
    <x v="0"/>
    <n v="0"/>
    <n v="554.761707"/>
    <n v="425.90211699999998"/>
    <n v="477.92993300000001"/>
    <n v="1042.9089880280155"/>
    <n v="8.0099999999999995E-4"/>
    <n v="6.1499999999999999E-4"/>
    <n v="6.8999999999999997E-4"/>
    <n v="1.5066323438888887E-3"/>
  </r>
  <r>
    <x v="5"/>
    <x v="10"/>
    <x v="5"/>
    <x v="0"/>
    <x v="0"/>
    <x v="10"/>
    <x v="7"/>
    <x v="11"/>
    <x v="0"/>
    <x v="3"/>
    <x v="0"/>
    <x v="0"/>
    <x v="0"/>
    <n v="94329.236275999996"/>
    <n v="0.79178099999999996"/>
    <x v="0"/>
    <n v="0"/>
    <n v="272.70582199999996"/>
    <n v="231.76693399999999"/>
    <n v="204.69444300000001"/>
    <n v="447.29875739453917"/>
    <n v="2.2890000000000002E-3"/>
    <n v="1.9449999999999999E-3"/>
    <n v="1.719E-3"/>
    <n v="3.7545375263333338E-3"/>
  </r>
  <r>
    <x v="5"/>
    <x v="10"/>
    <x v="5"/>
    <x v="0"/>
    <x v="0"/>
    <x v="10"/>
    <x v="7"/>
    <x v="11"/>
    <x v="1"/>
    <x v="0"/>
    <x v="0"/>
    <x v="0"/>
    <x v="0"/>
    <n v="33994.023000000001"/>
    <n v="2.6108980000000002"/>
    <x v="0"/>
    <n v="0"/>
    <n v="203.76017400000001"/>
    <n v="154.12889999999999"/>
    <n v="123.058364"/>
    <n v="271.82376213533337"/>
    <n v="1.5649E-2"/>
    <n v="1.1837E-2"/>
    <n v="9.4520000000000003E-3"/>
    <n v="2.0877320607555556E-2"/>
  </r>
  <r>
    <x v="5"/>
    <x v="10"/>
    <x v="5"/>
    <x v="0"/>
    <x v="0"/>
    <x v="10"/>
    <x v="7"/>
    <x v="11"/>
    <x v="1"/>
    <x v="1"/>
    <x v="1"/>
    <x v="0"/>
    <x v="1"/>
    <n v="0"/>
    <n v="1.235616"/>
    <x v="0"/>
    <n v="0"/>
    <n v="0"/>
    <n v="0"/>
    <n v="0"/>
    <n v="0"/>
    <n v="7.4060000000000003E-3"/>
    <n v="5.6020000000000002E-3"/>
    <n v="4.4730000000000004E-3"/>
    <n v="9.8802601173333341E-3"/>
  </r>
  <r>
    <x v="5"/>
    <x v="10"/>
    <x v="5"/>
    <x v="1"/>
    <x v="0"/>
    <x v="10"/>
    <x v="7"/>
    <x v="10"/>
    <x v="0"/>
    <x v="0"/>
    <x v="0"/>
    <x v="0"/>
    <x v="0"/>
    <n v="109120.524"/>
    <n v="2.772602"/>
    <x v="0"/>
    <n v="0"/>
    <n v="269.751712"/>
    <n v="227.903887"/>
    <n v="199.34401399999999"/>
    <n v="449.57552819466667"/>
    <n v="6.7539999999999996E-3"/>
    <n v="5.7029999999999997E-3"/>
    <n v="4.9839999999999997E-3"/>
    <n v="1.1279100919555557E-2"/>
  </r>
  <r>
    <x v="5"/>
    <x v="10"/>
    <x v="5"/>
    <x v="1"/>
    <x v="0"/>
    <x v="10"/>
    <x v="7"/>
    <x v="10"/>
    <x v="0"/>
    <x v="5"/>
    <x v="3"/>
    <x v="0"/>
    <x v="0"/>
    <n v="411513.132422"/>
    <n v="1.0492030000000001"/>
    <x v="0"/>
    <n v="0"/>
    <n v="921.93675099999996"/>
    <n v="776.17625299999997"/>
    <n v="675.04738300000008"/>
    <n v="1558.3177951375114"/>
    <n v="2.3600000000000001E-3"/>
    <n v="1.9870000000000001E-3"/>
    <n v="1.7289999999999999E-3"/>
    <n v="3.9862065843333325E-3"/>
  </r>
  <r>
    <x v="5"/>
    <x v="10"/>
    <x v="5"/>
    <x v="1"/>
    <x v="0"/>
    <x v="10"/>
    <x v="7"/>
    <x v="10"/>
    <x v="0"/>
    <x v="3"/>
    <x v="0"/>
    <x v="0"/>
    <x v="0"/>
    <n v="15945.248"/>
    <n v="0.164384"/>
    <x v="0"/>
    <n v="0"/>
    <n v="38.683171999999999"/>
    <n v="32.639923000000003"/>
    <n v="28.541993999999999"/>
    <n v="64.544592209777775"/>
    <n v="3.9899999999999999E-4"/>
    <n v="3.3599999999999998E-4"/>
    <n v="2.9399999999999999E-4"/>
    <n v="6.6540816711111112E-4"/>
  </r>
  <r>
    <x v="5"/>
    <x v="10"/>
    <x v="5"/>
    <x v="1"/>
    <x v="0"/>
    <x v="10"/>
    <x v="7"/>
    <x v="10"/>
    <x v="0"/>
    <x v="1"/>
    <x v="1"/>
    <x v="0"/>
    <x v="1"/>
    <n v="0"/>
    <n v="13.457195"/>
    <x v="1"/>
    <n v="0"/>
    <n v="0"/>
    <n v="0"/>
    <n v="0"/>
    <n v="0"/>
    <n v="3.2218999999999998E-2"/>
    <n v="2.7188E-2"/>
    <n v="2.3744000000000001E-2"/>
    <n v="5.3917207134555556E-2"/>
  </r>
  <r>
    <x v="5"/>
    <x v="10"/>
    <x v="5"/>
    <x v="1"/>
    <x v="0"/>
    <x v="10"/>
    <x v="7"/>
    <x v="10"/>
    <x v="1"/>
    <x v="4"/>
    <x v="2"/>
    <x v="0"/>
    <x v="0"/>
    <n v="947138.06200100004"/>
    <n v="4.9256609999999998"/>
    <x v="0"/>
    <n v="0"/>
    <n v="4963.9006360000003"/>
    <n v="3712.4650539999998"/>
    <n v="2952.9030710000002"/>
    <n v="6640.697804573846"/>
    <n v="2.5619999999999997E-2"/>
    <n v="1.9152000000000002E-2"/>
    <n v="1.5225000000000001E-2"/>
    <n v="3.4298437491444442E-2"/>
  </r>
  <r>
    <x v="5"/>
    <x v="10"/>
    <x v="5"/>
    <x v="1"/>
    <x v="0"/>
    <x v="10"/>
    <x v="7"/>
    <x v="10"/>
    <x v="1"/>
    <x v="0"/>
    <x v="0"/>
    <x v="0"/>
    <x v="1"/>
    <n v="0"/>
    <n v="0.74520500000000001"/>
    <x v="1"/>
    <n v="0"/>
    <n v="0"/>
    <n v="0"/>
    <n v="0"/>
    <n v="0"/>
    <n v="3.5860000000000002E-3"/>
    <n v="2.6649999999999998E-3"/>
    <n v="2.1090000000000002E-3"/>
    <n v="4.8322404222222223E-3"/>
  </r>
  <r>
    <x v="5"/>
    <x v="10"/>
    <x v="5"/>
    <x v="1"/>
    <x v="0"/>
    <x v="10"/>
    <x v="7"/>
    <x v="10"/>
    <x v="1"/>
    <x v="0"/>
    <x v="0"/>
    <x v="0"/>
    <x v="0"/>
    <n v="130482.06112"/>
    <n v="3.0520529999999999"/>
    <x v="0"/>
    <n v="0"/>
    <n v="678.24575400000003"/>
    <n v="506.79232500000001"/>
    <n v="403.18956900000001"/>
    <n v="907.47373907601786"/>
    <n v="1.5865000000000001E-2"/>
    <n v="1.1854E-2"/>
    <n v="9.4310000000000001E-3"/>
    <n v="2.1226350381000004E-2"/>
  </r>
  <r>
    <x v="5"/>
    <x v="10"/>
    <x v="5"/>
    <x v="1"/>
    <x v="0"/>
    <x v="10"/>
    <x v="7"/>
    <x v="11"/>
    <x v="0"/>
    <x v="0"/>
    <x v="0"/>
    <x v="0"/>
    <x v="0"/>
    <n v="492911.35321600002"/>
    <n v="1.3424659999999999"/>
    <x v="0"/>
    <n v="0"/>
    <n v="1425.0067220000001"/>
    <n v="1211.0831949999999"/>
    <n v="1069.6176370000001"/>
    <n v="2337.330869022137"/>
    <n v="3.882E-3"/>
    <n v="3.2979999999999997E-3"/>
    <n v="2.9129999999999998E-3"/>
    <n v="6.3658246091111113E-3"/>
  </r>
  <r>
    <x v="5"/>
    <x v="10"/>
    <x v="5"/>
    <x v="1"/>
    <x v="0"/>
    <x v="10"/>
    <x v="7"/>
    <x v="11"/>
    <x v="0"/>
    <x v="1"/>
    <x v="1"/>
    <x v="0"/>
    <x v="1"/>
    <n v="0"/>
    <n v="1.7726040000000001"/>
    <x v="0"/>
    <n v="0"/>
    <n v="0"/>
    <n v="0"/>
    <n v="0"/>
    <n v="0"/>
    <n v="5.1250000000000002E-3"/>
    <n v="4.3559999999999996E-3"/>
    <n v="3.846E-3"/>
    <n v="8.4054912120000002E-3"/>
  </r>
  <r>
    <x v="5"/>
    <x v="10"/>
    <x v="5"/>
    <x v="1"/>
    <x v="0"/>
    <x v="10"/>
    <x v="7"/>
    <x v="11"/>
    <x v="1"/>
    <x v="0"/>
    <x v="0"/>
    <x v="0"/>
    <x v="0"/>
    <n v="40687.459000000003"/>
    <n v="1.4575260000000001"/>
    <x v="0"/>
    <n v="0"/>
    <n v="243.880629"/>
    <n v="184.47693800000002"/>
    <n v="147.288602"/>
    <n v="325.34596382155553"/>
    <n v="8.7349999999999997E-3"/>
    <n v="6.607E-3"/>
    <n v="5.2769999999999996E-3"/>
    <n v="1.1654701790666668E-2"/>
  </r>
  <r>
    <x v="5"/>
    <x v="10"/>
    <x v="5"/>
    <x v="1"/>
    <x v="0"/>
    <x v="11"/>
    <x v="8"/>
    <x v="11"/>
    <x v="0"/>
    <x v="0"/>
    <x v="0"/>
    <x v="0"/>
    <x v="0"/>
    <n v="30087.146000000001"/>
    <n v="0.47108299999999997"/>
    <x v="0"/>
    <n v="0"/>
    <n v="94.804597000000001"/>
    <n v="80.904335000000003"/>
    <n v="71.908278999999993"/>
    <n v="155.08920858133331"/>
    <n v="1.4840000000000001E-3"/>
    <n v="1.2669999999999999E-3"/>
    <n v="1.126E-3"/>
    <n v="2.4282758373333326E-3"/>
  </r>
  <r>
    <x v="5"/>
    <x v="10"/>
    <x v="5"/>
    <x v="1"/>
    <x v="0"/>
    <x v="11"/>
    <x v="8"/>
    <x v="11"/>
    <x v="1"/>
    <x v="4"/>
    <x v="2"/>
    <x v="0"/>
    <x v="0"/>
    <n v="49935.843607000003"/>
    <n v="0.72876700000000005"/>
    <x v="0"/>
    <n v="0"/>
    <n v="320.03882199999998"/>
    <n v="243.48717300000001"/>
    <n v="195.74850699999999"/>
    <n v="429.99754929987705"/>
    <n v="4.6709999999999998E-3"/>
    <n v="3.5530000000000002E-3"/>
    <n v="2.8570000000000002E-3"/>
    <n v="6.2754126370000007E-3"/>
  </r>
  <r>
    <x v="5"/>
    <x v="10"/>
    <x v="5"/>
    <x v="1"/>
    <x v="0"/>
    <x v="11"/>
    <x v="8"/>
    <x v="11"/>
    <x v="1"/>
    <x v="2"/>
    <x v="2"/>
    <x v="0"/>
    <x v="0"/>
    <n v="2315432.5504430002"/>
    <n v="11.714596"/>
    <x v="0"/>
    <n v="0"/>
    <n v="14839.607215999999"/>
    <n v="11290.049119000001"/>
    <n v="9076.4956000000002"/>
    <n v="19938.189691864674"/>
    <n v="7.5079000000000007E-2"/>
    <n v="5.7118999999999996E-2"/>
    <n v="4.5920999999999997E-2"/>
    <n v="0.10087438615600001"/>
  </r>
  <r>
    <x v="5"/>
    <x v="10"/>
    <x v="5"/>
    <x v="2"/>
    <x v="1"/>
    <x v="10"/>
    <x v="7"/>
    <x v="10"/>
    <x v="0"/>
    <x v="0"/>
    <x v="0"/>
    <x v="0"/>
    <x v="0"/>
    <n v="14783.582"/>
    <n v="0.797261"/>
    <x v="0"/>
    <n v="0"/>
    <n v="35.86497"/>
    <n v="30.261993"/>
    <n v="26.462610999999999"/>
    <n v="59.842297315777785"/>
    <n v="1.934E-3"/>
    <n v="1.632E-3"/>
    <n v="1.4270000000000001E-3"/>
    <n v="3.2272239434444445E-3"/>
  </r>
  <r>
    <x v="5"/>
    <x v="10"/>
    <x v="5"/>
    <x v="2"/>
    <x v="1"/>
    <x v="10"/>
    <x v="7"/>
    <x v="10"/>
    <x v="0"/>
    <x v="5"/>
    <x v="3"/>
    <x v="0"/>
    <x v="0"/>
    <n v="13173.748146"/>
    <n v="3.2877000000000003E-2"/>
    <x v="0"/>
    <n v="0"/>
    <n v="31.959513000000001"/>
    <n v="26.966661999999999"/>
    <n v="23.581009000000002"/>
    <n v="53.325868745214002"/>
    <n v="8.0000000000000007E-5"/>
    <n v="6.7000000000000002E-5"/>
    <n v="5.8999999999999998E-5"/>
    <n v="1.3308244300000002E-4"/>
  </r>
  <r>
    <x v="5"/>
    <x v="10"/>
    <x v="5"/>
    <x v="2"/>
    <x v="1"/>
    <x v="10"/>
    <x v="7"/>
    <x v="10"/>
    <x v="0"/>
    <x v="1"/>
    <x v="1"/>
    <x v="0"/>
    <x v="1"/>
    <n v="0"/>
    <n v="10.775342999999999"/>
    <x v="0"/>
    <n v="0"/>
    <n v="0"/>
    <n v="0"/>
    <n v="0"/>
    <n v="0"/>
    <n v="2.7046000000000001E-2"/>
    <n v="2.2855E-2"/>
    <n v="2.0013E-2"/>
    <n v="4.4942870691666664E-2"/>
  </r>
  <r>
    <x v="5"/>
    <x v="10"/>
    <x v="5"/>
    <x v="2"/>
    <x v="1"/>
    <x v="10"/>
    <x v="7"/>
    <x v="10"/>
    <x v="1"/>
    <x v="4"/>
    <x v="2"/>
    <x v="0"/>
    <x v="0"/>
    <n v="629003.22833099996"/>
    <n v="4.4246559999999997"/>
    <x v="0"/>
    <n v="0"/>
    <n v="3432.4374990000001"/>
    <n v="2575.257983"/>
    <n v="2051.3768879999998"/>
    <n v="4579.8223595403615"/>
    <n v="2.4066999999999998E-2"/>
    <n v="1.8053E-2"/>
    <n v="1.4378E-2"/>
    <n v="3.2118418140444444E-2"/>
  </r>
  <r>
    <x v="5"/>
    <x v="10"/>
    <x v="5"/>
    <x v="2"/>
    <x v="1"/>
    <x v="10"/>
    <x v="7"/>
    <x v="10"/>
    <x v="1"/>
    <x v="0"/>
    <x v="0"/>
    <x v="0"/>
    <x v="0"/>
    <n v="60603.925073999999"/>
    <n v="2.2465760000000001"/>
    <x v="0"/>
    <n v="0"/>
    <n v="321.48594700000001"/>
    <n v="240.63473299999998"/>
    <n v="191.54438099999999"/>
    <n v="429.63562387743139"/>
    <n v="1.2031999999999999E-2"/>
    <n v="9.0109999999999999E-3"/>
    <n v="7.1750000000000008E-3"/>
    <n v="1.6069458881666668E-2"/>
  </r>
  <r>
    <x v="5"/>
    <x v="10"/>
    <x v="5"/>
    <x v="2"/>
    <x v="1"/>
    <x v="10"/>
    <x v="7"/>
    <x v="10"/>
    <x v="1"/>
    <x v="1"/>
    <x v="1"/>
    <x v="0"/>
    <x v="1"/>
    <n v="0"/>
    <n v="5.6575340000000001"/>
    <x v="0"/>
    <n v="0"/>
    <n v="0"/>
    <n v="0"/>
    <n v="0"/>
    <n v="0"/>
    <n v="3.0332000000000001E-2"/>
    <n v="2.2723E-2"/>
    <n v="1.8093999999999999E-2"/>
    <n v="4.0511003189666668E-2"/>
  </r>
  <r>
    <x v="6"/>
    <x v="6"/>
    <x v="3"/>
    <x v="1"/>
    <x v="0"/>
    <x v="6"/>
    <x v="3"/>
    <x v="6"/>
    <x v="1"/>
    <x v="5"/>
    <x v="3"/>
    <x v="0"/>
    <x v="0"/>
    <n v="9567.2070000000003"/>
    <n v="3.2877000000000003E-2"/>
    <x v="0"/>
    <n v="0"/>
    <n v="7.787706"/>
    <n v="6.6970450000000001"/>
    <n v="8.0364540000000009"/>
    <n v="14.275335867000001"/>
    <n v="2.6999999999999999E-5"/>
    <n v="2.3E-5"/>
    <n v="2.8E-5"/>
    <n v="4.9056137000000007E-5"/>
  </r>
  <r>
    <x v="6"/>
    <x v="6"/>
    <x v="3"/>
    <x v="1"/>
    <x v="0"/>
    <x v="6"/>
    <x v="3"/>
    <x v="6"/>
    <x v="1"/>
    <x v="2"/>
    <x v="2"/>
    <x v="0"/>
    <x v="0"/>
    <n v="9523383.5054269992"/>
    <n v="25.536987"/>
    <x v="0"/>
    <n v="0"/>
    <n v="8114.5982289999993"/>
    <n v="6679.6235789999992"/>
    <n v="7840.1571269999995"/>
    <n v="15001.645146698791"/>
    <n v="2.197E-2"/>
    <n v="1.7919000000000001E-2"/>
    <n v="2.0916000000000001E-2"/>
    <n v="4.0706329630777784E-2"/>
  </r>
  <r>
    <x v="6"/>
    <x v="6"/>
    <x v="3"/>
    <x v="1"/>
    <x v="0"/>
    <x v="6"/>
    <x v="3"/>
    <x v="6"/>
    <x v="1"/>
    <x v="1"/>
    <x v="1"/>
    <x v="0"/>
    <x v="1"/>
    <n v="0"/>
    <n v="34.939723999999998"/>
    <x v="0"/>
    <n v="0"/>
    <n v="0"/>
    <n v="0"/>
    <n v="0"/>
    <n v="0"/>
    <n v="3.0030000000000001E-2"/>
    <n v="2.4516E-2"/>
    <n v="2.8605999999999999E-2"/>
    <n v="5.5652329475333336E-2"/>
  </r>
  <r>
    <x v="6"/>
    <x v="6"/>
    <x v="3"/>
    <x v="1"/>
    <x v="0"/>
    <x v="6"/>
    <x v="3"/>
    <x v="6"/>
    <x v="1"/>
    <x v="1"/>
    <x v="1"/>
    <x v="0"/>
    <x v="0"/>
    <n v="26318.433936000001"/>
    <n v="0.44109599999999999"/>
    <x v="0"/>
    <n v="0"/>
    <n v="21.423204999999999"/>
    <n v="18.422903999999999"/>
    <n v="22.107485"/>
    <n v="39.270027702949335"/>
    <n v="3.59E-4"/>
    <n v="3.0899999999999998E-4"/>
    <n v="3.7100000000000002E-4"/>
    <n v="6.5816424266666664E-4"/>
  </r>
  <r>
    <x v="6"/>
    <x v="6"/>
    <x v="3"/>
    <x v="1"/>
    <x v="0"/>
    <x v="7"/>
    <x v="4"/>
    <x v="7"/>
    <x v="0"/>
    <x v="4"/>
    <x v="2"/>
    <x v="0"/>
    <x v="0"/>
    <n v="184426.45274099999"/>
    <n v="0.83287699999999998"/>
    <x v="0"/>
    <n v="0"/>
    <n v="105.860784"/>
    <n v="88.709124000000003"/>
    <n v="82.991904000000005"/>
    <n v="185.00022392730531"/>
    <n v="4.7800000000000002E-4"/>
    <n v="4.0099999999999999E-4"/>
    <n v="3.7500000000000001E-4"/>
    <n v="8.3546817288888888E-4"/>
  </r>
  <r>
    <x v="6"/>
    <x v="6"/>
    <x v="3"/>
    <x v="1"/>
    <x v="0"/>
    <x v="7"/>
    <x v="4"/>
    <x v="7"/>
    <x v="0"/>
    <x v="5"/>
    <x v="3"/>
    <x v="0"/>
    <x v="0"/>
    <n v="380776.97700800002"/>
    <n v="1.3534250000000001"/>
    <x v="0"/>
    <n v="0"/>
    <n v="218.56598399999999"/>
    <n v="183.15372600000001"/>
    <n v="171.34963999999999"/>
    <n v="381.96161649202486"/>
    <n v="7.76E-4"/>
    <n v="6.5099999999999999E-4"/>
    <n v="6.0899999999999995E-4"/>
    <n v="1.3576356555555554E-3"/>
  </r>
  <r>
    <x v="6"/>
    <x v="6"/>
    <x v="3"/>
    <x v="1"/>
    <x v="0"/>
    <x v="7"/>
    <x v="4"/>
    <x v="7"/>
    <x v="0"/>
    <x v="2"/>
    <x v="2"/>
    <x v="0"/>
    <x v="0"/>
    <n v="3843048.7936089998"/>
    <n v="10.145204"/>
    <x v="0"/>
    <n v="0"/>
    <n v="2205.9100060000001"/>
    <n v="1848.5064689999999"/>
    <n v="1729.371956"/>
    <n v="3855.0049454113391"/>
    <n v="5.8239999999999993E-3"/>
    <n v="4.8800000000000007E-3"/>
    <n v="4.5649999999999996E-3"/>
    <n v="1.017676685688889E-2"/>
  </r>
  <r>
    <x v="6"/>
    <x v="6"/>
    <x v="3"/>
    <x v="1"/>
    <x v="0"/>
    <x v="7"/>
    <x v="4"/>
    <x v="7"/>
    <x v="0"/>
    <x v="1"/>
    <x v="1"/>
    <x v="0"/>
    <x v="1"/>
    <n v="0"/>
    <n v="10.958905"/>
    <x v="0"/>
    <n v="0"/>
    <n v="0"/>
    <n v="0"/>
    <n v="0"/>
    <n v="0"/>
    <n v="6.2909999999999997E-3"/>
    <n v="5.2709999999999996E-3"/>
    <n v="4.9310000000000005E-3"/>
    <n v="1.099299937111111E-2"/>
  </r>
  <r>
    <x v="6"/>
    <x v="6"/>
    <x v="3"/>
    <x v="1"/>
    <x v="0"/>
    <x v="7"/>
    <x v="4"/>
    <x v="7"/>
    <x v="1"/>
    <x v="0"/>
    <x v="0"/>
    <x v="0"/>
    <x v="0"/>
    <n v="173140.209045"/>
    <n v="0.98630099999999998"/>
    <x v="0"/>
    <n v="0"/>
    <n v="167.59972200000001"/>
    <n v="124.48781"/>
    <n v="135.049363"/>
    <n v="317.38524098048993"/>
    <n v="9.5500000000000001E-4"/>
    <n v="7.0899999999999999E-4"/>
    <n v="7.6900000000000004E-4"/>
    <n v="1.8079993219999998E-3"/>
  </r>
  <r>
    <x v="6"/>
    <x v="6"/>
    <x v="3"/>
    <x v="1"/>
    <x v="0"/>
    <x v="7"/>
    <x v="4"/>
    <x v="7"/>
    <x v="1"/>
    <x v="1"/>
    <x v="1"/>
    <x v="0"/>
    <x v="1"/>
    <n v="0"/>
    <n v="7.3479450000000002"/>
    <x v="0"/>
    <n v="0"/>
    <n v="0"/>
    <n v="0"/>
    <n v="0"/>
    <n v="0"/>
    <n v="7.1130000000000004E-3"/>
    <n v="5.2849999999999998E-3"/>
    <n v="5.7319999999999992E-3"/>
    <n v="1.3469599623333332E-2"/>
  </r>
  <r>
    <x v="6"/>
    <x v="6"/>
    <x v="3"/>
    <x v="2"/>
    <x v="1"/>
    <x v="6"/>
    <x v="3"/>
    <x v="6"/>
    <x v="0"/>
    <x v="4"/>
    <x v="2"/>
    <x v="0"/>
    <x v="0"/>
    <n v="617366.11212499999"/>
    <n v="0.85205500000000001"/>
    <x v="0"/>
    <n v="0"/>
    <n v="336.23264799999998"/>
    <n v="285.70524499999999"/>
    <n v="259.19714900000002"/>
    <n v="567.81062021724449"/>
    <n v="4.6200000000000001E-4"/>
    <n v="3.9300000000000001E-4"/>
    <n v="3.5599999999999998E-4"/>
    <n v="7.7734936222222226E-4"/>
  </r>
  <r>
    <x v="6"/>
    <x v="6"/>
    <x v="3"/>
    <x v="2"/>
    <x v="1"/>
    <x v="6"/>
    <x v="3"/>
    <x v="6"/>
    <x v="0"/>
    <x v="2"/>
    <x v="2"/>
    <x v="0"/>
    <x v="0"/>
    <n v="12250806.017836999"/>
    <n v="39.252056000000003"/>
    <x v="0"/>
    <n v="0"/>
    <n v="6378.2769129999997"/>
    <n v="5497.3676619999997"/>
    <n v="4976.6930069999999"/>
    <n v="10368.570038235961"/>
    <n v="2.0403999999999999E-2"/>
    <n v="1.7595E-2"/>
    <n v="1.5904000000000001E-2"/>
    <n v="3.3123105945888895E-2"/>
  </r>
  <r>
    <x v="6"/>
    <x v="6"/>
    <x v="3"/>
    <x v="2"/>
    <x v="1"/>
    <x v="6"/>
    <x v="3"/>
    <x v="6"/>
    <x v="0"/>
    <x v="1"/>
    <x v="1"/>
    <x v="0"/>
    <x v="1"/>
    <n v="0"/>
    <n v="30.605474000000001"/>
    <x v="0"/>
    <n v="0"/>
    <n v="0"/>
    <n v="0"/>
    <n v="0"/>
    <n v="0"/>
    <n v="1.5941999999999998E-2"/>
    <n v="1.374E-2"/>
    <n v="1.2438000000000001E-2"/>
    <n v="2.5919180152777777E-2"/>
  </r>
  <r>
    <x v="6"/>
    <x v="6"/>
    <x v="3"/>
    <x v="2"/>
    <x v="1"/>
    <x v="6"/>
    <x v="3"/>
    <x v="6"/>
    <x v="0"/>
    <x v="1"/>
    <x v="1"/>
    <x v="0"/>
    <x v="0"/>
    <n v="3045.6753570000001"/>
    <n v="0.57260299999999997"/>
    <x v="0"/>
    <n v="0"/>
    <n v="1.6598930000000001"/>
    <n v="1.410148"/>
    <n v="1.2791840000000001"/>
    <n v="2.8047285954240002"/>
    <n v="3.1199999999999999E-4"/>
    <n v="2.6499999999999999E-4"/>
    <n v="2.4000000000000001E-4"/>
    <n v="5.2730374044444449E-4"/>
  </r>
  <r>
    <x v="6"/>
    <x v="6"/>
    <x v="3"/>
    <x v="2"/>
    <x v="1"/>
    <x v="6"/>
    <x v="3"/>
    <x v="6"/>
    <x v="1"/>
    <x v="4"/>
    <x v="2"/>
    <x v="0"/>
    <x v="0"/>
    <n v="22135.867596"/>
    <n v="0.36164400000000002"/>
    <x v="0"/>
    <n v="0"/>
    <n v="18.660536"/>
    <n v="15.517243000000001"/>
    <n v="18.372769999999999"/>
    <n v="34.347487886460009"/>
    <n v="3.0499999999999999E-4"/>
    <n v="2.5399999999999999E-4"/>
    <n v="2.9999999999999997E-4"/>
    <n v="5.611509400000001E-4"/>
  </r>
  <r>
    <x v="6"/>
    <x v="6"/>
    <x v="3"/>
    <x v="2"/>
    <x v="1"/>
    <x v="6"/>
    <x v="3"/>
    <x v="6"/>
    <x v="1"/>
    <x v="2"/>
    <x v="2"/>
    <x v="0"/>
    <x v="0"/>
    <n v="3803263.5638899999"/>
    <n v="16.076712000000001"/>
    <x v="0"/>
    <n v="0"/>
    <n v="3357.0054479999999"/>
    <n v="2671.7793190000002"/>
    <n v="3072.451337"/>
    <n v="6254.5468709584093"/>
    <n v="1.4215999999999999E-2"/>
    <n v="1.1297000000000001E-2"/>
    <n v="1.2972000000000001E-2"/>
    <n v="2.6500064113777776E-2"/>
  </r>
  <r>
    <x v="6"/>
    <x v="6"/>
    <x v="3"/>
    <x v="2"/>
    <x v="1"/>
    <x v="6"/>
    <x v="3"/>
    <x v="6"/>
    <x v="1"/>
    <x v="3"/>
    <x v="0"/>
    <x v="0"/>
    <x v="0"/>
    <n v="2953.1361750000001"/>
    <n v="0.24931500000000001"/>
    <x v="0"/>
    <n v="0"/>
    <n v="2.4894940000000001"/>
    <n v="2.0701480000000001"/>
    <n v="2.4511029999999998"/>
    <n v="4.5822829648750005"/>
    <n v="2.1000000000000001E-4"/>
    <n v="1.75E-4"/>
    <n v="2.0699999999999999E-4"/>
    <n v="3.8685377500000009E-4"/>
  </r>
  <r>
    <x v="6"/>
    <x v="6"/>
    <x v="3"/>
    <x v="2"/>
    <x v="1"/>
    <x v="6"/>
    <x v="3"/>
    <x v="6"/>
    <x v="1"/>
    <x v="1"/>
    <x v="1"/>
    <x v="0"/>
    <x v="0"/>
    <n v="104451.68030599999"/>
    <n v="61.082225999999999"/>
    <x v="0"/>
    <n v="0"/>
    <n v="88.070927999999995"/>
    <n v="73.221360000000004"/>
    <n v="86.685078000000004"/>
    <n v="162.11644973787671"/>
    <n v="5.1501999999999999E-2"/>
    <n v="4.2813999999999998E-2"/>
    <n v="5.0651000000000002E-2"/>
    <n v="9.4834931387777793E-2"/>
  </r>
  <r>
    <x v="6"/>
    <x v="6"/>
    <x v="3"/>
    <x v="2"/>
    <x v="1"/>
    <x v="7"/>
    <x v="4"/>
    <x v="7"/>
    <x v="0"/>
    <x v="5"/>
    <x v="3"/>
    <x v="0"/>
    <x v="0"/>
    <n v="20255.098545000001"/>
    <n v="0.24931500000000001"/>
    <x v="0"/>
    <n v="0"/>
    <n v="12.294845"/>
    <n v="10.20857"/>
    <n v="9.7224470000000007"/>
    <n v="22.210840837844998"/>
    <n v="1.5100000000000001E-4"/>
    <n v="1.26E-4"/>
    <n v="1.2E-4"/>
    <n v="2.7338774833333333E-4"/>
  </r>
  <r>
    <x v="6"/>
    <x v="6"/>
    <x v="3"/>
    <x v="2"/>
    <x v="1"/>
    <x v="7"/>
    <x v="4"/>
    <x v="7"/>
    <x v="0"/>
    <x v="2"/>
    <x v="2"/>
    <x v="0"/>
    <x v="0"/>
    <n v="7065637.7936460003"/>
    <n v="18.221914999999999"/>
    <x v="0"/>
    <n v="0"/>
    <n v="4105.7205349999995"/>
    <n v="3433.4512380000001"/>
    <n v="3225.0319520000003"/>
    <n v="7229.3281068096703"/>
    <n v="1.0647999999999999E-2"/>
    <n v="8.8959999999999994E-3"/>
    <n v="8.371E-3"/>
    <n v="1.8804198350777776E-2"/>
  </r>
  <r>
    <x v="6"/>
    <x v="6"/>
    <x v="3"/>
    <x v="2"/>
    <x v="1"/>
    <x v="7"/>
    <x v="4"/>
    <x v="7"/>
    <x v="0"/>
    <x v="1"/>
    <x v="1"/>
    <x v="0"/>
    <x v="1"/>
    <n v="0"/>
    <n v="21.416436000000001"/>
    <x v="0"/>
    <n v="0"/>
    <n v="0"/>
    <n v="0"/>
    <n v="0"/>
    <n v="0"/>
    <n v="1.2716999999999999E-2"/>
    <n v="1.0599000000000001E-2"/>
    <n v="1.0028E-2"/>
    <n v="2.2692978345777777E-2"/>
  </r>
  <r>
    <x v="6"/>
    <x v="6"/>
    <x v="3"/>
    <x v="2"/>
    <x v="1"/>
    <x v="7"/>
    <x v="4"/>
    <x v="7"/>
    <x v="1"/>
    <x v="4"/>
    <x v="2"/>
    <x v="0"/>
    <x v="0"/>
    <n v="292536.23014499998"/>
    <n v="0.465754"/>
    <x v="0"/>
    <n v="0"/>
    <n v="284.72234100000003"/>
    <n v="211.058831"/>
    <n v="228.66178200000002"/>
    <n v="539.37012964628559"/>
    <n v="4.6099999999999998E-4"/>
    <n v="3.4000000000000002E-4"/>
    <n v="3.6700000000000003E-4"/>
    <n v="8.7569115944444436E-4"/>
  </r>
  <r>
    <x v="5"/>
    <x v="10"/>
    <x v="5"/>
    <x v="2"/>
    <x v="1"/>
    <x v="10"/>
    <x v="7"/>
    <x v="11"/>
    <x v="0"/>
    <x v="0"/>
    <x v="0"/>
    <x v="0"/>
    <x v="0"/>
    <n v="51486.97"/>
    <n v="2.3997609999999998"/>
    <x v="0"/>
    <n v="0"/>
    <n v="148.84883099999999"/>
    <n v="126.50348400000001"/>
    <n v="111.726725"/>
    <n v="244.14549096555561"/>
    <n v="6.9380000000000006E-3"/>
    <n v="5.8960000000000002E-3"/>
    <n v="5.2069999999999998E-3"/>
    <n v="1.137940002188889E-2"/>
  </r>
  <r>
    <x v="5"/>
    <x v="10"/>
    <x v="5"/>
    <x v="2"/>
    <x v="1"/>
    <x v="10"/>
    <x v="7"/>
    <x v="11"/>
    <x v="0"/>
    <x v="1"/>
    <x v="1"/>
    <x v="0"/>
    <x v="1"/>
    <n v="0"/>
    <n v="4.7506849999999998"/>
    <x v="0"/>
    <n v="0"/>
    <n v="0"/>
    <n v="0"/>
    <n v="0"/>
    <n v="0"/>
    <n v="1.3734E-2"/>
    <n v="1.1672999999999999E-2"/>
    <n v="1.0309E-2"/>
    <n v="2.2527220416111111E-2"/>
  </r>
  <r>
    <x v="5"/>
    <x v="10"/>
    <x v="5"/>
    <x v="2"/>
    <x v="1"/>
    <x v="10"/>
    <x v="7"/>
    <x v="11"/>
    <x v="1"/>
    <x v="4"/>
    <x v="2"/>
    <x v="0"/>
    <x v="0"/>
    <n v="743059.63152599998"/>
    <n v="0.93150699999999997"/>
    <x v="0"/>
    <n v="0"/>
    <n v="4453.8994320000002"/>
    <n v="3369.0323699999999"/>
    <n v="2689.8758659999999"/>
    <n v="5941.6699380444579"/>
    <n v="5.5840000000000004E-3"/>
    <n v="4.2240000000000003E-3"/>
    <n v="3.372E-3"/>
    <n v="7.4485369735555551E-3"/>
  </r>
  <r>
    <x v="5"/>
    <x v="10"/>
    <x v="5"/>
    <x v="2"/>
    <x v="1"/>
    <x v="10"/>
    <x v="7"/>
    <x v="11"/>
    <x v="1"/>
    <x v="0"/>
    <x v="0"/>
    <x v="0"/>
    <x v="0"/>
    <n v="60920.52"/>
    <n v="0.29863000000000001"/>
    <x v="0"/>
    <n v="0"/>
    <n v="365.15759700000001"/>
    <n v="276.213638"/>
    <n v="220.53228200000001"/>
    <n v="487.13401581333329"/>
    <n v="1.7899999999999999E-3"/>
    <n v="1.354E-3"/>
    <n v="1.0809999999999999E-3"/>
    <n v="2.3879118422222225E-3"/>
  </r>
  <r>
    <x v="5"/>
    <x v="10"/>
    <x v="5"/>
    <x v="2"/>
    <x v="1"/>
    <x v="11"/>
    <x v="8"/>
    <x v="11"/>
    <x v="1"/>
    <x v="4"/>
    <x v="2"/>
    <x v="0"/>
    <x v="0"/>
    <n v="352531.41"/>
    <n v="0.49863000000000002"/>
    <x v="0"/>
    <n v="0"/>
    <n v="2259.3738069999999"/>
    <n v="1718.9431549999999"/>
    <n v="1381.923127"/>
    <n v="3035.6479715099999"/>
    <n v="3.1960000000000001E-3"/>
    <n v="2.431E-3"/>
    <n v="1.9550000000000001E-3"/>
    <n v="4.2937029300000006E-3"/>
  </r>
  <r>
    <x v="5"/>
    <x v="10"/>
    <x v="5"/>
    <x v="2"/>
    <x v="1"/>
    <x v="11"/>
    <x v="8"/>
    <x v="11"/>
    <x v="1"/>
    <x v="0"/>
    <x v="0"/>
    <x v="0"/>
    <x v="0"/>
    <n v="159599.084076"/>
    <n v="5.6328769999999997"/>
    <x v="0"/>
    <n v="0"/>
    <n v="1052.257384"/>
    <n v="802.26134999999999"/>
    <n v="649.54794099999992"/>
    <n v="1421.1368412349575"/>
    <n v="3.7206000000000003E-2"/>
    <n v="2.8372000000000001E-2"/>
    <n v="2.298E-2"/>
    <n v="5.0265631082666677E-2"/>
  </r>
  <r>
    <x v="5"/>
    <x v="10"/>
    <x v="5"/>
    <x v="3"/>
    <x v="1"/>
    <x v="10"/>
    <x v="7"/>
    <x v="10"/>
    <x v="0"/>
    <x v="0"/>
    <x v="0"/>
    <x v="0"/>
    <x v="0"/>
    <n v="4273.9679999999998"/>
    <n v="0.35616399999999998"/>
    <x v="0"/>
    <n v="0"/>
    <n v="11.326015"/>
    <n v="9.5907839999999993"/>
    <n v="8.4197170000000003"/>
    <n v="18.702409082666666"/>
    <n v="9.4399999999999996E-4"/>
    <n v="7.9900000000000001E-4"/>
    <n v="7.0200000000000004E-4"/>
    <n v="1.5585340902222224E-3"/>
  </r>
  <r>
    <x v="5"/>
    <x v="10"/>
    <x v="5"/>
    <x v="3"/>
    <x v="1"/>
    <x v="10"/>
    <x v="7"/>
    <x v="10"/>
    <x v="1"/>
    <x v="5"/>
    <x v="3"/>
    <x v="0"/>
    <x v="0"/>
    <n v="132833.40832399999"/>
    <n v="0.873973"/>
    <x v="0"/>
    <n v="0"/>
    <n v="742.67158600000005"/>
    <n v="558.29881499999999"/>
    <n v="444.991918"/>
    <n v="989.60889201379996"/>
    <n v="4.8859999999999997E-3"/>
    <n v="3.673E-3"/>
    <n v="2.928E-3"/>
    <n v="6.51109885E-3"/>
  </r>
  <r>
    <x v="5"/>
    <x v="10"/>
    <x v="5"/>
    <x v="3"/>
    <x v="1"/>
    <x v="10"/>
    <x v="7"/>
    <x v="10"/>
    <x v="1"/>
    <x v="2"/>
    <x v="2"/>
    <x v="0"/>
    <x v="0"/>
    <n v="2823738.7920459998"/>
    <n v="18.490413"/>
    <x v="0"/>
    <n v="0"/>
    <n v="15787.523586000001"/>
    <n v="11868.174142"/>
    <n v="9459.5249510000012"/>
    <n v="21036.8540007427"/>
    <n v="0.103384"/>
    <n v="7.7716000000000007E-2"/>
    <n v="6.1941000000000003E-2"/>
    <n v="0.13775357685"/>
  </r>
  <r>
    <x v="5"/>
    <x v="10"/>
    <x v="5"/>
    <x v="3"/>
    <x v="1"/>
    <x v="10"/>
    <x v="7"/>
    <x v="11"/>
    <x v="0"/>
    <x v="2"/>
    <x v="2"/>
    <x v="0"/>
    <x v="0"/>
    <n v="4777494.9840700002"/>
    <n v="17.035505000000001"/>
    <x v="1"/>
    <n v="117000"/>
    <n v="13811.738000000001"/>
    <n v="11738.305175000001"/>
    <n v="10367.164116"/>
    <n v="22654.350381683937"/>
    <n v="4.9246999999999999E-2"/>
    <n v="4.1857999999999999E-2"/>
    <n v="3.6970000000000003E-2"/>
    <n v="8.0780471876111121E-2"/>
  </r>
  <r>
    <x v="5"/>
    <x v="10"/>
    <x v="5"/>
    <x v="3"/>
    <x v="1"/>
    <x v="10"/>
    <x v="7"/>
    <x v="11"/>
    <x v="1"/>
    <x v="4"/>
    <x v="2"/>
    <x v="0"/>
    <x v="0"/>
    <n v="7237.0056000000004"/>
    <n v="0.164384"/>
    <x v="0"/>
    <n v="0"/>
    <n v="43.378611999999997"/>
    <n v="32.812582999999997"/>
    <n v="26.197959999999998"/>
    <n v="57.868705001066672"/>
    <n v="9.8499999999999998E-4"/>
    <n v="7.45E-4"/>
    <n v="5.9500000000000004E-4"/>
    <n v="1.3144509937777777E-3"/>
  </r>
  <r>
    <x v="5"/>
    <x v="10"/>
    <x v="5"/>
    <x v="3"/>
    <x v="1"/>
    <x v="10"/>
    <x v="7"/>
    <x v="11"/>
    <x v="1"/>
    <x v="2"/>
    <x v="2"/>
    <x v="0"/>
    <x v="0"/>
    <n v="3884199.8377069999"/>
    <n v="16.333967999999999"/>
    <x v="1"/>
    <n v="130000"/>
    <n v="23281.893827"/>
    <n v="17610.962065"/>
    <n v="14060.803411000001"/>
    <n v="31058.925057824661"/>
    <n v="9.7905999999999993E-2"/>
    <n v="7.4057999999999999E-2"/>
    <n v="5.9128E-2"/>
    <n v="0.13061003789866668"/>
  </r>
  <r>
    <x v="5"/>
    <x v="10"/>
    <x v="5"/>
    <x v="3"/>
    <x v="1"/>
    <x v="11"/>
    <x v="8"/>
    <x v="11"/>
    <x v="0"/>
    <x v="0"/>
    <x v="0"/>
    <x v="0"/>
    <x v="0"/>
    <n v="74786.289999999994"/>
    <n v="2.6876709999999999"/>
    <x v="0"/>
    <n v="0"/>
    <n v="269.916698"/>
    <n v="231.927269"/>
    <n v="214.286359"/>
    <n v="443.54575216499995"/>
    <n v="9.108999999999999E-3"/>
    <n v="7.8019999999999999E-3"/>
    <n v="7.0850000000000002E-3"/>
    <n v="1.4937489282999997E-2"/>
  </r>
  <r>
    <x v="5"/>
    <x v="10"/>
    <x v="5"/>
    <x v="3"/>
    <x v="1"/>
    <x v="11"/>
    <x v="8"/>
    <x v="11"/>
    <x v="0"/>
    <x v="2"/>
    <x v="2"/>
    <x v="0"/>
    <x v="0"/>
    <n v="6149871.3878880003"/>
    <n v="29.832346999999999"/>
    <x v="0"/>
    <n v="0"/>
    <n v="21090.976221999998"/>
    <n v="18078.227029000001"/>
    <n v="16454.572436999999"/>
    <n v="34586.776346342194"/>
    <n v="0.10168199999999999"/>
    <n v="8.7131E-2"/>
    <n v="7.9162999999999997E-2"/>
    <n v="0.16671128458877774"/>
  </r>
  <r>
    <x v="5"/>
    <x v="10"/>
    <x v="5"/>
    <x v="3"/>
    <x v="1"/>
    <x v="11"/>
    <x v="8"/>
    <x v="11"/>
    <x v="0"/>
    <x v="1"/>
    <x v="1"/>
    <x v="0"/>
    <x v="1"/>
    <n v="0"/>
    <n v="4.4628410000000001"/>
    <x v="0"/>
    <n v="0"/>
    <n v="0"/>
    <n v="0"/>
    <n v="0"/>
    <n v="0"/>
    <n v="1.5893999999999998E-2"/>
    <n v="1.3648E-2"/>
    <n v="1.2565E-2"/>
    <n v="2.6106553919999997E-2"/>
  </r>
  <r>
    <x v="5"/>
    <x v="10"/>
    <x v="5"/>
    <x v="3"/>
    <x v="1"/>
    <x v="11"/>
    <x v="8"/>
    <x v="11"/>
    <x v="0"/>
    <x v="1"/>
    <x v="1"/>
    <x v="0"/>
    <x v="0"/>
    <n v="25568.659068000001"/>
    <n v="0.64383599999999996"/>
    <x v="0"/>
    <n v="0"/>
    <n v="87.751638"/>
    <n v="75.222994999999997"/>
    <n v="68.268320000000003"/>
    <n v="143.74984224241467"/>
    <n v="2.2100000000000002E-3"/>
    <n v="1.8940000000000001E-3"/>
    <n v="1.719E-3"/>
    <n v="3.619717529333333E-3"/>
  </r>
  <r>
    <x v="5"/>
    <x v="10"/>
    <x v="5"/>
    <x v="3"/>
    <x v="1"/>
    <x v="11"/>
    <x v="8"/>
    <x v="11"/>
    <x v="1"/>
    <x v="6"/>
    <x v="0"/>
    <x v="0"/>
    <x v="0"/>
    <n v="10939.731"/>
    <n v="0.331507"/>
    <x v="0"/>
    <n v="0"/>
    <n v="79.750639000000007"/>
    <n v="61.185915000000001"/>
    <n v="51.197941"/>
    <n v="110.06706464233332"/>
    <n v="2.4169999999999999E-3"/>
    <n v="1.854E-3"/>
    <n v="1.5510000000000001E-3"/>
    <n v="3.3353655952222221E-3"/>
  </r>
  <r>
    <x v="5"/>
    <x v="10"/>
    <x v="5"/>
    <x v="3"/>
    <x v="1"/>
    <x v="11"/>
    <x v="8"/>
    <x v="11"/>
    <x v="1"/>
    <x v="4"/>
    <x v="2"/>
    <x v="0"/>
    <x v="0"/>
    <n v="2813563.3351150001"/>
    <n v="3.6931509999999999"/>
    <x v="0"/>
    <n v="0"/>
    <n v="18741.071672999999"/>
    <n v="14297.006336999999"/>
    <n v="11629.493977"/>
    <n v="25382.451086163706"/>
    <n v="2.5181000000000002E-2"/>
    <n v="1.9242000000000002E-2"/>
    <n v="1.5745000000000002E-2"/>
    <n v="3.4250707171222222E-2"/>
  </r>
  <r>
    <x v="5"/>
    <x v="10"/>
    <x v="5"/>
    <x v="3"/>
    <x v="1"/>
    <x v="11"/>
    <x v="8"/>
    <x v="11"/>
    <x v="1"/>
    <x v="2"/>
    <x v="2"/>
    <x v="0"/>
    <x v="0"/>
    <n v="8864830.4597440008"/>
    <n v="42.837685999999998"/>
    <x v="0"/>
    <n v="0"/>
    <n v="60659.888233999991"/>
    <n v="46360.444037000001"/>
    <n v="38004.438178000004"/>
    <n v="82596.900224602956"/>
    <n v="0.29493000000000003"/>
    <n v="0.22550400000000001"/>
    <n v="0.18510299999999999"/>
    <n v="0.40199511436355556"/>
  </r>
  <r>
    <x v="5"/>
    <x v="10"/>
    <x v="5"/>
    <x v="3"/>
    <x v="1"/>
    <x v="11"/>
    <x v="8"/>
    <x v="11"/>
    <x v="1"/>
    <x v="1"/>
    <x v="1"/>
    <x v="0"/>
    <x v="0"/>
    <n v="37203.055116000003"/>
    <n v="6.9589169999999996"/>
    <x v="0"/>
    <n v="0"/>
    <n v="267.04454700000002"/>
    <n v="204.70531600000001"/>
    <n v="170.32328000000001"/>
    <n v="367.24217896719733"/>
    <n v="4.8000000000000001E-2"/>
    <n v="3.6720999999999997E-2"/>
    <n v="3.0107999999999999E-2"/>
    <n v="6.5402144847999999E-2"/>
  </r>
  <r>
    <x v="5"/>
    <x v="10"/>
    <x v="5"/>
    <x v="4"/>
    <x v="1"/>
    <x v="10"/>
    <x v="7"/>
    <x v="11"/>
    <x v="0"/>
    <x v="2"/>
    <x v="2"/>
    <x v="0"/>
    <x v="0"/>
    <n v="2038322.9198330001"/>
    <n v="7.3452039999999998"/>
    <x v="0"/>
    <n v="0"/>
    <n v="5892.7915620000003"/>
    <n v="5008.1594160000004"/>
    <n v="4423.1607359999998"/>
    <n v="9665.5008055236613"/>
    <n v="2.1233999999999999E-2"/>
    <n v="1.8047000000000001E-2"/>
    <n v="1.5937999999999997E-2"/>
    <n v="3.4830141234222227E-2"/>
  </r>
  <r>
    <x v="5"/>
    <x v="10"/>
    <x v="5"/>
    <x v="4"/>
    <x v="1"/>
    <x v="10"/>
    <x v="7"/>
    <x v="11"/>
    <x v="0"/>
    <x v="1"/>
    <x v="1"/>
    <x v="0"/>
    <x v="1"/>
    <n v="0"/>
    <n v="0.79452100000000003"/>
    <x v="0"/>
    <n v="0"/>
    <n v="0"/>
    <n v="0"/>
    <n v="0"/>
    <n v="0"/>
    <n v="2.297E-3"/>
    <n v="1.952E-3"/>
    <n v="1.7240000000000001E-3"/>
    <n v="3.7675303018888892E-3"/>
  </r>
  <r>
    <x v="6"/>
    <x v="6"/>
    <x v="3"/>
    <x v="2"/>
    <x v="1"/>
    <x v="7"/>
    <x v="4"/>
    <x v="7"/>
    <x v="1"/>
    <x v="0"/>
    <x v="0"/>
    <x v="0"/>
    <x v="0"/>
    <n v="10005.484"/>
    <n v="0.241096"/>
    <x v="0"/>
    <n v="0"/>
    <n v="10.248509"/>
    <n v="7.4579430000000002"/>
    <n v="7.9802770000000001"/>
    <n v="19.476364408444446"/>
    <n v="2.41E-4"/>
    <n v="1.7699999999999999E-4"/>
    <n v="1.9000000000000001E-4"/>
    <n v="4.5750644844444444E-4"/>
  </r>
  <r>
    <x v="6"/>
    <x v="6"/>
    <x v="3"/>
    <x v="2"/>
    <x v="1"/>
    <x v="7"/>
    <x v="4"/>
    <x v="7"/>
    <x v="1"/>
    <x v="1"/>
    <x v="1"/>
    <x v="0"/>
    <x v="1"/>
    <n v="0"/>
    <n v="12.827400000000001"/>
    <x v="0"/>
    <n v="0"/>
    <n v="0"/>
    <n v="0"/>
    <n v="0"/>
    <n v="0"/>
    <n v="1.2983999999999999E-2"/>
    <n v="9.4870000000000006E-3"/>
    <n v="1.0184E-2"/>
    <n v="2.4657731861666664E-2"/>
  </r>
  <r>
    <x v="6"/>
    <x v="6"/>
    <x v="3"/>
    <x v="2"/>
    <x v="1"/>
    <x v="7"/>
    <x v="4"/>
    <x v="7"/>
    <x v="1"/>
    <x v="1"/>
    <x v="1"/>
    <x v="0"/>
    <x v="0"/>
    <n v="2472.1983839999998"/>
    <n v="0.48219200000000001"/>
    <x v="0"/>
    <n v="0"/>
    <n v="2.3930880000000001"/>
    <n v="1.7775110000000001"/>
    <n v="1.928315"/>
    <n v="4.5318143265813324"/>
    <n v="4.6700000000000002E-4"/>
    <n v="3.4699999999999998E-4"/>
    <n v="3.7599999999999998E-4"/>
    <n v="8.8391151288888883E-4"/>
  </r>
  <r>
    <x v="6"/>
    <x v="6"/>
    <x v="3"/>
    <x v="3"/>
    <x v="1"/>
    <x v="6"/>
    <x v="3"/>
    <x v="6"/>
    <x v="0"/>
    <x v="2"/>
    <x v="2"/>
    <x v="0"/>
    <x v="0"/>
    <n v="8221913.3807269996"/>
    <n v="30.024654999999999"/>
    <x v="0"/>
    <n v="0"/>
    <n v="4391.9810440000001"/>
    <n v="3754.8515419999999"/>
    <n v="3416.1362239999999"/>
    <n v="7297.1699591574879"/>
    <n v="1.6005999999999999E-2"/>
    <n v="1.3698E-2"/>
    <n v="1.2463999999999999E-2"/>
    <n v="2.6544642572222221E-2"/>
  </r>
  <r>
    <x v="6"/>
    <x v="6"/>
    <x v="3"/>
    <x v="3"/>
    <x v="1"/>
    <x v="6"/>
    <x v="3"/>
    <x v="6"/>
    <x v="1"/>
    <x v="0"/>
    <x v="0"/>
    <x v="0"/>
    <x v="0"/>
    <n v="50978.673999999999"/>
    <n v="1.3534250000000001"/>
    <x v="0"/>
    <n v="0"/>
    <n v="45.999200000000002"/>
    <n v="35.852485999999999"/>
    <n v="40.638149999999996"/>
    <n v="86.170138550888879"/>
    <n v="1.2099999999999999E-3"/>
    <n v="9.5099999999999991E-4"/>
    <n v="1.0839999999999999E-3"/>
    <n v="2.2630136994444441E-3"/>
  </r>
  <r>
    <x v="6"/>
    <x v="6"/>
    <x v="3"/>
    <x v="3"/>
    <x v="1"/>
    <x v="6"/>
    <x v="3"/>
    <x v="6"/>
    <x v="1"/>
    <x v="3"/>
    <x v="0"/>
    <x v="0"/>
    <x v="0"/>
    <n v="8891.8638250000004"/>
    <n v="0.75068500000000005"/>
    <x v="0"/>
    <n v="0"/>
    <n v="7.7892729999999997"/>
    <n v="6.2420879999999999"/>
    <n v="7.2024100000000004"/>
    <n v="14.494726019619442"/>
    <n v="6.5799999999999995E-4"/>
    <n v="5.2700000000000002E-4"/>
    <n v="6.0800000000000003E-4"/>
    <n v="1.2236999594444442E-3"/>
  </r>
  <r>
    <x v="6"/>
    <x v="6"/>
    <x v="3"/>
    <x v="3"/>
    <x v="1"/>
    <x v="6"/>
    <x v="3"/>
    <x v="6"/>
    <x v="1"/>
    <x v="1"/>
    <x v="1"/>
    <x v="0"/>
    <x v="1"/>
    <n v="0"/>
    <n v="11.241097"/>
    <x v="0"/>
    <n v="0"/>
    <n v="0"/>
    <n v="0"/>
    <n v="0"/>
    <n v="0"/>
    <n v="1.0156E-2"/>
    <n v="7.9080000000000001E-3"/>
    <n v="8.9529999999999992E-3"/>
    <n v="1.9035149855444446E-2"/>
  </r>
  <r>
    <x v="6"/>
    <x v="6"/>
    <x v="3"/>
    <x v="3"/>
    <x v="1"/>
    <x v="6"/>
    <x v="3"/>
    <x v="6"/>
    <x v="1"/>
    <x v="1"/>
    <x v="1"/>
    <x v="0"/>
    <x v="0"/>
    <n v="15066.261350000001"/>
    <n v="12.799966"/>
    <x v="0"/>
    <n v="0"/>
    <n v="13.198046"/>
    <n v="10.576513"/>
    <n v="12.203671999999999"/>
    <n v="24.559680029538885"/>
    <n v="1.1242E-2"/>
    <n v="8.9789999999999991E-3"/>
    <n v="1.0366E-2"/>
    <n v="2.0865366798444439E-2"/>
  </r>
  <r>
    <x v="6"/>
    <x v="6"/>
    <x v="3"/>
    <x v="3"/>
    <x v="1"/>
    <x v="7"/>
    <x v="4"/>
    <x v="7"/>
    <x v="0"/>
    <x v="4"/>
    <x v="2"/>
    <x v="0"/>
    <x v="0"/>
    <n v="1490614.6745170001"/>
    <n v="2.0219170000000002"/>
    <x v="0"/>
    <n v="0"/>
    <n v="931.00570700000003"/>
    <n v="770.219607"/>
    <n v="734.73296000000005"/>
    <n v="1704.8261809365908"/>
    <n v="1.2509999999999999E-3"/>
    <n v="1.036E-3"/>
    <n v="9.8700000000000003E-4"/>
    <n v="2.2784356464444445E-3"/>
  </r>
  <r>
    <x v="6"/>
    <x v="6"/>
    <x v="3"/>
    <x v="3"/>
    <x v="1"/>
    <x v="7"/>
    <x v="4"/>
    <x v="7"/>
    <x v="0"/>
    <x v="0"/>
    <x v="0"/>
    <x v="0"/>
    <x v="0"/>
    <n v="26843.780999999999"/>
    <n v="0.48767100000000002"/>
    <x v="0"/>
    <n v="0"/>
    <n v="16.294174999999999"/>
    <n v="13.529264999999999"/>
    <n v="12.885014999999999"/>
    <n v="29.435697187666662"/>
    <n v="2.9600000000000004E-4"/>
    <n v="2.4600000000000002E-4"/>
    <n v="2.34E-4"/>
    <n v="5.3475834433333331E-4"/>
  </r>
  <r>
    <x v="6"/>
    <x v="6"/>
    <x v="3"/>
    <x v="3"/>
    <x v="1"/>
    <x v="7"/>
    <x v="4"/>
    <x v="7"/>
    <x v="0"/>
    <x v="1"/>
    <x v="1"/>
    <x v="0"/>
    <x v="1"/>
    <n v="0"/>
    <n v="26.901374000000001"/>
    <x v="0"/>
    <n v="0"/>
    <n v="0"/>
    <n v="0"/>
    <n v="0"/>
    <n v="0"/>
    <n v="1.6425000000000002E-2"/>
    <n v="1.3635000000000001E-2"/>
    <n v="1.2952999999999999E-2"/>
    <n v="2.9736339277666668E-2"/>
  </r>
  <r>
    <x v="6"/>
    <x v="6"/>
    <x v="3"/>
    <x v="3"/>
    <x v="1"/>
    <x v="7"/>
    <x v="4"/>
    <x v="7"/>
    <x v="1"/>
    <x v="2"/>
    <x v="2"/>
    <x v="0"/>
    <x v="0"/>
    <n v="8100811.526083"/>
    <n v="31.665749999999999"/>
    <x v="0"/>
    <n v="0"/>
    <n v="8578.5184790000003"/>
    <n v="6203.8439970000009"/>
    <n v="6605.8758969999999"/>
    <n v="16271.004626669172"/>
    <n v="3.2931999999999996E-2"/>
    <n v="2.3921000000000001E-2"/>
    <n v="2.5548999999999999E-2"/>
    <n v="6.2476728526222214E-2"/>
  </r>
  <r>
    <x v="6"/>
    <x v="6"/>
    <x v="3"/>
    <x v="3"/>
    <x v="1"/>
    <x v="7"/>
    <x v="4"/>
    <x v="7"/>
    <x v="1"/>
    <x v="3"/>
    <x v="0"/>
    <x v="0"/>
    <x v="0"/>
    <n v="46986.296000000002"/>
    <n v="0.95890399999999998"/>
    <x v="0"/>
    <n v="0"/>
    <n v="48.489857000000001"/>
    <n v="35.192735999999996"/>
    <n v="37.589036999999998"/>
    <n v="92.192333451555555"/>
    <n v="9.8999999999999999E-4"/>
    <n v="7.18E-4"/>
    <n v="7.67E-4"/>
    <n v="1.8814761928888889E-3"/>
  </r>
  <r>
    <x v="6"/>
    <x v="6"/>
    <x v="3"/>
    <x v="4"/>
    <x v="1"/>
    <x v="6"/>
    <x v="3"/>
    <x v="6"/>
    <x v="1"/>
    <x v="2"/>
    <x v="2"/>
    <x v="0"/>
    <x v="0"/>
    <n v="1470782.038409"/>
    <n v="11.572602"/>
    <x v="0"/>
    <n v="0"/>
    <n v="1348.70713"/>
    <n v="1035.430554"/>
    <n v="1161.917811"/>
    <n v="2535.4648139906258"/>
    <n v="1.0613000000000001E-2"/>
    <n v="8.1469999999999997E-3"/>
    <n v="9.1420000000000008E-3"/>
    <n v="1.9949880003333333E-2"/>
  </r>
  <r>
    <x v="6"/>
    <x v="6"/>
    <x v="3"/>
    <x v="4"/>
    <x v="1"/>
    <x v="7"/>
    <x v="4"/>
    <x v="7"/>
    <x v="0"/>
    <x v="6"/>
    <x v="0"/>
    <x v="0"/>
    <x v="0"/>
    <n v="11768.046445"/>
    <n v="0.873973"/>
    <x v="0"/>
    <n v="0"/>
    <n v="8.1317199999999996"/>
    <n v="6.6724819999999996"/>
    <n v="6.5901059999999996"/>
    <n v="15.528591064535556"/>
    <n v="6.0400000000000004E-4"/>
    <n v="4.9600000000000002E-4"/>
    <n v="4.8899999999999996E-4"/>
    <n v="1.1532559275555555E-3"/>
  </r>
  <r>
    <x v="6"/>
    <x v="6"/>
    <x v="3"/>
    <x v="4"/>
    <x v="1"/>
    <x v="7"/>
    <x v="4"/>
    <x v="7"/>
    <x v="0"/>
    <x v="2"/>
    <x v="2"/>
    <x v="0"/>
    <x v="0"/>
    <n v="15567684.985703999"/>
    <n v="45.632879000000003"/>
    <x v="0"/>
    <n v="0"/>
    <n v="9863.510631000001"/>
    <n v="8155.4876219999996"/>
    <n v="7831.2110910000001"/>
    <n v="18162.376420229164"/>
    <n v="2.8764999999999999E-2"/>
    <n v="2.3805E-2"/>
    <n v="2.2849000000000001E-2"/>
    <n v="5.2831660993555553E-2"/>
  </r>
  <r>
    <x v="6"/>
    <x v="6"/>
    <x v="3"/>
    <x v="4"/>
    <x v="1"/>
    <x v="7"/>
    <x v="4"/>
    <x v="7"/>
    <x v="1"/>
    <x v="2"/>
    <x v="2"/>
    <x v="0"/>
    <x v="0"/>
    <n v="9897184.6505570002"/>
    <n v="32.123289"/>
    <x v="0"/>
    <n v="0"/>
    <n v="11089.903815000001"/>
    <n v="7964.4032800000004"/>
    <n v="8361.2954460000001"/>
    <n v="20931.772648976017"/>
    <n v="3.4984000000000001E-2"/>
    <n v="2.5221999999999998E-2"/>
    <n v="2.6665000000000001E-2"/>
    <n v="6.6156190356111103E-2"/>
  </r>
  <r>
    <x v="6"/>
    <x v="6"/>
    <x v="3"/>
    <x v="4"/>
    <x v="1"/>
    <x v="7"/>
    <x v="4"/>
    <x v="7"/>
    <x v="1"/>
    <x v="1"/>
    <x v="1"/>
    <x v="0"/>
    <x v="1"/>
    <n v="0"/>
    <n v="21.827396"/>
    <x v="0"/>
    <n v="0"/>
    <n v="0"/>
    <n v="0"/>
    <n v="0"/>
    <n v="0"/>
    <n v="2.3709000000000001E-2"/>
    <n v="1.7093999999999998E-2"/>
    <n v="1.8086999999999999E-2"/>
    <n v="4.4862771513111105E-2"/>
  </r>
  <r>
    <x v="6"/>
    <x v="6"/>
    <x v="3"/>
    <x v="5"/>
    <x v="2"/>
    <x v="7"/>
    <x v="4"/>
    <x v="7"/>
    <x v="0"/>
    <x v="0"/>
    <x v="0"/>
    <x v="0"/>
    <x v="0"/>
    <n v="6616.41"/>
    <n v="9.5890000000000003E-2"/>
    <x v="0"/>
    <n v="0"/>
    <n v="3.7978190000000001"/>
    <n v="3.182493"/>
    <n v="2.9773839999999998"/>
    <n v="6.6369943866666663"/>
    <n v="5.5000000000000002E-5"/>
    <n v="4.6E-5"/>
    <n v="4.3000000000000002E-5"/>
    <n v="9.618832444444445E-5"/>
  </r>
  <r>
    <x v="6"/>
    <x v="6"/>
    <x v="3"/>
    <x v="5"/>
    <x v="2"/>
    <x v="7"/>
    <x v="4"/>
    <x v="7"/>
    <x v="0"/>
    <x v="1"/>
    <x v="1"/>
    <x v="0"/>
    <x v="1"/>
    <n v="0"/>
    <n v="16.767122000000001"/>
    <x v="0"/>
    <n v="0"/>
    <n v="0"/>
    <n v="0"/>
    <n v="0"/>
    <n v="0"/>
    <n v="1.1289E-2"/>
    <n v="9.3030000000000005E-3"/>
    <n v="9.0790000000000003E-3"/>
    <n v="2.1301613603666669E-2"/>
  </r>
  <r>
    <x v="6"/>
    <x v="6"/>
    <x v="3"/>
    <x v="5"/>
    <x v="2"/>
    <x v="7"/>
    <x v="4"/>
    <x v="7"/>
    <x v="1"/>
    <x v="6"/>
    <x v="0"/>
    <x v="0"/>
    <x v="0"/>
    <n v="287671.2"/>
    <n v="0.95890399999999998"/>
    <x v="0"/>
    <n v="0"/>
    <n v="278.46572200000003"/>
    <n v="206.83559299999999"/>
    <n v="224.38353599999999"/>
    <n v="527.33327306666661"/>
    <n v="9.2800000000000001E-4"/>
    <n v="6.8900000000000005E-4"/>
    <n v="7.4799999999999997E-4"/>
    <n v="1.7577775768888885E-3"/>
  </r>
  <r>
    <x v="6"/>
    <x v="6"/>
    <x v="3"/>
    <x v="5"/>
    <x v="2"/>
    <x v="7"/>
    <x v="4"/>
    <x v="7"/>
    <x v="1"/>
    <x v="2"/>
    <x v="2"/>
    <x v="0"/>
    <x v="0"/>
    <n v="9341815.5509810001"/>
    <n v="41.882192000000003"/>
    <x v="0"/>
    <n v="0"/>
    <n v="10530.618162999999"/>
    <n v="7583.9420989999999"/>
    <n v="7943.0141599999997"/>
    <n v="19801.308295888106"/>
    <n v="4.7365999999999998E-2"/>
    <n v="3.4085999999999998E-2"/>
    <n v="3.5692000000000002E-2"/>
    <n v="8.9057566134222221E-2"/>
  </r>
  <r>
    <x v="5"/>
    <x v="10"/>
    <x v="5"/>
    <x v="4"/>
    <x v="1"/>
    <x v="10"/>
    <x v="7"/>
    <x v="11"/>
    <x v="0"/>
    <x v="1"/>
    <x v="1"/>
    <x v="0"/>
    <x v="0"/>
    <n v="19873.566144"/>
    <n v="0.77534199999999998"/>
    <x v="0"/>
    <n v="0"/>
    <n v="57.454479999999997"/>
    <n v="48.829352"/>
    <n v="43.125639"/>
    <n v="94.238242480832014"/>
    <n v="2.2420000000000001E-3"/>
    <n v="1.905E-3"/>
    <n v="1.6819999999999999E-3"/>
    <n v="3.6765856148888889E-3"/>
  </r>
  <r>
    <x v="5"/>
    <x v="10"/>
    <x v="5"/>
    <x v="4"/>
    <x v="1"/>
    <x v="10"/>
    <x v="7"/>
    <x v="11"/>
    <x v="1"/>
    <x v="0"/>
    <x v="0"/>
    <x v="0"/>
    <x v="0"/>
    <n v="33002.762000000002"/>
    <n v="1.027398"/>
    <x v="0"/>
    <n v="0"/>
    <n v="197.818555"/>
    <n v="149.634522"/>
    <n v="119.469998"/>
    <n v="263.89741889911113"/>
    <n v="6.1590000000000004E-3"/>
    <n v="4.6589999999999999E-3"/>
    <n v="3.7190000000000001E-3"/>
    <n v="8.2153027186666668E-3"/>
  </r>
  <r>
    <x v="5"/>
    <x v="10"/>
    <x v="5"/>
    <x v="4"/>
    <x v="1"/>
    <x v="10"/>
    <x v="7"/>
    <x v="11"/>
    <x v="1"/>
    <x v="1"/>
    <x v="1"/>
    <x v="0"/>
    <x v="1"/>
    <n v="0"/>
    <n v="0.96438400000000002"/>
    <x v="0"/>
    <n v="0"/>
    <n v="0"/>
    <n v="0"/>
    <n v="0"/>
    <n v="0"/>
    <n v="5.7809999999999997E-3"/>
    <n v="4.3730000000000002E-3"/>
    <n v="3.4910000000000002E-3"/>
    <n v="7.7114287715555558E-3"/>
  </r>
  <r>
    <x v="5"/>
    <x v="10"/>
    <x v="5"/>
    <x v="4"/>
    <x v="1"/>
    <x v="10"/>
    <x v="7"/>
    <x v="11"/>
    <x v="1"/>
    <x v="1"/>
    <x v="1"/>
    <x v="0"/>
    <x v="0"/>
    <n v="239.94188600000001"/>
    <n v="5.1913000000000001E-2"/>
    <x v="0"/>
    <n v="0"/>
    <n v="1.438212"/>
    <n v="1.0878969999999999"/>
    <n v="0.86858999999999997"/>
    <n v="1.9186286408751112"/>
    <n v="3.1100000000000002E-4"/>
    <n v="2.3499999999999999E-4"/>
    <n v="1.8799999999999999E-4"/>
    <n v="4.1510788422222225E-4"/>
  </r>
  <r>
    <x v="5"/>
    <x v="10"/>
    <x v="5"/>
    <x v="4"/>
    <x v="1"/>
    <x v="11"/>
    <x v="8"/>
    <x v="11"/>
    <x v="0"/>
    <x v="0"/>
    <x v="0"/>
    <x v="0"/>
    <x v="0"/>
    <n v="13216.464"/>
    <n v="0.183562"/>
    <x v="0"/>
    <n v="0"/>
    <n v="53.936390000000003"/>
    <n v="46.561602999999998"/>
    <n v="44.803812999999998"/>
    <n v="89.109805775999988"/>
    <n v="7.4899999999999999E-4"/>
    <n v="6.4700000000000001E-4"/>
    <n v="6.2200000000000005E-4"/>
    <n v="1.2376361913333334E-3"/>
  </r>
  <r>
    <x v="5"/>
    <x v="10"/>
    <x v="5"/>
    <x v="4"/>
    <x v="1"/>
    <x v="11"/>
    <x v="8"/>
    <x v="11"/>
    <x v="0"/>
    <x v="2"/>
    <x v="2"/>
    <x v="0"/>
    <x v="0"/>
    <n v="6888645.4512520004"/>
    <n v="36.366909999999997"/>
    <x v="0"/>
    <n v="0"/>
    <n v="23810.313082000001"/>
    <n v="20415.154887000001"/>
    <n v="18652.778074000002"/>
    <n v="39068.556544899147"/>
    <n v="0.12837400000000002"/>
    <n v="0.110179"/>
    <n v="0.101261"/>
    <n v="0.21076882482366666"/>
  </r>
  <r>
    <x v="5"/>
    <x v="10"/>
    <x v="5"/>
    <x v="4"/>
    <x v="1"/>
    <x v="11"/>
    <x v="8"/>
    <x v="11"/>
    <x v="1"/>
    <x v="0"/>
    <x v="0"/>
    <x v="0"/>
    <x v="0"/>
    <n v="569785.04813500005"/>
    <n v="2.7479450000000001"/>
    <x v="0"/>
    <n v="0"/>
    <n v="4347.2843149999999"/>
    <n v="3342.0583030000003"/>
    <n v="2852.499738"/>
    <n v="6068.0994972499939"/>
    <n v="2.0428999999999999E-2"/>
    <n v="1.5685999999999999E-2"/>
    <n v="1.3251000000000001E-2"/>
    <n v="2.8342799027111114E-2"/>
  </r>
  <r>
    <x v="5"/>
    <x v="10"/>
    <x v="5"/>
    <x v="4"/>
    <x v="1"/>
    <x v="11"/>
    <x v="8"/>
    <x v="11"/>
    <x v="1"/>
    <x v="1"/>
    <x v="1"/>
    <x v="0"/>
    <x v="1"/>
    <n v="0"/>
    <n v="2.19726"/>
    <x v="0"/>
    <n v="0"/>
    <n v="0"/>
    <n v="0"/>
    <n v="0"/>
    <n v="0"/>
    <n v="1.5021E-2"/>
    <n v="1.1479E-2"/>
    <n v="9.4179999999999993E-3"/>
    <n v="2.0457236097444449E-2"/>
  </r>
  <r>
    <x v="5"/>
    <x v="10"/>
    <x v="5"/>
    <x v="4"/>
    <x v="1"/>
    <x v="11"/>
    <x v="8"/>
    <x v="11"/>
    <x v="1"/>
    <x v="1"/>
    <x v="1"/>
    <x v="0"/>
    <x v="0"/>
    <n v="45541.724316"/>
    <n v="25.572589000000001"/>
    <x v="0"/>
    <n v="0"/>
    <n v="335.58799299999998"/>
    <n v="257.596136"/>
    <n v="216.56361799999999"/>
    <n v="464.41047719077733"/>
    <n v="0.186723"/>
    <n v="0.143264"/>
    <n v="0.119974"/>
    <n v="0.25780423155322219"/>
  </r>
  <r>
    <x v="5"/>
    <x v="10"/>
    <x v="5"/>
    <x v="5"/>
    <x v="2"/>
    <x v="11"/>
    <x v="8"/>
    <x v="11"/>
    <x v="0"/>
    <x v="4"/>
    <x v="2"/>
    <x v="0"/>
    <x v="0"/>
    <n v="81438.321018000002"/>
    <n v="0.419178"/>
    <x v="0"/>
    <n v="0"/>
    <n v="256.61214999999999"/>
    <n v="218.98764499999999"/>
    <n v="194.637587"/>
    <n v="419.78739874078394"/>
    <n v="1.3209999999999999E-3"/>
    <n v="1.127E-3"/>
    <n v="1.0020000000000001E-3"/>
    <n v="2.1607228639999995E-3"/>
  </r>
  <r>
    <x v="5"/>
    <x v="10"/>
    <x v="5"/>
    <x v="5"/>
    <x v="2"/>
    <x v="11"/>
    <x v="8"/>
    <x v="11"/>
    <x v="0"/>
    <x v="0"/>
    <x v="0"/>
    <x v="0"/>
    <x v="0"/>
    <n v="30560.312032999998"/>
    <n v="0.82191800000000004"/>
    <x v="0"/>
    <n v="0"/>
    <n v="98.792073000000002"/>
    <n v="84.424443999999994"/>
    <n v="75.526790000000005"/>
    <n v="161.68120696737532"/>
    <n v="2.6430000000000004E-3"/>
    <n v="2.2589999999999997E-3"/>
    <n v="2.0180000000000003E-3"/>
    <n v="4.3263602803333325E-3"/>
  </r>
  <r>
    <x v="5"/>
    <x v="10"/>
    <x v="5"/>
    <x v="5"/>
    <x v="2"/>
    <x v="11"/>
    <x v="8"/>
    <x v="11"/>
    <x v="0"/>
    <x v="2"/>
    <x v="2"/>
    <x v="0"/>
    <x v="0"/>
    <n v="3577030.1060000001"/>
    <n v="17.295891000000001"/>
    <x v="0"/>
    <n v="0"/>
    <n v="12815.590029999999"/>
    <n v="11006.359757"/>
    <n v="10158.869214"/>
    <n v="21049.875948886998"/>
    <n v="6.2437000000000006E-2"/>
    <n v="5.3637000000000004E-2"/>
    <n v="4.9636E-2"/>
    <n v="0.10259554789900001"/>
  </r>
  <r>
    <x v="5"/>
    <x v="10"/>
    <x v="5"/>
    <x v="5"/>
    <x v="2"/>
    <x v="11"/>
    <x v="8"/>
    <x v="11"/>
    <x v="0"/>
    <x v="1"/>
    <x v="1"/>
    <x v="0"/>
    <x v="1"/>
    <n v="0"/>
    <n v="1.506445"/>
    <x v="0"/>
    <n v="0"/>
    <n v="0"/>
    <n v="0"/>
    <n v="0"/>
    <n v="0"/>
    <n v="5.5890000000000002E-3"/>
    <n v="4.8079999999999998E-3"/>
    <n v="4.4879999999999998E-3"/>
    <n v="9.1941937832222213E-3"/>
  </r>
  <r>
    <x v="5"/>
    <x v="10"/>
    <x v="5"/>
    <x v="5"/>
    <x v="2"/>
    <x v="11"/>
    <x v="8"/>
    <x v="11"/>
    <x v="0"/>
    <x v="1"/>
    <x v="1"/>
    <x v="0"/>
    <x v="0"/>
    <n v="5758.4338559999997"/>
    <n v="0.224658"/>
    <x v="0"/>
    <n v="0"/>
    <n v="18.144825000000001"/>
    <n v="15.484429"/>
    <n v="13.762657000000001"/>
    <n v="29.682807049727995"/>
    <n v="7.0799999999999997E-4"/>
    <n v="6.0400000000000004E-4"/>
    <n v="5.3700000000000004E-4"/>
    <n v="1.1580371039999998E-3"/>
  </r>
  <r>
    <x v="5"/>
    <x v="10"/>
    <x v="5"/>
    <x v="5"/>
    <x v="2"/>
    <x v="11"/>
    <x v="8"/>
    <x v="11"/>
    <x v="1"/>
    <x v="2"/>
    <x v="2"/>
    <x v="0"/>
    <x v="0"/>
    <n v="5603143.6173839998"/>
    <n v="28.221454999999999"/>
    <x v="3"/>
    <n v="224000"/>
    <n v="40441.151579999998"/>
    <n v="31000.048673999998"/>
    <n v="25936.751735999998"/>
    <n v="55759.580764932129"/>
    <n v="0.196522"/>
    <n v="0.150337"/>
    <n v="0.12417600000000001"/>
    <n v="0.26879196603888889"/>
  </r>
  <r>
    <x v="5"/>
    <x v="10"/>
    <x v="5"/>
    <x v="5"/>
    <x v="2"/>
    <x v="11"/>
    <x v="8"/>
    <x v="11"/>
    <x v="1"/>
    <x v="1"/>
    <x v="1"/>
    <x v="0"/>
    <x v="1"/>
    <n v="0"/>
    <n v="1.8849309999999999"/>
    <x v="0"/>
    <n v="0"/>
    <n v="0"/>
    <n v="0"/>
    <n v="0"/>
    <n v="0"/>
    <n v="1.3202999999999999E-2"/>
    <n v="1.0104E-2"/>
    <n v="8.3569999999999998E-3"/>
    <n v="1.8078684796111112E-2"/>
  </r>
  <r>
    <x v="5"/>
    <x v="10"/>
    <x v="5"/>
    <x v="5"/>
    <x v="2"/>
    <x v="11"/>
    <x v="8"/>
    <x v="11"/>
    <x v="1"/>
    <x v="1"/>
    <x v="1"/>
    <x v="0"/>
    <x v="0"/>
    <n v="4661.50648"/>
    <n v="1.0217149999999999"/>
    <x v="0"/>
    <n v="0"/>
    <n v="30.260179000000001"/>
    <n v="23.040982"/>
    <n v="18.617633999999999"/>
    <n v="40.784722068226671"/>
    <n v="6.6490000000000004E-3"/>
    <n v="5.0639999999999999E-3"/>
    <n v="4.0959999999999998E-3"/>
    <n v="8.9677244383333347E-3"/>
  </r>
  <r>
    <x v="5"/>
    <x v="10"/>
    <x v="5"/>
    <x v="5"/>
    <x v="2"/>
    <x v="11"/>
    <x v="8"/>
    <x v="13"/>
    <x v="0"/>
    <x v="2"/>
    <x v="2"/>
    <x v="0"/>
    <x v="0"/>
    <n v="772605.58900000004"/>
    <n v="6.2931509999999999"/>
    <x v="1"/>
    <n v="45000"/>
    <n v="3451.2291660000001"/>
    <n v="2984.5753909999999"/>
    <n v="2966.8054619999998"/>
    <n v="5725.6083299481097"/>
    <n v="2.8111000000000001E-2"/>
    <n v="2.4309999999999998E-2"/>
    <n v="2.4164999999999999E-2"/>
    <n v="4.6637143582999988E-2"/>
  </r>
  <r>
    <x v="5"/>
    <x v="10"/>
    <x v="5"/>
    <x v="6"/>
    <x v="2"/>
    <x v="11"/>
    <x v="8"/>
    <x v="11"/>
    <x v="1"/>
    <x v="0"/>
    <x v="0"/>
    <x v="0"/>
    <x v="0"/>
    <n v="408134.35399999999"/>
    <n v="4.427397"/>
    <x v="0"/>
    <n v="0"/>
    <n v="2969.8084269999999"/>
    <n v="2277.673362"/>
    <n v="1909.206461"/>
    <n v="4099.945609119779"/>
    <n v="3.2944000000000001E-2"/>
    <n v="2.5297E-2"/>
    <n v="2.1385000000000001E-2"/>
    <n v="4.571969589066667E-2"/>
  </r>
  <r>
    <x v="5"/>
    <x v="10"/>
    <x v="5"/>
    <x v="6"/>
    <x v="2"/>
    <x v="11"/>
    <x v="8"/>
    <x v="11"/>
    <x v="1"/>
    <x v="1"/>
    <x v="1"/>
    <x v="0"/>
    <x v="1"/>
    <n v="0"/>
    <n v="1.8328770000000001"/>
    <x v="0"/>
    <n v="0"/>
    <n v="0"/>
    <n v="0"/>
    <n v="0"/>
    <n v="0"/>
    <n v="1.3174999999999999E-2"/>
    <n v="1.0099E-2"/>
    <n v="8.4239999999999992E-3"/>
    <n v="1.8136599845999999E-2"/>
  </r>
  <r>
    <x v="5"/>
    <x v="10"/>
    <x v="5"/>
    <x v="6"/>
    <x v="2"/>
    <x v="11"/>
    <x v="8"/>
    <x v="13"/>
    <x v="0"/>
    <x v="0"/>
    <x v="0"/>
    <x v="0"/>
    <x v="0"/>
    <n v="39682.216"/>
    <n v="0.58356200000000003"/>
    <x v="0"/>
    <n v="0"/>
    <n v="177.260459"/>
    <n v="153.29239999999999"/>
    <n v="152.37970899999999"/>
    <n v="294.07608450577771"/>
    <n v="2.6069999999999999E-3"/>
    <n v="2.2539999999999999E-3"/>
    <n v="2.2409999999999999E-3"/>
    <n v="4.3246483015555552E-3"/>
  </r>
  <r>
    <x v="5"/>
    <x v="10"/>
    <x v="5"/>
    <x v="6"/>
    <x v="2"/>
    <x v="11"/>
    <x v="8"/>
    <x v="13"/>
    <x v="0"/>
    <x v="2"/>
    <x v="2"/>
    <x v="0"/>
    <x v="0"/>
    <n v="185308.883"/>
    <n v="1.42465"/>
    <x v="0"/>
    <n v="0"/>
    <n v="827.77478000000008"/>
    <n v="715.8482150000001"/>
    <n v="711.58610999999996"/>
    <n v="1373.2829521612221"/>
    <n v="6.365E-3"/>
    <n v="5.5040000000000002E-3"/>
    <n v="5.4710000000000002E-3"/>
    <n v="1.055776456111111E-2"/>
  </r>
  <r>
    <x v="6"/>
    <x v="6"/>
    <x v="3"/>
    <x v="6"/>
    <x v="2"/>
    <x v="7"/>
    <x v="4"/>
    <x v="7"/>
    <x v="0"/>
    <x v="4"/>
    <x v="2"/>
    <x v="0"/>
    <x v="0"/>
    <n v="996234.23592400004"/>
    <n v="1.191781"/>
    <x v="0"/>
    <n v="0"/>
    <n v="604.71418100000005"/>
    <n v="502.10205500000001"/>
    <n v="478.19243299999999"/>
    <n v="1092.4261860371062"/>
    <n v="7.2300000000000001E-4"/>
    <n v="6.0099999999999997E-4"/>
    <n v="5.7200000000000003E-4"/>
    <n v="1.3068540765555554E-3"/>
  </r>
  <r>
    <x v="6"/>
    <x v="6"/>
    <x v="3"/>
    <x v="6"/>
    <x v="2"/>
    <x v="7"/>
    <x v="4"/>
    <x v="7"/>
    <x v="0"/>
    <x v="2"/>
    <x v="2"/>
    <x v="0"/>
    <x v="0"/>
    <n v="7980945.7844529999"/>
    <n v="18.769864999999999"/>
    <x v="0"/>
    <n v="0"/>
    <n v="5427.9906099999998"/>
    <n v="4463.7545369999998"/>
    <n v="4376.2411600000005"/>
    <n v="10292.386341682886"/>
    <n v="1.2710000000000001E-2"/>
    <n v="1.0459999999999999E-2"/>
    <n v="1.0235999999999999E-2"/>
    <n v="2.4044920936555553E-2"/>
  </r>
  <r>
    <x v="6"/>
    <x v="6"/>
    <x v="3"/>
    <x v="6"/>
    <x v="2"/>
    <x v="7"/>
    <x v="4"/>
    <x v="7"/>
    <x v="1"/>
    <x v="4"/>
    <x v="2"/>
    <x v="0"/>
    <x v="0"/>
    <n v="224416.80925200001"/>
    <n v="0.90410999999999997"/>
    <x v="0"/>
    <n v="0"/>
    <n v="234.767753"/>
    <n v="170.180746"/>
    <n v="181.174667"/>
    <n v="445.55412504145198"/>
    <n v="9.4700000000000003E-4"/>
    <n v="6.87E-4"/>
    <n v="7.3000000000000007E-4"/>
    <n v="1.7962865419999998E-3"/>
  </r>
  <r>
    <x v="6"/>
    <x v="6"/>
    <x v="3"/>
    <x v="6"/>
    <x v="2"/>
    <x v="7"/>
    <x v="4"/>
    <x v="7"/>
    <x v="1"/>
    <x v="2"/>
    <x v="2"/>
    <x v="0"/>
    <x v="0"/>
    <n v="5768968.7816960001"/>
    <n v="24.060272999999999"/>
    <x v="0"/>
    <n v="0"/>
    <n v="6521.6029159999998"/>
    <n v="4678.8124859999998"/>
    <n v="4900.8757619999997"/>
    <n v="12292.055758505199"/>
    <n v="2.8001999999999999E-2"/>
    <n v="2.0036000000000002E-2"/>
    <n v="2.0851999999999999E-2"/>
    <n v="5.2593315843777771E-2"/>
  </r>
  <r>
    <x v="6"/>
    <x v="6"/>
    <x v="3"/>
    <x v="6"/>
    <x v="2"/>
    <x v="7"/>
    <x v="4"/>
    <x v="7"/>
    <x v="1"/>
    <x v="1"/>
    <x v="1"/>
    <x v="0"/>
    <x v="1"/>
    <n v="0"/>
    <n v="9.9945199999999996"/>
    <x v="0"/>
    <n v="0"/>
    <n v="0"/>
    <n v="0"/>
    <n v="0"/>
    <n v="0"/>
    <n v="1.1591000000000001E-2"/>
    <n v="8.2890000000000012E-3"/>
    <n v="8.6389999999999991E-3"/>
    <n v="2.1794021736333331E-2"/>
  </r>
  <r>
    <x v="6"/>
    <x v="6"/>
    <x v="3"/>
    <x v="6"/>
    <x v="2"/>
    <x v="7"/>
    <x v="4"/>
    <x v="7"/>
    <x v="1"/>
    <x v="1"/>
    <x v="1"/>
    <x v="0"/>
    <x v="0"/>
    <n v="2780.2468680000002"/>
    <n v="0.26027400000000001"/>
    <x v="0"/>
    <n v="0"/>
    <n v="3.0971950000000001"/>
    <n v="2.2130770000000002"/>
    <n v="2.335407"/>
    <n v="5.8697189709853328"/>
    <n v="2.9E-4"/>
    <n v="2.0699999999999999E-4"/>
    <n v="2.1900000000000001E-4"/>
    <n v="5.4949625266666657E-4"/>
  </r>
  <r>
    <x v="6"/>
    <x v="6"/>
    <x v="3"/>
    <x v="6"/>
    <x v="2"/>
    <x v="9"/>
    <x v="6"/>
    <x v="9"/>
    <x v="0"/>
    <x v="1"/>
    <x v="1"/>
    <x v="0"/>
    <x v="1"/>
    <n v="0"/>
    <n v="3.205479"/>
    <x v="0"/>
    <n v="0"/>
    <n v="0"/>
    <n v="0"/>
    <n v="0"/>
    <n v="0"/>
    <n v="2.5690000000000001E-3"/>
    <n v="2.1099999999999999E-3"/>
    <n v="2.1480000000000002E-3"/>
    <n v="5.0774787359999995E-3"/>
  </r>
  <r>
    <x v="6"/>
    <x v="6"/>
    <x v="3"/>
    <x v="6"/>
    <x v="2"/>
    <x v="9"/>
    <x v="6"/>
    <x v="9"/>
    <x v="1"/>
    <x v="2"/>
    <x v="2"/>
    <x v="0"/>
    <x v="0"/>
    <n v="2376211.2240869999"/>
    <n v="8.5780820000000002"/>
    <x v="0"/>
    <n v="0"/>
    <n v="3545.307147"/>
    <n v="2530.664953"/>
    <n v="2447.4975629999999"/>
    <n v="6370.6222917772457"/>
    <n v="1.2799E-2"/>
    <n v="9.136E-3"/>
    <n v="8.8330000000000006E-3"/>
    <n v="2.2997837842000001E-2"/>
  </r>
  <r>
    <x v="6"/>
    <x v="6"/>
    <x v="3"/>
    <x v="7"/>
    <x v="2"/>
    <x v="7"/>
    <x v="4"/>
    <x v="7"/>
    <x v="0"/>
    <x v="1"/>
    <x v="1"/>
    <x v="0"/>
    <x v="1"/>
    <n v="0"/>
    <n v="6.8301379999999998"/>
    <x v="0"/>
    <n v="0"/>
    <n v="0"/>
    <n v="0"/>
    <n v="0"/>
    <n v="0"/>
    <n v="4.7200000000000002E-3"/>
    <n v="3.8800000000000002E-3"/>
    <n v="3.81E-3"/>
    <n v="9.0031739748888898E-3"/>
  </r>
  <r>
    <x v="6"/>
    <x v="6"/>
    <x v="3"/>
    <x v="7"/>
    <x v="2"/>
    <x v="7"/>
    <x v="4"/>
    <x v="7"/>
    <x v="1"/>
    <x v="0"/>
    <x v="0"/>
    <x v="0"/>
    <x v="0"/>
    <n v="18619.184000000001"/>
    <n v="1.1534249999999999"/>
    <x v="0"/>
    <n v="0"/>
    <n v="21.376128999999999"/>
    <n v="15.259611"/>
    <n v="15.975458"/>
    <n v="40.315575603555544"/>
    <n v="1.3219999999999998E-3"/>
    <n v="9.4400000000000007E-4"/>
    <n v="9.8900000000000008E-4"/>
    <n v="2.4943329965555548E-3"/>
  </r>
  <r>
    <x v="6"/>
    <x v="6"/>
    <x v="3"/>
    <x v="7"/>
    <x v="2"/>
    <x v="7"/>
    <x v="4"/>
    <x v="7"/>
    <x v="1"/>
    <x v="1"/>
    <x v="1"/>
    <x v="0"/>
    <x v="1"/>
    <n v="0"/>
    <n v="9.5452060000000003"/>
    <x v="0"/>
    <n v="0"/>
    <n v="0"/>
    <n v="0"/>
    <n v="0"/>
    <n v="0"/>
    <n v="1.2181000000000001E-2"/>
    <n v="8.659E-3"/>
    <n v="8.8269999999999998E-3"/>
    <n v="2.2625841105333333E-2"/>
  </r>
  <r>
    <x v="6"/>
    <x v="6"/>
    <x v="3"/>
    <x v="7"/>
    <x v="2"/>
    <x v="9"/>
    <x v="6"/>
    <x v="9"/>
    <x v="0"/>
    <x v="2"/>
    <x v="2"/>
    <x v="0"/>
    <x v="0"/>
    <n v="2260664.712392"/>
    <n v="10.610958999999999"/>
    <x v="0"/>
    <n v="0"/>
    <n v="1926.2539389999999"/>
    <n v="1587.234136"/>
    <n v="1602.1161950000001"/>
    <n v="3834.9470891148521"/>
    <n v="8.9580000000000007E-3"/>
    <n v="7.3769999999999999E-3"/>
    <n v="7.4579999999999994E-3"/>
    <n v="1.7820335958333332E-2"/>
  </r>
  <r>
    <x v="6"/>
    <x v="6"/>
    <x v="3"/>
    <x v="7"/>
    <x v="2"/>
    <x v="9"/>
    <x v="6"/>
    <x v="9"/>
    <x v="1"/>
    <x v="2"/>
    <x v="2"/>
    <x v="0"/>
    <x v="0"/>
    <n v="2642700.6711940002"/>
    <n v="13.216438999999999"/>
    <x v="0"/>
    <n v="0"/>
    <n v="4218.1186699999998"/>
    <n v="3021.2632880000006"/>
    <n v="2843.6211490000001"/>
    <n v="7439.0175262966686"/>
    <n v="2.0993999999999999E-2"/>
    <n v="1.5033999999999999E-2"/>
    <n v="1.4175999999999999E-2"/>
    <n v="3.707228340622222E-2"/>
  </r>
  <r>
    <x v="6"/>
    <x v="6"/>
    <x v="3"/>
    <x v="7"/>
    <x v="2"/>
    <x v="9"/>
    <x v="6"/>
    <x v="9"/>
    <x v="1"/>
    <x v="1"/>
    <x v="1"/>
    <x v="0"/>
    <x v="1"/>
    <n v="0"/>
    <n v="4.9643829999999998"/>
    <x v="0"/>
    <n v="0"/>
    <n v="0"/>
    <n v="0"/>
    <n v="0"/>
    <n v="0"/>
    <n v="8.0990000000000003E-3"/>
    <n v="5.8079999999999998E-3"/>
    <n v="5.4190000000000002E-3"/>
    <n v="1.4200443791333332E-2"/>
  </r>
  <r>
    <x v="6"/>
    <x v="6"/>
    <x v="3"/>
    <x v="8"/>
    <x v="2"/>
    <x v="7"/>
    <x v="4"/>
    <x v="7"/>
    <x v="0"/>
    <x v="2"/>
    <x v="2"/>
    <x v="0"/>
    <x v="0"/>
    <n v="1959951.887868"/>
    <n v="4.7671250000000001"/>
    <x v="0"/>
    <n v="0"/>
    <n v="1394.826397"/>
    <n v="1144.6453649999999"/>
    <n v="1137.2785880000001"/>
    <n v="2687.5586236857907"/>
    <n v="3.3639999999999998E-3"/>
    <n v="2.7599999999999999E-3"/>
    <n v="2.7390000000000001E-3"/>
    <n v="6.4648706666666665E-3"/>
  </r>
  <r>
    <x v="6"/>
    <x v="6"/>
    <x v="3"/>
    <x v="8"/>
    <x v="2"/>
    <x v="7"/>
    <x v="4"/>
    <x v="7"/>
    <x v="1"/>
    <x v="6"/>
    <x v="0"/>
    <x v="0"/>
    <x v="0"/>
    <n v="72021.928"/>
    <n v="0.58082199999999995"/>
    <x v="0"/>
    <n v="0"/>
    <n v="96.581405000000004"/>
    <n v="68.636897000000005"/>
    <n v="69.141051000000004"/>
    <n v="177.99019139733332"/>
    <n v="7.7899999999999996E-4"/>
    <n v="5.5400000000000002E-4"/>
    <n v="5.5800000000000001E-4"/>
    <n v="1.4354047693333331E-3"/>
  </r>
  <r>
    <x v="6"/>
    <x v="6"/>
    <x v="3"/>
    <x v="8"/>
    <x v="2"/>
    <x v="7"/>
    <x v="4"/>
    <x v="7"/>
    <x v="1"/>
    <x v="2"/>
    <x v="2"/>
    <x v="0"/>
    <x v="0"/>
    <n v="4109209.3912599999"/>
    <n v="20.399996999999999"/>
    <x v="0"/>
    <n v="0"/>
    <n v="5257.9978149999997"/>
    <n v="3736.3307420000001"/>
    <n v="3803.4679080000001"/>
    <n v="9772.1723413612126"/>
    <n v="2.6320999999999997E-2"/>
    <n v="1.8703999999999998E-2"/>
    <n v="1.9001999999999998E-2"/>
    <n v="4.8838101545000005E-2"/>
  </r>
  <r>
    <x v="6"/>
    <x v="6"/>
    <x v="3"/>
    <x v="8"/>
    <x v="2"/>
    <x v="9"/>
    <x v="6"/>
    <x v="9"/>
    <x v="0"/>
    <x v="3"/>
    <x v="0"/>
    <x v="0"/>
    <x v="0"/>
    <n v="94520.25"/>
    <n v="0.126027"/>
    <x v="0"/>
    <n v="0"/>
    <n v="75.710719999999995"/>
    <n v="62.194324000000002"/>
    <n v="63.328567999999997"/>
    <n v="149.72007599999998"/>
    <n v="1.01E-4"/>
    <n v="8.2999999999999998E-5"/>
    <n v="8.3999999999999995E-5"/>
    <n v="1.99626768E-4"/>
  </r>
  <r>
    <x v="6"/>
    <x v="6"/>
    <x v="3"/>
    <x v="8"/>
    <x v="2"/>
    <x v="9"/>
    <x v="6"/>
    <x v="9"/>
    <x v="0"/>
    <x v="1"/>
    <x v="1"/>
    <x v="0"/>
    <x v="1"/>
    <n v="0"/>
    <n v="6.4849309999999996"/>
    <x v="0"/>
    <n v="0"/>
    <n v="0"/>
    <n v="0"/>
    <n v="0"/>
    <n v="0"/>
    <n v="5.6030000000000003E-3"/>
    <n v="4.6210000000000001E-3"/>
    <n v="4.6370000000000005E-3"/>
    <n v="1.1141572717111111E-2"/>
  </r>
  <r>
    <x v="6"/>
    <x v="6"/>
    <x v="3"/>
    <x v="8"/>
    <x v="2"/>
    <x v="9"/>
    <x v="6"/>
    <x v="9"/>
    <x v="0"/>
    <x v="1"/>
    <x v="1"/>
    <x v="0"/>
    <x v="0"/>
    <n v="28110.267408"/>
    <n v="42.378072000000003"/>
    <x v="0"/>
    <n v="0"/>
    <n v="26.232709"/>
    <n v="21.736613999999999"/>
    <n v="21.480135000000001"/>
    <n v="52.402805754700452"/>
    <n v="3.9706999999999999E-2"/>
    <n v="3.2895000000000001E-2"/>
    <n v="3.2454999999999998E-2"/>
    <n v="7.9279375268444446E-2"/>
  </r>
  <r>
    <x v="6"/>
    <x v="6"/>
    <x v="3"/>
    <x v="8"/>
    <x v="2"/>
    <x v="9"/>
    <x v="6"/>
    <x v="9"/>
    <x v="1"/>
    <x v="0"/>
    <x v="0"/>
    <x v="0"/>
    <x v="0"/>
    <n v="152780.81200000001"/>
    <n v="1.6054790000000001"/>
    <x v="0"/>
    <n v="0"/>
    <n v="253.03110800000002"/>
    <n v="181.55781099999999"/>
    <n v="168.45026300000001"/>
    <n v="441.862616672"/>
    <n v="2.5349999999999999E-3"/>
    <n v="1.815E-3"/>
    <n v="1.7160000000000001E-3"/>
    <n v="4.4834961973333337E-3"/>
  </r>
  <r>
    <x v="6"/>
    <x v="6"/>
    <x v="3"/>
    <x v="9"/>
    <x v="2"/>
    <x v="7"/>
    <x v="4"/>
    <x v="7"/>
    <x v="1"/>
    <x v="2"/>
    <x v="2"/>
    <x v="0"/>
    <x v="0"/>
    <n v="3432244.4092399999"/>
    <n v="10.276714"/>
    <x v="0"/>
    <n v="0"/>
    <n v="4602.6397509999997"/>
    <n v="3270.9289220000001"/>
    <n v="3294.9546309999996"/>
    <n v="8482.2200167017872"/>
    <n v="1.3781999999999999E-2"/>
    <n v="9.7950000000000016E-3"/>
    <n v="9.8659999999999998E-3"/>
    <n v="2.5397185865333335E-2"/>
  </r>
  <r>
    <x v="5"/>
    <x v="10"/>
    <x v="5"/>
    <x v="6"/>
    <x v="2"/>
    <x v="11"/>
    <x v="8"/>
    <x v="13"/>
    <x v="0"/>
    <x v="1"/>
    <x v="1"/>
    <x v="0"/>
    <x v="1"/>
    <n v="0"/>
    <n v="0.39178099999999999"/>
    <x v="0"/>
    <n v="0"/>
    <n v="0"/>
    <n v="0"/>
    <n v="0"/>
    <n v="0"/>
    <n v="1.75E-3"/>
    <n v="1.513E-3"/>
    <n v="1.5039999999999999E-3"/>
    <n v="2.9034019285555548E-3"/>
  </r>
  <r>
    <x v="5"/>
    <x v="10"/>
    <x v="5"/>
    <x v="6"/>
    <x v="2"/>
    <x v="11"/>
    <x v="8"/>
    <x v="13"/>
    <x v="1"/>
    <x v="0"/>
    <x v="0"/>
    <x v="0"/>
    <x v="0"/>
    <n v="36660.264000000003"/>
    <n v="1.29589"/>
    <x v="0"/>
    <n v="0"/>
    <n v="305.67328199999997"/>
    <n v="235.65217699999999"/>
    <n v="207.497094"/>
    <n v="434.99439917333331"/>
    <n v="1.0805E-2"/>
    <n v="8.3300000000000006E-3"/>
    <n v="7.3349999999999995E-3"/>
    <n v="1.5376454788888886E-2"/>
  </r>
  <r>
    <x v="5"/>
    <x v="10"/>
    <x v="5"/>
    <x v="6"/>
    <x v="2"/>
    <x v="11"/>
    <x v="8"/>
    <x v="13"/>
    <x v="1"/>
    <x v="2"/>
    <x v="2"/>
    <x v="0"/>
    <x v="0"/>
    <n v="617328.39099999995"/>
    <n v="2.4739719999999998"/>
    <x v="0"/>
    <n v="0"/>
    <n v="5147.2841250000001"/>
    <n v="3968.1868979999995"/>
    <n v="3494.0786930000004"/>
    <n v="7324.9443194322221"/>
    <n v="2.0628000000000001E-2"/>
    <n v="1.5901999999999999E-2"/>
    <n v="1.4002000000000001E-2"/>
    <n v="2.9355052208888888E-2"/>
  </r>
  <r>
    <x v="5"/>
    <x v="10"/>
    <x v="5"/>
    <x v="6"/>
    <x v="2"/>
    <x v="12"/>
    <x v="9"/>
    <x v="13"/>
    <x v="0"/>
    <x v="2"/>
    <x v="2"/>
    <x v="0"/>
    <x v="0"/>
    <n v="122809.60400000001"/>
    <n v="1.2024330000000001"/>
    <x v="0"/>
    <n v="0"/>
    <n v="602.74953800000003"/>
    <n v="520.95833900000002"/>
    <n v="534.22177799999997"/>
    <n v="1000.3115156031112"/>
    <n v="5.901E-3"/>
    <n v="5.1000000000000004E-3"/>
    <n v="5.2300000000000003E-3"/>
    <n v="9.7940839923333339E-3"/>
  </r>
  <r>
    <x v="5"/>
    <x v="10"/>
    <x v="5"/>
    <x v="6"/>
    <x v="2"/>
    <x v="12"/>
    <x v="9"/>
    <x v="13"/>
    <x v="0"/>
    <x v="1"/>
    <x v="1"/>
    <x v="0"/>
    <x v="1"/>
    <n v="0"/>
    <n v="0.79724399999999995"/>
    <x v="0"/>
    <n v="0"/>
    <n v="0"/>
    <n v="0"/>
    <n v="0"/>
    <n v="0"/>
    <n v="3.9129999999999998E-3"/>
    <n v="3.382E-3"/>
    <n v="3.4680000000000002E-3"/>
    <n v="6.4937295453333325E-3"/>
  </r>
  <r>
    <x v="5"/>
    <x v="10"/>
    <x v="5"/>
    <x v="6"/>
    <x v="2"/>
    <x v="12"/>
    <x v="9"/>
    <x v="13"/>
    <x v="1"/>
    <x v="0"/>
    <x v="0"/>
    <x v="0"/>
    <x v="0"/>
    <n v="222608.27600000001"/>
    <n v="0.91232899999999995"/>
    <x v="0"/>
    <n v="0"/>
    <n v="1999.690143"/>
    <n v="1543.3431780000001"/>
    <n v="1389.075642"/>
    <n v="2875.6289751151112"/>
    <n v="8.1949999999999992E-3"/>
    <n v="6.3249999999999999E-3"/>
    <n v="5.6930000000000001E-3"/>
    <n v="1.1785364652111109E-2"/>
  </r>
  <r>
    <x v="5"/>
    <x v="10"/>
    <x v="5"/>
    <x v="6"/>
    <x v="2"/>
    <x v="12"/>
    <x v="9"/>
    <x v="13"/>
    <x v="1"/>
    <x v="1"/>
    <x v="1"/>
    <x v="0"/>
    <x v="1"/>
    <n v="0"/>
    <n v="0.69589000000000001"/>
    <x v="0"/>
    <n v="0"/>
    <n v="0"/>
    <n v="0"/>
    <n v="0"/>
    <n v="0"/>
    <n v="6.2509999999999996E-3"/>
    <n v="4.8250000000000003E-3"/>
    <n v="4.3420000000000004E-3"/>
    <n v="8.9894296988888879E-3"/>
  </r>
  <r>
    <x v="5"/>
    <x v="10"/>
    <x v="5"/>
    <x v="7"/>
    <x v="2"/>
    <x v="11"/>
    <x v="8"/>
    <x v="11"/>
    <x v="0"/>
    <x v="1"/>
    <x v="1"/>
    <x v="0"/>
    <x v="1"/>
    <n v="0"/>
    <n v="1.1753420000000001"/>
    <x v="0"/>
    <n v="0"/>
    <n v="0"/>
    <n v="0"/>
    <n v="0"/>
    <n v="0"/>
    <n v="4.5640000000000003E-3"/>
    <n v="3.934E-3"/>
    <n v="3.7190000000000001E-3"/>
    <n v="7.5226139393333325E-3"/>
  </r>
  <r>
    <x v="5"/>
    <x v="10"/>
    <x v="5"/>
    <x v="7"/>
    <x v="2"/>
    <x v="11"/>
    <x v="8"/>
    <x v="11"/>
    <x v="0"/>
    <x v="1"/>
    <x v="1"/>
    <x v="0"/>
    <x v="0"/>
    <n v="70465.317043999996"/>
    <n v="1.972296"/>
    <x v="0"/>
    <n v="0"/>
    <n v="283.554329"/>
    <n v="244.669015"/>
    <n v="234.299339"/>
    <n v="468.1565743867435"/>
    <n v="7.7010000000000004E-3"/>
    <n v="6.6379999999999998E-3"/>
    <n v="6.2890000000000003E-3"/>
    <n v="1.2696778534222223E-2"/>
  </r>
  <r>
    <x v="5"/>
    <x v="10"/>
    <x v="5"/>
    <x v="7"/>
    <x v="2"/>
    <x v="11"/>
    <x v="8"/>
    <x v="11"/>
    <x v="1"/>
    <x v="2"/>
    <x v="2"/>
    <x v="0"/>
    <x v="0"/>
    <n v="3497314.160861"/>
    <n v="16.972370999999999"/>
    <x v="1"/>
    <n v="53000"/>
    <n v="25923.033335"/>
    <n v="19903.785369000001"/>
    <n v="16775.922466"/>
    <n v="35926.596848841"/>
    <n v="0.12697800000000001"/>
    <n v="9.7538E-2"/>
    <n v="8.2538E-2"/>
    <n v="0.17638399139433336"/>
  </r>
  <r>
    <x v="5"/>
    <x v="10"/>
    <x v="5"/>
    <x v="7"/>
    <x v="2"/>
    <x v="12"/>
    <x v="9"/>
    <x v="13"/>
    <x v="0"/>
    <x v="0"/>
    <x v="0"/>
    <x v="0"/>
    <x v="0"/>
    <n v="144551.78400000001"/>
    <n v="1.9614039999999999"/>
    <x v="1"/>
    <n v="61000"/>
    <n v="745.03347400000007"/>
    <n v="643.19705099999999"/>
    <n v="667.54347899999993"/>
    <n v="1232.2808887836668"/>
    <n v="1.0026999999999999E-2"/>
    <n v="8.659E-3"/>
    <n v="8.9689999999999995E-3"/>
    <n v="1.6594816346555553E-2"/>
  </r>
  <r>
    <x v="5"/>
    <x v="10"/>
    <x v="5"/>
    <x v="7"/>
    <x v="2"/>
    <x v="12"/>
    <x v="9"/>
    <x v="13"/>
    <x v="0"/>
    <x v="1"/>
    <x v="1"/>
    <x v="0"/>
    <x v="1"/>
    <n v="0"/>
    <n v="1.5608439999999999"/>
    <x v="0"/>
    <n v="0"/>
    <n v="0"/>
    <n v="0"/>
    <n v="0"/>
    <n v="0"/>
    <n v="8.3689999999999997E-3"/>
    <n v="7.2199999999999999E-3"/>
    <n v="7.561E-3"/>
    <n v="1.3807998808222222E-2"/>
  </r>
  <r>
    <x v="5"/>
    <x v="10"/>
    <x v="5"/>
    <x v="7"/>
    <x v="2"/>
    <x v="12"/>
    <x v="9"/>
    <x v="13"/>
    <x v="1"/>
    <x v="2"/>
    <x v="2"/>
    <x v="0"/>
    <x v="0"/>
    <n v="960968.52300000004"/>
    <n v="10.766959"/>
    <x v="0"/>
    <n v="0"/>
    <n v="8891.5172710000006"/>
    <n v="6863.3372199999994"/>
    <n v="6205.2594179999996"/>
    <n v="12802.827556971446"/>
    <n v="9.9790999999999991E-2"/>
    <n v="7.7027999999999999E-2"/>
    <n v="6.9661000000000001E-2"/>
    <n v="0.14369883540455555"/>
  </r>
  <r>
    <x v="5"/>
    <x v="10"/>
    <x v="5"/>
    <x v="8"/>
    <x v="2"/>
    <x v="11"/>
    <x v="8"/>
    <x v="11"/>
    <x v="0"/>
    <x v="0"/>
    <x v="0"/>
    <x v="0"/>
    <x v="0"/>
    <n v="27704.105"/>
    <n v="0.29041099999999997"/>
    <x v="0"/>
    <n v="0"/>
    <n v="113.060452"/>
    <n v="97.601561000000004"/>
    <n v="93.916916000000001"/>
    <n v="186.79031061166665"/>
    <n v="1.1849999999999999E-3"/>
    <n v="1.024E-3"/>
    <n v="9.8499999999999998E-4"/>
    <n v="1.9580477656666664E-3"/>
  </r>
  <r>
    <x v="5"/>
    <x v="10"/>
    <x v="5"/>
    <x v="8"/>
    <x v="2"/>
    <x v="11"/>
    <x v="8"/>
    <x v="11"/>
    <x v="0"/>
    <x v="2"/>
    <x v="2"/>
    <x v="0"/>
    <x v="0"/>
    <n v="633310.39800000004"/>
    <n v="4.325787"/>
    <x v="0"/>
    <n v="0"/>
    <n v="2584.5397330000001"/>
    <n v="2231.1525329999999"/>
    <n v="2146.9222500000001"/>
    <n v="4269.9898067820004"/>
    <n v="1.7652000000000001E-2"/>
    <n v="1.5239000000000001E-2"/>
    <n v="1.4662999999999999E-2"/>
    <n v="2.9165897882999999E-2"/>
  </r>
  <r>
    <x v="5"/>
    <x v="10"/>
    <x v="5"/>
    <x v="8"/>
    <x v="2"/>
    <x v="11"/>
    <x v="8"/>
    <x v="11"/>
    <x v="1"/>
    <x v="0"/>
    <x v="0"/>
    <x v="0"/>
    <x v="0"/>
    <n v="217478.383"/>
    <n v="1.369855"/>
    <x v="0"/>
    <n v="0"/>
    <n v="1692.416776"/>
    <n v="1302.2605579999999"/>
    <n v="1120.0136729999999"/>
    <n v="2373.0999510312222"/>
    <n v="1.0659999999999999E-2"/>
    <n v="8.2019999999999992E-3"/>
    <n v="7.0550000000000005E-3"/>
    <n v="1.4947705553888892E-2"/>
  </r>
  <r>
    <x v="5"/>
    <x v="10"/>
    <x v="5"/>
    <x v="8"/>
    <x v="2"/>
    <x v="11"/>
    <x v="8"/>
    <x v="11"/>
    <x v="1"/>
    <x v="1"/>
    <x v="1"/>
    <x v="0"/>
    <x v="1"/>
    <n v="0"/>
    <n v="3.0904120000000002"/>
    <x v="0"/>
    <n v="0"/>
    <n v="0"/>
    <n v="0"/>
    <n v="0"/>
    <n v="0"/>
    <n v="2.4049999999999998E-2"/>
    <n v="1.8506000000000002E-2"/>
    <n v="1.5916E-2"/>
    <n v="3.3722232364888895E-2"/>
  </r>
  <r>
    <x v="5"/>
    <x v="10"/>
    <x v="5"/>
    <x v="8"/>
    <x v="2"/>
    <x v="11"/>
    <x v="8"/>
    <x v="13"/>
    <x v="0"/>
    <x v="2"/>
    <x v="2"/>
    <x v="0"/>
    <x v="0"/>
    <n v="845533.47774799995"/>
    <n v="6.9643839999999999"/>
    <x v="0"/>
    <n v="0"/>
    <n v="3776.9980450000003"/>
    <n v="3266.2958270000004"/>
    <n v="3246.848555"/>
    <n v="6266.0607072620387"/>
    <n v="3.1109000000000001E-2"/>
    <n v="2.6903E-2"/>
    <n v="2.6744E-2"/>
    <n v="5.1611502183111106E-2"/>
  </r>
  <r>
    <x v="5"/>
    <x v="10"/>
    <x v="5"/>
    <x v="8"/>
    <x v="2"/>
    <x v="11"/>
    <x v="8"/>
    <x v="13"/>
    <x v="0"/>
    <x v="1"/>
    <x v="1"/>
    <x v="0"/>
    <x v="0"/>
    <n v="2692.363284"/>
    <n v="4.3836E-2"/>
    <x v="0"/>
    <n v="0"/>
    <n v="12.026787000000001"/>
    <n v="10.400599"/>
    <n v="10.338675"/>
    <n v="19.952505994771997"/>
    <n v="1.9599999999999999E-4"/>
    <n v="1.6899999999999999E-4"/>
    <n v="1.6799999999999999E-4"/>
    <n v="3.2485885466666662E-4"/>
  </r>
  <r>
    <x v="5"/>
    <x v="10"/>
    <x v="5"/>
    <x v="8"/>
    <x v="2"/>
    <x v="11"/>
    <x v="8"/>
    <x v="13"/>
    <x v="1"/>
    <x v="0"/>
    <x v="0"/>
    <x v="0"/>
    <x v="0"/>
    <n v="81.96"/>
    <n v="2.7320000000000001E-3"/>
    <x v="0"/>
    <n v="0"/>
    <n v="0.68338200000000004"/>
    <n v="0.52683899999999995"/>
    <n v="0.46389399999999997"/>
    <n v="0.97250093333333321"/>
    <n v="2.3E-5"/>
    <n v="1.8E-5"/>
    <n v="1.5E-5"/>
    <n v="3.2416697777777774E-5"/>
  </r>
  <r>
    <x v="5"/>
    <x v="10"/>
    <x v="5"/>
    <x v="8"/>
    <x v="2"/>
    <x v="11"/>
    <x v="8"/>
    <x v="13"/>
    <x v="1"/>
    <x v="2"/>
    <x v="2"/>
    <x v="0"/>
    <x v="0"/>
    <n v="634152.78"/>
    <n v="4.9283840000000003"/>
    <x v="0"/>
    <n v="0"/>
    <n v="5287.5658819999999"/>
    <n v="4076.334069"/>
    <n v="3589.3047349999997"/>
    <n v="7524.5750418000007"/>
    <n v="4.1093000000000005E-2"/>
    <n v="3.1681000000000001E-2"/>
    <n v="2.7896000000000001E-2"/>
    <n v="5.8478014151111105E-2"/>
  </r>
  <r>
    <x v="5"/>
    <x v="10"/>
    <x v="5"/>
    <x v="8"/>
    <x v="2"/>
    <x v="12"/>
    <x v="9"/>
    <x v="13"/>
    <x v="0"/>
    <x v="2"/>
    <x v="2"/>
    <x v="0"/>
    <x v="0"/>
    <n v="2253024.6140000001"/>
    <n v="11.432878000000001"/>
    <x v="0"/>
    <n v="0"/>
    <n v="12474.64393"/>
    <n v="10741.576674"/>
    <n v="11294.485545000001"/>
    <n v="20463.30271956111"/>
    <n v="6.2124999999999993E-2"/>
    <n v="5.3539000000000003E-2"/>
    <n v="5.6120999999999997E-2"/>
    <n v="0.10215695510955555"/>
  </r>
  <r>
    <x v="6"/>
    <x v="6"/>
    <x v="3"/>
    <x v="9"/>
    <x v="2"/>
    <x v="9"/>
    <x v="6"/>
    <x v="9"/>
    <x v="0"/>
    <x v="2"/>
    <x v="2"/>
    <x v="0"/>
    <x v="0"/>
    <n v="4814006.3260199996"/>
    <n v="21.298631"/>
    <x v="0"/>
    <n v="0"/>
    <n v="4449.36211"/>
    <n v="3686.4399209999997"/>
    <n v="3627.5571239999999"/>
    <n v="8848.5858246277094"/>
    <n v="1.9592999999999999E-2"/>
    <n v="1.6225E-2"/>
    <n v="1.6018000000000001E-2"/>
    <n v="3.9011687162333331E-2"/>
  </r>
  <r>
    <x v="6"/>
    <x v="6"/>
    <x v="3"/>
    <x v="9"/>
    <x v="2"/>
    <x v="9"/>
    <x v="6"/>
    <x v="9"/>
    <x v="0"/>
    <x v="1"/>
    <x v="1"/>
    <x v="0"/>
    <x v="1"/>
    <n v="0"/>
    <n v="4.0904119999999997"/>
    <x v="0"/>
    <n v="0"/>
    <n v="0"/>
    <n v="0"/>
    <n v="0"/>
    <n v="0"/>
    <n v="3.7190000000000001E-3"/>
    <n v="3.0759999999999997E-3"/>
    <n v="3.0540000000000003E-3"/>
    <n v="7.4136924748888881E-3"/>
  </r>
  <r>
    <x v="6"/>
    <x v="6"/>
    <x v="3"/>
    <x v="9"/>
    <x v="2"/>
    <x v="9"/>
    <x v="6"/>
    <x v="9"/>
    <x v="0"/>
    <x v="1"/>
    <x v="1"/>
    <x v="0"/>
    <x v="0"/>
    <n v="144429.856932"/>
    <n v="57.526034000000003"/>
    <x v="0"/>
    <n v="0"/>
    <n v="128.22890100000001"/>
    <n v="105.914574"/>
    <n v="105.994975"/>
    <n v="255.88362370801195"/>
    <n v="5.2783999999999998E-2"/>
    <n v="4.3686000000000003E-2"/>
    <n v="4.3369999999999999E-2"/>
    <n v="0.10538686250377777"/>
  </r>
  <r>
    <x v="6"/>
    <x v="6"/>
    <x v="3"/>
    <x v="9"/>
    <x v="2"/>
    <x v="9"/>
    <x v="6"/>
    <x v="9"/>
    <x v="1"/>
    <x v="6"/>
    <x v="0"/>
    <x v="0"/>
    <x v="0"/>
    <n v="381506.9"/>
    <n v="1.2520549999999999"/>
    <x v="0"/>
    <n v="0"/>
    <n v="656.84281899999996"/>
    <n v="472.23516699999999"/>
    <n v="430.451729"/>
    <n v="1134.1144430222223"/>
    <n v="2.202E-3"/>
    <n v="1.585E-3"/>
    <n v="1.4299999999999998E-3"/>
    <n v="3.7774520799999998E-3"/>
  </r>
  <r>
    <x v="6"/>
    <x v="6"/>
    <x v="3"/>
    <x v="9"/>
    <x v="2"/>
    <x v="9"/>
    <x v="6"/>
    <x v="9"/>
    <x v="1"/>
    <x v="0"/>
    <x v="0"/>
    <x v="0"/>
    <x v="0"/>
    <n v="132884.89499999999"/>
    <n v="0.74794499999999997"/>
    <x v="0"/>
    <n v="0"/>
    <n v="250.620912"/>
    <n v="180.989227"/>
    <n v="158.133025"/>
    <n v="421.45182698666662"/>
    <n v="1.41E-3"/>
    <n v="1.0189999999999999E-3"/>
    <n v="8.8999999999999995E-4"/>
    <n v="2.37214912E-3"/>
  </r>
  <r>
    <x v="6"/>
    <x v="6"/>
    <x v="3"/>
    <x v="9"/>
    <x v="2"/>
    <x v="9"/>
    <x v="6"/>
    <x v="9"/>
    <x v="1"/>
    <x v="1"/>
    <x v="1"/>
    <x v="0"/>
    <x v="1"/>
    <n v="0"/>
    <n v="11.887668"/>
    <x v="0"/>
    <n v="0"/>
    <n v="0"/>
    <n v="0"/>
    <n v="0"/>
    <n v="0"/>
    <n v="2.1663999999999999E-2"/>
    <n v="1.5624000000000001E-2"/>
    <n v="1.3798000000000001E-2"/>
    <n v="3.6710626776333334E-2"/>
  </r>
  <r>
    <x v="6"/>
    <x v="6"/>
    <x v="3"/>
    <x v="10"/>
    <x v="3"/>
    <x v="9"/>
    <x v="6"/>
    <x v="9"/>
    <x v="0"/>
    <x v="2"/>
    <x v="2"/>
    <x v="0"/>
    <x v="1"/>
    <n v="0"/>
    <n v="1.1643829999999999"/>
    <x v="0"/>
    <n v="0"/>
    <n v="0"/>
    <n v="0"/>
    <n v="0"/>
    <n v="0"/>
    <n v="1.307E-3"/>
    <n v="1.093E-3"/>
    <n v="1.013E-3"/>
    <n v="2.5863533947777777E-3"/>
  </r>
  <r>
    <x v="6"/>
    <x v="6"/>
    <x v="3"/>
    <x v="10"/>
    <x v="3"/>
    <x v="9"/>
    <x v="6"/>
    <x v="9"/>
    <x v="0"/>
    <x v="2"/>
    <x v="2"/>
    <x v="0"/>
    <x v="0"/>
    <n v="15192958.825335"/>
    <n v="58.200001"/>
    <x v="0"/>
    <n v="0"/>
    <n v="15440.772788000002"/>
    <n v="12858.463016000002"/>
    <n v="12298.860685"/>
    <n v="30675.476706517085"/>
    <n v="6.0122000000000002E-2"/>
    <n v="5.0110000000000002E-2"/>
    <n v="4.7737000000000002E-2"/>
    <n v="0.11946320974066665"/>
  </r>
  <r>
    <x v="6"/>
    <x v="6"/>
    <x v="3"/>
    <x v="10"/>
    <x v="3"/>
    <x v="9"/>
    <x v="6"/>
    <x v="9"/>
    <x v="0"/>
    <x v="1"/>
    <x v="1"/>
    <x v="0"/>
    <x v="0"/>
    <n v="662118.80392900005"/>
    <n v="61.526031000000003"/>
    <x v="0"/>
    <n v="0"/>
    <n v="718.80347400000005"/>
    <n v="600.62678500000004"/>
    <n v="563.23596799999996"/>
    <n v="1425.8750939205984"/>
    <n v="6.6073999999999994E-2"/>
    <n v="5.5187E-2"/>
    <n v="5.1888999999999998E-2"/>
    <n v="0.13112297937077777"/>
  </r>
  <r>
    <x v="6"/>
    <x v="6"/>
    <x v="3"/>
    <x v="10"/>
    <x v="3"/>
    <x v="9"/>
    <x v="6"/>
    <x v="9"/>
    <x v="1"/>
    <x v="4"/>
    <x v="2"/>
    <x v="0"/>
    <x v="0"/>
    <n v="812000.56035299995"/>
    <n v="1.1726030000000001"/>
    <x v="0"/>
    <n v="0"/>
    <n v="1357.6146820000001"/>
    <n v="974.75388799999996"/>
    <n v="898.50120799999991"/>
    <n v="2361.8526282172193"/>
    <n v="2.055E-3"/>
    <n v="1.4779999999999999E-3"/>
    <n v="1.3299999999999998E-3"/>
    <n v="3.5199400127777776E-3"/>
  </r>
  <r>
    <x v="6"/>
    <x v="6"/>
    <x v="3"/>
    <x v="10"/>
    <x v="3"/>
    <x v="9"/>
    <x v="6"/>
    <x v="9"/>
    <x v="1"/>
    <x v="0"/>
    <x v="0"/>
    <x v="0"/>
    <x v="0"/>
    <n v="3256499.1919999998"/>
    <n v="21.835616000000002"/>
    <x v="0"/>
    <n v="0"/>
    <n v="7556.9964209999998"/>
    <n v="5511.4599230000003"/>
    <n v="4343.3878299999997"/>
    <n v="11950.765118450274"/>
    <n v="4.8805999999999995E-2"/>
    <n v="3.5540999999999996E-2"/>
    <n v="2.8481999999999997E-2"/>
    <n v="7.7969006561555546E-2"/>
  </r>
  <r>
    <x v="6"/>
    <x v="6"/>
    <x v="3"/>
    <x v="10"/>
    <x v="3"/>
    <x v="9"/>
    <x v="6"/>
    <x v="9"/>
    <x v="1"/>
    <x v="2"/>
    <x v="2"/>
    <x v="0"/>
    <x v="1"/>
    <n v="0"/>
    <n v="0.98356299999999997"/>
    <x v="0"/>
    <n v="0"/>
    <n v="0"/>
    <n v="0"/>
    <n v="0"/>
    <n v="0"/>
    <n v="2.359E-3"/>
    <n v="1.7240000000000001E-3"/>
    <n v="1.3389999999999999E-3"/>
    <n v="3.6976504561111105E-3"/>
  </r>
  <r>
    <x v="6"/>
    <x v="6"/>
    <x v="3"/>
    <x v="10"/>
    <x v="3"/>
    <x v="9"/>
    <x v="6"/>
    <x v="9"/>
    <x v="1"/>
    <x v="1"/>
    <x v="1"/>
    <x v="0"/>
    <x v="1"/>
    <n v="0"/>
    <n v="66.049316000000005"/>
    <x v="0"/>
    <n v="0"/>
    <n v="0"/>
    <n v="0"/>
    <n v="0"/>
    <n v="0"/>
    <n v="0.14189499999999999"/>
    <n v="0.10313499999999999"/>
    <n v="8.424100000000001E-2"/>
    <n v="0.22927098259411111"/>
  </r>
  <r>
    <x v="6"/>
    <x v="6"/>
    <x v="3"/>
    <x v="10"/>
    <x v="3"/>
    <x v="9"/>
    <x v="6"/>
    <x v="9"/>
    <x v="1"/>
    <x v="1"/>
    <x v="1"/>
    <x v="0"/>
    <x v="0"/>
    <n v="1812069"/>
    <n v="99"/>
    <x v="0"/>
    <n v="0"/>
    <n v="3197.8588559999998"/>
    <n v="2303.6471140000003"/>
    <n v="2054.6543700000002"/>
    <n v="5458.4415175609502"/>
    <n v="0.21121000000000001"/>
    <n v="0.15343100000000001"/>
    <n v="0.12578900000000001"/>
    <n v="0.34216204356533342"/>
  </r>
  <r>
    <x v="6"/>
    <x v="6"/>
    <x v="3"/>
    <x v="10"/>
    <x v="3"/>
    <x v="8"/>
    <x v="5"/>
    <x v="8"/>
    <x v="0"/>
    <x v="4"/>
    <x v="2"/>
    <x v="0"/>
    <x v="0"/>
    <n v="157895.91824"/>
    <n v="1.150685"/>
    <x v="0"/>
    <n v="0"/>
    <n v="262.025555"/>
    <n v="220.28022100000001"/>
    <n v="185.06929399999999"/>
    <n v="474.26846572092444"/>
    <n v="1.9269999999999999E-3"/>
    <n v="1.6199999999999999E-3"/>
    <n v="1.361E-3"/>
    <n v="3.4779103966666664E-3"/>
  </r>
  <r>
    <x v="6"/>
    <x v="6"/>
    <x v="3"/>
    <x v="10"/>
    <x v="3"/>
    <x v="8"/>
    <x v="5"/>
    <x v="8"/>
    <x v="0"/>
    <x v="0"/>
    <x v="0"/>
    <x v="0"/>
    <x v="1"/>
    <n v="0"/>
    <n v="1.1178079999999999"/>
    <x v="0"/>
    <n v="0"/>
    <n v="0"/>
    <n v="0"/>
    <n v="0"/>
    <n v="0"/>
    <n v="1.4660000000000001E-3"/>
    <n v="1.232E-3"/>
    <n v="1.0809999999999999E-3"/>
    <n v="2.8212020993333337E-3"/>
  </r>
  <r>
    <x v="6"/>
    <x v="6"/>
    <x v="3"/>
    <x v="10"/>
    <x v="3"/>
    <x v="8"/>
    <x v="5"/>
    <x v="8"/>
    <x v="0"/>
    <x v="0"/>
    <x v="0"/>
    <x v="0"/>
    <x v="0"/>
    <n v="4642130.591"/>
    <n v="45.810960000000001"/>
    <x v="0"/>
    <n v="0"/>
    <n v="7473.5306779999992"/>
    <n v="6283.0868420000006"/>
    <n v="5325.2142380000005"/>
    <n v="13618.687232980679"/>
    <n v="7.3344000000000006E-2"/>
    <n v="6.1658000000000004E-2"/>
    <n v="5.2281999999999995E-2"/>
    <n v="0.13385825428788889"/>
  </r>
  <r>
    <x v="6"/>
    <x v="6"/>
    <x v="3"/>
    <x v="10"/>
    <x v="3"/>
    <x v="8"/>
    <x v="5"/>
    <x v="8"/>
    <x v="0"/>
    <x v="1"/>
    <x v="1"/>
    <x v="0"/>
    <x v="1"/>
    <n v="0"/>
    <n v="139.61643699999999"/>
    <x v="0"/>
    <n v="0"/>
    <n v="0"/>
    <n v="0"/>
    <n v="0"/>
    <n v="0"/>
    <n v="0.210642"/>
    <n v="0.17712700000000001"/>
    <n v="0.15107999999999999"/>
    <n v="0.39095417849488889"/>
  </r>
  <r>
    <x v="6"/>
    <x v="6"/>
    <x v="3"/>
    <x v="10"/>
    <x v="3"/>
    <x v="8"/>
    <x v="5"/>
    <x v="8"/>
    <x v="0"/>
    <x v="1"/>
    <x v="1"/>
    <x v="0"/>
    <x v="0"/>
    <n v="290776.86833099998"/>
    <n v="22.802743"/>
    <x v="0"/>
    <n v="0"/>
    <n v="362.39352600000001"/>
    <n v="304.72529100000003"/>
    <n v="269.64937400000002"/>
    <n v="708.14312838164653"/>
    <n v="2.8240000000000001E-2"/>
    <n v="2.3740000000000001E-2"/>
    <n v="2.1055000000000001E-2"/>
    <n v="5.5219048878111132E-2"/>
  </r>
  <r>
    <x v="6"/>
    <x v="6"/>
    <x v="3"/>
    <x v="10"/>
    <x v="3"/>
    <x v="8"/>
    <x v="5"/>
    <x v="8"/>
    <x v="1"/>
    <x v="0"/>
    <x v="0"/>
    <x v="0"/>
    <x v="1"/>
    <n v="0"/>
    <n v="0.51506799999999997"/>
    <x v="0"/>
    <n v="0"/>
    <n v="0"/>
    <n v="0"/>
    <n v="0"/>
    <n v="0"/>
    <n v="1.387E-3"/>
    <n v="1.0169999999999999E-3"/>
    <n v="7.5199999999999996E-4"/>
    <n v="2.1055979840000003E-3"/>
  </r>
  <r>
    <x v="6"/>
    <x v="6"/>
    <x v="3"/>
    <x v="10"/>
    <x v="3"/>
    <x v="8"/>
    <x v="5"/>
    <x v="8"/>
    <x v="1"/>
    <x v="0"/>
    <x v="0"/>
    <x v="0"/>
    <x v="0"/>
    <n v="6367361.8940000003"/>
    <n v="54.747945999999999"/>
    <x v="0"/>
    <n v="0"/>
    <n v="21104.607881"/>
    <n v="15526.894416000001"/>
    <n v="11544.938913"/>
    <n v="30310.419465137111"/>
    <n v="0.18378799999999998"/>
    <n v="0.13524399999999998"/>
    <n v="0.10064799999999999"/>
    <n v="0.2631434046136667"/>
  </r>
  <r>
    <x v="6"/>
    <x v="6"/>
    <x v="3"/>
    <x v="10"/>
    <x v="3"/>
    <x v="8"/>
    <x v="5"/>
    <x v="8"/>
    <x v="1"/>
    <x v="2"/>
    <x v="2"/>
    <x v="0"/>
    <x v="1"/>
    <n v="0"/>
    <n v="17.030135999999999"/>
    <x v="0"/>
    <n v="0"/>
    <n v="0"/>
    <n v="0"/>
    <n v="0"/>
    <n v="0"/>
    <n v="5.8324000000000001E-2"/>
    <n v="4.2930999999999997E-2"/>
    <n v="3.2044999999999997E-2"/>
    <n v="8.3123909964333317E-2"/>
  </r>
  <r>
    <x v="5"/>
    <x v="10"/>
    <x v="5"/>
    <x v="8"/>
    <x v="2"/>
    <x v="12"/>
    <x v="9"/>
    <x v="13"/>
    <x v="1"/>
    <x v="2"/>
    <x v="2"/>
    <x v="0"/>
    <x v="0"/>
    <n v="1401114.919"/>
    <n v="14.377844"/>
    <x v="0"/>
    <n v="0"/>
    <n v="13514.364629"/>
    <n v="10432.783759"/>
    <n v="9475.1698990000004"/>
    <n v="19461.211937896114"/>
    <n v="0.139291"/>
    <n v="0.10753"/>
    <n v="9.7642999999999994E-2"/>
    <n v="0.20045760863922221"/>
  </r>
  <r>
    <x v="5"/>
    <x v="10"/>
    <x v="5"/>
    <x v="8"/>
    <x v="2"/>
    <x v="12"/>
    <x v="9"/>
    <x v="13"/>
    <x v="1"/>
    <x v="1"/>
    <x v="1"/>
    <x v="0"/>
    <x v="1"/>
    <n v="0"/>
    <n v="5.4162650000000001"/>
    <x v="0"/>
    <n v="0"/>
    <n v="0"/>
    <n v="0"/>
    <n v="0"/>
    <n v="0"/>
    <n v="5.2824000000000003E-2"/>
    <n v="4.0780999999999998E-2"/>
    <n v="3.7075999999999998E-2"/>
    <n v="7.606355844233334E-2"/>
  </r>
  <r>
    <x v="5"/>
    <x v="10"/>
    <x v="5"/>
    <x v="8"/>
    <x v="2"/>
    <x v="12"/>
    <x v="9"/>
    <x v="13"/>
    <x v="1"/>
    <x v="1"/>
    <x v="1"/>
    <x v="0"/>
    <x v="0"/>
    <n v="148449.11342199999"/>
    <n v="19.452045999999999"/>
    <x v="0"/>
    <n v="0"/>
    <n v="1571.953694"/>
    <n v="1213.634"/>
    <n v="1110.1796879999999"/>
    <n v="2258.8225255210937"/>
    <n v="0.206062"/>
    <n v="0.15909699999999999"/>
    <n v="0.14551800000000001"/>
    <n v="0.2960947555895555"/>
  </r>
  <r>
    <x v="5"/>
    <x v="10"/>
    <x v="5"/>
    <x v="9"/>
    <x v="2"/>
    <x v="11"/>
    <x v="8"/>
    <x v="13"/>
    <x v="0"/>
    <x v="0"/>
    <x v="0"/>
    <x v="0"/>
    <x v="0"/>
    <n v="31512.348000000002"/>
    <n v="0.58356200000000003"/>
    <x v="0"/>
    <n v="0"/>
    <n v="140.765659"/>
    <n v="121.73220000000001"/>
    <n v="121.00741600000001"/>
    <n v="233.53100828399997"/>
    <n v="2.6069999999999999E-3"/>
    <n v="2.2539999999999999E-3"/>
    <n v="2.2409999999999999E-3"/>
    <n v="4.3246483015555552E-3"/>
  </r>
  <r>
    <x v="5"/>
    <x v="10"/>
    <x v="5"/>
    <x v="9"/>
    <x v="2"/>
    <x v="11"/>
    <x v="8"/>
    <x v="13"/>
    <x v="1"/>
    <x v="0"/>
    <x v="0"/>
    <x v="0"/>
    <x v="0"/>
    <n v="253117.76800000001"/>
    <n v="2.205479"/>
    <x v="0"/>
    <n v="0"/>
    <n v="2110.49595"/>
    <n v="1627.041013"/>
    <n v="1432.646567"/>
    <n v="3003.3829383022221"/>
    <n v="1.8388999999999999E-2"/>
    <n v="1.4177E-2"/>
    <n v="1.2482E-2"/>
    <n v="2.6169233601111109E-2"/>
  </r>
  <r>
    <x v="5"/>
    <x v="10"/>
    <x v="5"/>
    <x v="9"/>
    <x v="2"/>
    <x v="12"/>
    <x v="9"/>
    <x v="13"/>
    <x v="1"/>
    <x v="0"/>
    <x v="0"/>
    <x v="0"/>
    <x v="0"/>
    <n v="234813.696"/>
    <n v="3.2438349999999998"/>
    <x v="0"/>
    <n v="0"/>
    <n v="2189.0526599999998"/>
    <n v="1689.6469809999999"/>
    <n v="1527.0217250000001"/>
    <n v="3148.0040565755553"/>
    <n v="2.9650000000000003E-2"/>
    <n v="2.2884999999999999E-2"/>
    <n v="2.0642000000000001E-2"/>
    <n v="4.2648222922111109E-2"/>
  </r>
  <r>
    <x v="5"/>
    <x v="10"/>
    <x v="5"/>
    <x v="9"/>
    <x v="2"/>
    <x v="12"/>
    <x v="9"/>
    <x v="13"/>
    <x v="1"/>
    <x v="1"/>
    <x v="1"/>
    <x v="0"/>
    <x v="1"/>
    <n v="0"/>
    <n v="4.602538"/>
    <x v="0"/>
    <n v="0"/>
    <n v="0"/>
    <n v="0"/>
    <n v="0"/>
    <n v="0"/>
    <n v="4.9283E-2"/>
    <n v="3.8052000000000002E-2"/>
    <n v="3.4688999999999998E-2"/>
    <n v="7.0550213549777779E-2"/>
  </r>
  <r>
    <x v="5"/>
    <x v="10"/>
    <x v="5"/>
    <x v="10"/>
    <x v="3"/>
    <x v="12"/>
    <x v="9"/>
    <x v="13"/>
    <x v="0"/>
    <x v="4"/>
    <x v="2"/>
    <x v="0"/>
    <x v="0"/>
    <n v="52684.096255999997"/>
    <n v="0.36438399999999999"/>
    <x v="0"/>
    <n v="0"/>
    <n v="349.45361000000003"/>
    <n v="298.77150999999998"/>
    <n v="322.426669"/>
    <n v="559.49339466177412"/>
    <n v="2.4169999999999999E-3"/>
    <n v="2.0660000000000001E-3"/>
    <n v="2.2300000000000002E-3"/>
    <n v="3.8696771057777773E-3"/>
  </r>
  <r>
    <x v="5"/>
    <x v="10"/>
    <x v="5"/>
    <x v="10"/>
    <x v="3"/>
    <x v="12"/>
    <x v="9"/>
    <x v="13"/>
    <x v="0"/>
    <x v="0"/>
    <x v="0"/>
    <x v="0"/>
    <x v="0"/>
    <n v="1114850.0589999999"/>
    <n v="12.386189"/>
    <x v="0"/>
    <n v="0"/>
    <n v="7005.0314170000011"/>
    <n v="6001.5440129999997"/>
    <n v="6430.7432539999991"/>
    <n v="11296.505045057091"/>
    <n v="7.6664999999999997E-2"/>
    <n v="6.5715999999999997E-2"/>
    <n v="7.0258000000000001E-2"/>
    <n v="0.12384005394177777"/>
  </r>
  <r>
    <x v="5"/>
    <x v="10"/>
    <x v="5"/>
    <x v="10"/>
    <x v="3"/>
    <x v="12"/>
    <x v="9"/>
    <x v="13"/>
    <x v="0"/>
    <x v="1"/>
    <x v="1"/>
    <x v="0"/>
    <x v="1"/>
    <n v="0"/>
    <n v="11.303414"/>
    <x v="0"/>
    <n v="0"/>
    <n v="0"/>
    <n v="0"/>
    <n v="0"/>
    <n v="0"/>
    <n v="7.0018999999999998E-2"/>
    <n v="6.0019999999999997E-2"/>
    <n v="6.4186000000000007E-2"/>
    <n v="0.113117909791"/>
  </r>
  <r>
    <x v="5"/>
    <x v="10"/>
    <x v="5"/>
    <x v="10"/>
    <x v="3"/>
    <x v="12"/>
    <x v="9"/>
    <x v="13"/>
    <x v="1"/>
    <x v="2"/>
    <x v="2"/>
    <x v="0"/>
    <x v="0"/>
    <n v="5442864.4029360004"/>
    <n v="41.097169000000001"/>
    <x v="3"/>
    <n v="143000"/>
    <n v="56979.622635000014"/>
    <n v="43994.190838000002"/>
    <n v="40122.844022000005"/>
    <n v="81759.276251581527"/>
    <n v="0.43715300000000001"/>
    <n v="0.337534"/>
    <n v="0.30781400000000003"/>
    <n v="0.62639681803200009"/>
  </r>
  <r>
    <x v="5"/>
    <x v="10"/>
    <x v="5"/>
    <x v="10"/>
    <x v="3"/>
    <x v="12"/>
    <x v="9"/>
    <x v="12"/>
    <x v="0"/>
    <x v="4"/>
    <x v="2"/>
    <x v="0"/>
    <x v="0"/>
    <n v="91899.903743999996"/>
    <n v="0.63561599999999996"/>
    <x v="0"/>
    <n v="0"/>
    <n v="674.17769399999997"/>
    <n v="574.37439800000004"/>
    <n v="627.67634299999997"/>
    <n v="1066.4881718487038"/>
    <n v="4.6629999999999996E-3"/>
    <n v="3.973E-3"/>
    <n v="4.3410000000000002E-3"/>
    <n v="7.3762530559999991E-3"/>
  </r>
  <r>
    <x v="5"/>
    <x v="10"/>
    <x v="5"/>
    <x v="10"/>
    <x v="3"/>
    <x v="12"/>
    <x v="9"/>
    <x v="12"/>
    <x v="0"/>
    <x v="0"/>
    <x v="0"/>
    <x v="0"/>
    <x v="0"/>
    <n v="1066906.8540000001"/>
    <n v="10.70631"/>
    <x v="0"/>
    <n v="0"/>
    <n v="7826.8286820000003"/>
    <n v="6668.1678390000006"/>
    <n v="7286.9738129999996"/>
    <n v="12381.335495463998"/>
    <n v="7.8543000000000016E-2"/>
    <n v="6.6914000000000001E-2"/>
    <n v="7.3123000000000007E-2"/>
    <n v="0.12424553795999999"/>
  </r>
  <r>
    <x v="5"/>
    <x v="10"/>
    <x v="5"/>
    <x v="10"/>
    <x v="3"/>
    <x v="12"/>
    <x v="9"/>
    <x v="12"/>
    <x v="0"/>
    <x v="2"/>
    <x v="2"/>
    <x v="0"/>
    <x v="1"/>
    <n v="0"/>
    <n v="0.95616400000000001"/>
    <x v="0"/>
    <n v="0"/>
    <n v="0"/>
    <n v="0"/>
    <n v="0"/>
    <n v="0"/>
    <n v="7.0150000000000004E-3"/>
    <n v="5.9760000000000004E-3"/>
    <n v="6.5310000000000003E-3"/>
    <n v="1.1096176979555556E-2"/>
  </r>
  <r>
    <x v="5"/>
    <x v="10"/>
    <x v="5"/>
    <x v="10"/>
    <x v="3"/>
    <x v="12"/>
    <x v="9"/>
    <x v="12"/>
    <x v="0"/>
    <x v="2"/>
    <x v="2"/>
    <x v="0"/>
    <x v="0"/>
    <n v="1566829.535743"/>
    <n v="13.046374"/>
    <x v="1"/>
    <n v="62000"/>
    <n v="11494.261471000002"/>
    <n v="9792.6846020000012"/>
    <n v="10701.445731"/>
    <n v="18182.882670126877"/>
    <n v="9.5710000000000017E-2"/>
    <n v="8.1540999999999988E-2"/>
    <n v="8.9106999999999992E-2"/>
    <n v="0.15140172067288887"/>
  </r>
  <r>
    <x v="5"/>
    <x v="10"/>
    <x v="5"/>
    <x v="10"/>
    <x v="3"/>
    <x v="12"/>
    <x v="9"/>
    <x v="12"/>
    <x v="0"/>
    <x v="1"/>
    <x v="1"/>
    <x v="0"/>
    <x v="1"/>
    <n v="0"/>
    <n v="12.605478"/>
    <x v="0"/>
    <n v="0"/>
    <n v="0"/>
    <n v="0"/>
    <n v="0"/>
    <n v="0"/>
    <n v="9.2477000000000004E-2"/>
    <n v="7.8782000000000005E-2"/>
    <n v="8.6097999999999994E-2"/>
    <n v="0.14628517158133333"/>
  </r>
  <r>
    <x v="5"/>
    <x v="10"/>
    <x v="5"/>
    <x v="10"/>
    <x v="3"/>
    <x v="12"/>
    <x v="9"/>
    <x v="12"/>
    <x v="0"/>
    <x v="1"/>
    <x v="1"/>
    <x v="0"/>
    <x v="0"/>
    <n v="6891.8407429999997"/>
    <n v="0.43835600000000002"/>
    <x v="0"/>
    <n v="0"/>
    <n v="50.558543999999998"/>
    <n v="43.074005"/>
    <n v="47.071272"/>
    <n v="79.979046062432445"/>
    <n v="3.2160000000000001E-3"/>
    <n v="2.7399999999999998E-3"/>
    <n v="2.9940000000000001E-3"/>
    <n v="5.0870726737777781E-3"/>
  </r>
  <r>
    <x v="5"/>
    <x v="10"/>
    <x v="5"/>
    <x v="10"/>
    <x v="3"/>
    <x v="12"/>
    <x v="9"/>
    <x v="12"/>
    <x v="1"/>
    <x v="0"/>
    <x v="0"/>
    <x v="0"/>
    <x v="1"/>
    <n v="0"/>
    <n v="0.98082199999999997"/>
    <x v="0"/>
    <n v="0"/>
    <n v="0"/>
    <n v="0"/>
    <n v="0"/>
    <n v="0"/>
    <n v="1.2605E-2"/>
    <n v="9.7490000000000007E-3"/>
    <n v="8.8369999999999994E-3"/>
    <n v="1.7738710771111107E-2"/>
  </r>
  <r>
    <x v="5"/>
    <x v="10"/>
    <x v="5"/>
    <x v="10"/>
    <x v="3"/>
    <x v="12"/>
    <x v="9"/>
    <x v="12"/>
    <x v="1"/>
    <x v="0"/>
    <x v="0"/>
    <x v="0"/>
    <x v="0"/>
    <n v="508745.98599999998"/>
    <n v="5.3637119999999996"/>
    <x v="0"/>
    <n v="0"/>
    <n v="6537.8946670000005"/>
    <n v="5056.935101"/>
    <n v="4583.8013339999998"/>
    <n v="9200.9537934688888"/>
    <n v="6.8930999999999992E-2"/>
    <n v="5.3314E-2"/>
    <n v="4.8325E-2"/>
    <n v="9.7005711359999983E-2"/>
  </r>
  <r>
    <x v="5"/>
    <x v="10"/>
    <x v="5"/>
    <x v="10"/>
    <x v="3"/>
    <x v="12"/>
    <x v="9"/>
    <x v="12"/>
    <x v="1"/>
    <x v="1"/>
    <x v="1"/>
    <x v="0"/>
    <x v="1"/>
    <n v="0"/>
    <n v="15.298629999999999"/>
    <x v="0"/>
    <n v="0"/>
    <n v="0"/>
    <n v="0"/>
    <n v="0"/>
    <n v="0"/>
    <n v="0.196603"/>
    <n v="0.15206800000000001"/>
    <n v="0.13783999999999999"/>
    <n v="0.27668422278888882"/>
  </r>
  <r>
    <x v="5"/>
    <x v="10"/>
    <x v="5"/>
    <x v="10"/>
    <x v="3"/>
    <x v="13"/>
    <x v="10"/>
    <x v="12"/>
    <x v="0"/>
    <x v="6"/>
    <x v="0"/>
    <x v="0"/>
    <x v="0"/>
    <n v="154466"/>
    <n v="2"/>
    <x v="0"/>
    <n v="0"/>
    <n v="1453.401697"/>
    <n v="1237.84941"/>
    <n v="1274.401513"/>
    <n v="2282.6059759661412"/>
    <n v="1.8623000000000001E-2"/>
    <n v="1.5857E-2"/>
    <n v="1.635E-2"/>
    <n v="2.9245938322444445E-2"/>
  </r>
  <r>
    <x v="5"/>
    <x v="10"/>
    <x v="5"/>
    <x v="10"/>
    <x v="3"/>
    <x v="13"/>
    <x v="10"/>
    <x v="12"/>
    <x v="0"/>
    <x v="2"/>
    <x v="2"/>
    <x v="0"/>
    <x v="1"/>
    <n v="0"/>
    <n v="6.2462689999999998"/>
    <x v="1"/>
    <n v="0"/>
    <n v="0"/>
    <n v="0"/>
    <n v="0"/>
    <n v="0"/>
    <n v="5.9208999999999998E-2"/>
    <n v="5.0444000000000003E-2"/>
    <n v="5.1899000000000001E-2"/>
    <n v="9.3010214081333337E-2"/>
  </r>
  <r>
    <x v="6"/>
    <x v="6"/>
    <x v="3"/>
    <x v="10"/>
    <x v="3"/>
    <x v="8"/>
    <x v="5"/>
    <x v="8"/>
    <x v="1"/>
    <x v="2"/>
    <x v="2"/>
    <x v="0"/>
    <x v="0"/>
    <n v="43410362.468556002"/>
    <n v="215.31232900000001"/>
    <x v="3"/>
    <n v="1098000"/>
    <n v="146539.17272200002"/>
    <n v="107841.241009"/>
    <n v="80340.303784999996"/>
    <n v="209536.98733610028"/>
    <n v="0.73886299999999994"/>
    <n v="0.54388899999999996"/>
    <n v="0.40591200000000005"/>
    <n v="1.0524521161088891"/>
  </r>
  <r>
    <x v="6"/>
    <x v="6"/>
    <x v="3"/>
    <x v="10"/>
    <x v="3"/>
    <x v="10"/>
    <x v="7"/>
    <x v="10"/>
    <x v="0"/>
    <x v="4"/>
    <x v="2"/>
    <x v="0"/>
    <x v="0"/>
    <n v="586912.08175999997"/>
    <n v="3.8493149999999998"/>
    <x v="0"/>
    <n v="0"/>
    <n v="1429.715046"/>
    <n v="1207.867708"/>
    <n v="1053.691075"/>
    <n v="2388.7067152326294"/>
    <n v="8.8690000000000001E-3"/>
    <n v="7.4830000000000001E-3"/>
    <n v="6.4939999999999998E-3"/>
    <n v="1.4947867964111109E-2"/>
  </r>
  <r>
    <x v="6"/>
    <x v="6"/>
    <x v="3"/>
    <x v="10"/>
    <x v="3"/>
    <x v="10"/>
    <x v="7"/>
    <x v="10"/>
    <x v="0"/>
    <x v="0"/>
    <x v="0"/>
    <x v="0"/>
    <x v="1"/>
    <n v="0"/>
    <n v="0.88219199999999998"/>
    <x v="0"/>
    <n v="0"/>
    <n v="0"/>
    <n v="0"/>
    <n v="0"/>
    <n v="0"/>
    <n v="1.7780000000000001E-3"/>
    <n v="1.495E-3"/>
    <n v="1.279E-3"/>
    <n v="3.0667934559999994E-3"/>
  </r>
  <r>
    <x v="6"/>
    <x v="6"/>
    <x v="3"/>
    <x v="10"/>
    <x v="3"/>
    <x v="10"/>
    <x v="7"/>
    <x v="10"/>
    <x v="0"/>
    <x v="0"/>
    <x v="0"/>
    <x v="0"/>
    <x v="0"/>
    <n v="3701599.9550000001"/>
    <n v="19.427396999999999"/>
    <x v="0"/>
    <n v="0"/>
    <n v="8393.3494100000007"/>
    <n v="7072.1095760000007"/>
    <n v="6145.280804"/>
    <n v="14165.734271167667"/>
    <n v="4.4840999999999999E-2"/>
    <n v="3.7807E-2"/>
    <n v="3.2876999999999997E-2"/>
    <n v="7.5481831854333339E-2"/>
  </r>
  <r>
    <x v="6"/>
    <x v="6"/>
    <x v="3"/>
    <x v="10"/>
    <x v="3"/>
    <x v="10"/>
    <x v="7"/>
    <x v="10"/>
    <x v="1"/>
    <x v="4"/>
    <x v="2"/>
    <x v="0"/>
    <x v="1"/>
    <n v="0"/>
    <n v="2.8547950000000002"/>
    <x v="0"/>
    <n v="0"/>
    <n v="0"/>
    <n v="0"/>
    <n v="0"/>
    <n v="0"/>
    <n v="1.4907E-2"/>
    <n v="1.1147000000000001E-2"/>
    <n v="8.8629999999999994E-3"/>
    <n v="1.9950477571888888E-2"/>
  </r>
  <r>
    <x v="6"/>
    <x v="6"/>
    <x v="3"/>
    <x v="10"/>
    <x v="3"/>
    <x v="10"/>
    <x v="7"/>
    <x v="10"/>
    <x v="1"/>
    <x v="4"/>
    <x v="2"/>
    <x v="0"/>
    <x v="0"/>
    <n v="1629110.352"/>
    <n v="7.4794520000000002"/>
    <x v="0"/>
    <n v="0"/>
    <n v="8105.7504670000008"/>
    <n v="6041.4503889999996"/>
    <n v="4785.0192059999999"/>
    <n v="10892.690254126002"/>
    <n v="3.6355999999999999E-2"/>
    <n v="2.7061999999999999E-2"/>
    <n v="2.1372000000000002E-2"/>
    <n v="4.897038888466667E-2"/>
  </r>
  <r>
    <x v="6"/>
    <x v="6"/>
    <x v="3"/>
    <x v="10"/>
    <x v="3"/>
    <x v="10"/>
    <x v="7"/>
    <x v="10"/>
    <x v="1"/>
    <x v="2"/>
    <x v="2"/>
    <x v="0"/>
    <x v="1"/>
    <n v="0"/>
    <n v="28.720548000000001"/>
    <x v="1"/>
    <n v="0"/>
    <n v="0"/>
    <n v="0"/>
    <n v="0"/>
    <n v="0"/>
    <n v="0.13872999999999999"/>
    <n v="0.103211"/>
    <n v="8.1473000000000004E-2"/>
    <n v="0.18695603744922223"/>
  </r>
  <r>
    <x v="6"/>
    <x v="6"/>
    <x v="3"/>
    <x v="10"/>
    <x v="3"/>
    <x v="10"/>
    <x v="7"/>
    <x v="10"/>
    <x v="1"/>
    <x v="2"/>
    <x v="2"/>
    <x v="0"/>
    <x v="0"/>
    <n v="32882338.592456002"/>
    <n v="185.202741"/>
    <x v="3"/>
    <n v="205000"/>
    <n v="160931.948183"/>
    <n v="119859.499908"/>
    <n v="94692.072428999993"/>
    <n v="216657.348057486"/>
    <n v="0.91139099999999995"/>
    <n v="0.67897099999999999"/>
    <n v="0.53684000000000009"/>
    <n v="1.226247735184111"/>
  </r>
  <r>
    <x v="6"/>
    <x v="6"/>
    <x v="3"/>
    <x v="10"/>
    <x v="3"/>
    <x v="10"/>
    <x v="7"/>
    <x v="11"/>
    <x v="0"/>
    <x v="2"/>
    <x v="2"/>
    <x v="0"/>
    <x v="0"/>
    <n v="4909323.7680479996"/>
    <n v="23.331505"/>
    <x v="0"/>
    <n v="0"/>
    <n v="14192.855017999998"/>
    <n v="12062.208497"/>
    <n v="10653.232574999998"/>
    <n v="23279.467827664943"/>
    <n v="6.7450999999999997E-2"/>
    <n v="5.7326000000000002E-2"/>
    <n v="5.0627000000000005E-2"/>
    <n v="0.11063540432055556"/>
  </r>
  <r>
    <x v="6"/>
    <x v="6"/>
    <x v="3"/>
    <x v="10"/>
    <x v="3"/>
    <x v="10"/>
    <x v="7"/>
    <x v="11"/>
    <x v="1"/>
    <x v="4"/>
    <x v="2"/>
    <x v="0"/>
    <x v="1"/>
    <n v="0"/>
    <n v="0.145205"/>
    <x v="0"/>
    <n v="0"/>
    <n v="0"/>
    <n v="0"/>
    <n v="0"/>
    <n v="0"/>
    <n v="8.7000000000000001E-4"/>
    <n v="6.5799999999999995E-4"/>
    <n v="5.2599999999999999E-4"/>
    <n v="1.1610914477777777E-3"/>
  </r>
  <r>
    <x v="6"/>
    <x v="6"/>
    <x v="3"/>
    <x v="10"/>
    <x v="3"/>
    <x v="10"/>
    <x v="7"/>
    <x v="11"/>
    <x v="1"/>
    <x v="4"/>
    <x v="2"/>
    <x v="0"/>
    <x v="0"/>
    <n v="153260.258"/>
    <n v="1.287671"/>
    <x v="0"/>
    <n v="0"/>
    <n v="918.64198599999997"/>
    <n v="694.88201000000004"/>
    <n v="554.80213400000002"/>
    <n v="1225.5030808031113"/>
    <n v="7.7190000000000002E-3"/>
    <n v="5.8390000000000004E-3"/>
    <n v="4.6620000000000003E-3"/>
    <n v="1.0296503465111111E-2"/>
  </r>
  <r>
    <x v="6"/>
    <x v="6"/>
    <x v="3"/>
    <x v="10"/>
    <x v="3"/>
    <x v="10"/>
    <x v="7"/>
    <x v="11"/>
    <x v="1"/>
    <x v="2"/>
    <x v="2"/>
    <x v="0"/>
    <x v="1"/>
    <n v="0"/>
    <n v="1.621918"/>
    <x v="0"/>
    <n v="0"/>
    <n v="0"/>
    <n v="0"/>
    <n v="0"/>
    <n v="0"/>
    <n v="9.7219999999999997E-3"/>
    <n v="7.3540000000000003E-3"/>
    <n v="5.8700000000000002E-3"/>
    <n v="1.2969216754222223E-2"/>
  </r>
  <r>
    <x v="6"/>
    <x v="6"/>
    <x v="3"/>
    <x v="10"/>
    <x v="3"/>
    <x v="10"/>
    <x v="7"/>
    <x v="11"/>
    <x v="1"/>
    <x v="2"/>
    <x v="2"/>
    <x v="0"/>
    <x v="0"/>
    <n v="5516218.1525539998"/>
    <n v="28.205475"/>
    <x v="0"/>
    <n v="0"/>
    <n v="33064.211605999997"/>
    <n v="25010.533106999996"/>
    <n v="19968.709712000003"/>
    <n v="44108.906174077907"/>
    <n v="0.16906499999999999"/>
    <n v="0.127885"/>
    <n v="0.102105"/>
    <n v="0.22553724598333336"/>
  </r>
  <r>
    <x v="6"/>
    <x v="6"/>
    <x v="3"/>
    <x v="10"/>
    <x v="3"/>
    <x v="11"/>
    <x v="8"/>
    <x v="11"/>
    <x v="0"/>
    <x v="4"/>
    <x v="2"/>
    <x v="0"/>
    <x v="0"/>
    <n v="67442.069220000005"/>
    <n v="0.20274"/>
    <x v="0"/>
    <n v="0"/>
    <n v="275.23108400000001"/>
    <n v="237.59841"/>
    <n v="228.628615"/>
    <n v="454.71691137097997"/>
    <n v="8.2700000000000004E-4"/>
    <n v="7.1400000000000001E-4"/>
    <n v="6.87E-4"/>
    <n v="1.3669406599999998E-3"/>
  </r>
  <r>
    <x v="6"/>
    <x v="6"/>
    <x v="3"/>
    <x v="10"/>
    <x v="3"/>
    <x v="11"/>
    <x v="8"/>
    <x v="11"/>
    <x v="0"/>
    <x v="0"/>
    <x v="0"/>
    <x v="0"/>
    <x v="0"/>
    <n v="954421.69525500003"/>
    <n v="4.2767119999999998"/>
    <x v="0"/>
    <n v="0"/>
    <n v="3132.5733579999996"/>
    <n v="2679.1560260000001"/>
    <n v="2405.8129309999999"/>
    <n v="5127.9806783841059"/>
    <n v="1.3967E-2"/>
    <n v="1.1941999999999999E-2"/>
    <n v="1.0710000000000001E-2"/>
    <n v="2.2860811638444445E-2"/>
  </r>
  <r>
    <x v="6"/>
    <x v="6"/>
    <x v="3"/>
    <x v="10"/>
    <x v="3"/>
    <x v="11"/>
    <x v="8"/>
    <x v="11"/>
    <x v="0"/>
    <x v="2"/>
    <x v="2"/>
    <x v="0"/>
    <x v="0"/>
    <n v="7796056.3595589995"/>
    <n v="37.915069000000003"/>
    <x v="0"/>
    <n v="0"/>
    <n v="27213.474685000001"/>
    <n v="23342.555887999999"/>
    <n v="21404.390868999999"/>
    <n v="44670.186066366572"/>
    <n v="0.12964000000000001"/>
    <n v="0.111097"/>
    <n v="0.10117999999999999"/>
    <n v="0.21262325285888886"/>
  </r>
  <r>
    <x v="6"/>
    <x v="6"/>
    <x v="3"/>
    <x v="10"/>
    <x v="3"/>
    <x v="11"/>
    <x v="8"/>
    <x v="11"/>
    <x v="0"/>
    <x v="1"/>
    <x v="1"/>
    <x v="0"/>
    <x v="1"/>
    <n v="0"/>
    <n v="34.564383999999997"/>
    <x v="0"/>
    <n v="0"/>
    <n v="0"/>
    <n v="0"/>
    <n v="0"/>
    <n v="0"/>
    <n v="0.11866"/>
    <n v="0.101713"/>
    <n v="9.2655000000000001E-2"/>
    <n v="0.19460991288244445"/>
  </r>
  <r>
    <x v="6"/>
    <x v="6"/>
    <x v="3"/>
    <x v="10"/>
    <x v="3"/>
    <x v="11"/>
    <x v="8"/>
    <x v="11"/>
    <x v="1"/>
    <x v="6"/>
    <x v="0"/>
    <x v="0"/>
    <x v="0"/>
    <n v="141720.516"/>
    <n v="0.668493"/>
    <x v="0"/>
    <n v="0"/>
    <n v="1102.869056"/>
    <n v="848.62244999999996"/>
    <n v="729.86065699999995"/>
    <n v="1546.4385238680002"/>
    <n v="5.202E-3"/>
    <n v="4.0029999999999996E-3"/>
    <n v="3.4429999999999999E-3"/>
    <n v="7.2945213389999999E-3"/>
  </r>
  <r>
    <x v="6"/>
    <x v="6"/>
    <x v="3"/>
    <x v="10"/>
    <x v="3"/>
    <x v="11"/>
    <x v="8"/>
    <x v="11"/>
    <x v="1"/>
    <x v="4"/>
    <x v="2"/>
    <x v="0"/>
    <x v="0"/>
    <n v="1573870.71"/>
    <n v="2.1506850000000002"/>
    <x v="0"/>
    <n v="0"/>
    <n v="10288.534582000002"/>
    <n v="7839.0872309999995"/>
    <n v="6335.0436530000006"/>
    <n v="13875.34316081904"/>
    <n v="1.4463999999999999E-2"/>
    <n v="1.1040999999999999E-2"/>
    <n v="8.9969999999999998E-3"/>
    <n v="1.9617946107666668E-2"/>
  </r>
  <r>
    <x v="6"/>
    <x v="6"/>
    <x v="3"/>
    <x v="10"/>
    <x v="3"/>
    <x v="11"/>
    <x v="8"/>
    <x v="11"/>
    <x v="1"/>
    <x v="2"/>
    <x v="2"/>
    <x v="0"/>
    <x v="1"/>
    <n v="0"/>
    <n v="0.59452000000000005"/>
    <x v="0"/>
    <n v="0"/>
    <n v="0"/>
    <n v="0"/>
    <n v="0"/>
    <n v="0"/>
    <n v="3.81E-3"/>
    <n v="2.8990000000000001E-3"/>
    <n v="2.33E-3"/>
    <n v="5.1194117200000005E-3"/>
  </r>
  <r>
    <x v="6"/>
    <x v="6"/>
    <x v="3"/>
    <x v="10"/>
    <x v="3"/>
    <x v="11"/>
    <x v="8"/>
    <x v="11"/>
    <x v="1"/>
    <x v="2"/>
    <x v="2"/>
    <x v="0"/>
    <x v="0"/>
    <n v="7782259.681504"/>
    <n v="43.561647000000001"/>
    <x v="0"/>
    <n v="0"/>
    <n v="52479.297666000006"/>
    <n v="40069.784010000003"/>
    <n v="32696.165009"/>
    <n v="71235.53008166331"/>
    <n v="0.29350100000000001"/>
    <n v="0.22408099999999997"/>
    <n v="0.18287699999999998"/>
    <n v="0.39840315931122222"/>
  </r>
  <r>
    <x v="5"/>
    <x v="10"/>
    <x v="5"/>
    <x v="10"/>
    <x v="3"/>
    <x v="13"/>
    <x v="10"/>
    <x v="12"/>
    <x v="0"/>
    <x v="2"/>
    <x v="2"/>
    <x v="0"/>
    <x v="0"/>
    <n v="7499245.9279519999"/>
    <n v="71.337412999999998"/>
    <x v="0"/>
    <n v="0"/>
    <n v="71493.933072"/>
    <n v="60907.269019999992"/>
    <n v="62583.279150000009"/>
    <n v="112289.49695140492"/>
    <n v="0.67730200000000007"/>
    <n v="0.57704999999999995"/>
    <n v="0.59353100000000003"/>
    <n v="1.0639328953387777"/>
  </r>
  <r>
    <x v="5"/>
    <x v="10"/>
    <x v="5"/>
    <x v="10"/>
    <x v="3"/>
    <x v="13"/>
    <x v="10"/>
    <x v="12"/>
    <x v="0"/>
    <x v="1"/>
    <x v="1"/>
    <x v="0"/>
    <x v="0"/>
    <n v="105167.67772399999"/>
    <n v="45.287671000000003"/>
    <x v="0"/>
    <n v="0"/>
    <n v="969.46367199999997"/>
    <n v="825.55257400000005"/>
    <n v="852.73458300000004"/>
    <n v="1522.6060640072885"/>
    <n v="0.407497"/>
    <n v="0.34651399999999999"/>
    <n v="0.35824299999999998"/>
    <n v="0.6392154575225556"/>
  </r>
  <r>
    <x v="5"/>
    <x v="10"/>
    <x v="5"/>
    <x v="10"/>
    <x v="3"/>
    <x v="13"/>
    <x v="10"/>
    <x v="12"/>
    <x v="1"/>
    <x v="6"/>
    <x v="0"/>
    <x v="0"/>
    <x v="0"/>
    <n v="469391.00328"/>
    <n v="3.4985179999999998"/>
    <x v="0"/>
    <n v="0"/>
    <n v="8353.975418"/>
    <n v="6563.6606689999999"/>
    <n v="5154.4150710000004"/>
    <n v="11231.465659626132"/>
    <n v="6.338400000000001E-2"/>
    <n v="4.9852E-2"/>
    <n v="3.8892999999999997E-2"/>
    <n v="8.4994223857444443E-2"/>
  </r>
  <r>
    <x v="5"/>
    <x v="10"/>
    <x v="5"/>
    <x v="10"/>
    <x v="3"/>
    <x v="13"/>
    <x v="10"/>
    <x v="12"/>
    <x v="1"/>
    <x v="4"/>
    <x v="2"/>
    <x v="0"/>
    <x v="1"/>
    <n v="0"/>
    <n v="0.99978299999999998"/>
    <x v="0"/>
    <n v="0"/>
    <n v="0"/>
    <n v="0"/>
    <n v="0"/>
    <n v="0"/>
    <n v="1.5592999999999999E-2"/>
    <n v="1.2151E-2"/>
    <n v="1.0041E-2"/>
    <n v="2.1397642184555556E-2"/>
  </r>
  <r>
    <x v="5"/>
    <x v="10"/>
    <x v="5"/>
    <x v="10"/>
    <x v="3"/>
    <x v="13"/>
    <x v="10"/>
    <x v="12"/>
    <x v="1"/>
    <x v="4"/>
    <x v="2"/>
    <x v="0"/>
    <x v="0"/>
    <n v="1311615.0840499999"/>
    <n v="6.0600120000000004"/>
    <x v="0"/>
    <n v="0"/>
    <n v="22627.098973"/>
    <n v="17743.199337999999"/>
    <n v="14085.211890999999"/>
    <n v="30563.629257254172"/>
    <n v="0.105308"/>
    <n v="8.2629000000000008E-2"/>
    <n v="6.5457000000000001E-2"/>
    <n v="0.14205872294033334"/>
  </r>
  <r>
    <x v="5"/>
    <x v="10"/>
    <x v="5"/>
    <x v="10"/>
    <x v="3"/>
    <x v="13"/>
    <x v="10"/>
    <x v="12"/>
    <x v="1"/>
    <x v="0"/>
    <x v="0"/>
    <x v="0"/>
    <x v="0"/>
    <n v="2988204.926027"/>
    <n v="41.822938000000001"/>
    <x v="1"/>
    <n v="2000"/>
    <n v="49745.615401000003"/>
    <n v="38943.333283"/>
    <n v="31376.089889999999"/>
    <n v="67518.109954391475"/>
    <n v="0.69373700000000005"/>
    <n v="0.54293899999999995"/>
    <n v="0.43800000000000006"/>
    <n v="0.94218967012844446"/>
  </r>
  <r>
    <x v="5"/>
    <x v="10"/>
    <x v="5"/>
    <x v="10"/>
    <x v="3"/>
    <x v="13"/>
    <x v="10"/>
    <x v="12"/>
    <x v="1"/>
    <x v="2"/>
    <x v="2"/>
    <x v="0"/>
    <x v="1"/>
    <n v="0"/>
    <n v="7.6794520000000004"/>
    <x v="0"/>
    <n v="0"/>
    <n v="0"/>
    <n v="0"/>
    <n v="0"/>
    <n v="0"/>
    <n v="0.13153400000000001"/>
    <n v="0.10315000000000001"/>
    <n v="8.2219E-2"/>
    <n v="0.17775650804399998"/>
  </r>
  <r>
    <x v="5"/>
    <x v="10"/>
    <x v="5"/>
    <x v="10"/>
    <x v="3"/>
    <x v="13"/>
    <x v="10"/>
    <x v="12"/>
    <x v="1"/>
    <x v="1"/>
    <x v="1"/>
    <x v="0"/>
    <x v="1"/>
    <n v="0"/>
    <n v="40.684364000000002"/>
    <x v="0"/>
    <n v="0"/>
    <n v="0"/>
    <n v="0"/>
    <n v="0"/>
    <n v="0"/>
    <n v="0.67313000000000001"/>
    <n v="0.52682099999999998"/>
    <n v="0.425564"/>
    <n v="0.9143577159634444"/>
  </r>
  <r>
    <x v="5"/>
    <x v="10"/>
    <x v="5"/>
    <x v="10"/>
    <x v="3"/>
    <x v="13"/>
    <x v="10"/>
    <x v="12"/>
    <x v="1"/>
    <x v="1"/>
    <x v="1"/>
    <x v="0"/>
    <x v="0"/>
    <n v="320949.20507999999"/>
    <n v="6.8052400000000004"/>
    <x v="0"/>
    <n v="0"/>
    <n v="4827.7294169999996"/>
    <n v="3757.505009"/>
    <n v="3157.6294379999999"/>
    <n v="6653.4149430645557"/>
    <n v="0.10646899999999999"/>
    <n v="8.3037E-2"/>
    <n v="6.8597000000000005E-2"/>
    <n v="0.14589747692122221"/>
  </r>
  <r>
    <x v="5"/>
    <x v="10"/>
    <x v="5"/>
    <x v="10"/>
    <x v="3"/>
    <x v="13"/>
    <x v="10"/>
    <x v="14"/>
    <x v="0"/>
    <x v="0"/>
    <x v="0"/>
    <x v="0"/>
    <x v="0"/>
    <n v="4613421.0340769999"/>
    <n v="39.461210999999999"/>
    <x v="0"/>
    <n v="0"/>
    <n v="66617.463189999995"/>
    <n v="57628.58692999999"/>
    <n v="55661.674699999996"/>
    <n v="103128.21396580686"/>
    <n v="0.55401600000000006"/>
    <n v="0.478771"/>
    <n v="0.46470100000000003"/>
    <n v="0.85972579515444458"/>
  </r>
  <r>
    <x v="5"/>
    <x v="10"/>
    <x v="5"/>
    <x v="10"/>
    <x v="3"/>
    <x v="13"/>
    <x v="10"/>
    <x v="14"/>
    <x v="0"/>
    <x v="2"/>
    <x v="2"/>
    <x v="0"/>
    <x v="1"/>
    <n v="0"/>
    <n v="12.799514"/>
    <x v="2"/>
    <n v="0"/>
    <n v="0"/>
    <n v="0"/>
    <n v="0"/>
    <n v="0"/>
    <n v="0.17974099999999998"/>
    <n v="0.155338"/>
    <n v="0.15087999999999999"/>
    <n v="0.27932834521911115"/>
  </r>
  <r>
    <x v="5"/>
    <x v="10"/>
    <x v="5"/>
    <x v="10"/>
    <x v="3"/>
    <x v="13"/>
    <x v="10"/>
    <x v="14"/>
    <x v="0"/>
    <x v="1"/>
    <x v="1"/>
    <x v="0"/>
    <x v="1"/>
    <n v="0"/>
    <n v="45.209798999999997"/>
    <x v="0"/>
    <n v="0"/>
    <n v="0"/>
    <n v="0"/>
    <n v="0"/>
    <n v="0"/>
    <n v="0.61329299999999998"/>
    <n v="0.52934999999999999"/>
    <n v="0.51788599999999996"/>
    <n v="0.95783583624799984"/>
  </r>
  <r>
    <x v="5"/>
    <x v="10"/>
    <x v="5"/>
    <x v="10"/>
    <x v="3"/>
    <x v="13"/>
    <x v="10"/>
    <x v="14"/>
    <x v="0"/>
    <x v="1"/>
    <x v="1"/>
    <x v="0"/>
    <x v="0"/>
    <n v="10882.481533"/>
    <n v="0.27397300000000002"/>
    <x v="0"/>
    <n v="0"/>
    <n v="127.29238599999999"/>
    <n v="109.19482000000001"/>
    <n v="109.695414"/>
    <n v="200.82652337459675"/>
    <n v="3.2049999999999999E-3"/>
    <n v="2.7490000000000001E-3"/>
    <n v="2.7620000000000001E-3"/>
    <n v="5.055928183444444E-3"/>
  </r>
  <r>
    <x v="5"/>
    <x v="10"/>
    <x v="5"/>
    <x v="10"/>
    <x v="3"/>
    <x v="13"/>
    <x v="10"/>
    <x v="14"/>
    <x v="1"/>
    <x v="6"/>
    <x v="0"/>
    <x v="0"/>
    <x v="0"/>
    <n v="204723.802142"/>
    <n v="3.500928"/>
    <x v="0"/>
    <n v="0"/>
    <n v="5106.1818329999996"/>
    <n v="4087.3762669999996"/>
    <n v="2986.3679259999999"/>
    <n v="6597.2246261017808"/>
    <n v="8.9116000000000001E-2"/>
    <n v="7.1395E-2"/>
    <n v="5.2110000000000004E-2"/>
    <n v="0.11488750630866668"/>
  </r>
  <r>
    <x v="5"/>
    <x v="10"/>
    <x v="5"/>
    <x v="10"/>
    <x v="3"/>
    <x v="13"/>
    <x v="10"/>
    <x v="14"/>
    <x v="1"/>
    <x v="4"/>
    <x v="2"/>
    <x v="0"/>
    <x v="1"/>
    <n v="0"/>
    <n v="1"/>
    <x v="0"/>
    <n v="0"/>
    <n v="0"/>
    <n v="0"/>
    <n v="0"/>
    <n v="0"/>
    <n v="2.7064000000000001E-2"/>
    <n v="2.1741E-2"/>
    <n v="1.5762999999999999E-2"/>
    <n v="3.4700637797222225E-2"/>
  </r>
  <r>
    <x v="5"/>
    <x v="10"/>
    <x v="5"/>
    <x v="10"/>
    <x v="3"/>
    <x v="13"/>
    <x v="10"/>
    <x v="14"/>
    <x v="1"/>
    <x v="4"/>
    <x v="2"/>
    <x v="0"/>
    <x v="0"/>
    <n v="1219091.3146540001"/>
    <n v="9.8569499999999994"/>
    <x v="0"/>
    <n v="0"/>
    <n v="30352.159310999999"/>
    <n v="24296.741772000001"/>
    <n v="17734.03414"/>
    <n v="39234.019177550232"/>
    <n v="0.24766700000000003"/>
    <n v="0.19830200000000003"/>
    <n v="0.144871"/>
    <n v="0.3197478533414444"/>
  </r>
  <r>
    <x v="5"/>
    <x v="10"/>
    <x v="5"/>
    <x v="10"/>
    <x v="3"/>
    <x v="13"/>
    <x v="10"/>
    <x v="14"/>
    <x v="1"/>
    <x v="0"/>
    <x v="0"/>
    <x v="0"/>
    <x v="1"/>
    <n v="0"/>
    <n v="3"/>
    <x v="0"/>
    <n v="0"/>
    <n v="0"/>
    <n v="0"/>
    <n v="0"/>
    <n v="0"/>
    <n v="8.1189999999999998E-2"/>
    <n v="6.5176999999999999E-2"/>
    <n v="4.7585000000000002E-2"/>
    <n v="0.10393994024055556"/>
  </r>
  <r>
    <x v="5"/>
    <x v="10"/>
    <x v="5"/>
    <x v="10"/>
    <x v="3"/>
    <x v="13"/>
    <x v="10"/>
    <x v="14"/>
    <x v="1"/>
    <x v="0"/>
    <x v="0"/>
    <x v="0"/>
    <x v="0"/>
    <n v="2350754.5497900001"/>
    <n v="29.042555"/>
    <x v="0"/>
    <n v="0"/>
    <n v="59449.044680999999"/>
    <n v="47604.857990999997"/>
    <n v="34826.814541"/>
    <n v="76670.845563972427"/>
    <n v="0.73008699999999993"/>
    <n v="0.58452800000000005"/>
    <n v="0.42745400000000006"/>
    <n v="0.94231468468411117"/>
  </r>
  <r>
    <x v="5"/>
    <x v="10"/>
    <x v="5"/>
    <x v="10"/>
    <x v="3"/>
    <x v="13"/>
    <x v="10"/>
    <x v="14"/>
    <x v="1"/>
    <x v="2"/>
    <x v="2"/>
    <x v="0"/>
    <x v="1"/>
    <n v="0"/>
    <n v="17.883557"/>
    <x v="0"/>
    <n v="0"/>
    <n v="0"/>
    <n v="0"/>
    <n v="0"/>
    <n v="0"/>
    <n v="0.47398099999999999"/>
    <n v="0.38028300000000004"/>
    <n v="0.27721099999999999"/>
    <n v="0.60844729134077791"/>
  </r>
  <r>
    <x v="5"/>
    <x v="10"/>
    <x v="5"/>
    <x v="10"/>
    <x v="3"/>
    <x v="13"/>
    <x v="10"/>
    <x v="14"/>
    <x v="1"/>
    <x v="2"/>
    <x v="2"/>
    <x v="0"/>
    <x v="0"/>
    <n v="12797271.747780999"/>
    <n v="120.405688"/>
    <x v="7"/>
    <n v="532000"/>
    <n v="322640.26708199998"/>
    <n v="258331.77961700002"/>
    <n v="188981.74722200001"/>
    <n v="416247.90777586238"/>
    <n v="3.0667290000000005"/>
    <n v="2.4565049999999995"/>
    <n v="1.7958160000000001"/>
    <n v="3.9523164659761103"/>
  </r>
  <r>
    <x v="5"/>
    <x v="10"/>
    <x v="5"/>
    <x v="10"/>
    <x v="3"/>
    <x v="13"/>
    <x v="10"/>
    <x v="14"/>
    <x v="1"/>
    <x v="3"/>
    <x v="0"/>
    <x v="0"/>
    <x v="0"/>
    <n v="6482.19"/>
    <n v="0.24931500000000001"/>
    <x v="0"/>
    <n v="0"/>
    <n v="138.53088199999999"/>
    <n v="110.061104"/>
    <n v="81.805238000000003"/>
    <n v="181.89169188666665"/>
    <n v="5.3280000000000003E-3"/>
    <n v="4.2329999999999998E-3"/>
    <n v="3.1459999999999999E-3"/>
    <n v="6.9958343033333335E-3"/>
  </r>
  <r>
    <x v="5"/>
    <x v="10"/>
    <x v="5"/>
    <x v="10"/>
    <x v="3"/>
    <x v="13"/>
    <x v="10"/>
    <x v="14"/>
    <x v="1"/>
    <x v="1"/>
    <x v="1"/>
    <x v="0"/>
    <x v="1"/>
    <n v="0"/>
    <n v="48.930608999999997"/>
    <x v="1"/>
    <n v="0"/>
    <n v="0"/>
    <n v="0"/>
    <n v="0"/>
    <n v="0"/>
    <n v="1.286905"/>
    <n v="1.0321100000000001"/>
    <n v="0.75332500000000002"/>
    <n v="1.6530119949514441"/>
  </r>
  <r>
    <x v="6"/>
    <x v="6"/>
    <x v="3"/>
    <x v="10"/>
    <x v="3"/>
    <x v="11"/>
    <x v="8"/>
    <x v="13"/>
    <x v="0"/>
    <x v="2"/>
    <x v="2"/>
    <x v="0"/>
    <x v="0"/>
    <n v="351372.80890399998"/>
    <n v="0.369863"/>
    <x v="0"/>
    <n v="0"/>
    <n v="1569.5823370000001"/>
    <n v="1357.353161"/>
    <n v="1349.2715860000001"/>
    <n v="2603.9458039411202"/>
    <n v="1.652E-3"/>
    <n v="1.4289999999999999E-3"/>
    <n v="1.42E-3"/>
    <n v="2.7409725012222217E-3"/>
  </r>
  <r>
    <x v="6"/>
    <x v="6"/>
    <x v="3"/>
    <x v="10"/>
    <x v="3"/>
    <x v="12"/>
    <x v="9"/>
    <x v="13"/>
    <x v="1"/>
    <x v="2"/>
    <x v="2"/>
    <x v="0"/>
    <x v="1"/>
    <n v="0"/>
    <n v="8.2192000000000001E-2"/>
    <x v="0"/>
    <n v="0"/>
    <n v="0"/>
    <n v="0"/>
    <n v="0"/>
    <n v="0"/>
    <n v="7.3800000000000005E-4"/>
    <n v="5.6999999999999998E-4"/>
    <n v="5.13E-4"/>
    <n v="1.0617471235555556E-3"/>
  </r>
  <r>
    <x v="6"/>
    <x v="6"/>
    <x v="3"/>
    <x v="10"/>
    <x v="3"/>
    <x v="12"/>
    <x v="9"/>
    <x v="13"/>
    <x v="1"/>
    <x v="2"/>
    <x v="2"/>
    <x v="0"/>
    <x v="0"/>
    <n v="260.3"/>
    <n v="2.7399999999999998E-3"/>
    <x v="0"/>
    <n v="0"/>
    <n v="3.0361389999999999"/>
    <n v="2.3447819999999999"/>
    <n v="2.1396660000000001"/>
    <n v="4.3212403000000004"/>
    <n v="3.1999999999999999E-5"/>
    <n v="2.5000000000000001E-5"/>
    <n v="2.3E-5"/>
    <n v="4.5486740000000002E-5"/>
  </r>
  <r>
    <x v="6"/>
    <x v="7"/>
    <x v="3"/>
    <x v="0"/>
    <x v="0"/>
    <x v="7"/>
    <x v="4"/>
    <x v="7"/>
    <x v="0"/>
    <x v="6"/>
    <x v="0"/>
    <x v="0"/>
    <x v="0"/>
    <n v="98860.52145"/>
    <n v="0.55342499999999994"/>
    <x v="0"/>
    <n v="0"/>
    <n v="63.863897000000001"/>
    <n v="52.593797000000002"/>
    <n v="50.418866000000001"/>
    <n v="118.86330029005002"/>
    <n v="3.5799999999999997E-4"/>
    <n v="2.9399999999999999E-4"/>
    <n v="2.8200000000000002E-4"/>
    <n v="6.6540132500000004E-4"/>
  </r>
  <r>
    <x v="6"/>
    <x v="7"/>
    <x v="3"/>
    <x v="0"/>
    <x v="0"/>
    <x v="7"/>
    <x v="4"/>
    <x v="7"/>
    <x v="0"/>
    <x v="4"/>
    <x v="2"/>
    <x v="0"/>
    <x v="0"/>
    <n v="876614.64624000003"/>
    <n v="1.583561"/>
    <x v="0"/>
    <n v="0"/>
    <n v="595.837309"/>
    <n v="492.20761099999999"/>
    <n v="482.63021700000002"/>
    <n v="1124.3288597764345"/>
    <n v="1.023E-3"/>
    <n v="8.4699999999999999E-4"/>
    <n v="8.1899999999999996E-4"/>
    <n v="1.8917066634444447E-3"/>
  </r>
  <r>
    <x v="6"/>
    <x v="7"/>
    <x v="3"/>
    <x v="0"/>
    <x v="0"/>
    <x v="7"/>
    <x v="4"/>
    <x v="7"/>
    <x v="0"/>
    <x v="2"/>
    <x v="2"/>
    <x v="0"/>
    <x v="0"/>
    <n v="28644513.786761001"/>
    <n v="73.972607999999994"/>
    <x v="0"/>
    <n v="0"/>
    <n v="19213.127092999999"/>
    <n v="15848.562901999998"/>
    <n v="15477.302421"/>
    <n v="36157.280952971298"/>
    <n v="4.8856000000000004E-2"/>
    <n v="4.0327999999999996E-2"/>
    <n v="3.9215E-2"/>
    <n v="9.1393576793000003E-2"/>
  </r>
  <r>
    <x v="6"/>
    <x v="7"/>
    <x v="3"/>
    <x v="0"/>
    <x v="0"/>
    <x v="7"/>
    <x v="4"/>
    <x v="7"/>
    <x v="1"/>
    <x v="4"/>
    <x v="2"/>
    <x v="0"/>
    <x v="0"/>
    <n v="1011757.7956900001"/>
    <n v="2.268494"/>
    <x v="0"/>
    <n v="0"/>
    <n v="1263.814858"/>
    <n v="900.32748200000003"/>
    <n v="921.11129600000004"/>
    <n v="2353.5403031149872"/>
    <n v="2.6979999999999999E-3"/>
    <n v="1.931E-3"/>
    <n v="1.9949999999999998E-3"/>
    <n v="5.0520977311111111E-3"/>
  </r>
  <r>
    <x v="6"/>
    <x v="7"/>
    <x v="3"/>
    <x v="0"/>
    <x v="0"/>
    <x v="7"/>
    <x v="4"/>
    <x v="7"/>
    <x v="1"/>
    <x v="5"/>
    <x v="3"/>
    <x v="0"/>
    <x v="0"/>
    <n v="110597.226"/>
    <n v="0.65753399999999995"/>
    <x v="0"/>
    <n v="0"/>
    <n v="134.70198000000002"/>
    <n v="95.709620000000001"/>
    <n v="98.552352999999997"/>
    <n v="252.67337339833335"/>
    <n v="8.0599999999999997E-4"/>
    <n v="5.7299999999999994E-4"/>
    <n v="5.8799999999999998E-4"/>
    <n v="1.5096268216666664E-3"/>
  </r>
  <r>
    <x v="6"/>
    <x v="7"/>
    <x v="3"/>
    <x v="0"/>
    <x v="0"/>
    <x v="7"/>
    <x v="4"/>
    <x v="7"/>
    <x v="1"/>
    <x v="2"/>
    <x v="2"/>
    <x v="0"/>
    <x v="0"/>
    <n v="12943992.022504"/>
    <n v="55.071232999999999"/>
    <x v="0"/>
    <n v="0"/>
    <n v="14329.438237"/>
    <n v="10333.436010000001"/>
    <n v="10875.566632000002"/>
    <n v="27015.372086072315"/>
    <n v="6.1701000000000006E-2"/>
    <n v="4.4481E-2"/>
    <n v="4.6673000000000006E-2"/>
    <n v="0.11607758896655554"/>
  </r>
  <r>
    <x v="6"/>
    <x v="7"/>
    <x v="3"/>
    <x v="0"/>
    <x v="0"/>
    <x v="7"/>
    <x v="4"/>
    <x v="7"/>
    <x v="1"/>
    <x v="3"/>
    <x v="0"/>
    <x v="0"/>
    <x v="0"/>
    <n v="35539.692000000003"/>
    <n v="0.51506799999999997"/>
    <x v="0"/>
    <n v="0"/>
    <n v="36.676962000000003"/>
    <n v="26.619229000000001"/>
    <n v="28.431754000000002"/>
    <n v="69.732824558666678"/>
    <n v="5.3200000000000003E-4"/>
    <n v="3.86E-4"/>
    <n v="4.1199999999999999E-4"/>
    <n v="1.0106206457777777E-3"/>
  </r>
  <r>
    <x v="6"/>
    <x v="7"/>
    <x v="3"/>
    <x v="0"/>
    <x v="0"/>
    <x v="7"/>
    <x v="4"/>
    <x v="7"/>
    <x v="1"/>
    <x v="1"/>
    <x v="1"/>
    <x v="0"/>
    <x v="0"/>
    <n v="74305.114960000006"/>
    <n v="1.6027400000000001"/>
    <x v="0"/>
    <n v="0"/>
    <n v="82.975641999999993"/>
    <n v="59.285021"/>
    <n v="62.521889000000002"/>
    <n v="157.19148282242887"/>
    <n v="1.8749999999999999E-3"/>
    <n v="1.3389999999999999E-3"/>
    <n v="1.3929999999999999E-3"/>
    <n v="3.526798044444444E-3"/>
  </r>
  <r>
    <x v="6"/>
    <x v="7"/>
    <x v="3"/>
    <x v="1"/>
    <x v="0"/>
    <x v="7"/>
    <x v="4"/>
    <x v="7"/>
    <x v="0"/>
    <x v="5"/>
    <x v="3"/>
    <x v="0"/>
    <x v="0"/>
    <n v="57271.264999999999"/>
    <n v="0.85479499999999997"/>
    <x v="0"/>
    <n v="0"/>
    <n v="34.763658"/>
    <n v="28.864718"/>
    <n v="27.490207000000002"/>
    <n v="62.801123809444441"/>
    <n v="5.1900000000000004E-4"/>
    <n v="4.3100000000000001E-4"/>
    <n v="4.0999999999999999E-4"/>
    <n v="9.3733020611111103E-4"/>
  </r>
  <r>
    <x v="6"/>
    <x v="7"/>
    <x v="3"/>
    <x v="1"/>
    <x v="0"/>
    <x v="7"/>
    <x v="4"/>
    <x v="7"/>
    <x v="0"/>
    <x v="2"/>
    <x v="2"/>
    <x v="0"/>
    <x v="0"/>
    <n v="17344276.609271999"/>
    <n v="40.041096000000003"/>
    <x v="0"/>
    <n v="0"/>
    <n v="11624.595631"/>
    <n v="9575.9264949999997"/>
    <n v="9354.3053479999999"/>
    <n v="21904.15457724268"/>
    <n v="2.6665999999999999E-2"/>
    <n v="2.1976000000000002E-2"/>
    <n v="2.1419000000000001E-2"/>
    <n v="5.0116364266666664E-2"/>
  </r>
  <r>
    <x v="6"/>
    <x v="7"/>
    <x v="3"/>
    <x v="1"/>
    <x v="0"/>
    <x v="7"/>
    <x v="4"/>
    <x v="7"/>
    <x v="0"/>
    <x v="1"/>
    <x v="1"/>
    <x v="0"/>
    <x v="1"/>
    <n v="0"/>
    <n v="60.934246000000002"/>
    <x v="0"/>
    <n v="0"/>
    <n v="0"/>
    <n v="0"/>
    <n v="0"/>
    <n v="0"/>
    <n v="4.0941999999999999E-2"/>
    <n v="3.3722999999999996E-2"/>
    <n v="3.2936E-2"/>
    <n v="7.7220363384555554E-2"/>
  </r>
  <r>
    <x v="6"/>
    <x v="7"/>
    <x v="3"/>
    <x v="1"/>
    <x v="0"/>
    <x v="7"/>
    <x v="4"/>
    <x v="7"/>
    <x v="0"/>
    <x v="1"/>
    <x v="1"/>
    <x v="0"/>
    <x v="0"/>
    <n v="1610.87517"/>
    <n v="0.38630100000000001"/>
    <x v="0"/>
    <n v="0"/>
    <n v="1.0406249999999999"/>
    <n v="0.85698600000000003"/>
    <n v="0.821546"/>
    <n v="1.9368089127300003"/>
    <n v="2.5000000000000001E-4"/>
    <n v="2.0599999999999999E-4"/>
    <n v="1.9699999999999999E-4"/>
    <n v="4.6446256900000007E-4"/>
  </r>
  <r>
    <x v="6"/>
    <x v="7"/>
    <x v="3"/>
    <x v="1"/>
    <x v="0"/>
    <x v="7"/>
    <x v="4"/>
    <x v="7"/>
    <x v="1"/>
    <x v="0"/>
    <x v="0"/>
    <x v="0"/>
    <x v="0"/>
    <n v="67336.849398999999"/>
    <n v="3.3917809999999999"/>
    <x v="0"/>
    <n v="0"/>
    <n v="83.892206999999999"/>
    <n v="59.610585"/>
    <n v="61.055731999999999"/>
    <n v="156.690993291062"/>
    <n v="4.3220000000000003E-3"/>
    <n v="3.0730000000000002E-3"/>
    <n v="3.1289999999999998E-3"/>
    <n v="8.0403017579999993E-3"/>
  </r>
  <r>
    <x v="6"/>
    <x v="7"/>
    <x v="3"/>
    <x v="1"/>
    <x v="0"/>
    <x v="7"/>
    <x v="4"/>
    <x v="7"/>
    <x v="1"/>
    <x v="3"/>
    <x v="0"/>
    <x v="0"/>
    <x v="0"/>
    <n v="33460.307999999997"/>
    <n v="0.48493199999999997"/>
    <x v="0"/>
    <n v="0"/>
    <n v="37.274782999999999"/>
    <n v="26.634405000000001"/>
    <n v="28.106659000000001"/>
    <n v="70.642145811999981"/>
    <n v="5.4000000000000001E-4"/>
    <n v="3.86E-4"/>
    <n v="4.0700000000000003E-4"/>
    <n v="1.0237992146666663E-3"/>
  </r>
  <r>
    <x v="6"/>
    <x v="7"/>
    <x v="3"/>
    <x v="1"/>
    <x v="0"/>
    <x v="7"/>
    <x v="4"/>
    <x v="7"/>
    <x v="1"/>
    <x v="1"/>
    <x v="1"/>
    <x v="0"/>
    <x v="1"/>
    <n v="0"/>
    <n v="39.093148999999997"/>
    <x v="1"/>
    <n v="0"/>
    <n v="0"/>
    <n v="0"/>
    <n v="0"/>
    <n v="0"/>
    <n v="4.7040000000000005E-2"/>
    <n v="3.3561999999999995E-2"/>
    <n v="3.4654999999999998E-2"/>
    <n v="8.8046599614222218E-2"/>
  </r>
  <r>
    <x v="6"/>
    <x v="7"/>
    <x v="3"/>
    <x v="1"/>
    <x v="0"/>
    <x v="7"/>
    <x v="4"/>
    <x v="7"/>
    <x v="1"/>
    <x v="1"/>
    <x v="1"/>
    <x v="0"/>
    <x v="0"/>
    <n v="3151.3453920000002"/>
    <n v="0.38356200000000001"/>
    <x v="0"/>
    <n v="0"/>
    <n v="3.510599"/>
    <n v="2.5084710000000001"/>
    <n v="2.6471300000000002"/>
    <n v="6.6531904214879987"/>
    <n v="4.2700000000000002E-4"/>
    <n v="3.0499999999999999E-4"/>
    <n v="3.2200000000000002E-4"/>
    <n v="8.0978461799999983E-4"/>
  </r>
  <r>
    <x v="6"/>
    <x v="7"/>
    <x v="3"/>
    <x v="1"/>
    <x v="0"/>
    <x v="9"/>
    <x v="6"/>
    <x v="9"/>
    <x v="0"/>
    <x v="4"/>
    <x v="2"/>
    <x v="0"/>
    <x v="0"/>
    <n v="500752.052272"/>
    <n v="0.48219200000000001"/>
    <x v="0"/>
    <n v="0"/>
    <n v="401.102394"/>
    <n v="329.49484999999999"/>
    <n v="335.50387499999999"/>
    <n v="793.19125079884793"/>
    <n v="3.86E-4"/>
    <n v="3.1700000000000001E-4"/>
    <n v="3.2299999999999999E-4"/>
    <n v="7.6379212799999993E-4"/>
  </r>
  <r>
    <x v="6"/>
    <x v="7"/>
    <x v="3"/>
    <x v="1"/>
    <x v="0"/>
    <x v="9"/>
    <x v="6"/>
    <x v="9"/>
    <x v="0"/>
    <x v="2"/>
    <x v="2"/>
    <x v="0"/>
    <x v="0"/>
    <n v="9092263.893646"/>
    <n v="17.424658000000001"/>
    <x v="0"/>
    <n v="0"/>
    <n v="7282.9033790000003"/>
    <n v="5982.7096410000004"/>
    <n v="6091.8168090000008"/>
    <n v="14402.146007535262"/>
    <n v="1.3957000000000001E-2"/>
    <n v="1.1466E-2"/>
    <n v="1.1675000000000001E-2"/>
    <n v="2.7600658271999999E-2"/>
  </r>
  <r>
    <x v="6"/>
    <x v="7"/>
    <x v="3"/>
    <x v="1"/>
    <x v="0"/>
    <x v="9"/>
    <x v="6"/>
    <x v="9"/>
    <x v="1"/>
    <x v="4"/>
    <x v="2"/>
    <x v="0"/>
    <x v="0"/>
    <n v="311832.472954"/>
    <n v="0.77534199999999998"/>
    <x v="0"/>
    <n v="0"/>
    <n v="465.25405000000001"/>
    <n v="332.101584"/>
    <n v="321.18744700000002"/>
    <n v="836.02285998967398"/>
    <n v="1.157E-3"/>
    <n v="8.2600000000000002E-4"/>
    <n v="7.9900000000000001E-4"/>
    <n v="2.0786919019999996E-3"/>
  </r>
  <r>
    <x v="5"/>
    <x v="10"/>
    <x v="5"/>
    <x v="10"/>
    <x v="3"/>
    <x v="13"/>
    <x v="10"/>
    <x v="15"/>
    <x v="0"/>
    <x v="2"/>
    <x v="2"/>
    <x v="0"/>
    <x v="1"/>
    <n v="0"/>
    <n v="0.21095900000000001"/>
    <x v="0"/>
    <n v="0"/>
    <n v="0"/>
    <n v="0"/>
    <n v="0"/>
    <n v="0"/>
    <n v="4.2459999999999998E-3"/>
    <n v="3.705E-3"/>
    <n v="3.3479999999999998E-3"/>
    <n v="6.198162939111111E-3"/>
  </r>
  <r>
    <x v="5"/>
    <x v="10"/>
    <x v="5"/>
    <x v="10"/>
    <x v="3"/>
    <x v="13"/>
    <x v="10"/>
    <x v="15"/>
    <x v="0"/>
    <x v="2"/>
    <x v="2"/>
    <x v="0"/>
    <x v="0"/>
    <n v="563823.75837199995"/>
    <n v="8.7150689999999997"/>
    <x v="0"/>
    <n v="0"/>
    <n v="11348.080787000001"/>
    <n v="9903.0004919999992"/>
    <n v="8947.8830449999987"/>
    <n v="16565.643197643465"/>
    <n v="0.17540700000000001"/>
    <n v="0.15307199999999999"/>
    <n v="0.13830700000000001"/>
    <n v="0.25605647394799996"/>
  </r>
  <r>
    <x v="5"/>
    <x v="10"/>
    <x v="5"/>
    <x v="10"/>
    <x v="3"/>
    <x v="13"/>
    <x v="10"/>
    <x v="15"/>
    <x v="0"/>
    <x v="1"/>
    <x v="1"/>
    <x v="0"/>
    <x v="1"/>
    <n v="0"/>
    <n v="3.4273959999999999"/>
    <x v="0"/>
    <n v="0"/>
    <n v="0"/>
    <n v="0"/>
    <n v="0"/>
    <n v="0"/>
    <n v="6.8983000000000003E-2"/>
    <n v="6.0199000000000003E-2"/>
    <n v="5.4392000000000003E-2"/>
    <n v="0.10069994105422221"/>
  </r>
  <r>
    <x v="5"/>
    <x v="10"/>
    <x v="5"/>
    <x v="10"/>
    <x v="3"/>
    <x v="13"/>
    <x v="10"/>
    <x v="15"/>
    <x v="1"/>
    <x v="4"/>
    <x v="2"/>
    <x v="0"/>
    <x v="0"/>
    <n v="289228.32447200001"/>
    <n v="2.2109589999999999"/>
    <x v="1"/>
    <n v="49872"/>
    <n v="10136.295859"/>
    <n v="8186.3184959999999"/>
    <n v="6047.7642649999998"/>
    <n v="12681.922889045774"/>
    <n v="7.7484999999999998E-2"/>
    <n v="6.2578999999999996E-2"/>
    <n v="4.6231000000000001E-2"/>
    <n v="9.6944901921444476E-2"/>
  </r>
  <r>
    <x v="5"/>
    <x v="10"/>
    <x v="5"/>
    <x v="10"/>
    <x v="3"/>
    <x v="13"/>
    <x v="10"/>
    <x v="15"/>
    <x v="1"/>
    <x v="0"/>
    <x v="0"/>
    <x v="0"/>
    <x v="0"/>
    <n v="257577.457555"/>
    <n v="3.0575350000000001"/>
    <x v="0"/>
    <n v="0"/>
    <n v="9027.0595780000003"/>
    <n v="7290.4723590000003"/>
    <n v="5385.9446370000005"/>
    <n v="11294.11326028411"/>
    <n v="0.107155"/>
    <n v="8.6540000000000006E-2"/>
    <n v="6.3933000000000004E-2"/>
    <n v="0.13406509604944447"/>
  </r>
  <r>
    <x v="5"/>
    <x v="10"/>
    <x v="5"/>
    <x v="10"/>
    <x v="3"/>
    <x v="13"/>
    <x v="10"/>
    <x v="15"/>
    <x v="1"/>
    <x v="1"/>
    <x v="1"/>
    <x v="0"/>
    <x v="1"/>
    <n v="0"/>
    <n v="4.5178089999999997"/>
    <x v="0"/>
    <n v="0"/>
    <n v="0"/>
    <n v="0"/>
    <n v="0"/>
    <n v="0"/>
    <n v="0.158331"/>
    <n v="0.12787299999999999"/>
    <n v="9.4466999999999995E-2"/>
    <n v="0.19809437913811115"/>
  </r>
  <r>
    <x v="5"/>
    <x v="10"/>
    <x v="5"/>
    <x v="10"/>
    <x v="3"/>
    <x v="14"/>
    <x v="11"/>
    <x v="15"/>
    <x v="0"/>
    <x v="0"/>
    <x v="0"/>
    <x v="0"/>
    <x v="1"/>
    <n v="0"/>
    <n v="0.99976100000000001"/>
    <x v="0"/>
    <n v="0"/>
    <n v="0"/>
    <n v="0"/>
    <n v="0"/>
    <n v="0"/>
    <n v="2.8428999999999999E-2"/>
    <n v="2.4903999999999999E-2"/>
    <n v="2.1557E-2"/>
    <n v="3.9142176485333323E-2"/>
  </r>
  <r>
    <x v="5"/>
    <x v="10"/>
    <x v="5"/>
    <x v="10"/>
    <x v="3"/>
    <x v="14"/>
    <x v="11"/>
    <x v="15"/>
    <x v="0"/>
    <x v="2"/>
    <x v="2"/>
    <x v="0"/>
    <x v="0"/>
    <n v="554353.11860799999"/>
    <n v="7.4518079999999998"/>
    <x v="1"/>
    <n v="68000"/>
    <n v="13582.593223"/>
    <n v="11883.542992000001"/>
    <n v="10441.682902"/>
    <n v="19179.569532664158"/>
    <n v="0.18203900000000001"/>
    <n v="0.15926400000000002"/>
    <n v="0.13999"/>
    <n v="0.25718210512044443"/>
  </r>
  <r>
    <x v="5"/>
    <x v="10"/>
    <x v="5"/>
    <x v="10"/>
    <x v="3"/>
    <x v="14"/>
    <x v="11"/>
    <x v="15"/>
    <x v="1"/>
    <x v="0"/>
    <x v="0"/>
    <x v="0"/>
    <x v="0"/>
    <n v="215167.09299999999"/>
    <n v="3.0054789999999998"/>
    <x v="0"/>
    <n v="0"/>
    <n v="8607.2085619999998"/>
    <n v="6956.4193999999998"/>
    <n v="5237.5288"/>
    <n v="10706.549250805889"/>
    <n v="0.12165599999999999"/>
    <n v="9.8325999999999997E-2"/>
    <n v="7.4174000000000004E-2"/>
    <n v="0.15122922035055553"/>
  </r>
  <r>
    <x v="5"/>
    <x v="11"/>
    <x v="5"/>
    <x v="0"/>
    <x v="0"/>
    <x v="11"/>
    <x v="8"/>
    <x v="11"/>
    <x v="0"/>
    <x v="6"/>
    <x v="0"/>
    <x v="0"/>
    <x v="0"/>
    <n v="192644.131739"/>
    <n v="0.96712299999999995"/>
    <x v="0"/>
    <n v="0"/>
    <n v="720.29640900000004"/>
    <n v="619.92881599999998"/>
    <n v="577.93239500000004"/>
    <n v="1184.9112445195358"/>
    <n v="3.6159999999999999E-3"/>
    <n v="3.1120000000000002E-3"/>
    <n v="2.9009999999999999E-3"/>
    <n v="5.9485586567777776E-3"/>
  </r>
  <r>
    <x v="5"/>
    <x v="11"/>
    <x v="5"/>
    <x v="0"/>
    <x v="0"/>
    <x v="11"/>
    <x v="8"/>
    <x v="11"/>
    <x v="0"/>
    <x v="2"/>
    <x v="2"/>
    <x v="0"/>
    <x v="0"/>
    <n v="10386260.224841001"/>
    <n v="36.741849000000002"/>
    <x v="0"/>
    <n v="0"/>
    <n v="38404.155222000001"/>
    <n v="33030.677733999997"/>
    <n v="30768.196319999999"/>
    <n v="63166.467730017423"/>
    <n v="0.13264200000000001"/>
    <n v="0.113957"/>
    <n v="0.105542"/>
    <n v="0.21802463937333333"/>
  </r>
  <r>
    <x v="5"/>
    <x v="11"/>
    <x v="5"/>
    <x v="0"/>
    <x v="0"/>
    <x v="11"/>
    <x v="8"/>
    <x v="11"/>
    <x v="1"/>
    <x v="6"/>
    <x v="0"/>
    <x v="0"/>
    <x v="0"/>
    <n v="532926.5"/>
    <n v="1.2710459999999999"/>
    <x v="0"/>
    <n v="0"/>
    <n v="4131.0500959999999"/>
    <n v="3178.0819849999998"/>
    <n v="2729.83259"/>
    <n v="5787.8719037444453"/>
    <n v="9.5479999999999992E-3"/>
    <n v="7.3340000000000002E-3"/>
    <n v="6.2370000000000004E-3"/>
    <n v="1.3292670784E-2"/>
  </r>
  <r>
    <x v="5"/>
    <x v="11"/>
    <x v="5"/>
    <x v="0"/>
    <x v="0"/>
    <x v="11"/>
    <x v="8"/>
    <x v="11"/>
    <x v="1"/>
    <x v="5"/>
    <x v="3"/>
    <x v="0"/>
    <x v="0"/>
    <n v="179215.85279999999"/>
    <n v="1.0739719999999999"/>
    <x v="0"/>
    <n v="0"/>
    <n v="1305.1758279999999"/>
    <n v="1001.2899640000001"/>
    <n v="837.60206199999993"/>
    <n v="1800.9778387434665"/>
    <n v="7.6220000000000003E-3"/>
    <n v="5.8379999999999994E-3"/>
    <n v="4.8480000000000007E-3"/>
    <n v="1.0463775393333333E-2"/>
  </r>
  <r>
    <x v="5"/>
    <x v="11"/>
    <x v="5"/>
    <x v="0"/>
    <x v="0"/>
    <x v="11"/>
    <x v="8"/>
    <x v="11"/>
    <x v="1"/>
    <x v="2"/>
    <x v="2"/>
    <x v="0"/>
    <x v="0"/>
    <n v="10028067.138561999"/>
    <n v="40.264150999999998"/>
    <x v="0"/>
    <n v="0"/>
    <n v="69655.323489999995"/>
    <n v="53273.981838"/>
    <n v="43998.773586000003"/>
    <n v="95249.040120924503"/>
    <n v="0.28433999999999998"/>
    <n v="0.21768400000000002"/>
    <n v="0.18068900000000002"/>
    <n v="0.39010002002988892"/>
  </r>
  <r>
    <x v="5"/>
    <x v="11"/>
    <x v="5"/>
    <x v="0"/>
    <x v="0"/>
    <x v="11"/>
    <x v="8"/>
    <x v="13"/>
    <x v="0"/>
    <x v="0"/>
    <x v="0"/>
    <x v="0"/>
    <x v="0"/>
    <n v="20079.458999999999"/>
    <n v="2.2657539999999998"/>
    <x v="0"/>
    <n v="0"/>
    <n v="89.694944000000007"/>
    <n v="77.566949999999991"/>
    <n v="77.105123000000006"/>
    <n v="148.80440854699995"/>
    <n v="1.0121E-2"/>
    <n v="8.7519999999999994E-3"/>
    <n v="8.7010000000000004E-3"/>
    <n v="1.6790999393111111E-2"/>
  </r>
  <r>
    <x v="5"/>
    <x v="11"/>
    <x v="5"/>
    <x v="0"/>
    <x v="0"/>
    <x v="11"/>
    <x v="8"/>
    <x v="13"/>
    <x v="0"/>
    <x v="5"/>
    <x v="3"/>
    <x v="0"/>
    <x v="0"/>
    <n v="179018.46184199999"/>
    <n v="2.106849"/>
    <x v="0"/>
    <n v="0"/>
    <n v="799.6754699999999"/>
    <n v="691.548317"/>
    <n v="687.43089400000008"/>
    <n v="1326.6660388306525"/>
    <n v="9.41E-3"/>
    <n v="8.1379999999999994E-3"/>
    <n v="8.0909999999999992E-3"/>
    <n v="1.561338975033333E-2"/>
  </r>
  <r>
    <x v="5"/>
    <x v="11"/>
    <x v="5"/>
    <x v="0"/>
    <x v="0"/>
    <x v="11"/>
    <x v="8"/>
    <x v="13"/>
    <x v="0"/>
    <x v="1"/>
    <x v="1"/>
    <x v="0"/>
    <x v="1"/>
    <n v="0"/>
    <n v="6.3643830000000001"/>
    <x v="0"/>
    <n v="0"/>
    <n v="0"/>
    <n v="0"/>
    <n v="0"/>
    <n v="0"/>
    <n v="2.843E-2"/>
    <n v="2.4584999999999999E-2"/>
    <n v="2.444E-2"/>
    <n v="4.7165028105666661E-2"/>
  </r>
  <r>
    <x v="5"/>
    <x v="11"/>
    <x v="5"/>
    <x v="0"/>
    <x v="0"/>
    <x v="11"/>
    <x v="8"/>
    <x v="13"/>
    <x v="1"/>
    <x v="0"/>
    <x v="0"/>
    <x v="0"/>
    <x v="0"/>
    <n v="7205.48"/>
    <n v="0.56164400000000003"/>
    <x v="0"/>
    <n v="0"/>
    <n v="60.079292000000002"/>
    <n v="46.316825999999999"/>
    <n v="40.783015999999996"/>
    <n v="85.497023244444435"/>
    <n v="4.6829999999999997E-3"/>
    <n v="3.6109999999999996E-3"/>
    <n v="3.1780000000000003E-3"/>
    <n v="6.664218084444444E-3"/>
  </r>
  <r>
    <x v="5"/>
    <x v="11"/>
    <x v="5"/>
    <x v="0"/>
    <x v="0"/>
    <x v="11"/>
    <x v="8"/>
    <x v="13"/>
    <x v="1"/>
    <x v="1"/>
    <x v="1"/>
    <x v="0"/>
    <x v="1"/>
    <n v="0"/>
    <n v="2.3835609999999998"/>
    <x v="0"/>
    <n v="0"/>
    <n v="0"/>
    <n v="0"/>
    <n v="0"/>
    <n v="0"/>
    <n v="1.9875E-2"/>
    <n v="1.5321E-2"/>
    <n v="1.3491E-2"/>
    <n v="2.8282275465555552E-2"/>
  </r>
  <r>
    <x v="5"/>
    <x v="11"/>
    <x v="5"/>
    <x v="1"/>
    <x v="0"/>
    <x v="11"/>
    <x v="8"/>
    <x v="11"/>
    <x v="0"/>
    <x v="4"/>
    <x v="2"/>
    <x v="0"/>
    <x v="0"/>
    <n v="111035.568"/>
    <n v="0.816438"/>
    <x v="0"/>
    <n v="0"/>
    <n v="415.16198900000001"/>
    <n v="357.31245799999999"/>
    <n v="333.10670399999998"/>
    <n v="682.9551041973333"/>
    <n v="3.0530000000000002E-3"/>
    <n v="2.627E-3"/>
    <n v="2.4489999999999998E-3"/>
    <n v="5.021728707333333E-3"/>
  </r>
  <r>
    <x v="5"/>
    <x v="11"/>
    <x v="5"/>
    <x v="1"/>
    <x v="0"/>
    <x v="11"/>
    <x v="8"/>
    <x v="11"/>
    <x v="0"/>
    <x v="5"/>
    <x v="3"/>
    <x v="0"/>
    <x v="0"/>
    <n v="336330.50693199999"/>
    <n v="1.2219169999999999"/>
    <x v="0"/>
    <n v="0"/>
    <n v="1367.770597"/>
    <n v="1180.6168459999999"/>
    <n v="1134.6933469999999"/>
    <n v="2259.3598832889511"/>
    <n v="4.973E-3"/>
    <n v="4.2919999999999998E-3"/>
    <n v="4.1260000000000003E-3"/>
    <n v="8.2142611525555537E-3"/>
  </r>
  <r>
    <x v="5"/>
    <x v="11"/>
    <x v="5"/>
    <x v="1"/>
    <x v="0"/>
    <x v="11"/>
    <x v="8"/>
    <x v="11"/>
    <x v="0"/>
    <x v="2"/>
    <x v="2"/>
    <x v="0"/>
    <x v="0"/>
    <n v="4990975.6407890003"/>
    <n v="24.807559999999999"/>
    <x v="0"/>
    <n v="0"/>
    <n v="18664.455514000001"/>
    <n v="16061.368718999998"/>
    <n v="14998.740142000001"/>
    <n v="30706.505680730828"/>
    <n v="9.3842999999999996E-2"/>
    <n v="8.0790000000000001E-2"/>
    <n v="7.5776999999999997E-2"/>
    <n v="0.15448046828911111"/>
  </r>
  <r>
    <x v="6"/>
    <x v="7"/>
    <x v="3"/>
    <x v="1"/>
    <x v="0"/>
    <x v="9"/>
    <x v="6"/>
    <x v="9"/>
    <x v="1"/>
    <x v="5"/>
    <x v="3"/>
    <x v="0"/>
    <x v="0"/>
    <n v="33273.974999999999"/>
    <n v="0.950685"/>
    <x v="0"/>
    <n v="0"/>
    <n v="49.644770999999999"/>
    <n v="35.436782999999998"/>
    <n v="34.272193999999999"/>
    <n v="89.207526974999993"/>
    <n v="1.418E-3"/>
    <n v="1.0120000000000001E-3"/>
    <n v="9.7900000000000005E-4"/>
    <n v="2.5487864849999997E-3"/>
  </r>
  <r>
    <x v="6"/>
    <x v="7"/>
    <x v="3"/>
    <x v="1"/>
    <x v="0"/>
    <x v="9"/>
    <x v="6"/>
    <x v="9"/>
    <x v="1"/>
    <x v="2"/>
    <x v="2"/>
    <x v="0"/>
    <x v="0"/>
    <n v="2357951.4952600002"/>
    <n v="10.246577"/>
    <x v="0"/>
    <n v="0"/>
    <n v="3518.0636300000001"/>
    <n v="2511.2183420000001"/>
    <n v="2428.6900390000001"/>
    <n v="6321.6679587920598"/>
    <n v="1.5288E-2"/>
    <n v="1.0912999999999999E-2"/>
    <n v="1.0553E-2"/>
    <n v="2.7471072936999998E-2"/>
  </r>
  <r>
    <x v="6"/>
    <x v="7"/>
    <x v="3"/>
    <x v="1"/>
    <x v="0"/>
    <x v="9"/>
    <x v="6"/>
    <x v="9"/>
    <x v="1"/>
    <x v="1"/>
    <x v="1"/>
    <x v="0"/>
    <x v="0"/>
    <n v="1335.0690999999999"/>
    <n v="0.60274000000000005"/>
    <x v="0"/>
    <n v="0"/>
    <n v="1.9919230000000001"/>
    <n v="1.4218489999999999"/>
    <n v="1.375121"/>
    <n v="3.5793202570999996"/>
    <n v="8.9899999999999995E-4"/>
    <n v="6.4199999999999999E-4"/>
    <n v="6.2100000000000002E-4"/>
    <n v="1.6159459400000001E-3"/>
  </r>
  <r>
    <x v="6"/>
    <x v="7"/>
    <x v="3"/>
    <x v="2"/>
    <x v="1"/>
    <x v="7"/>
    <x v="4"/>
    <x v="7"/>
    <x v="0"/>
    <x v="4"/>
    <x v="2"/>
    <x v="0"/>
    <x v="0"/>
    <n v="355030.99002600001"/>
    <n v="1.043836"/>
    <x v="0"/>
    <n v="0"/>
    <n v="232.73623199999997"/>
    <n v="191.54827600000002"/>
    <n v="184.71949700000002"/>
    <n v="435.60005986922471"/>
    <n v="6.9200000000000002E-4"/>
    <n v="5.6999999999999998E-4"/>
    <n v="5.53E-4"/>
    <n v="1.3032875010000004E-3"/>
  </r>
  <r>
    <x v="6"/>
    <x v="7"/>
    <x v="3"/>
    <x v="2"/>
    <x v="1"/>
    <x v="7"/>
    <x v="4"/>
    <x v="7"/>
    <x v="0"/>
    <x v="5"/>
    <x v="3"/>
    <x v="0"/>
    <x v="0"/>
    <n v="453485.38051400002"/>
    <n v="1.0246580000000001"/>
    <x v="0"/>
    <n v="0"/>
    <n v="313.35839800000002"/>
    <n v="257.12621100000001"/>
    <n v="253.95181299999999"/>
    <n v="598.39915322047386"/>
    <n v="7.0799999999999997E-4"/>
    <n v="5.8100000000000003E-4"/>
    <n v="5.7399999999999997E-4"/>
    <n v="1.3520931564444444E-3"/>
  </r>
  <r>
    <x v="6"/>
    <x v="7"/>
    <x v="3"/>
    <x v="2"/>
    <x v="1"/>
    <x v="7"/>
    <x v="4"/>
    <x v="7"/>
    <x v="0"/>
    <x v="2"/>
    <x v="2"/>
    <x v="0"/>
    <x v="0"/>
    <n v="15130682.182259001"/>
    <n v="30.701371999999999"/>
    <x v="0"/>
    <n v="0"/>
    <n v="10541.717991000001"/>
    <n v="8663.1703730000008"/>
    <n v="8521.0271609999982"/>
    <n v="20152.61464157451"/>
    <n v="2.1516999999999998E-2"/>
    <n v="1.7677999999999999E-2"/>
    <n v="1.7439999999999997E-2"/>
    <n v="4.1233796409222229E-2"/>
  </r>
  <r>
    <x v="6"/>
    <x v="7"/>
    <x v="3"/>
    <x v="2"/>
    <x v="1"/>
    <x v="7"/>
    <x v="4"/>
    <x v="7"/>
    <x v="0"/>
    <x v="1"/>
    <x v="1"/>
    <x v="0"/>
    <x v="1"/>
    <n v="0"/>
    <n v="37.493149000000003"/>
    <x v="0"/>
    <n v="0"/>
    <n v="0"/>
    <n v="0"/>
    <n v="0"/>
    <n v="0"/>
    <n v="2.6039E-2"/>
    <n v="2.1393000000000002E-2"/>
    <n v="2.1065E-2"/>
    <n v="4.9761463688222221E-2"/>
  </r>
  <r>
    <x v="6"/>
    <x v="7"/>
    <x v="3"/>
    <x v="2"/>
    <x v="1"/>
    <x v="7"/>
    <x v="4"/>
    <x v="7"/>
    <x v="0"/>
    <x v="1"/>
    <x v="1"/>
    <x v="0"/>
    <x v="0"/>
    <n v="2559.1248300000002"/>
    <n v="0.61369899999999999"/>
    <x v="0"/>
    <n v="0"/>
    <n v="1.7683549999999999"/>
    <n v="1.4510240000000001"/>
    <n v="1.4331100000000001"/>
    <n v="3.3769073867866668"/>
    <n v="4.2400000000000001E-4"/>
    <n v="3.48E-4"/>
    <n v="3.4400000000000001E-4"/>
    <n v="8.0980992488888888E-4"/>
  </r>
  <r>
    <x v="6"/>
    <x v="7"/>
    <x v="3"/>
    <x v="2"/>
    <x v="1"/>
    <x v="7"/>
    <x v="4"/>
    <x v="7"/>
    <x v="1"/>
    <x v="0"/>
    <x v="0"/>
    <x v="0"/>
    <x v="0"/>
    <n v="135027.39000000001"/>
    <n v="2.4575339999999999"/>
    <x v="0"/>
    <n v="0"/>
    <n v="181.071731"/>
    <n v="128.68110200000001"/>
    <n v="129.626294"/>
    <n v="333.69768981999999"/>
    <n v="3.2960000000000003E-3"/>
    <n v="2.3419999999999999E-3"/>
    <n v="2.359E-3"/>
    <n v="6.0733856919999996E-3"/>
  </r>
  <r>
    <x v="6"/>
    <x v="7"/>
    <x v="3"/>
    <x v="2"/>
    <x v="1"/>
    <x v="7"/>
    <x v="4"/>
    <x v="7"/>
    <x v="1"/>
    <x v="1"/>
    <x v="1"/>
    <x v="0"/>
    <x v="1"/>
    <n v="0"/>
    <n v="23.797264999999999"/>
    <x v="0"/>
    <n v="0"/>
    <n v="0"/>
    <n v="0"/>
    <n v="0"/>
    <n v="0"/>
    <n v="2.9056999999999999E-2"/>
    <n v="2.0687000000000001E-2"/>
    <n v="2.1305000000000001E-2"/>
    <n v="5.4360995630111104E-2"/>
  </r>
  <r>
    <x v="6"/>
    <x v="7"/>
    <x v="3"/>
    <x v="2"/>
    <x v="1"/>
    <x v="7"/>
    <x v="4"/>
    <x v="7"/>
    <x v="1"/>
    <x v="1"/>
    <x v="1"/>
    <x v="0"/>
    <x v="0"/>
    <n v="5064.6546079999998"/>
    <n v="0.61643800000000004"/>
    <x v="0"/>
    <n v="0"/>
    <n v="6.15862"/>
    <n v="4.3758619999999997"/>
    <n v="4.5075430000000001"/>
    <n v="11.555853597253332"/>
    <n v="7.5000000000000002E-4"/>
    <n v="5.3300000000000005E-4"/>
    <n v="5.4900000000000001E-4"/>
    <n v="1.4065060366666667E-3"/>
  </r>
  <r>
    <x v="6"/>
    <x v="7"/>
    <x v="3"/>
    <x v="2"/>
    <x v="1"/>
    <x v="9"/>
    <x v="6"/>
    <x v="9"/>
    <x v="0"/>
    <x v="4"/>
    <x v="2"/>
    <x v="0"/>
    <x v="0"/>
    <n v="117780.72934999999"/>
    <n v="1.476712"/>
    <x v="0"/>
    <n v="0"/>
    <n v="94.342364000000003"/>
    <n v="77.499718999999999"/>
    <n v="78.913088999999999"/>
    <n v="186.56467529039998"/>
    <n v="1.1819999999999999E-3"/>
    <n v="9.7199999999999999E-4"/>
    <n v="9.8899999999999986E-4"/>
    <n v="2.3391118079999999E-3"/>
  </r>
  <r>
    <x v="6"/>
    <x v="7"/>
    <x v="3"/>
    <x v="2"/>
    <x v="1"/>
    <x v="9"/>
    <x v="6"/>
    <x v="9"/>
    <x v="0"/>
    <x v="0"/>
    <x v="0"/>
    <x v="0"/>
    <x v="0"/>
    <n v="137175.43799999999"/>
    <n v="3.8410959999999998"/>
    <x v="0"/>
    <n v="0"/>
    <n v="118.10384400000001"/>
    <n v="97.36598699999999"/>
    <n v="98.139604000000006"/>
    <n v="235.38656554599999"/>
    <n v="3.2750000000000001E-3"/>
    <n v="2.699E-3"/>
    <n v="2.7239999999999999E-3"/>
    <n v="6.5207585484444441E-3"/>
  </r>
  <r>
    <x v="6"/>
    <x v="7"/>
    <x v="3"/>
    <x v="2"/>
    <x v="1"/>
    <x v="9"/>
    <x v="6"/>
    <x v="9"/>
    <x v="1"/>
    <x v="4"/>
    <x v="2"/>
    <x v="0"/>
    <x v="0"/>
    <n v="153189.31584"/>
    <n v="0.87671299999999996"/>
    <x v="0"/>
    <n v="0"/>
    <n v="256.28572500000001"/>
    <n v="183.980368"/>
    <n v="170.04013999999998"/>
    <n v="446.3596242875733"/>
    <n v="1.467E-3"/>
    <n v="1.0529999999999999E-3"/>
    <n v="9.7300000000000002E-4"/>
    <n v="2.5545468568888888E-3"/>
  </r>
  <r>
    <x v="6"/>
    <x v="7"/>
    <x v="3"/>
    <x v="2"/>
    <x v="1"/>
    <x v="9"/>
    <x v="6"/>
    <x v="9"/>
    <x v="1"/>
    <x v="2"/>
    <x v="2"/>
    <x v="0"/>
    <x v="0"/>
    <n v="4161165.4773499998"/>
    <n v="19.463013"/>
    <x v="0"/>
    <n v="0"/>
    <n v="6482.3147830000007"/>
    <n v="4637.4114049999998"/>
    <n v="4407.0417210000005"/>
    <n v="11508.281140760291"/>
    <n v="3.0536000000000001E-2"/>
    <n v="2.1854999999999999E-2"/>
    <n v="2.0707E-2"/>
    <n v="5.4105059279111106E-2"/>
  </r>
  <r>
    <x v="6"/>
    <x v="7"/>
    <x v="3"/>
    <x v="3"/>
    <x v="1"/>
    <x v="7"/>
    <x v="4"/>
    <x v="7"/>
    <x v="0"/>
    <x v="0"/>
    <x v="0"/>
    <x v="0"/>
    <x v="0"/>
    <n v="102644.093781"/>
    <n v="0.690411"/>
    <x v="0"/>
    <n v="0"/>
    <n v="70.927069000000003"/>
    <n v="58.199201000000002"/>
    <n v="57.480693000000002"/>
    <n v="135.44458419368399"/>
    <n v="4.7699999999999999E-4"/>
    <n v="3.9100000000000002E-4"/>
    <n v="3.8699999999999997E-4"/>
    <n v="9.1103567066666666E-4"/>
  </r>
  <r>
    <x v="6"/>
    <x v="7"/>
    <x v="3"/>
    <x v="3"/>
    <x v="1"/>
    <x v="7"/>
    <x v="4"/>
    <x v="7"/>
    <x v="0"/>
    <x v="1"/>
    <x v="1"/>
    <x v="0"/>
    <x v="1"/>
    <n v="0"/>
    <n v="15.860275"/>
    <x v="0"/>
    <n v="0"/>
    <n v="0"/>
    <n v="0"/>
    <n v="0"/>
    <n v="0"/>
    <n v="1.1334E-2"/>
    <n v="9.3050000000000008E-3"/>
    <n v="9.2510000000000005E-3"/>
    <n v="2.1866484327555558E-2"/>
  </r>
  <r>
    <x v="6"/>
    <x v="7"/>
    <x v="3"/>
    <x v="3"/>
    <x v="1"/>
    <x v="7"/>
    <x v="4"/>
    <x v="7"/>
    <x v="1"/>
    <x v="4"/>
    <x v="2"/>
    <x v="0"/>
    <x v="0"/>
    <n v="597323.61600000004"/>
    <n v="1.169864"/>
    <x v="0"/>
    <n v="0"/>
    <n v="801.01096800000005"/>
    <n v="569.24940600000002"/>
    <n v="573.43067099999996"/>
    <n v="1476.1857630080001"/>
    <n v="1.5690000000000001E-3"/>
    <n v="1.1150000000000001E-3"/>
    <n v="1.122E-3"/>
    <n v="2.8911238986666665E-3"/>
  </r>
  <r>
    <x v="6"/>
    <x v="7"/>
    <x v="3"/>
    <x v="3"/>
    <x v="1"/>
    <x v="7"/>
    <x v="4"/>
    <x v="7"/>
    <x v="1"/>
    <x v="2"/>
    <x v="2"/>
    <x v="0"/>
    <x v="0"/>
    <n v="8131011.7470610002"/>
    <n v="28.783562"/>
    <x v="0"/>
    <n v="0"/>
    <n v="10227.216001000001"/>
    <n v="7267.2070199999998"/>
    <n v="7426.9476560000003"/>
    <n v="19068.008745278177"/>
    <n v="3.6667999999999999E-2"/>
    <n v="2.6059000000000002E-2"/>
    <n v="2.6551999999999999E-2"/>
    <n v="6.8204075641333337E-2"/>
  </r>
  <r>
    <x v="6"/>
    <x v="7"/>
    <x v="3"/>
    <x v="3"/>
    <x v="1"/>
    <x v="9"/>
    <x v="6"/>
    <x v="9"/>
    <x v="0"/>
    <x v="4"/>
    <x v="2"/>
    <x v="0"/>
    <x v="0"/>
    <n v="423936.277558"/>
    <n v="1.4849319999999999"/>
    <x v="0"/>
    <n v="0"/>
    <n v="340.55598099999997"/>
    <n v="279.79904500000004"/>
    <n v="284.78201999999999"/>
    <n v="673.67804273404408"/>
    <n v="1.224E-3"/>
    <n v="1.0069999999999999E-3"/>
    <n v="1.021E-3"/>
    <n v="2.4281253342222221E-3"/>
  </r>
  <r>
    <x v="6"/>
    <x v="7"/>
    <x v="3"/>
    <x v="3"/>
    <x v="1"/>
    <x v="9"/>
    <x v="6"/>
    <x v="9"/>
    <x v="0"/>
    <x v="5"/>
    <x v="3"/>
    <x v="0"/>
    <x v="0"/>
    <n v="118062.16257"/>
    <n v="0.824658"/>
    <x v="0"/>
    <n v="0"/>
    <n v="102.35989499999999"/>
    <n v="84.414445999999998"/>
    <n v="85.004756999999998"/>
    <n v="204.15571511965663"/>
    <n v="7.1500000000000003E-4"/>
    <n v="5.9000000000000003E-4"/>
    <n v="5.9400000000000002E-4"/>
    <n v="1.4260169393333331E-3"/>
  </r>
  <r>
    <x v="6"/>
    <x v="7"/>
    <x v="3"/>
    <x v="3"/>
    <x v="1"/>
    <x v="9"/>
    <x v="6"/>
    <x v="9"/>
    <x v="0"/>
    <x v="2"/>
    <x v="2"/>
    <x v="0"/>
    <x v="0"/>
    <n v="18335749.354084"/>
    <n v="49.895888999999997"/>
    <x v="1"/>
    <n v="56670"/>
    <n v="16217.117294000001"/>
    <n v="13394.951546"/>
    <n v="13396.916498000001"/>
    <n v="32326.61209876425"/>
    <n v="4.3964000000000003E-2"/>
    <n v="3.6311999999999997E-2"/>
    <n v="3.6313999999999999E-2"/>
    <n v="8.7585747401444439E-2"/>
  </r>
  <r>
    <x v="5"/>
    <x v="11"/>
    <x v="5"/>
    <x v="1"/>
    <x v="0"/>
    <x v="11"/>
    <x v="8"/>
    <x v="11"/>
    <x v="0"/>
    <x v="3"/>
    <x v="0"/>
    <x v="0"/>
    <x v="0"/>
    <n v="26779.565149999999"/>
    <n v="1.065753"/>
    <x v="0"/>
    <n v="0"/>
    <n v="102.65865700000001"/>
    <n v="88.432805000000002"/>
    <n v="83.223625999999996"/>
    <n v="169.0910444720611"/>
    <n v="4.2380000000000004E-3"/>
    <n v="3.6549999999999998E-3"/>
    <n v="3.4859999999999995E-3"/>
    <n v="6.992798893888888E-3"/>
  </r>
  <r>
    <x v="5"/>
    <x v="11"/>
    <x v="5"/>
    <x v="1"/>
    <x v="0"/>
    <x v="11"/>
    <x v="8"/>
    <x v="11"/>
    <x v="0"/>
    <x v="1"/>
    <x v="1"/>
    <x v="0"/>
    <x v="1"/>
    <n v="0"/>
    <n v="7.3176350000000001"/>
    <x v="0"/>
    <n v="0"/>
    <n v="0"/>
    <n v="0"/>
    <n v="0"/>
    <n v="0"/>
    <n v="2.7716999999999999E-2"/>
    <n v="2.3861E-2"/>
    <n v="2.2411E-2"/>
    <n v="4.563226757655555E-2"/>
  </r>
  <r>
    <x v="5"/>
    <x v="11"/>
    <x v="5"/>
    <x v="1"/>
    <x v="0"/>
    <x v="11"/>
    <x v="8"/>
    <x v="11"/>
    <x v="0"/>
    <x v="1"/>
    <x v="1"/>
    <x v="0"/>
    <x v="0"/>
    <n v="223.89195000000001"/>
    <n v="7.3770000000000002E-2"/>
    <x v="0"/>
    <n v="0"/>
    <n v="0.768397"/>
    <n v="0.65869"/>
    <n v="0.59779199999999999"/>
    <n v="1.2587454197833332"/>
    <n v="2.5300000000000002E-4"/>
    <n v="2.1699999999999999E-4"/>
    <n v="1.9699999999999999E-4"/>
    <n v="4.1474313666666667E-4"/>
  </r>
  <r>
    <x v="5"/>
    <x v="11"/>
    <x v="5"/>
    <x v="1"/>
    <x v="0"/>
    <x v="11"/>
    <x v="8"/>
    <x v="11"/>
    <x v="1"/>
    <x v="4"/>
    <x v="2"/>
    <x v="0"/>
    <x v="0"/>
    <n v="344565.61975299998"/>
    <n v="1.68214"/>
    <x v="0"/>
    <n v="0"/>
    <n v="2399.2986609999998"/>
    <n v="1836.0392859999999"/>
    <n v="1510.2173680000001"/>
    <n v="3275.7816461680613"/>
    <n v="1.1776E-2"/>
    <n v="9.0150000000000004E-3"/>
    <n v="7.4310000000000001E-3"/>
    <n v="1.6100699668888892E-2"/>
  </r>
  <r>
    <x v="5"/>
    <x v="11"/>
    <x v="5"/>
    <x v="1"/>
    <x v="0"/>
    <x v="11"/>
    <x v="8"/>
    <x v="11"/>
    <x v="1"/>
    <x v="0"/>
    <x v="0"/>
    <x v="0"/>
    <x v="0"/>
    <n v="267997.66740799998"/>
    <n v="4.6489700000000003"/>
    <x v="0"/>
    <n v="0"/>
    <n v="1844.6969989999998"/>
    <n v="1410.6688120000001"/>
    <n v="1155.2913779999999"/>
    <n v="2511.5973191969701"/>
    <n v="3.2848000000000002E-2"/>
    <n v="2.5155E-2"/>
    <n v="2.0832E-2"/>
    <n v="4.5021656114444447E-2"/>
  </r>
  <r>
    <x v="5"/>
    <x v="11"/>
    <x v="5"/>
    <x v="1"/>
    <x v="0"/>
    <x v="11"/>
    <x v="8"/>
    <x v="11"/>
    <x v="1"/>
    <x v="1"/>
    <x v="1"/>
    <x v="0"/>
    <x v="1"/>
    <n v="0"/>
    <n v="4.950685"/>
    <x v="0"/>
    <n v="0"/>
    <n v="0"/>
    <n v="0"/>
    <n v="0"/>
    <n v="0"/>
    <n v="3.4938999999999998E-2"/>
    <n v="2.6755000000000001E-2"/>
    <n v="2.2124999999999999E-2"/>
    <n v="4.7859251668555557E-2"/>
  </r>
  <r>
    <x v="5"/>
    <x v="11"/>
    <x v="5"/>
    <x v="1"/>
    <x v="0"/>
    <x v="11"/>
    <x v="8"/>
    <x v="13"/>
    <x v="0"/>
    <x v="0"/>
    <x v="0"/>
    <x v="0"/>
    <x v="0"/>
    <n v="150378.01199999999"/>
    <n v="1.956164"/>
    <x v="0"/>
    <n v="0"/>
    <n v="671.73857999999996"/>
    <n v="580.91026099999999"/>
    <n v="577.45156499999996"/>
    <n v="1114.4180295959995"/>
    <n v="8.7379999999999992E-3"/>
    <n v="7.5569999999999995E-3"/>
    <n v="7.5119999999999996E-3"/>
    <n v="1.4496696700888887E-2"/>
  </r>
  <r>
    <x v="5"/>
    <x v="11"/>
    <x v="5"/>
    <x v="1"/>
    <x v="0"/>
    <x v="11"/>
    <x v="8"/>
    <x v="13"/>
    <x v="1"/>
    <x v="4"/>
    <x v="2"/>
    <x v="0"/>
    <x v="0"/>
    <n v="37106.679275000002"/>
    <n v="0.44931500000000002"/>
    <x v="0"/>
    <n v="0"/>
    <n v="309.39549199999999"/>
    <n v="238.52173400000001"/>
    <n v="210.02380500000001"/>
    <n v="440.29136441969445"/>
    <n v="3.7460000000000002E-3"/>
    <n v="2.8879999999999999E-3"/>
    <n v="2.5430000000000001E-3"/>
    <n v="5.3313720944444445E-3"/>
  </r>
  <r>
    <x v="5"/>
    <x v="11"/>
    <x v="5"/>
    <x v="1"/>
    <x v="0"/>
    <x v="11"/>
    <x v="8"/>
    <x v="13"/>
    <x v="1"/>
    <x v="2"/>
    <x v="2"/>
    <x v="0"/>
    <x v="0"/>
    <n v="850519.54089099995"/>
    <n v="8.7614330000000002"/>
    <x v="0"/>
    <n v="0"/>
    <n v="7091.6319329999997"/>
    <n v="5467.1396079999995"/>
    <n v="4813.9406010000002"/>
    <n v="10091.886863527765"/>
    <n v="7.3051000000000005E-2"/>
    <n v="5.6318E-2"/>
    <n v="4.9590000000000002E-2"/>
    <n v="0.10395927000777776"/>
  </r>
  <r>
    <x v="5"/>
    <x v="11"/>
    <x v="5"/>
    <x v="1"/>
    <x v="0"/>
    <x v="12"/>
    <x v="9"/>
    <x v="13"/>
    <x v="0"/>
    <x v="5"/>
    <x v="3"/>
    <x v="0"/>
    <x v="0"/>
    <n v="30313.41329"/>
    <n v="0.54794500000000002"/>
    <x v="0"/>
    <n v="0"/>
    <n v="148.778232"/>
    <n v="128.58949899999999"/>
    <n v="131.863348"/>
    <n v="246.90948756111445"/>
    <n v="2.689E-3"/>
    <n v="2.3240000000000001E-3"/>
    <n v="2.3839999999999998E-3"/>
    <n v="4.4631337905555553E-3"/>
  </r>
  <r>
    <x v="5"/>
    <x v="11"/>
    <x v="5"/>
    <x v="1"/>
    <x v="0"/>
    <x v="12"/>
    <x v="9"/>
    <x v="13"/>
    <x v="1"/>
    <x v="2"/>
    <x v="2"/>
    <x v="0"/>
    <x v="0"/>
    <n v="3127388.891479"/>
    <n v="10.50137"/>
    <x v="0"/>
    <n v="0"/>
    <n v="28093.334412"/>
    <n v="21682.187184000002"/>
    <n v="19514.906683999998"/>
    <n v="40399.262212471105"/>
    <n v="9.4333E-2"/>
    <n v="7.2803000000000007E-2"/>
    <n v="6.5528000000000003E-2"/>
    <n v="0.13565553084111109"/>
  </r>
  <r>
    <x v="5"/>
    <x v="11"/>
    <x v="5"/>
    <x v="2"/>
    <x v="1"/>
    <x v="11"/>
    <x v="8"/>
    <x v="11"/>
    <x v="0"/>
    <x v="5"/>
    <x v="3"/>
    <x v="0"/>
    <x v="0"/>
    <n v="60413.895954"/>
    <n v="0.542466"/>
    <x v="0"/>
    <n v="0"/>
    <n v="225.88755699999999"/>
    <n v="194.41191699999999"/>
    <n v="181.24168800000001"/>
    <n v="371.59244870284198"/>
    <n v="2.0279999999999999E-3"/>
    <n v="1.7459999999999999E-3"/>
    <n v="1.627E-3"/>
    <n v="3.336587818E-3"/>
  </r>
  <r>
    <x v="5"/>
    <x v="11"/>
    <x v="5"/>
    <x v="2"/>
    <x v="1"/>
    <x v="11"/>
    <x v="8"/>
    <x v="11"/>
    <x v="0"/>
    <x v="2"/>
    <x v="2"/>
    <x v="0"/>
    <x v="0"/>
    <n v="4264948.5348119996"/>
    <n v="22.605024"/>
    <x v="0"/>
    <n v="0"/>
    <n v="16502.268962999999"/>
    <n v="14220.119149"/>
    <n v="13428.454644000001"/>
    <n v="27193.814637296902"/>
    <n v="8.7327999999999989E-2"/>
    <n v="7.5246000000000007E-2"/>
    <n v="7.1011000000000005E-2"/>
    <n v="0.14388734482088891"/>
  </r>
  <r>
    <x v="5"/>
    <x v="11"/>
    <x v="5"/>
    <x v="2"/>
    <x v="1"/>
    <x v="11"/>
    <x v="8"/>
    <x v="11"/>
    <x v="0"/>
    <x v="1"/>
    <x v="1"/>
    <x v="0"/>
    <x v="1"/>
    <n v="0"/>
    <n v="4.2684930000000003"/>
    <x v="0"/>
    <n v="0"/>
    <n v="0"/>
    <n v="0"/>
    <n v="0"/>
    <n v="0"/>
    <n v="1.6764000000000001E-2"/>
    <n v="1.4451E-2"/>
    <n v="1.3721000000000001E-2"/>
    <n v="2.7645112660111108E-2"/>
  </r>
  <r>
    <x v="5"/>
    <x v="11"/>
    <x v="5"/>
    <x v="2"/>
    <x v="1"/>
    <x v="11"/>
    <x v="8"/>
    <x v="11"/>
    <x v="0"/>
    <x v="1"/>
    <x v="1"/>
    <x v="0"/>
    <x v="0"/>
    <n v="2810.4919450000002"/>
    <n v="0.92602700000000004"/>
    <x v="0"/>
    <n v="0"/>
    <n v="10.508429"/>
    <n v="9.0441629999999993"/>
    <n v="8.431476"/>
    <n v="17.286711399929445"/>
    <n v="3.4619999999999998E-3"/>
    <n v="2.98E-3"/>
    <n v="2.7780000000000001E-3"/>
    <n v="5.6957862932222221E-3"/>
  </r>
  <r>
    <x v="5"/>
    <x v="11"/>
    <x v="5"/>
    <x v="2"/>
    <x v="1"/>
    <x v="11"/>
    <x v="8"/>
    <x v="11"/>
    <x v="1"/>
    <x v="4"/>
    <x v="2"/>
    <x v="0"/>
    <x v="0"/>
    <n v="1306856.8052930001"/>
    <n v="5.6794520000000004"/>
    <x v="0"/>
    <n v="0"/>
    <n v="9804.7254069999999"/>
    <n v="7532.2318639999994"/>
    <n v="6381.4099069999993"/>
    <n v="13628.787220321898"/>
    <n v="4.2583000000000003E-2"/>
    <n v="3.2712999999999999E-2"/>
    <n v="2.7706000000000001E-2"/>
    <n v="5.9181497845777781E-2"/>
  </r>
  <r>
    <x v="5"/>
    <x v="11"/>
    <x v="5"/>
    <x v="2"/>
    <x v="1"/>
    <x v="11"/>
    <x v="8"/>
    <x v="11"/>
    <x v="1"/>
    <x v="0"/>
    <x v="0"/>
    <x v="0"/>
    <x v="0"/>
    <n v="126960.911267"/>
    <n v="2.7479450000000001"/>
    <x v="0"/>
    <n v="0"/>
    <n v="988.00981100000001"/>
    <n v="760.24193700000001"/>
    <n v="653.84869200000003"/>
    <n v="1385.3833569775857"/>
    <n v="2.1384E-2"/>
    <n v="1.6454999999999997E-2"/>
    <n v="1.4152E-2"/>
    <n v="2.998527051277778E-2"/>
  </r>
  <r>
    <x v="5"/>
    <x v="11"/>
    <x v="5"/>
    <x v="2"/>
    <x v="1"/>
    <x v="11"/>
    <x v="8"/>
    <x v="11"/>
    <x v="1"/>
    <x v="1"/>
    <x v="1"/>
    <x v="0"/>
    <x v="1"/>
    <n v="0"/>
    <n v="3.1479460000000001"/>
    <x v="0"/>
    <n v="0"/>
    <n v="0"/>
    <n v="0"/>
    <n v="0"/>
    <n v="0"/>
    <n v="2.3824000000000001E-2"/>
    <n v="1.831E-2"/>
    <n v="1.5569E-2"/>
    <n v="3.3187071014888887E-2"/>
  </r>
  <r>
    <x v="5"/>
    <x v="11"/>
    <x v="5"/>
    <x v="2"/>
    <x v="1"/>
    <x v="11"/>
    <x v="8"/>
    <x v="13"/>
    <x v="0"/>
    <x v="1"/>
    <x v="1"/>
    <x v="0"/>
    <x v="1"/>
    <n v="0"/>
    <n v="2.5780829999999999"/>
    <x v="0"/>
    <n v="0"/>
    <n v="0"/>
    <n v="0"/>
    <n v="0"/>
    <n v="0"/>
    <n v="1.1516E-2"/>
    <n v="9.9590000000000008E-3"/>
    <n v="9.9000000000000008E-3"/>
    <n v="1.9105600205666661E-2"/>
  </r>
  <r>
    <x v="5"/>
    <x v="11"/>
    <x v="5"/>
    <x v="2"/>
    <x v="1"/>
    <x v="11"/>
    <x v="8"/>
    <x v="13"/>
    <x v="1"/>
    <x v="2"/>
    <x v="2"/>
    <x v="0"/>
    <x v="0"/>
    <n v="2881204.976148"/>
    <n v="11.117565000000001"/>
    <x v="0"/>
    <n v="0"/>
    <n v="24023.487091999996"/>
    <n v="18520.385583000003"/>
    <n v="16307.620166000002"/>
    <n v="34187.097711427217"/>
    <n v="9.2696000000000001E-2"/>
    <n v="7.1462999999999999E-2"/>
    <n v="6.2924000000000008E-2"/>
    <n v="0.13191608515"/>
  </r>
  <r>
    <x v="5"/>
    <x v="11"/>
    <x v="5"/>
    <x v="2"/>
    <x v="1"/>
    <x v="12"/>
    <x v="9"/>
    <x v="13"/>
    <x v="0"/>
    <x v="5"/>
    <x v="3"/>
    <x v="0"/>
    <x v="0"/>
    <n v="53594.764834000001"/>
    <n v="0.46027400000000002"/>
    <x v="0"/>
    <n v="0"/>
    <n v="263.04310600000002"/>
    <n v="227.34899200000001"/>
    <n v="233.137227"/>
    <n v="436.54126952067088"/>
    <n v="2.2590000000000002E-3"/>
    <n v="1.952E-3"/>
    <n v="2.0019999999999999E-3"/>
    <n v="3.7490340131111112E-3"/>
  </r>
  <r>
    <x v="5"/>
    <x v="11"/>
    <x v="5"/>
    <x v="2"/>
    <x v="1"/>
    <x v="12"/>
    <x v="9"/>
    <x v="13"/>
    <x v="1"/>
    <x v="4"/>
    <x v="2"/>
    <x v="0"/>
    <x v="0"/>
    <n v="855047.03346099996"/>
    <n v="1.906849"/>
    <x v="0"/>
    <n v="0"/>
    <n v="7990.2396419999995"/>
    <n v="6167.9218039999996"/>
    <n v="5584.7732849999993"/>
    <n v="11509.952954036158"/>
    <n v="1.7551000000000001E-2"/>
    <n v="1.3545999999999999E-2"/>
    <n v="1.2238000000000001E-2"/>
    <n v="2.5264698385888889E-2"/>
  </r>
  <r>
    <x v="6"/>
    <x v="7"/>
    <x v="3"/>
    <x v="3"/>
    <x v="1"/>
    <x v="9"/>
    <x v="6"/>
    <x v="9"/>
    <x v="1"/>
    <x v="0"/>
    <x v="0"/>
    <x v="0"/>
    <x v="0"/>
    <n v="95950.839000000007"/>
    <n v="1.5506850000000001"/>
    <x v="0"/>
    <n v="0"/>
    <n v="176.319478"/>
    <n v="127.18451099999999"/>
    <n v="112.29568900000001"/>
    <n v="298.53157811233331"/>
    <n v="2.7239999999999999E-3"/>
    <n v="1.9620000000000002E-3"/>
    <n v="1.7639999999999999E-3"/>
    <n v="4.6681019116666667E-3"/>
  </r>
  <r>
    <x v="6"/>
    <x v="7"/>
    <x v="3"/>
    <x v="3"/>
    <x v="1"/>
    <x v="9"/>
    <x v="6"/>
    <x v="9"/>
    <x v="1"/>
    <x v="1"/>
    <x v="1"/>
    <x v="0"/>
    <x v="1"/>
    <n v="0"/>
    <n v="18.980820000000001"/>
    <x v="0"/>
    <n v="0"/>
    <n v="0"/>
    <n v="0"/>
    <n v="0"/>
    <n v="0"/>
    <n v="3.1717999999999996E-2"/>
    <n v="2.2771E-2"/>
    <n v="2.0972999999999999E-2"/>
    <n v="5.5163712537222215E-2"/>
  </r>
  <r>
    <x v="6"/>
    <x v="7"/>
    <x v="3"/>
    <x v="3"/>
    <x v="1"/>
    <x v="9"/>
    <x v="6"/>
    <x v="9"/>
    <x v="1"/>
    <x v="1"/>
    <x v="1"/>
    <x v="0"/>
    <x v="0"/>
    <n v="29531.479147999999"/>
    <n v="17.761666999999999"/>
    <x v="0"/>
    <n v="0"/>
    <n v="49.630721000000001"/>
    <n v="35.637036999999999"/>
    <n v="32.864275999999997"/>
    <n v="86.319927889656896"/>
    <n v="2.9831E-2"/>
    <n v="2.1395999999999998E-2"/>
    <n v="1.9778E-2"/>
    <n v="5.1878555294222223E-2"/>
  </r>
  <r>
    <x v="6"/>
    <x v="7"/>
    <x v="3"/>
    <x v="4"/>
    <x v="1"/>
    <x v="7"/>
    <x v="4"/>
    <x v="7"/>
    <x v="0"/>
    <x v="4"/>
    <x v="2"/>
    <x v="0"/>
    <x v="0"/>
    <n v="99725.99"/>
    <n v="0.767123"/>
    <x v="0"/>
    <n v="0"/>
    <n v="73.996684999999999"/>
    <n v="60.733128000000001"/>
    <n v="60.832853999999998"/>
    <n v="144.31458819555559"/>
    <n v="5.6899999999999995E-4"/>
    <n v="4.6700000000000002E-4"/>
    <n v="4.6799999999999999E-4"/>
    <n v="1.1101122168888889E-3"/>
  </r>
  <r>
    <x v="6"/>
    <x v="7"/>
    <x v="3"/>
    <x v="4"/>
    <x v="1"/>
    <x v="7"/>
    <x v="4"/>
    <x v="7"/>
    <x v="0"/>
    <x v="2"/>
    <x v="2"/>
    <x v="0"/>
    <x v="0"/>
    <n v="3785979.8130350001"/>
    <n v="11.838355999999999"/>
    <x v="0"/>
    <n v="0"/>
    <n v="2809.1970219999998"/>
    <n v="2305.661709"/>
    <n v="2309.4476880000002"/>
    <n v="5478.7334538853156"/>
    <n v="8.7840000000000001E-3"/>
    <n v="7.2110000000000004E-3"/>
    <n v="7.2219999999999993E-3"/>
    <n v="1.7131416504888888E-2"/>
  </r>
  <r>
    <x v="6"/>
    <x v="7"/>
    <x v="3"/>
    <x v="4"/>
    <x v="1"/>
    <x v="7"/>
    <x v="4"/>
    <x v="7"/>
    <x v="1"/>
    <x v="4"/>
    <x v="2"/>
    <x v="0"/>
    <x v="0"/>
    <n v="25428.239324999999"/>
    <n v="0.96438299999999999"/>
    <x v="0"/>
    <n v="0"/>
    <n v="34.099269"/>
    <n v="24.233111999999998"/>
    <n v="24.411110000000001"/>
    <n v="62.841655451850002"/>
    <n v="1.2930000000000001E-3"/>
    <n v="9.19E-4"/>
    <n v="9.2599999999999996E-4"/>
    <n v="2.383311854E-3"/>
  </r>
  <r>
    <x v="6"/>
    <x v="7"/>
    <x v="3"/>
    <x v="4"/>
    <x v="1"/>
    <x v="7"/>
    <x v="4"/>
    <x v="7"/>
    <x v="1"/>
    <x v="2"/>
    <x v="2"/>
    <x v="0"/>
    <x v="0"/>
    <n v="4080877.279664"/>
    <n v="9.5342490000000009"/>
    <x v="0"/>
    <n v="0"/>
    <n v="5472.4564300000002"/>
    <n v="3889.076047"/>
    <n v="3917.6421870000004"/>
    <n v="10085.208050476298"/>
    <n v="1.2782999999999999E-2"/>
    <n v="9.0910000000000001E-3"/>
    <n v="9.1500000000000001E-3"/>
    <n v="2.3562307361999997E-2"/>
  </r>
  <r>
    <x v="6"/>
    <x v="7"/>
    <x v="3"/>
    <x v="4"/>
    <x v="1"/>
    <x v="7"/>
    <x v="4"/>
    <x v="7"/>
    <x v="1"/>
    <x v="1"/>
    <x v="1"/>
    <x v="0"/>
    <x v="1"/>
    <n v="0"/>
    <n v="3.761644"/>
    <x v="0"/>
    <n v="0"/>
    <n v="0"/>
    <n v="0"/>
    <n v="0"/>
    <n v="0"/>
    <n v="5.0429999999999997E-3"/>
    <n v="3.5860000000000002E-3"/>
    <n v="3.6090000000000002E-3"/>
    <n v="9.2962762053333328E-3"/>
  </r>
  <r>
    <x v="6"/>
    <x v="7"/>
    <x v="3"/>
    <x v="4"/>
    <x v="1"/>
    <x v="9"/>
    <x v="6"/>
    <x v="9"/>
    <x v="0"/>
    <x v="0"/>
    <x v="0"/>
    <x v="0"/>
    <x v="0"/>
    <n v="191276.69"/>
    <n v="1.7479450000000001"/>
    <x v="0"/>
    <n v="0"/>
    <n v="196.24988400000001"/>
    <n v="163.54157000000001"/>
    <n v="156.84688600000001"/>
    <n v="390.88454249777772"/>
    <n v="1.794E-3"/>
    <n v="1.495E-3"/>
    <n v="1.433E-3"/>
    <n v="3.5720227155555551E-3"/>
  </r>
  <r>
    <x v="6"/>
    <x v="7"/>
    <x v="3"/>
    <x v="4"/>
    <x v="1"/>
    <x v="9"/>
    <x v="6"/>
    <x v="9"/>
    <x v="0"/>
    <x v="1"/>
    <x v="1"/>
    <x v="0"/>
    <x v="1"/>
    <n v="0"/>
    <n v="33.350687000000001"/>
    <x v="0"/>
    <n v="0"/>
    <n v="0"/>
    <n v="0"/>
    <n v="0"/>
    <n v="0"/>
    <n v="3.0571000000000001E-2"/>
    <n v="2.5318E-2"/>
    <n v="2.5017000000000001E-2"/>
    <n v="6.0881152468111106E-2"/>
  </r>
  <r>
    <x v="6"/>
    <x v="7"/>
    <x v="3"/>
    <x v="4"/>
    <x v="1"/>
    <x v="9"/>
    <x v="6"/>
    <x v="9"/>
    <x v="1"/>
    <x v="4"/>
    <x v="2"/>
    <x v="0"/>
    <x v="0"/>
    <n v="1015712.926835"/>
    <n v="3.5972599999999999"/>
    <x v="0"/>
    <n v="0"/>
    <n v="1848.3560689999999"/>
    <n v="1333.3928070000002"/>
    <n v="1174.141828"/>
    <n v="3129.3197272151488"/>
    <n v="6.548E-3"/>
    <n v="4.7239999999999999E-3"/>
    <n v="4.156E-3"/>
    <n v="1.1081983402222223E-2"/>
  </r>
  <r>
    <x v="6"/>
    <x v="7"/>
    <x v="3"/>
    <x v="4"/>
    <x v="1"/>
    <x v="9"/>
    <x v="6"/>
    <x v="9"/>
    <x v="1"/>
    <x v="0"/>
    <x v="0"/>
    <x v="0"/>
    <x v="0"/>
    <n v="44772.601999999999"/>
    <n v="1.720548"/>
    <x v="0"/>
    <n v="0"/>
    <n v="87.023189000000002"/>
    <n v="62.975068999999998"/>
    <n v="53.852327000000002"/>
    <n v="144.66738654533333"/>
    <n v="3.3219999999999999E-3"/>
    <n v="2.4030000000000002E-3"/>
    <n v="2.065E-3"/>
    <n v="5.5366764135555552E-3"/>
  </r>
  <r>
    <x v="6"/>
    <x v="7"/>
    <x v="3"/>
    <x v="5"/>
    <x v="2"/>
    <x v="9"/>
    <x v="6"/>
    <x v="9"/>
    <x v="0"/>
    <x v="0"/>
    <x v="0"/>
    <x v="0"/>
    <x v="0"/>
    <n v="17298.637999999999"/>
    <n v="0.21095900000000001"/>
    <x v="0"/>
    <n v="0"/>
    <n v="19.409071999999998"/>
    <n v="16.243421000000001"/>
    <n v="15.049815000000001"/>
    <n v="38.42411913977778"/>
    <n v="2.3699999999999999E-4"/>
    <n v="1.9799999999999999E-4"/>
    <n v="1.84E-4"/>
    <n v="4.6858681877777784E-4"/>
  </r>
  <r>
    <x v="6"/>
    <x v="7"/>
    <x v="3"/>
    <x v="5"/>
    <x v="2"/>
    <x v="9"/>
    <x v="6"/>
    <x v="9"/>
    <x v="0"/>
    <x v="2"/>
    <x v="2"/>
    <x v="0"/>
    <x v="0"/>
    <n v="14938688.434080999"/>
    <n v="49.131512000000001"/>
    <x v="0"/>
    <n v="0"/>
    <n v="14508.551443999999"/>
    <n v="12051.891239"/>
    <n v="11669.830183"/>
    <n v="28824.776950229487"/>
    <n v="4.7740000000000005E-2"/>
    <n v="3.9660000000000001E-2"/>
    <n v="3.8406000000000003E-2"/>
    <n v="9.4854041034444447E-2"/>
  </r>
  <r>
    <x v="6"/>
    <x v="7"/>
    <x v="3"/>
    <x v="5"/>
    <x v="2"/>
    <x v="9"/>
    <x v="6"/>
    <x v="9"/>
    <x v="1"/>
    <x v="0"/>
    <x v="0"/>
    <x v="0"/>
    <x v="0"/>
    <n v="254123.27299999999"/>
    <n v="1.7780819999999999"/>
    <x v="0"/>
    <n v="0"/>
    <n v="603.43650700000001"/>
    <n v="440.506553"/>
    <n v="343.55133899999998"/>
    <n v="948.25124933888878"/>
    <n v="4.1009999999999996E-3"/>
    <n v="2.99E-3"/>
    <n v="2.3630000000000001E-3"/>
    <n v="6.4961538891111104E-3"/>
  </r>
  <r>
    <x v="6"/>
    <x v="7"/>
    <x v="3"/>
    <x v="5"/>
    <x v="2"/>
    <x v="9"/>
    <x v="6"/>
    <x v="9"/>
    <x v="1"/>
    <x v="1"/>
    <x v="1"/>
    <x v="0"/>
    <x v="1"/>
    <n v="0"/>
    <n v="23.652052000000001"/>
    <x v="1"/>
    <n v="0"/>
    <n v="0"/>
    <n v="0"/>
    <n v="0"/>
    <n v="0"/>
    <n v="4.9042000000000002E-2"/>
    <n v="3.5595000000000002E-2"/>
    <n v="2.9503000000000001E-2"/>
    <n v="7.9957816031111115E-2"/>
  </r>
  <r>
    <x v="6"/>
    <x v="7"/>
    <x v="3"/>
    <x v="6"/>
    <x v="2"/>
    <x v="9"/>
    <x v="6"/>
    <x v="9"/>
    <x v="1"/>
    <x v="6"/>
    <x v="0"/>
    <x v="0"/>
    <x v="0"/>
    <n v="25430.13"/>
    <n v="0.24931500000000001"/>
    <x v="0"/>
    <n v="0"/>
    <n v="42.544606999999999"/>
    <n v="30.541585999999999"/>
    <n v="28.227443999999998"/>
    <n v="74.097747679999998"/>
    <n v="4.17E-4"/>
    <n v="2.99E-4"/>
    <n v="2.7700000000000001E-4"/>
    <n v="7.2644850666666672E-4"/>
  </r>
  <r>
    <x v="6"/>
    <x v="7"/>
    <x v="3"/>
    <x v="6"/>
    <x v="2"/>
    <x v="9"/>
    <x v="6"/>
    <x v="9"/>
    <x v="1"/>
    <x v="4"/>
    <x v="2"/>
    <x v="0"/>
    <x v="0"/>
    <n v="636725.939227"/>
    <n v="0.94246600000000003"/>
    <x v="0"/>
    <n v="0"/>
    <n v="1200.8651219999999"/>
    <n v="867.22072900000001"/>
    <n v="757.70386800000006"/>
    <n v="2019.4116899217206"/>
    <n v="1.7780000000000001E-3"/>
    <n v="1.2830000000000001E-3"/>
    <n v="1.122E-3"/>
    <n v="2.9890832782222222E-3"/>
  </r>
  <r>
    <x v="6"/>
    <x v="7"/>
    <x v="3"/>
    <x v="6"/>
    <x v="2"/>
    <x v="9"/>
    <x v="6"/>
    <x v="9"/>
    <x v="1"/>
    <x v="2"/>
    <x v="2"/>
    <x v="0"/>
    <x v="0"/>
    <n v="8881418.8423149996"/>
    <n v="39.841093999999998"/>
    <x v="0"/>
    <n v="0"/>
    <n v="18161.861158"/>
    <n v="13172.130877"/>
    <n v="11016.676391000001"/>
    <n v="29766.012274230798"/>
    <n v="8.1545000000000006E-2"/>
    <n v="5.9134000000000006E-2"/>
    <n v="4.9457000000000001E-2"/>
    <n v="0.13361893193000002"/>
  </r>
  <r>
    <x v="6"/>
    <x v="7"/>
    <x v="3"/>
    <x v="6"/>
    <x v="2"/>
    <x v="8"/>
    <x v="5"/>
    <x v="8"/>
    <x v="0"/>
    <x v="5"/>
    <x v="3"/>
    <x v="0"/>
    <x v="0"/>
    <n v="21000"/>
    <n v="1"/>
    <x v="1"/>
    <n v="21000"/>
    <n v="25.850999999999999"/>
    <n v="21.734999999999999"/>
    <n v="19.32"/>
    <n v="50.64500000000001"/>
    <n v="1.2310000000000001E-3"/>
    <n v="1.0349999999999999E-3"/>
    <n v="9.2000000000000003E-4"/>
    <n v="2.411666666666667E-3"/>
  </r>
  <r>
    <x v="6"/>
    <x v="7"/>
    <x v="3"/>
    <x v="6"/>
    <x v="2"/>
    <x v="8"/>
    <x v="5"/>
    <x v="8"/>
    <x v="0"/>
    <x v="2"/>
    <x v="2"/>
    <x v="0"/>
    <x v="0"/>
    <n v="1831198.651116"/>
    <n v="5.2849310000000003"/>
    <x v="0"/>
    <n v="0"/>
    <n v="2254.2055399999999"/>
    <n v="1895.290604"/>
    <n v="1684.702761"/>
    <n v="4416.2407469414211"/>
    <n v="6.5060000000000005E-3"/>
    <n v="5.4689999999999999E-3"/>
    <n v="4.8599999999999997E-3"/>
    <n v="1.2745491928333335E-2"/>
  </r>
  <r>
    <x v="6"/>
    <x v="7"/>
    <x v="3"/>
    <x v="6"/>
    <x v="2"/>
    <x v="8"/>
    <x v="5"/>
    <x v="8"/>
    <x v="1"/>
    <x v="2"/>
    <x v="2"/>
    <x v="0"/>
    <x v="0"/>
    <n v="1192230.8691759999"/>
    <n v="10.243836"/>
    <x v="1"/>
    <n v="13000"/>
    <n v="3210.6777320000001"/>
    <n v="2353.4637339999999"/>
    <n v="1740.6570700000002"/>
    <n v="4873.8397931914878"/>
    <n v="2.7588000000000001E-2"/>
    <n v="2.0221000000000003E-2"/>
    <n v="1.4956000000000001E-2"/>
    <n v="4.1876801568000006E-2"/>
  </r>
  <r>
    <x v="5"/>
    <x v="11"/>
    <x v="5"/>
    <x v="2"/>
    <x v="1"/>
    <x v="12"/>
    <x v="9"/>
    <x v="13"/>
    <x v="1"/>
    <x v="0"/>
    <x v="0"/>
    <x v="0"/>
    <x v="0"/>
    <n v="96905.145000000004"/>
    <n v="2.320309"/>
    <x v="0"/>
    <n v="0"/>
    <n v="904.49418200000002"/>
    <n v="698.204295"/>
    <n v="632.08191199999999"/>
    <n v="1302.8601759027779"/>
    <n v="2.1607000000000001E-2"/>
    <n v="1.6678000000000002E-2"/>
    <n v="1.5094E-2"/>
    <n v="3.1119343114333335E-2"/>
  </r>
  <r>
    <x v="5"/>
    <x v="11"/>
    <x v="5"/>
    <x v="3"/>
    <x v="1"/>
    <x v="11"/>
    <x v="8"/>
    <x v="11"/>
    <x v="0"/>
    <x v="4"/>
    <x v="2"/>
    <x v="0"/>
    <x v="0"/>
    <n v="284058.33352599997"/>
    <n v="0.53972600000000004"/>
    <x v="0"/>
    <n v="0"/>
    <n v="1159.2420589999999"/>
    <n v="1000.737509"/>
    <n v="962.95775100000003"/>
    <n v="1915.2159707434671"/>
    <n v="2.2030000000000001E-3"/>
    <n v="1.9009999999999999E-3"/>
    <n v="1.83E-3"/>
    <n v="3.6390126006666666E-3"/>
  </r>
  <r>
    <x v="5"/>
    <x v="11"/>
    <x v="5"/>
    <x v="3"/>
    <x v="1"/>
    <x v="11"/>
    <x v="8"/>
    <x v="11"/>
    <x v="0"/>
    <x v="0"/>
    <x v="0"/>
    <x v="0"/>
    <x v="0"/>
    <n v="41030.108999999997"/>
    <n v="0.92602700000000004"/>
    <x v="0"/>
    <n v="0"/>
    <n v="167.44387399999999"/>
    <n v="144.54907399999999"/>
    <n v="139.09206900000001"/>
    <n v="276.63867158099998"/>
    <n v="3.7799999999999999E-3"/>
    <n v="3.2629999999999998E-3"/>
    <n v="3.1389999999999999E-3"/>
    <n v="6.2435827096666667E-3"/>
  </r>
  <r>
    <x v="5"/>
    <x v="11"/>
    <x v="5"/>
    <x v="3"/>
    <x v="1"/>
    <x v="11"/>
    <x v="8"/>
    <x v="11"/>
    <x v="0"/>
    <x v="1"/>
    <x v="1"/>
    <x v="0"/>
    <x v="1"/>
    <n v="0"/>
    <n v="1.328767"/>
    <x v="0"/>
    <n v="0"/>
    <n v="0"/>
    <n v="0"/>
    <n v="0"/>
    <n v="0"/>
    <n v="5.4229999999999999E-3"/>
    <n v="4.6810000000000003E-3"/>
    <n v="4.5050000000000003E-3"/>
    <n v="8.9589900363333322E-3"/>
  </r>
  <r>
    <x v="5"/>
    <x v="11"/>
    <x v="5"/>
    <x v="3"/>
    <x v="1"/>
    <x v="11"/>
    <x v="8"/>
    <x v="11"/>
    <x v="1"/>
    <x v="2"/>
    <x v="2"/>
    <x v="0"/>
    <x v="0"/>
    <n v="2263652.062593"/>
    <n v="11.999985000000001"/>
    <x v="1"/>
    <n v="65000"/>
    <n v="17615.740352000001"/>
    <n v="13554.748551000001"/>
    <n v="11657.80812"/>
    <n v="24700.719790118972"/>
    <n v="9.3382000000000007E-2"/>
    <n v="7.1856000000000003E-2"/>
    <n v="6.1798000000000006E-2"/>
    <n v="0.13094250298833335"/>
  </r>
  <r>
    <x v="5"/>
    <x v="11"/>
    <x v="5"/>
    <x v="3"/>
    <x v="1"/>
    <x v="11"/>
    <x v="8"/>
    <x v="13"/>
    <x v="0"/>
    <x v="4"/>
    <x v="2"/>
    <x v="0"/>
    <x v="0"/>
    <n v="33150.699999999997"/>
    <n v="0.331507"/>
    <x v="0"/>
    <n v="0"/>
    <n v="148.08417700000001"/>
    <n v="128.06115399999999"/>
    <n v="127.298688"/>
    <n v="245.67247087777773"/>
    <n v="1.4809999999999999E-3"/>
    <n v="1.281E-3"/>
    <n v="1.273E-3"/>
    <n v="2.4567247087777773E-3"/>
  </r>
  <r>
    <x v="5"/>
    <x v="11"/>
    <x v="5"/>
    <x v="3"/>
    <x v="1"/>
    <x v="11"/>
    <x v="8"/>
    <x v="13"/>
    <x v="0"/>
    <x v="2"/>
    <x v="2"/>
    <x v="0"/>
    <x v="0"/>
    <n v="1636920.414197"/>
    <n v="9.5177999999999994"/>
    <x v="0"/>
    <n v="0"/>
    <n v="7312.1234889999996"/>
    <n v="6323.4235589999998"/>
    <n v="6285.7743929999997"/>
    <n v="12130.853429521921"/>
    <n v="4.2515999999999998E-2"/>
    <n v="3.6767000000000001E-2"/>
    <n v="3.6549000000000005E-2"/>
    <n v="7.0534300733333319E-2"/>
  </r>
  <r>
    <x v="5"/>
    <x v="11"/>
    <x v="5"/>
    <x v="3"/>
    <x v="1"/>
    <x v="11"/>
    <x v="8"/>
    <x v="13"/>
    <x v="1"/>
    <x v="2"/>
    <x v="2"/>
    <x v="0"/>
    <x v="0"/>
    <n v="3178069.3027650001"/>
    <n v="8.7337760000000006"/>
    <x v="0"/>
    <n v="0"/>
    <n v="26498.741846999998"/>
    <n v="20428.62948"/>
    <n v="17987.872256000002"/>
    <n v="37709.55787136381"/>
    <n v="7.2821999999999998E-2"/>
    <n v="5.6141999999999997E-2"/>
    <n v="4.9433000000000005E-2"/>
    <n v="0.10363110433777777"/>
  </r>
  <r>
    <x v="5"/>
    <x v="11"/>
    <x v="5"/>
    <x v="3"/>
    <x v="1"/>
    <x v="11"/>
    <x v="8"/>
    <x v="13"/>
    <x v="1"/>
    <x v="1"/>
    <x v="1"/>
    <x v="0"/>
    <x v="1"/>
    <n v="0"/>
    <n v="9.5890000000000003E-2"/>
    <x v="0"/>
    <n v="0"/>
    <n v="0"/>
    <n v="0"/>
    <n v="0"/>
    <n v="0"/>
    <n v="8.0000000000000004E-4"/>
    <n v="6.1600000000000001E-4"/>
    <n v="5.4299999999999997E-4"/>
    <n v="1.1377881222222222E-3"/>
  </r>
  <r>
    <x v="5"/>
    <x v="11"/>
    <x v="5"/>
    <x v="3"/>
    <x v="1"/>
    <x v="12"/>
    <x v="9"/>
    <x v="13"/>
    <x v="0"/>
    <x v="4"/>
    <x v="2"/>
    <x v="0"/>
    <x v="0"/>
    <n v="3492.9310869999999"/>
    <n v="7.3972999999999997E-2"/>
    <x v="0"/>
    <n v="0"/>
    <n v="18.907236000000001"/>
    <n v="16.305002000000002"/>
    <n v="17.115362000000001"/>
    <n v="31.17169322729622"/>
    <n v="4.0000000000000002E-4"/>
    <n v="3.4499999999999998E-4"/>
    <n v="3.6200000000000002E-4"/>
    <n v="6.6015149044444438E-4"/>
  </r>
  <r>
    <x v="5"/>
    <x v="11"/>
    <x v="5"/>
    <x v="3"/>
    <x v="1"/>
    <x v="12"/>
    <x v="9"/>
    <x v="13"/>
    <x v="0"/>
    <x v="0"/>
    <x v="0"/>
    <x v="0"/>
    <x v="0"/>
    <n v="404862.93099999998"/>
    <n v="1.1123289999999999"/>
    <x v="0"/>
    <n v="0"/>
    <n v="2183.6740850000001"/>
    <n v="1883.279059"/>
    <n v="1975.2799889999999"/>
    <n v="3600.9791621792219"/>
    <n v="5.8929999999999998E-3"/>
    <n v="5.084E-3"/>
    <n v="5.3099999999999996E-3"/>
    <n v="9.7281858752222214E-3"/>
  </r>
  <r>
    <x v="5"/>
    <x v="11"/>
    <x v="5"/>
    <x v="3"/>
    <x v="1"/>
    <x v="12"/>
    <x v="9"/>
    <x v="13"/>
    <x v="0"/>
    <x v="5"/>
    <x v="3"/>
    <x v="0"/>
    <x v="0"/>
    <n v="62846.235165999999"/>
    <n v="0.53972600000000004"/>
    <x v="0"/>
    <n v="0"/>
    <n v="340.18667099999999"/>
    <n v="293.36622599999998"/>
    <n v="307.946552"/>
    <n v="560.85376845142093"/>
    <n v="2.9220000000000001E-3"/>
    <n v="2.519E-3"/>
    <n v="2.6450000000000002E-3"/>
    <n v="4.8166347631111118E-3"/>
  </r>
  <r>
    <x v="5"/>
    <x v="11"/>
    <x v="5"/>
    <x v="3"/>
    <x v="1"/>
    <x v="12"/>
    <x v="9"/>
    <x v="13"/>
    <x v="0"/>
    <x v="2"/>
    <x v="2"/>
    <x v="0"/>
    <x v="0"/>
    <n v="4596759.9460009998"/>
    <n v="27.895892"/>
    <x v="0"/>
    <n v="0"/>
    <n v="24884.860752000001"/>
    <n v="21442.666283999999"/>
    <n v="22449.385039999997"/>
    <n v="40910.523076958976"/>
    <n v="0.149173"/>
    <n v="0.12859099999999998"/>
    <n v="0.134328"/>
    <n v="0.24557423698711109"/>
  </r>
  <r>
    <x v="5"/>
    <x v="11"/>
    <x v="5"/>
    <x v="3"/>
    <x v="1"/>
    <x v="12"/>
    <x v="9"/>
    <x v="13"/>
    <x v="0"/>
    <x v="1"/>
    <x v="1"/>
    <x v="0"/>
    <x v="1"/>
    <n v="0"/>
    <n v="1.2986310000000001"/>
    <x v="0"/>
    <n v="0"/>
    <n v="0"/>
    <n v="0"/>
    <n v="0"/>
    <n v="0"/>
    <n v="6.7229999999999998E-3"/>
    <n v="5.7999999999999996E-3"/>
    <n v="6.0159999999999996E-3"/>
    <n v="1.1097469511333332E-2"/>
  </r>
  <r>
    <x v="5"/>
    <x v="11"/>
    <x v="5"/>
    <x v="3"/>
    <x v="1"/>
    <x v="12"/>
    <x v="9"/>
    <x v="13"/>
    <x v="0"/>
    <x v="1"/>
    <x v="1"/>
    <x v="0"/>
    <x v="0"/>
    <n v="16907.582719000002"/>
    <n v="0.59452099999999997"/>
    <x v="0"/>
    <n v="0"/>
    <n v="101.27642"/>
    <n v="86.972605999999999"/>
    <n v="92.653553000000002"/>
    <n v="164.71179222819592"/>
    <n v="3.5609999999999999E-3"/>
    <n v="3.058E-3"/>
    <n v="3.258E-3"/>
    <n v="5.791757524111112E-3"/>
  </r>
  <r>
    <x v="5"/>
    <x v="11"/>
    <x v="5"/>
    <x v="3"/>
    <x v="1"/>
    <x v="12"/>
    <x v="9"/>
    <x v="13"/>
    <x v="1"/>
    <x v="4"/>
    <x v="2"/>
    <x v="0"/>
    <x v="0"/>
    <n v="758700.544719"/>
    <n v="1.3424659999999999"/>
    <x v="0"/>
    <n v="0"/>
    <n v="7732.926571"/>
    <n v="5970.3347299999996"/>
    <n v="5451.5941869999997"/>
    <n v="11133.671405088786"/>
    <n v="1.3693E-2"/>
    <n v="1.0572E-2"/>
    <n v="9.6530000000000001E-3"/>
    <n v="1.9713479344555553E-2"/>
  </r>
  <r>
    <x v="5"/>
    <x v="11"/>
    <x v="5"/>
    <x v="3"/>
    <x v="1"/>
    <x v="12"/>
    <x v="9"/>
    <x v="13"/>
    <x v="1"/>
    <x v="2"/>
    <x v="2"/>
    <x v="0"/>
    <x v="0"/>
    <n v="5662179.1176359998"/>
    <n v="31.829115000000002"/>
    <x v="0"/>
    <n v="0"/>
    <n v="54838.428730999993"/>
    <n v="42333.435990000005"/>
    <n v="38446.802205"/>
    <n v="78932.498489160498"/>
    <n v="0.30924699999999999"/>
    <n v="0.23873299999999997"/>
    <n v="0.21687300000000001"/>
    <n v="0.44509207617222224"/>
  </r>
  <r>
    <x v="5"/>
    <x v="11"/>
    <x v="5"/>
    <x v="4"/>
    <x v="1"/>
    <x v="11"/>
    <x v="8"/>
    <x v="13"/>
    <x v="0"/>
    <x v="0"/>
    <x v="0"/>
    <x v="0"/>
    <x v="0"/>
    <n v="46356.192000000003"/>
    <n v="0.64383599999999996"/>
    <x v="0"/>
    <n v="0"/>
    <n v="207.07311000000001"/>
    <n v="179.07397"/>
    <n v="178.007777"/>
    <n v="343.53543753599996"/>
    <n v="2.8760000000000001E-3"/>
    <n v="2.4870000000000001E-3"/>
    <n v="2.4719999999999998E-3"/>
    <n v="4.7713255213333323E-3"/>
  </r>
  <r>
    <x v="5"/>
    <x v="11"/>
    <x v="5"/>
    <x v="4"/>
    <x v="1"/>
    <x v="11"/>
    <x v="8"/>
    <x v="13"/>
    <x v="1"/>
    <x v="0"/>
    <x v="0"/>
    <x v="0"/>
    <x v="0"/>
    <n v="239257.64300000001"/>
    <n v="0.51232900000000003"/>
    <x v="0"/>
    <n v="0"/>
    <n v="1994.9302270000001"/>
    <n v="1537.9481290000001"/>
    <n v="1354.198259"/>
    <n v="2838.9248551077776"/>
    <n v="4.2719999999999998E-3"/>
    <n v="3.2929999999999999E-3"/>
    <n v="2.8999999999999998E-3"/>
    <n v="6.0790682122222224E-3"/>
  </r>
  <r>
    <x v="5"/>
    <x v="11"/>
    <x v="5"/>
    <x v="4"/>
    <x v="1"/>
    <x v="11"/>
    <x v="8"/>
    <x v="13"/>
    <x v="1"/>
    <x v="1"/>
    <x v="1"/>
    <x v="0"/>
    <x v="1"/>
    <n v="0"/>
    <n v="0.91506799999999999"/>
    <x v="0"/>
    <n v="0"/>
    <n v="0"/>
    <n v="0"/>
    <n v="0"/>
    <n v="0"/>
    <n v="7.6299999999999996E-3"/>
    <n v="5.8820000000000001E-3"/>
    <n v="5.1789999999999996E-3"/>
    <n v="1.085779019111111E-2"/>
  </r>
  <r>
    <x v="5"/>
    <x v="11"/>
    <x v="5"/>
    <x v="4"/>
    <x v="1"/>
    <x v="12"/>
    <x v="9"/>
    <x v="13"/>
    <x v="0"/>
    <x v="0"/>
    <x v="0"/>
    <x v="0"/>
    <x v="0"/>
    <n v="210743.38699999999"/>
    <n v="1.7118869999999999"/>
    <x v="0"/>
    <n v="0"/>
    <n v="1166.1072320000001"/>
    <n v="1004.442811"/>
    <n v="1057.123562"/>
    <n v="1915.1474163231112"/>
    <n v="9.2669999999999992E-3"/>
    <n v="7.9909999999999998E-3"/>
    <n v="8.3829999999999998E-3"/>
    <n v="1.5268173348666666E-2"/>
  </r>
  <r>
    <x v="5"/>
    <x v="11"/>
    <x v="5"/>
    <x v="4"/>
    <x v="1"/>
    <x v="12"/>
    <x v="9"/>
    <x v="13"/>
    <x v="0"/>
    <x v="2"/>
    <x v="2"/>
    <x v="0"/>
    <x v="0"/>
    <n v="4697453.0068770004"/>
    <n v="28.325488"/>
    <x v="0"/>
    <n v="0"/>
    <n v="26935.587491999999"/>
    <n v="23154.762346"/>
    <n v="24467.411797000001"/>
    <n v="43930.001809563983"/>
    <n v="0.16300799999999999"/>
    <n v="0.14011899999999999"/>
    <n v="0.1482"/>
    <n v="0.26583673280933329"/>
  </r>
  <r>
    <x v="6"/>
    <x v="7"/>
    <x v="3"/>
    <x v="6"/>
    <x v="2"/>
    <x v="8"/>
    <x v="5"/>
    <x v="8"/>
    <x v="1"/>
    <x v="1"/>
    <x v="1"/>
    <x v="0"/>
    <x v="1"/>
    <n v="0"/>
    <n v="6.1671259999999997"/>
    <x v="0"/>
    <n v="0"/>
    <n v="0"/>
    <n v="0"/>
    <n v="0"/>
    <n v="0"/>
    <n v="1.6608000000000001E-2"/>
    <n v="1.2175E-2"/>
    <n v="9.0039999999999999E-3"/>
    <n v="2.5211211088E-2"/>
  </r>
  <r>
    <x v="6"/>
    <x v="7"/>
    <x v="3"/>
    <x v="7"/>
    <x v="2"/>
    <x v="9"/>
    <x v="6"/>
    <x v="9"/>
    <x v="0"/>
    <x v="4"/>
    <x v="2"/>
    <x v="0"/>
    <x v="0"/>
    <n v="126355.210632"/>
    <n v="0.408219"/>
    <x v="0"/>
    <n v="0"/>
    <n v="129.640446"/>
    <n v="108.033705"/>
    <n v="103.611273"/>
    <n v="258.21389266041598"/>
    <n v="4.1899999999999999E-4"/>
    <n v="3.4900000000000003E-4"/>
    <n v="3.3500000000000001E-4"/>
    <n v="8.342182053333333E-4"/>
  </r>
  <r>
    <x v="6"/>
    <x v="7"/>
    <x v="3"/>
    <x v="7"/>
    <x v="2"/>
    <x v="9"/>
    <x v="6"/>
    <x v="9"/>
    <x v="0"/>
    <x v="2"/>
    <x v="2"/>
    <x v="0"/>
    <x v="0"/>
    <n v="5160450.6693240004"/>
    <n v="16.849316999999999"/>
    <x v="0"/>
    <n v="0"/>
    <n v="5082.3675149999999"/>
    <n v="4225.0811359999998"/>
    <n v="4103.7554829999999"/>
    <n v="10136.313022291015"/>
    <n v="1.7003000000000001E-2"/>
    <n v="1.4156999999999999E-2"/>
    <n v="1.3628999999999999E-2"/>
    <n v="3.3869133962555552E-2"/>
  </r>
  <r>
    <x v="6"/>
    <x v="7"/>
    <x v="3"/>
    <x v="7"/>
    <x v="2"/>
    <x v="9"/>
    <x v="6"/>
    <x v="9"/>
    <x v="0"/>
    <x v="1"/>
    <x v="1"/>
    <x v="0"/>
    <x v="1"/>
    <n v="0"/>
    <n v="7.1589039999999997"/>
    <x v="0"/>
    <n v="0"/>
    <n v="0"/>
    <n v="0"/>
    <n v="0"/>
    <n v="0"/>
    <n v="7.4770000000000001E-3"/>
    <n v="6.2350000000000001E-3"/>
    <n v="5.9239999999999996E-3"/>
    <n v="1.4858606932E-2"/>
  </r>
  <r>
    <x v="6"/>
    <x v="7"/>
    <x v="3"/>
    <x v="7"/>
    <x v="2"/>
    <x v="9"/>
    <x v="6"/>
    <x v="9"/>
    <x v="1"/>
    <x v="6"/>
    <x v="0"/>
    <x v="0"/>
    <x v="0"/>
    <n v="199452"/>
    <n v="0.49863000000000002"/>
    <x v="0"/>
    <n v="0"/>
    <n v="424.633308"/>
    <n v="308.55224399999997"/>
    <n v="253.30403999999999"/>
    <n v="688.64127200000007"/>
    <n v="1.062E-3"/>
    <n v="7.7099999999999998E-4"/>
    <n v="6.3299999999999999E-4"/>
    <n v="1.7216031800000001E-3"/>
  </r>
  <r>
    <x v="6"/>
    <x v="7"/>
    <x v="3"/>
    <x v="7"/>
    <x v="2"/>
    <x v="9"/>
    <x v="6"/>
    <x v="9"/>
    <x v="1"/>
    <x v="2"/>
    <x v="2"/>
    <x v="0"/>
    <x v="0"/>
    <n v="4992200.1487969998"/>
    <n v="31.213702000000001"/>
    <x v="0"/>
    <n v="0"/>
    <n v="10696.649648999999"/>
    <n v="7773.7314739999993"/>
    <n v="6364.8976430000002"/>
    <n v="17303.675116329468"/>
    <n v="6.6927E-2"/>
    <n v="4.8637E-2"/>
    <n v="3.9809999999999998E-2"/>
    <n v="0.10824660553266667"/>
  </r>
  <r>
    <x v="6"/>
    <x v="7"/>
    <x v="3"/>
    <x v="7"/>
    <x v="2"/>
    <x v="9"/>
    <x v="6"/>
    <x v="9"/>
    <x v="1"/>
    <x v="1"/>
    <x v="1"/>
    <x v="0"/>
    <x v="1"/>
    <n v="0"/>
    <n v="10.731506"/>
    <x v="0"/>
    <n v="0"/>
    <n v="0"/>
    <n v="0"/>
    <n v="0"/>
    <n v="0"/>
    <n v="2.2158000000000001E-2"/>
    <n v="1.6074999999999999E-2"/>
    <n v="1.3406E-2"/>
    <n v="3.6237281914222222E-2"/>
  </r>
  <r>
    <x v="6"/>
    <x v="7"/>
    <x v="3"/>
    <x v="7"/>
    <x v="2"/>
    <x v="8"/>
    <x v="5"/>
    <x v="8"/>
    <x v="0"/>
    <x v="4"/>
    <x v="2"/>
    <x v="0"/>
    <x v="0"/>
    <n v="90782.649350000007"/>
    <n v="0.25205499999999997"/>
    <x v="0"/>
    <n v="0"/>
    <n v="123.10127300000001"/>
    <n v="103.58300300000001"/>
    <n v="88.966995999999995"/>
    <n v="236.50897547882781"/>
    <n v="3.4200000000000002E-4"/>
    <n v="2.8800000000000001E-4"/>
    <n v="2.4699999999999999E-4"/>
    <n v="6.5665928722222222E-4"/>
  </r>
  <r>
    <x v="6"/>
    <x v="7"/>
    <x v="3"/>
    <x v="7"/>
    <x v="2"/>
    <x v="8"/>
    <x v="5"/>
    <x v="8"/>
    <x v="0"/>
    <x v="0"/>
    <x v="0"/>
    <x v="0"/>
    <x v="0"/>
    <n v="46101.398000000001"/>
    <n v="0.58356200000000003"/>
    <x v="0"/>
    <n v="0"/>
    <n v="62.513496000000004"/>
    <n v="52.601694999999999"/>
    <n v="45.179369999999999"/>
    <n v="120.10438654511111"/>
    <n v="7.9100000000000004E-4"/>
    <n v="6.6600000000000003E-4"/>
    <n v="5.7200000000000003E-4"/>
    <n v="1.5203086904444446E-3"/>
  </r>
  <r>
    <x v="6"/>
    <x v="7"/>
    <x v="3"/>
    <x v="7"/>
    <x v="2"/>
    <x v="8"/>
    <x v="5"/>
    <x v="8"/>
    <x v="0"/>
    <x v="1"/>
    <x v="1"/>
    <x v="0"/>
    <x v="1"/>
    <n v="0"/>
    <n v="8.0082190000000004"/>
    <x v="0"/>
    <n v="0"/>
    <n v="0"/>
    <n v="0"/>
    <n v="0"/>
    <n v="0"/>
    <n v="1.0097999999999999E-2"/>
    <n v="8.4910000000000003E-3"/>
    <n v="7.4830000000000001E-3"/>
    <n v="1.9682236039222221E-2"/>
  </r>
  <r>
    <x v="6"/>
    <x v="7"/>
    <x v="3"/>
    <x v="7"/>
    <x v="2"/>
    <x v="8"/>
    <x v="5"/>
    <x v="8"/>
    <x v="1"/>
    <x v="0"/>
    <x v="0"/>
    <x v="0"/>
    <x v="0"/>
    <n v="56695.892"/>
    <n v="1.1698630000000001"/>
    <x v="0"/>
    <n v="0"/>
    <n v="152.68203700000001"/>
    <n v="111.917691"/>
    <n v="82.776003000000003"/>
    <n v="231.77280649600004"/>
    <n v="3.1510000000000002E-3"/>
    <n v="2.31E-3"/>
    <n v="1.7080000000000001E-3"/>
    <n v="4.7823999440000002E-3"/>
  </r>
  <r>
    <x v="6"/>
    <x v="7"/>
    <x v="3"/>
    <x v="7"/>
    <x v="2"/>
    <x v="8"/>
    <x v="5"/>
    <x v="8"/>
    <x v="1"/>
    <x v="1"/>
    <x v="1"/>
    <x v="0"/>
    <x v="1"/>
    <n v="0"/>
    <n v="6.3232869999999997"/>
    <x v="1"/>
    <n v="0"/>
    <n v="0"/>
    <n v="0"/>
    <n v="0"/>
    <n v="0"/>
    <n v="1.856E-2"/>
    <n v="1.3631000000000001E-2"/>
    <n v="1.0009000000000001E-2"/>
    <n v="2.751830042877778E-2"/>
  </r>
  <r>
    <x v="6"/>
    <x v="7"/>
    <x v="3"/>
    <x v="8"/>
    <x v="2"/>
    <x v="8"/>
    <x v="5"/>
    <x v="8"/>
    <x v="0"/>
    <x v="2"/>
    <x v="2"/>
    <x v="0"/>
    <x v="0"/>
    <n v="2810566.6288470002"/>
    <n v="17.408218000000002"/>
    <x v="0"/>
    <n v="0"/>
    <n v="3793.3550019999998"/>
    <n v="3190.9414100000004"/>
    <n v="2760.0750589999998"/>
    <n v="7276.3304726594688"/>
    <n v="2.3587E-2"/>
    <n v="1.9842000000000002E-2"/>
    <n v="1.7148E-2"/>
    <n v="4.5199438635333336E-2"/>
  </r>
  <r>
    <x v="6"/>
    <x v="7"/>
    <x v="3"/>
    <x v="8"/>
    <x v="2"/>
    <x v="8"/>
    <x v="5"/>
    <x v="8"/>
    <x v="1"/>
    <x v="6"/>
    <x v="0"/>
    <x v="0"/>
    <x v="0"/>
    <n v="95616.4"/>
    <n v="0.95616400000000001"/>
    <x v="0"/>
    <n v="0"/>
    <n v="257.49496499999998"/>
    <n v="188.74677399999999"/>
    <n v="139.59994399999999"/>
    <n v="390.87984320000004"/>
    <n v="2.575E-3"/>
    <n v="1.887E-3"/>
    <n v="1.3960000000000001E-3"/>
    <n v="3.9087984320000007E-3"/>
  </r>
  <r>
    <x v="6"/>
    <x v="7"/>
    <x v="3"/>
    <x v="8"/>
    <x v="2"/>
    <x v="8"/>
    <x v="5"/>
    <x v="8"/>
    <x v="1"/>
    <x v="2"/>
    <x v="2"/>
    <x v="0"/>
    <x v="0"/>
    <n v="4130040.9404059998"/>
    <n v="29.923283999999999"/>
    <x v="0"/>
    <n v="0"/>
    <n v="12179.121529999999"/>
    <n v="8943.5563720000009"/>
    <n v="6590.5659850000002"/>
    <n v="18026.202304142171"/>
    <n v="9.1391E-2"/>
    <n v="6.7150999999999988E-2"/>
    <n v="4.9418999999999998E-2"/>
    <n v="0.1340067397337778"/>
  </r>
  <r>
    <x v="6"/>
    <x v="7"/>
    <x v="3"/>
    <x v="8"/>
    <x v="2"/>
    <x v="8"/>
    <x v="5"/>
    <x v="8"/>
    <x v="1"/>
    <x v="1"/>
    <x v="1"/>
    <x v="0"/>
    <x v="0"/>
    <n v="4255.16921"/>
    <n v="3.7040980000000001"/>
    <x v="0"/>
    <n v="0"/>
    <n v="12.803805000000001"/>
    <n v="9.408175"/>
    <n v="6.8933720000000003"/>
    <n v="18.85938273529889"/>
    <n v="1.1152E-2"/>
    <n v="8.2039999999999995E-3"/>
    <n v="5.9909999999999998E-3"/>
    <n v="1.6416973902444447E-2"/>
  </r>
  <r>
    <x v="6"/>
    <x v="7"/>
    <x v="3"/>
    <x v="9"/>
    <x v="2"/>
    <x v="9"/>
    <x v="6"/>
    <x v="9"/>
    <x v="0"/>
    <x v="2"/>
    <x v="2"/>
    <x v="0"/>
    <x v="0"/>
    <n v="2524079.5549690002"/>
    <n v="8.4"/>
    <x v="0"/>
    <n v="0"/>
    <n v="2832.017261"/>
    <n v="2370.1107019999999"/>
    <n v="2195.9492100000002"/>
    <n v="5606.5415981539209"/>
    <n v="9.4270000000000014E-3"/>
    <n v="7.8899999999999994E-3"/>
    <n v="7.3100000000000005E-3"/>
    <n v="1.8658266666666673E-2"/>
  </r>
  <r>
    <x v="6"/>
    <x v="7"/>
    <x v="3"/>
    <x v="9"/>
    <x v="2"/>
    <x v="9"/>
    <x v="6"/>
    <x v="9"/>
    <x v="0"/>
    <x v="1"/>
    <x v="1"/>
    <x v="0"/>
    <x v="1"/>
    <n v="0"/>
    <n v="2.6876720000000001"/>
    <x v="0"/>
    <n v="0"/>
    <n v="0"/>
    <n v="0"/>
    <n v="0"/>
    <n v="0"/>
    <n v="3.016E-3"/>
    <n v="2.5230000000000001E-3"/>
    <n v="2.3380000000000002E-3"/>
    <n v="5.9699167724444457E-3"/>
  </r>
  <r>
    <x v="6"/>
    <x v="7"/>
    <x v="3"/>
    <x v="9"/>
    <x v="2"/>
    <x v="9"/>
    <x v="6"/>
    <x v="9"/>
    <x v="1"/>
    <x v="0"/>
    <x v="0"/>
    <x v="0"/>
    <x v="0"/>
    <n v="13397.264999999999"/>
    <n v="0.89315100000000003"/>
    <x v="0"/>
    <n v="0"/>
    <n v="32.140039000000002"/>
    <n v="23.472007999999999"/>
    <n v="18.220279999999999"/>
    <n v="50.366273474999993"/>
    <n v="2.1429999999999999E-3"/>
    <n v="1.565E-3"/>
    <n v="1.2149999999999999E-3"/>
    <n v="3.3577515649999999E-3"/>
  </r>
  <r>
    <x v="6"/>
    <x v="7"/>
    <x v="3"/>
    <x v="9"/>
    <x v="2"/>
    <x v="9"/>
    <x v="6"/>
    <x v="9"/>
    <x v="1"/>
    <x v="1"/>
    <x v="1"/>
    <x v="0"/>
    <x v="1"/>
    <n v="0"/>
    <n v="3.0630139999999999"/>
    <x v="0"/>
    <n v="0"/>
    <n v="0"/>
    <n v="0"/>
    <n v="0"/>
    <n v="0"/>
    <n v="7.3480000000000004E-3"/>
    <n v="5.3660000000000001E-3"/>
    <n v="4.1659999999999996E-3"/>
    <n v="1.1515230965555555E-2"/>
  </r>
  <r>
    <x v="6"/>
    <x v="7"/>
    <x v="3"/>
    <x v="9"/>
    <x v="2"/>
    <x v="8"/>
    <x v="5"/>
    <x v="8"/>
    <x v="0"/>
    <x v="0"/>
    <x v="0"/>
    <x v="0"/>
    <x v="0"/>
    <n v="486805.5"/>
    <n v="2.6794519999999999"/>
    <x v="0"/>
    <n v="0"/>
    <n v="757.18480999999997"/>
    <n v="636.79084599999999"/>
    <n v="538.40352400000006"/>
    <n v="1397.3029226477779"/>
    <n v="4.2260000000000006E-3"/>
    <n v="3.555E-3"/>
    <n v="3.0010000000000002E-3"/>
    <n v="7.7636971424444451E-3"/>
  </r>
  <r>
    <x v="6"/>
    <x v="7"/>
    <x v="3"/>
    <x v="9"/>
    <x v="2"/>
    <x v="8"/>
    <x v="5"/>
    <x v="8"/>
    <x v="0"/>
    <x v="2"/>
    <x v="2"/>
    <x v="0"/>
    <x v="0"/>
    <n v="7990330.8791450001"/>
    <n v="27.512329000000001"/>
    <x v="1"/>
    <n v="20000"/>
    <n v="10782.95865"/>
    <n v="9068.2698729999993"/>
    <n v="7875.1670039999999"/>
    <n v="20634.554485970821"/>
    <n v="4.0098999999999996E-2"/>
    <n v="3.3724000000000004E-2"/>
    <n v="2.8841000000000002E-2"/>
    <n v="7.5213044153222219E-2"/>
  </r>
  <r>
    <x v="5"/>
    <x v="11"/>
    <x v="5"/>
    <x v="4"/>
    <x v="1"/>
    <x v="12"/>
    <x v="9"/>
    <x v="13"/>
    <x v="1"/>
    <x v="0"/>
    <x v="0"/>
    <x v="0"/>
    <x v="0"/>
    <n v="418276.80300000001"/>
    <n v="3.3068499999999998"/>
    <x v="0"/>
    <n v="0"/>
    <n v="4488.8012710000003"/>
    <n v="3466.1691890000002"/>
    <n v="3159.524919"/>
    <n v="6425.5788972231112"/>
    <n v="3.3263000000000001E-2"/>
    <n v="2.5680000000000001E-2"/>
    <n v="2.3331999999999999E-2"/>
    <n v="4.7735758811999998E-2"/>
  </r>
  <r>
    <x v="5"/>
    <x v="11"/>
    <x v="5"/>
    <x v="5"/>
    <x v="2"/>
    <x v="12"/>
    <x v="9"/>
    <x v="13"/>
    <x v="0"/>
    <x v="0"/>
    <x v="0"/>
    <x v="0"/>
    <x v="0"/>
    <n v="209024.06"/>
    <n v="1.6575260000000001"/>
    <x v="0"/>
    <n v="0"/>
    <n v="1180.741636"/>
    <n v="1016.388285"/>
    <n v="1073.7606019999998"/>
    <n v="1935.2203070524445"/>
    <n v="9.4420000000000007E-3"/>
    <n v="8.1239999999999993E-3"/>
    <n v="8.5939999999999992E-3"/>
    <n v="1.5457576273111112E-2"/>
  </r>
  <r>
    <x v="5"/>
    <x v="11"/>
    <x v="5"/>
    <x v="5"/>
    <x v="2"/>
    <x v="12"/>
    <x v="9"/>
    <x v="13"/>
    <x v="0"/>
    <x v="2"/>
    <x v="2"/>
    <x v="0"/>
    <x v="0"/>
    <n v="1712004.402"/>
    <n v="17.673717"/>
    <x v="0"/>
    <n v="0"/>
    <n v="9983.2590899999996"/>
    <n v="8579.4685750000008"/>
    <n v="9099.0817959999986"/>
    <n v="16268.904024120668"/>
    <n v="0.102668"/>
    <n v="8.8229000000000002E-2"/>
    <n v="9.3484999999999999E-2"/>
    <n v="0.16729280921744444"/>
  </r>
  <r>
    <x v="5"/>
    <x v="11"/>
    <x v="5"/>
    <x v="5"/>
    <x v="2"/>
    <x v="12"/>
    <x v="9"/>
    <x v="13"/>
    <x v="0"/>
    <x v="1"/>
    <x v="1"/>
    <x v="0"/>
    <x v="1"/>
    <n v="0"/>
    <n v="0.53924000000000005"/>
    <x v="0"/>
    <n v="0"/>
    <n v="0"/>
    <n v="0"/>
    <n v="0"/>
    <n v="0"/>
    <n v="3.042E-3"/>
    <n v="2.6189999999999998E-3"/>
    <n v="2.7669999999999999E-3"/>
    <n v="4.986295263444445E-3"/>
  </r>
  <r>
    <x v="5"/>
    <x v="11"/>
    <x v="5"/>
    <x v="5"/>
    <x v="2"/>
    <x v="12"/>
    <x v="9"/>
    <x v="13"/>
    <x v="1"/>
    <x v="6"/>
    <x v="0"/>
    <x v="0"/>
    <x v="0"/>
    <n v="174866.36799999999"/>
    <n v="0.25181599999999998"/>
    <x v="0"/>
    <n v="0"/>
    <n v="1804.6814019999999"/>
    <n v="1393.2432389999999"/>
    <n v="1271.492888"/>
    <n v="2593.5263941475555"/>
    <n v="2.4060000000000002E-3"/>
    <n v="1.8580000000000001E-3"/>
    <n v="1.683E-3"/>
    <n v="3.4589791884444441E-3"/>
  </r>
  <r>
    <x v="5"/>
    <x v="11"/>
    <x v="5"/>
    <x v="5"/>
    <x v="2"/>
    <x v="12"/>
    <x v="9"/>
    <x v="13"/>
    <x v="1"/>
    <x v="2"/>
    <x v="2"/>
    <x v="0"/>
    <x v="0"/>
    <n v="5242517.0675219996"/>
    <n v="25.336435999999999"/>
    <x v="0"/>
    <n v="0"/>
    <n v="55648.039143000002"/>
    <n v="42967.594588"/>
    <n v="39126.387699999999"/>
    <n v="79648.181278892225"/>
    <n v="0.25735000000000002"/>
    <n v="0.198685"/>
    <n v="0.18069800000000003"/>
    <n v="0.3693040608935555"/>
  </r>
  <r>
    <x v="5"/>
    <x v="11"/>
    <x v="5"/>
    <x v="5"/>
    <x v="2"/>
    <x v="12"/>
    <x v="9"/>
    <x v="12"/>
    <x v="0"/>
    <x v="5"/>
    <x v="3"/>
    <x v="0"/>
    <x v="0"/>
    <n v="77145.263000000006"/>
    <n v="0.31232900000000002"/>
    <x v="0"/>
    <n v="0"/>
    <n v="565.93764899999996"/>
    <n v="482.157894"/>
    <n v="526.90214600000002"/>
    <n v="895.26220541911118"/>
    <n v="2.2910000000000001E-3"/>
    <n v="1.952E-3"/>
    <n v="2.1329999999999999E-3"/>
    <n v="3.624543341777778E-3"/>
  </r>
  <r>
    <x v="5"/>
    <x v="11"/>
    <x v="5"/>
    <x v="5"/>
    <x v="2"/>
    <x v="12"/>
    <x v="9"/>
    <x v="12"/>
    <x v="0"/>
    <x v="2"/>
    <x v="2"/>
    <x v="0"/>
    <x v="0"/>
    <n v="1884229.5912289999"/>
    <n v="7.052054"/>
    <x v="0"/>
    <n v="0"/>
    <n v="13822.708281000001"/>
    <n v="11776.434945999999"/>
    <n v="12869.288107000002"/>
    <n v="21866.275047369072"/>
    <n v="5.1733000000000001E-2"/>
    <n v="4.4075999999999997E-2"/>
    <n v="4.8164999999999999E-2"/>
    <n v="8.1838303108444435E-2"/>
  </r>
  <r>
    <x v="5"/>
    <x v="11"/>
    <x v="5"/>
    <x v="5"/>
    <x v="2"/>
    <x v="12"/>
    <x v="9"/>
    <x v="12"/>
    <x v="1"/>
    <x v="0"/>
    <x v="0"/>
    <x v="0"/>
    <x v="0"/>
    <n v="231345.29399999999"/>
    <n v="0.74246599999999996"/>
    <x v="0"/>
    <n v="0"/>
    <n v="2973.0183739999998"/>
    <n v="2299.5722230000001"/>
    <n v="2084.4210990000001"/>
    <n v="4184.0081671533326"/>
    <n v="9.5409999999999991E-3"/>
    <n v="7.3809999999999995E-3"/>
    <n v="6.6899999999999998E-3"/>
    <n v="1.3427910091111109E-2"/>
  </r>
  <r>
    <x v="5"/>
    <x v="11"/>
    <x v="5"/>
    <x v="5"/>
    <x v="2"/>
    <x v="12"/>
    <x v="9"/>
    <x v="12"/>
    <x v="1"/>
    <x v="2"/>
    <x v="2"/>
    <x v="0"/>
    <x v="0"/>
    <n v="726589.54365699994"/>
    <n v="4.8246580000000003"/>
    <x v="0"/>
    <n v="0"/>
    <n v="9337.4022260000002"/>
    <n v="7222.3000649999994"/>
    <n v="6546.5717889999996"/>
    <n v="13140.775557894431"/>
    <n v="6.2002000000000002E-2"/>
    <n v="4.7957E-2"/>
    <n v="4.3470000000000002E-2"/>
    <n v="8.7256620295555545E-2"/>
  </r>
  <r>
    <x v="5"/>
    <x v="11"/>
    <x v="5"/>
    <x v="5"/>
    <x v="2"/>
    <x v="12"/>
    <x v="9"/>
    <x v="12"/>
    <x v="1"/>
    <x v="1"/>
    <x v="1"/>
    <x v="0"/>
    <x v="1"/>
    <n v="0"/>
    <n v="1.7119770000000001"/>
    <x v="0"/>
    <n v="0"/>
    <n v="0"/>
    <n v="0"/>
    <n v="0"/>
    <n v="0"/>
    <n v="2.2001E-2"/>
    <n v="1.7016E-2"/>
    <n v="1.5424E-2"/>
    <n v="3.096205514333333E-2"/>
  </r>
  <r>
    <x v="5"/>
    <x v="11"/>
    <x v="5"/>
    <x v="6"/>
    <x v="2"/>
    <x v="12"/>
    <x v="9"/>
    <x v="13"/>
    <x v="0"/>
    <x v="6"/>
    <x v="0"/>
    <x v="0"/>
    <x v="0"/>
    <n v="235851.99"/>
    <n v="0.49863000000000002"/>
    <x v="0"/>
    <n v="0"/>
    <n v="1412.75342"/>
    <n v="1213.2226370000001"/>
    <n v="1292.4689049999999"/>
    <n v="2297.6438808033336"/>
    <n v="2.9870000000000001E-3"/>
    <n v="2.565E-3"/>
    <n v="2.7320000000000001E-3"/>
    <n v="4.8575980566666673E-3"/>
  </r>
  <r>
    <x v="5"/>
    <x v="11"/>
    <x v="5"/>
    <x v="6"/>
    <x v="2"/>
    <x v="12"/>
    <x v="9"/>
    <x v="13"/>
    <x v="1"/>
    <x v="0"/>
    <x v="0"/>
    <x v="0"/>
    <x v="0"/>
    <n v="159399.88800000001"/>
    <n v="3.0709179999999998"/>
    <x v="0"/>
    <n v="0"/>
    <n v="1666.894331"/>
    <n v="1287.057039"/>
    <n v="1174.482084"/>
    <n v="2393.5173640200001"/>
    <n v="3.1553999999999999E-2"/>
    <n v="2.4364E-2"/>
    <n v="2.2224000000000001E-2"/>
    <n v="4.5364489698666667E-2"/>
  </r>
  <r>
    <x v="5"/>
    <x v="11"/>
    <x v="5"/>
    <x v="6"/>
    <x v="2"/>
    <x v="12"/>
    <x v="9"/>
    <x v="12"/>
    <x v="0"/>
    <x v="0"/>
    <x v="0"/>
    <x v="0"/>
    <x v="0"/>
    <n v="3060.12"/>
    <n v="7.6503000000000002E-2"/>
    <x v="0"/>
    <n v="0"/>
    <n v="22.44904"/>
    <n v="19.12575"/>
    <n v="20.90062"/>
    <n v="35.512352586666665"/>
    <n v="5.6099999999999998E-4"/>
    <n v="4.7800000000000002E-4"/>
    <n v="5.2300000000000003E-4"/>
    <n v="8.8780881466666661E-4"/>
  </r>
  <r>
    <x v="5"/>
    <x v="11"/>
    <x v="5"/>
    <x v="6"/>
    <x v="2"/>
    <x v="12"/>
    <x v="9"/>
    <x v="12"/>
    <x v="0"/>
    <x v="1"/>
    <x v="1"/>
    <x v="0"/>
    <x v="1"/>
    <n v="0"/>
    <n v="0.96712299999999995"/>
    <x v="0"/>
    <n v="0"/>
    <n v="0"/>
    <n v="0"/>
    <n v="0"/>
    <n v="0"/>
    <n v="7.0949999999999997E-3"/>
    <n v="6.045E-3"/>
    <n v="6.6049999999999998E-3"/>
    <n v="1.1223354956888887E-2"/>
  </r>
  <r>
    <x v="5"/>
    <x v="11"/>
    <x v="5"/>
    <x v="6"/>
    <x v="2"/>
    <x v="12"/>
    <x v="9"/>
    <x v="12"/>
    <x v="1"/>
    <x v="2"/>
    <x v="2"/>
    <x v="0"/>
    <x v="0"/>
    <n v="253511.02299999999"/>
    <n v="2.6185480000000001"/>
    <x v="0"/>
    <n v="0"/>
    <n v="3257.8701570000003"/>
    <n v="2519.8995690000002"/>
    <n v="2284.1343179999999"/>
    <n v="4584.8876904122217"/>
    <n v="3.3653000000000002E-2"/>
    <n v="2.6028000000000003E-2"/>
    <n v="2.3594E-2"/>
    <n v="4.7357895328888878E-2"/>
  </r>
  <r>
    <x v="5"/>
    <x v="11"/>
    <x v="5"/>
    <x v="6"/>
    <x v="2"/>
    <x v="13"/>
    <x v="10"/>
    <x v="12"/>
    <x v="0"/>
    <x v="0"/>
    <x v="0"/>
    <x v="0"/>
    <x v="0"/>
    <n v="105142.466"/>
    <n v="2.3506849999999999"/>
    <x v="0"/>
    <n v="0"/>
    <n v="850.60255000000006"/>
    <n v="723.16988100000003"/>
    <n v="765.43715199999997"/>
    <n v="1336.9682326635552"/>
    <n v="1.9016999999999999E-2"/>
    <n v="1.6168999999999999E-2"/>
    <n v="1.7113E-2"/>
    <n v="2.9890788085555554E-2"/>
  </r>
  <r>
    <x v="5"/>
    <x v="11"/>
    <x v="5"/>
    <x v="6"/>
    <x v="2"/>
    <x v="13"/>
    <x v="10"/>
    <x v="12"/>
    <x v="0"/>
    <x v="2"/>
    <x v="2"/>
    <x v="0"/>
    <x v="0"/>
    <n v="498937.15247500001"/>
    <n v="1.5418449999999999"/>
    <x v="0"/>
    <n v="0"/>
    <n v="4036.4015629999999"/>
    <n v="3431.6897330000002"/>
    <n v="3632.2624700000001"/>
    <n v="6344.373955949327"/>
    <n v="1.2473000000000001E-2"/>
    <n v="1.0603999999999999E-2"/>
    <n v="1.1224999999999999E-2"/>
    <n v="1.9605758387777776E-2"/>
  </r>
  <r>
    <x v="5"/>
    <x v="11"/>
    <x v="5"/>
    <x v="6"/>
    <x v="2"/>
    <x v="13"/>
    <x v="10"/>
    <x v="12"/>
    <x v="1"/>
    <x v="6"/>
    <x v="0"/>
    <x v="0"/>
    <x v="0"/>
    <n v="136107.07800000001"/>
    <n v="0.93972599999999995"/>
    <x v="0"/>
    <n v="0"/>
    <n v="1932.5844000000002"/>
    <n v="1499.3555710000001"/>
    <n v="1293.017241"/>
    <n v="2686.9805648499996"/>
    <n v="1.3343000000000001E-2"/>
    <n v="1.0352E-2"/>
    <n v="8.9280000000000002E-3"/>
    <n v="1.8551757449999998E-2"/>
  </r>
  <r>
    <x v="5"/>
    <x v="11"/>
    <x v="5"/>
    <x v="6"/>
    <x v="2"/>
    <x v="13"/>
    <x v="10"/>
    <x v="12"/>
    <x v="1"/>
    <x v="2"/>
    <x v="2"/>
    <x v="0"/>
    <x v="0"/>
    <n v="369987.46334299998"/>
    <n v="3.868493"/>
    <x v="0"/>
    <n v="0"/>
    <n v="5253.4519929999997"/>
    <n v="4075.7818970000003"/>
    <n v="3514.8809019999999"/>
    <n v="7304.1691721630586"/>
    <n v="5.4928000000000005E-2"/>
    <n v="4.2617000000000002E-2"/>
    <n v="3.6749999999999998E-2"/>
    <n v="7.6370499308333312E-2"/>
  </r>
  <r>
    <x v="5"/>
    <x v="11"/>
    <x v="5"/>
    <x v="6"/>
    <x v="2"/>
    <x v="13"/>
    <x v="10"/>
    <x v="12"/>
    <x v="1"/>
    <x v="1"/>
    <x v="1"/>
    <x v="0"/>
    <x v="1"/>
    <n v="0"/>
    <n v="1.287671"/>
    <x v="0"/>
    <n v="0"/>
    <n v="0"/>
    <n v="0"/>
    <n v="0"/>
    <n v="0"/>
    <n v="1.8284000000000002E-2"/>
    <n v="1.4185E-2"/>
    <n v="1.2233000000000001E-2"/>
    <n v="2.5420771658333331E-2"/>
  </r>
  <r>
    <x v="5"/>
    <x v="11"/>
    <x v="5"/>
    <x v="7"/>
    <x v="2"/>
    <x v="12"/>
    <x v="9"/>
    <x v="13"/>
    <x v="0"/>
    <x v="1"/>
    <x v="1"/>
    <x v="0"/>
    <x v="1"/>
    <n v="0"/>
    <n v="2.4080020000000002"/>
    <x v="0"/>
    <n v="0"/>
    <n v="0"/>
    <n v="0"/>
    <n v="0"/>
    <n v="0"/>
    <n v="1.5685999999999999E-2"/>
    <n v="1.3421000000000001E-2"/>
    <n v="1.4451E-2"/>
    <n v="2.5180402897888889E-2"/>
  </r>
  <r>
    <x v="6"/>
    <x v="7"/>
    <x v="3"/>
    <x v="9"/>
    <x v="2"/>
    <x v="8"/>
    <x v="5"/>
    <x v="8"/>
    <x v="1"/>
    <x v="2"/>
    <x v="2"/>
    <x v="0"/>
    <x v="1"/>
    <n v="0"/>
    <n v="2.7399999999999998E-3"/>
    <x v="0"/>
    <n v="0"/>
    <n v="0"/>
    <n v="0"/>
    <n v="0"/>
    <n v="0"/>
    <n v="7.9999999999999996E-6"/>
    <n v="6.0000000000000002E-6"/>
    <n v="3.9999999999999998E-6"/>
    <n v="1.2143984444444444E-5"/>
  </r>
  <r>
    <x v="6"/>
    <x v="7"/>
    <x v="3"/>
    <x v="9"/>
    <x v="2"/>
    <x v="8"/>
    <x v="5"/>
    <x v="8"/>
    <x v="1"/>
    <x v="3"/>
    <x v="0"/>
    <x v="0"/>
    <x v="0"/>
    <n v="12728.775"/>
    <n v="0.55342499999999994"/>
    <x v="0"/>
    <n v="0"/>
    <n v="34.278590999999999"/>
    <n v="25.126601999999998"/>
    <n v="18.584011"/>
    <n v="52.035232200000003"/>
    <n v="1.49E-3"/>
    <n v="1.0920000000000001E-3"/>
    <n v="8.0800000000000002E-4"/>
    <n v="2.2624014E-3"/>
  </r>
  <r>
    <x v="6"/>
    <x v="7"/>
    <x v="3"/>
    <x v="10"/>
    <x v="3"/>
    <x v="8"/>
    <x v="5"/>
    <x v="8"/>
    <x v="0"/>
    <x v="0"/>
    <x v="0"/>
    <x v="0"/>
    <x v="1"/>
    <n v="0"/>
    <n v="0.97534200000000004"/>
    <x v="0"/>
    <n v="0"/>
    <n v="0"/>
    <n v="0"/>
    <n v="0"/>
    <n v="0"/>
    <n v="1.784E-3"/>
    <n v="1.5E-3"/>
    <n v="1.258E-3"/>
    <n v="3.144719350666667E-3"/>
  </r>
  <r>
    <x v="6"/>
    <x v="7"/>
    <x v="3"/>
    <x v="10"/>
    <x v="3"/>
    <x v="8"/>
    <x v="5"/>
    <x v="8"/>
    <x v="0"/>
    <x v="0"/>
    <x v="0"/>
    <x v="0"/>
    <x v="0"/>
    <n v="1553734.4890000001"/>
    <n v="16.487672"/>
    <x v="0"/>
    <n v="0"/>
    <n v="2598.8286990000001"/>
    <n v="2184.8433840000002"/>
    <n v="1838.670263"/>
    <n v="4693.5749184556671"/>
    <n v="2.7002000000000002E-2"/>
    <n v="2.2702E-2"/>
    <n v="1.9133999999999998E-2"/>
    <n v="4.9062809532555554E-2"/>
  </r>
  <r>
    <x v="6"/>
    <x v="7"/>
    <x v="3"/>
    <x v="10"/>
    <x v="3"/>
    <x v="8"/>
    <x v="5"/>
    <x v="8"/>
    <x v="0"/>
    <x v="1"/>
    <x v="1"/>
    <x v="0"/>
    <x v="1"/>
    <n v="0"/>
    <n v="60.273972999999998"/>
    <x v="0"/>
    <n v="0"/>
    <n v="0"/>
    <n v="0"/>
    <n v="0"/>
    <n v="0"/>
    <n v="9.8808000000000007E-2"/>
    <n v="8.3070999999999992E-2"/>
    <n v="7.0170999999999997E-2"/>
    <n v="0.17931574462433333"/>
  </r>
  <r>
    <x v="6"/>
    <x v="7"/>
    <x v="3"/>
    <x v="10"/>
    <x v="3"/>
    <x v="8"/>
    <x v="5"/>
    <x v="8"/>
    <x v="0"/>
    <x v="1"/>
    <x v="1"/>
    <x v="0"/>
    <x v="0"/>
    <n v="359769.10362399998"/>
    <n v="73.512321"/>
    <x v="0"/>
    <n v="0"/>
    <n v="607.00650800000005"/>
    <n v="510.23526099999998"/>
    <n v="430.61045100000001"/>
    <n v="1091.9396337894425"/>
    <n v="0.122154"/>
    <n v="0.102684"/>
    <n v="8.7113999999999997E-2"/>
    <n v="0.2203468911793334"/>
  </r>
  <r>
    <x v="6"/>
    <x v="7"/>
    <x v="3"/>
    <x v="10"/>
    <x v="3"/>
    <x v="8"/>
    <x v="5"/>
    <x v="8"/>
    <x v="1"/>
    <x v="4"/>
    <x v="2"/>
    <x v="0"/>
    <x v="1"/>
    <n v="0"/>
    <n v="1"/>
    <x v="0"/>
    <n v="0"/>
    <n v="0"/>
    <n v="0"/>
    <n v="0"/>
    <n v="0"/>
    <n v="3.9319999999999997E-3"/>
    <n v="2.8990000000000001E-3"/>
    <n v="2.2000000000000001E-3"/>
    <n v="5.4336221155555555E-3"/>
  </r>
  <r>
    <x v="6"/>
    <x v="7"/>
    <x v="3"/>
    <x v="10"/>
    <x v="3"/>
    <x v="8"/>
    <x v="5"/>
    <x v="8"/>
    <x v="1"/>
    <x v="0"/>
    <x v="0"/>
    <x v="0"/>
    <x v="0"/>
    <n v="2133482.3139999998"/>
    <n v="21.641096000000001"/>
    <x v="0"/>
    <n v="0"/>
    <n v="7721.5061500000002"/>
    <n v="5688.2818260000004"/>
    <n v="4256.4719289999994"/>
    <n v="10861.531953777889"/>
    <n v="7.9938000000000009E-2"/>
    <n v="5.8908000000000002E-2"/>
    <n v="4.4242999999999998E-2"/>
    <n v="0.11194792372055556"/>
  </r>
  <r>
    <x v="6"/>
    <x v="7"/>
    <x v="3"/>
    <x v="10"/>
    <x v="3"/>
    <x v="10"/>
    <x v="7"/>
    <x v="10"/>
    <x v="0"/>
    <x v="4"/>
    <x v="2"/>
    <x v="0"/>
    <x v="0"/>
    <n v="422942.88624999998"/>
    <n v="2.2986300000000002"/>
    <x v="0"/>
    <n v="0"/>
    <n v="1113.172658"/>
    <n v="942.37705000000005"/>
    <n v="827.06945599999995"/>
    <n v="1839.5844451021164"/>
    <n v="6.0590000000000001E-3"/>
    <n v="5.13E-3"/>
    <n v="4.5030000000000001E-3"/>
    <n v="1.0011820956666667E-2"/>
  </r>
  <r>
    <x v="6"/>
    <x v="7"/>
    <x v="3"/>
    <x v="10"/>
    <x v="3"/>
    <x v="10"/>
    <x v="7"/>
    <x v="10"/>
    <x v="0"/>
    <x v="1"/>
    <x v="1"/>
    <x v="0"/>
    <x v="1"/>
    <n v="0"/>
    <n v="109.91780799999999"/>
    <x v="0"/>
    <n v="0"/>
    <n v="0"/>
    <n v="0"/>
    <n v="0"/>
    <n v="0"/>
    <n v="0.25512499999999999"/>
    <n v="0.21517299999999998"/>
    <n v="0.187191"/>
    <n v="0.42918069939155556"/>
  </r>
  <r>
    <x v="6"/>
    <x v="7"/>
    <x v="3"/>
    <x v="10"/>
    <x v="3"/>
    <x v="10"/>
    <x v="7"/>
    <x v="10"/>
    <x v="0"/>
    <x v="1"/>
    <x v="1"/>
    <x v="0"/>
    <x v="0"/>
    <n v="51413.741280000002"/>
    <n v="8.4739799999999992"/>
    <x v="0"/>
    <n v="0"/>
    <n v="112.645556"/>
    <n v="94.818454000000003"/>
    <n v="82.146203"/>
    <n v="191.17757440085688"/>
    <n v="1.7956E-2"/>
    <n v="1.5136999999999999E-2"/>
    <n v="1.3036000000000001E-2"/>
    <n v="3.0696956917777775E-2"/>
  </r>
  <r>
    <x v="6"/>
    <x v="7"/>
    <x v="3"/>
    <x v="10"/>
    <x v="3"/>
    <x v="10"/>
    <x v="7"/>
    <x v="10"/>
    <x v="1"/>
    <x v="6"/>
    <x v="0"/>
    <x v="0"/>
    <x v="1"/>
    <n v="0"/>
    <n v="0.96712299999999995"/>
    <x v="0"/>
    <n v="0"/>
    <n v="0"/>
    <n v="0"/>
    <n v="0"/>
    <n v="0"/>
    <n v="5.4070000000000003E-3"/>
    <n v="4.065E-3"/>
    <n v="3.2399999999999998E-3"/>
    <n v="7.2050663499999999E-3"/>
  </r>
  <r>
    <x v="6"/>
    <x v="7"/>
    <x v="3"/>
    <x v="10"/>
    <x v="3"/>
    <x v="10"/>
    <x v="7"/>
    <x v="10"/>
    <x v="1"/>
    <x v="4"/>
    <x v="2"/>
    <x v="0"/>
    <x v="0"/>
    <n v="1253287.5225839999"/>
    <n v="4.7616440000000004"/>
    <x v="0"/>
    <n v="0"/>
    <n v="6768.3350700000001"/>
    <n v="5074.4404680000007"/>
    <n v="4039.8819060000001"/>
    <n v="9038.1222181450394"/>
    <n v="2.5281999999999999E-2"/>
    <n v="1.8932000000000001E-2"/>
    <n v="1.5058999999999999E-2"/>
    <n v="3.380321079411111E-2"/>
  </r>
  <r>
    <x v="6"/>
    <x v="7"/>
    <x v="3"/>
    <x v="10"/>
    <x v="3"/>
    <x v="10"/>
    <x v="7"/>
    <x v="10"/>
    <x v="1"/>
    <x v="2"/>
    <x v="2"/>
    <x v="0"/>
    <x v="1"/>
    <n v="0"/>
    <n v="10.821916999999999"/>
    <x v="0"/>
    <n v="0"/>
    <n v="0"/>
    <n v="0"/>
    <n v="0"/>
    <n v="0"/>
    <n v="5.5736000000000001E-2"/>
    <n v="4.1654999999999998E-2"/>
    <n v="3.3048000000000001E-2"/>
    <n v="7.4705051699333336E-2"/>
  </r>
  <r>
    <x v="6"/>
    <x v="7"/>
    <x v="3"/>
    <x v="10"/>
    <x v="3"/>
    <x v="10"/>
    <x v="7"/>
    <x v="10"/>
    <x v="1"/>
    <x v="2"/>
    <x v="2"/>
    <x v="0"/>
    <x v="0"/>
    <n v="35114209.269587003"/>
    <n v="187.28766899999999"/>
    <x v="0"/>
    <n v="0"/>
    <n v="176015.194193"/>
    <n v="131314.26102000003"/>
    <n v="103936.89909499999"/>
    <n v="236470.24919706053"/>
    <n v="0.94800700000000004"/>
    <n v="0.70765100000000003"/>
    <n v="0.56073799999999996"/>
    <n v="1.2724817042941117"/>
  </r>
  <r>
    <x v="6"/>
    <x v="7"/>
    <x v="3"/>
    <x v="10"/>
    <x v="3"/>
    <x v="10"/>
    <x v="7"/>
    <x v="10"/>
    <x v="1"/>
    <x v="1"/>
    <x v="1"/>
    <x v="0"/>
    <x v="1"/>
    <n v="0"/>
    <n v="126.70684799999999"/>
    <x v="1"/>
    <n v="0"/>
    <n v="0"/>
    <n v="0"/>
    <n v="0"/>
    <n v="0"/>
    <n v="0.63959199999999994"/>
    <n v="0.47732099999999994"/>
    <n v="0.37819000000000003"/>
    <n v="0.85867808999466677"/>
  </r>
  <r>
    <x v="6"/>
    <x v="7"/>
    <x v="3"/>
    <x v="10"/>
    <x v="3"/>
    <x v="10"/>
    <x v="7"/>
    <x v="10"/>
    <x v="1"/>
    <x v="1"/>
    <x v="1"/>
    <x v="0"/>
    <x v="0"/>
    <n v="89885.827036000002"/>
    <n v="45.693151"/>
    <x v="0"/>
    <n v="0"/>
    <n v="468.83841899999999"/>
    <n v="350.89714800000002"/>
    <n v="278.21076399999998"/>
    <n v="628.11472003980668"/>
    <n v="0.25231700000000001"/>
    <n v="0.18953"/>
    <n v="0.150946"/>
    <n v="0.33648464022544444"/>
  </r>
  <r>
    <x v="6"/>
    <x v="7"/>
    <x v="3"/>
    <x v="10"/>
    <x v="3"/>
    <x v="10"/>
    <x v="7"/>
    <x v="11"/>
    <x v="0"/>
    <x v="4"/>
    <x v="2"/>
    <x v="0"/>
    <x v="0"/>
    <n v="125354.467818"/>
    <n v="0.816438"/>
    <x v="0"/>
    <n v="0"/>
    <n v="362.399767"/>
    <n v="307.99592699999999"/>
    <n v="272.01919500000002"/>
    <n v="594.416958118754"/>
    <n v="2.3609999999999998E-3"/>
    <n v="2.006E-3"/>
    <n v="1.7719999999999999E-3"/>
    <n v="3.8714582806666674E-3"/>
  </r>
  <r>
    <x v="6"/>
    <x v="7"/>
    <x v="3"/>
    <x v="10"/>
    <x v="3"/>
    <x v="10"/>
    <x v="7"/>
    <x v="11"/>
    <x v="0"/>
    <x v="0"/>
    <x v="0"/>
    <x v="0"/>
    <x v="0"/>
    <n v="1092931.1073499999"/>
    <n v="6.967123"/>
    <x v="0"/>
    <n v="0"/>
    <n v="3159.6638329999996"/>
    <n v="2685.3317320000001"/>
    <n v="2371.6605020000002"/>
    <n v="5182.5578742639955"/>
    <n v="2.0142999999999998E-2"/>
    <n v="1.712E-2"/>
    <n v="1.5119000000000002E-2"/>
    <n v="3.3037323141222222E-2"/>
  </r>
  <r>
    <x v="6"/>
    <x v="7"/>
    <x v="3"/>
    <x v="10"/>
    <x v="3"/>
    <x v="10"/>
    <x v="7"/>
    <x v="11"/>
    <x v="0"/>
    <x v="2"/>
    <x v="2"/>
    <x v="0"/>
    <x v="0"/>
    <n v="10655667.609718001"/>
    <n v="42.964381000000003"/>
    <x v="0"/>
    <n v="0"/>
    <n v="30805.535053"/>
    <n v="26180.975316000004"/>
    <n v="23122.798716999998"/>
    <n v="50527.991842215015"/>
    <n v="0.12420999999999999"/>
    <n v="0.10556099999999999"/>
    <n v="9.3229999999999993E-2"/>
    <n v="0.20373232088188892"/>
  </r>
  <r>
    <x v="6"/>
    <x v="7"/>
    <x v="3"/>
    <x v="10"/>
    <x v="3"/>
    <x v="10"/>
    <x v="7"/>
    <x v="11"/>
    <x v="0"/>
    <x v="1"/>
    <x v="1"/>
    <x v="0"/>
    <x v="1"/>
    <n v="0"/>
    <n v="24.756163000000001"/>
    <x v="0"/>
    <n v="0"/>
    <n v="0"/>
    <n v="0"/>
    <n v="0"/>
    <n v="0"/>
    <n v="7.1569999999999995E-2"/>
    <n v="6.0825000000000004E-2"/>
    <n v="5.3718000000000002E-2"/>
    <n v="0.11739097426122223"/>
  </r>
  <r>
    <x v="6"/>
    <x v="7"/>
    <x v="3"/>
    <x v="10"/>
    <x v="3"/>
    <x v="10"/>
    <x v="7"/>
    <x v="11"/>
    <x v="0"/>
    <x v="1"/>
    <x v="1"/>
    <x v="0"/>
    <x v="0"/>
    <n v="3788.9408960000001"/>
    <n v="0.47123199999999998"/>
    <x v="0"/>
    <n v="0"/>
    <n v="10.953828"/>
    <n v="9.3094280000000005"/>
    <n v="8.2220010000000006"/>
    <n v="17.96673673539911"/>
    <n v="1.3619999999999999E-3"/>
    <n v="1.158E-3"/>
    <n v="1.0219999999999999E-3"/>
    <n v="2.234529784888889E-3"/>
  </r>
  <r>
    <x v="5"/>
    <x v="11"/>
    <x v="5"/>
    <x v="7"/>
    <x v="2"/>
    <x v="12"/>
    <x v="9"/>
    <x v="13"/>
    <x v="0"/>
    <x v="1"/>
    <x v="1"/>
    <x v="0"/>
    <x v="0"/>
    <n v="8821.5696360000002"/>
    <n v="0.38630100000000001"/>
    <x v="0"/>
    <n v="0"/>
    <n v="58.513471000000003"/>
    <n v="50.027121000000001"/>
    <n v="53.988005999999999"/>
    <n v="93.683109185511995"/>
    <n v="2.562E-3"/>
    <n v="2.1909999999999998E-3"/>
    <n v="2.3640000000000002E-3"/>
    <n v="4.1024307753333329E-3"/>
  </r>
  <r>
    <x v="5"/>
    <x v="11"/>
    <x v="5"/>
    <x v="7"/>
    <x v="2"/>
    <x v="12"/>
    <x v="9"/>
    <x v="13"/>
    <x v="1"/>
    <x v="2"/>
    <x v="2"/>
    <x v="0"/>
    <x v="0"/>
    <n v="2564855.9343940001"/>
    <n v="18.826868999999999"/>
    <x v="0"/>
    <n v="0"/>
    <n v="28411.152631000004"/>
    <n v="21938.10338"/>
    <n v="20049.477329000001"/>
    <n v="40648.097333244848"/>
    <n v="0.210144"/>
    <n v="0.16227100000000003"/>
    <n v="0.14826600000000001"/>
    <n v="0.30041803555522223"/>
  </r>
  <r>
    <x v="5"/>
    <x v="11"/>
    <x v="5"/>
    <x v="7"/>
    <x v="2"/>
    <x v="12"/>
    <x v="9"/>
    <x v="13"/>
    <x v="1"/>
    <x v="1"/>
    <x v="1"/>
    <x v="0"/>
    <x v="1"/>
    <n v="0"/>
    <n v="3.3945210000000001"/>
    <x v="0"/>
    <n v="0"/>
    <n v="0"/>
    <n v="0"/>
    <n v="0"/>
    <n v="0"/>
    <n v="3.7435000000000003E-2"/>
    <n v="2.8905E-2"/>
    <n v="2.6422000000000001E-2"/>
    <n v="5.358326352122221E-2"/>
  </r>
  <r>
    <x v="5"/>
    <x v="11"/>
    <x v="5"/>
    <x v="7"/>
    <x v="2"/>
    <x v="12"/>
    <x v="9"/>
    <x v="12"/>
    <x v="0"/>
    <x v="2"/>
    <x v="2"/>
    <x v="0"/>
    <x v="0"/>
    <n v="553268.49699999997"/>
    <n v="4.2465760000000001"/>
    <x v="0"/>
    <n v="0"/>
    <n v="4058.7776940000003"/>
    <n v="3457.9281060000003"/>
    <n v="3778.8238360000005"/>
    <n v="6420.6194334075553"/>
    <n v="3.1153E-2"/>
    <n v="2.6542E-2"/>
    <n v="2.9003999999999999E-2"/>
    <n v="4.9281042638222222E-2"/>
  </r>
  <r>
    <x v="5"/>
    <x v="11"/>
    <x v="5"/>
    <x v="7"/>
    <x v="2"/>
    <x v="13"/>
    <x v="10"/>
    <x v="12"/>
    <x v="0"/>
    <x v="0"/>
    <x v="0"/>
    <x v="0"/>
    <x v="0"/>
    <n v="71150.702999999994"/>
    <n v="2.4465759999999999"/>
    <x v="0"/>
    <n v="0"/>
    <n v="602.91609500000004"/>
    <n v="512.54092300000002"/>
    <n v="536.45547599999998"/>
    <n v="946.53335904944424"/>
    <n v="2.1007999999999999E-2"/>
    <n v="1.7859E-2"/>
    <n v="1.8633999999999998E-2"/>
    <n v="3.2970728397333331E-2"/>
  </r>
  <r>
    <x v="5"/>
    <x v="11"/>
    <x v="5"/>
    <x v="7"/>
    <x v="2"/>
    <x v="13"/>
    <x v="10"/>
    <x v="12"/>
    <x v="0"/>
    <x v="2"/>
    <x v="2"/>
    <x v="0"/>
    <x v="0"/>
    <n v="798517.32886400004"/>
    <n v="9.0517400000000006"/>
    <x v="0"/>
    <n v="0"/>
    <n v="6655.9362179999998"/>
    <n v="5658.4243750000005"/>
    <n v="5945.7910599999996"/>
    <n v="10453.667230793872"/>
    <n v="7.5716999999999993E-2"/>
    <n v="6.4369999999999997E-2"/>
    <n v="6.7580999999999988E-2"/>
    <n v="0.11891149036044443"/>
  </r>
  <r>
    <x v="5"/>
    <x v="11"/>
    <x v="5"/>
    <x v="7"/>
    <x v="2"/>
    <x v="13"/>
    <x v="10"/>
    <x v="12"/>
    <x v="1"/>
    <x v="0"/>
    <x v="0"/>
    <x v="0"/>
    <x v="0"/>
    <n v="39890.400000000001"/>
    <n v="1.4958899999999999"/>
    <x v="0"/>
    <n v="0"/>
    <n v="626.95741599999997"/>
    <n v="488.69729100000001"/>
    <n v="402.49413600000003"/>
    <n v="859.44753253333329"/>
    <n v="2.3511000000000001E-2"/>
    <n v="1.8325999999999999E-2"/>
    <n v="1.5093000000000001E-2"/>
    <n v="3.2229282470000002E-2"/>
  </r>
  <r>
    <x v="5"/>
    <x v="11"/>
    <x v="5"/>
    <x v="8"/>
    <x v="2"/>
    <x v="12"/>
    <x v="9"/>
    <x v="13"/>
    <x v="0"/>
    <x v="0"/>
    <x v="0"/>
    <x v="0"/>
    <x v="0"/>
    <n v="137041.024"/>
    <n v="0.83561600000000003"/>
    <x v="0"/>
    <n v="0"/>
    <n v="908.993112"/>
    <n v="777.15964699999995"/>
    <n v="838.69106699999998"/>
    <n v="1455.345221319111"/>
    <n v="5.5430000000000002E-3"/>
    <n v="4.7390000000000002E-3"/>
    <n v="5.1139999999999996E-3"/>
    <n v="8.8740562275555542E-3"/>
  </r>
  <r>
    <x v="5"/>
    <x v="11"/>
    <x v="5"/>
    <x v="8"/>
    <x v="2"/>
    <x v="12"/>
    <x v="9"/>
    <x v="13"/>
    <x v="0"/>
    <x v="2"/>
    <x v="2"/>
    <x v="0"/>
    <x v="0"/>
    <n v="639504.22563500004"/>
    <n v="6.7397280000000004"/>
    <x v="1"/>
    <n v="6000"/>
    <n v="4241.831529"/>
    <n v="3626.6284639999999"/>
    <n v="3913.7658619999997"/>
    <n v="6791.3927641935579"/>
    <n v="4.4704000000000001E-2"/>
    <n v="3.8220999999999998E-2"/>
    <n v="4.1248E-2"/>
    <n v="7.1574413642666659E-2"/>
  </r>
  <r>
    <x v="5"/>
    <x v="11"/>
    <x v="5"/>
    <x v="8"/>
    <x v="2"/>
    <x v="12"/>
    <x v="9"/>
    <x v="13"/>
    <x v="1"/>
    <x v="0"/>
    <x v="0"/>
    <x v="0"/>
    <x v="0"/>
    <n v="18786.285"/>
    <n v="0.57808199999999998"/>
    <x v="0"/>
    <n v="0"/>
    <n v="219.12322800000001"/>
    <n v="169.226856"/>
    <n v="154.42326199999999"/>
    <n v="311.87111728500003"/>
    <n v="6.7419999999999997E-3"/>
    <n v="5.208E-3"/>
    <n v="4.7520000000000001E-3"/>
    <n v="9.5967392819999997E-3"/>
  </r>
  <r>
    <x v="5"/>
    <x v="11"/>
    <x v="5"/>
    <x v="8"/>
    <x v="2"/>
    <x v="12"/>
    <x v="9"/>
    <x v="12"/>
    <x v="0"/>
    <x v="2"/>
    <x v="2"/>
    <x v="0"/>
    <x v="0"/>
    <n v="174091.77"/>
    <n v="2.6379299999999999"/>
    <x v="0"/>
    <n v="0"/>
    <n v="1277.1372249999999"/>
    <n v="1088.0735629999999"/>
    <n v="1189.046789"/>
    <n v="2020.3156473199999"/>
    <n v="1.9352000000000001E-2"/>
    <n v="1.6487000000000002E-2"/>
    <n v="1.8016999999999998E-2"/>
    <n v="3.0612884546666667E-2"/>
  </r>
  <r>
    <x v="5"/>
    <x v="11"/>
    <x v="5"/>
    <x v="8"/>
    <x v="2"/>
    <x v="12"/>
    <x v="9"/>
    <x v="12"/>
    <x v="0"/>
    <x v="1"/>
    <x v="1"/>
    <x v="0"/>
    <x v="1"/>
    <n v="0"/>
    <n v="1.709589"/>
    <x v="0"/>
    <n v="0"/>
    <n v="0"/>
    <n v="0"/>
    <n v="0"/>
    <n v="0"/>
    <n v="1.2541999999999999E-2"/>
    <n v="1.0684000000000001E-2"/>
    <n v="1.1676000000000001E-2"/>
    <n v="1.9839590390666666E-2"/>
  </r>
  <r>
    <x v="5"/>
    <x v="11"/>
    <x v="5"/>
    <x v="8"/>
    <x v="2"/>
    <x v="12"/>
    <x v="9"/>
    <x v="12"/>
    <x v="0"/>
    <x v="1"/>
    <x v="1"/>
    <x v="0"/>
    <x v="0"/>
    <n v="14014.430364"/>
    <n v="0.61369899999999999"/>
    <x v="0"/>
    <n v="0"/>
    <n v="102.809861"/>
    <n v="87.590190000000007"/>
    <n v="95.718558999999999"/>
    <n v="162.63590721529067"/>
    <n v="4.5019999999999999E-3"/>
    <n v="3.836E-3"/>
    <n v="4.1920000000000004E-3"/>
    <n v="7.1219087062222219E-3"/>
  </r>
  <r>
    <x v="5"/>
    <x v="11"/>
    <x v="5"/>
    <x v="8"/>
    <x v="2"/>
    <x v="12"/>
    <x v="9"/>
    <x v="12"/>
    <x v="1"/>
    <x v="4"/>
    <x v="2"/>
    <x v="0"/>
    <x v="0"/>
    <n v="38764.414321999997"/>
    <n v="0.221918"/>
    <x v="0"/>
    <n v="0"/>
    <n v="498.16148800000002"/>
    <n v="385.31827800000002"/>
    <n v="349.26737300000002"/>
    <n v="701.07596879910432"/>
    <n v="2.8519999999999999E-3"/>
    <n v="2.2060000000000001E-3"/>
    <n v="1.9989999999999999E-3"/>
    <n v="4.0135103177777768E-3"/>
  </r>
  <r>
    <x v="5"/>
    <x v="11"/>
    <x v="5"/>
    <x v="8"/>
    <x v="2"/>
    <x v="12"/>
    <x v="9"/>
    <x v="12"/>
    <x v="1"/>
    <x v="2"/>
    <x v="2"/>
    <x v="0"/>
    <x v="0"/>
    <n v="938734.03700000001"/>
    <n v="5.4575329999999997"/>
    <x v="0"/>
    <n v="0"/>
    <n v="12063.671111"/>
    <n v="9331.0163309999989"/>
    <n v="8457.9936739999994"/>
    <n v="16977.52657805444"/>
    <n v="7.0134000000000002E-2"/>
    <n v="5.4248000000000005E-2"/>
    <n v="4.9173000000000001E-2"/>
    <n v="9.8702516267777762E-2"/>
  </r>
  <r>
    <x v="5"/>
    <x v="11"/>
    <x v="5"/>
    <x v="8"/>
    <x v="2"/>
    <x v="12"/>
    <x v="9"/>
    <x v="12"/>
    <x v="1"/>
    <x v="1"/>
    <x v="1"/>
    <x v="0"/>
    <x v="1"/>
    <n v="0"/>
    <n v="1.6082190000000001"/>
    <x v="0"/>
    <n v="0"/>
    <n v="0"/>
    <n v="0"/>
    <n v="0"/>
    <n v="0"/>
    <n v="2.0667000000000001E-2"/>
    <n v="1.5986E-2"/>
    <n v="1.4489999999999999E-2"/>
    <n v="2.9085534069999995E-2"/>
  </r>
  <r>
    <x v="5"/>
    <x v="11"/>
    <x v="5"/>
    <x v="8"/>
    <x v="2"/>
    <x v="13"/>
    <x v="10"/>
    <x v="12"/>
    <x v="0"/>
    <x v="1"/>
    <x v="1"/>
    <x v="0"/>
    <x v="0"/>
    <n v="2599.3787280000001"/>
    <n v="0.44109599999999999"/>
    <x v="0"/>
    <n v="0"/>
    <n v="23.103278"/>
    <n v="19.638306"/>
    <n v="20.327141999999998"/>
    <n v="36.228118971853334"/>
    <n v="3.9199999999999999E-3"/>
    <n v="3.3319999999999999E-3"/>
    <n v="3.4489999999999998E-3"/>
    <n v="6.1476529733333323E-3"/>
  </r>
  <r>
    <x v="5"/>
    <x v="11"/>
    <x v="5"/>
    <x v="8"/>
    <x v="2"/>
    <x v="13"/>
    <x v="10"/>
    <x v="12"/>
    <x v="1"/>
    <x v="4"/>
    <x v="2"/>
    <x v="0"/>
    <x v="0"/>
    <n v="3188.2440000000001"/>
    <n v="2.7320000000000001E-3"/>
    <x v="0"/>
    <n v="0"/>
    <n v="50.109631"/>
    <n v="39.059176999999998"/>
    <n v="32.169381999999999"/>
    <n v="68.691425478666673"/>
    <n v="4.3000000000000002E-5"/>
    <n v="3.3000000000000003E-5"/>
    <n v="2.8E-5"/>
    <n v="5.8861547111111113E-5"/>
  </r>
  <r>
    <x v="5"/>
    <x v="11"/>
    <x v="5"/>
    <x v="8"/>
    <x v="2"/>
    <x v="13"/>
    <x v="10"/>
    <x v="12"/>
    <x v="1"/>
    <x v="2"/>
    <x v="2"/>
    <x v="0"/>
    <x v="0"/>
    <n v="957688.23699999996"/>
    <n v="13.380579000000001"/>
    <x v="0"/>
    <n v="0"/>
    <n v="15760.532894000002"/>
    <n v="12322.523893"/>
    <n v="9959.8692159999991"/>
    <n v="21443.375894612887"/>
    <n v="0.215166"/>
    <n v="0.168017"/>
    <n v="0.13711200000000001"/>
    <n v="0.29375791733544443"/>
  </r>
  <r>
    <x v="5"/>
    <x v="11"/>
    <x v="5"/>
    <x v="8"/>
    <x v="2"/>
    <x v="13"/>
    <x v="10"/>
    <x v="12"/>
    <x v="1"/>
    <x v="1"/>
    <x v="1"/>
    <x v="0"/>
    <x v="1"/>
    <n v="0"/>
    <n v="1.6763239999999999"/>
    <x v="0"/>
    <n v="0"/>
    <n v="0"/>
    <n v="0"/>
    <n v="0"/>
    <n v="0"/>
    <n v="2.6322000000000002E-2"/>
    <n v="2.0532000000000002E-2"/>
    <n v="1.6929E-2"/>
    <n v="3.6048387091222225E-2"/>
  </r>
  <r>
    <x v="5"/>
    <x v="11"/>
    <x v="5"/>
    <x v="8"/>
    <x v="2"/>
    <x v="13"/>
    <x v="10"/>
    <x v="12"/>
    <x v="1"/>
    <x v="1"/>
    <x v="1"/>
    <x v="0"/>
    <x v="0"/>
    <n v="4269.9240600000003"/>
    <n v="0.73150700000000002"/>
    <x v="0"/>
    <n v="0"/>
    <n v="74.356457000000006"/>
    <n v="58.314352999999997"/>
    <n v="46.072481000000003"/>
    <n v="100.34701089805333"/>
    <n v="1.2737999999999999E-2"/>
    <n v="9.9900000000000006E-3"/>
    <n v="7.8930000000000007E-3"/>
    <n v="1.719106472844445E-2"/>
  </r>
  <r>
    <x v="5"/>
    <x v="11"/>
    <x v="5"/>
    <x v="9"/>
    <x v="2"/>
    <x v="12"/>
    <x v="9"/>
    <x v="12"/>
    <x v="0"/>
    <x v="0"/>
    <x v="0"/>
    <x v="0"/>
    <x v="0"/>
    <n v="26958.975999999999"/>
    <n v="0.164384"/>
    <x v="0"/>
    <n v="0"/>
    <n v="197.77104800000001"/>
    <n v="168.49359999999999"/>
    <n v="184.129806"/>
    <n v="312.85592103822222"/>
    <n v="1.206E-3"/>
    <n v="1.0269999999999999E-3"/>
    <n v="1.1230000000000001E-3"/>
    <n v="1.907658055111111E-3"/>
  </r>
  <r>
    <x v="6"/>
    <x v="7"/>
    <x v="3"/>
    <x v="10"/>
    <x v="3"/>
    <x v="10"/>
    <x v="7"/>
    <x v="11"/>
    <x v="1"/>
    <x v="6"/>
    <x v="0"/>
    <x v="0"/>
    <x v="1"/>
    <n v="0"/>
    <n v="3.2877000000000003E-2"/>
    <x v="0"/>
    <n v="0"/>
    <n v="0"/>
    <n v="0"/>
    <n v="0"/>
    <n v="0"/>
    <n v="1.9699999999999999E-4"/>
    <n v="1.4899999999999999E-4"/>
    <n v="1.1900000000000001E-4"/>
    <n v="2.6289179800000002E-4"/>
  </r>
  <r>
    <x v="6"/>
    <x v="7"/>
    <x v="3"/>
    <x v="10"/>
    <x v="3"/>
    <x v="10"/>
    <x v="7"/>
    <x v="11"/>
    <x v="1"/>
    <x v="4"/>
    <x v="2"/>
    <x v="0"/>
    <x v="1"/>
    <n v="0"/>
    <n v="0.19725999999999999"/>
    <x v="0"/>
    <n v="0"/>
    <n v="0"/>
    <n v="0"/>
    <n v="0"/>
    <n v="0"/>
    <n v="1.1820000000000001E-3"/>
    <n v="8.9400000000000005E-4"/>
    <n v="7.1400000000000001E-4"/>
    <n v="1.5773347955555556E-3"/>
  </r>
  <r>
    <x v="6"/>
    <x v="7"/>
    <x v="3"/>
    <x v="10"/>
    <x v="3"/>
    <x v="10"/>
    <x v="7"/>
    <x v="11"/>
    <x v="1"/>
    <x v="4"/>
    <x v="2"/>
    <x v="0"/>
    <x v="0"/>
    <n v="104441.039894"/>
    <n v="0.86849299999999996"/>
    <x v="0"/>
    <n v="0"/>
    <n v="626.01959299999999"/>
    <n v="473.53567500000003"/>
    <n v="378.07656400000002"/>
    <n v="835.13376411240051"/>
    <n v="5.2059999999999997E-3"/>
    <n v="3.9379999999999997E-3"/>
    <n v="3.1440000000000001E-3"/>
    <n v="6.9446630264444449E-3"/>
  </r>
  <r>
    <x v="6"/>
    <x v="7"/>
    <x v="3"/>
    <x v="10"/>
    <x v="3"/>
    <x v="10"/>
    <x v="7"/>
    <x v="11"/>
    <x v="1"/>
    <x v="0"/>
    <x v="0"/>
    <x v="0"/>
    <x v="1"/>
    <n v="0"/>
    <n v="0.73424699999999998"/>
    <x v="0"/>
    <n v="0"/>
    <n v="0"/>
    <n v="0"/>
    <n v="0"/>
    <n v="0"/>
    <n v="4.4010000000000004E-3"/>
    <n v="3.3289999999999999E-3"/>
    <n v="2.6580000000000002E-3"/>
    <n v="5.871202178E-3"/>
  </r>
  <r>
    <x v="6"/>
    <x v="7"/>
    <x v="3"/>
    <x v="10"/>
    <x v="3"/>
    <x v="10"/>
    <x v="7"/>
    <x v="11"/>
    <x v="1"/>
    <x v="0"/>
    <x v="0"/>
    <x v="0"/>
    <x v="0"/>
    <n v="664758.97400000005"/>
    <n v="7.3808239999999996"/>
    <x v="0"/>
    <n v="0"/>
    <n v="3984.56529"/>
    <n v="3014.0171889999997"/>
    <n v="2406.4274869999999"/>
    <n v="5315.5604803204451"/>
    <n v="4.4240000000000002E-2"/>
    <n v="3.3464000000000001E-2"/>
    <n v="2.6717999999999999E-2"/>
    <n v="5.9018708887111117E-2"/>
  </r>
  <r>
    <x v="6"/>
    <x v="7"/>
    <x v="3"/>
    <x v="10"/>
    <x v="3"/>
    <x v="10"/>
    <x v="7"/>
    <x v="11"/>
    <x v="1"/>
    <x v="2"/>
    <x v="2"/>
    <x v="0"/>
    <x v="1"/>
    <n v="0"/>
    <n v="3.4383569999999999"/>
    <x v="0"/>
    <n v="0"/>
    <n v="0"/>
    <n v="0"/>
    <n v="0"/>
    <n v="0"/>
    <n v="2.061E-2"/>
    <n v="1.559E-2"/>
    <n v="1.2448000000000001E-2"/>
    <n v="2.7493866651333333E-2"/>
  </r>
  <r>
    <x v="6"/>
    <x v="7"/>
    <x v="3"/>
    <x v="10"/>
    <x v="3"/>
    <x v="10"/>
    <x v="7"/>
    <x v="11"/>
    <x v="1"/>
    <x v="2"/>
    <x v="2"/>
    <x v="0"/>
    <x v="0"/>
    <n v="13497386.487375"/>
    <n v="73.545198999999997"/>
    <x v="0"/>
    <n v="0"/>
    <n v="80903.334598999994"/>
    <n v="61197.150335999999"/>
    <n v="48860.539083000003"/>
    <n v="107928.1017722699"/>
    <n v="0.44083600000000001"/>
    <n v="0.33345800000000003"/>
    <n v="0.266235"/>
    <n v="0.5880837545815556"/>
  </r>
  <r>
    <x v="6"/>
    <x v="7"/>
    <x v="3"/>
    <x v="10"/>
    <x v="3"/>
    <x v="10"/>
    <x v="7"/>
    <x v="11"/>
    <x v="1"/>
    <x v="3"/>
    <x v="0"/>
    <x v="0"/>
    <x v="0"/>
    <n v="2205.2312139999999"/>
    <n v="7.1233000000000005E-2"/>
    <x v="0"/>
    <n v="0"/>
    <n v="13.218156"/>
    <n v="9.9985180000000007"/>
    <n v="7.9829369999999997"/>
    <n v="17.633518838524889"/>
    <n v="4.2700000000000002E-4"/>
    <n v="3.2299999999999999E-4"/>
    <n v="2.5799999999999998E-4"/>
    <n v="5.6959489755555558E-4"/>
  </r>
  <r>
    <x v="6"/>
    <x v="7"/>
    <x v="3"/>
    <x v="10"/>
    <x v="3"/>
    <x v="10"/>
    <x v="7"/>
    <x v="11"/>
    <x v="1"/>
    <x v="1"/>
    <x v="1"/>
    <x v="0"/>
    <x v="1"/>
    <n v="0"/>
    <n v="24.846578999999998"/>
    <x v="0"/>
    <n v="0"/>
    <n v="0"/>
    <n v="0"/>
    <n v="0"/>
    <n v="0"/>
    <n v="0.14892899999999998"/>
    <n v="0.112653"/>
    <n v="8.9942999999999995E-2"/>
    <n v="0.198678767146"/>
  </r>
  <r>
    <x v="6"/>
    <x v="7"/>
    <x v="3"/>
    <x v="10"/>
    <x v="3"/>
    <x v="11"/>
    <x v="8"/>
    <x v="11"/>
    <x v="0"/>
    <x v="4"/>
    <x v="2"/>
    <x v="0"/>
    <x v="1"/>
    <n v="0"/>
    <n v="1.808219"/>
    <x v="0"/>
    <n v="0"/>
    <n v="0"/>
    <n v="0"/>
    <n v="0"/>
    <n v="0"/>
    <n v="6.705E-3"/>
    <n v="5.7660000000000003E-3"/>
    <n v="5.385E-3"/>
    <n v="1.1029130895777776E-2"/>
  </r>
  <r>
    <x v="6"/>
    <x v="7"/>
    <x v="3"/>
    <x v="10"/>
    <x v="3"/>
    <x v="11"/>
    <x v="8"/>
    <x v="11"/>
    <x v="0"/>
    <x v="4"/>
    <x v="2"/>
    <x v="0"/>
    <x v="0"/>
    <n v="1383786.9139320001"/>
    <n v="2.6410960000000001"/>
    <x v="0"/>
    <n v="0"/>
    <n v="4828.8460379999997"/>
    <n v="4141.5398779999996"/>
    <n v="3806.2209560000001"/>
    <n v="7931.1543671592608"/>
    <n v="9.8130000000000005E-3"/>
    <n v="8.4399999999999996E-3"/>
    <n v="7.9050000000000006E-3"/>
    <n v="1.6155826346222223E-2"/>
  </r>
  <r>
    <x v="6"/>
    <x v="7"/>
    <x v="3"/>
    <x v="10"/>
    <x v="3"/>
    <x v="11"/>
    <x v="8"/>
    <x v="11"/>
    <x v="0"/>
    <x v="0"/>
    <x v="0"/>
    <x v="0"/>
    <x v="0"/>
    <n v="3716058.32"/>
    <n v="29.619177000000001"/>
    <x v="0"/>
    <n v="0"/>
    <n v="12552.851782"/>
    <n v="10750.789570000001"/>
    <n v="9756.5897330000007"/>
    <n v="20580.101866104415"/>
    <n v="0.10334"/>
    <n v="8.8637999999999995E-2"/>
    <n v="8.1224999999999992E-2"/>
    <n v="0.16961367058899998"/>
  </r>
  <r>
    <x v="6"/>
    <x v="7"/>
    <x v="3"/>
    <x v="10"/>
    <x v="3"/>
    <x v="11"/>
    <x v="8"/>
    <x v="11"/>
    <x v="0"/>
    <x v="2"/>
    <x v="2"/>
    <x v="0"/>
    <x v="1"/>
    <n v="0"/>
    <n v="34.978082999999998"/>
    <x v="0"/>
    <n v="0"/>
    <n v="0"/>
    <n v="0"/>
    <n v="0"/>
    <n v="0"/>
    <n v="0.123533"/>
    <n v="0.10602399999999999"/>
    <n v="9.7581000000000001E-2"/>
    <n v="0.20288393609777777"/>
  </r>
  <r>
    <x v="6"/>
    <x v="7"/>
    <x v="3"/>
    <x v="10"/>
    <x v="3"/>
    <x v="11"/>
    <x v="8"/>
    <x v="11"/>
    <x v="0"/>
    <x v="1"/>
    <x v="1"/>
    <x v="0"/>
    <x v="1"/>
    <n v="0"/>
    <n v="110.791781"/>
    <x v="0"/>
    <n v="0"/>
    <n v="0"/>
    <n v="0"/>
    <n v="0"/>
    <n v="0"/>
    <n v="0.396679"/>
    <n v="0.34065699999999999"/>
    <n v="0.31461600000000001"/>
    <n v="0.65171163983444447"/>
  </r>
  <r>
    <x v="6"/>
    <x v="7"/>
    <x v="3"/>
    <x v="10"/>
    <x v="3"/>
    <x v="11"/>
    <x v="8"/>
    <x v="11"/>
    <x v="0"/>
    <x v="1"/>
    <x v="1"/>
    <x v="0"/>
    <x v="0"/>
    <n v="43349.059104"/>
    <n v="2.5287679999999999"/>
    <x v="0"/>
    <n v="0"/>
    <n v="139.74895900000001"/>
    <n v="119.40721000000001"/>
    <n v="106.749093"/>
    <n v="228.70008859670264"/>
    <n v="8.0700000000000008E-3"/>
    <n v="6.8910000000000004E-3"/>
    <n v="6.1460000000000004E-3"/>
    <n v="1.3204004595999998E-2"/>
  </r>
  <r>
    <x v="6"/>
    <x v="7"/>
    <x v="3"/>
    <x v="10"/>
    <x v="3"/>
    <x v="11"/>
    <x v="8"/>
    <x v="11"/>
    <x v="1"/>
    <x v="6"/>
    <x v="0"/>
    <x v="0"/>
    <x v="0"/>
    <n v="109000"/>
    <n v="1"/>
    <x v="0"/>
    <n v="0"/>
    <n v="845.00562600000001"/>
    <n v="650.096903"/>
    <n v="558.26216299999999"/>
    <n v="1183.8071228782223"/>
    <n v="7.7520000000000002E-3"/>
    <n v="5.9639999999999997E-3"/>
    <n v="5.1219999999999998E-3"/>
    <n v="1.0860615806222223E-2"/>
  </r>
  <r>
    <x v="6"/>
    <x v="7"/>
    <x v="3"/>
    <x v="10"/>
    <x v="3"/>
    <x v="11"/>
    <x v="8"/>
    <x v="11"/>
    <x v="1"/>
    <x v="4"/>
    <x v="2"/>
    <x v="0"/>
    <x v="1"/>
    <n v="0"/>
    <n v="3.80274"/>
    <x v="0"/>
    <n v="0"/>
    <n v="0"/>
    <n v="0"/>
    <n v="0"/>
    <n v="0"/>
    <n v="2.7525000000000001E-2"/>
    <n v="2.1101000000000002E-2"/>
    <n v="1.7675E-2"/>
    <n v="3.797772976233333E-2"/>
  </r>
  <r>
    <x v="6"/>
    <x v="7"/>
    <x v="3"/>
    <x v="10"/>
    <x v="3"/>
    <x v="11"/>
    <x v="8"/>
    <x v="11"/>
    <x v="1"/>
    <x v="4"/>
    <x v="2"/>
    <x v="0"/>
    <x v="0"/>
    <n v="1621027.4375219999"/>
    <n v="9.3698630000000005"/>
    <x v="0"/>
    <n v="0"/>
    <n v="11440.6823"/>
    <n v="8758.7812909999993"/>
    <n v="7269.3394929999995"/>
    <n v="15694.862026203456"/>
    <n v="6.5432000000000004E-2"/>
    <n v="5.0061000000000001E-2"/>
    <n v="4.1406999999999999E-2"/>
    <n v="8.9563063372333329E-2"/>
  </r>
  <r>
    <x v="6"/>
    <x v="7"/>
    <x v="3"/>
    <x v="10"/>
    <x v="3"/>
    <x v="11"/>
    <x v="8"/>
    <x v="11"/>
    <x v="1"/>
    <x v="0"/>
    <x v="0"/>
    <x v="0"/>
    <x v="1"/>
    <n v="0"/>
    <n v="0.26575300000000002"/>
    <x v="0"/>
    <n v="0"/>
    <n v="0"/>
    <n v="0"/>
    <n v="0"/>
    <n v="0"/>
    <n v="1.7030000000000001E-3"/>
    <n v="1.2960000000000001E-3"/>
    <n v="1.042E-3"/>
    <n v="2.2883990830000001E-3"/>
  </r>
  <r>
    <x v="6"/>
    <x v="7"/>
    <x v="3"/>
    <x v="10"/>
    <x v="3"/>
    <x v="11"/>
    <x v="8"/>
    <x v="11"/>
    <x v="1"/>
    <x v="0"/>
    <x v="0"/>
    <x v="0"/>
    <x v="0"/>
    <n v="4573069.0370220002"/>
    <n v="32.857531999999999"/>
    <x v="0"/>
    <n v="0"/>
    <n v="32673.336501000002"/>
    <n v="25032.301352000002"/>
    <n v="20860.338941999998"/>
    <n v="44941.173841935321"/>
    <n v="0.23261200000000001"/>
    <n v="0.17811299999999999"/>
    <n v="0.14800400000000002"/>
    <n v="0.31934900583955556"/>
  </r>
  <r>
    <x v="6"/>
    <x v="7"/>
    <x v="3"/>
    <x v="10"/>
    <x v="3"/>
    <x v="11"/>
    <x v="8"/>
    <x v="11"/>
    <x v="1"/>
    <x v="2"/>
    <x v="2"/>
    <x v="0"/>
    <x v="1"/>
    <n v="0"/>
    <n v="20.852055"/>
    <x v="2"/>
    <n v="0"/>
    <n v="0"/>
    <n v="0"/>
    <n v="0"/>
    <n v="0"/>
    <n v="0.14874799999999999"/>
    <n v="0.113954"/>
    <n v="9.4909000000000007E-2"/>
    <n v="0.20453631904222219"/>
  </r>
  <r>
    <x v="6"/>
    <x v="7"/>
    <x v="3"/>
    <x v="10"/>
    <x v="3"/>
    <x v="11"/>
    <x v="8"/>
    <x v="11"/>
    <x v="1"/>
    <x v="2"/>
    <x v="2"/>
    <x v="0"/>
    <x v="0"/>
    <n v="34631846.604050003"/>
    <n v="210.44109900000001"/>
    <x v="1"/>
    <n v="6000"/>
    <n v="241778.11569999999"/>
    <n v="184982.81489599997"/>
    <n v="152944.71841200002"/>
    <n v="330886.56685980543"/>
    <n v="1.475822"/>
    <n v="1.1294569999999999"/>
    <n v="0.93521599999999994"/>
    <n v="2.0216903869381113"/>
  </r>
  <r>
    <x v="5"/>
    <x v="11"/>
    <x v="5"/>
    <x v="9"/>
    <x v="2"/>
    <x v="12"/>
    <x v="9"/>
    <x v="12"/>
    <x v="0"/>
    <x v="1"/>
    <x v="1"/>
    <x v="0"/>
    <x v="1"/>
    <n v="0"/>
    <n v="0.54246499999999997"/>
    <x v="0"/>
    <n v="0"/>
    <n v="0"/>
    <n v="0"/>
    <n v="0"/>
    <n v="0"/>
    <n v="3.9789999999999999E-3"/>
    <n v="3.3899999999999998E-3"/>
    <n v="3.705E-3"/>
    <n v="6.295246051111111E-3"/>
  </r>
  <r>
    <x v="5"/>
    <x v="11"/>
    <x v="5"/>
    <x v="9"/>
    <x v="2"/>
    <x v="12"/>
    <x v="9"/>
    <x v="12"/>
    <x v="1"/>
    <x v="2"/>
    <x v="2"/>
    <x v="0"/>
    <x v="0"/>
    <n v="246010.95199999999"/>
    <n v="1.9287669999999999"/>
    <x v="0"/>
    <n v="0"/>
    <n v="3161.4867439999998"/>
    <n v="2445.3488630000002"/>
    <n v="2216.5586779999999"/>
    <n v="4449.2447396711104"/>
    <n v="2.4785999999999999E-2"/>
    <n v="1.9172000000000002E-2"/>
    <n v="1.7378999999999999E-2"/>
    <n v="3.4882822732222221E-2"/>
  </r>
  <r>
    <x v="5"/>
    <x v="11"/>
    <x v="5"/>
    <x v="9"/>
    <x v="2"/>
    <x v="13"/>
    <x v="10"/>
    <x v="12"/>
    <x v="0"/>
    <x v="0"/>
    <x v="0"/>
    <x v="0"/>
    <x v="0"/>
    <n v="189704.05499999999"/>
    <n v="2.9945200000000001"/>
    <x v="0"/>
    <n v="0"/>
    <n v="1941.9557219999999"/>
    <n v="1657.5871179999999"/>
    <n v="1688.707521"/>
    <n v="3052.9620772150001"/>
    <n v="2.9860000000000001E-2"/>
    <n v="2.547E-2"/>
    <n v="2.6034000000000002E-2"/>
    <n v="4.6928630177666665E-2"/>
  </r>
  <r>
    <x v="5"/>
    <x v="11"/>
    <x v="5"/>
    <x v="9"/>
    <x v="2"/>
    <x v="13"/>
    <x v="10"/>
    <x v="12"/>
    <x v="0"/>
    <x v="1"/>
    <x v="1"/>
    <x v="0"/>
    <x v="1"/>
    <n v="0"/>
    <n v="5.3147830000000003"/>
    <x v="0"/>
    <n v="0"/>
    <n v="0"/>
    <n v="0"/>
    <n v="0"/>
    <n v="0"/>
    <n v="4.9364999999999999E-2"/>
    <n v="4.2036999999999998E-2"/>
    <n v="4.3353999999999997E-2"/>
    <n v="7.7519311607111105E-2"/>
  </r>
  <r>
    <x v="5"/>
    <x v="11"/>
    <x v="5"/>
    <x v="9"/>
    <x v="2"/>
    <x v="13"/>
    <x v="10"/>
    <x v="12"/>
    <x v="0"/>
    <x v="1"/>
    <x v="1"/>
    <x v="0"/>
    <x v="0"/>
    <n v="11164.075811999999"/>
    <n v="0.67945199999999994"/>
    <x v="0"/>
    <n v="0"/>
    <n v="90.317373000000003"/>
    <n v="76.786512999999999"/>
    <n v="81.274472000000003"/>
    <n v="141.95990711965598"/>
    <n v="5.4970000000000001E-3"/>
    <n v="4.6730000000000001E-3"/>
    <n v="4.9459999999999999E-3"/>
    <n v="8.6397606426666662E-3"/>
  </r>
  <r>
    <x v="5"/>
    <x v="11"/>
    <x v="5"/>
    <x v="9"/>
    <x v="2"/>
    <x v="13"/>
    <x v="10"/>
    <x v="12"/>
    <x v="1"/>
    <x v="0"/>
    <x v="0"/>
    <x v="0"/>
    <x v="0"/>
    <n v="524609.87300000002"/>
    <n v="5.4349290000000003"/>
    <x v="1"/>
    <n v="44000"/>
    <n v="8573.7862320000004"/>
    <n v="6705.0158350000002"/>
    <n v="5443.4068289999996"/>
    <n v="11668.941164454443"/>
    <n v="9.1138999999999998E-2"/>
    <n v="7.1369999999999989E-2"/>
    <n v="5.7332000000000001E-2"/>
    <n v="0.12358729931266665"/>
  </r>
  <r>
    <x v="5"/>
    <x v="11"/>
    <x v="5"/>
    <x v="10"/>
    <x v="3"/>
    <x v="13"/>
    <x v="10"/>
    <x v="12"/>
    <x v="0"/>
    <x v="0"/>
    <x v="0"/>
    <x v="0"/>
    <x v="1"/>
    <n v="0"/>
    <n v="3.062729"/>
    <x v="1"/>
    <n v="0"/>
    <n v="0"/>
    <n v="0"/>
    <n v="0"/>
    <n v="0"/>
    <n v="2.9944000000000002E-2"/>
    <n v="2.5522999999999997E-2"/>
    <n v="2.6127000000000001E-2"/>
    <n v="4.7034786555666667E-2"/>
  </r>
  <r>
    <x v="5"/>
    <x v="11"/>
    <x v="5"/>
    <x v="10"/>
    <x v="3"/>
    <x v="13"/>
    <x v="10"/>
    <x v="12"/>
    <x v="0"/>
    <x v="2"/>
    <x v="2"/>
    <x v="0"/>
    <x v="1"/>
    <n v="0"/>
    <n v="1.865753"/>
    <x v="0"/>
    <n v="0"/>
    <n v="0"/>
    <n v="0"/>
    <n v="0"/>
    <n v="0"/>
    <n v="1.8662999999999999E-2"/>
    <n v="1.5914000000000001E-2"/>
    <n v="1.6244000000000001E-2"/>
    <n v="2.9320651061333337E-2"/>
  </r>
  <r>
    <x v="5"/>
    <x v="11"/>
    <x v="5"/>
    <x v="10"/>
    <x v="3"/>
    <x v="13"/>
    <x v="10"/>
    <x v="12"/>
    <x v="1"/>
    <x v="0"/>
    <x v="0"/>
    <x v="0"/>
    <x v="1"/>
    <n v="0"/>
    <n v="1.345205"/>
    <x v="0"/>
    <n v="0"/>
    <n v="0"/>
    <n v="0"/>
    <n v="0"/>
    <n v="0"/>
    <n v="2.5957999999999998E-2"/>
    <n v="2.0492E-2"/>
    <n v="1.5644999999999999E-2"/>
    <n v="3.4491803536111101E-2"/>
  </r>
  <r>
    <x v="5"/>
    <x v="11"/>
    <x v="5"/>
    <x v="10"/>
    <x v="3"/>
    <x v="13"/>
    <x v="10"/>
    <x v="12"/>
    <x v="1"/>
    <x v="0"/>
    <x v="0"/>
    <x v="0"/>
    <x v="0"/>
    <n v="1793381.512965"/>
    <n v="22.431819999999998"/>
    <x v="0"/>
    <n v="0"/>
    <n v="31360.335660000001"/>
    <n v="24611.904558000002"/>
    <n v="19445.387349000001"/>
    <n v="42274.978799053693"/>
    <n v="0.39881900000000003"/>
    <n v="0.31331400000000004"/>
    <n v="0.24604100000000001"/>
    <n v="0.53628365935444433"/>
  </r>
  <r>
    <x v="5"/>
    <x v="11"/>
    <x v="5"/>
    <x v="10"/>
    <x v="3"/>
    <x v="13"/>
    <x v="10"/>
    <x v="12"/>
    <x v="1"/>
    <x v="1"/>
    <x v="1"/>
    <x v="0"/>
    <x v="1"/>
    <n v="0"/>
    <n v="12.92028"/>
    <x v="0"/>
    <n v="0"/>
    <n v="0"/>
    <n v="0"/>
    <n v="0"/>
    <n v="0"/>
    <n v="0.23045199999999999"/>
    <n v="0.181114"/>
    <n v="0.142128"/>
    <n v="0.3096602701813333"/>
  </r>
  <r>
    <x v="5"/>
    <x v="11"/>
    <x v="5"/>
    <x v="10"/>
    <x v="3"/>
    <x v="13"/>
    <x v="10"/>
    <x v="14"/>
    <x v="0"/>
    <x v="0"/>
    <x v="0"/>
    <x v="0"/>
    <x v="1"/>
    <n v="0"/>
    <n v="4.1096000000000001E-2"/>
    <x v="0"/>
    <n v="0"/>
    <n v="0"/>
    <n v="0"/>
    <n v="0"/>
    <n v="0"/>
    <n v="4.8099999999999998E-4"/>
    <n v="4.1199999999999999E-4"/>
    <n v="4.1399999999999998E-4"/>
    <n v="7.5839015022222209E-4"/>
  </r>
  <r>
    <x v="5"/>
    <x v="11"/>
    <x v="5"/>
    <x v="10"/>
    <x v="3"/>
    <x v="13"/>
    <x v="10"/>
    <x v="14"/>
    <x v="0"/>
    <x v="0"/>
    <x v="0"/>
    <x v="0"/>
    <x v="0"/>
    <n v="4684197.035433"/>
    <n v="50.584288999999998"/>
    <x v="0"/>
    <n v="0"/>
    <n v="68389.987240999995"/>
    <n v="59178.994759000008"/>
    <n v="56965.258397000005"/>
    <n v="105431.39327257445"/>
    <n v="0.73071499999999989"/>
    <n v="0.63207400000000002"/>
    <n v="0.60985699999999998"/>
    <n v="1.1286952174556668"/>
  </r>
  <r>
    <x v="5"/>
    <x v="11"/>
    <x v="5"/>
    <x v="10"/>
    <x v="3"/>
    <x v="13"/>
    <x v="10"/>
    <x v="14"/>
    <x v="1"/>
    <x v="4"/>
    <x v="2"/>
    <x v="0"/>
    <x v="0"/>
    <n v="1181553.833328"/>
    <n v="4.9697500000000003"/>
    <x v="1"/>
    <n v="17827"/>
    <n v="35950.026939999996"/>
    <n v="28966.955274"/>
    <n v="21109.916180000004"/>
    <n v="45490.652429275957"/>
    <n v="0.15007100000000001"/>
    <n v="0.12089499999999999"/>
    <n v="8.8100999999999999E-2"/>
    <n v="0.19004606085377776"/>
  </r>
  <r>
    <x v="5"/>
    <x v="11"/>
    <x v="5"/>
    <x v="10"/>
    <x v="3"/>
    <x v="13"/>
    <x v="10"/>
    <x v="14"/>
    <x v="1"/>
    <x v="0"/>
    <x v="0"/>
    <x v="0"/>
    <x v="1"/>
    <n v="0"/>
    <n v="1.712329"/>
    <x v="3"/>
    <n v="0"/>
    <n v="0"/>
    <n v="0"/>
    <n v="0"/>
    <n v="0"/>
    <n v="3.7780999999999995E-2"/>
    <n v="3.0067999999999998E-2"/>
    <n v="2.2253000000000002E-2"/>
    <n v="4.9439620764222224E-2"/>
  </r>
  <r>
    <x v="5"/>
    <x v="11"/>
    <x v="5"/>
    <x v="10"/>
    <x v="3"/>
    <x v="13"/>
    <x v="10"/>
    <x v="15"/>
    <x v="0"/>
    <x v="2"/>
    <x v="2"/>
    <x v="0"/>
    <x v="0"/>
    <n v="2703200.1017240002"/>
    <n v="28.906188"/>
    <x v="0"/>
    <n v="0"/>
    <n v="54407.308447000003"/>
    <n v="47479.006583999995"/>
    <n v="42899.785613"/>
    <n v="79422.421833185974"/>
    <n v="0.581793"/>
    <n v="0.50770700000000002"/>
    <n v="0.45874500000000001"/>
    <n v="0.84928949782933338"/>
  </r>
  <r>
    <x v="5"/>
    <x v="11"/>
    <x v="5"/>
    <x v="10"/>
    <x v="3"/>
    <x v="13"/>
    <x v="10"/>
    <x v="15"/>
    <x v="1"/>
    <x v="1"/>
    <x v="1"/>
    <x v="0"/>
    <x v="0"/>
    <n v="32126.042000000001"/>
    <n v="0.39178099999999999"/>
    <x v="0"/>
    <n v="0"/>
    <n v="1125.8892679999999"/>
    <n v="909.29549299999996"/>
    <n v="671.755538"/>
    <n v="1408.6448418148891"/>
    <n v="1.3729999999999999E-2"/>
    <n v="1.1089E-2"/>
    <n v="8.1919999999999996E-3"/>
    <n v="1.7178595631888893E-2"/>
  </r>
  <r>
    <x v="5"/>
    <x v="11"/>
    <x v="5"/>
    <x v="10"/>
    <x v="3"/>
    <x v="14"/>
    <x v="11"/>
    <x v="15"/>
    <x v="0"/>
    <x v="2"/>
    <x v="2"/>
    <x v="0"/>
    <x v="1"/>
    <n v="0"/>
    <n v="6.8050980000000001"/>
    <x v="0"/>
    <n v="0"/>
    <n v="0"/>
    <n v="0"/>
    <n v="0"/>
    <n v="0"/>
    <n v="0.180398"/>
    <n v="0.15794"/>
    <n v="0.13771600000000001"/>
    <n v="0.25125490318133331"/>
  </r>
  <r>
    <x v="5"/>
    <x v="11"/>
    <x v="5"/>
    <x v="10"/>
    <x v="3"/>
    <x v="14"/>
    <x v="11"/>
    <x v="15"/>
    <x v="0"/>
    <x v="2"/>
    <x v="2"/>
    <x v="0"/>
    <x v="0"/>
    <n v="6459104.1624370003"/>
    <n v="71.560558"/>
    <x v="2"/>
    <n v="114000"/>
    <n v="168472.212187"/>
    <n v="147475.25399900001"/>
    <n v="128859.164532"/>
    <n v="235223.83298126783"/>
    <n v="1.860968"/>
    <n v="1.6290069999999999"/>
    <n v="1.4233850000000001"/>
    <n v="2.5999601240529997"/>
  </r>
  <r>
    <x v="5"/>
    <x v="11"/>
    <x v="5"/>
    <x v="10"/>
    <x v="3"/>
    <x v="14"/>
    <x v="11"/>
    <x v="15"/>
    <x v="1"/>
    <x v="6"/>
    <x v="0"/>
    <x v="0"/>
    <x v="0"/>
    <n v="47662.999000000003"/>
    <n v="2.1260270000000001"/>
    <x v="0"/>
    <n v="0"/>
    <n v="2100.2229310000002"/>
    <n v="1697.56115"/>
    <n v="1298.0805459999999"/>
    <n v="2598.3685376543331"/>
    <n v="9.9027000000000004E-2"/>
    <n v="8.002999999999999E-2"/>
    <n v="6.1799000000000007E-2"/>
    <n v="0.12208519505433332"/>
  </r>
  <r>
    <x v="5"/>
    <x v="11"/>
    <x v="5"/>
    <x v="10"/>
    <x v="3"/>
    <x v="14"/>
    <x v="11"/>
    <x v="15"/>
    <x v="1"/>
    <x v="4"/>
    <x v="2"/>
    <x v="0"/>
    <x v="0"/>
    <n v="801510.84387600003"/>
    <n v="6.4273889999999998"/>
    <x v="1"/>
    <n v="50612"/>
    <n v="36159.43692"/>
    <n v="29225.164674"/>
    <n v="22441.128546"/>
    <n v="44667.388883943524"/>
    <n v="0.28907100000000002"/>
    <n v="0.23363100000000001"/>
    <n v="0.17935099999999998"/>
    <n v="0.35712247434855554"/>
  </r>
  <r>
    <x v="5"/>
    <x v="11"/>
    <x v="5"/>
    <x v="10"/>
    <x v="3"/>
    <x v="14"/>
    <x v="11"/>
    <x v="15"/>
    <x v="1"/>
    <x v="2"/>
    <x v="2"/>
    <x v="0"/>
    <x v="1"/>
    <n v="0"/>
    <n v="11.333909999999999"/>
    <x v="4"/>
    <n v="0"/>
    <n v="0"/>
    <n v="0"/>
    <n v="0"/>
    <n v="0"/>
    <n v="0.49404999999999999"/>
    <n v="0.39929400000000004"/>
    <n v="0.30502800000000002"/>
    <n v="0.61147910965288887"/>
  </r>
  <r>
    <x v="5"/>
    <x v="11"/>
    <x v="5"/>
    <x v="10"/>
    <x v="3"/>
    <x v="14"/>
    <x v="11"/>
    <x v="15"/>
    <x v="1"/>
    <x v="2"/>
    <x v="2"/>
    <x v="0"/>
    <x v="0"/>
    <n v="5324655.1954779997"/>
    <n v="77.236922000000007"/>
    <x v="3"/>
    <n v="160194"/>
    <n v="234304.09225699998"/>
    <n v="189358.04771700001"/>
    <n v="144925.78427300003"/>
    <n v="289784.25880484114"/>
    <n v="3.3970099999999999"/>
    <n v="2.7453820000000002"/>
    <n v="2.1009320000000002"/>
    <n v="4.2015962356904444"/>
  </r>
  <r>
    <x v="5"/>
    <x v="11"/>
    <x v="5"/>
    <x v="10"/>
    <x v="3"/>
    <x v="14"/>
    <x v="11"/>
    <x v="15"/>
    <x v="1"/>
    <x v="1"/>
    <x v="1"/>
    <x v="0"/>
    <x v="1"/>
    <n v="0"/>
    <n v="27.342466999999999"/>
    <x v="1"/>
    <n v="0"/>
    <n v="0"/>
    <n v="0"/>
    <n v="0"/>
    <n v="0"/>
    <n v="1.208607"/>
    <n v="0.97679300000000002"/>
    <n v="0.74795"/>
    <n v="1.4945499724331111"/>
  </r>
  <r>
    <x v="5"/>
    <x v="11"/>
    <x v="5"/>
    <x v="10"/>
    <x v="3"/>
    <x v="14"/>
    <x v="11"/>
    <x v="15"/>
    <x v="1"/>
    <x v="1"/>
    <x v="1"/>
    <x v="0"/>
    <x v="0"/>
    <n v="49873.957999999999"/>
    <n v="0.60821899999999995"/>
    <x v="0"/>
    <n v="0"/>
    <n v="1926.680871"/>
    <n v="1557.064969"/>
    <n v="1165.554398"/>
    <n v="2401.2592896224442"/>
    <n v="2.3496E-2"/>
    <n v="1.8988999999999999E-2"/>
    <n v="1.4213999999999999E-2"/>
    <n v="2.928364987344444E-2"/>
  </r>
  <r>
    <x v="5"/>
    <x v="11"/>
    <x v="5"/>
    <x v="10"/>
    <x v="3"/>
    <x v="14"/>
    <x v="11"/>
    <x v="16"/>
    <x v="0"/>
    <x v="2"/>
    <x v="2"/>
    <x v="0"/>
    <x v="0"/>
    <n v="872129.00031200005"/>
    <n v="11.405480000000001"/>
    <x v="0"/>
    <n v="0"/>
    <n v="35350.114735999996"/>
    <n v="31049.435038999996"/>
    <n v="27230.300052999999"/>
    <n v="46395.040615301041"/>
    <n v="0.493232"/>
    <n v="0.43353799999999998"/>
    <n v="0.38384699999999994"/>
    <n v="0.64360163599888875"/>
  </r>
  <r>
    <x v="5"/>
    <x v="11"/>
    <x v="5"/>
    <x v="10"/>
    <x v="3"/>
    <x v="14"/>
    <x v="11"/>
    <x v="16"/>
    <x v="1"/>
    <x v="6"/>
    <x v="0"/>
    <x v="0"/>
    <x v="0"/>
    <n v="13368"/>
    <n v="1"/>
    <x v="0"/>
    <n v="0"/>
    <n v="850.67821000000004"/>
    <n v="685.98305000000005"/>
    <n v="566.88526999999999"/>
    <n v="1039.9630432391652"/>
    <n v="6.3634999999999997E-2"/>
    <n v="5.1315E-2"/>
    <n v="4.2405999999999999E-2"/>
    <n v="7.7794961343444449E-2"/>
  </r>
  <r>
    <x v="5"/>
    <x v="11"/>
    <x v="5"/>
    <x v="10"/>
    <x v="3"/>
    <x v="14"/>
    <x v="11"/>
    <x v="16"/>
    <x v="1"/>
    <x v="2"/>
    <x v="2"/>
    <x v="0"/>
    <x v="0"/>
    <n v="629988.65898299997"/>
    <n v="8.9041090000000001"/>
    <x v="0"/>
    <n v="0"/>
    <n v="38366.049939999997"/>
    <n v="30948.126028999999"/>
    <n v="25299.803177000002"/>
    <n v="46931.95281505696"/>
    <n v="0.54937699999999989"/>
    <n v="0.44309300000000001"/>
    <n v="0.363508"/>
    <n v="0.67218714287988879"/>
  </r>
  <r>
    <x v="5"/>
    <x v="11"/>
    <x v="5"/>
    <x v="10"/>
    <x v="3"/>
    <x v="14"/>
    <x v="11"/>
    <x v="16"/>
    <x v="1"/>
    <x v="1"/>
    <x v="1"/>
    <x v="0"/>
    <x v="1"/>
    <n v="0"/>
    <n v="5.2109509999999997"/>
    <x v="0"/>
    <n v="0"/>
    <n v="0"/>
    <n v="0"/>
    <n v="0"/>
    <n v="0"/>
    <n v="0.31883499999999998"/>
    <n v="0.25717200000000001"/>
    <n v="0.210532"/>
    <n v="0.39016024004844441"/>
  </r>
  <r>
    <x v="5"/>
    <x v="11"/>
    <x v="5"/>
    <x v="10"/>
    <x v="3"/>
    <x v="14"/>
    <x v="11"/>
    <x v="18"/>
    <x v="0"/>
    <x v="2"/>
    <x v="2"/>
    <x v="0"/>
    <x v="1"/>
    <n v="0"/>
    <n v="1"/>
    <x v="1"/>
    <n v="0"/>
    <n v="0"/>
    <n v="0"/>
    <n v="0"/>
    <n v="0"/>
    <n v="6.5518000000000007E-2"/>
    <n v="5.7912999999999999E-2"/>
    <n v="5.4440000000000002E-2"/>
    <n v="8.3089333333333321E-2"/>
  </r>
  <r>
    <x v="5"/>
    <x v="11"/>
    <x v="5"/>
    <x v="10"/>
    <x v="3"/>
    <x v="14"/>
    <x v="11"/>
    <x v="18"/>
    <x v="0"/>
    <x v="2"/>
    <x v="2"/>
    <x v="0"/>
    <x v="0"/>
    <n v="37986.324000000001"/>
    <n v="0.99726099999999995"/>
    <x v="0"/>
    <n v="0"/>
    <n v="2488.7879760000001"/>
    <n v="2199.901981"/>
    <n v="2067.9754779999998"/>
    <n v="3156.2583369439994"/>
    <n v="6.5338999999999994E-2"/>
    <n v="5.7755000000000001E-2"/>
    <n v="5.4290999999999999E-2"/>
    <n v="8.2861751649333321E-2"/>
  </r>
  <r>
    <x v="5"/>
    <x v="11"/>
    <x v="5"/>
    <x v="10"/>
    <x v="3"/>
    <x v="16"/>
    <x v="13"/>
    <x v="18"/>
    <x v="0"/>
    <x v="2"/>
    <x v="2"/>
    <x v="0"/>
    <x v="1"/>
    <n v="0"/>
    <n v="0.83561600000000003"/>
    <x v="0"/>
    <n v="0"/>
    <n v="0"/>
    <n v="0"/>
    <n v="0"/>
    <n v="0"/>
    <n v="8.5642999999999997E-2"/>
    <n v="7.6522999999999994E-2"/>
    <n v="7.3817999999999995E-2"/>
    <n v="0.10747470161066665"/>
  </r>
  <r>
    <x v="5"/>
    <x v="11"/>
    <x v="5"/>
    <x v="10"/>
    <x v="3"/>
    <x v="16"/>
    <x v="13"/>
    <x v="18"/>
    <x v="0"/>
    <x v="2"/>
    <x v="2"/>
    <x v="0"/>
    <x v="0"/>
    <n v="14372.598"/>
    <n v="1.5041089999999999"/>
    <x v="0"/>
    <n v="0"/>
    <n v="1201.6725019999999"/>
    <n v="1068.581578"/>
    <n v="1022.881062"/>
    <n v="1513.1130635679999"/>
    <n v="0.134773"/>
    <n v="0.120055"/>
    <n v="0.115245"/>
    <n v="0.16949361974666666"/>
  </r>
  <r>
    <x v="5"/>
    <x v="11"/>
    <x v="5"/>
    <x v="10"/>
    <x v="3"/>
    <x v="16"/>
    <x v="13"/>
    <x v="19"/>
    <x v="0"/>
    <x v="2"/>
    <x v="2"/>
    <x v="0"/>
    <x v="1"/>
    <n v="0"/>
    <n v="0.164384"/>
    <x v="0"/>
    <n v="0"/>
    <n v="0"/>
    <n v="0"/>
    <n v="0"/>
    <n v="0"/>
    <n v="1.8675000000000001E-2"/>
    <n v="1.6726999999999999E-2"/>
    <n v="1.6143000000000001E-2"/>
    <n v="2.3493743015111108E-2"/>
  </r>
  <r>
    <x v="5"/>
    <x v="11"/>
    <x v="5"/>
    <x v="10"/>
    <x v="3"/>
    <x v="16"/>
    <x v="13"/>
    <x v="19"/>
    <x v="0"/>
    <x v="2"/>
    <x v="2"/>
    <x v="0"/>
    <x v="0"/>
    <n v="986.30399999999997"/>
    <n v="0.164384"/>
    <x v="0"/>
    <n v="0"/>
    <n v="112.049066"/>
    <n v="100.364322"/>
    <n v="96.855052999999998"/>
    <n v="140.96245809066664"/>
    <n v="1.8675000000000001E-2"/>
    <n v="1.6726999999999999E-2"/>
    <n v="1.6143000000000001E-2"/>
    <n v="2.3493743015111108E-2"/>
  </r>
  <r>
    <x v="5"/>
    <x v="12"/>
    <x v="6"/>
    <x v="0"/>
    <x v="0"/>
    <x v="12"/>
    <x v="9"/>
    <x v="13"/>
    <x v="1"/>
    <x v="0"/>
    <x v="0"/>
    <x v="0"/>
    <x v="1"/>
    <n v="0"/>
    <n v="0.454795"/>
    <x v="0"/>
    <n v="0"/>
    <n v="0"/>
    <n v="0"/>
    <n v="0"/>
    <n v="0"/>
    <n v="4.0850000000000001E-3"/>
    <n v="3.153E-3"/>
    <n v="2.8379999999999998E-3"/>
    <n v="5.8749912772222222E-3"/>
  </r>
  <r>
    <x v="5"/>
    <x v="12"/>
    <x v="6"/>
    <x v="0"/>
    <x v="0"/>
    <x v="12"/>
    <x v="9"/>
    <x v="13"/>
    <x v="1"/>
    <x v="0"/>
    <x v="0"/>
    <x v="0"/>
    <x v="0"/>
    <n v="204090.29365599999"/>
    <n v="1.3397190000000001"/>
    <x v="0"/>
    <n v="0"/>
    <n v="2165.1252090000003"/>
    <n v="1671.6008660000002"/>
    <n v="1529.3423770000002"/>
    <n v="3111.1262114815527"/>
    <n v="1.3828E-2"/>
    <n v="1.0676E-2"/>
    <n v="9.7429999999999982E-3"/>
    <n v="1.9873226523888888E-2"/>
  </r>
  <r>
    <x v="5"/>
    <x v="12"/>
    <x v="6"/>
    <x v="0"/>
    <x v="0"/>
    <x v="12"/>
    <x v="9"/>
    <x v="12"/>
    <x v="0"/>
    <x v="4"/>
    <x v="2"/>
    <x v="0"/>
    <x v="0"/>
    <n v="179037.79972800001"/>
    <n v="0.30684899999999998"/>
    <x v="0"/>
    <n v="0"/>
    <n v="1313.4212990000001"/>
    <n v="1118.9862479999999"/>
    <n v="1222.828172"/>
    <n v="2077.7137727545814"/>
    <n v="2.251E-3"/>
    <n v="1.918E-3"/>
    <n v="2.0960000000000002E-3"/>
    <n v="3.5609485506666663E-3"/>
  </r>
  <r>
    <x v="5"/>
    <x v="12"/>
    <x v="6"/>
    <x v="0"/>
    <x v="0"/>
    <x v="12"/>
    <x v="9"/>
    <x v="12"/>
    <x v="0"/>
    <x v="0"/>
    <x v="0"/>
    <x v="0"/>
    <x v="0"/>
    <n v="56219.1"/>
    <n v="0.59177999999999997"/>
    <x v="0"/>
    <n v="0"/>
    <n v="412.42331799999999"/>
    <n v="351.36937499999999"/>
    <n v="383.97645299999999"/>
    <n v="652.41640893333329"/>
    <n v="4.3420000000000004E-3"/>
    <n v="3.6979999999999999E-3"/>
    <n v="4.0419999999999996E-3"/>
    <n v="6.8675411466666662E-3"/>
  </r>
  <r>
    <x v="5"/>
    <x v="12"/>
    <x v="6"/>
    <x v="0"/>
    <x v="0"/>
    <x v="12"/>
    <x v="9"/>
    <x v="12"/>
    <x v="0"/>
    <x v="2"/>
    <x v="2"/>
    <x v="0"/>
    <x v="0"/>
    <n v="352866.29926599999"/>
    <n v="3.0712320000000002"/>
    <x v="0"/>
    <n v="0"/>
    <n v="2588.627172"/>
    <n v="2205.4143709999998"/>
    <n v="2410.0768239999998"/>
    <n v="4094.9741956153448"/>
    <n v="2.2530000000000001E-2"/>
    <n v="1.9195E-2"/>
    <n v="2.0977000000000003E-2"/>
    <n v="3.5641306112000004E-2"/>
  </r>
  <r>
    <x v="5"/>
    <x v="12"/>
    <x v="6"/>
    <x v="0"/>
    <x v="0"/>
    <x v="12"/>
    <x v="9"/>
    <x v="12"/>
    <x v="0"/>
    <x v="1"/>
    <x v="1"/>
    <x v="0"/>
    <x v="1"/>
    <n v="0"/>
    <n v="2.6575350000000002"/>
    <x v="0"/>
    <n v="0"/>
    <n v="0"/>
    <n v="0"/>
    <n v="0"/>
    <n v="0"/>
    <n v="1.9495999999999999E-2"/>
    <n v="1.6608999999999999E-2"/>
    <n v="1.8151E-2"/>
    <n v="3.0840398393333336E-2"/>
  </r>
  <r>
    <x v="5"/>
    <x v="12"/>
    <x v="6"/>
    <x v="0"/>
    <x v="0"/>
    <x v="12"/>
    <x v="9"/>
    <x v="12"/>
    <x v="1"/>
    <x v="2"/>
    <x v="2"/>
    <x v="0"/>
    <x v="0"/>
    <n v="32005.511999999999"/>
    <n v="0.48493199999999997"/>
    <x v="0"/>
    <n v="0"/>
    <n v="411.30283500000002"/>
    <n v="318.13478900000001"/>
    <n v="288.369663"/>
    <n v="578.8374653599999"/>
    <n v="6.2319999999999997E-3"/>
    <n v="4.8199999999999996E-3"/>
    <n v="4.3689999999999996E-3"/>
    <n v="8.7702646266666646E-3"/>
  </r>
  <r>
    <x v="5"/>
    <x v="12"/>
    <x v="6"/>
    <x v="1"/>
    <x v="0"/>
    <x v="12"/>
    <x v="9"/>
    <x v="13"/>
    <x v="0"/>
    <x v="4"/>
    <x v="2"/>
    <x v="0"/>
    <x v="0"/>
    <n v="7778.88447"/>
    <n v="9.5890000000000003E-2"/>
    <x v="0"/>
    <n v="0"/>
    <n v="46.595517999999998"/>
    <n v="40.014581999999997"/>
    <n v="42.628287"/>
    <n v="75.781028186243347"/>
    <n v="5.7399999999999997E-4"/>
    <n v="4.9299999999999995E-4"/>
    <n v="5.2499999999999997E-4"/>
    <n v="9.3414972555555574E-4"/>
  </r>
  <r>
    <x v="5"/>
    <x v="12"/>
    <x v="6"/>
    <x v="1"/>
    <x v="0"/>
    <x v="12"/>
    <x v="9"/>
    <x v="13"/>
    <x v="0"/>
    <x v="0"/>
    <x v="0"/>
    <x v="0"/>
    <x v="0"/>
    <n v="29514.193361000001"/>
    <n v="1.8410949999999999"/>
    <x v="0"/>
    <n v="0"/>
    <n v="175.641696"/>
    <n v="150.86357799999999"/>
    <n v="160.56487099999998"/>
    <n v="285.79896731840228"/>
    <n v="1.0985E-2"/>
    <n v="9.4319999999999994E-3"/>
    <n v="1.0044000000000001E-2"/>
    <n v="1.7861593689000001E-2"/>
  </r>
  <r>
    <x v="6"/>
    <x v="7"/>
    <x v="3"/>
    <x v="10"/>
    <x v="3"/>
    <x v="11"/>
    <x v="8"/>
    <x v="11"/>
    <x v="1"/>
    <x v="3"/>
    <x v="0"/>
    <x v="0"/>
    <x v="0"/>
    <n v="28752.768786000001"/>
    <n v="0.92876700000000001"/>
    <x v="0"/>
    <n v="0"/>
    <n v="184.27649500000001"/>
    <n v="140.19850099999999"/>
    <n v="112.710854"/>
    <n v="247.59009201624602"/>
    <n v="5.9519999999999998E-3"/>
    <n v="4.529E-3"/>
    <n v="3.6410000000000001E-3"/>
    <n v="7.9976126370000008E-3"/>
  </r>
  <r>
    <x v="6"/>
    <x v="7"/>
    <x v="3"/>
    <x v="10"/>
    <x v="3"/>
    <x v="11"/>
    <x v="8"/>
    <x v="11"/>
    <x v="1"/>
    <x v="1"/>
    <x v="1"/>
    <x v="0"/>
    <x v="1"/>
    <n v="0"/>
    <n v="167.43561399999999"/>
    <x v="1"/>
    <n v="0"/>
    <n v="0"/>
    <n v="0"/>
    <n v="0"/>
    <n v="0"/>
    <n v="1.1954100000000001"/>
    <n v="0.91582600000000003"/>
    <n v="0.76281900000000002"/>
    <n v="1.6437996586212222"/>
  </r>
  <r>
    <x v="6"/>
    <x v="7"/>
    <x v="3"/>
    <x v="10"/>
    <x v="3"/>
    <x v="11"/>
    <x v="8"/>
    <x v="13"/>
    <x v="0"/>
    <x v="2"/>
    <x v="2"/>
    <x v="0"/>
    <x v="0"/>
    <n v="5199878.6899939999"/>
    <n v="20.304109"/>
    <x v="1"/>
    <n v="142000"/>
    <n v="23227.858108000004"/>
    <n v="20087.131380000003"/>
    <n v="19967.534168999999"/>
    <n v="38535.145442947745"/>
    <n v="9.0697E-2"/>
    <n v="7.8436999999999993E-2"/>
    <n v="7.7967000000000009E-2"/>
    <n v="0.15046923977477777"/>
  </r>
  <r>
    <x v="6"/>
    <x v="7"/>
    <x v="3"/>
    <x v="10"/>
    <x v="3"/>
    <x v="11"/>
    <x v="8"/>
    <x v="13"/>
    <x v="1"/>
    <x v="6"/>
    <x v="0"/>
    <x v="0"/>
    <x v="0"/>
    <n v="20876.768"/>
    <n v="0.164384"/>
    <x v="0"/>
    <n v="0"/>
    <n v="174.070492"/>
    <n v="134.195865"/>
    <n v="118.16250700000001"/>
    <n v="247.71445052444443"/>
    <n v="1.371E-3"/>
    <n v="1.057E-3"/>
    <n v="9.3000000000000005E-4"/>
    <n v="1.9505074844444444E-3"/>
  </r>
  <r>
    <x v="6"/>
    <x v="7"/>
    <x v="3"/>
    <x v="10"/>
    <x v="3"/>
    <x v="11"/>
    <x v="8"/>
    <x v="13"/>
    <x v="1"/>
    <x v="2"/>
    <x v="2"/>
    <x v="0"/>
    <x v="1"/>
    <n v="0"/>
    <n v="3.7178079999999998"/>
    <x v="3"/>
    <n v="0"/>
    <n v="0"/>
    <n v="0"/>
    <n v="0"/>
    <n v="0"/>
    <n v="3.0998999999999999E-2"/>
    <n v="2.3897999999999999E-2"/>
    <n v="2.1042999999999999E-2"/>
    <n v="4.4113857368888884E-2"/>
  </r>
  <r>
    <x v="6"/>
    <x v="7"/>
    <x v="3"/>
    <x v="10"/>
    <x v="3"/>
    <x v="11"/>
    <x v="8"/>
    <x v="13"/>
    <x v="1"/>
    <x v="2"/>
    <x v="2"/>
    <x v="0"/>
    <x v="0"/>
    <n v="4994828.8512030002"/>
    <n v="25.852058"/>
    <x v="0"/>
    <n v="0"/>
    <n v="41646.882961999996"/>
    <n v="32106.759855000004"/>
    <n v="28270.731297999999"/>
    <n v="59266.419224440913"/>
    <n v="0.215556"/>
    <n v="0.16617699999999999"/>
    <n v="0.14632300000000001"/>
    <n v="0.30674903042444446"/>
  </r>
  <r>
    <x v="6"/>
    <x v="7"/>
    <x v="3"/>
    <x v="10"/>
    <x v="3"/>
    <x v="12"/>
    <x v="9"/>
    <x v="13"/>
    <x v="0"/>
    <x v="0"/>
    <x v="0"/>
    <x v="0"/>
    <x v="0"/>
    <n v="179134.29199999999"/>
    <n v="2.2657539999999998"/>
    <x v="0"/>
    <n v="0"/>
    <n v="879.19110499999999"/>
    <n v="759.88766699999996"/>
    <n v="779.23416999999995"/>
    <n v="1459.0886159604445"/>
    <n v="1.112E-2"/>
    <n v="9.6109999999999998E-3"/>
    <n v="9.8560000000000002E-3"/>
    <n v="1.845506983088889E-2"/>
  </r>
  <r>
    <x v="6"/>
    <x v="7"/>
    <x v="3"/>
    <x v="10"/>
    <x v="3"/>
    <x v="12"/>
    <x v="9"/>
    <x v="13"/>
    <x v="1"/>
    <x v="6"/>
    <x v="0"/>
    <x v="0"/>
    <x v="0"/>
    <n v="106123.232"/>
    <n v="0.83561600000000003"/>
    <x v="0"/>
    <n v="0"/>
    <n v="953.30499299999997"/>
    <n v="735.75236700000005"/>
    <n v="662.20896800000003"/>
    <n v="1370.8881195057777"/>
    <n v="7.5059999999999997E-3"/>
    <n v="5.7930000000000004E-3"/>
    <n v="5.2139999999999999E-3"/>
    <n v="1.0794394641777777E-2"/>
  </r>
  <r>
    <x v="6"/>
    <x v="7"/>
    <x v="3"/>
    <x v="10"/>
    <x v="3"/>
    <x v="12"/>
    <x v="9"/>
    <x v="13"/>
    <x v="1"/>
    <x v="2"/>
    <x v="2"/>
    <x v="0"/>
    <x v="1"/>
    <n v="0"/>
    <n v="7.1233000000000005E-2"/>
    <x v="0"/>
    <n v="0"/>
    <n v="0"/>
    <n v="0"/>
    <n v="0"/>
    <n v="0"/>
    <n v="6.4000000000000005E-4"/>
    <n v="4.9399999999999997E-4"/>
    <n v="4.44E-4"/>
    <n v="9.2017997922222222E-4"/>
  </r>
  <r>
    <x v="6"/>
    <x v="7"/>
    <x v="3"/>
    <x v="10"/>
    <x v="3"/>
    <x v="12"/>
    <x v="9"/>
    <x v="13"/>
    <x v="1"/>
    <x v="2"/>
    <x v="2"/>
    <x v="0"/>
    <x v="0"/>
    <n v="7874300.2167450003"/>
    <n v="42.361643000000001"/>
    <x v="1"/>
    <n v="63000"/>
    <n v="75328.817834999994"/>
    <n v="58148.871176000001"/>
    <n v="52690.682423000006"/>
    <n v="108327.31990030588"/>
    <n v="0.40959899999999999"/>
    <n v="0.316193"/>
    <n v="0.28685099999999997"/>
    <n v="0.58908560802022225"/>
  </r>
  <r>
    <x v="6"/>
    <x v="7"/>
    <x v="3"/>
    <x v="10"/>
    <x v="3"/>
    <x v="13"/>
    <x v="10"/>
    <x v="12"/>
    <x v="0"/>
    <x v="2"/>
    <x v="2"/>
    <x v="0"/>
    <x v="1"/>
    <n v="0"/>
    <n v="1"/>
    <x v="0"/>
    <n v="0"/>
    <n v="0"/>
    <n v="0"/>
    <n v="0"/>
    <n v="0"/>
    <n v="9.3109999999999998E-3"/>
    <n v="7.9220000000000002E-3"/>
    <n v="8.1510000000000003E-3"/>
    <n v="1.4609002314444444E-2"/>
  </r>
  <r>
    <x v="6"/>
    <x v="7"/>
    <x v="3"/>
    <x v="10"/>
    <x v="3"/>
    <x v="13"/>
    <x v="10"/>
    <x v="12"/>
    <x v="0"/>
    <x v="2"/>
    <x v="2"/>
    <x v="0"/>
    <x v="0"/>
    <n v="89000"/>
    <n v="1"/>
    <x v="0"/>
    <n v="0"/>
    <n v="947.89216099999999"/>
    <n v="809.87925399999995"/>
    <n v="821.287105"/>
    <n v="1490.8740491888893"/>
    <n v="1.0651000000000001E-2"/>
    <n v="9.1000000000000004E-3"/>
    <n v="9.2280000000000001E-3"/>
    <n v="1.6751393811111116E-2"/>
  </r>
  <r>
    <x v="6"/>
    <x v="7"/>
    <x v="3"/>
    <x v="10"/>
    <x v="3"/>
    <x v="13"/>
    <x v="10"/>
    <x v="12"/>
    <x v="1"/>
    <x v="0"/>
    <x v="0"/>
    <x v="0"/>
    <x v="0"/>
    <n v="146000"/>
    <n v="1"/>
    <x v="0"/>
    <n v="0"/>
    <n v="2091.2700490000002"/>
    <n v="1623.156039"/>
    <n v="1394.080019"/>
    <n v="2903.9260577137775"/>
    <n v="1.4324E-2"/>
    <n v="1.1117999999999999E-2"/>
    <n v="9.5479999999999992E-3"/>
    <n v="1.9889904504888888E-2"/>
  </r>
  <r>
    <x v="6"/>
    <x v="7"/>
    <x v="3"/>
    <x v="10"/>
    <x v="3"/>
    <x v="13"/>
    <x v="10"/>
    <x v="12"/>
    <x v="1"/>
    <x v="7"/>
    <x v="3"/>
    <x v="0"/>
    <x v="0"/>
    <n v="131000"/>
    <n v="1"/>
    <x v="0"/>
    <n v="0"/>
    <n v="2086.9436839999998"/>
    <n v="1628.0934090000001"/>
    <n v="1333.3466759999999"/>
    <n v="2854.7112623041112"/>
    <n v="1.5931000000000001E-2"/>
    <n v="1.2428E-2"/>
    <n v="1.0178E-2"/>
    <n v="2.1791689025222223E-2"/>
  </r>
  <r>
    <x v="6"/>
    <x v="8"/>
    <x v="4"/>
    <x v="0"/>
    <x v="0"/>
    <x v="9"/>
    <x v="6"/>
    <x v="9"/>
    <x v="0"/>
    <x v="0"/>
    <x v="0"/>
    <x v="0"/>
    <x v="0"/>
    <n v="1812192.208724"/>
    <n v="15.682191"/>
    <x v="0"/>
    <n v="0"/>
    <n v="1737.4046129999999"/>
    <n v="1442.225058"/>
    <n v="1405.2660539999999"/>
    <n v="3456.95771543921"/>
    <n v="1.5104000000000001E-2"/>
    <n v="1.2536000000000002E-2"/>
    <n v="1.2187E-2"/>
    <n v="3.0027489220000002E-2"/>
  </r>
  <r>
    <x v="6"/>
    <x v="8"/>
    <x v="4"/>
    <x v="0"/>
    <x v="0"/>
    <x v="9"/>
    <x v="6"/>
    <x v="9"/>
    <x v="0"/>
    <x v="2"/>
    <x v="2"/>
    <x v="0"/>
    <x v="0"/>
    <n v="31721421.84911"/>
    <n v="83.882197000000005"/>
    <x v="0"/>
    <n v="0"/>
    <n v="29606.077245000004"/>
    <n v="24539.947498000001"/>
    <n v="24047.876615000001"/>
    <n v="58842.400082079905"/>
    <n v="7.9118999999999995E-2"/>
    <n v="6.5623000000000001E-2"/>
    <n v="6.4141000000000004E-2"/>
    <n v="0.15729255155788888"/>
  </r>
  <r>
    <x v="6"/>
    <x v="8"/>
    <x v="4"/>
    <x v="0"/>
    <x v="0"/>
    <x v="9"/>
    <x v="6"/>
    <x v="9"/>
    <x v="0"/>
    <x v="3"/>
    <x v="0"/>
    <x v="0"/>
    <x v="0"/>
    <n v="16354.722072"/>
    <n v="0.64383599999999996"/>
    <x v="0"/>
    <n v="0"/>
    <n v="14.179544"/>
    <n v="11.693626"/>
    <n v="11.775399999999999"/>
    <n v="28.280948845170666"/>
    <n v="5.5800000000000001E-4"/>
    <n v="4.6000000000000001E-4"/>
    <n v="4.64E-4"/>
    <n v="1.1133355186666665E-3"/>
  </r>
  <r>
    <x v="6"/>
    <x v="8"/>
    <x v="4"/>
    <x v="0"/>
    <x v="0"/>
    <x v="9"/>
    <x v="6"/>
    <x v="9"/>
    <x v="1"/>
    <x v="0"/>
    <x v="0"/>
    <x v="0"/>
    <x v="0"/>
    <n v="1329674.127937"/>
    <n v="24.498629000000001"/>
    <x v="0"/>
    <n v="0"/>
    <n v="2599.3353419999994"/>
    <n v="1881.5062350000001"/>
    <n v="1603.1863270000001"/>
    <n v="4309.6574593061459"/>
    <n v="4.7737999999999996E-2"/>
    <n v="3.4549999999999997E-2"/>
    <n v="2.9489000000000005E-2"/>
    <n v="7.9228926209777784E-2"/>
  </r>
  <r>
    <x v="6"/>
    <x v="8"/>
    <x v="4"/>
    <x v="0"/>
    <x v="0"/>
    <x v="9"/>
    <x v="6"/>
    <x v="9"/>
    <x v="1"/>
    <x v="3"/>
    <x v="0"/>
    <x v="0"/>
    <x v="0"/>
    <n v="184199.95600000001"/>
    <n v="1.6794519999999999"/>
    <x v="0"/>
    <n v="0"/>
    <n v="428.48075500000004"/>
    <n v="312.53290600000003"/>
    <n v="246.04029399999999"/>
    <n v="677.24725963333344"/>
    <n v="3.8219999999999999E-3"/>
    <n v="2.7860000000000003E-3"/>
    <n v="2.215E-3"/>
    <n v="6.0793104662222215E-3"/>
  </r>
  <r>
    <x v="6"/>
    <x v="8"/>
    <x v="4"/>
    <x v="0"/>
    <x v="0"/>
    <x v="9"/>
    <x v="6"/>
    <x v="9"/>
    <x v="1"/>
    <x v="1"/>
    <x v="1"/>
    <x v="0"/>
    <x v="1"/>
    <n v="0"/>
    <n v="35.868490000000001"/>
    <x v="0"/>
    <n v="0"/>
    <n v="0"/>
    <n v="0"/>
    <n v="0"/>
    <n v="0"/>
    <n v="6.7893999999999996E-2"/>
    <n v="4.9071000000000004E-2"/>
    <n v="4.2417000000000003E-2"/>
    <n v="0.11360059896133334"/>
  </r>
  <r>
    <x v="6"/>
    <x v="8"/>
    <x v="4"/>
    <x v="1"/>
    <x v="0"/>
    <x v="9"/>
    <x v="6"/>
    <x v="9"/>
    <x v="0"/>
    <x v="5"/>
    <x v="3"/>
    <x v="0"/>
    <x v="0"/>
    <n v="100804.64856"/>
    <n v="0.45205499999999998"/>
    <x v="0"/>
    <n v="0"/>
    <n v="94.957978999999995"/>
    <n v="78.728431"/>
    <n v="77.619579000000002"/>
    <n v="189.72554910642666"/>
    <n v="4.26E-4"/>
    <n v="3.5300000000000002E-4"/>
    <n v="3.48E-4"/>
    <n v="8.508177383333333E-4"/>
  </r>
  <r>
    <x v="6"/>
    <x v="8"/>
    <x v="4"/>
    <x v="1"/>
    <x v="0"/>
    <x v="9"/>
    <x v="6"/>
    <x v="9"/>
    <x v="0"/>
    <x v="1"/>
    <x v="1"/>
    <x v="0"/>
    <x v="0"/>
    <n v="1339.28828"/>
    <n v="0.331507"/>
    <x v="0"/>
    <n v="0"/>
    <n v="1.2616099999999999"/>
    <n v="1.045984"/>
    <n v="1.0312520000000001"/>
    <n v="2.5206893527688887"/>
    <n v="3.1199999999999999E-4"/>
    <n v="2.5900000000000001E-4"/>
    <n v="2.5500000000000002E-4"/>
    <n v="6.2393300811111108E-4"/>
  </r>
  <r>
    <x v="5"/>
    <x v="12"/>
    <x v="6"/>
    <x v="1"/>
    <x v="0"/>
    <x v="12"/>
    <x v="9"/>
    <x v="13"/>
    <x v="0"/>
    <x v="5"/>
    <x v="3"/>
    <x v="0"/>
    <x v="0"/>
    <n v="71978.374060000002"/>
    <n v="0.92876700000000001"/>
    <x v="0"/>
    <n v="0"/>
    <n v="422.11591599999997"/>
    <n v="362.76972699999999"/>
    <n v="385.29755299999999"/>
    <n v="688.07473335974225"/>
    <n v="5.8340000000000006E-3"/>
    <n v="4.9980000000000007E-3"/>
    <n v="5.3569999999999998E-3"/>
    <n v="9.4124900455555549E-3"/>
  </r>
  <r>
    <x v="5"/>
    <x v="12"/>
    <x v="6"/>
    <x v="1"/>
    <x v="0"/>
    <x v="12"/>
    <x v="9"/>
    <x v="13"/>
    <x v="0"/>
    <x v="1"/>
    <x v="1"/>
    <x v="0"/>
    <x v="1"/>
    <n v="0"/>
    <n v="4.2297640000000003"/>
    <x v="0"/>
    <n v="0"/>
    <n v="0"/>
    <n v="0"/>
    <n v="0"/>
    <n v="0"/>
    <n v="2.6655000000000002E-2"/>
    <n v="2.2838000000000001E-2"/>
    <n v="2.4490000000000001E-2"/>
    <n v="4.2998990832777778E-2"/>
  </r>
  <r>
    <x v="5"/>
    <x v="12"/>
    <x v="6"/>
    <x v="1"/>
    <x v="0"/>
    <x v="12"/>
    <x v="9"/>
    <x v="13"/>
    <x v="1"/>
    <x v="6"/>
    <x v="0"/>
    <x v="0"/>
    <x v="0"/>
    <n v="101326.643803"/>
    <n v="0.33424700000000002"/>
    <x v="0"/>
    <n v="0"/>
    <n v="986.92151100000001"/>
    <n v="761.976361"/>
    <n v="694.08750999999995"/>
    <n v="1424.1122031032307"/>
    <n v="3.2560000000000002E-3"/>
    <n v="2.5140000000000002E-3"/>
    <n v="2.2899999999999999E-3"/>
    <n v="4.6977301693333345E-3"/>
  </r>
  <r>
    <x v="5"/>
    <x v="12"/>
    <x v="6"/>
    <x v="1"/>
    <x v="0"/>
    <x v="12"/>
    <x v="9"/>
    <x v="13"/>
    <x v="1"/>
    <x v="4"/>
    <x v="2"/>
    <x v="0"/>
    <x v="0"/>
    <n v="1943212.8171260001"/>
    <n v="2.9913630000000002"/>
    <x v="0"/>
    <n v="0"/>
    <n v="19073.83425"/>
    <n v="14726.451649000001"/>
    <n v="13418.664085999999"/>
    <n v="27510.51786334825"/>
    <n v="2.9770000000000001E-2"/>
    <n v="2.2984999999999998E-2"/>
    <n v="2.0955999999999999E-2"/>
    <n v="4.2902707097444447E-2"/>
  </r>
  <r>
    <x v="5"/>
    <x v="12"/>
    <x v="6"/>
    <x v="1"/>
    <x v="0"/>
    <x v="12"/>
    <x v="9"/>
    <x v="13"/>
    <x v="1"/>
    <x v="2"/>
    <x v="2"/>
    <x v="0"/>
    <x v="0"/>
    <n v="2457183.6344090002"/>
    <n v="20.533256999999999"/>
    <x v="0"/>
    <n v="0"/>
    <n v="26127.542363"/>
    <n v="20174.722425"/>
    <n v="18405.494469999998"/>
    <n v="37457.111399292378"/>
    <n v="0.221417"/>
    <n v="0.17097499999999999"/>
    <n v="0.15603600000000001"/>
    <n v="0.31714522848955556"/>
  </r>
  <r>
    <x v="5"/>
    <x v="12"/>
    <x v="6"/>
    <x v="1"/>
    <x v="0"/>
    <x v="12"/>
    <x v="9"/>
    <x v="13"/>
    <x v="1"/>
    <x v="1"/>
    <x v="1"/>
    <x v="0"/>
    <x v="0"/>
    <n v="3646.2505259999998"/>
    <n v="22.273980000000002"/>
    <x v="0"/>
    <n v="0"/>
    <n v="38.759644000000002"/>
    <n v="29.924776000000001"/>
    <n v="27.383344000000001"/>
    <n v="55.694856228860658"/>
    <n v="0.23676"/>
    <n v="0.18279000000000001"/>
    <n v="0.16728000000000001"/>
    <n v="0.34022514495333334"/>
  </r>
  <r>
    <x v="5"/>
    <x v="12"/>
    <x v="6"/>
    <x v="1"/>
    <x v="0"/>
    <x v="13"/>
    <x v="10"/>
    <x v="12"/>
    <x v="0"/>
    <x v="2"/>
    <x v="2"/>
    <x v="0"/>
    <x v="0"/>
    <n v="665089.43353399995"/>
    <n v="4.0054790000000002"/>
    <x v="0"/>
    <n v="0"/>
    <n v="5380.5735169999998"/>
    <n v="4574.4851239999998"/>
    <n v="4841.8510759999999"/>
    <n v="8457.1294391664469"/>
    <n v="3.2404999999999996E-2"/>
    <n v="2.7549000000000001E-2"/>
    <n v="2.9159999999999998E-2"/>
    <n v="5.0932780857555558E-2"/>
  </r>
  <r>
    <x v="5"/>
    <x v="12"/>
    <x v="6"/>
    <x v="1"/>
    <x v="0"/>
    <x v="13"/>
    <x v="10"/>
    <x v="12"/>
    <x v="1"/>
    <x v="0"/>
    <x v="0"/>
    <x v="0"/>
    <x v="0"/>
    <n v="85098.596000000005"/>
    <n v="0.95616400000000001"/>
    <x v="0"/>
    <n v="0"/>
    <n v="1208.314965"/>
    <n v="937.44613400000003"/>
    <n v="808.43666199999996"/>
    <n v="1679.9881160333332"/>
    <n v="1.3577000000000001E-2"/>
    <n v="1.0533000000000001E-2"/>
    <n v="9.0840000000000001E-3"/>
    <n v="1.8876270966666664E-2"/>
  </r>
  <r>
    <x v="5"/>
    <x v="12"/>
    <x v="6"/>
    <x v="1"/>
    <x v="0"/>
    <x v="13"/>
    <x v="10"/>
    <x v="12"/>
    <x v="1"/>
    <x v="1"/>
    <x v="1"/>
    <x v="0"/>
    <x v="1"/>
    <n v="0"/>
    <n v="2.1232880000000001"/>
    <x v="0"/>
    <n v="0"/>
    <n v="0"/>
    <n v="0"/>
    <n v="0"/>
    <n v="0"/>
    <n v="3.0148999999999999E-2"/>
    <n v="2.3390999999999999E-2"/>
    <n v="2.0171000000000001E-2"/>
    <n v="4.1917243933333327E-2"/>
  </r>
  <r>
    <x v="5"/>
    <x v="12"/>
    <x v="6"/>
    <x v="1"/>
    <x v="0"/>
    <x v="13"/>
    <x v="10"/>
    <x v="12"/>
    <x v="1"/>
    <x v="1"/>
    <x v="1"/>
    <x v="0"/>
    <x v="0"/>
    <n v="36.125509000000001"/>
    <n v="6.0109000000000003E-2"/>
    <x v="0"/>
    <n v="0"/>
    <n v="0.51294600000000001"/>
    <n v="0.39795900000000001"/>
    <n v="0.343192"/>
    <n v="0.71317775684166662"/>
    <n v="8.5300000000000003E-4"/>
    <n v="6.6200000000000005E-4"/>
    <n v="5.71E-4"/>
    <n v="1.1866518416666666E-3"/>
  </r>
  <r>
    <x v="5"/>
    <x v="12"/>
    <x v="6"/>
    <x v="2"/>
    <x v="1"/>
    <x v="12"/>
    <x v="9"/>
    <x v="13"/>
    <x v="0"/>
    <x v="1"/>
    <x v="1"/>
    <x v="0"/>
    <x v="1"/>
    <n v="0"/>
    <n v="1.8219179999999999"/>
    <x v="0"/>
    <n v="0"/>
    <n v="0"/>
    <n v="0"/>
    <n v="0"/>
    <n v="0"/>
    <n v="1.2085E-2"/>
    <n v="1.0331999999999999E-2"/>
    <n v="1.115E-2"/>
    <n v="1.9348364289333331E-2"/>
  </r>
  <r>
    <x v="5"/>
    <x v="12"/>
    <x v="6"/>
    <x v="2"/>
    <x v="1"/>
    <x v="12"/>
    <x v="9"/>
    <x v="13"/>
    <x v="1"/>
    <x v="6"/>
    <x v="0"/>
    <x v="0"/>
    <x v="0"/>
    <n v="241142.936197"/>
    <n v="1.1698630000000001"/>
    <x v="0"/>
    <n v="0"/>
    <n v="2604.006891"/>
    <n v="2010.5558619999999"/>
    <n v="1838.901063"/>
    <n v="3735.5077406641976"/>
    <n v="1.2957E-2"/>
    <n v="1.0005E-2"/>
    <n v="9.1439999999999994E-3"/>
    <n v="1.8537811294777776E-2"/>
  </r>
  <r>
    <x v="5"/>
    <x v="12"/>
    <x v="6"/>
    <x v="2"/>
    <x v="1"/>
    <x v="12"/>
    <x v="9"/>
    <x v="13"/>
    <x v="1"/>
    <x v="4"/>
    <x v="2"/>
    <x v="0"/>
    <x v="0"/>
    <n v="1972788.934009"/>
    <n v="3.739725"/>
    <x v="0"/>
    <n v="0"/>
    <n v="20970.746368"/>
    <n v="16190.678780999999"/>
    <n v="14815.644893999999"/>
    <n v="30133.474171905691"/>
    <n v="3.9752999999999997E-2"/>
    <n v="3.0691999999999997E-2"/>
    <n v="2.8084999999999999E-2"/>
    <n v="5.7122637274999985E-2"/>
  </r>
  <r>
    <x v="5"/>
    <x v="12"/>
    <x v="6"/>
    <x v="2"/>
    <x v="1"/>
    <x v="12"/>
    <x v="9"/>
    <x v="13"/>
    <x v="1"/>
    <x v="5"/>
    <x v="3"/>
    <x v="0"/>
    <x v="0"/>
    <n v="189860.341728"/>
    <n v="0.80821900000000002"/>
    <x v="0"/>
    <n v="0"/>
    <n v="2018.2154330000001"/>
    <n v="1558.1838250000001"/>
    <n v="1425.8511659999999"/>
    <n v="2900.0323375210983"/>
    <n v="8.5909999999999997E-3"/>
    <n v="6.633E-3"/>
    <n v="6.0699999999999999E-3"/>
    <n v="1.2345186016555555E-2"/>
  </r>
  <r>
    <x v="5"/>
    <x v="12"/>
    <x v="6"/>
    <x v="2"/>
    <x v="1"/>
    <x v="12"/>
    <x v="9"/>
    <x v="13"/>
    <x v="1"/>
    <x v="2"/>
    <x v="2"/>
    <x v="0"/>
    <x v="0"/>
    <n v="3621173.7129290001"/>
    <n v="23.035274000000001"/>
    <x v="0"/>
    <n v="0"/>
    <n v="39817.297908999994"/>
    <n v="30744.795962"/>
    <n v="28104.296162000002"/>
    <n v="57010.567641552501"/>
    <n v="0.25459300000000001"/>
    <n v="0.19658600000000001"/>
    <n v="0.179675"/>
    <n v="0.36433259863111106"/>
  </r>
  <r>
    <x v="5"/>
    <x v="12"/>
    <x v="6"/>
    <x v="2"/>
    <x v="1"/>
    <x v="13"/>
    <x v="10"/>
    <x v="12"/>
    <x v="0"/>
    <x v="0"/>
    <x v="0"/>
    <x v="0"/>
    <x v="0"/>
    <n v="129660.262"/>
    <n v="3.542465"/>
    <x v="0"/>
    <n v="0"/>
    <n v="1048.9515190000002"/>
    <n v="891.80328199999997"/>
    <n v="943.92670799999996"/>
    <n v="1648.7310782004442"/>
    <n v="2.8658000000000003E-2"/>
    <n v="2.4365000000000001E-2"/>
    <n v="2.5787999999999998E-2"/>
    <n v="4.5045197725555555E-2"/>
  </r>
  <r>
    <x v="5"/>
    <x v="12"/>
    <x v="6"/>
    <x v="2"/>
    <x v="1"/>
    <x v="13"/>
    <x v="10"/>
    <x v="12"/>
    <x v="0"/>
    <x v="2"/>
    <x v="2"/>
    <x v="0"/>
    <x v="0"/>
    <n v="953304.76966700004"/>
    <n v="8.5808239999999998"/>
    <x v="1"/>
    <n v="177913"/>
    <n v="8076.4235370000006"/>
    <n v="6865.7966740000002"/>
    <n v="7186.501698"/>
    <n v="12679.449384881907"/>
    <n v="7.2291000000000008E-2"/>
    <n v="6.1456999999999998E-2"/>
    <n v="6.4412999999999998E-2"/>
    <n v="0.11350905235566666"/>
  </r>
  <r>
    <x v="5"/>
    <x v="12"/>
    <x v="6"/>
    <x v="2"/>
    <x v="1"/>
    <x v="13"/>
    <x v="10"/>
    <x v="12"/>
    <x v="1"/>
    <x v="0"/>
    <x v="0"/>
    <x v="0"/>
    <x v="0"/>
    <n v="29912.634107999998"/>
    <n v="1.131507"/>
    <x v="0"/>
    <n v="0"/>
    <n v="445.73662000000002"/>
    <n v="346.60835500000002"/>
    <n v="292.33485000000002"/>
    <n v="615.48409358107062"/>
    <n v="1.6572999999999997E-2"/>
    <n v="1.2877999999999999E-2"/>
    <n v="1.0945999999999999E-2"/>
    <n v="2.2940667058777779E-2"/>
  </r>
  <r>
    <x v="5"/>
    <x v="12"/>
    <x v="6"/>
    <x v="2"/>
    <x v="1"/>
    <x v="13"/>
    <x v="10"/>
    <x v="12"/>
    <x v="1"/>
    <x v="1"/>
    <x v="1"/>
    <x v="0"/>
    <x v="1"/>
    <n v="0"/>
    <n v="4.5178079999999996"/>
    <x v="0"/>
    <n v="0"/>
    <n v="0"/>
    <n v="0"/>
    <n v="0"/>
    <n v="0"/>
    <n v="6.9546999999999998E-2"/>
    <n v="5.416E-2"/>
    <n v="4.5018000000000002E-2"/>
    <n v="9.5602798938666661E-2"/>
  </r>
  <r>
    <x v="5"/>
    <x v="12"/>
    <x v="6"/>
    <x v="2"/>
    <x v="1"/>
    <x v="13"/>
    <x v="10"/>
    <x v="12"/>
    <x v="1"/>
    <x v="1"/>
    <x v="1"/>
    <x v="0"/>
    <x v="0"/>
    <n v="564.77532599999995"/>
    <n v="0.93972599999999995"/>
    <x v="0"/>
    <n v="0"/>
    <n v="8.8765739999999997"/>
    <n v="6.9190630000000004"/>
    <n v="5.6985830000000002"/>
    <n v="12.168209904297999"/>
    <n v="1.477E-2"/>
    <n v="1.1513000000000001E-2"/>
    <n v="9.4820000000000008E-3"/>
    <n v="2.0246605498E-2"/>
  </r>
  <r>
    <x v="5"/>
    <x v="12"/>
    <x v="6"/>
    <x v="3"/>
    <x v="1"/>
    <x v="12"/>
    <x v="9"/>
    <x v="13"/>
    <x v="0"/>
    <x v="0"/>
    <x v="0"/>
    <x v="0"/>
    <x v="0"/>
    <n v="56002.77"/>
    <n v="1.547946"/>
    <x v="0"/>
    <n v="0"/>
    <n v="371.46637399999997"/>
    <n v="317.59170799999998"/>
    <n v="342.73695199999997"/>
    <n v="594.73697233999997"/>
    <n v="1.0267999999999999E-2"/>
    <n v="8.7779999999999993E-3"/>
    <n v="9.4730000000000005E-3"/>
    <n v="1.6438842531999998E-2"/>
  </r>
  <r>
    <x v="5"/>
    <x v="12"/>
    <x v="6"/>
    <x v="3"/>
    <x v="1"/>
    <x v="12"/>
    <x v="9"/>
    <x v="13"/>
    <x v="0"/>
    <x v="2"/>
    <x v="2"/>
    <x v="0"/>
    <x v="0"/>
    <n v="301997.82421699999"/>
    <n v="3.3616429999999999"/>
    <x v="0"/>
    <n v="0"/>
    <n v="2003.1515689999999"/>
    <n v="1712.6296600000001"/>
    <n v="1848.226684"/>
    <n v="3207.1497825569359"/>
    <n v="2.2297000000000001E-2"/>
    <n v="1.9065000000000002E-2"/>
    <n v="2.0574000000000002E-2"/>
    <n v="3.5699901628222216E-2"/>
  </r>
  <r>
    <x v="6"/>
    <x v="8"/>
    <x v="4"/>
    <x v="1"/>
    <x v="0"/>
    <x v="9"/>
    <x v="6"/>
    <x v="9"/>
    <x v="1"/>
    <x v="4"/>
    <x v="2"/>
    <x v="0"/>
    <x v="0"/>
    <n v="3916268.3147539999"/>
    <n v="6.2684939999999996"/>
    <x v="0"/>
    <n v="0"/>
    <n v="7606.2357039999997"/>
    <n v="5503.4350269999995"/>
    <n v="4713.5083219999997"/>
    <n v="12646.638484945492"/>
    <n v="1.3249E-2"/>
    <n v="9.6260000000000009E-3"/>
    <n v="7.9150000000000002E-3"/>
    <n v="2.1499671602555552E-2"/>
  </r>
  <r>
    <x v="6"/>
    <x v="8"/>
    <x v="4"/>
    <x v="1"/>
    <x v="0"/>
    <x v="9"/>
    <x v="6"/>
    <x v="9"/>
    <x v="1"/>
    <x v="2"/>
    <x v="2"/>
    <x v="0"/>
    <x v="0"/>
    <n v="11193347.857403999"/>
    <n v="52.197265999999999"/>
    <x v="0"/>
    <n v="0"/>
    <n v="21886.212579999999"/>
    <n v="15839.632952000002"/>
    <n v="13533.270409000001"/>
    <n v="36331.206855343975"/>
    <n v="0.10525900000000001"/>
    <n v="7.6290999999999998E-2"/>
    <n v="6.4225999999999991E-2"/>
    <n v="0.17318227313555556"/>
  </r>
  <r>
    <x v="6"/>
    <x v="8"/>
    <x v="4"/>
    <x v="1"/>
    <x v="0"/>
    <x v="8"/>
    <x v="5"/>
    <x v="8"/>
    <x v="0"/>
    <x v="5"/>
    <x v="3"/>
    <x v="0"/>
    <x v="0"/>
    <n v="167145.663825"/>
    <n v="0.53150699999999995"/>
    <x v="0"/>
    <n v="0"/>
    <n v="205.75631200000001"/>
    <n v="172.99576200000001"/>
    <n v="153.774011"/>
    <n v="403.09962592462506"/>
    <n v="6.5399999999999996E-4"/>
    <n v="5.5000000000000003E-4"/>
    <n v="4.8899999999999996E-4"/>
    <n v="1.2818177150000002E-3"/>
  </r>
  <r>
    <x v="6"/>
    <x v="8"/>
    <x v="4"/>
    <x v="1"/>
    <x v="0"/>
    <x v="8"/>
    <x v="5"/>
    <x v="8"/>
    <x v="0"/>
    <x v="2"/>
    <x v="2"/>
    <x v="0"/>
    <x v="0"/>
    <n v="3192370.1393670002"/>
    <n v="11.824657"/>
    <x v="0"/>
    <n v="0"/>
    <n v="3929.8076419999998"/>
    <n v="3304.1030950000004"/>
    <n v="2936.9805289999999"/>
    <n v="7698.9326527734156"/>
    <n v="1.4557E-2"/>
    <n v="1.2239E-2"/>
    <n v="1.0877E-2"/>
    <n v="2.8517131131666675E-2"/>
  </r>
  <r>
    <x v="6"/>
    <x v="8"/>
    <x v="4"/>
    <x v="1"/>
    <x v="0"/>
    <x v="8"/>
    <x v="5"/>
    <x v="8"/>
    <x v="1"/>
    <x v="2"/>
    <x v="2"/>
    <x v="0"/>
    <x v="0"/>
    <n v="3319221.18145"/>
    <n v="11.312328000000001"/>
    <x v="1"/>
    <n v="15000"/>
    <n v="8938.6626419999993"/>
    <n v="6552.1426140000003"/>
    <n v="4846.0629250000002"/>
    <n v="13568.9761897676"/>
    <n v="3.0464999999999999E-2"/>
    <n v="2.2328000000000001E-2"/>
    <n v="1.6515999999999999E-2"/>
    <n v="4.6244796864000001E-2"/>
  </r>
  <r>
    <x v="6"/>
    <x v="8"/>
    <x v="4"/>
    <x v="1"/>
    <x v="0"/>
    <x v="8"/>
    <x v="5"/>
    <x v="8"/>
    <x v="1"/>
    <x v="1"/>
    <x v="1"/>
    <x v="0"/>
    <x v="1"/>
    <n v="0"/>
    <n v="11.189038"/>
    <x v="0"/>
    <n v="0"/>
    <n v="0"/>
    <n v="0"/>
    <n v="0"/>
    <n v="0"/>
    <n v="3.0129999999999997E-2"/>
    <n v="2.2087000000000002E-2"/>
    <n v="1.6336E-2"/>
    <n v="4.5740787344000007E-2"/>
  </r>
  <r>
    <x v="6"/>
    <x v="8"/>
    <x v="4"/>
    <x v="2"/>
    <x v="1"/>
    <x v="9"/>
    <x v="6"/>
    <x v="9"/>
    <x v="1"/>
    <x v="4"/>
    <x v="2"/>
    <x v="0"/>
    <x v="0"/>
    <n v="1712764.3013780001"/>
    <n v="1.063013"/>
    <x v="0"/>
    <n v="0"/>
    <n v="3434.8600470000001"/>
    <n v="2488.318632"/>
    <n v="2105.9862389999998"/>
    <n v="5666.579716330757"/>
    <n v="2.3110000000000001E-3"/>
    <n v="1.6800000000000001E-3"/>
    <n v="1.3669999999999999E-3"/>
    <n v="3.7225273035555555E-3"/>
  </r>
  <r>
    <x v="6"/>
    <x v="8"/>
    <x v="4"/>
    <x v="2"/>
    <x v="1"/>
    <x v="9"/>
    <x v="6"/>
    <x v="9"/>
    <x v="1"/>
    <x v="1"/>
    <x v="1"/>
    <x v="0"/>
    <x v="1"/>
    <n v="0"/>
    <n v="28.068493"/>
    <x v="0"/>
    <n v="0"/>
    <n v="0"/>
    <n v="0"/>
    <n v="0"/>
    <n v="0"/>
    <n v="6.0178999999999996E-2"/>
    <n v="4.3741000000000002E-2"/>
    <n v="3.5794000000000006E-2"/>
    <n v="9.7351297849444449E-2"/>
  </r>
  <r>
    <x v="6"/>
    <x v="8"/>
    <x v="4"/>
    <x v="2"/>
    <x v="1"/>
    <x v="8"/>
    <x v="5"/>
    <x v="8"/>
    <x v="0"/>
    <x v="2"/>
    <x v="2"/>
    <x v="0"/>
    <x v="0"/>
    <n v="6612570.3503930001"/>
    <n v="29.145206999999999"/>
    <x v="0"/>
    <n v="0"/>
    <n v="8521.172027999999"/>
    <n v="7167.1813520000005"/>
    <n v="6266.4917320000004"/>
    <n v="16537.424462951698"/>
    <n v="3.7819999999999999E-2"/>
    <n v="3.1808000000000003E-2"/>
    <n v="2.7748999999999999E-2"/>
    <n v="7.329314304144445E-2"/>
  </r>
  <r>
    <x v="6"/>
    <x v="8"/>
    <x v="4"/>
    <x v="2"/>
    <x v="1"/>
    <x v="8"/>
    <x v="5"/>
    <x v="8"/>
    <x v="1"/>
    <x v="2"/>
    <x v="2"/>
    <x v="0"/>
    <x v="0"/>
    <n v="6036798.1630779998"/>
    <n v="29.273976000000001"/>
    <x v="0"/>
    <n v="0"/>
    <n v="17426.568142999997"/>
    <n v="12793.742593000001"/>
    <n v="9405.8623769999995"/>
    <n v="25951.936773250163"/>
    <n v="8.4780999999999995E-2"/>
    <n v="6.2246000000000003E-2"/>
    <n v="4.5751E-2"/>
    <n v="0.12614696030766667"/>
  </r>
  <r>
    <x v="6"/>
    <x v="8"/>
    <x v="4"/>
    <x v="2"/>
    <x v="1"/>
    <x v="8"/>
    <x v="5"/>
    <x v="8"/>
    <x v="1"/>
    <x v="1"/>
    <x v="1"/>
    <x v="0"/>
    <x v="1"/>
    <n v="0"/>
    <n v="22.350688999999999"/>
    <x v="0"/>
    <n v="0"/>
    <n v="0"/>
    <n v="0"/>
    <n v="0"/>
    <n v="0"/>
    <n v="6.4298999999999995E-2"/>
    <n v="4.7202000000000001E-2"/>
    <n v="3.4709999999999998E-2"/>
    <n v="9.5844947837666672E-2"/>
  </r>
  <r>
    <x v="6"/>
    <x v="8"/>
    <x v="4"/>
    <x v="2"/>
    <x v="1"/>
    <x v="8"/>
    <x v="5"/>
    <x v="8"/>
    <x v="1"/>
    <x v="1"/>
    <x v="1"/>
    <x v="0"/>
    <x v="0"/>
    <n v="218677.95036399999"/>
    <n v="1.4410970000000001"/>
    <x v="0"/>
    <n v="0"/>
    <n v="588.89972"/>
    <n v="431.67027400000001"/>
    <n v="319.26980700000001"/>
    <n v="893.95546108803205"/>
    <n v="3.8809999999999999E-3"/>
    <n v="2.8449999999999999E-3"/>
    <n v="2.104E-3"/>
    <n v="5.891204536000001E-3"/>
  </r>
  <r>
    <x v="6"/>
    <x v="8"/>
    <x v="4"/>
    <x v="3"/>
    <x v="1"/>
    <x v="9"/>
    <x v="6"/>
    <x v="9"/>
    <x v="0"/>
    <x v="4"/>
    <x v="2"/>
    <x v="0"/>
    <x v="0"/>
    <n v="443391.89399999997"/>
    <n v="0.91232899999999995"/>
    <x v="0"/>
    <n v="0"/>
    <n v="497.485705"/>
    <n v="416.344988"/>
    <n v="385.75094799999999"/>
    <n v="984.87192810600004"/>
    <n v="1.024E-3"/>
    <n v="8.5700000000000001E-4"/>
    <n v="7.94E-4"/>
    <n v="2.0264854487777781E-3"/>
  </r>
  <r>
    <x v="6"/>
    <x v="8"/>
    <x v="4"/>
    <x v="3"/>
    <x v="1"/>
    <x v="9"/>
    <x v="6"/>
    <x v="9"/>
    <x v="0"/>
    <x v="0"/>
    <x v="0"/>
    <x v="0"/>
    <x v="0"/>
    <n v="9972.6"/>
    <n v="0.99726000000000004"/>
    <x v="0"/>
    <n v="0"/>
    <n v="11.189257"/>
    <n v="9.3642710000000005"/>
    <n v="8.6761619999999997"/>
    <n v="22.151360733333338"/>
    <n v="1.119E-3"/>
    <n v="9.3599999999999998E-4"/>
    <n v="8.6799999999999996E-4"/>
    <n v="2.2151360733333337E-3"/>
  </r>
  <r>
    <x v="6"/>
    <x v="8"/>
    <x v="4"/>
    <x v="3"/>
    <x v="1"/>
    <x v="9"/>
    <x v="6"/>
    <x v="9"/>
    <x v="0"/>
    <x v="2"/>
    <x v="2"/>
    <x v="0"/>
    <x v="0"/>
    <n v="12603308.736043001"/>
    <n v="42.473972000000003"/>
    <x v="0"/>
    <n v="0"/>
    <n v="13861.266433000001"/>
    <n v="11589.816679000001"/>
    <n v="10819.229652"/>
    <n v="27477.210193668554"/>
    <n v="4.6180999999999993E-2"/>
    <n v="3.8589000000000005E-2"/>
    <n v="3.6188999999999999E-2"/>
    <n v="9.1615364839777794E-2"/>
  </r>
  <r>
    <x v="6"/>
    <x v="8"/>
    <x v="4"/>
    <x v="3"/>
    <x v="1"/>
    <x v="9"/>
    <x v="6"/>
    <x v="9"/>
    <x v="0"/>
    <x v="1"/>
    <x v="1"/>
    <x v="0"/>
    <x v="1"/>
    <n v="0"/>
    <n v="23.079450999999999"/>
    <x v="0"/>
    <n v="0"/>
    <n v="0"/>
    <n v="0"/>
    <n v="0"/>
    <n v="0"/>
    <n v="2.4702000000000002E-2"/>
    <n v="2.0629999999999999E-2"/>
    <n v="1.9458E-2"/>
    <n v="4.9056168430888891E-2"/>
  </r>
  <r>
    <x v="6"/>
    <x v="8"/>
    <x v="4"/>
    <x v="3"/>
    <x v="1"/>
    <x v="9"/>
    <x v="6"/>
    <x v="9"/>
    <x v="1"/>
    <x v="4"/>
    <x v="2"/>
    <x v="0"/>
    <x v="0"/>
    <n v="1088575.5613530001"/>
    <n v="0.62465700000000002"/>
    <x v="0"/>
    <n v="0"/>
    <n v="2317.5773709999999"/>
    <n v="1684.0263930000001"/>
    <n v="1382.490963"/>
    <n v="3758.4885548314587"/>
    <n v="1.33E-3"/>
    <n v="9.6699999999999998E-4"/>
    <n v="7.9299999999999998E-4"/>
    <n v="2.1567324019999999E-3"/>
  </r>
  <r>
    <x v="6"/>
    <x v="8"/>
    <x v="4"/>
    <x v="3"/>
    <x v="1"/>
    <x v="9"/>
    <x v="6"/>
    <x v="9"/>
    <x v="1"/>
    <x v="5"/>
    <x v="3"/>
    <x v="0"/>
    <x v="0"/>
    <n v="34940.435581999998"/>
    <n v="0.42465799999999998"/>
    <x v="0"/>
    <n v="0"/>
    <n v="83.822104999999993"/>
    <n v="61.215643"/>
    <n v="47.518991999999997"/>
    <n v="131.35662643521889"/>
    <n v="1.0189999999999999E-3"/>
    <n v="7.4399999999999998E-4"/>
    <n v="5.7799999999999995E-4"/>
    <n v="1.5964781588888887E-3"/>
  </r>
  <r>
    <x v="6"/>
    <x v="8"/>
    <x v="4"/>
    <x v="3"/>
    <x v="1"/>
    <x v="9"/>
    <x v="6"/>
    <x v="9"/>
    <x v="1"/>
    <x v="2"/>
    <x v="2"/>
    <x v="0"/>
    <x v="0"/>
    <n v="9209912.5760299992"/>
    <n v="34.353427000000003"/>
    <x v="1"/>
    <n v="58000"/>
    <n v="20217.137359"/>
    <n v="14710.300922"/>
    <n v="11899.666803999997"/>
    <n v="32490.977767973818"/>
    <n v="7.6845999999999998E-2"/>
    <n v="5.5964999999999994E-2"/>
    <n v="4.4871000000000008E-2"/>
    <n v="0.12282597612533333"/>
  </r>
  <r>
    <x v="6"/>
    <x v="8"/>
    <x v="4"/>
    <x v="3"/>
    <x v="1"/>
    <x v="9"/>
    <x v="6"/>
    <x v="9"/>
    <x v="1"/>
    <x v="3"/>
    <x v="0"/>
    <x v="0"/>
    <x v="0"/>
    <n v="60000"/>
    <n v="0.6"/>
    <x v="0"/>
    <n v="0"/>
    <n v="127.74"/>
    <n v="92.82"/>
    <n v="76.2"/>
    <n v="207.16"/>
    <n v="1.2769999999999999E-3"/>
    <n v="9.2800000000000001E-4"/>
    <n v="7.6199999999999998E-4"/>
    <n v="2.0715999999999998E-3"/>
  </r>
  <r>
    <x v="6"/>
    <x v="8"/>
    <x v="4"/>
    <x v="3"/>
    <x v="1"/>
    <x v="9"/>
    <x v="6"/>
    <x v="9"/>
    <x v="1"/>
    <x v="1"/>
    <x v="1"/>
    <x v="0"/>
    <x v="1"/>
    <n v="0"/>
    <n v="22.353425999999999"/>
    <x v="0"/>
    <n v="0"/>
    <n v="0"/>
    <n v="0"/>
    <n v="0"/>
    <n v="0"/>
    <n v="5.0583000000000003E-2"/>
    <n v="3.6856E-2"/>
    <n v="2.9388999999999998E-2"/>
    <n v="8.0582061355111118E-2"/>
  </r>
  <r>
    <x v="6"/>
    <x v="8"/>
    <x v="4"/>
    <x v="3"/>
    <x v="1"/>
    <x v="8"/>
    <x v="5"/>
    <x v="8"/>
    <x v="0"/>
    <x v="4"/>
    <x v="2"/>
    <x v="0"/>
    <x v="0"/>
    <n v="1624861.661106"/>
    <n v="3.3890400000000001"/>
    <x v="0"/>
    <n v="0"/>
    <n v="2140.5462590000002"/>
    <n v="1800.4801170000001"/>
    <n v="1566.65301"/>
    <n v="4130.2649615427272"/>
    <n v="4.6059999999999999E-3"/>
    <n v="3.8739999999999998E-3"/>
    <n v="3.346E-3"/>
    <n v="8.8190155106666664E-3"/>
  </r>
  <r>
    <x v="5"/>
    <x v="12"/>
    <x v="6"/>
    <x v="3"/>
    <x v="1"/>
    <x v="12"/>
    <x v="9"/>
    <x v="13"/>
    <x v="1"/>
    <x v="0"/>
    <x v="0"/>
    <x v="0"/>
    <x v="0"/>
    <n v="31356.185000000001"/>
    <n v="0.97534299999999996"/>
    <x v="0"/>
    <n v="0"/>
    <n v="365.738542"/>
    <n v="282.45651400000003"/>
    <n v="257.74784099999999"/>
    <n v="520.544027185"/>
    <n v="1.1376000000000001E-2"/>
    <n v="8.7860000000000004E-3"/>
    <n v="8.0169999999999998E-3"/>
    <n v="1.6191669143E-2"/>
  </r>
  <r>
    <x v="5"/>
    <x v="12"/>
    <x v="6"/>
    <x v="3"/>
    <x v="1"/>
    <x v="12"/>
    <x v="9"/>
    <x v="13"/>
    <x v="1"/>
    <x v="5"/>
    <x v="3"/>
    <x v="0"/>
    <x v="0"/>
    <n v="45051.658272000001"/>
    <n v="0.19178100000000001"/>
    <x v="0"/>
    <n v="0"/>
    <n v="525.48254199999997"/>
    <n v="405.82533799999999"/>
    <n v="370.32463100000001"/>
    <n v="747.90257897347203"/>
    <n v="2.2369999999999998E-3"/>
    <n v="1.7279999999999999E-3"/>
    <n v="1.5759999999999999E-3"/>
    <n v="3.1837563810000005E-3"/>
  </r>
  <r>
    <x v="5"/>
    <x v="12"/>
    <x v="6"/>
    <x v="3"/>
    <x v="1"/>
    <x v="12"/>
    <x v="9"/>
    <x v="13"/>
    <x v="1"/>
    <x v="1"/>
    <x v="1"/>
    <x v="0"/>
    <x v="1"/>
    <n v="0"/>
    <n v="1.3661E-2"/>
    <x v="0"/>
    <n v="0"/>
    <n v="0"/>
    <n v="0"/>
    <n v="0"/>
    <n v="0"/>
    <n v="1.5899999999999999E-4"/>
    <n v="1.2300000000000001E-4"/>
    <n v="1.12E-4"/>
    <n v="2.2678626100000002E-4"/>
  </r>
  <r>
    <x v="5"/>
    <x v="12"/>
    <x v="6"/>
    <x v="3"/>
    <x v="1"/>
    <x v="12"/>
    <x v="9"/>
    <x v="13"/>
    <x v="1"/>
    <x v="1"/>
    <x v="1"/>
    <x v="0"/>
    <x v="0"/>
    <n v="31001.281577999998"/>
    <n v="0.61095900000000003"/>
    <x v="0"/>
    <n v="0"/>
    <n v="361.59894800000001"/>
    <n v="279.25954400000001"/>
    <n v="254.830535"/>
    <n v="514.65227547637801"/>
    <n v="7.1260000000000004E-3"/>
    <n v="5.5040000000000002E-3"/>
    <n v="5.0220000000000004E-3"/>
    <n v="1.0142530359000002E-2"/>
  </r>
  <r>
    <x v="5"/>
    <x v="12"/>
    <x v="6"/>
    <x v="3"/>
    <x v="1"/>
    <x v="12"/>
    <x v="9"/>
    <x v="12"/>
    <x v="0"/>
    <x v="1"/>
    <x v="1"/>
    <x v="0"/>
    <x v="1"/>
    <n v="0"/>
    <n v="1.1342460000000001"/>
    <x v="0"/>
    <n v="0"/>
    <n v="0"/>
    <n v="0"/>
    <n v="0"/>
    <n v="0"/>
    <n v="8.3210000000000003E-3"/>
    <n v="7.0899999999999999E-3"/>
    <n v="7.7460000000000003E-3"/>
    <n v="1.3162798802666667E-2"/>
  </r>
  <r>
    <x v="5"/>
    <x v="12"/>
    <x v="6"/>
    <x v="3"/>
    <x v="1"/>
    <x v="12"/>
    <x v="9"/>
    <x v="12"/>
    <x v="1"/>
    <x v="6"/>
    <x v="0"/>
    <x v="0"/>
    <x v="0"/>
    <n v="38679.42"/>
    <n v="0.49589"/>
    <x v="0"/>
    <n v="0"/>
    <n v="497.06922600000001"/>
    <n v="384.47343499999999"/>
    <n v="348.50157400000001"/>
    <n v="699.5387992666665"/>
    <n v="6.3730000000000002E-3"/>
    <n v="4.9290000000000002E-3"/>
    <n v="4.4679999999999997E-3"/>
    <n v="8.9684461444444422E-3"/>
  </r>
  <r>
    <x v="5"/>
    <x v="12"/>
    <x v="6"/>
    <x v="3"/>
    <x v="1"/>
    <x v="12"/>
    <x v="9"/>
    <x v="12"/>
    <x v="1"/>
    <x v="2"/>
    <x v="2"/>
    <x v="0"/>
    <x v="0"/>
    <n v="1830204.3858670001"/>
    <n v="11.243558"/>
    <x v="0"/>
    <n v="0"/>
    <n v="23519.956561999999"/>
    <n v="18192.231596000001"/>
    <n v="16490.141517"/>
    <n v="33100.263098619063"/>
    <n v="0.14448900000000001"/>
    <n v="0.111759"/>
    <n v="0.10130400000000001"/>
    <n v="0.20334599285111107"/>
  </r>
  <r>
    <x v="5"/>
    <x v="12"/>
    <x v="6"/>
    <x v="3"/>
    <x v="1"/>
    <x v="13"/>
    <x v="10"/>
    <x v="12"/>
    <x v="0"/>
    <x v="5"/>
    <x v="3"/>
    <x v="0"/>
    <x v="0"/>
    <n v="22705.713350000002"/>
    <n v="0.35890499999999997"/>
    <x v="0"/>
    <n v="0"/>
    <n v="183.689221"/>
    <n v="156.16989699999999"/>
    <n v="165.29759300000001"/>
    <n v="288.72080524452224"/>
    <n v="2.9039999999999999E-3"/>
    <n v="2.4689999999999998E-3"/>
    <n v="2.6129999999999999E-3"/>
    <n v="4.5637562233333331E-3"/>
  </r>
  <r>
    <x v="5"/>
    <x v="12"/>
    <x v="6"/>
    <x v="3"/>
    <x v="1"/>
    <x v="13"/>
    <x v="10"/>
    <x v="12"/>
    <x v="0"/>
    <x v="1"/>
    <x v="1"/>
    <x v="0"/>
    <x v="0"/>
    <n v="923.39300100000003"/>
    <n v="0.12568299999999999"/>
    <x v="0"/>
    <n v="0"/>
    <n v="7.4702489999999999"/>
    <n v="6.3510970000000002"/>
    <n v="6.7223009999999999"/>
    <n v="11.741660202271333"/>
    <n v="1.0169999999999999E-3"/>
    <n v="8.6399999999999997E-4"/>
    <n v="9.1500000000000001E-4"/>
    <n v="1.5981570984444442E-3"/>
  </r>
  <r>
    <x v="5"/>
    <x v="12"/>
    <x v="6"/>
    <x v="3"/>
    <x v="1"/>
    <x v="13"/>
    <x v="10"/>
    <x v="12"/>
    <x v="1"/>
    <x v="4"/>
    <x v="2"/>
    <x v="0"/>
    <x v="0"/>
    <n v="18353.433000000001"/>
    <n v="0.21095900000000001"/>
    <x v="0"/>
    <n v="0"/>
    <n v="260.60039499999999"/>
    <n v="202.18141800000001"/>
    <n v="174.35761400000001"/>
    <n v="362.32735647499999"/>
    <n v="2.9949999999999998E-3"/>
    <n v="2.3240000000000001E-3"/>
    <n v="2.0040000000000001E-3"/>
    <n v="4.1646822583333333E-3"/>
  </r>
  <r>
    <x v="5"/>
    <x v="12"/>
    <x v="6"/>
    <x v="3"/>
    <x v="1"/>
    <x v="13"/>
    <x v="10"/>
    <x v="12"/>
    <x v="1"/>
    <x v="0"/>
    <x v="0"/>
    <x v="0"/>
    <x v="1"/>
    <n v="0"/>
    <n v="0.232877"/>
    <x v="0"/>
    <n v="0"/>
    <n v="0"/>
    <n v="0"/>
    <n v="0"/>
    <n v="0"/>
    <n v="3.307E-3"/>
    <n v="2.565E-3"/>
    <n v="2.212E-3"/>
    <n v="4.5973801083333326E-3"/>
  </r>
  <r>
    <x v="5"/>
    <x v="12"/>
    <x v="6"/>
    <x v="3"/>
    <x v="1"/>
    <x v="13"/>
    <x v="10"/>
    <x v="12"/>
    <x v="1"/>
    <x v="2"/>
    <x v="2"/>
    <x v="0"/>
    <x v="0"/>
    <n v="3198848.9977770001"/>
    <n v="14.966766"/>
    <x v="0"/>
    <n v="0"/>
    <n v="47266.901079000003"/>
    <n v="36750.821301999997"/>
    <n v="31122.797173999999"/>
    <n v="65320.313944949972"/>
    <n v="0.23280299999999998"/>
    <n v="0.18150100000000002"/>
    <n v="0.15026100000000001"/>
    <n v="0.31929085399855556"/>
  </r>
  <r>
    <x v="5"/>
    <x v="12"/>
    <x v="6"/>
    <x v="4"/>
    <x v="1"/>
    <x v="12"/>
    <x v="9"/>
    <x v="12"/>
    <x v="0"/>
    <x v="0"/>
    <x v="0"/>
    <x v="0"/>
    <x v="0"/>
    <n v="13597.258"/>
    <n v="0.37808199999999997"/>
    <x v="0"/>
    <n v="0"/>
    <n v="99.749483999999995"/>
    <n v="84.982862999999995"/>
    <n v="92.869271999999995"/>
    <n v="157.79466828355555"/>
    <n v="2.7729999999999999E-3"/>
    <n v="2.3630000000000001E-3"/>
    <n v="2.5820000000000001E-3"/>
    <n v="4.3875996008888888E-3"/>
  </r>
  <r>
    <x v="5"/>
    <x v="12"/>
    <x v="6"/>
    <x v="4"/>
    <x v="1"/>
    <x v="12"/>
    <x v="9"/>
    <x v="12"/>
    <x v="0"/>
    <x v="2"/>
    <x v="2"/>
    <x v="0"/>
    <x v="0"/>
    <n v="72037.913335000005"/>
    <n v="1.3720490000000001"/>
    <x v="0"/>
    <n v="0"/>
    <n v="528.47013300000003"/>
    <n v="450.23695899999996"/>
    <n v="492.01894799999997"/>
    <n v="835.99198004008224"/>
    <n v="1.0065000000000001E-2"/>
    <n v="8.5749999999999993E-3"/>
    <n v="9.3710000000000009E-3"/>
    <n v="1.5922476195111109E-2"/>
  </r>
  <r>
    <x v="5"/>
    <x v="12"/>
    <x v="6"/>
    <x v="4"/>
    <x v="1"/>
    <x v="13"/>
    <x v="10"/>
    <x v="12"/>
    <x v="0"/>
    <x v="0"/>
    <x v="0"/>
    <x v="0"/>
    <x v="0"/>
    <n v="241221.8"/>
    <n v="1.3178080000000001"/>
    <x v="0"/>
    <n v="0"/>
    <n v="2224.1055329999999"/>
    <n v="1892.660269"/>
    <n v="1950.3646210000002"/>
    <n v="3489.9014153137778"/>
    <n v="1.3004000000000002E-2"/>
    <n v="1.1088000000000001E-2"/>
    <n v="1.1337E-2"/>
    <n v="2.0428132225333333E-2"/>
  </r>
  <r>
    <x v="5"/>
    <x v="12"/>
    <x v="6"/>
    <x v="4"/>
    <x v="1"/>
    <x v="13"/>
    <x v="10"/>
    <x v="12"/>
    <x v="0"/>
    <x v="2"/>
    <x v="2"/>
    <x v="0"/>
    <x v="0"/>
    <n v="2338253.2504960001"/>
    <n v="9.8542830000000006"/>
    <x v="0"/>
    <n v="0"/>
    <n v="20275.317508"/>
    <n v="17242.879395"/>
    <n v="17980.722452000002"/>
    <n v="31833.949861007561"/>
    <n v="8.6843999999999991E-2"/>
    <n v="7.3875999999999997E-2"/>
    <n v="7.6816999999999996E-2"/>
    <n v="0.13634640463233333"/>
  </r>
  <r>
    <x v="5"/>
    <x v="12"/>
    <x v="6"/>
    <x v="4"/>
    <x v="1"/>
    <x v="13"/>
    <x v="10"/>
    <x v="12"/>
    <x v="0"/>
    <x v="1"/>
    <x v="1"/>
    <x v="0"/>
    <x v="1"/>
    <n v="0"/>
    <n v="2.7287680000000001"/>
    <x v="0"/>
    <n v="0"/>
    <n v="0"/>
    <n v="0"/>
    <n v="0"/>
    <n v="0"/>
    <n v="2.5003999999999998E-2"/>
    <n v="2.1309999999999999E-2"/>
    <n v="2.2093000000000002E-2"/>
    <n v="3.9313589313111116E-2"/>
  </r>
  <r>
    <x v="5"/>
    <x v="12"/>
    <x v="6"/>
    <x v="4"/>
    <x v="1"/>
    <x v="13"/>
    <x v="10"/>
    <x v="12"/>
    <x v="0"/>
    <x v="1"/>
    <x v="1"/>
    <x v="0"/>
    <x v="0"/>
    <n v="6421.0796309999996"/>
    <n v="0.873973"/>
    <x v="0"/>
    <n v="0"/>
    <n v="57.070556000000003"/>
    <n v="48.511257000000001"/>
    <n v="50.212842999999999"/>
    <n v="89.492013723831647"/>
    <n v="7.7679999999999997E-3"/>
    <n v="6.6030000000000004E-3"/>
    <n v="6.8339999999999998E-3"/>
    <n v="1.2180755917222221E-2"/>
  </r>
  <r>
    <x v="5"/>
    <x v="12"/>
    <x v="6"/>
    <x v="4"/>
    <x v="1"/>
    <x v="13"/>
    <x v="10"/>
    <x v="12"/>
    <x v="1"/>
    <x v="6"/>
    <x v="0"/>
    <x v="0"/>
    <x v="0"/>
    <n v="109479.48"/>
    <n v="0.91232899999999995"/>
    <x v="0"/>
    <n v="0"/>
    <n v="1906.4756649999999"/>
    <n v="1495.1612580000001"/>
    <n v="1181.2835889999999"/>
    <n v="2572.8650950933334"/>
    <n v="1.5886999999999998E-2"/>
    <n v="1.2460000000000001E-2"/>
    <n v="9.8440000000000003E-3"/>
    <n v="2.144054245911111E-2"/>
  </r>
  <r>
    <x v="5"/>
    <x v="12"/>
    <x v="6"/>
    <x v="4"/>
    <x v="1"/>
    <x v="13"/>
    <x v="10"/>
    <x v="12"/>
    <x v="1"/>
    <x v="2"/>
    <x v="2"/>
    <x v="0"/>
    <x v="0"/>
    <n v="3810349.9871680001"/>
    <n v="16.991779000000001"/>
    <x v="0"/>
    <n v="0"/>
    <n v="63497.780959999989"/>
    <n v="49709.498883999993"/>
    <n v="40038.811669000002"/>
    <n v="86178.655197616768"/>
    <n v="0.284748"/>
    <n v="0.22303500000000001"/>
    <n v="0.17929200000000001"/>
    <n v="0.38602275235633332"/>
  </r>
  <r>
    <x v="5"/>
    <x v="12"/>
    <x v="6"/>
    <x v="4"/>
    <x v="1"/>
    <x v="13"/>
    <x v="10"/>
    <x v="12"/>
    <x v="1"/>
    <x v="3"/>
    <x v="0"/>
    <x v="0"/>
    <x v="0"/>
    <n v="5539.7280000000001"/>
    <n v="0.923288"/>
    <x v="0"/>
    <n v="0"/>
    <n v="78.658597999999998"/>
    <n v="61.025644"/>
    <n v="52.627415999999997"/>
    <n v="109.36346359999999"/>
    <n v="1.311E-2"/>
    <n v="1.0170999999999999E-2"/>
    <n v="8.7709999999999993E-3"/>
    <n v="1.8227243933333331E-2"/>
  </r>
  <r>
    <x v="5"/>
    <x v="12"/>
    <x v="6"/>
    <x v="4"/>
    <x v="1"/>
    <x v="13"/>
    <x v="10"/>
    <x v="12"/>
    <x v="1"/>
    <x v="1"/>
    <x v="1"/>
    <x v="0"/>
    <x v="1"/>
    <n v="0"/>
    <n v="2.040451"/>
    <x v="0"/>
    <n v="0"/>
    <n v="0"/>
    <n v="0"/>
    <n v="0"/>
    <n v="0"/>
    <n v="3.6616000000000003E-2"/>
    <n v="2.8788000000000001E-2"/>
    <n v="2.2547999999999999E-2"/>
    <n v="4.9159725388888881E-2"/>
  </r>
  <r>
    <x v="5"/>
    <x v="12"/>
    <x v="6"/>
    <x v="4"/>
    <x v="1"/>
    <x v="13"/>
    <x v="10"/>
    <x v="12"/>
    <x v="1"/>
    <x v="1"/>
    <x v="1"/>
    <x v="0"/>
    <x v="0"/>
    <n v="17566.845120000002"/>
    <n v="0.91780799999999996"/>
    <x v="0"/>
    <n v="0"/>
    <n v="249.431634"/>
    <n v="193.516366"/>
    <n v="166.885029"/>
    <n v="346.798800744"/>
    <n v="1.3032E-2"/>
    <n v="1.0111E-2"/>
    <n v="8.7189999999999993E-3"/>
    <n v="1.8119059599999997E-2"/>
  </r>
  <r>
    <x v="5"/>
    <x v="12"/>
    <x v="6"/>
    <x v="5"/>
    <x v="2"/>
    <x v="13"/>
    <x v="10"/>
    <x v="12"/>
    <x v="0"/>
    <x v="1"/>
    <x v="1"/>
    <x v="0"/>
    <x v="1"/>
    <n v="0"/>
    <n v="4.6574999999999998E-2"/>
    <x v="0"/>
    <n v="0"/>
    <n v="0"/>
    <n v="0"/>
    <n v="0"/>
    <n v="0"/>
    <n v="4.1399999999999998E-4"/>
    <n v="3.5199999999999999E-4"/>
    <n v="3.6400000000000001E-4"/>
    <n v="6.4912612499999991E-4"/>
  </r>
  <r>
    <x v="5"/>
    <x v="12"/>
    <x v="6"/>
    <x v="5"/>
    <x v="2"/>
    <x v="13"/>
    <x v="10"/>
    <x v="12"/>
    <x v="1"/>
    <x v="4"/>
    <x v="2"/>
    <x v="0"/>
    <x v="0"/>
    <n v="324657.5"/>
    <n v="0.64931499999999998"/>
    <x v="0"/>
    <n v="0"/>
    <n v="5653.5857050000004"/>
    <n v="4433.8474779999997"/>
    <n v="3503.0544249999998"/>
    <n v="7629.7398344444446"/>
    <n v="1.1306999999999999E-2"/>
    <n v="8.8679999999999991E-3"/>
    <n v="7.0060000000000001E-3"/>
    <n v="1.525947966888889E-2"/>
  </r>
  <r>
    <x v="5"/>
    <x v="12"/>
    <x v="6"/>
    <x v="5"/>
    <x v="2"/>
    <x v="13"/>
    <x v="10"/>
    <x v="12"/>
    <x v="1"/>
    <x v="0"/>
    <x v="0"/>
    <x v="0"/>
    <x v="0"/>
    <n v="99365.277000000002"/>
    <n v="1.605434"/>
    <x v="0"/>
    <n v="0"/>
    <n v="1631.921934"/>
    <n v="1275.5121060000001"/>
    <n v="1031.657201"/>
    <n v="2221.696476913"/>
    <n v="2.6294999999999999E-2"/>
    <n v="2.0549000000000001E-2"/>
    <n v="1.6638E-2"/>
    <n v="3.5813893468111112E-2"/>
  </r>
  <r>
    <x v="5"/>
    <x v="12"/>
    <x v="6"/>
    <x v="5"/>
    <x v="2"/>
    <x v="13"/>
    <x v="10"/>
    <x v="12"/>
    <x v="1"/>
    <x v="2"/>
    <x v="2"/>
    <x v="0"/>
    <x v="0"/>
    <n v="1088831.284"/>
    <n v="10.298475"/>
    <x v="0"/>
    <n v="0"/>
    <n v="17665.225829999999"/>
    <n v="13813.131637999999"/>
    <n v="11252.336396000001"/>
    <n v="24059.523334875332"/>
    <n v="0.169155"/>
    <n v="0.13234699999999999"/>
    <n v="0.107253"/>
    <n v="0.22999090380599999"/>
  </r>
  <r>
    <x v="5"/>
    <x v="12"/>
    <x v="6"/>
    <x v="5"/>
    <x v="2"/>
    <x v="13"/>
    <x v="10"/>
    <x v="12"/>
    <x v="1"/>
    <x v="1"/>
    <x v="1"/>
    <x v="0"/>
    <x v="1"/>
    <n v="0"/>
    <n v="4.5643840000000004"/>
    <x v="0"/>
    <n v="0"/>
    <n v="0"/>
    <n v="0"/>
    <n v="0"/>
    <n v="0"/>
    <n v="8.0895999999999996E-2"/>
    <n v="6.3561000000000006E-2"/>
    <n v="5.0015999999999998E-2"/>
    <n v="0.10878710385288887"/>
  </r>
  <r>
    <x v="5"/>
    <x v="12"/>
    <x v="6"/>
    <x v="5"/>
    <x v="2"/>
    <x v="13"/>
    <x v="10"/>
    <x v="12"/>
    <x v="1"/>
    <x v="1"/>
    <x v="1"/>
    <x v="0"/>
    <x v="0"/>
    <n v="1573.15488"/>
    <n v="8.2192000000000001E-2"/>
    <x v="0"/>
    <n v="0"/>
    <n v="24.725275"/>
    <n v="19.27272"/>
    <n v="15.873132999999999"/>
    <n v="33.893971479573338"/>
    <n v="1.292E-3"/>
    <n v="1.0070000000000001E-3"/>
    <n v="8.2899999999999998E-4"/>
    <n v="1.770844904888889E-3"/>
  </r>
  <r>
    <x v="5"/>
    <x v="12"/>
    <x v="6"/>
    <x v="5"/>
    <x v="2"/>
    <x v="13"/>
    <x v="10"/>
    <x v="14"/>
    <x v="0"/>
    <x v="0"/>
    <x v="0"/>
    <x v="0"/>
    <x v="0"/>
    <n v="103599.965"/>
    <n v="1.345205"/>
    <x v="0"/>
    <n v="0"/>
    <n v="1211.8087909999999"/>
    <n v="1039.5220489999999"/>
    <n v="1044.2876470000001"/>
    <n v="1911.8452652172218"/>
    <n v="1.5734999999999999E-2"/>
    <n v="1.3497E-2"/>
    <n v="1.3559999999999999E-2"/>
    <n v="2.482456253722222E-2"/>
  </r>
  <r>
    <x v="5"/>
    <x v="12"/>
    <x v="6"/>
    <x v="5"/>
    <x v="2"/>
    <x v="13"/>
    <x v="10"/>
    <x v="14"/>
    <x v="0"/>
    <x v="2"/>
    <x v="2"/>
    <x v="0"/>
    <x v="0"/>
    <n v="117906.8"/>
    <n v="1.0794520000000001"/>
    <x v="0"/>
    <n v="0"/>
    <n v="1379.155839"/>
    <n v="1183.0768320000002"/>
    <n v="1188.500544"/>
    <n v="2175.865187955555"/>
    <n v="1.2626999999999999E-2"/>
    <n v="1.0830999999999999E-2"/>
    <n v="1.0881E-2"/>
    <n v="1.992032714711111E-2"/>
  </r>
  <r>
    <x v="5"/>
    <x v="12"/>
    <x v="6"/>
    <x v="5"/>
    <x v="2"/>
    <x v="13"/>
    <x v="10"/>
    <x v="14"/>
    <x v="1"/>
    <x v="5"/>
    <x v="3"/>
    <x v="0"/>
    <x v="0"/>
    <n v="30589.055"/>
    <n v="0.873973"/>
    <x v="0"/>
    <n v="0"/>
    <n v="653.71869400000003"/>
    <n v="519.37156500000003"/>
    <n v="386.03387400000003"/>
    <n v="858.3356808677778"/>
    <n v="1.8678E-2"/>
    <n v="1.4839E-2"/>
    <n v="1.103E-2"/>
    <n v="2.4523876596222221E-2"/>
  </r>
  <r>
    <x v="5"/>
    <x v="12"/>
    <x v="6"/>
    <x v="5"/>
    <x v="2"/>
    <x v="13"/>
    <x v="10"/>
    <x v="14"/>
    <x v="1"/>
    <x v="2"/>
    <x v="2"/>
    <x v="0"/>
    <x v="0"/>
    <n v="360768.40564000001"/>
    <n v="3.6958519999999999"/>
    <x v="0"/>
    <n v="0"/>
    <n v="7709.981597"/>
    <n v="6125.4867599999998"/>
    <n v="4552.8972780000004"/>
    <n v="10123.24163301521"/>
    <n v="7.8982999999999998E-2"/>
    <n v="6.2753000000000003E-2"/>
    <n v="4.6641000000000002E-2"/>
    <n v="0.10370642842044445"/>
  </r>
  <r>
    <x v="5"/>
    <x v="12"/>
    <x v="6"/>
    <x v="6"/>
    <x v="2"/>
    <x v="13"/>
    <x v="10"/>
    <x v="12"/>
    <x v="0"/>
    <x v="6"/>
    <x v="0"/>
    <x v="0"/>
    <x v="0"/>
    <n v="7312.6680239999996"/>
    <n v="0.27671200000000001"/>
    <x v="0"/>
    <n v="0"/>
    <n v="71.159572999999995"/>
    <n v="60.600079999999998"/>
    <n v="62.011425000000003"/>
    <n v="111.71644192131733"/>
    <n v="2.6930000000000001E-3"/>
    <n v="2.2929999999999999E-3"/>
    <n v="2.3470000000000001E-3"/>
    <n v="4.227359969777778E-3"/>
  </r>
  <r>
    <x v="5"/>
    <x v="12"/>
    <x v="6"/>
    <x v="6"/>
    <x v="2"/>
    <x v="13"/>
    <x v="10"/>
    <x v="12"/>
    <x v="0"/>
    <x v="4"/>
    <x v="2"/>
    <x v="0"/>
    <x v="0"/>
    <n v="21931.629147"/>
    <n v="0.271233"/>
    <x v="0"/>
    <n v="0"/>
    <n v="194.92832000000001"/>
    <n v="165.69345799999999"/>
    <n v="171.50533999999999"/>
    <n v="305.66598911710497"/>
    <n v="2.4109999999999999E-3"/>
    <n v="2.049E-3"/>
    <n v="2.1210000000000001E-3"/>
    <n v="3.7802345949999997E-3"/>
  </r>
  <r>
    <x v="5"/>
    <x v="12"/>
    <x v="6"/>
    <x v="6"/>
    <x v="2"/>
    <x v="13"/>
    <x v="10"/>
    <x v="12"/>
    <x v="0"/>
    <x v="0"/>
    <x v="0"/>
    <x v="0"/>
    <x v="0"/>
    <n v="64535.6"/>
    <n v="0.94489900000000004"/>
    <x v="0"/>
    <n v="0"/>
    <n v="685.19906300000002"/>
    <n v="585.37111400000003"/>
    <n v="593.79372499999999"/>
    <n v="1077.6369537388891"/>
    <n v="9.836000000000001E-3"/>
    <n v="8.3979999999999992E-3"/>
    <n v="8.5339999999999999E-3"/>
    <n v="1.5463632025111113E-2"/>
  </r>
  <r>
    <x v="5"/>
    <x v="12"/>
    <x v="6"/>
    <x v="6"/>
    <x v="2"/>
    <x v="13"/>
    <x v="10"/>
    <x v="12"/>
    <x v="0"/>
    <x v="2"/>
    <x v="2"/>
    <x v="0"/>
    <x v="0"/>
    <n v="152509.55499999999"/>
    <n v="3.8821910000000002"/>
    <x v="0"/>
    <n v="0"/>
    <n v="1452.5071350000001"/>
    <n v="1236.9478979999999"/>
    <n v="1269.5634560000001"/>
    <n v="2280.192482899778"/>
    <n v="3.7824999999999998E-2"/>
    <n v="3.2226000000000005E-2"/>
    <n v="3.2986000000000001E-2"/>
    <n v="5.9396731135777772E-2"/>
  </r>
  <r>
    <x v="5"/>
    <x v="12"/>
    <x v="6"/>
    <x v="6"/>
    <x v="2"/>
    <x v="13"/>
    <x v="10"/>
    <x v="12"/>
    <x v="0"/>
    <x v="1"/>
    <x v="1"/>
    <x v="0"/>
    <x v="1"/>
    <n v="0"/>
    <n v="0.81369899999999995"/>
    <x v="0"/>
    <n v="0"/>
    <n v="0"/>
    <n v="0"/>
    <n v="0"/>
    <n v="0"/>
    <n v="8.1030000000000008E-3"/>
    <n v="6.9109999999999996E-3"/>
    <n v="7.0590000000000002E-3"/>
    <n v="1.2730512892111112E-2"/>
  </r>
  <r>
    <x v="5"/>
    <x v="12"/>
    <x v="6"/>
    <x v="6"/>
    <x v="2"/>
    <x v="13"/>
    <x v="10"/>
    <x v="12"/>
    <x v="1"/>
    <x v="6"/>
    <x v="0"/>
    <x v="0"/>
    <x v="0"/>
    <n v="53680.266000000003"/>
    <n v="0.16120200000000001"/>
    <x v="0"/>
    <n v="0"/>
    <n v="934.78815199999997"/>
    <n v="733.11139300000002"/>
    <n v="579.21006999999997"/>
    <n v="1261.5339667920002"/>
    <n v="2.807E-3"/>
    <n v="2.202E-3"/>
    <n v="1.7390000000000001E-3"/>
    <n v="3.7883902906666674E-3"/>
  </r>
  <r>
    <x v="5"/>
    <x v="12"/>
    <x v="6"/>
    <x v="6"/>
    <x v="2"/>
    <x v="13"/>
    <x v="10"/>
    <x v="14"/>
    <x v="0"/>
    <x v="6"/>
    <x v="0"/>
    <x v="0"/>
    <x v="0"/>
    <n v="82749.299490000005"/>
    <n v="0.62191799999999997"/>
    <x v="0"/>
    <n v="0"/>
    <n v="967.91855599999997"/>
    <n v="830.30647099999999"/>
    <n v="834.11293899999998"/>
    <n v="1527.0647671550698"/>
    <n v="7.2750000000000002E-3"/>
    <n v="6.2399999999999999E-3"/>
    <n v="6.2690000000000003E-3"/>
    <n v="1.1476943873999997E-2"/>
  </r>
  <r>
    <x v="5"/>
    <x v="12"/>
    <x v="6"/>
    <x v="6"/>
    <x v="2"/>
    <x v="13"/>
    <x v="10"/>
    <x v="14"/>
    <x v="0"/>
    <x v="0"/>
    <x v="0"/>
    <x v="0"/>
    <x v="0"/>
    <n v="81216.510999999999"/>
    <n v="1.452056"/>
    <x v="0"/>
    <n v="0"/>
    <n v="1018.9846030000001"/>
    <n v="876.78215399999999"/>
    <n v="871.77949899999999"/>
    <n v="1607.1576445958885"/>
    <n v="1.7998E-2"/>
    <n v="1.5477000000000001E-2"/>
    <n v="1.5416000000000001E-2"/>
    <n v="2.8387231746444447E-2"/>
  </r>
  <r>
    <x v="5"/>
    <x v="12"/>
    <x v="6"/>
    <x v="6"/>
    <x v="2"/>
    <x v="13"/>
    <x v="10"/>
    <x v="14"/>
    <x v="0"/>
    <x v="2"/>
    <x v="2"/>
    <x v="0"/>
    <x v="0"/>
    <n v="257668.46299999999"/>
    <n v="1.9287669999999999"/>
    <x v="0"/>
    <n v="0"/>
    <n v="3244.49728"/>
    <n v="2792.1381200000001"/>
    <n v="2774.790508"/>
    <n v="5117.1948005150007"/>
    <n v="2.3685999999999999E-2"/>
    <n v="2.0361999999999998E-2"/>
    <n v="2.0308E-2"/>
    <n v="3.7361266808333335E-2"/>
  </r>
  <r>
    <x v="5"/>
    <x v="12"/>
    <x v="6"/>
    <x v="6"/>
    <x v="2"/>
    <x v="13"/>
    <x v="10"/>
    <x v="14"/>
    <x v="1"/>
    <x v="0"/>
    <x v="0"/>
    <x v="0"/>
    <x v="0"/>
    <n v="303093.26400000002"/>
    <n v="3.4383569999999999"/>
    <x v="0"/>
    <n v="0"/>
    <n v="6605.6728329999996"/>
    <n v="5253.9735650000002"/>
    <n v="3891.5372959999995"/>
    <n v="8656.6816559597792"/>
    <n v="7.4234999999999995E-2"/>
    <n v="5.9013000000000003E-2"/>
    <n v="4.3784999999999998E-2"/>
    <n v="9.7374104523222232E-2"/>
  </r>
  <r>
    <x v="5"/>
    <x v="12"/>
    <x v="6"/>
    <x v="6"/>
    <x v="2"/>
    <x v="13"/>
    <x v="10"/>
    <x v="14"/>
    <x v="1"/>
    <x v="1"/>
    <x v="1"/>
    <x v="0"/>
    <x v="1"/>
    <n v="0"/>
    <n v="4.0054790000000002"/>
    <x v="0"/>
    <n v="0"/>
    <n v="0"/>
    <n v="0"/>
    <n v="0"/>
    <n v="0"/>
    <n v="8.8843000000000005E-2"/>
    <n v="7.0734000000000005E-2"/>
    <n v="5.2231E-2"/>
    <n v="0.11623249850922221"/>
  </r>
  <r>
    <x v="6"/>
    <x v="8"/>
    <x v="4"/>
    <x v="3"/>
    <x v="1"/>
    <x v="8"/>
    <x v="5"/>
    <x v="8"/>
    <x v="0"/>
    <x v="0"/>
    <x v="0"/>
    <x v="0"/>
    <x v="0"/>
    <n v="87741.102488000004"/>
    <n v="3.0219179999999999"/>
    <x v="0"/>
    <n v="0"/>
    <n v="120.56207999999999"/>
    <n v="101.44278999999999"/>
    <n v="86.983924000000002"/>
    <n v="230.7355464240151"/>
    <n v="4.3049999999999998E-3"/>
    <n v="3.6220000000000002E-3"/>
    <n v="3.0920000000000001E-3"/>
    <n v="8.1539350373333336E-3"/>
  </r>
  <r>
    <x v="6"/>
    <x v="8"/>
    <x v="4"/>
    <x v="3"/>
    <x v="1"/>
    <x v="8"/>
    <x v="5"/>
    <x v="8"/>
    <x v="0"/>
    <x v="2"/>
    <x v="2"/>
    <x v="0"/>
    <x v="0"/>
    <n v="16568990.458396001"/>
    <n v="58.657536999999998"/>
    <x v="0"/>
    <n v="0"/>
    <n v="22103.270110000001"/>
    <n v="18591.193829"/>
    <n v="16149.176544000002"/>
    <n v="42490.863768171184"/>
    <n v="7.9441999999999985E-2"/>
    <n v="6.6822000000000006E-2"/>
    <n v="5.7838000000000001E-2"/>
    <n v="0.15214128858655557"/>
  </r>
  <r>
    <x v="6"/>
    <x v="8"/>
    <x v="4"/>
    <x v="3"/>
    <x v="1"/>
    <x v="8"/>
    <x v="5"/>
    <x v="8"/>
    <x v="0"/>
    <x v="1"/>
    <x v="1"/>
    <x v="0"/>
    <x v="1"/>
    <n v="0"/>
    <n v="37.246578"/>
    <x v="1"/>
    <n v="0"/>
    <n v="0"/>
    <n v="0"/>
    <n v="0"/>
    <n v="0"/>
    <n v="5.1243999999999998E-2"/>
    <n v="4.3104000000000003E-2"/>
    <n v="3.7191000000000002E-2"/>
    <n v="9.7748376720444452E-2"/>
  </r>
  <r>
    <x v="6"/>
    <x v="8"/>
    <x v="4"/>
    <x v="3"/>
    <x v="1"/>
    <x v="8"/>
    <x v="5"/>
    <x v="8"/>
    <x v="0"/>
    <x v="1"/>
    <x v="1"/>
    <x v="0"/>
    <x v="0"/>
    <n v="1148.9553719999999"/>
    <n v="3.2575319999999999"/>
    <x v="0"/>
    <n v="0"/>
    <n v="1.4143650000000001"/>
    <n v="1.1891689999999999"/>
    <n v="1.0570409999999999"/>
    <n v="2.7708973721400003"/>
    <n v="4.0179999999999999E-3"/>
    <n v="3.362E-3"/>
    <n v="2.993E-3"/>
    <n v="7.8560813400000012E-3"/>
  </r>
  <r>
    <x v="6"/>
    <x v="8"/>
    <x v="4"/>
    <x v="3"/>
    <x v="1"/>
    <x v="8"/>
    <x v="5"/>
    <x v="8"/>
    <x v="1"/>
    <x v="4"/>
    <x v="2"/>
    <x v="0"/>
    <x v="0"/>
    <n v="710668.85360000003"/>
    <n v="0.90685000000000004"/>
    <x v="0"/>
    <n v="0"/>
    <n v="2375.765977"/>
    <n v="1748.245379"/>
    <n v="1286.3106250000001"/>
    <n v="3403.3931398903992"/>
    <n v="3.032E-3"/>
    <n v="2.2310000000000003E-3"/>
    <n v="1.6410000000000001E-3"/>
    <n v="4.342904649999999E-3"/>
  </r>
  <r>
    <x v="6"/>
    <x v="8"/>
    <x v="4"/>
    <x v="3"/>
    <x v="1"/>
    <x v="8"/>
    <x v="5"/>
    <x v="8"/>
    <x v="1"/>
    <x v="0"/>
    <x v="0"/>
    <x v="0"/>
    <x v="1"/>
    <n v="0"/>
    <n v="2.5890409999999999"/>
    <x v="0"/>
    <n v="0"/>
    <n v="0"/>
    <n v="0"/>
    <n v="0"/>
    <n v="0"/>
    <n v="6.9719999999999999E-3"/>
    <n v="5.11E-3"/>
    <n v="3.7799999999999999E-3"/>
    <n v="1.0583999608000001E-2"/>
  </r>
  <r>
    <x v="6"/>
    <x v="8"/>
    <x v="4"/>
    <x v="3"/>
    <x v="1"/>
    <x v="8"/>
    <x v="5"/>
    <x v="8"/>
    <x v="1"/>
    <x v="0"/>
    <x v="0"/>
    <x v="0"/>
    <x v="0"/>
    <n v="289944.09070599999"/>
    <n v="6.5589040000000001"/>
    <x v="0"/>
    <n v="0"/>
    <n v="807.85417000000007"/>
    <n v="592.58057500000007"/>
    <n v="437.63497300000006"/>
    <n v="1214.5259572827372"/>
    <n v="1.958E-2"/>
    <n v="1.4380999999999998E-2"/>
    <n v="1.0604000000000001E-2"/>
    <n v="2.8882619980999998E-2"/>
  </r>
  <r>
    <x v="6"/>
    <x v="8"/>
    <x v="4"/>
    <x v="3"/>
    <x v="1"/>
    <x v="8"/>
    <x v="5"/>
    <x v="8"/>
    <x v="1"/>
    <x v="1"/>
    <x v="1"/>
    <x v="0"/>
    <x v="1"/>
    <n v="0"/>
    <n v="22.219179"/>
    <x v="0"/>
    <n v="0"/>
    <n v="0"/>
    <n v="0"/>
    <n v="0"/>
    <n v="0"/>
    <n v="6.6341999999999998E-2"/>
    <n v="4.8728999999999995E-2"/>
    <n v="3.5866999999999996E-2"/>
    <n v="9.7870480483444447E-2"/>
  </r>
  <r>
    <x v="6"/>
    <x v="8"/>
    <x v="4"/>
    <x v="4"/>
    <x v="1"/>
    <x v="9"/>
    <x v="6"/>
    <x v="9"/>
    <x v="0"/>
    <x v="2"/>
    <x v="2"/>
    <x v="0"/>
    <x v="0"/>
    <n v="1842045.400957"/>
    <n v="10.558904"/>
    <x v="0"/>
    <n v="0"/>
    <n v="2066.7749409999997"/>
    <n v="1729.6806320000001"/>
    <n v="1602.5794989999999"/>
    <n v="4091.5921789479326"/>
    <n v="1.1848000000000001E-2"/>
    <n v="9.9179999999999997E-3"/>
    <n v="9.1870000000000007E-3"/>
    <n v="2.3453672207111115E-2"/>
  </r>
  <r>
    <x v="6"/>
    <x v="8"/>
    <x v="4"/>
    <x v="4"/>
    <x v="1"/>
    <x v="9"/>
    <x v="6"/>
    <x v="9"/>
    <x v="1"/>
    <x v="0"/>
    <x v="0"/>
    <x v="0"/>
    <x v="0"/>
    <n v="192772.611"/>
    <n v="3.2520549999999999"/>
    <x v="0"/>
    <n v="0"/>
    <n v="462.46149300000002"/>
    <n v="337.737616"/>
    <n v="262.170751"/>
    <n v="724.7179214649999"/>
    <n v="7.8009999999999998E-3"/>
    <n v="5.6979999999999999E-3"/>
    <n v="4.4229999999999998E-3"/>
    <n v="1.2225920102777777E-2"/>
  </r>
  <r>
    <x v="6"/>
    <x v="8"/>
    <x v="4"/>
    <x v="4"/>
    <x v="1"/>
    <x v="8"/>
    <x v="5"/>
    <x v="8"/>
    <x v="0"/>
    <x v="4"/>
    <x v="2"/>
    <x v="0"/>
    <x v="0"/>
    <n v="980870.78234200005"/>
    <n v="1.326028"/>
    <x v="0"/>
    <n v="0"/>
    <n v="1472.029323"/>
    <n v="1238.3005900000001"/>
    <n v="1050.611259"/>
    <n v="2747.8199448607893"/>
    <n v="1.9959999999999999E-3"/>
    <n v="1.6789999999999999E-3"/>
    <n v="1.4239999999999999E-3"/>
    <n v="3.7228862115555555E-3"/>
  </r>
  <r>
    <x v="6"/>
    <x v="8"/>
    <x v="4"/>
    <x v="4"/>
    <x v="1"/>
    <x v="8"/>
    <x v="5"/>
    <x v="8"/>
    <x v="0"/>
    <x v="0"/>
    <x v="0"/>
    <x v="0"/>
    <x v="0"/>
    <n v="213972.639"/>
    <n v="2.0246580000000001"/>
    <x v="0"/>
    <n v="0"/>
    <n v="291.62633399999999"/>
    <n v="245.38137799999998"/>
    <n v="210.62705000000003"/>
    <n v="559.38827283922217"/>
    <n v="2.911E-3"/>
    <n v="2.4480000000000001E-3"/>
    <n v="2.088E-3"/>
    <n v="5.4922657762222224E-3"/>
  </r>
  <r>
    <x v="6"/>
    <x v="8"/>
    <x v="4"/>
    <x v="4"/>
    <x v="1"/>
    <x v="8"/>
    <x v="5"/>
    <x v="8"/>
    <x v="0"/>
    <x v="3"/>
    <x v="0"/>
    <x v="0"/>
    <x v="0"/>
    <n v="8032.9735879999998"/>
    <n v="0.26301400000000003"/>
    <x v="0"/>
    <n v="0"/>
    <n v="13.310637"/>
    <n v="11.189932000000001"/>
    <n v="9.3985789999999998"/>
    <n v="24.101598421862665"/>
    <n v="4.3600000000000003E-4"/>
    <n v="3.6600000000000001E-4"/>
    <n v="3.0800000000000001E-4"/>
    <n v="7.8912967133333339E-4"/>
  </r>
  <r>
    <x v="6"/>
    <x v="8"/>
    <x v="4"/>
    <x v="4"/>
    <x v="1"/>
    <x v="8"/>
    <x v="5"/>
    <x v="8"/>
    <x v="0"/>
    <x v="1"/>
    <x v="1"/>
    <x v="0"/>
    <x v="1"/>
    <n v="0"/>
    <n v="22.580821"/>
    <x v="0"/>
    <n v="0"/>
    <n v="0"/>
    <n v="0"/>
    <n v="0"/>
    <n v="0"/>
    <n v="3.1942999999999999E-2"/>
    <n v="2.6860999999999999E-2"/>
    <n v="2.3112000000000001E-2"/>
    <n v="6.0362625948333332E-2"/>
  </r>
  <r>
    <x v="6"/>
    <x v="8"/>
    <x v="4"/>
    <x v="4"/>
    <x v="1"/>
    <x v="8"/>
    <x v="5"/>
    <x v="8"/>
    <x v="1"/>
    <x v="6"/>
    <x v="0"/>
    <x v="0"/>
    <x v="0"/>
    <n v="25200"/>
    <n v="0.4"/>
    <x v="0"/>
    <n v="0"/>
    <n v="75.826800000000006"/>
    <n v="55.717199999999998"/>
    <n v="40.823999999999998"/>
    <n v="111.68920000000001"/>
    <n v="1.204E-3"/>
    <n v="8.8400000000000002E-4"/>
    <n v="6.4800000000000003E-4"/>
    <n v="1.7728444444444448E-3"/>
  </r>
  <r>
    <x v="6"/>
    <x v="8"/>
    <x v="4"/>
    <x v="4"/>
    <x v="1"/>
    <x v="8"/>
    <x v="5"/>
    <x v="8"/>
    <x v="1"/>
    <x v="0"/>
    <x v="0"/>
    <x v="0"/>
    <x v="1"/>
    <n v="0"/>
    <n v="4.4109590000000001"/>
    <x v="0"/>
    <n v="0"/>
    <n v="0"/>
    <n v="0"/>
    <n v="0"/>
    <n v="0"/>
    <n v="1.3272000000000001E-2"/>
    <n v="9.7509999999999993E-3"/>
    <n v="7.1469999999999997E-3"/>
    <n v="1.9549860394555557E-2"/>
  </r>
  <r>
    <x v="6"/>
    <x v="8"/>
    <x v="4"/>
    <x v="4"/>
    <x v="1"/>
    <x v="8"/>
    <x v="5"/>
    <x v="8"/>
    <x v="1"/>
    <x v="2"/>
    <x v="2"/>
    <x v="0"/>
    <x v="0"/>
    <n v="20262195.725037001"/>
    <n v="69.098629000000003"/>
    <x v="0"/>
    <n v="0"/>
    <n v="65691.882998000001"/>
    <n v="48312.359102000002"/>
    <n v="35682.410906999998"/>
    <n v="94825.756638305014"/>
    <n v="0.22270400000000004"/>
    <n v="0.16376900000000003"/>
    <n v="0.121007"/>
    <n v="0.32195795227277774"/>
  </r>
  <r>
    <x v="6"/>
    <x v="8"/>
    <x v="4"/>
    <x v="4"/>
    <x v="1"/>
    <x v="8"/>
    <x v="5"/>
    <x v="8"/>
    <x v="1"/>
    <x v="3"/>
    <x v="0"/>
    <x v="0"/>
    <x v="0"/>
    <n v="5216.4160000000002"/>
    <n v="3.8356000000000001E-2"/>
    <x v="0"/>
    <n v="0"/>
    <n v="15.696196"/>
    <n v="11.533496"/>
    <n v="8.4505940000000006"/>
    <n v="23.119735313777781"/>
    <n v="1.15E-4"/>
    <n v="8.5000000000000006E-5"/>
    <n v="6.2000000000000003E-5"/>
    <n v="1.6999805377777778E-4"/>
  </r>
  <r>
    <x v="6"/>
    <x v="8"/>
    <x v="4"/>
    <x v="5"/>
    <x v="2"/>
    <x v="8"/>
    <x v="5"/>
    <x v="8"/>
    <x v="0"/>
    <x v="4"/>
    <x v="2"/>
    <x v="0"/>
    <x v="0"/>
    <n v="721814.19472799997"/>
    <n v="0.37534200000000001"/>
    <x v="0"/>
    <n v="0"/>
    <n v="888.55327399999999"/>
    <n v="747.07769199999996"/>
    <n v="664.06905900000004"/>
    <n v="1740.7752329523603"/>
    <n v="4.6200000000000001E-4"/>
    <n v="3.88E-4"/>
    <n v="3.4499999999999998E-4"/>
    <n v="9.0519979000000018E-4"/>
  </r>
  <r>
    <x v="6"/>
    <x v="8"/>
    <x v="4"/>
    <x v="5"/>
    <x v="2"/>
    <x v="8"/>
    <x v="5"/>
    <x v="8"/>
    <x v="0"/>
    <x v="0"/>
    <x v="0"/>
    <x v="0"/>
    <x v="0"/>
    <n v="197208.12700000001"/>
    <n v="1.3232870000000001"/>
    <x v="0"/>
    <n v="0"/>
    <n v="319.04794900000002"/>
    <n v="268.289514"/>
    <n v="226.58747699999998"/>
    <n v="582.11701700122228"/>
    <n v="2.1210000000000001E-3"/>
    <n v="1.7829999999999999E-3"/>
    <n v="1.5070000000000001E-3"/>
    <n v="3.8811605267777775E-3"/>
  </r>
  <r>
    <x v="6"/>
    <x v="8"/>
    <x v="4"/>
    <x v="5"/>
    <x v="2"/>
    <x v="8"/>
    <x v="5"/>
    <x v="8"/>
    <x v="0"/>
    <x v="1"/>
    <x v="1"/>
    <x v="0"/>
    <x v="1"/>
    <n v="0"/>
    <n v="23.104109000000001"/>
    <x v="0"/>
    <n v="0"/>
    <n v="0"/>
    <n v="0"/>
    <n v="0"/>
    <n v="0"/>
    <n v="3.4828999999999999E-2"/>
    <n v="2.9292000000000002E-2"/>
    <n v="2.5022999999999997E-2"/>
    <n v="6.4640243486777771E-2"/>
  </r>
  <r>
    <x v="6"/>
    <x v="8"/>
    <x v="4"/>
    <x v="5"/>
    <x v="2"/>
    <x v="8"/>
    <x v="5"/>
    <x v="8"/>
    <x v="0"/>
    <x v="1"/>
    <x v="1"/>
    <x v="0"/>
    <x v="0"/>
    <n v="8532.3981820000008"/>
    <n v="0.41643799999999997"/>
    <x v="0"/>
    <n v="0"/>
    <n v="14.138184000000001"/>
    <n v="11.885631"/>
    <n v="9.9829059999999998"/>
    <n v="25.600038678727334"/>
    <n v="6.8999999999999997E-4"/>
    <n v="5.8E-4"/>
    <n v="4.8700000000000002E-4"/>
    <n v="1.2494528126666665E-3"/>
  </r>
  <r>
    <x v="5"/>
    <x v="12"/>
    <x v="6"/>
    <x v="7"/>
    <x v="2"/>
    <x v="13"/>
    <x v="10"/>
    <x v="12"/>
    <x v="1"/>
    <x v="1"/>
    <x v="1"/>
    <x v="0"/>
    <x v="1"/>
    <n v="0"/>
    <n v="1.8849320000000001"/>
    <x v="0"/>
    <n v="0"/>
    <n v="0"/>
    <n v="0"/>
    <n v="0"/>
    <n v="0"/>
    <n v="3.4819999999999997E-2"/>
    <n v="2.7413E-2"/>
    <n v="2.1229000000000001E-2"/>
    <n v="4.6566210430444441E-2"/>
  </r>
  <r>
    <x v="5"/>
    <x v="12"/>
    <x v="6"/>
    <x v="7"/>
    <x v="2"/>
    <x v="13"/>
    <x v="10"/>
    <x v="12"/>
    <x v="1"/>
    <x v="1"/>
    <x v="1"/>
    <x v="0"/>
    <x v="0"/>
    <n v="3898.2569400000002"/>
    <n v="7.6383549999999998"/>
    <x v="0"/>
    <n v="0"/>
    <n v="75.220764000000003"/>
    <n v="59.382148000000001"/>
    <n v="45.336728999999998"/>
    <n v="99.953473639899997"/>
    <n v="0.14738999999999999"/>
    <n v="0.11634799999999999"/>
    <n v="8.8842000000000004E-2"/>
    <n v="0.19585166573055551"/>
  </r>
  <r>
    <x v="5"/>
    <x v="12"/>
    <x v="6"/>
    <x v="7"/>
    <x v="2"/>
    <x v="13"/>
    <x v="10"/>
    <x v="14"/>
    <x v="1"/>
    <x v="4"/>
    <x v="2"/>
    <x v="0"/>
    <x v="0"/>
    <n v="43848.243965000001"/>
    <n v="0.25205499999999997"/>
    <x v="0"/>
    <n v="0"/>
    <n v="1036.8794250000001"/>
    <n v="828.337177"/>
    <n v="605.10576700000001"/>
    <n v="1348.5137669267172"/>
    <n v="5.96E-3"/>
    <n v="4.7619999999999997E-3"/>
    <n v="3.4780000000000002E-3"/>
    <n v="7.7517274761111105E-3"/>
  </r>
  <r>
    <x v="5"/>
    <x v="12"/>
    <x v="6"/>
    <x v="7"/>
    <x v="2"/>
    <x v="13"/>
    <x v="10"/>
    <x v="14"/>
    <x v="1"/>
    <x v="2"/>
    <x v="2"/>
    <x v="0"/>
    <x v="0"/>
    <n v="600551.19200000004"/>
    <n v="9.8161100000000001"/>
    <x v="0"/>
    <n v="0"/>
    <n v="13474.012981"/>
    <n v="10732.969061000002"/>
    <n v="7922.3486160000002"/>
    <n v="17603.056565506668"/>
    <n v="0.22798099999999999"/>
    <n v="0.18193000000000001"/>
    <n v="0.13361500000000001"/>
    <n v="0.29684138440733332"/>
  </r>
  <r>
    <x v="5"/>
    <x v="12"/>
    <x v="6"/>
    <x v="8"/>
    <x v="2"/>
    <x v="13"/>
    <x v="10"/>
    <x v="12"/>
    <x v="0"/>
    <x v="0"/>
    <x v="0"/>
    <x v="0"/>
    <x v="0"/>
    <n v="48876.72"/>
    <n v="1.2219180000000001"/>
    <x v="0"/>
    <n v="0"/>
    <n v="520.68369800000005"/>
    <n v="444.87590499999999"/>
    <n v="451.13212600000003"/>
    <n v="818.95116658666677"/>
    <n v="1.3018E-2"/>
    <n v="1.1122E-2"/>
    <n v="1.1278E-2"/>
    <n v="2.047377916466667E-2"/>
  </r>
  <r>
    <x v="5"/>
    <x v="12"/>
    <x v="6"/>
    <x v="8"/>
    <x v="2"/>
    <x v="13"/>
    <x v="10"/>
    <x v="12"/>
    <x v="0"/>
    <x v="2"/>
    <x v="2"/>
    <x v="0"/>
    <x v="0"/>
    <n v="277424.755"/>
    <n v="1.7671239999999999"/>
    <x v="0"/>
    <n v="0"/>
    <n v="2955.4059149999998"/>
    <n v="2525.12012"/>
    <n v="2560.6304890000001"/>
    <n v="4648.3750699161119"/>
    <n v="1.8825000000000001E-2"/>
    <n v="1.6084999999999999E-2"/>
    <n v="1.6310000000000002E-2"/>
    <n v="2.960894800844445E-2"/>
  </r>
  <r>
    <x v="5"/>
    <x v="12"/>
    <x v="6"/>
    <x v="8"/>
    <x v="2"/>
    <x v="13"/>
    <x v="10"/>
    <x v="12"/>
    <x v="0"/>
    <x v="1"/>
    <x v="1"/>
    <x v="0"/>
    <x v="1"/>
    <n v="0"/>
    <n v="1.764383"/>
    <x v="0"/>
    <n v="0"/>
    <n v="0"/>
    <n v="0"/>
    <n v="0"/>
    <n v="0"/>
    <n v="1.8794999999999999E-2"/>
    <n v="1.6059E-2"/>
    <n v="1.6285999999999998E-2"/>
    <n v="2.956302133522223E-2"/>
  </r>
  <r>
    <x v="5"/>
    <x v="12"/>
    <x v="6"/>
    <x v="8"/>
    <x v="2"/>
    <x v="13"/>
    <x v="10"/>
    <x v="12"/>
    <x v="0"/>
    <x v="1"/>
    <x v="1"/>
    <x v="0"/>
    <x v="0"/>
    <n v="12963.368868"/>
    <n v="0.88493200000000005"/>
    <x v="0"/>
    <n v="0"/>
    <n v="138.098769"/>
    <n v="117.992583"/>
    <n v="119.651895"/>
    <n v="217.2070068806147"/>
    <n v="9.4269999999999996E-3"/>
    <n v="8.0549999999999997E-3"/>
    <n v="8.1679999999999999E-3"/>
    <n v="1.4827428963111115E-2"/>
  </r>
  <r>
    <x v="5"/>
    <x v="12"/>
    <x v="6"/>
    <x v="8"/>
    <x v="2"/>
    <x v="13"/>
    <x v="10"/>
    <x v="12"/>
    <x v="1"/>
    <x v="4"/>
    <x v="2"/>
    <x v="0"/>
    <x v="0"/>
    <n v="21467.156040000002"/>
    <n v="0.30684899999999998"/>
    <x v="0"/>
    <n v="0"/>
    <n v="414.23024299999997"/>
    <n v="327.00918799999999"/>
    <n v="249.663025"/>
    <n v="550.42980706339995"/>
    <n v="5.921E-3"/>
    <n v="4.6740000000000002E-3"/>
    <n v="3.5690000000000001E-3"/>
    <n v="7.867778831666665E-3"/>
  </r>
  <r>
    <x v="5"/>
    <x v="12"/>
    <x v="6"/>
    <x v="8"/>
    <x v="2"/>
    <x v="13"/>
    <x v="10"/>
    <x v="12"/>
    <x v="1"/>
    <x v="0"/>
    <x v="0"/>
    <x v="0"/>
    <x v="0"/>
    <n v="24783.573"/>
    <n v="0.91506900000000002"/>
    <x v="0"/>
    <n v="0"/>
    <n v="478.22382399999998"/>
    <n v="377.52816799999999"/>
    <n v="288.23295400000001"/>
    <n v="635.46458037166656"/>
    <n v="1.7656999999999999E-2"/>
    <n v="1.3939E-2"/>
    <n v="1.0642E-2"/>
    <n v="2.3462877531666662E-2"/>
  </r>
  <r>
    <x v="5"/>
    <x v="12"/>
    <x v="6"/>
    <x v="8"/>
    <x v="2"/>
    <x v="13"/>
    <x v="10"/>
    <x v="12"/>
    <x v="1"/>
    <x v="2"/>
    <x v="2"/>
    <x v="0"/>
    <x v="0"/>
    <n v="397727.949976"/>
    <n v="4.4540680000000004"/>
    <x v="0"/>
    <n v="0"/>
    <n v="7674.5585219999994"/>
    <n v="6058.5898610000004"/>
    <n v="4625.5760579999996"/>
    <n v="10197.965597356848"/>
    <n v="8.5945999999999995E-2"/>
    <n v="6.7849000000000007E-2"/>
    <n v="5.1799999999999999E-2"/>
    <n v="0.11420477800222222"/>
  </r>
  <r>
    <x v="5"/>
    <x v="12"/>
    <x v="6"/>
    <x v="8"/>
    <x v="2"/>
    <x v="13"/>
    <x v="10"/>
    <x v="12"/>
    <x v="1"/>
    <x v="3"/>
    <x v="0"/>
    <x v="0"/>
    <x v="0"/>
    <n v="997.26"/>
    <n v="0.99726000000000004"/>
    <x v="0"/>
    <n v="0"/>
    <n v="19.243129"/>
    <n v="15.191262"/>
    <n v="11.598134"/>
    <n v="25.57030043333333"/>
    <n v="1.9243E-2"/>
    <n v="1.5191E-2"/>
    <n v="1.1598000000000001E-2"/>
    <n v="2.5570300433333332E-2"/>
  </r>
  <r>
    <x v="5"/>
    <x v="12"/>
    <x v="6"/>
    <x v="8"/>
    <x v="2"/>
    <x v="13"/>
    <x v="10"/>
    <x v="12"/>
    <x v="1"/>
    <x v="1"/>
    <x v="1"/>
    <x v="0"/>
    <x v="1"/>
    <n v="0"/>
    <n v="0.18080599999999999"/>
    <x v="0"/>
    <n v="0"/>
    <n v="0"/>
    <n v="0"/>
    <n v="0"/>
    <n v="0"/>
    <n v="3.4880000000000002E-3"/>
    <n v="2.7539999999999999E-3"/>
    <n v="2.1029999999999998E-3"/>
    <n v="4.6359662877777773E-3"/>
  </r>
  <r>
    <x v="5"/>
    <x v="12"/>
    <x v="6"/>
    <x v="8"/>
    <x v="2"/>
    <x v="13"/>
    <x v="10"/>
    <x v="14"/>
    <x v="0"/>
    <x v="6"/>
    <x v="0"/>
    <x v="0"/>
    <x v="0"/>
    <n v="36210.738089999999"/>
    <n v="0.90958899999999998"/>
    <x v="0"/>
    <n v="0"/>
    <n v="423.55700300000001"/>
    <n v="363.33854600000001"/>
    <n v="365.00423999999998"/>
    <n v="668.23698412820318"/>
    <n v="1.0638999999999999E-2"/>
    <n v="9.1269999999999997E-3"/>
    <n v="9.1690000000000001E-3"/>
    <n v="1.6785656471444442E-2"/>
  </r>
  <r>
    <x v="5"/>
    <x v="12"/>
    <x v="6"/>
    <x v="8"/>
    <x v="2"/>
    <x v="13"/>
    <x v="10"/>
    <x v="14"/>
    <x v="0"/>
    <x v="4"/>
    <x v="2"/>
    <x v="0"/>
    <x v="0"/>
    <n v="14068.845450000001"/>
    <n v="0.24931500000000001"/>
    <x v="0"/>
    <n v="0"/>
    <n v="201.451798"/>
    <n v="174.25672"/>
    <n v="169.248211"/>
    <n v="314.56844182665003"/>
    <n v="3.5699999999999998E-3"/>
    <n v="3.088E-3"/>
    <n v="2.9989999999999999E-3"/>
    <n v="5.574489488333334E-3"/>
  </r>
  <r>
    <x v="5"/>
    <x v="12"/>
    <x v="6"/>
    <x v="8"/>
    <x v="2"/>
    <x v="13"/>
    <x v="10"/>
    <x v="14"/>
    <x v="0"/>
    <x v="0"/>
    <x v="0"/>
    <x v="0"/>
    <x v="0"/>
    <n v="325257.46899999998"/>
    <n v="4.5643830000000003"/>
    <x v="0"/>
    <n v="0"/>
    <n v="4607.8031360000004"/>
    <n v="3984.0475329999999"/>
    <n v="3875.5133960000003"/>
    <n v="7196.9058749913347"/>
    <n v="6.4601000000000006E-2"/>
    <n v="5.5853E-2"/>
    <n v="5.4304999999999999E-2"/>
    <n v="0.10078883091888889"/>
  </r>
  <r>
    <x v="5"/>
    <x v="12"/>
    <x v="6"/>
    <x v="8"/>
    <x v="2"/>
    <x v="13"/>
    <x v="10"/>
    <x v="14"/>
    <x v="0"/>
    <x v="2"/>
    <x v="2"/>
    <x v="0"/>
    <x v="0"/>
    <n v="575681.00800000003"/>
    <n v="12.199654000000001"/>
    <x v="0"/>
    <n v="0"/>
    <n v="7458.6972969999997"/>
    <n v="6425.9483089999994"/>
    <n v="6328.1875320000008"/>
    <n v="11658.242484509887"/>
    <n v="0.16317899999999999"/>
    <n v="0.140764"/>
    <n v="0.137822"/>
    <n v="0.25438815039133333"/>
  </r>
  <r>
    <x v="5"/>
    <x v="12"/>
    <x v="6"/>
    <x v="8"/>
    <x v="2"/>
    <x v="13"/>
    <x v="10"/>
    <x v="14"/>
    <x v="0"/>
    <x v="3"/>
    <x v="0"/>
    <x v="0"/>
    <x v="0"/>
    <n v="6016.4369999999999"/>
    <n v="0.668493"/>
    <x v="0"/>
    <n v="0"/>
    <n v="70.374263999999997"/>
    <n v="60.368929000000001"/>
    <n v="60.645685"/>
    <n v="111.02799689099999"/>
    <n v="7.8189999999999996E-3"/>
    <n v="6.7080000000000004E-3"/>
    <n v="6.7380000000000001E-3"/>
    <n v="1.2336444098999998E-2"/>
  </r>
  <r>
    <x v="5"/>
    <x v="12"/>
    <x v="6"/>
    <x v="8"/>
    <x v="2"/>
    <x v="13"/>
    <x v="10"/>
    <x v="14"/>
    <x v="0"/>
    <x v="1"/>
    <x v="1"/>
    <x v="0"/>
    <x v="1"/>
    <n v="0"/>
    <n v="2.5698629999999998"/>
    <x v="0"/>
    <n v="0"/>
    <n v="0"/>
    <n v="0"/>
    <n v="0"/>
    <n v="0"/>
    <n v="3.3175000000000003E-2"/>
    <n v="2.8580999999999999E-2"/>
    <n v="2.8246E-2"/>
    <n v="5.2139077871888886E-2"/>
  </r>
  <r>
    <x v="5"/>
    <x v="12"/>
    <x v="6"/>
    <x v="8"/>
    <x v="2"/>
    <x v="13"/>
    <x v="10"/>
    <x v="14"/>
    <x v="1"/>
    <x v="6"/>
    <x v="0"/>
    <x v="0"/>
    <x v="0"/>
    <n v="19219.168000000001"/>
    <n v="0.83561600000000003"/>
    <x v="0"/>
    <n v="0"/>
    <n v="410.73283900000001"/>
    <n v="326.32225299999999"/>
    <n v="242.54589999999999"/>
    <n v="539.29412500622232"/>
    <n v="1.7857999999999999E-2"/>
    <n v="1.4187999999999999E-2"/>
    <n v="1.0545000000000001E-2"/>
    <n v="2.3447570652444447E-2"/>
  </r>
  <r>
    <x v="5"/>
    <x v="12"/>
    <x v="6"/>
    <x v="8"/>
    <x v="2"/>
    <x v="13"/>
    <x v="10"/>
    <x v="14"/>
    <x v="1"/>
    <x v="0"/>
    <x v="0"/>
    <x v="0"/>
    <x v="0"/>
    <n v="266147.66100000002"/>
    <n v="3.6019990000000002"/>
    <x v="0"/>
    <n v="0"/>
    <n v="6841.6326950000002"/>
    <n v="5481.9594699999998"/>
    <n v="4009.5686169999999"/>
    <n v="8805.4409431766671"/>
    <n v="9.5463999999999993E-2"/>
    <n v="7.6588000000000003E-2"/>
    <n v="5.5885000000000004E-2"/>
    <n v="0.12249892789622224"/>
  </r>
  <r>
    <x v="5"/>
    <x v="12"/>
    <x v="6"/>
    <x v="8"/>
    <x v="2"/>
    <x v="13"/>
    <x v="10"/>
    <x v="14"/>
    <x v="1"/>
    <x v="1"/>
    <x v="1"/>
    <x v="0"/>
    <x v="1"/>
    <n v="0"/>
    <n v="4.3479460000000003"/>
    <x v="1"/>
    <n v="0"/>
    <n v="0"/>
    <n v="0"/>
    <n v="0"/>
    <n v="0"/>
    <n v="0.112154"/>
    <n v="8.9917999999999998E-2"/>
    <n v="6.5437999999999996E-2"/>
    <n v="0.14446327053311112"/>
  </r>
  <r>
    <x v="6"/>
    <x v="8"/>
    <x v="4"/>
    <x v="5"/>
    <x v="2"/>
    <x v="8"/>
    <x v="5"/>
    <x v="8"/>
    <x v="1"/>
    <x v="4"/>
    <x v="2"/>
    <x v="0"/>
    <x v="0"/>
    <n v="898193.39101499994"/>
    <n v="3.8602729999999998"/>
    <x v="1"/>
    <n v="174373"/>
    <n v="3379.0578479999999"/>
    <n v="2490.6045290000002"/>
    <n v="1874.851529"/>
    <n v="4712.7587203498169"/>
    <n v="1.4415000000000001E-2"/>
    <n v="1.0624E-2"/>
    <n v="7.9950000000000004E-3"/>
    <n v="2.0141785020222222E-2"/>
  </r>
  <r>
    <x v="6"/>
    <x v="8"/>
    <x v="4"/>
    <x v="5"/>
    <x v="2"/>
    <x v="8"/>
    <x v="5"/>
    <x v="8"/>
    <x v="1"/>
    <x v="0"/>
    <x v="0"/>
    <x v="0"/>
    <x v="0"/>
    <n v="622613.83700000006"/>
    <n v="3.2712330000000001"/>
    <x v="0"/>
    <n v="0"/>
    <n v="1949.852304"/>
    <n v="1433.2742920000001"/>
    <n v="1056.098716"/>
    <n v="2839.8306306119998"/>
    <n v="9.2930000000000009E-3"/>
    <n v="6.8180000000000003E-3"/>
    <n v="5.0360000000000005E-3"/>
    <n v="1.389326917E-2"/>
  </r>
  <r>
    <x v="6"/>
    <x v="8"/>
    <x v="4"/>
    <x v="5"/>
    <x v="2"/>
    <x v="8"/>
    <x v="5"/>
    <x v="8"/>
    <x v="1"/>
    <x v="3"/>
    <x v="0"/>
    <x v="0"/>
    <x v="0"/>
    <n v="130783.584"/>
    <n v="0.96164400000000005"/>
    <x v="0"/>
    <n v="0"/>
    <n v="437.209521"/>
    <n v="321.72761700000001"/>
    <n v="236.718287"/>
    <n v="626.32258377599987"/>
    <n v="3.215E-3"/>
    <n v="2.366E-3"/>
    <n v="1.7409999999999999E-3"/>
    <n v="4.6053131159999993E-3"/>
  </r>
  <r>
    <x v="6"/>
    <x v="8"/>
    <x v="4"/>
    <x v="5"/>
    <x v="2"/>
    <x v="8"/>
    <x v="5"/>
    <x v="8"/>
    <x v="1"/>
    <x v="1"/>
    <x v="1"/>
    <x v="0"/>
    <x v="1"/>
    <n v="0"/>
    <n v="29.939722"/>
    <x v="0"/>
    <n v="0"/>
    <n v="0"/>
    <n v="0"/>
    <n v="0"/>
    <n v="0"/>
    <n v="0.10187099999999999"/>
    <n v="7.4982999999999994E-2"/>
    <n v="5.5923E-2"/>
    <n v="0.14540071193044443"/>
  </r>
  <r>
    <x v="6"/>
    <x v="8"/>
    <x v="4"/>
    <x v="6"/>
    <x v="2"/>
    <x v="8"/>
    <x v="5"/>
    <x v="8"/>
    <x v="0"/>
    <x v="0"/>
    <x v="0"/>
    <x v="0"/>
    <x v="0"/>
    <n v="157991.693"/>
    <n v="1.5534239999999999"/>
    <x v="0"/>
    <n v="0"/>
    <n v="227.93670900000001"/>
    <n v="191.74053900000001"/>
    <n v="163.63043099999999"/>
    <n v="429.54219830122224"/>
    <n v="2.4199999999999998E-3"/>
    <n v="2.036E-3"/>
    <n v="1.722E-3"/>
    <n v="4.4578559998888889E-3"/>
  </r>
  <r>
    <x v="6"/>
    <x v="8"/>
    <x v="4"/>
    <x v="6"/>
    <x v="2"/>
    <x v="8"/>
    <x v="5"/>
    <x v="8"/>
    <x v="1"/>
    <x v="2"/>
    <x v="2"/>
    <x v="0"/>
    <x v="0"/>
    <n v="6633150.4646600001"/>
    <n v="34.712330000000001"/>
    <x v="0"/>
    <n v="0"/>
    <n v="24492.646174000001"/>
    <n v="18050.381406"/>
    <n v="13575.645801999999"/>
    <n v="34318.144933473333"/>
    <n v="0.12606200000000001"/>
    <n v="9.2872999999999997E-2"/>
    <n v="6.9553000000000004E-2"/>
    <n v="0.1772115269563333"/>
  </r>
  <r>
    <x v="6"/>
    <x v="8"/>
    <x v="4"/>
    <x v="6"/>
    <x v="2"/>
    <x v="10"/>
    <x v="7"/>
    <x v="10"/>
    <x v="0"/>
    <x v="4"/>
    <x v="2"/>
    <x v="0"/>
    <x v="0"/>
    <n v="29038.446076"/>
    <n v="0.120548"/>
    <x v="0"/>
    <n v="0"/>
    <n v="58.541507000000003"/>
    <n v="49.220165999999999"/>
    <n v="42.105747000000001"/>
    <n v="100.94731804220133"/>
    <n v="2.43E-4"/>
    <n v="2.04E-4"/>
    <n v="1.75E-4"/>
    <n v="4.1906503066666662E-4"/>
  </r>
  <r>
    <x v="6"/>
    <x v="8"/>
    <x v="4"/>
    <x v="6"/>
    <x v="2"/>
    <x v="10"/>
    <x v="7"/>
    <x v="10"/>
    <x v="0"/>
    <x v="0"/>
    <x v="0"/>
    <x v="0"/>
    <x v="0"/>
    <n v="99205.54"/>
    <n v="0.58356200000000003"/>
    <x v="0"/>
    <n v="0"/>
    <n v="199.998369"/>
    <n v="168.15339"/>
    <n v="143.84803299999999"/>
    <n v="344.8715255533333"/>
    <n v="1.176E-3"/>
    <n v="9.8900000000000008E-4"/>
    <n v="8.4599999999999996E-4"/>
    <n v="2.0286560326666665E-3"/>
  </r>
  <r>
    <x v="6"/>
    <x v="8"/>
    <x v="4"/>
    <x v="6"/>
    <x v="2"/>
    <x v="10"/>
    <x v="7"/>
    <x v="10"/>
    <x v="0"/>
    <x v="1"/>
    <x v="1"/>
    <x v="0"/>
    <x v="1"/>
    <n v="0"/>
    <n v="9.2547949999999997"/>
    <x v="0"/>
    <n v="0"/>
    <n v="0"/>
    <n v="0"/>
    <n v="0"/>
    <n v="0"/>
    <n v="1.8658000000000001E-2"/>
    <n v="1.5687E-2"/>
    <n v="1.342E-2"/>
    <n v="3.2172752351666667E-2"/>
  </r>
  <r>
    <x v="6"/>
    <x v="8"/>
    <x v="4"/>
    <x v="6"/>
    <x v="2"/>
    <x v="10"/>
    <x v="7"/>
    <x v="10"/>
    <x v="1"/>
    <x v="2"/>
    <x v="2"/>
    <x v="0"/>
    <x v="0"/>
    <n v="1064240.004432"/>
    <n v="6.8575350000000004"/>
    <x v="0"/>
    <n v="0"/>
    <n v="4715.647457"/>
    <n v="3489.6429749999998"/>
    <n v="2724.4544119999996"/>
    <n v="6410.1540444726998"/>
    <n v="3.0387999999999998E-2"/>
    <n v="2.2487999999999998E-2"/>
    <n v="1.7555000000000001E-2"/>
    <n v="4.1304457201666672E-2"/>
  </r>
  <r>
    <x v="6"/>
    <x v="8"/>
    <x v="4"/>
    <x v="7"/>
    <x v="2"/>
    <x v="8"/>
    <x v="5"/>
    <x v="8"/>
    <x v="0"/>
    <x v="2"/>
    <x v="2"/>
    <x v="0"/>
    <x v="0"/>
    <n v="3579505.7131409999"/>
    <n v="13.279450000000001"/>
    <x v="0"/>
    <n v="0"/>
    <n v="6232.164976"/>
    <n v="5238.6518129999995"/>
    <n v="4400.811162"/>
    <n v="11130.57535300641"/>
    <n v="2.2377000000000001E-2"/>
    <n v="1.8814999999999998E-2"/>
    <n v="1.5835000000000002E-2"/>
    <n v="4.0340701885000003E-2"/>
  </r>
  <r>
    <x v="6"/>
    <x v="8"/>
    <x v="4"/>
    <x v="7"/>
    <x v="2"/>
    <x v="8"/>
    <x v="5"/>
    <x v="8"/>
    <x v="1"/>
    <x v="0"/>
    <x v="0"/>
    <x v="0"/>
    <x v="0"/>
    <n v="180400.076"/>
    <n v="2.5863019999999999"/>
    <x v="0"/>
    <n v="0"/>
    <n v="664.61422499999992"/>
    <n v="489.54406999999998"/>
    <n v="365.11288200000001"/>
    <n v="929.61689116888897"/>
    <n v="9.306E-3"/>
    <n v="6.8529999999999997E-3"/>
    <n v="5.0949999999999997E-3"/>
    <n v="1.3089863656111112E-2"/>
  </r>
  <r>
    <x v="6"/>
    <x v="8"/>
    <x v="4"/>
    <x v="7"/>
    <x v="2"/>
    <x v="8"/>
    <x v="5"/>
    <x v="8"/>
    <x v="1"/>
    <x v="1"/>
    <x v="1"/>
    <x v="0"/>
    <x v="1"/>
    <n v="0"/>
    <n v="9.1534239999999993"/>
    <x v="0"/>
    <n v="0"/>
    <n v="0"/>
    <n v="0"/>
    <n v="0"/>
    <n v="0"/>
    <n v="3.3690999999999999E-2"/>
    <n v="2.4825E-2"/>
    <n v="1.8582000000000001E-2"/>
    <n v="4.7194935425222212E-2"/>
  </r>
  <r>
    <x v="6"/>
    <x v="8"/>
    <x v="4"/>
    <x v="7"/>
    <x v="2"/>
    <x v="10"/>
    <x v="7"/>
    <x v="10"/>
    <x v="0"/>
    <x v="2"/>
    <x v="2"/>
    <x v="0"/>
    <x v="0"/>
    <n v="1751612.7534370001"/>
    <n v="9.2438339999999997"/>
    <x v="0"/>
    <n v="0"/>
    <n v="3688.2986110000002"/>
    <n v="3102.355446"/>
    <n v="2673.999503"/>
    <n v="6305.4257849012574"/>
    <n v="1.9508000000000001E-2"/>
    <n v="1.6407999999999999E-2"/>
    <n v="1.4148000000000001E-2"/>
    <n v="3.3334243003999994E-2"/>
  </r>
  <r>
    <x v="6"/>
    <x v="8"/>
    <x v="4"/>
    <x v="7"/>
    <x v="2"/>
    <x v="10"/>
    <x v="7"/>
    <x v="10"/>
    <x v="1"/>
    <x v="1"/>
    <x v="1"/>
    <x v="0"/>
    <x v="1"/>
    <n v="0"/>
    <n v="6.3452060000000001"/>
    <x v="0"/>
    <n v="0"/>
    <n v="0"/>
    <n v="0"/>
    <n v="0"/>
    <n v="0"/>
    <n v="2.9433000000000001E-2"/>
    <n v="2.1833000000000002E-2"/>
    <n v="1.7177999999999999E-2"/>
    <n v="3.9813277759888896E-2"/>
  </r>
  <r>
    <x v="6"/>
    <x v="8"/>
    <x v="4"/>
    <x v="8"/>
    <x v="2"/>
    <x v="8"/>
    <x v="5"/>
    <x v="8"/>
    <x v="0"/>
    <x v="0"/>
    <x v="0"/>
    <x v="0"/>
    <x v="0"/>
    <n v="2486343.6"/>
    <n v="0.99726099999999995"/>
    <x v="0"/>
    <n v="0"/>
    <n v="4550.0087880000001"/>
    <n v="3823.9964570000002"/>
    <n v="3207.3832440000001"/>
    <n v="8016.5242872000008"/>
    <n v="1.825E-3"/>
    <n v="1.534E-3"/>
    <n v="1.2869999999999999E-3"/>
    <n v="3.2153910775555555E-3"/>
  </r>
  <r>
    <x v="6"/>
    <x v="8"/>
    <x v="4"/>
    <x v="8"/>
    <x v="2"/>
    <x v="8"/>
    <x v="5"/>
    <x v="8"/>
    <x v="0"/>
    <x v="1"/>
    <x v="1"/>
    <x v="0"/>
    <x v="1"/>
    <n v="0"/>
    <n v="1.2657529999999999"/>
    <x v="0"/>
    <n v="0"/>
    <n v="0"/>
    <n v="0"/>
    <n v="0"/>
    <n v="0"/>
    <n v="2.098E-3"/>
    <n v="1.7639999999999999E-3"/>
    <n v="1.4809999999999999E-3"/>
    <n v="3.7976809176666665E-3"/>
  </r>
  <r>
    <x v="6"/>
    <x v="8"/>
    <x v="4"/>
    <x v="8"/>
    <x v="2"/>
    <x v="8"/>
    <x v="5"/>
    <x v="8"/>
    <x v="1"/>
    <x v="2"/>
    <x v="2"/>
    <x v="0"/>
    <x v="0"/>
    <n v="3348415.3709999998"/>
    <n v="19.323284999999998"/>
    <x v="0"/>
    <n v="0"/>
    <n v="13183.991112"/>
    <n v="9723.9305409999997"/>
    <n v="7380.9901740000005"/>
    <n v="18215.677627472887"/>
    <n v="7.5021000000000004E-2"/>
    <n v="5.5320000000000001E-2"/>
    <n v="4.1831E-2"/>
    <n v="0.10391033960266667"/>
  </r>
  <r>
    <x v="6"/>
    <x v="8"/>
    <x v="4"/>
    <x v="8"/>
    <x v="2"/>
    <x v="8"/>
    <x v="5"/>
    <x v="8"/>
    <x v="1"/>
    <x v="3"/>
    <x v="0"/>
    <x v="0"/>
    <x v="0"/>
    <n v="28920.54"/>
    <n v="0.49863000000000002"/>
    <x v="0"/>
    <n v="0"/>
    <n v="117.330631"/>
    <n v="86.588097000000005"/>
    <n v="66.228037"/>
    <n v="161.26093103999997"/>
    <n v="2.0230000000000001E-3"/>
    <n v="1.493E-3"/>
    <n v="1.142E-3"/>
    <n v="2.7803608799999999E-3"/>
  </r>
  <r>
    <x v="6"/>
    <x v="8"/>
    <x v="4"/>
    <x v="8"/>
    <x v="2"/>
    <x v="10"/>
    <x v="7"/>
    <x v="10"/>
    <x v="0"/>
    <x v="0"/>
    <x v="0"/>
    <x v="0"/>
    <x v="0"/>
    <n v="119745.24800000001"/>
    <n v="1.134247"/>
    <x v="0"/>
    <n v="0"/>
    <n v="247.38680600000001"/>
    <n v="208.102575"/>
    <n v="178.58995399999998"/>
    <n v="424.61128250311111"/>
    <n v="2.4220000000000001E-3"/>
    <n v="2.0400000000000001E-3"/>
    <n v="1.7570000000000001E-3"/>
    <n v="4.1324953218888887E-3"/>
  </r>
  <r>
    <x v="6"/>
    <x v="8"/>
    <x v="4"/>
    <x v="8"/>
    <x v="2"/>
    <x v="10"/>
    <x v="7"/>
    <x v="10"/>
    <x v="0"/>
    <x v="1"/>
    <x v="1"/>
    <x v="0"/>
    <x v="1"/>
    <n v="0"/>
    <n v="6.4191779999999996"/>
    <x v="0"/>
    <n v="0"/>
    <n v="0"/>
    <n v="0"/>
    <n v="0"/>
    <n v="0"/>
    <n v="1.4015E-2"/>
    <n v="1.1799E-2"/>
    <n v="1.0211000000000001E-2"/>
    <n v="2.3805395444444443E-2"/>
  </r>
  <r>
    <x v="6"/>
    <x v="8"/>
    <x v="4"/>
    <x v="8"/>
    <x v="2"/>
    <x v="10"/>
    <x v="7"/>
    <x v="10"/>
    <x v="0"/>
    <x v="1"/>
    <x v="1"/>
    <x v="0"/>
    <x v="0"/>
    <n v="4265.7931760000001"/>
    <n v="0.51506799999999997"/>
    <x v="0"/>
    <n v="0"/>
    <n v="8.5998389999999993"/>
    <n v="7.2305190000000001"/>
    <n v="6.1853999999999996"/>
    <n v="14.829319010834666"/>
    <n v="1.0380000000000001E-3"/>
    <n v="8.7299999999999997E-4"/>
    <n v="7.4700000000000005E-4"/>
    <n v="1.7905480573333331E-3"/>
  </r>
  <r>
    <x v="5"/>
    <x v="12"/>
    <x v="6"/>
    <x v="8"/>
    <x v="2"/>
    <x v="13"/>
    <x v="10"/>
    <x v="14"/>
    <x v="1"/>
    <x v="1"/>
    <x v="1"/>
    <x v="0"/>
    <x v="0"/>
    <n v="11104.673291999999"/>
    <n v="9.7945220000000006"/>
    <x v="0"/>
    <n v="0"/>
    <n v="237.31797299999999"/>
    <n v="188.54624899999999"/>
    <n v="140.14097799999999"/>
    <n v="311.59960027869602"/>
    <n v="0.20932400000000001"/>
    <n v="0.1663"/>
    <n v="0.123613"/>
    <n v="0.27483646388044441"/>
  </r>
  <r>
    <x v="5"/>
    <x v="12"/>
    <x v="6"/>
    <x v="9"/>
    <x v="2"/>
    <x v="13"/>
    <x v="10"/>
    <x v="14"/>
    <x v="0"/>
    <x v="6"/>
    <x v="0"/>
    <x v="0"/>
    <x v="0"/>
    <n v="32468.462293"/>
    <n v="1.3123290000000001"/>
    <x v="0"/>
    <n v="0"/>
    <n v="439.92193800000001"/>
    <n v="379.73196799999999"/>
    <n v="372.12115"/>
    <n v="689.09863488014832"/>
    <n v="1.6538000000000001E-2"/>
    <n v="1.4232E-2"/>
    <n v="1.4113000000000001E-2"/>
    <n v="2.5994265632777777E-2"/>
  </r>
  <r>
    <x v="5"/>
    <x v="12"/>
    <x v="6"/>
    <x v="9"/>
    <x v="2"/>
    <x v="13"/>
    <x v="10"/>
    <x v="14"/>
    <x v="0"/>
    <x v="2"/>
    <x v="2"/>
    <x v="0"/>
    <x v="0"/>
    <n v="843794.89199999999"/>
    <n v="8.6408489999999993"/>
    <x v="0"/>
    <n v="0"/>
    <n v="11462.575577"/>
    <n v="9893.7054940000016"/>
    <n v="9677.1617699999988"/>
    <n v="17894.706149483554"/>
    <n v="0.12722800000000001"/>
    <n v="0.11013000000000001"/>
    <n v="0.10593699999999999"/>
    <n v="0.19626438611111108"/>
  </r>
  <r>
    <x v="5"/>
    <x v="12"/>
    <x v="6"/>
    <x v="9"/>
    <x v="2"/>
    <x v="13"/>
    <x v="10"/>
    <x v="14"/>
    <x v="1"/>
    <x v="6"/>
    <x v="0"/>
    <x v="0"/>
    <x v="0"/>
    <n v="14586.308000000001"/>
    <n v="0.331507"/>
    <x v="0"/>
    <n v="0"/>
    <n v="381.15481399999999"/>
    <n v="305.83112"/>
    <n v="221.711882"/>
    <n v="490.69312532533337"/>
    <n v="8.6630000000000006E-3"/>
    <n v="6.9509999999999997E-3"/>
    <n v="5.0390000000000001E-3"/>
    <n v="1.1152116484666666E-2"/>
  </r>
  <r>
    <x v="5"/>
    <x v="12"/>
    <x v="6"/>
    <x v="9"/>
    <x v="2"/>
    <x v="13"/>
    <x v="10"/>
    <x v="14"/>
    <x v="1"/>
    <x v="2"/>
    <x v="2"/>
    <x v="0"/>
    <x v="0"/>
    <n v="918828.31902399997"/>
    <n v="12.361634"/>
    <x v="0"/>
    <n v="0"/>
    <n v="24310.758972"/>
    <n v="19500.923779000001"/>
    <n v="14239.183641"/>
    <n v="31201.15669890678"/>
    <n v="0.31889599999999996"/>
    <n v="0.25551400000000002"/>
    <n v="0.18711100000000003"/>
    <n v="0.41023431957644452"/>
  </r>
  <r>
    <x v="5"/>
    <x v="12"/>
    <x v="6"/>
    <x v="9"/>
    <x v="2"/>
    <x v="13"/>
    <x v="10"/>
    <x v="14"/>
    <x v="1"/>
    <x v="1"/>
    <x v="1"/>
    <x v="0"/>
    <x v="1"/>
    <n v="0"/>
    <n v="5.7698640000000001"/>
    <x v="1"/>
    <n v="0"/>
    <n v="0"/>
    <n v="0"/>
    <n v="0"/>
    <n v="0"/>
    <n v="0.15934899999999999"/>
    <n v="0.12795999999999999"/>
    <n v="9.3732999999999997E-2"/>
    <n v="0.20343882310977779"/>
  </r>
  <r>
    <x v="5"/>
    <x v="12"/>
    <x v="6"/>
    <x v="9"/>
    <x v="2"/>
    <x v="13"/>
    <x v="10"/>
    <x v="14"/>
    <x v="1"/>
    <x v="1"/>
    <x v="1"/>
    <x v="0"/>
    <x v="0"/>
    <n v="78227.892856000006"/>
    <n v="25.991771"/>
    <x v="0"/>
    <n v="0"/>
    <n v="1690.674219"/>
    <n v="1344.0800939999999"/>
    <n v="997.017112"/>
    <n v="2217.4218904627901"/>
    <n v="0.556755"/>
    <n v="0.44240800000000002"/>
    <n v="0.32868199999999997"/>
    <n v="0.73086263655744443"/>
  </r>
  <r>
    <x v="5"/>
    <x v="12"/>
    <x v="6"/>
    <x v="10"/>
    <x v="3"/>
    <x v="13"/>
    <x v="10"/>
    <x v="14"/>
    <x v="0"/>
    <x v="1"/>
    <x v="1"/>
    <x v="0"/>
    <x v="1"/>
    <n v="0"/>
    <n v="13.089454"/>
    <x v="3"/>
    <n v="0"/>
    <n v="0"/>
    <n v="0"/>
    <n v="0"/>
    <n v="0"/>
    <n v="0.21432799999999999"/>
    <n v="0.18614800000000001"/>
    <n v="0.175349"/>
    <n v="0.32542838612766667"/>
  </r>
  <r>
    <x v="5"/>
    <x v="12"/>
    <x v="6"/>
    <x v="10"/>
    <x v="3"/>
    <x v="13"/>
    <x v="10"/>
    <x v="14"/>
    <x v="1"/>
    <x v="6"/>
    <x v="0"/>
    <x v="0"/>
    <x v="0"/>
    <n v="101394.723987"/>
    <n v="2.5972599999999999"/>
    <x v="0"/>
    <n v="0"/>
    <n v="3006.1306720000002"/>
    <n v="2420.7185490000002"/>
    <n v="1761.732516"/>
    <n v="3814.6779991154067"/>
    <n v="7.5158000000000003E-2"/>
    <n v="6.0483999999999996E-2"/>
    <n v="4.3980999999999999E-2"/>
    <n v="9.5627330538888888E-2"/>
  </r>
  <r>
    <x v="5"/>
    <x v="12"/>
    <x v="6"/>
    <x v="10"/>
    <x v="3"/>
    <x v="13"/>
    <x v="10"/>
    <x v="14"/>
    <x v="1"/>
    <x v="4"/>
    <x v="2"/>
    <x v="0"/>
    <x v="0"/>
    <n v="328229.47915500001"/>
    <n v="0.85205500000000001"/>
    <x v="0"/>
    <n v="0"/>
    <n v="9464.4970310000008"/>
    <n v="7617.877982"/>
    <n v="5524.1021339999998"/>
    <n v="12049.705349143464"/>
    <n v="2.4569000000000001E-2"/>
    <n v="1.9775000000000001E-2"/>
    <n v="1.434E-2"/>
    <n v="3.1279980450555564E-2"/>
  </r>
  <r>
    <x v="5"/>
    <x v="12"/>
    <x v="6"/>
    <x v="10"/>
    <x v="3"/>
    <x v="13"/>
    <x v="10"/>
    <x v="14"/>
    <x v="1"/>
    <x v="2"/>
    <x v="2"/>
    <x v="0"/>
    <x v="1"/>
    <n v="0"/>
    <n v="1"/>
    <x v="0"/>
    <n v="0"/>
    <n v="0"/>
    <n v="0"/>
    <n v="0"/>
    <n v="0"/>
    <n v="3.1120999999999999E-2"/>
    <n v="2.5090999999999999E-2"/>
    <n v="1.8297999999999998E-2"/>
    <n v="3.9287424003333335E-2"/>
  </r>
  <r>
    <x v="5"/>
    <x v="12"/>
    <x v="6"/>
    <x v="10"/>
    <x v="3"/>
    <x v="13"/>
    <x v="10"/>
    <x v="14"/>
    <x v="1"/>
    <x v="2"/>
    <x v="2"/>
    <x v="0"/>
    <x v="0"/>
    <n v="2066112.3563880001"/>
    <n v="17.763358"/>
    <x v="1"/>
    <n v="22000"/>
    <n v="59092.413643000007"/>
    <n v="47537.52518099999"/>
    <n v="34566.402558000002"/>
    <n v="75277.46310728071"/>
    <n v="0.518791"/>
    <n v="0.41758800000000007"/>
    <n v="0.30381200000000003"/>
    <n v="0.65938038036822222"/>
  </r>
  <r>
    <x v="5"/>
    <x v="12"/>
    <x v="6"/>
    <x v="10"/>
    <x v="3"/>
    <x v="13"/>
    <x v="10"/>
    <x v="15"/>
    <x v="0"/>
    <x v="2"/>
    <x v="2"/>
    <x v="0"/>
    <x v="1"/>
    <n v="0"/>
    <n v="0.29588999999999999"/>
    <x v="0"/>
    <n v="0"/>
    <n v="0"/>
    <n v="0"/>
    <n v="0"/>
    <n v="0"/>
    <n v="5.9550000000000002E-3"/>
    <n v="5.1970000000000002E-3"/>
    <n v="4.6959999999999997E-3"/>
    <n v="8.6935112133333329E-3"/>
  </r>
  <r>
    <x v="5"/>
    <x v="12"/>
    <x v="6"/>
    <x v="10"/>
    <x v="3"/>
    <x v="13"/>
    <x v="10"/>
    <x v="15"/>
    <x v="0"/>
    <x v="2"/>
    <x v="2"/>
    <x v="0"/>
    <x v="0"/>
    <n v="473775.87400399998"/>
    <n v="7.5971479999999998"/>
    <x v="0"/>
    <n v="0"/>
    <n v="9535.6870170000002"/>
    <n v="8321.3994509999993"/>
    <n v="7518.8231180000002"/>
    <n v="13919.956312347746"/>
    <n v="0.15290999999999999"/>
    <n v="0.133435"/>
    <n v="0.12056800000000001"/>
    <n v="0.22321096126044443"/>
  </r>
  <r>
    <x v="5"/>
    <x v="12"/>
    <x v="6"/>
    <x v="10"/>
    <x v="3"/>
    <x v="13"/>
    <x v="10"/>
    <x v="15"/>
    <x v="0"/>
    <x v="1"/>
    <x v="1"/>
    <x v="0"/>
    <x v="0"/>
    <n v="19350.200568"/>
    <n v="0.96164400000000005"/>
    <x v="1"/>
    <n v="20122"/>
    <n v="389.46148699999998"/>
    <n v="339.86692299999999"/>
    <n v="307.08768300000003"/>
    <n v="568.52609286612267"/>
    <n v="1.9355000000000001E-2"/>
    <n v="1.6889999999999999E-2"/>
    <n v="1.5261E-2"/>
    <n v="2.8253955514666668E-2"/>
  </r>
  <r>
    <x v="5"/>
    <x v="12"/>
    <x v="6"/>
    <x v="10"/>
    <x v="3"/>
    <x v="13"/>
    <x v="10"/>
    <x v="15"/>
    <x v="1"/>
    <x v="4"/>
    <x v="2"/>
    <x v="0"/>
    <x v="1"/>
    <n v="0"/>
    <n v="0.22739699999999999"/>
    <x v="0"/>
    <n v="0"/>
    <n v="0"/>
    <n v="0"/>
    <n v="0"/>
    <n v="0"/>
    <n v="7.9690000000000004E-3"/>
    <n v="6.4359999999999999E-3"/>
    <n v="4.7549999999999997E-3"/>
    <n v="9.9707773243333346E-3"/>
  </r>
  <r>
    <x v="5"/>
    <x v="12"/>
    <x v="6"/>
    <x v="10"/>
    <x v="3"/>
    <x v="13"/>
    <x v="10"/>
    <x v="15"/>
    <x v="1"/>
    <x v="0"/>
    <x v="0"/>
    <x v="0"/>
    <x v="0"/>
    <n v="118387.74099999999"/>
    <n v="3.6299039999999998"/>
    <x v="0"/>
    <n v="0"/>
    <n v="4149.0167699999993"/>
    <n v="3350.8466210000001"/>
    <n v="2475.4876639999998"/>
    <n v="5190.9998964007791"/>
    <n v="0.12721199999999999"/>
    <n v="0.102742"/>
    <n v="7.5900999999999996E-2"/>
    <n v="0.15916201397866669"/>
  </r>
  <r>
    <x v="5"/>
    <x v="12"/>
    <x v="6"/>
    <x v="10"/>
    <x v="3"/>
    <x v="13"/>
    <x v="10"/>
    <x v="15"/>
    <x v="1"/>
    <x v="2"/>
    <x v="2"/>
    <x v="0"/>
    <x v="0"/>
    <n v="826232.48261199996"/>
    <n v="7.4108020000000003"/>
    <x v="0"/>
    <n v="0"/>
    <n v="28956.143586999999"/>
    <n v="23385.68419"/>
    <n v="17276.521213"/>
    <n v="36228.182879525077"/>
    <n v="0.25971899999999998"/>
    <n v="0.209755"/>
    <n v="0.15496000000000001"/>
    <n v="0.32494472898377785"/>
  </r>
  <r>
    <x v="5"/>
    <x v="12"/>
    <x v="6"/>
    <x v="10"/>
    <x v="3"/>
    <x v="13"/>
    <x v="10"/>
    <x v="15"/>
    <x v="1"/>
    <x v="1"/>
    <x v="1"/>
    <x v="0"/>
    <x v="1"/>
    <n v="0"/>
    <n v="10.002739"/>
    <x v="0"/>
    <n v="0"/>
    <n v="0"/>
    <n v="0"/>
    <n v="0"/>
    <n v="0"/>
    <n v="0.35055799999999998"/>
    <n v="0.28311700000000001"/>
    <n v="0.20916000000000001"/>
    <n v="0.43859454259477787"/>
  </r>
  <r>
    <x v="5"/>
    <x v="12"/>
    <x v="6"/>
    <x v="10"/>
    <x v="3"/>
    <x v="13"/>
    <x v="10"/>
    <x v="15"/>
    <x v="1"/>
    <x v="1"/>
    <x v="1"/>
    <x v="0"/>
    <x v="0"/>
    <n v="10871.350200000001"/>
    <n v="4.6574999999999998E-2"/>
    <x v="0"/>
    <n v="0"/>
    <n v="380.99733900000001"/>
    <n v="307.702696"/>
    <n v="227.31993299999999"/>
    <n v="476.6809239306001"/>
    <n v="1.632E-3"/>
    <n v="1.3179999999999999E-3"/>
    <n v="9.7400000000000004E-4"/>
    <n v="2.0421947250000004E-3"/>
  </r>
  <r>
    <x v="5"/>
    <x v="12"/>
    <x v="6"/>
    <x v="10"/>
    <x v="3"/>
    <x v="14"/>
    <x v="11"/>
    <x v="15"/>
    <x v="0"/>
    <x v="6"/>
    <x v="0"/>
    <x v="0"/>
    <x v="0"/>
    <n v="117268.717026"/>
    <n v="2.246575"/>
    <x v="0"/>
    <n v="0"/>
    <n v="3789.8660129999998"/>
    <n v="3322.4575220000002"/>
    <n v="2861.650889"/>
    <n v="5106.415357219792"/>
    <n v="7.1430999999999994E-2"/>
    <n v="6.2615000000000004E-2"/>
    <n v="5.3961000000000002E-2"/>
    <n v="9.6498158897333319E-2"/>
  </r>
  <r>
    <x v="5"/>
    <x v="12"/>
    <x v="6"/>
    <x v="10"/>
    <x v="3"/>
    <x v="14"/>
    <x v="11"/>
    <x v="15"/>
    <x v="0"/>
    <x v="2"/>
    <x v="2"/>
    <x v="0"/>
    <x v="1"/>
    <n v="0"/>
    <n v="2.890164"/>
    <x v="1"/>
    <n v="0"/>
    <n v="0"/>
    <n v="0"/>
    <n v="0"/>
    <n v="0"/>
    <n v="8.3495E-2"/>
    <n v="7.3145000000000002E-2"/>
    <n v="6.3432000000000002E-2"/>
    <n v="0.11452666307311109"/>
  </r>
  <r>
    <x v="6"/>
    <x v="8"/>
    <x v="4"/>
    <x v="8"/>
    <x v="2"/>
    <x v="10"/>
    <x v="7"/>
    <x v="10"/>
    <x v="1"/>
    <x v="6"/>
    <x v="0"/>
    <x v="0"/>
    <x v="0"/>
    <n v="94147.987999999998"/>
    <n v="0.331507"/>
    <x v="0"/>
    <n v="0"/>
    <n v="489.38124199999999"/>
    <n v="365.67078500000002"/>
    <n v="290.917283"/>
    <n v="654.77833476488888"/>
    <n v="1.7229999999999999E-3"/>
    <n v="1.2880000000000001E-3"/>
    <n v="1.024E-3"/>
    <n v="2.3055575167777779E-3"/>
  </r>
  <r>
    <x v="6"/>
    <x v="8"/>
    <x v="4"/>
    <x v="8"/>
    <x v="2"/>
    <x v="10"/>
    <x v="7"/>
    <x v="10"/>
    <x v="1"/>
    <x v="4"/>
    <x v="2"/>
    <x v="0"/>
    <x v="0"/>
    <n v="14597.203458"/>
    <n v="0.17808199999999999"/>
    <x v="0"/>
    <n v="0"/>
    <n v="70.241743"/>
    <n v="52.199599999999997"/>
    <n v="41.310085999999998"/>
    <n v="94.654754867653338"/>
    <n v="8.5700000000000001E-4"/>
    <n v="6.3699999999999998E-4"/>
    <n v="5.04E-4"/>
    <n v="1.1547628355555555E-3"/>
  </r>
  <r>
    <x v="6"/>
    <x v="8"/>
    <x v="4"/>
    <x v="8"/>
    <x v="2"/>
    <x v="10"/>
    <x v="7"/>
    <x v="10"/>
    <x v="1"/>
    <x v="0"/>
    <x v="0"/>
    <x v="0"/>
    <x v="0"/>
    <n v="378682.179"/>
    <n v="3.2739729999999998"/>
    <x v="0"/>
    <n v="0"/>
    <n v="1760.7594219999999"/>
    <n v="1306.7961270000001"/>
    <n v="1027.091242"/>
    <n v="2381.3752439023338"/>
    <n v="1.5364000000000001E-2"/>
    <n v="1.1408999999999999E-2"/>
    <n v="8.9760000000000013E-3"/>
    <n v="2.0759295500222222E-2"/>
  </r>
  <r>
    <x v="6"/>
    <x v="8"/>
    <x v="4"/>
    <x v="8"/>
    <x v="2"/>
    <x v="10"/>
    <x v="7"/>
    <x v="10"/>
    <x v="1"/>
    <x v="2"/>
    <x v="2"/>
    <x v="0"/>
    <x v="0"/>
    <n v="9515537.6746950001"/>
    <n v="34.375340000000001"/>
    <x v="0"/>
    <n v="0"/>
    <n v="44720.795526999995"/>
    <n v="33207.779881000002"/>
    <n v="26147.865615999999"/>
    <n v="60415.616575578031"/>
    <n v="0.16432200000000002"/>
    <n v="0.12214900000000001"/>
    <n v="9.6371999999999999E-2"/>
    <n v="0.22161177745122229"/>
  </r>
  <r>
    <x v="6"/>
    <x v="8"/>
    <x v="4"/>
    <x v="8"/>
    <x v="2"/>
    <x v="10"/>
    <x v="7"/>
    <x v="10"/>
    <x v="1"/>
    <x v="1"/>
    <x v="1"/>
    <x v="0"/>
    <x v="1"/>
    <n v="0"/>
    <n v="8.3506850000000004"/>
    <x v="0"/>
    <n v="0"/>
    <n v="0"/>
    <n v="0"/>
    <n v="0"/>
    <n v="0"/>
    <n v="4.1076000000000001E-2"/>
    <n v="3.0589000000000002E-2"/>
    <n v="2.4205999999999998E-2"/>
    <n v="5.524245439144445E-2"/>
  </r>
  <r>
    <x v="6"/>
    <x v="8"/>
    <x v="4"/>
    <x v="9"/>
    <x v="2"/>
    <x v="8"/>
    <x v="5"/>
    <x v="8"/>
    <x v="0"/>
    <x v="0"/>
    <x v="0"/>
    <x v="0"/>
    <x v="0"/>
    <n v="24732.047999999999"/>
    <n v="0.49863000000000002"/>
    <x v="0"/>
    <n v="0"/>
    <n v="45.259647999999999"/>
    <n v="38.037889999999997"/>
    <n v="31.904342"/>
    <n v="79.741618762666675"/>
    <n v="9.1200000000000005E-4"/>
    <n v="7.67E-4"/>
    <n v="6.4300000000000002E-4"/>
    <n v="1.6076939266666669E-3"/>
  </r>
  <r>
    <x v="6"/>
    <x v="8"/>
    <x v="4"/>
    <x v="9"/>
    <x v="2"/>
    <x v="8"/>
    <x v="5"/>
    <x v="8"/>
    <x v="0"/>
    <x v="1"/>
    <x v="1"/>
    <x v="0"/>
    <x v="1"/>
    <n v="0"/>
    <n v="3.4547949999999998"/>
    <x v="0"/>
    <n v="0"/>
    <n v="0"/>
    <n v="0"/>
    <n v="0"/>
    <n v="0"/>
    <n v="6.3230000000000005E-3"/>
    <n v="5.3140000000000001E-3"/>
    <n v="4.4559999999999999E-3"/>
    <n v="1.1139026812222223E-2"/>
  </r>
  <r>
    <x v="6"/>
    <x v="8"/>
    <x v="4"/>
    <x v="9"/>
    <x v="2"/>
    <x v="8"/>
    <x v="5"/>
    <x v="8"/>
    <x v="0"/>
    <x v="1"/>
    <x v="1"/>
    <x v="0"/>
    <x v="0"/>
    <n v="41559.499899000002"/>
    <n v="0.52876699999999999"/>
    <x v="0"/>
    <n v="0"/>
    <n v="76.053884999999994"/>
    <n v="63.918511000000002"/>
    <n v="53.611755000000002"/>
    <n v="133.99706311879802"/>
    <n v="9.68E-4"/>
    <n v="8.1300000000000003E-4"/>
    <n v="6.8199999999999999E-4"/>
    <n v="1.704862311777778E-3"/>
  </r>
  <r>
    <x v="6"/>
    <x v="8"/>
    <x v="4"/>
    <x v="9"/>
    <x v="2"/>
    <x v="8"/>
    <x v="5"/>
    <x v="8"/>
    <x v="1"/>
    <x v="0"/>
    <x v="0"/>
    <x v="0"/>
    <x v="0"/>
    <n v="75775.320000000007"/>
    <n v="1.29863"/>
    <x v="0"/>
    <n v="0"/>
    <n v="307.42047300000002"/>
    <n v="226.871308"/>
    <n v="173.52548300000001"/>
    <n v="422.52318431999998"/>
    <n v="5.2690000000000002E-3"/>
    <n v="3.8890000000000001E-3"/>
    <n v="2.9740000000000001E-3"/>
    <n v="7.2411608799999999E-3"/>
  </r>
  <r>
    <x v="6"/>
    <x v="8"/>
    <x v="4"/>
    <x v="9"/>
    <x v="2"/>
    <x v="8"/>
    <x v="5"/>
    <x v="8"/>
    <x v="1"/>
    <x v="2"/>
    <x v="2"/>
    <x v="0"/>
    <x v="0"/>
    <n v="895167.64599999995"/>
    <n v="4.3013719999999998"/>
    <x v="0"/>
    <n v="0"/>
    <n v="3631.6951399999998"/>
    <n v="2680.131934"/>
    <n v="2049.9339089999999"/>
    <n v="4991.4547940959992"/>
    <n v="1.745E-2"/>
    <n v="1.2879E-2"/>
    <n v="9.8480000000000009E-3"/>
    <n v="2.3984450271999996E-2"/>
  </r>
  <r>
    <x v="6"/>
    <x v="8"/>
    <x v="4"/>
    <x v="9"/>
    <x v="2"/>
    <x v="10"/>
    <x v="7"/>
    <x v="10"/>
    <x v="0"/>
    <x v="0"/>
    <x v="0"/>
    <x v="0"/>
    <x v="0"/>
    <n v="78430.088000000003"/>
    <n v="2.1123280000000002"/>
    <x v="0"/>
    <n v="0"/>
    <n v="178.68578100000002"/>
    <n v="150.55194299999999"/>
    <n v="130.91085099999998"/>
    <n v="301.23728840533335"/>
    <n v="4.6740000000000002E-3"/>
    <n v="3.9370000000000004E-3"/>
    <n v="3.4090000000000001E-3"/>
    <n v="7.921783738666666E-3"/>
  </r>
  <r>
    <x v="6"/>
    <x v="8"/>
    <x v="4"/>
    <x v="9"/>
    <x v="2"/>
    <x v="10"/>
    <x v="7"/>
    <x v="10"/>
    <x v="1"/>
    <x v="4"/>
    <x v="2"/>
    <x v="0"/>
    <x v="0"/>
    <n v="75067.809464999998"/>
    <n v="0.92876700000000001"/>
    <x v="0"/>
    <n v="0"/>
    <n v="384.29963099999998"/>
    <n v="286.907284"/>
    <n v="227.88064399999999"/>
    <n v="514.91066949959043"/>
    <n v="4.7450000000000001E-3"/>
    <n v="3.542E-3"/>
    <n v="2.8140000000000001E-3"/>
    <n v="6.3598323127777787E-3"/>
  </r>
  <r>
    <x v="6"/>
    <x v="8"/>
    <x v="4"/>
    <x v="9"/>
    <x v="2"/>
    <x v="10"/>
    <x v="7"/>
    <x v="10"/>
    <x v="1"/>
    <x v="2"/>
    <x v="2"/>
    <x v="0"/>
    <x v="0"/>
    <n v="7035471.0245409999"/>
    <n v="26.120549"/>
    <x v="0"/>
    <n v="0"/>
    <n v="35273.994044000006"/>
    <n v="26308.059366000001"/>
    <n v="20840.930790999999"/>
    <n v="47373.725069998691"/>
    <n v="0.129881"/>
    <n v="9.6825999999999995E-2"/>
    <n v="7.6632000000000006E-2"/>
    <n v="0.17457810718311115"/>
  </r>
  <r>
    <x v="6"/>
    <x v="8"/>
    <x v="4"/>
    <x v="10"/>
    <x v="3"/>
    <x v="10"/>
    <x v="7"/>
    <x v="10"/>
    <x v="0"/>
    <x v="2"/>
    <x v="2"/>
    <x v="0"/>
    <x v="0"/>
    <n v="16607682.11255"/>
    <n v="51.901373"/>
    <x v="0"/>
    <n v="0"/>
    <n v="40346.582077999999"/>
    <n v="34074.796310999998"/>
    <n v="29744.188181999998"/>
    <n v="67414.354349663903"/>
    <n v="0.125777"/>
    <n v="0.10621499999999999"/>
    <n v="9.2712000000000003E-2"/>
    <n v="0.21021198969811108"/>
  </r>
  <r>
    <x v="6"/>
    <x v="8"/>
    <x v="4"/>
    <x v="10"/>
    <x v="3"/>
    <x v="10"/>
    <x v="7"/>
    <x v="10"/>
    <x v="1"/>
    <x v="4"/>
    <x v="2"/>
    <x v="0"/>
    <x v="0"/>
    <n v="634505.76380099996"/>
    <n v="3.0027400000000002"/>
    <x v="0"/>
    <n v="0"/>
    <n v="3122.6948029999999"/>
    <n v="2324.8868769999999"/>
    <n v="1841.587266"/>
    <n v="4199.4027164421996"/>
    <n v="1.4713E-2"/>
    <n v="1.0952E-2"/>
    <n v="8.6719999999999992E-3"/>
    <n v="1.9795568871555556E-2"/>
  </r>
  <r>
    <x v="6"/>
    <x v="8"/>
    <x v="4"/>
    <x v="10"/>
    <x v="3"/>
    <x v="10"/>
    <x v="7"/>
    <x v="10"/>
    <x v="1"/>
    <x v="1"/>
    <x v="1"/>
    <x v="0"/>
    <x v="1"/>
    <n v="0"/>
    <n v="35.753425"/>
    <x v="1"/>
    <n v="0"/>
    <n v="0"/>
    <n v="0"/>
    <n v="0"/>
    <n v="0"/>
    <n v="0.186553"/>
    <n v="0.13954"/>
    <n v="0.110837"/>
    <n v="0.24977966069977781"/>
  </r>
  <r>
    <x v="6"/>
    <x v="8"/>
    <x v="4"/>
    <x v="10"/>
    <x v="3"/>
    <x v="10"/>
    <x v="7"/>
    <x v="10"/>
    <x v="1"/>
    <x v="1"/>
    <x v="1"/>
    <x v="0"/>
    <x v="0"/>
    <n v="221868.861141"/>
    <n v="41.980806000000001"/>
    <x v="0"/>
    <n v="0"/>
    <n v="1169.08105"/>
    <n v="874.67130399999996"/>
    <n v="695.94309399999997"/>
    <n v="1563.2757683314348"/>
    <n v="0.21821499999999999"/>
    <n v="0.16307199999999999"/>
    <n v="0.12973799999999999"/>
    <n v="0.29198887441400001"/>
  </r>
  <r>
    <x v="6"/>
    <x v="8"/>
    <x v="4"/>
    <x v="10"/>
    <x v="3"/>
    <x v="10"/>
    <x v="7"/>
    <x v="11"/>
    <x v="0"/>
    <x v="2"/>
    <x v="2"/>
    <x v="0"/>
    <x v="1"/>
    <n v="0"/>
    <n v="0.28767100000000001"/>
    <x v="0"/>
    <n v="0"/>
    <n v="0"/>
    <n v="0"/>
    <n v="0"/>
    <n v="0"/>
    <n v="8.3199999999999995E-4"/>
    <n v="7.0699999999999995E-4"/>
    <n v="6.2399999999999999E-4"/>
    <n v="1.3641039185555558E-3"/>
  </r>
  <r>
    <x v="6"/>
    <x v="8"/>
    <x v="4"/>
    <x v="10"/>
    <x v="3"/>
    <x v="10"/>
    <x v="7"/>
    <x v="11"/>
    <x v="0"/>
    <x v="2"/>
    <x v="2"/>
    <x v="0"/>
    <x v="0"/>
    <n v="7083716.8720789999"/>
    <n v="26.378081000000002"/>
    <x v="0"/>
    <n v="0"/>
    <n v="20479.025484000002"/>
    <n v="17404.692354999999"/>
    <n v="15371.66561"/>
    <n v="33590.198327746162"/>
    <n v="7.6263000000000011E-2"/>
    <n v="6.4811999999999995E-2"/>
    <n v="5.7238999999999998E-2"/>
    <n v="0.12508192920411113"/>
  </r>
  <r>
    <x v="6"/>
    <x v="8"/>
    <x v="4"/>
    <x v="10"/>
    <x v="3"/>
    <x v="10"/>
    <x v="7"/>
    <x v="11"/>
    <x v="0"/>
    <x v="1"/>
    <x v="1"/>
    <x v="0"/>
    <x v="0"/>
    <n v="51294.761156"/>
    <n v="2.1726030000000001"/>
    <x v="0"/>
    <n v="0"/>
    <n v="148.29315399999999"/>
    <n v="126.031228"/>
    <n v="111.30963199999999"/>
    <n v="243.23405798384579"/>
    <n v="6.2810000000000001E-3"/>
    <n v="5.3379999999999999E-3"/>
    <n v="4.7140000000000003E-3"/>
    <n v="1.0302242025666666E-2"/>
  </r>
  <r>
    <x v="6"/>
    <x v="8"/>
    <x v="4"/>
    <x v="10"/>
    <x v="3"/>
    <x v="10"/>
    <x v="7"/>
    <x v="11"/>
    <x v="1"/>
    <x v="4"/>
    <x v="2"/>
    <x v="0"/>
    <x v="0"/>
    <n v="92897.823275999996"/>
    <n v="0.93150699999999997"/>
    <x v="0"/>
    <n v="0"/>
    <n v="556.82955199999992"/>
    <n v="421.19873000000001"/>
    <n v="336.29012"/>
    <n v="742.83163887562398"/>
    <n v="5.5829999999999994E-3"/>
    <n v="4.2230000000000002E-3"/>
    <n v="3.372E-3"/>
    <n v="7.4485369735555551E-3"/>
  </r>
  <r>
    <x v="6"/>
    <x v="8"/>
    <x v="4"/>
    <x v="10"/>
    <x v="3"/>
    <x v="10"/>
    <x v="7"/>
    <x v="11"/>
    <x v="1"/>
    <x v="0"/>
    <x v="0"/>
    <x v="0"/>
    <x v="0"/>
    <n v="1109163.7379999999"/>
    <n v="5.871232"/>
    <x v="0"/>
    <n v="0"/>
    <n v="6648.3274450000008"/>
    <n v="5028.9483879999998"/>
    <n v="4015.1727299999998"/>
    <n v="8869.1197298786647"/>
    <n v="3.5189999999999999E-2"/>
    <n v="2.6617999999999999E-2"/>
    <n v="2.1253999999999999E-2"/>
    <n v="4.6947675790222222E-2"/>
  </r>
  <r>
    <x v="5"/>
    <x v="12"/>
    <x v="6"/>
    <x v="10"/>
    <x v="3"/>
    <x v="14"/>
    <x v="11"/>
    <x v="15"/>
    <x v="0"/>
    <x v="2"/>
    <x v="2"/>
    <x v="0"/>
    <x v="0"/>
    <n v="2264386.7978619998"/>
    <n v="39.565873000000003"/>
    <x v="0"/>
    <n v="0"/>
    <n v="64572.465163000001"/>
    <n v="56563.704367999999"/>
    <n v="49057.536997999996"/>
    <n v="88799.205436529272"/>
    <n v="1.1228590000000001"/>
    <n v="0.98356200000000005"/>
    <n v="0.85337300000000005"/>
    <n v="1.5453812821157775"/>
  </r>
  <r>
    <x v="5"/>
    <x v="12"/>
    <x v="6"/>
    <x v="10"/>
    <x v="3"/>
    <x v="14"/>
    <x v="11"/>
    <x v="15"/>
    <x v="0"/>
    <x v="1"/>
    <x v="1"/>
    <x v="0"/>
    <x v="1"/>
    <n v="0"/>
    <n v="25.728178"/>
    <x v="3"/>
    <n v="0"/>
    <n v="0"/>
    <n v="0"/>
    <n v="0"/>
    <n v="0"/>
    <n v="0.72265699999999999"/>
    <n v="0.63296200000000002"/>
    <n v="0.54953799999999997"/>
    <n v="0.99638121287188885"/>
  </r>
  <r>
    <x v="5"/>
    <x v="12"/>
    <x v="6"/>
    <x v="10"/>
    <x v="3"/>
    <x v="14"/>
    <x v="11"/>
    <x v="15"/>
    <x v="0"/>
    <x v="1"/>
    <x v="1"/>
    <x v="0"/>
    <x v="0"/>
    <n v="66664"/>
    <n v="2"/>
    <x v="0"/>
    <n v="0"/>
    <n v="1938.891118"/>
    <n v="1698.611238"/>
    <n v="1472.1537900000001"/>
    <n v="2656.7853635343859"/>
    <n v="5.4447000000000002E-2"/>
    <n v="4.7676000000000003E-2"/>
    <n v="4.1535999999999997E-2"/>
    <n v="7.5431552046888894E-2"/>
  </r>
  <r>
    <x v="5"/>
    <x v="12"/>
    <x v="6"/>
    <x v="10"/>
    <x v="3"/>
    <x v="14"/>
    <x v="11"/>
    <x v="15"/>
    <x v="1"/>
    <x v="4"/>
    <x v="2"/>
    <x v="0"/>
    <x v="1"/>
    <n v="0"/>
    <n v="2"/>
    <x v="1"/>
    <n v="0"/>
    <n v="0"/>
    <n v="0"/>
    <n v="0"/>
    <n v="0"/>
    <n v="8.7215000000000001E-2"/>
    <n v="7.0481000000000002E-2"/>
    <n v="5.3886000000000003E-2"/>
    <n v="0.10789326286177776"/>
  </r>
  <r>
    <x v="5"/>
    <x v="12"/>
    <x v="6"/>
    <x v="10"/>
    <x v="3"/>
    <x v="14"/>
    <x v="11"/>
    <x v="15"/>
    <x v="1"/>
    <x v="4"/>
    <x v="2"/>
    <x v="0"/>
    <x v="0"/>
    <n v="89610"/>
    <n v="2"/>
    <x v="0"/>
    <n v="0"/>
    <n v="4304.0771860000004"/>
    <n v="3477.9361560000002"/>
    <n v="2700.5583889999998"/>
    <n v="5295.9045025279092"/>
    <n v="9.1438000000000005E-2"/>
    <n v="7.3894000000000001E-2"/>
    <n v="5.6918000000000003E-2"/>
    <n v="0.11283884320944443"/>
  </r>
  <r>
    <x v="5"/>
    <x v="12"/>
    <x v="6"/>
    <x v="10"/>
    <x v="3"/>
    <x v="14"/>
    <x v="11"/>
    <x v="15"/>
    <x v="1"/>
    <x v="0"/>
    <x v="0"/>
    <x v="0"/>
    <x v="1"/>
    <n v="0"/>
    <n v="4.6574999999999998E-2"/>
    <x v="0"/>
    <n v="0"/>
    <n v="0"/>
    <n v="0"/>
    <n v="0"/>
    <n v="0"/>
    <n v="1.799E-3"/>
    <n v="1.454E-3"/>
    <n v="1.088E-3"/>
    <n v="2.2424258249999999E-3"/>
  </r>
  <r>
    <x v="5"/>
    <x v="12"/>
    <x v="6"/>
    <x v="10"/>
    <x v="3"/>
    <x v="14"/>
    <x v="11"/>
    <x v="15"/>
    <x v="1"/>
    <x v="0"/>
    <x v="0"/>
    <x v="0"/>
    <x v="0"/>
    <n v="2119229.0562359998"/>
    <n v="30.100285"/>
    <x v="0"/>
    <n v="0"/>
    <n v="96923.64410200002"/>
    <n v="78329.600957000002"/>
    <n v="60319.245124000008"/>
    <n v="119603.57834245024"/>
    <n v="1.384714"/>
    <n v="1.119035"/>
    <n v="0.86270499999999994"/>
    <n v="1.7081390904654443"/>
  </r>
  <r>
    <x v="5"/>
    <x v="12"/>
    <x v="6"/>
    <x v="10"/>
    <x v="3"/>
    <x v="14"/>
    <x v="11"/>
    <x v="15"/>
    <x v="1"/>
    <x v="1"/>
    <x v="1"/>
    <x v="0"/>
    <x v="1"/>
    <n v="0"/>
    <n v="19.635107000000001"/>
    <x v="1"/>
    <n v="0"/>
    <n v="0"/>
    <n v="0"/>
    <n v="0"/>
    <n v="0"/>
    <n v="0.87925200000000003"/>
    <n v="0.71055400000000002"/>
    <n v="0.54552"/>
    <n v="1.0862959583358887"/>
  </r>
  <r>
    <x v="5"/>
    <x v="12"/>
    <x v="6"/>
    <x v="10"/>
    <x v="3"/>
    <x v="14"/>
    <x v="11"/>
    <x v="15"/>
    <x v="1"/>
    <x v="1"/>
    <x v="1"/>
    <x v="0"/>
    <x v="0"/>
    <n v="6263.072615"/>
    <n v="0.94794500000000004"/>
    <x v="0"/>
    <n v="0"/>
    <n v="324.14532300000002"/>
    <n v="261.87159200000002"/>
    <n v="205.80456599999999"/>
    <n v="397.12890837191998"/>
    <n v="4.9061E-2"/>
    <n v="3.9634999999999997E-2"/>
    <n v="3.1149E-2"/>
    <n v="6.0107296559999995E-2"/>
  </r>
  <r>
    <x v="5"/>
    <x v="12"/>
    <x v="6"/>
    <x v="10"/>
    <x v="3"/>
    <x v="14"/>
    <x v="11"/>
    <x v="16"/>
    <x v="0"/>
    <x v="6"/>
    <x v="0"/>
    <x v="0"/>
    <x v="1"/>
    <n v="0"/>
    <n v="0.999888"/>
    <x v="0"/>
    <n v="0"/>
    <n v="0"/>
    <n v="0"/>
    <n v="0"/>
    <n v="0"/>
    <n v="4.0783E-2"/>
    <n v="3.5815E-2"/>
    <n v="3.1335000000000002E-2"/>
    <n v="5.3486413409777778E-2"/>
  </r>
  <r>
    <x v="5"/>
    <x v="12"/>
    <x v="6"/>
    <x v="10"/>
    <x v="3"/>
    <x v="14"/>
    <x v="11"/>
    <x v="16"/>
    <x v="0"/>
    <x v="6"/>
    <x v="0"/>
    <x v="0"/>
    <x v="0"/>
    <n v="89459.417973999996"/>
    <n v="2.9205480000000001"/>
    <x v="1"/>
    <n v="9000"/>
    <n v="3512.3056200000001"/>
    <n v="3084.4547659999998"/>
    <n v="2697.5981729999999"/>
    <n v="4623.8356863039462"/>
    <n v="0.14130400000000001"/>
    <n v="0.12436699999999999"/>
    <n v="0.11208499999999999"/>
    <n v="0.18269842999277774"/>
  </r>
  <r>
    <x v="5"/>
    <x v="12"/>
    <x v="6"/>
    <x v="10"/>
    <x v="3"/>
    <x v="14"/>
    <x v="11"/>
    <x v="16"/>
    <x v="0"/>
    <x v="4"/>
    <x v="2"/>
    <x v="0"/>
    <x v="0"/>
    <n v="1387073.066386"/>
    <n v="4.9808219999999999"/>
    <x v="1"/>
    <n v="11147"/>
    <n v="77340.31790400001"/>
    <n v="68182.595977999998"/>
    <n v="62675.868989000002"/>
    <n v="98978.692745044871"/>
    <n v="0.24986700000000001"/>
    <n v="0.22003800000000001"/>
    <n v="0.19950000000000001"/>
    <n v="0.32219761642799993"/>
  </r>
  <r>
    <x v="5"/>
    <x v="12"/>
    <x v="6"/>
    <x v="10"/>
    <x v="3"/>
    <x v="14"/>
    <x v="11"/>
    <x v="16"/>
    <x v="0"/>
    <x v="5"/>
    <x v="3"/>
    <x v="0"/>
    <x v="1"/>
    <n v="0"/>
    <n v="1"/>
    <x v="0"/>
    <n v="0"/>
    <n v="0"/>
    <n v="0"/>
    <n v="0"/>
    <n v="0"/>
    <n v="5.2419E-2"/>
    <n v="4.6163999999999997E-2"/>
    <n v="4.1982999999999999E-2"/>
    <n v="6.7359596819555556E-2"/>
  </r>
  <r>
    <x v="5"/>
    <x v="12"/>
    <x v="6"/>
    <x v="10"/>
    <x v="3"/>
    <x v="14"/>
    <x v="11"/>
    <x v="16"/>
    <x v="0"/>
    <x v="2"/>
    <x v="2"/>
    <x v="0"/>
    <x v="1"/>
    <n v="0"/>
    <n v="6.4845119999999996"/>
    <x v="3"/>
    <n v="0"/>
    <n v="0"/>
    <n v="0"/>
    <n v="0"/>
    <n v="0"/>
    <n v="0.270899"/>
    <n v="0.23799700000000001"/>
    <n v="0.209484"/>
    <n v="0.35455436470011109"/>
  </r>
  <r>
    <x v="5"/>
    <x v="12"/>
    <x v="6"/>
    <x v="10"/>
    <x v="3"/>
    <x v="14"/>
    <x v="11"/>
    <x v="16"/>
    <x v="0"/>
    <x v="2"/>
    <x v="2"/>
    <x v="0"/>
    <x v="0"/>
    <n v="3474324.4521050001"/>
    <n v="68.736551000000006"/>
    <x v="3"/>
    <n v="189998"/>
    <n v="158187.963254"/>
    <n v="139126.82347600002"/>
    <n v="124193.57561999999"/>
    <n v="205519.8174831082"/>
    <n v="3.2068829999999995"/>
    <n v="2.8212159999999997"/>
    <n v="2.527425"/>
    <n v="4.1581558176952216"/>
  </r>
  <r>
    <x v="5"/>
    <x v="12"/>
    <x v="6"/>
    <x v="10"/>
    <x v="3"/>
    <x v="14"/>
    <x v="11"/>
    <x v="16"/>
    <x v="1"/>
    <x v="0"/>
    <x v="0"/>
    <x v="0"/>
    <x v="0"/>
    <n v="1284737.9917639999"/>
    <n v="24.558299000000002"/>
    <x v="3"/>
    <n v="25000"/>
    <n v="84649.501176999998"/>
    <n v="68229.663878000007"/>
    <n v="56991.515140000003"/>
    <n v="103799.94620008109"/>
    <n v="1.6134700000000002"/>
    <n v="1.300532"/>
    <n v="1.085448"/>
    <n v="1.9782049064874445"/>
  </r>
  <r>
    <x v="5"/>
    <x v="12"/>
    <x v="6"/>
    <x v="10"/>
    <x v="3"/>
    <x v="14"/>
    <x v="11"/>
    <x v="16"/>
    <x v="1"/>
    <x v="2"/>
    <x v="2"/>
    <x v="0"/>
    <x v="1"/>
    <n v="0"/>
    <n v="7.6904110000000001"/>
    <x v="3"/>
    <n v="0"/>
    <n v="0"/>
    <n v="0"/>
    <n v="0"/>
    <n v="0"/>
    <n v="0.48107"/>
    <n v="0.38794600000000001"/>
    <n v="0.31954100000000002"/>
    <n v="0.58900545676333327"/>
  </r>
  <r>
    <x v="5"/>
    <x v="12"/>
    <x v="6"/>
    <x v="10"/>
    <x v="3"/>
    <x v="14"/>
    <x v="11"/>
    <x v="16"/>
    <x v="1"/>
    <x v="1"/>
    <x v="1"/>
    <x v="0"/>
    <x v="1"/>
    <n v="0"/>
    <n v="29.064378999999999"/>
    <x v="2"/>
    <n v="0"/>
    <n v="0"/>
    <n v="0"/>
    <n v="0"/>
    <n v="0"/>
    <n v="2.0202789999999999"/>
    <n v="1.627488"/>
    <n v="1.377761"/>
    <n v="2.4811698373964446"/>
  </r>
  <r>
    <x v="5"/>
    <x v="12"/>
    <x v="6"/>
    <x v="10"/>
    <x v="3"/>
    <x v="14"/>
    <x v="11"/>
    <x v="16"/>
    <x v="1"/>
    <x v="1"/>
    <x v="1"/>
    <x v="0"/>
    <x v="0"/>
    <n v="343.92738500000002"/>
    <n v="5.2054999999999997E-2"/>
    <x v="0"/>
    <n v="0"/>
    <n v="19.612803"/>
    <n v="15.833385"/>
    <n v="12.701238"/>
    <n v="23.957561283407223"/>
    <n v="2.9680000000000002E-3"/>
    <n v="2.3960000000000001E-3"/>
    <n v="1.9220000000000001E-3"/>
    <n v="3.6260876772222219E-3"/>
  </r>
  <r>
    <x v="5"/>
    <x v="12"/>
    <x v="6"/>
    <x v="10"/>
    <x v="3"/>
    <x v="14"/>
    <x v="11"/>
    <x v="18"/>
    <x v="0"/>
    <x v="4"/>
    <x v="2"/>
    <x v="0"/>
    <x v="0"/>
    <n v="31799.968000000001"/>
    <n v="0.435616"/>
    <x v="0"/>
    <n v="0"/>
    <n v="2083.4703030000001"/>
    <n v="1841.631547"/>
    <n v="1731.1902580000001"/>
    <n v="2642.238141141333"/>
    <n v="2.8541E-2"/>
    <n v="2.5228E-2"/>
    <n v="2.3715E-2"/>
    <n v="3.6195043029333331E-2"/>
  </r>
  <r>
    <x v="5"/>
    <x v="12"/>
    <x v="6"/>
    <x v="10"/>
    <x v="3"/>
    <x v="14"/>
    <x v="11"/>
    <x v="18"/>
    <x v="0"/>
    <x v="0"/>
    <x v="0"/>
    <x v="0"/>
    <x v="0"/>
    <n v="86932.678459000002"/>
    <n v="1.6931499999999999"/>
    <x v="1"/>
    <n v="76000"/>
    <n v="5695.6552270000002"/>
    <n v="5034.5322069999993"/>
    <n v="4732.6150159999988"/>
    <n v="7223.1782980393364"/>
    <n v="0.11093200000000002"/>
    <n v="9.8056000000000004E-2"/>
    <n v="9.2175000000000007E-2"/>
    <n v="0.14068270473333333"/>
  </r>
  <r>
    <x v="5"/>
    <x v="12"/>
    <x v="6"/>
    <x v="10"/>
    <x v="3"/>
    <x v="14"/>
    <x v="11"/>
    <x v="18"/>
    <x v="0"/>
    <x v="1"/>
    <x v="1"/>
    <x v="0"/>
    <x v="1"/>
    <n v="0"/>
    <n v="0.61095900000000003"/>
    <x v="0"/>
    <n v="0"/>
    <n v="0"/>
    <n v="0"/>
    <n v="0"/>
    <n v="0"/>
    <n v="4.0029000000000002E-2"/>
    <n v="3.5381999999999997E-2"/>
    <n v="3.3260999999999999E-2"/>
    <n v="5.0764176003999996E-2"/>
  </r>
  <r>
    <x v="5"/>
    <x v="12"/>
    <x v="6"/>
    <x v="10"/>
    <x v="3"/>
    <x v="16"/>
    <x v="13"/>
    <x v="18"/>
    <x v="0"/>
    <x v="2"/>
    <x v="2"/>
    <x v="0"/>
    <x v="0"/>
    <n v="100950.621"/>
    <n v="6.9999919999999998"/>
    <x v="1"/>
    <n v="2000"/>
    <n v="8274.1676029999999"/>
    <n v="7352.5517629999995"/>
    <n v="7040.0108919999993"/>
    <n v="10415.983499036665"/>
    <n v="0.57050199999999995"/>
    <n v="0.50685599999999997"/>
    <n v="0.48531999999999997"/>
    <n v="0.71818168330044452"/>
  </r>
  <r>
    <x v="5"/>
    <x v="12"/>
    <x v="6"/>
    <x v="10"/>
    <x v="3"/>
    <x v="16"/>
    <x v="13"/>
    <x v="18"/>
    <x v="0"/>
    <x v="1"/>
    <x v="1"/>
    <x v="0"/>
    <x v="1"/>
    <n v="0"/>
    <n v="1.9996929999999999"/>
    <x v="0"/>
    <n v="0"/>
    <n v="0"/>
    <n v="0"/>
    <n v="0"/>
    <n v="0"/>
    <n v="0.18379000000000001"/>
    <n v="0.16378799999999999"/>
    <n v="0.157558"/>
    <n v="0.2309333041162222"/>
  </r>
  <r>
    <x v="5"/>
    <x v="12"/>
    <x v="6"/>
    <x v="10"/>
    <x v="3"/>
    <x v="16"/>
    <x v="13"/>
    <x v="18"/>
    <x v="1"/>
    <x v="0"/>
    <x v="0"/>
    <x v="0"/>
    <x v="0"/>
    <n v="30000"/>
    <n v="1"/>
    <x v="0"/>
    <n v="0"/>
    <n v="3077.89975"/>
    <n v="2492.206048"/>
    <n v="2371.4219459999999"/>
    <n v="3928.2210416633334"/>
    <n v="0.10259699999999999"/>
    <n v="8.3072999999999994E-2"/>
    <n v="7.9047999999999993E-2"/>
    <n v="0.13094070138877778"/>
  </r>
  <r>
    <x v="5"/>
    <x v="12"/>
    <x v="6"/>
    <x v="10"/>
    <x v="3"/>
    <x v="16"/>
    <x v="13"/>
    <x v="18"/>
    <x v="1"/>
    <x v="1"/>
    <x v="1"/>
    <x v="0"/>
    <x v="1"/>
    <n v="0"/>
    <n v="0.53698599999999996"/>
    <x v="0"/>
    <n v="0"/>
    <n v="0"/>
    <n v="0"/>
    <n v="0"/>
    <n v="0"/>
    <n v="5.3226999999999997E-2"/>
    <n v="4.2999999999999997E-2"/>
    <n v="4.0285000000000001E-2"/>
    <n v="6.7467517691111117E-2"/>
  </r>
  <r>
    <x v="5"/>
    <x v="12"/>
    <x v="6"/>
    <x v="10"/>
    <x v="3"/>
    <x v="17"/>
    <x v="14"/>
    <x v="19"/>
    <x v="1"/>
    <x v="2"/>
    <x v="2"/>
    <x v="0"/>
    <x v="0"/>
    <n v="3000"/>
    <n v="1"/>
    <x v="0"/>
    <n v="0"/>
    <n v="443.90250600000002"/>
    <n v="372.66194100000001"/>
    <n v="424.12826200000001"/>
    <n v="621.18052081266671"/>
    <n v="0.14796699999999999"/>
    <n v="0.124221"/>
    <n v="0.141376"/>
    <n v="0.20706017360422219"/>
  </r>
  <r>
    <x v="5"/>
    <x v="13"/>
    <x v="6"/>
    <x v="0"/>
    <x v="0"/>
    <x v="13"/>
    <x v="10"/>
    <x v="12"/>
    <x v="0"/>
    <x v="0"/>
    <x v="0"/>
    <x v="0"/>
    <x v="0"/>
    <n v="372506.91800000001"/>
    <n v="7.0602739999999997"/>
    <x v="0"/>
    <n v="0"/>
    <n v="3719.3351480000001"/>
    <n v="3173.8150019999998"/>
    <n v="3246.1089459999998"/>
    <n v="5847.6498923480012"/>
    <n v="7.0213999999999999E-2"/>
    <n v="5.9899999999999995E-2"/>
    <n v="6.1258999999999994E-2"/>
    <n v="0.11036177022888891"/>
  </r>
  <r>
    <x v="5"/>
    <x v="13"/>
    <x v="6"/>
    <x v="0"/>
    <x v="0"/>
    <x v="13"/>
    <x v="10"/>
    <x v="12"/>
    <x v="1"/>
    <x v="5"/>
    <x v="3"/>
    <x v="0"/>
    <x v="0"/>
    <n v="358448.96453599998"/>
    <n v="2.1726030000000001"/>
    <x v="0"/>
    <n v="0"/>
    <n v="5742.8124100000005"/>
    <n v="4483.1300279999996"/>
    <n v="3663.9794229999998"/>
    <n v="7845.2040405065281"/>
    <n v="3.4764000000000003E-2"/>
    <n v="2.7139999999999997E-2"/>
    <n v="2.2194000000000002E-2"/>
    <n v="4.7492598256777777E-2"/>
  </r>
  <r>
    <x v="5"/>
    <x v="13"/>
    <x v="6"/>
    <x v="0"/>
    <x v="0"/>
    <x v="13"/>
    <x v="10"/>
    <x v="12"/>
    <x v="1"/>
    <x v="2"/>
    <x v="2"/>
    <x v="0"/>
    <x v="0"/>
    <n v="4099745.4096149998"/>
    <n v="7.0875500000000002"/>
    <x v="0"/>
    <n v="0"/>
    <n v="63921.505433999999"/>
    <n v="49829.410604999997"/>
    <n v="41212.497948999997"/>
    <n v="87670.313253792847"/>
    <n v="0.118047"/>
    <n v="9.2423000000000005E-2"/>
    <n v="7.4466000000000004E-2"/>
    <n v="0.16020396825311112"/>
  </r>
  <r>
    <x v="5"/>
    <x v="13"/>
    <x v="6"/>
    <x v="0"/>
    <x v="0"/>
    <x v="13"/>
    <x v="10"/>
    <x v="12"/>
    <x v="1"/>
    <x v="3"/>
    <x v="0"/>
    <x v="0"/>
    <x v="0"/>
    <n v="821.92"/>
    <n v="0.164384"/>
    <x v="0"/>
    <n v="0"/>
    <n v="12.918117000000001"/>
    <n v="10.069342000000001"/>
    <n v="8.2931729999999995"/>
    <n v="17.708449048888887"/>
    <n v="2.5839999999999999E-3"/>
    <n v="2.0140000000000002E-3"/>
    <n v="1.6590000000000001E-3"/>
    <n v="3.541689809777778E-3"/>
  </r>
  <r>
    <x v="5"/>
    <x v="13"/>
    <x v="6"/>
    <x v="0"/>
    <x v="0"/>
    <x v="13"/>
    <x v="10"/>
    <x v="14"/>
    <x v="0"/>
    <x v="2"/>
    <x v="2"/>
    <x v="0"/>
    <x v="0"/>
    <n v="89621.94"/>
    <n v="1.1616439999999999"/>
    <x v="0"/>
    <n v="0"/>
    <n v="1048.307832"/>
    <n v="899.26654600000006"/>
    <n v="903.38915500000007"/>
    <n v="1653.8932387533332"/>
    <n v="1.3587999999999999E-2"/>
    <n v="1.1656E-2"/>
    <n v="1.1709000000000001E-2"/>
    <n v="2.1437107447555552E-2"/>
  </r>
  <r>
    <x v="5"/>
    <x v="13"/>
    <x v="6"/>
    <x v="0"/>
    <x v="0"/>
    <x v="13"/>
    <x v="10"/>
    <x v="14"/>
    <x v="1"/>
    <x v="2"/>
    <x v="2"/>
    <x v="0"/>
    <x v="0"/>
    <n v="6858.7611829999996"/>
    <n v="6.5753000000000006E-2"/>
    <x v="0"/>
    <n v="0"/>
    <n v="146.578585"/>
    <n v="116.45490599999999"/>
    <n v="86.557565999999994"/>
    <n v="192.45836296413177"/>
    <n v="1.405E-3"/>
    <n v="1.116E-3"/>
    <n v="8.3000000000000001E-4"/>
    <n v="1.8450437917777779E-3"/>
  </r>
  <r>
    <x v="5"/>
    <x v="13"/>
    <x v="6"/>
    <x v="0"/>
    <x v="0"/>
    <x v="13"/>
    <x v="10"/>
    <x v="14"/>
    <x v="1"/>
    <x v="1"/>
    <x v="1"/>
    <x v="0"/>
    <x v="1"/>
    <n v="0"/>
    <n v="0.29863000000000001"/>
    <x v="0"/>
    <n v="0"/>
    <n v="0"/>
    <n v="0"/>
    <n v="0"/>
    <n v="0"/>
    <n v="6.3819999999999997E-3"/>
    <n v="5.0699999999999999E-3"/>
    <n v="3.7690000000000002E-3"/>
    <n v="8.3796241622222222E-3"/>
  </r>
  <r>
    <x v="5"/>
    <x v="13"/>
    <x v="6"/>
    <x v="1"/>
    <x v="0"/>
    <x v="13"/>
    <x v="10"/>
    <x v="12"/>
    <x v="0"/>
    <x v="6"/>
    <x v="0"/>
    <x v="0"/>
    <x v="0"/>
    <n v="87592.762166"/>
    <n v="0.79452100000000003"/>
    <x v="0"/>
    <n v="0"/>
    <n v="778.52446999999995"/>
    <n v="661.76331800000003"/>
    <n v="684.97540000000004"/>
    <n v="1220.799791365801"/>
    <n v="7.0619999999999997E-3"/>
    <n v="6.0029999999999997E-3"/>
    <n v="6.2129999999999998E-3"/>
    <n v="1.1073415737222222E-2"/>
  </r>
  <r>
    <x v="5"/>
    <x v="13"/>
    <x v="6"/>
    <x v="1"/>
    <x v="0"/>
    <x v="13"/>
    <x v="10"/>
    <x v="12"/>
    <x v="0"/>
    <x v="5"/>
    <x v="3"/>
    <x v="0"/>
    <x v="0"/>
    <n v="9797.1970000000001"/>
    <n v="6.5753000000000006E-2"/>
    <x v="0"/>
    <n v="0"/>
    <n v="95.336523999999997"/>
    <n v="81.189372000000006"/>
    <n v="83.080230999999998"/>
    <n v="149.67286714644445"/>
    <n v="6.4000000000000005E-4"/>
    <n v="5.4500000000000002E-4"/>
    <n v="5.5800000000000001E-4"/>
    <n v="1.004515886888889E-3"/>
  </r>
  <r>
    <x v="5"/>
    <x v="13"/>
    <x v="6"/>
    <x v="1"/>
    <x v="0"/>
    <x v="13"/>
    <x v="10"/>
    <x v="12"/>
    <x v="0"/>
    <x v="2"/>
    <x v="2"/>
    <x v="0"/>
    <x v="0"/>
    <n v="561706.42339699995"/>
    <n v="5.4790539999999996"/>
    <x v="0"/>
    <n v="0"/>
    <n v="5511.0488189999996"/>
    <n v="4695.9804429999995"/>
    <n v="4802.4215400000003"/>
    <n v="8654.6721561987015"/>
    <n v="5.3124000000000005E-2"/>
    <n v="4.5254999999999997E-2"/>
    <n v="4.6348E-2"/>
    <n v="8.3413031259666676E-2"/>
  </r>
  <r>
    <x v="5"/>
    <x v="13"/>
    <x v="6"/>
    <x v="1"/>
    <x v="0"/>
    <x v="13"/>
    <x v="10"/>
    <x v="12"/>
    <x v="1"/>
    <x v="0"/>
    <x v="0"/>
    <x v="0"/>
    <x v="0"/>
    <n v="134282.17000000001"/>
    <n v="2.2767119999999998"/>
    <x v="0"/>
    <n v="0"/>
    <n v="2110.5128650000001"/>
    <n v="1645.090864"/>
    <n v="1354.907095"/>
    <n v="2893.1391931322223"/>
    <n v="3.5782999999999995E-2"/>
    <n v="2.7890999999999999E-2"/>
    <n v="2.2971999999999999E-2"/>
    <n v="4.9052265976000001E-2"/>
  </r>
  <r>
    <x v="5"/>
    <x v="13"/>
    <x v="6"/>
    <x v="1"/>
    <x v="0"/>
    <x v="13"/>
    <x v="10"/>
    <x v="12"/>
    <x v="1"/>
    <x v="5"/>
    <x v="3"/>
    <x v="0"/>
    <x v="0"/>
    <n v="151645.87685"/>
    <n v="0.75068500000000005"/>
    <x v="0"/>
    <n v="0"/>
    <n v="2926.1588400000001"/>
    <n v="2310.0216420000002"/>
    <n v="1763.6415480000001"/>
    <n v="3888.2845301433604"/>
    <n v="1.4485E-2"/>
    <n v="1.1435000000000001E-2"/>
    <n v="8.7299999999999999E-3"/>
    <n v="1.9247980447222219E-2"/>
  </r>
  <r>
    <x v="5"/>
    <x v="13"/>
    <x v="6"/>
    <x v="1"/>
    <x v="0"/>
    <x v="13"/>
    <x v="10"/>
    <x v="12"/>
    <x v="1"/>
    <x v="1"/>
    <x v="1"/>
    <x v="0"/>
    <x v="1"/>
    <n v="0"/>
    <n v="1.523288"/>
    <x v="0"/>
    <n v="0"/>
    <n v="0"/>
    <n v="0"/>
    <n v="0"/>
    <n v="0"/>
    <n v="2.4466999999999999E-2"/>
    <n v="1.9096999999999999E-2"/>
    <n v="1.5585999999999999E-2"/>
    <n v="3.3425031356111114E-2"/>
  </r>
  <r>
    <x v="5"/>
    <x v="13"/>
    <x v="6"/>
    <x v="1"/>
    <x v="0"/>
    <x v="13"/>
    <x v="10"/>
    <x v="14"/>
    <x v="0"/>
    <x v="4"/>
    <x v="2"/>
    <x v="0"/>
    <x v="0"/>
    <n v="77601.414548000001"/>
    <n v="1.090411"/>
    <x v="0"/>
    <n v="0"/>
    <n v="961.257564"/>
    <n v="826.66483300000004"/>
    <n v="823.45160599999997"/>
    <n v="1516.1887565807774"/>
    <n v="1.3538E-2"/>
    <n v="1.1644E-2"/>
    <n v="1.1594999999999999E-2"/>
    <n v="2.1354677036333335E-2"/>
  </r>
  <r>
    <x v="5"/>
    <x v="13"/>
    <x v="6"/>
    <x v="1"/>
    <x v="0"/>
    <x v="13"/>
    <x v="10"/>
    <x v="14"/>
    <x v="0"/>
    <x v="0"/>
    <x v="0"/>
    <x v="0"/>
    <x v="0"/>
    <n v="82120.506999999998"/>
    <n v="1.041096"/>
    <x v="0"/>
    <n v="0"/>
    <n v="960.56357099999991"/>
    <n v="823.99716699999999"/>
    <n v="827.77471100000002"/>
    <n v="1515.4609606787776"/>
    <n v="1.2178E-2"/>
    <n v="1.0446E-2"/>
    <n v="1.0494999999999999E-2"/>
    <n v="1.921250126133333E-2"/>
  </r>
  <r>
    <x v="5"/>
    <x v="13"/>
    <x v="6"/>
    <x v="1"/>
    <x v="0"/>
    <x v="13"/>
    <x v="10"/>
    <x v="14"/>
    <x v="0"/>
    <x v="1"/>
    <x v="1"/>
    <x v="0"/>
    <x v="1"/>
    <n v="0"/>
    <n v="2.0520559999999999"/>
    <x v="0"/>
    <n v="0"/>
    <n v="0"/>
    <n v="0"/>
    <n v="0"/>
    <n v="0"/>
    <n v="2.5895000000000001E-2"/>
    <n v="2.2287999999999999E-2"/>
    <n v="2.2141999999999998E-2"/>
    <n v="4.084257428266666E-2"/>
  </r>
  <r>
    <x v="5"/>
    <x v="13"/>
    <x v="6"/>
    <x v="2"/>
    <x v="1"/>
    <x v="13"/>
    <x v="10"/>
    <x v="12"/>
    <x v="0"/>
    <x v="6"/>
    <x v="0"/>
    <x v="0"/>
    <x v="0"/>
    <n v="22653.237834"/>
    <n v="0.20547899999999999"/>
    <x v="0"/>
    <n v="0"/>
    <n v="220.43865700000001"/>
    <n v="187.72738200000001"/>
    <n v="192.099457"/>
    <n v="346.07603141644398"/>
    <n v="2E-3"/>
    <n v="1.7030000000000001E-3"/>
    <n v="1.7420000000000001E-3"/>
    <n v="3.1391255140000001E-3"/>
  </r>
  <r>
    <x v="6"/>
    <x v="8"/>
    <x v="4"/>
    <x v="10"/>
    <x v="3"/>
    <x v="10"/>
    <x v="7"/>
    <x v="11"/>
    <x v="1"/>
    <x v="2"/>
    <x v="2"/>
    <x v="0"/>
    <x v="0"/>
    <n v="4750845.6418719999"/>
    <n v="26.208217999999999"/>
    <x v="2"/>
    <n v="249000"/>
    <n v="28476.568773999999"/>
    <n v="21540.334139999999"/>
    <n v="17198.061223000001"/>
    <n v="37988.81749588449"/>
    <n v="0.15709000000000001"/>
    <n v="0.118827"/>
    <n v="9.4875999999999988E-2"/>
    <n v="0.20956673517644445"/>
  </r>
  <r>
    <x v="6"/>
    <x v="8"/>
    <x v="4"/>
    <x v="10"/>
    <x v="3"/>
    <x v="10"/>
    <x v="7"/>
    <x v="11"/>
    <x v="1"/>
    <x v="1"/>
    <x v="1"/>
    <x v="0"/>
    <x v="1"/>
    <n v="0"/>
    <n v="21.199998000000001"/>
    <x v="0"/>
    <n v="0"/>
    <n v="0"/>
    <n v="0"/>
    <n v="0"/>
    <n v="0"/>
    <n v="0.12707200000000002"/>
    <n v="9.6119999999999997E-2"/>
    <n v="7.6742000000000005E-2"/>
    <n v="0.16951989511866666"/>
  </r>
  <r>
    <x v="6"/>
    <x v="8"/>
    <x v="4"/>
    <x v="10"/>
    <x v="3"/>
    <x v="10"/>
    <x v="7"/>
    <x v="11"/>
    <x v="1"/>
    <x v="1"/>
    <x v="1"/>
    <x v="0"/>
    <x v="0"/>
    <n v="98120.886199"/>
    <n v="1.0246580000000001"/>
    <x v="0"/>
    <n v="0"/>
    <n v="588.13659199999995"/>
    <n v="444.88009799999998"/>
    <n v="355.197608"/>
    <n v="784.5964106885815"/>
    <n v="6.1419999999999999E-3"/>
    <n v="4.646E-3"/>
    <n v="3.7090000000000001E-3"/>
    <n v="8.1933930697777775E-3"/>
  </r>
  <r>
    <x v="6"/>
    <x v="8"/>
    <x v="4"/>
    <x v="10"/>
    <x v="3"/>
    <x v="11"/>
    <x v="8"/>
    <x v="11"/>
    <x v="0"/>
    <x v="6"/>
    <x v="0"/>
    <x v="0"/>
    <x v="0"/>
    <n v="657000"/>
    <n v="2"/>
    <x v="0"/>
    <n v="0"/>
    <n v="2247.2369800000001"/>
    <n v="1926.0629819999999"/>
    <n v="1746.6299799999999"/>
    <n v="3681.1059663440001"/>
    <n v="6.8399999999999997E-3"/>
    <n v="5.8640000000000003E-3"/>
    <n v="5.3160000000000004E-3"/>
    <n v="1.1205802028444444E-2"/>
  </r>
  <r>
    <x v="6"/>
    <x v="8"/>
    <x v="4"/>
    <x v="10"/>
    <x v="3"/>
    <x v="11"/>
    <x v="8"/>
    <x v="11"/>
    <x v="0"/>
    <x v="2"/>
    <x v="2"/>
    <x v="0"/>
    <x v="1"/>
    <n v="0"/>
    <n v="12.526026999999999"/>
    <x v="0"/>
    <n v="0"/>
    <n v="0"/>
    <n v="0"/>
    <n v="0"/>
    <n v="0"/>
    <n v="4.5624999999999999E-2"/>
    <n v="3.9211000000000003E-2"/>
    <n v="3.6471000000000003E-2"/>
    <n v="7.5037986292888881E-2"/>
  </r>
  <r>
    <x v="6"/>
    <x v="8"/>
    <x v="4"/>
    <x v="10"/>
    <x v="3"/>
    <x v="11"/>
    <x v="8"/>
    <x v="11"/>
    <x v="0"/>
    <x v="2"/>
    <x v="2"/>
    <x v="0"/>
    <x v="0"/>
    <n v="31317348.682138"/>
    <n v="130.315065"/>
    <x v="3"/>
    <n v="163000"/>
    <n v="114198.440317"/>
    <n v="98148.074389000001"/>
    <n v="91198.707405000008"/>
    <n v="187768.29154185642"/>
    <n v="0.47491999999999995"/>
    <n v="0.40817300000000006"/>
    <n v="0.37913600000000003"/>
    <n v="0.78084595182944438"/>
  </r>
  <r>
    <x v="6"/>
    <x v="8"/>
    <x v="4"/>
    <x v="10"/>
    <x v="3"/>
    <x v="11"/>
    <x v="8"/>
    <x v="11"/>
    <x v="0"/>
    <x v="1"/>
    <x v="1"/>
    <x v="0"/>
    <x v="0"/>
    <n v="188594"/>
    <n v="2"/>
    <x v="0"/>
    <n v="0"/>
    <n v="675.93811400000004"/>
    <n v="580.62979300000006"/>
    <n v="534.43025799999998"/>
    <n v="1109.7292758936173"/>
    <n v="6.966E-3"/>
    <n v="5.9760000000000004E-3"/>
    <n v="5.4540000000000005E-3"/>
    <n v="1.1424374484666665E-2"/>
  </r>
  <r>
    <x v="6"/>
    <x v="8"/>
    <x v="4"/>
    <x v="10"/>
    <x v="3"/>
    <x v="11"/>
    <x v="8"/>
    <x v="11"/>
    <x v="1"/>
    <x v="6"/>
    <x v="0"/>
    <x v="0"/>
    <x v="0"/>
    <n v="305698.61499999999"/>
    <n v="1.0876710000000001"/>
    <x v="0"/>
    <n v="0"/>
    <n v="2230.9758999999999"/>
    <n v="1711.7232770000001"/>
    <n v="1433.010847"/>
    <n v="3079.9204903672221"/>
    <n v="7.9710000000000007E-3"/>
    <n v="6.117E-3"/>
    <n v="5.1310000000000001E-3"/>
    <n v="1.1015782332999999E-2"/>
  </r>
  <r>
    <x v="6"/>
    <x v="8"/>
    <x v="4"/>
    <x v="10"/>
    <x v="3"/>
    <x v="11"/>
    <x v="8"/>
    <x v="11"/>
    <x v="1"/>
    <x v="4"/>
    <x v="2"/>
    <x v="0"/>
    <x v="1"/>
    <n v="0"/>
    <n v="1"/>
    <x v="0"/>
    <n v="0"/>
    <n v="0"/>
    <n v="0"/>
    <n v="0"/>
    <n v="0"/>
    <n v="7.058E-3"/>
    <n v="5.4050000000000001E-3"/>
    <n v="4.4679999999999997E-3"/>
    <n v="9.6671952022222216E-3"/>
  </r>
  <r>
    <x v="6"/>
    <x v="8"/>
    <x v="4"/>
    <x v="10"/>
    <x v="3"/>
    <x v="11"/>
    <x v="8"/>
    <x v="11"/>
    <x v="1"/>
    <x v="4"/>
    <x v="2"/>
    <x v="0"/>
    <x v="0"/>
    <n v="1950458.696"/>
    <n v="5.917808"/>
    <x v="0"/>
    <n v="0"/>
    <n v="14388.127234"/>
    <n v="11043.718371999999"/>
    <n v="9298.9428810000009"/>
    <n v="19924.582936939631"/>
    <n v="4.3139999999999998E-2"/>
    <n v="3.3089E-2"/>
    <n v="2.7778000000000001E-2"/>
    <n v="5.9613501635333327E-2"/>
  </r>
  <r>
    <x v="6"/>
    <x v="8"/>
    <x v="4"/>
    <x v="10"/>
    <x v="3"/>
    <x v="11"/>
    <x v="8"/>
    <x v="11"/>
    <x v="1"/>
    <x v="0"/>
    <x v="0"/>
    <x v="0"/>
    <x v="1"/>
    <n v="0"/>
    <n v="1.4438359999999999"/>
    <x v="1"/>
    <n v="0"/>
    <n v="0"/>
    <n v="0"/>
    <n v="0"/>
    <n v="0"/>
    <n v="9.6839999999999999E-3"/>
    <n v="7.3920000000000001E-3"/>
    <n v="6.0099999999999997E-3"/>
    <n v="1.3118094018222223E-2"/>
  </r>
  <r>
    <x v="6"/>
    <x v="8"/>
    <x v="4"/>
    <x v="10"/>
    <x v="3"/>
    <x v="11"/>
    <x v="8"/>
    <x v="11"/>
    <x v="1"/>
    <x v="0"/>
    <x v="0"/>
    <x v="0"/>
    <x v="0"/>
    <n v="5157316.6330000004"/>
    <n v="46.690410999999997"/>
    <x v="0"/>
    <n v="0"/>
    <n v="37787.596837999998"/>
    <n v="28989.08641"/>
    <n v="24391.911348000001"/>
    <n v="52282.595131807626"/>
    <n v="0.33671299999999998"/>
    <n v="0.25807899999999995"/>
    <n v="0.21602399999999999"/>
    <n v="0.46431714600477786"/>
  </r>
  <r>
    <x v="6"/>
    <x v="8"/>
    <x v="4"/>
    <x v="10"/>
    <x v="3"/>
    <x v="11"/>
    <x v="8"/>
    <x v="11"/>
    <x v="1"/>
    <x v="2"/>
    <x v="2"/>
    <x v="0"/>
    <x v="1"/>
    <n v="0"/>
    <n v="19.421918999999999"/>
    <x v="0"/>
    <n v="0"/>
    <n v="0"/>
    <n v="0"/>
    <n v="0"/>
    <n v="0"/>
    <n v="0.13555400000000001"/>
    <n v="0.103715"/>
    <n v="8.5694999999999993E-2"/>
    <n v="0.18546101565700002"/>
  </r>
  <r>
    <x v="6"/>
    <x v="8"/>
    <x v="4"/>
    <x v="10"/>
    <x v="3"/>
    <x v="11"/>
    <x v="8"/>
    <x v="11"/>
    <x v="1"/>
    <x v="1"/>
    <x v="1"/>
    <x v="0"/>
    <x v="1"/>
    <n v="0"/>
    <n v="135.22740099999999"/>
    <x v="2"/>
    <n v="0"/>
    <n v="0"/>
    <n v="0"/>
    <n v="0"/>
    <n v="0"/>
    <n v="0.95771099999999998"/>
    <n v="0.73333800000000005"/>
    <n v="0.60954799999999998"/>
    <n v="1.3150013151051112"/>
  </r>
  <r>
    <x v="6"/>
    <x v="8"/>
    <x v="4"/>
    <x v="10"/>
    <x v="3"/>
    <x v="11"/>
    <x v="8"/>
    <x v="11"/>
    <x v="1"/>
    <x v="1"/>
    <x v="1"/>
    <x v="0"/>
    <x v="0"/>
    <n v="96338"/>
    <n v="4"/>
    <x v="0"/>
    <n v="0"/>
    <n v="685.94422699999996"/>
    <n v="525.47161600000004"/>
    <n v="436.95682099999999"/>
    <n v="942.46629641394213"/>
    <n v="2.8666000000000001E-2"/>
    <n v="2.1968000000000001E-2"/>
    <n v="1.8311000000000001E-2"/>
    <n v="3.9445052094777777E-2"/>
  </r>
  <r>
    <x v="6"/>
    <x v="8"/>
    <x v="4"/>
    <x v="10"/>
    <x v="3"/>
    <x v="11"/>
    <x v="8"/>
    <x v="13"/>
    <x v="0"/>
    <x v="4"/>
    <x v="2"/>
    <x v="0"/>
    <x v="0"/>
    <n v="475123.44300000003"/>
    <n v="0.71232899999999999"/>
    <x v="0"/>
    <n v="0"/>
    <n v="2122.3764200000001"/>
    <n v="1835.4018599999999"/>
    <n v="1824.474021"/>
    <n v="3521.0342530856665"/>
    <n v="3.1819999999999999E-3"/>
    <n v="2.7520000000000001E-3"/>
    <n v="2.735E-3"/>
    <n v="5.2789119236666656E-3"/>
  </r>
  <r>
    <x v="6"/>
    <x v="8"/>
    <x v="4"/>
    <x v="10"/>
    <x v="3"/>
    <x v="11"/>
    <x v="8"/>
    <x v="13"/>
    <x v="0"/>
    <x v="0"/>
    <x v="0"/>
    <x v="0"/>
    <x v="0"/>
    <n v="1665055.8501200001"/>
    <n v="12.460274"/>
    <x v="0"/>
    <n v="0"/>
    <n v="7437.8044799999998"/>
    <n v="6432.1107490000004"/>
    <n v="6393.8144639999991"/>
    <n v="12339.358892828179"/>
    <n v="5.5658999999999993E-2"/>
    <n v="4.8135000000000004E-2"/>
    <n v="4.7846E-2"/>
    <n v="9.2340321664222208E-2"/>
  </r>
  <r>
    <x v="6"/>
    <x v="8"/>
    <x v="4"/>
    <x v="10"/>
    <x v="3"/>
    <x v="11"/>
    <x v="8"/>
    <x v="13"/>
    <x v="0"/>
    <x v="1"/>
    <x v="1"/>
    <x v="0"/>
    <x v="1"/>
    <n v="0"/>
    <n v="22.980822"/>
    <x v="3"/>
    <n v="0"/>
    <n v="0"/>
    <n v="0"/>
    <n v="0"/>
    <n v="0"/>
    <n v="0.102655"/>
    <n v="8.8775000000000007E-2"/>
    <n v="8.8242000000000001E-2"/>
    <n v="0.17030576499266664"/>
  </r>
  <r>
    <x v="6"/>
    <x v="8"/>
    <x v="4"/>
    <x v="10"/>
    <x v="3"/>
    <x v="11"/>
    <x v="8"/>
    <x v="13"/>
    <x v="1"/>
    <x v="2"/>
    <x v="2"/>
    <x v="0"/>
    <x v="0"/>
    <n v="9359716.735235"/>
    <n v="53.276716"/>
    <x v="0"/>
    <n v="0"/>
    <n v="78041.318139999988"/>
    <n v="60164.259172999999"/>
    <n v="52975.996723000004"/>
    <n v="111058.23890619396"/>
    <n v="0.44421699999999997"/>
    <n v="0.34246500000000002"/>
    <n v="0.30154200000000003"/>
    <n v="0.63215783351555543"/>
  </r>
  <r>
    <x v="6"/>
    <x v="8"/>
    <x v="4"/>
    <x v="10"/>
    <x v="3"/>
    <x v="12"/>
    <x v="9"/>
    <x v="13"/>
    <x v="0"/>
    <x v="0"/>
    <x v="0"/>
    <x v="0"/>
    <x v="1"/>
    <n v="0"/>
    <n v="0.67945199999999994"/>
    <x v="0"/>
    <n v="0"/>
    <n v="0"/>
    <n v="0"/>
    <n v="0"/>
    <n v="0"/>
    <n v="4.5069999999999997E-3"/>
    <n v="3.8530000000000001E-3"/>
    <n v="4.1580000000000002E-3"/>
    <n v="7.2156292506666657E-3"/>
  </r>
  <r>
    <x v="6"/>
    <x v="8"/>
    <x v="4"/>
    <x v="10"/>
    <x v="3"/>
    <x v="12"/>
    <x v="9"/>
    <x v="13"/>
    <x v="0"/>
    <x v="0"/>
    <x v="0"/>
    <x v="0"/>
    <x v="0"/>
    <n v="3012234.7244799999"/>
    <n v="23.739723999999999"/>
    <x v="0"/>
    <n v="0"/>
    <n v="16655.47738"/>
    <n v="14335.067068"/>
    <n v="15050.439662000002"/>
    <n v="27270.579124403823"/>
    <n v="0.131989"/>
    <n v="0.11358799999999999"/>
    <n v="0.11940200000000001"/>
    <n v="0.2160345997008889"/>
  </r>
  <r>
    <x v="6"/>
    <x v="8"/>
    <x v="4"/>
    <x v="10"/>
    <x v="3"/>
    <x v="12"/>
    <x v="9"/>
    <x v="13"/>
    <x v="0"/>
    <x v="3"/>
    <x v="0"/>
    <x v="0"/>
    <x v="0"/>
    <n v="4668.7551119999998"/>
    <n v="0.668493"/>
    <x v="0"/>
    <n v="0"/>
    <n v="30.967853000000002"/>
    <n v="26.476510000000001"/>
    <n v="28.572780999999999"/>
    <n v="49.581141788303995"/>
    <n v="4.4339999999999996E-3"/>
    <n v="3.7910000000000001E-3"/>
    <n v="4.091E-3"/>
    <n v="7.0992471059999991E-3"/>
  </r>
  <r>
    <x v="5"/>
    <x v="13"/>
    <x v="6"/>
    <x v="2"/>
    <x v="1"/>
    <x v="13"/>
    <x v="10"/>
    <x v="12"/>
    <x v="0"/>
    <x v="2"/>
    <x v="2"/>
    <x v="0"/>
    <x v="0"/>
    <n v="1194954.834578"/>
    <n v="8.5424659999999992"/>
    <x v="0"/>
    <n v="0"/>
    <n v="11780.614600999999"/>
    <n v="10037.400824999999"/>
    <n v="10257.275378"/>
    <n v="18499.990638614829"/>
    <n v="8.4405999999999995E-2"/>
    <n v="7.1922E-2"/>
    <n v="7.3480000000000004E-2"/>
    <n v="0.13255361722322223"/>
  </r>
  <r>
    <x v="5"/>
    <x v="13"/>
    <x v="6"/>
    <x v="2"/>
    <x v="1"/>
    <x v="13"/>
    <x v="10"/>
    <x v="12"/>
    <x v="1"/>
    <x v="0"/>
    <x v="0"/>
    <x v="0"/>
    <x v="0"/>
    <n v="375133.91196"/>
    <n v="1.424658"/>
    <x v="0"/>
    <n v="0"/>
    <n v="6532.5819430000001"/>
    <n v="5123.2038350000003"/>
    <n v="4047.6949099999997"/>
    <n v="8815.9803834261875"/>
    <n v="2.4808999999999998E-2"/>
    <n v="1.9457000000000002E-2"/>
    <n v="1.5372E-2"/>
    <n v="3.3480729362666675E-2"/>
  </r>
  <r>
    <x v="5"/>
    <x v="13"/>
    <x v="6"/>
    <x v="2"/>
    <x v="1"/>
    <x v="13"/>
    <x v="10"/>
    <x v="12"/>
    <x v="1"/>
    <x v="1"/>
    <x v="1"/>
    <x v="0"/>
    <x v="1"/>
    <n v="0"/>
    <n v="3.1696240000000002"/>
    <x v="0"/>
    <n v="0"/>
    <n v="0"/>
    <n v="0"/>
    <n v="0"/>
    <n v="0"/>
    <n v="5.6494999999999997E-2"/>
    <n v="4.4377E-2"/>
    <n v="3.4778999999999997E-2"/>
    <n v="7.5966230846555557E-2"/>
  </r>
  <r>
    <x v="5"/>
    <x v="13"/>
    <x v="6"/>
    <x v="2"/>
    <x v="1"/>
    <x v="13"/>
    <x v="10"/>
    <x v="14"/>
    <x v="0"/>
    <x v="6"/>
    <x v="0"/>
    <x v="0"/>
    <x v="0"/>
    <n v="49214.361624999998"/>
    <n v="0.70684899999999995"/>
    <x v="0"/>
    <n v="0"/>
    <n v="635.11133700000005"/>
    <n v="547.11605799999995"/>
    <n v="541.85012099999994"/>
    <n v="1001.5942830047917"/>
    <n v="9.1219999999999999E-3"/>
    <n v="7.8580000000000004E-3"/>
    <n v="7.7819999999999999E-3"/>
    <n v="1.4385555231666666E-2"/>
  </r>
  <r>
    <x v="5"/>
    <x v="13"/>
    <x v="6"/>
    <x v="2"/>
    <x v="1"/>
    <x v="13"/>
    <x v="10"/>
    <x v="14"/>
    <x v="0"/>
    <x v="0"/>
    <x v="0"/>
    <x v="0"/>
    <x v="0"/>
    <n v="219520.51199999999"/>
    <n v="1.150685"/>
    <x v="0"/>
    <n v="0"/>
    <n v="3114.0052439999999"/>
    <n v="2692.6901800000001"/>
    <n v="2619.0344720000003"/>
    <n v="4864.6562032533338"/>
    <n v="1.5865999999999998E-2"/>
    <n v="1.3705E-2"/>
    <n v="1.3388000000000001E-2"/>
    <n v="2.481901106255556E-2"/>
  </r>
  <r>
    <x v="5"/>
    <x v="13"/>
    <x v="6"/>
    <x v="2"/>
    <x v="1"/>
    <x v="13"/>
    <x v="10"/>
    <x v="14"/>
    <x v="0"/>
    <x v="2"/>
    <x v="2"/>
    <x v="0"/>
    <x v="0"/>
    <n v="750686.94749199995"/>
    <n v="5.0958759999999996"/>
    <x v="0"/>
    <n v="0"/>
    <n v="9777.5664809999998"/>
    <n v="8426.1667440000001"/>
    <n v="8327.2051269999993"/>
    <n v="15396.892265545848"/>
    <n v="6.7525000000000002E-2"/>
    <n v="5.8234000000000001E-2"/>
    <n v="5.7343000000000005E-2"/>
    <n v="0.10610614098533333"/>
  </r>
  <r>
    <x v="5"/>
    <x v="13"/>
    <x v="6"/>
    <x v="2"/>
    <x v="1"/>
    <x v="13"/>
    <x v="10"/>
    <x v="14"/>
    <x v="0"/>
    <x v="1"/>
    <x v="1"/>
    <x v="0"/>
    <x v="1"/>
    <n v="0"/>
    <n v="1.210958"/>
    <x v="0"/>
    <n v="0"/>
    <n v="0"/>
    <n v="0"/>
    <n v="0"/>
    <n v="0"/>
    <n v="1.6611999999999998E-2"/>
    <n v="1.4345999999999999E-2"/>
    <n v="1.4043E-2"/>
    <n v="2.6042051398888891E-2"/>
  </r>
  <r>
    <x v="5"/>
    <x v="13"/>
    <x v="6"/>
    <x v="2"/>
    <x v="1"/>
    <x v="13"/>
    <x v="10"/>
    <x v="14"/>
    <x v="1"/>
    <x v="4"/>
    <x v="2"/>
    <x v="0"/>
    <x v="0"/>
    <n v="167471.05898999999"/>
    <n v="0.80821900000000002"/>
    <x v="0"/>
    <n v="0"/>
    <n v="3960.1881320000002"/>
    <n v="3163.6957750000001"/>
    <n v="2311.100614"/>
    <n v="5150.4235560739025"/>
    <n v="1.9112000000000001E-2"/>
    <n v="1.5268E-2"/>
    <n v="1.1153E-2"/>
    <n v="2.485605692811111E-2"/>
  </r>
  <r>
    <x v="5"/>
    <x v="13"/>
    <x v="6"/>
    <x v="2"/>
    <x v="1"/>
    <x v="13"/>
    <x v="10"/>
    <x v="14"/>
    <x v="1"/>
    <x v="0"/>
    <x v="0"/>
    <x v="0"/>
    <x v="0"/>
    <n v="124487.34452"/>
    <n v="0.83013700000000001"/>
    <x v="0"/>
    <n v="0"/>
    <n v="2660.4190400000002"/>
    <n v="2113.670623"/>
    <n v="1571.0302879999999"/>
    <n v="3493.1425510855379"/>
    <n v="1.7741E-2"/>
    <n v="1.4095E-2"/>
    <n v="1.0475999999999999E-2"/>
    <n v="2.3293828694888889E-2"/>
  </r>
  <r>
    <x v="5"/>
    <x v="13"/>
    <x v="6"/>
    <x v="2"/>
    <x v="1"/>
    <x v="13"/>
    <x v="10"/>
    <x v="14"/>
    <x v="1"/>
    <x v="1"/>
    <x v="1"/>
    <x v="0"/>
    <x v="1"/>
    <n v="0"/>
    <n v="0.42179"/>
    <x v="0"/>
    <n v="0"/>
    <n v="0"/>
    <n v="0"/>
    <n v="0"/>
    <n v="0"/>
    <n v="9.0139999999999994E-3"/>
    <n v="7.162E-3"/>
    <n v="5.3229999999999996E-3"/>
    <n v="1.1835521131111111E-2"/>
  </r>
  <r>
    <x v="5"/>
    <x v="13"/>
    <x v="6"/>
    <x v="3"/>
    <x v="1"/>
    <x v="13"/>
    <x v="10"/>
    <x v="12"/>
    <x v="0"/>
    <x v="0"/>
    <x v="0"/>
    <x v="0"/>
    <x v="0"/>
    <n v="31671.24"/>
    <n v="0.79178099999999996"/>
    <x v="0"/>
    <n v="0"/>
    <n v="337.39371999999997"/>
    <n v="288.27162600000003"/>
    <n v="292.32554499999998"/>
    <n v="530.66570230666684"/>
    <n v="8.4349999999999998E-3"/>
    <n v="7.2069999999999999E-3"/>
    <n v="7.3080000000000003E-3"/>
    <n v="1.3266642557666668E-2"/>
  </r>
  <r>
    <x v="5"/>
    <x v="13"/>
    <x v="6"/>
    <x v="3"/>
    <x v="1"/>
    <x v="13"/>
    <x v="10"/>
    <x v="12"/>
    <x v="1"/>
    <x v="0"/>
    <x v="0"/>
    <x v="0"/>
    <x v="0"/>
    <n v="130891.91804"/>
    <n v="0.29863000000000001"/>
    <x v="0"/>
    <n v="0"/>
    <n v="2525.6904500000001"/>
    <n v="1993.8765880000001"/>
    <n v="1522.273007"/>
    <n v="3356.141496277844"/>
    <n v="5.7619999999999998E-3"/>
    <n v="4.5490000000000001E-3"/>
    <n v="3.473E-3"/>
    <n v="7.6570391055555548E-3"/>
  </r>
  <r>
    <x v="5"/>
    <x v="13"/>
    <x v="6"/>
    <x v="3"/>
    <x v="1"/>
    <x v="13"/>
    <x v="10"/>
    <x v="14"/>
    <x v="0"/>
    <x v="0"/>
    <x v="0"/>
    <x v="0"/>
    <x v="0"/>
    <n v="22094.743999999999"/>
    <n v="0.17235600000000001"/>
    <x v="0"/>
    <n v="0"/>
    <n v="342.85757899999999"/>
    <n v="297.32626099999999"/>
    <n v="283.43591400000003"/>
    <n v="526.77115932622223"/>
    <n v="2.4850000000000002E-3"/>
    <n v="2.15E-3"/>
    <n v="2.0800000000000003E-3"/>
    <n v="3.8565524719999999E-3"/>
  </r>
  <r>
    <x v="5"/>
    <x v="13"/>
    <x v="6"/>
    <x v="3"/>
    <x v="1"/>
    <x v="13"/>
    <x v="10"/>
    <x v="14"/>
    <x v="1"/>
    <x v="2"/>
    <x v="2"/>
    <x v="0"/>
    <x v="0"/>
    <n v="726345.28086099995"/>
    <n v="5.2847980000000003"/>
    <x v="0"/>
    <n v="0"/>
    <n v="16458.704166"/>
    <n v="13115.772745"/>
    <n v="9679.8585760000005"/>
    <n v="21474.619444348718"/>
    <n v="0.12918800000000003"/>
    <n v="0.10331799999999999"/>
    <n v="7.5671000000000002E-2"/>
    <n v="0.16723506903355556"/>
  </r>
  <r>
    <x v="5"/>
    <x v="13"/>
    <x v="6"/>
    <x v="4"/>
    <x v="1"/>
    <x v="13"/>
    <x v="10"/>
    <x v="14"/>
    <x v="0"/>
    <x v="2"/>
    <x v="2"/>
    <x v="0"/>
    <x v="0"/>
    <n v="699830.18308900006"/>
    <n v="8.421799"/>
    <x v="0"/>
    <n v="0"/>
    <n v="9759.3924630000001"/>
    <n v="8430.3992589999998"/>
    <n v="8172.5499870000003"/>
    <n v="15074.781396422517"/>
    <n v="0.11752900000000001"/>
    <n v="0.10152700000000001"/>
    <n v="9.8426E-2"/>
    <n v="0.18158262461722219"/>
  </r>
  <r>
    <x v="5"/>
    <x v="13"/>
    <x v="6"/>
    <x v="4"/>
    <x v="1"/>
    <x v="13"/>
    <x v="10"/>
    <x v="14"/>
    <x v="1"/>
    <x v="6"/>
    <x v="0"/>
    <x v="0"/>
    <x v="0"/>
    <n v="19890.419999999998"/>
    <n v="0.331507"/>
    <x v="0"/>
    <n v="0"/>
    <n v="519.75656500000002"/>
    <n v="417.04243600000001"/>
    <n v="302.334384"/>
    <n v="669.12698907999993"/>
    <n v="8.6630000000000006E-3"/>
    <n v="6.9509999999999997E-3"/>
    <n v="5.0390000000000001E-3"/>
    <n v="1.1152116484666666E-2"/>
  </r>
  <r>
    <x v="5"/>
    <x v="13"/>
    <x v="6"/>
    <x v="4"/>
    <x v="1"/>
    <x v="13"/>
    <x v="10"/>
    <x v="14"/>
    <x v="1"/>
    <x v="4"/>
    <x v="2"/>
    <x v="0"/>
    <x v="0"/>
    <n v="41754.397186000002"/>
    <n v="0.63835600000000003"/>
    <x v="0"/>
    <n v="0"/>
    <n v="1203.9880430000001"/>
    <n v="969.07780400000001"/>
    <n v="702.72650499999997"/>
    <n v="1532.8549538501766"/>
    <n v="1.8407E-2"/>
    <n v="1.4815999999999999E-2"/>
    <n v="1.0742999999999999E-2"/>
    <n v="2.3434828972888892E-2"/>
  </r>
  <r>
    <x v="5"/>
    <x v="13"/>
    <x v="6"/>
    <x v="4"/>
    <x v="1"/>
    <x v="13"/>
    <x v="10"/>
    <x v="14"/>
    <x v="1"/>
    <x v="0"/>
    <x v="0"/>
    <x v="0"/>
    <x v="0"/>
    <n v="9765.76"/>
    <n v="0.33423900000000001"/>
    <x v="0"/>
    <n v="0"/>
    <n v="256.49663199999998"/>
    <n v="205.84284099999999"/>
    <n v="149.22776099999999"/>
    <n v="330.01148703333331"/>
    <n v="8.7419999999999998E-3"/>
    <n v="7.0140000000000003E-3"/>
    <n v="5.0850000000000001E-3"/>
    <n v="1.1252411543777777E-2"/>
  </r>
  <r>
    <x v="5"/>
    <x v="13"/>
    <x v="6"/>
    <x v="4"/>
    <x v="1"/>
    <x v="13"/>
    <x v="10"/>
    <x v="14"/>
    <x v="1"/>
    <x v="5"/>
    <x v="3"/>
    <x v="0"/>
    <x v="0"/>
    <n v="27534.240000000002"/>
    <n v="0.91780799999999996"/>
    <x v="0"/>
    <n v="0"/>
    <n v="875.42362700000001"/>
    <n v="706.08805099999995"/>
    <n v="515.71631500000001"/>
    <n v="1102.62699696"/>
    <n v="2.9180999999999999E-2"/>
    <n v="2.3536000000000001E-2"/>
    <n v="1.7191000000000001E-2"/>
    <n v="3.6754233232E-2"/>
  </r>
  <r>
    <x v="5"/>
    <x v="13"/>
    <x v="6"/>
    <x v="4"/>
    <x v="1"/>
    <x v="13"/>
    <x v="10"/>
    <x v="14"/>
    <x v="1"/>
    <x v="2"/>
    <x v="2"/>
    <x v="0"/>
    <x v="0"/>
    <n v="1165597.249478"/>
    <n v="8.1887260000000008"/>
    <x v="0"/>
    <n v="0"/>
    <n v="27219.435232000003"/>
    <n v="21727.227634000003"/>
    <n v="15935.038799"/>
    <n v="35426.39879450493"/>
    <n v="0.19325599999999998"/>
    <n v="0.15429899999999999"/>
    <n v="0.113357"/>
    <n v="0.25110664872277777"/>
  </r>
  <r>
    <x v="5"/>
    <x v="13"/>
    <x v="6"/>
    <x v="4"/>
    <x v="1"/>
    <x v="13"/>
    <x v="10"/>
    <x v="14"/>
    <x v="1"/>
    <x v="1"/>
    <x v="1"/>
    <x v="0"/>
    <x v="1"/>
    <n v="0"/>
    <n v="0.11475399999999999"/>
    <x v="0"/>
    <n v="0"/>
    <n v="0"/>
    <n v="0"/>
    <n v="0"/>
    <n v="0"/>
    <n v="2.4520000000000002E-3"/>
    <n v="1.9480000000000001E-3"/>
    <n v="1.4480000000000001E-3"/>
    <n v="3.2200227408888888E-3"/>
  </r>
  <r>
    <x v="5"/>
    <x v="13"/>
    <x v="6"/>
    <x v="5"/>
    <x v="2"/>
    <x v="13"/>
    <x v="10"/>
    <x v="14"/>
    <x v="0"/>
    <x v="0"/>
    <x v="0"/>
    <x v="0"/>
    <x v="0"/>
    <n v="120263.012"/>
    <n v="0.96986300000000003"/>
    <x v="0"/>
    <n v="0"/>
    <n v="1722.046069"/>
    <n v="1489.577667"/>
    <n v="1446.764034"/>
    <n v="2688.9874104217783"/>
    <n v="1.3887E-2"/>
    <n v="1.2012999999999999E-2"/>
    <n v="1.1667E-2"/>
    <n v="2.1685382342111113E-2"/>
  </r>
  <r>
    <x v="5"/>
    <x v="13"/>
    <x v="6"/>
    <x v="5"/>
    <x v="2"/>
    <x v="13"/>
    <x v="10"/>
    <x v="14"/>
    <x v="1"/>
    <x v="6"/>
    <x v="0"/>
    <x v="0"/>
    <x v="0"/>
    <n v="40483.864000000001"/>
    <n v="0.67122499999999996"/>
    <x v="0"/>
    <n v="0"/>
    <n v="1165.410433"/>
    <n v="937.97384099999999"/>
    <n v="680.20934999999997"/>
    <n v="1483.9824763431113"/>
    <n v="1.9341000000000001E-2"/>
    <n v="1.5566999999999999E-2"/>
    <n v="1.1289E-2"/>
    <n v="2.4625215308555562E-2"/>
  </r>
  <r>
    <x v="5"/>
    <x v="13"/>
    <x v="6"/>
    <x v="5"/>
    <x v="2"/>
    <x v="13"/>
    <x v="10"/>
    <x v="14"/>
    <x v="1"/>
    <x v="5"/>
    <x v="3"/>
    <x v="0"/>
    <x v="0"/>
    <n v="2794.5279999999998"/>
    <n v="0.164384"/>
    <x v="0"/>
    <n v="0"/>
    <n v="73.023810999999995"/>
    <n v="58.592869"/>
    <n v="42.476826000000003"/>
    <n v="94.009784938666655"/>
    <n v="4.2960000000000003E-3"/>
    <n v="3.447E-3"/>
    <n v="2.4989999999999999E-3"/>
    <n v="5.5299873493333332E-3"/>
  </r>
  <r>
    <x v="5"/>
    <x v="13"/>
    <x v="6"/>
    <x v="5"/>
    <x v="2"/>
    <x v="13"/>
    <x v="10"/>
    <x v="14"/>
    <x v="1"/>
    <x v="2"/>
    <x v="2"/>
    <x v="0"/>
    <x v="0"/>
    <n v="347241.06400000001"/>
    <n v="5.2054790000000004"/>
    <x v="1"/>
    <n v="114000"/>
    <n v="9451.9923920000001"/>
    <n v="7590.1401379999998"/>
    <n v="5531.0361240000002"/>
    <n v="12100.087756328445"/>
    <n v="0.137989"/>
    <n v="0.110724"/>
    <n v="8.0604000000000009E-2"/>
    <n v="0.17720054405266669"/>
  </r>
  <r>
    <x v="5"/>
    <x v="13"/>
    <x v="6"/>
    <x v="6"/>
    <x v="2"/>
    <x v="13"/>
    <x v="10"/>
    <x v="14"/>
    <x v="0"/>
    <x v="6"/>
    <x v="0"/>
    <x v="0"/>
    <x v="0"/>
    <n v="28745.199000000001"/>
    <n v="0.668493"/>
    <x v="0"/>
    <n v="0"/>
    <n v="514.79776900000002"/>
    <n v="448.19514299999997"/>
    <n v="414.50576999999998"/>
    <n v="768.39749620199984"/>
    <n v="1.1972E-2"/>
    <n v="1.0423E-2"/>
    <n v="9.6399999999999993E-3"/>
    <n v="1.7869709213999996E-2"/>
  </r>
  <r>
    <x v="5"/>
    <x v="13"/>
    <x v="6"/>
    <x v="6"/>
    <x v="2"/>
    <x v="13"/>
    <x v="10"/>
    <x v="14"/>
    <x v="0"/>
    <x v="5"/>
    <x v="3"/>
    <x v="0"/>
    <x v="0"/>
    <n v="7273.98"/>
    <n v="0.16164400000000001"/>
    <x v="0"/>
    <n v="0"/>
    <n v="116.23820000000001"/>
    <n v="100.89737700000001"/>
    <n v="95.652837000000005"/>
    <n v="177.91508504000001"/>
    <n v="2.5829999999999998E-3"/>
    <n v="2.2420000000000001E-3"/>
    <n v="2.1259999999999999E-3"/>
    <n v="3.9536685564444448E-3"/>
  </r>
  <r>
    <x v="5"/>
    <x v="13"/>
    <x v="6"/>
    <x v="6"/>
    <x v="2"/>
    <x v="13"/>
    <x v="10"/>
    <x v="14"/>
    <x v="0"/>
    <x v="2"/>
    <x v="2"/>
    <x v="0"/>
    <x v="0"/>
    <n v="125868.501"/>
    <n v="2.0712329999999999"/>
    <x v="0"/>
    <n v="0"/>
    <n v="2174.2708149999999"/>
    <n v="1891.249828"/>
    <n v="1762.4144670000001"/>
    <n v="3270.5068233979996"/>
    <n v="3.5762000000000002E-2"/>
    <n v="3.1106999999999999E-2"/>
    <n v="2.8990999999999999E-2"/>
    <n v="5.3798052517333328E-2"/>
  </r>
  <r>
    <x v="5"/>
    <x v="13"/>
    <x v="6"/>
    <x v="6"/>
    <x v="2"/>
    <x v="13"/>
    <x v="10"/>
    <x v="14"/>
    <x v="1"/>
    <x v="4"/>
    <x v="2"/>
    <x v="0"/>
    <x v="0"/>
    <n v="191613.18299999999"/>
    <n v="0.753417"/>
    <x v="0"/>
    <n v="0"/>
    <n v="6091.5917450000006"/>
    <n v="4913.269448"/>
    <n v="3588.5567530000003"/>
    <n v="7672.6490859036658"/>
    <n v="2.3945999999999999E-2"/>
    <n v="1.9314000000000001E-2"/>
    <n v="1.4105999999999999E-2"/>
    <n v="3.0161976340777781E-2"/>
  </r>
  <r>
    <x v="5"/>
    <x v="13"/>
    <x v="6"/>
    <x v="6"/>
    <x v="2"/>
    <x v="13"/>
    <x v="10"/>
    <x v="14"/>
    <x v="1"/>
    <x v="0"/>
    <x v="0"/>
    <x v="0"/>
    <x v="0"/>
    <n v="111589.052"/>
    <n v="2.3698630000000001"/>
    <x v="0"/>
    <n v="0"/>
    <n v="3450.0937389999999"/>
    <n v="2781.1345999999999"/>
    <n v="2027.2848770000001"/>
    <n v="4358.4843077213336"/>
    <n v="7.2632000000000002E-2"/>
    <n v="5.8537000000000006E-2"/>
    <n v="4.2644000000000001E-2"/>
    <n v="9.1842363957000003E-2"/>
  </r>
  <r>
    <x v="5"/>
    <x v="13"/>
    <x v="6"/>
    <x v="6"/>
    <x v="2"/>
    <x v="13"/>
    <x v="10"/>
    <x v="14"/>
    <x v="1"/>
    <x v="5"/>
    <x v="3"/>
    <x v="0"/>
    <x v="0"/>
    <n v="14205.472"/>
    <n v="0.83561600000000003"/>
    <x v="0"/>
    <n v="0"/>
    <n v="409.61478499999998"/>
    <n v="329.69479999999999"/>
    <n v="239.07809399999999"/>
    <n v="521.50023936355558"/>
    <n v="2.4094999999999998E-2"/>
    <n v="1.9394000000000002E-2"/>
    <n v="1.4063000000000001E-2"/>
    <n v="3.0676484668444449E-2"/>
  </r>
  <r>
    <x v="5"/>
    <x v="13"/>
    <x v="6"/>
    <x v="6"/>
    <x v="2"/>
    <x v="13"/>
    <x v="10"/>
    <x v="14"/>
    <x v="1"/>
    <x v="1"/>
    <x v="1"/>
    <x v="0"/>
    <x v="1"/>
    <n v="0"/>
    <n v="2.0792570000000001"/>
    <x v="1"/>
    <n v="0"/>
    <n v="0"/>
    <n v="0"/>
    <n v="0"/>
    <n v="0"/>
    <n v="5.7970000000000001E-2"/>
    <n v="4.6600999999999997E-2"/>
    <n v="3.3871999999999999E-2"/>
    <n v="7.4060975878555563E-2"/>
  </r>
  <r>
    <x v="5"/>
    <x v="13"/>
    <x v="6"/>
    <x v="6"/>
    <x v="2"/>
    <x v="13"/>
    <x v="10"/>
    <x v="15"/>
    <x v="0"/>
    <x v="2"/>
    <x v="2"/>
    <x v="0"/>
    <x v="0"/>
    <n v="124159.035"/>
    <n v="0.454795"/>
    <x v="0"/>
    <n v="0"/>
    <n v="2498.9488970000002"/>
    <n v="2180.7292910000001"/>
    <n v="1970.4038849999999"/>
    <n v="3647.9028118866663"/>
    <n v="9.1540000000000007E-3"/>
    <n v="7.9880000000000003E-3"/>
    <n v="7.2179999999999996E-3"/>
    <n v="1.3362281362222221E-2"/>
  </r>
  <r>
    <x v="5"/>
    <x v="13"/>
    <x v="6"/>
    <x v="6"/>
    <x v="2"/>
    <x v="13"/>
    <x v="10"/>
    <x v="15"/>
    <x v="0"/>
    <x v="1"/>
    <x v="1"/>
    <x v="0"/>
    <x v="1"/>
    <n v="0"/>
    <n v="2.7399999999999998E-3"/>
    <x v="0"/>
    <n v="0"/>
    <n v="0"/>
    <n v="0"/>
    <n v="0"/>
    <n v="0"/>
    <n v="5.5000000000000002E-5"/>
    <n v="4.8000000000000001E-5"/>
    <n v="4.3000000000000002E-5"/>
    <n v="8.0503635555555542E-5"/>
  </r>
  <r>
    <x v="5"/>
    <x v="13"/>
    <x v="6"/>
    <x v="6"/>
    <x v="2"/>
    <x v="14"/>
    <x v="11"/>
    <x v="15"/>
    <x v="0"/>
    <x v="4"/>
    <x v="2"/>
    <x v="0"/>
    <x v="0"/>
    <n v="3171.7804740000001"/>
    <n v="5.1913000000000001E-2"/>
    <x v="0"/>
    <n v="0"/>
    <n v="71.853515000000002"/>
    <n v="62.817112000000002"/>
    <n v="55.696465000000003"/>
    <n v="102.91123683935133"/>
    <n v="1.176E-3"/>
    <n v="1.0280000000000001E-3"/>
    <n v="9.1200000000000005E-4"/>
    <n v="1.6843634298888887E-3"/>
  </r>
  <r>
    <x v="5"/>
    <x v="13"/>
    <x v="6"/>
    <x v="6"/>
    <x v="2"/>
    <x v="14"/>
    <x v="11"/>
    <x v="15"/>
    <x v="0"/>
    <x v="1"/>
    <x v="1"/>
    <x v="0"/>
    <x v="1"/>
    <n v="0"/>
    <n v="1.7178070000000001"/>
    <x v="0"/>
    <n v="0"/>
    <n v="0"/>
    <n v="0"/>
    <n v="0"/>
    <n v="0"/>
    <n v="3.8915999999999999E-2"/>
    <n v="3.4021999999999997E-2"/>
    <n v="3.0165000000000001E-2"/>
    <n v="5.5735775054555549E-2"/>
  </r>
  <r>
    <x v="5"/>
    <x v="13"/>
    <x v="6"/>
    <x v="7"/>
    <x v="2"/>
    <x v="13"/>
    <x v="10"/>
    <x v="14"/>
    <x v="0"/>
    <x v="0"/>
    <x v="0"/>
    <x v="0"/>
    <x v="0"/>
    <n v="113913.413"/>
    <n v="1.706423"/>
    <x v="0"/>
    <n v="0"/>
    <n v="1834.163828"/>
    <n v="1592.429451"/>
    <n v="1507.0650160000002"/>
    <n v="2802.5086053017781"/>
    <n v="2.7728000000000003E-2"/>
    <n v="2.4079999999999997E-2"/>
    <n v="2.2741999999999998E-2"/>
    <n v="4.227821959288889E-2"/>
  </r>
  <r>
    <x v="5"/>
    <x v="13"/>
    <x v="6"/>
    <x v="7"/>
    <x v="2"/>
    <x v="13"/>
    <x v="10"/>
    <x v="14"/>
    <x v="0"/>
    <x v="1"/>
    <x v="1"/>
    <x v="0"/>
    <x v="1"/>
    <n v="0"/>
    <n v="0.58082199999999995"/>
    <x v="0"/>
    <n v="0"/>
    <n v="0"/>
    <n v="0"/>
    <n v="0"/>
    <n v="0"/>
    <n v="9.2820000000000003E-3"/>
    <n v="8.0569999999999999E-3"/>
    <n v="7.6379999999999998E-3"/>
    <n v="1.4206389833777778E-2"/>
  </r>
  <r>
    <x v="5"/>
    <x v="13"/>
    <x v="6"/>
    <x v="7"/>
    <x v="2"/>
    <x v="13"/>
    <x v="10"/>
    <x v="14"/>
    <x v="0"/>
    <x v="1"/>
    <x v="1"/>
    <x v="0"/>
    <x v="0"/>
    <n v="3126.8665919999999"/>
    <n v="4.0243349999999998"/>
    <x v="0"/>
    <n v="0"/>
    <n v="52.194200000000002"/>
    <n v="45.359524"/>
    <n v="42.584404999999997"/>
    <n v="79.103470355149327"/>
    <n v="6.4526E-2"/>
    <n v="5.602E-2"/>
    <n v="5.3075999999999998E-2"/>
    <n v="9.8698611213333329E-2"/>
  </r>
  <r>
    <x v="5"/>
    <x v="13"/>
    <x v="6"/>
    <x v="7"/>
    <x v="2"/>
    <x v="13"/>
    <x v="10"/>
    <x v="15"/>
    <x v="0"/>
    <x v="0"/>
    <x v="0"/>
    <x v="0"/>
    <x v="0"/>
    <n v="62049.262000000002"/>
    <n v="0.83287599999999995"/>
    <x v="0"/>
    <n v="0"/>
    <n v="1248.8654959999999"/>
    <n v="1089.8332379999999"/>
    <n v="984.72178800000006"/>
    <n v="1823.0624724595555"/>
    <n v="1.6764000000000001E-2"/>
    <n v="1.4628E-2"/>
    <n v="1.3218000000000001E-2"/>
    <n v="2.447063721422222E-2"/>
  </r>
  <r>
    <x v="5"/>
    <x v="13"/>
    <x v="6"/>
    <x v="7"/>
    <x v="2"/>
    <x v="13"/>
    <x v="10"/>
    <x v="15"/>
    <x v="1"/>
    <x v="0"/>
    <x v="0"/>
    <x v="0"/>
    <x v="0"/>
    <n v="35452.036"/>
    <n v="0.54794500000000002"/>
    <x v="0"/>
    <n v="0"/>
    <n v="1242.452053"/>
    <n v="1003.4344269999999"/>
    <n v="741.30207299999995"/>
    <n v="1554.4811789524449"/>
    <n v="1.9203999999999999E-2"/>
    <n v="1.5509E-2"/>
    <n v="1.1457999999999999E-2"/>
    <n v="2.4025987946111115E-2"/>
  </r>
  <r>
    <x v="5"/>
    <x v="13"/>
    <x v="6"/>
    <x v="7"/>
    <x v="2"/>
    <x v="13"/>
    <x v="10"/>
    <x v="15"/>
    <x v="1"/>
    <x v="1"/>
    <x v="1"/>
    <x v="0"/>
    <x v="1"/>
    <n v="0"/>
    <n v="0.43013699999999999"/>
    <x v="0"/>
    <n v="0"/>
    <n v="0"/>
    <n v="0"/>
    <n v="0"/>
    <n v="0"/>
    <n v="1.5075E-2"/>
    <n v="1.2175E-2"/>
    <n v="8.9940000000000003E-3"/>
    <n v="1.8860408211000004E-2"/>
  </r>
  <r>
    <x v="5"/>
    <x v="13"/>
    <x v="6"/>
    <x v="7"/>
    <x v="2"/>
    <x v="14"/>
    <x v="11"/>
    <x v="15"/>
    <x v="0"/>
    <x v="2"/>
    <x v="2"/>
    <x v="0"/>
    <x v="0"/>
    <n v="170943.74429500001"/>
    <n v="1.1778569999999999"/>
    <x v="0"/>
    <n v="0"/>
    <n v="3886.9246419999999"/>
    <n v="3398.2354420000001"/>
    <n v="3011.5333460000002"/>
    <n v="5563.3361083845612"/>
    <n v="2.6917E-2"/>
    <n v="2.3533999999999999E-2"/>
    <n v="2.0841999999999996E-2"/>
    <n v="3.8492163080666664E-2"/>
  </r>
  <r>
    <x v="5"/>
    <x v="13"/>
    <x v="6"/>
    <x v="7"/>
    <x v="2"/>
    <x v="14"/>
    <x v="11"/>
    <x v="15"/>
    <x v="1"/>
    <x v="1"/>
    <x v="1"/>
    <x v="0"/>
    <x v="1"/>
    <n v="0"/>
    <n v="1.54504"/>
    <x v="0"/>
    <n v="0"/>
    <n v="0"/>
    <n v="0"/>
    <n v="0"/>
    <n v="0"/>
    <n v="6.1897000000000001E-2"/>
    <n v="5.0026000000000001E-2"/>
    <n v="3.7665999999999998E-2"/>
    <n v="7.6998224064555559E-2"/>
  </r>
  <r>
    <x v="6"/>
    <x v="8"/>
    <x v="4"/>
    <x v="10"/>
    <x v="3"/>
    <x v="12"/>
    <x v="9"/>
    <x v="13"/>
    <x v="0"/>
    <x v="1"/>
    <x v="1"/>
    <x v="0"/>
    <x v="1"/>
    <n v="0"/>
    <n v="108.942469"/>
    <x v="1"/>
    <n v="0"/>
    <n v="0"/>
    <n v="0"/>
    <n v="0"/>
    <n v="0"/>
    <n v="0.62232200000000004"/>
    <n v="0.53516399999999997"/>
    <n v="0.56547700000000001"/>
    <n v="1.016270591456889"/>
  </r>
  <r>
    <x v="6"/>
    <x v="8"/>
    <x v="4"/>
    <x v="10"/>
    <x v="3"/>
    <x v="12"/>
    <x v="9"/>
    <x v="13"/>
    <x v="1"/>
    <x v="0"/>
    <x v="0"/>
    <x v="0"/>
    <x v="0"/>
    <n v="2856782.2031200002"/>
    <n v="31.534247000000001"/>
    <x v="0"/>
    <n v="0"/>
    <n v="28026.072328999999"/>
    <n v="21635.936560000002"/>
    <n v="19659.110996999996"/>
    <n v="40310.667517238828"/>
    <n v="0.31066199999999999"/>
    <n v="0.23983199999999999"/>
    <n v="0.21797299999999997"/>
    <n v="0.44676421418466666"/>
  </r>
  <r>
    <x v="6"/>
    <x v="8"/>
    <x v="4"/>
    <x v="10"/>
    <x v="3"/>
    <x v="12"/>
    <x v="9"/>
    <x v="12"/>
    <x v="0"/>
    <x v="6"/>
    <x v="0"/>
    <x v="0"/>
    <x v="0"/>
    <n v="5504.6966080000002"/>
    <n v="0.117808"/>
    <x v="0"/>
    <n v="0"/>
    <n v="40.382454000000003"/>
    <n v="34.404353999999998"/>
    <n v="37.597078000000003"/>
    <n v="63.881392502883557"/>
    <n v="8.6399999999999997E-4"/>
    <n v="7.36E-4"/>
    <n v="8.0500000000000005E-4"/>
    <n v="1.3671487502222221E-3"/>
  </r>
  <r>
    <x v="6"/>
    <x v="8"/>
    <x v="4"/>
    <x v="10"/>
    <x v="3"/>
    <x v="12"/>
    <x v="9"/>
    <x v="12"/>
    <x v="0"/>
    <x v="2"/>
    <x v="2"/>
    <x v="0"/>
    <x v="1"/>
    <n v="0"/>
    <n v="1.80548"/>
    <x v="0"/>
    <n v="0"/>
    <n v="0"/>
    <n v="0"/>
    <n v="0"/>
    <n v="0"/>
    <n v="1.3244000000000001E-2"/>
    <n v="1.1284000000000001E-2"/>
    <n v="1.2331E-2"/>
    <n v="2.095239479111111E-2"/>
  </r>
  <r>
    <x v="6"/>
    <x v="8"/>
    <x v="4"/>
    <x v="10"/>
    <x v="3"/>
    <x v="12"/>
    <x v="9"/>
    <x v="12"/>
    <x v="0"/>
    <x v="2"/>
    <x v="2"/>
    <x v="0"/>
    <x v="0"/>
    <n v="4834492.0960529996"/>
    <n v="22.304109"/>
    <x v="0"/>
    <n v="0"/>
    <n v="35465.834017000001"/>
    <n v="30215.575601"/>
    <n v="33019.581018000004"/>
    <n v="56103.743608906625"/>
    <n v="0.16362599999999999"/>
    <n v="0.13940000000000002"/>
    <n v="0.15233599999999997"/>
    <n v="0.25883670671066666"/>
  </r>
  <r>
    <x v="6"/>
    <x v="8"/>
    <x v="4"/>
    <x v="10"/>
    <x v="3"/>
    <x v="12"/>
    <x v="9"/>
    <x v="12"/>
    <x v="0"/>
    <x v="3"/>
    <x v="0"/>
    <x v="0"/>
    <x v="0"/>
    <n v="2315.2448880000002"/>
    <n v="0.331507"/>
    <x v="0"/>
    <n v="0"/>
    <n v="16.984635999999998"/>
    <n v="14.470281"/>
    <n v="15.813122999999999"/>
    <n v="26.868159675808002"/>
    <n v="2.4320000000000001E-3"/>
    <n v="2.0720000000000001E-3"/>
    <n v="2.264E-3"/>
    <n v="3.8471019008888886E-3"/>
  </r>
  <r>
    <x v="6"/>
    <x v="8"/>
    <x v="4"/>
    <x v="10"/>
    <x v="3"/>
    <x v="12"/>
    <x v="9"/>
    <x v="12"/>
    <x v="1"/>
    <x v="0"/>
    <x v="0"/>
    <x v="0"/>
    <x v="0"/>
    <n v="186273.93614599999"/>
    <n v="2.4054799999999998"/>
    <x v="0"/>
    <n v="0"/>
    <n v="2393.8063529999999"/>
    <n v="1851.5629260000003"/>
    <n v="1678.3281649999999"/>
    <n v="3368.8676207204903"/>
    <n v="3.0913E-2"/>
    <n v="2.3911000000000002E-2"/>
    <n v="2.1673000000000001E-2"/>
    <n v="4.3504442177777776E-2"/>
  </r>
  <r>
    <x v="6"/>
    <x v="8"/>
    <x v="4"/>
    <x v="10"/>
    <x v="3"/>
    <x v="12"/>
    <x v="9"/>
    <x v="12"/>
    <x v="1"/>
    <x v="2"/>
    <x v="2"/>
    <x v="0"/>
    <x v="1"/>
    <n v="0"/>
    <n v="1.5342469999999999"/>
    <x v="0"/>
    <n v="0"/>
    <n v="0"/>
    <n v="0"/>
    <n v="0"/>
    <n v="0"/>
    <n v="1.9716999999999998E-2"/>
    <n v="1.525E-2"/>
    <n v="1.3823E-2"/>
    <n v="2.7747709354444441E-2"/>
  </r>
  <r>
    <x v="6"/>
    <x v="8"/>
    <x v="4"/>
    <x v="10"/>
    <x v="3"/>
    <x v="12"/>
    <x v="9"/>
    <x v="12"/>
    <x v="1"/>
    <x v="1"/>
    <x v="1"/>
    <x v="0"/>
    <x v="1"/>
    <n v="0"/>
    <n v="22.668492000000001"/>
    <x v="1"/>
    <n v="0"/>
    <n v="0"/>
    <n v="0"/>
    <n v="0"/>
    <n v="0"/>
    <n v="0.29130699999999998"/>
    <n v="0.22532199999999999"/>
    <n v="0.20424200000000001"/>
    <n v="0.40997227142666659"/>
  </r>
  <r>
    <x v="6"/>
    <x v="8"/>
    <x v="4"/>
    <x v="10"/>
    <x v="3"/>
    <x v="13"/>
    <x v="10"/>
    <x v="12"/>
    <x v="0"/>
    <x v="6"/>
    <x v="0"/>
    <x v="0"/>
    <x v="0"/>
    <n v="41221.303392000002"/>
    <n v="0.88219199999999998"/>
    <x v="0"/>
    <n v="0"/>
    <n v="333.480344"/>
    <n v="283.52012500000001"/>
    <n v="300.09108900000001"/>
    <n v="524.16093364302935"/>
    <n v="7.1370000000000001E-3"/>
    <n v="6.0679999999999996E-3"/>
    <n v="6.4219999999999998E-3"/>
    <n v="1.1217757429333333E-2"/>
  </r>
  <r>
    <x v="6"/>
    <x v="8"/>
    <x v="4"/>
    <x v="10"/>
    <x v="3"/>
    <x v="13"/>
    <x v="10"/>
    <x v="12"/>
    <x v="0"/>
    <x v="2"/>
    <x v="2"/>
    <x v="0"/>
    <x v="1"/>
    <n v="0"/>
    <n v="3.156164"/>
    <x v="0"/>
    <n v="0"/>
    <n v="0"/>
    <n v="0"/>
    <n v="0"/>
    <n v="0"/>
    <n v="3.1186000000000002E-2"/>
    <n v="2.6581999999999998E-2"/>
    <n v="2.7174999999999998E-2"/>
    <n v="4.8989222319999998E-2"/>
  </r>
  <r>
    <x v="6"/>
    <x v="8"/>
    <x v="4"/>
    <x v="10"/>
    <x v="3"/>
    <x v="13"/>
    <x v="10"/>
    <x v="12"/>
    <x v="0"/>
    <x v="2"/>
    <x v="2"/>
    <x v="0"/>
    <x v="0"/>
    <n v="3187360.5728460001"/>
    <n v="22.531509"/>
    <x v="1"/>
    <n v="15000"/>
    <n v="27447.457848000002"/>
    <n v="23346.526402"/>
    <n v="24400.296096999999"/>
    <n v="43112.821017804097"/>
    <n v="0.195886"/>
    <n v="0.166626"/>
    <n v="0.17380599999999999"/>
    <n v="0.30764602641266664"/>
  </r>
  <r>
    <x v="6"/>
    <x v="8"/>
    <x v="4"/>
    <x v="10"/>
    <x v="3"/>
    <x v="13"/>
    <x v="10"/>
    <x v="12"/>
    <x v="1"/>
    <x v="6"/>
    <x v="0"/>
    <x v="0"/>
    <x v="0"/>
    <n v="63880.985189999999"/>
    <n v="0.49863000000000002"/>
    <x v="0"/>
    <n v="0"/>
    <n v="1232.6474900000001"/>
    <n v="973.09904700000004"/>
    <n v="742.93585800000005"/>
    <n v="1637.9439497078165"/>
    <n v="9.6220000000000003E-3"/>
    <n v="7.5960000000000003E-3"/>
    <n v="5.7990000000000003E-3"/>
    <n v="1.2785150216666666E-2"/>
  </r>
  <r>
    <x v="6"/>
    <x v="8"/>
    <x v="4"/>
    <x v="10"/>
    <x v="3"/>
    <x v="13"/>
    <x v="10"/>
    <x v="12"/>
    <x v="1"/>
    <x v="2"/>
    <x v="2"/>
    <x v="0"/>
    <x v="1"/>
    <n v="0"/>
    <n v="0.53972600000000004"/>
    <x v="0"/>
    <n v="0"/>
    <n v="0"/>
    <n v="0"/>
    <n v="0"/>
    <n v="0"/>
    <n v="7.6629999999999997E-3"/>
    <n v="5.9459999999999999E-3"/>
    <n v="5.1279999999999997E-3"/>
    <n v="1.0655090783333333E-2"/>
  </r>
  <r>
    <x v="6"/>
    <x v="8"/>
    <x v="4"/>
    <x v="10"/>
    <x v="3"/>
    <x v="13"/>
    <x v="10"/>
    <x v="12"/>
    <x v="1"/>
    <x v="2"/>
    <x v="2"/>
    <x v="0"/>
    <x v="0"/>
    <n v="2938255.7049500002"/>
    <n v="25.082193"/>
    <x v="0"/>
    <n v="0"/>
    <n v="45359.058675"/>
    <n v="35351.929633"/>
    <n v="29368.455877"/>
    <n v="62273.586193740644"/>
    <n v="0.39689999999999998"/>
    <n v="0.30975000000000003"/>
    <n v="0.254635"/>
    <n v="0.54292084103299987"/>
  </r>
  <r>
    <x v="6"/>
    <x v="8"/>
    <x v="4"/>
    <x v="10"/>
    <x v="3"/>
    <x v="13"/>
    <x v="10"/>
    <x v="12"/>
    <x v="1"/>
    <x v="1"/>
    <x v="1"/>
    <x v="0"/>
    <x v="1"/>
    <n v="0"/>
    <n v="27.684932"/>
    <x v="1"/>
    <n v="0"/>
    <n v="0"/>
    <n v="0"/>
    <n v="0"/>
    <n v="0"/>
    <n v="0.43103099999999994"/>
    <n v="0.33615899999999999"/>
    <n v="0.27836300000000003"/>
    <n v="0.59088536272199998"/>
  </r>
  <r>
    <x v="6"/>
    <x v="8"/>
    <x v="4"/>
    <x v="10"/>
    <x v="3"/>
    <x v="13"/>
    <x v="10"/>
    <x v="14"/>
    <x v="0"/>
    <x v="2"/>
    <x v="2"/>
    <x v="0"/>
    <x v="0"/>
    <n v="868737.91"/>
    <n v="3.4986299999999999"/>
    <x v="0"/>
    <n v="0"/>
    <n v="11265.291296000001"/>
    <n v="9705.7541340000007"/>
    <n v="9581.8386629999986"/>
    <n v="17682.773984466563"/>
    <n v="5.1980999999999999E-2"/>
    <n v="4.5002E-2"/>
    <n v="4.3123999999999996E-2"/>
    <n v="7.9744949346888888E-2"/>
  </r>
  <r>
    <x v="6"/>
    <x v="8"/>
    <x v="4"/>
    <x v="10"/>
    <x v="3"/>
    <x v="13"/>
    <x v="10"/>
    <x v="14"/>
    <x v="0"/>
    <x v="1"/>
    <x v="1"/>
    <x v="0"/>
    <x v="1"/>
    <n v="0"/>
    <n v="2.071234"/>
    <x v="0"/>
    <n v="0"/>
    <n v="0"/>
    <n v="0"/>
    <n v="0"/>
    <n v="0"/>
    <n v="2.4729000000000001E-2"/>
    <n v="2.1233999999999999E-2"/>
    <n v="2.1264999999999999E-2"/>
    <n v="3.9012996613555555E-2"/>
  </r>
  <r>
    <x v="6"/>
    <x v="8"/>
    <x v="4"/>
    <x v="10"/>
    <x v="3"/>
    <x v="13"/>
    <x v="10"/>
    <x v="14"/>
    <x v="1"/>
    <x v="1"/>
    <x v="1"/>
    <x v="0"/>
    <x v="1"/>
    <n v="0"/>
    <n v="9.5890000000000003E-2"/>
    <x v="0"/>
    <n v="0"/>
    <n v="0"/>
    <n v="0"/>
    <n v="0"/>
    <n v="0"/>
    <n v="2.049E-3"/>
    <n v="1.6280000000000001E-3"/>
    <n v="1.2099999999999999E-3"/>
    <n v="2.690694708888889E-3"/>
  </r>
  <r>
    <x v="6"/>
    <x v="8"/>
    <x v="4"/>
    <x v="10"/>
    <x v="3"/>
    <x v="13"/>
    <x v="10"/>
    <x v="15"/>
    <x v="0"/>
    <x v="2"/>
    <x v="2"/>
    <x v="0"/>
    <x v="0"/>
    <n v="28578.09"/>
    <n v="0.50136999999999998"/>
    <x v="0"/>
    <n v="0"/>
    <n v="575.19121700000005"/>
    <n v="501.94557300000002"/>
    <n v="453.534288"/>
    <n v="839.64968694666663"/>
    <n v="1.0090999999999999E-2"/>
    <n v="8.8059999999999996E-3"/>
    <n v="7.9570000000000005E-3"/>
    <n v="1.4730696262222221E-2"/>
  </r>
  <r>
    <x v="6"/>
    <x v="8"/>
    <x v="4"/>
    <x v="10"/>
    <x v="3"/>
    <x v="14"/>
    <x v="11"/>
    <x v="15"/>
    <x v="1"/>
    <x v="2"/>
    <x v="2"/>
    <x v="0"/>
    <x v="0"/>
    <n v="3813.6959999999999"/>
    <n v="0.63561599999999996"/>
    <x v="0"/>
    <n v="0"/>
    <n v="197.377836"/>
    <n v="159.458257"/>
    <n v="125.318051"/>
    <n v="241.81883596799997"/>
    <n v="3.2896000000000002E-2"/>
    <n v="2.6575999999999999E-2"/>
    <n v="2.0885999999999998E-2"/>
    <n v="4.030313932799999E-2"/>
  </r>
  <r>
    <x v="6"/>
    <x v="8"/>
    <x v="4"/>
    <x v="10"/>
    <x v="3"/>
    <x v="14"/>
    <x v="11"/>
    <x v="16"/>
    <x v="1"/>
    <x v="2"/>
    <x v="2"/>
    <x v="0"/>
    <x v="0"/>
    <n v="2186.3040000000001"/>
    <n v="0.36438399999999999"/>
    <x v="0"/>
    <n v="0"/>
    <n v="124.67617199999999"/>
    <n v="100.65087699999999"/>
    <n v="80.740206999999998"/>
    <n v="152.29526449066668"/>
    <n v="2.0778999999999999E-2"/>
    <n v="1.6775000000000002E-2"/>
    <n v="1.3457E-2"/>
    <n v="2.5382544081777775E-2"/>
  </r>
  <r>
    <x v="5"/>
    <x v="13"/>
    <x v="6"/>
    <x v="8"/>
    <x v="2"/>
    <x v="13"/>
    <x v="10"/>
    <x v="14"/>
    <x v="0"/>
    <x v="2"/>
    <x v="2"/>
    <x v="0"/>
    <x v="0"/>
    <n v="2377.0500000000002"/>
    <n v="0.15847"/>
    <x v="0"/>
    <n v="0"/>
    <n v="42.570588000000001"/>
    <n v="37.062964000000001"/>
    <n v="34.277061000000003"/>
    <n v="63.541715899999993"/>
    <n v="2.8379999999999998E-3"/>
    <n v="2.4710000000000001E-3"/>
    <n v="2.2850000000000001E-3"/>
    <n v="4.2361143933333329E-3"/>
  </r>
  <r>
    <x v="5"/>
    <x v="13"/>
    <x v="6"/>
    <x v="8"/>
    <x v="2"/>
    <x v="13"/>
    <x v="10"/>
    <x v="14"/>
    <x v="1"/>
    <x v="6"/>
    <x v="0"/>
    <x v="0"/>
    <x v="0"/>
    <n v="30345.223999999998"/>
    <n v="0.58356200000000003"/>
    <x v="0"/>
    <n v="0"/>
    <n v="964.79605200000003"/>
    <n v="778.17292399999997"/>
    <n v="568.36604599999998"/>
    <n v="1215.1947252293332"/>
    <n v="1.8554000000000001E-2"/>
    <n v="1.4964999999999999E-2"/>
    <n v="1.093E-2"/>
    <n v="2.3369129331333335E-2"/>
  </r>
  <r>
    <x v="5"/>
    <x v="13"/>
    <x v="6"/>
    <x v="8"/>
    <x v="2"/>
    <x v="13"/>
    <x v="10"/>
    <x v="14"/>
    <x v="1"/>
    <x v="2"/>
    <x v="2"/>
    <x v="0"/>
    <x v="0"/>
    <n v="253830.18900000001"/>
    <n v="3.4684940000000002"/>
    <x v="0"/>
    <n v="0"/>
    <n v="8070.2770289999999"/>
    <n v="6509.2213670000001"/>
    <n v="4754.2394399999994"/>
    <n v="10164.799138631"/>
    <n v="0.11027800000000001"/>
    <n v="8.8946999999999998E-2"/>
    <n v="6.4964999999999995E-2"/>
    <n v="0.13889815455933333"/>
  </r>
  <r>
    <x v="5"/>
    <x v="13"/>
    <x v="6"/>
    <x v="8"/>
    <x v="2"/>
    <x v="13"/>
    <x v="10"/>
    <x v="14"/>
    <x v="1"/>
    <x v="1"/>
    <x v="1"/>
    <x v="0"/>
    <x v="1"/>
    <n v="0"/>
    <n v="0.2"/>
    <x v="0"/>
    <n v="0"/>
    <n v="0"/>
    <n v="0"/>
    <n v="0"/>
    <n v="0"/>
    <n v="6.3590000000000001E-3"/>
    <n v="5.1289999999999999E-3"/>
    <n v="3.7460000000000002E-3"/>
    <n v="8.009133333333333E-3"/>
  </r>
  <r>
    <x v="5"/>
    <x v="13"/>
    <x v="6"/>
    <x v="8"/>
    <x v="2"/>
    <x v="13"/>
    <x v="10"/>
    <x v="15"/>
    <x v="0"/>
    <x v="2"/>
    <x v="2"/>
    <x v="0"/>
    <x v="0"/>
    <n v="3845.69652"/>
    <n v="0.10929"/>
    <x v="0"/>
    <n v="0"/>
    <n v="77.402333999999996"/>
    <n v="67.545813999999993"/>
    <n v="61.031204000000002"/>
    <n v="112.98998215450666"/>
    <n v="2.2000000000000001E-3"/>
    <n v="1.92E-3"/>
    <n v="1.7340000000000001E-3"/>
    <n v="3.2110373466666662E-3"/>
  </r>
  <r>
    <x v="5"/>
    <x v="13"/>
    <x v="6"/>
    <x v="8"/>
    <x v="2"/>
    <x v="13"/>
    <x v="10"/>
    <x v="15"/>
    <x v="0"/>
    <x v="1"/>
    <x v="1"/>
    <x v="0"/>
    <x v="0"/>
    <n v="8668.418592"/>
    <n v="0.88219199999999998"/>
    <x v="0"/>
    <n v="0"/>
    <n v="174.46926099999999"/>
    <n v="152.252104"/>
    <n v="137.567803"/>
    <n v="254.68584349393066"/>
    <n v="1.7756000000000001E-2"/>
    <n v="1.5495E-2"/>
    <n v="1.4E-2"/>
    <n v="2.5919585130666663E-2"/>
  </r>
  <r>
    <x v="5"/>
    <x v="13"/>
    <x v="6"/>
    <x v="8"/>
    <x v="2"/>
    <x v="13"/>
    <x v="10"/>
    <x v="15"/>
    <x v="1"/>
    <x v="2"/>
    <x v="2"/>
    <x v="0"/>
    <x v="0"/>
    <n v="127389.114"/>
    <n v="0.52602800000000005"/>
    <x v="0"/>
    <n v="0"/>
    <n v="4464.478889"/>
    <n v="3605.6214829999999"/>
    <n v="2663.7063739999999"/>
    <n v="5585.6870989420013"/>
    <n v="1.8435E-2"/>
    <n v="1.4889000000000001E-2"/>
    <n v="1.0999999999999999E-2"/>
    <n v="2.3064983506222225E-2"/>
  </r>
  <r>
    <x v="5"/>
    <x v="13"/>
    <x v="6"/>
    <x v="8"/>
    <x v="2"/>
    <x v="14"/>
    <x v="11"/>
    <x v="15"/>
    <x v="0"/>
    <x v="4"/>
    <x v="2"/>
    <x v="0"/>
    <x v="0"/>
    <n v="228032.12943199999"/>
    <n v="0.96712299999999995"/>
    <x v="0"/>
    <n v="0"/>
    <n v="5165.83986"/>
    <n v="4516.1763229999997"/>
    <n v="4004.244193"/>
    <n v="7398.7051346474009"/>
    <n v="2.1909000000000001E-2"/>
    <n v="1.9154000000000001E-2"/>
    <n v="1.6983000000000002E-2"/>
    <n v="3.1379165399888886E-2"/>
  </r>
  <r>
    <x v="5"/>
    <x v="13"/>
    <x v="6"/>
    <x v="8"/>
    <x v="2"/>
    <x v="14"/>
    <x v="11"/>
    <x v="15"/>
    <x v="0"/>
    <x v="0"/>
    <x v="0"/>
    <x v="0"/>
    <x v="0"/>
    <n v="262386.32"/>
    <n v="3.5863010000000002"/>
    <x v="1"/>
    <n v="71000"/>
    <n v="6391.3827609999998"/>
    <n v="5591.4656130000003"/>
    <n v="4917.3485559999999"/>
    <n v="9031.6916303522212"/>
    <n v="9.2887999999999998E-2"/>
    <n v="8.1306000000000003E-2"/>
    <n v="7.1041000000000007E-2"/>
    <n v="0.1298547003842222"/>
  </r>
  <r>
    <x v="5"/>
    <x v="13"/>
    <x v="6"/>
    <x v="8"/>
    <x v="2"/>
    <x v="14"/>
    <x v="11"/>
    <x v="15"/>
    <x v="0"/>
    <x v="1"/>
    <x v="1"/>
    <x v="0"/>
    <x v="1"/>
    <n v="0"/>
    <n v="2.5863019999999999"/>
    <x v="0"/>
    <n v="0"/>
    <n v="0"/>
    <n v="0"/>
    <n v="0"/>
    <n v="0"/>
    <n v="6.8207000000000004E-2"/>
    <n v="5.9714999999999997E-2"/>
    <n v="5.2042999999999999E-2"/>
    <n v="9.5106812623999976E-2"/>
  </r>
  <r>
    <x v="5"/>
    <x v="13"/>
    <x v="6"/>
    <x v="8"/>
    <x v="2"/>
    <x v="14"/>
    <x v="11"/>
    <x v="15"/>
    <x v="1"/>
    <x v="4"/>
    <x v="2"/>
    <x v="0"/>
    <x v="0"/>
    <n v="28539.17943"/>
    <n v="0.50410999999999995"/>
    <x v="0"/>
    <n v="0"/>
    <n v="1215.3980340000001"/>
    <n v="982.46125199999994"/>
    <n v="746.58493399999998"/>
    <n v="1507.3696950539932"/>
    <n v="2.1468999999999999E-2"/>
    <n v="1.7354000000000001E-2"/>
    <n v="1.3188E-2"/>
    <n v="2.6625857931111104E-2"/>
  </r>
  <r>
    <x v="5"/>
    <x v="13"/>
    <x v="6"/>
    <x v="8"/>
    <x v="2"/>
    <x v="14"/>
    <x v="11"/>
    <x v="15"/>
    <x v="1"/>
    <x v="1"/>
    <x v="1"/>
    <x v="0"/>
    <x v="1"/>
    <n v="0"/>
    <n v="2.2737780000000001"/>
    <x v="0"/>
    <n v="0"/>
    <n v="0"/>
    <n v="0"/>
    <n v="0"/>
    <n v="0"/>
    <n v="9.9904000000000007E-2"/>
    <n v="8.0744999999999997E-2"/>
    <n v="6.1749999999999999E-2"/>
    <n v="0.12356625827233331"/>
  </r>
  <r>
    <x v="5"/>
    <x v="13"/>
    <x v="6"/>
    <x v="9"/>
    <x v="2"/>
    <x v="13"/>
    <x v="10"/>
    <x v="15"/>
    <x v="0"/>
    <x v="0"/>
    <x v="0"/>
    <x v="0"/>
    <x v="0"/>
    <n v="994.52099999999996"/>
    <n v="0.331507"/>
    <x v="0"/>
    <n v="0"/>
    <n v="20.016724"/>
    <n v="17.467766999999998"/>
    <n v="15.783048000000001"/>
    <n v="29.219910998666663"/>
    <n v="6.672E-3"/>
    <n v="5.8230000000000001E-3"/>
    <n v="5.2610000000000001E-3"/>
    <n v="9.7399703328888889E-3"/>
  </r>
  <r>
    <x v="5"/>
    <x v="13"/>
    <x v="6"/>
    <x v="9"/>
    <x v="2"/>
    <x v="13"/>
    <x v="10"/>
    <x v="15"/>
    <x v="1"/>
    <x v="6"/>
    <x v="0"/>
    <x v="0"/>
    <x v="0"/>
    <n v="21654.776000000002"/>
    <n v="0.41643799999999997"/>
    <x v="0"/>
    <n v="0"/>
    <n v="758.91327999999999"/>
    <n v="612.91678000000002"/>
    <n v="452.80136599999997"/>
    <n v="949.50658761688919"/>
    <n v="1.4593999999999999E-2"/>
    <n v="1.1787000000000001E-2"/>
    <n v="8.7080000000000005E-3"/>
    <n v="1.8259742069555558E-2"/>
  </r>
  <r>
    <x v="5"/>
    <x v="13"/>
    <x v="6"/>
    <x v="9"/>
    <x v="2"/>
    <x v="13"/>
    <x v="10"/>
    <x v="15"/>
    <x v="1"/>
    <x v="2"/>
    <x v="2"/>
    <x v="0"/>
    <x v="0"/>
    <n v="25635.643"/>
    <n v="0.515069"/>
    <x v="0"/>
    <n v="0"/>
    <n v="898.42674399999987"/>
    <n v="725.59123999999997"/>
    <n v="536.04129599999999"/>
    <n v="1124.0574322401114"/>
    <n v="1.8051000000000001E-2"/>
    <n v="1.4578000000000001E-2"/>
    <n v="1.077E-2"/>
    <n v="2.258445936255556E-2"/>
  </r>
  <r>
    <x v="5"/>
    <x v="13"/>
    <x v="6"/>
    <x v="9"/>
    <x v="2"/>
    <x v="14"/>
    <x v="11"/>
    <x v="15"/>
    <x v="0"/>
    <x v="1"/>
    <x v="1"/>
    <x v="0"/>
    <x v="1"/>
    <n v="0"/>
    <n v="5.0246560000000002"/>
    <x v="1"/>
    <n v="0"/>
    <n v="0"/>
    <n v="0"/>
    <n v="0"/>
    <n v="0"/>
    <n v="0.132079"/>
    <n v="0.11562600000000001"/>
    <n v="0.10091899999999999"/>
    <n v="0.18417631817377775"/>
  </r>
  <r>
    <x v="5"/>
    <x v="13"/>
    <x v="6"/>
    <x v="9"/>
    <x v="2"/>
    <x v="14"/>
    <x v="11"/>
    <x v="15"/>
    <x v="1"/>
    <x v="4"/>
    <x v="2"/>
    <x v="0"/>
    <x v="0"/>
    <n v="26037.180961999999"/>
    <n v="0.38082199999999999"/>
    <x v="0"/>
    <n v="0"/>
    <n v="1347.5543009999999"/>
    <n v="1088.66661"/>
    <n v="855.58176600000002"/>
    <n v="1650.9655704384957"/>
    <n v="1.9709000000000001E-2"/>
    <n v="1.5923E-2"/>
    <n v="1.2514000000000001E-2"/>
    <n v="2.4147161375999995E-2"/>
  </r>
  <r>
    <x v="5"/>
    <x v="13"/>
    <x v="6"/>
    <x v="9"/>
    <x v="2"/>
    <x v="14"/>
    <x v="11"/>
    <x v="15"/>
    <x v="1"/>
    <x v="2"/>
    <x v="2"/>
    <x v="0"/>
    <x v="1"/>
    <n v="0"/>
    <n v="0.331507"/>
    <x v="1"/>
    <n v="0"/>
    <n v="0"/>
    <n v="0"/>
    <n v="0"/>
    <n v="0"/>
    <n v="1.7156999999999999E-2"/>
    <n v="1.3861E-2"/>
    <n v="1.0893E-2"/>
    <n v="2.1020195855999999E-2"/>
  </r>
  <r>
    <x v="5"/>
    <x v="13"/>
    <x v="6"/>
    <x v="9"/>
    <x v="2"/>
    <x v="14"/>
    <x v="11"/>
    <x v="15"/>
    <x v="1"/>
    <x v="2"/>
    <x v="2"/>
    <x v="0"/>
    <x v="0"/>
    <n v="223175.34400000001"/>
    <n v="4.3643840000000003"/>
    <x v="0"/>
    <n v="0"/>
    <n v="10397.179543"/>
    <n v="8402.6651000000002"/>
    <n v="6487.9367390000007"/>
    <n v="12819.212727618218"/>
    <n v="0.20604900000000001"/>
    <n v="0.16651299999999999"/>
    <n v="0.128885"/>
    <n v="0.25383522249644441"/>
  </r>
  <r>
    <x v="5"/>
    <x v="13"/>
    <x v="6"/>
    <x v="10"/>
    <x v="3"/>
    <x v="14"/>
    <x v="11"/>
    <x v="15"/>
    <x v="0"/>
    <x v="6"/>
    <x v="0"/>
    <x v="0"/>
    <x v="0"/>
    <n v="74858.122187999994"/>
    <n v="0.99982800000000005"/>
    <x v="0"/>
    <n v="0"/>
    <n v="1896.12294"/>
    <n v="1659.561328"/>
    <n v="1450.605599"/>
    <n v="2664.6695815288863"/>
    <n v="2.5326000000000001E-2"/>
    <n v="2.2166000000000002E-2"/>
    <n v="1.9375E-2"/>
    <n v="3.5590142799333341E-2"/>
  </r>
  <r>
    <x v="5"/>
    <x v="13"/>
    <x v="6"/>
    <x v="10"/>
    <x v="3"/>
    <x v="14"/>
    <x v="11"/>
    <x v="15"/>
    <x v="0"/>
    <x v="2"/>
    <x v="2"/>
    <x v="0"/>
    <x v="1"/>
    <n v="0"/>
    <n v="1"/>
    <x v="0"/>
    <n v="0"/>
    <n v="0"/>
    <n v="0"/>
    <n v="0"/>
    <n v="0"/>
    <n v="2.6924E-2"/>
    <n v="2.3576E-2"/>
    <n v="2.0497000000000001E-2"/>
    <n v="3.7423927342222219E-2"/>
  </r>
  <r>
    <x v="5"/>
    <x v="13"/>
    <x v="6"/>
    <x v="10"/>
    <x v="3"/>
    <x v="14"/>
    <x v="11"/>
    <x v="15"/>
    <x v="0"/>
    <x v="2"/>
    <x v="2"/>
    <x v="0"/>
    <x v="0"/>
    <n v="474844.30444500002"/>
    <n v="7.1504459999999996"/>
    <x v="0"/>
    <n v="0"/>
    <n v="14565.289658"/>
    <n v="12765.140083999999"/>
    <n v="11016.425875000001"/>
    <n v="19793.247954688242"/>
    <n v="0.213619"/>
    <n v="0.18718799999999999"/>
    <n v="0.161722"/>
    <n v="0.29158640477833331"/>
  </r>
  <r>
    <x v="6"/>
    <x v="9"/>
    <x v="4"/>
    <x v="0"/>
    <x v="0"/>
    <x v="8"/>
    <x v="5"/>
    <x v="8"/>
    <x v="0"/>
    <x v="4"/>
    <x v="2"/>
    <x v="0"/>
    <x v="0"/>
    <n v="560386.97036200005"/>
    <n v="1.482191"/>
    <x v="0"/>
    <n v="0"/>
    <n v="776.95890599999996"/>
    <n v="653.70511299999998"/>
    <n v="560.29901700000005"/>
    <n v="1482.3263876956121"/>
    <n v="2.104E-3"/>
    <n v="1.769E-3"/>
    <n v="1.5139999999999999E-3"/>
    <n v="3.9840973587777781E-3"/>
  </r>
  <r>
    <x v="6"/>
    <x v="9"/>
    <x v="4"/>
    <x v="0"/>
    <x v="0"/>
    <x v="8"/>
    <x v="5"/>
    <x v="8"/>
    <x v="0"/>
    <x v="5"/>
    <x v="3"/>
    <x v="0"/>
    <x v="0"/>
    <n v="2682315.0975569999"/>
    <n v="9.8767110000000002"/>
    <x v="0"/>
    <n v="0"/>
    <n v="4414.1740639999998"/>
    <n v="3711.0152619999999"/>
    <n v="3134.5735080000004"/>
    <n v="8000.9280900277172"/>
    <n v="1.5723000000000001E-2"/>
    <n v="1.3219E-2"/>
    <n v="1.1200999999999999E-2"/>
    <n v="2.8756175663333335E-2"/>
  </r>
  <r>
    <x v="6"/>
    <x v="9"/>
    <x v="4"/>
    <x v="0"/>
    <x v="0"/>
    <x v="8"/>
    <x v="5"/>
    <x v="8"/>
    <x v="0"/>
    <x v="2"/>
    <x v="2"/>
    <x v="0"/>
    <x v="0"/>
    <n v="18708177.300737999"/>
    <n v="63.884932999999997"/>
    <x v="0"/>
    <n v="0"/>
    <n v="29023.739743000002"/>
    <n v="24404.815706000001"/>
    <n v="20729.296371000004"/>
    <n v="53479.055159504889"/>
    <n v="9.9878000000000008E-2"/>
    <n v="8.3977999999999997E-2"/>
    <n v="7.1314000000000002E-2"/>
    <n v="0.18358827245755557"/>
  </r>
  <r>
    <x v="6"/>
    <x v="9"/>
    <x v="4"/>
    <x v="0"/>
    <x v="0"/>
    <x v="8"/>
    <x v="5"/>
    <x v="8"/>
    <x v="0"/>
    <x v="1"/>
    <x v="1"/>
    <x v="0"/>
    <x v="0"/>
    <n v="69997.589601"/>
    <n v="0.85479400000000005"/>
    <x v="0"/>
    <n v="0"/>
    <n v="89.778212999999994"/>
    <n v="75.492754000000005"/>
    <n v="66.418965"/>
    <n v="174.03299093289704"/>
    <n v="1.1349999999999999E-3"/>
    <n v="9.5399999999999999E-4"/>
    <n v="8.3299999999999997E-4"/>
    <n v="2.1814611335555559E-3"/>
  </r>
  <r>
    <x v="6"/>
    <x v="9"/>
    <x v="4"/>
    <x v="0"/>
    <x v="0"/>
    <x v="8"/>
    <x v="5"/>
    <x v="8"/>
    <x v="1"/>
    <x v="6"/>
    <x v="0"/>
    <x v="0"/>
    <x v="0"/>
    <n v="242739.75"/>
    <n v="0.90958899999999998"/>
    <x v="0"/>
    <n v="0"/>
    <n v="925.36067600000001"/>
    <n v="682.35708"/>
    <n v="517.87678600000004"/>
    <n v="1288.6442761666665"/>
    <n v="3.2940000000000001E-3"/>
    <n v="2.4269999999999999E-3"/>
    <n v="1.8289999999999999E-3"/>
    <n v="4.639384465111111E-3"/>
  </r>
  <r>
    <x v="6"/>
    <x v="9"/>
    <x v="4"/>
    <x v="0"/>
    <x v="0"/>
    <x v="8"/>
    <x v="5"/>
    <x v="8"/>
    <x v="1"/>
    <x v="4"/>
    <x v="2"/>
    <x v="0"/>
    <x v="0"/>
    <n v="1092421.6868739999"/>
    <n v="5.2904099999999996"/>
    <x v="0"/>
    <n v="0"/>
    <n v="3642.440192"/>
    <n v="2680.3662509999999"/>
    <n v="1989.776942"/>
    <n v="5225.1994701184776"/>
    <n v="1.7793E-2"/>
    <n v="1.3095000000000001E-2"/>
    <n v="9.7420000000000007E-3"/>
    <n v="2.5476457258666665E-2"/>
  </r>
  <r>
    <x v="6"/>
    <x v="9"/>
    <x v="4"/>
    <x v="0"/>
    <x v="0"/>
    <x v="8"/>
    <x v="5"/>
    <x v="8"/>
    <x v="1"/>
    <x v="0"/>
    <x v="0"/>
    <x v="0"/>
    <x v="0"/>
    <n v="1440216.353228"/>
    <n v="23.235620000000001"/>
    <x v="0"/>
    <n v="0"/>
    <n v="4815.1467760000005"/>
    <n v="3543.4021029999994"/>
    <n v="2654.734191"/>
    <n v="6906.4321550117238"/>
    <n v="7.5542999999999999E-2"/>
    <n v="5.5562E-2"/>
    <n v="4.1429000000000007E-2"/>
    <n v="0.10905736982511111"/>
  </r>
  <r>
    <x v="6"/>
    <x v="9"/>
    <x v="4"/>
    <x v="0"/>
    <x v="0"/>
    <x v="8"/>
    <x v="5"/>
    <x v="8"/>
    <x v="1"/>
    <x v="5"/>
    <x v="3"/>
    <x v="0"/>
    <x v="0"/>
    <n v="337803.21103800001"/>
    <n v="3.5917810000000001"/>
    <x v="0"/>
    <n v="0"/>
    <n v="1142.9797209999999"/>
    <n v="840.96865300000002"/>
    <n v="624.68645700000002"/>
    <n v="1631.7621223259239"/>
    <n v="1.1255999999999999E-2"/>
    <n v="8.2719999999999998E-3"/>
    <n v="6.1349999999999998E-3"/>
    <n v="1.6384760788333334E-2"/>
  </r>
  <r>
    <x v="6"/>
    <x v="9"/>
    <x v="4"/>
    <x v="0"/>
    <x v="0"/>
    <x v="8"/>
    <x v="5"/>
    <x v="8"/>
    <x v="1"/>
    <x v="2"/>
    <x v="2"/>
    <x v="0"/>
    <x v="0"/>
    <n v="15608394.572168"/>
    <n v="71.019182000000001"/>
    <x v="0"/>
    <n v="0"/>
    <n v="55143.818056999997"/>
    <n v="40610.798640999994"/>
    <n v="30441.197506"/>
    <n v="78029.39293522462"/>
    <n v="0.24496099999999998"/>
    <n v="0.180341"/>
    <n v="0.134746"/>
    <n v="0.3485404383645555"/>
  </r>
  <r>
    <x v="6"/>
    <x v="9"/>
    <x v="4"/>
    <x v="0"/>
    <x v="0"/>
    <x v="8"/>
    <x v="5"/>
    <x v="8"/>
    <x v="1"/>
    <x v="3"/>
    <x v="0"/>
    <x v="0"/>
    <x v="0"/>
    <n v="6208.2636199999997"/>
    <n v="0.79725999999999997"/>
    <x v="0"/>
    <n v="0"/>
    <n v="18.680665000000001"/>
    <n v="13.726471"/>
    <n v="10.057387"/>
    <n v="27.51571417090889"/>
    <n v="2.3990000000000001E-3"/>
    <n v="1.763E-3"/>
    <n v="1.292E-3"/>
    <n v="3.5335449044444447E-3"/>
  </r>
  <r>
    <x v="6"/>
    <x v="9"/>
    <x v="4"/>
    <x v="0"/>
    <x v="0"/>
    <x v="8"/>
    <x v="5"/>
    <x v="8"/>
    <x v="1"/>
    <x v="1"/>
    <x v="1"/>
    <x v="0"/>
    <x v="1"/>
    <n v="0"/>
    <n v="33.476711000000002"/>
    <x v="0"/>
    <n v="0"/>
    <n v="0"/>
    <n v="0"/>
    <n v="0"/>
    <n v="0"/>
    <n v="0.113175"/>
    <n v="8.3292999999999992E-2"/>
    <n v="6.2036000000000001E-2"/>
    <n v="0.16177936100199999"/>
  </r>
  <r>
    <x v="6"/>
    <x v="9"/>
    <x v="4"/>
    <x v="0"/>
    <x v="0"/>
    <x v="8"/>
    <x v="5"/>
    <x v="8"/>
    <x v="1"/>
    <x v="1"/>
    <x v="1"/>
    <x v="0"/>
    <x v="0"/>
    <n v="17235"/>
    <n v="41"/>
    <x v="0"/>
    <n v="0"/>
    <n v="46.413854999999998"/>
    <n v="34.021889999999999"/>
    <n v="25.1631"/>
    <n v="70.456680000000006"/>
    <n v="0.110413"/>
    <n v="8.0934000000000006E-2"/>
    <n v="5.9859999999999997E-2"/>
    <n v="0.16760800000000001"/>
  </r>
  <r>
    <x v="6"/>
    <x v="9"/>
    <x v="4"/>
    <x v="1"/>
    <x v="0"/>
    <x v="8"/>
    <x v="5"/>
    <x v="8"/>
    <x v="0"/>
    <x v="0"/>
    <x v="0"/>
    <x v="0"/>
    <x v="0"/>
    <n v="80197.842319999996"/>
    <n v="4.9698640000000003"/>
    <x v="0"/>
    <n v="0"/>
    <n v="122.49553"/>
    <n v="103.020141"/>
    <n v="87.546295999999998"/>
    <n v="226.91764766052"/>
    <n v="7.3620000000000005E-3"/>
    <n v="6.1940000000000007E-3"/>
    <n v="5.2750000000000002E-3"/>
    <n v="1.3763827774333336E-2"/>
  </r>
  <r>
    <x v="6"/>
    <x v="9"/>
    <x v="4"/>
    <x v="1"/>
    <x v="0"/>
    <x v="8"/>
    <x v="5"/>
    <x v="8"/>
    <x v="0"/>
    <x v="5"/>
    <x v="3"/>
    <x v="0"/>
    <x v="0"/>
    <n v="268992.27116800001"/>
    <n v="2.5534249999999998"/>
    <x v="0"/>
    <n v="0"/>
    <n v="399.43393100000003"/>
    <n v="335.96547600000002"/>
    <n v="286.01832000000002"/>
    <n v="746.21655192776052"/>
    <n v="4.0629999999999998E-3"/>
    <n v="3.4169999999999999E-3"/>
    <n v="2.885E-3"/>
    <n v="7.4432696805555552E-3"/>
  </r>
  <r>
    <x v="6"/>
    <x v="9"/>
    <x v="4"/>
    <x v="1"/>
    <x v="0"/>
    <x v="8"/>
    <x v="5"/>
    <x v="8"/>
    <x v="0"/>
    <x v="3"/>
    <x v="0"/>
    <x v="0"/>
    <x v="0"/>
    <n v="34928.752999999997"/>
    <n v="0.75068500000000005"/>
    <x v="0"/>
    <n v="0"/>
    <n v="47.363388999999998"/>
    <n v="39.853707"/>
    <n v="34.230178000000002"/>
    <n v="90.997163510111122"/>
    <n v="1.018E-3"/>
    <n v="8.5700000000000001E-4"/>
    <n v="7.3499999999999998E-4"/>
    <n v="1.9557012438888889E-3"/>
  </r>
  <r>
    <x v="6"/>
    <x v="9"/>
    <x v="4"/>
    <x v="1"/>
    <x v="0"/>
    <x v="8"/>
    <x v="5"/>
    <x v="8"/>
    <x v="0"/>
    <x v="1"/>
    <x v="1"/>
    <x v="0"/>
    <x v="1"/>
    <n v="0"/>
    <n v="57.991785999999998"/>
    <x v="1"/>
    <n v="0"/>
    <n v="0"/>
    <n v="0"/>
    <n v="0"/>
    <n v="0"/>
    <n v="9.5108999999999999E-2"/>
    <n v="7.9966999999999996E-2"/>
    <n v="6.7426E-2"/>
    <n v="0.17272009198077778"/>
  </r>
  <r>
    <x v="6"/>
    <x v="9"/>
    <x v="4"/>
    <x v="1"/>
    <x v="0"/>
    <x v="8"/>
    <x v="5"/>
    <x v="8"/>
    <x v="1"/>
    <x v="4"/>
    <x v="2"/>
    <x v="0"/>
    <x v="0"/>
    <n v="446619.59873199998"/>
    <n v="1.9315070000000001"/>
    <x v="0"/>
    <n v="0"/>
    <n v="1728.0154820000002"/>
    <n v="1274.2447930000001"/>
    <n v="964.54307199999994"/>
    <n v="2396.4613053982466"/>
    <n v="7.2550000000000002E-3"/>
    <n v="5.3480000000000003E-3"/>
    <n v="4.0260000000000001E-3"/>
    <n v="1.0124995394666663E-2"/>
  </r>
  <r>
    <x v="6"/>
    <x v="9"/>
    <x v="4"/>
    <x v="1"/>
    <x v="0"/>
    <x v="8"/>
    <x v="5"/>
    <x v="8"/>
    <x v="1"/>
    <x v="0"/>
    <x v="0"/>
    <x v="0"/>
    <x v="0"/>
    <n v="420487.181239"/>
    <n v="13.69041"/>
    <x v="0"/>
    <n v="0"/>
    <n v="1606.5600519999998"/>
    <n v="1184.458658"/>
    <n v="895.10621400000002"/>
    <n v="2233.8692389260641"/>
    <n v="5.1683999999999994E-2"/>
    <n v="3.8096999999999999E-2"/>
    <n v="2.8719000000000001E-2"/>
    <n v="7.2037847396444449E-2"/>
  </r>
  <r>
    <x v="6"/>
    <x v="9"/>
    <x v="4"/>
    <x v="1"/>
    <x v="0"/>
    <x v="10"/>
    <x v="7"/>
    <x v="10"/>
    <x v="0"/>
    <x v="5"/>
    <x v="3"/>
    <x v="0"/>
    <x v="0"/>
    <n v="107376.093846"/>
    <n v="0.94246600000000003"/>
    <x v="0"/>
    <n v="0"/>
    <n v="216.47020499999999"/>
    <n v="182.00247899999999"/>
    <n v="155.695336"/>
    <n v="373.27509423997799"/>
    <n v="1.9E-3"/>
    <n v="1.5969999999999999E-3"/>
    <n v="1.3669999999999999E-3"/>
    <n v="3.2763259713333333E-3"/>
  </r>
  <r>
    <x v="6"/>
    <x v="9"/>
    <x v="4"/>
    <x v="1"/>
    <x v="0"/>
    <x v="10"/>
    <x v="7"/>
    <x v="10"/>
    <x v="0"/>
    <x v="2"/>
    <x v="2"/>
    <x v="0"/>
    <x v="0"/>
    <n v="4089691.7381310002"/>
    <n v="14.383559999999999"/>
    <x v="0"/>
    <n v="0"/>
    <n v="8244.8185439999997"/>
    <n v="6932.0274950000003"/>
    <n v="5930.0530199999994"/>
    <n v="14217.131712322731"/>
    <n v="2.8997999999999999E-2"/>
    <n v="2.4380000000000002E-2"/>
    <n v="2.0857000000000001E-2"/>
    <n v="5.0002049079999993E-2"/>
  </r>
  <r>
    <x v="6"/>
    <x v="9"/>
    <x v="4"/>
    <x v="1"/>
    <x v="0"/>
    <x v="10"/>
    <x v="7"/>
    <x v="10"/>
    <x v="0"/>
    <x v="1"/>
    <x v="1"/>
    <x v="0"/>
    <x v="1"/>
    <n v="0"/>
    <n v="10.778081"/>
    <x v="0"/>
    <n v="0"/>
    <n v="0"/>
    <n v="0"/>
    <n v="0"/>
    <n v="0"/>
    <n v="2.1728999999999998E-2"/>
    <n v="1.8269000000000001E-2"/>
    <n v="1.5626999999999999E-2"/>
    <n v="3.7468202249666661E-2"/>
  </r>
  <r>
    <x v="6"/>
    <x v="9"/>
    <x v="4"/>
    <x v="1"/>
    <x v="0"/>
    <x v="10"/>
    <x v="7"/>
    <x v="10"/>
    <x v="1"/>
    <x v="6"/>
    <x v="0"/>
    <x v="0"/>
    <x v="0"/>
    <n v="163972.54999999999"/>
    <n v="0.46849299999999999"/>
    <x v="0"/>
    <n v="0"/>
    <n v="726.56236899999999"/>
    <n v="537.66599099999996"/>
    <n v="419.76972799999999"/>
    <n v="987.64310699444457"/>
    <n v="2.0760000000000002E-3"/>
    <n v="1.536E-3"/>
    <n v="1.199E-3"/>
    <n v="2.8218374485555558E-3"/>
  </r>
  <r>
    <x v="5"/>
    <x v="13"/>
    <x v="6"/>
    <x v="10"/>
    <x v="3"/>
    <x v="14"/>
    <x v="11"/>
    <x v="15"/>
    <x v="0"/>
    <x v="1"/>
    <x v="1"/>
    <x v="0"/>
    <x v="0"/>
    <n v="2337"/>
    <n v="1"/>
    <x v="0"/>
    <n v="0"/>
    <n v="64.852228999999994"/>
    <n v="56.801071999999998"/>
    <n v="49.261398"/>
    <n v="89.665189584866667"/>
    <n v="2.7751000000000001E-2"/>
    <n v="2.4305E-2"/>
    <n v="2.1079000000000001E-2"/>
    <n v="3.8367646377777773E-2"/>
  </r>
  <r>
    <x v="5"/>
    <x v="13"/>
    <x v="6"/>
    <x v="10"/>
    <x v="3"/>
    <x v="14"/>
    <x v="11"/>
    <x v="15"/>
    <x v="1"/>
    <x v="0"/>
    <x v="0"/>
    <x v="0"/>
    <x v="0"/>
    <n v="312515.859"/>
    <n v="8.6624149999999993"/>
    <x v="3"/>
    <n v="8000"/>
    <n v="14288.860728"/>
    <n v="11547.732239999999"/>
    <n v="8891.6732430000011"/>
    <n v="17636.364773955109"/>
    <n v="0.40339599999999998"/>
    <n v="0.32598100000000002"/>
    <n v="0.25188100000000002"/>
    <n v="0.49724993485466656"/>
  </r>
  <r>
    <x v="5"/>
    <x v="13"/>
    <x v="6"/>
    <x v="10"/>
    <x v="3"/>
    <x v="14"/>
    <x v="11"/>
    <x v="15"/>
    <x v="1"/>
    <x v="2"/>
    <x v="2"/>
    <x v="0"/>
    <x v="0"/>
    <n v="313785.62900000002"/>
    <n v="4.5313939999999997"/>
    <x v="0"/>
    <n v="0"/>
    <n v="14065.768226"/>
    <n v="11367.778775999999"/>
    <n v="8724.2847309999997"/>
    <n v="17378.113494915"/>
    <n v="0.19572800000000001"/>
    <n v="0.15819"/>
    <n v="0.12065699999999999"/>
    <n v="0.24236344644755553"/>
  </r>
  <r>
    <x v="5"/>
    <x v="13"/>
    <x v="6"/>
    <x v="10"/>
    <x v="3"/>
    <x v="14"/>
    <x v="11"/>
    <x v="15"/>
    <x v="1"/>
    <x v="1"/>
    <x v="1"/>
    <x v="0"/>
    <x v="1"/>
    <n v="0"/>
    <n v="2.8273980000000001"/>
    <x v="0"/>
    <n v="0"/>
    <n v="0"/>
    <n v="0"/>
    <n v="0"/>
    <n v="0"/>
    <n v="0.12760199999999999"/>
    <n v="0.10310999999999999"/>
    <n v="7.9321000000000003E-2"/>
    <n v="0.15753022629477775"/>
  </r>
  <r>
    <x v="5"/>
    <x v="13"/>
    <x v="6"/>
    <x v="10"/>
    <x v="3"/>
    <x v="14"/>
    <x v="11"/>
    <x v="16"/>
    <x v="0"/>
    <x v="6"/>
    <x v="0"/>
    <x v="0"/>
    <x v="0"/>
    <n v="29194"/>
    <n v="1"/>
    <x v="0"/>
    <n v="0"/>
    <n v="1665.9341460000001"/>
    <n v="1469.0011750000001"/>
    <n v="1354.1561400000001"/>
    <n v="2128.7115342042971"/>
    <n v="5.7064999999999998E-2"/>
    <n v="5.0319000000000003E-2"/>
    <n v="4.6384000000000002E-2"/>
    <n v="7.2916062691111103E-2"/>
  </r>
  <r>
    <x v="5"/>
    <x v="13"/>
    <x v="6"/>
    <x v="10"/>
    <x v="3"/>
    <x v="14"/>
    <x v="11"/>
    <x v="16"/>
    <x v="0"/>
    <x v="2"/>
    <x v="2"/>
    <x v="0"/>
    <x v="1"/>
    <n v="0"/>
    <n v="2"/>
    <x v="0"/>
    <n v="0"/>
    <n v="0"/>
    <n v="0"/>
    <n v="0"/>
    <n v="0"/>
    <n v="0.106918"/>
    <n v="9.4194E-2"/>
    <n v="8.5962999999999998E-2"/>
    <n v="0.1372138772232222"/>
  </r>
  <r>
    <x v="5"/>
    <x v="13"/>
    <x v="6"/>
    <x v="10"/>
    <x v="3"/>
    <x v="14"/>
    <x v="11"/>
    <x v="16"/>
    <x v="0"/>
    <x v="2"/>
    <x v="2"/>
    <x v="0"/>
    <x v="0"/>
    <n v="1265857.101489"/>
    <n v="23.97982"/>
    <x v="3"/>
    <n v="141000"/>
    <n v="58860.695137000002"/>
    <n v="51775.280046"/>
    <n v="46318.058612000001"/>
    <n v="76337.878178295272"/>
    <n v="1.1257790000000001"/>
    <n v="0.99043999999999999"/>
    <n v="0.88785400000000003"/>
    <n v="1.4589861798371111"/>
  </r>
  <r>
    <x v="5"/>
    <x v="13"/>
    <x v="6"/>
    <x v="10"/>
    <x v="3"/>
    <x v="14"/>
    <x v="11"/>
    <x v="16"/>
    <x v="1"/>
    <x v="4"/>
    <x v="2"/>
    <x v="0"/>
    <x v="0"/>
    <n v="550846.81903799996"/>
    <n v="3.6191779999999998"/>
    <x v="0"/>
    <n v="0"/>
    <n v="39062.780309000002"/>
    <n v="31457.230447999998"/>
    <n v="26724.975752999999"/>
    <n v="47939.627573273297"/>
    <n v="0.25749699999999998"/>
    <n v="0.20735999999999999"/>
    <n v="0.17643600000000001"/>
    <n v="0.31634432917333333"/>
  </r>
  <r>
    <x v="5"/>
    <x v="13"/>
    <x v="6"/>
    <x v="10"/>
    <x v="3"/>
    <x v="14"/>
    <x v="11"/>
    <x v="16"/>
    <x v="1"/>
    <x v="2"/>
    <x v="2"/>
    <x v="0"/>
    <x v="1"/>
    <n v="0"/>
    <n v="1.8356159999999999"/>
    <x v="1"/>
    <n v="0"/>
    <n v="0"/>
    <n v="0"/>
    <n v="0"/>
    <n v="0"/>
    <n v="0.13999499999999998"/>
    <n v="0.11268"/>
    <n v="9.7536999999999985E-2"/>
    <n v="0.17255598828088892"/>
  </r>
  <r>
    <x v="5"/>
    <x v="13"/>
    <x v="6"/>
    <x v="10"/>
    <x v="3"/>
    <x v="14"/>
    <x v="11"/>
    <x v="16"/>
    <x v="1"/>
    <x v="2"/>
    <x v="2"/>
    <x v="0"/>
    <x v="0"/>
    <n v="659282.42772000004"/>
    <n v="16.942107"/>
    <x v="2"/>
    <n v="124000"/>
    <n v="46749.549854999997"/>
    <n v="37649.575588"/>
    <n v="31990.905911999998"/>
    <n v="57378.777598707144"/>
    <n v="1.2230289999999999"/>
    <n v="0.98479199999999989"/>
    <n v="0.84063899999999991"/>
    <n v="1.5027138724531113"/>
  </r>
  <r>
    <x v="5"/>
    <x v="13"/>
    <x v="6"/>
    <x v="10"/>
    <x v="3"/>
    <x v="14"/>
    <x v="11"/>
    <x v="16"/>
    <x v="1"/>
    <x v="1"/>
    <x v="1"/>
    <x v="0"/>
    <x v="1"/>
    <n v="0"/>
    <n v="8.2739720000000005"/>
    <x v="0"/>
    <n v="0"/>
    <n v="0"/>
    <n v="0"/>
    <n v="0"/>
    <n v="0"/>
    <n v="0.59193099999999998"/>
    <n v="0.47666700000000001"/>
    <n v="0.40639799999999998"/>
    <n v="0.72796435743544452"/>
  </r>
  <r>
    <x v="5"/>
    <x v="13"/>
    <x v="6"/>
    <x v="10"/>
    <x v="3"/>
    <x v="14"/>
    <x v="11"/>
    <x v="16"/>
    <x v="1"/>
    <x v="1"/>
    <x v="1"/>
    <x v="0"/>
    <x v="0"/>
    <n v="1156"/>
    <n v="1"/>
    <x v="0"/>
    <n v="0"/>
    <n v="69.263356000000002"/>
    <n v="55.888334"/>
    <n v="45.455694000000001"/>
    <n v="84.626874708404443"/>
    <n v="5.9916999999999998E-2"/>
    <n v="4.8346E-2"/>
    <n v="3.9321000000000002E-2"/>
    <n v="7.3206639021111103E-2"/>
  </r>
  <r>
    <x v="5"/>
    <x v="13"/>
    <x v="6"/>
    <x v="10"/>
    <x v="3"/>
    <x v="14"/>
    <x v="11"/>
    <x v="18"/>
    <x v="0"/>
    <x v="0"/>
    <x v="0"/>
    <x v="0"/>
    <x v="0"/>
    <n v="323601.01034799998"/>
    <n v="2.3616429999999999"/>
    <x v="0"/>
    <n v="0"/>
    <n v="21201.690995999998"/>
    <n v="18740.705311999998"/>
    <n v="17616.839002000001"/>
    <n v="26887.792215808418"/>
    <n v="0.15472999999999998"/>
    <n v="0.13677"/>
    <n v="0.12856800000000002"/>
    <n v="0.1962273424413333"/>
  </r>
  <r>
    <x v="5"/>
    <x v="13"/>
    <x v="6"/>
    <x v="10"/>
    <x v="3"/>
    <x v="14"/>
    <x v="11"/>
    <x v="18"/>
    <x v="0"/>
    <x v="1"/>
    <x v="1"/>
    <x v="0"/>
    <x v="1"/>
    <n v="0"/>
    <n v="1.564384"/>
    <x v="0"/>
    <n v="0"/>
    <n v="0"/>
    <n v="0"/>
    <n v="0"/>
    <n v="0"/>
    <n v="0.102495"/>
    <n v="9.0598999999999999E-2"/>
    <n v="8.5165000000000005E-2"/>
    <n v="0.12998362363733329"/>
  </r>
  <r>
    <x v="5"/>
    <x v="13"/>
    <x v="6"/>
    <x v="10"/>
    <x v="3"/>
    <x v="14"/>
    <x v="11"/>
    <x v="18"/>
    <x v="1"/>
    <x v="6"/>
    <x v="0"/>
    <x v="0"/>
    <x v="0"/>
    <n v="2432.88"/>
    <n v="0.20274"/>
    <x v="0"/>
    <n v="0"/>
    <n v="221.36045300000001"/>
    <n v="178.269282"/>
    <n v="161.81084899999999"/>
    <n v="276.98500992000004"/>
    <n v="1.8447000000000002E-2"/>
    <n v="1.4855999999999999E-2"/>
    <n v="1.3483999999999999E-2"/>
    <n v="2.3082084160000002E-2"/>
  </r>
  <r>
    <x v="5"/>
    <x v="13"/>
    <x v="6"/>
    <x v="10"/>
    <x v="3"/>
    <x v="14"/>
    <x v="11"/>
    <x v="18"/>
    <x v="1"/>
    <x v="0"/>
    <x v="0"/>
    <x v="0"/>
    <x v="0"/>
    <n v="79825.775380000006"/>
    <n v="2.3582450000000001"/>
    <x v="0"/>
    <n v="0"/>
    <n v="7263.107825"/>
    <n v="5849.2336910000004"/>
    <n v="5309.2123200000005"/>
    <n v="9088.217744196585"/>
    <n v="0.21456900000000001"/>
    <n v="0.17280000000000001"/>
    <n v="0.15684700000000001"/>
    <n v="0.26848776541333336"/>
  </r>
  <r>
    <x v="5"/>
    <x v="13"/>
    <x v="6"/>
    <x v="10"/>
    <x v="3"/>
    <x v="14"/>
    <x v="11"/>
    <x v="18"/>
    <x v="1"/>
    <x v="2"/>
    <x v="2"/>
    <x v="0"/>
    <x v="1"/>
    <n v="0"/>
    <n v="1.0301370000000001"/>
    <x v="0"/>
    <n v="0"/>
    <n v="0"/>
    <n v="0"/>
    <n v="0"/>
    <n v="0"/>
    <n v="9.3729000000000007E-2"/>
    <n v="7.5483999999999996E-2"/>
    <n v="6.8515000000000006E-2"/>
    <n v="0.11728178420800001"/>
  </r>
  <r>
    <x v="5"/>
    <x v="13"/>
    <x v="6"/>
    <x v="10"/>
    <x v="3"/>
    <x v="14"/>
    <x v="11"/>
    <x v="18"/>
    <x v="1"/>
    <x v="2"/>
    <x v="2"/>
    <x v="0"/>
    <x v="0"/>
    <n v="79690.758071000004"/>
    <n v="2.5448390000000001"/>
    <x v="0"/>
    <n v="0"/>
    <n v="7250.8230060000005"/>
    <n v="5839.3402980000001"/>
    <n v="5300.2323189999997"/>
    <n v="9072.845933555398"/>
    <n v="0.231547"/>
    <n v="0.186473"/>
    <n v="0.16925800000000002"/>
    <n v="0.28973161670933334"/>
  </r>
  <r>
    <x v="5"/>
    <x v="13"/>
    <x v="6"/>
    <x v="10"/>
    <x v="3"/>
    <x v="14"/>
    <x v="11"/>
    <x v="18"/>
    <x v="1"/>
    <x v="1"/>
    <x v="1"/>
    <x v="0"/>
    <x v="1"/>
    <n v="0"/>
    <n v="0.36164400000000002"/>
    <x v="0"/>
    <n v="0"/>
    <n v="0"/>
    <n v="0"/>
    <n v="0"/>
    <n v="0"/>
    <n v="3.2904999999999997E-2"/>
    <n v="2.6499000000000002E-2"/>
    <n v="2.4053000000000001E-2"/>
    <n v="4.1173410496000006E-2"/>
  </r>
  <r>
    <x v="5"/>
    <x v="13"/>
    <x v="6"/>
    <x v="10"/>
    <x v="3"/>
    <x v="16"/>
    <x v="13"/>
    <x v="18"/>
    <x v="0"/>
    <x v="6"/>
    <x v="0"/>
    <x v="0"/>
    <x v="0"/>
    <n v="482.19600000000003"/>
    <n v="4.3836E-2"/>
    <x v="0"/>
    <n v="0"/>
    <n v="35.438031000000002"/>
    <n v="31.400120999999999"/>
    <n v="29.881685999999998"/>
    <n v="44.735358858666672"/>
    <n v="3.222E-3"/>
    <n v="2.8549999999999999E-3"/>
    <n v="2.7169999999999998E-3"/>
    <n v="4.0668508053333333E-3"/>
  </r>
  <r>
    <x v="5"/>
    <x v="13"/>
    <x v="6"/>
    <x v="10"/>
    <x v="3"/>
    <x v="16"/>
    <x v="13"/>
    <x v="18"/>
    <x v="0"/>
    <x v="2"/>
    <x v="2"/>
    <x v="0"/>
    <x v="0"/>
    <n v="1927881.941685"/>
    <n v="22.221147999999999"/>
    <x v="3"/>
    <n v="213000"/>
    <n v="161664.358167"/>
    <n v="143735.89371599999"/>
    <n v="137802.104074"/>
    <n v="203420.61738189953"/>
    <n v="1.8305210000000001"/>
    <n v="1.626711"/>
    <n v="1.5586520000000001"/>
    <n v="2.3038737615633331"/>
  </r>
  <r>
    <x v="5"/>
    <x v="13"/>
    <x v="6"/>
    <x v="10"/>
    <x v="3"/>
    <x v="16"/>
    <x v="13"/>
    <x v="18"/>
    <x v="1"/>
    <x v="0"/>
    <x v="0"/>
    <x v="0"/>
    <x v="0"/>
    <n v="109822.259965"/>
    <n v="3.8410959999999998"/>
    <x v="0"/>
    <n v="0"/>
    <n v="11811.430490000001"/>
    <n v="9614.9631590000008"/>
    <n v="9404.9381159999994"/>
    <n v="15273.152111679894"/>
    <n v="0.42708799999999997"/>
    <n v="0.34868499999999997"/>
    <n v="0.34655800000000003"/>
    <n v="0.55646412033422221"/>
  </r>
  <r>
    <x v="5"/>
    <x v="13"/>
    <x v="6"/>
    <x v="10"/>
    <x v="3"/>
    <x v="16"/>
    <x v="13"/>
    <x v="18"/>
    <x v="1"/>
    <x v="2"/>
    <x v="2"/>
    <x v="0"/>
    <x v="1"/>
    <n v="0"/>
    <n v="0.53972600000000004"/>
    <x v="0"/>
    <n v="0"/>
    <n v="0"/>
    <n v="0"/>
    <n v="0"/>
    <n v="0"/>
    <n v="5.3498999999999998E-2"/>
    <n v="4.3219E-2"/>
    <n v="4.0489999999999998E-2"/>
    <n v="6.7811774335555561E-2"/>
  </r>
  <r>
    <x v="5"/>
    <x v="13"/>
    <x v="6"/>
    <x v="10"/>
    <x v="3"/>
    <x v="16"/>
    <x v="13"/>
    <x v="18"/>
    <x v="1"/>
    <x v="1"/>
    <x v="1"/>
    <x v="0"/>
    <x v="1"/>
    <n v="0"/>
    <n v="2"/>
    <x v="0"/>
    <n v="0"/>
    <n v="0"/>
    <n v="0"/>
    <n v="0"/>
    <n v="0"/>
    <n v="0.22303100000000001"/>
    <n v="0.18176999999999999"/>
    <n v="0.17970900000000001"/>
    <n v="0.28972106460299996"/>
  </r>
  <r>
    <x v="5"/>
    <x v="13"/>
    <x v="6"/>
    <x v="10"/>
    <x v="3"/>
    <x v="16"/>
    <x v="13"/>
    <x v="19"/>
    <x v="0"/>
    <x v="2"/>
    <x v="2"/>
    <x v="0"/>
    <x v="0"/>
    <n v="12178.08"/>
    <n v="1.8356159999999999"/>
    <x v="1"/>
    <n v="8000"/>
    <n v="1383.4907780000001"/>
    <n v="1239.217065"/>
    <n v="1195.8874559999999"/>
    <n v="1740.4898404799997"/>
    <n v="0.208535"/>
    <n v="0.18678900000000001"/>
    <n v="0.180257"/>
    <n v="0.26234603476266666"/>
  </r>
  <r>
    <x v="5"/>
    <x v="13"/>
    <x v="6"/>
    <x v="10"/>
    <x v="3"/>
    <x v="17"/>
    <x v="14"/>
    <x v="19"/>
    <x v="0"/>
    <x v="0"/>
    <x v="0"/>
    <x v="0"/>
    <x v="0"/>
    <n v="24863.01"/>
    <n v="2.386301"/>
    <x v="1"/>
    <n v="10000"/>
    <n v="3904.683235"/>
    <n v="3514.2578519999997"/>
    <n v="3489.9743189999999"/>
    <n v="5089.4981623466665"/>
    <n v="0.37454599999999999"/>
    <n v="0.337094"/>
    <n v="0.33474399999999999"/>
    <n v="0.48816490576188887"/>
  </r>
  <r>
    <x v="5"/>
    <x v="13"/>
    <x v="6"/>
    <x v="10"/>
    <x v="3"/>
    <x v="17"/>
    <x v="14"/>
    <x v="17"/>
    <x v="0"/>
    <x v="2"/>
    <x v="2"/>
    <x v="0"/>
    <x v="1"/>
    <n v="0"/>
    <n v="0.95616400000000001"/>
    <x v="0"/>
    <n v="0"/>
    <n v="0"/>
    <n v="0"/>
    <n v="0"/>
    <n v="0"/>
    <n v="0.16659099999999999"/>
    <n v="0.14996999999999999"/>
    <n v="0.155587"/>
    <n v="0.22091128063644444"/>
  </r>
  <r>
    <x v="5"/>
    <x v="13"/>
    <x v="7"/>
    <x v="0"/>
    <x v="0"/>
    <x v="13"/>
    <x v="10"/>
    <x v="14"/>
    <x v="0"/>
    <x v="6"/>
    <x v="0"/>
    <x v="0"/>
    <x v="0"/>
    <n v="7588.2136350000001"/>
    <n v="0.29315099999999999"/>
    <x v="0"/>
    <n v="0"/>
    <n v="135.89731800000001"/>
    <n v="118.315427"/>
    <n v="109.42204099999999"/>
    <n v="202.84306808172997"/>
    <n v="5.2500000000000003E-3"/>
    <n v="4.5710000000000004E-3"/>
    <n v="4.2269999999999999E-3"/>
    <n v="7.8363170979999994E-3"/>
  </r>
  <r>
    <x v="5"/>
    <x v="13"/>
    <x v="7"/>
    <x v="0"/>
    <x v="0"/>
    <x v="13"/>
    <x v="10"/>
    <x v="14"/>
    <x v="0"/>
    <x v="0"/>
    <x v="0"/>
    <x v="0"/>
    <x v="0"/>
    <n v="99798.706986000005"/>
    <n v="2.51206"/>
    <x v="0"/>
    <n v="0"/>
    <n v="1470.759734"/>
    <n v="1273.263481"/>
    <n v="1226.4867839999999"/>
    <n v="2276.7970105965833"/>
    <n v="3.6653999999999999E-2"/>
    <n v="3.1722E-2"/>
    <n v="3.0636000000000004E-2"/>
    <n v="5.6881847364777777E-2"/>
  </r>
  <r>
    <x v="5"/>
    <x v="13"/>
    <x v="7"/>
    <x v="0"/>
    <x v="0"/>
    <x v="13"/>
    <x v="10"/>
    <x v="14"/>
    <x v="0"/>
    <x v="5"/>
    <x v="3"/>
    <x v="0"/>
    <x v="0"/>
    <n v="61702.378451999997"/>
    <n v="0.41369899999999998"/>
    <x v="0"/>
    <n v="0"/>
    <n v="1105.0278960000001"/>
    <n v="962.06348500000001"/>
    <n v="889.74829699999998"/>
    <n v="1649.3868458598956"/>
    <n v="7.4089999999999998E-3"/>
    <n v="6.45E-3"/>
    <n v="5.9659999999999999E-3"/>
    <n v="1.1058725868666665E-2"/>
  </r>
  <r>
    <x v="5"/>
    <x v="13"/>
    <x v="7"/>
    <x v="0"/>
    <x v="0"/>
    <x v="13"/>
    <x v="10"/>
    <x v="14"/>
    <x v="0"/>
    <x v="1"/>
    <x v="1"/>
    <x v="0"/>
    <x v="1"/>
    <n v="0"/>
    <n v="4.4876699999999996"/>
    <x v="0"/>
    <n v="0"/>
    <n v="0"/>
    <n v="0"/>
    <n v="0"/>
    <n v="0"/>
    <n v="7.0215E-2"/>
    <n v="6.0900000000000003E-2"/>
    <n v="5.7908000000000001E-2"/>
    <n v="0.10745868871211112"/>
  </r>
  <r>
    <x v="5"/>
    <x v="13"/>
    <x v="7"/>
    <x v="0"/>
    <x v="0"/>
    <x v="13"/>
    <x v="10"/>
    <x v="14"/>
    <x v="0"/>
    <x v="1"/>
    <x v="1"/>
    <x v="0"/>
    <x v="0"/>
    <n v="1935.252675"/>
    <n v="9.8361000000000004E-2"/>
    <x v="0"/>
    <n v="0"/>
    <n v="27.710882999999999"/>
    <n v="23.970040000000001"/>
    <n v="23.281089999999999"/>
    <n v="43.270744616475007"/>
    <n v="1.408E-3"/>
    <n v="1.2179999999999999E-3"/>
    <n v="1.183E-3"/>
    <n v="2.1992754570000004E-3"/>
  </r>
  <r>
    <x v="5"/>
    <x v="13"/>
    <x v="7"/>
    <x v="0"/>
    <x v="0"/>
    <x v="13"/>
    <x v="10"/>
    <x v="14"/>
    <x v="1"/>
    <x v="0"/>
    <x v="0"/>
    <x v="0"/>
    <x v="0"/>
    <n v="800"/>
    <n v="0.2"/>
    <x v="0"/>
    <n v="0"/>
    <n v="25.435199999999998"/>
    <n v="20.5152"/>
    <n v="14.984"/>
    <n v="32.036533333333331"/>
    <n v="6.3590000000000001E-3"/>
    <n v="5.1289999999999999E-3"/>
    <n v="3.7460000000000002E-3"/>
    <n v="8.009133333333333E-3"/>
  </r>
  <r>
    <x v="5"/>
    <x v="13"/>
    <x v="7"/>
    <x v="0"/>
    <x v="0"/>
    <x v="13"/>
    <x v="10"/>
    <x v="14"/>
    <x v="1"/>
    <x v="1"/>
    <x v="1"/>
    <x v="0"/>
    <x v="1"/>
    <n v="0"/>
    <n v="2.6849310000000002"/>
    <x v="0"/>
    <n v="0"/>
    <n v="0"/>
    <n v="0"/>
    <n v="0"/>
    <n v="0"/>
    <n v="7.3569999999999997E-2"/>
    <n v="5.9091999999999999E-2"/>
    <n v="4.3054000000000002E-2"/>
    <n v="9.4110048094111096E-2"/>
  </r>
  <r>
    <x v="5"/>
    <x v="13"/>
    <x v="7"/>
    <x v="0"/>
    <x v="0"/>
    <x v="13"/>
    <x v="10"/>
    <x v="15"/>
    <x v="0"/>
    <x v="0"/>
    <x v="0"/>
    <x v="0"/>
    <x v="0"/>
    <n v="160029.65960000001"/>
    <n v="0.93150699999999997"/>
    <x v="0"/>
    <n v="0"/>
    <n v="3220.9169580000002"/>
    <n v="2810.760941"/>
    <n v="2539.6706979999999"/>
    <n v="4701.8136476343116"/>
    <n v="1.8748000000000001E-2"/>
    <n v="1.6360999999999997E-2"/>
    <n v="1.4782999999999999E-2"/>
    <n v="2.7368503666222222E-2"/>
  </r>
  <r>
    <x v="5"/>
    <x v="13"/>
    <x v="7"/>
    <x v="0"/>
    <x v="0"/>
    <x v="13"/>
    <x v="10"/>
    <x v="15"/>
    <x v="1"/>
    <x v="1"/>
    <x v="1"/>
    <x v="0"/>
    <x v="1"/>
    <n v="0"/>
    <n v="1.090411"/>
    <x v="0"/>
    <n v="0"/>
    <n v="0"/>
    <n v="0"/>
    <n v="0"/>
    <n v="0"/>
    <n v="3.8214999999999999E-2"/>
    <n v="3.0863000000000002E-2"/>
    <n v="2.2800000000000001E-2"/>
    <n v="4.7811735744111121E-2"/>
  </r>
  <r>
    <x v="5"/>
    <x v="13"/>
    <x v="7"/>
    <x v="1"/>
    <x v="0"/>
    <x v="13"/>
    <x v="10"/>
    <x v="14"/>
    <x v="0"/>
    <x v="0"/>
    <x v="0"/>
    <x v="0"/>
    <x v="0"/>
    <n v="88254.593152999994"/>
    <n v="2.3205469999999999"/>
    <x v="0"/>
    <n v="0"/>
    <n v="1400.008975"/>
    <n v="1214.8345959999999"/>
    <n v="1152.4371779999999"/>
    <n v="2139.2877332032308"/>
    <n v="3.6828E-2"/>
    <n v="3.1956999999999999E-2"/>
    <n v="3.0311999999999999E-2"/>
    <n v="5.6269712373555561E-2"/>
  </r>
  <r>
    <x v="5"/>
    <x v="13"/>
    <x v="7"/>
    <x v="1"/>
    <x v="0"/>
    <x v="13"/>
    <x v="10"/>
    <x v="14"/>
    <x v="1"/>
    <x v="5"/>
    <x v="3"/>
    <x v="0"/>
    <x v="0"/>
    <n v="12354.27952"/>
    <n v="0.164384"/>
    <x v="0"/>
    <n v="0"/>
    <n v="322.829678"/>
    <n v="259.03217899999999"/>
    <n v="187.78504899999999"/>
    <n v="415.60619923914663"/>
    <n v="4.2960000000000003E-3"/>
    <n v="3.447E-3"/>
    <n v="2.4989999999999999E-3"/>
    <n v="5.5299873493333332E-3"/>
  </r>
  <r>
    <x v="5"/>
    <x v="13"/>
    <x v="7"/>
    <x v="1"/>
    <x v="0"/>
    <x v="13"/>
    <x v="10"/>
    <x v="14"/>
    <x v="1"/>
    <x v="2"/>
    <x v="2"/>
    <x v="0"/>
    <x v="0"/>
    <n v="132118.09599999999"/>
    <n v="0.72864799999999996"/>
    <x v="0"/>
    <n v="0"/>
    <n v="4176.242131"/>
    <n v="3368.0227020000002"/>
    <n v="2458.9554579999999"/>
    <n v="5263.3507672728892"/>
    <n v="2.2924E-2"/>
    <n v="1.8485999999999999E-2"/>
    <n v="1.3491000000000001E-2"/>
    <n v="2.8905130267555559E-2"/>
  </r>
  <r>
    <x v="5"/>
    <x v="13"/>
    <x v="7"/>
    <x v="1"/>
    <x v="0"/>
    <x v="13"/>
    <x v="10"/>
    <x v="15"/>
    <x v="1"/>
    <x v="2"/>
    <x v="2"/>
    <x v="0"/>
    <x v="0"/>
    <n v="198323.42"/>
    <n v="1.2602739999999999"/>
    <x v="0"/>
    <n v="0"/>
    <n v="6950.4425769999998"/>
    <n v="5613.3460800000003"/>
    <n v="4146.942712"/>
    <n v="8695.9751404822237"/>
    <n v="4.4167999999999999E-2"/>
    <n v="3.567E-2"/>
    <n v="2.6353000000000001E-2"/>
    <n v="5.5259794199777793E-2"/>
  </r>
  <r>
    <x v="5"/>
    <x v="13"/>
    <x v="7"/>
    <x v="2"/>
    <x v="1"/>
    <x v="13"/>
    <x v="10"/>
    <x v="14"/>
    <x v="1"/>
    <x v="2"/>
    <x v="2"/>
    <x v="0"/>
    <x v="0"/>
    <n v="47873.713000000003"/>
    <n v="1.038341"/>
    <x v="0"/>
    <n v="0"/>
    <n v="1522.09683"/>
    <n v="1227.673497"/>
    <n v="896.67464399999994"/>
    <n v="1917.1347528936665"/>
    <n v="3.3014000000000002E-2"/>
    <n v="2.6626999999999998E-2"/>
    <n v="1.9448E-2"/>
    <n v="4.1581057572333338E-2"/>
  </r>
  <r>
    <x v="5"/>
    <x v="13"/>
    <x v="7"/>
    <x v="2"/>
    <x v="1"/>
    <x v="13"/>
    <x v="10"/>
    <x v="15"/>
    <x v="1"/>
    <x v="1"/>
    <x v="1"/>
    <x v="0"/>
    <x v="1"/>
    <n v="0"/>
    <n v="0.73698699999999995"/>
    <x v="0"/>
    <n v="0"/>
    <n v="0"/>
    <n v="0"/>
    <n v="0"/>
    <n v="0"/>
    <n v="2.5828E-2"/>
    <n v="2.086E-2"/>
    <n v="1.541E-2"/>
    <n v="3.2314996538777785E-2"/>
  </r>
  <r>
    <x v="5"/>
    <x v="13"/>
    <x v="7"/>
    <x v="2"/>
    <x v="1"/>
    <x v="14"/>
    <x v="11"/>
    <x v="15"/>
    <x v="0"/>
    <x v="2"/>
    <x v="2"/>
    <x v="0"/>
    <x v="0"/>
    <n v="56712.3"/>
    <n v="0.37808199999999997"/>
    <x v="0"/>
    <n v="0"/>
    <n v="1284.760444"/>
    <n v="1123.1871020000001"/>
    <n v="995.86798799999997"/>
    <n v="1840.0809844333332"/>
    <n v="8.5649999999999997E-3"/>
    <n v="7.4879999999999999E-3"/>
    <n v="6.6389999999999999E-3"/>
    <n v="1.2267206562888886E-2"/>
  </r>
  <r>
    <x v="5"/>
    <x v="13"/>
    <x v="7"/>
    <x v="3"/>
    <x v="1"/>
    <x v="13"/>
    <x v="10"/>
    <x v="14"/>
    <x v="0"/>
    <x v="6"/>
    <x v="0"/>
    <x v="0"/>
    <x v="0"/>
    <n v="4330.5713939999996"/>
    <n v="0.46575299999999997"/>
    <x v="0"/>
    <n v="0"/>
    <n v="77.556202999999996"/>
    <n v="67.522268999999994"/>
    <n v="62.446840000000002"/>
    <n v="115.76194745681197"/>
    <n v="8.3409999999999995E-3"/>
    <n v="7.2620000000000002E-3"/>
    <n v="6.7159999999999997E-3"/>
    <n v="1.2450198693999997E-2"/>
  </r>
  <r>
    <x v="6"/>
    <x v="9"/>
    <x v="4"/>
    <x v="1"/>
    <x v="0"/>
    <x v="10"/>
    <x v="7"/>
    <x v="10"/>
    <x v="1"/>
    <x v="4"/>
    <x v="2"/>
    <x v="0"/>
    <x v="0"/>
    <n v="860295.87221399997"/>
    <n v="0.66575399999999996"/>
    <x v="0"/>
    <n v="0"/>
    <n v="3811.9710100000002"/>
    <n v="2820.9101650000002"/>
    <n v="2202.3574329999997"/>
    <n v="5181.7532152054146"/>
    <n v="2.9500000000000004E-3"/>
    <n v="2.183E-3"/>
    <n v="1.704E-3"/>
    <n v="4.0099842873333336E-3"/>
  </r>
  <r>
    <x v="6"/>
    <x v="9"/>
    <x v="4"/>
    <x v="1"/>
    <x v="0"/>
    <x v="10"/>
    <x v="7"/>
    <x v="10"/>
    <x v="1"/>
    <x v="0"/>
    <x v="0"/>
    <x v="0"/>
    <x v="0"/>
    <n v="563432.71726800001"/>
    <n v="1.857534"/>
    <x v="0"/>
    <n v="0"/>
    <n v="2496.5703709999998"/>
    <n v="1847.4958799999999"/>
    <n v="1442.387755"/>
    <n v="3393.6804633756688"/>
    <n v="8.2310000000000005E-3"/>
    <n v="6.0910000000000001E-3"/>
    <n v="4.7550000000000005E-3"/>
    <n v="1.1188340067333335E-2"/>
  </r>
  <r>
    <x v="6"/>
    <x v="9"/>
    <x v="4"/>
    <x v="1"/>
    <x v="0"/>
    <x v="10"/>
    <x v="7"/>
    <x v="10"/>
    <x v="1"/>
    <x v="1"/>
    <x v="1"/>
    <x v="0"/>
    <x v="1"/>
    <n v="0"/>
    <n v="6.2219160000000002"/>
    <x v="0"/>
    <n v="0"/>
    <n v="0"/>
    <n v="0"/>
    <n v="0"/>
    <n v="0"/>
    <n v="2.7569E-2"/>
    <n v="2.0403000000000001E-2"/>
    <n v="1.5927999999999998E-2"/>
    <n v="3.7475982716000007E-2"/>
  </r>
  <r>
    <x v="6"/>
    <x v="9"/>
    <x v="4"/>
    <x v="2"/>
    <x v="1"/>
    <x v="8"/>
    <x v="5"/>
    <x v="8"/>
    <x v="0"/>
    <x v="0"/>
    <x v="0"/>
    <x v="0"/>
    <x v="0"/>
    <n v="91942.532000000007"/>
    <n v="2.843836"/>
    <x v="0"/>
    <n v="0"/>
    <n v="164.26473799999999"/>
    <n v="138.06502499999999"/>
    <n v="115.87655099999999"/>
    <n v="291.29281213066668"/>
    <n v="4.8849999999999996E-3"/>
    <n v="4.1060000000000003E-3"/>
    <n v="3.4499999999999999E-3"/>
    <n v="8.7568684631111112E-3"/>
  </r>
  <r>
    <x v="6"/>
    <x v="9"/>
    <x v="4"/>
    <x v="2"/>
    <x v="1"/>
    <x v="8"/>
    <x v="5"/>
    <x v="8"/>
    <x v="0"/>
    <x v="5"/>
    <x v="3"/>
    <x v="0"/>
    <x v="0"/>
    <n v="139922.483129"/>
    <n v="1.016438"/>
    <x v="0"/>
    <n v="0"/>
    <n v="254.003379"/>
    <n v="213.478577"/>
    <n v="179.07473200000001"/>
    <n v="448.48199388444687"/>
    <n v="1.7650000000000001E-3"/>
    <n v="1.4840000000000001E-3"/>
    <n v="1.245E-3"/>
    <n v="3.1545431898888886E-3"/>
  </r>
  <r>
    <x v="6"/>
    <x v="9"/>
    <x v="4"/>
    <x v="2"/>
    <x v="1"/>
    <x v="8"/>
    <x v="5"/>
    <x v="8"/>
    <x v="0"/>
    <x v="3"/>
    <x v="0"/>
    <x v="0"/>
    <x v="0"/>
    <n v="167737.03276"/>
    <n v="1.175343"/>
    <x v="0"/>
    <n v="0"/>
    <n v="263.74195400000002"/>
    <n v="221.81321800000001"/>
    <n v="187.65660499999998"/>
    <n v="485.33159893940888"/>
    <n v="1.8830000000000001E-3"/>
    <n v="1.583E-3"/>
    <n v="1.338E-3"/>
    <n v="3.4449094443333331E-3"/>
  </r>
  <r>
    <x v="6"/>
    <x v="9"/>
    <x v="4"/>
    <x v="2"/>
    <x v="1"/>
    <x v="8"/>
    <x v="5"/>
    <x v="8"/>
    <x v="0"/>
    <x v="1"/>
    <x v="1"/>
    <x v="0"/>
    <x v="1"/>
    <n v="0"/>
    <n v="41.073968000000001"/>
    <x v="0"/>
    <n v="0"/>
    <n v="0"/>
    <n v="0"/>
    <n v="0"/>
    <n v="0"/>
    <n v="6.847700000000001E-2"/>
    <n v="5.7574E-2"/>
    <n v="4.8468999999999998E-2"/>
    <n v="0.12381796410211111"/>
  </r>
  <r>
    <x v="6"/>
    <x v="9"/>
    <x v="4"/>
    <x v="2"/>
    <x v="1"/>
    <x v="8"/>
    <x v="5"/>
    <x v="8"/>
    <x v="1"/>
    <x v="4"/>
    <x v="2"/>
    <x v="0"/>
    <x v="0"/>
    <n v="347988.33610399999"/>
    <n v="0.88767099999999999"/>
    <x v="0"/>
    <n v="0"/>
    <n v="1411.7886800000001"/>
    <n v="1041.877078"/>
    <n v="796.89328999999998"/>
    <n v="1940.3829621159036"/>
    <n v="3.601E-3"/>
    <n v="2.6580000000000002E-3"/>
    <n v="2.0330000000000001E-3"/>
    <n v="4.9496534959999998E-3"/>
  </r>
  <r>
    <x v="6"/>
    <x v="9"/>
    <x v="4"/>
    <x v="2"/>
    <x v="1"/>
    <x v="8"/>
    <x v="5"/>
    <x v="8"/>
    <x v="1"/>
    <x v="0"/>
    <x v="0"/>
    <x v="0"/>
    <x v="0"/>
    <n v="237376.29231200001"/>
    <n v="5.5095890000000001"/>
    <x v="0"/>
    <n v="0"/>
    <n v="880.59917099999996"/>
    <n v="648.85695900000007"/>
    <n v="486.12964499999998"/>
    <n v="1231.1678583441565"/>
    <n v="2.0765000000000002E-2"/>
    <n v="1.5304999999999999E-2"/>
    <n v="1.1519E-2"/>
    <n v="2.8947476109555552E-2"/>
  </r>
  <r>
    <x v="6"/>
    <x v="9"/>
    <x v="4"/>
    <x v="2"/>
    <x v="1"/>
    <x v="8"/>
    <x v="5"/>
    <x v="8"/>
    <x v="1"/>
    <x v="1"/>
    <x v="1"/>
    <x v="0"/>
    <x v="1"/>
    <n v="0"/>
    <n v="24.715069"/>
    <x v="0"/>
    <n v="0"/>
    <n v="0"/>
    <n v="0"/>
    <n v="0"/>
    <n v="0"/>
    <n v="9.1056999999999999E-2"/>
    <n v="6.7093E-2"/>
    <n v="5.0248000000000001E-2"/>
    <n v="0.12753977450699999"/>
  </r>
  <r>
    <x v="6"/>
    <x v="9"/>
    <x v="4"/>
    <x v="2"/>
    <x v="1"/>
    <x v="10"/>
    <x v="7"/>
    <x v="10"/>
    <x v="0"/>
    <x v="5"/>
    <x v="3"/>
    <x v="0"/>
    <x v="0"/>
    <n v="6554.9061540000002"/>
    <n v="5.7534000000000002E-2"/>
    <x v="0"/>
    <n v="0"/>
    <n v="14.519117"/>
    <n v="12.218344999999999"/>
    <n v="10.618948"/>
    <n v="24.583083046217997"/>
    <n v="1.27E-4"/>
    <n v="1.07E-4"/>
    <n v="9.2999999999999997E-5"/>
    <n v="2.1577167799999999E-4"/>
  </r>
  <r>
    <x v="6"/>
    <x v="9"/>
    <x v="4"/>
    <x v="2"/>
    <x v="1"/>
    <x v="10"/>
    <x v="7"/>
    <x v="10"/>
    <x v="0"/>
    <x v="2"/>
    <x v="2"/>
    <x v="0"/>
    <x v="0"/>
    <n v="8533930.6694259997"/>
    <n v="30.117808"/>
    <x v="0"/>
    <n v="0"/>
    <n v="18012.393324000001"/>
    <n v="15151.194169999999"/>
    <n v="13064.441409999999"/>
    <n v="30779.295242718697"/>
    <n v="6.3352999999999993E-2"/>
    <n v="5.3294000000000001E-2"/>
    <n v="4.5927000000000003E-2"/>
    <n v="0.10833510778133332"/>
  </r>
  <r>
    <x v="6"/>
    <x v="9"/>
    <x v="4"/>
    <x v="2"/>
    <x v="1"/>
    <x v="10"/>
    <x v="7"/>
    <x v="10"/>
    <x v="1"/>
    <x v="4"/>
    <x v="2"/>
    <x v="0"/>
    <x v="0"/>
    <n v="517962.13178599998"/>
    <n v="0.37808199999999997"/>
    <x v="0"/>
    <n v="0"/>
    <n v="2492.4337780000001"/>
    <n v="1852.232583"/>
    <n v="1465.8328329999999"/>
    <n v="3358.6966678923291"/>
    <n v="1.8190000000000001E-3"/>
    <n v="1.3519999999999999E-3"/>
    <n v="1.07E-3"/>
    <n v="2.4516517244444445E-3"/>
  </r>
  <r>
    <x v="6"/>
    <x v="9"/>
    <x v="4"/>
    <x v="2"/>
    <x v="1"/>
    <x v="10"/>
    <x v="7"/>
    <x v="10"/>
    <x v="1"/>
    <x v="0"/>
    <x v="0"/>
    <x v="0"/>
    <x v="0"/>
    <n v="154170.79413299999"/>
    <n v="1.0164390000000001"/>
    <x v="0"/>
    <n v="0"/>
    <n v="740.23675100000003"/>
    <n v="550.04170499999998"/>
    <n v="435.14602400000001"/>
    <n v="997.73497633698753"/>
    <n v="4.8149999999999998E-3"/>
    <n v="3.5759999999999998E-3"/>
    <n v="2.823E-3"/>
    <n v="6.4987977822222234E-3"/>
  </r>
  <r>
    <x v="6"/>
    <x v="9"/>
    <x v="4"/>
    <x v="2"/>
    <x v="1"/>
    <x v="10"/>
    <x v="7"/>
    <x v="10"/>
    <x v="1"/>
    <x v="1"/>
    <x v="1"/>
    <x v="0"/>
    <x v="1"/>
    <n v="0"/>
    <n v="8.9561670000000007"/>
    <x v="0"/>
    <n v="0"/>
    <n v="0"/>
    <n v="0"/>
    <n v="0"/>
    <n v="0"/>
    <n v="4.1364999999999999E-2"/>
    <n v="3.0676999999999999E-2"/>
    <n v="2.4117E-2"/>
    <n v="5.5978153586000008E-2"/>
  </r>
  <r>
    <x v="6"/>
    <x v="9"/>
    <x v="4"/>
    <x v="3"/>
    <x v="1"/>
    <x v="8"/>
    <x v="5"/>
    <x v="8"/>
    <x v="0"/>
    <x v="0"/>
    <x v="0"/>
    <x v="0"/>
    <x v="0"/>
    <n v="42958.875999999997"/>
    <n v="1.205479"/>
    <x v="0"/>
    <n v="0"/>
    <n v="72.841760999999991"/>
    <n v="61.232124999999996"/>
    <n v="51.412568999999998"/>
    <n v="131.03782713644443"/>
    <n v="2.1559999999999999E-3"/>
    <n v="1.812E-3"/>
    <n v="1.521E-3"/>
    <n v="3.8223258396666675E-3"/>
  </r>
  <r>
    <x v="6"/>
    <x v="9"/>
    <x v="4"/>
    <x v="3"/>
    <x v="1"/>
    <x v="8"/>
    <x v="5"/>
    <x v="8"/>
    <x v="1"/>
    <x v="6"/>
    <x v="0"/>
    <x v="0"/>
    <x v="0"/>
    <n v="66668.261496000006"/>
    <n v="0.75616499999999998"/>
    <x v="0"/>
    <n v="0"/>
    <n v="261.63791300000003"/>
    <n v="192.96010200000001"/>
    <n v="146.34205900000001"/>
    <n v="361.70355042690136"/>
    <n v="2.8960000000000001E-3"/>
    <n v="2.1349999999999997E-3"/>
    <n v="1.6080000000000001E-3"/>
    <n v="4.0208885093333327E-3"/>
  </r>
  <r>
    <x v="6"/>
    <x v="9"/>
    <x v="4"/>
    <x v="3"/>
    <x v="1"/>
    <x v="8"/>
    <x v="5"/>
    <x v="8"/>
    <x v="1"/>
    <x v="2"/>
    <x v="2"/>
    <x v="0"/>
    <x v="0"/>
    <n v="9564904.6054539997"/>
    <n v="36.619174000000001"/>
    <x v="0"/>
    <n v="0"/>
    <n v="36924.462768999998"/>
    <n v="27223.17295"/>
    <n v="20556.820650000001"/>
    <n v="51197.428572313554"/>
    <n v="0.14215700000000001"/>
    <n v="0.104822"/>
    <n v="7.9271000000000008E-2"/>
    <n v="0.19690689334577779"/>
  </r>
  <r>
    <x v="6"/>
    <x v="9"/>
    <x v="4"/>
    <x v="3"/>
    <x v="1"/>
    <x v="10"/>
    <x v="7"/>
    <x v="10"/>
    <x v="0"/>
    <x v="4"/>
    <x v="2"/>
    <x v="0"/>
    <x v="0"/>
    <n v="584784.99483500002"/>
    <n v="1.1123289999999999"/>
    <x v="0"/>
    <n v="0"/>
    <n v="1295.298763"/>
    <n v="1090.0392300000001"/>
    <n v="947.35169099999996"/>
    <n v="2193.138658962861"/>
    <n v="2.464E-3"/>
    <n v="2.0730000000000002E-3"/>
    <n v="1.802E-3"/>
    <n v="4.1716045263333326E-3"/>
  </r>
  <r>
    <x v="6"/>
    <x v="9"/>
    <x v="4"/>
    <x v="3"/>
    <x v="1"/>
    <x v="10"/>
    <x v="7"/>
    <x v="10"/>
    <x v="0"/>
    <x v="0"/>
    <x v="0"/>
    <x v="0"/>
    <x v="0"/>
    <n v="118427.334"/>
    <n v="1.3753420000000001"/>
    <x v="0"/>
    <n v="0"/>
    <n v="246.12950699999999"/>
    <n v="207.07033300000001"/>
    <n v="177.83963699999998"/>
    <n v="421.98089219133328"/>
    <n v="3.075E-3"/>
    <n v="2.591E-3"/>
    <n v="2.2460000000000002E-3"/>
    <n v="5.2039417442222222E-3"/>
  </r>
  <r>
    <x v="6"/>
    <x v="9"/>
    <x v="4"/>
    <x v="3"/>
    <x v="1"/>
    <x v="10"/>
    <x v="7"/>
    <x v="10"/>
    <x v="0"/>
    <x v="1"/>
    <x v="1"/>
    <x v="0"/>
    <x v="1"/>
    <n v="0"/>
    <n v="20.413696999999999"/>
    <x v="1"/>
    <n v="0"/>
    <n v="0"/>
    <n v="0"/>
    <n v="0"/>
    <n v="0"/>
    <n v="4.5733999999999997E-2"/>
    <n v="3.8519999999999999E-2"/>
    <n v="3.3425999999999997E-2"/>
    <n v="7.7329119234777782E-2"/>
  </r>
  <r>
    <x v="6"/>
    <x v="9"/>
    <x v="4"/>
    <x v="3"/>
    <x v="1"/>
    <x v="10"/>
    <x v="7"/>
    <x v="10"/>
    <x v="1"/>
    <x v="7"/>
    <x v="3"/>
    <x v="0"/>
    <x v="0"/>
    <n v="30816.48"/>
    <n v="0.20274"/>
    <x v="0"/>
    <n v="0"/>
    <n v="136.54782299999999"/>
    <n v="101.04723799999999"/>
    <n v="78.890189000000007"/>
    <n v="185.61450714666668"/>
    <n v="8.9800000000000004E-4"/>
    <n v="6.6500000000000001E-4"/>
    <n v="5.1900000000000004E-4"/>
    <n v="1.2211480733333336E-3"/>
  </r>
  <r>
    <x v="5"/>
    <x v="13"/>
    <x v="7"/>
    <x v="3"/>
    <x v="1"/>
    <x v="13"/>
    <x v="10"/>
    <x v="14"/>
    <x v="0"/>
    <x v="2"/>
    <x v="2"/>
    <x v="0"/>
    <x v="0"/>
    <n v="63575.294999999998"/>
    <n v="0.60547899999999999"/>
    <x v="0"/>
    <n v="0"/>
    <n v="1138.569958"/>
    <n v="991.26599999999996"/>
    <n v="916.75575400000002"/>
    <n v="1699.4524024099996"/>
    <n v="1.0843999999999999E-2"/>
    <n v="9.4409999999999997E-3"/>
    <n v="8.7309999999999992E-3"/>
    <n v="1.6185260975333331E-2"/>
  </r>
  <r>
    <x v="5"/>
    <x v="13"/>
    <x v="7"/>
    <x v="3"/>
    <x v="1"/>
    <x v="13"/>
    <x v="10"/>
    <x v="14"/>
    <x v="1"/>
    <x v="4"/>
    <x v="2"/>
    <x v="0"/>
    <x v="0"/>
    <n v="68584.398298"/>
    <n v="0.78356199999999998"/>
    <x v="0"/>
    <n v="0"/>
    <n v="2180.5723589999998"/>
    <n v="1758.7783099999999"/>
    <n v="1284.5857800000001"/>
    <n v="2746.5079527756088"/>
    <n v="2.4913000000000001E-2"/>
    <n v="2.0094000000000001E-2"/>
    <n v="1.4676E-2"/>
    <n v="3.1378262664666666E-2"/>
  </r>
  <r>
    <x v="5"/>
    <x v="13"/>
    <x v="7"/>
    <x v="3"/>
    <x v="1"/>
    <x v="13"/>
    <x v="10"/>
    <x v="14"/>
    <x v="1"/>
    <x v="0"/>
    <x v="0"/>
    <x v="0"/>
    <x v="0"/>
    <n v="2268.4859999999999"/>
    <n v="0.126027"/>
    <x v="0"/>
    <n v="0"/>
    <n v="72.124244000000004"/>
    <n v="58.173054999999998"/>
    <n v="42.488742999999999"/>
    <n v="90.843034193999998"/>
    <n v="4.0070000000000001E-3"/>
    <n v="3.2320000000000001E-3"/>
    <n v="2.3600000000000001E-3"/>
    <n v="5.0468352329999999E-3"/>
  </r>
  <r>
    <x v="5"/>
    <x v="13"/>
    <x v="7"/>
    <x v="3"/>
    <x v="1"/>
    <x v="13"/>
    <x v="10"/>
    <x v="15"/>
    <x v="0"/>
    <x v="0"/>
    <x v="0"/>
    <x v="0"/>
    <x v="0"/>
    <n v="51638.311999999998"/>
    <n v="0.41643799999999997"/>
    <x v="0"/>
    <n v="0"/>
    <n v="1039.324306"/>
    <n v="906.97531200000003"/>
    <n v="819.50001099999997"/>
    <n v="1517.1795072817777"/>
    <n v="8.3820000000000006E-3"/>
    <n v="7.3140000000000002E-3"/>
    <n v="6.6090000000000003E-3"/>
    <n v="1.223531860711111E-2"/>
  </r>
  <r>
    <x v="5"/>
    <x v="13"/>
    <x v="7"/>
    <x v="3"/>
    <x v="1"/>
    <x v="13"/>
    <x v="10"/>
    <x v="15"/>
    <x v="0"/>
    <x v="2"/>
    <x v="2"/>
    <x v="0"/>
    <x v="0"/>
    <n v="3287.68"/>
    <n v="8.2192000000000001E-2"/>
    <x v="0"/>
    <n v="0"/>
    <n v="66.171135000000007"/>
    <n v="57.744812000000003"/>
    <n v="52.175482000000002"/>
    <n v="96.594960782222216"/>
    <n v="1.6540000000000001E-3"/>
    <n v="1.444E-3"/>
    <n v="1.304E-3"/>
    <n v="2.4148740195555555E-3"/>
  </r>
  <r>
    <x v="5"/>
    <x v="13"/>
    <x v="7"/>
    <x v="3"/>
    <x v="1"/>
    <x v="13"/>
    <x v="10"/>
    <x v="15"/>
    <x v="0"/>
    <x v="1"/>
    <x v="1"/>
    <x v="0"/>
    <x v="1"/>
    <n v="0"/>
    <n v="0.83287699999999998"/>
    <x v="0"/>
    <n v="0"/>
    <n v="0"/>
    <n v="0"/>
    <n v="0"/>
    <n v="0"/>
    <n v="1.6763E-2"/>
    <n v="1.4629E-2"/>
    <n v="1.3218000000000001E-2"/>
    <n v="2.4470666595111108E-2"/>
  </r>
  <r>
    <x v="5"/>
    <x v="13"/>
    <x v="7"/>
    <x v="3"/>
    <x v="1"/>
    <x v="13"/>
    <x v="10"/>
    <x v="15"/>
    <x v="1"/>
    <x v="5"/>
    <x v="3"/>
    <x v="0"/>
    <x v="0"/>
    <n v="20884.940999999999"/>
    <n v="0.331507"/>
    <x v="0"/>
    <n v="0"/>
    <n v="731.93364199999996"/>
    <n v="591.12737000000004"/>
    <n v="436.704116"/>
    <n v="915.75129022300007"/>
    <n v="1.1618E-2"/>
    <n v="9.3830000000000007E-3"/>
    <n v="6.9319999999999998E-3"/>
    <n v="1.4535734765444447E-2"/>
  </r>
  <r>
    <x v="5"/>
    <x v="13"/>
    <x v="7"/>
    <x v="3"/>
    <x v="1"/>
    <x v="13"/>
    <x v="10"/>
    <x v="15"/>
    <x v="1"/>
    <x v="2"/>
    <x v="2"/>
    <x v="0"/>
    <x v="0"/>
    <n v="77010.960999999996"/>
    <n v="2.334247"/>
    <x v="0"/>
    <n v="0"/>
    <n v="2698.9261390000001"/>
    <n v="2179.7182400000002"/>
    <n v="1610.2991950000001"/>
    <n v="3376.7338340607785"/>
    <n v="8.1805000000000003E-2"/>
    <n v="6.6069000000000003E-2"/>
    <n v="4.8808999999999998E-2"/>
    <n v="0.10235076565211113"/>
  </r>
  <r>
    <x v="5"/>
    <x v="13"/>
    <x v="7"/>
    <x v="3"/>
    <x v="1"/>
    <x v="13"/>
    <x v="10"/>
    <x v="15"/>
    <x v="1"/>
    <x v="1"/>
    <x v="1"/>
    <x v="0"/>
    <x v="1"/>
    <n v="0"/>
    <n v="0.55068499999999998"/>
    <x v="0"/>
    <n v="0"/>
    <n v="0"/>
    <n v="0"/>
    <n v="0"/>
    <n v="0"/>
    <n v="1.9299E-2"/>
    <n v="1.5587E-2"/>
    <n v="1.1514999999999999E-2"/>
    <n v="2.4146129943888893E-2"/>
  </r>
  <r>
    <x v="5"/>
    <x v="13"/>
    <x v="7"/>
    <x v="3"/>
    <x v="1"/>
    <x v="14"/>
    <x v="11"/>
    <x v="15"/>
    <x v="0"/>
    <x v="1"/>
    <x v="1"/>
    <x v="0"/>
    <x v="1"/>
    <n v="0"/>
    <n v="1.4899770000000001"/>
    <x v="0"/>
    <n v="0"/>
    <n v="0"/>
    <n v="0"/>
    <n v="0"/>
    <n v="0"/>
    <n v="3.9315999999999997E-2"/>
    <n v="3.4419999999999999E-2"/>
    <n v="3.0016999999999999E-2"/>
    <n v="5.4789199843444436E-2"/>
  </r>
  <r>
    <x v="5"/>
    <x v="13"/>
    <x v="7"/>
    <x v="4"/>
    <x v="1"/>
    <x v="13"/>
    <x v="10"/>
    <x v="15"/>
    <x v="0"/>
    <x v="6"/>
    <x v="0"/>
    <x v="0"/>
    <x v="0"/>
    <n v="29917.8"/>
    <n v="0.49863000000000002"/>
    <x v="0"/>
    <n v="0"/>
    <n v="602.15556100000003"/>
    <n v="525.47623899999996"/>
    <n v="474.79548599999998"/>
    <n v="879.01155759999995"/>
    <n v="1.0036E-2"/>
    <n v="8.7580000000000002E-3"/>
    <n v="7.9129999999999999E-3"/>
    <n v="1.4650192626666666E-2"/>
  </r>
  <r>
    <x v="5"/>
    <x v="13"/>
    <x v="7"/>
    <x v="4"/>
    <x v="1"/>
    <x v="13"/>
    <x v="10"/>
    <x v="15"/>
    <x v="0"/>
    <x v="0"/>
    <x v="0"/>
    <x v="0"/>
    <x v="0"/>
    <n v="36964.417000000001"/>
    <n v="0.66575399999999996"/>
    <x v="0"/>
    <n v="0"/>
    <n v="743.98282100000006"/>
    <n v="649.24302"/>
    <n v="586.62529700000005"/>
    <n v="1086.0474287195555"/>
    <n v="1.3399000000000001E-2"/>
    <n v="1.1694E-2"/>
    <n v="1.0565E-2"/>
    <n v="1.9560444301333333E-2"/>
  </r>
  <r>
    <x v="5"/>
    <x v="13"/>
    <x v="7"/>
    <x v="4"/>
    <x v="1"/>
    <x v="13"/>
    <x v="10"/>
    <x v="15"/>
    <x v="0"/>
    <x v="2"/>
    <x v="2"/>
    <x v="0"/>
    <x v="0"/>
    <n v="67405.495179999998"/>
    <n v="0.82191800000000004"/>
    <x v="0"/>
    <n v="0"/>
    <n v="1356.6704010000001"/>
    <n v="1183.9101169999999"/>
    <n v="1069.7252089999999"/>
    <n v="1980.4333643841153"/>
    <n v="1.6542999999999999E-2"/>
    <n v="1.4435999999999999E-2"/>
    <n v="1.3044E-2"/>
    <n v="2.4148681433777776E-2"/>
  </r>
  <r>
    <x v="5"/>
    <x v="13"/>
    <x v="7"/>
    <x v="4"/>
    <x v="1"/>
    <x v="14"/>
    <x v="11"/>
    <x v="15"/>
    <x v="0"/>
    <x v="2"/>
    <x v="2"/>
    <x v="0"/>
    <x v="0"/>
    <n v="211526.02600000001"/>
    <n v="2.0849319999999998"/>
    <x v="0"/>
    <n v="0"/>
    <n v="6520.7252019999996"/>
    <n v="5714.9759240000003"/>
    <n v="4931.4461259999998"/>
    <n v="8853.7477419136667"/>
    <n v="5.9867999999999998E-2"/>
    <n v="5.2448000000000002E-2"/>
    <n v="4.5391000000000001E-2"/>
    <n v="8.2280589158999995E-2"/>
  </r>
  <r>
    <x v="5"/>
    <x v="13"/>
    <x v="7"/>
    <x v="4"/>
    <x v="1"/>
    <x v="14"/>
    <x v="11"/>
    <x v="15"/>
    <x v="0"/>
    <x v="3"/>
    <x v="0"/>
    <x v="0"/>
    <x v="0"/>
    <n v="28980.809000000001"/>
    <n v="0.70684899999999995"/>
    <x v="1"/>
    <n v="41000"/>
    <n v="936.89159299999994"/>
    <n v="821.34510799999998"/>
    <n v="707.42154800000003"/>
    <n v="1262.2913368938889"/>
    <n v="2.2851E-2"/>
    <n v="2.0032999999999999E-2"/>
    <n v="1.7253999999999999E-2"/>
    <n v="3.0787593582777772E-2"/>
  </r>
  <r>
    <x v="5"/>
    <x v="13"/>
    <x v="7"/>
    <x v="4"/>
    <x v="1"/>
    <x v="14"/>
    <x v="11"/>
    <x v="15"/>
    <x v="1"/>
    <x v="5"/>
    <x v="3"/>
    <x v="0"/>
    <x v="0"/>
    <n v="50868.489000000001"/>
    <n v="1.2520549999999999"/>
    <x v="0"/>
    <n v="0"/>
    <n v="2079.9806140000001"/>
    <n v="1680.830557"/>
    <n v="1271.8666390000001"/>
    <n v="2582.7325173089998"/>
    <n v="5.6027E-2"/>
    <n v="4.5269999999999998E-2"/>
    <n v="3.4798999999999997E-2"/>
    <n v="6.9188134659000006E-2"/>
  </r>
  <r>
    <x v="5"/>
    <x v="13"/>
    <x v="7"/>
    <x v="4"/>
    <x v="1"/>
    <x v="14"/>
    <x v="11"/>
    <x v="15"/>
    <x v="1"/>
    <x v="2"/>
    <x v="2"/>
    <x v="0"/>
    <x v="0"/>
    <n v="353672.68348299997"/>
    <n v="2.46841"/>
    <x v="0"/>
    <n v="0"/>
    <n v="16394.030041000002"/>
    <n v="13250.139863"/>
    <n v="10216.467892000001"/>
    <n v="20217.191228210882"/>
    <n v="0.11081999999999999"/>
    <n v="8.9565000000000006E-2"/>
    <n v="6.8734999999999991E-2"/>
    <n v="0.13689707455199998"/>
  </r>
  <r>
    <x v="5"/>
    <x v="13"/>
    <x v="7"/>
    <x v="5"/>
    <x v="2"/>
    <x v="14"/>
    <x v="11"/>
    <x v="15"/>
    <x v="0"/>
    <x v="0"/>
    <x v="0"/>
    <x v="0"/>
    <x v="0"/>
    <n v="185728.39199999999"/>
    <n v="2.3315000000000001"/>
    <x v="0"/>
    <n v="0"/>
    <n v="5615.0455069999998"/>
    <n v="4920.3798880000004"/>
    <n v="4256.6381140000003"/>
    <n v="7643.6871306895555"/>
    <n v="6.6874000000000003E-2"/>
    <n v="5.858E-2"/>
    <n v="5.0856999999999999E-2"/>
    <n v="9.18208407618889E-2"/>
  </r>
  <r>
    <x v="5"/>
    <x v="13"/>
    <x v="7"/>
    <x v="5"/>
    <x v="2"/>
    <x v="14"/>
    <x v="11"/>
    <x v="15"/>
    <x v="0"/>
    <x v="1"/>
    <x v="1"/>
    <x v="0"/>
    <x v="1"/>
    <n v="0"/>
    <n v="1.3589039999999999"/>
    <x v="0"/>
    <n v="0"/>
    <n v="0"/>
    <n v="0"/>
    <n v="0"/>
    <n v="0"/>
    <n v="3.7379999999999997E-2"/>
    <n v="3.2737000000000002E-2"/>
    <n v="2.8410999999999999E-2"/>
    <n v="5.1761257530222218E-2"/>
  </r>
  <r>
    <x v="5"/>
    <x v="13"/>
    <x v="7"/>
    <x v="5"/>
    <x v="2"/>
    <x v="14"/>
    <x v="11"/>
    <x v="15"/>
    <x v="1"/>
    <x v="2"/>
    <x v="2"/>
    <x v="0"/>
    <x v="0"/>
    <n v="62917.815999999999"/>
    <n v="1.712329"/>
    <x v="0"/>
    <n v="0"/>
    <n v="2876.8079789999997"/>
    <n v="2324.7416990000002"/>
    <n v="1791.2792219999999"/>
    <n v="3549.9642387095555"/>
    <n v="7.5235999999999997E-2"/>
    <n v="6.0804999999999998E-2"/>
    <n v="4.6519000000000005E-2"/>
    <n v="9.3077551178666659E-2"/>
  </r>
  <r>
    <x v="5"/>
    <x v="13"/>
    <x v="7"/>
    <x v="5"/>
    <x v="2"/>
    <x v="14"/>
    <x v="11"/>
    <x v="16"/>
    <x v="0"/>
    <x v="0"/>
    <x v="0"/>
    <x v="0"/>
    <x v="0"/>
    <n v="14005.487999999999"/>
    <n v="0.58356200000000003"/>
    <x v="0"/>
    <n v="0"/>
    <n v="509.729736"/>
    <n v="447.23724800000002"/>
    <n v="386.27135900000002"/>
    <n v="676.06357974400009"/>
    <n v="2.1239000000000001E-2"/>
    <n v="1.8634999999999999E-2"/>
    <n v="1.6095000000000002E-2"/>
    <n v="2.8169315822666671E-2"/>
  </r>
  <r>
    <x v="5"/>
    <x v="13"/>
    <x v="7"/>
    <x v="5"/>
    <x v="2"/>
    <x v="14"/>
    <x v="11"/>
    <x v="16"/>
    <x v="0"/>
    <x v="1"/>
    <x v="1"/>
    <x v="0"/>
    <x v="1"/>
    <n v="0"/>
    <n v="0.221918"/>
    <x v="0"/>
    <n v="0"/>
    <n v="0"/>
    <n v="0"/>
    <n v="0"/>
    <n v="0"/>
    <n v="8.0770000000000008E-3"/>
    <n v="7.0870000000000004E-3"/>
    <n v="6.1199999999999996E-3"/>
    <n v="1.0712277750666669E-2"/>
  </r>
  <r>
    <x v="6"/>
    <x v="9"/>
    <x v="4"/>
    <x v="3"/>
    <x v="1"/>
    <x v="10"/>
    <x v="7"/>
    <x v="10"/>
    <x v="1"/>
    <x v="3"/>
    <x v="0"/>
    <x v="0"/>
    <x v="0"/>
    <n v="151117.434052"/>
    <n v="1.893151"/>
    <x v="0"/>
    <n v="0"/>
    <n v="726.06436099999996"/>
    <n v="539.52854000000002"/>
    <n v="426.87378799999999"/>
    <n v="978.56558129119105"/>
    <n v="9.023999999999999E-3"/>
    <n v="6.7039999999999999E-3"/>
    <n v="5.2969999999999996E-3"/>
    <n v="1.2172415222444444E-2"/>
  </r>
  <r>
    <x v="6"/>
    <x v="9"/>
    <x v="4"/>
    <x v="4"/>
    <x v="1"/>
    <x v="8"/>
    <x v="5"/>
    <x v="8"/>
    <x v="0"/>
    <x v="2"/>
    <x v="2"/>
    <x v="0"/>
    <x v="0"/>
    <n v="1989679.201165"/>
    <n v="8.0849329999999995"/>
    <x v="0"/>
    <n v="0"/>
    <n v="3641.1129380000002"/>
    <n v="3060.1266110000001"/>
    <n v="2566.686166"/>
    <n v="6415.1678954895533"/>
    <n v="1.4793999999999998E-2"/>
    <n v="1.2435999999999999E-2"/>
    <n v="1.043E-2"/>
    <n v="2.6067620643777781E-2"/>
  </r>
  <r>
    <x v="6"/>
    <x v="9"/>
    <x v="4"/>
    <x v="4"/>
    <x v="1"/>
    <x v="8"/>
    <x v="5"/>
    <x v="8"/>
    <x v="1"/>
    <x v="0"/>
    <x v="0"/>
    <x v="0"/>
    <x v="0"/>
    <n v="113709.48804"/>
    <n v="1.865753"/>
    <x v="0"/>
    <n v="0"/>
    <n v="461.31939399999999"/>
    <n v="340.44620699999996"/>
    <n v="260.39472699999999"/>
    <n v="634.04410531103997"/>
    <n v="7.5700000000000003E-3"/>
    <n v="5.5860000000000007E-3"/>
    <n v="4.2729999999999999E-3"/>
    <n v="1.0403438727999998E-2"/>
  </r>
  <r>
    <x v="6"/>
    <x v="9"/>
    <x v="4"/>
    <x v="4"/>
    <x v="1"/>
    <x v="8"/>
    <x v="5"/>
    <x v="8"/>
    <x v="1"/>
    <x v="1"/>
    <x v="1"/>
    <x v="0"/>
    <x v="1"/>
    <n v="0"/>
    <n v="8.4520540000000004"/>
    <x v="0"/>
    <n v="0"/>
    <n v="0"/>
    <n v="0"/>
    <n v="0"/>
    <n v="0"/>
    <n v="3.4291000000000002E-2"/>
    <n v="2.5305999999999999E-2"/>
    <n v="1.9355999999999998E-2"/>
    <n v="4.7128653103999996E-2"/>
  </r>
  <r>
    <x v="6"/>
    <x v="9"/>
    <x v="4"/>
    <x v="4"/>
    <x v="1"/>
    <x v="10"/>
    <x v="7"/>
    <x v="10"/>
    <x v="0"/>
    <x v="2"/>
    <x v="2"/>
    <x v="0"/>
    <x v="0"/>
    <n v="10828760.145341"/>
    <n v="43.761645999999999"/>
    <x v="0"/>
    <n v="0"/>
    <n v="24870.333126999998"/>
    <n v="20973.779232000001"/>
    <n v="18216.280808"/>
    <n v="41919.171515283815"/>
    <n v="9.9652000000000004E-2"/>
    <n v="8.3999999999999991E-2"/>
    <n v="7.294500000000001E-2"/>
    <n v="0.16812969780377779"/>
  </r>
  <r>
    <x v="6"/>
    <x v="9"/>
    <x v="4"/>
    <x v="4"/>
    <x v="1"/>
    <x v="10"/>
    <x v="7"/>
    <x v="10"/>
    <x v="1"/>
    <x v="5"/>
    <x v="3"/>
    <x v="0"/>
    <x v="0"/>
    <n v="7906.86"/>
    <n v="0.30410999999999999"/>
    <x v="0"/>
    <n v="0"/>
    <n v="38.047809999999998"/>
    <n v="28.274930999999999"/>
    <n v="22.376414"/>
    <n v="51.271594399999998"/>
    <n v="1.4630000000000001E-3"/>
    <n v="1.0870000000000001E-3"/>
    <n v="8.61E-4"/>
    <n v="1.9719844000000001E-3"/>
  </r>
  <r>
    <x v="6"/>
    <x v="9"/>
    <x v="4"/>
    <x v="4"/>
    <x v="1"/>
    <x v="10"/>
    <x v="7"/>
    <x v="10"/>
    <x v="1"/>
    <x v="2"/>
    <x v="2"/>
    <x v="0"/>
    <x v="0"/>
    <n v="14377369.786708999"/>
    <n v="58.841095000000003"/>
    <x v="0"/>
    <n v="0"/>
    <n v="72687.571528"/>
    <n v="54242.845259999995"/>
    <n v="42999.346195999999"/>
    <n v="97552.085393852059"/>
    <n v="0.298184"/>
    <n v="0.222603"/>
    <n v="0.176395"/>
    <n v="0.40022680904688895"/>
  </r>
  <r>
    <x v="6"/>
    <x v="9"/>
    <x v="4"/>
    <x v="4"/>
    <x v="1"/>
    <x v="10"/>
    <x v="7"/>
    <x v="10"/>
    <x v="1"/>
    <x v="1"/>
    <x v="1"/>
    <x v="0"/>
    <x v="0"/>
    <n v="4126.1811829999997"/>
    <n v="0.35068500000000002"/>
    <x v="0"/>
    <n v="0"/>
    <n v="20.61872"/>
    <n v="15.369776999999999"/>
    <n v="12.186769999999999"/>
    <n v="27.702381177382222"/>
    <n v="1.7470000000000001E-3"/>
    <n v="1.302E-3"/>
    <n v="1.0319999999999999E-3"/>
    <n v="2.3480670977777782E-3"/>
  </r>
  <r>
    <x v="6"/>
    <x v="9"/>
    <x v="4"/>
    <x v="5"/>
    <x v="2"/>
    <x v="10"/>
    <x v="7"/>
    <x v="10"/>
    <x v="0"/>
    <x v="4"/>
    <x v="2"/>
    <x v="0"/>
    <x v="0"/>
    <n v="79563.687858000005"/>
    <n v="0.52602700000000002"/>
    <x v="0"/>
    <n v="0"/>
    <n v="210.843773"/>
    <n v="178.54091600000001"/>
    <n v="156.740465"/>
    <n v="348.16185765684605"/>
    <n v="1.3940000000000001E-3"/>
    <n v="1.1800000000000001E-3"/>
    <n v="1.036E-3"/>
    <n v="2.3018357045555557E-3"/>
  </r>
  <r>
    <x v="6"/>
    <x v="9"/>
    <x v="4"/>
    <x v="5"/>
    <x v="2"/>
    <x v="10"/>
    <x v="7"/>
    <x v="10"/>
    <x v="0"/>
    <x v="0"/>
    <x v="0"/>
    <x v="0"/>
    <x v="0"/>
    <n v="221531.47"/>
    <n v="2.9068489999999998"/>
    <x v="0"/>
    <n v="0"/>
    <n v="580.24511600000005"/>
    <n v="491.12458300000003"/>
    <n v="430.94203800000003"/>
    <n v="959.42051071222227"/>
    <n v="7.4730000000000005E-3"/>
    <n v="6.3210000000000002E-3"/>
    <n v="5.5420000000000001E-3"/>
    <n v="1.2383960744777777E-2"/>
  </r>
  <r>
    <x v="6"/>
    <x v="9"/>
    <x v="4"/>
    <x v="5"/>
    <x v="2"/>
    <x v="10"/>
    <x v="7"/>
    <x v="10"/>
    <x v="0"/>
    <x v="1"/>
    <x v="1"/>
    <x v="0"/>
    <x v="1"/>
    <n v="0"/>
    <n v="22.506848999999999"/>
    <x v="0"/>
    <n v="0"/>
    <n v="0"/>
    <n v="0"/>
    <n v="0"/>
    <n v="0"/>
    <n v="5.2080000000000001E-2"/>
    <n v="4.3920000000000001E-2"/>
    <n v="3.8185999999999998E-2"/>
    <n v="8.7644497213888894E-2"/>
  </r>
  <r>
    <x v="6"/>
    <x v="9"/>
    <x v="4"/>
    <x v="5"/>
    <x v="2"/>
    <x v="10"/>
    <x v="7"/>
    <x v="10"/>
    <x v="1"/>
    <x v="6"/>
    <x v="0"/>
    <x v="0"/>
    <x v="0"/>
    <n v="29863"/>
    <n v="0.29863000000000001"/>
    <x v="0"/>
    <n v="0"/>
    <n v="166.964033"/>
    <n v="125.514189"/>
    <n v="100.04105"/>
    <n v="222.47935000000001"/>
    <n v="1.67E-3"/>
    <n v="1.255E-3"/>
    <n v="1E-3"/>
    <n v="2.2247935000000003E-3"/>
  </r>
  <r>
    <x v="6"/>
    <x v="9"/>
    <x v="4"/>
    <x v="5"/>
    <x v="2"/>
    <x v="10"/>
    <x v="7"/>
    <x v="10"/>
    <x v="1"/>
    <x v="2"/>
    <x v="2"/>
    <x v="0"/>
    <x v="0"/>
    <n v="18740457.875379"/>
    <n v="47.128767000000003"/>
    <x v="0"/>
    <n v="0"/>
    <n v="99524.667996000004"/>
    <n v="74550.316636000003"/>
    <n v="59245.079987000005"/>
    <n v="133097.48453318884"/>
    <n v="0.23933499999999999"/>
    <n v="0.17868800000000001"/>
    <n v="0.14163900000000001"/>
    <n v="0.32114279448222227"/>
  </r>
  <r>
    <x v="6"/>
    <x v="9"/>
    <x v="4"/>
    <x v="5"/>
    <x v="2"/>
    <x v="10"/>
    <x v="7"/>
    <x v="10"/>
    <x v="1"/>
    <x v="3"/>
    <x v="0"/>
    <x v="0"/>
    <x v="0"/>
    <n v="3594.4634249999999"/>
    <n v="0.13424700000000001"/>
    <x v="0"/>
    <n v="0"/>
    <n v="17.296558000000001"/>
    <n v="12.853801000000001"/>
    <n v="10.172331"/>
    <n v="23.308098387000001"/>
    <n v="6.4599999999999998E-4"/>
    <n v="4.8000000000000001E-4"/>
    <n v="3.8000000000000002E-4"/>
    <n v="8.7051721333333343E-4"/>
  </r>
  <r>
    <x v="6"/>
    <x v="9"/>
    <x v="4"/>
    <x v="5"/>
    <x v="2"/>
    <x v="10"/>
    <x v="7"/>
    <x v="11"/>
    <x v="0"/>
    <x v="0"/>
    <x v="0"/>
    <x v="0"/>
    <x v="0"/>
    <n v="92679.570999999996"/>
    <n v="1.5095890000000001"/>
    <x v="0"/>
    <n v="0"/>
    <n v="267.93664000000001"/>
    <n v="227.713705"/>
    <n v="201.11466899999999"/>
    <n v="439.47622795188892"/>
    <n v="4.365E-3"/>
    <n v="3.7090000000000001E-3"/>
    <n v="3.2760000000000003E-3"/>
    <n v="7.1583033058888901E-3"/>
  </r>
  <r>
    <x v="6"/>
    <x v="9"/>
    <x v="4"/>
    <x v="5"/>
    <x v="2"/>
    <x v="10"/>
    <x v="7"/>
    <x v="11"/>
    <x v="1"/>
    <x v="2"/>
    <x v="2"/>
    <x v="0"/>
    <x v="0"/>
    <n v="1353105.2026559999"/>
    <n v="10.52055"/>
    <x v="0"/>
    <n v="0"/>
    <n v="8110.5125819999994"/>
    <n v="6134.9789890000002"/>
    <n v="4898.2408319999995"/>
    <n v="10819.729890482409"/>
    <n v="6.3060000000000005E-2"/>
    <n v="4.7699999999999992E-2"/>
    <n v="3.8084E-2"/>
    <n v="8.4124655699999995E-2"/>
  </r>
  <r>
    <x v="6"/>
    <x v="9"/>
    <x v="4"/>
    <x v="6"/>
    <x v="2"/>
    <x v="10"/>
    <x v="7"/>
    <x v="10"/>
    <x v="0"/>
    <x v="2"/>
    <x v="2"/>
    <x v="0"/>
    <x v="0"/>
    <n v="4229682.8957709996"/>
    <n v="16.641093000000001"/>
    <x v="0"/>
    <n v="0"/>
    <n v="10199.37249"/>
    <n v="8607.3959380000015"/>
    <n v="7520.8114740000001"/>
    <n v="17046.824495125737"/>
    <n v="4.0711999999999998E-2"/>
    <n v="3.4372E-2"/>
    <n v="3.006E-2"/>
    <n v="6.7904129118777773E-2"/>
  </r>
  <r>
    <x v="6"/>
    <x v="9"/>
    <x v="4"/>
    <x v="6"/>
    <x v="2"/>
    <x v="10"/>
    <x v="7"/>
    <x v="10"/>
    <x v="1"/>
    <x v="6"/>
    <x v="0"/>
    <x v="0"/>
    <x v="0"/>
    <n v="506.9"/>
    <n v="2.7399999999999998E-3"/>
    <x v="0"/>
    <n v="0"/>
    <n v="2.6348660000000002"/>
    <n v="1.9688000000000001"/>
    <n v="1.5663210000000001"/>
    <n v="3.5253768555555558"/>
    <n v="1.4E-5"/>
    <n v="1.1E-5"/>
    <n v="7.9999999999999996E-6"/>
    <n v="1.9056091111111113E-5"/>
  </r>
  <r>
    <x v="6"/>
    <x v="9"/>
    <x v="4"/>
    <x v="6"/>
    <x v="2"/>
    <x v="10"/>
    <x v="7"/>
    <x v="10"/>
    <x v="1"/>
    <x v="4"/>
    <x v="2"/>
    <x v="0"/>
    <x v="0"/>
    <n v="7221.70183"/>
    <n v="1.3698999999999999E-2"/>
    <x v="0"/>
    <n v="0"/>
    <n v="34.750829000000003"/>
    <n v="25.824805999999999"/>
    <n v="20.437415999999999"/>
    <n v="46.828724310977776"/>
    <n v="6.6000000000000005E-5"/>
    <n v="4.8999999999999998E-5"/>
    <n v="3.8999999999999999E-5"/>
    <n v="8.8830404444444449E-5"/>
  </r>
  <r>
    <x v="6"/>
    <x v="9"/>
    <x v="4"/>
    <x v="6"/>
    <x v="2"/>
    <x v="10"/>
    <x v="7"/>
    <x v="10"/>
    <x v="1"/>
    <x v="2"/>
    <x v="2"/>
    <x v="0"/>
    <x v="0"/>
    <n v="5387335.4059290001"/>
    <n v="31.073972999999999"/>
    <x v="0"/>
    <n v="0"/>
    <n v="28056.551643999999"/>
    <n v="20979.171821"/>
    <n v="16671.955354999998"/>
    <n v="37569.762773286719"/>
    <n v="0.16323499999999999"/>
    <n v="0.12212899999999999"/>
    <n v="9.7117999999999996E-2"/>
    <n v="0.21840835309355552"/>
  </r>
  <r>
    <x v="6"/>
    <x v="9"/>
    <x v="4"/>
    <x v="6"/>
    <x v="2"/>
    <x v="10"/>
    <x v="7"/>
    <x v="10"/>
    <x v="1"/>
    <x v="1"/>
    <x v="1"/>
    <x v="0"/>
    <x v="1"/>
    <n v="0"/>
    <n v="16.386301"/>
    <x v="0"/>
    <n v="0"/>
    <n v="0"/>
    <n v="0"/>
    <n v="0"/>
    <n v="0"/>
    <n v="8.6127999999999996E-2"/>
    <n v="6.4441999999999999E-2"/>
    <n v="5.1241000000000002E-2"/>
    <n v="0.11523618658688889"/>
  </r>
  <r>
    <x v="6"/>
    <x v="9"/>
    <x v="4"/>
    <x v="6"/>
    <x v="2"/>
    <x v="10"/>
    <x v="7"/>
    <x v="10"/>
    <x v="1"/>
    <x v="1"/>
    <x v="1"/>
    <x v="0"/>
    <x v="0"/>
    <n v="841.681197"/>
    <n v="0.112329"/>
    <x v="0"/>
    <n v="0"/>
    <n v="4.3750590000000003"/>
    <n v="3.2690899999999998"/>
    <n v="2.6007950000000002"/>
    <n v="5.8537056848690003"/>
    <n v="5.8399999999999999E-4"/>
    <n v="4.3600000000000003E-4"/>
    <n v="3.4699999999999998E-4"/>
    <n v="7.812232330000001E-4"/>
  </r>
  <r>
    <x v="5"/>
    <x v="13"/>
    <x v="7"/>
    <x v="5"/>
    <x v="2"/>
    <x v="14"/>
    <x v="11"/>
    <x v="16"/>
    <x v="0"/>
    <x v="1"/>
    <x v="1"/>
    <x v="0"/>
    <x v="0"/>
    <n v="40493.965512000002"/>
    <n v="12.723281999999999"/>
    <x v="0"/>
    <n v="0"/>
    <n v="1473.7778760000001"/>
    <n v="1293.0938000000001"/>
    <n v="1116.82357"/>
    <n v="1954.6977072182565"/>
    <n v="0.46306799999999998"/>
    <n v="0.40629599999999999"/>
    <n v="0.35091"/>
    <n v="0.61416978651600007"/>
  </r>
  <r>
    <x v="5"/>
    <x v="13"/>
    <x v="7"/>
    <x v="6"/>
    <x v="2"/>
    <x v="14"/>
    <x v="11"/>
    <x v="15"/>
    <x v="0"/>
    <x v="6"/>
    <x v="0"/>
    <x v="0"/>
    <x v="0"/>
    <n v="22060.28"/>
    <n v="0.50136999999999998"/>
    <x v="0"/>
    <n v="0"/>
    <n v="713.16473199999996"/>
    <n v="625.21039499999995"/>
    <n v="538.49143500000002"/>
    <n v="960.86000682222209"/>
    <n v="1.6208E-2"/>
    <n v="1.4208999999999999E-2"/>
    <n v="1.2238000000000001E-2"/>
    <n v="2.1837727427777776E-2"/>
  </r>
  <r>
    <x v="5"/>
    <x v="13"/>
    <x v="7"/>
    <x v="6"/>
    <x v="2"/>
    <x v="14"/>
    <x v="11"/>
    <x v="15"/>
    <x v="0"/>
    <x v="5"/>
    <x v="3"/>
    <x v="0"/>
    <x v="0"/>
    <n v="96706.823999999993"/>
    <n v="2.912328"/>
    <x v="0"/>
    <n v="0"/>
    <n v="2784.6988700000002"/>
    <n v="2439.5397320000002"/>
    <n v="2113.372875"/>
    <n v="3824.4391481866669"/>
    <n v="8.3748000000000003E-2"/>
    <n v="7.3368000000000003E-2"/>
    <n v="6.3550999999999996E-2"/>
    <n v="0.1150494368"/>
  </r>
  <r>
    <x v="5"/>
    <x v="13"/>
    <x v="7"/>
    <x v="6"/>
    <x v="2"/>
    <x v="14"/>
    <x v="11"/>
    <x v="15"/>
    <x v="0"/>
    <x v="2"/>
    <x v="2"/>
    <x v="0"/>
    <x v="0"/>
    <n v="3736.9879999999998"/>
    <n v="0.120548"/>
    <x v="0"/>
    <n v="0"/>
    <n v="107.315084"/>
    <n v="94.015144000000006"/>
    <n v="81.316858999999994"/>
    <n v="147.50639033599998"/>
    <n v="3.4619999999999998E-3"/>
    <n v="3.0330000000000001E-3"/>
    <n v="2.6229999999999999E-3"/>
    <n v="4.7582706559999993E-3"/>
  </r>
  <r>
    <x v="5"/>
    <x v="13"/>
    <x v="7"/>
    <x v="6"/>
    <x v="2"/>
    <x v="14"/>
    <x v="11"/>
    <x v="15"/>
    <x v="1"/>
    <x v="6"/>
    <x v="0"/>
    <x v="0"/>
    <x v="0"/>
    <n v="27207.416000000001"/>
    <n v="0.99999199999999999"/>
    <x v="0"/>
    <n v="0"/>
    <n v="1276.1873760000001"/>
    <n v="1031.4756640000001"/>
    <n v="796.56296499999996"/>
    <n v="1572.879952343111"/>
    <n v="4.6938000000000001E-2"/>
    <n v="3.7938E-2"/>
    <n v="2.9301000000000001E-2"/>
    <n v="5.7848642135111109E-2"/>
  </r>
  <r>
    <x v="5"/>
    <x v="13"/>
    <x v="7"/>
    <x v="6"/>
    <x v="2"/>
    <x v="14"/>
    <x v="11"/>
    <x v="15"/>
    <x v="1"/>
    <x v="5"/>
    <x v="3"/>
    <x v="0"/>
    <x v="0"/>
    <n v="2424.66"/>
    <n v="0.16164400000000001"/>
    <x v="0"/>
    <n v="0"/>
    <n v="113.84021199999999"/>
    <n v="92.010998000000001"/>
    <n v="71.066784999999996"/>
    <n v="140.29783217333329"/>
    <n v="7.5890000000000003E-3"/>
    <n v="6.1339999999999997E-3"/>
    <n v="4.738E-3"/>
    <n v="9.3531888115555555E-3"/>
  </r>
  <r>
    <x v="5"/>
    <x v="13"/>
    <x v="7"/>
    <x v="6"/>
    <x v="2"/>
    <x v="14"/>
    <x v="11"/>
    <x v="15"/>
    <x v="1"/>
    <x v="2"/>
    <x v="2"/>
    <x v="0"/>
    <x v="0"/>
    <n v="54657.525000000001"/>
    <n v="0.72876700000000005"/>
    <x v="0"/>
    <n v="0"/>
    <n v="2566.2254560000001"/>
    <n v="2074.143759"/>
    <n v="1602.012058"/>
    <n v="3162.6422960166665"/>
    <n v="3.4216000000000003E-2"/>
    <n v="2.7654999999999999E-2"/>
    <n v="2.1360000000000001E-2"/>
    <n v="4.2168563946888886E-2"/>
  </r>
  <r>
    <x v="5"/>
    <x v="13"/>
    <x v="7"/>
    <x v="6"/>
    <x v="2"/>
    <x v="14"/>
    <x v="11"/>
    <x v="15"/>
    <x v="1"/>
    <x v="1"/>
    <x v="1"/>
    <x v="0"/>
    <x v="1"/>
    <n v="0"/>
    <n v="0.824658"/>
    <x v="0"/>
    <n v="0"/>
    <n v="0"/>
    <n v="0"/>
    <n v="0"/>
    <n v="0"/>
    <n v="3.5119999999999998E-2"/>
    <n v="2.8389000000000001E-2"/>
    <n v="2.1572999999999998E-2"/>
    <n v="4.3556419729333329E-2"/>
  </r>
  <r>
    <x v="5"/>
    <x v="13"/>
    <x v="7"/>
    <x v="6"/>
    <x v="2"/>
    <x v="14"/>
    <x v="11"/>
    <x v="15"/>
    <x v="1"/>
    <x v="1"/>
    <x v="1"/>
    <x v="0"/>
    <x v="0"/>
    <n v="1866.3720900000001"/>
    <n v="0.24931500000000001"/>
    <x v="0"/>
    <n v="0"/>
    <n v="79.483187999999998"/>
    <n v="64.249859000000001"/>
    <n v="48.824294000000002"/>
    <n v="98.577211550913319"/>
    <n v="1.0618000000000001E-2"/>
    <n v="8.5830000000000004E-3"/>
    <n v="6.522E-3"/>
    <n v="1.3168208863333333E-2"/>
  </r>
  <r>
    <x v="5"/>
    <x v="13"/>
    <x v="7"/>
    <x v="6"/>
    <x v="2"/>
    <x v="14"/>
    <x v="11"/>
    <x v="16"/>
    <x v="0"/>
    <x v="6"/>
    <x v="0"/>
    <x v="0"/>
    <x v="0"/>
    <n v="3780.8319999999999"/>
    <n v="8.2192000000000001E-2"/>
    <x v="0"/>
    <n v="0"/>
    <n v="154.919591"/>
    <n v="136.05323999999999"/>
    <n v="119.096208"/>
    <n v="203.08949134222223"/>
    <n v="3.3679999999999999E-3"/>
    <n v="2.9580000000000001E-3"/>
    <n v="2.5890000000000002E-3"/>
    <n v="4.4149889422222229E-3"/>
  </r>
  <r>
    <x v="5"/>
    <x v="13"/>
    <x v="7"/>
    <x v="6"/>
    <x v="2"/>
    <x v="14"/>
    <x v="11"/>
    <x v="16"/>
    <x v="0"/>
    <x v="2"/>
    <x v="2"/>
    <x v="0"/>
    <x v="0"/>
    <n v="52758.902999999998"/>
    <n v="2.2575340000000002"/>
    <x v="0"/>
    <n v="0"/>
    <n v="1968.7709930000001"/>
    <n v="1727.756738"/>
    <n v="1496.6962250000001"/>
    <n v="2604.5259017486669"/>
    <n v="8.4032999999999997E-2"/>
    <n v="7.3744000000000004E-2"/>
    <n v="6.3863000000000003E-2"/>
    <n v="0.11119661117666668"/>
  </r>
  <r>
    <x v="5"/>
    <x v="13"/>
    <x v="7"/>
    <x v="6"/>
    <x v="2"/>
    <x v="14"/>
    <x v="11"/>
    <x v="16"/>
    <x v="1"/>
    <x v="6"/>
    <x v="0"/>
    <x v="0"/>
    <x v="0"/>
    <n v="50413.680999999997"/>
    <n v="2.0767120000000001"/>
    <x v="0"/>
    <n v="0"/>
    <n v="2943.2650699999999"/>
    <n v="2375.523068"/>
    <n v="1918.3507609999999"/>
    <n v="3595.6826752164447"/>
    <n v="0.123686"/>
    <n v="9.9807000000000007E-2"/>
    <n v="8.1044000000000005E-2"/>
    <n v="0.15111716383011112"/>
  </r>
  <r>
    <x v="5"/>
    <x v="13"/>
    <x v="7"/>
    <x v="6"/>
    <x v="2"/>
    <x v="14"/>
    <x v="11"/>
    <x v="16"/>
    <x v="1"/>
    <x v="5"/>
    <x v="3"/>
    <x v="0"/>
    <x v="0"/>
    <n v="51665.78"/>
    <n v="0.91506900000000002"/>
    <x v="0"/>
    <n v="0"/>
    <n v="3129.762005"/>
    <n v="2525.1219529999998"/>
    <n v="2059.8209400000001"/>
    <n v="3824.1770750315554"/>
    <n v="5.4094000000000003E-2"/>
    <n v="4.3653999999999998E-2"/>
    <n v="3.5374999999999997E-2"/>
    <n v="6.6088442156666677E-2"/>
  </r>
  <r>
    <x v="5"/>
    <x v="13"/>
    <x v="7"/>
    <x v="6"/>
    <x v="2"/>
    <x v="14"/>
    <x v="11"/>
    <x v="16"/>
    <x v="1"/>
    <x v="2"/>
    <x v="2"/>
    <x v="0"/>
    <x v="0"/>
    <n v="81457.53"/>
    <n v="1.7972600000000001"/>
    <x v="0"/>
    <n v="0"/>
    <n v="4914.7146720000001"/>
    <n v="3965.3938579999999"/>
    <n v="3231.2272400000002"/>
    <n v="6005.055248462666"/>
    <n v="0.10748199999999999"/>
    <n v="8.6728E-2"/>
    <n v="7.0502999999999996E-2"/>
    <n v="0.13132129176122223"/>
  </r>
  <r>
    <x v="5"/>
    <x v="13"/>
    <x v="7"/>
    <x v="7"/>
    <x v="2"/>
    <x v="14"/>
    <x v="11"/>
    <x v="15"/>
    <x v="0"/>
    <x v="4"/>
    <x v="2"/>
    <x v="0"/>
    <x v="0"/>
    <n v="56564.398000000001"/>
    <n v="0.91232899999999995"/>
    <x v="0"/>
    <n v="0"/>
    <n v="1828.613859"/>
    <n v="1603.091604"/>
    <n v="1380.7369550000001"/>
    <n v="2463.7252042211112"/>
    <n v="2.9493999999999999E-2"/>
    <n v="2.5856000000000001E-2"/>
    <n v="2.2270000000000002E-2"/>
    <n v="3.9737503293888886E-2"/>
  </r>
  <r>
    <x v="5"/>
    <x v="13"/>
    <x v="7"/>
    <x v="7"/>
    <x v="2"/>
    <x v="14"/>
    <x v="11"/>
    <x v="15"/>
    <x v="0"/>
    <x v="0"/>
    <x v="0"/>
    <x v="0"/>
    <x v="0"/>
    <n v="175268.55300000001"/>
    <n v="2.1643849999999998"/>
    <x v="0"/>
    <n v="0"/>
    <n v="5646.4932910000007"/>
    <n v="4950.0193289999997"/>
    <n v="4263.929999"/>
    <n v="7611.8616055623334"/>
    <n v="6.9078000000000001E-2"/>
    <n v="6.0555999999999999E-2"/>
    <n v="5.2177000000000001E-2"/>
    <n v="9.3265149765888872E-2"/>
  </r>
  <r>
    <x v="5"/>
    <x v="13"/>
    <x v="7"/>
    <x v="7"/>
    <x v="2"/>
    <x v="14"/>
    <x v="11"/>
    <x v="15"/>
    <x v="0"/>
    <x v="1"/>
    <x v="1"/>
    <x v="0"/>
    <x v="1"/>
    <n v="0"/>
    <n v="1.3917809999999999"/>
    <x v="1"/>
    <n v="0"/>
    <n v="0"/>
    <n v="0"/>
    <n v="0"/>
    <n v="0"/>
    <n v="3.9967999999999997E-2"/>
    <n v="3.5014000000000003E-2"/>
    <n v="3.0284999999999999E-2"/>
    <n v="5.4936379631999988E-2"/>
  </r>
  <r>
    <x v="5"/>
    <x v="13"/>
    <x v="7"/>
    <x v="7"/>
    <x v="2"/>
    <x v="14"/>
    <x v="11"/>
    <x v="15"/>
    <x v="1"/>
    <x v="0"/>
    <x v="0"/>
    <x v="0"/>
    <x v="0"/>
    <n v="142482.209"/>
    <n v="1.1643840000000001"/>
    <x v="0"/>
    <n v="0"/>
    <n v="7335.8926630000005"/>
    <n v="5926.6811550000002"/>
    <n v="4653.6820969999999"/>
    <n v="8990.3333204559985"/>
    <n v="5.8671000000000001E-2"/>
    <n v="4.7405000000000003E-2"/>
    <n v="3.7085E-2"/>
    <n v="7.1993017522888877E-2"/>
  </r>
  <r>
    <x v="5"/>
    <x v="13"/>
    <x v="7"/>
    <x v="7"/>
    <x v="2"/>
    <x v="14"/>
    <x v="11"/>
    <x v="15"/>
    <x v="1"/>
    <x v="1"/>
    <x v="1"/>
    <x v="0"/>
    <x v="1"/>
    <n v="0"/>
    <n v="0.86257099999999998"/>
    <x v="1"/>
    <n v="0"/>
    <n v="0"/>
    <n v="0"/>
    <n v="0"/>
    <n v="0"/>
    <n v="4.3026000000000002E-2"/>
    <n v="3.4764999999999997E-2"/>
    <n v="2.7149E-2"/>
    <n v="5.2827728094222218E-2"/>
  </r>
  <r>
    <x v="5"/>
    <x v="13"/>
    <x v="7"/>
    <x v="7"/>
    <x v="2"/>
    <x v="14"/>
    <x v="11"/>
    <x v="16"/>
    <x v="0"/>
    <x v="4"/>
    <x v="2"/>
    <x v="0"/>
    <x v="0"/>
    <n v="3983.8732599999998"/>
    <n v="5.2054999999999997E-2"/>
    <x v="0"/>
    <n v="0"/>
    <n v="183.740219"/>
    <n v="161.55402799999999"/>
    <n v="143.897502"/>
    <n v="238.43525726358439"/>
    <n v="2.4009999999999999E-3"/>
    <n v="2.111E-3"/>
    <n v="1.8799999999999999E-3"/>
    <n v="3.115497533888888E-3"/>
  </r>
  <r>
    <x v="5"/>
    <x v="13"/>
    <x v="7"/>
    <x v="7"/>
    <x v="2"/>
    <x v="14"/>
    <x v="11"/>
    <x v="16"/>
    <x v="0"/>
    <x v="5"/>
    <x v="3"/>
    <x v="0"/>
    <x v="0"/>
    <n v="127884.965"/>
    <n v="1.9178090000000001"/>
    <x v="0"/>
    <n v="0"/>
    <n v="5159.5925500000003"/>
    <n v="4531.4664730000004"/>
    <n v="3970.6795480000001"/>
    <n v="6774.639979149556"/>
    <n v="8.0350000000000005E-2"/>
    <n v="7.0594000000000004E-2"/>
    <n v="6.2157999999999998E-2"/>
    <n v="0.10513738404066666"/>
  </r>
  <r>
    <x v="5"/>
    <x v="13"/>
    <x v="7"/>
    <x v="7"/>
    <x v="2"/>
    <x v="14"/>
    <x v="11"/>
    <x v="16"/>
    <x v="0"/>
    <x v="2"/>
    <x v="2"/>
    <x v="0"/>
    <x v="0"/>
    <n v="54819.173999999999"/>
    <n v="1.6410960000000001"/>
    <x v="0"/>
    <n v="0"/>
    <n v="2297.2668250000002"/>
    <n v="2017.9751469999999"/>
    <n v="1772.6369400000001"/>
    <n v="3005.5005761615553"/>
    <n v="7.0247000000000004E-2"/>
    <n v="6.1720999999999998E-2"/>
    <n v="5.4390000000000001E-2"/>
    <n v="9.1732276869111104E-2"/>
  </r>
  <r>
    <x v="6"/>
    <x v="9"/>
    <x v="4"/>
    <x v="6"/>
    <x v="2"/>
    <x v="10"/>
    <x v="7"/>
    <x v="11"/>
    <x v="0"/>
    <x v="2"/>
    <x v="2"/>
    <x v="0"/>
    <x v="0"/>
    <n v="309824.60700000002"/>
    <n v="4.6438350000000002"/>
    <x v="0"/>
    <n v="0"/>
    <n v="895.7029379999999"/>
    <n v="761.23905999999999"/>
    <n v="672.31939799999998"/>
    <n v="1469.1538614376668"/>
    <n v="1.3423999999999998E-2"/>
    <n v="1.141E-2"/>
    <n v="1.0077000000000001E-2"/>
    <n v="2.2020549588333334E-2"/>
  </r>
  <r>
    <x v="6"/>
    <x v="9"/>
    <x v="4"/>
    <x v="6"/>
    <x v="2"/>
    <x v="10"/>
    <x v="7"/>
    <x v="11"/>
    <x v="1"/>
    <x v="6"/>
    <x v="0"/>
    <x v="0"/>
    <x v="0"/>
    <n v="103561.65"/>
    <n v="1.3698630000000001"/>
    <x v="0"/>
    <n v="0"/>
    <n v="620.74852999999996"/>
    <n v="469.54852099999999"/>
    <n v="374.89317299999999"/>
    <n v="828.10196710000002"/>
    <n v="8.2109999999999995E-3"/>
    <n v="6.2110000000000004E-3"/>
    <n v="4.9589999999999999E-3"/>
    <n v="1.0953728962E-2"/>
  </r>
  <r>
    <x v="6"/>
    <x v="9"/>
    <x v="4"/>
    <x v="6"/>
    <x v="2"/>
    <x v="10"/>
    <x v="7"/>
    <x v="11"/>
    <x v="1"/>
    <x v="0"/>
    <x v="0"/>
    <x v="0"/>
    <x v="0"/>
    <n v="138758.81400000001"/>
    <n v="1.2136979999999999"/>
    <x v="0"/>
    <n v="0"/>
    <n v="831.72033099999999"/>
    <n v="629.13246300000003"/>
    <n v="502.30690600000003"/>
    <n v="1109.546312036"/>
    <n v="7.2750000000000002E-3"/>
    <n v="5.5030000000000001E-3"/>
    <n v="4.3940000000000003E-3"/>
    <n v="9.7049989186666664E-3"/>
  </r>
  <r>
    <x v="6"/>
    <x v="9"/>
    <x v="4"/>
    <x v="6"/>
    <x v="2"/>
    <x v="10"/>
    <x v="7"/>
    <x v="11"/>
    <x v="1"/>
    <x v="1"/>
    <x v="1"/>
    <x v="0"/>
    <x v="1"/>
    <n v="0"/>
    <n v="3.0465740000000001"/>
    <x v="0"/>
    <n v="0"/>
    <n v="0"/>
    <n v="0"/>
    <n v="0"/>
    <n v="0"/>
    <n v="1.8260999999999999E-2"/>
    <n v="1.3812E-2"/>
    <n v="1.1029999999999998E-2"/>
    <n v="2.4361082720444446E-2"/>
  </r>
  <r>
    <x v="6"/>
    <x v="9"/>
    <x v="4"/>
    <x v="6"/>
    <x v="2"/>
    <x v="11"/>
    <x v="8"/>
    <x v="11"/>
    <x v="0"/>
    <x v="2"/>
    <x v="2"/>
    <x v="0"/>
    <x v="0"/>
    <n v="856498.79875900003"/>
    <n v="6.4684929999999996"/>
    <x v="0"/>
    <n v="0"/>
    <n v="2698.8277160000002"/>
    <n v="2303.1252710000003"/>
    <n v="2047.0321310000002"/>
    <n v="4414.9658080030576"/>
    <n v="2.0383999999999999E-2"/>
    <n v="1.7392000000000001E-2"/>
    <n v="1.5461000000000001E-2"/>
    <n v="3.3342925250666663E-2"/>
  </r>
  <r>
    <x v="6"/>
    <x v="9"/>
    <x v="4"/>
    <x v="6"/>
    <x v="2"/>
    <x v="11"/>
    <x v="8"/>
    <x v="11"/>
    <x v="0"/>
    <x v="1"/>
    <x v="1"/>
    <x v="0"/>
    <x v="0"/>
    <n v="4177.6136239999996"/>
    <n v="0.18630099999999999"/>
    <x v="0"/>
    <n v="0"/>
    <n v="13.163660999999999"/>
    <n v="11.233603"/>
    <n v="9.9844969999999993"/>
    <n v="21.53420569384533"/>
    <n v="5.8699999999999996E-4"/>
    <n v="5.0100000000000003E-4"/>
    <n v="4.4499999999999997E-4"/>
    <n v="9.603195546666665E-4"/>
  </r>
  <r>
    <x v="6"/>
    <x v="9"/>
    <x v="4"/>
    <x v="6"/>
    <x v="2"/>
    <x v="11"/>
    <x v="8"/>
    <x v="11"/>
    <x v="1"/>
    <x v="1"/>
    <x v="1"/>
    <x v="0"/>
    <x v="1"/>
    <n v="0"/>
    <n v="3.8575339999999998"/>
    <x v="0"/>
    <n v="0"/>
    <n v="0"/>
    <n v="0"/>
    <n v="0"/>
    <n v="0"/>
    <n v="2.4723999999999999E-2"/>
    <n v="1.881E-2"/>
    <n v="1.5120999999999999E-2"/>
    <n v="3.3217225274000006E-2"/>
  </r>
  <r>
    <x v="6"/>
    <x v="9"/>
    <x v="4"/>
    <x v="7"/>
    <x v="2"/>
    <x v="10"/>
    <x v="7"/>
    <x v="10"/>
    <x v="0"/>
    <x v="0"/>
    <x v="0"/>
    <x v="0"/>
    <x v="0"/>
    <n v="28493.205000000002"/>
    <n v="0.78356199999999998"/>
    <x v="0"/>
    <n v="0"/>
    <n v="75.506992999999994"/>
    <n v="63.938752000000001"/>
    <n v="56.131613999999999"/>
    <n v="124.68309916833333"/>
    <n v="2.0760000000000002E-3"/>
    <n v="1.758E-3"/>
    <n v="1.544E-3"/>
    <n v="3.4287802495555561E-3"/>
  </r>
  <r>
    <x v="6"/>
    <x v="9"/>
    <x v="4"/>
    <x v="7"/>
    <x v="2"/>
    <x v="10"/>
    <x v="7"/>
    <x v="10"/>
    <x v="0"/>
    <x v="1"/>
    <x v="1"/>
    <x v="0"/>
    <x v="1"/>
    <n v="0"/>
    <n v="7.2383559999999996"/>
    <x v="0"/>
    <n v="0"/>
    <n v="0"/>
    <n v="0"/>
    <n v="0"/>
    <n v="0"/>
    <n v="1.8404E-2"/>
    <n v="1.5557000000000001E-2"/>
    <n v="1.3636000000000001E-2"/>
    <n v="3.0533880058222225E-2"/>
  </r>
  <r>
    <x v="6"/>
    <x v="9"/>
    <x v="4"/>
    <x v="7"/>
    <x v="2"/>
    <x v="10"/>
    <x v="7"/>
    <x v="10"/>
    <x v="0"/>
    <x v="1"/>
    <x v="1"/>
    <x v="0"/>
    <x v="0"/>
    <n v="5033.7875519999998"/>
    <n v="0.44109599999999999"/>
    <x v="0"/>
    <n v="0"/>
    <n v="13.339537"/>
    <n v="11.295819"/>
    <n v="9.9165609999999997"/>
    <n v="22.027295017824002"/>
    <n v="1.1689999999999999E-3"/>
    <n v="9.8999999999999999E-4"/>
    <n v="8.6899999999999998E-4"/>
    <n v="1.9301870853333334E-3"/>
  </r>
  <r>
    <x v="6"/>
    <x v="9"/>
    <x v="4"/>
    <x v="7"/>
    <x v="2"/>
    <x v="10"/>
    <x v="7"/>
    <x v="10"/>
    <x v="1"/>
    <x v="4"/>
    <x v="2"/>
    <x v="0"/>
    <x v="0"/>
    <n v="548005.84516999999"/>
    <n v="1.5589040000000001"/>
    <x v="0"/>
    <n v="0"/>
    <n v="2848.5343829999997"/>
    <n v="2128.4547029999999"/>
    <n v="1693.3380610000002"/>
    <n v="3811.2588740806459"/>
    <n v="8.1029999999999991E-3"/>
    <n v="6.0549999999999996E-3"/>
    <n v="4.8170000000000001E-3"/>
    <n v="1.084183089688889E-2"/>
  </r>
  <r>
    <x v="6"/>
    <x v="9"/>
    <x v="4"/>
    <x v="7"/>
    <x v="2"/>
    <x v="10"/>
    <x v="7"/>
    <x v="10"/>
    <x v="1"/>
    <x v="0"/>
    <x v="0"/>
    <x v="0"/>
    <x v="0"/>
    <n v="19065.781999999999"/>
    <n v="0.72876799999999997"/>
    <x v="0"/>
    <n v="0"/>
    <n v="106.549407"/>
    <n v="80.095022999999998"/>
    <n v="63.839023999999995"/>
    <n v="141.98037190888888"/>
    <n v="4.0730000000000002E-3"/>
    <n v="3.0619999999999996E-3"/>
    <n v="2.4399999999999999E-3"/>
    <n v="5.4279646911111114E-3"/>
  </r>
  <r>
    <x v="6"/>
    <x v="9"/>
    <x v="4"/>
    <x v="7"/>
    <x v="2"/>
    <x v="10"/>
    <x v="7"/>
    <x v="10"/>
    <x v="1"/>
    <x v="1"/>
    <x v="1"/>
    <x v="0"/>
    <x v="1"/>
    <n v="0"/>
    <n v="6.0684930000000001"/>
    <x v="0"/>
    <n v="0"/>
    <n v="0"/>
    <n v="0"/>
    <n v="0"/>
    <n v="0"/>
    <n v="3.3215999999999996E-2"/>
    <n v="2.4926999999999998E-2"/>
    <n v="1.9858000000000001E-2"/>
    <n v="4.4312089296000001E-2"/>
  </r>
  <r>
    <x v="6"/>
    <x v="9"/>
    <x v="4"/>
    <x v="7"/>
    <x v="2"/>
    <x v="10"/>
    <x v="7"/>
    <x v="11"/>
    <x v="0"/>
    <x v="0"/>
    <x v="0"/>
    <x v="0"/>
    <x v="0"/>
    <n v="125183.59"/>
    <n v="1.2520549999999999"/>
    <x v="0"/>
    <n v="0"/>
    <n v="361.90575899999999"/>
    <n v="307.57608099999999"/>
    <n v="271.648391"/>
    <n v="593.60667449222228"/>
    <n v="3.62E-3"/>
    <n v="3.0760000000000002E-3"/>
    <n v="2.7169999999999998E-3"/>
    <n v="5.9371056927777785E-3"/>
  </r>
  <r>
    <x v="6"/>
    <x v="9"/>
    <x v="4"/>
    <x v="7"/>
    <x v="2"/>
    <x v="10"/>
    <x v="7"/>
    <x v="11"/>
    <x v="0"/>
    <x v="1"/>
    <x v="1"/>
    <x v="0"/>
    <x v="1"/>
    <n v="0"/>
    <n v="3.5972599999999999"/>
    <x v="0"/>
    <n v="0"/>
    <n v="0"/>
    <n v="0"/>
    <n v="0"/>
    <n v="0"/>
    <n v="1.0400000000000001E-2"/>
    <n v="8.8389999999999996E-3"/>
    <n v="7.8049999999999994E-3"/>
    <n v="1.7057807224444443E-2"/>
  </r>
  <r>
    <x v="6"/>
    <x v="9"/>
    <x v="4"/>
    <x v="7"/>
    <x v="2"/>
    <x v="10"/>
    <x v="7"/>
    <x v="11"/>
    <x v="1"/>
    <x v="0"/>
    <x v="0"/>
    <x v="0"/>
    <x v="0"/>
    <n v="264545.24699999997"/>
    <n v="0.61095900000000003"/>
    <x v="0"/>
    <n v="0"/>
    <n v="1585.684211"/>
    <n v="1199.4481499999999"/>
    <n v="957.65379399999995"/>
    <n v="2115.3625828446666"/>
    <n v="3.6619999999999999E-3"/>
    <n v="2.7699999999999999E-3"/>
    <n v="2.212E-3"/>
    <n v="4.8853639326666672E-3"/>
  </r>
  <r>
    <x v="6"/>
    <x v="9"/>
    <x v="4"/>
    <x v="7"/>
    <x v="2"/>
    <x v="11"/>
    <x v="8"/>
    <x v="11"/>
    <x v="0"/>
    <x v="0"/>
    <x v="0"/>
    <x v="0"/>
    <x v="0"/>
    <n v="95010.986999999994"/>
    <n v="1.5041100000000001"/>
    <x v="0"/>
    <n v="0"/>
    <n v="299.37961999999999"/>
    <n v="255.484544"/>
    <n v="227.07625899999999"/>
    <n v="489.74996765599997"/>
    <n v="4.7399999999999994E-3"/>
    <n v="4.0440000000000007E-3"/>
    <n v="3.5950000000000001E-3"/>
    <n v="7.75318568E-3"/>
  </r>
  <r>
    <x v="6"/>
    <x v="9"/>
    <x v="4"/>
    <x v="7"/>
    <x v="2"/>
    <x v="11"/>
    <x v="8"/>
    <x v="11"/>
    <x v="0"/>
    <x v="1"/>
    <x v="1"/>
    <x v="0"/>
    <x v="1"/>
    <n v="0"/>
    <n v="9.0301380000000009"/>
    <x v="0"/>
    <n v="0"/>
    <n v="0"/>
    <n v="0"/>
    <n v="0"/>
    <n v="0"/>
    <n v="2.9437000000000001E-2"/>
    <n v="2.5169E-2"/>
    <n v="2.2561000000000001E-2"/>
    <n v="4.8184047298444437E-2"/>
  </r>
  <r>
    <x v="6"/>
    <x v="9"/>
    <x v="4"/>
    <x v="7"/>
    <x v="2"/>
    <x v="11"/>
    <x v="8"/>
    <x v="11"/>
    <x v="0"/>
    <x v="1"/>
    <x v="1"/>
    <x v="0"/>
    <x v="0"/>
    <n v="112.567424"/>
    <n v="1.6438000000000001E-2"/>
    <x v="0"/>
    <n v="0"/>
    <n v="0.38633099999999998"/>
    <n v="0.331173"/>
    <n v="0.30055500000000002"/>
    <n v="0.63286656521955553"/>
    <n v="5.5999999999999999E-5"/>
    <n v="4.8000000000000001E-5"/>
    <n v="4.3999999999999999E-5"/>
    <n v="9.241626244444445E-5"/>
  </r>
  <r>
    <x v="6"/>
    <x v="9"/>
    <x v="4"/>
    <x v="7"/>
    <x v="2"/>
    <x v="11"/>
    <x v="8"/>
    <x v="11"/>
    <x v="1"/>
    <x v="0"/>
    <x v="0"/>
    <x v="0"/>
    <x v="0"/>
    <n v="66013.73"/>
    <n v="1.60548"/>
    <x v="0"/>
    <n v="0"/>
    <n v="436.88912600000003"/>
    <n v="333.18552900000003"/>
    <n v="270.01218399999999"/>
    <n v="590.44644529322227"/>
    <n v="1.0647999999999999E-2"/>
    <n v="8.1209999999999997E-3"/>
    <n v="6.5850000000000006E-3"/>
    <n v="1.4395494108777778E-2"/>
  </r>
  <r>
    <x v="6"/>
    <x v="9"/>
    <x v="4"/>
    <x v="8"/>
    <x v="2"/>
    <x v="10"/>
    <x v="7"/>
    <x v="10"/>
    <x v="0"/>
    <x v="2"/>
    <x v="2"/>
    <x v="0"/>
    <x v="0"/>
    <n v="725145.67299999995"/>
    <n v="4.6630149999999997"/>
    <x v="0"/>
    <n v="0"/>
    <n v="1921.636033"/>
    <n v="1627.2268900000001"/>
    <n v="1428.536975"/>
    <n v="3173.156893306556"/>
    <n v="1.2357E-2"/>
    <n v="1.0461999999999999E-2"/>
    <n v="9.1850000000000005E-3"/>
    <n v="2.0404835527222224E-2"/>
  </r>
  <r>
    <x v="6"/>
    <x v="9"/>
    <x v="4"/>
    <x v="8"/>
    <x v="2"/>
    <x v="10"/>
    <x v="7"/>
    <x v="10"/>
    <x v="1"/>
    <x v="2"/>
    <x v="2"/>
    <x v="0"/>
    <x v="0"/>
    <n v="1054545.3729999999"/>
    <n v="8.6849310000000006"/>
    <x v="0"/>
    <n v="0"/>
    <n v="5895.9631799999997"/>
    <n v="4432.2542010000006"/>
    <n v="3532.7270000000003"/>
    <n v="7856.3630288500008"/>
    <n v="4.8556000000000002E-2"/>
    <n v="3.6503000000000001E-2"/>
    <n v="2.9093999999999998E-2"/>
    <n v="6.4702735950000007E-2"/>
  </r>
  <r>
    <x v="5"/>
    <x v="13"/>
    <x v="7"/>
    <x v="7"/>
    <x v="2"/>
    <x v="14"/>
    <x v="11"/>
    <x v="16"/>
    <x v="0"/>
    <x v="1"/>
    <x v="1"/>
    <x v="0"/>
    <x v="1"/>
    <n v="0"/>
    <n v="2.7424659999999998"/>
    <x v="0"/>
    <n v="0"/>
    <n v="0"/>
    <n v="0"/>
    <n v="0"/>
    <n v="0"/>
    <n v="0.11985800000000001"/>
    <n v="0.10533099999999999"/>
    <n v="9.3107999999999996E-2"/>
    <n v="0.15623760553166666"/>
  </r>
  <r>
    <x v="5"/>
    <x v="13"/>
    <x v="7"/>
    <x v="7"/>
    <x v="2"/>
    <x v="14"/>
    <x v="11"/>
    <x v="16"/>
    <x v="1"/>
    <x v="0"/>
    <x v="0"/>
    <x v="0"/>
    <x v="0"/>
    <n v="15583.58"/>
    <n v="0.91506900000000002"/>
    <x v="0"/>
    <n v="0"/>
    <n v="904.30585100000008"/>
    <n v="729.91429200000005"/>
    <n v="588.43945199999996"/>
    <n v="1104.7265298502221"/>
    <n v="5.2657000000000002E-2"/>
    <n v="4.2505000000000001E-2"/>
    <n v="3.4185E-2"/>
    <n v="6.4324206111666671E-2"/>
  </r>
  <r>
    <x v="5"/>
    <x v="13"/>
    <x v="7"/>
    <x v="7"/>
    <x v="2"/>
    <x v="14"/>
    <x v="11"/>
    <x v="16"/>
    <x v="1"/>
    <x v="1"/>
    <x v="1"/>
    <x v="0"/>
    <x v="1"/>
    <n v="0"/>
    <n v="1.3504229999999999"/>
    <x v="0"/>
    <n v="0"/>
    <n v="0"/>
    <n v="0"/>
    <n v="0"/>
    <n v="0"/>
    <n v="8.8756000000000002E-2"/>
    <n v="7.1542999999999995E-2"/>
    <n v="5.9625999999999998E-2"/>
    <n v="0.10859758210477777"/>
  </r>
  <r>
    <x v="5"/>
    <x v="13"/>
    <x v="7"/>
    <x v="8"/>
    <x v="2"/>
    <x v="14"/>
    <x v="11"/>
    <x v="15"/>
    <x v="0"/>
    <x v="0"/>
    <x v="0"/>
    <x v="0"/>
    <x v="0"/>
    <n v="112175.29"/>
    <n v="2.1671230000000001"/>
    <x v="1"/>
    <n v="5000"/>
    <n v="3626.4027759999999"/>
    <n v="3179.1598939999999"/>
    <n v="2738.198828"/>
    <n v="4885.9193951611105"/>
    <n v="7.0058999999999996E-2"/>
    <n v="6.1418E-2"/>
    <n v="5.2899000000000002E-2"/>
    <n v="9.4391450179444447E-2"/>
  </r>
  <r>
    <x v="5"/>
    <x v="13"/>
    <x v="7"/>
    <x v="8"/>
    <x v="2"/>
    <x v="14"/>
    <x v="11"/>
    <x v="15"/>
    <x v="1"/>
    <x v="2"/>
    <x v="2"/>
    <x v="0"/>
    <x v="0"/>
    <n v="9613.7029999999995"/>
    <n v="0.331507"/>
    <x v="0"/>
    <n v="0"/>
    <n v="497.55719900000003"/>
    <n v="401.96814999999998"/>
    <n v="315.90628099999998"/>
    <n v="609.58567982399984"/>
    <n v="1.7156999999999999E-2"/>
    <n v="1.3861E-2"/>
    <n v="1.0893E-2"/>
    <n v="2.1020195855999999E-2"/>
  </r>
  <r>
    <x v="5"/>
    <x v="13"/>
    <x v="7"/>
    <x v="8"/>
    <x v="2"/>
    <x v="14"/>
    <x v="11"/>
    <x v="16"/>
    <x v="0"/>
    <x v="0"/>
    <x v="0"/>
    <x v="0"/>
    <x v="0"/>
    <n v="94282.17"/>
    <n v="3.517808"/>
    <x v="0"/>
    <n v="0"/>
    <n v="4423.7505089999995"/>
    <n v="3891.6153429999999"/>
    <n v="3488.1379340000003"/>
    <n v="5732.9701129976656"/>
    <n v="0.16755300000000001"/>
    <n v="0.14740500000000001"/>
    <n v="0.13222599999999998"/>
    <n v="0.2168695755441111"/>
  </r>
  <r>
    <x v="5"/>
    <x v="13"/>
    <x v="7"/>
    <x v="8"/>
    <x v="2"/>
    <x v="14"/>
    <x v="11"/>
    <x v="16"/>
    <x v="1"/>
    <x v="2"/>
    <x v="2"/>
    <x v="0"/>
    <x v="0"/>
    <n v="189413.79199999999"/>
    <n v="0.92602799999999996"/>
    <x v="0"/>
    <n v="0"/>
    <n v="10959.456221"/>
    <n v="8846.2346139999991"/>
    <n v="7125.7363639999994"/>
    <n v="13388.205530680887"/>
    <n v="5.6757000000000002E-2"/>
    <n v="4.5786E-2"/>
    <n v="3.7465999999999999E-2"/>
    <n v="6.9352785810666673E-2"/>
  </r>
  <r>
    <x v="5"/>
    <x v="13"/>
    <x v="7"/>
    <x v="9"/>
    <x v="2"/>
    <x v="14"/>
    <x v="11"/>
    <x v="16"/>
    <x v="0"/>
    <x v="0"/>
    <x v="0"/>
    <x v="0"/>
    <x v="0"/>
    <n v="68219.233999999997"/>
    <n v="4.8383570000000002"/>
    <x v="0"/>
    <n v="0"/>
    <n v="3161.290876"/>
    <n v="2781.7519990000001"/>
    <n v="2496.8051260000002"/>
    <n v="4101.8969890069993"/>
    <n v="0.24190700000000001"/>
    <n v="0.213035"/>
    <n v="0.19319700000000001"/>
    <n v="0.31202258815988893"/>
  </r>
  <r>
    <x v="5"/>
    <x v="13"/>
    <x v="7"/>
    <x v="9"/>
    <x v="2"/>
    <x v="14"/>
    <x v="11"/>
    <x v="16"/>
    <x v="0"/>
    <x v="1"/>
    <x v="1"/>
    <x v="0"/>
    <x v="1"/>
    <n v="0"/>
    <n v="5.3863009999999996"/>
    <x v="1"/>
    <n v="0"/>
    <n v="0"/>
    <n v="0"/>
    <n v="0"/>
    <n v="0"/>
    <n v="0.25665700000000002"/>
    <n v="0.225829"/>
    <n v="0.20269300000000001"/>
    <n v="0.33222671299899997"/>
  </r>
  <r>
    <x v="5"/>
    <x v="13"/>
    <x v="7"/>
    <x v="9"/>
    <x v="2"/>
    <x v="14"/>
    <x v="11"/>
    <x v="16"/>
    <x v="1"/>
    <x v="6"/>
    <x v="0"/>
    <x v="0"/>
    <x v="0"/>
    <n v="12032.764472000001"/>
    <n v="0.80821900000000002"/>
    <x v="0"/>
    <n v="0"/>
    <n v="831.23540200000002"/>
    <n v="669.63537599999995"/>
    <n v="565.05862000000002"/>
    <n v="1018.3315202915298"/>
    <n v="5.5833000000000001E-2"/>
    <n v="4.4977999999999997E-2"/>
    <n v="3.7954000000000002E-2"/>
    <n v="6.8399484167888894E-2"/>
  </r>
  <r>
    <x v="5"/>
    <x v="13"/>
    <x v="7"/>
    <x v="10"/>
    <x v="3"/>
    <x v="14"/>
    <x v="11"/>
    <x v="16"/>
    <x v="0"/>
    <x v="0"/>
    <x v="0"/>
    <x v="0"/>
    <x v="0"/>
    <n v="478021.91499999998"/>
    <n v="6.6876709999999999"/>
    <x v="0"/>
    <n v="0"/>
    <n v="24178.135353999998"/>
    <n v="21286.025806999998"/>
    <n v="19260.970796000001"/>
    <n v="31153.403708410104"/>
    <n v="0.36163299999999998"/>
    <n v="0.31866800000000001"/>
    <n v="0.291439"/>
    <n v="0.46376378594988876"/>
  </r>
  <r>
    <x v="5"/>
    <x v="13"/>
    <x v="7"/>
    <x v="10"/>
    <x v="3"/>
    <x v="14"/>
    <x v="11"/>
    <x v="16"/>
    <x v="0"/>
    <x v="1"/>
    <x v="1"/>
    <x v="0"/>
    <x v="1"/>
    <n v="0"/>
    <n v="1.2465759999999999"/>
    <x v="0"/>
    <n v="0"/>
    <n v="0"/>
    <n v="0"/>
    <n v="0"/>
    <n v="0"/>
    <n v="6.8200999999999998E-2"/>
    <n v="6.0102999999999997E-2"/>
    <n v="5.5050000000000002E-2"/>
    <n v="8.7388385112666653E-2"/>
  </r>
  <r>
    <x v="5"/>
    <x v="13"/>
    <x v="7"/>
    <x v="10"/>
    <x v="3"/>
    <x v="14"/>
    <x v="11"/>
    <x v="16"/>
    <x v="1"/>
    <x v="0"/>
    <x v="0"/>
    <x v="0"/>
    <x v="0"/>
    <n v="99004.817999999999"/>
    <n v="2.7257880000000001"/>
    <x v="0"/>
    <n v="0"/>
    <n v="7660.9306369999995"/>
    <n v="6164.8251610000007"/>
    <n v="5351.8804089999994"/>
    <n v="9446.6942331493337"/>
    <n v="0.20939199999999997"/>
    <n v="0.16850999999999999"/>
    <n v="0.146035"/>
    <n v="0.2580907709037778"/>
  </r>
  <r>
    <x v="5"/>
    <x v="13"/>
    <x v="7"/>
    <x v="10"/>
    <x v="3"/>
    <x v="14"/>
    <x v="11"/>
    <x v="16"/>
    <x v="1"/>
    <x v="1"/>
    <x v="1"/>
    <x v="0"/>
    <x v="1"/>
    <n v="0"/>
    <n v="5.8355709999999998"/>
    <x v="1"/>
    <n v="0"/>
    <n v="0"/>
    <n v="0"/>
    <n v="0"/>
    <n v="0"/>
    <n v="0.448822"/>
    <n v="0.36118"/>
    <n v="0.31306099999999998"/>
    <n v="0.55319594210211109"/>
  </r>
  <r>
    <x v="5"/>
    <x v="13"/>
    <x v="7"/>
    <x v="10"/>
    <x v="3"/>
    <x v="14"/>
    <x v="11"/>
    <x v="18"/>
    <x v="0"/>
    <x v="0"/>
    <x v="0"/>
    <x v="0"/>
    <x v="1"/>
    <n v="0"/>
    <n v="7.9451999999999995E-2"/>
    <x v="0"/>
    <n v="0"/>
    <n v="0"/>
    <n v="0"/>
    <n v="0"/>
    <n v="0"/>
    <n v="5.2059999999999997E-3"/>
    <n v="4.6010000000000001E-3"/>
    <n v="4.3249999999999999E-3"/>
    <n v="6.601613711999999E-3"/>
  </r>
  <r>
    <x v="5"/>
    <x v="13"/>
    <x v="7"/>
    <x v="10"/>
    <x v="3"/>
    <x v="14"/>
    <x v="11"/>
    <x v="18"/>
    <x v="0"/>
    <x v="0"/>
    <x v="0"/>
    <x v="0"/>
    <x v="0"/>
    <n v="84704.100999999995"/>
    <n v="2.230137"/>
    <x v="0"/>
    <n v="0"/>
    <n v="5549.6432880000002"/>
    <n v="4905.4686019999999"/>
    <n v="4611.2912579999993"/>
    <n v="7038.0072826893329"/>
    <n v="0.14611499999999999"/>
    <n v="0.12915499999999999"/>
    <n v="0.121408"/>
    <n v="0.18530059657199996"/>
  </r>
  <r>
    <x v="5"/>
    <x v="13"/>
    <x v="7"/>
    <x v="10"/>
    <x v="3"/>
    <x v="14"/>
    <x v="11"/>
    <x v="18"/>
    <x v="0"/>
    <x v="1"/>
    <x v="1"/>
    <x v="0"/>
    <x v="1"/>
    <n v="0"/>
    <n v="0.51780800000000005"/>
    <x v="0"/>
    <n v="0"/>
    <n v="0"/>
    <n v="0"/>
    <n v="0"/>
    <n v="0"/>
    <n v="3.3925999999999998E-2"/>
    <n v="2.9988000000000001E-2"/>
    <n v="2.819E-2"/>
    <n v="4.3024321514666661E-2"/>
  </r>
  <r>
    <x v="5"/>
    <x v="13"/>
    <x v="7"/>
    <x v="10"/>
    <x v="3"/>
    <x v="14"/>
    <x v="11"/>
    <x v="18"/>
    <x v="1"/>
    <x v="2"/>
    <x v="2"/>
    <x v="0"/>
    <x v="0"/>
    <n v="37000"/>
    <n v="1"/>
    <x v="1"/>
    <n v="37000"/>
    <n v="3366.5189999999998"/>
    <n v="2711.1750000000002"/>
    <n v="2460.87"/>
    <n v="4212.474666666667"/>
    <n v="9.0986999999999998E-2"/>
    <n v="7.3275000000000007E-2"/>
    <n v="6.651E-2"/>
    <n v="0.11385066666666667"/>
  </r>
  <r>
    <x v="5"/>
    <x v="13"/>
    <x v="7"/>
    <x v="10"/>
    <x v="3"/>
    <x v="16"/>
    <x v="13"/>
    <x v="18"/>
    <x v="0"/>
    <x v="4"/>
    <x v="2"/>
    <x v="0"/>
    <x v="0"/>
    <n v="41506"/>
    <n v="1"/>
    <x v="0"/>
    <n v="0"/>
    <n v="3632.8635869999998"/>
    <n v="3232.9443040000001"/>
    <n v="3108.1966000000002"/>
    <n v="4564.5868099986519"/>
    <n v="8.7526000000000007E-2"/>
    <n v="7.7891000000000002E-2"/>
    <n v="7.4884999999999993E-2"/>
    <n v="0.10997414373822223"/>
  </r>
  <r>
    <x v="5"/>
    <x v="13"/>
    <x v="7"/>
    <x v="10"/>
    <x v="3"/>
    <x v="16"/>
    <x v="13"/>
    <x v="18"/>
    <x v="0"/>
    <x v="0"/>
    <x v="0"/>
    <x v="0"/>
    <x v="1"/>
    <n v="0"/>
    <n v="1"/>
    <x v="0"/>
    <n v="0"/>
    <n v="0"/>
    <n v="0"/>
    <n v="0"/>
    <n v="0"/>
    <n v="7.8303999999999999E-2"/>
    <n v="6.9489999999999996E-2"/>
    <n v="6.6435999999999995E-2"/>
    <n v="9.8656257232222239E-2"/>
  </r>
  <r>
    <x v="5"/>
    <x v="13"/>
    <x v="7"/>
    <x v="10"/>
    <x v="3"/>
    <x v="16"/>
    <x v="13"/>
    <x v="18"/>
    <x v="0"/>
    <x v="0"/>
    <x v="0"/>
    <x v="0"/>
    <x v="0"/>
    <n v="106844.982"/>
    <n v="2.498383"/>
    <x v="0"/>
    <n v="0"/>
    <n v="10820.788428"/>
    <n v="9666.0404280000002"/>
    <n v="9320.6758360000003"/>
    <n v="13581.506451709331"/>
    <n v="0.25273400000000001"/>
    <n v="0.22575500000000004"/>
    <n v="0.217694"/>
    <n v="0.31720683123866661"/>
  </r>
  <r>
    <x v="5"/>
    <x v="13"/>
    <x v="7"/>
    <x v="10"/>
    <x v="3"/>
    <x v="16"/>
    <x v="13"/>
    <x v="18"/>
    <x v="0"/>
    <x v="1"/>
    <x v="1"/>
    <x v="0"/>
    <x v="1"/>
    <n v="0"/>
    <n v="0.90113100000000002"/>
    <x v="0"/>
    <n v="0"/>
    <n v="0"/>
    <n v="0"/>
    <n v="0"/>
    <n v="0"/>
    <n v="9.2357999999999996E-2"/>
    <n v="8.2522999999999999E-2"/>
    <n v="7.9605999999999996E-2"/>
    <n v="0.11590106620399997"/>
  </r>
  <r>
    <x v="5"/>
    <x v="13"/>
    <x v="7"/>
    <x v="10"/>
    <x v="3"/>
    <x v="16"/>
    <x v="13"/>
    <x v="18"/>
    <x v="1"/>
    <x v="0"/>
    <x v="0"/>
    <x v="0"/>
    <x v="0"/>
    <n v="17000"/>
    <n v="2"/>
    <x v="0"/>
    <n v="0"/>
    <n v="1960.621795"/>
    <n v="1604.6782920000001"/>
    <n v="1618.2744439999999"/>
    <n v="2572.125034917889"/>
    <n v="0.223328"/>
    <n v="0.18226400000000001"/>
    <n v="0.18107599999999999"/>
    <n v="0.29087009469222219"/>
  </r>
  <r>
    <x v="5"/>
    <x v="13"/>
    <x v="7"/>
    <x v="10"/>
    <x v="3"/>
    <x v="16"/>
    <x v="13"/>
    <x v="19"/>
    <x v="0"/>
    <x v="0"/>
    <x v="0"/>
    <x v="0"/>
    <x v="0"/>
    <n v="40275.023179999997"/>
    <n v="1.789042"/>
    <x v="0"/>
    <n v="0"/>
    <n v="4575.4440080000004"/>
    <n v="4098.3058090000004"/>
    <n v="3955.0072769999997"/>
    <n v="5756.1018378830249"/>
    <n v="0.20324499999999998"/>
    <n v="0.18204900000000002"/>
    <n v="0.17568400000000001"/>
    <n v="0.25568968385755553"/>
  </r>
  <r>
    <x v="5"/>
    <x v="13"/>
    <x v="7"/>
    <x v="10"/>
    <x v="3"/>
    <x v="16"/>
    <x v="13"/>
    <x v="19"/>
    <x v="0"/>
    <x v="1"/>
    <x v="1"/>
    <x v="0"/>
    <x v="1"/>
    <n v="0"/>
    <n v="2.0383559999999998"/>
    <x v="0"/>
    <n v="0"/>
    <n v="0"/>
    <n v="0"/>
    <n v="0"/>
    <n v="0"/>
    <n v="0.231568"/>
    <n v="0.20741999999999999"/>
    <n v="0.20016700000000001"/>
    <n v="0.29132161303599996"/>
  </r>
  <r>
    <x v="5"/>
    <x v="13"/>
    <x v="7"/>
    <x v="10"/>
    <x v="3"/>
    <x v="16"/>
    <x v="13"/>
    <x v="19"/>
    <x v="1"/>
    <x v="0"/>
    <x v="0"/>
    <x v="0"/>
    <x v="0"/>
    <n v="42616.415999999997"/>
    <n v="0.83561600000000003"/>
    <x v="0"/>
    <n v="0"/>
    <n v="5748.4005049999996"/>
    <n v="4781.9028070000004"/>
    <n v="5208.1521990000001"/>
    <n v="7845.5732769813321"/>
    <n v="0.11271399999999999"/>
    <n v="9.3762999999999999E-2"/>
    <n v="0.102121"/>
    <n v="0.15383477013688887"/>
  </r>
  <r>
    <x v="5"/>
    <x v="13"/>
    <x v="7"/>
    <x v="10"/>
    <x v="3"/>
    <x v="17"/>
    <x v="14"/>
    <x v="19"/>
    <x v="0"/>
    <x v="0"/>
    <x v="0"/>
    <x v="0"/>
    <x v="0"/>
    <n v="68550.390820000001"/>
    <n v="3.7945199999999999"/>
    <x v="0"/>
    <n v="0"/>
    <n v="9303.8668909999997"/>
    <n v="8360.144875"/>
    <n v="8122.8720360000007"/>
    <n v="11890.595725012699"/>
    <n v="0.52918799999999999"/>
    <n v="0.47569"/>
    <n v="0.46327300000000005"/>
    <n v="0.678475667876"/>
  </r>
  <r>
    <x v="5"/>
    <x v="13"/>
    <x v="7"/>
    <x v="10"/>
    <x v="3"/>
    <x v="17"/>
    <x v="14"/>
    <x v="19"/>
    <x v="0"/>
    <x v="2"/>
    <x v="2"/>
    <x v="0"/>
    <x v="0"/>
    <n v="119760.928546"/>
    <n v="5.977843"/>
    <x v="0"/>
    <n v="0"/>
    <n v="16371.431653"/>
    <n v="14714.219508999999"/>
    <n v="14248.225559"/>
    <n v="20904.097818821167"/>
    <n v="0.84095399999999998"/>
    <n v="0.75612299999999988"/>
    <n v="0.73399600000000009"/>
    <n v="1.0774347725278888"/>
  </r>
  <r>
    <x v="5"/>
    <x v="13"/>
    <x v="7"/>
    <x v="10"/>
    <x v="3"/>
    <x v="17"/>
    <x v="14"/>
    <x v="19"/>
    <x v="0"/>
    <x v="1"/>
    <x v="1"/>
    <x v="0"/>
    <x v="1"/>
    <n v="0"/>
    <n v="3.0601240000000001"/>
    <x v="0"/>
    <n v="0"/>
    <n v="0"/>
    <n v="0"/>
    <n v="0"/>
    <n v="0"/>
    <n v="0.449573"/>
    <n v="0.40432800000000002"/>
    <n v="0.39801599999999998"/>
    <n v="0.58113392573844447"/>
  </r>
  <r>
    <x v="5"/>
    <x v="13"/>
    <x v="7"/>
    <x v="10"/>
    <x v="3"/>
    <x v="17"/>
    <x v="14"/>
    <x v="17"/>
    <x v="0"/>
    <x v="1"/>
    <x v="1"/>
    <x v="0"/>
    <x v="1"/>
    <n v="0"/>
    <n v="0.14480899999999999"/>
    <x v="0"/>
    <n v="0"/>
    <n v="0"/>
    <n v="0"/>
    <n v="0"/>
    <n v="0"/>
    <n v="2.5229999999999999E-2"/>
    <n v="2.2713000000000001E-2"/>
    <n v="2.3563000000000001E-2"/>
    <n v="3.3456542640888889E-2"/>
  </r>
  <r>
    <x v="5"/>
    <x v="14"/>
    <x v="7"/>
    <x v="0"/>
    <x v="0"/>
    <x v="14"/>
    <x v="11"/>
    <x v="15"/>
    <x v="0"/>
    <x v="4"/>
    <x v="2"/>
    <x v="0"/>
    <x v="0"/>
    <n v="47511.559322000001"/>
    <n v="0.94520499999999996"/>
    <x v="0"/>
    <n v="0"/>
    <n v="1239.4987659999999"/>
    <n v="1084.943624"/>
    <n v="949.84231599999998"/>
    <n v="1728.9515170273103"/>
    <n v="2.47E-2"/>
    <n v="2.162E-2"/>
    <n v="1.8925000000000001E-2"/>
    <n v="3.4442447761888886E-2"/>
  </r>
  <r>
    <x v="5"/>
    <x v="14"/>
    <x v="7"/>
    <x v="0"/>
    <x v="0"/>
    <x v="14"/>
    <x v="11"/>
    <x v="15"/>
    <x v="0"/>
    <x v="0"/>
    <x v="0"/>
    <x v="0"/>
    <x v="0"/>
    <n v="94218.027419999999"/>
    <n v="1.536986"/>
    <x v="0"/>
    <n v="0"/>
    <n v="2292.285727"/>
    <n v="2005.371337"/>
    <n v="1763.8296439999999"/>
    <n v="3239.9360103279396"/>
    <n v="3.9602999999999999E-2"/>
    <n v="3.4664E-2"/>
    <n v="3.0304000000000001E-2"/>
    <n v="5.5412766716999989E-2"/>
  </r>
  <r>
    <x v="5"/>
    <x v="14"/>
    <x v="7"/>
    <x v="0"/>
    <x v="0"/>
    <x v="14"/>
    <x v="11"/>
    <x v="15"/>
    <x v="0"/>
    <x v="2"/>
    <x v="2"/>
    <x v="0"/>
    <x v="0"/>
    <n v="254938.63062499999"/>
    <n v="2.0767129999999998"/>
    <x v="0"/>
    <n v="0"/>
    <n v="6838.3383370000001"/>
    <n v="5987.5558540000002"/>
    <n v="5217.1160680000003"/>
    <n v="9504.9327290465008"/>
    <n v="5.6626000000000003E-2"/>
    <n v="4.9585000000000004E-2"/>
    <n v="4.3193999999999996E-2"/>
    <n v="7.8440522211222219E-2"/>
  </r>
  <r>
    <x v="5"/>
    <x v="14"/>
    <x v="7"/>
    <x v="0"/>
    <x v="0"/>
    <x v="14"/>
    <x v="11"/>
    <x v="15"/>
    <x v="0"/>
    <x v="3"/>
    <x v="0"/>
    <x v="0"/>
    <x v="0"/>
    <n v="109.28"/>
    <n v="2.7320000000000001E-3"/>
    <x v="0"/>
    <n v="0"/>
    <n v="3.5328040000000001"/>
    <n v="3.0971039999999999"/>
    <n v="2.6675249999999999"/>
    <n v="4.7598118222222219"/>
    <n v="8.7999999999999998E-5"/>
    <n v="7.7000000000000001E-5"/>
    <n v="6.7000000000000002E-5"/>
    <n v="1.1899529555555554E-4"/>
  </r>
  <r>
    <x v="5"/>
    <x v="14"/>
    <x v="7"/>
    <x v="0"/>
    <x v="0"/>
    <x v="14"/>
    <x v="11"/>
    <x v="15"/>
    <x v="0"/>
    <x v="1"/>
    <x v="1"/>
    <x v="0"/>
    <x v="1"/>
    <n v="0"/>
    <n v="3.0078909999999999"/>
    <x v="0"/>
    <n v="0"/>
    <n v="0"/>
    <n v="0"/>
    <n v="0"/>
    <n v="0"/>
    <n v="8.6330000000000004E-2"/>
    <n v="7.5627E-2"/>
    <n v="6.5559000000000006E-2"/>
    <n v="0.11859901105744444"/>
  </r>
  <r>
    <x v="5"/>
    <x v="14"/>
    <x v="7"/>
    <x v="0"/>
    <x v="0"/>
    <x v="14"/>
    <x v="11"/>
    <x v="15"/>
    <x v="1"/>
    <x v="0"/>
    <x v="0"/>
    <x v="0"/>
    <x v="0"/>
    <n v="1313632.2859139999"/>
    <n v="1.7917810000000001"/>
    <x v="0"/>
    <n v="0"/>
    <n v="50767.078945000001"/>
    <n v="41027.894429"/>
    <n v="30713.972536000001"/>
    <n v="63270.401704433832"/>
    <n v="6.9514000000000006E-2"/>
    <n v="5.6180000000000001E-2"/>
    <n v="4.2085999999999998E-2"/>
    <n v="8.6614140387888894E-2"/>
  </r>
  <r>
    <x v="5"/>
    <x v="14"/>
    <x v="7"/>
    <x v="0"/>
    <x v="0"/>
    <x v="14"/>
    <x v="11"/>
    <x v="15"/>
    <x v="1"/>
    <x v="1"/>
    <x v="1"/>
    <x v="0"/>
    <x v="0"/>
    <n v="2345.7131279999999"/>
    <n v="0.13114799999999999"/>
    <x v="0"/>
    <n v="0"/>
    <n v="121.402383"/>
    <n v="98.078957000000003"/>
    <n v="77.080133000000004"/>
    <n v="148.73697802022397"/>
    <n v="6.7879999999999998E-3"/>
    <n v="5.4840000000000002E-3"/>
    <n v="4.3099999999999996E-3"/>
    <n v="8.3158323839999989E-3"/>
  </r>
  <r>
    <x v="5"/>
    <x v="14"/>
    <x v="7"/>
    <x v="0"/>
    <x v="0"/>
    <x v="14"/>
    <x v="11"/>
    <x v="16"/>
    <x v="0"/>
    <x v="6"/>
    <x v="0"/>
    <x v="0"/>
    <x v="0"/>
    <n v="21000.713489999998"/>
    <n v="0.25479499999999999"/>
    <x v="0"/>
    <n v="0"/>
    <n v="764.320967"/>
    <n v="670.61578399999996"/>
    <n v="579.19967799999995"/>
    <n v="1013.7324411136201"/>
    <n v="9.273E-3"/>
    <n v="8.1359999999999991E-3"/>
    <n v="7.0270000000000003E-3"/>
    <n v="1.2299294376666667E-2"/>
  </r>
  <r>
    <x v="5"/>
    <x v="14"/>
    <x v="7"/>
    <x v="0"/>
    <x v="0"/>
    <x v="14"/>
    <x v="11"/>
    <x v="16"/>
    <x v="0"/>
    <x v="2"/>
    <x v="2"/>
    <x v="0"/>
    <x v="0"/>
    <n v="36284.940999999999"/>
    <n v="0.47123300000000001"/>
    <x v="0"/>
    <n v="0"/>
    <n v="1320.590428"/>
    <n v="1158.687021"/>
    <n v="1000.7386729999999"/>
    <n v="1751.5224819913335"/>
    <n v="1.7151E-2"/>
    <n v="1.5048000000000001E-2"/>
    <n v="1.2997E-2"/>
    <n v="2.2747045220666669E-2"/>
  </r>
  <r>
    <x v="5"/>
    <x v="14"/>
    <x v="7"/>
    <x v="1"/>
    <x v="0"/>
    <x v="14"/>
    <x v="11"/>
    <x v="16"/>
    <x v="0"/>
    <x v="3"/>
    <x v="0"/>
    <x v="0"/>
    <x v="0"/>
    <n v="39890.400000000001"/>
    <n v="0.99726000000000004"/>
    <x v="0"/>
    <n v="0"/>
    <n v="1451.8111080000001"/>
    <n v="1273.8201429999999"/>
    <n v="1100.177232"/>
    <n v="1925.5627952000004"/>
    <n v="3.6295000000000001E-2"/>
    <n v="3.1845999999999999E-2"/>
    <n v="2.7504000000000001E-2"/>
    <n v="4.813906988000001E-2"/>
  </r>
  <r>
    <x v="5"/>
    <x v="14"/>
    <x v="7"/>
    <x v="1"/>
    <x v="0"/>
    <x v="14"/>
    <x v="11"/>
    <x v="16"/>
    <x v="1"/>
    <x v="1"/>
    <x v="1"/>
    <x v="0"/>
    <x v="0"/>
    <n v="15533.865798000001"/>
    <n v="0.86849299999999996"/>
    <x v="0"/>
    <n v="0"/>
    <n v="885.83423100000005"/>
    <n v="715.13257999999996"/>
    <n v="573.66566399999999"/>
    <n v="1082.0701056527048"/>
    <n v="4.9527000000000002E-2"/>
    <n v="3.9982999999999998E-2"/>
    <n v="3.2072999999999997E-2"/>
    <n v="6.0498160888555551E-2"/>
  </r>
  <r>
    <x v="5"/>
    <x v="14"/>
    <x v="7"/>
    <x v="2"/>
    <x v="1"/>
    <x v="14"/>
    <x v="11"/>
    <x v="16"/>
    <x v="0"/>
    <x v="3"/>
    <x v="0"/>
    <x v="0"/>
    <x v="0"/>
    <n v="32589.024000000001"/>
    <n v="0.83561600000000003"/>
    <x v="0"/>
    <n v="0"/>
    <n v="1503.038376"/>
    <n v="1321.550101"/>
    <n v="1177.1155470000001"/>
    <n v="1950.4567074026663"/>
    <n v="3.8538999999999997E-2"/>
    <n v="3.3885999999999999E-2"/>
    <n v="3.0182E-2"/>
    <n v="5.0011710446222213E-2"/>
  </r>
  <r>
    <x v="5"/>
    <x v="14"/>
    <x v="7"/>
    <x v="3"/>
    <x v="1"/>
    <x v="14"/>
    <x v="11"/>
    <x v="15"/>
    <x v="0"/>
    <x v="4"/>
    <x v="2"/>
    <x v="0"/>
    <x v="0"/>
    <n v="11005.556522999999"/>
    <n v="0.117809"/>
    <x v="0"/>
    <n v="0"/>
    <n v="355.78763099999998"/>
    <n v="311.908477"/>
    <n v="268.64563399999997"/>
    <n v="479.35924275540168"/>
    <n v="3.8089999999999999E-3"/>
    <n v="3.339E-3"/>
    <n v="2.875E-3"/>
    <n v="5.1313018938888878E-3"/>
  </r>
  <r>
    <x v="5"/>
    <x v="14"/>
    <x v="7"/>
    <x v="3"/>
    <x v="1"/>
    <x v="14"/>
    <x v="11"/>
    <x v="15"/>
    <x v="0"/>
    <x v="0"/>
    <x v="0"/>
    <x v="0"/>
    <x v="0"/>
    <n v="13786.32"/>
    <n v="0.20274"/>
    <x v="0"/>
    <n v="0"/>
    <n v="445.68415299999998"/>
    <n v="390.71809500000001"/>
    <n v="336.52407099999999"/>
    <n v="600.47848573333329"/>
    <n v="6.5539999999999999E-3"/>
    <n v="5.7460000000000002E-3"/>
    <n v="4.9490000000000003E-3"/>
    <n v="8.8305659666666654E-3"/>
  </r>
  <r>
    <x v="5"/>
    <x v="14"/>
    <x v="7"/>
    <x v="3"/>
    <x v="1"/>
    <x v="14"/>
    <x v="11"/>
    <x v="15"/>
    <x v="0"/>
    <x v="5"/>
    <x v="3"/>
    <x v="0"/>
    <x v="0"/>
    <n v="56356.19"/>
    <n v="0.66301399999999999"/>
    <x v="0"/>
    <n v="0"/>
    <n v="1821.88291"/>
    <n v="1597.190781"/>
    <n v="1375.6545980000001"/>
    <n v="2454.6564734388885"/>
    <n v="2.1434000000000002E-2"/>
    <n v="1.8790000000000001E-2"/>
    <n v="1.6184E-2"/>
    <n v="2.8878311452222218E-2"/>
  </r>
  <r>
    <x v="5"/>
    <x v="14"/>
    <x v="7"/>
    <x v="3"/>
    <x v="1"/>
    <x v="14"/>
    <x v="11"/>
    <x v="15"/>
    <x v="0"/>
    <x v="2"/>
    <x v="2"/>
    <x v="0"/>
    <x v="0"/>
    <n v="521314.94400000002"/>
    <n v="0.91780799999999996"/>
    <x v="0"/>
    <n v="0"/>
    <n v="16853.069510000001"/>
    <n v="14774.586828"/>
    <n v="12725.297783"/>
    <n v="22706.451624746667"/>
    <n v="2.9670999999999999E-2"/>
    <n v="2.6012E-2"/>
    <n v="2.2404E-2"/>
    <n v="3.9976147226666661E-2"/>
  </r>
  <r>
    <x v="5"/>
    <x v="14"/>
    <x v="7"/>
    <x v="3"/>
    <x v="1"/>
    <x v="14"/>
    <x v="11"/>
    <x v="15"/>
    <x v="1"/>
    <x v="4"/>
    <x v="2"/>
    <x v="0"/>
    <x v="0"/>
    <n v="158994.795102"/>
    <n v="0.87123300000000004"/>
    <x v="0"/>
    <n v="0"/>
    <n v="8228.7756210000007"/>
    <n v="6647.8903730000002"/>
    <n v="5224.5689670000002"/>
    <n v="10081.541967827616"/>
    <n v="4.5090999999999999E-2"/>
    <n v="3.6428000000000002E-2"/>
    <n v="2.8629000000000002E-2"/>
    <n v="5.5243142063999995E-2"/>
  </r>
  <r>
    <x v="5"/>
    <x v="14"/>
    <x v="7"/>
    <x v="3"/>
    <x v="1"/>
    <x v="14"/>
    <x v="11"/>
    <x v="15"/>
    <x v="1"/>
    <x v="2"/>
    <x v="2"/>
    <x v="0"/>
    <x v="0"/>
    <n v="213175.155"/>
    <n v="0.54520500000000005"/>
    <x v="0"/>
    <n v="0"/>
    <n v="11032.880147"/>
    <n v="8913.2795810000007"/>
    <n v="7004.9355930000002"/>
    <n v="13517.010228239998"/>
    <n v="2.8216999999999999E-2"/>
    <n v="2.2796E-2"/>
    <n v="1.7915E-2"/>
    <n v="3.457035864E-2"/>
  </r>
  <r>
    <x v="5"/>
    <x v="14"/>
    <x v="7"/>
    <x v="3"/>
    <x v="1"/>
    <x v="14"/>
    <x v="11"/>
    <x v="16"/>
    <x v="0"/>
    <x v="4"/>
    <x v="2"/>
    <x v="0"/>
    <x v="0"/>
    <n v="15364.44534"/>
    <n v="0.873973"/>
    <x v="0"/>
    <n v="0"/>
    <n v="708.62358400000005"/>
    <n v="623.058987"/>
    <n v="554.96376599999996"/>
    <n v="919.56376075959315"/>
    <n v="4.0308999999999998E-2"/>
    <n v="3.5441E-2"/>
    <n v="3.1567999999999999E-2"/>
    <n v="5.2307381158111101E-2"/>
  </r>
  <r>
    <x v="5"/>
    <x v="14"/>
    <x v="7"/>
    <x v="3"/>
    <x v="1"/>
    <x v="14"/>
    <x v="11"/>
    <x v="16"/>
    <x v="0"/>
    <x v="0"/>
    <x v="0"/>
    <x v="0"/>
    <x v="0"/>
    <n v="4452.05"/>
    <n v="0.17808199999999999"/>
    <x v="0"/>
    <n v="0"/>
    <n v="231.01242199999999"/>
    <n v="203.414165"/>
    <n v="184.67103399999999"/>
    <n v="297.06649895555557"/>
    <n v="9.2399999999999999E-3"/>
    <n v="8.1370000000000001E-3"/>
    <n v="7.3870000000000003E-3"/>
    <n v="1.1882659958222221E-2"/>
  </r>
  <r>
    <x v="5"/>
    <x v="14"/>
    <x v="7"/>
    <x v="3"/>
    <x v="1"/>
    <x v="14"/>
    <x v="11"/>
    <x v="16"/>
    <x v="0"/>
    <x v="5"/>
    <x v="3"/>
    <x v="0"/>
    <x v="0"/>
    <n v="42101.389000000003"/>
    <n v="0.331507"/>
    <x v="0"/>
    <n v="0"/>
    <n v="1532.280053"/>
    <n v="1344.4236550000001"/>
    <n v="1161.156309"/>
    <n v="2032.2901822153337"/>
    <n v="1.2064999999999999E-2"/>
    <n v="1.0586E-2"/>
    <n v="9.1430000000000001E-3"/>
    <n v="1.6002284899333336E-2"/>
  </r>
  <r>
    <x v="5"/>
    <x v="14"/>
    <x v="7"/>
    <x v="3"/>
    <x v="1"/>
    <x v="14"/>
    <x v="11"/>
    <x v="16"/>
    <x v="0"/>
    <x v="2"/>
    <x v="2"/>
    <x v="0"/>
    <x v="0"/>
    <n v="297690.19787500001"/>
    <n v="2.230137"/>
    <x v="1"/>
    <n v="50000"/>
    <n v="11940.551282999999"/>
    <n v="10487.200649"/>
    <n v="9188.9534739999999"/>
    <n v="15686.578103759417"/>
    <n v="9.9332000000000004E-2"/>
    <n v="8.7336000000000011E-2"/>
    <n v="7.7695E-2"/>
    <n v="0.12928317215888888"/>
  </r>
  <r>
    <x v="5"/>
    <x v="14"/>
    <x v="7"/>
    <x v="3"/>
    <x v="1"/>
    <x v="14"/>
    <x v="11"/>
    <x v="16"/>
    <x v="1"/>
    <x v="6"/>
    <x v="0"/>
    <x v="0"/>
    <x v="0"/>
    <n v="142284.976"/>
    <n v="1.3041100000000001"/>
    <x v="0"/>
    <n v="0"/>
    <n v="9330.6412650000002"/>
    <n v="7521.3657169999997"/>
    <n v="6264.7933999999996"/>
    <n v="11415.819412233777"/>
    <n v="8.5556999999999994E-2"/>
    <n v="6.8967000000000001E-2"/>
    <n v="5.7451000000000002E-2"/>
    <n v="0.10467811806066667"/>
  </r>
  <r>
    <x v="5"/>
    <x v="14"/>
    <x v="7"/>
    <x v="3"/>
    <x v="1"/>
    <x v="14"/>
    <x v="11"/>
    <x v="16"/>
    <x v="1"/>
    <x v="0"/>
    <x v="0"/>
    <x v="0"/>
    <x v="0"/>
    <n v="11219.174999999999"/>
    <n v="0.24931500000000001"/>
    <x v="0"/>
    <n v="0"/>
    <n v="704.46321699999999"/>
    <n v="568.17268000000001"/>
    <n v="467.83959700000003"/>
    <n v="860.90464020000002"/>
    <n v="1.5654999999999999E-2"/>
    <n v="1.2626E-2"/>
    <n v="1.0396000000000001E-2"/>
    <n v="1.9131214226666669E-2"/>
  </r>
  <r>
    <x v="5"/>
    <x v="14"/>
    <x v="7"/>
    <x v="3"/>
    <x v="1"/>
    <x v="14"/>
    <x v="11"/>
    <x v="16"/>
    <x v="1"/>
    <x v="2"/>
    <x v="2"/>
    <x v="0"/>
    <x v="0"/>
    <n v="204633.04376900001"/>
    <n v="1.180822"/>
    <x v="0"/>
    <n v="0"/>
    <n v="12923.157552000001"/>
    <n v="10420.57423"/>
    <n v="8600.2462599999999"/>
    <n v="15811.525001937267"/>
    <n v="7.3512999999999995E-2"/>
    <n v="5.9286999999999999E-2"/>
    <n v="4.8745999999999998E-2"/>
    <n v="8.9924751677555564E-2"/>
  </r>
  <r>
    <x v="5"/>
    <x v="14"/>
    <x v="7"/>
    <x v="4"/>
    <x v="1"/>
    <x v="14"/>
    <x v="11"/>
    <x v="16"/>
    <x v="0"/>
    <x v="6"/>
    <x v="0"/>
    <x v="0"/>
    <x v="0"/>
    <n v="9945.3760000000002"/>
    <n v="9.0163999999999994E-2"/>
    <x v="0"/>
    <n v="0"/>
    <n v="362.66266300000001"/>
    <n v="318.20561500000002"/>
    <n v="274.89319899999998"/>
    <n v="480.90948246755556"/>
    <n v="3.2940000000000001E-3"/>
    <n v="2.8900000000000002E-3"/>
    <n v="2.4970000000000001E-3"/>
    <n v="4.3672101137777778E-3"/>
  </r>
  <r>
    <x v="5"/>
    <x v="14"/>
    <x v="7"/>
    <x v="4"/>
    <x v="1"/>
    <x v="14"/>
    <x v="11"/>
    <x v="16"/>
    <x v="0"/>
    <x v="0"/>
    <x v="0"/>
    <x v="0"/>
    <x v="0"/>
    <n v="341328.46399999998"/>
    <n v="4.9671149999999997"/>
    <x v="0"/>
    <n v="0"/>
    <n v="14910.577395"/>
    <n v="13106.050486"/>
    <n v="11614.644654"/>
    <n v="19438.319228613334"/>
    <n v="0.207623"/>
    <n v="0.18241099999999999"/>
    <n v="0.160577"/>
    <n v="0.27172192826711111"/>
  </r>
  <r>
    <x v="5"/>
    <x v="14"/>
    <x v="7"/>
    <x v="4"/>
    <x v="1"/>
    <x v="14"/>
    <x v="11"/>
    <x v="16"/>
    <x v="0"/>
    <x v="2"/>
    <x v="2"/>
    <x v="0"/>
    <x v="0"/>
    <n v="126569.912"/>
    <n v="1.0545549999999999"/>
    <x v="0"/>
    <n v="0"/>
    <n v="5693.5917319999999"/>
    <n v="5007.1736980000005"/>
    <n v="4464.6467419999999"/>
    <n v="7405.0329379093328"/>
    <n v="5.3110999999999998E-2"/>
    <n v="4.6765000000000001E-2"/>
    <n v="4.2359000000000001E-2"/>
    <n v="6.8461154004111097E-2"/>
  </r>
  <r>
    <x v="5"/>
    <x v="14"/>
    <x v="7"/>
    <x v="4"/>
    <x v="1"/>
    <x v="14"/>
    <x v="11"/>
    <x v="16"/>
    <x v="1"/>
    <x v="9"/>
    <x v="3"/>
    <x v="0"/>
    <x v="0"/>
    <n v="83547.982000000004"/>
    <n v="1.084932"/>
    <x v="0"/>
    <n v="0"/>
    <n v="5272.1045100000001"/>
    <n v="4251.1928260000004"/>
    <n v="3507.8412279999998"/>
    <n v="6450.3598540531111"/>
    <n v="6.7913000000000001E-2"/>
    <n v="5.4767000000000003E-2"/>
    <n v="4.5095000000000003E-2"/>
    <n v="8.3081103069777784E-2"/>
  </r>
  <r>
    <x v="5"/>
    <x v="14"/>
    <x v="7"/>
    <x v="5"/>
    <x v="2"/>
    <x v="14"/>
    <x v="11"/>
    <x v="16"/>
    <x v="0"/>
    <x v="6"/>
    <x v="0"/>
    <x v="0"/>
    <x v="0"/>
    <n v="158027.408"/>
    <n v="1.909589"/>
    <x v="0"/>
    <n v="0"/>
    <n v="6762.5594410000003"/>
    <n v="5941.6675160000004"/>
    <n v="5235.8744589999997"/>
    <n v="8831.1238386311106"/>
    <n v="8.3377999999999994E-2"/>
    <n v="7.3271000000000003E-2"/>
    <n v="6.4758999999999997E-2"/>
    <n v="0.10869238089111109"/>
  </r>
  <r>
    <x v="5"/>
    <x v="14"/>
    <x v="7"/>
    <x v="5"/>
    <x v="2"/>
    <x v="14"/>
    <x v="11"/>
    <x v="16"/>
    <x v="0"/>
    <x v="4"/>
    <x v="2"/>
    <x v="0"/>
    <x v="0"/>
    <n v="16646.883040000001"/>
    <n v="0.36438399999999999"/>
    <x v="0"/>
    <n v="0"/>
    <n v="682.10603300000002"/>
    <n v="599.03808600000002"/>
    <n v="524.37681599999996"/>
    <n v="894.19657076195563"/>
    <n v="1.4931E-2"/>
    <n v="1.3112E-2"/>
    <n v="1.1478E-2"/>
    <n v="1.9573088995555557E-2"/>
  </r>
  <r>
    <x v="5"/>
    <x v="14"/>
    <x v="7"/>
    <x v="5"/>
    <x v="2"/>
    <x v="14"/>
    <x v="11"/>
    <x v="16"/>
    <x v="0"/>
    <x v="0"/>
    <x v="0"/>
    <x v="0"/>
    <x v="0"/>
    <n v="589968.598"/>
    <n v="7.9997619999999996"/>
    <x v="0"/>
    <n v="0"/>
    <n v="30388.296837999998"/>
    <n v="26759.460242000001"/>
    <n v="24285.153799"/>
    <n v="39102.216468943545"/>
    <n v="0.41298499999999999"/>
    <n v="0.36368099999999998"/>
    <n v="0.33018599999999998"/>
    <n v="0.53131946062366664"/>
  </r>
  <r>
    <x v="5"/>
    <x v="14"/>
    <x v="7"/>
    <x v="5"/>
    <x v="2"/>
    <x v="14"/>
    <x v="11"/>
    <x v="16"/>
    <x v="0"/>
    <x v="5"/>
    <x v="3"/>
    <x v="0"/>
    <x v="0"/>
    <n v="131200.12400000001"/>
    <n v="1.1616439999999999"/>
    <x v="0"/>
    <n v="0"/>
    <n v="6051.080919"/>
    <n v="5320.427428"/>
    <n v="4738.9484780000003"/>
    <n v="7852.3419991915544"/>
    <n v="5.3577E-2"/>
    <n v="4.7107000000000003E-2"/>
    <n v="4.1959000000000003E-2"/>
    <n v="6.9524522471555536E-2"/>
  </r>
  <r>
    <x v="5"/>
    <x v="14"/>
    <x v="7"/>
    <x v="5"/>
    <x v="2"/>
    <x v="14"/>
    <x v="11"/>
    <x v="16"/>
    <x v="0"/>
    <x v="1"/>
    <x v="1"/>
    <x v="0"/>
    <x v="1"/>
    <n v="0"/>
    <n v="1.057534"/>
    <x v="0"/>
    <n v="0"/>
    <n v="0"/>
    <n v="0"/>
    <n v="0"/>
    <n v="0"/>
    <n v="5.1824000000000002E-2"/>
    <n v="4.5601999999999997E-2"/>
    <n v="4.1031999999999999E-2"/>
    <n v="6.69291530401111E-2"/>
  </r>
  <r>
    <x v="5"/>
    <x v="14"/>
    <x v="7"/>
    <x v="5"/>
    <x v="2"/>
    <x v="14"/>
    <x v="11"/>
    <x v="16"/>
    <x v="1"/>
    <x v="6"/>
    <x v="0"/>
    <x v="0"/>
    <x v="0"/>
    <n v="32087.664000000001"/>
    <n v="0.668493"/>
    <x v="0"/>
    <n v="0"/>
    <n v="2670.6562749999998"/>
    <n v="2148.204929"/>
    <n v="1897.985326"/>
    <n v="3308.9797399680001"/>
    <n v="5.5639000000000001E-2"/>
    <n v="4.4754000000000002E-2"/>
    <n v="3.9541E-2"/>
    <n v="6.8937077915999997E-2"/>
  </r>
  <r>
    <x v="5"/>
    <x v="14"/>
    <x v="7"/>
    <x v="5"/>
    <x v="2"/>
    <x v="14"/>
    <x v="11"/>
    <x v="16"/>
    <x v="1"/>
    <x v="0"/>
    <x v="0"/>
    <x v="0"/>
    <x v="0"/>
    <n v="147298.64600000001"/>
    <n v="1.334247"/>
    <x v="1"/>
    <n v="8000"/>
    <n v="10175.537764000001"/>
    <n v="8197.316949"/>
    <n v="6917.1444160000001"/>
    <n v="12465.868044463778"/>
    <n v="9.2171000000000003E-2"/>
    <n v="7.4251999999999999E-2"/>
    <n v="6.2656000000000003E-2"/>
    <n v="0.11291717536033334"/>
  </r>
  <r>
    <x v="5"/>
    <x v="14"/>
    <x v="7"/>
    <x v="5"/>
    <x v="2"/>
    <x v="14"/>
    <x v="11"/>
    <x v="18"/>
    <x v="0"/>
    <x v="6"/>
    <x v="0"/>
    <x v="0"/>
    <x v="0"/>
    <n v="16766.965"/>
    <n v="0.67122499999999996"/>
    <x v="0"/>
    <n v="0"/>
    <n v="1098.5380130000001"/>
    <n v="971.02524400000004"/>
    <n v="912.79357500000003"/>
    <n v="1393.1559438733332"/>
    <n v="4.3977000000000002E-2"/>
    <n v="3.8871999999999997E-2"/>
    <n v="3.6541999999999998E-2"/>
    <n v="5.5771637766666653E-2"/>
  </r>
  <r>
    <x v="5"/>
    <x v="14"/>
    <x v="7"/>
    <x v="5"/>
    <x v="2"/>
    <x v="14"/>
    <x v="11"/>
    <x v="18"/>
    <x v="0"/>
    <x v="0"/>
    <x v="0"/>
    <x v="0"/>
    <x v="0"/>
    <n v="36797.277000000002"/>
    <n v="0.331507"/>
    <x v="0"/>
    <n v="0"/>
    <n v="2410.8839939999998"/>
    <n v="2131.0407030000001"/>
    <n v="2003.2437600000001"/>
    <n v="3057.4612144119997"/>
    <n v="2.172E-2"/>
    <n v="1.9199000000000001E-2"/>
    <n v="1.8047000000000001E-2"/>
    <n v="2.7544695625333328E-2"/>
  </r>
  <r>
    <x v="5"/>
    <x v="14"/>
    <x v="7"/>
    <x v="5"/>
    <x v="2"/>
    <x v="14"/>
    <x v="11"/>
    <x v="18"/>
    <x v="0"/>
    <x v="5"/>
    <x v="3"/>
    <x v="0"/>
    <x v="0"/>
    <n v="27000"/>
    <n v="1"/>
    <x v="1"/>
    <n v="27000"/>
    <n v="1768.9860000000001"/>
    <n v="1563.6510000000001"/>
    <n v="1469.88"/>
    <n v="2243.4119999999998"/>
    <n v="6.5518000000000007E-2"/>
    <n v="5.7912999999999999E-2"/>
    <n v="5.4440000000000002E-2"/>
    <n v="8.3089333333333321E-2"/>
  </r>
  <r>
    <x v="5"/>
    <x v="14"/>
    <x v="7"/>
    <x v="5"/>
    <x v="2"/>
    <x v="14"/>
    <x v="11"/>
    <x v="18"/>
    <x v="0"/>
    <x v="2"/>
    <x v="2"/>
    <x v="0"/>
    <x v="0"/>
    <n v="96695.872000000003"/>
    <n v="1.487671"/>
    <x v="0"/>
    <n v="0"/>
    <n v="6335.3201419999996"/>
    <n v="5599.9480350000003"/>
    <n v="5264.1232710000004"/>
    <n v="8034.3955405653314"/>
    <n v="9.7469E-2"/>
    <n v="8.6154999999999995E-2"/>
    <n v="8.0989000000000005E-2"/>
    <n v="0.12360959160933332"/>
  </r>
  <r>
    <x v="5"/>
    <x v="14"/>
    <x v="7"/>
    <x v="5"/>
    <x v="2"/>
    <x v="14"/>
    <x v="11"/>
    <x v="18"/>
    <x v="1"/>
    <x v="0"/>
    <x v="0"/>
    <x v="0"/>
    <x v="0"/>
    <n v="17506.86"/>
    <n v="0.58356200000000003"/>
    <x v="0"/>
    <n v="0"/>
    <n v="1592.896671"/>
    <n v="1282.815167"/>
    <n v="1164.381259"/>
    <n v="1993.1676822400002"/>
    <n v="5.3096999999999998E-2"/>
    <n v="4.2761E-2"/>
    <n v="3.8813E-2"/>
    <n v="6.6438922741333339E-2"/>
  </r>
  <r>
    <x v="5"/>
    <x v="14"/>
    <x v="7"/>
    <x v="5"/>
    <x v="2"/>
    <x v="14"/>
    <x v="11"/>
    <x v="18"/>
    <x v="1"/>
    <x v="5"/>
    <x v="3"/>
    <x v="0"/>
    <x v="0"/>
    <n v="124769.84"/>
    <n v="1.99726"/>
    <x v="1"/>
    <n v="41000"/>
    <n v="11352.433432"/>
    <n v="9142.5100259999999"/>
    <n v="8298.4420580000005"/>
    <n v="14205.129463893334"/>
    <n v="0.181725"/>
    <n v="0.14634900000000001"/>
    <n v="0.13283800000000001"/>
    <n v="0.22738938250666668"/>
  </r>
  <r>
    <x v="5"/>
    <x v="14"/>
    <x v="7"/>
    <x v="6"/>
    <x v="2"/>
    <x v="14"/>
    <x v="11"/>
    <x v="16"/>
    <x v="0"/>
    <x v="0"/>
    <x v="0"/>
    <x v="0"/>
    <x v="0"/>
    <n v="238008.193"/>
    <n v="5.9945199999999996"/>
    <x v="1"/>
    <n v="92000"/>
    <n v="13012.897634000001"/>
    <n v="11468.941982"/>
    <n v="10508.417836000001"/>
    <n v="16675.868747779445"/>
    <n v="0.32523299999999999"/>
    <n v="0.28661599999999998"/>
    <n v="0.26230799999999999"/>
    <n v="0.41700124103599989"/>
  </r>
  <r>
    <x v="5"/>
    <x v="14"/>
    <x v="7"/>
    <x v="6"/>
    <x v="2"/>
    <x v="14"/>
    <x v="11"/>
    <x v="16"/>
    <x v="1"/>
    <x v="5"/>
    <x v="3"/>
    <x v="0"/>
    <x v="0"/>
    <n v="241983.50399999999"/>
    <n v="2.583561"/>
    <x v="0"/>
    <n v="0"/>
    <n v="17919.510481000001"/>
    <n v="14423.317671000001"/>
    <n v="12376.80538"/>
    <n v="22025.164175824"/>
    <n v="0.18474099999999999"/>
    <n v="0.148761"/>
    <n v="0.12660099999999999"/>
    <n v="0.22669922578100002"/>
  </r>
  <r>
    <x v="5"/>
    <x v="14"/>
    <x v="7"/>
    <x v="6"/>
    <x v="2"/>
    <x v="16"/>
    <x v="13"/>
    <x v="18"/>
    <x v="0"/>
    <x v="6"/>
    <x v="0"/>
    <x v="0"/>
    <x v="0"/>
    <n v="43191.775000000001"/>
    <n v="1.8273969999999999"/>
    <x v="0"/>
    <n v="0"/>
    <n v="3174.2931210000002"/>
    <n v="2812.605196"/>
    <n v="2676.5942970000001"/>
    <n v="4007.0833320222223"/>
    <n v="0.134301"/>
    <n v="0.11899800000000001"/>
    <n v="0.113243"/>
    <n v="0.16953533536622223"/>
  </r>
  <r>
    <x v="5"/>
    <x v="14"/>
    <x v="7"/>
    <x v="7"/>
    <x v="2"/>
    <x v="14"/>
    <x v="11"/>
    <x v="16"/>
    <x v="0"/>
    <x v="5"/>
    <x v="3"/>
    <x v="0"/>
    <x v="0"/>
    <n v="13512.33"/>
    <n v="0.75068500000000005"/>
    <x v="0"/>
    <n v="0"/>
    <n v="788.25528299999996"/>
    <n v="695.29045199999996"/>
    <n v="643.051785"/>
    <n v="1005.8203109499998"/>
    <n v="4.3791999999999998E-2"/>
    <n v="3.8627000000000002E-2"/>
    <n v="3.5725E-2"/>
    <n v="5.5878906163888881E-2"/>
  </r>
  <r>
    <x v="5"/>
    <x v="14"/>
    <x v="7"/>
    <x v="7"/>
    <x v="2"/>
    <x v="14"/>
    <x v="11"/>
    <x v="16"/>
    <x v="0"/>
    <x v="2"/>
    <x v="2"/>
    <x v="0"/>
    <x v="0"/>
    <n v="250553.454"/>
    <n v="2.5808219999999999"/>
    <x v="0"/>
    <n v="0"/>
    <n v="13844.536333"/>
    <n v="12202.248924"/>
    <n v="11192.430120999999"/>
    <n v="17727.390533931997"/>
    <n v="0.13909199999999999"/>
    <n v="0.122547"/>
    <n v="0.111957"/>
    <n v="0.17839764016933332"/>
  </r>
  <r>
    <x v="5"/>
    <x v="14"/>
    <x v="7"/>
    <x v="7"/>
    <x v="2"/>
    <x v="14"/>
    <x v="11"/>
    <x v="16"/>
    <x v="0"/>
    <x v="1"/>
    <x v="1"/>
    <x v="0"/>
    <x v="0"/>
    <n v="4890.41"/>
    <n v="0.69862999999999997"/>
    <x v="0"/>
    <n v="0"/>
    <n v="285.28695800000003"/>
    <n v="251.64093700000001"/>
    <n v="232.734612"/>
    <n v="364.02853592777768"/>
    <n v="4.0755E-2"/>
    <n v="3.5949000000000002E-2"/>
    <n v="3.3248E-2"/>
    <n v="5.2004076561111098E-2"/>
  </r>
  <r>
    <x v="5"/>
    <x v="14"/>
    <x v="7"/>
    <x v="7"/>
    <x v="2"/>
    <x v="14"/>
    <x v="11"/>
    <x v="16"/>
    <x v="1"/>
    <x v="6"/>
    <x v="0"/>
    <x v="0"/>
    <x v="0"/>
    <n v="10528.77"/>
    <n v="0.50136999999999998"/>
    <x v="0"/>
    <n v="0"/>
    <n v="799.21787300000005"/>
    <n v="643.09727199999998"/>
    <n v="554.97146699999996"/>
    <n v="983.42689335333341"/>
    <n v="3.8058000000000002E-2"/>
    <n v="3.0623999999999998E-2"/>
    <n v="2.6426999999999999E-2"/>
    <n v="4.6829852064444441E-2"/>
  </r>
  <r>
    <x v="5"/>
    <x v="14"/>
    <x v="7"/>
    <x v="7"/>
    <x v="2"/>
    <x v="14"/>
    <x v="11"/>
    <x v="16"/>
    <x v="1"/>
    <x v="4"/>
    <x v="2"/>
    <x v="0"/>
    <x v="0"/>
    <n v="32018.478599999999"/>
    <n v="0.64656800000000003"/>
    <x v="0"/>
    <n v="0"/>
    <n v="2664.897974"/>
    <n v="2143.5731049999999"/>
    <n v="1893.8930089999999"/>
    <n v="3301.8451262765334"/>
    <n v="5.3813E-2"/>
    <n v="4.3286999999999999E-2"/>
    <n v="3.8245000000000001E-2"/>
    <n v="6.6676103704888884E-2"/>
  </r>
  <r>
    <x v="5"/>
    <x v="14"/>
    <x v="7"/>
    <x v="7"/>
    <x v="2"/>
    <x v="14"/>
    <x v="11"/>
    <x v="16"/>
    <x v="1"/>
    <x v="0"/>
    <x v="0"/>
    <x v="0"/>
    <x v="0"/>
    <n v="31824.666000000001"/>
    <n v="1.413699"/>
    <x v="0"/>
    <n v="0"/>
    <n v="2648.7669510000001"/>
    <n v="2130.5977389999998"/>
    <n v="1882.4289940000001"/>
    <n v="3281.8585679920002"/>
    <n v="0.117662"/>
    <n v="9.4645000000000007E-2"/>
    <n v="8.362E-2"/>
    <n v="0.14578503905466667"/>
  </r>
  <r>
    <x v="5"/>
    <x v="14"/>
    <x v="7"/>
    <x v="7"/>
    <x v="2"/>
    <x v="14"/>
    <x v="11"/>
    <x v="16"/>
    <x v="1"/>
    <x v="5"/>
    <x v="3"/>
    <x v="0"/>
    <x v="0"/>
    <n v="40975.396000000001"/>
    <n v="0.41369899999999998"/>
    <x v="0"/>
    <n v="0"/>
    <n v="3225.9078460000001"/>
    <n v="2595.3792979999998"/>
    <n v="2261.4418879999998"/>
    <n v="3980.6362598444443"/>
    <n v="3.2004999999999999E-2"/>
    <n v="2.5751E-2"/>
    <n v="2.2336000000000002E-2"/>
    <n v="3.943990090822222E-2"/>
  </r>
  <r>
    <x v="5"/>
    <x v="14"/>
    <x v="7"/>
    <x v="7"/>
    <x v="2"/>
    <x v="14"/>
    <x v="11"/>
    <x v="16"/>
    <x v="1"/>
    <x v="2"/>
    <x v="2"/>
    <x v="0"/>
    <x v="0"/>
    <n v="14794.5"/>
    <n v="0.24657499999999999"/>
    <x v="0"/>
    <n v="0"/>
    <n v="1123.020906"/>
    <n v="903.64805999999999"/>
    <n v="779.81809499999997"/>
    <n v="1381.8621903333333"/>
    <n v="1.8717000000000001E-2"/>
    <n v="1.5061E-2"/>
    <n v="1.2997E-2"/>
    <n v="2.3031036505555554E-2"/>
  </r>
  <r>
    <x v="5"/>
    <x v="14"/>
    <x v="7"/>
    <x v="7"/>
    <x v="2"/>
    <x v="14"/>
    <x v="11"/>
    <x v="18"/>
    <x v="0"/>
    <x v="0"/>
    <x v="0"/>
    <x v="0"/>
    <x v="0"/>
    <n v="64284.915000000001"/>
    <n v="3.002739"/>
    <x v="0"/>
    <n v="0"/>
    <n v="4211.8190610000001"/>
    <n v="3722.9322819999998"/>
    <n v="3499.6707720000004"/>
    <n v="5341.3907307399986"/>
    <n v="0.19673200000000002"/>
    <n v="0.173896"/>
    <n v="0.163469"/>
    <n v="0.24949558168399996"/>
  </r>
  <r>
    <x v="5"/>
    <x v="14"/>
    <x v="7"/>
    <x v="7"/>
    <x v="2"/>
    <x v="14"/>
    <x v="11"/>
    <x v="18"/>
    <x v="0"/>
    <x v="1"/>
    <x v="1"/>
    <x v="0"/>
    <x v="1"/>
    <n v="0"/>
    <n v="0.79452100000000003"/>
    <x v="0"/>
    <n v="0"/>
    <n v="0"/>
    <n v="0"/>
    <n v="0"/>
    <n v="0"/>
    <n v="5.2054999999999997E-2"/>
    <n v="4.6012999999999998E-2"/>
    <n v="4.3254000000000001E-2"/>
    <n v="6.6016220209333329E-2"/>
  </r>
  <r>
    <x v="5"/>
    <x v="14"/>
    <x v="7"/>
    <x v="7"/>
    <x v="2"/>
    <x v="16"/>
    <x v="13"/>
    <x v="18"/>
    <x v="0"/>
    <x v="5"/>
    <x v="3"/>
    <x v="0"/>
    <x v="0"/>
    <n v="21057.54"/>
    <n v="0.50136999999999998"/>
    <x v="0"/>
    <n v="0"/>
    <n v="1547.5817870000001"/>
    <n v="1371.2459469999999"/>
    <n v="1304.9357540000001"/>
    <n v="1953.5968954133336"/>
    <n v="3.6846999999999998E-2"/>
    <n v="3.2648999999999997E-2"/>
    <n v="3.107E-2"/>
    <n v="4.6514211795555559E-2"/>
  </r>
  <r>
    <x v="5"/>
    <x v="14"/>
    <x v="7"/>
    <x v="7"/>
    <x v="2"/>
    <x v="16"/>
    <x v="13"/>
    <x v="18"/>
    <x v="0"/>
    <x v="1"/>
    <x v="1"/>
    <x v="0"/>
    <x v="1"/>
    <n v="0"/>
    <n v="0.74794499999999997"/>
    <x v="0"/>
    <n v="0"/>
    <n v="0"/>
    <n v="0"/>
    <n v="0"/>
    <n v="0"/>
    <n v="6.1568999999999999E-2"/>
    <n v="5.4702000000000001E-2"/>
    <n v="5.2476000000000002E-2"/>
    <n v="7.7459344930000007E-2"/>
  </r>
  <r>
    <x v="5"/>
    <x v="14"/>
    <x v="7"/>
    <x v="7"/>
    <x v="2"/>
    <x v="16"/>
    <x v="13"/>
    <x v="18"/>
    <x v="1"/>
    <x v="0"/>
    <x v="0"/>
    <x v="0"/>
    <x v="0"/>
    <n v="43997.23"/>
    <n v="0.91780799999999996"/>
    <x v="0"/>
    <n v="0"/>
    <n v="4416.2015149999997"/>
    <n v="3570.6630960000002"/>
    <n v="3364.5467319999998"/>
    <n v="5611.9123681677775"/>
    <n v="9.5213999999999993E-2"/>
    <n v="7.7151999999999998E-2"/>
    <n v="7.3766999999999999E-2"/>
    <n v="0.12177991730333332"/>
  </r>
  <r>
    <x v="5"/>
    <x v="14"/>
    <x v="7"/>
    <x v="8"/>
    <x v="2"/>
    <x v="14"/>
    <x v="11"/>
    <x v="16"/>
    <x v="0"/>
    <x v="0"/>
    <x v="0"/>
    <x v="0"/>
    <x v="0"/>
    <n v="7726.0259999999998"/>
    <n v="0.74794499999999997"/>
    <x v="0"/>
    <n v="0"/>
    <n v="450.70545299999998"/>
    <n v="397.55039399999998"/>
    <n v="367.681578"/>
    <n v="575.10391425666649"/>
    <n v="4.3631999999999997E-2"/>
    <n v="3.8485999999999999E-2"/>
    <n v="3.5594000000000001E-2"/>
    <n v="5.5674948174999989E-2"/>
  </r>
  <r>
    <x v="5"/>
    <x v="14"/>
    <x v="7"/>
    <x v="8"/>
    <x v="2"/>
    <x v="14"/>
    <x v="11"/>
    <x v="18"/>
    <x v="0"/>
    <x v="5"/>
    <x v="3"/>
    <x v="0"/>
    <x v="0"/>
    <n v="4487.67"/>
    <n v="0.24931500000000001"/>
    <x v="0"/>
    <n v="0"/>
    <n v="294.02316300000001"/>
    <n v="259.89443299999999"/>
    <n v="244.30875499999999"/>
    <n v="372.87750851999994"/>
    <n v="1.6334999999999999E-2"/>
    <n v="1.4439E-2"/>
    <n v="1.3573E-2"/>
    <n v="2.0715417139999998E-2"/>
  </r>
  <r>
    <x v="5"/>
    <x v="14"/>
    <x v="7"/>
    <x v="8"/>
    <x v="2"/>
    <x v="14"/>
    <x v="11"/>
    <x v="18"/>
    <x v="1"/>
    <x v="0"/>
    <x v="0"/>
    <x v="0"/>
    <x v="0"/>
    <n v="15095.626"/>
    <n v="6.8306000000000006E-2"/>
    <x v="0"/>
    <n v="0"/>
    <n v="1373.505723"/>
    <n v="1106.131995"/>
    <n v="1004.010085"/>
    <n v="1718.6470838506668"/>
    <n v="6.215E-3"/>
    <n v="5.0049999999999999E-3"/>
    <n v="4.5430000000000002E-3"/>
    <n v="7.7766836373333341E-3"/>
  </r>
  <r>
    <x v="5"/>
    <x v="14"/>
    <x v="7"/>
    <x v="8"/>
    <x v="2"/>
    <x v="16"/>
    <x v="13"/>
    <x v="18"/>
    <x v="0"/>
    <x v="0"/>
    <x v="0"/>
    <x v="0"/>
    <x v="0"/>
    <n v="179197.30499999999"/>
    <n v="5.1479460000000001"/>
    <x v="1"/>
    <n v="11000"/>
    <n v="15919.621255"/>
    <n v="14173.220923000001"/>
    <n v="13629.58598"/>
    <n v="19997.791979576665"/>
    <n v="0.43532300000000002"/>
    <n v="0.387102"/>
    <n v="0.37143599999999999"/>
    <n v="0.54745534941266671"/>
  </r>
  <r>
    <x v="5"/>
    <x v="14"/>
    <x v="7"/>
    <x v="8"/>
    <x v="2"/>
    <x v="16"/>
    <x v="13"/>
    <x v="18"/>
    <x v="0"/>
    <x v="2"/>
    <x v="2"/>
    <x v="0"/>
    <x v="0"/>
    <n v="43104.078999999998"/>
    <n v="0.93698599999999999"/>
    <x v="0"/>
    <n v="0"/>
    <n v="3536.5393779999999"/>
    <n v="3141.8291549999999"/>
    <n v="3013.3220130000004"/>
    <n v="4449.6768700522225"/>
    <n v="7.4204999999999993E-2"/>
    <n v="6.5868999999999997E-2"/>
    <n v="6.3022999999999996E-2"/>
    <n v="9.3460458487777787E-2"/>
  </r>
  <r>
    <x v="5"/>
    <x v="14"/>
    <x v="7"/>
    <x v="9"/>
    <x v="2"/>
    <x v="14"/>
    <x v="11"/>
    <x v="18"/>
    <x v="0"/>
    <x v="5"/>
    <x v="3"/>
    <x v="0"/>
    <x v="0"/>
    <n v="8690.4089999999997"/>
    <n v="0.668493"/>
    <x v="0"/>
    <n v="0"/>
    <n v="569.37821699999995"/>
    <n v="503.28765600000003"/>
    <n v="473.10586599999999"/>
    <n v="722.08029020399988"/>
    <n v="4.3797999999999997E-2"/>
    <n v="3.8713999999999998E-2"/>
    <n v="3.6393000000000002E-2"/>
    <n v="5.5544637707999993E-2"/>
  </r>
  <r>
    <x v="5"/>
    <x v="14"/>
    <x v="7"/>
    <x v="9"/>
    <x v="2"/>
    <x v="14"/>
    <x v="11"/>
    <x v="18"/>
    <x v="0"/>
    <x v="1"/>
    <x v="1"/>
    <x v="0"/>
    <x v="1"/>
    <n v="0"/>
    <n v="0.91780799999999996"/>
    <x v="0"/>
    <n v="0"/>
    <n v="0"/>
    <n v="0"/>
    <n v="0"/>
    <n v="0"/>
    <n v="6.0132999999999999E-2"/>
    <n v="5.3152999999999999E-2"/>
    <n v="4.9965000000000002E-2"/>
    <n v="7.6260054847999983E-2"/>
  </r>
  <r>
    <x v="5"/>
    <x v="14"/>
    <x v="7"/>
    <x v="9"/>
    <x v="2"/>
    <x v="14"/>
    <x v="11"/>
    <x v="18"/>
    <x v="1"/>
    <x v="0"/>
    <x v="0"/>
    <x v="0"/>
    <x v="0"/>
    <n v="4641.098"/>
    <n v="0.331507"/>
    <x v="0"/>
    <n v="0"/>
    <n v="422.279584"/>
    <n v="340.07645600000001"/>
    <n v="308.67942799999997"/>
    <n v="528.39210136533336"/>
    <n v="3.0162999999999999E-2"/>
    <n v="2.4291E-2"/>
    <n v="2.2048999999999999E-2"/>
    <n v="3.7742292954666669E-2"/>
  </r>
  <r>
    <x v="5"/>
    <x v="14"/>
    <x v="7"/>
    <x v="9"/>
    <x v="2"/>
    <x v="14"/>
    <x v="11"/>
    <x v="18"/>
    <x v="1"/>
    <x v="1"/>
    <x v="1"/>
    <x v="0"/>
    <x v="1"/>
    <n v="0"/>
    <n v="0.91780799999999996"/>
    <x v="0"/>
    <n v="0"/>
    <n v="0"/>
    <n v="0"/>
    <n v="0"/>
    <n v="0"/>
    <n v="8.3509E-2"/>
    <n v="6.7252000000000006E-2"/>
    <n v="6.1043E-2"/>
    <n v="0.104493052672"/>
  </r>
  <r>
    <x v="5"/>
    <x v="14"/>
    <x v="7"/>
    <x v="9"/>
    <x v="2"/>
    <x v="14"/>
    <x v="11"/>
    <x v="18"/>
    <x v="1"/>
    <x v="1"/>
    <x v="1"/>
    <x v="0"/>
    <x v="0"/>
    <n v="44.236544000000002"/>
    <n v="2.7320000000000001E-3"/>
    <x v="0"/>
    <n v="0"/>
    <n v="4.0249499999999996"/>
    <n v="3.2414329999999998"/>
    <n v="2.9421729999999999"/>
    <n v="5.0363600254293335"/>
    <n v="2.4899999999999998E-4"/>
    <n v="2.0000000000000001E-4"/>
    <n v="1.8200000000000001E-4"/>
    <n v="3.1104002133333332E-4"/>
  </r>
  <r>
    <x v="5"/>
    <x v="14"/>
    <x v="7"/>
    <x v="9"/>
    <x v="2"/>
    <x v="16"/>
    <x v="13"/>
    <x v="18"/>
    <x v="0"/>
    <x v="6"/>
    <x v="0"/>
    <x v="0"/>
    <x v="0"/>
    <n v="3743.727042"/>
    <n v="0.175342"/>
    <x v="0"/>
    <n v="0"/>
    <n v="344.48653100000001"/>
    <n v="306.95192400000002"/>
    <n v="295.60468700000001"/>
    <n v="432.40879274442671"/>
    <n v="1.6133999999999999E-2"/>
    <n v="1.4376E-2"/>
    <n v="1.3845E-2"/>
    <n v="2.0252390648888889E-2"/>
  </r>
  <r>
    <x v="5"/>
    <x v="14"/>
    <x v="7"/>
    <x v="9"/>
    <x v="2"/>
    <x v="16"/>
    <x v="13"/>
    <x v="18"/>
    <x v="0"/>
    <x v="2"/>
    <x v="2"/>
    <x v="0"/>
    <x v="0"/>
    <n v="210296.027"/>
    <n v="2.7643840000000002"/>
    <x v="0"/>
    <n v="0"/>
    <n v="20958.249576000002"/>
    <n v="18714.318657"/>
    <n v="18040.673341000002"/>
    <n v="26307.102607033776"/>
    <n v="0.233293"/>
    <n v="0.20746999999999999"/>
    <n v="0.198875"/>
    <n v="0.29355907456377778"/>
  </r>
  <r>
    <x v="5"/>
    <x v="14"/>
    <x v="7"/>
    <x v="9"/>
    <x v="2"/>
    <x v="16"/>
    <x v="13"/>
    <x v="18"/>
    <x v="1"/>
    <x v="0"/>
    <x v="0"/>
    <x v="0"/>
    <x v="0"/>
    <n v="238872.56299999999"/>
    <n v="2.435384"/>
    <x v="0"/>
    <n v="0"/>
    <n v="23983.785124000002"/>
    <n v="19393.253665999997"/>
    <n v="18279.784543000002"/>
    <n v="30482.436132154886"/>
    <n v="0.25562499999999999"/>
    <n v="0.20734799999999998"/>
    <n v="0.19944400000000001"/>
    <n v="0.32785241422588884"/>
  </r>
  <r>
    <x v="5"/>
    <x v="14"/>
    <x v="7"/>
    <x v="9"/>
    <x v="2"/>
    <x v="16"/>
    <x v="13"/>
    <x v="18"/>
    <x v="1"/>
    <x v="2"/>
    <x v="2"/>
    <x v="0"/>
    <x v="0"/>
    <n v="39739.675000000003"/>
    <n v="1.1835610000000001"/>
    <x v="0"/>
    <n v="0"/>
    <n v="4016.6767319999999"/>
    <n v="3249.1391309999999"/>
    <n v="3071.2156030000001"/>
    <n v="5111.2943825144448"/>
    <n v="0.12507699999999999"/>
    <n v="0.101469"/>
    <n v="9.7784999999999997E-2"/>
    <n v="0.16053966513977777"/>
  </r>
  <r>
    <x v="5"/>
    <x v="14"/>
    <x v="7"/>
    <x v="9"/>
    <x v="2"/>
    <x v="16"/>
    <x v="13"/>
    <x v="18"/>
    <x v="1"/>
    <x v="1"/>
    <x v="1"/>
    <x v="0"/>
    <x v="1"/>
    <n v="0"/>
    <n v="1.8356159999999999"/>
    <x v="1"/>
    <n v="0"/>
    <n v="0"/>
    <n v="0"/>
    <n v="0"/>
    <n v="0"/>
    <n v="0.18970999999999999"/>
    <n v="0.15368299999999999"/>
    <n v="0.146702"/>
    <n v="0.24246457984533332"/>
  </r>
  <r>
    <x v="5"/>
    <x v="14"/>
    <x v="7"/>
    <x v="10"/>
    <x v="3"/>
    <x v="16"/>
    <x v="13"/>
    <x v="18"/>
    <x v="0"/>
    <x v="0"/>
    <x v="0"/>
    <x v="0"/>
    <x v="0"/>
    <n v="252756.09899999999"/>
    <n v="5.3013690000000002"/>
    <x v="0"/>
    <n v="0"/>
    <n v="24626.616030000001"/>
    <n v="21977.115536999998"/>
    <n v="21179.855035999997"/>
    <n v="30914.201744231555"/>
    <n v="0.49957600000000002"/>
    <n v="0.44544699999999998"/>
    <n v="0.42902200000000001"/>
    <n v="0.62723277907999997"/>
  </r>
  <r>
    <x v="5"/>
    <x v="14"/>
    <x v="7"/>
    <x v="10"/>
    <x v="3"/>
    <x v="16"/>
    <x v="13"/>
    <x v="18"/>
    <x v="0"/>
    <x v="2"/>
    <x v="2"/>
    <x v="0"/>
    <x v="0"/>
    <n v="33195.033861999997"/>
    <n v="2.2136990000000001"/>
    <x v="0"/>
    <n v="0"/>
    <n v="3065.0254420000001"/>
    <n v="2731.5552560000001"/>
    <n v="2629.2647139999999"/>
    <n v="3849.4932909939189"/>
    <n v="0.195026"/>
    <n v="0.173594"/>
    <n v="0.16688600000000001"/>
    <n v="0.24508620297355554"/>
  </r>
  <r>
    <x v="5"/>
    <x v="14"/>
    <x v="7"/>
    <x v="10"/>
    <x v="3"/>
    <x v="16"/>
    <x v="13"/>
    <x v="18"/>
    <x v="0"/>
    <x v="1"/>
    <x v="1"/>
    <x v="0"/>
    <x v="1"/>
    <n v="0"/>
    <n v="1.6356170000000001"/>
    <x v="0"/>
    <n v="0"/>
    <n v="0"/>
    <n v="0"/>
    <n v="0"/>
    <n v="0"/>
    <n v="0.14186499999999999"/>
    <n v="0.126247"/>
    <n v="0.121159"/>
    <n v="0.17843701794711112"/>
  </r>
  <r>
    <x v="5"/>
    <x v="14"/>
    <x v="7"/>
    <x v="10"/>
    <x v="3"/>
    <x v="16"/>
    <x v="13"/>
    <x v="18"/>
    <x v="1"/>
    <x v="0"/>
    <x v="0"/>
    <x v="0"/>
    <x v="0"/>
    <n v="46000"/>
    <n v="3"/>
    <x v="0"/>
    <n v="0"/>
    <n v="5023.9202989999994"/>
    <n v="4088.518407"/>
    <n v="4007.3458289999999"/>
    <n v="6500.0087379553333"/>
    <n v="0.33524900000000002"/>
    <n v="0.273476"/>
    <n v="0.27130799999999999"/>
    <n v="0.43628653109055548"/>
  </r>
  <r>
    <x v="5"/>
    <x v="14"/>
    <x v="7"/>
    <x v="10"/>
    <x v="3"/>
    <x v="16"/>
    <x v="13"/>
    <x v="18"/>
    <x v="1"/>
    <x v="2"/>
    <x v="2"/>
    <x v="0"/>
    <x v="0"/>
    <n v="821.92"/>
    <n v="8.2192000000000001E-2"/>
    <x v="0"/>
    <n v="0"/>
    <n v="95.602446999999998"/>
    <n v="78.221304000000003"/>
    <n v="78.896101000000002"/>
    <n v="125.3988732088889"/>
    <n v="9.5600000000000008E-3"/>
    <n v="7.8220000000000008E-3"/>
    <n v="7.8899999999999994E-3"/>
    <n v="1.2539887320888891E-2"/>
  </r>
  <r>
    <x v="5"/>
    <x v="14"/>
    <x v="7"/>
    <x v="10"/>
    <x v="3"/>
    <x v="16"/>
    <x v="13"/>
    <x v="18"/>
    <x v="1"/>
    <x v="1"/>
    <x v="1"/>
    <x v="0"/>
    <x v="1"/>
    <n v="0"/>
    <n v="1.251816"/>
    <x v="1"/>
    <n v="0"/>
    <n v="0"/>
    <n v="0"/>
    <n v="0"/>
    <n v="0"/>
    <n v="0.15255299999999999"/>
    <n v="0.12553900000000001"/>
    <n v="0.13001099999999999"/>
    <n v="0.20280543162666664"/>
  </r>
  <r>
    <x v="5"/>
    <x v="14"/>
    <x v="7"/>
    <x v="10"/>
    <x v="3"/>
    <x v="16"/>
    <x v="13"/>
    <x v="19"/>
    <x v="0"/>
    <x v="0"/>
    <x v="0"/>
    <x v="0"/>
    <x v="0"/>
    <n v="51558.976999999999"/>
    <n v="1.1095900000000001"/>
    <x v="0"/>
    <n v="0"/>
    <n v="5857.3575820000005"/>
    <n v="5246.5383810000003"/>
    <n v="5063.0915420000001"/>
    <n v="7368.8032640647771"/>
    <n v="0.126056"/>
    <n v="0.112909"/>
    <n v="0.108962"/>
    <n v="0.15858247951222221"/>
  </r>
  <r>
    <x v="5"/>
    <x v="14"/>
    <x v="7"/>
    <x v="10"/>
    <x v="3"/>
    <x v="16"/>
    <x v="13"/>
    <x v="19"/>
    <x v="0"/>
    <x v="1"/>
    <x v="1"/>
    <x v="0"/>
    <x v="1"/>
    <n v="0"/>
    <n v="1"/>
    <x v="1"/>
    <n v="0"/>
    <n v="0"/>
    <n v="0"/>
    <n v="0"/>
    <n v="0"/>
    <n v="0.113605"/>
    <n v="0.101758"/>
    <n v="9.8199999999999996E-2"/>
    <n v="0.14291988888888887"/>
  </r>
  <r>
    <x v="5"/>
    <x v="14"/>
    <x v="7"/>
    <x v="10"/>
    <x v="3"/>
    <x v="16"/>
    <x v="13"/>
    <x v="19"/>
    <x v="1"/>
    <x v="6"/>
    <x v="0"/>
    <x v="0"/>
    <x v="0"/>
    <n v="21097.964691000001"/>
    <n v="0.98630099999999998"/>
    <x v="1"/>
    <n v="21391"/>
    <n v="2845.8411630000001"/>
    <n v="2367.3604220000002"/>
    <n v="2578.3822650000002"/>
    <n v="3884.0813825922228"/>
    <n v="0.13303899999999999"/>
    <n v="0.11067100000000001"/>
    <n v="0.120536"/>
    <n v="0.18157549355299998"/>
  </r>
  <r>
    <x v="5"/>
    <x v="14"/>
    <x v="7"/>
    <x v="10"/>
    <x v="3"/>
    <x v="16"/>
    <x v="13"/>
    <x v="19"/>
    <x v="1"/>
    <x v="1"/>
    <x v="1"/>
    <x v="0"/>
    <x v="1"/>
    <n v="0"/>
    <n v="0.79178099999999996"/>
    <x v="1"/>
    <n v="0"/>
    <n v="0"/>
    <n v="0"/>
    <n v="0"/>
    <n v="0"/>
    <n v="0.10680099999999999"/>
    <n v="8.8844000000000006E-2"/>
    <n v="9.6764000000000003E-2"/>
    <n v="0.14576485865966665"/>
  </r>
  <r>
    <x v="5"/>
    <x v="14"/>
    <x v="7"/>
    <x v="10"/>
    <x v="3"/>
    <x v="17"/>
    <x v="14"/>
    <x v="19"/>
    <x v="0"/>
    <x v="0"/>
    <x v="0"/>
    <x v="0"/>
    <x v="0"/>
    <n v="55000"/>
    <n v="1"/>
    <x v="0"/>
    <n v="0"/>
    <n v="7997.2394869999998"/>
    <n v="7193.6703600000001"/>
    <n v="7001.8027760000004"/>
    <n v="10284.36617192722"/>
    <n v="0.14540400000000001"/>
    <n v="0.13079399999999999"/>
    <n v="0.127305"/>
    <n v="0.1869884758532222"/>
  </r>
  <r>
    <x v="5"/>
    <x v="14"/>
    <x v="7"/>
    <x v="10"/>
    <x v="3"/>
    <x v="17"/>
    <x v="14"/>
    <x v="17"/>
    <x v="0"/>
    <x v="1"/>
    <x v="1"/>
    <x v="0"/>
    <x v="1"/>
    <n v="0"/>
    <n v="0.71232899999999999"/>
    <x v="0"/>
    <n v="0"/>
    <n v="0"/>
    <n v="0"/>
    <n v="0"/>
    <n v="0"/>
    <n v="0.124108"/>
    <n v="0.11172600000000001"/>
    <n v="0.11591"/>
    <n v="0.16457585897866667"/>
  </r>
  <r>
    <x v="5"/>
    <x v="14"/>
    <x v="7"/>
    <x v="10"/>
    <x v="3"/>
    <x v="17"/>
    <x v="14"/>
    <x v="17"/>
    <x v="1"/>
    <x v="0"/>
    <x v="0"/>
    <x v="0"/>
    <x v="1"/>
    <n v="0"/>
    <n v="0.12568299999999999"/>
    <x v="0"/>
    <n v="0"/>
    <n v="0"/>
    <n v="0"/>
    <n v="0"/>
    <n v="0"/>
    <n v="2.4032000000000001E-2"/>
    <n v="2.0382999999999998E-2"/>
    <n v="2.5871000000000002E-2"/>
    <n v="3.5382347983888889E-2"/>
  </r>
  <r>
    <x v="5"/>
    <x v="14"/>
    <x v="7"/>
    <x v="10"/>
    <x v="3"/>
    <x v="15"/>
    <x v="12"/>
    <x v="20"/>
    <x v="1"/>
    <x v="0"/>
    <x v="0"/>
    <x v="0"/>
    <x v="0"/>
    <n v="46684.959999999999"/>
    <n v="0.58356200000000003"/>
    <x v="0"/>
    <n v="0"/>
    <n v="12647.235774000001"/>
    <n v="10541.744078"/>
    <n v="13933.126312"/>
    <n v="17488.51281072"/>
    <n v="0.15809000000000001"/>
    <n v="0.131772"/>
    <n v="0.17416400000000001"/>
    <n v="0.21860641013400003"/>
  </r>
  <r>
    <x v="5"/>
    <x v="14"/>
    <x v="8"/>
    <x v="0"/>
    <x v="0"/>
    <x v="14"/>
    <x v="11"/>
    <x v="16"/>
    <x v="0"/>
    <x v="2"/>
    <x v="2"/>
    <x v="0"/>
    <x v="0"/>
    <n v="17643.808000000001"/>
    <n v="0.34520499999999998"/>
    <x v="0"/>
    <n v="0"/>
    <n v="993.66177500000003"/>
    <n v="876.09401400000002"/>
    <n v="806.23313100000007"/>
    <n v="1270.8338111751109"/>
    <n v="1.9668999999999999E-2"/>
    <n v="1.7344000000000002E-2"/>
    <n v="1.5987999999999999E-2"/>
    <n v="2.513659806344444E-2"/>
  </r>
  <r>
    <x v="5"/>
    <x v="14"/>
    <x v="8"/>
    <x v="0"/>
    <x v="0"/>
    <x v="14"/>
    <x v="11"/>
    <x v="18"/>
    <x v="1"/>
    <x v="2"/>
    <x v="2"/>
    <x v="0"/>
    <x v="0"/>
    <n v="5479.5"/>
    <n v="5.4795000000000003E-2"/>
    <x v="0"/>
    <n v="0"/>
    <n v="498.563266"/>
    <n v="401.51036299999998"/>
    <n v="364.44154500000002"/>
    <n v="623.84472800000003"/>
    <n v="4.986E-3"/>
    <n v="4.0150000000000003E-3"/>
    <n v="3.6440000000000001E-3"/>
    <n v="6.2384472800000009E-3"/>
  </r>
  <r>
    <x v="5"/>
    <x v="14"/>
    <x v="8"/>
    <x v="1"/>
    <x v="0"/>
    <x v="14"/>
    <x v="11"/>
    <x v="16"/>
    <x v="0"/>
    <x v="0"/>
    <x v="0"/>
    <x v="0"/>
    <x v="0"/>
    <n v="152326.69492000001"/>
    <n v="0.95890399999999998"/>
    <x v="0"/>
    <n v="0"/>
    <n v="7904.0798729999997"/>
    <n v="6959.8066909999998"/>
    <n v="6318.511305"/>
    <n v="10164.117194855271"/>
    <n v="4.9757000000000003E-2"/>
    <n v="4.3811999999999997E-2"/>
    <n v="3.9774999999999998E-2"/>
    <n v="6.3983615214222217E-2"/>
  </r>
  <r>
    <x v="5"/>
    <x v="14"/>
    <x v="8"/>
    <x v="1"/>
    <x v="0"/>
    <x v="14"/>
    <x v="11"/>
    <x v="16"/>
    <x v="0"/>
    <x v="1"/>
    <x v="1"/>
    <x v="0"/>
    <x v="1"/>
    <n v="0"/>
    <n v="0.71506800000000004"/>
    <x v="0"/>
    <n v="0"/>
    <n v="0"/>
    <n v="0"/>
    <n v="0"/>
    <n v="0"/>
    <n v="3.2980000000000002E-2"/>
    <n v="2.8996999999999998E-2"/>
    <n v="2.5828E-2"/>
    <n v="4.279689925199999E-2"/>
  </r>
  <r>
    <x v="5"/>
    <x v="14"/>
    <x v="8"/>
    <x v="1"/>
    <x v="0"/>
    <x v="14"/>
    <x v="11"/>
    <x v="16"/>
    <x v="1"/>
    <x v="2"/>
    <x v="2"/>
    <x v="0"/>
    <x v="0"/>
    <n v="84393.935488000003"/>
    <n v="0.41878900000000002"/>
    <x v="0"/>
    <n v="0"/>
    <n v="6079.1108619999995"/>
    <n v="4894.6921679999996"/>
    <n v="4172.9366440000003"/>
    <n v="7462.3779698239905"/>
    <n v="2.9901E-2"/>
    <n v="2.4077000000000001E-2"/>
    <n v="2.0483000000000001E-2"/>
    <n v="3.6688634349555563E-2"/>
  </r>
  <r>
    <x v="5"/>
    <x v="14"/>
    <x v="8"/>
    <x v="1"/>
    <x v="0"/>
    <x v="14"/>
    <x v="11"/>
    <x v="18"/>
    <x v="0"/>
    <x v="2"/>
    <x v="2"/>
    <x v="0"/>
    <x v="0"/>
    <n v="33271.248"/>
    <n v="0.69315099999999996"/>
    <x v="0"/>
    <n v="0"/>
    <n v="2179.8656259999998"/>
    <n v="1926.8377849999999"/>
    <n v="1811.2867409999999"/>
    <n v="2764.4858154879994"/>
    <n v="4.5414000000000003E-2"/>
    <n v="4.0141999999999997E-2"/>
    <n v="3.7734999999999998E-2"/>
    <n v="5.7593454489333319E-2"/>
  </r>
  <r>
    <x v="5"/>
    <x v="14"/>
    <x v="8"/>
    <x v="1"/>
    <x v="0"/>
    <x v="14"/>
    <x v="11"/>
    <x v="18"/>
    <x v="0"/>
    <x v="1"/>
    <x v="1"/>
    <x v="0"/>
    <x v="1"/>
    <n v="0"/>
    <n v="0.88493200000000005"/>
    <x v="1"/>
    <n v="0"/>
    <n v="0"/>
    <n v="0"/>
    <n v="0"/>
    <n v="0"/>
    <n v="5.7979000000000003E-2"/>
    <n v="5.1249000000000003E-2"/>
    <n v="4.8175999999999997E-2"/>
    <n v="7.3528409925333327E-2"/>
  </r>
  <r>
    <x v="5"/>
    <x v="14"/>
    <x v="8"/>
    <x v="1"/>
    <x v="0"/>
    <x v="16"/>
    <x v="13"/>
    <x v="18"/>
    <x v="0"/>
    <x v="2"/>
    <x v="2"/>
    <x v="0"/>
    <x v="0"/>
    <n v="183561.60000000001"/>
    <n v="0.91780799999999996"/>
    <x v="0"/>
    <n v="0"/>
    <n v="13490.492668999999"/>
    <n v="11953.347830000001"/>
    <n v="11375.312352000001"/>
    <n v="17029.784669866669"/>
    <n v="6.7451999999999998E-2"/>
    <n v="5.9767000000000001E-2"/>
    <n v="5.6876999999999997E-2"/>
    <n v="8.5148923349333341E-2"/>
  </r>
  <r>
    <x v="5"/>
    <x v="14"/>
    <x v="8"/>
    <x v="2"/>
    <x v="1"/>
    <x v="14"/>
    <x v="11"/>
    <x v="16"/>
    <x v="1"/>
    <x v="0"/>
    <x v="0"/>
    <x v="0"/>
    <x v="0"/>
    <n v="8177.1324839999997"/>
    <n v="0.271233"/>
    <x v="0"/>
    <n v="0"/>
    <n v="620.70977300000004"/>
    <n v="499.45925199999999"/>
    <n v="431.01665300000002"/>
    <n v="763.77506539498404"/>
    <n v="2.0589E-2"/>
    <n v="1.6566999999999998E-2"/>
    <n v="1.4297000000000001E-2"/>
    <n v="2.5334186858000003E-2"/>
  </r>
  <r>
    <x v="5"/>
    <x v="14"/>
    <x v="8"/>
    <x v="2"/>
    <x v="1"/>
    <x v="14"/>
    <x v="11"/>
    <x v="16"/>
    <x v="1"/>
    <x v="2"/>
    <x v="2"/>
    <x v="0"/>
    <x v="0"/>
    <n v="220221.591472"/>
    <n v="0.85753400000000002"/>
    <x v="0"/>
    <n v="0"/>
    <n v="18329.043057999999"/>
    <n v="14743.395106"/>
    <n v="13026.107136000001"/>
    <n v="22709.935646432776"/>
    <n v="7.1373000000000006E-2"/>
    <n v="5.7410000000000003E-2"/>
    <n v="5.0722999999999997E-2"/>
    <n v="8.8431573963555554E-2"/>
  </r>
  <r>
    <x v="5"/>
    <x v="14"/>
    <x v="8"/>
    <x v="2"/>
    <x v="1"/>
    <x v="14"/>
    <x v="11"/>
    <x v="18"/>
    <x v="0"/>
    <x v="0"/>
    <x v="0"/>
    <x v="0"/>
    <x v="0"/>
    <n v="781.35199999999998"/>
    <n v="5.4640000000000001E-3"/>
    <x v="0"/>
    <n v="0"/>
    <n v="51.192619999999998"/>
    <n v="45.250438000000003"/>
    <n v="42.536802999999999"/>
    <n v="64.922016778666659"/>
    <n v="3.5799999999999997E-4"/>
    <n v="3.1599999999999998E-4"/>
    <n v="2.9700000000000001E-4"/>
    <n v="4.5400011733333329E-4"/>
  </r>
  <r>
    <x v="5"/>
    <x v="14"/>
    <x v="8"/>
    <x v="3"/>
    <x v="1"/>
    <x v="14"/>
    <x v="11"/>
    <x v="16"/>
    <x v="0"/>
    <x v="0"/>
    <x v="0"/>
    <x v="0"/>
    <x v="0"/>
    <n v="23736.966"/>
    <n v="0.41643799999999997"/>
    <x v="0"/>
    <n v="0"/>
    <n v="1384.7196489999999"/>
    <n v="1221.409322"/>
    <n v="1129.642212"/>
    <n v="1766.913813023333"/>
    <n v="2.4292999999999999E-2"/>
    <n v="2.1427999999999999E-2"/>
    <n v="1.9817999999999999E-2"/>
    <n v="3.0998487947777771E-2"/>
  </r>
  <r>
    <x v="5"/>
    <x v="14"/>
    <x v="8"/>
    <x v="3"/>
    <x v="1"/>
    <x v="16"/>
    <x v="13"/>
    <x v="18"/>
    <x v="0"/>
    <x v="0"/>
    <x v="0"/>
    <x v="0"/>
    <x v="0"/>
    <n v="142216.503"/>
    <n v="0.99452099999999999"/>
    <x v="0"/>
    <n v="0"/>
    <n v="10451.917455000001"/>
    <n v="9260.996459"/>
    <n v="8813.1566910000001"/>
    <n v="13194.025452989334"/>
    <n v="7.3090000000000002E-2"/>
    <n v="6.4762E-2"/>
    <n v="6.1629999999999997E-2"/>
    <n v="9.2265912258666677E-2"/>
  </r>
  <r>
    <x v="5"/>
    <x v="14"/>
    <x v="8"/>
    <x v="4"/>
    <x v="1"/>
    <x v="14"/>
    <x v="11"/>
    <x v="18"/>
    <x v="0"/>
    <x v="5"/>
    <x v="3"/>
    <x v="0"/>
    <x v="0"/>
    <n v="55652.069000000003"/>
    <n v="0.91232899999999995"/>
    <x v="0"/>
    <n v="0"/>
    <n v="3646.2122570000001"/>
    <n v="3222.9782719999998"/>
    <n v="3029.6986360000001"/>
    <n v="4624.0933118306666"/>
    <n v="5.9774000000000001E-2"/>
    <n v="5.2836000000000001E-2"/>
    <n v="4.9667000000000003E-2"/>
    <n v="7.5804808390666653E-2"/>
  </r>
  <r>
    <x v="5"/>
    <x v="14"/>
    <x v="8"/>
    <x v="4"/>
    <x v="1"/>
    <x v="14"/>
    <x v="11"/>
    <x v="18"/>
    <x v="1"/>
    <x v="5"/>
    <x v="3"/>
    <x v="0"/>
    <x v="0"/>
    <n v="57657.504000000001"/>
    <n v="0.83561600000000003"/>
    <x v="0"/>
    <n v="0"/>
    <n v="5246.0833160000002"/>
    <n v="4224.8536059999997"/>
    <n v="3834.8005910000002"/>
    <n v="6564.3452687360004"/>
    <n v="7.603E-2"/>
    <n v="6.123E-2"/>
    <n v="5.5577000000000001E-2"/>
    <n v="9.5135438677333345E-2"/>
  </r>
  <r>
    <x v="6"/>
    <x v="9"/>
    <x v="4"/>
    <x v="8"/>
    <x v="2"/>
    <x v="10"/>
    <x v="7"/>
    <x v="11"/>
    <x v="0"/>
    <x v="2"/>
    <x v="2"/>
    <x v="0"/>
    <x v="0"/>
    <n v="759726.10900000005"/>
    <n v="3.3342459999999998"/>
    <x v="0"/>
    <n v="0"/>
    <n v="2196.3681809999998"/>
    <n v="1866.6470510000001"/>
    <n v="1648.605656"/>
    <n v="3602.5367948658891"/>
    <n v="9.6420000000000013E-3"/>
    <n v="8.1919999999999996E-3"/>
    <n v="7.2350000000000001E-3"/>
    <n v="1.5810624060222222E-2"/>
  </r>
  <r>
    <x v="6"/>
    <x v="9"/>
    <x v="4"/>
    <x v="8"/>
    <x v="2"/>
    <x v="10"/>
    <x v="7"/>
    <x v="11"/>
    <x v="1"/>
    <x v="2"/>
    <x v="2"/>
    <x v="0"/>
    <x v="0"/>
    <n v="1320416.1000000001"/>
    <n v="10.928766"/>
    <x v="1"/>
    <n v="64000"/>
    <n v="7914.5741040000003"/>
    <n v="5986.7665969999998"/>
    <n v="4779.9062819999999"/>
    <n v="10558.3405614"/>
    <n v="6.5505999999999995E-2"/>
    <n v="4.9550999999999998E-2"/>
    <n v="3.9564000000000002E-2"/>
    <n v="8.7388841550666674E-2"/>
  </r>
  <r>
    <x v="6"/>
    <x v="9"/>
    <x v="4"/>
    <x v="8"/>
    <x v="2"/>
    <x v="11"/>
    <x v="8"/>
    <x v="11"/>
    <x v="0"/>
    <x v="2"/>
    <x v="2"/>
    <x v="0"/>
    <x v="0"/>
    <n v="4545671.0462210001"/>
    <n v="15.084932"/>
    <x v="0"/>
    <n v="0"/>
    <n v="16229.800004000001"/>
    <n v="13938.793006999998"/>
    <n v="12819.471588"/>
    <n v="26644.262538143361"/>
    <n v="5.2450999999999998E-2"/>
    <n v="4.4992999999999998E-2"/>
    <n v="4.1089000000000001E-2"/>
    <n v="8.60415999161111E-2"/>
  </r>
  <r>
    <x v="6"/>
    <x v="9"/>
    <x v="4"/>
    <x v="8"/>
    <x v="2"/>
    <x v="11"/>
    <x v="8"/>
    <x v="11"/>
    <x v="1"/>
    <x v="2"/>
    <x v="2"/>
    <x v="0"/>
    <x v="0"/>
    <n v="3790905.9780760002"/>
    <n v="25.769867999999999"/>
    <x v="0"/>
    <n v="0"/>
    <n v="25917.071458000002"/>
    <n v="19805.605176999998"/>
    <n v="16240.687385000001"/>
    <n v="35292.484335263318"/>
    <n v="0.17777000000000001"/>
    <n v="0.13592699999999999"/>
    <n v="0.111801"/>
    <n v="0.24255892201499996"/>
  </r>
  <r>
    <x v="6"/>
    <x v="9"/>
    <x v="4"/>
    <x v="8"/>
    <x v="2"/>
    <x v="11"/>
    <x v="8"/>
    <x v="11"/>
    <x v="1"/>
    <x v="1"/>
    <x v="1"/>
    <x v="0"/>
    <x v="1"/>
    <n v="0"/>
    <n v="11.169862999999999"/>
    <x v="0"/>
    <n v="0"/>
    <n v="0"/>
    <n v="0"/>
    <n v="0"/>
    <n v="0"/>
    <n v="7.7909000000000006E-2"/>
    <n v="5.9611999999999998E-2"/>
    <n v="4.9201999999999996E-2"/>
    <n v="0.10655063065411111"/>
  </r>
  <r>
    <x v="6"/>
    <x v="9"/>
    <x v="4"/>
    <x v="9"/>
    <x v="2"/>
    <x v="10"/>
    <x v="7"/>
    <x v="11"/>
    <x v="0"/>
    <x v="0"/>
    <x v="0"/>
    <x v="0"/>
    <x v="0"/>
    <n v="70860.258000000002"/>
    <n v="0.668493"/>
    <x v="0"/>
    <n v="0"/>
    <n v="204.85700600000001"/>
    <n v="174.10365400000001"/>
    <n v="153.76676"/>
    <n v="336.01147007400004"/>
    <n v="1.933E-3"/>
    <n v="1.642E-3"/>
    <n v="1.451E-3"/>
    <n v="3.1699195290000003E-3"/>
  </r>
  <r>
    <x v="6"/>
    <x v="9"/>
    <x v="4"/>
    <x v="9"/>
    <x v="2"/>
    <x v="10"/>
    <x v="7"/>
    <x v="11"/>
    <x v="0"/>
    <x v="2"/>
    <x v="2"/>
    <x v="0"/>
    <x v="0"/>
    <n v="953620.02775500005"/>
    <n v="8.4136989999999994"/>
    <x v="0"/>
    <n v="0"/>
    <n v="2756.9155000000001"/>
    <n v="2343.0444090000001"/>
    <n v="2069.3554599999998"/>
    <n v="4521.9602138333485"/>
    <n v="2.4323999999999998E-2"/>
    <n v="2.0672000000000003E-2"/>
    <n v="1.8259000000000001E-2"/>
    <n v="3.9896825802555554E-2"/>
  </r>
  <r>
    <x v="6"/>
    <x v="9"/>
    <x v="4"/>
    <x v="9"/>
    <x v="2"/>
    <x v="11"/>
    <x v="8"/>
    <x v="11"/>
    <x v="0"/>
    <x v="2"/>
    <x v="2"/>
    <x v="0"/>
    <x v="0"/>
    <n v="5238792.5882860003"/>
    <n v="22.547943"/>
    <x v="1"/>
    <n v="157000"/>
    <n v="19625.029785999999"/>
    <n v="16888.019626999998"/>
    <n v="15799.109026999999"/>
    <n v="32297.536737688777"/>
    <n v="8.2388000000000003E-2"/>
    <n v="7.0817999999999992E-2"/>
    <n v="6.5823999999999994E-2"/>
    <n v="0.13548158949688888"/>
  </r>
  <r>
    <x v="6"/>
    <x v="9"/>
    <x v="4"/>
    <x v="9"/>
    <x v="2"/>
    <x v="11"/>
    <x v="8"/>
    <x v="11"/>
    <x v="1"/>
    <x v="1"/>
    <x v="1"/>
    <x v="0"/>
    <x v="0"/>
    <n v="26842.601825999998"/>
    <n v="0.73424699999999998"/>
    <x v="0"/>
    <n v="0"/>
    <n v="183.57655399999999"/>
    <n v="140.333122"/>
    <n v="114.61790999999999"/>
    <n v="249.53479159712401"/>
    <n v="5.0220000000000004E-3"/>
    <n v="3.839E-3"/>
    <n v="3.1350000000000002E-3"/>
    <n v="6.8257232780000003E-3"/>
  </r>
  <r>
    <x v="6"/>
    <x v="9"/>
    <x v="4"/>
    <x v="10"/>
    <x v="3"/>
    <x v="11"/>
    <x v="8"/>
    <x v="11"/>
    <x v="0"/>
    <x v="4"/>
    <x v="2"/>
    <x v="0"/>
    <x v="0"/>
    <n v="527991"/>
    <n v="1"/>
    <x v="0"/>
    <n v="0"/>
    <n v="1927.972798"/>
    <n v="1657.553175"/>
    <n v="1534.3272939999999"/>
    <n v="3168.0218866211226"/>
    <n v="3.6519999999999999E-3"/>
    <n v="3.1389999999999999E-3"/>
    <n v="2.9060000000000002E-3"/>
    <n v="6.0001437271111112E-3"/>
  </r>
  <r>
    <x v="6"/>
    <x v="9"/>
    <x v="4"/>
    <x v="10"/>
    <x v="3"/>
    <x v="11"/>
    <x v="8"/>
    <x v="11"/>
    <x v="0"/>
    <x v="0"/>
    <x v="0"/>
    <x v="0"/>
    <x v="0"/>
    <n v="878290.41200000001"/>
    <n v="13.120547999999999"/>
    <x v="0"/>
    <n v="0"/>
    <n v="3380.475038"/>
    <n v="2912.1651200000001"/>
    <n v="2747.7589739999994"/>
    <n v="5569.7085124175564"/>
    <n v="5.0407E-2"/>
    <n v="4.3417999999999998E-2"/>
    <n v="4.0968999999999992E-2"/>
    <n v="8.3053179210888881E-2"/>
  </r>
  <r>
    <x v="6"/>
    <x v="9"/>
    <x v="4"/>
    <x v="10"/>
    <x v="3"/>
    <x v="11"/>
    <x v="8"/>
    <x v="11"/>
    <x v="0"/>
    <x v="1"/>
    <x v="1"/>
    <x v="0"/>
    <x v="1"/>
    <n v="0"/>
    <n v="27.284932999999999"/>
    <x v="0"/>
    <n v="0"/>
    <n v="0"/>
    <n v="0"/>
    <n v="0"/>
    <n v="0"/>
    <n v="0.102046"/>
    <n v="8.7802000000000005E-2"/>
    <n v="8.2145999999999997E-2"/>
    <n v="0.16793639178977776"/>
  </r>
  <r>
    <x v="6"/>
    <x v="9"/>
    <x v="4"/>
    <x v="10"/>
    <x v="3"/>
    <x v="11"/>
    <x v="8"/>
    <x v="11"/>
    <x v="1"/>
    <x v="2"/>
    <x v="2"/>
    <x v="0"/>
    <x v="0"/>
    <n v="12565943.523758"/>
    <n v="59.898626"/>
    <x v="0"/>
    <n v="0"/>
    <n v="91546.115919999982"/>
    <n v="70209.66165200001"/>
    <n v="58940.170534999997"/>
    <n v="126482.02676857753"/>
    <n v="0.437471"/>
    <n v="0.33555600000000002"/>
    <n v="0.28193699999999994"/>
    <n v="0.60475199352511111"/>
  </r>
  <r>
    <x v="6"/>
    <x v="9"/>
    <x v="4"/>
    <x v="10"/>
    <x v="3"/>
    <x v="11"/>
    <x v="8"/>
    <x v="13"/>
    <x v="0"/>
    <x v="4"/>
    <x v="2"/>
    <x v="0"/>
    <x v="0"/>
    <n v="67432.475974999994"/>
    <n v="0.145205"/>
    <x v="0"/>
    <n v="0"/>
    <n v="301.22086999999999"/>
    <n v="260.49165499999998"/>
    <n v="258.94070799999997"/>
    <n v="499.72709445606375"/>
    <n v="6.4899999999999995E-4"/>
    <n v="5.6099999999999998E-4"/>
    <n v="5.5800000000000001E-4"/>
    <n v="1.0760819872222222E-3"/>
  </r>
  <r>
    <x v="6"/>
    <x v="9"/>
    <x v="4"/>
    <x v="10"/>
    <x v="3"/>
    <x v="11"/>
    <x v="8"/>
    <x v="13"/>
    <x v="0"/>
    <x v="2"/>
    <x v="2"/>
    <x v="0"/>
    <x v="1"/>
    <n v="0"/>
    <n v="2.0054799999999999"/>
    <x v="0"/>
    <n v="0"/>
    <n v="0"/>
    <n v="0"/>
    <n v="0"/>
    <n v="0"/>
    <n v="8.9589999999999999E-3"/>
    <n v="7.7460000000000003E-3"/>
    <n v="7.7010000000000004E-3"/>
    <n v="1.4862166617777776E-2"/>
  </r>
  <r>
    <x v="6"/>
    <x v="9"/>
    <x v="4"/>
    <x v="10"/>
    <x v="3"/>
    <x v="11"/>
    <x v="8"/>
    <x v="13"/>
    <x v="0"/>
    <x v="2"/>
    <x v="2"/>
    <x v="0"/>
    <x v="0"/>
    <n v="2221706.6200640001"/>
    <n v="11.273975"/>
    <x v="0"/>
    <n v="0"/>
    <n v="9924.3634710000006"/>
    <n v="8582.4526729999998"/>
    <n v="8531.3534209999998"/>
    <n v="16464.574048712064"/>
    <n v="5.0363999999999992E-2"/>
    <n v="4.3554000000000002E-2"/>
    <n v="4.3295E-2"/>
    <n v="8.3548923397222211E-2"/>
  </r>
  <r>
    <x v="6"/>
    <x v="9"/>
    <x v="4"/>
    <x v="10"/>
    <x v="3"/>
    <x v="11"/>
    <x v="8"/>
    <x v="13"/>
    <x v="0"/>
    <x v="1"/>
    <x v="1"/>
    <x v="0"/>
    <x v="0"/>
    <n v="95001.015287999995"/>
    <n v="23.835612000000001"/>
    <x v="0"/>
    <n v="0"/>
    <n v="424.36953799999998"/>
    <n v="366.988923"/>
    <n v="364.803901"/>
    <n v="704.03141296263721"/>
    <n v="0.10648199999999999"/>
    <n v="9.2078999999999994E-2"/>
    <n v="9.1527999999999998E-2"/>
    <n v="0.17664042372933331"/>
  </r>
  <r>
    <x v="6"/>
    <x v="9"/>
    <x v="4"/>
    <x v="10"/>
    <x v="3"/>
    <x v="11"/>
    <x v="8"/>
    <x v="13"/>
    <x v="1"/>
    <x v="6"/>
    <x v="0"/>
    <x v="0"/>
    <x v="0"/>
    <n v="107205.45"/>
    <n v="0.49863000000000002"/>
    <x v="0"/>
    <n v="0"/>
    <n v="893.87904200000003"/>
    <n v="689.11663299999998"/>
    <n v="606.78284699999995"/>
    <n v="1272.0522228333332"/>
    <n v="4.1580000000000002E-3"/>
    <n v="3.2049999999999999E-3"/>
    <n v="2.8219999999999999E-3"/>
    <n v="5.9165219666666661E-3"/>
  </r>
  <r>
    <x v="6"/>
    <x v="9"/>
    <x v="4"/>
    <x v="10"/>
    <x v="3"/>
    <x v="11"/>
    <x v="8"/>
    <x v="13"/>
    <x v="1"/>
    <x v="4"/>
    <x v="2"/>
    <x v="0"/>
    <x v="1"/>
    <n v="0"/>
    <n v="0.183562"/>
    <x v="0"/>
    <n v="0"/>
    <n v="0"/>
    <n v="0"/>
    <n v="0"/>
    <n v="0"/>
    <n v="1.531E-3"/>
    <n v="1.1800000000000001E-3"/>
    <n v="1.039E-3"/>
    <n v="2.1780651088888887E-3"/>
  </r>
  <r>
    <x v="6"/>
    <x v="9"/>
    <x v="4"/>
    <x v="10"/>
    <x v="3"/>
    <x v="11"/>
    <x v="8"/>
    <x v="13"/>
    <x v="1"/>
    <x v="0"/>
    <x v="0"/>
    <x v="0"/>
    <x v="0"/>
    <n v="692213.72400000005"/>
    <n v="6.4191779999999996"/>
    <x v="0"/>
    <n v="0"/>
    <n v="5771.67803"/>
    <n v="4449.5498169999992"/>
    <n v="3917.9296790000003"/>
    <n v="8213.5003984399991"/>
    <n v="5.3523000000000001E-2"/>
    <n v="4.1263000000000001E-2"/>
    <n v="3.6334000000000005E-2"/>
    <n v="7.6167113179999996E-2"/>
  </r>
  <r>
    <x v="6"/>
    <x v="9"/>
    <x v="4"/>
    <x v="10"/>
    <x v="3"/>
    <x v="11"/>
    <x v="8"/>
    <x v="13"/>
    <x v="1"/>
    <x v="2"/>
    <x v="2"/>
    <x v="0"/>
    <x v="1"/>
    <n v="0"/>
    <n v="2.0465749999999998"/>
    <x v="0"/>
    <n v="0"/>
    <n v="0"/>
    <n v="0"/>
    <n v="0"/>
    <n v="0"/>
    <n v="1.7065E-2"/>
    <n v="1.3155E-2"/>
    <n v="1.1584000000000001E-2"/>
    <n v="2.4283749361111107E-2"/>
  </r>
  <r>
    <x v="5"/>
    <x v="14"/>
    <x v="8"/>
    <x v="4"/>
    <x v="1"/>
    <x v="14"/>
    <x v="11"/>
    <x v="18"/>
    <x v="1"/>
    <x v="2"/>
    <x v="2"/>
    <x v="0"/>
    <x v="0"/>
    <n v="224657.36"/>
    <n v="0.70958900000000003"/>
    <x v="0"/>
    <n v="0"/>
    <n v="20440.899214000001"/>
    <n v="16461.768054"/>
    <n v="14941.961014"/>
    <n v="25577.390207573331"/>
    <n v="6.4563999999999996E-2"/>
    <n v="5.1995E-2"/>
    <n v="4.7195000000000001E-2"/>
    <n v="8.0787180709333342E-2"/>
  </r>
  <r>
    <x v="5"/>
    <x v="14"/>
    <x v="8"/>
    <x v="4"/>
    <x v="1"/>
    <x v="16"/>
    <x v="13"/>
    <x v="18"/>
    <x v="0"/>
    <x v="5"/>
    <x v="3"/>
    <x v="0"/>
    <x v="0"/>
    <n v="187084.90299999999"/>
    <n v="3.583561"/>
    <x v="1"/>
    <n v="41000"/>
    <n v="16601.498849"/>
    <n v="14782.387484000001"/>
    <n v="14200.243579"/>
    <n v="20866.823945284443"/>
    <n v="0.32631700000000002"/>
    <n v="0.29074"/>
    <n v="0.279584"/>
    <n v="0.40996280140000002"/>
  </r>
  <r>
    <x v="5"/>
    <x v="14"/>
    <x v="8"/>
    <x v="5"/>
    <x v="2"/>
    <x v="16"/>
    <x v="13"/>
    <x v="18"/>
    <x v="0"/>
    <x v="0"/>
    <x v="0"/>
    <x v="0"/>
    <x v="0"/>
    <n v="218605.56299999999"/>
    <n v="3.3287680000000002"/>
    <x v="0"/>
    <n v="0"/>
    <n v="19472.364389000002"/>
    <n v="17338.209598000001"/>
    <n v="16669.095165999999"/>
    <n v="24473.205976966892"/>
    <n v="0.29915599999999998"/>
    <n v="0.266432"/>
    <n v="0.256212"/>
    <n v="0.37594110930933333"/>
  </r>
  <r>
    <x v="5"/>
    <x v="14"/>
    <x v="8"/>
    <x v="5"/>
    <x v="2"/>
    <x v="16"/>
    <x v="13"/>
    <x v="18"/>
    <x v="1"/>
    <x v="9"/>
    <x v="3"/>
    <x v="0"/>
    <x v="0"/>
    <n v="56383.53"/>
    <n v="0.53698599999999996"/>
    <x v="0"/>
    <n v="0"/>
    <n v="6558.3066749999998"/>
    <n v="5365.9641670000001"/>
    <n v="5412.2550449999999"/>
    <n v="8602.3349347133335"/>
    <n v="6.2460000000000002E-2"/>
    <n v="5.1103999999999997E-2"/>
    <n v="5.1545000000000001E-2"/>
    <n v="8.1926999378222232E-2"/>
  </r>
  <r>
    <x v="5"/>
    <x v="14"/>
    <x v="8"/>
    <x v="5"/>
    <x v="2"/>
    <x v="16"/>
    <x v="13"/>
    <x v="18"/>
    <x v="1"/>
    <x v="5"/>
    <x v="3"/>
    <x v="0"/>
    <x v="0"/>
    <n v="11342.495999999999"/>
    <n v="0.164384"/>
    <x v="0"/>
    <n v="0"/>
    <n v="1124.2908890000001"/>
    <n v="908.26170999999999"/>
    <n v="850.91404999999997"/>
    <n v="1425.0838002133332"/>
    <n v="1.6293999999999999E-2"/>
    <n v="1.3162999999999999E-2"/>
    <n v="1.2331999999999999E-2"/>
    <n v="2.065338840888889E-2"/>
  </r>
  <r>
    <x v="5"/>
    <x v="14"/>
    <x v="8"/>
    <x v="6"/>
    <x v="2"/>
    <x v="16"/>
    <x v="13"/>
    <x v="18"/>
    <x v="0"/>
    <x v="5"/>
    <x v="3"/>
    <x v="0"/>
    <x v="0"/>
    <n v="10969.86"/>
    <n v="0.49863000000000002"/>
    <x v="0"/>
    <n v="0"/>
    <n v="1124.311921"/>
    <n v="1004.586869"/>
    <n v="969.07743200000004"/>
    <n v="1410.9141402399998"/>
    <n v="5.1104999999999998E-2"/>
    <n v="4.5663000000000002E-2"/>
    <n v="4.4048999999999998E-2"/>
    <n v="6.4132460919999995E-2"/>
  </r>
  <r>
    <x v="5"/>
    <x v="14"/>
    <x v="8"/>
    <x v="6"/>
    <x v="2"/>
    <x v="16"/>
    <x v="13"/>
    <x v="18"/>
    <x v="0"/>
    <x v="2"/>
    <x v="2"/>
    <x v="0"/>
    <x v="0"/>
    <n v="9578.09"/>
    <n v="0.50410999999999995"/>
    <x v="0"/>
    <n v="0"/>
    <n v="981.66802199999995"/>
    <n v="877.13274799999999"/>
    <n v="846.12847099999999"/>
    <n v="1231.9083942266664"/>
    <n v="5.1666999999999998E-2"/>
    <n v="4.6164999999999998E-2"/>
    <n v="4.4533000000000003E-2"/>
    <n v="6.483728390666664E-2"/>
  </r>
  <r>
    <x v="5"/>
    <x v="14"/>
    <x v="8"/>
    <x v="6"/>
    <x v="2"/>
    <x v="16"/>
    <x v="13"/>
    <x v="18"/>
    <x v="1"/>
    <x v="6"/>
    <x v="0"/>
    <x v="0"/>
    <x v="0"/>
    <n v="5333.3519999999999"/>
    <n v="8.7431999999999996E-2"/>
    <x v="0"/>
    <n v="0"/>
    <n v="573.74600799999996"/>
    <n v="465.974964"/>
    <n v="452.37491699999998"/>
    <n v="738.8654008346665"/>
    <n v="9.4059999999999994E-3"/>
    <n v="7.639E-3"/>
    <n v="7.4159999999999998E-3"/>
    <n v="1.2112547554666665E-2"/>
  </r>
  <r>
    <x v="5"/>
    <x v="14"/>
    <x v="8"/>
    <x v="6"/>
    <x v="2"/>
    <x v="16"/>
    <x v="13"/>
    <x v="18"/>
    <x v="1"/>
    <x v="9"/>
    <x v="3"/>
    <x v="0"/>
    <x v="0"/>
    <n v="48616.47"/>
    <n v="0.46301399999999998"/>
    <x v="0"/>
    <n v="0"/>
    <n v="6096.2136389999996"/>
    <n v="5029.6169040000004"/>
    <n v="5273.9146659999997"/>
    <n v="8155.5478882499992"/>
    <n v="5.8058999999999999E-2"/>
    <n v="4.7900999999999999E-2"/>
    <n v="5.0228000000000002E-2"/>
    <n v="7.7671884649999981E-2"/>
  </r>
  <r>
    <x v="5"/>
    <x v="14"/>
    <x v="8"/>
    <x v="6"/>
    <x v="2"/>
    <x v="16"/>
    <x v="13"/>
    <x v="18"/>
    <x v="1"/>
    <x v="0"/>
    <x v="0"/>
    <x v="0"/>
    <x v="0"/>
    <n v="13666.763999999999"/>
    <n v="0.17508799999999999"/>
    <x v="0"/>
    <n v="0"/>
    <n v="1541.887164"/>
    <n v="1258.7569820000001"/>
    <n v="1254.3724139999999"/>
    <n v="2010.852459561333"/>
    <n v="2.0393000000000001E-2"/>
    <n v="1.6704E-2"/>
    <n v="1.6920999999999999E-2"/>
    <n v="2.681054065955555E-2"/>
  </r>
  <r>
    <x v="5"/>
    <x v="14"/>
    <x v="8"/>
    <x v="6"/>
    <x v="2"/>
    <x v="16"/>
    <x v="13"/>
    <x v="18"/>
    <x v="1"/>
    <x v="5"/>
    <x v="3"/>
    <x v="0"/>
    <x v="0"/>
    <n v="14958.9"/>
    <n v="0.24931500000000001"/>
    <x v="0"/>
    <n v="0"/>
    <n v="1609.2335849999999"/>
    <n v="1306.9590929999999"/>
    <n v="1268.8138980000001"/>
    <n v="2072.3578050999995"/>
    <n v="2.6821000000000001E-2"/>
    <n v="2.1783E-2"/>
    <n v="2.1146999999999999E-2"/>
    <n v="3.4539296751666664E-2"/>
  </r>
  <r>
    <x v="5"/>
    <x v="14"/>
    <x v="8"/>
    <x v="6"/>
    <x v="2"/>
    <x v="16"/>
    <x v="13"/>
    <x v="19"/>
    <x v="1"/>
    <x v="0"/>
    <x v="0"/>
    <x v="0"/>
    <x v="0"/>
    <n v="59750.692000000003"/>
    <n v="1.4191780000000001"/>
    <x v="0"/>
    <n v="0"/>
    <n v="8059.5915919999998"/>
    <n v="6704.5056480000003"/>
    <n v="7302.1320690000002"/>
    <n v="10999.949700987108"/>
    <n v="0.19142899999999999"/>
    <n v="0.159243"/>
    <n v="0.17343800000000001"/>
    <n v="0.26126704301177772"/>
  </r>
  <r>
    <x v="5"/>
    <x v="14"/>
    <x v="8"/>
    <x v="6"/>
    <x v="2"/>
    <x v="17"/>
    <x v="14"/>
    <x v="19"/>
    <x v="1"/>
    <x v="2"/>
    <x v="2"/>
    <x v="0"/>
    <x v="0"/>
    <n v="13041.084000000001"/>
    <n v="0.46575299999999997"/>
    <x v="0"/>
    <n v="0"/>
    <n v="1889.300962"/>
    <n v="1583.2136800000001"/>
    <n v="1784.020291"/>
    <n v="2629.037615110667"/>
    <n v="6.7474999999999993E-2"/>
    <n v="5.6543000000000003E-2"/>
    <n v="6.3714999999999994E-2"/>
    <n v="9.3894200539666656E-2"/>
  </r>
  <r>
    <x v="5"/>
    <x v="14"/>
    <x v="8"/>
    <x v="7"/>
    <x v="2"/>
    <x v="16"/>
    <x v="13"/>
    <x v="18"/>
    <x v="0"/>
    <x v="0"/>
    <x v="0"/>
    <x v="0"/>
    <x v="0"/>
    <n v="368210.826"/>
    <n v="2.082192"/>
    <x v="0"/>
    <n v="0"/>
    <n v="33905.760189000001"/>
    <n v="30212.034825999999"/>
    <n v="29095.513728000002"/>
    <n v="42559.351451228446"/>
    <n v="0.19331899999999999"/>
    <n v="0.17229700000000001"/>
    <n v="0.16595199999999999"/>
    <n v="0.24265371751822223"/>
  </r>
  <r>
    <x v="5"/>
    <x v="14"/>
    <x v="8"/>
    <x v="7"/>
    <x v="2"/>
    <x v="16"/>
    <x v="13"/>
    <x v="18"/>
    <x v="1"/>
    <x v="6"/>
    <x v="0"/>
    <x v="0"/>
    <x v="0"/>
    <n v="55652.069000000003"/>
    <n v="0.91232899999999995"/>
    <x v="0"/>
    <n v="0"/>
    <n v="6473.2260580000002"/>
    <n v="5296.3517549999997"/>
    <n v="5342.0421029999998"/>
    <n v="8490.7372303184457"/>
    <n v="0.106118"/>
    <n v="8.6824999999999999E-2"/>
    <n v="8.7573999999999999E-2"/>
    <n v="0.13919241361177778"/>
  </r>
  <r>
    <x v="5"/>
    <x v="14"/>
    <x v="8"/>
    <x v="7"/>
    <x v="2"/>
    <x v="16"/>
    <x v="13"/>
    <x v="19"/>
    <x v="0"/>
    <x v="0"/>
    <x v="0"/>
    <x v="0"/>
    <x v="0"/>
    <n v="7298.6319999999996"/>
    <n v="0.91232899999999995"/>
    <x v="0"/>
    <n v="0"/>
    <n v="829.16108799999995"/>
    <n v="742.69419500000004"/>
    <n v="716.72566200000006"/>
    <n v="1043.1196744808888"/>
    <n v="0.103645"/>
    <n v="9.2837000000000003E-2"/>
    <n v="8.9591000000000004E-2"/>
    <n v="0.1303899593101111"/>
  </r>
  <r>
    <x v="5"/>
    <x v="14"/>
    <x v="8"/>
    <x v="7"/>
    <x v="2"/>
    <x v="16"/>
    <x v="13"/>
    <x v="19"/>
    <x v="1"/>
    <x v="0"/>
    <x v="0"/>
    <x v="0"/>
    <x v="0"/>
    <n v="41967.133999999998"/>
    <n v="0.91232899999999995"/>
    <x v="0"/>
    <n v="0"/>
    <n v="5660.820804"/>
    <n v="4709.0481719999998"/>
    <n v="5128.8034459999999"/>
    <n v="7726.0421200575547"/>
    <n v="0.123061"/>
    <n v="0.102371"/>
    <n v="0.111496"/>
    <n v="0.16795743739255553"/>
  </r>
  <r>
    <x v="5"/>
    <x v="14"/>
    <x v="8"/>
    <x v="8"/>
    <x v="2"/>
    <x v="16"/>
    <x v="13"/>
    <x v="18"/>
    <x v="0"/>
    <x v="5"/>
    <x v="3"/>
    <x v="0"/>
    <x v="0"/>
    <n v="11243.825999999999"/>
    <n v="0.41643799999999997"/>
    <x v="0"/>
    <n v="0"/>
    <n v="1152.390971"/>
    <n v="1029.6758540000001"/>
    <n v="993.27958899999999"/>
    <n v="1446.1509165839996"/>
    <n v="4.2680999999999997E-2"/>
    <n v="3.8136000000000003E-2"/>
    <n v="3.6788000000000001E-2"/>
    <n v="5.3561145058666652E-2"/>
  </r>
  <r>
    <x v="5"/>
    <x v="14"/>
    <x v="8"/>
    <x v="8"/>
    <x v="2"/>
    <x v="16"/>
    <x v="13"/>
    <x v="18"/>
    <x v="1"/>
    <x v="1"/>
    <x v="1"/>
    <x v="0"/>
    <x v="1"/>
    <n v="0"/>
    <n v="8.7431999999999996E-2"/>
    <x v="0"/>
    <n v="0"/>
    <n v="0"/>
    <n v="0"/>
    <n v="0"/>
    <n v="0"/>
    <n v="1.0963000000000001E-2"/>
    <n v="9.0449999999999992E-3"/>
    <n v="9.4850000000000004E-3"/>
    <n v="1.4666960866666664E-2"/>
  </r>
  <r>
    <x v="5"/>
    <x v="14"/>
    <x v="8"/>
    <x v="8"/>
    <x v="2"/>
    <x v="17"/>
    <x v="14"/>
    <x v="19"/>
    <x v="0"/>
    <x v="0"/>
    <x v="0"/>
    <x v="0"/>
    <x v="0"/>
    <n v="77323.172460000002"/>
    <n v="3.2079719999999998"/>
    <x v="1"/>
    <n v="20000"/>
    <n v="10731.934739"/>
    <n v="9647.4132090000003"/>
    <n v="9358.9999339999995"/>
    <n v="13731.618488127031"/>
    <n v="0.44404700000000003"/>
    <n v="0.39915500000000004"/>
    <n v="0.38723599999999997"/>
    <n v="0.56805939605922218"/>
  </r>
  <r>
    <x v="5"/>
    <x v="14"/>
    <x v="8"/>
    <x v="8"/>
    <x v="2"/>
    <x v="17"/>
    <x v="14"/>
    <x v="19"/>
    <x v="0"/>
    <x v="5"/>
    <x v="3"/>
    <x v="0"/>
    <x v="0"/>
    <n v="12909.578"/>
    <n v="0.41643799999999997"/>
    <x v="0"/>
    <n v="0"/>
    <n v="1929.4913469999999"/>
    <n v="1736.1575069999999"/>
    <n v="1695.4148789999999"/>
    <n v="2490.2159986708889"/>
    <n v="6.2241999999999999E-2"/>
    <n v="5.6004999999999999E-2"/>
    <n v="5.4690999999999997E-2"/>
    <n v="8.0329548344222221E-2"/>
  </r>
  <r>
    <x v="5"/>
    <x v="14"/>
    <x v="8"/>
    <x v="8"/>
    <x v="2"/>
    <x v="17"/>
    <x v="14"/>
    <x v="19"/>
    <x v="0"/>
    <x v="1"/>
    <x v="1"/>
    <x v="0"/>
    <x v="1"/>
    <n v="0"/>
    <n v="0.34520499999999998"/>
    <x v="0"/>
    <n v="0"/>
    <n v="0"/>
    <n v="0"/>
    <n v="0"/>
    <n v="0"/>
    <n v="4.7370000000000002E-2"/>
    <n v="4.2581000000000001E-2"/>
    <n v="4.1145000000000001E-2"/>
    <n v="6.0436496882222218E-2"/>
  </r>
  <r>
    <x v="5"/>
    <x v="14"/>
    <x v="8"/>
    <x v="8"/>
    <x v="2"/>
    <x v="17"/>
    <x v="14"/>
    <x v="19"/>
    <x v="1"/>
    <x v="0"/>
    <x v="0"/>
    <x v="0"/>
    <x v="0"/>
    <n v="10438.384"/>
    <n v="0.24657599999999999"/>
    <x v="0"/>
    <n v="0"/>
    <n v="1622.4275869999999"/>
    <n v="1367.605757"/>
    <n v="1590.9141050000001"/>
    <n v="2298.8882216764446"/>
    <n v="3.8324999999999998E-2"/>
    <n v="3.2306000000000001E-2"/>
    <n v="3.7581000000000003E-2"/>
    <n v="5.4304446181333343E-2"/>
  </r>
  <r>
    <x v="5"/>
    <x v="14"/>
    <x v="8"/>
    <x v="9"/>
    <x v="2"/>
    <x v="16"/>
    <x v="13"/>
    <x v="19"/>
    <x v="0"/>
    <x v="0"/>
    <x v="0"/>
    <x v="0"/>
    <x v="0"/>
    <n v="17273.976999999999"/>
    <n v="1.2520549999999999"/>
    <x v="0"/>
    <n v="0"/>
    <n v="1962.410157"/>
    <n v="1757.7653519999999"/>
    <n v="1696.3045420000001"/>
    <n v="2468.7948735092218"/>
    <n v="0.14224000000000001"/>
    <n v="0.12740699999999999"/>
    <n v="0.12295200000000001"/>
    <n v="0.17894356148277774"/>
  </r>
  <r>
    <x v="5"/>
    <x v="14"/>
    <x v="8"/>
    <x v="9"/>
    <x v="2"/>
    <x v="16"/>
    <x v="13"/>
    <x v="19"/>
    <x v="0"/>
    <x v="5"/>
    <x v="3"/>
    <x v="0"/>
    <x v="0"/>
    <n v="15756.174000000001"/>
    <n v="0.58356200000000003"/>
    <x v="0"/>
    <n v="0"/>
    <n v="1789.980147"/>
    <n v="1603.3167539999999"/>
    <n v="1547.2562869999999"/>
    <n v="2251.8706373939999"/>
    <n v="6.6295999999999994E-2"/>
    <n v="5.9381999999999997E-2"/>
    <n v="5.7306000000000003E-2"/>
    <n v="8.3402616199777777E-2"/>
  </r>
  <r>
    <x v="5"/>
    <x v="14"/>
    <x v="8"/>
    <x v="9"/>
    <x v="2"/>
    <x v="16"/>
    <x v="13"/>
    <x v="19"/>
    <x v="1"/>
    <x v="0"/>
    <x v="0"/>
    <x v="0"/>
    <x v="0"/>
    <n v="2983.5630000000001"/>
    <n v="0.331507"/>
    <x v="0"/>
    <n v="0"/>
    <n v="402.44386200000002"/>
    <n v="334.77963699999998"/>
    <n v="364.62123400000002"/>
    <n v="549.26632363900001"/>
    <n v="4.4715999999999999E-2"/>
    <n v="3.7198000000000002E-2"/>
    <n v="4.0513E-2"/>
    <n v="6.1029591515444438E-2"/>
  </r>
  <r>
    <x v="5"/>
    <x v="14"/>
    <x v="8"/>
    <x v="9"/>
    <x v="2"/>
    <x v="16"/>
    <x v="13"/>
    <x v="19"/>
    <x v="1"/>
    <x v="1"/>
    <x v="1"/>
    <x v="0"/>
    <x v="1"/>
    <n v="0"/>
    <n v="0.91232899999999995"/>
    <x v="0"/>
    <n v="0"/>
    <n v="0"/>
    <n v="0"/>
    <n v="0"/>
    <n v="0"/>
    <n v="0.123061"/>
    <n v="0.102371"/>
    <n v="0.111496"/>
    <n v="0.16795743739255553"/>
  </r>
  <r>
    <x v="5"/>
    <x v="14"/>
    <x v="8"/>
    <x v="9"/>
    <x v="2"/>
    <x v="17"/>
    <x v="14"/>
    <x v="19"/>
    <x v="0"/>
    <x v="5"/>
    <x v="3"/>
    <x v="0"/>
    <x v="0"/>
    <n v="18090.421999999999"/>
    <n v="0.58356200000000003"/>
    <x v="0"/>
    <n v="0"/>
    <n v="2927.6453540000002"/>
    <n v="2635.5754910000001"/>
    <n v="2632.5182089999998"/>
    <n v="3832.3976093402221"/>
    <n v="9.4439999999999996E-2"/>
    <n v="8.5018999999999997E-2"/>
    <n v="8.4919999999999995E-2"/>
    <n v="0.12362572933355556"/>
  </r>
  <r>
    <x v="5"/>
    <x v="14"/>
    <x v="8"/>
    <x v="9"/>
    <x v="2"/>
    <x v="17"/>
    <x v="14"/>
    <x v="19"/>
    <x v="0"/>
    <x v="1"/>
    <x v="1"/>
    <x v="0"/>
    <x v="1"/>
    <n v="0"/>
    <n v="0.91780799999999996"/>
    <x v="0"/>
    <n v="0"/>
    <n v="0"/>
    <n v="0"/>
    <n v="0"/>
    <n v="0"/>
    <n v="0.11493399999999999"/>
    <n v="0.103157"/>
    <n v="9.9417000000000005E-2"/>
    <n v="0.14538884351466666"/>
  </r>
  <r>
    <x v="5"/>
    <x v="14"/>
    <x v="8"/>
    <x v="9"/>
    <x v="2"/>
    <x v="17"/>
    <x v="14"/>
    <x v="19"/>
    <x v="1"/>
    <x v="0"/>
    <x v="0"/>
    <x v="0"/>
    <x v="0"/>
    <n v="22060.269"/>
    <n v="0.668493"/>
    <x v="0"/>
    <n v="0"/>
    <n v="3195.937351"/>
    <n v="2678.1607770000001"/>
    <n v="3017.844799"/>
    <n v="4447.2742450289998"/>
    <n v="9.6847000000000003E-2"/>
    <n v="8.1156000000000006E-2"/>
    <n v="9.1450000000000004E-2"/>
    <n v="0.13476588621300001"/>
  </r>
  <r>
    <x v="5"/>
    <x v="14"/>
    <x v="8"/>
    <x v="10"/>
    <x v="3"/>
    <x v="17"/>
    <x v="14"/>
    <x v="19"/>
    <x v="0"/>
    <x v="2"/>
    <x v="2"/>
    <x v="0"/>
    <x v="0"/>
    <n v="75000"/>
    <n v="1"/>
    <x v="0"/>
    <n v="0"/>
    <n v="11575.726036"/>
    <n v="10417.936408"/>
    <n v="10269.618974000001"/>
    <n v="15027.971304583334"/>
    <n v="0.15434300000000001"/>
    <n v="0.138905"/>
    <n v="0.136929"/>
    <n v="0.20037295072777778"/>
  </r>
  <r>
    <x v="5"/>
    <x v="14"/>
    <x v="8"/>
    <x v="10"/>
    <x v="3"/>
    <x v="17"/>
    <x v="14"/>
    <x v="19"/>
    <x v="1"/>
    <x v="1"/>
    <x v="1"/>
    <x v="0"/>
    <x v="1"/>
    <n v="0"/>
    <n v="0.44109599999999999"/>
    <x v="0"/>
    <n v="0"/>
    <n v="0"/>
    <n v="0"/>
    <n v="0"/>
    <n v="0"/>
    <n v="7.8752000000000003E-2"/>
    <n v="6.6792000000000004E-2"/>
    <n v="8.2432000000000005E-2"/>
    <n v="0.11504043436533333"/>
  </r>
  <r>
    <x v="5"/>
    <x v="14"/>
    <x v="8"/>
    <x v="10"/>
    <x v="3"/>
    <x v="15"/>
    <x v="12"/>
    <x v="17"/>
    <x v="0"/>
    <x v="1"/>
    <x v="1"/>
    <x v="0"/>
    <x v="1"/>
    <n v="0"/>
    <n v="0.77534199999999998"/>
    <x v="0"/>
    <n v="0"/>
    <n v="0"/>
    <n v="0"/>
    <n v="0"/>
    <n v="0"/>
    <n v="0.14462800000000001"/>
    <n v="0.130134"/>
    <n v="0.141205"/>
    <n v="0.19399323902244447"/>
  </r>
  <r>
    <x v="5"/>
    <x v="14"/>
    <x v="8"/>
    <x v="10"/>
    <x v="3"/>
    <x v="18"/>
    <x v="15"/>
    <x v="20"/>
    <x v="1"/>
    <x v="2"/>
    <x v="2"/>
    <x v="0"/>
    <x v="0"/>
    <n v="11000"/>
    <n v="1"/>
    <x v="0"/>
    <n v="0"/>
    <n v="3595.7112980000002"/>
    <n v="3009.2519160000002"/>
    <n v="3879.72192"/>
    <n v="4637.6396229020002"/>
    <n v="0.32688299999999998"/>
    <n v="0.27356900000000001"/>
    <n v="0.35270200000000002"/>
    <n v="0.42160360208199998"/>
  </r>
  <r>
    <x v="5"/>
    <x v="15"/>
    <x v="8"/>
    <x v="0"/>
    <x v="0"/>
    <x v="16"/>
    <x v="13"/>
    <x v="18"/>
    <x v="0"/>
    <x v="2"/>
    <x v="2"/>
    <x v="0"/>
    <x v="0"/>
    <n v="167794.59599999999"/>
    <n v="1.6849320000000001"/>
    <x v="1"/>
    <n v="63000"/>
    <n v="15439.95534"/>
    <n v="13757.646720999999"/>
    <n v="13249.061299999999"/>
    <n v="19380.648714880001"/>
    <n v="0.15504200000000001"/>
    <n v="0.13814899999999999"/>
    <n v="0.13304199999999999"/>
    <n v="0.19461339029333335"/>
  </r>
  <r>
    <x v="5"/>
    <x v="15"/>
    <x v="8"/>
    <x v="0"/>
    <x v="0"/>
    <x v="16"/>
    <x v="13"/>
    <x v="18"/>
    <x v="1"/>
    <x v="1"/>
    <x v="1"/>
    <x v="0"/>
    <x v="1"/>
    <n v="0"/>
    <n v="0.358904"/>
    <x v="0"/>
    <n v="0"/>
    <n v="0"/>
    <n v="0"/>
    <n v="0"/>
    <n v="0"/>
    <n v="3.8609999999999998E-2"/>
    <n v="3.1357000000000003E-2"/>
    <n v="3.0442E-2"/>
    <n v="4.9721403691555546E-2"/>
  </r>
  <r>
    <x v="5"/>
    <x v="15"/>
    <x v="8"/>
    <x v="0"/>
    <x v="0"/>
    <x v="16"/>
    <x v="13"/>
    <x v="19"/>
    <x v="0"/>
    <x v="2"/>
    <x v="2"/>
    <x v="0"/>
    <x v="0"/>
    <n v="175242.51624"/>
    <n v="0.99726000000000004"/>
    <x v="0"/>
    <n v="0"/>
    <n v="19908.426057000001"/>
    <n v="17832.327968000001"/>
    <n v="17208.815095000002"/>
    <n v="25045.640949630102"/>
    <n v="0.11329400000000001"/>
    <n v="0.101479"/>
    <n v="9.7931000000000004E-2"/>
    <n v="0.14252828839333331"/>
  </r>
  <r>
    <x v="5"/>
    <x v="15"/>
    <x v="8"/>
    <x v="0"/>
    <x v="0"/>
    <x v="17"/>
    <x v="14"/>
    <x v="19"/>
    <x v="0"/>
    <x v="0"/>
    <x v="0"/>
    <x v="0"/>
    <x v="0"/>
    <n v="736419.50956799998"/>
    <n v="1.6027389999999999"/>
    <x v="0"/>
    <n v="0"/>
    <n v="102347.12759400001"/>
    <n v="92014.156443999993"/>
    <n v="89057.437715999986"/>
    <n v="130812.50183185071"/>
    <n v="0.228683"/>
    <n v="0.20566000000000001"/>
    <n v="0.199712"/>
    <n v="0.29334262300622221"/>
  </r>
  <r>
    <x v="5"/>
    <x v="15"/>
    <x v="8"/>
    <x v="0"/>
    <x v="0"/>
    <x v="17"/>
    <x v="14"/>
    <x v="19"/>
    <x v="0"/>
    <x v="1"/>
    <x v="1"/>
    <x v="0"/>
    <x v="1"/>
    <n v="0"/>
    <n v="0.82191800000000004"/>
    <x v="0"/>
    <n v="0"/>
    <n v="0"/>
    <n v="0"/>
    <n v="0"/>
    <n v="0"/>
    <n v="0.112785"/>
    <n v="0.101383"/>
    <n v="9.7963999999999996E-2"/>
    <n v="0.14389665458044446"/>
  </r>
  <r>
    <x v="5"/>
    <x v="15"/>
    <x v="8"/>
    <x v="1"/>
    <x v="0"/>
    <x v="16"/>
    <x v="13"/>
    <x v="18"/>
    <x v="0"/>
    <x v="0"/>
    <x v="0"/>
    <x v="0"/>
    <x v="0"/>
    <n v="18164.38"/>
    <n v="0.27945199999999998"/>
    <x v="0"/>
    <n v="0"/>
    <n v="1671.431754"/>
    <n v="1489.315681"/>
    <n v="1434.2594449999999"/>
    <n v="2098.0262552888889"/>
    <n v="2.5714000000000001E-2"/>
    <n v="2.2912999999999999E-2"/>
    <n v="2.2065999999999999E-2"/>
    <n v="3.2277327004444446E-2"/>
  </r>
  <r>
    <x v="5"/>
    <x v="15"/>
    <x v="8"/>
    <x v="1"/>
    <x v="0"/>
    <x v="16"/>
    <x v="13"/>
    <x v="18"/>
    <x v="0"/>
    <x v="2"/>
    <x v="2"/>
    <x v="0"/>
    <x v="0"/>
    <n v="48205.404000000002"/>
    <n v="0.31506800000000001"/>
    <x v="0"/>
    <n v="0"/>
    <n v="4940.6200609999996"/>
    <n v="4414.5062820000003"/>
    <n v="4258.465389"/>
    <n v="6200.0505147359991"/>
    <n v="3.2292000000000001E-2"/>
    <n v="2.8853E-2"/>
    <n v="2.7833E-2"/>
    <n v="4.0523205978666661E-2"/>
  </r>
  <r>
    <x v="5"/>
    <x v="15"/>
    <x v="8"/>
    <x v="1"/>
    <x v="0"/>
    <x v="17"/>
    <x v="14"/>
    <x v="19"/>
    <x v="0"/>
    <x v="0"/>
    <x v="0"/>
    <x v="0"/>
    <x v="1"/>
    <n v="0"/>
    <n v="0.81369899999999995"/>
    <x v="1"/>
    <n v="0"/>
    <n v="0"/>
    <n v="0"/>
    <n v="0"/>
    <n v="0"/>
    <n v="0.131684"/>
    <n v="0.118547"/>
    <n v="0.118409"/>
    <n v="0.17237951123099998"/>
  </r>
  <r>
    <x v="5"/>
    <x v="15"/>
    <x v="8"/>
    <x v="2"/>
    <x v="1"/>
    <x v="15"/>
    <x v="12"/>
    <x v="17"/>
    <x v="0"/>
    <x v="2"/>
    <x v="2"/>
    <x v="0"/>
    <x v="0"/>
    <n v="786.724692"/>
    <n v="4.3836E-2"/>
    <x v="0"/>
    <n v="0"/>
    <n v="146.75169"/>
    <n v="132.044659"/>
    <n v="143.278301"/>
    <n v="196.84122776789471"/>
    <n v="8.1770000000000002E-3"/>
    <n v="7.3569999999999998E-3"/>
    <n v="7.9830000000000005E-3"/>
    <n v="1.0967918190666668E-2"/>
  </r>
  <r>
    <x v="5"/>
    <x v="15"/>
    <x v="8"/>
    <x v="3"/>
    <x v="1"/>
    <x v="16"/>
    <x v="13"/>
    <x v="19"/>
    <x v="0"/>
    <x v="0"/>
    <x v="0"/>
    <x v="0"/>
    <x v="0"/>
    <n v="23189.853372000001"/>
    <n v="0.90958899999999998"/>
    <x v="0"/>
    <n v="0"/>
    <n v="2634.4832919999999"/>
    <n v="2359.753099"/>
    <n v="2277.2436010000001"/>
    <n v="3314.2912672758648"/>
    <n v="0.10333299999999999"/>
    <n v="9.2558000000000001E-2"/>
    <n v="8.9321999999999999E-2"/>
    <n v="0.12999835881455554"/>
  </r>
  <r>
    <x v="6"/>
    <x v="9"/>
    <x v="4"/>
    <x v="10"/>
    <x v="3"/>
    <x v="11"/>
    <x v="8"/>
    <x v="13"/>
    <x v="1"/>
    <x v="1"/>
    <x v="1"/>
    <x v="0"/>
    <x v="1"/>
    <n v="0"/>
    <n v="22.131506000000002"/>
    <x v="0"/>
    <n v="0"/>
    <n v="0"/>
    <n v="0"/>
    <n v="0"/>
    <n v="0"/>
    <n v="0.184532"/>
    <n v="0.142259"/>
    <n v="0.12526599999999999"/>
    <n v="0.26260261397111112"/>
  </r>
  <r>
    <x v="6"/>
    <x v="9"/>
    <x v="4"/>
    <x v="10"/>
    <x v="3"/>
    <x v="11"/>
    <x v="8"/>
    <x v="13"/>
    <x v="1"/>
    <x v="1"/>
    <x v="1"/>
    <x v="0"/>
    <x v="0"/>
    <n v="10116.109888999999"/>
    <n v="0.767123"/>
    <x v="0"/>
    <n v="0"/>
    <n v="84.348123999999999"/>
    <n v="65.026354999999995"/>
    <n v="57.257182"/>
    <n v="120.03326389403443"/>
    <n v="6.3959999999999998E-3"/>
    <n v="4.9309999999999996E-3"/>
    <n v="4.3420000000000004E-3"/>
    <n v="9.1023405744444438E-3"/>
  </r>
  <r>
    <x v="6"/>
    <x v="9"/>
    <x v="4"/>
    <x v="10"/>
    <x v="3"/>
    <x v="12"/>
    <x v="9"/>
    <x v="13"/>
    <x v="0"/>
    <x v="6"/>
    <x v="0"/>
    <x v="0"/>
    <x v="0"/>
    <n v="99000"/>
    <n v="1"/>
    <x v="0"/>
    <n v="0"/>
    <n v="533.83240599999999"/>
    <n v="460.39881700000001"/>
    <n v="482.86232200000001"/>
    <n v="880.32863538399999"/>
    <n v="5.3930000000000002E-3"/>
    <n v="4.6499999999999996E-3"/>
    <n v="4.8780000000000004E-3"/>
    <n v="8.8922084382222228E-3"/>
  </r>
  <r>
    <x v="6"/>
    <x v="9"/>
    <x v="4"/>
    <x v="10"/>
    <x v="3"/>
    <x v="12"/>
    <x v="9"/>
    <x v="13"/>
    <x v="0"/>
    <x v="4"/>
    <x v="2"/>
    <x v="0"/>
    <x v="0"/>
    <n v="952936.86209900002"/>
    <n v="3.4438360000000001"/>
    <x v="1"/>
    <n v="331514"/>
    <n v="4844.7113429999999"/>
    <n v="4183.8215689999997"/>
    <n v="4327.915892"/>
    <n v="8020.5679255789582"/>
    <n v="1.7416999999999998E-2"/>
    <n v="1.5044E-2"/>
    <n v="1.5540999999999999E-2"/>
    <n v="2.8844749178888889E-2"/>
  </r>
  <r>
    <x v="6"/>
    <x v="9"/>
    <x v="4"/>
    <x v="10"/>
    <x v="3"/>
    <x v="12"/>
    <x v="9"/>
    <x v="13"/>
    <x v="0"/>
    <x v="2"/>
    <x v="2"/>
    <x v="0"/>
    <x v="0"/>
    <n v="22595309.544640001"/>
    <n v="118.931507"/>
    <x v="0"/>
    <n v="0"/>
    <n v="131675.53741800002"/>
    <n v="113135.77191300002"/>
    <n v="119895.725775"/>
    <n v="214401.42886305478"/>
    <n v="0.69833899999999993"/>
    <n v="0.59985800000000011"/>
    <n v="0.63649199999999995"/>
    <n v="1.1360951722324442"/>
  </r>
  <r>
    <x v="6"/>
    <x v="9"/>
    <x v="4"/>
    <x v="10"/>
    <x v="3"/>
    <x v="12"/>
    <x v="9"/>
    <x v="13"/>
    <x v="0"/>
    <x v="1"/>
    <x v="1"/>
    <x v="0"/>
    <x v="1"/>
    <n v="0"/>
    <n v="77.904111999999998"/>
    <x v="4"/>
    <n v="0"/>
    <n v="0"/>
    <n v="0"/>
    <n v="0"/>
    <n v="0"/>
    <n v="0.455123"/>
    <n v="0.39100299999999999"/>
    <n v="0.41451099999999996"/>
    <n v="0.74083889363444455"/>
  </r>
  <r>
    <x v="6"/>
    <x v="9"/>
    <x v="4"/>
    <x v="10"/>
    <x v="3"/>
    <x v="12"/>
    <x v="9"/>
    <x v="13"/>
    <x v="0"/>
    <x v="1"/>
    <x v="1"/>
    <x v="0"/>
    <x v="0"/>
    <n v="198645.89619599999"/>
    <n v="3.1589049999999999"/>
    <x v="0"/>
    <n v="0"/>
    <n v="1202.655763"/>
    <n v="1031.5665489999999"/>
    <n v="1098.7331079999999"/>
    <n v="1946.8685561234879"/>
    <n v="1.8681E-2"/>
    <n v="1.6034E-2"/>
    <n v="1.7009E-2"/>
    <n v="3.0306291775222219E-2"/>
  </r>
  <r>
    <x v="6"/>
    <x v="9"/>
    <x v="4"/>
    <x v="10"/>
    <x v="3"/>
    <x v="12"/>
    <x v="9"/>
    <x v="13"/>
    <x v="1"/>
    <x v="6"/>
    <x v="0"/>
    <x v="0"/>
    <x v="0"/>
    <n v="107794.55"/>
    <n v="0.50136999999999998"/>
    <x v="0"/>
    <n v="0"/>
    <n v="968.318443"/>
    <n v="747.33961499999998"/>
    <n v="672.63799200000005"/>
    <n v="1392.4780197277778"/>
    <n v="4.5040000000000002E-3"/>
    <n v="3.4759999999999999E-3"/>
    <n v="3.1289999999999998E-3"/>
    <n v="6.4766419522222221E-3"/>
  </r>
  <r>
    <x v="6"/>
    <x v="9"/>
    <x v="4"/>
    <x v="10"/>
    <x v="3"/>
    <x v="12"/>
    <x v="9"/>
    <x v="13"/>
    <x v="1"/>
    <x v="4"/>
    <x v="2"/>
    <x v="0"/>
    <x v="1"/>
    <n v="0"/>
    <n v="1.816438"/>
    <x v="0"/>
    <n v="0"/>
    <n v="0"/>
    <n v="0"/>
    <n v="0"/>
    <n v="0"/>
    <n v="1.8834E-2"/>
    <n v="1.4541E-2"/>
    <n v="1.3202E-2"/>
    <n v="2.6936878040666669E-2"/>
  </r>
  <r>
    <x v="6"/>
    <x v="9"/>
    <x v="4"/>
    <x v="10"/>
    <x v="3"/>
    <x v="12"/>
    <x v="9"/>
    <x v="13"/>
    <x v="1"/>
    <x v="4"/>
    <x v="2"/>
    <x v="0"/>
    <x v="0"/>
    <n v="1767280.24"/>
    <n v="4.9589040000000004"/>
    <x v="0"/>
    <n v="0"/>
    <n v="19964.711241000001"/>
    <n v="15417.184162999998"/>
    <n v="14069.641842999999"/>
    <n v="28485.451304739203"/>
    <n v="5.1612999999999999E-2"/>
    <n v="3.9847E-2"/>
    <n v="3.6220000000000002E-2"/>
    <n v="7.3863772840222219E-2"/>
  </r>
  <r>
    <x v="6"/>
    <x v="9"/>
    <x v="4"/>
    <x v="10"/>
    <x v="3"/>
    <x v="12"/>
    <x v="9"/>
    <x v="13"/>
    <x v="1"/>
    <x v="5"/>
    <x v="3"/>
    <x v="0"/>
    <x v="1"/>
    <n v="0"/>
    <n v="1"/>
    <x v="0"/>
    <n v="0"/>
    <n v="0"/>
    <n v="0"/>
    <n v="0"/>
    <n v="0"/>
    <n v="1.0408000000000001E-2"/>
    <n v="8.0359999999999997E-3"/>
    <n v="7.3460000000000001E-3"/>
    <n v="1.4970418957222221E-2"/>
  </r>
  <r>
    <x v="6"/>
    <x v="9"/>
    <x v="4"/>
    <x v="10"/>
    <x v="3"/>
    <x v="12"/>
    <x v="9"/>
    <x v="13"/>
    <x v="1"/>
    <x v="2"/>
    <x v="2"/>
    <x v="0"/>
    <x v="1"/>
    <n v="0"/>
    <n v="8.5753430000000002"/>
    <x v="0"/>
    <n v="0"/>
    <n v="0"/>
    <n v="0"/>
    <n v="0"/>
    <n v="0"/>
    <n v="8.8721999999999995E-2"/>
    <n v="6.8500000000000005E-2"/>
    <n v="6.2316000000000003E-2"/>
    <n v="0.1271379883248889"/>
  </r>
  <r>
    <x v="6"/>
    <x v="9"/>
    <x v="4"/>
    <x v="10"/>
    <x v="3"/>
    <x v="12"/>
    <x v="9"/>
    <x v="13"/>
    <x v="1"/>
    <x v="2"/>
    <x v="2"/>
    <x v="0"/>
    <x v="0"/>
    <n v="18036295.735918999"/>
    <n v="120.038353"/>
    <x v="3"/>
    <n v="304000"/>
    <n v="188088.67475299997"/>
    <n v="145221.10102999999"/>
    <n v="132256.004075"/>
    <n v="269627.46469796071"/>
    <n v="1.262669"/>
    <n v="0.97491499999999987"/>
    <n v="0.88814799999999994"/>
    <n v="1.8092586933542223"/>
  </r>
  <r>
    <x v="6"/>
    <x v="9"/>
    <x v="4"/>
    <x v="10"/>
    <x v="3"/>
    <x v="12"/>
    <x v="9"/>
    <x v="13"/>
    <x v="1"/>
    <x v="3"/>
    <x v="0"/>
    <x v="0"/>
    <x v="0"/>
    <n v="174810"/>
    <n v="1"/>
    <x v="0"/>
    <n v="0"/>
    <n v="1997.881028"/>
    <n v="1542.8477130000001"/>
    <n v="1408.714798"/>
    <n v="2849.2929593192598"/>
    <n v="1.1429E-2"/>
    <n v="8.8260000000000005E-3"/>
    <n v="8.0590000000000002E-3"/>
    <n v="1.6299370512666667E-2"/>
  </r>
  <r>
    <x v="6"/>
    <x v="9"/>
    <x v="4"/>
    <x v="10"/>
    <x v="3"/>
    <x v="12"/>
    <x v="9"/>
    <x v="13"/>
    <x v="1"/>
    <x v="1"/>
    <x v="1"/>
    <x v="0"/>
    <x v="1"/>
    <n v="0"/>
    <n v="107.49041099999999"/>
    <x v="1"/>
    <n v="0"/>
    <n v="0"/>
    <n v="0"/>
    <n v="0"/>
    <n v="0"/>
    <n v="1.101394"/>
    <n v="0.85035499999999997"/>
    <n v="0.77374999999999994"/>
    <n v="1.5800739541903335"/>
  </r>
  <r>
    <x v="6"/>
    <x v="9"/>
    <x v="4"/>
    <x v="10"/>
    <x v="3"/>
    <x v="12"/>
    <x v="9"/>
    <x v="13"/>
    <x v="1"/>
    <x v="1"/>
    <x v="1"/>
    <x v="0"/>
    <x v="0"/>
    <n v="41139.476592999999"/>
    <n v="3.9616440000000002"/>
    <x v="0"/>
    <n v="0"/>
    <n v="412.837829"/>
    <n v="318.73190199999999"/>
    <n v="290.17002000000002"/>
    <n v="593.65551869369972"/>
    <n v="3.9025999999999998E-2"/>
    <n v="3.0129E-2"/>
    <n v="2.7401999999999999E-2"/>
    <n v="5.6160974531111116E-2"/>
  </r>
  <r>
    <x v="6"/>
    <x v="9"/>
    <x v="4"/>
    <x v="10"/>
    <x v="3"/>
    <x v="12"/>
    <x v="9"/>
    <x v="12"/>
    <x v="0"/>
    <x v="7"/>
    <x v="3"/>
    <x v="0"/>
    <x v="0"/>
    <n v="30389.072"/>
    <n v="0.32328800000000002"/>
    <x v="0"/>
    <n v="0"/>
    <n v="222.93423200000001"/>
    <n v="189.93170000000001"/>
    <n v="207.55736200000001"/>
    <n v="352.66180399644446"/>
    <n v="2.372E-3"/>
    <n v="2.0209999999999998E-3"/>
    <n v="2.2079999999999999E-3"/>
    <n v="3.7517213191111112E-3"/>
  </r>
  <r>
    <x v="6"/>
    <x v="9"/>
    <x v="4"/>
    <x v="10"/>
    <x v="3"/>
    <x v="12"/>
    <x v="9"/>
    <x v="12"/>
    <x v="0"/>
    <x v="1"/>
    <x v="1"/>
    <x v="0"/>
    <x v="0"/>
    <n v="7106.1385200000004"/>
    <n v="0.38082199999999999"/>
    <x v="0"/>
    <n v="0"/>
    <n v="52.130631999999999"/>
    <n v="44.413366000000003"/>
    <n v="48.534925999999999"/>
    <n v="82.465947953653341"/>
    <n v="2.794E-3"/>
    <n v="2.3800000000000002E-3"/>
    <n v="2.601E-3"/>
    <n v="4.4193969964444442E-3"/>
  </r>
  <r>
    <x v="6"/>
    <x v="9"/>
    <x v="4"/>
    <x v="10"/>
    <x v="3"/>
    <x v="12"/>
    <x v="9"/>
    <x v="12"/>
    <x v="1"/>
    <x v="4"/>
    <x v="2"/>
    <x v="0"/>
    <x v="0"/>
    <n v="481487.03012800001"/>
    <n v="2.1917810000000002"/>
    <x v="0"/>
    <n v="0"/>
    <n v="6187.5898240000006"/>
    <n v="4785.9810790000001"/>
    <n v="4338.1981420000002"/>
    <n v="8707.9604326593944"/>
    <n v="2.8166E-2"/>
    <n v="2.1787000000000001E-2"/>
    <n v="1.9747999999999998E-2"/>
    <n v="3.963957704111111E-2"/>
  </r>
  <r>
    <x v="6"/>
    <x v="9"/>
    <x v="4"/>
    <x v="10"/>
    <x v="3"/>
    <x v="12"/>
    <x v="9"/>
    <x v="12"/>
    <x v="1"/>
    <x v="0"/>
    <x v="0"/>
    <x v="0"/>
    <x v="1"/>
    <n v="0"/>
    <n v="0.37808199999999997"/>
    <x v="0"/>
    <n v="0"/>
    <n v="0"/>
    <n v="0"/>
    <n v="0"/>
    <n v="0"/>
    <n v="4.8589999999999996E-3"/>
    <n v="3.7580000000000001E-3"/>
    <n v="3.4069999999999999E-3"/>
    <n v="6.8378230155555541E-3"/>
  </r>
  <r>
    <x v="6"/>
    <x v="9"/>
    <x v="4"/>
    <x v="10"/>
    <x v="3"/>
    <x v="12"/>
    <x v="9"/>
    <x v="12"/>
    <x v="1"/>
    <x v="2"/>
    <x v="2"/>
    <x v="0"/>
    <x v="0"/>
    <n v="4563476.7948209997"/>
    <n v="37.789042999999999"/>
    <x v="1"/>
    <n v="53000"/>
    <n v="58645.240290000002"/>
    <n v="45360.959338999994"/>
    <n v="41116.925922000002"/>
    <n v="82533.013099223783"/>
    <n v="0.48562499999999997"/>
    <n v="0.37562099999999998"/>
    <n v="0.34048099999999998"/>
    <n v="0.68343583656777751"/>
  </r>
  <r>
    <x v="6"/>
    <x v="9"/>
    <x v="4"/>
    <x v="10"/>
    <x v="3"/>
    <x v="12"/>
    <x v="9"/>
    <x v="12"/>
    <x v="1"/>
    <x v="1"/>
    <x v="1"/>
    <x v="0"/>
    <x v="1"/>
    <n v="0"/>
    <n v="30.131505000000001"/>
    <x v="0"/>
    <n v="0"/>
    <n v="0"/>
    <n v="0"/>
    <n v="0"/>
    <n v="0"/>
    <n v="0.38722299999999998"/>
    <n v="0.29950699999999997"/>
    <n v="0.27148300000000003"/>
    <n v="0.54494500764999998"/>
  </r>
  <r>
    <x v="5"/>
    <x v="15"/>
    <x v="8"/>
    <x v="3"/>
    <x v="1"/>
    <x v="17"/>
    <x v="14"/>
    <x v="19"/>
    <x v="1"/>
    <x v="5"/>
    <x v="3"/>
    <x v="0"/>
    <x v="0"/>
    <n v="143556.25200000001"/>
    <n v="0.58356200000000003"/>
    <x v="0"/>
    <n v="0"/>
    <n v="23920.634715"/>
    <n v="20245.738219999999"/>
    <n v="24272.491087999999"/>
    <n v="34451.139777189332"/>
    <n v="9.7238000000000005E-2"/>
    <n v="8.2299999999999998E-2"/>
    <n v="9.8669000000000007E-2"/>
    <n v="0.14004528364711111"/>
  </r>
  <r>
    <x v="5"/>
    <x v="15"/>
    <x v="8"/>
    <x v="3"/>
    <x v="1"/>
    <x v="17"/>
    <x v="14"/>
    <x v="19"/>
    <x v="1"/>
    <x v="2"/>
    <x v="2"/>
    <x v="0"/>
    <x v="0"/>
    <n v="36657.591"/>
    <n v="0.254577"/>
    <x v="0"/>
    <n v="0"/>
    <n v="5697.6527109999997"/>
    <n v="4802.7676000000001"/>
    <n v="5586.9834449999998"/>
    <n v="8073.2519693596678"/>
    <n v="3.9567999999999999E-2"/>
    <n v="3.3354000000000002E-2"/>
    <n v="3.8800000000000001E-2"/>
    <n v="5.6066539304333335E-2"/>
  </r>
  <r>
    <x v="5"/>
    <x v="15"/>
    <x v="8"/>
    <x v="4"/>
    <x v="1"/>
    <x v="17"/>
    <x v="14"/>
    <x v="19"/>
    <x v="0"/>
    <x v="0"/>
    <x v="0"/>
    <x v="0"/>
    <x v="0"/>
    <n v="52388.146628000002"/>
    <n v="1.090411"/>
    <x v="0"/>
    <n v="0"/>
    <n v="6560.4104379999999"/>
    <n v="5888.1657400000004"/>
    <n v="5674.6840430000002"/>
    <n v="8298.7422773844919"/>
    <n v="0.136549"/>
    <n v="0.122557"/>
    <n v="0.118113"/>
    <n v="0.17273067378544446"/>
  </r>
  <r>
    <x v="5"/>
    <x v="15"/>
    <x v="8"/>
    <x v="4"/>
    <x v="1"/>
    <x v="17"/>
    <x v="14"/>
    <x v="19"/>
    <x v="0"/>
    <x v="5"/>
    <x v="3"/>
    <x v="0"/>
    <x v="0"/>
    <n v="62306.855000000003"/>
    <n v="0.75068500000000005"/>
    <x v="0"/>
    <n v="0"/>
    <n v="7802.5005309999997"/>
    <n v="7002.9789680000004"/>
    <n v="6749.0785340000002"/>
    <n v="9869.9527477272241"/>
    <n v="9.4006000000000006E-2"/>
    <n v="8.4373000000000004E-2"/>
    <n v="8.1313999999999997E-2"/>
    <n v="0.11891509334611113"/>
  </r>
  <r>
    <x v="5"/>
    <x v="15"/>
    <x v="8"/>
    <x v="4"/>
    <x v="1"/>
    <x v="17"/>
    <x v="14"/>
    <x v="19"/>
    <x v="1"/>
    <x v="0"/>
    <x v="0"/>
    <x v="0"/>
    <x v="0"/>
    <n v="116150.624"/>
    <n v="0.83561600000000003"/>
    <x v="0"/>
    <n v="0"/>
    <n v="18053.175338000001"/>
    <n v="15217.706305"/>
    <n v="17702.516604"/>
    <n v="25580.32943164089"/>
    <n v="0.12987899999999999"/>
    <n v="0.10947999999999999"/>
    <n v="0.127356"/>
    <n v="0.18403114699022224"/>
  </r>
  <r>
    <x v="5"/>
    <x v="15"/>
    <x v="8"/>
    <x v="5"/>
    <x v="2"/>
    <x v="17"/>
    <x v="14"/>
    <x v="19"/>
    <x v="0"/>
    <x v="5"/>
    <x v="3"/>
    <x v="0"/>
    <x v="0"/>
    <n v="20693.145"/>
    <n v="0.24931500000000001"/>
    <x v="0"/>
    <n v="0"/>
    <n v="2839.5547430000001"/>
    <n v="2552.4787430000001"/>
    <n v="2466.4159530000002"/>
    <n v="3622.8362662066666"/>
    <n v="3.4211999999999999E-2"/>
    <n v="3.0752999999999999E-2"/>
    <n v="2.9715999999999999E-2"/>
    <n v="4.3648629713333331E-2"/>
  </r>
  <r>
    <x v="5"/>
    <x v="15"/>
    <x v="8"/>
    <x v="5"/>
    <x v="2"/>
    <x v="17"/>
    <x v="14"/>
    <x v="19"/>
    <x v="0"/>
    <x v="2"/>
    <x v="2"/>
    <x v="0"/>
    <x v="0"/>
    <n v="4986.3"/>
    <n v="0.49863000000000002"/>
    <x v="0"/>
    <n v="0"/>
    <n v="806.95287399999995"/>
    <n v="726.44906100000003"/>
    <n v="725.60637599999995"/>
    <n v="1056.3315880333334"/>
    <n v="8.0695000000000003E-2"/>
    <n v="7.2645000000000001E-2"/>
    <n v="7.2561E-2"/>
    <n v="0.10563315880333334"/>
  </r>
  <r>
    <x v="5"/>
    <x v="15"/>
    <x v="8"/>
    <x v="5"/>
    <x v="2"/>
    <x v="17"/>
    <x v="14"/>
    <x v="19"/>
    <x v="1"/>
    <x v="0"/>
    <x v="0"/>
    <x v="0"/>
    <x v="0"/>
    <n v="139000"/>
    <n v="1"/>
    <x v="1"/>
    <n v="139000"/>
    <n v="23161.431"/>
    <n v="19603.169999999998"/>
    <n v="23502.12"/>
    <n v="33357.714222222217"/>
    <n v="0.166629"/>
    <n v="0.14102999999999999"/>
    <n v="0.16908000000000001"/>
    <n v="0.23998355555555553"/>
  </r>
  <r>
    <x v="5"/>
    <x v="15"/>
    <x v="8"/>
    <x v="6"/>
    <x v="2"/>
    <x v="17"/>
    <x v="14"/>
    <x v="19"/>
    <x v="0"/>
    <x v="0"/>
    <x v="0"/>
    <x v="0"/>
    <x v="0"/>
    <n v="23835.68"/>
    <n v="0.164384"/>
    <x v="0"/>
    <n v="0"/>
    <n v="3857.4234369999999"/>
    <n v="3472.5963839999999"/>
    <n v="3468.568154"/>
    <n v="5049.5120041422224"/>
    <n v="2.6603000000000002E-2"/>
    <n v="2.3949000000000002E-2"/>
    <n v="2.3921000000000001E-2"/>
    <n v="3.4824220718222221E-2"/>
  </r>
  <r>
    <x v="5"/>
    <x v="15"/>
    <x v="8"/>
    <x v="6"/>
    <x v="2"/>
    <x v="17"/>
    <x v="14"/>
    <x v="19"/>
    <x v="1"/>
    <x v="0"/>
    <x v="0"/>
    <x v="0"/>
    <x v="0"/>
    <n v="9178.08"/>
    <n v="0.91780799999999996"/>
    <x v="0"/>
    <n v="0"/>
    <n v="1426.539796"/>
    <n v="1202.4845069999999"/>
    <n v="1398.831173"/>
    <n v="2021.3262905066667"/>
    <n v="0.142654"/>
    <n v="0.12024799999999999"/>
    <n v="0.13988300000000001"/>
    <n v="0.20213262905066667"/>
  </r>
  <r>
    <x v="5"/>
    <x v="15"/>
    <x v="8"/>
    <x v="6"/>
    <x v="2"/>
    <x v="17"/>
    <x v="14"/>
    <x v="17"/>
    <x v="0"/>
    <x v="5"/>
    <x v="3"/>
    <x v="0"/>
    <x v="0"/>
    <n v="64558.91"/>
    <n v="0.75068500000000005"/>
    <x v="0"/>
    <n v="0"/>
    <n v="11247.969771"/>
    <n v="10125.806798"/>
    <n v="10505.025835"/>
    <n v="14915.633180702223"/>
    <n v="0.13078999999999999"/>
    <n v="0.117742"/>
    <n v="0.122151"/>
    <n v="0.17343759512444445"/>
  </r>
  <r>
    <x v="5"/>
    <x v="15"/>
    <x v="8"/>
    <x v="6"/>
    <x v="2"/>
    <x v="17"/>
    <x v="14"/>
    <x v="17"/>
    <x v="0"/>
    <x v="2"/>
    <x v="2"/>
    <x v="0"/>
    <x v="0"/>
    <n v="5013.7"/>
    <n v="0.50136999999999998"/>
    <x v="0"/>
    <n v="0"/>
    <n v="873.52692400000001"/>
    <n v="786.37878999999998"/>
    <n v="815.82926399999997"/>
    <n v="1158.3607913777778"/>
    <n v="8.7353E-2"/>
    <n v="7.8638E-2"/>
    <n v="8.1583000000000003E-2"/>
    <n v="0.11583607913777777"/>
  </r>
  <r>
    <x v="5"/>
    <x v="15"/>
    <x v="8"/>
    <x v="7"/>
    <x v="2"/>
    <x v="17"/>
    <x v="14"/>
    <x v="17"/>
    <x v="0"/>
    <x v="0"/>
    <x v="0"/>
    <x v="0"/>
    <x v="0"/>
    <n v="121164.32"/>
    <n v="0.83561600000000003"/>
    <x v="0"/>
    <n v="0"/>
    <n v="21110.217144999999"/>
    <n v="19004.138934999999"/>
    <n v="19715.85815"/>
    <n v="27993.696791182225"/>
    <n v="0.145588"/>
    <n v="0.13106300000000001"/>
    <n v="0.13597100000000001"/>
    <n v="0.19305997787022222"/>
  </r>
  <r>
    <x v="5"/>
    <x v="15"/>
    <x v="8"/>
    <x v="7"/>
    <x v="2"/>
    <x v="15"/>
    <x v="12"/>
    <x v="17"/>
    <x v="0"/>
    <x v="5"/>
    <x v="3"/>
    <x v="0"/>
    <x v="0"/>
    <n v="21441.09"/>
    <n v="0.24931500000000001"/>
    <x v="0"/>
    <n v="0"/>
    <n v="3999.513723"/>
    <n v="3598.6939870000001"/>
    <n v="3904.8513109999999"/>
    <n v="5364.634570643334"/>
    <n v="4.6505999999999999E-2"/>
    <n v="4.1845E-2"/>
    <n v="4.5405000000000001E-2"/>
    <n v="6.2379471751666679E-2"/>
  </r>
  <r>
    <x v="5"/>
    <x v="15"/>
    <x v="8"/>
    <x v="8"/>
    <x v="2"/>
    <x v="15"/>
    <x v="12"/>
    <x v="17"/>
    <x v="0"/>
    <x v="0"/>
    <x v="0"/>
    <x v="0"/>
    <x v="0"/>
    <n v="100202.728"/>
    <n v="3"/>
    <x v="0"/>
    <n v="0"/>
    <n v="20777.654219"/>
    <n v="18666.621017999998"/>
    <n v="21286.961327000001"/>
    <n v="28220.744025215779"/>
    <n v="0.61409999999999998"/>
    <n v="0.55184"/>
    <n v="0.62559600000000004"/>
    <n v="0.83206189512700013"/>
  </r>
  <r>
    <x v="5"/>
    <x v="15"/>
    <x v="8"/>
    <x v="8"/>
    <x v="2"/>
    <x v="18"/>
    <x v="15"/>
    <x v="20"/>
    <x v="1"/>
    <x v="0"/>
    <x v="0"/>
    <x v="0"/>
    <x v="0"/>
    <n v="3002.74"/>
    <n v="0.75068500000000005"/>
    <x v="0"/>
    <n v="0"/>
    <n v="948.34336299999995"/>
    <n v="791.95766100000003"/>
    <n v="1033.5130810000001"/>
    <n v="1240.1439645977778"/>
    <n v="0.23708599999999999"/>
    <n v="0.197989"/>
    <n v="0.258378"/>
    <n v="0.31003599114944447"/>
  </r>
  <r>
    <x v="5"/>
    <x v="15"/>
    <x v="8"/>
    <x v="9"/>
    <x v="2"/>
    <x v="15"/>
    <x v="12"/>
    <x v="17"/>
    <x v="0"/>
    <x v="0"/>
    <x v="0"/>
    <x v="0"/>
    <x v="0"/>
    <n v="96432.87"/>
    <n v="2.7479450000000001"/>
    <x v="3"/>
    <n v="72000"/>
    <n v="20245.082963000001"/>
    <n v="18187.766734000001"/>
    <n v="20840.687331999998"/>
    <n v="27466.434410360001"/>
    <n v="0.55907800000000007"/>
    <n v="0.50246499999999994"/>
    <n v="0.56793799999999994"/>
    <n v="0.75634762327222227"/>
  </r>
  <r>
    <x v="5"/>
    <x v="15"/>
    <x v="8"/>
    <x v="9"/>
    <x v="2"/>
    <x v="15"/>
    <x v="12"/>
    <x v="17"/>
    <x v="1"/>
    <x v="0"/>
    <x v="0"/>
    <x v="0"/>
    <x v="0"/>
    <n v="29413.691999999999"/>
    <n v="0.668493"/>
    <x v="0"/>
    <n v="0"/>
    <n v="6021.6004400000002"/>
    <n v="5096.7751360000002"/>
    <n v="6448.9519710000004"/>
    <n v="8877.408478092002"/>
    <n v="0.136855"/>
    <n v="0.11583599999999999"/>
    <n v="0.146567"/>
    <n v="0.20175928359300005"/>
  </r>
  <r>
    <x v="5"/>
    <x v="15"/>
    <x v="8"/>
    <x v="9"/>
    <x v="2"/>
    <x v="15"/>
    <x v="12"/>
    <x v="17"/>
    <x v="1"/>
    <x v="1"/>
    <x v="1"/>
    <x v="0"/>
    <x v="1"/>
    <n v="0"/>
    <n v="1"/>
    <x v="1"/>
    <n v="0"/>
    <n v="0"/>
    <n v="0"/>
    <n v="0"/>
    <n v="0"/>
    <n v="0.21912000000000001"/>
    <n v="0.18470600000000001"/>
    <n v="0.23860999999999999"/>
    <n v="0.32134611111111117"/>
  </r>
  <r>
    <x v="5"/>
    <x v="15"/>
    <x v="8"/>
    <x v="9"/>
    <x v="2"/>
    <x v="18"/>
    <x v="15"/>
    <x v="20"/>
    <x v="1"/>
    <x v="0"/>
    <x v="0"/>
    <x v="0"/>
    <x v="0"/>
    <n v="997.26"/>
    <n v="0.24931500000000001"/>
    <x v="0"/>
    <n v="0"/>
    <n v="341.43888700000002"/>
    <n v="286.54670499999997"/>
    <n v="363.63091400000002"/>
    <n v="432.46600965333334"/>
    <n v="8.5360000000000005E-2"/>
    <n v="7.1637000000000006E-2"/>
    <n v="9.0908000000000003E-2"/>
    <n v="0.10811650241333334"/>
  </r>
  <r>
    <x v="5"/>
    <x v="15"/>
    <x v="8"/>
    <x v="10"/>
    <x v="3"/>
    <x v="15"/>
    <x v="12"/>
    <x v="17"/>
    <x v="0"/>
    <x v="2"/>
    <x v="2"/>
    <x v="0"/>
    <x v="0"/>
    <n v="53830.144"/>
    <n v="0.84109599999999995"/>
    <x v="0"/>
    <n v="0"/>
    <n v="10041.205910999999"/>
    <n v="9034.9051990000007"/>
    <n v="9803.5458249999992"/>
    <n v="13468.487443740447"/>
    <n v="0.15689400000000001"/>
    <n v="0.14116999999999999"/>
    <n v="0.15318000000000001"/>
    <n v="0.21044511630844445"/>
  </r>
  <r>
    <x v="5"/>
    <x v="15"/>
    <x v="8"/>
    <x v="10"/>
    <x v="3"/>
    <x v="15"/>
    <x v="12"/>
    <x v="20"/>
    <x v="0"/>
    <x v="0"/>
    <x v="0"/>
    <x v="0"/>
    <x v="0"/>
    <n v="2542.4639999999999"/>
    <n v="0.15890399999999999"/>
    <x v="0"/>
    <n v="0"/>
    <n v="608.19552599999997"/>
    <n v="546.66281200000003"/>
    <n v="651.78607099999999"/>
    <n v="820.57601856000008"/>
    <n v="3.8011999999999997E-2"/>
    <n v="3.4166000000000002E-2"/>
    <n v="4.0737000000000002E-2"/>
    <n v="5.1286001160000004E-2"/>
  </r>
  <r>
    <x v="6"/>
    <x v="9"/>
    <x v="4"/>
    <x v="10"/>
    <x v="3"/>
    <x v="12"/>
    <x v="9"/>
    <x v="12"/>
    <x v="1"/>
    <x v="1"/>
    <x v="1"/>
    <x v="0"/>
    <x v="0"/>
    <n v="23009.060001999998"/>
    <n v="0.83287699999999998"/>
    <x v="0"/>
    <n v="0"/>
    <n v="295.68943000000002"/>
    <n v="228.71005600000001"/>
    <n v="207.31163100000001"/>
    <n v="416.13163294728213"/>
    <n v="1.0703000000000001E-2"/>
    <n v="8.2789999999999999E-3"/>
    <n v="7.5040000000000003E-3"/>
    <n v="1.5063043254444441E-2"/>
  </r>
  <r>
    <x v="6"/>
    <x v="9"/>
    <x v="4"/>
    <x v="10"/>
    <x v="3"/>
    <x v="13"/>
    <x v="10"/>
    <x v="12"/>
    <x v="0"/>
    <x v="0"/>
    <x v="0"/>
    <x v="0"/>
    <x v="0"/>
    <n v="5651020.0189479999"/>
    <n v="35.523287000000003"/>
    <x v="0"/>
    <n v="0"/>
    <n v="53169.324745999998"/>
    <n v="45307.511931999994"/>
    <n v="46705.157397000003"/>
    <n v="83547.895327694816"/>
    <n v="0.32627299999999998"/>
    <n v="0.27783000000000002"/>
    <n v="0.28726000000000002"/>
    <n v="0.51250350084422225"/>
  </r>
  <r>
    <x v="6"/>
    <x v="9"/>
    <x v="4"/>
    <x v="10"/>
    <x v="3"/>
    <x v="13"/>
    <x v="10"/>
    <x v="12"/>
    <x v="0"/>
    <x v="7"/>
    <x v="3"/>
    <x v="0"/>
    <x v="0"/>
    <n v="63610.928"/>
    <n v="0.67671199999999998"/>
    <x v="0"/>
    <n v="0"/>
    <n v="514.61240799999996"/>
    <n v="437.515963"/>
    <n v="463.08755600000001"/>
    <n v="808.8624246862222"/>
    <n v="5.4749999999999998E-3"/>
    <n v="4.6540000000000002E-3"/>
    <n v="4.9259999999999998E-3"/>
    <n v="8.6049194115555543E-3"/>
  </r>
  <r>
    <x v="6"/>
    <x v="9"/>
    <x v="4"/>
    <x v="10"/>
    <x v="3"/>
    <x v="13"/>
    <x v="10"/>
    <x v="12"/>
    <x v="0"/>
    <x v="2"/>
    <x v="2"/>
    <x v="0"/>
    <x v="1"/>
    <n v="0"/>
    <n v="9.6986299999999996"/>
    <x v="1"/>
    <n v="0"/>
    <n v="0"/>
    <n v="0"/>
    <n v="0"/>
    <n v="0"/>
    <n v="8.5568000000000005E-2"/>
    <n v="7.2803000000000007E-2"/>
    <n v="7.5704999999999995E-2"/>
    <n v="0.13435860396822222"/>
  </r>
  <r>
    <x v="6"/>
    <x v="9"/>
    <x v="4"/>
    <x v="10"/>
    <x v="3"/>
    <x v="13"/>
    <x v="10"/>
    <x v="12"/>
    <x v="1"/>
    <x v="0"/>
    <x v="0"/>
    <x v="0"/>
    <x v="1"/>
    <n v="0"/>
    <n v="2.621918"/>
    <x v="0"/>
    <n v="0"/>
    <n v="0"/>
    <n v="0"/>
    <n v="0"/>
    <n v="0"/>
    <n v="4.2504E-2"/>
    <n v="3.3236000000000002E-2"/>
    <n v="2.7087E-2"/>
    <n v="5.7888836170333323E-2"/>
  </r>
  <r>
    <x v="6"/>
    <x v="9"/>
    <x v="4"/>
    <x v="10"/>
    <x v="3"/>
    <x v="13"/>
    <x v="10"/>
    <x v="12"/>
    <x v="1"/>
    <x v="0"/>
    <x v="0"/>
    <x v="0"/>
    <x v="0"/>
    <n v="3594106.6484460002"/>
    <n v="31.764382999999999"/>
    <x v="0"/>
    <n v="0"/>
    <n v="55568.159397999996"/>
    <n v="43301.542260000002"/>
    <n v="35939.995256000002"/>
    <n v="76297.863640036099"/>
    <n v="0.49360799999999994"/>
    <n v="0.38480900000000007"/>
    <n v="0.31876300000000002"/>
    <n v="0.67709781039622219"/>
  </r>
  <r>
    <x v="6"/>
    <x v="9"/>
    <x v="4"/>
    <x v="10"/>
    <x v="3"/>
    <x v="13"/>
    <x v="10"/>
    <x v="14"/>
    <x v="0"/>
    <x v="0"/>
    <x v="0"/>
    <x v="0"/>
    <x v="1"/>
    <n v="0"/>
    <n v="1"/>
    <x v="0"/>
    <n v="0"/>
    <n v="0"/>
    <n v="0"/>
    <n v="0"/>
    <n v="0"/>
    <n v="1.2147E-2"/>
    <n v="1.0437E-2"/>
    <n v="1.0426E-2"/>
    <n v="1.9161146003777777E-2"/>
  </r>
  <r>
    <x v="6"/>
    <x v="9"/>
    <x v="4"/>
    <x v="10"/>
    <x v="3"/>
    <x v="13"/>
    <x v="10"/>
    <x v="14"/>
    <x v="0"/>
    <x v="0"/>
    <x v="0"/>
    <x v="0"/>
    <x v="0"/>
    <n v="3196699.9139720001"/>
    <n v="9.4273969999999991"/>
    <x v="1"/>
    <n v="1656000"/>
    <n v="37817.744754999992"/>
    <n v="32457.442887999998"/>
    <n v="32537.113804000001"/>
    <n v="59617.278148538375"/>
    <n v="0.11956499999999998"/>
    <n v="0.10292499999999999"/>
    <n v="0.101858"/>
    <n v="0.18751145316655554"/>
  </r>
  <r>
    <x v="6"/>
    <x v="9"/>
    <x v="4"/>
    <x v="10"/>
    <x v="3"/>
    <x v="13"/>
    <x v="10"/>
    <x v="14"/>
    <x v="0"/>
    <x v="1"/>
    <x v="1"/>
    <x v="0"/>
    <x v="1"/>
    <n v="0"/>
    <n v="31.600000999999999"/>
    <x v="2"/>
    <n v="0"/>
    <n v="0"/>
    <n v="0"/>
    <n v="0"/>
    <n v="0"/>
    <n v="0.41195300000000001"/>
    <n v="0.35500299999999996"/>
    <n v="0.34958999999999996"/>
    <n v="0.64466954329155546"/>
  </r>
  <r>
    <x v="6"/>
    <x v="9"/>
    <x v="4"/>
    <x v="10"/>
    <x v="3"/>
    <x v="13"/>
    <x v="10"/>
    <x v="14"/>
    <x v="1"/>
    <x v="4"/>
    <x v="2"/>
    <x v="0"/>
    <x v="0"/>
    <n v="261427"/>
    <n v="2"/>
    <x v="0"/>
    <n v="0"/>
    <n v="6279.4143649999996"/>
    <n v="5019.4166299999997"/>
    <n v="3669.3516030000001"/>
    <n v="8149.9836550199798"/>
    <n v="4.7842000000000003E-2"/>
    <n v="3.8233000000000003E-2"/>
    <n v="2.7963999999999999E-2"/>
    <n v="6.2117818835666666E-2"/>
  </r>
  <r>
    <x v="6"/>
    <x v="9"/>
    <x v="4"/>
    <x v="10"/>
    <x v="3"/>
    <x v="13"/>
    <x v="10"/>
    <x v="14"/>
    <x v="1"/>
    <x v="0"/>
    <x v="0"/>
    <x v="0"/>
    <x v="1"/>
    <n v="0"/>
    <n v="1"/>
    <x v="0"/>
    <n v="0"/>
    <n v="0"/>
    <n v="0"/>
    <n v="0"/>
    <n v="0"/>
    <n v="2.7494000000000001E-2"/>
    <n v="2.2096999999999999E-2"/>
    <n v="1.6022000000000002E-2"/>
    <n v="3.5188564427777777E-2"/>
  </r>
  <r>
    <x v="6"/>
    <x v="9"/>
    <x v="4"/>
    <x v="10"/>
    <x v="3"/>
    <x v="13"/>
    <x v="10"/>
    <x v="14"/>
    <x v="1"/>
    <x v="2"/>
    <x v="2"/>
    <x v="0"/>
    <x v="0"/>
    <n v="5229038.7369039999"/>
    <n v="47.717807999999998"/>
    <x v="0"/>
    <n v="0"/>
    <n v="122530.66825199999"/>
    <n v="97821.513741000002"/>
    <n v="71756.126795999997"/>
    <n v="159398.55699383587"/>
    <n v="1.120039"/>
    <n v="0.89417400000000002"/>
    <n v="0.65649199999999996"/>
    <n v="1.4564793642370002"/>
  </r>
  <r>
    <x v="6"/>
    <x v="9"/>
    <x v="4"/>
    <x v="10"/>
    <x v="3"/>
    <x v="14"/>
    <x v="11"/>
    <x v="16"/>
    <x v="1"/>
    <x v="2"/>
    <x v="2"/>
    <x v="0"/>
    <x v="0"/>
    <n v="15706.844999999999"/>
    <n v="0.24931500000000001"/>
    <x v="0"/>
    <n v="0"/>
    <n v="895.69854299999997"/>
    <n v="723.09602299999995"/>
    <n v="580.05378599999995"/>
    <n v="1094.1196254449999"/>
    <n v="1.4217E-2"/>
    <n v="1.1478E-2"/>
    <n v="9.2069999999999999E-3"/>
    <n v="1.7366978181666666E-2"/>
  </r>
  <r>
    <x v="6"/>
    <x v="10"/>
    <x v="5"/>
    <x v="0"/>
    <x v="0"/>
    <x v="10"/>
    <x v="7"/>
    <x v="10"/>
    <x v="0"/>
    <x v="0"/>
    <x v="0"/>
    <x v="0"/>
    <x v="0"/>
    <n v="1188491.515717"/>
    <n v="14.545204"/>
    <x v="0"/>
    <n v="0"/>
    <n v="2893.6532650000004"/>
    <n v="2443.8222170000004"/>
    <n v="2134.3723910000003"/>
    <n v="4833.2530970446096"/>
    <n v="3.4230999999999998E-2"/>
    <n v="2.8884E-2"/>
    <n v="2.5150000000000002E-2"/>
    <n v="5.7465661728888895E-2"/>
  </r>
  <r>
    <x v="6"/>
    <x v="10"/>
    <x v="5"/>
    <x v="0"/>
    <x v="0"/>
    <x v="10"/>
    <x v="7"/>
    <x v="10"/>
    <x v="1"/>
    <x v="6"/>
    <x v="0"/>
    <x v="0"/>
    <x v="0"/>
    <n v="69863"/>
    <n v="0.69862999999999997"/>
    <x v="0"/>
    <n v="0"/>
    <n v="336.18075599999997"/>
    <n v="249.83008799999999"/>
    <n v="197.71229"/>
    <n v="453.02274222222223"/>
    <n v="3.362E-3"/>
    <n v="2.4979999999999998E-3"/>
    <n v="1.977E-3"/>
    <n v="4.530227422222222E-3"/>
  </r>
  <r>
    <x v="6"/>
    <x v="10"/>
    <x v="5"/>
    <x v="0"/>
    <x v="0"/>
    <x v="10"/>
    <x v="7"/>
    <x v="10"/>
    <x v="1"/>
    <x v="2"/>
    <x v="2"/>
    <x v="0"/>
    <x v="0"/>
    <n v="8757256.1893399991"/>
    <n v="55.967123999999998"/>
    <x v="1"/>
    <n v="293000"/>
    <n v="43886.192327000004"/>
    <n v="32729.78226"/>
    <n v="25930.59793"/>
    <n v="58948.243765299689"/>
    <n v="0.28104000000000001"/>
    <n v="0.20964800000000003"/>
    <n v="0.16605900000000001"/>
    <n v="0.37745295754822228"/>
  </r>
  <r>
    <x v="6"/>
    <x v="10"/>
    <x v="5"/>
    <x v="0"/>
    <x v="0"/>
    <x v="10"/>
    <x v="7"/>
    <x v="11"/>
    <x v="0"/>
    <x v="4"/>
    <x v="2"/>
    <x v="0"/>
    <x v="0"/>
    <n v="240420.35859700001"/>
    <n v="0.873973"/>
    <x v="0"/>
    <n v="0"/>
    <n v="695.05525699999998"/>
    <n v="590.71282099999996"/>
    <n v="521.71217799999999"/>
    <n v="1140.0466270937968"/>
    <n v="2.5270000000000002E-3"/>
    <n v="2.147E-3"/>
    <n v="1.897E-3"/>
    <n v="4.1442828578888893E-3"/>
  </r>
  <r>
    <x v="6"/>
    <x v="10"/>
    <x v="5"/>
    <x v="0"/>
    <x v="0"/>
    <x v="10"/>
    <x v="7"/>
    <x v="11"/>
    <x v="0"/>
    <x v="0"/>
    <x v="0"/>
    <x v="0"/>
    <x v="0"/>
    <n v="499917.86499999999"/>
    <n v="3.6438359999999999"/>
    <x v="0"/>
    <n v="0"/>
    <n v="1445.262549"/>
    <n v="1228.298194"/>
    <n v="1084.821768"/>
    <n v="2370.5549694005558"/>
    <n v="1.0534E-2"/>
    <n v="8.9519999999999999E-3"/>
    <n v="7.9089999999999994E-3"/>
    <n v="1.7278665441333337E-2"/>
  </r>
  <r>
    <x v="6"/>
    <x v="10"/>
    <x v="5"/>
    <x v="0"/>
    <x v="0"/>
    <x v="10"/>
    <x v="7"/>
    <x v="11"/>
    <x v="1"/>
    <x v="2"/>
    <x v="2"/>
    <x v="0"/>
    <x v="0"/>
    <n v="1792079.7081249999"/>
    <n v="10.545206"/>
    <x v="0"/>
    <n v="0"/>
    <n v="10741.725771000001"/>
    <n v="8125.2893970000005"/>
    <n v="6487.328544"/>
    <n v="14329.867586102639"/>
    <n v="6.3209999999999988E-2"/>
    <n v="4.7814000000000009E-2"/>
    <n v="3.8171999999999998E-2"/>
    <n v="8.4321810555111107E-2"/>
  </r>
  <r>
    <x v="6"/>
    <x v="10"/>
    <x v="5"/>
    <x v="1"/>
    <x v="0"/>
    <x v="10"/>
    <x v="7"/>
    <x v="10"/>
    <x v="0"/>
    <x v="4"/>
    <x v="2"/>
    <x v="0"/>
    <x v="0"/>
    <n v="26036.24409"/>
    <n v="6.8492999999999998E-2"/>
    <x v="0"/>
    <n v="0"/>
    <n v="57.670281000000003"/>
    <n v="48.531559000000001"/>
    <n v="42.178714999999997"/>
    <n v="97.644594085529988"/>
    <n v="1.5200000000000001E-4"/>
    <n v="1.2799999999999999E-4"/>
    <n v="1.11E-4"/>
    <n v="2.5687158099999994E-4"/>
  </r>
  <r>
    <x v="6"/>
    <x v="10"/>
    <x v="5"/>
    <x v="1"/>
    <x v="0"/>
    <x v="10"/>
    <x v="7"/>
    <x v="10"/>
    <x v="0"/>
    <x v="5"/>
    <x v="3"/>
    <x v="0"/>
    <x v="0"/>
    <n v="1213778.666678"/>
    <n v="3.3616440000000001"/>
    <x v="0"/>
    <n v="0"/>
    <n v="3093.0411000000004"/>
    <n v="2615.593265"/>
    <n v="2291.8445039999997"/>
    <n v="5132.6216421029249"/>
    <n v="8.5179999999999995E-3"/>
    <n v="7.2020000000000001E-3"/>
    <n v="6.3090000000000004E-3"/>
    <n v="1.4145225239333335E-2"/>
  </r>
  <r>
    <x v="6"/>
    <x v="10"/>
    <x v="5"/>
    <x v="1"/>
    <x v="0"/>
    <x v="10"/>
    <x v="7"/>
    <x v="10"/>
    <x v="0"/>
    <x v="2"/>
    <x v="2"/>
    <x v="0"/>
    <x v="0"/>
    <n v="7932867.2020269996"/>
    <n v="30.073975999999998"/>
    <x v="0"/>
    <n v="0"/>
    <n v="19220.307587000003"/>
    <n v="16221.649286999998"/>
    <n v="14179.027857000001"/>
    <n v="32096.812387968086"/>
    <n v="7.2772000000000003E-2"/>
    <n v="6.1430000000000005E-2"/>
    <n v="5.3675E-2"/>
    <n v="0.12159682717644445"/>
  </r>
  <r>
    <x v="6"/>
    <x v="0"/>
    <x v="0"/>
    <x v="0"/>
    <x v="0"/>
    <x v="0"/>
    <x v="0"/>
    <x v="0"/>
    <x v="0"/>
    <x v="2"/>
    <x v="2"/>
    <x v="0"/>
    <x v="0"/>
    <n v="23636738.189408999"/>
    <n v="72.654798"/>
    <x v="0"/>
    <n v="0"/>
    <n v="7053.8487150000001"/>
    <n v="6173.1404820000007"/>
    <n v="4717.0815110000003"/>
    <n v="5427.5920519131678"/>
    <n v="2.2258E-2"/>
    <n v="1.9483E-2"/>
    <n v="1.4969E-2"/>
    <n v="1.7380026193666666E-2"/>
  </r>
  <r>
    <x v="6"/>
    <x v="0"/>
    <x v="0"/>
    <x v="0"/>
    <x v="0"/>
    <x v="0"/>
    <x v="0"/>
    <x v="0"/>
    <x v="0"/>
    <x v="1"/>
    <x v="1"/>
    <x v="0"/>
    <x v="1"/>
    <n v="0"/>
    <n v="4.2575329999999996"/>
    <x v="0"/>
    <n v="0"/>
    <n v="0"/>
    <n v="0"/>
    <n v="0"/>
    <n v="0"/>
    <n v="1.454E-3"/>
    <n v="1.274E-3"/>
    <n v="9.6699999999999998E-4"/>
    <n v="9.5615910333333347E-4"/>
  </r>
  <r>
    <x v="6"/>
    <x v="0"/>
    <x v="0"/>
    <x v="0"/>
    <x v="0"/>
    <x v="0"/>
    <x v="0"/>
    <x v="0"/>
    <x v="0"/>
    <x v="1"/>
    <x v="1"/>
    <x v="0"/>
    <x v="0"/>
    <n v="43658.881308000004"/>
    <n v="0.78082200000000002"/>
    <x v="0"/>
    <n v="0"/>
    <n v="8.4698229999999999"/>
    <n v="7.4656690000000001"/>
    <n v="6.1122430000000003"/>
    <n v="6.5197262753279999"/>
    <n v="1.5100000000000001E-4"/>
    <n v="1.34E-4"/>
    <n v="1.0900000000000001E-4"/>
    <n v="1.16602752E-4"/>
  </r>
  <r>
    <x v="6"/>
    <x v="0"/>
    <x v="0"/>
    <x v="0"/>
    <x v="0"/>
    <x v="0"/>
    <x v="0"/>
    <x v="0"/>
    <x v="1"/>
    <x v="2"/>
    <x v="2"/>
    <x v="0"/>
    <x v="0"/>
    <n v="24455948.388122"/>
    <n v="70.810957000000002"/>
    <x v="0"/>
    <n v="0"/>
    <n v="11575.589980999999"/>
    <n v="8917.0222049999993"/>
    <n v="5691.4205899999997"/>
    <n v="6689.1956274074"/>
    <n v="3.61E-2"/>
    <n v="2.7826999999999998E-2"/>
    <n v="1.8020999999999999E-2"/>
    <n v="2.3622958721888892E-2"/>
  </r>
  <r>
    <x v="6"/>
    <x v="0"/>
    <x v="0"/>
    <x v="0"/>
    <x v="0"/>
    <x v="0"/>
    <x v="0"/>
    <x v="0"/>
    <x v="1"/>
    <x v="1"/>
    <x v="1"/>
    <x v="0"/>
    <x v="1"/>
    <n v="0"/>
    <n v="2.7863009999999999"/>
    <x v="0"/>
    <n v="0"/>
    <n v="0"/>
    <n v="0"/>
    <n v="0"/>
    <n v="0"/>
    <n v="1.7060000000000001E-3"/>
    <n v="1.3140000000000001E-3"/>
    <n v="8.4999999999999995E-4"/>
    <n v="9.3666432377777762E-4"/>
  </r>
  <r>
    <x v="6"/>
    <x v="0"/>
    <x v="0"/>
    <x v="1"/>
    <x v="0"/>
    <x v="0"/>
    <x v="0"/>
    <x v="0"/>
    <x v="1"/>
    <x v="0"/>
    <x v="0"/>
    <x v="0"/>
    <x v="0"/>
    <n v="22520.608"/>
    <n v="0.164384"/>
    <x v="0"/>
    <n v="0"/>
    <n v="9.3910940000000007"/>
    <n v="7.2291150000000002"/>
    <n v="4.2789159999999997"/>
    <n v="4.7543505777777781"/>
    <n v="6.8999999999999997E-5"/>
    <n v="5.3000000000000001E-5"/>
    <n v="3.1000000000000001E-5"/>
    <n v="3.4703288888888888E-5"/>
  </r>
  <r>
    <x v="6"/>
    <x v="0"/>
    <x v="0"/>
    <x v="1"/>
    <x v="0"/>
    <x v="0"/>
    <x v="0"/>
    <x v="0"/>
    <x v="1"/>
    <x v="1"/>
    <x v="1"/>
    <x v="0"/>
    <x v="1"/>
    <n v="0"/>
    <n v="9.6328770000000006"/>
    <x v="0"/>
    <n v="0"/>
    <n v="0"/>
    <n v="0"/>
    <n v="0"/>
    <n v="0"/>
    <n v="4.1050000000000001E-3"/>
    <n v="3.163E-3"/>
    <n v="2.042E-3"/>
    <n v="2.1503219398888887E-3"/>
  </r>
  <r>
    <x v="6"/>
    <x v="0"/>
    <x v="0"/>
    <x v="1"/>
    <x v="0"/>
    <x v="1"/>
    <x v="0"/>
    <x v="1"/>
    <x v="0"/>
    <x v="2"/>
    <x v="2"/>
    <x v="0"/>
    <x v="0"/>
    <n v="4530409.8082020003"/>
    <n v="15.684932"/>
    <x v="0"/>
    <n v="0"/>
    <n v="724.86557099999993"/>
    <n v="638.78778499999999"/>
    <n v="588.95327599999996"/>
    <n v="630.23034220765601"/>
    <n v="2.5100000000000001E-3"/>
    <n v="2.2109999999999999E-3"/>
    <n v="2.039E-3"/>
    <n v="2.181948318222222E-3"/>
  </r>
  <r>
    <x v="6"/>
    <x v="0"/>
    <x v="0"/>
    <x v="1"/>
    <x v="0"/>
    <x v="1"/>
    <x v="0"/>
    <x v="1"/>
    <x v="1"/>
    <x v="1"/>
    <x v="1"/>
    <x v="0"/>
    <x v="1"/>
    <n v="0"/>
    <n v="2.498631"/>
    <x v="0"/>
    <n v="0"/>
    <n v="0"/>
    <n v="0"/>
    <n v="0"/>
    <n v="0"/>
    <n v="8.7499999999999991E-4"/>
    <n v="6.7500000000000004E-4"/>
    <n v="4.4900000000000002E-4"/>
    <n v="4.4420106666666673E-4"/>
  </r>
  <r>
    <x v="6"/>
    <x v="0"/>
    <x v="0"/>
    <x v="2"/>
    <x v="1"/>
    <x v="0"/>
    <x v="0"/>
    <x v="0"/>
    <x v="0"/>
    <x v="0"/>
    <x v="0"/>
    <x v="0"/>
    <x v="0"/>
    <n v="1095.9000000000001"/>
    <n v="4.3836E-2"/>
    <x v="0"/>
    <n v="0"/>
    <n v="0.440552"/>
    <n v="0.386853"/>
    <n v="0.31781100000000001"/>
    <n v="0.29954600000000003"/>
    <n v="1.8E-5"/>
    <n v="1.5E-5"/>
    <n v="1.2999999999999999E-5"/>
    <n v="1.198184E-5"/>
  </r>
  <r>
    <x v="6"/>
    <x v="0"/>
    <x v="0"/>
    <x v="2"/>
    <x v="1"/>
    <x v="0"/>
    <x v="0"/>
    <x v="0"/>
    <x v="0"/>
    <x v="2"/>
    <x v="2"/>
    <x v="0"/>
    <x v="0"/>
    <n v="8602891.7873650007"/>
    <n v="22.443833999999999"/>
    <x v="0"/>
    <n v="0"/>
    <n v="1911.5581160000002"/>
    <n v="1674.633896"/>
    <n v="1285.8078130000001"/>
    <n v="1378.9855816969148"/>
    <n v="5.0220000000000004E-3"/>
    <n v="4.4000000000000003E-3"/>
    <n v="3.375E-3"/>
    <n v="3.6139476534444437E-3"/>
  </r>
  <r>
    <x v="6"/>
    <x v="0"/>
    <x v="0"/>
    <x v="2"/>
    <x v="1"/>
    <x v="0"/>
    <x v="0"/>
    <x v="0"/>
    <x v="1"/>
    <x v="1"/>
    <x v="1"/>
    <x v="0"/>
    <x v="1"/>
    <n v="0"/>
    <n v="5.1452049999999998"/>
    <x v="0"/>
    <n v="0"/>
    <n v="0"/>
    <n v="0"/>
    <n v="0"/>
    <n v="0"/>
    <n v="2.0950000000000001E-3"/>
    <n v="1.6149999999999999E-3"/>
    <n v="1.0059999999999999E-3"/>
    <n v="1.0690912386666666E-3"/>
  </r>
  <r>
    <x v="6"/>
    <x v="0"/>
    <x v="0"/>
    <x v="2"/>
    <x v="1"/>
    <x v="1"/>
    <x v="0"/>
    <x v="1"/>
    <x v="0"/>
    <x v="2"/>
    <x v="2"/>
    <x v="0"/>
    <x v="0"/>
    <n v="11885538.02967"/>
    <n v="29.495891"/>
    <x v="0"/>
    <n v="0"/>
    <n v="1734.3960219999999"/>
    <n v="1527.873503"/>
    <n v="1480.777613"/>
    <n v="1599.0768775781812"/>
    <n v="4.2680000000000001E-3"/>
    <n v="3.7599999999999995E-3"/>
    <n v="3.6609999999999998E-3"/>
    <n v="3.9568049382222225E-3"/>
  </r>
  <r>
    <x v="6"/>
    <x v="0"/>
    <x v="0"/>
    <x v="2"/>
    <x v="1"/>
    <x v="1"/>
    <x v="0"/>
    <x v="1"/>
    <x v="0"/>
    <x v="1"/>
    <x v="1"/>
    <x v="0"/>
    <x v="1"/>
    <n v="0"/>
    <n v="4.0520529999999999"/>
    <x v="0"/>
    <n v="0"/>
    <n v="0"/>
    <n v="0"/>
    <n v="0"/>
    <n v="0"/>
    <n v="5.8E-4"/>
    <n v="5.1099999999999995E-4"/>
    <n v="5.0100000000000003E-4"/>
    <n v="5.4135987733333331E-4"/>
  </r>
  <r>
    <x v="6"/>
    <x v="0"/>
    <x v="0"/>
    <x v="2"/>
    <x v="1"/>
    <x v="1"/>
    <x v="0"/>
    <x v="1"/>
    <x v="1"/>
    <x v="1"/>
    <x v="1"/>
    <x v="0"/>
    <x v="1"/>
    <n v="0"/>
    <n v="4.8575340000000002"/>
    <x v="0"/>
    <n v="0"/>
    <n v="0"/>
    <n v="0"/>
    <n v="0"/>
    <n v="0"/>
    <n v="1.653E-3"/>
    <n v="1.2769999999999999E-3"/>
    <n v="8.7399999999999999E-4"/>
    <n v="8.3077926555555565E-4"/>
  </r>
  <r>
    <x v="6"/>
    <x v="0"/>
    <x v="0"/>
    <x v="2"/>
    <x v="1"/>
    <x v="1"/>
    <x v="0"/>
    <x v="1"/>
    <x v="1"/>
    <x v="1"/>
    <x v="1"/>
    <x v="0"/>
    <x v="0"/>
    <n v="579130.90958099999"/>
    <n v="63.408217"/>
    <x v="0"/>
    <n v="0"/>
    <n v="202.64277200000001"/>
    <n v="156.32477800000001"/>
    <n v="104.24356400000001"/>
    <n v="102.91847013131668"/>
    <n v="2.2192E-2"/>
    <n v="1.7132999999999999E-2"/>
    <n v="1.1403E-2"/>
    <n v="1.1267113772222222E-2"/>
  </r>
  <r>
    <x v="6"/>
    <x v="0"/>
    <x v="0"/>
    <x v="3"/>
    <x v="1"/>
    <x v="0"/>
    <x v="0"/>
    <x v="0"/>
    <x v="1"/>
    <x v="2"/>
    <x v="2"/>
    <x v="0"/>
    <x v="0"/>
    <n v="4164164.0776260002"/>
    <n v="12.005478999999999"/>
    <x v="0"/>
    <n v="0"/>
    <n v="1625.7969760000001"/>
    <n v="1253.7020869999999"/>
    <n v="791.19117299999994"/>
    <n v="820.39032208733261"/>
    <n v="4.7209999999999995E-3"/>
    <n v="3.64E-3"/>
    <n v="2.281E-3"/>
    <n v="2.3831435847777777E-3"/>
  </r>
  <r>
    <x v="6"/>
    <x v="0"/>
    <x v="0"/>
    <x v="3"/>
    <x v="1"/>
    <x v="1"/>
    <x v="0"/>
    <x v="1"/>
    <x v="1"/>
    <x v="4"/>
    <x v="2"/>
    <x v="0"/>
    <x v="0"/>
    <n v="90475.145376"/>
    <n v="0.164384"/>
    <x v="0"/>
    <n v="0"/>
    <n v="30.128222999999998"/>
    <n v="23.252112"/>
    <n v="16.285526000000001"/>
    <n v="14.978662956693334"/>
    <n v="5.5000000000000002E-5"/>
    <n v="4.1999999999999998E-5"/>
    <n v="3.0000000000000001E-5"/>
    <n v="2.7214684444444447E-5"/>
  </r>
  <r>
    <x v="6"/>
    <x v="0"/>
    <x v="0"/>
    <x v="4"/>
    <x v="1"/>
    <x v="0"/>
    <x v="0"/>
    <x v="0"/>
    <x v="0"/>
    <x v="2"/>
    <x v="2"/>
    <x v="0"/>
    <x v="0"/>
    <n v="2659862.0713379998"/>
    <n v="4.0493170000000003"/>
    <x v="0"/>
    <n v="0"/>
    <n v="516.01324099999999"/>
    <n v="454.83641599999999"/>
    <n v="372.38069000000002"/>
    <n v="397.20606931980797"/>
    <n v="7.8400000000000008E-4"/>
    <n v="6.9399999999999996E-4"/>
    <n v="5.6599999999999999E-4"/>
    <n v="6.0469800533333325E-4"/>
  </r>
  <r>
    <x v="6"/>
    <x v="0"/>
    <x v="0"/>
    <x v="4"/>
    <x v="1"/>
    <x v="0"/>
    <x v="0"/>
    <x v="0"/>
    <x v="0"/>
    <x v="1"/>
    <x v="1"/>
    <x v="0"/>
    <x v="0"/>
    <n v="14954.783136"/>
    <n v="0.23561599999999999"/>
    <x v="0"/>
    <n v="0"/>
    <n v="2.9012280000000001"/>
    <n v="2.5572680000000001"/>
    <n v="2.0936699999999999"/>
    <n v="2.2332476149759999"/>
    <n v="4.6E-5"/>
    <n v="4.0000000000000003E-5"/>
    <n v="3.3000000000000003E-5"/>
    <n v="3.5185322666666663E-5"/>
  </r>
  <r>
    <x v="6"/>
    <x v="0"/>
    <x v="0"/>
    <x v="4"/>
    <x v="1"/>
    <x v="0"/>
    <x v="0"/>
    <x v="0"/>
    <x v="1"/>
    <x v="2"/>
    <x v="2"/>
    <x v="0"/>
    <x v="0"/>
    <n v="725532.04217499995"/>
    <n v="1.745206"/>
    <x v="0"/>
    <n v="0"/>
    <n v="273.52557999999999"/>
    <n v="211.12982500000001"/>
    <n v="137.851089"/>
    <n v="137.77047334189723"/>
    <n v="6.5799999999999995E-4"/>
    <n v="5.0799999999999999E-4"/>
    <n v="3.3100000000000002E-4"/>
    <n v="3.3139522822222222E-4"/>
  </r>
  <r>
    <x v="6"/>
    <x v="0"/>
    <x v="0"/>
    <x v="4"/>
    <x v="1"/>
    <x v="1"/>
    <x v="0"/>
    <x v="1"/>
    <x v="0"/>
    <x v="2"/>
    <x v="2"/>
    <x v="0"/>
    <x v="0"/>
    <n v="18235601.456236999"/>
    <n v="44.041099000000003"/>
    <x v="0"/>
    <n v="0"/>
    <n v="2520.1244629999997"/>
    <n v="2230.1307389999997"/>
    <n v="2002.8202839999999"/>
    <n v="2206.1520006567616"/>
    <n v="6.0859999999999994E-3"/>
    <n v="5.3820000000000005E-3"/>
    <n v="4.8999999999999998E-3"/>
    <n v="5.3846226061111113E-3"/>
  </r>
  <r>
    <x v="6"/>
    <x v="10"/>
    <x v="5"/>
    <x v="1"/>
    <x v="0"/>
    <x v="10"/>
    <x v="7"/>
    <x v="10"/>
    <x v="0"/>
    <x v="3"/>
    <x v="0"/>
    <x v="0"/>
    <x v="0"/>
    <n v="81054.751999999993"/>
    <n v="0.83561600000000003"/>
    <x v="0"/>
    <n v="0"/>
    <n v="196.63882799999999"/>
    <n v="165.91907699999999"/>
    <n v="145.08800600000001"/>
    <n v="328.10063001244441"/>
    <n v="2.0270000000000002E-3"/>
    <n v="1.7110000000000001E-3"/>
    <n v="1.4959999999999999E-3"/>
    <n v="3.3824807217777779E-3"/>
  </r>
  <r>
    <x v="6"/>
    <x v="10"/>
    <x v="5"/>
    <x v="1"/>
    <x v="0"/>
    <x v="10"/>
    <x v="7"/>
    <x v="10"/>
    <x v="1"/>
    <x v="4"/>
    <x v="2"/>
    <x v="0"/>
    <x v="0"/>
    <n v="103939.69628400001"/>
    <n v="0.35616399999999998"/>
    <x v="0"/>
    <n v="0"/>
    <n v="581.12684200000001"/>
    <n v="436.858543"/>
    <n v="348.19798300000002"/>
    <n v="774.35073731580007"/>
    <n v="1.9910000000000001E-3"/>
    <n v="1.4970000000000001E-3"/>
    <n v="1.193E-3"/>
    <n v="2.6534217999999998E-3"/>
  </r>
  <r>
    <x v="6"/>
    <x v="10"/>
    <x v="5"/>
    <x v="1"/>
    <x v="0"/>
    <x v="10"/>
    <x v="7"/>
    <x v="10"/>
    <x v="1"/>
    <x v="0"/>
    <x v="0"/>
    <x v="0"/>
    <x v="0"/>
    <n v="224696.37263599999"/>
    <n v="2.931508"/>
    <x v="0"/>
    <n v="0"/>
    <n v="1195.3324129999999"/>
    <n v="894.9320580000001"/>
    <n v="712.41076599999997"/>
    <n v="1597.198461154414"/>
    <n v="1.5857E-2"/>
    <n v="1.1889E-2"/>
    <n v="9.4680000000000007E-3"/>
    <n v="2.1169290755E-2"/>
  </r>
  <r>
    <x v="6"/>
    <x v="10"/>
    <x v="5"/>
    <x v="1"/>
    <x v="0"/>
    <x v="10"/>
    <x v="7"/>
    <x v="10"/>
    <x v="1"/>
    <x v="5"/>
    <x v="3"/>
    <x v="0"/>
    <x v="0"/>
    <n v="368359.34405000001"/>
    <n v="2.3671229999999999"/>
    <x v="0"/>
    <n v="0"/>
    <n v="1939.5215089999999"/>
    <n v="1451.5717750000001"/>
    <n v="1153.9843149999999"/>
    <n v="2595.3375302670552"/>
    <n v="1.2701E-2"/>
    <n v="9.5180000000000004E-3"/>
    <n v="7.5739999999999991E-3"/>
    <n v="1.6967643914444445E-2"/>
  </r>
  <r>
    <x v="6"/>
    <x v="10"/>
    <x v="5"/>
    <x v="1"/>
    <x v="0"/>
    <x v="10"/>
    <x v="7"/>
    <x v="10"/>
    <x v="1"/>
    <x v="3"/>
    <x v="0"/>
    <x v="0"/>
    <x v="0"/>
    <n v="856.67436199999997"/>
    <n v="6.0274000000000001E-2"/>
    <x v="0"/>
    <n v="0"/>
    <n v="4.1223169999999998"/>
    <n v="3.0634679999999999"/>
    <n v="2.424388"/>
    <n v="5.5550573073688891"/>
    <n v="2.9E-4"/>
    <n v="2.1599999999999999E-4"/>
    <n v="1.7100000000000001E-4"/>
    <n v="3.9084340444444445E-4"/>
  </r>
  <r>
    <x v="6"/>
    <x v="10"/>
    <x v="5"/>
    <x v="1"/>
    <x v="0"/>
    <x v="10"/>
    <x v="7"/>
    <x v="10"/>
    <x v="1"/>
    <x v="1"/>
    <x v="1"/>
    <x v="0"/>
    <x v="1"/>
    <n v="0"/>
    <n v="25.923289"/>
    <x v="0"/>
    <n v="0"/>
    <n v="0"/>
    <n v="0"/>
    <n v="0"/>
    <n v="0"/>
    <n v="0.13586300000000001"/>
    <n v="0.101623"/>
    <n v="8.0811999999999995E-2"/>
    <n v="0.18179729322999999"/>
  </r>
  <r>
    <x v="6"/>
    <x v="10"/>
    <x v="5"/>
    <x v="1"/>
    <x v="0"/>
    <x v="10"/>
    <x v="7"/>
    <x v="11"/>
    <x v="0"/>
    <x v="4"/>
    <x v="2"/>
    <x v="0"/>
    <x v="0"/>
    <n v="9494.3399399999998"/>
    <n v="5.4790000000000004E-3"/>
    <x v="0"/>
    <n v="0"/>
    <n v="27.448136999999999"/>
    <n v="23.327593"/>
    <n v="20.602717999999999"/>
    <n v="45.021105068820006"/>
    <n v="1.5999999999999999E-5"/>
    <n v="1.2999999999999999E-5"/>
    <n v="1.2E-5"/>
    <n v="2.5980809222222226E-5"/>
  </r>
  <r>
    <x v="6"/>
    <x v="10"/>
    <x v="5"/>
    <x v="1"/>
    <x v="0"/>
    <x v="10"/>
    <x v="7"/>
    <x v="11"/>
    <x v="0"/>
    <x v="5"/>
    <x v="3"/>
    <x v="0"/>
    <x v="0"/>
    <n v="575640.10967399995"/>
    <n v="1.928768"/>
    <x v="0"/>
    <n v="0"/>
    <n v="1664.175557"/>
    <n v="1414.347749"/>
    <n v="1249.139038"/>
    <n v="2729.6214400619219"/>
    <n v="5.5760000000000002E-3"/>
    <n v="4.7390000000000002E-3"/>
    <n v="4.1850000000000004E-3"/>
    <n v="9.1460035484444459E-3"/>
  </r>
  <r>
    <x v="6"/>
    <x v="10"/>
    <x v="5"/>
    <x v="1"/>
    <x v="0"/>
    <x v="10"/>
    <x v="7"/>
    <x v="11"/>
    <x v="0"/>
    <x v="2"/>
    <x v="2"/>
    <x v="0"/>
    <x v="0"/>
    <n v="1779547.227344"/>
    <n v="12.427398"/>
    <x v="0"/>
    <n v="0"/>
    <n v="5144.6710330000005"/>
    <n v="4372.3475349999999"/>
    <n v="3861.617483"/>
    <n v="8438.4152245955447"/>
    <n v="3.5923999999999998E-2"/>
    <n v="3.0534000000000002E-2"/>
    <n v="2.6969E-2"/>
    <n v="5.8929340494000004E-2"/>
  </r>
  <r>
    <x v="6"/>
    <x v="10"/>
    <x v="5"/>
    <x v="1"/>
    <x v="0"/>
    <x v="10"/>
    <x v="7"/>
    <x v="11"/>
    <x v="1"/>
    <x v="0"/>
    <x v="0"/>
    <x v="0"/>
    <x v="0"/>
    <n v="61134.633512"/>
    <n v="2.4027379999999998"/>
    <x v="0"/>
    <n v="0"/>
    <n v="366.44099299999999"/>
    <n v="277.18442900000002"/>
    <n v="221.30737299999998"/>
    <n v="488.84611503606578"/>
    <n v="1.4404E-2"/>
    <n v="1.0895999999999999E-2"/>
    <n v="8.6980000000000009E-3"/>
    <n v="1.9212826989777776E-2"/>
  </r>
  <r>
    <x v="6"/>
    <x v="10"/>
    <x v="5"/>
    <x v="1"/>
    <x v="0"/>
    <x v="10"/>
    <x v="7"/>
    <x v="11"/>
    <x v="1"/>
    <x v="1"/>
    <x v="1"/>
    <x v="0"/>
    <x v="1"/>
    <n v="0"/>
    <n v="3.712329"/>
    <x v="0"/>
    <n v="0"/>
    <n v="0"/>
    <n v="0"/>
    <n v="0"/>
    <n v="0"/>
    <n v="2.2252000000000001E-2"/>
    <n v="1.6832E-2"/>
    <n v="1.3438000000000002E-2"/>
    <n v="2.9684607645999998E-2"/>
  </r>
  <r>
    <x v="6"/>
    <x v="10"/>
    <x v="5"/>
    <x v="1"/>
    <x v="0"/>
    <x v="11"/>
    <x v="8"/>
    <x v="11"/>
    <x v="0"/>
    <x v="5"/>
    <x v="3"/>
    <x v="0"/>
    <x v="0"/>
    <n v="1479.4559999999999"/>
    <n v="0.164384"/>
    <x v="0"/>
    <n v="0"/>
    <n v="4.6617660000000001"/>
    <n v="3.9782570000000002"/>
    <n v="3.5358999999999998"/>
    <n v="7.6261025279999988"/>
    <n v="5.1800000000000001E-4"/>
    <n v="4.4200000000000001E-4"/>
    <n v="3.9300000000000001E-4"/>
    <n v="8.473447253333332E-4"/>
  </r>
  <r>
    <x v="6"/>
    <x v="10"/>
    <x v="5"/>
    <x v="1"/>
    <x v="0"/>
    <x v="11"/>
    <x v="8"/>
    <x v="11"/>
    <x v="0"/>
    <x v="2"/>
    <x v="2"/>
    <x v="0"/>
    <x v="0"/>
    <n v="5089521.1672599996"/>
    <n v="10.621919"/>
    <x v="0"/>
    <n v="0"/>
    <n v="16037.081198"/>
    <n v="13685.722418000001"/>
    <n v="12163.95559"/>
    <n v="26234.785110169545"/>
    <n v="3.347E-2"/>
    <n v="2.8562000000000001E-2"/>
    <n v="2.5388999999999998E-2"/>
    <n v="5.4752451805333321E-2"/>
  </r>
  <r>
    <x v="6"/>
    <x v="10"/>
    <x v="5"/>
    <x v="1"/>
    <x v="0"/>
    <x v="11"/>
    <x v="8"/>
    <x v="11"/>
    <x v="0"/>
    <x v="3"/>
    <x v="0"/>
    <x v="0"/>
    <x v="0"/>
    <n v="81282.475539999999"/>
    <n v="0.78630100000000003"/>
    <x v="0"/>
    <n v="0"/>
    <n v="256.121081"/>
    <n v="218.568577"/>
    <n v="194.26511600000001"/>
    <n v="418.98406725018663"/>
    <n v="2.4780000000000002E-3"/>
    <n v="2.114E-3"/>
    <n v="1.879E-3"/>
    <n v="4.0531195546666659E-3"/>
  </r>
  <r>
    <x v="6"/>
    <x v="10"/>
    <x v="5"/>
    <x v="1"/>
    <x v="0"/>
    <x v="11"/>
    <x v="8"/>
    <x v="11"/>
    <x v="1"/>
    <x v="0"/>
    <x v="0"/>
    <x v="0"/>
    <x v="0"/>
    <n v="33950.678999999996"/>
    <n v="2.6082190000000001"/>
    <x v="0"/>
    <n v="0"/>
    <n v="217.589902"/>
    <n v="165.54351100000002"/>
    <n v="133.08666199999999"/>
    <n v="292.349296869"/>
    <n v="1.6716000000000002E-2"/>
    <n v="1.2716999999999999E-2"/>
    <n v="1.0225E-2"/>
    <n v="2.2459373809E-2"/>
  </r>
  <r>
    <x v="6"/>
    <x v="10"/>
    <x v="5"/>
    <x v="1"/>
    <x v="0"/>
    <x v="11"/>
    <x v="8"/>
    <x v="11"/>
    <x v="1"/>
    <x v="1"/>
    <x v="1"/>
    <x v="0"/>
    <x v="1"/>
    <n v="0"/>
    <n v="3.5945209999999999"/>
    <x v="0"/>
    <n v="0"/>
    <n v="0"/>
    <n v="0"/>
    <n v="0"/>
    <n v="0"/>
    <n v="2.3037000000000002E-2"/>
    <n v="1.7527000000000001E-2"/>
    <n v="1.4089000000000001E-2"/>
    <n v="3.0952420331E-2"/>
  </r>
  <r>
    <x v="6"/>
    <x v="10"/>
    <x v="5"/>
    <x v="2"/>
    <x v="1"/>
    <x v="10"/>
    <x v="7"/>
    <x v="10"/>
    <x v="0"/>
    <x v="2"/>
    <x v="2"/>
    <x v="0"/>
    <x v="1"/>
    <n v="0"/>
    <n v="0.96712299999999995"/>
    <x v="1"/>
    <n v="0"/>
    <n v="0"/>
    <n v="0"/>
    <n v="0"/>
    <n v="0"/>
    <n v="2.346E-3"/>
    <n v="1.98E-3"/>
    <n v="1.7309999999999999E-3"/>
    <n v="3.914806445888889E-3"/>
  </r>
  <r>
    <x v="6"/>
    <x v="10"/>
    <x v="5"/>
    <x v="2"/>
    <x v="1"/>
    <x v="10"/>
    <x v="7"/>
    <x v="10"/>
    <x v="0"/>
    <x v="2"/>
    <x v="2"/>
    <x v="0"/>
    <x v="0"/>
    <n v="5992911.4003980001"/>
    <n v="21.030137"/>
    <x v="0"/>
    <n v="0"/>
    <n v="15466.013542999999"/>
    <n v="13082.938142999999"/>
    <n v="11472.391258"/>
    <n v="25616.340536196072"/>
    <n v="5.3454000000000002E-2"/>
    <n v="4.5193999999999998E-2"/>
    <n v="3.9604E-2"/>
    <n v="8.8697915590111101E-2"/>
  </r>
  <r>
    <x v="6"/>
    <x v="10"/>
    <x v="5"/>
    <x v="2"/>
    <x v="1"/>
    <x v="10"/>
    <x v="7"/>
    <x v="10"/>
    <x v="1"/>
    <x v="4"/>
    <x v="2"/>
    <x v="0"/>
    <x v="0"/>
    <n v="725851.01443700003"/>
    <n v="3.515069"/>
    <x v="0"/>
    <n v="0"/>
    <n v="4000.0231899999999"/>
    <n v="3003.5026120000002"/>
    <n v="2393.0905769999999"/>
    <n v="5334.2394157293802"/>
    <n v="1.9103999999999999E-2"/>
    <n v="1.4328E-2"/>
    <n v="1.1412E-2"/>
    <n v="2.5495309352555558E-2"/>
  </r>
  <r>
    <x v="6"/>
    <x v="10"/>
    <x v="5"/>
    <x v="2"/>
    <x v="1"/>
    <x v="10"/>
    <x v="7"/>
    <x v="10"/>
    <x v="1"/>
    <x v="2"/>
    <x v="2"/>
    <x v="0"/>
    <x v="0"/>
    <n v="5149701.8973620003"/>
    <n v="27.545207999999999"/>
    <x v="0"/>
    <n v="0"/>
    <n v="27910.022068999999"/>
    <n v="20928.304872999997"/>
    <n v="16668.015549000003"/>
    <n v="37253.913223280608"/>
    <n v="0.14751400000000001"/>
    <n v="0.11050399999999999"/>
    <n v="8.7981000000000004E-2"/>
    <n v="0.19703181302555556"/>
  </r>
  <r>
    <x v="6"/>
    <x v="10"/>
    <x v="5"/>
    <x v="2"/>
    <x v="1"/>
    <x v="10"/>
    <x v="7"/>
    <x v="10"/>
    <x v="1"/>
    <x v="3"/>
    <x v="0"/>
    <x v="0"/>
    <x v="0"/>
    <n v="7624.6610000000001"/>
    <n v="0.331507"/>
    <x v="0"/>
    <n v="0"/>
    <n v="39.632987999999997"/>
    <n v="29.614183000000001"/>
    <n v="23.560202"/>
    <n v="53.027822885888895"/>
    <n v="1.7229999999999999E-3"/>
    <n v="1.2880000000000001E-3"/>
    <n v="1.024E-3"/>
    <n v="2.3055575167777779E-3"/>
  </r>
  <r>
    <x v="6"/>
    <x v="10"/>
    <x v="5"/>
    <x v="2"/>
    <x v="1"/>
    <x v="10"/>
    <x v="7"/>
    <x v="10"/>
    <x v="1"/>
    <x v="1"/>
    <x v="1"/>
    <x v="0"/>
    <x v="1"/>
    <n v="0"/>
    <n v="15.605479000000001"/>
    <x v="0"/>
    <n v="0"/>
    <n v="0"/>
    <n v="0"/>
    <n v="0"/>
    <n v="0"/>
    <n v="8.5249999999999992E-2"/>
    <n v="6.3965999999999995E-2"/>
    <n v="5.0952999999999998E-2"/>
    <n v="0.11373722107522223"/>
  </r>
  <r>
    <x v="6"/>
    <x v="0"/>
    <x v="0"/>
    <x v="4"/>
    <x v="1"/>
    <x v="1"/>
    <x v="0"/>
    <x v="1"/>
    <x v="0"/>
    <x v="1"/>
    <x v="1"/>
    <x v="0"/>
    <x v="1"/>
    <n v="0"/>
    <n v="7.1534250000000004"/>
    <x v="0"/>
    <n v="0"/>
    <n v="0"/>
    <n v="0"/>
    <n v="0"/>
    <n v="0"/>
    <n v="1.0139999999999999E-3"/>
    <n v="8.9500000000000007E-4"/>
    <n v="8.1799999999999993E-4"/>
    <n v="8.9491603011111103E-4"/>
  </r>
  <r>
    <x v="6"/>
    <x v="0"/>
    <x v="0"/>
    <x v="4"/>
    <x v="1"/>
    <x v="1"/>
    <x v="0"/>
    <x v="1"/>
    <x v="0"/>
    <x v="1"/>
    <x v="1"/>
    <x v="0"/>
    <x v="0"/>
    <n v="17326.01657"/>
    <n v="1.016438"/>
    <x v="0"/>
    <n v="0"/>
    <n v="2.3370299999999999"/>
    <n v="2.0674860000000002"/>
    <n v="1.829142"/>
    <n v="2.0299864227955555"/>
    <n v="1.37E-4"/>
    <n v="1.21E-4"/>
    <n v="1.1E-4"/>
    <n v="1.2105718988888889E-4"/>
  </r>
  <r>
    <x v="6"/>
    <x v="0"/>
    <x v="0"/>
    <x v="4"/>
    <x v="1"/>
    <x v="1"/>
    <x v="0"/>
    <x v="1"/>
    <x v="1"/>
    <x v="4"/>
    <x v="2"/>
    <x v="0"/>
    <x v="0"/>
    <n v="459913.85462400003"/>
    <n v="0.83561600000000003"/>
    <x v="0"/>
    <n v="0"/>
    <n v="161.88967700000001"/>
    <n v="135.214673"/>
    <n v="73.586217000000005"/>
    <n v="67.351828932714668"/>
    <n v="2.9399999999999999E-4"/>
    <n v="2.4600000000000002E-4"/>
    <n v="1.34E-4"/>
    <n v="1.2237132088888889E-4"/>
  </r>
  <r>
    <x v="6"/>
    <x v="0"/>
    <x v="0"/>
    <x v="4"/>
    <x v="1"/>
    <x v="1"/>
    <x v="0"/>
    <x v="1"/>
    <x v="1"/>
    <x v="2"/>
    <x v="2"/>
    <x v="0"/>
    <x v="0"/>
    <n v="21423308.831255"/>
    <n v="47.764386999999999"/>
    <x v="0"/>
    <n v="0"/>
    <n v="7573.9826000000012"/>
    <n v="6287.6774810000006"/>
    <n v="3434.6331340000002"/>
    <n v="3146.4498129491981"/>
    <n v="1.6947E-2"/>
    <n v="1.4147E-2"/>
    <n v="7.5849999999999989E-3"/>
    <n v="6.9382501075555556E-3"/>
  </r>
  <r>
    <x v="6"/>
    <x v="0"/>
    <x v="0"/>
    <x v="4"/>
    <x v="1"/>
    <x v="1"/>
    <x v="0"/>
    <x v="1"/>
    <x v="1"/>
    <x v="1"/>
    <x v="1"/>
    <x v="0"/>
    <x v="0"/>
    <n v="34336.179144000002"/>
    <n v="38.276727000000001"/>
    <x v="0"/>
    <n v="0"/>
    <n v="11.915036000000001"/>
    <n v="9.245946"/>
    <n v="6.1284489999999998"/>
    <n v="5.9407018352551111"/>
    <n v="1.3851E-2"/>
    <n v="1.1845E-2"/>
    <n v="5.8219999999999999E-3"/>
    <n v="5.2921473311111113E-3"/>
  </r>
  <r>
    <x v="6"/>
    <x v="0"/>
    <x v="0"/>
    <x v="5"/>
    <x v="2"/>
    <x v="1"/>
    <x v="0"/>
    <x v="1"/>
    <x v="0"/>
    <x v="1"/>
    <x v="1"/>
    <x v="0"/>
    <x v="0"/>
    <n v="53206.829955000001"/>
    <n v="0.85479499999999997"/>
    <x v="0"/>
    <n v="0"/>
    <n v="8.4005179999999999"/>
    <n v="7.4083509999999997"/>
    <n v="6.7761690000000003"/>
    <n v="7.2734511425860005"/>
    <n v="1.34E-4"/>
    <n v="1.1900000000000001E-4"/>
    <n v="1.08E-4"/>
    <n v="1.1644024822222223E-4"/>
  </r>
  <r>
    <x v="6"/>
    <x v="0"/>
    <x v="0"/>
    <x v="5"/>
    <x v="2"/>
    <x v="1"/>
    <x v="0"/>
    <x v="1"/>
    <x v="1"/>
    <x v="2"/>
    <x v="2"/>
    <x v="0"/>
    <x v="0"/>
    <n v="15382694.673718"/>
    <n v="34.263008999999997"/>
    <x v="0"/>
    <n v="0"/>
    <n v="5652.1683130000001"/>
    <n v="4959.8158820000008"/>
    <n v="2212.3042599999999"/>
    <n v="1901.8282801521552"/>
    <n v="1.2511999999999999E-2"/>
    <n v="1.0907E-2"/>
    <n v="4.9960000000000004E-3"/>
    <n v="4.3204746426666659E-3"/>
  </r>
  <r>
    <x v="6"/>
    <x v="0"/>
    <x v="0"/>
    <x v="5"/>
    <x v="2"/>
    <x v="1"/>
    <x v="0"/>
    <x v="1"/>
    <x v="1"/>
    <x v="1"/>
    <x v="1"/>
    <x v="0"/>
    <x v="1"/>
    <n v="0"/>
    <n v="2.2082190000000002"/>
    <x v="0"/>
    <n v="0"/>
    <n v="0"/>
    <n v="0"/>
    <n v="0"/>
    <n v="0"/>
    <n v="8.2600000000000002E-4"/>
    <n v="7.3999999999999999E-4"/>
    <n v="3.0299999999999999E-4"/>
    <n v="2.495552542222222E-4"/>
  </r>
  <r>
    <x v="6"/>
    <x v="0"/>
    <x v="0"/>
    <x v="5"/>
    <x v="2"/>
    <x v="1"/>
    <x v="0"/>
    <x v="1"/>
    <x v="1"/>
    <x v="1"/>
    <x v="1"/>
    <x v="0"/>
    <x v="0"/>
    <n v="459683.99261999998"/>
    <n v="84.646584000000004"/>
    <x v="0"/>
    <n v="0"/>
    <n v="167.027242"/>
    <n v="144.62246200000001"/>
    <n v="68.504306999999997"/>
    <n v="58.304318596905986"/>
    <n v="2.8777E-2"/>
    <n v="2.2894000000000001E-2"/>
    <n v="1.4645999999999999E-2"/>
    <n v="1.3253444150999999E-2"/>
  </r>
  <r>
    <x v="6"/>
    <x v="0"/>
    <x v="0"/>
    <x v="6"/>
    <x v="2"/>
    <x v="1"/>
    <x v="0"/>
    <x v="1"/>
    <x v="0"/>
    <x v="2"/>
    <x v="2"/>
    <x v="0"/>
    <x v="0"/>
    <n v="7594258.1060910001"/>
    <n v="16.547944000000001"/>
    <x v="0"/>
    <n v="0"/>
    <n v="1040.408467"/>
    <n v="924.52340100000004"/>
    <n v="757.69597800000008"/>
    <n v="853.53158340290759"/>
    <n v="2.2789999999999998E-3"/>
    <n v="2.0249999999999999E-3"/>
    <n v="1.6170000000000002E-3"/>
    <n v="1.8316528690000002E-3"/>
  </r>
  <r>
    <x v="6"/>
    <x v="0"/>
    <x v="0"/>
    <x v="6"/>
    <x v="2"/>
    <x v="1"/>
    <x v="0"/>
    <x v="1"/>
    <x v="0"/>
    <x v="1"/>
    <x v="1"/>
    <x v="0"/>
    <x v="1"/>
    <n v="0"/>
    <n v="0.36712299999999998"/>
    <x v="0"/>
    <n v="0"/>
    <n v="0"/>
    <n v="0"/>
    <n v="0"/>
    <n v="0"/>
    <n v="5.1999999999999997E-5"/>
    <n v="4.6E-5"/>
    <n v="3.3000000000000003E-5"/>
    <n v="3.850712355555556E-5"/>
  </r>
  <r>
    <x v="6"/>
    <x v="0"/>
    <x v="0"/>
    <x v="6"/>
    <x v="2"/>
    <x v="1"/>
    <x v="0"/>
    <x v="1"/>
    <x v="0"/>
    <x v="1"/>
    <x v="1"/>
    <x v="0"/>
    <x v="0"/>
    <n v="47190.386909000001"/>
    <n v="0.90958899999999998"/>
    <x v="0"/>
    <n v="0"/>
    <n v="6.6538449999999996"/>
    <n v="5.945989"/>
    <n v="4.2471350000000001"/>
    <n v="4.9497472491217787"/>
    <n v="1.2799999999999999E-4"/>
    <n v="1.15E-4"/>
    <n v="8.2000000000000001E-5"/>
    <n v="9.5405779555555564E-5"/>
  </r>
  <r>
    <x v="6"/>
    <x v="0"/>
    <x v="0"/>
    <x v="6"/>
    <x v="2"/>
    <x v="1"/>
    <x v="0"/>
    <x v="1"/>
    <x v="1"/>
    <x v="2"/>
    <x v="2"/>
    <x v="0"/>
    <x v="0"/>
    <n v="6736786.6149869999"/>
    <n v="14.112329000000001"/>
    <x v="0"/>
    <n v="0"/>
    <n v="2489.599291"/>
    <n v="2203.9585139999999"/>
    <n v="948.78217600000005"/>
    <n v="807.98909111862088"/>
    <n v="5.2519999999999997E-3"/>
    <n v="4.6860000000000001E-3"/>
    <n v="1.957E-3"/>
    <n v="1.6436953111111108E-3"/>
  </r>
  <r>
    <x v="6"/>
    <x v="0"/>
    <x v="0"/>
    <x v="6"/>
    <x v="2"/>
    <x v="2"/>
    <x v="1"/>
    <x v="2"/>
    <x v="0"/>
    <x v="2"/>
    <x v="2"/>
    <x v="0"/>
    <x v="0"/>
    <n v="1458798.907688"/>
    <n v="3.821917"/>
    <x v="0"/>
    <n v="0"/>
    <n v="214.44343799999999"/>
    <n v="194.02025399999999"/>
    <n v="145.87989100000001"/>
    <n v="156.09148312261601"/>
    <n v="5.62E-4"/>
    <n v="5.089999999999999E-4"/>
    <n v="3.8300000000000004E-4"/>
    <n v="4.0894511899999998E-4"/>
  </r>
  <r>
    <x v="6"/>
    <x v="0"/>
    <x v="0"/>
    <x v="6"/>
    <x v="2"/>
    <x v="2"/>
    <x v="1"/>
    <x v="2"/>
    <x v="1"/>
    <x v="2"/>
    <x v="2"/>
    <x v="0"/>
    <x v="0"/>
    <n v="5041945.7302689999"/>
    <n v="8.9616439999999997"/>
    <x v="0"/>
    <n v="0"/>
    <n v="1986.5266179999999"/>
    <n v="1870.561866"/>
    <n v="605.03349000000003"/>
    <n v="545.09035506130419"/>
    <n v="3.5300000000000002E-3"/>
    <n v="3.3240000000000001E-3"/>
    <n v="1.077E-3"/>
    <n v="9.6885329022222233E-4"/>
  </r>
  <r>
    <x v="6"/>
    <x v="0"/>
    <x v="0"/>
    <x v="6"/>
    <x v="2"/>
    <x v="2"/>
    <x v="1"/>
    <x v="2"/>
    <x v="1"/>
    <x v="1"/>
    <x v="1"/>
    <x v="0"/>
    <x v="0"/>
    <n v="75181.866718000005"/>
    <n v="1.594522"/>
    <x v="0"/>
    <n v="0"/>
    <n v="29.621655000000001"/>
    <n v="27.892471"/>
    <n v="9.0218249999999998"/>
    <n v="8.1279951462904449"/>
    <n v="6.2699999999999995E-4"/>
    <n v="5.8600000000000004E-4"/>
    <n v="1.9699999999999999E-4"/>
    <n v="1.7238554511111114E-4"/>
  </r>
  <r>
    <x v="6"/>
    <x v="0"/>
    <x v="0"/>
    <x v="7"/>
    <x v="2"/>
    <x v="1"/>
    <x v="0"/>
    <x v="1"/>
    <x v="1"/>
    <x v="1"/>
    <x v="1"/>
    <x v="0"/>
    <x v="0"/>
    <n v="14422.51467"/>
    <n v="0.65479500000000002"/>
    <x v="0"/>
    <n v="0"/>
    <n v="5.0767249999999997"/>
    <n v="4.2402189999999997"/>
    <n v="2.3076020000000002"/>
    <n v="2.1120971483399997"/>
    <n v="2.3000000000000001E-4"/>
    <n v="1.93E-4"/>
    <n v="1.05E-4"/>
    <n v="9.589109E-5"/>
  </r>
  <r>
    <x v="6"/>
    <x v="0"/>
    <x v="0"/>
    <x v="7"/>
    <x v="2"/>
    <x v="2"/>
    <x v="1"/>
    <x v="2"/>
    <x v="0"/>
    <x v="2"/>
    <x v="2"/>
    <x v="0"/>
    <x v="0"/>
    <n v="3899638.4704720001"/>
    <n v="11.197260999999999"/>
    <x v="0"/>
    <n v="0"/>
    <n v="596.26060800000005"/>
    <n v="544.54238899999996"/>
    <n v="418.73104000000001"/>
    <n v="470.9600743617014"/>
    <n v="1.7069999999999998E-3"/>
    <n v="1.5589999999999998E-3"/>
    <n v="1.193E-3"/>
    <n v="1.3410987083333334E-3"/>
  </r>
  <r>
    <x v="6"/>
    <x v="0"/>
    <x v="0"/>
    <x v="7"/>
    <x v="2"/>
    <x v="2"/>
    <x v="1"/>
    <x v="2"/>
    <x v="0"/>
    <x v="1"/>
    <x v="1"/>
    <x v="0"/>
    <x v="1"/>
    <n v="0"/>
    <n v="1.0684929999999999"/>
    <x v="0"/>
    <n v="0"/>
    <n v="0"/>
    <n v="0"/>
    <n v="0"/>
    <n v="0"/>
    <n v="1.5699999999999999E-4"/>
    <n v="1.4200000000000001E-4"/>
    <n v="1.07E-4"/>
    <n v="1.1432875099999999E-4"/>
  </r>
  <r>
    <x v="6"/>
    <x v="0"/>
    <x v="0"/>
    <x v="7"/>
    <x v="2"/>
    <x v="2"/>
    <x v="1"/>
    <x v="2"/>
    <x v="1"/>
    <x v="1"/>
    <x v="1"/>
    <x v="0"/>
    <x v="1"/>
    <n v="0"/>
    <n v="2.1013700000000002"/>
    <x v="0"/>
    <n v="0"/>
    <n v="0"/>
    <n v="0"/>
    <n v="0"/>
    <n v="0"/>
    <n v="8.4000000000000003E-4"/>
    <n v="7.9999999999999993E-4"/>
    <n v="2.8600000000000001E-4"/>
    <n v="2.8620885555555558E-4"/>
  </r>
  <r>
    <x v="6"/>
    <x v="0"/>
    <x v="0"/>
    <x v="7"/>
    <x v="2"/>
    <x v="2"/>
    <x v="1"/>
    <x v="2"/>
    <x v="1"/>
    <x v="1"/>
    <x v="1"/>
    <x v="0"/>
    <x v="0"/>
    <n v="26491.387384000001"/>
    <n v="0.331507"/>
    <x v="0"/>
    <n v="0"/>
    <n v="10.729012000000001"/>
    <n v="10.278658"/>
    <n v="3.9737079999999998"/>
    <n v="4.232735006465778"/>
    <n v="1.34E-4"/>
    <n v="1.2899999999999999E-4"/>
    <n v="5.0000000000000002E-5"/>
    <n v="5.2967451777777782E-5"/>
  </r>
  <r>
    <x v="6"/>
    <x v="0"/>
    <x v="0"/>
    <x v="8"/>
    <x v="2"/>
    <x v="1"/>
    <x v="0"/>
    <x v="1"/>
    <x v="0"/>
    <x v="1"/>
    <x v="1"/>
    <x v="0"/>
    <x v="1"/>
    <n v="0"/>
    <n v="0.73424699999999998"/>
    <x v="0"/>
    <n v="0"/>
    <n v="0"/>
    <n v="0"/>
    <n v="0"/>
    <n v="0"/>
    <n v="1.0399999999999999E-4"/>
    <n v="9.2999999999999997E-5"/>
    <n v="6.6000000000000005E-5"/>
    <n v="7.7014352000000008E-5"/>
  </r>
  <r>
    <x v="6"/>
    <x v="10"/>
    <x v="5"/>
    <x v="2"/>
    <x v="1"/>
    <x v="10"/>
    <x v="7"/>
    <x v="10"/>
    <x v="1"/>
    <x v="1"/>
    <x v="1"/>
    <x v="0"/>
    <x v="0"/>
    <n v="1545.2746749999999"/>
    <n v="0.21095900000000001"/>
    <x v="0"/>
    <n v="0"/>
    <n v="8.6396309999999996"/>
    <n v="6.4947889999999999"/>
    <n v="5.1766699999999997"/>
    <n v="11.512296328749999"/>
    <n v="1.1789999999999999E-3"/>
    <n v="8.8699999999999998E-4"/>
    <n v="7.0699999999999995E-4"/>
    <n v="1.57164455E-3"/>
  </r>
  <r>
    <x v="6"/>
    <x v="10"/>
    <x v="5"/>
    <x v="2"/>
    <x v="1"/>
    <x v="10"/>
    <x v="7"/>
    <x v="11"/>
    <x v="0"/>
    <x v="5"/>
    <x v="3"/>
    <x v="0"/>
    <x v="0"/>
    <n v="16910.510848000002"/>
    <n v="4.1096000000000001E-2"/>
    <x v="0"/>
    <n v="0"/>
    <n v="48.888286999999998"/>
    <n v="41.549124999999997"/>
    <n v="36.695808999999997"/>
    <n v="80.18776349556623"/>
    <n v="1.1900000000000001E-4"/>
    <n v="1.01E-4"/>
    <n v="8.8999999999999995E-5"/>
    <n v="1.9487266577777778E-4"/>
  </r>
  <r>
    <x v="6"/>
    <x v="10"/>
    <x v="5"/>
    <x v="2"/>
    <x v="1"/>
    <x v="10"/>
    <x v="7"/>
    <x v="11"/>
    <x v="0"/>
    <x v="2"/>
    <x v="2"/>
    <x v="0"/>
    <x v="0"/>
    <n v="1351205.8906419999"/>
    <n v="7.0301369999999999"/>
    <x v="0"/>
    <n v="0"/>
    <n v="3906.3362299999999"/>
    <n v="3319.9128719999999"/>
    <n v="2932.1167829999999"/>
    <n v="6407.2681994365157"/>
    <n v="2.0323000000000001E-2"/>
    <n v="1.7273E-2"/>
    <n v="1.5255999999999999E-2"/>
    <n v="3.3336128527666667E-2"/>
  </r>
  <r>
    <x v="6"/>
    <x v="10"/>
    <x v="5"/>
    <x v="2"/>
    <x v="1"/>
    <x v="10"/>
    <x v="7"/>
    <x v="11"/>
    <x v="1"/>
    <x v="0"/>
    <x v="0"/>
    <x v="0"/>
    <x v="0"/>
    <n v="19841.108"/>
    <n v="0.58356200000000003"/>
    <x v="0"/>
    <n v="0"/>
    <n v="118.927601"/>
    <n v="89.959584000000007"/>
    <n v="71.824810999999997"/>
    <n v="158.65390870311111"/>
    <n v="3.4979999999999998E-3"/>
    <n v="2.6459999999999999E-3"/>
    <n v="2.1120000000000002E-3"/>
    <n v="4.6662914324444443E-3"/>
  </r>
  <r>
    <x v="6"/>
    <x v="10"/>
    <x v="5"/>
    <x v="2"/>
    <x v="1"/>
    <x v="10"/>
    <x v="7"/>
    <x v="11"/>
    <x v="1"/>
    <x v="5"/>
    <x v="3"/>
    <x v="0"/>
    <x v="0"/>
    <n v="19771.525949999999"/>
    <n v="0.50136999999999998"/>
    <x v="0"/>
    <n v="0"/>
    <n v="118.510527"/>
    <n v="89.644098999999997"/>
    <n v="71.572924"/>
    <n v="158.09751516863332"/>
    <n v="3.0049999999999999E-3"/>
    <n v="2.2729999999999998E-3"/>
    <n v="1.815E-3"/>
    <n v="4.0090659355555558E-3"/>
  </r>
  <r>
    <x v="6"/>
    <x v="10"/>
    <x v="5"/>
    <x v="2"/>
    <x v="1"/>
    <x v="10"/>
    <x v="7"/>
    <x v="11"/>
    <x v="1"/>
    <x v="1"/>
    <x v="1"/>
    <x v="0"/>
    <x v="1"/>
    <n v="0"/>
    <n v="8.3123269999999998"/>
    <x v="0"/>
    <n v="0"/>
    <n v="0"/>
    <n v="0"/>
    <n v="0"/>
    <n v="0"/>
    <n v="4.9822999999999999E-2"/>
    <n v="3.7686999999999998E-2"/>
    <n v="3.0091E-2"/>
    <n v="6.6467213875777781E-2"/>
  </r>
  <r>
    <x v="6"/>
    <x v="10"/>
    <x v="5"/>
    <x v="2"/>
    <x v="1"/>
    <x v="11"/>
    <x v="8"/>
    <x v="11"/>
    <x v="0"/>
    <x v="0"/>
    <x v="0"/>
    <x v="0"/>
    <x v="0"/>
    <n v="516701.28749299998"/>
    <n v="1.813699"/>
    <x v="0"/>
    <n v="0"/>
    <n v="1636.5819310000002"/>
    <n v="1397.0233290000001"/>
    <n v="1243.342159"/>
    <n v="2677.4897771774727"/>
    <n v="5.8469999999999998E-3"/>
    <n v="4.9960000000000004E-3"/>
    <n v="4.4669999999999996E-3"/>
    <n v="9.5692890265555546E-3"/>
  </r>
  <r>
    <x v="6"/>
    <x v="10"/>
    <x v="5"/>
    <x v="2"/>
    <x v="1"/>
    <x v="11"/>
    <x v="8"/>
    <x v="11"/>
    <x v="0"/>
    <x v="5"/>
    <x v="3"/>
    <x v="0"/>
    <x v="0"/>
    <n v="49116.878244"/>
    <n v="0.136986"/>
    <x v="0"/>
    <n v="0"/>
    <n v="154.76728299999999"/>
    <n v="132.07528600000001"/>
    <n v="117.38933900000001"/>
    <n v="253.18113505507196"/>
    <n v="4.3199999999999998E-4"/>
    <n v="3.68E-4"/>
    <n v="3.2699999999999998E-4"/>
    <n v="7.061171679999999E-4"/>
  </r>
  <r>
    <x v="6"/>
    <x v="10"/>
    <x v="5"/>
    <x v="2"/>
    <x v="1"/>
    <x v="11"/>
    <x v="8"/>
    <x v="11"/>
    <x v="0"/>
    <x v="2"/>
    <x v="2"/>
    <x v="0"/>
    <x v="0"/>
    <n v="3501257.1716180001"/>
    <n v="21.243836999999999"/>
    <x v="0"/>
    <n v="0"/>
    <n v="11620.779109000001"/>
    <n v="9944.5758839999999"/>
    <n v="8954.2287390000001"/>
    <n v="19026.482203386946"/>
    <n v="6.9258E-2"/>
    <n v="5.9212999999999995E-2"/>
    <n v="5.3083999999999999E-2"/>
    <n v="0.11336227618844444"/>
  </r>
  <r>
    <x v="6"/>
    <x v="10"/>
    <x v="5"/>
    <x v="2"/>
    <x v="1"/>
    <x v="11"/>
    <x v="8"/>
    <x v="11"/>
    <x v="0"/>
    <x v="1"/>
    <x v="1"/>
    <x v="0"/>
    <x v="1"/>
    <n v="0"/>
    <n v="18.030142000000001"/>
    <x v="0"/>
    <n v="0"/>
    <n v="0"/>
    <n v="0"/>
    <n v="0"/>
    <n v="0"/>
    <n v="5.9624000000000003E-2"/>
    <n v="5.1014999999999998E-2"/>
    <n v="4.5893000000000003E-2"/>
    <n v="9.7616378937555537E-2"/>
  </r>
  <r>
    <x v="6"/>
    <x v="10"/>
    <x v="5"/>
    <x v="2"/>
    <x v="1"/>
    <x v="11"/>
    <x v="8"/>
    <x v="11"/>
    <x v="1"/>
    <x v="0"/>
    <x v="0"/>
    <x v="0"/>
    <x v="0"/>
    <n v="276427.00797500001"/>
    <n v="4.8219180000000001"/>
    <x v="0"/>
    <n v="0"/>
    <n v="1872.1686690000001"/>
    <n v="1430.167132"/>
    <n v="1165.435246"/>
    <n v="2540.5401916185947"/>
    <n v="3.2349999999999997E-2"/>
    <n v="2.4694999999999998E-2"/>
    <n v="2.0079E-2"/>
    <n v="4.3826886578888891E-2"/>
  </r>
  <r>
    <x v="6"/>
    <x v="10"/>
    <x v="5"/>
    <x v="2"/>
    <x v="1"/>
    <x v="11"/>
    <x v="8"/>
    <x v="11"/>
    <x v="1"/>
    <x v="3"/>
    <x v="0"/>
    <x v="0"/>
    <x v="0"/>
    <n v="16646.565999999999"/>
    <n v="0.53698599999999996"/>
    <x v="0"/>
    <n v="0"/>
    <n v="113.845865"/>
    <n v="87.028246999999993"/>
    <n v="71.080837000000002"/>
    <n v="154.75017677288889"/>
    <n v="3.6719999999999999E-3"/>
    <n v="2.807E-3"/>
    <n v="2.2929999999999999E-3"/>
    <n v="4.9919411862222223E-3"/>
  </r>
  <r>
    <x v="6"/>
    <x v="10"/>
    <x v="5"/>
    <x v="2"/>
    <x v="1"/>
    <x v="11"/>
    <x v="8"/>
    <x v="11"/>
    <x v="1"/>
    <x v="1"/>
    <x v="1"/>
    <x v="0"/>
    <x v="1"/>
    <n v="0"/>
    <n v="11.452056000000001"/>
    <x v="0"/>
    <n v="0"/>
    <n v="0"/>
    <n v="0"/>
    <n v="0"/>
    <n v="0"/>
    <n v="7.6073000000000002E-2"/>
    <n v="5.8028999999999997E-2"/>
    <n v="4.7070000000000001E-2"/>
    <n v="0.10287705137966667"/>
  </r>
  <r>
    <x v="6"/>
    <x v="10"/>
    <x v="5"/>
    <x v="3"/>
    <x v="1"/>
    <x v="10"/>
    <x v="7"/>
    <x v="10"/>
    <x v="0"/>
    <x v="0"/>
    <x v="0"/>
    <x v="0"/>
    <x v="0"/>
    <n v="14783.582"/>
    <n v="0.797261"/>
    <x v="0"/>
    <n v="0"/>
    <n v="39.176492000000003"/>
    <n v="33.174357999999998"/>
    <n v="29.123657000000001"/>
    <n v="64.691312211777785"/>
    <n v="2.1129999999999999E-3"/>
    <n v="1.789E-3"/>
    <n v="1.57E-3"/>
    <n v="3.4887255514444446E-3"/>
  </r>
  <r>
    <x v="6"/>
    <x v="10"/>
    <x v="5"/>
    <x v="3"/>
    <x v="1"/>
    <x v="10"/>
    <x v="7"/>
    <x v="10"/>
    <x v="0"/>
    <x v="1"/>
    <x v="1"/>
    <x v="0"/>
    <x v="1"/>
    <n v="0"/>
    <n v="12.216438"/>
    <x v="0"/>
    <n v="0"/>
    <n v="0"/>
    <n v="0"/>
    <n v="0"/>
    <n v="0"/>
    <n v="3.2375000000000001E-2"/>
    <n v="2.7409999999999997E-2"/>
    <n v="2.4065E-2"/>
    <n v="5.3457775306000002E-2"/>
  </r>
  <r>
    <x v="6"/>
    <x v="10"/>
    <x v="5"/>
    <x v="3"/>
    <x v="1"/>
    <x v="10"/>
    <x v="7"/>
    <x v="10"/>
    <x v="1"/>
    <x v="4"/>
    <x v="2"/>
    <x v="0"/>
    <x v="0"/>
    <n v="221153.18643"/>
    <n v="1.7068479999999999"/>
    <x v="0"/>
    <n v="0"/>
    <n v="1236.4674660000001"/>
    <n v="929.506843"/>
    <n v="740.86317499999996"/>
    <n v="1647.5912389034997"/>
    <n v="9.5429999999999994E-3"/>
    <n v="7.1739999999999998E-3"/>
    <n v="5.7179999999999991E-3"/>
    <n v="1.2716017600000001E-2"/>
  </r>
  <r>
    <x v="6"/>
    <x v="10"/>
    <x v="5"/>
    <x v="3"/>
    <x v="1"/>
    <x v="10"/>
    <x v="7"/>
    <x v="10"/>
    <x v="1"/>
    <x v="0"/>
    <x v="0"/>
    <x v="0"/>
    <x v="0"/>
    <n v="43781.855592"/>
    <n v="1.3479449999999999"/>
    <x v="0"/>
    <n v="0"/>
    <n v="244.78435500000001"/>
    <n v="184.01513899999998"/>
    <n v="146.66921600000001"/>
    <n v="326.17482416040002"/>
    <n v="7.5360000000000002E-3"/>
    <n v="5.6649999999999999E-3"/>
    <n v="4.5149999999999999E-3"/>
    <n v="1.0042190249999999E-2"/>
  </r>
  <r>
    <x v="6"/>
    <x v="10"/>
    <x v="5"/>
    <x v="3"/>
    <x v="1"/>
    <x v="10"/>
    <x v="7"/>
    <x v="10"/>
    <x v="1"/>
    <x v="1"/>
    <x v="1"/>
    <x v="0"/>
    <x v="1"/>
    <n v="0"/>
    <n v="5.4191779999999996"/>
    <x v="0"/>
    <n v="0"/>
    <n v="0"/>
    <n v="0"/>
    <n v="0"/>
    <n v="0"/>
    <n v="3.0299E-2"/>
    <n v="2.2775999999999998E-2"/>
    <n v="1.8154E-2"/>
    <n v="4.0372876099999996E-2"/>
  </r>
  <r>
    <x v="6"/>
    <x v="10"/>
    <x v="5"/>
    <x v="3"/>
    <x v="1"/>
    <x v="10"/>
    <x v="7"/>
    <x v="11"/>
    <x v="0"/>
    <x v="1"/>
    <x v="1"/>
    <x v="0"/>
    <x v="1"/>
    <n v="0"/>
    <n v="5.7835619999999999"/>
    <x v="0"/>
    <n v="0"/>
    <n v="0"/>
    <n v="0"/>
    <n v="0"/>
    <n v="0"/>
    <n v="1.6721E-2"/>
    <n v="1.4208999999999999E-2"/>
    <n v="1.2548999999999999E-2"/>
    <n v="2.7425008386E-2"/>
  </r>
  <r>
    <x v="6"/>
    <x v="10"/>
    <x v="5"/>
    <x v="3"/>
    <x v="1"/>
    <x v="10"/>
    <x v="7"/>
    <x v="11"/>
    <x v="1"/>
    <x v="4"/>
    <x v="2"/>
    <x v="0"/>
    <x v="0"/>
    <n v="434298.02360100002"/>
    <n v="2.7178079999999998"/>
    <x v="0"/>
    <n v="0"/>
    <n v="2603.1823530000001"/>
    <n v="1969.1072389999999"/>
    <n v="1572.1588449999999"/>
    <n v="3472.7435073855077"/>
    <n v="1.6289999999999999E-2"/>
    <n v="1.2322E-2"/>
    <n v="9.8390000000000005E-3"/>
    <n v="2.1732196725333334E-2"/>
  </r>
  <r>
    <x v="6"/>
    <x v="10"/>
    <x v="5"/>
    <x v="3"/>
    <x v="1"/>
    <x v="10"/>
    <x v="7"/>
    <x v="11"/>
    <x v="1"/>
    <x v="0"/>
    <x v="0"/>
    <x v="0"/>
    <x v="0"/>
    <n v="17145.232"/>
    <n v="0.89863099999999996"/>
    <x v="0"/>
    <n v="0"/>
    <n v="102.76852100000001"/>
    <n v="77.736481999999995"/>
    <n v="62.065739999999998"/>
    <n v="137.09708512355556"/>
    <n v="5.3860000000000002E-3"/>
    <n v="4.0740000000000004E-3"/>
    <n v="3.2529999999999998E-3"/>
    <n v="7.1856531717777779E-3"/>
  </r>
  <r>
    <x v="6"/>
    <x v="10"/>
    <x v="5"/>
    <x v="3"/>
    <x v="1"/>
    <x v="11"/>
    <x v="8"/>
    <x v="11"/>
    <x v="1"/>
    <x v="4"/>
    <x v="2"/>
    <x v="0"/>
    <x v="0"/>
    <n v="1099918.1232690001"/>
    <n v="1.430137"/>
    <x v="0"/>
    <n v="0"/>
    <n v="7200.9637590000002"/>
    <n v="5487.2918250000002"/>
    <n v="4435.0650370000003"/>
    <n v="9712.9573156326915"/>
    <n v="9.3810000000000004E-3"/>
    <n v="7.1500000000000001E-3"/>
    <n v="5.7809999999999997E-3"/>
    <n v="1.2656582063666669E-2"/>
  </r>
  <r>
    <x v="6"/>
    <x v="0"/>
    <x v="0"/>
    <x v="8"/>
    <x v="2"/>
    <x v="1"/>
    <x v="0"/>
    <x v="1"/>
    <x v="1"/>
    <x v="2"/>
    <x v="2"/>
    <x v="0"/>
    <x v="0"/>
    <n v="702787.37945100002"/>
    <n v="1.879451"/>
    <x v="0"/>
    <n v="0"/>
    <n v="266.38204000000002"/>
    <n v="242.25640800000002"/>
    <n v="92.850030000000004"/>
    <n v="75.180613750119662"/>
    <n v="7.1099999999999994E-4"/>
    <n v="6.4499999999999996E-4"/>
    <n v="2.5000000000000001E-4"/>
    <n v="2.0289516522222224E-4"/>
  </r>
  <r>
    <x v="6"/>
    <x v="0"/>
    <x v="0"/>
    <x v="8"/>
    <x v="2"/>
    <x v="1"/>
    <x v="0"/>
    <x v="1"/>
    <x v="1"/>
    <x v="1"/>
    <x v="1"/>
    <x v="0"/>
    <x v="1"/>
    <n v="0"/>
    <n v="0.55616399999999999"/>
    <x v="0"/>
    <n v="0"/>
    <n v="0"/>
    <n v="0"/>
    <n v="0"/>
    <n v="0"/>
    <n v="2.12E-4"/>
    <n v="1.95E-4"/>
    <n v="7.2000000000000002E-5"/>
    <n v="5.7284891999999996E-5"/>
  </r>
  <r>
    <x v="6"/>
    <x v="0"/>
    <x v="0"/>
    <x v="8"/>
    <x v="2"/>
    <x v="2"/>
    <x v="1"/>
    <x v="2"/>
    <x v="0"/>
    <x v="1"/>
    <x v="1"/>
    <x v="0"/>
    <x v="1"/>
    <n v="0"/>
    <n v="0.72602800000000001"/>
    <x v="0"/>
    <n v="0"/>
    <n v="0"/>
    <n v="0"/>
    <n v="0"/>
    <n v="0"/>
    <n v="1.11E-4"/>
    <n v="1.01E-4"/>
    <n v="7.7999999999999999E-5"/>
    <n v="8.8220163999999987E-5"/>
  </r>
  <r>
    <x v="6"/>
    <x v="0"/>
    <x v="0"/>
    <x v="8"/>
    <x v="2"/>
    <x v="2"/>
    <x v="1"/>
    <x v="2"/>
    <x v="1"/>
    <x v="2"/>
    <x v="2"/>
    <x v="0"/>
    <x v="0"/>
    <n v="4085213.36368"/>
    <n v="11.547948"/>
    <x v="0"/>
    <n v="0"/>
    <n v="1671.833678"/>
    <n v="1608.7705700000001"/>
    <n v="686.82571100000007"/>
    <n v="866.1161038599738"/>
    <n v="4.7279999999999996E-3"/>
    <n v="4.548E-3"/>
    <n v="1.9610000000000001E-3"/>
    <n v="2.5276013233333332E-3"/>
  </r>
  <r>
    <x v="6"/>
    <x v="0"/>
    <x v="0"/>
    <x v="9"/>
    <x v="2"/>
    <x v="2"/>
    <x v="1"/>
    <x v="2"/>
    <x v="0"/>
    <x v="1"/>
    <x v="1"/>
    <x v="0"/>
    <x v="1"/>
    <n v="0"/>
    <n v="1.372603"/>
    <x v="0"/>
    <n v="0"/>
    <n v="0"/>
    <n v="0"/>
    <n v="0"/>
    <n v="0"/>
    <n v="2.1599999999999999E-4"/>
    <n v="1.9900000000000001E-4"/>
    <n v="1.55E-4"/>
    <n v="1.8728496366666667E-4"/>
  </r>
  <r>
    <x v="6"/>
    <x v="0"/>
    <x v="0"/>
    <x v="9"/>
    <x v="2"/>
    <x v="2"/>
    <x v="1"/>
    <x v="2"/>
    <x v="0"/>
    <x v="1"/>
    <x v="1"/>
    <x v="0"/>
    <x v="0"/>
    <n v="48928.492206000003"/>
    <n v="33.589041999999999"/>
    <x v="0"/>
    <n v="0"/>
    <n v="7.589016"/>
    <n v="6.9309839999999996"/>
    <n v="5.3567710000000002"/>
    <n v="6.4966603820953335"/>
    <n v="5.1180000000000002E-3"/>
    <n v="4.6909999999999999E-3"/>
    <n v="3.5769999999999999E-3"/>
    <n v="4.1599219546666665E-3"/>
  </r>
  <r>
    <x v="6"/>
    <x v="0"/>
    <x v="0"/>
    <x v="10"/>
    <x v="3"/>
    <x v="1"/>
    <x v="0"/>
    <x v="1"/>
    <x v="1"/>
    <x v="0"/>
    <x v="0"/>
    <x v="0"/>
    <x v="0"/>
    <n v="32410.95"/>
    <n v="0.24931500000000001"/>
    <x v="0"/>
    <n v="0"/>
    <n v="12.380983000000001"/>
    <n v="11.343832000000001"/>
    <n v="4.2134229999999997"/>
    <n v="3.3383278499999998"/>
    <n v="9.5000000000000005E-5"/>
    <n v="8.7000000000000001E-5"/>
    <n v="3.1999999999999999E-5"/>
    <n v="2.5679445E-5"/>
  </r>
  <r>
    <x v="6"/>
    <x v="0"/>
    <x v="0"/>
    <x v="10"/>
    <x v="3"/>
    <x v="2"/>
    <x v="1"/>
    <x v="2"/>
    <x v="0"/>
    <x v="0"/>
    <x v="0"/>
    <x v="0"/>
    <x v="0"/>
    <n v="55569.185096000001"/>
    <n v="1.671233"/>
    <x v="1"/>
    <n v="28406"/>
    <n v="9.7931239999999988"/>
    <n v="9.157115000000001"/>
    <n v="8.2599359999999997"/>
    <n v="12.482702322792889"/>
    <n v="2.92E-4"/>
    <n v="2.7100000000000003E-4"/>
    <n v="2.42E-4"/>
    <n v="3.5893798555555555E-4"/>
  </r>
  <r>
    <x v="6"/>
    <x v="0"/>
    <x v="0"/>
    <x v="10"/>
    <x v="3"/>
    <x v="2"/>
    <x v="1"/>
    <x v="2"/>
    <x v="0"/>
    <x v="2"/>
    <x v="2"/>
    <x v="0"/>
    <x v="1"/>
    <n v="0"/>
    <n v="2.991781"/>
    <x v="0"/>
    <n v="0"/>
    <n v="0"/>
    <n v="0"/>
    <n v="0"/>
    <n v="0"/>
    <n v="5.5900000000000004E-4"/>
    <n v="5.2700000000000002E-4"/>
    <n v="5.0500000000000002E-4"/>
    <n v="8.3069228688888879E-4"/>
  </r>
  <r>
    <x v="6"/>
    <x v="0"/>
    <x v="0"/>
    <x v="10"/>
    <x v="3"/>
    <x v="2"/>
    <x v="1"/>
    <x v="2"/>
    <x v="0"/>
    <x v="1"/>
    <x v="1"/>
    <x v="0"/>
    <x v="1"/>
    <n v="0"/>
    <n v="13.652054"/>
    <x v="0"/>
    <n v="0"/>
    <n v="0"/>
    <n v="0"/>
    <n v="0"/>
    <n v="0"/>
    <n v="2.4460000000000003E-3"/>
    <n v="2.2919999999999998E-3"/>
    <n v="2.1089999999999998E-3"/>
    <n v="3.2724743102222221E-3"/>
  </r>
  <r>
    <x v="6"/>
    <x v="0"/>
    <x v="0"/>
    <x v="10"/>
    <x v="3"/>
    <x v="2"/>
    <x v="1"/>
    <x v="2"/>
    <x v="0"/>
    <x v="1"/>
    <x v="1"/>
    <x v="0"/>
    <x v="0"/>
    <n v="220150.69153800001"/>
    <n v="105.035619"/>
    <x v="0"/>
    <n v="0"/>
    <n v="38.527406999999997"/>
    <n v="36.012918999999997"/>
    <n v="32.456752999999999"/>
    <n v="48.369523382768108"/>
    <n v="1.8428E-2"/>
    <n v="1.7205000000000002E-2"/>
    <n v="1.5528E-2"/>
    <n v="2.3303343597333333E-2"/>
  </r>
  <r>
    <x v="6"/>
    <x v="0"/>
    <x v="0"/>
    <x v="10"/>
    <x v="3"/>
    <x v="2"/>
    <x v="1"/>
    <x v="2"/>
    <x v="1"/>
    <x v="0"/>
    <x v="0"/>
    <x v="0"/>
    <x v="0"/>
    <n v="187712.302"/>
    <n v="2.106849"/>
    <x v="0"/>
    <n v="0"/>
    <n v="77.630276999999992"/>
    <n v="74.482151999999999"/>
    <n v="36.851498000000007"/>
    <n v="63.281918010444457"/>
    <n v="8.8499999999999994E-4"/>
    <n v="8.5499999999999997E-4"/>
    <n v="4.6799999999999999E-4"/>
    <n v="8.7367769300000005E-4"/>
  </r>
  <r>
    <x v="6"/>
    <x v="0"/>
    <x v="0"/>
    <x v="10"/>
    <x v="3"/>
    <x v="2"/>
    <x v="1"/>
    <x v="2"/>
    <x v="1"/>
    <x v="1"/>
    <x v="1"/>
    <x v="0"/>
    <x v="1"/>
    <n v="0"/>
    <n v="8.0794510000000006"/>
    <x v="0"/>
    <n v="0"/>
    <n v="0"/>
    <n v="0"/>
    <n v="0"/>
    <n v="0"/>
    <n v="3.4789999999999999E-3"/>
    <n v="3.3909999999999999E-3"/>
    <n v="2.1080000000000001E-3"/>
    <n v="4.170313602111112E-3"/>
  </r>
  <r>
    <x v="6"/>
    <x v="0"/>
    <x v="0"/>
    <x v="10"/>
    <x v="3"/>
    <x v="3"/>
    <x v="1"/>
    <x v="3"/>
    <x v="0"/>
    <x v="2"/>
    <x v="2"/>
    <x v="0"/>
    <x v="1"/>
    <n v="0"/>
    <n v="13.219177999999999"/>
    <x v="0"/>
    <n v="0"/>
    <n v="0"/>
    <n v="0"/>
    <n v="0"/>
    <n v="0"/>
    <n v="3.0869999999999999E-3"/>
    <n v="2.954E-3"/>
    <n v="3.0929999999999998E-3"/>
    <n v="5.4733476064444449E-3"/>
  </r>
  <r>
    <x v="6"/>
    <x v="0"/>
    <x v="0"/>
    <x v="10"/>
    <x v="3"/>
    <x v="3"/>
    <x v="1"/>
    <x v="3"/>
    <x v="0"/>
    <x v="2"/>
    <x v="2"/>
    <x v="0"/>
    <x v="0"/>
    <n v="43634426.812100999"/>
    <n v="118.68493100000001"/>
    <x v="0"/>
    <n v="0"/>
    <n v="10226.211121"/>
    <n v="9783.9407469999987"/>
    <n v="10226.617232000001"/>
    <n v="18033.932755267007"/>
    <n v="2.7797999999999996E-2"/>
    <n v="2.6596000000000002E-2"/>
    <n v="2.7802E-2"/>
    <n v="4.8954429378666668E-2"/>
  </r>
  <r>
    <x v="6"/>
    <x v="0"/>
    <x v="0"/>
    <x v="10"/>
    <x v="3"/>
    <x v="3"/>
    <x v="1"/>
    <x v="3"/>
    <x v="1"/>
    <x v="0"/>
    <x v="0"/>
    <x v="0"/>
    <x v="0"/>
    <n v="2587849.3509999998"/>
    <n v="26.013698999999999"/>
    <x v="0"/>
    <n v="0"/>
    <n v="1236.0518159999999"/>
    <n v="1214.7307049999999"/>
    <n v="1051.854143"/>
    <n v="2768.6586053605561"/>
    <n v="1.2359E-2"/>
    <n v="1.2144E-2"/>
    <n v="1.0422000000000001E-2"/>
    <n v="2.7254236072555563E-2"/>
  </r>
  <r>
    <x v="6"/>
    <x v="0"/>
    <x v="0"/>
    <x v="10"/>
    <x v="3"/>
    <x v="3"/>
    <x v="1"/>
    <x v="3"/>
    <x v="1"/>
    <x v="2"/>
    <x v="2"/>
    <x v="0"/>
    <x v="1"/>
    <n v="0"/>
    <n v="7.90137"/>
    <x v="0"/>
    <n v="0"/>
    <n v="0"/>
    <n v="0"/>
    <n v="0"/>
    <n v="0"/>
    <n v="3.7529999999999998E-3"/>
    <n v="3.6900000000000001E-3"/>
    <n v="3.1329999999999999E-3"/>
    <n v="8.1369108393333327E-3"/>
  </r>
  <r>
    <x v="6"/>
    <x v="0"/>
    <x v="0"/>
    <x v="10"/>
    <x v="3"/>
    <x v="3"/>
    <x v="1"/>
    <x v="3"/>
    <x v="1"/>
    <x v="2"/>
    <x v="2"/>
    <x v="0"/>
    <x v="0"/>
    <n v="46801861.361341998"/>
    <n v="135.87671499999999"/>
    <x v="0"/>
    <n v="0"/>
    <n v="22461.046227999999"/>
    <n v="22089.005497000002"/>
    <n v="19189.046962"/>
    <n v="50625.10489591775"/>
    <n v="6.5398999999999999E-2"/>
    <n v="6.4329999999999998E-2"/>
    <n v="5.6097999999999995E-2"/>
    <n v="0.14841365906766663"/>
  </r>
  <r>
    <x v="6"/>
    <x v="0"/>
    <x v="0"/>
    <x v="10"/>
    <x v="3"/>
    <x v="3"/>
    <x v="1"/>
    <x v="3"/>
    <x v="1"/>
    <x v="1"/>
    <x v="1"/>
    <x v="0"/>
    <x v="1"/>
    <n v="0"/>
    <n v="40.358902999999998"/>
    <x v="1"/>
    <n v="0"/>
    <n v="0"/>
    <n v="0"/>
    <n v="0"/>
    <n v="0"/>
    <n v="1.9300999999999999E-2"/>
    <n v="1.8980999999999998E-2"/>
    <n v="1.6400999999999999E-2"/>
    <n v="4.3109934362444452E-2"/>
  </r>
  <r>
    <x v="6"/>
    <x v="0"/>
    <x v="0"/>
    <x v="10"/>
    <x v="3"/>
    <x v="3"/>
    <x v="1"/>
    <x v="3"/>
    <x v="1"/>
    <x v="1"/>
    <x v="1"/>
    <x v="0"/>
    <x v="0"/>
    <n v="276421"/>
    <n v="5"/>
    <x v="0"/>
    <n v="0"/>
    <n v="127.26127200000001"/>
    <n v="124.790237"/>
    <n v="101.337526"/>
    <n v="253.38291532822305"/>
    <n v="2.3400000000000001E-3"/>
    <n v="2.2950000000000002E-3"/>
    <n v="1.9250000000000001E-3"/>
    <n v="4.9192705947777781E-3"/>
  </r>
  <r>
    <x v="6"/>
    <x v="0"/>
    <x v="0"/>
    <x v="10"/>
    <x v="3"/>
    <x v="4"/>
    <x v="2"/>
    <x v="4"/>
    <x v="0"/>
    <x v="2"/>
    <x v="2"/>
    <x v="0"/>
    <x v="0"/>
    <n v="34196651.444132"/>
    <n v="113.117805"/>
    <x v="0"/>
    <n v="0"/>
    <n v="10247.028819000001"/>
    <n v="9810.0864170000004"/>
    <n v="9181.1458160000002"/>
    <n v="16430.214510706839"/>
    <n v="3.4053E-2"/>
    <n v="3.2582E-2"/>
    <n v="3.0407E-2"/>
    <n v="5.4454533010666654E-2"/>
  </r>
  <r>
    <x v="6"/>
    <x v="0"/>
    <x v="0"/>
    <x v="10"/>
    <x v="3"/>
    <x v="4"/>
    <x v="2"/>
    <x v="4"/>
    <x v="0"/>
    <x v="3"/>
    <x v="0"/>
    <x v="0"/>
    <x v="0"/>
    <n v="21000"/>
    <n v="1"/>
    <x v="0"/>
    <n v="0"/>
    <n v="6.8184990000000001"/>
    <n v="6.5001049999999996"/>
    <n v="5.8213150000000002"/>
    <n v="10.468592707999999"/>
    <n v="3.2499999999999999E-4"/>
    <n v="3.0899999999999998E-4"/>
    <n v="2.7700000000000001E-4"/>
    <n v="4.9850441466666665E-4"/>
  </r>
  <r>
    <x v="6"/>
    <x v="10"/>
    <x v="5"/>
    <x v="3"/>
    <x v="1"/>
    <x v="11"/>
    <x v="8"/>
    <x v="11"/>
    <x v="1"/>
    <x v="0"/>
    <x v="0"/>
    <x v="0"/>
    <x v="0"/>
    <n v="223410.057417"/>
    <n v="5.9315069999999999"/>
    <x v="0"/>
    <n v="0"/>
    <n v="1533.9124489999999"/>
    <n v="1172.6127799999999"/>
    <n v="961.88110499999993"/>
    <n v="2089.7161996251962"/>
    <n v="4.1595999999999994E-2"/>
    <n v="3.1843999999999997E-2"/>
    <n v="2.6276000000000001E-2"/>
    <n v="5.6901924467444451E-2"/>
  </r>
  <r>
    <x v="6"/>
    <x v="10"/>
    <x v="5"/>
    <x v="4"/>
    <x v="1"/>
    <x v="10"/>
    <x v="7"/>
    <x v="11"/>
    <x v="0"/>
    <x v="2"/>
    <x v="2"/>
    <x v="0"/>
    <x v="0"/>
    <n v="2177350.16713"/>
    <n v="9.8191799999999994"/>
    <x v="0"/>
    <n v="0"/>
    <n v="6294.7193340000003"/>
    <n v="5349.7493610000001"/>
    <n v="4724.8498639999998"/>
    <n v="10324.752564734112"/>
    <n v="2.8389000000000001E-2"/>
    <n v="2.4125000000000001E-2"/>
    <n v="2.1308000000000001E-2"/>
    <n v="4.6561460540000009E-2"/>
  </r>
  <r>
    <x v="6"/>
    <x v="10"/>
    <x v="5"/>
    <x v="4"/>
    <x v="1"/>
    <x v="10"/>
    <x v="7"/>
    <x v="11"/>
    <x v="1"/>
    <x v="4"/>
    <x v="2"/>
    <x v="0"/>
    <x v="0"/>
    <n v="311266.81901400001"/>
    <n v="1.764384"/>
    <x v="0"/>
    <n v="0"/>
    <n v="1865.733313"/>
    <n v="1411.2837569999999"/>
    <n v="1126.7858839999999"/>
    <n v="2488.9586552401693"/>
    <n v="1.0576E-2"/>
    <n v="8.0000000000000002E-3"/>
    <n v="6.3870000000000003E-3"/>
    <n v="1.4108406549333333E-2"/>
  </r>
  <r>
    <x v="6"/>
    <x v="10"/>
    <x v="5"/>
    <x v="4"/>
    <x v="1"/>
    <x v="10"/>
    <x v="7"/>
    <x v="11"/>
    <x v="1"/>
    <x v="5"/>
    <x v="3"/>
    <x v="0"/>
    <x v="0"/>
    <n v="130708.77996099999"/>
    <n v="0.873973"/>
    <x v="0"/>
    <n v="0"/>
    <n v="783.46842700000002"/>
    <n v="592.63360799999998"/>
    <n v="473.16578299999998"/>
    <n v="1045.1764509637028"/>
    <n v="5.2389999999999997E-3"/>
    <n v="3.9630000000000004E-3"/>
    <n v="3.1640000000000001E-3"/>
    <n v="6.9884823242222218E-3"/>
  </r>
  <r>
    <x v="6"/>
    <x v="10"/>
    <x v="5"/>
    <x v="4"/>
    <x v="1"/>
    <x v="10"/>
    <x v="7"/>
    <x v="11"/>
    <x v="1"/>
    <x v="2"/>
    <x v="2"/>
    <x v="0"/>
    <x v="0"/>
    <n v="2824610.986724"/>
    <n v="18.490413"/>
    <x v="1"/>
    <n v="28000"/>
    <n v="16930.718256"/>
    <n v="12806.786215999999"/>
    <n v="10225.091771000001"/>
    <n v="22586.217141175486"/>
    <n v="0.11083499999999999"/>
    <n v="8.3837999999999996E-2"/>
    <n v="6.6935000000000008E-2"/>
    <n v="0.14785345132866667"/>
  </r>
  <r>
    <x v="6"/>
    <x v="10"/>
    <x v="5"/>
    <x v="4"/>
    <x v="1"/>
    <x v="11"/>
    <x v="8"/>
    <x v="11"/>
    <x v="0"/>
    <x v="0"/>
    <x v="0"/>
    <x v="0"/>
    <x v="0"/>
    <n v="77904.096999999994"/>
    <n v="2.6876709999999999"/>
    <x v="0"/>
    <n v="0"/>
    <n v="307.21012899999999"/>
    <n v="264.86248000000001"/>
    <n v="252.20602299999999"/>
    <n v="506.75793004344439"/>
    <n v="9.9310000000000006E-3"/>
    <n v="8.5389999999999997E-3"/>
    <n v="7.9590000000000008E-3"/>
    <n v="1.6328818216777778E-2"/>
  </r>
  <r>
    <x v="6"/>
    <x v="10"/>
    <x v="5"/>
    <x v="4"/>
    <x v="1"/>
    <x v="11"/>
    <x v="8"/>
    <x v="11"/>
    <x v="0"/>
    <x v="2"/>
    <x v="2"/>
    <x v="0"/>
    <x v="0"/>
    <n v="10742331.819673"/>
    <n v="45.868495000000003"/>
    <x v="0"/>
    <n v="0"/>
    <n v="37449.823372999992"/>
    <n v="32120.593689999998"/>
    <n v="29453.741515999998"/>
    <n v="61477.41949705872"/>
    <n v="0.16136199999999998"/>
    <n v="0.13846399999999998"/>
    <n v="0.12725800000000001"/>
    <n v="0.26495659081533335"/>
  </r>
  <r>
    <x v="6"/>
    <x v="10"/>
    <x v="5"/>
    <x v="4"/>
    <x v="1"/>
    <x v="11"/>
    <x v="8"/>
    <x v="11"/>
    <x v="0"/>
    <x v="1"/>
    <x v="1"/>
    <x v="0"/>
    <x v="1"/>
    <n v="0"/>
    <n v="19.917805999999999"/>
    <x v="1"/>
    <n v="0"/>
    <n v="0"/>
    <n v="0"/>
    <n v="0"/>
    <n v="0"/>
    <n v="7.1168999999999996E-2"/>
    <n v="6.1110999999999999E-2"/>
    <n v="5.6494000000000003E-2"/>
    <n v="0.116952202987"/>
  </r>
  <r>
    <x v="6"/>
    <x v="10"/>
    <x v="5"/>
    <x v="4"/>
    <x v="1"/>
    <x v="11"/>
    <x v="8"/>
    <x v="11"/>
    <x v="0"/>
    <x v="1"/>
    <x v="1"/>
    <x v="0"/>
    <x v="0"/>
    <n v="27406.167012000002"/>
    <n v="0.64383599999999996"/>
    <x v="0"/>
    <n v="0"/>
    <n v="102.47165800000001"/>
    <n v="88.193044999999998"/>
    <n v="82.218501000000003"/>
    <n v="168.56924303147599"/>
    <n v="2.4069999999999999E-3"/>
    <n v="2.0720000000000001E-3"/>
    <n v="1.9319999999999999E-3"/>
    <n v="3.9600921613333331E-3"/>
  </r>
  <r>
    <x v="6"/>
    <x v="10"/>
    <x v="5"/>
    <x v="4"/>
    <x v="1"/>
    <x v="11"/>
    <x v="8"/>
    <x v="11"/>
    <x v="1"/>
    <x v="6"/>
    <x v="0"/>
    <x v="0"/>
    <x v="0"/>
    <n v="10939.731"/>
    <n v="0.331507"/>
    <x v="0"/>
    <n v="0"/>
    <n v="85.132987"/>
    <n v="65.507109"/>
    <n v="56.339615000000002"/>
    <n v="119.37312914633334"/>
    <n v="2.5799999999999998E-3"/>
    <n v="1.9849999999999998E-3"/>
    <n v="1.707E-3"/>
    <n v="3.617367549888889E-3"/>
  </r>
  <r>
    <x v="6"/>
    <x v="10"/>
    <x v="5"/>
    <x v="4"/>
    <x v="1"/>
    <x v="11"/>
    <x v="8"/>
    <x v="11"/>
    <x v="1"/>
    <x v="4"/>
    <x v="2"/>
    <x v="0"/>
    <x v="0"/>
    <n v="2858952.232394"/>
    <n v="3.8575349999999999"/>
    <x v="0"/>
    <n v="0"/>
    <n v="20341.239652"/>
    <n v="15583.167942"/>
    <n v="12938.350408"/>
    <n v="27925.227146629768"/>
    <n v="2.7914000000000001E-2"/>
    <n v="2.1405E-2"/>
    <n v="1.7888000000000001E-2"/>
    <n v="3.8479132137555556E-2"/>
  </r>
  <r>
    <x v="6"/>
    <x v="10"/>
    <x v="5"/>
    <x v="4"/>
    <x v="1"/>
    <x v="11"/>
    <x v="8"/>
    <x v="11"/>
    <x v="1"/>
    <x v="2"/>
    <x v="2"/>
    <x v="0"/>
    <x v="0"/>
    <n v="12768518.894518999"/>
    <n v="58.202734"/>
    <x v="0"/>
    <n v="0"/>
    <n v="89780.214733999994"/>
    <n v="68717.344501000014"/>
    <n v="56975.864886000003"/>
    <n v="123079.94977121455"/>
    <n v="0.41308100000000003"/>
    <n v="0.31634600000000002"/>
    <n v="0.26313700000000001"/>
    <n v="0.56746683067144454"/>
  </r>
  <r>
    <x v="6"/>
    <x v="10"/>
    <x v="5"/>
    <x v="4"/>
    <x v="1"/>
    <x v="11"/>
    <x v="8"/>
    <x v="11"/>
    <x v="1"/>
    <x v="1"/>
    <x v="1"/>
    <x v="0"/>
    <x v="0"/>
    <n v="39901.166212999997"/>
    <n v="6.9589169999999996"/>
    <x v="0"/>
    <n v="0"/>
    <n v="305.62057800000002"/>
    <n v="235.002028"/>
    <n v="200.819377"/>
    <n v="426.94177688133811"/>
    <n v="5.1185000000000001E-2"/>
    <n v="3.9288999999999998E-2"/>
    <n v="3.2994000000000002E-2"/>
    <n v="7.0805280640333326E-2"/>
  </r>
  <r>
    <x v="6"/>
    <x v="10"/>
    <x v="5"/>
    <x v="5"/>
    <x v="2"/>
    <x v="11"/>
    <x v="8"/>
    <x v="11"/>
    <x v="0"/>
    <x v="1"/>
    <x v="1"/>
    <x v="0"/>
    <x v="0"/>
    <n v="36344.727112"/>
    <n v="1.1315059999999999"/>
    <x v="0"/>
    <n v="0"/>
    <n v="128.62180900000001"/>
    <n v="110.375106"/>
    <n v="102.024731"/>
    <n v="211.41530252727063"/>
    <n v="3.8969999999999999E-3"/>
    <n v="3.3400000000000001E-3"/>
    <n v="3.0599999999999998E-3"/>
    <n v="6.3980059719999987E-3"/>
  </r>
  <r>
    <x v="6"/>
    <x v="10"/>
    <x v="5"/>
    <x v="5"/>
    <x v="2"/>
    <x v="11"/>
    <x v="8"/>
    <x v="11"/>
    <x v="1"/>
    <x v="4"/>
    <x v="2"/>
    <x v="0"/>
    <x v="0"/>
    <n v="2246225.618001"/>
    <n v="1.610959"/>
    <x v="0"/>
    <n v="0"/>
    <n v="14965.869816999999"/>
    <n v="11415.716107"/>
    <n v="9301.9617980000003"/>
    <n v="20284.877882983939"/>
    <n v="1.1500999999999999E-2"/>
    <n v="8.8069999999999989E-3"/>
    <n v="7.3610000000000004E-3"/>
    <n v="1.5834695671222223E-2"/>
  </r>
  <r>
    <x v="6"/>
    <x v="10"/>
    <x v="5"/>
    <x v="5"/>
    <x v="2"/>
    <x v="11"/>
    <x v="8"/>
    <x v="11"/>
    <x v="1"/>
    <x v="2"/>
    <x v="2"/>
    <x v="0"/>
    <x v="0"/>
    <n v="10236604.115320001"/>
    <n v="45.671230999999999"/>
    <x v="1"/>
    <n v="28000"/>
    <n v="73588.96210200002"/>
    <n v="56398.215076000008"/>
    <n v="47106.830085999994"/>
    <n v="101362.17834319627"/>
    <n v="0.32358399999999998"/>
    <n v="0.24776599999999999"/>
    <n v="0.20603299999999999"/>
    <n v="0.44438632271466671"/>
  </r>
  <r>
    <x v="6"/>
    <x v="10"/>
    <x v="5"/>
    <x v="5"/>
    <x v="2"/>
    <x v="11"/>
    <x v="8"/>
    <x v="13"/>
    <x v="0"/>
    <x v="0"/>
    <x v="0"/>
    <x v="0"/>
    <x v="0"/>
    <n v="13216.464"/>
    <n v="0.183562"/>
    <x v="0"/>
    <n v="0"/>
    <n v="59.037945000000001"/>
    <n v="51.055199999999999"/>
    <n v="50.751221999999999"/>
    <n v="97.944277711999987"/>
    <n v="8.1999999999999998E-4"/>
    <n v="7.0899999999999999E-4"/>
    <n v="7.0500000000000001E-4"/>
    <n v="1.3603371904444442E-3"/>
  </r>
  <r>
    <x v="6"/>
    <x v="10"/>
    <x v="5"/>
    <x v="5"/>
    <x v="2"/>
    <x v="11"/>
    <x v="8"/>
    <x v="13"/>
    <x v="0"/>
    <x v="1"/>
    <x v="1"/>
    <x v="0"/>
    <x v="1"/>
    <n v="0"/>
    <n v="7.1095889999999997"/>
    <x v="0"/>
    <n v="0"/>
    <n v="0"/>
    <n v="0"/>
    <n v="0"/>
    <n v="0"/>
    <n v="3.1759999999999997E-2"/>
    <n v="2.7463999999999999E-2"/>
    <n v="2.7300999999999999E-2"/>
    <n v="5.2687584170333326E-2"/>
  </r>
  <r>
    <x v="6"/>
    <x v="10"/>
    <x v="5"/>
    <x v="6"/>
    <x v="2"/>
    <x v="11"/>
    <x v="8"/>
    <x v="11"/>
    <x v="0"/>
    <x v="4"/>
    <x v="2"/>
    <x v="0"/>
    <x v="0"/>
    <n v="80621.762273999993"/>
    <n v="0.419178"/>
    <x v="0"/>
    <n v="0"/>
    <n v="276.69388800000002"/>
    <n v="237.18922499999999"/>
    <n v="215.26010500000001"/>
    <n v="453.26450547801392"/>
    <n v="1.439E-3"/>
    <n v="1.2329999999999999E-3"/>
    <n v="1.119E-3"/>
    <n v="2.3566652913333333E-3"/>
  </r>
  <r>
    <x v="6"/>
    <x v="10"/>
    <x v="5"/>
    <x v="6"/>
    <x v="2"/>
    <x v="11"/>
    <x v="8"/>
    <x v="11"/>
    <x v="0"/>
    <x v="0"/>
    <x v="0"/>
    <x v="0"/>
    <x v="0"/>
    <n v="30314.448790999999"/>
    <n v="0.82191800000000004"/>
    <x v="0"/>
    <n v="0"/>
    <n v="106.726383"/>
    <n v="91.600957999999991"/>
    <n v="83.828093999999993"/>
    <n v="175.05865921539186"/>
    <n v="2.8789999999999996E-3"/>
    <n v="2.4710000000000001E-3"/>
    <n v="2.2570000000000003E-3"/>
    <n v="4.7223025422222214E-3"/>
  </r>
  <r>
    <x v="6"/>
    <x v="10"/>
    <x v="5"/>
    <x v="6"/>
    <x v="2"/>
    <x v="11"/>
    <x v="8"/>
    <x v="11"/>
    <x v="0"/>
    <x v="2"/>
    <x v="2"/>
    <x v="0"/>
    <x v="0"/>
    <n v="2837049.3870000001"/>
    <n v="13.526026999999999"/>
    <x v="0"/>
    <n v="0"/>
    <n v="10670.875486000001"/>
    <n v="9184.7242909999986"/>
    <n v="8594.2005910000007"/>
    <n v="17560.578290212998"/>
    <n v="5.1290999999999996E-2"/>
    <n v="4.4162E-2"/>
    <n v="4.1461999999999999E-2"/>
    <n v="8.4446501554999998E-2"/>
  </r>
  <r>
    <x v="6"/>
    <x v="10"/>
    <x v="5"/>
    <x v="6"/>
    <x v="2"/>
    <x v="11"/>
    <x v="8"/>
    <x v="11"/>
    <x v="0"/>
    <x v="1"/>
    <x v="1"/>
    <x v="0"/>
    <x v="1"/>
    <n v="0"/>
    <n v="14.238357000000001"/>
    <x v="0"/>
    <n v="0"/>
    <n v="0"/>
    <n v="0"/>
    <n v="0"/>
    <n v="0"/>
    <n v="5.3692000000000004E-2"/>
    <n v="4.6219000000000003E-2"/>
    <n v="4.3289000000000001E-2"/>
    <n v="8.8366232546777765E-2"/>
  </r>
  <r>
    <x v="6"/>
    <x v="0"/>
    <x v="0"/>
    <x v="10"/>
    <x v="3"/>
    <x v="4"/>
    <x v="2"/>
    <x v="4"/>
    <x v="1"/>
    <x v="2"/>
    <x v="2"/>
    <x v="0"/>
    <x v="1"/>
    <n v="0"/>
    <n v="14.819179"/>
    <x v="0"/>
    <n v="0"/>
    <n v="0"/>
    <n v="0"/>
    <n v="0"/>
    <n v="0"/>
    <n v="8.5570000000000004E-3"/>
    <n v="8.4860000000000005E-3"/>
    <n v="8.6820000000000005E-3"/>
    <n v="2.1686039694666665E-2"/>
  </r>
  <r>
    <x v="6"/>
    <x v="0"/>
    <x v="0"/>
    <x v="10"/>
    <x v="3"/>
    <x v="4"/>
    <x v="2"/>
    <x v="4"/>
    <x v="1"/>
    <x v="2"/>
    <x v="2"/>
    <x v="0"/>
    <x v="0"/>
    <n v="29876250.544938002"/>
    <n v="97.810958999999997"/>
    <x v="0"/>
    <n v="0"/>
    <n v="16683.363231000003"/>
    <n v="16528.853904"/>
    <n v="16485.494124999997"/>
    <n v="42970.611011075656"/>
    <n v="5.4655000000000002E-2"/>
    <n v="5.4184999999999997E-2"/>
    <n v="5.3988999999999995E-2"/>
    <n v="0.14173038647355554"/>
  </r>
  <r>
    <x v="6"/>
    <x v="0"/>
    <x v="0"/>
    <x v="10"/>
    <x v="3"/>
    <x v="4"/>
    <x v="2"/>
    <x v="4"/>
    <x v="1"/>
    <x v="1"/>
    <x v="1"/>
    <x v="0"/>
    <x v="0"/>
    <n v="57386"/>
    <n v="15"/>
    <x v="0"/>
    <n v="0"/>
    <n v="31.471772999999999"/>
    <n v="31.215277"/>
    <n v="30.578894999999999"/>
    <n v="83.890389797610666"/>
    <n v="7.9889999999999996E-3"/>
    <n v="7.9030000000000003E-3"/>
    <n v="7.5550000000000001E-3"/>
    <n v="2.1328955595333331E-2"/>
  </r>
  <r>
    <x v="6"/>
    <x v="0"/>
    <x v="0"/>
    <x v="10"/>
    <x v="3"/>
    <x v="5"/>
    <x v="2"/>
    <x v="5"/>
    <x v="0"/>
    <x v="0"/>
    <x v="0"/>
    <x v="0"/>
    <x v="1"/>
    <n v="0"/>
    <n v="1"/>
    <x v="0"/>
    <n v="0"/>
    <n v="0"/>
    <n v="0"/>
    <n v="0"/>
    <n v="0"/>
    <n v="4.4099999999999999E-4"/>
    <n v="4.0200000000000001E-4"/>
    <n v="3.3E-4"/>
    <n v="6.3635128444444451E-4"/>
  </r>
  <r>
    <x v="6"/>
    <x v="0"/>
    <x v="0"/>
    <x v="10"/>
    <x v="3"/>
    <x v="5"/>
    <x v="2"/>
    <x v="5"/>
    <x v="0"/>
    <x v="0"/>
    <x v="0"/>
    <x v="0"/>
    <x v="0"/>
    <n v="353082.185"/>
    <n v="1.668493"/>
    <x v="0"/>
    <n v="0"/>
    <n v="142.028606"/>
    <n v="131.99005700000001"/>
    <n v="105.402658"/>
    <n v="201.30544312955556"/>
    <n v="6.5099999999999999E-4"/>
    <n v="6.0899999999999995E-4"/>
    <n v="4.8799999999999999E-4"/>
    <n v="9.284328104444446E-4"/>
  </r>
  <r>
    <x v="6"/>
    <x v="0"/>
    <x v="0"/>
    <x v="10"/>
    <x v="3"/>
    <x v="5"/>
    <x v="2"/>
    <x v="5"/>
    <x v="0"/>
    <x v="2"/>
    <x v="2"/>
    <x v="0"/>
    <x v="1"/>
    <n v="0"/>
    <n v="0.29315000000000002"/>
    <x v="0"/>
    <n v="0"/>
    <n v="0"/>
    <n v="0"/>
    <n v="0"/>
    <n v="0"/>
    <n v="1.07E-4"/>
    <n v="1.01E-4"/>
    <n v="8.2000000000000001E-5"/>
    <n v="1.5549978888888892E-4"/>
  </r>
  <r>
    <x v="6"/>
    <x v="0"/>
    <x v="0"/>
    <x v="10"/>
    <x v="3"/>
    <x v="5"/>
    <x v="2"/>
    <x v="5"/>
    <x v="0"/>
    <x v="1"/>
    <x v="1"/>
    <x v="0"/>
    <x v="1"/>
    <n v="0"/>
    <n v="6.2958889999999998"/>
    <x v="0"/>
    <n v="0"/>
    <n v="0"/>
    <n v="0"/>
    <n v="0"/>
    <n v="0"/>
    <n v="2.3240000000000001E-3"/>
    <n v="2.1900000000000001E-3"/>
    <n v="1.766E-3"/>
    <n v="3.3460220768888891E-3"/>
  </r>
  <r>
    <x v="6"/>
    <x v="0"/>
    <x v="0"/>
    <x v="10"/>
    <x v="3"/>
    <x v="5"/>
    <x v="2"/>
    <x v="5"/>
    <x v="1"/>
    <x v="4"/>
    <x v="2"/>
    <x v="0"/>
    <x v="0"/>
    <n v="473121"/>
    <n v="1"/>
    <x v="0"/>
    <n v="0"/>
    <n v="318.20303200000001"/>
    <n v="310.231269"/>
    <n v="357.23875399999997"/>
    <n v="659.30023841932802"/>
    <n v="6.7299999999999999E-4"/>
    <n v="6.5600000000000001E-4"/>
    <n v="7.5500000000000003E-4"/>
    <n v="1.3935129457777777E-3"/>
  </r>
  <r>
    <x v="6"/>
    <x v="0"/>
    <x v="0"/>
    <x v="10"/>
    <x v="3"/>
    <x v="5"/>
    <x v="2"/>
    <x v="5"/>
    <x v="1"/>
    <x v="0"/>
    <x v="0"/>
    <x v="0"/>
    <x v="0"/>
    <n v="2599837.8971199999"/>
    <n v="5.3178080000000003"/>
    <x v="0"/>
    <n v="0"/>
    <n v="1852.961174"/>
    <n v="1753.966764"/>
    <n v="2050.5099850000001"/>
    <n v="3656.487557380302"/>
    <n v="3.718E-3"/>
    <n v="3.555E-3"/>
    <n v="4.1410000000000006E-3"/>
    <n v="7.4565321128888893E-3"/>
  </r>
  <r>
    <x v="6"/>
    <x v="0"/>
    <x v="0"/>
    <x v="10"/>
    <x v="3"/>
    <x v="6"/>
    <x v="3"/>
    <x v="6"/>
    <x v="1"/>
    <x v="2"/>
    <x v="2"/>
    <x v="0"/>
    <x v="0"/>
    <n v="246288"/>
    <n v="1"/>
    <x v="0"/>
    <n v="0"/>
    <n v="199.98720499999999"/>
    <n v="172.38405599999999"/>
    <n v="206.706481"/>
    <n v="366.76586554649066"/>
    <n v="8.12E-4"/>
    <n v="6.9999999999999999E-4"/>
    <n v="8.3900000000000001E-4"/>
    <n v="1.4891747285555555E-3"/>
  </r>
  <r>
    <x v="6"/>
    <x v="1"/>
    <x v="0"/>
    <x v="0"/>
    <x v="0"/>
    <x v="1"/>
    <x v="0"/>
    <x v="1"/>
    <x v="0"/>
    <x v="0"/>
    <x v="0"/>
    <x v="0"/>
    <x v="0"/>
    <n v="86410.933000000005"/>
    <n v="1.4191780000000001"/>
    <x v="0"/>
    <n v="0"/>
    <n v="12.802134000000001"/>
    <n v="11.294215999999999"/>
    <n v="10.298079999999999"/>
    <n v="11.183818111777779"/>
    <n v="2.2100000000000001E-4"/>
    <n v="1.95E-4"/>
    <n v="1.7900000000000001E-4"/>
    <n v="1.9238325111111114E-4"/>
  </r>
  <r>
    <x v="6"/>
    <x v="1"/>
    <x v="0"/>
    <x v="0"/>
    <x v="0"/>
    <x v="1"/>
    <x v="0"/>
    <x v="1"/>
    <x v="0"/>
    <x v="1"/>
    <x v="1"/>
    <x v="0"/>
    <x v="1"/>
    <n v="0"/>
    <n v="8.0575329999999994"/>
    <x v="0"/>
    <n v="0"/>
    <n v="0"/>
    <n v="0"/>
    <n v="0"/>
    <n v="0"/>
    <n v="1.1099999999999999E-3"/>
    <n v="9.8400000000000007E-4"/>
    <n v="8.2900000000000009E-4"/>
    <n v="9.2939132977777768E-4"/>
  </r>
  <r>
    <x v="6"/>
    <x v="1"/>
    <x v="0"/>
    <x v="0"/>
    <x v="0"/>
    <x v="1"/>
    <x v="0"/>
    <x v="1"/>
    <x v="0"/>
    <x v="1"/>
    <x v="1"/>
    <x v="0"/>
    <x v="0"/>
    <n v="115164.676242"/>
    <n v="0.89315100000000003"/>
    <x v="0"/>
    <n v="0"/>
    <n v="18.426348000000001"/>
    <n v="16.238219000000001"/>
    <n v="14.971408"/>
    <n v="16.020686072776002"/>
    <n v="1.4300000000000001E-4"/>
    <n v="1.26E-4"/>
    <n v="1.16E-4"/>
    <n v="1.24247228E-4"/>
  </r>
  <r>
    <x v="6"/>
    <x v="1"/>
    <x v="0"/>
    <x v="0"/>
    <x v="0"/>
    <x v="1"/>
    <x v="0"/>
    <x v="1"/>
    <x v="1"/>
    <x v="0"/>
    <x v="0"/>
    <x v="0"/>
    <x v="0"/>
    <n v="187333.48603100001"/>
    <n v="1.753425"/>
    <x v="0"/>
    <n v="0"/>
    <n v="67.641391999999996"/>
    <n v="56.919314999999997"/>
    <n v="29.109645999999998"/>
    <n v="26.849197000219554"/>
    <n v="6.3299999999999999E-4"/>
    <n v="5.3300000000000005E-4"/>
    <n v="2.72E-4"/>
    <n v="2.5096380800000001E-4"/>
  </r>
  <r>
    <x v="6"/>
    <x v="1"/>
    <x v="0"/>
    <x v="0"/>
    <x v="0"/>
    <x v="1"/>
    <x v="0"/>
    <x v="1"/>
    <x v="1"/>
    <x v="1"/>
    <x v="1"/>
    <x v="0"/>
    <x v="1"/>
    <n v="0"/>
    <n v="4.4000000000000004"/>
    <x v="0"/>
    <n v="0"/>
    <n v="0"/>
    <n v="0"/>
    <n v="0"/>
    <n v="0"/>
    <n v="1.5639999999999999E-3"/>
    <n v="1.2820000000000002E-3"/>
    <n v="7.2300000000000001E-4"/>
    <n v="6.7585360966666667E-4"/>
  </r>
  <r>
    <x v="6"/>
    <x v="1"/>
    <x v="0"/>
    <x v="1"/>
    <x v="0"/>
    <x v="1"/>
    <x v="0"/>
    <x v="1"/>
    <x v="0"/>
    <x v="0"/>
    <x v="0"/>
    <x v="0"/>
    <x v="0"/>
    <n v="14460.27"/>
    <n v="0.24931500000000001"/>
    <x v="0"/>
    <n v="0"/>
    <n v="1.937676"/>
    <n v="1.7063120000000001"/>
    <n v="1.7352320000000001"/>
    <n v="1.8894752799999999"/>
    <n v="3.3000000000000003E-5"/>
    <n v="2.9E-5"/>
    <n v="3.0000000000000001E-5"/>
    <n v="3.2577160000000001E-5"/>
  </r>
  <r>
    <x v="6"/>
    <x v="1"/>
    <x v="0"/>
    <x v="1"/>
    <x v="0"/>
    <x v="1"/>
    <x v="0"/>
    <x v="1"/>
    <x v="1"/>
    <x v="2"/>
    <x v="2"/>
    <x v="0"/>
    <x v="0"/>
    <n v="22027330.027153999"/>
    <n v="67.657538000000002"/>
    <x v="0"/>
    <n v="0"/>
    <n v="7852.1344399999998"/>
    <n v="6656.7152429999996"/>
    <n v="3409.7775479999996"/>
    <n v="3022.5430880329086"/>
    <n v="2.4043000000000002E-2"/>
    <n v="2.0309000000000001E-2"/>
    <n v="1.0546E-2"/>
    <n v="9.3726209151111101E-3"/>
  </r>
  <r>
    <x v="6"/>
    <x v="1"/>
    <x v="0"/>
    <x v="1"/>
    <x v="0"/>
    <x v="2"/>
    <x v="1"/>
    <x v="2"/>
    <x v="0"/>
    <x v="1"/>
    <x v="1"/>
    <x v="0"/>
    <x v="1"/>
    <n v="0"/>
    <n v="2.063015"/>
    <x v="0"/>
    <n v="0"/>
    <n v="0"/>
    <n v="0"/>
    <n v="0"/>
    <n v="0"/>
    <n v="3.0200000000000002E-4"/>
    <n v="2.7300000000000002E-4"/>
    <n v="2.05E-4"/>
    <n v="2.20742605E-4"/>
  </r>
  <r>
    <x v="6"/>
    <x v="1"/>
    <x v="0"/>
    <x v="1"/>
    <x v="0"/>
    <x v="2"/>
    <x v="1"/>
    <x v="2"/>
    <x v="1"/>
    <x v="2"/>
    <x v="2"/>
    <x v="0"/>
    <x v="0"/>
    <n v="3342938.698841"/>
    <n v="11.860275"/>
    <x v="0"/>
    <n v="0"/>
    <n v="1317.1178479999999"/>
    <n v="1240.2302570000002"/>
    <n v="401.15264300000001"/>
    <n v="361.40881710803262"/>
    <n v="4.6730000000000001E-3"/>
    <n v="4.3990000000000001E-3"/>
    <n v="1.4250000000000001E-3"/>
    <n v="1.2822275083333335E-3"/>
  </r>
  <r>
    <x v="6"/>
    <x v="1"/>
    <x v="0"/>
    <x v="2"/>
    <x v="1"/>
    <x v="1"/>
    <x v="0"/>
    <x v="1"/>
    <x v="1"/>
    <x v="2"/>
    <x v="2"/>
    <x v="0"/>
    <x v="0"/>
    <n v="12506484.188283"/>
    <n v="36.169865999999999"/>
    <x v="0"/>
    <n v="0"/>
    <n v="4594.6769450000002"/>
    <n v="4040.9621249999996"/>
    <n v="1791.2805369999999"/>
    <n v="1546.3945431983991"/>
    <n v="1.3275E-2"/>
    <n v="1.1657000000000001E-2"/>
    <n v="5.2030000000000002E-3"/>
    <n v="4.4942759115555557E-3"/>
  </r>
  <r>
    <x v="6"/>
    <x v="1"/>
    <x v="0"/>
    <x v="2"/>
    <x v="1"/>
    <x v="2"/>
    <x v="1"/>
    <x v="2"/>
    <x v="0"/>
    <x v="1"/>
    <x v="1"/>
    <x v="0"/>
    <x v="1"/>
    <n v="0"/>
    <n v="8.6821909999999995"/>
    <x v="0"/>
    <n v="0"/>
    <n v="0"/>
    <n v="0"/>
    <n v="0"/>
    <n v="0"/>
    <n v="1.3190000000000001E-3"/>
    <n v="1.204E-3"/>
    <n v="9.2299999999999999E-4"/>
    <n v="1.0313798156666668E-3"/>
  </r>
  <r>
    <x v="6"/>
    <x v="1"/>
    <x v="0"/>
    <x v="3"/>
    <x v="1"/>
    <x v="1"/>
    <x v="0"/>
    <x v="1"/>
    <x v="0"/>
    <x v="2"/>
    <x v="2"/>
    <x v="0"/>
    <x v="0"/>
    <n v="5827395.7468720004"/>
    <n v="21.336987000000001"/>
    <x v="0"/>
    <n v="0"/>
    <n v="808.26001599999995"/>
    <n v="720.84907599999997"/>
    <n v="551.27119100000004"/>
    <n v="629.69512525690436"/>
    <n v="2.9640000000000001E-3"/>
    <n v="2.6459999999999999E-3"/>
    <n v="2.0080000000000002E-3"/>
    <n v="2.2987294517777777E-3"/>
  </r>
  <r>
    <x v="6"/>
    <x v="10"/>
    <x v="5"/>
    <x v="6"/>
    <x v="2"/>
    <x v="11"/>
    <x v="8"/>
    <x v="11"/>
    <x v="0"/>
    <x v="1"/>
    <x v="1"/>
    <x v="0"/>
    <x v="0"/>
    <n v="6138.1058759999996"/>
    <n v="0.224658"/>
    <x v="0"/>
    <n v="0"/>
    <n v="21.065978999999999"/>
    <n v="18.058306999999999"/>
    <n v="16.388743000000002"/>
    <n v="34.509113246635998"/>
    <n v="7.7099999999999998E-4"/>
    <n v="6.6100000000000002E-4"/>
    <n v="5.9999999999999995E-4"/>
    <n v="1.2630522379999999E-3"/>
  </r>
  <r>
    <x v="6"/>
    <x v="10"/>
    <x v="5"/>
    <x v="6"/>
    <x v="2"/>
    <x v="11"/>
    <x v="8"/>
    <x v="11"/>
    <x v="1"/>
    <x v="2"/>
    <x v="2"/>
    <x v="0"/>
    <x v="0"/>
    <n v="3488236.9505719999"/>
    <n v="22.052057000000001"/>
    <x v="0"/>
    <n v="0"/>
    <n v="25804.826483999997"/>
    <n v="19808.631698999998"/>
    <n v="16702.373699999996"/>
    <n v="35758.524256106786"/>
    <n v="0.16023299999999999"/>
    <n v="0.122891"/>
    <n v="0.102876"/>
    <n v="0.22108417904044442"/>
  </r>
  <r>
    <x v="6"/>
    <x v="10"/>
    <x v="5"/>
    <x v="6"/>
    <x v="2"/>
    <x v="11"/>
    <x v="8"/>
    <x v="11"/>
    <x v="1"/>
    <x v="1"/>
    <x v="1"/>
    <x v="0"/>
    <x v="1"/>
    <n v="0"/>
    <n v="16.202739000000001"/>
    <x v="0"/>
    <n v="0"/>
    <n v="0"/>
    <n v="0"/>
    <n v="0"/>
    <n v="0"/>
    <n v="0.12004899999999999"/>
    <n v="9.2157000000000003E-2"/>
    <n v="7.7754000000000004E-2"/>
    <n v="0.16641178523166666"/>
  </r>
  <r>
    <x v="6"/>
    <x v="10"/>
    <x v="5"/>
    <x v="6"/>
    <x v="2"/>
    <x v="11"/>
    <x v="8"/>
    <x v="11"/>
    <x v="1"/>
    <x v="1"/>
    <x v="1"/>
    <x v="0"/>
    <x v="0"/>
    <n v="4721.7140449999997"/>
    <n v="0.94794500000000004"/>
    <x v="0"/>
    <n v="0"/>
    <n v="32.291801999999997"/>
    <n v="24.685120999999999"/>
    <n v="20.161719000000002"/>
    <n v="43.894103032107779"/>
    <n v="6.483E-3"/>
    <n v="4.9560000000000003E-3"/>
    <n v="4.0480000000000004E-3"/>
    <n v="8.8123073744444461E-3"/>
  </r>
  <r>
    <x v="6"/>
    <x v="10"/>
    <x v="5"/>
    <x v="6"/>
    <x v="2"/>
    <x v="11"/>
    <x v="8"/>
    <x v="13"/>
    <x v="0"/>
    <x v="2"/>
    <x v="2"/>
    <x v="0"/>
    <x v="0"/>
    <n v="738161.53799999994"/>
    <n v="3.7698640000000001"/>
    <x v="0"/>
    <n v="0"/>
    <n v="3297.3675910000002"/>
    <n v="2851.51802"/>
    <n v="2834.5403059999999"/>
    <n v="5470.3511222206662"/>
    <n v="1.6839E-2"/>
    <n v="1.4562E-2"/>
    <n v="1.4476000000000001E-2"/>
    <n v="2.7937624356444441E-2"/>
  </r>
  <r>
    <x v="6"/>
    <x v="10"/>
    <x v="5"/>
    <x v="6"/>
    <x v="2"/>
    <x v="11"/>
    <x v="8"/>
    <x v="13"/>
    <x v="1"/>
    <x v="1"/>
    <x v="1"/>
    <x v="0"/>
    <x v="1"/>
    <n v="0"/>
    <n v="2.5534240000000001"/>
    <x v="0"/>
    <n v="0"/>
    <n v="0"/>
    <n v="0"/>
    <n v="0"/>
    <n v="0"/>
    <n v="2.129E-2"/>
    <n v="1.6413000000000001E-2"/>
    <n v="1.4451E-2"/>
    <n v="3.0297794328888888E-2"/>
  </r>
  <r>
    <x v="6"/>
    <x v="10"/>
    <x v="5"/>
    <x v="6"/>
    <x v="2"/>
    <x v="11"/>
    <x v="8"/>
    <x v="13"/>
    <x v="1"/>
    <x v="1"/>
    <x v="1"/>
    <x v="0"/>
    <x v="0"/>
    <n v="298.99886600000002"/>
    <n v="7.3972999999999997E-2"/>
    <x v="0"/>
    <n v="0"/>
    <n v="2.4930530000000002"/>
    <n v="1.9219649999999999"/>
    <n v="1.692334"/>
    <n v="3.5477876555711112"/>
    <n v="6.1700000000000004E-4"/>
    <n v="4.75E-4"/>
    <n v="4.1899999999999999E-4"/>
    <n v="8.7773074111111102E-4"/>
  </r>
  <r>
    <x v="6"/>
    <x v="10"/>
    <x v="5"/>
    <x v="6"/>
    <x v="2"/>
    <x v="12"/>
    <x v="9"/>
    <x v="13"/>
    <x v="1"/>
    <x v="2"/>
    <x v="2"/>
    <x v="0"/>
    <x v="0"/>
    <n v="522315.071"/>
    <n v="6.101369"/>
    <x v="0"/>
    <n v="0"/>
    <n v="4691.9562839999999"/>
    <n v="3621.2103889999999"/>
    <n v="3259.2460430000001"/>
    <n v="6747.2080521701109"/>
    <n v="5.4808000000000003E-2"/>
    <n v="4.2299999999999997E-2"/>
    <n v="3.8071999999999995E-2"/>
    <n v="7.8816806812111104E-2"/>
  </r>
  <r>
    <x v="6"/>
    <x v="10"/>
    <x v="5"/>
    <x v="7"/>
    <x v="2"/>
    <x v="11"/>
    <x v="8"/>
    <x v="11"/>
    <x v="1"/>
    <x v="0"/>
    <x v="0"/>
    <x v="0"/>
    <x v="0"/>
    <n v="226849.42"/>
    <n v="1.9205479999999999"/>
    <x v="0"/>
    <n v="0"/>
    <n v="1661.2969390000001"/>
    <n v="1274.842065"/>
    <n v="1068.881695"/>
    <n v="2295.4617139782217"/>
    <n v="1.4329E-2"/>
    <n v="1.1006E-2"/>
    <n v="9.3030000000000005E-3"/>
    <n v="1.9891724928444442E-2"/>
  </r>
  <r>
    <x v="6"/>
    <x v="10"/>
    <x v="5"/>
    <x v="7"/>
    <x v="2"/>
    <x v="11"/>
    <x v="8"/>
    <x v="11"/>
    <x v="1"/>
    <x v="1"/>
    <x v="1"/>
    <x v="0"/>
    <x v="1"/>
    <n v="0"/>
    <n v="6.2712339999999998"/>
    <x v="1"/>
    <n v="0"/>
    <n v="0"/>
    <n v="0"/>
    <n v="0"/>
    <n v="0"/>
    <n v="4.7877999999999997E-2"/>
    <n v="3.6810000000000002E-2"/>
    <n v="3.1413999999999997E-2"/>
    <n v="6.6832221436222222E-2"/>
  </r>
  <r>
    <x v="6"/>
    <x v="10"/>
    <x v="5"/>
    <x v="7"/>
    <x v="2"/>
    <x v="11"/>
    <x v="8"/>
    <x v="13"/>
    <x v="0"/>
    <x v="2"/>
    <x v="2"/>
    <x v="0"/>
    <x v="0"/>
    <n v="244843.8"/>
    <n v="2.0958909999999999"/>
    <x v="0"/>
    <n v="0"/>
    <n v="1093.7172540000001"/>
    <n v="945.83159899999998"/>
    <n v="940.20019300000001"/>
    <n v="1814.4829920666664"/>
    <n v="9.3639999999999991E-3"/>
    <n v="8.095999999999999E-3"/>
    <n v="8.0479999999999996E-3"/>
    <n v="1.5532182447444441E-2"/>
  </r>
  <r>
    <x v="6"/>
    <x v="10"/>
    <x v="5"/>
    <x v="7"/>
    <x v="2"/>
    <x v="11"/>
    <x v="8"/>
    <x v="13"/>
    <x v="0"/>
    <x v="1"/>
    <x v="1"/>
    <x v="0"/>
    <x v="1"/>
    <n v="0"/>
    <n v="2.7068490000000001"/>
    <x v="0"/>
    <n v="0"/>
    <n v="0"/>
    <n v="0"/>
    <n v="0"/>
    <n v="0"/>
    <n v="1.2092E-2"/>
    <n v="1.0456999999999999E-2"/>
    <n v="1.0395E-2"/>
    <n v="2.0059856416999998E-2"/>
  </r>
  <r>
    <x v="6"/>
    <x v="10"/>
    <x v="5"/>
    <x v="7"/>
    <x v="2"/>
    <x v="11"/>
    <x v="8"/>
    <x v="13"/>
    <x v="1"/>
    <x v="0"/>
    <x v="0"/>
    <x v="0"/>
    <x v="0"/>
    <n v="181698.63399999999"/>
    <n v="2.5068489999999999"/>
    <x v="0"/>
    <n v="0"/>
    <n v="1515.003209"/>
    <n v="1167.9588189999999"/>
    <n v="1028.414268"/>
    <n v="2155.9552360955554"/>
    <n v="2.0903000000000001E-2"/>
    <n v="1.6114E-2"/>
    <n v="1.4189E-2"/>
    <n v="2.974515607888889E-2"/>
  </r>
  <r>
    <x v="6"/>
    <x v="10"/>
    <x v="5"/>
    <x v="7"/>
    <x v="2"/>
    <x v="11"/>
    <x v="8"/>
    <x v="13"/>
    <x v="1"/>
    <x v="2"/>
    <x v="2"/>
    <x v="0"/>
    <x v="0"/>
    <n v="500277.03200000001"/>
    <n v="6.1808240000000003"/>
    <x v="0"/>
    <n v="0"/>
    <n v="4171.309894"/>
    <n v="3215.7807600000001"/>
    <n v="2831.5680029999999"/>
    <n v="5936.064916364443"/>
    <n v="5.1535999999999998E-2"/>
    <n v="3.9730000000000001E-2"/>
    <n v="3.4983E-2"/>
    <n v="7.3338910551111108E-2"/>
  </r>
  <r>
    <x v="6"/>
    <x v="10"/>
    <x v="5"/>
    <x v="7"/>
    <x v="2"/>
    <x v="11"/>
    <x v="8"/>
    <x v="13"/>
    <x v="1"/>
    <x v="1"/>
    <x v="1"/>
    <x v="0"/>
    <x v="1"/>
    <n v="0"/>
    <n v="5.3041099999999997"/>
    <x v="0"/>
    <n v="0"/>
    <n v="0"/>
    <n v="0"/>
    <n v="0"/>
    <n v="0"/>
    <n v="4.4225E-2"/>
    <n v="3.4095E-2"/>
    <n v="3.0019999999999998E-2"/>
    <n v="6.2936211877777773E-2"/>
  </r>
  <r>
    <x v="6"/>
    <x v="10"/>
    <x v="5"/>
    <x v="7"/>
    <x v="2"/>
    <x v="12"/>
    <x v="9"/>
    <x v="13"/>
    <x v="0"/>
    <x v="2"/>
    <x v="2"/>
    <x v="0"/>
    <x v="0"/>
    <n v="306430.24800000002"/>
    <n v="2.6273979999999999"/>
    <x v="0"/>
    <n v="0"/>
    <n v="1566.423325"/>
    <n v="1352.5692329999999"/>
    <n v="1401.0013159999999"/>
    <n v="2592.2973097616664"/>
    <n v="1.3502E-2"/>
    <n v="1.1657000000000001E-2"/>
    <n v="1.2090999999999999E-2"/>
    <n v="2.2337675036222221E-2"/>
  </r>
  <r>
    <x v="6"/>
    <x v="10"/>
    <x v="5"/>
    <x v="7"/>
    <x v="2"/>
    <x v="12"/>
    <x v="9"/>
    <x v="13"/>
    <x v="0"/>
    <x v="1"/>
    <x v="1"/>
    <x v="0"/>
    <x v="1"/>
    <n v="0"/>
    <n v="6.8739720000000002"/>
    <x v="0"/>
    <n v="0"/>
    <n v="0"/>
    <n v="0"/>
    <n v="0"/>
    <n v="0"/>
    <n v="3.4898999999999999E-2"/>
    <n v="3.014E-2"/>
    <n v="3.1165999999999999E-2"/>
    <n v="5.7782795940333337E-2"/>
  </r>
  <r>
    <x v="6"/>
    <x v="10"/>
    <x v="5"/>
    <x v="7"/>
    <x v="2"/>
    <x v="12"/>
    <x v="9"/>
    <x v="13"/>
    <x v="1"/>
    <x v="0"/>
    <x v="0"/>
    <x v="0"/>
    <x v="0"/>
    <n v="259263.06099999999"/>
    <n v="2.2082190000000002"/>
    <x v="0"/>
    <n v="0"/>
    <n v="2498.1651750000001"/>
    <n v="1928.6773969999999"/>
    <n v="1754.1490690000001"/>
    <n v="3603.2246716306672"/>
    <n v="2.0527E-2"/>
    <n v="1.5844999999999998E-2"/>
    <n v="1.4335000000000001E-2"/>
    <n v="2.9562643017555554E-2"/>
  </r>
  <r>
    <x v="6"/>
    <x v="10"/>
    <x v="5"/>
    <x v="7"/>
    <x v="2"/>
    <x v="12"/>
    <x v="9"/>
    <x v="13"/>
    <x v="1"/>
    <x v="1"/>
    <x v="1"/>
    <x v="0"/>
    <x v="1"/>
    <n v="0"/>
    <n v="5.9589040000000004"/>
    <x v="1"/>
    <n v="0"/>
    <n v="0"/>
    <n v="0"/>
    <n v="0"/>
    <n v="0"/>
    <n v="5.5275999999999999E-2"/>
    <n v="4.2666000000000003E-2"/>
    <n v="3.8589999999999999E-2"/>
    <n v="7.9598834451444445E-2"/>
  </r>
  <r>
    <x v="6"/>
    <x v="10"/>
    <x v="5"/>
    <x v="7"/>
    <x v="2"/>
    <x v="12"/>
    <x v="9"/>
    <x v="13"/>
    <x v="1"/>
    <x v="1"/>
    <x v="1"/>
    <x v="0"/>
    <x v="0"/>
    <n v="3743.0011340000001"/>
    <n v="0.92602700000000004"/>
    <x v="0"/>
    <n v="0"/>
    <n v="33.623379"/>
    <n v="25.950227000000002"/>
    <n v="23.356327"/>
    <n v="48.351672759997108"/>
    <n v="8.319E-3"/>
    <n v="6.4200000000000004E-3"/>
    <n v="5.7780000000000001E-3"/>
    <n v="1.1962313894111112E-2"/>
  </r>
  <r>
    <x v="6"/>
    <x v="10"/>
    <x v="5"/>
    <x v="8"/>
    <x v="2"/>
    <x v="11"/>
    <x v="8"/>
    <x v="11"/>
    <x v="0"/>
    <x v="0"/>
    <x v="0"/>
    <x v="0"/>
    <x v="0"/>
    <n v="173654.774"/>
    <n v="2.1260270000000001"/>
    <x v="0"/>
    <n v="0"/>
    <n v="708.68513299999995"/>
    <n v="611.78576899999996"/>
    <n v="588.68968399999994"/>
    <n v="1170.8383712326665"/>
    <n v="8.6759999999999997E-3"/>
    <n v="7.489E-3"/>
    <n v="7.2069999999999999E-3"/>
    <n v="1.4334382709666665E-2"/>
  </r>
  <r>
    <x v="6"/>
    <x v="10"/>
    <x v="5"/>
    <x v="8"/>
    <x v="2"/>
    <x v="11"/>
    <x v="8"/>
    <x v="11"/>
    <x v="0"/>
    <x v="1"/>
    <x v="1"/>
    <x v="0"/>
    <x v="1"/>
    <n v="0"/>
    <n v="1.4904109999999999"/>
    <x v="0"/>
    <n v="0"/>
    <n v="0"/>
    <n v="0"/>
    <n v="0"/>
    <n v="0"/>
    <n v="6.0829999999999999E-3"/>
    <n v="5.2510000000000005E-3"/>
    <n v="5.0530000000000002E-3"/>
    <n v="1.0048847765666665E-2"/>
  </r>
  <r>
    <x v="6"/>
    <x v="1"/>
    <x v="0"/>
    <x v="3"/>
    <x v="1"/>
    <x v="1"/>
    <x v="0"/>
    <x v="1"/>
    <x v="0"/>
    <x v="1"/>
    <x v="1"/>
    <x v="0"/>
    <x v="0"/>
    <n v="23807.327280000001"/>
    <n v="0.66575300000000004"/>
    <x v="0"/>
    <n v="0"/>
    <n v="3.237797"/>
    <n v="2.880687"/>
    <n v="2.3807330000000002"/>
    <n v="2.6611301381866665"/>
    <n v="9.1000000000000003E-5"/>
    <n v="8.1000000000000004E-5"/>
    <n v="6.7000000000000002E-5"/>
    <n v="7.4416390888888884E-5"/>
  </r>
  <r>
    <x v="6"/>
    <x v="1"/>
    <x v="0"/>
    <x v="3"/>
    <x v="1"/>
    <x v="1"/>
    <x v="0"/>
    <x v="1"/>
    <x v="1"/>
    <x v="0"/>
    <x v="0"/>
    <x v="0"/>
    <x v="0"/>
    <n v="4580.8180000000002"/>
    <n v="0.41643799999999997"/>
    <x v="0"/>
    <n v="0"/>
    <n v="1.7498720000000001"/>
    <n v="1.603286"/>
    <n v="0.59550599999999998"/>
    <n v="0.471824254"/>
    <n v="1.5899999999999999E-4"/>
    <n v="1.46E-4"/>
    <n v="5.3999999999999998E-5"/>
    <n v="4.2893113999999996E-5"/>
  </r>
  <r>
    <x v="6"/>
    <x v="1"/>
    <x v="0"/>
    <x v="3"/>
    <x v="1"/>
    <x v="1"/>
    <x v="0"/>
    <x v="1"/>
    <x v="1"/>
    <x v="2"/>
    <x v="2"/>
    <x v="0"/>
    <x v="0"/>
    <n v="10504719.878706999"/>
    <n v="32.432873000000001"/>
    <x v="0"/>
    <n v="0"/>
    <n v="3916.4555339999997"/>
    <n v="3504.6029199999998"/>
    <n v="1434.4331950000001"/>
    <n v="1211.2140898805358"/>
    <n v="1.2092E-2"/>
    <n v="1.0822999999999999E-2"/>
    <n v="4.4280000000000005E-3"/>
    <n v="3.738160315555556E-3"/>
  </r>
  <r>
    <x v="6"/>
    <x v="1"/>
    <x v="0"/>
    <x v="3"/>
    <x v="1"/>
    <x v="1"/>
    <x v="0"/>
    <x v="1"/>
    <x v="1"/>
    <x v="1"/>
    <x v="1"/>
    <x v="0"/>
    <x v="1"/>
    <n v="0"/>
    <n v="6.9506870000000003"/>
    <x v="0"/>
    <n v="0"/>
    <n v="0"/>
    <n v="0"/>
    <n v="0"/>
    <n v="0"/>
    <n v="2.5950000000000001E-3"/>
    <n v="2.3259999999999999E-3"/>
    <n v="9.4500000000000009E-4"/>
    <n v="7.9710252111111113E-4"/>
  </r>
  <r>
    <x v="6"/>
    <x v="1"/>
    <x v="0"/>
    <x v="3"/>
    <x v="1"/>
    <x v="2"/>
    <x v="1"/>
    <x v="2"/>
    <x v="0"/>
    <x v="2"/>
    <x v="2"/>
    <x v="0"/>
    <x v="0"/>
    <n v="13824681.309432"/>
    <n v="34.931505999999999"/>
    <x v="0"/>
    <n v="0"/>
    <n v="2157.8531550000002"/>
    <n v="1974.569375"/>
    <n v="1528.6166619999999"/>
    <n v="1844.9173706281626"/>
    <n v="5.437E-3"/>
    <n v="4.9700000000000005E-3"/>
    <n v="3.8479999999999999E-3"/>
    <n v="4.6078446299999999E-3"/>
  </r>
  <r>
    <x v="6"/>
    <x v="1"/>
    <x v="0"/>
    <x v="3"/>
    <x v="1"/>
    <x v="2"/>
    <x v="1"/>
    <x v="2"/>
    <x v="1"/>
    <x v="2"/>
    <x v="2"/>
    <x v="0"/>
    <x v="0"/>
    <n v="18015210.393224001"/>
    <n v="46.520546000000003"/>
    <x v="0"/>
    <n v="0"/>
    <n v="7317.1511620000001"/>
    <n v="7011.1948609999981"/>
    <n v="2857.0687439999997"/>
    <n v="3457.520555660225"/>
    <n v="1.8813999999999997E-2"/>
    <n v="1.7991E-2"/>
    <n v="7.0989999999999994E-3"/>
    <n v="8.241842773888888E-3"/>
  </r>
  <r>
    <x v="6"/>
    <x v="1"/>
    <x v="0"/>
    <x v="3"/>
    <x v="1"/>
    <x v="2"/>
    <x v="1"/>
    <x v="2"/>
    <x v="1"/>
    <x v="1"/>
    <x v="1"/>
    <x v="0"/>
    <x v="0"/>
    <n v="170219.27253799999"/>
    <n v="62.802737999999998"/>
    <x v="0"/>
    <n v="0"/>
    <n v="67.275193999999999"/>
    <n v="63.474035000000001"/>
    <n v="20.995757999999999"/>
    <n v="19.383308212394891"/>
    <n v="2.4722000000000001E-2"/>
    <n v="2.3286999999999999E-2"/>
    <n v="7.5969999999999996E-3"/>
    <n v="6.8622902526666672E-3"/>
  </r>
  <r>
    <x v="6"/>
    <x v="1"/>
    <x v="0"/>
    <x v="4"/>
    <x v="1"/>
    <x v="1"/>
    <x v="0"/>
    <x v="1"/>
    <x v="0"/>
    <x v="1"/>
    <x v="1"/>
    <x v="0"/>
    <x v="1"/>
    <n v="0"/>
    <n v="1.0493140000000001"/>
    <x v="0"/>
    <n v="0"/>
    <n v="0"/>
    <n v="0"/>
    <n v="0"/>
    <n v="0"/>
    <n v="1.4799999999999999E-4"/>
    <n v="1.3200000000000001E-4"/>
    <n v="9.3999999999999994E-5"/>
    <n v="1.1006137955555558E-4"/>
  </r>
  <r>
    <x v="6"/>
    <x v="1"/>
    <x v="0"/>
    <x v="4"/>
    <x v="1"/>
    <x v="1"/>
    <x v="0"/>
    <x v="1"/>
    <x v="1"/>
    <x v="1"/>
    <x v="1"/>
    <x v="0"/>
    <x v="1"/>
    <n v="0"/>
    <n v="1.246575"/>
    <x v="0"/>
    <n v="0"/>
    <n v="0"/>
    <n v="0"/>
    <n v="0"/>
    <n v="0"/>
    <n v="4.7699999999999999E-4"/>
    <n v="4.3600000000000003E-4"/>
    <n v="1.6200000000000001E-4"/>
    <n v="1.2839722500000001E-4"/>
  </r>
  <r>
    <x v="6"/>
    <x v="1"/>
    <x v="0"/>
    <x v="4"/>
    <x v="1"/>
    <x v="2"/>
    <x v="1"/>
    <x v="2"/>
    <x v="0"/>
    <x v="2"/>
    <x v="2"/>
    <x v="0"/>
    <x v="0"/>
    <n v="24809175.865352001"/>
    <n v="59.682192000000001"/>
    <x v="0"/>
    <n v="0"/>
    <n v="3954.5654169999998"/>
    <n v="3632.9931150000002"/>
    <n v="2879.4535499999997"/>
    <n v="3643.1607086415656"/>
    <n v="9.5329999999999998E-3"/>
    <n v="8.7709999999999993E-3"/>
    <n v="7.0179999999999999E-3"/>
    <n v="8.9270279825555566E-3"/>
  </r>
  <r>
    <x v="6"/>
    <x v="1"/>
    <x v="0"/>
    <x v="4"/>
    <x v="1"/>
    <x v="2"/>
    <x v="1"/>
    <x v="2"/>
    <x v="0"/>
    <x v="1"/>
    <x v="1"/>
    <x v="0"/>
    <x v="1"/>
    <n v="0"/>
    <n v="4.3123290000000001"/>
    <x v="0"/>
    <n v="0"/>
    <n v="0"/>
    <n v="0"/>
    <n v="0"/>
    <n v="0"/>
    <n v="6.7200000000000007E-4"/>
    <n v="6.1600000000000001E-4"/>
    <n v="4.8799999999999999E-4"/>
    <n v="5.8502105622222221E-4"/>
  </r>
  <r>
    <x v="6"/>
    <x v="1"/>
    <x v="0"/>
    <x v="4"/>
    <x v="1"/>
    <x v="2"/>
    <x v="1"/>
    <x v="2"/>
    <x v="0"/>
    <x v="1"/>
    <x v="1"/>
    <x v="0"/>
    <x v="0"/>
    <n v="12313.009013999999"/>
    <n v="0.94247099999999995"/>
    <x v="0"/>
    <n v="0"/>
    <n v="1.908517"/>
    <n v="1.7484500000000001"/>
    <n v="1.3544320000000001"/>
    <n v="1.5473347994260001"/>
    <n v="1.44E-4"/>
    <n v="1.35E-4"/>
    <n v="1.11E-4"/>
    <n v="1.1843718900000001E-4"/>
  </r>
  <r>
    <x v="6"/>
    <x v="1"/>
    <x v="0"/>
    <x v="4"/>
    <x v="1"/>
    <x v="2"/>
    <x v="1"/>
    <x v="2"/>
    <x v="1"/>
    <x v="0"/>
    <x v="0"/>
    <x v="0"/>
    <x v="0"/>
    <n v="6419.1819999999998"/>
    <n v="0.58356200000000003"/>
    <x v="0"/>
    <n v="0"/>
    <n v="2.5291579999999998"/>
    <n v="2.3815170000000001"/>
    <n v="0.77030200000000004"/>
    <n v="0.69398489844444455"/>
    <n v="2.3000000000000001E-4"/>
    <n v="2.1699999999999999E-4"/>
    <n v="6.9999999999999994E-5"/>
    <n v="6.3089536222222229E-5"/>
  </r>
  <r>
    <x v="6"/>
    <x v="1"/>
    <x v="0"/>
    <x v="4"/>
    <x v="1"/>
    <x v="2"/>
    <x v="1"/>
    <x v="2"/>
    <x v="1"/>
    <x v="1"/>
    <x v="1"/>
    <x v="0"/>
    <x v="1"/>
    <n v="0"/>
    <n v="4.3315070000000002"/>
    <x v="0"/>
    <n v="0"/>
    <n v="0"/>
    <n v="0"/>
    <n v="0"/>
    <n v="0"/>
    <n v="1.7870000000000002E-3"/>
    <n v="1.7230000000000001E-3"/>
    <n v="8.0800000000000002E-4"/>
    <n v="1.1655633408888886E-3"/>
  </r>
  <r>
    <x v="6"/>
    <x v="1"/>
    <x v="0"/>
    <x v="4"/>
    <x v="1"/>
    <x v="2"/>
    <x v="1"/>
    <x v="2"/>
    <x v="1"/>
    <x v="1"/>
    <x v="1"/>
    <x v="0"/>
    <x v="0"/>
    <n v="58552.838094999999"/>
    <n v="22.169865000000001"/>
    <x v="0"/>
    <n v="0"/>
    <n v="23.767296000000002"/>
    <n v="22.793251999999999"/>
    <n v="8.9965080000000004"/>
    <n v="9.9410139378707765"/>
    <n v="8.9499999999999996E-3"/>
    <n v="8.6110000000000006E-3"/>
    <n v="3.3440000000000002E-3"/>
    <n v="3.6044462523333333E-3"/>
  </r>
  <r>
    <x v="6"/>
    <x v="1"/>
    <x v="0"/>
    <x v="5"/>
    <x v="2"/>
    <x v="2"/>
    <x v="1"/>
    <x v="2"/>
    <x v="0"/>
    <x v="2"/>
    <x v="2"/>
    <x v="0"/>
    <x v="0"/>
    <n v="15477408.626068"/>
    <n v="51.306852999999997"/>
    <x v="0"/>
    <n v="0"/>
    <n v="2619.3641379999999"/>
    <n v="2431.1715479999998"/>
    <n v="2101.7764580000003"/>
    <n v="3010.3118195514326"/>
    <n v="8.6320000000000008E-3"/>
    <n v="7.9989999999999992E-3"/>
    <n v="6.868E-3"/>
    <n v="9.7401110696666657E-3"/>
  </r>
  <r>
    <x v="6"/>
    <x v="1"/>
    <x v="0"/>
    <x v="5"/>
    <x v="2"/>
    <x v="2"/>
    <x v="1"/>
    <x v="2"/>
    <x v="1"/>
    <x v="2"/>
    <x v="2"/>
    <x v="0"/>
    <x v="0"/>
    <n v="21390153.191422999"/>
    <n v="63.613692"/>
    <x v="0"/>
    <n v="0"/>
    <n v="8881.1649630000011"/>
    <n v="8561.2583670000004"/>
    <n v="4240.9065150000006"/>
    <n v="6878.1424192404584"/>
    <n v="2.6330999999999997E-2"/>
    <n v="2.5360000000000001E-2"/>
    <n v="1.2245000000000001E-2"/>
    <n v="1.9252851846666669E-2"/>
  </r>
  <r>
    <x v="6"/>
    <x v="1"/>
    <x v="0"/>
    <x v="5"/>
    <x v="2"/>
    <x v="2"/>
    <x v="1"/>
    <x v="2"/>
    <x v="1"/>
    <x v="1"/>
    <x v="1"/>
    <x v="0"/>
    <x v="1"/>
    <n v="0"/>
    <n v="2.4246569999999998"/>
    <x v="0"/>
    <n v="0"/>
    <n v="0"/>
    <n v="0"/>
    <n v="0"/>
    <n v="0"/>
    <n v="1.026E-3"/>
    <n v="9.9600000000000014E-4"/>
    <n v="5.5899999999999993E-4"/>
    <n v="9.9493038066666658E-4"/>
  </r>
  <r>
    <x v="6"/>
    <x v="1"/>
    <x v="0"/>
    <x v="5"/>
    <x v="2"/>
    <x v="2"/>
    <x v="1"/>
    <x v="2"/>
    <x v="1"/>
    <x v="1"/>
    <x v="1"/>
    <x v="0"/>
    <x v="0"/>
    <n v="126027.23916"/>
    <n v="2.1506850000000002"/>
    <x v="0"/>
    <n v="0"/>
    <n v="52.193382"/>
    <n v="50.255811999999999"/>
    <n v="24.960027"/>
    <n v="39.860912825508336"/>
    <n v="8.8699999999999998E-4"/>
    <n v="8.5300000000000003E-4"/>
    <n v="4.1199999999999999E-4"/>
    <n v="6.5134855000000002E-4"/>
  </r>
  <r>
    <x v="6"/>
    <x v="1"/>
    <x v="0"/>
    <x v="6"/>
    <x v="2"/>
    <x v="2"/>
    <x v="1"/>
    <x v="2"/>
    <x v="0"/>
    <x v="0"/>
    <x v="0"/>
    <x v="0"/>
    <x v="0"/>
    <n v="83232.83"/>
    <n v="0.53698599999999996"/>
    <x v="0"/>
    <n v="0"/>
    <n v="14.565745"/>
    <n v="13.650183999999999"/>
    <n v="12.484925"/>
    <n v="18.329718784444445"/>
    <n v="9.3999999999999994E-5"/>
    <n v="8.7999999999999998E-5"/>
    <n v="8.1000000000000004E-5"/>
    <n v="1.182562502222222E-4"/>
  </r>
  <r>
    <x v="6"/>
    <x v="1"/>
    <x v="0"/>
    <x v="6"/>
    <x v="2"/>
    <x v="2"/>
    <x v="1"/>
    <x v="2"/>
    <x v="0"/>
    <x v="1"/>
    <x v="1"/>
    <x v="0"/>
    <x v="1"/>
    <n v="0"/>
    <n v="0.47123300000000001"/>
    <x v="0"/>
    <n v="0"/>
    <n v="0"/>
    <n v="0"/>
    <n v="0"/>
    <n v="0"/>
    <n v="8.8999999999999995E-5"/>
    <n v="8.2999999999999998E-5"/>
    <n v="8.0000000000000007E-5"/>
    <n v="1.3309714288888889E-4"/>
  </r>
  <r>
    <x v="6"/>
    <x v="1"/>
    <x v="0"/>
    <x v="6"/>
    <x v="2"/>
    <x v="2"/>
    <x v="1"/>
    <x v="2"/>
    <x v="0"/>
    <x v="1"/>
    <x v="1"/>
    <x v="0"/>
    <x v="0"/>
    <n v="105322.39496799999"/>
    <n v="2.5643829999999999"/>
    <x v="0"/>
    <n v="0"/>
    <n v="17.587126000000001"/>
    <n v="16.319762999999998"/>
    <n v="13.997211999999999"/>
    <n v="19.216981537338668"/>
    <n v="4.2400000000000001E-4"/>
    <n v="3.9300000000000001E-4"/>
    <n v="3.3300000000000002E-4"/>
    <n v="4.4671249633333331E-4"/>
  </r>
  <r>
    <x v="6"/>
    <x v="10"/>
    <x v="5"/>
    <x v="8"/>
    <x v="2"/>
    <x v="11"/>
    <x v="8"/>
    <x v="11"/>
    <x v="0"/>
    <x v="1"/>
    <x v="1"/>
    <x v="0"/>
    <x v="0"/>
    <n v="12514.515615"/>
    <n v="1.0164390000000001"/>
    <x v="0"/>
    <n v="0"/>
    <n v="51.071738000000003"/>
    <n v="44.088639000000001"/>
    <n v="42.424208"/>
    <n v="84.377035781535"/>
    <n v="4.1479999999999998E-3"/>
    <n v="3.581E-3"/>
    <n v="3.4459999999999998E-3"/>
    <n v="6.8531705510000004E-3"/>
  </r>
  <r>
    <x v="6"/>
    <x v="10"/>
    <x v="5"/>
    <x v="8"/>
    <x v="2"/>
    <x v="11"/>
    <x v="8"/>
    <x v="11"/>
    <x v="1"/>
    <x v="2"/>
    <x v="2"/>
    <x v="0"/>
    <x v="0"/>
    <n v="2577791.0479040002"/>
    <n v="9.5506840000000004"/>
    <x v="1"/>
    <n v="80000"/>
    <n v="20060.369933000002"/>
    <n v="15435.812795"/>
    <n v="13275.623898"/>
    <n v="28128.569493500901"/>
    <n v="7.4321999999999999E-2"/>
    <n v="5.7187999999999996E-2"/>
    <n v="4.9186000000000007E-2"/>
    <n v="0.1042160026208889"/>
  </r>
  <r>
    <x v="6"/>
    <x v="10"/>
    <x v="5"/>
    <x v="8"/>
    <x v="2"/>
    <x v="11"/>
    <x v="8"/>
    <x v="13"/>
    <x v="0"/>
    <x v="0"/>
    <x v="0"/>
    <x v="0"/>
    <x v="0"/>
    <n v="37534.25"/>
    <n v="0.75068500000000005"/>
    <x v="0"/>
    <n v="0"/>
    <n v="167.66549499999999"/>
    <n v="144.99480800000001"/>
    <n v="144.13151999999999"/>
    <n v="278.15798580555548"/>
    <n v="3.3530000000000001E-3"/>
    <n v="2.8999999999999998E-3"/>
    <n v="2.8830000000000001E-3"/>
    <n v="5.5631597161111103E-3"/>
  </r>
  <r>
    <x v="6"/>
    <x v="10"/>
    <x v="5"/>
    <x v="8"/>
    <x v="2"/>
    <x v="12"/>
    <x v="9"/>
    <x v="13"/>
    <x v="0"/>
    <x v="0"/>
    <x v="0"/>
    <x v="0"/>
    <x v="0"/>
    <n v="98120.460999999996"/>
    <n v="1.210958"/>
    <x v="0"/>
    <n v="0"/>
    <n v="571.64248500000008"/>
    <n v="491.45060999999998"/>
    <n v="521.51734499999998"/>
    <n v="933.06462820922229"/>
    <n v="7.0130000000000001E-3"/>
    <n v="6.0309999999999999E-3"/>
    <n v="6.3949999999999996E-3"/>
    <n v="1.1456510813777777E-2"/>
  </r>
  <r>
    <x v="6"/>
    <x v="10"/>
    <x v="5"/>
    <x v="8"/>
    <x v="2"/>
    <x v="12"/>
    <x v="9"/>
    <x v="13"/>
    <x v="0"/>
    <x v="1"/>
    <x v="1"/>
    <x v="0"/>
    <x v="1"/>
    <n v="0"/>
    <n v="6.1260289999999999"/>
    <x v="0"/>
    <n v="0"/>
    <n v="0"/>
    <n v="0"/>
    <n v="0"/>
    <n v="0"/>
    <n v="3.5382999999999998E-2"/>
    <n v="3.0432000000000001E-2"/>
    <n v="3.2251000000000002E-2"/>
    <n v="5.7819196510444454E-2"/>
  </r>
  <r>
    <x v="6"/>
    <x v="10"/>
    <x v="5"/>
    <x v="8"/>
    <x v="2"/>
    <x v="12"/>
    <x v="9"/>
    <x v="13"/>
    <x v="1"/>
    <x v="2"/>
    <x v="2"/>
    <x v="0"/>
    <x v="0"/>
    <n v="1334509.524"/>
    <n v="15.89315"/>
    <x v="1"/>
    <n v="6000"/>
    <n v="12982.712298999999"/>
    <n v="10022.498491"/>
    <n v="9109.5610340000003"/>
    <n v="18693.352505305775"/>
    <n v="0.15452900000000003"/>
    <n v="0.11929399999999998"/>
    <n v="0.108418"/>
    <n v="0.22249551259433334"/>
  </r>
  <r>
    <x v="6"/>
    <x v="10"/>
    <x v="5"/>
    <x v="9"/>
    <x v="2"/>
    <x v="11"/>
    <x v="8"/>
    <x v="13"/>
    <x v="0"/>
    <x v="2"/>
    <x v="2"/>
    <x v="0"/>
    <x v="0"/>
    <n v="630816.24100000004"/>
    <n v="4.3260259999999997"/>
    <x v="0"/>
    <n v="0"/>
    <n v="2817.8561490000002"/>
    <n v="2436.8431390000001"/>
    <n v="2422.334366"/>
    <n v="4674.8389806641098"/>
    <n v="1.9324000000000001E-2"/>
    <n v="1.6711999999999998E-2"/>
    <n v="1.6611000000000001E-2"/>
    <n v="3.2059217346888887E-2"/>
  </r>
  <r>
    <x v="6"/>
    <x v="10"/>
    <x v="5"/>
    <x v="9"/>
    <x v="2"/>
    <x v="11"/>
    <x v="8"/>
    <x v="13"/>
    <x v="0"/>
    <x v="1"/>
    <x v="1"/>
    <x v="0"/>
    <x v="1"/>
    <n v="0"/>
    <n v="1.873972"/>
    <x v="0"/>
    <n v="0"/>
    <n v="0"/>
    <n v="0"/>
    <n v="0"/>
    <n v="0"/>
    <n v="8.3700000000000007E-3"/>
    <n v="7.2389999999999998E-3"/>
    <n v="7.1960000000000001E-3"/>
    <n v="1.3887590053777776E-2"/>
  </r>
  <r>
    <x v="6"/>
    <x v="10"/>
    <x v="5"/>
    <x v="9"/>
    <x v="2"/>
    <x v="11"/>
    <x v="8"/>
    <x v="13"/>
    <x v="1"/>
    <x v="0"/>
    <x v="0"/>
    <x v="0"/>
    <x v="0"/>
    <n v="216399.98699999999"/>
    <n v="1.3698630000000001"/>
    <x v="0"/>
    <n v="0"/>
    <n v="1804.3430920000001"/>
    <n v="1391.0191159999999"/>
    <n v="1224.8239269999999"/>
    <n v="2567.7060679699998"/>
    <n v="1.1422E-2"/>
    <n v="8.8059999999999996E-3"/>
    <n v="7.7540000000000005E-3"/>
    <n v="1.625418553E-2"/>
  </r>
  <r>
    <x v="6"/>
    <x v="10"/>
    <x v="5"/>
    <x v="9"/>
    <x v="2"/>
    <x v="11"/>
    <x v="8"/>
    <x v="13"/>
    <x v="1"/>
    <x v="1"/>
    <x v="1"/>
    <x v="0"/>
    <x v="1"/>
    <n v="0"/>
    <n v="3.800001"/>
    <x v="0"/>
    <n v="0"/>
    <n v="0"/>
    <n v="0"/>
    <n v="0"/>
    <n v="0"/>
    <n v="3.1684999999999998E-2"/>
    <n v="2.4426E-2"/>
    <n v="2.1507999999999999E-2"/>
    <n v="4.5089122976666667E-2"/>
  </r>
  <r>
    <x v="6"/>
    <x v="10"/>
    <x v="5"/>
    <x v="9"/>
    <x v="2"/>
    <x v="12"/>
    <x v="9"/>
    <x v="13"/>
    <x v="0"/>
    <x v="0"/>
    <x v="0"/>
    <x v="0"/>
    <x v="0"/>
    <n v="281328.87800000003"/>
    <n v="2.791782"/>
    <x v="0"/>
    <n v="0"/>
    <n v="1832.9769200000001"/>
    <n v="1568.0144500000001"/>
    <n v="1687.7923139999998"/>
    <n v="2940.1996286717776"/>
    <n v="1.7940999999999999E-2"/>
    <n v="1.5354E-2"/>
    <n v="1.6493999999999998E-2"/>
    <n v="2.8820991673222218E-2"/>
  </r>
  <r>
    <x v="6"/>
    <x v="10"/>
    <x v="5"/>
    <x v="9"/>
    <x v="2"/>
    <x v="12"/>
    <x v="9"/>
    <x v="13"/>
    <x v="0"/>
    <x v="2"/>
    <x v="2"/>
    <x v="0"/>
    <x v="0"/>
    <n v="3075507.7645640001"/>
    <n v="18.397262000000001"/>
    <x v="0"/>
    <n v="0"/>
    <n v="17814.391529"/>
    <n v="15307.584145000001"/>
    <n v="16200.860734999998"/>
    <n v="29013.228890171456"/>
    <n v="0.10288399999999999"/>
    <n v="8.8526000000000007E-2"/>
    <n v="9.3150999999999984E-2"/>
    <n v="0.16830488887244446"/>
  </r>
  <r>
    <x v="6"/>
    <x v="10"/>
    <x v="5"/>
    <x v="9"/>
    <x v="2"/>
    <x v="12"/>
    <x v="9"/>
    <x v="13"/>
    <x v="0"/>
    <x v="1"/>
    <x v="1"/>
    <x v="0"/>
    <x v="1"/>
    <n v="0"/>
    <n v="7.1452059999999999"/>
    <x v="0"/>
    <n v="0"/>
    <n v="0"/>
    <n v="0"/>
    <n v="0"/>
    <n v="0"/>
    <n v="4.1177000000000005E-2"/>
    <n v="3.5399E-2"/>
    <n v="3.7456000000000003E-2"/>
    <n v="6.716669316577778E-2"/>
  </r>
  <r>
    <x v="6"/>
    <x v="10"/>
    <x v="5"/>
    <x v="9"/>
    <x v="2"/>
    <x v="12"/>
    <x v="9"/>
    <x v="13"/>
    <x v="0"/>
    <x v="1"/>
    <x v="1"/>
    <x v="0"/>
    <x v="0"/>
    <n v="2888.0910239999998"/>
    <n v="4.3836E-2"/>
    <x v="0"/>
    <n v="0"/>
    <n v="14.174751000000001"/>
    <n v="12.251282"/>
    <n v="12.563196"/>
    <n v="23.524143188485333"/>
    <n v="2.1499999999999999E-4"/>
    <n v="1.8599999999999999E-4"/>
    <n v="1.9100000000000001E-4"/>
    <n v="3.5705396133333333E-4"/>
  </r>
  <r>
    <x v="6"/>
    <x v="10"/>
    <x v="5"/>
    <x v="9"/>
    <x v="2"/>
    <x v="12"/>
    <x v="9"/>
    <x v="13"/>
    <x v="1"/>
    <x v="6"/>
    <x v="0"/>
    <x v="0"/>
    <x v="0"/>
    <n v="62131.311000000002"/>
    <n v="0.126027"/>
    <x v="0"/>
    <n v="0"/>
    <n v="605.15896899999996"/>
    <n v="467.22745900000001"/>
    <n v="425.59948000000003"/>
    <n v="873.23486566800011"/>
    <n v="1.2279999999999999E-3"/>
    <n v="9.4799999999999995E-4"/>
    <n v="8.6300000000000005E-4"/>
    <n v="1.7712674760000002E-3"/>
  </r>
  <r>
    <x v="6"/>
    <x v="10"/>
    <x v="5"/>
    <x v="9"/>
    <x v="2"/>
    <x v="12"/>
    <x v="9"/>
    <x v="13"/>
    <x v="1"/>
    <x v="2"/>
    <x v="2"/>
    <x v="0"/>
    <x v="0"/>
    <n v="1927857.325"/>
    <n v="18.715067999999999"/>
    <x v="0"/>
    <n v="0"/>
    <n v="19309.850853"/>
    <n v="14907.655879"/>
    <n v="13555.078355"/>
    <n v="27738.958794934002"/>
    <n v="0.18989"/>
    <n v="0.14660699999999999"/>
    <n v="0.133358"/>
    <n v="0.27258592742166671"/>
  </r>
  <r>
    <x v="6"/>
    <x v="10"/>
    <x v="5"/>
    <x v="9"/>
    <x v="2"/>
    <x v="12"/>
    <x v="9"/>
    <x v="13"/>
    <x v="1"/>
    <x v="1"/>
    <x v="1"/>
    <x v="0"/>
    <x v="1"/>
    <n v="0"/>
    <n v="17.435618000000002"/>
    <x v="0"/>
    <n v="0"/>
    <n v="0"/>
    <n v="0"/>
    <n v="0"/>
    <n v="0"/>
    <n v="0.18384900000000001"/>
    <n v="0.141954"/>
    <n v="0.129357"/>
    <n v="0.26345464052500001"/>
  </r>
  <r>
    <x v="6"/>
    <x v="10"/>
    <x v="5"/>
    <x v="9"/>
    <x v="2"/>
    <x v="12"/>
    <x v="9"/>
    <x v="13"/>
    <x v="1"/>
    <x v="1"/>
    <x v="1"/>
    <x v="0"/>
    <x v="0"/>
    <n v="160413.24246800001"/>
    <n v="19.452045999999999"/>
    <x v="0"/>
    <n v="0"/>
    <n v="1863.4473700000001"/>
    <n v="1439.1149150000001"/>
    <n v="1313.1761770000001"/>
    <n v="2652.945160785338"/>
    <n v="0.22603699999999999"/>
    <n v="0.174572"/>
    <n v="0.15928400000000001"/>
    <n v="0.32181419210466666"/>
  </r>
  <r>
    <x v="6"/>
    <x v="10"/>
    <x v="5"/>
    <x v="10"/>
    <x v="3"/>
    <x v="12"/>
    <x v="9"/>
    <x v="13"/>
    <x v="0"/>
    <x v="2"/>
    <x v="2"/>
    <x v="0"/>
    <x v="1"/>
    <n v="0"/>
    <n v="0.89588999999999996"/>
    <x v="0"/>
    <n v="0"/>
    <n v="0"/>
    <n v="0"/>
    <n v="0"/>
    <n v="0"/>
    <n v="5.9420000000000002E-3"/>
    <n v="5.0809999999999996E-3"/>
    <n v="5.483E-3"/>
    <n v="9.5141527133333313E-3"/>
  </r>
  <r>
    <x v="6"/>
    <x v="10"/>
    <x v="5"/>
    <x v="10"/>
    <x v="3"/>
    <x v="12"/>
    <x v="9"/>
    <x v="13"/>
    <x v="0"/>
    <x v="2"/>
    <x v="2"/>
    <x v="0"/>
    <x v="0"/>
    <n v="7414950.4614359997"/>
    <n v="40.860275999999999"/>
    <x v="0"/>
    <n v="0"/>
    <n v="44473.046156000004"/>
    <n v="38174.835693000001"/>
    <n v="40648.507389999999"/>
    <n v="72188.085766508069"/>
    <n v="0.24001900000000001"/>
    <n v="0.206201"/>
    <n v="0.21891200000000002"/>
    <n v="0.390712210108"/>
  </r>
  <r>
    <x v="6"/>
    <x v="10"/>
    <x v="5"/>
    <x v="10"/>
    <x v="3"/>
    <x v="12"/>
    <x v="9"/>
    <x v="13"/>
    <x v="0"/>
    <x v="1"/>
    <x v="1"/>
    <x v="0"/>
    <x v="1"/>
    <n v="0"/>
    <n v="20.438355999999999"/>
    <x v="0"/>
    <n v="0"/>
    <n v="0"/>
    <n v="0"/>
    <n v="0"/>
    <n v="0"/>
    <n v="0.122296"/>
    <n v="0.10497600000000001"/>
    <n v="0.111708"/>
    <n v="0.19848750694855555"/>
  </r>
  <r>
    <x v="6"/>
    <x v="10"/>
    <x v="5"/>
    <x v="10"/>
    <x v="3"/>
    <x v="12"/>
    <x v="9"/>
    <x v="13"/>
    <x v="0"/>
    <x v="1"/>
    <x v="1"/>
    <x v="0"/>
    <x v="0"/>
    <n v="984.87716"/>
    <n v="0.30137000000000003"/>
    <x v="0"/>
    <n v="0"/>
    <n v="6.5326899999999997"/>
    <n v="5.5852380000000004"/>
    <n v="6.0274479999999997"/>
    <n v="10.459176577608888"/>
    <n v="1.9989999999999999E-3"/>
    <n v="1.709E-3"/>
    <n v="1.8439999999999999E-3"/>
    <n v="3.200482428888889E-3"/>
  </r>
  <r>
    <x v="6"/>
    <x v="1"/>
    <x v="0"/>
    <x v="6"/>
    <x v="2"/>
    <x v="2"/>
    <x v="1"/>
    <x v="2"/>
    <x v="1"/>
    <x v="1"/>
    <x v="1"/>
    <x v="0"/>
    <x v="1"/>
    <n v="0"/>
    <n v="1.4849319999999999"/>
    <x v="0"/>
    <n v="0"/>
    <n v="0"/>
    <n v="0"/>
    <n v="0"/>
    <n v="0"/>
    <n v="6.38E-4"/>
    <n v="6.2100000000000002E-4"/>
    <n v="3.7799999999999997E-4"/>
    <n v="7.3764107777777785E-4"/>
  </r>
  <r>
    <x v="6"/>
    <x v="1"/>
    <x v="0"/>
    <x v="6"/>
    <x v="2"/>
    <x v="3"/>
    <x v="1"/>
    <x v="3"/>
    <x v="0"/>
    <x v="2"/>
    <x v="2"/>
    <x v="0"/>
    <x v="0"/>
    <n v="2582017.393801"/>
    <n v="7.4027399999999997"/>
    <x v="0"/>
    <n v="0"/>
    <n v="518.98549600000001"/>
    <n v="490.583304"/>
    <n v="516.40347800000006"/>
    <n v="879.89414964307412"/>
    <n v="1.4889999999999999E-3"/>
    <n v="1.4049999999999998E-3"/>
    <n v="1.4800000000000002E-3"/>
    <n v="2.5226892866666664E-3"/>
  </r>
  <r>
    <x v="6"/>
    <x v="1"/>
    <x v="0"/>
    <x v="6"/>
    <x v="2"/>
    <x v="3"/>
    <x v="1"/>
    <x v="3"/>
    <x v="1"/>
    <x v="1"/>
    <x v="1"/>
    <x v="0"/>
    <x v="1"/>
    <n v="0"/>
    <n v="0.69589100000000004"/>
    <x v="0"/>
    <n v="0"/>
    <n v="0"/>
    <n v="0"/>
    <n v="0"/>
    <n v="0"/>
    <n v="3.1E-4"/>
    <n v="3.0400000000000002E-4"/>
    <n v="2.3000000000000001E-4"/>
    <n v="5.2114503777777774E-4"/>
  </r>
  <r>
    <x v="6"/>
    <x v="1"/>
    <x v="0"/>
    <x v="6"/>
    <x v="2"/>
    <x v="3"/>
    <x v="1"/>
    <x v="3"/>
    <x v="1"/>
    <x v="1"/>
    <x v="1"/>
    <x v="0"/>
    <x v="0"/>
    <n v="22701.465085"/>
    <n v="0.75068500000000005"/>
    <x v="0"/>
    <n v="0"/>
    <n v="10.124853"/>
    <n v="9.9205400000000008"/>
    <n v="7.4914829999999997"/>
    <n v="17.000874963655551"/>
    <n v="3.3500000000000001E-4"/>
    <n v="3.28E-4"/>
    <n v="2.4800000000000001E-4"/>
    <n v="5.6217965555555548E-4"/>
  </r>
  <r>
    <x v="6"/>
    <x v="1"/>
    <x v="0"/>
    <x v="7"/>
    <x v="2"/>
    <x v="2"/>
    <x v="1"/>
    <x v="2"/>
    <x v="0"/>
    <x v="0"/>
    <x v="0"/>
    <x v="0"/>
    <x v="0"/>
    <n v="71767.17"/>
    <n v="0.46301399999999998"/>
    <x v="0"/>
    <n v="0"/>
    <n v="13.492228000000001"/>
    <n v="12.702788999999999"/>
    <n v="12.200419"/>
    <n v="20.270238459999998"/>
    <n v="8.7000000000000001E-5"/>
    <n v="8.2000000000000001E-5"/>
    <n v="7.8999999999999996E-5"/>
    <n v="1.30775732E-4"/>
  </r>
  <r>
    <x v="6"/>
    <x v="1"/>
    <x v="0"/>
    <x v="7"/>
    <x v="2"/>
    <x v="2"/>
    <x v="1"/>
    <x v="2"/>
    <x v="1"/>
    <x v="2"/>
    <x v="2"/>
    <x v="0"/>
    <x v="0"/>
    <n v="10022686.745851999"/>
    <n v="26.594521"/>
    <x v="0"/>
    <n v="0"/>
    <n v="4245.3892849999993"/>
    <n v="4130.047853"/>
    <n v="2311.7682919999997"/>
    <n v="4047.3429433628812"/>
    <n v="1.1269000000000001E-2"/>
    <n v="1.0961E-2"/>
    <n v="6.1500000000000001E-3"/>
    <n v="1.0810554145111111E-2"/>
  </r>
  <r>
    <x v="6"/>
    <x v="1"/>
    <x v="0"/>
    <x v="7"/>
    <x v="2"/>
    <x v="3"/>
    <x v="1"/>
    <x v="3"/>
    <x v="0"/>
    <x v="1"/>
    <x v="1"/>
    <x v="0"/>
    <x v="0"/>
    <n v="21781.903605"/>
    <n v="14.210955"/>
    <x v="0"/>
    <n v="0"/>
    <n v="4.3781660000000002"/>
    <n v="4.1385649999999998"/>
    <n v="4.3563789999999996"/>
    <n v="7.4227887062816658"/>
    <n v="2.8500000000000001E-3"/>
    <n v="2.679E-3"/>
    <n v="2.8500000000000001E-3"/>
    <n v="4.8427776649999999E-3"/>
  </r>
  <r>
    <x v="6"/>
    <x v="1"/>
    <x v="0"/>
    <x v="8"/>
    <x v="2"/>
    <x v="2"/>
    <x v="1"/>
    <x v="2"/>
    <x v="0"/>
    <x v="2"/>
    <x v="2"/>
    <x v="0"/>
    <x v="0"/>
    <n v="4081607.5888729999"/>
    <n v="10.761644"/>
    <x v="0"/>
    <n v="0"/>
    <n v="733.62764599999991"/>
    <n v="688.729963"/>
    <n v="642.00470199999995"/>
    <n v="991.45845307247623"/>
    <n v="1.939E-3"/>
    <n v="1.8189999999999999E-3"/>
    <n v="1.6969999999999999E-3"/>
    <n v="2.6270247031111105E-3"/>
  </r>
  <r>
    <x v="6"/>
    <x v="1"/>
    <x v="0"/>
    <x v="8"/>
    <x v="2"/>
    <x v="2"/>
    <x v="1"/>
    <x v="2"/>
    <x v="0"/>
    <x v="1"/>
    <x v="1"/>
    <x v="0"/>
    <x v="1"/>
    <n v="0"/>
    <n v="0.90958899999999998"/>
    <x v="0"/>
    <n v="0"/>
    <n v="0"/>
    <n v="0"/>
    <n v="0"/>
    <n v="0"/>
    <n v="1.66E-4"/>
    <n v="1.55E-4"/>
    <n v="1.46E-4"/>
    <n v="2.3031476866666666E-4"/>
  </r>
  <r>
    <x v="6"/>
    <x v="1"/>
    <x v="0"/>
    <x v="8"/>
    <x v="2"/>
    <x v="2"/>
    <x v="1"/>
    <x v="2"/>
    <x v="1"/>
    <x v="1"/>
    <x v="1"/>
    <x v="0"/>
    <x v="0"/>
    <n v="28169.597926999999"/>
    <n v="4.1643790000000003"/>
    <x v="0"/>
    <n v="0"/>
    <n v="12.030089"/>
    <n v="11.726024000000001"/>
    <n v="6.9927419999999998"/>
    <n v="12.86885575839089"/>
    <n v="1.7750000000000001E-3"/>
    <n v="1.7340000000000001E-3"/>
    <n v="1.0150000000000001E-3"/>
    <n v="1.8232736271111111E-3"/>
  </r>
  <r>
    <x v="6"/>
    <x v="1"/>
    <x v="0"/>
    <x v="8"/>
    <x v="2"/>
    <x v="3"/>
    <x v="1"/>
    <x v="3"/>
    <x v="0"/>
    <x v="2"/>
    <x v="2"/>
    <x v="0"/>
    <x v="0"/>
    <n v="5127360.7117269998"/>
    <n v="17.493148000000001"/>
    <x v="0"/>
    <n v="0"/>
    <n v="1079.612893"/>
    <n v="1026.224594"/>
    <n v="1092.2913140000001"/>
    <n v="1907.7809249533495"/>
    <n v="3.7309999999999999E-3"/>
    <n v="3.5479999999999999E-3"/>
    <n v="3.7790000000000002E-3"/>
    <n v="6.6422123798888892E-3"/>
  </r>
  <r>
    <x v="6"/>
    <x v="1"/>
    <x v="0"/>
    <x v="8"/>
    <x v="2"/>
    <x v="3"/>
    <x v="1"/>
    <x v="3"/>
    <x v="1"/>
    <x v="2"/>
    <x v="2"/>
    <x v="0"/>
    <x v="0"/>
    <n v="9153856.9641939998"/>
    <n v="25.421917000000001"/>
    <x v="1"/>
    <n v="279204"/>
    <n v="4235.5386109999999"/>
    <n v="4153.1538970000001"/>
    <n v="3422.7325000000001"/>
    <n v="8637.6934902331923"/>
    <n v="1.1681E-2"/>
    <n v="1.1448999999999999E-2"/>
    <n v="9.2840000000000006E-3"/>
    <n v="2.3042961798888893E-2"/>
  </r>
  <r>
    <x v="6"/>
    <x v="1"/>
    <x v="0"/>
    <x v="8"/>
    <x v="2"/>
    <x v="3"/>
    <x v="1"/>
    <x v="3"/>
    <x v="1"/>
    <x v="1"/>
    <x v="1"/>
    <x v="0"/>
    <x v="0"/>
    <n v="57694.455911999998"/>
    <n v="3.2821910000000001"/>
    <x v="0"/>
    <n v="0"/>
    <n v="25.940339000000002"/>
    <n v="25.42109"/>
    <n v="19.600816999999999"/>
    <n v="45.528209892555999"/>
    <n v="1.475E-3"/>
    <n v="1.446E-3"/>
    <n v="1.1130000000000001E-3"/>
    <n v="2.5816565697777778E-3"/>
  </r>
  <r>
    <x v="6"/>
    <x v="1"/>
    <x v="0"/>
    <x v="9"/>
    <x v="2"/>
    <x v="2"/>
    <x v="1"/>
    <x v="2"/>
    <x v="0"/>
    <x v="2"/>
    <x v="2"/>
    <x v="0"/>
    <x v="0"/>
    <n v="4972521.0595610002"/>
    <n v="13.005481"/>
    <x v="0"/>
    <n v="0"/>
    <n v="934.83395900000005"/>
    <n v="880.13622600000008"/>
    <n v="845.32858099999999"/>
    <n v="1404.4609481560067"/>
    <n v="2.4459999999999998E-3"/>
    <n v="2.3010000000000001E-3"/>
    <n v="2.2130000000000001E-3"/>
    <n v="3.6733258557777775E-3"/>
  </r>
  <r>
    <x v="6"/>
    <x v="1"/>
    <x v="0"/>
    <x v="9"/>
    <x v="2"/>
    <x v="2"/>
    <x v="1"/>
    <x v="2"/>
    <x v="0"/>
    <x v="1"/>
    <x v="1"/>
    <x v="0"/>
    <x v="0"/>
    <n v="16346.390826000001"/>
    <n v="0.80547899999999995"/>
    <x v="0"/>
    <n v="0"/>
    <n v="3.073121"/>
    <n v="2.8933110000000002"/>
    <n v="2.778886"/>
    <n v="4.6169472755213334"/>
    <n v="1.5100000000000001E-4"/>
    <n v="1.4300000000000001E-4"/>
    <n v="1.37E-4"/>
    <n v="2.2750306866666664E-4"/>
  </r>
  <r>
    <x v="6"/>
    <x v="1"/>
    <x v="0"/>
    <x v="9"/>
    <x v="2"/>
    <x v="2"/>
    <x v="1"/>
    <x v="2"/>
    <x v="1"/>
    <x v="1"/>
    <x v="1"/>
    <x v="0"/>
    <x v="1"/>
    <n v="0"/>
    <n v="0.183562"/>
    <x v="0"/>
    <n v="0"/>
    <n v="0"/>
    <n v="0"/>
    <n v="0"/>
    <n v="0"/>
    <n v="8.0000000000000007E-5"/>
    <n v="7.7999999999999999E-5"/>
    <n v="5.1E-5"/>
    <n v="1.0819960111111112E-4"/>
  </r>
  <r>
    <x v="6"/>
    <x v="1"/>
    <x v="0"/>
    <x v="9"/>
    <x v="2"/>
    <x v="2"/>
    <x v="1"/>
    <x v="2"/>
    <x v="1"/>
    <x v="1"/>
    <x v="1"/>
    <x v="0"/>
    <x v="0"/>
    <n v="300780.33143199998"/>
    <n v="0.63561599999999996"/>
    <x v="0"/>
    <n v="0"/>
    <n v="130.83944500000001"/>
    <n v="127.831641"/>
    <n v="84.218492999999995"/>
    <n v="177.29329536075116"/>
    <n v="2.7700000000000001E-4"/>
    <n v="2.7E-4"/>
    <n v="1.7799999999999999E-4"/>
    <n v="3.746603200000001E-4"/>
  </r>
  <r>
    <x v="6"/>
    <x v="1"/>
    <x v="0"/>
    <x v="9"/>
    <x v="2"/>
    <x v="3"/>
    <x v="1"/>
    <x v="3"/>
    <x v="0"/>
    <x v="2"/>
    <x v="2"/>
    <x v="0"/>
    <x v="0"/>
    <n v="10470822.455289001"/>
    <n v="29.936985"/>
    <x v="0"/>
    <n v="0"/>
    <n v="2288.9193460000001"/>
    <n v="2181.504371"/>
    <n v="2320.5465069999996"/>
    <n v="4071.9894944202388"/>
    <n v="6.6119999999999998E-3"/>
    <n v="6.3020000000000003E-3"/>
    <n v="6.6909999999999999E-3"/>
    <n v="1.176582360288889E-2"/>
  </r>
  <r>
    <x v="6"/>
    <x v="1"/>
    <x v="0"/>
    <x v="10"/>
    <x v="3"/>
    <x v="3"/>
    <x v="1"/>
    <x v="3"/>
    <x v="0"/>
    <x v="0"/>
    <x v="0"/>
    <x v="0"/>
    <x v="0"/>
    <n v="235862.97399999999"/>
    <n v="2.9452050000000001"/>
    <x v="0"/>
    <n v="0"/>
    <n v="58.880411000000002"/>
    <n v="56.521782999999999"/>
    <n v="58.274785999999999"/>
    <n v="102.85454928088889"/>
    <n v="7.4100000000000001E-4"/>
    <n v="7.1100000000000004E-4"/>
    <n v="7.2900000000000005E-4"/>
    <n v="1.2886086224444444E-3"/>
  </r>
  <r>
    <x v="6"/>
    <x v="1"/>
    <x v="0"/>
    <x v="10"/>
    <x v="3"/>
    <x v="3"/>
    <x v="1"/>
    <x v="3"/>
    <x v="0"/>
    <x v="1"/>
    <x v="1"/>
    <x v="0"/>
    <x v="1"/>
    <n v="0"/>
    <n v="34.778081"/>
    <x v="0"/>
    <n v="0"/>
    <n v="0"/>
    <n v="0"/>
    <n v="0"/>
    <n v="0"/>
    <n v="8.5259999999999989E-3"/>
    <n v="8.1729999999999997E-3"/>
    <n v="8.4329999999999995E-3"/>
    <n v="1.4908626915222222E-2"/>
  </r>
  <r>
    <x v="6"/>
    <x v="1"/>
    <x v="0"/>
    <x v="10"/>
    <x v="3"/>
    <x v="3"/>
    <x v="1"/>
    <x v="3"/>
    <x v="1"/>
    <x v="2"/>
    <x v="2"/>
    <x v="0"/>
    <x v="0"/>
    <n v="18331041.324411999"/>
    <n v="63.717812000000002"/>
    <x v="0"/>
    <n v="0"/>
    <n v="8863.5046870000006"/>
    <n v="8722.808758000001"/>
    <n v="7644.3438530000003"/>
    <n v="20341.179285778057"/>
    <n v="3.0787000000000002E-2"/>
    <n v="3.0300000000000001E-2"/>
    <n v="2.6491000000000001E-2"/>
    <n v="7.036378952344445E-2"/>
  </r>
  <r>
    <x v="6"/>
    <x v="1"/>
    <x v="0"/>
    <x v="10"/>
    <x v="3"/>
    <x v="4"/>
    <x v="2"/>
    <x v="4"/>
    <x v="0"/>
    <x v="0"/>
    <x v="0"/>
    <x v="0"/>
    <x v="0"/>
    <n v="1389298.6580000001"/>
    <n v="19.841096"/>
    <x v="0"/>
    <n v="0"/>
    <n v="429.62333100000001"/>
    <n v="410.52432499999998"/>
    <n v="377.21627899999999"/>
    <n v="677.02768249399992"/>
    <n v="6.3330000000000001E-3"/>
    <n v="6.0400000000000002E-3"/>
    <n v="5.4289999999999998E-3"/>
    <n v="9.8081768746666673E-3"/>
  </r>
  <r>
    <x v="6"/>
    <x v="10"/>
    <x v="5"/>
    <x v="10"/>
    <x v="3"/>
    <x v="12"/>
    <x v="9"/>
    <x v="13"/>
    <x v="1"/>
    <x v="6"/>
    <x v="0"/>
    <x v="0"/>
    <x v="0"/>
    <n v="11576.644608000001"/>
    <n v="0.282192"/>
    <x v="0"/>
    <n v="0"/>
    <n v="135.02998299999999"/>
    <n v="104.282415"/>
    <n v="95.160019000000005"/>
    <n v="192.18387713740802"/>
    <n v="3.2910000000000001E-3"/>
    <n v="2.542E-3"/>
    <n v="2.32E-3"/>
    <n v="4.684669392E-3"/>
  </r>
  <r>
    <x v="6"/>
    <x v="10"/>
    <x v="5"/>
    <x v="10"/>
    <x v="3"/>
    <x v="12"/>
    <x v="9"/>
    <x v="13"/>
    <x v="1"/>
    <x v="4"/>
    <x v="2"/>
    <x v="0"/>
    <x v="0"/>
    <n v="14115.21804"/>
    <n v="0.24931500000000001"/>
    <x v="0"/>
    <n v="0"/>
    <n v="164.639903"/>
    <n v="127.149884"/>
    <n v="116.027092"/>
    <n v="234.32673468204001"/>
    <n v="2.908E-3"/>
    <n v="2.2460000000000002E-3"/>
    <n v="2.049E-3"/>
    <n v="4.1388783150000004E-3"/>
  </r>
  <r>
    <x v="6"/>
    <x v="10"/>
    <x v="5"/>
    <x v="10"/>
    <x v="3"/>
    <x v="12"/>
    <x v="9"/>
    <x v="13"/>
    <x v="1"/>
    <x v="0"/>
    <x v="0"/>
    <x v="0"/>
    <x v="1"/>
    <n v="0"/>
    <n v="2.8547950000000002"/>
    <x v="1"/>
    <n v="0"/>
    <n v="0"/>
    <n v="0"/>
    <n v="0"/>
    <n v="0"/>
    <n v="3.1692999999999999E-2"/>
    <n v="2.4473000000000002E-2"/>
    <n v="2.2350999999999999E-2"/>
    <n v="4.531299464711111E-2"/>
  </r>
  <r>
    <x v="6"/>
    <x v="10"/>
    <x v="5"/>
    <x v="10"/>
    <x v="3"/>
    <x v="12"/>
    <x v="9"/>
    <x v="13"/>
    <x v="1"/>
    <x v="0"/>
    <x v="0"/>
    <x v="0"/>
    <x v="0"/>
    <n v="1715016.4369999999"/>
    <n v="17.446574999999999"/>
    <x v="0"/>
    <n v="0"/>
    <n v="17712.864110999999"/>
    <n v="13675.788893999999"/>
    <n v="12463.923004999999"/>
    <n v="25430.040494803223"/>
    <n v="0.17891399999999999"/>
    <n v="0.13813900000000001"/>
    <n v="0.12584599999999999"/>
    <n v="0.25695711916066671"/>
  </r>
  <r>
    <x v="6"/>
    <x v="10"/>
    <x v="5"/>
    <x v="10"/>
    <x v="3"/>
    <x v="12"/>
    <x v="9"/>
    <x v="13"/>
    <x v="1"/>
    <x v="1"/>
    <x v="1"/>
    <x v="0"/>
    <x v="1"/>
    <n v="0"/>
    <n v="26.967123999999998"/>
    <x v="2"/>
    <n v="0"/>
    <n v="0"/>
    <n v="0"/>
    <n v="0"/>
    <n v="0"/>
    <n v="0.28942299999999999"/>
    <n v="0.22347800000000001"/>
    <n v="0.20383499999999999"/>
    <n v="0.41446709258466663"/>
  </r>
  <r>
    <x v="6"/>
    <x v="10"/>
    <x v="5"/>
    <x v="10"/>
    <x v="3"/>
    <x v="12"/>
    <x v="9"/>
    <x v="12"/>
    <x v="0"/>
    <x v="2"/>
    <x v="2"/>
    <x v="0"/>
    <x v="0"/>
    <n v="3565592.2116919998"/>
    <n v="14.28219"/>
    <x v="0"/>
    <n v="0"/>
    <n v="26157.184466000002"/>
    <n v="22284.951325999999"/>
    <n v="24352.994804999995"/>
    <n v="41378.301439773248"/>
    <n v="0.10477600000000001"/>
    <n v="8.9263999999999982E-2"/>
    <n v="9.7545999999999994E-2"/>
    <n v="0.16574322804000002"/>
  </r>
  <r>
    <x v="6"/>
    <x v="10"/>
    <x v="5"/>
    <x v="10"/>
    <x v="3"/>
    <x v="12"/>
    <x v="9"/>
    <x v="12"/>
    <x v="1"/>
    <x v="6"/>
    <x v="0"/>
    <x v="0"/>
    <x v="0"/>
    <n v="29447.355392000001"/>
    <n v="0.717808"/>
    <x v="0"/>
    <n v="0"/>
    <n v="378.42796399999997"/>
    <n v="292.70671299999998"/>
    <n v="265.320672"/>
    <n v="532.57178190620436"/>
    <n v="9.2250000000000006E-3"/>
    <n v="7.1349999999999998E-3"/>
    <n v="6.4669999999999997E-3"/>
    <n v="1.298195646222222E-2"/>
  </r>
  <r>
    <x v="6"/>
    <x v="10"/>
    <x v="5"/>
    <x v="10"/>
    <x v="3"/>
    <x v="12"/>
    <x v="9"/>
    <x v="12"/>
    <x v="1"/>
    <x v="2"/>
    <x v="2"/>
    <x v="0"/>
    <x v="1"/>
    <n v="0"/>
    <n v="3.1260279999999998"/>
    <x v="1"/>
    <n v="0"/>
    <n v="0"/>
    <n v="0"/>
    <n v="0"/>
    <n v="0"/>
    <n v="4.0171999999999999E-2"/>
    <n v="3.1072999999999996E-2"/>
    <n v="2.8164999999999999E-2"/>
    <n v="5.6535953062222213E-2"/>
  </r>
  <r>
    <x v="6"/>
    <x v="10"/>
    <x v="5"/>
    <x v="10"/>
    <x v="3"/>
    <x v="12"/>
    <x v="9"/>
    <x v="12"/>
    <x v="1"/>
    <x v="2"/>
    <x v="2"/>
    <x v="0"/>
    <x v="0"/>
    <n v="1737889.652577"/>
    <n v="17.602739"/>
    <x v="0"/>
    <n v="0"/>
    <n v="22333.619922000005"/>
    <n v="17274.623146000002"/>
    <n v="15658.385771000001"/>
    <n v="31430.69986110647"/>
    <n v="0.226212"/>
    <n v="0.17496900000000001"/>
    <n v="0.15860099999999999"/>
    <n v="0.3183553141144444"/>
  </r>
  <r>
    <x v="6"/>
    <x v="10"/>
    <x v="5"/>
    <x v="10"/>
    <x v="3"/>
    <x v="12"/>
    <x v="9"/>
    <x v="12"/>
    <x v="1"/>
    <x v="1"/>
    <x v="1"/>
    <x v="0"/>
    <x v="0"/>
    <n v="103323.84123599999"/>
    <n v="12.805488"/>
    <x v="0"/>
    <n v="0"/>
    <n v="1327.8146839999999"/>
    <n v="1027.038984"/>
    <n v="930.947811"/>
    <n v="1868.6690708870797"/>
    <n v="0.164575"/>
    <n v="0.127279"/>
    <n v="0.115387"/>
    <n v="0.23159436463999997"/>
  </r>
  <r>
    <x v="6"/>
    <x v="10"/>
    <x v="5"/>
    <x v="10"/>
    <x v="3"/>
    <x v="13"/>
    <x v="10"/>
    <x v="12"/>
    <x v="0"/>
    <x v="0"/>
    <x v="0"/>
    <x v="0"/>
    <x v="1"/>
    <n v="0"/>
    <n v="1"/>
    <x v="0"/>
    <n v="0"/>
    <n v="0"/>
    <n v="0"/>
    <n v="0"/>
    <n v="0"/>
    <n v="1.0198E-2"/>
    <n v="8.6999999999999994E-3"/>
    <n v="8.8599999999999998E-3"/>
    <n v="1.602640288277778E-2"/>
  </r>
  <r>
    <x v="6"/>
    <x v="10"/>
    <x v="5"/>
    <x v="10"/>
    <x v="3"/>
    <x v="13"/>
    <x v="10"/>
    <x v="12"/>
    <x v="0"/>
    <x v="0"/>
    <x v="0"/>
    <x v="0"/>
    <x v="0"/>
    <n v="3537678.8667669999"/>
    <n v="49.238354999999999"/>
    <x v="0"/>
    <n v="0"/>
    <n v="32530.064960999996"/>
    <n v="27699.478502999998"/>
    <n v="28629.941148999995"/>
    <n v="51094.542098143887"/>
    <n v="0.45815399999999995"/>
    <n v="0.39013700000000001"/>
    <n v="0.40231600000000001"/>
    <n v="0.71950271255666676"/>
  </r>
  <r>
    <x v="6"/>
    <x v="10"/>
    <x v="5"/>
    <x v="10"/>
    <x v="3"/>
    <x v="13"/>
    <x v="10"/>
    <x v="12"/>
    <x v="1"/>
    <x v="2"/>
    <x v="2"/>
    <x v="0"/>
    <x v="1"/>
    <n v="0"/>
    <n v="8.8191769999999998"/>
    <x v="0"/>
    <n v="0"/>
    <n v="0"/>
    <n v="0"/>
    <n v="0"/>
    <n v="0"/>
    <n v="0.13917299999999999"/>
    <n v="0.10863"/>
    <n v="8.9454000000000006E-2"/>
    <n v="0.19038871411800001"/>
  </r>
  <r>
    <x v="6"/>
    <x v="10"/>
    <x v="5"/>
    <x v="10"/>
    <x v="3"/>
    <x v="13"/>
    <x v="10"/>
    <x v="12"/>
    <x v="1"/>
    <x v="2"/>
    <x v="2"/>
    <x v="0"/>
    <x v="0"/>
    <n v="8475145.6756619997"/>
    <n v="70.580821999999998"/>
    <x v="3"/>
    <n v="82148"/>
    <n v="143881.91130399998"/>
    <n v="112763.490745"/>
    <n v="90161.155937000003"/>
    <n v="194725.48127996162"/>
    <n v="1.188728"/>
    <n v="0.93115499999999995"/>
    <n v="0.74670599999999998"/>
    <n v="1.610788511282222"/>
  </r>
  <r>
    <x v="6"/>
    <x v="10"/>
    <x v="5"/>
    <x v="10"/>
    <x v="3"/>
    <x v="13"/>
    <x v="10"/>
    <x v="14"/>
    <x v="0"/>
    <x v="2"/>
    <x v="2"/>
    <x v="0"/>
    <x v="1"/>
    <n v="0"/>
    <n v="10.764384"/>
    <x v="0"/>
    <n v="0"/>
    <n v="0"/>
    <n v="0"/>
    <n v="0"/>
    <n v="0"/>
    <n v="0.15964699999999998"/>
    <n v="0.13822200000000001"/>
    <n v="0.13275800000000001"/>
    <n v="0.24599904059411107"/>
  </r>
  <r>
    <x v="6"/>
    <x v="10"/>
    <x v="5"/>
    <x v="10"/>
    <x v="3"/>
    <x v="13"/>
    <x v="10"/>
    <x v="14"/>
    <x v="0"/>
    <x v="2"/>
    <x v="2"/>
    <x v="0"/>
    <x v="0"/>
    <n v="13638815.128509"/>
    <n v="110.246576"/>
    <x v="1"/>
    <n v="42000"/>
    <n v="201785.665431"/>
    <n v="174697.15044300002"/>
    <n v="167842.86284800002"/>
    <n v="310987.91907049238"/>
    <n v="1.6167570000000002"/>
    <n v="1.399281"/>
    <n v="1.346212"/>
    <n v="2.493011915681445"/>
  </r>
  <r>
    <x v="6"/>
    <x v="10"/>
    <x v="5"/>
    <x v="10"/>
    <x v="3"/>
    <x v="13"/>
    <x v="10"/>
    <x v="14"/>
    <x v="1"/>
    <x v="4"/>
    <x v="2"/>
    <x v="0"/>
    <x v="0"/>
    <n v="1426003.7563720001"/>
    <n v="11.057534"/>
    <x v="0"/>
    <n v="0"/>
    <n v="37543.294871999999"/>
    <n v="30113.953549999998"/>
    <n v="21960.882058000003"/>
    <n v="48227.519715417635"/>
    <n v="0.28660099999999999"/>
    <n v="0.22976099999999999"/>
    <n v="0.16759300000000002"/>
    <n v="0.36879271992955559"/>
  </r>
  <r>
    <x v="6"/>
    <x v="10"/>
    <x v="5"/>
    <x v="10"/>
    <x v="3"/>
    <x v="13"/>
    <x v="10"/>
    <x v="14"/>
    <x v="1"/>
    <x v="1"/>
    <x v="1"/>
    <x v="0"/>
    <x v="1"/>
    <n v="0"/>
    <n v="111.797262"/>
    <x v="0"/>
    <n v="0"/>
    <n v="0"/>
    <n v="0"/>
    <n v="0"/>
    <n v="0"/>
    <n v="2.8770910000000001"/>
    <n v="2.3054519999999998"/>
    <n v="1.6852480000000001"/>
    <n v="3.7036246290266668"/>
  </r>
  <r>
    <x v="6"/>
    <x v="10"/>
    <x v="5"/>
    <x v="10"/>
    <x v="3"/>
    <x v="13"/>
    <x v="10"/>
    <x v="14"/>
    <x v="1"/>
    <x v="1"/>
    <x v="1"/>
    <x v="0"/>
    <x v="0"/>
    <n v="17184.927500000002"/>
    <n v="0.52876699999999999"/>
    <x v="0"/>
    <n v="0"/>
    <n v="367.25908600000002"/>
    <n v="291.78288400000002"/>
    <n v="216.873785"/>
    <n v="482.21288452277781"/>
    <n v="1.1299999999999999E-2"/>
    <n v="8.9779999999999999E-3"/>
    <n v="6.6730000000000001E-3"/>
    <n v="1.4837319523777778E-2"/>
  </r>
  <r>
    <x v="6"/>
    <x v="10"/>
    <x v="5"/>
    <x v="10"/>
    <x v="3"/>
    <x v="13"/>
    <x v="10"/>
    <x v="15"/>
    <x v="0"/>
    <x v="2"/>
    <x v="2"/>
    <x v="0"/>
    <x v="0"/>
    <n v="1940252.4873480001"/>
    <n v="19.657533000000001"/>
    <x v="1"/>
    <n v="81000"/>
    <n v="39051.461812000001"/>
    <n v="34078.594688999998"/>
    <n v="30791.806975999996"/>
    <n v="57006.342747161878"/>
    <n v="0.39564600000000005"/>
    <n v="0.34526500000000004"/>
    <n v="0.31196599999999997"/>
    <n v="0.57755579290266668"/>
  </r>
  <r>
    <x v="6"/>
    <x v="10"/>
    <x v="5"/>
    <x v="10"/>
    <x v="3"/>
    <x v="13"/>
    <x v="10"/>
    <x v="15"/>
    <x v="1"/>
    <x v="2"/>
    <x v="2"/>
    <x v="0"/>
    <x v="1"/>
    <n v="0"/>
    <n v="1.953425"/>
    <x v="1"/>
    <n v="0"/>
    <n v="0"/>
    <n v="0"/>
    <n v="0"/>
    <n v="0"/>
    <n v="6.8460000000000007E-2"/>
    <n v="5.5289999999999999E-2"/>
    <n v="4.0844999999999999E-2"/>
    <n v="8.5652694163888904E-2"/>
  </r>
  <r>
    <x v="6"/>
    <x v="10"/>
    <x v="5"/>
    <x v="10"/>
    <x v="3"/>
    <x v="13"/>
    <x v="10"/>
    <x v="15"/>
    <x v="1"/>
    <x v="2"/>
    <x v="2"/>
    <x v="0"/>
    <x v="0"/>
    <n v="1413250.249637"/>
    <n v="12.153425"/>
    <x v="1"/>
    <n v="58000"/>
    <n v="49528.768248"/>
    <n v="40000.635066000003"/>
    <n v="29551.062720000002"/>
    <n v="61967.411807055607"/>
    <n v="0.42593199999999998"/>
    <n v="0.34399000000000002"/>
    <n v="0.254131"/>
    <n v="0.53289662749722233"/>
  </r>
  <r>
    <x v="6"/>
    <x v="1"/>
    <x v="0"/>
    <x v="10"/>
    <x v="3"/>
    <x v="4"/>
    <x v="2"/>
    <x v="4"/>
    <x v="0"/>
    <x v="2"/>
    <x v="2"/>
    <x v="0"/>
    <x v="1"/>
    <n v="0"/>
    <n v="16.254794"/>
    <x v="0"/>
    <n v="0"/>
    <n v="0"/>
    <n v="0"/>
    <n v="0"/>
    <n v="0"/>
    <n v="5.0460000000000001E-3"/>
    <n v="4.8190000000000004E-3"/>
    <n v="4.4190000000000002E-3"/>
    <n v="7.9341346127777771E-3"/>
  </r>
  <r>
    <x v="6"/>
    <x v="1"/>
    <x v="0"/>
    <x v="10"/>
    <x v="3"/>
    <x v="4"/>
    <x v="2"/>
    <x v="4"/>
    <x v="0"/>
    <x v="1"/>
    <x v="1"/>
    <x v="0"/>
    <x v="1"/>
    <n v="0"/>
    <n v="57.265752999999997"/>
    <x v="0"/>
    <n v="0"/>
    <n v="0"/>
    <n v="0"/>
    <n v="0"/>
    <n v="0"/>
    <n v="1.7564999999999997E-2"/>
    <n v="1.6781999999999998E-2"/>
    <n v="1.5474E-2"/>
    <n v="2.7790067269666669E-2"/>
  </r>
  <r>
    <x v="6"/>
    <x v="1"/>
    <x v="0"/>
    <x v="10"/>
    <x v="3"/>
    <x v="4"/>
    <x v="2"/>
    <x v="4"/>
    <x v="0"/>
    <x v="1"/>
    <x v="1"/>
    <x v="0"/>
    <x v="0"/>
    <n v="223217.72896199999"/>
    <n v="56.071232999999999"/>
    <x v="0"/>
    <n v="0"/>
    <n v="67.063773999999995"/>
    <n v="64.206477000000007"/>
    <n v="60.134207000000004"/>
    <n v="107.40151636372622"/>
    <n v="1.6837999999999999E-2"/>
    <n v="1.6164000000000001E-2"/>
    <n v="1.5122E-2"/>
    <n v="2.702316421577778E-2"/>
  </r>
  <r>
    <x v="6"/>
    <x v="1"/>
    <x v="0"/>
    <x v="10"/>
    <x v="3"/>
    <x v="4"/>
    <x v="2"/>
    <x v="4"/>
    <x v="1"/>
    <x v="0"/>
    <x v="0"/>
    <x v="0"/>
    <x v="0"/>
    <n v="2183492.0440000002"/>
    <n v="15.095890000000001"/>
    <x v="0"/>
    <n v="0"/>
    <n v="1265.404828"/>
    <n v="1255.555008"/>
    <n v="1287.3165410000001"/>
    <n v="3197.5285268050079"/>
    <n v="8.5330000000000007E-3"/>
    <n v="8.4650000000000003E-3"/>
    <n v="8.5170000000000003E-3"/>
    <n v="2.1944911442333334E-2"/>
  </r>
  <r>
    <x v="6"/>
    <x v="1"/>
    <x v="0"/>
    <x v="10"/>
    <x v="3"/>
    <x v="4"/>
    <x v="2"/>
    <x v="4"/>
    <x v="1"/>
    <x v="2"/>
    <x v="2"/>
    <x v="0"/>
    <x v="1"/>
    <n v="0"/>
    <n v="10.413698"/>
    <x v="0"/>
    <n v="0"/>
    <n v="0"/>
    <n v="0"/>
    <n v="0"/>
    <n v="0"/>
    <n v="6.0029999999999997E-3"/>
    <n v="5.953E-3"/>
    <n v="6.084E-3"/>
    <n v="1.5233338797222225E-2"/>
  </r>
  <r>
    <x v="6"/>
    <x v="1"/>
    <x v="0"/>
    <x v="10"/>
    <x v="3"/>
    <x v="4"/>
    <x v="2"/>
    <x v="4"/>
    <x v="1"/>
    <x v="2"/>
    <x v="2"/>
    <x v="0"/>
    <x v="0"/>
    <n v="81855462.113711998"/>
    <n v="229.15616399999999"/>
    <x v="0"/>
    <n v="0"/>
    <n v="47468.562109999999"/>
    <n v="47080.895849999994"/>
    <n v="48366.465736000006"/>
    <n v="119369.61396404069"/>
    <n v="0.133184"/>
    <n v="0.13209500000000002"/>
    <n v="0.13594599999999998"/>
    <n v="0.33411154923944464"/>
  </r>
  <r>
    <x v="6"/>
    <x v="1"/>
    <x v="0"/>
    <x v="10"/>
    <x v="3"/>
    <x v="4"/>
    <x v="2"/>
    <x v="4"/>
    <x v="1"/>
    <x v="1"/>
    <x v="1"/>
    <x v="0"/>
    <x v="1"/>
    <n v="0"/>
    <n v="62.326028999999998"/>
    <x v="1"/>
    <n v="0"/>
    <n v="0"/>
    <n v="0"/>
    <n v="0"/>
    <n v="0"/>
    <n v="3.5577999999999999E-2"/>
    <n v="3.5271000000000004E-2"/>
    <n v="3.5803000000000001E-2"/>
    <n v="9.0385266988111113E-2"/>
  </r>
  <r>
    <x v="6"/>
    <x v="1"/>
    <x v="0"/>
    <x v="10"/>
    <x v="3"/>
    <x v="5"/>
    <x v="2"/>
    <x v="5"/>
    <x v="0"/>
    <x v="2"/>
    <x v="2"/>
    <x v="0"/>
    <x v="1"/>
    <n v="0"/>
    <n v="14.558904999999999"/>
    <x v="0"/>
    <n v="0"/>
    <n v="0"/>
    <n v="0"/>
    <n v="0"/>
    <n v="0"/>
    <n v="5.7270000000000003E-3"/>
    <n v="5.3439999999999998E-3"/>
    <n v="4.2919999999999998E-3"/>
    <n v="8.1737843731111096E-3"/>
  </r>
  <r>
    <x v="6"/>
    <x v="1"/>
    <x v="0"/>
    <x v="10"/>
    <x v="3"/>
    <x v="5"/>
    <x v="2"/>
    <x v="5"/>
    <x v="0"/>
    <x v="2"/>
    <x v="2"/>
    <x v="0"/>
    <x v="0"/>
    <n v="26164869.651418999"/>
    <n v="126.065754"/>
    <x v="0"/>
    <n v="0"/>
    <n v="10215.186288000001"/>
    <n v="9533.0295109999988"/>
    <n v="7656.6266800000012"/>
    <n v="14593.968442730262"/>
    <n v="4.9440999999999999E-2"/>
    <n v="4.6104000000000006E-2"/>
    <n v="3.7020999999999998E-2"/>
    <n v="7.0610539957333338E-2"/>
  </r>
  <r>
    <x v="6"/>
    <x v="1"/>
    <x v="0"/>
    <x v="10"/>
    <x v="3"/>
    <x v="5"/>
    <x v="2"/>
    <x v="5"/>
    <x v="1"/>
    <x v="2"/>
    <x v="2"/>
    <x v="0"/>
    <x v="1"/>
    <n v="0"/>
    <n v="28.758904000000001"/>
    <x v="0"/>
    <n v="0"/>
    <n v="0"/>
    <n v="0"/>
    <n v="0"/>
    <n v="0"/>
    <n v="2.0455999999999998E-2"/>
    <n v="1.9439999999999999E-2"/>
    <n v="2.2744E-2"/>
    <n v="4.0270984895000007E-2"/>
  </r>
  <r>
    <x v="6"/>
    <x v="1"/>
    <x v="0"/>
    <x v="10"/>
    <x v="3"/>
    <x v="5"/>
    <x v="2"/>
    <x v="5"/>
    <x v="1"/>
    <x v="2"/>
    <x v="2"/>
    <x v="0"/>
    <x v="0"/>
    <n v="42070215.433560997"/>
    <n v="173.08767"/>
    <x v="1"/>
    <n v="74000"/>
    <n v="28964.079040000001"/>
    <n v="27868.482609000002"/>
    <n v="32309.824067999994"/>
    <n v="58992.584610794431"/>
    <n v="0.11951399999999998"/>
    <n v="0.114912"/>
    <n v="0.133349"/>
    <n v="0.24259678888633335"/>
  </r>
  <r>
    <x v="6"/>
    <x v="1"/>
    <x v="0"/>
    <x v="10"/>
    <x v="3"/>
    <x v="5"/>
    <x v="2"/>
    <x v="5"/>
    <x v="1"/>
    <x v="1"/>
    <x v="1"/>
    <x v="0"/>
    <x v="1"/>
    <n v="0"/>
    <n v="69.035616000000005"/>
    <x v="0"/>
    <n v="0"/>
    <n v="0"/>
    <n v="0"/>
    <n v="0"/>
    <n v="0"/>
    <n v="4.8146000000000001E-2"/>
    <n v="4.6102999999999998E-2"/>
    <n v="5.3645999999999999E-2"/>
    <n v="9.6733737928666672E-2"/>
  </r>
  <r>
    <x v="6"/>
    <x v="1"/>
    <x v="0"/>
    <x v="10"/>
    <x v="3"/>
    <x v="5"/>
    <x v="2"/>
    <x v="5"/>
    <x v="1"/>
    <x v="1"/>
    <x v="1"/>
    <x v="0"/>
    <x v="0"/>
    <n v="57865"/>
    <n v="1"/>
    <x v="0"/>
    <n v="0"/>
    <n v="41.242050999999996"/>
    <n v="39.283358999999997"/>
    <n v="46.087491999999997"/>
    <n v="80.689316686257769"/>
    <n v="7.1199999999999996E-4"/>
    <n v="6.7900000000000002E-4"/>
    <n v="7.9699999999999997E-4"/>
    <n v="1.3944407964444445E-3"/>
  </r>
  <r>
    <x v="6"/>
    <x v="1"/>
    <x v="0"/>
    <x v="10"/>
    <x v="3"/>
    <x v="6"/>
    <x v="3"/>
    <x v="6"/>
    <x v="0"/>
    <x v="2"/>
    <x v="2"/>
    <x v="0"/>
    <x v="1"/>
    <n v="0"/>
    <n v="2.624657"/>
    <x v="0"/>
    <n v="0"/>
    <n v="0"/>
    <n v="0"/>
    <n v="0"/>
    <n v="0"/>
    <n v="1.2820000000000002E-3"/>
    <n v="1.1280000000000001E-3"/>
    <n v="1.0039999999999999E-3"/>
    <n v="1.9728021032222221E-3"/>
  </r>
  <r>
    <x v="6"/>
    <x v="1"/>
    <x v="0"/>
    <x v="10"/>
    <x v="3"/>
    <x v="6"/>
    <x v="3"/>
    <x v="6"/>
    <x v="0"/>
    <x v="2"/>
    <x v="2"/>
    <x v="0"/>
    <x v="0"/>
    <n v="11817200.357386"/>
    <n v="30.761644"/>
    <x v="0"/>
    <n v="0"/>
    <n v="5874.1303769999995"/>
    <n v="5144.1683849999999"/>
    <n v="4604.6737590000002"/>
    <n v="9209.299074859031"/>
    <n v="1.5215000000000001E-2"/>
    <n v="1.3344E-2"/>
    <n v="1.1912000000000001E-2"/>
    <n v="2.3761547533111112E-2"/>
  </r>
  <r>
    <x v="6"/>
    <x v="1"/>
    <x v="0"/>
    <x v="10"/>
    <x v="3"/>
    <x v="6"/>
    <x v="3"/>
    <x v="6"/>
    <x v="1"/>
    <x v="0"/>
    <x v="0"/>
    <x v="0"/>
    <x v="0"/>
    <n v="493755.99780000001"/>
    <n v="3.8821919999999999"/>
    <x v="0"/>
    <n v="0"/>
    <n v="418.42218499999996"/>
    <n v="346.21440200000001"/>
    <n v="402.85419100000001"/>
    <n v="777.12258514637779"/>
    <n v="3.3059999999999999E-3"/>
    <n v="2.7229999999999997E-3"/>
    <n v="3.1539999999999997E-3"/>
    <n v="6.1534227731111103E-3"/>
  </r>
  <r>
    <x v="6"/>
    <x v="1"/>
    <x v="0"/>
    <x v="10"/>
    <x v="3"/>
    <x v="6"/>
    <x v="3"/>
    <x v="6"/>
    <x v="1"/>
    <x v="2"/>
    <x v="2"/>
    <x v="0"/>
    <x v="1"/>
    <n v="0"/>
    <n v="2.7424659999999998"/>
    <x v="0"/>
    <n v="0"/>
    <n v="0"/>
    <n v="0"/>
    <n v="0"/>
    <n v="0"/>
    <n v="2.32E-3"/>
    <n v="1.9230000000000002E-3"/>
    <n v="2.248E-3"/>
    <n v="4.2986883266666661E-3"/>
  </r>
  <r>
    <x v="6"/>
    <x v="1"/>
    <x v="0"/>
    <x v="10"/>
    <x v="3"/>
    <x v="6"/>
    <x v="3"/>
    <x v="6"/>
    <x v="1"/>
    <x v="1"/>
    <x v="1"/>
    <x v="0"/>
    <x v="1"/>
    <n v="0"/>
    <n v="6.5863019999999999"/>
    <x v="0"/>
    <n v="0"/>
    <n v="0"/>
    <n v="0"/>
    <n v="0"/>
    <n v="0"/>
    <n v="5.2940000000000001E-3"/>
    <n v="4.6090000000000002E-3"/>
    <n v="5.4689999999999999E-3"/>
    <n v="9.7662036741111118E-3"/>
  </r>
  <r>
    <x v="6"/>
    <x v="1"/>
    <x v="0"/>
    <x v="10"/>
    <x v="3"/>
    <x v="7"/>
    <x v="4"/>
    <x v="7"/>
    <x v="1"/>
    <x v="0"/>
    <x v="0"/>
    <x v="0"/>
    <x v="0"/>
    <n v="848339.51500000001"/>
    <n v="1.663014"/>
    <x v="0"/>
    <n v="0"/>
    <n v="883.19723699999997"/>
    <n v="640.14717300000007"/>
    <n v="682.97231199999999"/>
    <n v="1677.951377263543"/>
    <n v="1.6869999999999999E-3"/>
    <n v="1.2329999999999999E-3"/>
    <n v="1.3240000000000001E-3"/>
    <n v="3.2020009222222218E-3"/>
  </r>
  <r>
    <x v="6"/>
    <x v="2"/>
    <x v="1"/>
    <x v="0"/>
    <x v="0"/>
    <x v="2"/>
    <x v="1"/>
    <x v="2"/>
    <x v="0"/>
    <x v="0"/>
    <x v="0"/>
    <x v="0"/>
    <x v="0"/>
    <n v="124353.463"/>
    <n v="2.3232879999999998"/>
    <x v="0"/>
    <n v="0"/>
    <n v="23.152671000000002"/>
    <n v="21.768262"/>
    <n v="20.754608999999999"/>
    <n v="34.156798883777775"/>
    <n v="4.0000000000000002E-4"/>
    <n v="3.6999999999999999E-4"/>
    <n v="3.3100000000000002E-4"/>
    <n v="4.9517547377777779E-4"/>
  </r>
  <r>
    <x v="6"/>
    <x v="2"/>
    <x v="1"/>
    <x v="0"/>
    <x v="0"/>
    <x v="2"/>
    <x v="1"/>
    <x v="2"/>
    <x v="1"/>
    <x v="2"/>
    <x v="2"/>
    <x v="0"/>
    <x v="0"/>
    <n v="25934250.319396999"/>
    <n v="77.715073000000004"/>
    <x v="0"/>
    <n v="0"/>
    <n v="10820.756432"/>
    <n v="10454.307175"/>
    <n v="5350.7436159999997"/>
    <n v="8876.653698194923"/>
    <n v="3.2375000000000001E-2"/>
    <n v="3.1265999999999995E-2"/>
    <n v="1.5866999999999999E-2"/>
    <n v="2.6202244970111116E-2"/>
  </r>
  <r>
    <x v="6"/>
    <x v="2"/>
    <x v="1"/>
    <x v="1"/>
    <x v="0"/>
    <x v="2"/>
    <x v="1"/>
    <x v="2"/>
    <x v="0"/>
    <x v="2"/>
    <x v="2"/>
    <x v="0"/>
    <x v="0"/>
    <n v="22609929.837420002"/>
    <n v="46.172609999999999"/>
    <x v="0"/>
    <n v="0"/>
    <n v="3920.5759099999996"/>
    <n v="3654.1010020000003"/>
    <n v="3226.2553560000001"/>
    <n v="4776.215851693737"/>
    <n v="7.953E-3"/>
    <n v="7.404E-3"/>
    <n v="6.4929999999999996E-3"/>
    <n v="9.5004087096666676E-3"/>
  </r>
  <r>
    <x v="6"/>
    <x v="10"/>
    <x v="5"/>
    <x v="10"/>
    <x v="3"/>
    <x v="14"/>
    <x v="11"/>
    <x v="15"/>
    <x v="0"/>
    <x v="0"/>
    <x v="0"/>
    <x v="0"/>
    <x v="0"/>
    <n v="498087.77799999999"/>
    <n v="4.4849319999999997"/>
    <x v="0"/>
    <n v="0"/>
    <n v="11561.6579"/>
    <n v="10110.058438"/>
    <n v="8938.9057950000006"/>
    <n v="16483.144594861551"/>
    <n v="0.10811699999999999"/>
    <n v="9.4576999999999994E-2"/>
    <n v="8.3263000000000004E-2"/>
    <n v="0.15307706912622221"/>
  </r>
  <r>
    <x v="6"/>
    <x v="10"/>
    <x v="5"/>
    <x v="10"/>
    <x v="3"/>
    <x v="14"/>
    <x v="11"/>
    <x v="15"/>
    <x v="0"/>
    <x v="2"/>
    <x v="2"/>
    <x v="0"/>
    <x v="0"/>
    <n v="967505.39681099996"/>
    <n v="13.989042"/>
    <x v="1"/>
    <n v="59000"/>
    <n v="23835.930634"/>
    <n v="20855.219659999999"/>
    <n v="18315.917597"/>
    <n v="33622.499137942643"/>
    <n v="0.33958200000000005"/>
    <n v="0.29707300000000003"/>
    <n v="0.26132100000000003"/>
    <n v="0.48027939800344444"/>
  </r>
  <r>
    <x v="6"/>
    <x v="10"/>
    <x v="5"/>
    <x v="10"/>
    <x v="3"/>
    <x v="14"/>
    <x v="11"/>
    <x v="15"/>
    <x v="0"/>
    <x v="1"/>
    <x v="1"/>
    <x v="0"/>
    <x v="1"/>
    <n v="0"/>
    <n v="19.153423"/>
    <x v="0"/>
    <n v="0"/>
    <n v="0"/>
    <n v="0"/>
    <n v="0"/>
    <n v="0"/>
    <n v="0.48022500000000001"/>
    <n v="0.42024299999999998"/>
    <n v="0.36818200000000001"/>
    <n v="0.67548251984177776"/>
  </r>
  <r>
    <x v="6"/>
    <x v="10"/>
    <x v="5"/>
    <x v="10"/>
    <x v="3"/>
    <x v="14"/>
    <x v="11"/>
    <x v="15"/>
    <x v="1"/>
    <x v="4"/>
    <x v="2"/>
    <x v="0"/>
    <x v="0"/>
    <n v="314625.53878399997"/>
    <n v="2.082192"/>
    <x v="0"/>
    <n v="0"/>
    <n v="12448.557672999999"/>
    <n v="10061.006299000001"/>
    <n v="7560.3269440000004"/>
    <n v="15495.578192438223"/>
    <n v="8.3406000000000008E-2"/>
    <n v="6.7412E-2"/>
    <n v="5.0755000000000002E-2"/>
    <n v="0.10375682244033332"/>
  </r>
  <r>
    <x v="6"/>
    <x v="10"/>
    <x v="5"/>
    <x v="10"/>
    <x v="3"/>
    <x v="14"/>
    <x v="11"/>
    <x v="15"/>
    <x v="1"/>
    <x v="2"/>
    <x v="2"/>
    <x v="0"/>
    <x v="1"/>
    <n v="0"/>
    <n v="7.1397259999999996"/>
    <x v="4"/>
    <n v="0"/>
    <n v="0"/>
    <n v="0"/>
    <n v="0"/>
    <n v="0"/>
    <n v="0.30255000000000004"/>
    <n v="0.24454099999999998"/>
    <n v="0.18585400000000002"/>
    <n v="0.37512387534266661"/>
  </r>
  <r>
    <x v="6"/>
    <x v="10"/>
    <x v="5"/>
    <x v="10"/>
    <x v="3"/>
    <x v="14"/>
    <x v="11"/>
    <x v="15"/>
    <x v="1"/>
    <x v="2"/>
    <x v="2"/>
    <x v="0"/>
    <x v="0"/>
    <n v="960472.71382099995"/>
    <n v="10.830137000000001"/>
    <x v="0"/>
    <n v="0"/>
    <n v="42324.753454999998"/>
    <n v="34206.505440999994"/>
    <n v="26180.639477999997"/>
    <n v="52344.880617925541"/>
    <n v="0.46231699999999998"/>
    <n v="0.37365399999999993"/>
    <n v="0.28443900000000005"/>
    <n v="0.57291170892455545"/>
  </r>
  <r>
    <x v="6"/>
    <x v="10"/>
    <x v="5"/>
    <x v="10"/>
    <x v="3"/>
    <x v="14"/>
    <x v="11"/>
    <x v="15"/>
    <x v="1"/>
    <x v="1"/>
    <x v="1"/>
    <x v="0"/>
    <x v="1"/>
    <n v="0"/>
    <n v="20.035617999999999"/>
    <x v="2"/>
    <n v="0"/>
    <n v="0"/>
    <n v="0"/>
    <n v="0"/>
    <n v="0"/>
    <n v="0.82917300000000005"/>
    <n v="0.67015400000000003"/>
    <n v="0.50750300000000004"/>
    <n v="1.029360389146889"/>
  </r>
  <r>
    <x v="6"/>
    <x v="10"/>
    <x v="5"/>
    <x v="10"/>
    <x v="3"/>
    <x v="14"/>
    <x v="11"/>
    <x v="16"/>
    <x v="0"/>
    <x v="2"/>
    <x v="2"/>
    <x v="0"/>
    <x v="0"/>
    <n v="25125.456395000001"/>
    <n v="0.347945"/>
    <x v="0"/>
    <n v="0"/>
    <n v="914.44098499999996"/>
    <n v="802.33119899999997"/>
    <n v="692.96008700000004"/>
    <n v="1212.8392807951768"/>
    <n v="1.2663000000000001E-2"/>
    <n v="1.1110999999999999E-2"/>
    <n v="9.5960000000000004E-3"/>
    <n v="1.6795769076666668E-2"/>
  </r>
  <r>
    <x v="6"/>
    <x v="10"/>
    <x v="5"/>
    <x v="10"/>
    <x v="3"/>
    <x v="14"/>
    <x v="11"/>
    <x v="16"/>
    <x v="1"/>
    <x v="2"/>
    <x v="2"/>
    <x v="0"/>
    <x v="1"/>
    <n v="0"/>
    <n v="0.91232899999999995"/>
    <x v="0"/>
    <n v="0"/>
    <n v="0"/>
    <n v="0"/>
    <n v="0"/>
    <n v="0"/>
    <n v="5.2026000000000003E-2"/>
    <n v="4.2000999999999997E-2"/>
    <n v="3.3692E-2"/>
    <n v="6.3551723071222213E-2"/>
  </r>
  <r>
    <x v="6"/>
    <x v="10"/>
    <x v="5"/>
    <x v="10"/>
    <x v="3"/>
    <x v="14"/>
    <x v="11"/>
    <x v="16"/>
    <x v="1"/>
    <x v="2"/>
    <x v="2"/>
    <x v="0"/>
    <x v="0"/>
    <n v="12328.8"/>
    <n v="0.164384"/>
    <x v="0"/>
    <n v="0"/>
    <n v="703.06214899999998"/>
    <n v="567.58096599999999"/>
    <n v="455.30258400000002"/>
    <n v="858.80913946666658"/>
    <n v="9.3740000000000004E-3"/>
    <n v="7.5680000000000001E-3"/>
    <n v="6.071E-3"/>
    <n v="1.1450788526222222E-2"/>
  </r>
  <r>
    <x v="6"/>
    <x v="10"/>
    <x v="5"/>
    <x v="10"/>
    <x v="3"/>
    <x v="14"/>
    <x v="11"/>
    <x v="16"/>
    <x v="1"/>
    <x v="1"/>
    <x v="1"/>
    <x v="0"/>
    <x v="1"/>
    <n v="0"/>
    <n v="0.53424700000000003"/>
    <x v="0"/>
    <n v="0"/>
    <n v="0"/>
    <n v="0"/>
    <n v="0"/>
    <n v="0"/>
    <n v="3.0466E-2"/>
    <n v="2.4594999999999999E-2"/>
    <n v="1.9730000000000001E-2"/>
    <n v="3.7214993051444448E-2"/>
  </r>
  <r>
    <x v="6"/>
    <x v="11"/>
    <x v="5"/>
    <x v="0"/>
    <x v="0"/>
    <x v="11"/>
    <x v="8"/>
    <x v="11"/>
    <x v="0"/>
    <x v="4"/>
    <x v="2"/>
    <x v="0"/>
    <x v="0"/>
    <n v="237927.462"/>
    <n v="0.54520500000000005"/>
    <x v="0"/>
    <n v="0"/>
    <n v="816.56704999999999"/>
    <n v="699.98259299999995"/>
    <n v="635.26632400000005"/>
    <n v="1337.6546277486666"/>
    <n v="1.8710000000000001E-3"/>
    <n v="1.604E-3"/>
    <n v="1.456E-3"/>
    <n v="3.0652030883333336E-3"/>
  </r>
  <r>
    <x v="6"/>
    <x v="11"/>
    <x v="5"/>
    <x v="0"/>
    <x v="0"/>
    <x v="11"/>
    <x v="8"/>
    <x v="11"/>
    <x v="0"/>
    <x v="0"/>
    <x v="0"/>
    <x v="0"/>
    <x v="0"/>
    <n v="1406738.014864"/>
    <n v="14.09041"/>
    <x v="0"/>
    <n v="0"/>
    <n v="5281.3774429999994"/>
    <n v="4544.9348909999999"/>
    <n v="4259.2235339999997"/>
    <n v="8694.1780723150514"/>
    <n v="5.2134E-2"/>
    <n v="4.4837000000000002E-2"/>
    <n v="4.1801000000000005E-2"/>
    <n v="8.5754476451888897E-2"/>
  </r>
  <r>
    <x v="6"/>
    <x v="11"/>
    <x v="5"/>
    <x v="0"/>
    <x v="0"/>
    <x v="11"/>
    <x v="8"/>
    <x v="11"/>
    <x v="0"/>
    <x v="3"/>
    <x v="0"/>
    <x v="0"/>
    <x v="0"/>
    <n v="9293.1859929999991"/>
    <n v="0.47123300000000001"/>
    <x v="0"/>
    <n v="0"/>
    <n v="37.925491999999998"/>
    <n v="32.739894"/>
    <n v="31.503900999999999"/>
    <n v="62.657757693470323"/>
    <n v="1.923E-3"/>
    <n v="1.66E-3"/>
    <n v="1.5969999999999999E-3"/>
    <n v="3.1772099636666667E-3"/>
  </r>
  <r>
    <x v="6"/>
    <x v="11"/>
    <x v="5"/>
    <x v="0"/>
    <x v="0"/>
    <x v="11"/>
    <x v="8"/>
    <x v="11"/>
    <x v="0"/>
    <x v="1"/>
    <x v="1"/>
    <x v="0"/>
    <x v="1"/>
    <n v="0"/>
    <n v="24.287671"/>
    <x v="0"/>
    <n v="0"/>
    <n v="0"/>
    <n v="0"/>
    <n v="0"/>
    <n v="0"/>
    <n v="8.6240999999999998E-2"/>
    <n v="7.4038999999999994E-2"/>
    <n v="6.8168000000000006E-2"/>
    <n v="0.14161894509611109"/>
  </r>
  <r>
    <x v="6"/>
    <x v="11"/>
    <x v="5"/>
    <x v="0"/>
    <x v="0"/>
    <x v="11"/>
    <x v="8"/>
    <x v="11"/>
    <x v="1"/>
    <x v="0"/>
    <x v="0"/>
    <x v="0"/>
    <x v="0"/>
    <n v="816996.39702000003"/>
    <n v="16.008219"/>
    <x v="0"/>
    <n v="0"/>
    <n v="5768.3027940000002"/>
    <n v="4416.3544389999997"/>
    <n v="3664.5534080000002"/>
    <n v="7912.9316986161375"/>
    <n v="0.112417"/>
    <n v="8.6052000000000003E-2"/>
    <n v="7.1182999999999996E-2"/>
    <n v="0.1539613154841111"/>
  </r>
  <r>
    <x v="6"/>
    <x v="11"/>
    <x v="5"/>
    <x v="0"/>
    <x v="0"/>
    <x v="11"/>
    <x v="8"/>
    <x v="11"/>
    <x v="1"/>
    <x v="3"/>
    <x v="0"/>
    <x v="0"/>
    <x v="0"/>
    <n v="35899.194788000001"/>
    <n v="2.1835610000000001"/>
    <x v="0"/>
    <n v="0"/>
    <n v="242.37743399999999"/>
    <n v="185.03412499999999"/>
    <n v="151.47762399999999"/>
    <n v="329.47267428501289"/>
    <n v="1.4845000000000001E-2"/>
    <n v="1.1339E-2"/>
    <n v="9.2910000000000006E-3"/>
    <n v="2.0196597722555557E-2"/>
  </r>
  <r>
    <x v="6"/>
    <x v="11"/>
    <x v="5"/>
    <x v="0"/>
    <x v="0"/>
    <x v="11"/>
    <x v="8"/>
    <x v="13"/>
    <x v="0"/>
    <x v="4"/>
    <x v="2"/>
    <x v="0"/>
    <x v="0"/>
    <n v="199328.38658399999"/>
    <n v="0.28767100000000001"/>
    <x v="0"/>
    <n v="0"/>
    <n v="890.39990299999999"/>
    <n v="770.00555699999995"/>
    <n v="765.42100400000004"/>
    <n v="1477.1783777770049"/>
    <n v="1.2849999999999999E-3"/>
    <n v="1.111E-3"/>
    <n v="1.1050000000000001E-3"/>
    <n v="2.131865854111111E-3"/>
  </r>
  <r>
    <x v="6"/>
    <x v="11"/>
    <x v="5"/>
    <x v="0"/>
    <x v="0"/>
    <x v="11"/>
    <x v="8"/>
    <x v="13"/>
    <x v="0"/>
    <x v="2"/>
    <x v="2"/>
    <x v="0"/>
    <x v="0"/>
    <n v="2006179.5330449999"/>
    <n v="11.687670000000001"/>
    <x v="0"/>
    <n v="0"/>
    <n v="8961.6039739999997"/>
    <n v="7749.8715350000002"/>
    <n v="7703.7294080000001"/>
    <n v="14867.350701722484"/>
    <n v="5.2212000000000001E-2"/>
    <n v="4.5149999999999996E-2"/>
    <n v="4.4881000000000004E-2"/>
    <n v="8.6614725109999985E-2"/>
  </r>
  <r>
    <x v="6"/>
    <x v="11"/>
    <x v="5"/>
    <x v="0"/>
    <x v="0"/>
    <x v="11"/>
    <x v="8"/>
    <x v="13"/>
    <x v="1"/>
    <x v="6"/>
    <x v="0"/>
    <x v="0"/>
    <x v="0"/>
    <n v="1278027.3600000001"/>
    <n v="0.93972599999999995"/>
    <x v="0"/>
    <n v="0"/>
    <n v="10656.192128000001"/>
    <n v="8215.1598699999995"/>
    <n v="7233.6348580000003"/>
    <n v="15164.5046416"/>
    <n v="7.835E-3"/>
    <n v="6.0410000000000004E-3"/>
    <n v="5.3189999999999999E-3"/>
    <n v="1.1150371059999999E-2"/>
  </r>
  <r>
    <x v="6"/>
    <x v="11"/>
    <x v="5"/>
    <x v="0"/>
    <x v="0"/>
    <x v="11"/>
    <x v="8"/>
    <x v="13"/>
    <x v="1"/>
    <x v="4"/>
    <x v="2"/>
    <x v="0"/>
    <x v="0"/>
    <n v="455602.50516300002"/>
    <n v="1.041096"/>
    <x v="0"/>
    <n v="0"/>
    <n v="3798.8136880000002"/>
    <n v="2928.6129030000002"/>
    <n v="2578.7101790000002"/>
    <n v="5405.9768362618634"/>
    <n v="8.6800000000000002E-3"/>
    <n v="6.6909999999999999E-3"/>
    <n v="5.8930000000000007E-3"/>
    <n v="1.2353182426666665E-2"/>
  </r>
  <r>
    <x v="6"/>
    <x v="11"/>
    <x v="5"/>
    <x v="0"/>
    <x v="0"/>
    <x v="11"/>
    <x v="8"/>
    <x v="13"/>
    <x v="1"/>
    <x v="5"/>
    <x v="3"/>
    <x v="0"/>
    <x v="0"/>
    <n v="49709.646000000001"/>
    <n v="0.26301400000000003"/>
    <x v="0"/>
    <n v="0"/>
    <n v="414.47902800000003"/>
    <n v="319.53360400000003"/>
    <n v="281.35659600000002"/>
    <n v="589.83256625999991"/>
    <n v="2.1930000000000001E-3"/>
    <n v="1.691E-3"/>
    <n v="1.4890000000000001E-3"/>
    <n v="3.1208072288888889E-3"/>
  </r>
  <r>
    <x v="6"/>
    <x v="2"/>
    <x v="1"/>
    <x v="1"/>
    <x v="0"/>
    <x v="2"/>
    <x v="1"/>
    <x v="2"/>
    <x v="1"/>
    <x v="1"/>
    <x v="1"/>
    <x v="0"/>
    <x v="1"/>
    <n v="0"/>
    <n v="7.7808219999999997"/>
    <x v="0"/>
    <n v="0"/>
    <n v="0"/>
    <n v="0"/>
    <n v="0"/>
    <n v="0"/>
    <n v="3.2860000000000003E-3"/>
    <n v="3.1870000000000002E-3"/>
    <n v="1.7520000000000001E-3"/>
    <n v="3.1429895187777782E-3"/>
  </r>
  <r>
    <x v="6"/>
    <x v="2"/>
    <x v="1"/>
    <x v="1"/>
    <x v="0"/>
    <x v="3"/>
    <x v="1"/>
    <x v="3"/>
    <x v="0"/>
    <x v="2"/>
    <x v="2"/>
    <x v="0"/>
    <x v="0"/>
    <n v="6065649.0888210004"/>
    <n v="15.991782000000001"/>
    <x v="0"/>
    <n v="0"/>
    <n v="1219.1954660000001"/>
    <n v="1152.4733269999999"/>
    <n v="1213.1298159999999"/>
    <n v="2067.0384172682225"/>
    <n v="3.2129999999999997E-3"/>
    <n v="3.0400000000000002E-3"/>
    <n v="3.2000000000000002E-3"/>
    <n v="5.4496439326666658E-3"/>
  </r>
  <r>
    <x v="6"/>
    <x v="2"/>
    <x v="1"/>
    <x v="1"/>
    <x v="0"/>
    <x v="3"/>
    <x v="1"/>
    <x v="3"/>
    <x v="1"/>
    <x v="2"/>
    <x v="2"/>
    <x v="0"/>
    <x v="0"/>
    <n v="7758342.0190150002"/>
    <n v="19.838359000000001"/>
    <x v="0"/>
    <n v="0"/>
    <n v="3460.2205409999997"/>
    <n v="3390.3954649999996"/>
    <n v="2560.2528679999996"/>
    <n v="5810.1361342401215"/>
    <n v="8.8450000000000004E-3"/>
    <n v="8.6670000000000011E-3"/>
    <n v="6.548E-3"/>
    <n v="1.4856726628888888E-2"/>
  </r>
  <r>
    <x v="6"/>
    <x v="2"/>
    <x v="1"/>
    <x v="2"/>
    <x v="1"/>
    <x v="2"/>
    <x v="1"/>
    <x v="2"/>
    <x v="0"/>
    <x v="2"/>
    <x v="2"/>
    <x v="0"/>
    <x v="0"/>
    <n v="7469119.9536739998"/>
    <n v="24.906849999999999"/>
    <x v="0"/>
    <n v="0"/>
    <n v="1337.7073420000002"/>
    <n v="1252.775443"/>
    <n v="1147.208539"/>
    <n v="1782.1079268089586"/>
    <n v="4.4289999999999998E-3"/>
    <n v="4.1470000000000005E-3"/>
    <n v="3.7620000000000002E-3"/>
    <n v="5.791894298888889E-3"/>
  </r>
  <r>
    <x v="6"/>
    <x v="2"/>
    <x v="1"/>
    <x v="2"/>
    <x v="1"/>
    <x v="2"/>
    <x v="1"/>
    <x v="2"/>
    <x v="0"/>
    <x v="1"/>
    <x v="1"/>
    <x v="0"/>
    <x v="0"/>
    <n v="9358.6161680000005"/>
    <n v="48.723272000000001"/>
    <x v="0"/>
    <n v="0"/>
    <n v="1.7594190000000001"/>
    <n v="1.6564749999999999"/>
    <n v="1.590965"/>
    <n v="2.6432891443395556"/>
    <n v="9.1520000000000004E-3"/>
    <n v="8.6320000000000008E-3"/>
    <n v="8.2679999999999993E-3"/>
    <n v="1.3761617491555555E-2"/>
  </r>
  <r>
    <x v="6"/>
    <x v="2"/>
    <x v="1"/>
    <x v="2"/>
    <x v="1"/>
    <x v="2"/>
    <x v="1"/>
    <x v="2"/>
    <x v="1"/>
    <x v="2"/>
    <x v="2"/>
    <x v="0"/>
    <x v="0"/>
    <n v="11324778.364294"/>
    <n v="36.487673999999998"/>
    <x v="0"/>
    <n v="0"/>
    <n v="4832.2503559999996"/>
    <n v="4706.7215649999998"/>
    <n v="2766.0432220000002"/>
    <n v="5145.3505940480027"/>
    <n v="1.5517E-2"/>
    <n v="1.5102000000000001E-2"/>
    <n v="8.6449999999999999E-3"/>
    <n v="1.5612193741000001E-2"/>
  </r>
  <r>
    <x v="6"/>
    <x v="2"/>
    <x v="1"/>
    <x v="2"/>
    <x v="1"/>
    <x v="2"/>
    <x v="1"/>
    <x v="2"/>
    <x v="1"/>
    <x v="1"/>
    <x v="1"/>
    <x v="0"/>
    <x v="1"/>
    <n v="0"/>
    <n v="6.7506839999999997"/>
    <x v="0"/>
    <n v="0"/>
    <n v="0"/>
    <n v="0"/>
    <n v="0"/>
    <n v="0"/>
    <n v="2.849E-3"/>
    <n v="2.771E-3"/>
    <n v="1.5070000000000001E-3"/>
    <n v="2.5607587990000001E-3"/>
  </r>
  <r>
    <x v="6"/>
    <x v="2"/>
    <x v="1"/>
    <x v="2"/>
    <x v="1"/>
    <x v="2"/>
    <x v="1"/>
    <x v="2"/>
    <x v="1"/>
    <x v="1"/>
    <x v="1"/>
    <x v="0"/>
    <x v="0"/>
    <n v="326.13571200000001"/>
    <n v="3.5616000000000002E-2"/>
    <x v="0"/>
    <n v="0"/>
    <n v="0.13860800000000001"/>
    <n v="0.13502"/>
    <n v="7.8272999999999995E-2"/>
    <n v="0.13777421966933334"/>
    <n v="1.5E-5"/>
    <n v="1.5E-5"/>
    <n v="9.0000000000000002E-6"/>
    <n v="1.5045781333333334E-5"/>
  </r>
  <r>
    <x v="6"/>
    <x v="2"/>
    <x v="1"/>
    <x v="2"/>
    <x v="1"/>
    <x v="3"/>
    <x v="1"/>
    <x v="3"/>
    <x v="1"/>
    <x v="2"/>
    <x v="2"/>
    <x v="0"/>
    <x v="0"/>
    <n v="8154575.8993830001"/>
    <n v="24.123287999999999"/>
    <x v="0"/>
    <n v="0"/>
    <n v="3682.667766"/>
    <n v="3609.2765910000003"/>
    <n v="2805.3273389999999"/>
    <n v="6688.6192864590666"/>
    <n v="1.0865999999999999E-2"/>
    <n v="1.0655000000000001E-2"/>
    <n v="8.2389999999999998E-3"/>
    <n v="1.9484834886666667E-2"/>
  </r>
  <r>
    <x v="6"/>
    <x v="2"/>
    <x v="1"/>
    <x v="3"/>
    <x v="1"/>
    <x v="2"/>
    <x v="1"/>
    <x v="2"/>
    <x v="0"/>
    <x v="1"/>
    <x v="1"/>
    <x v="0"/>
    <x v="1"/>
    <n v="0"/>
    <n v="3.0219179999999999"/>
    <x v="0"/>
    <n v="0"/>
    <n v="0"/>
    <n v="0"/>
    <n v="0"/>
    <n v="0"/>
    <n v="5.5000000000000003E-4"/>
    <n v="5.1699999999999999E-4"/>
    <n v="4.8799999999999999E-4"/>
    <n v="7.7050413733333327E-4"/>
  </r>
  <r>
    <x v="6"/>
    <x v="2"/>
    <x v="1"/>
    <x v="3"/>
    <x v="1"/>
    <x v="2"/>
    <x v="1"/>
    <x v="2"/>
    <x v="0"/>
    <x v="1"/>
    <x v="1"/>
    <x v="0"/>
    <x v="0"/>
    <n v="5591.9523099999997"/>
    <n v="0.33424700000000002"/>
    <x v="0"/>
    <n v="0"/>
    <n v="1.0512870000000001"/>
    <n v="0.98977599999999999"/>
    <n v="0.95063200000000003"/>
    <n v="1.5794158635577775"/>
    <n v="6.3E-5"/>
    <n v="5.8999999999999998E-5"/>
    <n v="5.7000000000000003E-5"/>
    <n v="9.4406208222222224E-5"/>
  </r>
  <r>
    <x v="6"/>
    <x v="2"/>
    <x v="1"/>
    <x v="3"/>
    <x v="1"/>
    <x v="3"/>
    <x v="1"/>
    <x v="3"/>
    <x v="0"/>
    <x v="2"/>
    <x v="2"/>
    <x v="0"/>
    <x v="0"/>
    <n v="14018947.031283"/>
    <n v="32.000002000000002"/>
    <x v="0"/>
    <n v="0"/>
    <n v="2996.3821820000003"/>
    <n v="2851.674458"/>
    <n v="3030.5131149999997"/>
    <n v="5329.5210067426397"/>
    <n v="6.8329999999999997E-3"/>
    <n v="6.5069999999999998E-3"/>
    <n v="6.9080000000000001E-3"/>
    <n v="1.2144665272222223E-2"/>
  </r>
  <r>
    <x v="6"/>
    <x v="2"/>
    <x v="1"/>
    <x v="3"/>
    <x v="1"/>
    <x v="3"/>
    <x v="1"/>
    <x v="3"/>
    <x v="0"/>
    <x v="1"/>
    <x v="1"/>
    <x v="0"/>
    <x v="0"/>
    <n v="629.38383199999998"/>
    <n v="3.2767279999999999"/>
    <x v="0"/>
    <n v="0"/>
    <n v="0.12651000000000001"/>
    <n v="0.119586"/>
    <n v="0.12587899999999999"/>
    <n v="0.21448002363822219"/>
    <n v="6.7599999999999995E-4"/>
    <n v="6.2399999999999999E-4"/>
    <n v="6.7599999999999995E-4"/>
    <n v="1.1166360862222221E-3"/>
  </r>
  <r>
    <x v="6"/>
    <x v="2"/>
    <x v="1"/>
    <x v="3"/>
    <x v="1"/>
    <x v="3"/>
    <x v="1"/>
    <x v="3"/>
    <x v="1"/>
    <x v="1"/>
    <x v="1"/>
    <x v="0"/>
    <x v="1"/>
    <n v="0"/>
    <n v="7.6219200000000003"/>
    <x v="0"/>
    <n v="0"/>
    <n v="0"/>
    <n v="0"/>
    <n v="0"/>
    <n v="0"/>
    <n v="3.4889999999999999E-3"/>
    <n v="3.4190000000000002E-3"/>
    <n v="2.7460000000000002E-3"/>
    <n v="6.7409523833333335E-3"/>
  </r>
  <r>
    <x v="6"/>
    <x v="2"/>
    <x v="1"/>
    <x v="4"/>
    <x v="1"/>
    <x v="2"/>
    <x v="1"/>
    <x v="2"/>
    <x v="1"/>
    <x v="2"/>
    <x v="2"/>
    <x v="0"/>
    <x v="0"/>
    <n v="7187816.6899020001"/>
    <n v="17.131508"/>
    <x v="0"/>
    <n v="0"/>
    <n v="3126.700261"/>
    <n v="3054.8220929999998"/>
    <n v="2012.588673"/>
    <n v="4236.8186155477906"/>
    <n v="7.4530000000000004E-3"/>
    <n v="7.28E-3"/>
    <n v="4.7990000000000003E-3"/>
    <n v="1.0098072215555557E-2"/>
  </r>
  <r>
    <x v="6"/>
    <x v="2"/>
    <x v="1"/>
    <x v="4"/>
    <x v="1"/>
    <x v="3"/>
    <x v="1"/>
    <x v="3"/>
    <x v="0"/>
    <x v="1"/>
    <x v="1"/>
    <x v="0"/>
    <x v="1"/>
    <n v="0"/>
    <n v="4.0082199999999997"/>
    <x v="0"/>
    <n v="0"/>
    <n v="0"/>
    <n v="0"/>
    <n v="0"/>
    <n v="0"/>
    <n v="9.2199999999999997E-4"/>
    <n v="8.8000000000000003E-4"/>
    <n v="9.3899999999999995E-4"/>
    <n v="1.6254128766666667E-3"/>
  </r>
  <r>
    <x v="6"/>
    <x v="2"/>
    <x v="1"/>
    <x v="4"/>
    <x v="1"/>
    <x v="3"/>
    <x v="1"/>
    <x v="3"/>
    <x v="0"/>
    <x v="1"/>
    <x v="1"/>
    <x v="0"/>
    <x v="0"/>
    <n v="28240.978191999999"/>
    <n v="1.6082190000000001"/>
    <x v="0"/>
    <n v="0"/>
    <n v="5.676437"/>
    <n v="5.3657859999999999"/>
    <n v="5.6481960000000004"/>
    <n v="9.6238977905404433"/>
    <n v="3.2299999999999999E-4"/>
    <n v="3.0499999999999999E-4"/>
    <n v="3.21E-4"/>
    <n v="5.4804529699999994E-4"/>
  </r>
  <r>
    <x v="6"/>
    <x v="2"/>
    <x v="1"/>
    <x v="4"/>
    <x v="1"/>
    <x v="3"/>
    <x v="1"/>
    <x v="3"/>
    <x v="1"/>
    <x v="0"/>
    <x v="0"/>
    <x v="0"/>
    <x v="0"/>
    <n v="4997.2640000000001"/>
    <n v="0.62465800000000005"/>
    <x v="0"/>
    <n v="0"/>
    <n v="2.3587090000000002"/>
    <n v="2.313733"/>
    <n v="1.9989060000000001"/>
    <n v="5.1882705351111129"/>
    <n v="2.9500000000000001E-4"/>
    <n v="2.8899999999999998E-4"/>
    <n v="2.5000000000000001E-4"/>
    <n v="6.4853381688888907E-4"/>
  </r>
  <r>
    <x v="6"/>
    <x v="2"/>
    <x v="1"/>
    <x v="5"/>
    <x v="2"/>
    <x v="3"/>
    <x v="1"/>
    <x v="3"/>
    <x v="0"/>
    <x v="2"/>
    <x v="2"/>
    <x v="0"/>
    <x v="0"/>
    <n v="12486295.157362999"/>
    <n v="35.191775"/>
    <x v="0"/>
    <n v="0"/>
    <n v="2918.3464859999999"/>
    <n v="2791.5176929999998"/>
    <n v="2916.2690660000003"/>
    <n v="5134.1786352998661"/>
    <n v="8.267E-3"/>
    <n v="7.9059999999999998E-3"/>
    <n v="8.2480000000000001E-3"/>
    <n v="1.4510094649444447E-2"/>
  </r>
  <r>
    <x v="6"/>
    <x v="2"/>
    <x v="1"/>
    <x v="5"/>
    <x v="2"/>
    <x v="3"/>
    <x v="1"/>
    <x v="3"/>
    <x v="0"/>
    <x v="1"/>
    <x v="1"/>
    <x v="0"/>
    <x v="1"/>
    <n v="0"/>
    <n v="2.0876709999999998"/>
    <x v="0"/>
    <n v="0"/>
    <n v="0"/>
    <n v="0"/>
    <n v="0"/>
    <n v="0"/>
    <n v="5.0000000000000001E-4"/>
    <n v="4.7800000000000002E-4"/>
    <n v="4.8700000000000002E-4"/>
    <n v="8.5812224177777782E-4"/>
  </r>
  <r>
    <x v="6"/>
    <x v="2"/>
    <x v="1"/>
    <x v="5"/>
    <x v="2"/>
    <x v="3"/>
    <x v="1"/>
    <x v="3"/>
    <x v="0"/>
    <x v="1"/>
    <x v="1"/>
    <x v="0"/>
    <x v="0"/>
    <n v="1044.0694980000001"/>
    <n v="5.7534000000000002E-2"/>
    <x v="0"/>
    <n v="0"/>
    <n v="0.22343099999999999"/>
    <n v="0.21299000000000001"/>
    <n v="0.22969500000000001"/>
    <n v="0.40486694978000004"/>
    <n v="1.2E-5"/>
    <n v="1.2E-5"/>
    <n v="1.2999999999999999E-5"/>
    <n v="2.2310406666666668E-5"/>
  </r>
  <r>
    <x v="6"/>
    <x v="2"/>
    <x v="1"/>
    <x v="5"/>
    <x v="2"/>
    <x v="3"/>
    <x v="1"/>
    <x v="3"/>
    <x v="1"/>
    <x v="0"/>
    <x v="0"/>
    <x v="0"/>
    <x v="0"/>
    <n v="3002.7359999999999"/>
    <n v="0.37534200000000001"/>
    <x v="0"/>
    <n v="0"/>
    <n v="1.4653350000000001"/>
    <n v="1.4413130000000001"/>
    <n v="1.2911760000000001"/>
    <n v="3.4795037493333334"/>
    <n v="1.83E-4"/>
    <n v="1.8000000000000001E-4"/>
    <n v="1.6100000000000001E-4"/>
    <n v="4.3493796866666672E-4"/>
  </r>
  <r>
    <x v="6"/>
    <x v="11"/>
    <x v="5"/>
    <x v="0"/>
    <x v="0"/>
    <x v="11"/>
    <x v="8"/>
    <x v="13"/>
    <x v="1"/>
    <x v="2"/>
    <x v="2"/>
    <x v="0"/>
    <x v="0"/>
    <n v="1782354.6140610001"/>
    <n v="10.260275"/>
    <x v="0"/>
    <n v="0"/>
    <n v="14861.272773000001"/>
    <n v="11456.975457000002"/>
    <n v="10088.127118"/>
    <n v="21148.627692841575"/>
    <n v="8.5549E-2"/>
    <n v="6.5955E-2"/>
    <n v="5.8073000000000007E-2"/>
    <n v="0.12174386302777776"/>
  </r>
  <r>
    <x v="6"/>
    <x v="11"/>
    <x v="5"/>
    <x v="0"/>
    <x v="0"/>
    <x v="11"/>
    <x v="8"/>
    <x v="13"/>
    <x v="1"/>
    <x v="1"/>
    <x v="1"/>
    <x v="0"/>
    <x v="1"/>
    <n v="0"/>
    <n v="3.4794520000000002"/>
    <x v="0"/>
    <n v="0"/>
    <n v="0"/>
    <n v="0"/>
    <n v="0"/>
    <n v="0"/>
    <n v="2.9012000000000003E-2"/>
    <n v="2.2366E-2"/>
    <n v="1.9694E-2"/>
    <n v="4.1285631008888886E-2"/>
  </r>
  <r>
    <x v="6"/>
    <x v="11"/>
    <x v="5"/>
    <x v="1"/>
    <x v="0"/>
    <x v="11"/>
    <x v="8"/>
    <x v="11"/>
    <x v="0"/>
    <x v="2"/>
    <x v="2"/>
    <x v="0"/>
    <x v="0"/>
    <n v="8254825.6629950004"/>
    <n v="28.693151"/>
    <x v="0"/>
    <n v="0"/>
    <n v="32365.943098"/>
    <n v="27900.234895999998"/>
    <n v="26499.356072000002"/>
    <n v="53372.824269222692"/>
    <n v="0.108463"/>
    <n v="9.3361E-2"/>
    <n v="8.763E-2"/>
    <n v="0.17854239041633335"/>
  </r>
  <r>
    <x v="6"/>
    <x v="11"/>
    <x v="5"/>
    <x v="1"/>
    <x v="0"/>
    <x v="11"/>
    <x v="8"/>
    <x v="11"/>
    <x v="1"/>
    <x v="6"/>
    <x v="0"/>
    <x v="0"/>
    <x v="0"/>
    <n v="13945.2"/>
    <n v="0.271233"/>
    <x v="0"/>
    <n v="0"/>
    <n v="98.460256999999999"/>
    <n v="75.405500000000004"/>
    <n v="62.354216999999998"/>
    <n v="134.87739263333333"/>
    <n v="1.8860000000000001E-3"/>
    <n v="1.4430000000000001E-3"/>
    <n v="1.1869999999999999E-3"/>
    <n v="2.5738393870000003E-3"/>
  </r>
  <r>
    <x v="6"/>
    <x v="11"/>
    <x v="5"/>
    <x v="1"/>
    <x v="0"/>
    <x v="11"/>
    <x v="8"/>
    <x v="11"/>
    <x v="1"/>
    <x v="5"/>
    <x v="3"/>
    <x v="0"/>
    <x v="0"/>
    <n v="176377.047284"/>
    <n v="1.1780820000000001"/>
    <x v="0"/>
    <n v="0"/>
    <n v="1371.2110109999999"/>
    <n v="1055.0535749999999"/>
    <n v="907.07716000000005"/>
    <n v="1922.2848938506268"/>
    <n v="8.9490000000000004E-3"/>
    <n v="6.8769999999999994E-3"/>
    <n v="5.8609999999999999E-3"/>
    <n v="1.2478848279666669E-2"/>
  </r>
  <r>
    <x v="6"/>
    <x v="11"/>
    <x v="5"/>
    <x v="1"/>
    <x v="0"/>
    <x v="11"/>
    <x v="8"/>
    <x v="11"/>
    <x v="1"/>
    <x v="2"/>
    <x v="2"/>
    <x v="0"/>
    <x v="0"/>
    <n v="8385048.1345340004"/>
    <n v="31.230136000000002"/>
    <x v="0"/>
    <n v="0"/>
    <n v="60633.988506000016"/>
    <n v="46489.906275000001"/>
    <n v="38855.73777"/>
    <n v="83571.481614900214"/>
    <n v="0.22839099999999998"/>
    <n v="0.17521799999999998"/>
    <n v="0.14705300000000002"/>
    <n v="0.31560829042388888"/>
  </r>
  <r>
    <x v="6"/>
    <x v="11"/>
    <x v="5"/>
    <x v="1"/>
    <x v="0"/>
    <x v="11"/>
    <x v="8"/>
    <x v="13"/>
    <x v="0"/>
    <x v="0"/>
    <x v="0"/>
    <x v="0"/>
    <x v="0"/>
    <n v="16472.735916000001"/>
    <n v="4.3836E-2"/>
    <x v="0"/>
    <n v="0"/>
    <n v="73.583710999999994"/>
    <n v="63.634179000000003"/>
    <n v="63.255305999999997"/>
    <n v="122.07578526549466"/>
    <n v="1.9599999999999999E-4"/>
    <n v="1.6899999999999999E-4"/>
    <n v="1.6799999999999999E-4"/>
    <n v="3.2485885466666662E-4"/>
  </r>
  <r>
    <x v="6"/>
    <x v="11"/>
    <x v="5"/>
    <x v="1"/>
    <x v="0"/>
    <x v="11"/>
    <x v="8"/>
    <x v="13"/>
    <x v="0"/>
    <x v="5"/>
    <x v="3"/>
    <x v="0"/>
    <x v="0"/>
    <n v="226023.489967"/>
    <n v="1.216439"/>
    <x v="0"/>
    <n v="0"/>
    <n v="1009.64693"/>
    <n v="873.12874099999999"/>
    <n v="867.93020100000001"/>
    <n v="1675.0098567032219"/>
    <n v="5.4339999999999996E-3"/>
    <n v="4.6990000000000001E-3"/>
    <n v="4.6709999999999998E-3"/>
    <n v="9.0147591092222205E-3"/>
  </r>
  <r>
    <x v="6"/>
    <x v="11"/>
    <x v="5"/>
    <x v="1"/>
    <x v="0"/>
    <x v="11"/>
    <x v="8"/>
    <x v="13"/>
    <x v="0"/>
    <x v="1"/>
    <x v="1"/>
    <x v="0"/>
    <x v="1"/>
    <n v="0"/>
    <n v="5.063015"/>
    <x v="0"/>
    <n v="0"/>
    <n v="0"/>
    <n v="0"/>
    <n v="0"/>
    <n v="0"/>
    <n v="2.2615999999999997E-2"/>
    <n v="1.9557999999999999E-2"/>
    <n v="1.9441999999999997E-2"/>
    <n v="3.7520879050555546E-2"/>
  </r>
  <r>
    <x v="6"/>
    <x v="11"/>
    <x v="5"/>
    <x v="1"/>
    <x v="0"/>
    <x v="11"/>
    <x v="8"/>
    <x v="13"/>
    <x v="1"/>
    <x v="0"/>
    <x v="0"/>
    <x v="0"/>
    <x v="0"/>
    <n v="11813.704"/>
    <n v="0.84383600000000003"/>
    <x v="0"/>
    <n v="0"/>
    <n v="98.502663999999996"/>
    <n v="75.938489000000004"/>
    <n v="66.865565000000004"/>
    <n v="140.17616112888888"/>
    <n v="7.0359999999999997E-3"/>
    <n v="5.424E-3"/>
    <n v="4.7759999999999999E-3"/>
    <n v="1.0012582937777778E-2"/>
  </r>
  <r>
    <x v="6"/>
    <x v="11"/>
    <x v="5"/>
    <x v="1"/>
    <x v="0"/>
    <x v="11"/>
    <x v="8"/>
    <x v="13"/>
    <x v="1"/>
    <x v="1"/>
    <x v="1"/>
    <x v="0"/>
    <x v="1"/>
    <n v="0"/>
    <n v="4.6328769999999997"/>
    <x v="0"/>
    <n v="0"/>
    <n v="0"/>
    <n v="0"/>
    <n v="0"/>
    <n v="0"/>
    <n v="3.8628999999999997E-2"/>
    <n v="2.9780000000000001E-2"/>
    <n v="2.6221999999999999E-2"/>
    <n v="5.4971659425555555E-2"/>
  </r>
  <r>
    <x v="6"/>
    <x v="11"/>
    <x v="5"/>
    <x v="1"/>
    <x v="0"/>
    <x v="12"/>
    <x v="9"/>
    <x v="13"/>
    <x v="0"/>
    <x v="0"/>
    <x v="0"/>
    <x v="0"/>
    <x v="0"/>
    <n v="19205.486000000001"/>
    <n v="2.2657539999999998"/>
    <x v="0"/>
    <n v="0"/>
    <n v="94.260525000000001"/>
    <n v="81.469671999999989"/>
    <n v="83.543863999999999"/>
    <n v="156.43295135577779"/>
    <n v="1.112E-2"/>
    <n v="9.6109999999999998E-3"/>
    <n v="9.8560000000000002E-3"/>
    <n v="1.845506983088889E-2"/>
  </r>
  <r>
    <x v="6"/>
    <x v="11"/>
    <x v="5"/>
    <x v="1"/>
    <x v="0"/>
    <x v="12"/>
    <x v="9"/>
    <x v="13"/>
    <x v="0"/>
    <x v="2"/>
    <x v="2"/>
    <x v="0"/>
    <x v="0"/>
    <n v="1134188.9271559999"/>
    <n v="6.5589029999999999"/>
    <x v="0"/>
    <n v="0"/>
    <n v="5566.5992530000003"/>
    <n v="4811.2294280000006"/>
    <n v="4933.7218299999995"/>
    <n v="9238.2208536694343"/>
    <n v="3.2190999999999997E-2"/>
    <n v="2.7823999999999998E-2"/>
    <n v="2.8532999999999999E-2"/>
    <n v="5.3423722468999998E-2"/>
  </r>
  <r>
    <x v="6"/>
    <x v="11"/>
    <x v="5"/>
    <x v="1"/>
    <x v="0"/>
    <x v="12"/>
    <x v="9"/>
    <x v="13"/>
    <x v="1"/>
    <x v="0"/>
    <x v="0"/>
    <x v="0"/>
    <x v="0"/>
    <n v="7205.48"/>
    <n v="0.56164400000000003"/>
    <x v="0"/>
    <n v="0"/>
    <n v="64.726827"/>
    <n v="49.955593"/>
    <n v="44.962195999999999"/>
    <n v="93.07959003111111"/>
    <n v="5.0460000000000001E-3"/>
    <n v="3.8939999999999999E-3"/>
    <n v="3.5049999999999999E-3"/>
    <n v="7.2552547871111107E-3"/>
  </r>
  <r>
    <x v="6"/>
    <x v="11"/>
    <x v="5"/>
    <x v="1"/>
    <x v="0"/>
    <x v="12"/>
    <x v="9"/>
    <x v="13"/>
    <x v="1"/>
    <x v="1"/>
    <x v="1"/>
    <x v="0"/>
    <x v="1"/>
    <n v="0"/>
    <n v="5.2219150000000001"/>
    <x v="0"/>
    <n v="0"/>
    <n v="0"/>
    <n v="0"/>
    <n v="0"/>
    <n v="0"/>
    <n v="4.6908999999999999E-2"/>
    <n v="3.6204E-2"/>
    <n v="3.2584000000000002E-2"/>
    <n v="6.7456117757222225E-2"/>
  </r>
  <r>
    <x v="6"/>
    <x v="11"/>
    <x v="5"/>
    <x v="2"/>
    <x v="1"/>
    <x v="11"/>
    <x v="8"/>
    <x v="11"/>
    <x v="0"/>
    <x v="2"/>
    <x v="2"/>
    <x v="0"/>
    <x v="0"/>
    <n v="4092206.6800719998"/>
    <n v="16.898630000000001"/>
    <x v="0"/>
    <n v="0"/>
    <n v="16325.264426"/>
    <n v="14082.386633"/>
    <n v="13444.913674000001"/>
    <n v="26942.332347179821"/>
    <n v="6.7005000000000009E-2"/>
    <n v="5.7786000000000004E-2"/>
    <n v="5.5058000000000003E-2"/>
    <n v="0.11055217320333333"/>
  </r>
  <r>
    <x v="6"/>
    <x v="11"/>
    <x v="5"/>
    <x v="2"/>
    <x v="1"/>
    <x v="11"/>
    <x v="8"/>
    <x v="11"/>
    <x v="1"/>
    <x v="6"/>
    <x v="0"/>
    <x v="0"/>
    <x v="0"/>
    <n v="121054.8"/>
    <n v="1.7287669999999999"/>
    <x v="0"/>
    <n v="0"/>
    <n v="928.31963599999995"/>
    <n v="713.85402299999998"/>
    <n v="610.31729299999995"/>
    <n v="1297.1994393333332"/>
    <n v="1.3061E-2"/>
    <n v="1.0037000000000001E-2"/>
    <n v="8.5280000000000009E-3"/>
    <n v="1.8185910912111108E-2"/>
  </r>
  <r>
    <x v="6"/>
    <x v="11"/>
    <x v="5"/>
    <x v="2"/>
    <x v="1"/>
    <x v="11"/>
    <x v="8"/>
    <x v="11"/>
    <x v="1"/>
    <x v="5"/>
    <x v="3"/>
    <x v="0"/>
    <x v="0"/>
    <n v="29268.08511"/>
    <n v="0.24931500000000001"/>
    <x v="0"/>
    <n v="0"/>
    <n v="213.36434"/>
    <n v="163.69640000000001"/>
    <n v="136.974638"/>
    <n v="294.47270831062332"/>
    <n v="1.818E-3"/>
    <n v="1.3940000000000001E-3"/>
    <n v="1.1670000000000001E-3"/>
    <n v="2.508413618333333E-3"/>
  </r>
  <r>
    <x v="6"/>
    <x v="11"/>
    <x v="5"/>
    <x v="2"/>
    <x v="1"/>
    <x v="11"/>
    <x v="8"/>
    <x v="11"/>
    <x v="1"/>
    <x v="2"/>
    <x v="2"/>
    <x v="0"/>
    <x v="0"/>
    <n v="3988860.8814929998"/>
    <n v="19.000001000000001"/>
    <x v="0"/>
    <n v="0"/>
    <n v="29709.671652999998"/>
    <n v="22816.194742"/>
    <n v="19270.534856000002"/>
    <n v="41223.598335033261"/>
    <n v="0.14360000000000001"/>
    <n v="0.11035300000000001"/>
    <n v="9.3782000000000004E-2"/>
    <n v="0.19996355333677779"/>
  </r>
  <r>
    <x v="6"/>
    <x v="11"/>
    <x v="5"/>
    <x v="2"/>
    <x v="1"/>
    <x v="11"/>
    <x v="8"/>
    <x v="13"/>
    <x v="0"/>
    <x v="5"/>
    <x v="3"/>
    <x v="0"/>
    <x v="0"/>
    <n v="316419.79750799999"/>
    <n v="1.1808209999999999"/>
    <x v="0"/>
    <n v="0"/>
    <n v="1413.4472350000001"/>
    <n v="1222.3296780000001"/>
    <n v="1215.052023"/>
    <n v="2344.9168038212301"/>
    <n v="5.274E-3"/>
    <n v="4.561E-3"/>
    <n v="4.535E-3"/>
    <n v="8.7508020263333316E-3"/>
  </r>
  <r>
    <x v="6"/>
    <x v="11"/>
    <x v="5"/>
    <x v="2"/>
    <x v="1"/>
    <x v="11"/>
    <x v="8"/>
    <x v="13"/>
    <x v="0"/>
    <x v="2"/>
    <x v="2"/>
    <x v="0"/>
    <x v="0"/>
    <n v="995687.87284199998"/>
    <n v="8.3150680000000001"/>
    <x v="0"/>
    <n v="0"/>
    <n v="4447.7377280000001"/>
    <n v="3846.3422549999996"/>
    <n v="3823.441433"/>
    <n v="7378.8215616603184"/>
    <n v="3.7143999999999996E-2"/>
    <n v="3.2120000000000003E-2"/>
    <n v="3.193E-2"/>
    <n v="6.1621121155111105E-2"/>
  </r>
  <r>
    <x v="6"/>
    <x v="11"/>
    <x v="5"/>
    <x v="2"/>
    <x v="1"/>
    <x v="11"/>
    <x v="8"/>
    <x v="13"/>
    <x v="0"/>
    <x v="3"/>
    <x v="0"/>
    <x v="0"/>
    <x v="0"/>
    <n v="7397.26"/>
    <n v="0.73972599999999999"/>
    <x v="0"/>
    <n v="0"/>
    <n v="33.043559999999999"/>
    <n v="28.575614999999999"/>
    <n v="28.405477999999999"/>
    <n v="54.819450024444436"/>
    <n v="3.3040000000000001E-3"/>
    <n v="2.8579999999999999E-3"/>
    <n v="2.8410000000000002E-3"/>
    <n v="5.4819450024444433E-3"/>
  </r>
  <r>
    <x v="6"/>
    <x v="2"/>
    <x v="1"/>
    <x v="5"/>
    <x v="2"/>
    <x v="3"/>
    <x v="1"/>
    <x v="3"/>
    <x v="1"/>
    <x v="1"/>
    <x v="1"/>
    <x v="0"/>
    <x v="1"/>
    <n v="0"/>
    <n v="1.8849320000000001"/>
    <x v="0"/>
    <n v="0"/>
    <n v="0"/>
    <n v="0"/>
    <n v="0"/>
    <n v="0"/>
    <n v="8.9099999999999997E-4"/>
    <n v="8.7500000000000002E-4"/>
    <n v="7.3900000000000007E-4"/>
    <n v="1.8914207125555554E-3"/>
  </r>
  <r>
    <x v="6"/>
    <x v="2"/>
    <x v="1"/>
    <x v="5"/>
    <x v="2"/>
    <x v="3"/>
    <x v="1"/>
    <x v="3"/>
    <x v="1"/>
    <x v="1"/>
    <x v="1"/>
    <x v="0"/>
    <x v="0"/>
    <n v="40588.809329999996"/>
    <n v="1.0273969999999999"/>
    <x v="0"/>
    <n v="0"/>
    <n v="20.497349"/>
    <n v="20.253816"/>
    <n v="18.670853000000001"/>
    <n v="52.066422634983326"/>
    <n v="5.1900000000000004E-4"/>
    <n v="5.13E-4"/>
    <n v="4.73E-4"/>
    <n v="1.3179220405555555E-3"/>
  </r>
  <r>
    <x v="6"/>
    <x v="2"/>
    <x v="1"/>
    <x v="6"/>
    <x v="2"/>
    <x v="3"/>
    <x v="1"/>
    <x v="3"/>
    <x v="1"/>
    <x v="2"/>
    <x v="2"/>
    <x v="0"/>
    <x v="0"/>
    <n v="12077252.184932999"/>
    <n v="31.435616"/>
    <x v="0"/>
    <n v="0"/>
    <n v="5802.5304139999998"/>
    <n v="5705.3256330000004"/>
    <n v="4976.1464569999998"/>
    <n v="13203.741104139435"/>
    <n v="1.5148999999999999E-2"/>
    <n v="1.4896E-2"/>
    <n v="1.3042E-2"/>
    <n v="3.4720835809111117E-2"/>
  </r>
  <r>
    <x v="6"/>
    <x v="2"/>
    <x v="1"/>
    <x v="6"/>
    <x v="2"/>
    <x v="4"/>
    <x v="2"/>
    <x v="4"/>
    <x v="0"/>
    <x v="1"/>
    <x v="1"/>
    <x v="0"/>
    <x v="1"/>
    <n v="0"/>
    <n v="0.68219200000000002"/>
    <x v="0"/>
    <n v="0"/>
    <n v="0"/>
    <n v="0"/>
    <n v="0"/>
    <n v="0"/>
    <n v="1.8799999999999999E-4"/>
    <n v="1.8100000000000001E-4"/>
    <n v="1.7699999999999999E-4"/>
    <n v="3.1517270400000002E-4"/>
  </r>
  <r>
    <x v="6"/>
    <x v="2"/>
    <x v="1"/>
    <x v="6"/>
    <x v="2"/>
    <x v="4"/>
    <x v="2"/>
    <x v="4"/>
    <x v="1"/>
    <x v="2"/>
    <x v="2"/>
    <x v="0"/>
    <x v="0"/>
    <n v="1645921.2459120001"/>
    <n v="3.5013709999999998"/>
    <x v="0"/>
    <n v="0"/>
    <n v="864.108654"/>
    <n v="854.23312599999997"/>
    <n v="806.50141099999996"/>
    <n v="2302.8267031693222"/>
    <n v="1.8370000000000001E-3"/>
    <n v="1.8159999999999999E-3"/>
    <n v="1.7160000000000001E-3"/>
    <n v="4.8988070702222219E-3"/>
  </r>
  <r>
    <x v="6"/>
    <x v="2"/>
    <x v="1"/>
    <x v="7"/>
    <x v="2"/>
    <x v="3"/>
    <x v="1"/>
    <x v="3"/>
    <x v="0"/>
    <x v="2"/>
    <x v="2"/>
    <x v="0"/>
    <x v="0"/>
    <n v="7035925.9582169997"/>
    <n v="16.665752000000001"/>
    <x v="0"/>
    <n v="0"/>
    <n v="1720.4904489999999"/>
    <n v="1650.1311900000003"/>
    <n v="1706.5223679999999"/>
    <n v="3033.9199678427872"/>
    <n v="3.9979999999999998E-3"/>
    <n v="3.833E-3"/>
    <n v="4.0019999999999995E-3"/>
    <n v="7.1171071311111108E-3"/>
  </r>
  <r>
    <x v="6"/>
    <x v="2"/>
    <x v="1"/>
    <x v="7"/>
    <x v="2"/>
    <x v="3"/>
    <x v="1"/>
    <x v="3"/>
    <x v="1"/>
    <x v="2"/>
    <x v="2"/>
    <x v="0"/>
    <x v="0"/>
    <n v="8127514.168722"/>
    <n v="25.372601"/>
    <x v="0"/>
    <n v="0"/>
    <n v="3959.4474"/>
    <n v="3896.473148"/>
    <n v="3477.1803329999998"/>
    <n v="9356.126331493675"/>
    <n v="1.2333999999999999E-2"/>
    <n v="1.2135999999999999E-2"/>
    <n v="1.0808E-2"/>
    <n v="2.9003085062444447E-2"/>
  </r>
  <r>
    <x v="6"/>
    <x v="2"/>
    <x v="1"/>
    <x v="7"/>
    <x v="2"/>
    <x v="3"/>
    <x v="1"/>
    <x v="3"/>
    <x v="1"/>
    <x v="1"/>
    <x v="1"/>
    <x v="0"/>
    <x v="1"/>
    <n v="0"/>
    <n v="0.92876700000000001"/>
    <x v="0"/>
    <n v="0"/>
    <n v="0"/>
    <n v="0"/>
    <n v="0"/>
    <n v="0"/>
    <n v="4.4299999999999998E-4"/>
    <n v="4.35E-4"/>
    <n v="3.8000000000000002E-4"/>
    <n v="9.9960752033333351E-4"/>
  </r>
  <r>
    <x v="6"/>
    <x v="2"/>
    <x v="1"/>
    <x v="7"/>
    <x v="2"/>
    <x v="3"/>
    <x v="1"/>
    <x v="3"/>
    <x v="1"/>
    <x v="1"/>
    <x v="1"/>
    <x v="0"/>
    <x v="0"/>
    <n v="60610.135902000002"/>
    <n v="9.2602709999999995"/>
    <x v="0"/>
    <n v="0"/>
    <n v="28.972562"/>
    <n v="28.460008999999999"/>
    <n v="24.907336999999998"/>
    <n v="65.629503201069454"/>
    <n v="4.6280000000000002E-3"/>
    <n v="4.5700000000000003E-3"/>
    <n v="4.1700000000000001E-3"/>
    <n v="1.1519354667555555E-2"/>
  </r>
  <r>
    <x v="6"/>
    <x v="2"/>
    <x v="1"/>
    <x v="8"/>
    <x v="2"/>
    <x v="3"/>
    <x v="1"/>
    <x v="3"/>
    <x v="0"/>
    <x v="1"/>
    <x v="1"/>
    <x v="0"/>
    <x v="0"/>
    <n v="63278.968579"/>
    <n v="0.232877"/>
    <x v="0"/>
    <n v="0"/>
    <n v="15.440068"/>
    <n v="14.807278999999999"/>
    <n v="15.819742"/>
    <n v="27.322452433110445"/>
    <n v="5.7000000000000003E-5"/>
    <n v="5.3999999999999998E-5"/>
    <n v="5.8E-5"/>
    <n v="1.0055111355555555E-4"/>
  </r>
  <r>
    <x v="6"/>
    <x v="2"/>
    <x v="1"/>
    <x v="8"/>
    <x v="2"/>
    <x v="3"/>
    <x v="1"/>
    <x v="3"/>
    <x v="1"/>
    <x v="3"/>
    <x v="0"/>
    <x v="0"/>
    <x v="0"/>
    <n v="13643.834999999999"/>
    <n v="0.90958899999999998"/>
    <x v="0"/>
    <n v="0"/>
    <n v="6.6581910000000004"/>
    <n v="6.5490409999999999"/>
    <n v="5.8668490000000002"/>
    <n v="15.810172801666667"/>
    <n v="4.44E-4"/>
    <n v="4.37E-4"/>
    <n v="3.9100000000000002E-4"/>
    <n v="1.0540115201111112E-3"/>
  </r>
  <r>
    <x v="6"/>
    <x v="2"/>
    <x v="1"/>
    <x v="8"/>
    <x v="2"/>
    <x v="4"/>
    <x v="2"/>
    <x v="4"/>
    <x v="0"/>
    <x v="2"/>
    <x v="2"/>
    <x v="0"/>
    <x v="0"/>
    <n v="4471726.8993579997"/>
    <n v="13.8"/>
    <x v="0"/>
    <n v="0"/>
    <n v="1336.9100240000002"/>
    <n v="1281.8141380000002"/>
    <n v="1198.755226"/>
    <n v="2149.1462861427799"/>
    <n v="4.1110000000000001E-3"/>
    <n v="3.9430000000000003E-3"/>
    <n v="3.7000000000000002E-3"/>
    <n v="6.6232225122222228E-3"/>
  </r>
  <r>
    <x v="6"/>
    <x v="2"/>
    <x v="1"/>
    <x v="8"/>
    <x v="2"/>
    <x v="4"/>
    <x v="2"/>
    <x v="4"/>
    <x v="0"/>
    <x v="1"/>
    <x v="1"/>
    <x v="0"/>
    <x v="1"/>
    <n v="0"/>
    <n v="1.101369"/>
    <x v="0"/>
    <n v="0"/>
    <n v="0"/>
    <n v="0"/>
    <n v="0"/>
    <n v="0"/>
    <n v="3.4299999999999999E-4"/>
    <n v="3.28E-4"/>
    <n v="2.9700000000000001E-4"/>
    <n v="5.3942606133333335E-4"/>
  </r>
  <r>
    <x v="6"/>
    <x v="2"/>
    <x v="1"/>
    <x v="8"/>
    <x v="2"/>
    <x v="4"/>
    <x v="2"/>
    <x v="4"/>
    <x v="0"/>
    <x v="1"/>
    <x v="1"/>
    <x v="0"/>
    <x v="0"/>
    <n v="42160.512615"/>
    <n v="5.6931479999999999"/>
    <x v="0"/>
    <n v="0"/>
    <n v="12.169634"/>
    <n v="11.674497000000001"/>
    <n v="11.275460000000001"/>
    <n v="19.941772532497666"/>
    <n v="1.6509999999999999E-3"/>
    <n v="1.5889999999999999E-3"/>
    <n v="1.534E-3"/>
    <n v="2.7023417889999999E-3"/>
  </r>
  <r>
    <x v="6"/>
    <x v="2"/>
    <x v="1"/>
    <x v="8"/>
    <x v="2"/>
    <x v="4"/>
    <x v="2"/>
    <x v="4"/>
    <x v="1"/>
    <x v="1"/>
    <x v="1"/>
    <x v="0"/>
    <x v="0"/>
    <n v="78507.562988000005"/>
    <n v="4.7315110000000002"/>
    <x v="0"/>
    <n v="0"/>
    <n v="42.565083999999999"/>
    <n v="42.222476999999998"/>
    <n v="41.037491000000003"/>
    <n v="114.6073290797369"/>
    <n v="2.5040000000000001E-3"/>
    <n v="2.4759999999999999E-3"/>
    <n v="2.3600000000000001E-3"/>
    <n v="6.6884380995555544E-3"/>
  </r>
  <r>
    <x v="6"/>
    <x v="2"/>
    <x v="1"/>
    <x v="9"/>
    <x v="2"/>
    <x v="3"/>
    <x v="1"/>
    <x v="3"/>
    <x v="0"/>
    <x v="2"/>
    <x v="2"/>
    <x v="0"/>
    <x v="0"/>
    <n v="1428554.42508"/>
    <n v="4.7260270000000002"/>
    <x v="0"/>
    <n v="0"/>
    <n v="371.42415099999999"/>
    <n v="357.13860499999998"/>
    <n v="357.13860499999998"/>
    <n v="635.86544743005334"/>
    <n v="1.2290000000000001E-3"/>
    <n v="1.1819999999999999E-3"/>
    <n v="1.1819999999999999E-3"/>
    <n v="2.1036071291111111E-3"/>
  </r>
  <r>
    <x v="6"/>
    <x v="2"/>
    <x v="1"/>
    <x v="9"/>
    <x v="2"/>
    <x v="3"/>
    <x v="1"/>
    <x v="3"/>
    <x v="0"/>
    <x v="1"/>
    <x v="1"/>
    <x v="0"/>
    <x v="0"/>
    <n v="218145.695553"/>
    <n v="1.8356159999999999"/>
    <x v="0"/>
    <n v="0"/>
    <n v="56.717880000000001"/>
    <n v="54.536423999999997"/>
    <n v="54.536423999999997"/>
    <n v="97.099072931702011"/>
    <n v="4.7800000000000002E-4"/>
    <n v="4.5899999999999999E-4"/>
    <n v="4.5899999999999999E-4"/>
    <n v="8.1705307733333341E-4"/>
  </r>
  <r>
    <x v="6"/>
    <x v="2"/>
    <x v="1"/>
    <x v="9"/>
    <x v="2"/>
    <x v="3"/>
    <x v="1"/>
    <x v="3"/>
    <x v="1"/>
    <x v="2"/>
    <x v="2"/>
    <x v="0"/>
    <x v="0"/>
    <n v="1182018.279506"/>
    <n v="5.3589039999999999"/>
    <x v="0"/>
    <n v="0"/>
    <n v="596.91923099999997"/>
    <n v="589.82712200000003"/>
    <n v="543.72840999999994"/>
    <n v="1516.2667818774187"/>
    <n v="2.7060000000000001E-3"/>
    <n v="2.673E-3"/>
    <n v="2.464E-3"/>
    <n v="6.8742829644444434E-3"/>
  </r>
  <r>
    <x v="6"/>
    <x v="2"/>
    <x v="1"/>
    <x v="9"/>
    <x v="2"/>
    <x v="3"/>
    <x v="1"/>
    <x v="3"/>
    <x v="1"/>
    <x v="1"/>
    <x v="1"/>
    <x v="0"/>
    <x v="1"/>
    <n v="0"/>
    <n v="0.83561700000000005"/>
    <x v="0"/>
    <n v="0"/>
    <n v="0"/>
    <n v="0"/>
    <n v="0"/>
    <n v="0"/>
    <n v="4.2200000000000001E-4"/>
    <n v="4.1800000000000002E-4"/>
    <n v="3.8400000000000001E-4"/>
    <n v="1.0719109183333331E-3"/>
  </r>
  <r>
    <x v="6"/>
    <x v="2"/>
    <x v="1"/>
    <x v="9"/>
    <x v="2"/>
    <x v="4"/>
    <x v="2"/>
    <x v="4"/>
    <x v="0"/>
    <x v="1"/>
    <x v="1"/>
    <x v="0"/>
    <x v="0"/>
    <n v="16224.134172"/>
    <n v="0.96438299999999999"/>
    <x v="0"/>
    <n v="0"/>
    <n v="5.0012460000000001"/>
    <n v="4.792802"/>
    <n v="4.3805160000000001"/>
    <n v="7.914110658576667"/>
    <n v="2.9700000000000001E-4"/>
    <n v="2.8400000000000002E-4"/>
    <n v="2.5999999999999998E-4"/>
    <n v="4.6991144966666669E-4"/>
  </r>
  <r>
    <x v="6"/>
    <x v="2"/>
    <x v="1"/>
    <x v="9"/>
    <x v="2"/>
    <x v="4"/>
    <x v="2"/>
    <x v="4"/>
    <x v="1"/>
    <x v="2"/>
    <x v="2"/>
    <x v="0"/>
    <x v="0"/>
    <n v="6263893.8687899997"/>
    <n v="18.427398"/>
    <x v="0"/>
    <n v="0"/>
    <n v="3398.539295"/>
    <n v="3368.3078059999998"/>
    <n v="3271.9421090000001"/>
    <n v="9057.3833135240893"/>
    <n v="1.0088E-2"/>
    <n v="1.0001999999999999E-2"/>
    <n v="9.7900000000000001E-3"/>
    <n v="2.6842589347111111E-2"/>
  </r>
  <r>
    <x v="6"/>
    <x v="2"/>
    <x v="1"/>
    <x v="10"/>
    <x v="3"/>
    <x v="4"/>
    <x v="2"/>
    <x v="4"/>
    <x v="0"/>
    <x v="2"/>
    <x v="2"/>
    <x v="0"/>
    <x v="0"/>
    <n v="17616148.792996"/>
    <n v="52.145204"/>
    <x v="0"/>
    <n v="0"/>
    <n v="5823.831287"/>
    <n v="5543.0982639999993"/>
    <n v="4880.3163800000002"/>
    <n v="8852.2384422324631"/>
    <n v="1.7090000000000001E-2"/>
    <n v="1.6279000000000002E-2"/>
    <n v="1.4411999999999999E-2"/>
    <n v="2.6101714913666668E-2"/>
  </r>
  <r>
    <x v="6"/>
    <x v="11"/>
    <x v="5"/>
    <x v="2"/>
    <x v="1"/>
    <x v="11"/>
    <x v="8"/>
    <x v="13"/>
    <x v="0"/>
    <x v="1"/>
    <x v="1"/>
    <x v="0"/>
    <x v="1"/>
    <n v="0"/>
    <n v="6.4931489999999998"/>
    <x v="0"/>
    <n v="0"/>
    <n v="0"/>
    <n v="0"/>
    <n v="0"/>
    <n v="0"/>
    <n v="2.9005000000000003E-2"/>
    <n v="2.5080999999999999E-2"/>
    <n v="2.4932999999999997E-2"/>
    <n v="4.8119284316999994E-2"/>
  </r>
  <r>
    <x v="6"/>
    <x v="11"/>
    <x v="5"/>
    <x v="2"/>
    <x v="1"/>
    <x v="11"/>
    <x v="8"/>
    <x v="13"/>
    <x v="1"/>
    <x v="0"/>
    <x v="0"/>
    <x v="0"/>
    <x v="0"/>
    <n v="6980.82"/>
    <n v="0.99726000000000004"/>
    <x v="0"/>
    <n v="0"/>
    <n v="58.206077000000001"/>
    <n v="44.872711000000002"/>
    <n v="39.511440999999998"/>
    <n v="82.831307533333316"/>
    <n v="8.3149999999999995E-3"/>
    <n v="6.4099999999999999E-3"/>
    <n v="5.6439999999999997E-3"/>
    <n v="1.1833043933333332E-2"/>
  </r>
  <r>
    <x v="6"/>
    <x v="11"/>
    <x v="5"/>
    <x v="2"/>
    <x v="1"/>
    <x v="11"/>
    <x v="8"/>
    <x v="13"/>
    <x v="1"/>
    <x v="1"/>
    <x v="1"/>
    <x v="0"/>
    <x v="1"/>
    <n v="0"/>
    <n v="1.1808209999999999"/>
    <x v="0"/>
    <n v="0"/>
    <n v="0"/>
    <n v="0"/>
    <n v="0"/>
    <n v="0"/>
    <n v="9.8460000000000006E-3"/>
    <n v="7.5900000000000004E-3"/>
    <n v="6.6830000000000006E-3"/>
    <n v="1.4011097176666666E-2"/>
  </r>
  <r>
    <x v="6"/>
    <x v="11"/>
    <x v="5"/>
    <x v="2"/>
    <x v="1"/>
    <x v="12"/>
    <x v="9"/>
    <x v="13"/>
    <x v="0"/>
    <x v="6"/>
    <x v="0"/>
    <x v="0"/>
    <x v="0"/>
    <n v="24618.3812"/>
    <n v="0.32328800000000002"/>
    <x v="0"/>
    <n v="0"/>
    <n v="120.827015"/>
    <n v="104.431173"/>
    <n v="107.089958"/>
    <n v="200.52218562537777"/>
    <n v="1.5870000000000001E-3"/>
    <n v="1.371E-3"/>
    <n v="1.4059999999999999E-3"/>
    <n v="2.6332526017777778E-3"/>
  </r>
  <r>
    <x v="6"/>
    <x v="11"/>
    <x v="5"/>
    <x v="2"/>
    <x v="1"/>
    <x v="12"/>
    <x v="9"/>
    <x v="13"/>
    <x v="0"/>
    <x v="4"/>
    <x v="2"/>
    <x v="0"/>
    <x v="0"/>
    <n v="102173.448498"/>
    <n v="0.82191800000000004"/>
    <x v="0"/>
    <n v="0"/>
    <n v="553.06487700000002"/>
    <n v="476.94565799999998"/>
    <n v="500.64989800000001"/>
    <n v="911.81855960692928"/>
    <n v="4.4489999999999998E-3"/>
    <n v="3.8370000000000001E-3"/>
    <n v="4.0270000000000002E-3"/>
    <n v="7.3349788804444446E-3"/>
  </r>
  <r>
    <x v="6"/>
    <x v="11"/>
    <x v="5"/>
    <x v="2"/>
    <x v="1"/>
    <x v="12"/>
    <x v="9"/>
    <x v="13"/>
    <x v="0"/>
    <x v="0"/>
    <x v="0"/>
    <x v="0"/>
    <x v="0"/>
    <n v="342599.85399999999"/>
    <n v="3.6493139999999999"/>
    <x v="0"/>
    <n v="0"/>
    <n v="1778.5521119999999"/>
    <n v="1535.1950849999998"/>
    <n v="1596.0313769999998"/>
    <n v="2940.2927590488889"/>
    <n v="1.8765999999999998E-2"/>
    <n v="1.6201E-2"/>
    <n v="1.6806000000000001E-2"/>
    <n v="3.1043437338666668E-2"/>
  </r>
  <r>
    <x v="6"/>
    <x v="11"/>
    <x v="5"/>
    <x v="2"/>
    <x v="1"/>
    <x v="12"/>
    <x v="9"/>
    <x v="13"/>
    <x v="0"/>
    <x v="2"/>
    <x v="2"/>
    <x v="0"/>
    <x v="0"/>
    <n v="1868909.2217059999"/>
    <n v="11.257536"/>
    <x v="0"/>
    <n v="0"/>
    <n v="9900.1355540000004"/>
    <n v="8541.6305309999989"/>
    <n v="8922.1135350000004"/>
    <n v="16344.948579147656"/>
    <n v="5.8571000000000005E-2"/>
    <n v="5.0554000000000002E-2"/>
    <n v="5.2585000000000007E-2"/>
    <n v="9.6813055671666676E-2"/>
  </r>
  <r>
    <x v="6"/>
    <x v="11"/>
    <x v="5"/>
    <x v="2"/>
    <x v="1"/>
    <x v="12"/>
    <x v="9"/>
    <x v="13"/>
    <x v="0"/>
    <x v="1"/>
    <x v="1"/>
    <x v="0"/>
    <x v="1"/>
    <n v="0"/>
    <n v="11.915068"/>
    <x v="0"/>
    <n v="0"/>
    <n v="0"/>
    <n v="0"/>
    <n v="0"/>
    <n v="0"/>
    <n v="6.2550999999999995E-2"/>
    <n v="5.3977999999999998E-2"/>
    <n v="5.6264999999999996E-2"/>
    <n v="0.10332983009888888"/>
  </r>
  <r>
    <x v="6"/>
    <x v="11"/>
    <x v="5"/>
    <x v="2"/>
    <x v="1"/>
    <x v="12"/>
    <x v="9"/>
    <x v="13"/>
    <x v="1"/>
    <x v="0"/>
    <x v="0"/>
    <x v="0"/>
    <x v="0"/>
    <n v="18980.815999999999"/>
    <n v="1.5945199999999999"/>
    <x v="0"/>
    <n v="0"/>
    <n v="183.218121"/>
    <n v="141.45238000000001"/>
    <n v="128.68494899999999"/>
    <n v="264.2837092328889"/>
    <n v="1.5413E-2"/>
    <n v="1.1900000000000001E-2"/>
    <n v="1.0827E-2"/>
    <n v="2.2232923328444447E-2"/>
  </r>
  <r>
    <x v="6"/>
    <x v="11"/>
    <x v="5"/>
    <x v="2"/>
    <x v="1"/>
    <x v="12"/>
    <x v="9"/>
    <x v="13"/>
    <x v="1"/>
    <x v="3"/>
    <x v="0"/>
    <x v="0"/>
    <x v="0"/>
    <n v="14267.693619"/>
    <n v="1.3698630000000001"/>
    <x v="0"/>
    <n v="0"/>
    <n v="130.224073"/>
    <n v="100.513273"/>
    <n v="90.688271"/>
    <n v="187.39802460961766"/>
    <n v="1.282E-2"/>
    <n v="9.8959999999999985E-3"/>
    <n v="8.9620000000000012E-3"/>
    <n v="1.8468123961666666E-2"/>
  </r>
  <r>
    <x v="6"/>
    <x v="11"/>
    <x v="5"/>
    <x v="2"/>
    <x v="1"/>
    <x v="12"/>
    <x v="9"/>
    <x v="13"/>
    <x v="1"/>
    <x v="1"/>
    <x v="1"/>
    <x v="0"/>
    <x v="1"/>
    <n v="0"/>
    <n v="9.1342490000000005"/>
    <x v="0"/>
    <n v="0"/>
    <n v="0"/>
    <n v="0"/>
    <n v="0"/>
    <n v="0"/>
    <n v="8.7404000000000009E-2"/>
    <n v="6.7476000000000008E-2"/>
    <n v="6.1312999999999993E-2"/>
    <n v="0.12603363761166669"/>
  </r>
  <r>
    <x v="6"/>
    <x v="11"/>
    <x v="5"/>
    <x v="3"/>
    <x v="1"/>
    <x v="11"/>
    <x v="8"/>
    <x v="11"/>
    <x v="0"/>
    <x v="5"/>
    <x v="3"/>
    <x v="0"/>
    <x v="0"/>
    <n v="59446.679076"/>
    <n v="0.542466"/>
    <x v="0"/>
    <n v="0"/>
    <n v="242.60189700000001"/>
    <n v="209.43065000000001"/>
    <n v="201.52424199999999"/>
    <n v="400.80932589008398"/>
    <n v="2.2139999999999998E-3"/>
    <n v="1.9109999999999999E-3"/>
    <n v="1.8389999999999999E-3"/>
    <n v="3.657486594E-3"/>
  </r>
  <r>
    <x v="6"/>
    <x v="11"/>
    <x v="5"/>
    <x v="3"/>
    <x v="1"/>
    <x v="11"/>
    <x v="8"/>
    <x v="11"/>
    <x v="0"/>
    <x v="2"/>
    <x v="2"/>
    <x v="0"/>
    <x v="0"/>
    <n v="2625776.814032"/>
    <n v="14.408219000000001"/>
    <x v="0"/>
    <n v="0"/>
    <n v="10715.795179000001"/>
    <n v="9250.6117139999988"/>
    <n v="8901.3833999999988"/>
    <n v="17703.862539141752"/>
    <n v="5.8802000000000007E-2"/>
    <n v="5.0761000000000001E-2"/>
    <n v="4.8842999999999998E-2"/>
    <n v="9.7145015237666665E-2"/>
  </r>
  <r>
    <x v="6"/>
    <x v="11"/>
    <x v="5"/>
    <x v="3"/>
    <x v="1"/>
    <x v="11"/>
    <x v="8"/>
    <x v="11"/>
    <x v="0"/>
    <x v="1"/>
    <x v="1"/>
    <x v="0"/>
    <x v="1"/>
    <n v="0"/>
    <n v="5.1123279999999998"/>
    <x v="0"/>
    <n v="0"/>
    <n v="0"/>
    <n v="0"/>
    <n v="0"/>
    <n v="0"/>
    <n v="2.0864000000000001E-2"/>
    <n v="1.8010000000000002E-2"/>
    <n v="1.7329999999999998E-2"/>
    <n v="3.4469019485333333E-2"/>
  </r>
  <r>
    <x v="6"/>
    <x v="11"/>
    <x v="5"/>
    <x v="3"/>
    <x v="1"/>
    <x v="11"/>
    <x v="8"/>
    <x v="11"/>
    <x v="0"/>
    <x v="1"/>
    <x v="1"/>
    <x v="0"/>
    <x v="0"/>
    <n v="2992.9192640000001"/>
    <n v="0.92602700000000004"/>
    <x v="0"/>
    <n v="0"/>
    <n v="12.214104000000001"/>
    <n v="10.544055"/>
    <n v="10.145996"/>
    <n v="20.179259317642664"/>
    <n v="3.7789999999999998E-3"/>
    <n v="3.2620000000000001E-3"/>
    <n v="3.1389999999999999E-3"/>
    <n v="6.2435827096666667E-3"/>
  </r>
  <r>
    <x v="6"/>
    <x v="11"/>
    <x v="5"/>
    <x v="3"/>
    <x v="1"/>
    <x v="11"/>
    <x v="8"/>
    <x v="11"/>
    <x v="1"/>
    <x v="4"/>
    <x v="2"/>
    <x v="0"/>
    <x v="0"/>
    <n v="485947.12201799999"/>
    <n v="2.6876709999999999"/>
    <x v="0"/>
    <n v="0"/>
    <n v="3781.640504"/>
    <n v="2909.8513670000002"/>
    <n v="2502.6276779999998"/>
    <n v="5302.6010013357472"/>
    <n v="2.0916000000000001E-2"/>
    <n v="1.6094000000000001E-2"/>
    <n v="1.3841000000000001E-2"/>
    <n v="2.9327567321888889E-2"/>
  </r>
  <r>
    <x v="6"/>
    <x v="11"/>
    <x v="5"/>
    <x v="3"/>
    <x v="1"/>
    <x v="11"/>
    <x v="8"/>
    <x v="11"/>
    <x v="1"/>
    <x v="1"/>
    <x v="1"/>
    <x v="0"/>
    <x v="1"/>
    <n v="0"/>
    <n v="3.5780820000000002"/>
    <x v="0"/>
    <n v="0"/>
    <n v="0"/>
    <n v="0"/>
    <n v="0"/>
    <n v="0"/>
    <n v="2.7844000000000001E-2"/>
    <n v="2.1426000000000001E-2"/>
    <n v="1.8426999999999999E-2"/>
    <n v="3.9043633219333337E-2"/>
  </r>
  <r>
    <x v="6"/>
    <x v="11"/>
    <x v="5"/>
    <x v="3"/>
    <x v="1"/>
    <x v="11"/>
    <x v="8"/>
    <x v="13"/>
    <x v="0"/>
    <x v="0"/>
    <x v="0"/>
    <x v="0"/>
    <x v="0"/>
    <n v="164033.17087599999"/>
    <n v="1.052055"/>
    <x v="0"/>
    <n v="0"/>
    <n v="732.73617400000001"/>
    <n v="633.66013799999996"/>
    <n v="629.8873759999999"/>
    <n v="1215.6133775462856"/>
    <n v="4.7000000000000002E-3"/>
    <n v="4.065E-3"/>
    <n v="4.0410000000000003E-3"/>
    <n v="7.7965458149999991E-3"/>
  </r>
  <r>
    <x v="6"/>
    <x v="11"/>
    <x v="5"/>
    <x v="3"/>
    <x v="1"/>
    <x v="11"/>
    <x v="8"/>
    <x v="13"/>
    <x v="0"/>
    <x v="1"/>
    <x v="1"/>
    <x v="0"/>
    <x v="1"/>
    <n v="0"/>
    <n v="3.3972609999999999"/>
    <x v="0"/>
    <n v="0"/>
    <n v="0"/>
    <n v="0"/>
    <n v="0"/>
    <n v="0"/>
    <n v="1.5176E-2"/>
    <n v="1.3122999999999999E-2"/>
    <n v="1.3046E-2"/>
    <n v="2.5176346324111105E-2"/>
  </r>
  <r>
    <x v="6"/>
    <x v="11"/>
    <x v="5"/>
    <x v="3"/>
    <x v="1"/>
    <x v="11"/>
    <x v="8"/>
    <x v="13"/>
    <x v="1"/>
    <x v="4"/>
    <x v="2"/>
    <x v="0"/>
    <x v="0"/>
    <n v="559881.28385000001"/>
    <n v="2.3972600000000002"/>
    <x v="0"/>
    <n v="0"/>
    <n v="4668.2901449999999"/>
    <n v="3598.9168920000002"/>
    <n v="3168.9280659999999"/>
    <n v="6643.3024780379437"/>
    <n v="1.9987999999999999E-2"/>
    <n v="1.5408999999999999E-2"/>
    <n v="1.3568E-2"/>
    <n v="2.844482171111111E-2"/>
  </r>
  <r>
    <x v="6"/>
    <x v="11"/>
    <x v="5"/>
    <x v="3"/>
    <x v="1"/>
    <x v="11"/>
    <x v="8"/>
    <x v="13"/>
    <x v="1"/>
    <x v="2"/>
    <x v="2"/>
    <x v="0"/>
    <x v="0"/>
    <n v="2667177.7974530002"/>
    <n v="11.476711999999999"/>
    <x v="0"/>
    <n v="0"/>
    <n v="22238.928477000001"/>
    <n v="17144.618881999999"/>
    <n v="15096.226333999997"/>
    <n v="31647.546332222872"/>
    <n v="9.5693E-2"/>
    <n v="7.3772000000000004E-2"/>
    <n v="6.4959000000000003E-2"/>
    <n v="0.1361775638311111"/>
  </r>
  <r>
    <x v="6"/>
    <x v="11"/>
    <x v="5"/>
    <x v="3"/>
    <x v="1"/>
    <x v="12"/>
    <x v="9"/>
    <x v="13"/>
    <x v="0"/>
    <x v="5"/>
    <x v="3"/>
    <x v="0"/>
    <x v="0"/>
    <n v="52570.194909999998"/>
    <n v="0.46027400000000002"/>
    <x v="0"/>
    <n v="0"/>
    <n v="284.56246499999997"/>
    <n v="245.39767000000001"/>
    <n v="257.59395499999999"/>
    <n v="469.14810164237554"/>
    <n v="2.4910000000000002E-3"/>
    <n v="2.1489999999999999E-3"/>
    <n v="2.2550000000000001E-3"/>
    <n v="4.1075874591111113E-3"/>
  </r>
  <r>
    <x v="6"/>
    <x v="2"/>
    <x v="1"/>
    <x v="10"/>
    <x v="3"/>
    <x v="4"/>
    <x v="2"/>
    <x v="4"/>
    <x v="1"/>
    <x v="1"/>
    <x v="1"/>
    <x v="0"/>
    <x v="0"/>
    <n v="474619.89416500001"/>
    <n v="225.43013400000001"/>
    <x v="0"/>
    <n v="0"/>
    <n v="278.28079400000001"/>
    <n v="275.83435800000001"/>
    <n v="286.23806999999999"/>
    <n v="684.60704469282109"/>
    <n v="0.13078400000000001"/>
    <n v="0.129749"/>
    <n v="0.13330700000000001"/>
    <n v="0.32605909617500006"/>
  </r>
  <r>
    <x v="6"/>
    <x v="2"/>
    <x v="1"/>
    <x v="10"/>
    <x v="3"/>
    <x v="5"/>
    <x v="2"/>
    <x v="5"/>
    <x v="0"/>
    <x v="0"/>
    <x v="0"/>
    <x v="0"/>
    <x v="0"/>
    <n v="2359347.96428"/>
    <n v="15.057534"/>
    <x v="0"/>
    <n v="0"/>
    <n v="985.91410600000006"/>
    <n v="908.47956900000008"/>
    <n v="730.84568200000001"/>
    <n v="1407.9808744686356"/>
    <n v="6.1559999999999991E-3"/>
    <n v="5.6969999999999998E-3"/>
    <n v="4.5929999999999999E-3"/>
    <n v="8.7923295286666675E-3"/>
  </r>
  <r>
    <x v="6"/>
    <x v="2"/>
    <x v="1"/>
    <x v="10"/>
    <x v="3"/>
    <x v="5"/>
    <x v="2"/>
    <x v="5"/>
    <x v="0"/>
    <x v="1"/>
    <x v="1"/>
    <x v="0"/>
    <x v="1"/>
    <n v="0"/>
    <n v="42.736986000000002"/>
    <x v="0"/>
    <n v="0"/>
    <n v="0"/>
    <n v="0"/>
    <n v="0"/>
    <n v="0"/>
    <n v="1.7451999999999999E-2"/>
    <n v="1.6154000000000002E-2"/>
    <n v="1.2992E-2"/>
    <n v="2.4916101761333333E-2"/>
  </r>
  <r>
    <x v="6"/>
    <x v="2"/>
    <x v="1"/>
    <x v="10"/>
    <x v="3"/>
    <x v="5"/>
    <x v="2"/>
    <x v="5"/>
    <x v="0"/>
    <x v="1"/>
    <x v="1"/>
    <x v="0"/>
    <x v="0"/>
    <n v="441518.93976099999"/>
    <n v="161.002736"/>
    <x v="0"/>
    <n v="0"/>
    <n v="182.43305899999999"/>
    <n v="168.48737499999999"/>
    <n v="134.99819500000001"/>
    <n v="260.1287082861258"/>
    <n v="6.5990999999999994E-2"/>
    <n v="6.1122999999999997E-2"/>
    <n v="4.8897000000000003E-2"/>
    <n v="9.3936558224888875E-2"/>
  </r>
  <r>
    <x v="6"/>
    <x v="2"/>
    <x v="1"/>
    <x v="10"/>
    <x v="3"/>
    <x v="5"/>
    <x v="2"/>
    <x v="5"/>
    <x v="1"/>
    <x v="0"/>
    <x v="0"/>
    <x v="0"/>
    <x v="0"/>
    <n v="4896013.6960000005"/>
    <n v="17.279451999999999"/>
    <x v="0"/>
    <n v="0"/>
    <n v="3366.7309109999997"/>
    <n v="3240.0089080000002"/>
    <n v="3752.7575809999998"/>
    <n v="6868.7064748925559"/>
    <n v="1.2067999999999999E-2"/>
    <n v="1.153E-2"/>
    <n v="1.3408999999999999E-2"/>
    <n v="2.4268476625666661E-2"/>
  </r>
  <r>
    <x v="6"/>
    <x v="2"/>
    <x v="1"/>
    <x v="10"/>
    <x v="3"/>
    <x v="6"/>
    <x v="3"/>
    <x v="6"/>
    <x v="0"/>
    <x v="0"/>
    <x v="0"/>
    <x v="0"/>
    <x v="1"/>
    <n v="0"/>
    <n v="1"/>
    <x v="0"/>
    <n v="0"/>
    <n v="0"/>
    <n v="0"/>
    <n v="0"/>
    <n v="0"/>
    <n v="5.1900000000000004E-4"/>
    <n v="4.4799999999999999E-4"/>
    <n v="4.08E-4"/>
    <n v="8.4054949444444427E-4"/>
  </r>
  <r>
    <x v="6"/>
    <x v="2"/>
    <x v="1"/>
    <x v="10"/>
    <x v="3"/>
    <x v="6"/>
    <x v="3"/>
    <x v="6"/>
    <x v="0"/>
    <x v="0"/>
    <x v="0"/>
    <x v="0"/>
    <x v="0"/>
    <n v="2301709.412"/>
    <n v="6.8"/>
    <x v="0"/>
    <n v="0"/>
    <n v="1204.219325"/>
    <n v="1036.5993120000001"/>
    <n v="937.21578999999997"/>
    <n v="1970.5531523616669"/>
    <n v="3.3779999999999999E-3"/>
    <n v="2.9590000000000003E-3"/>
    <n v="2.6410000000000001E-3"/>
    <n v="5.3024764545555551E-3"/>
  </r>
  <r>
    <x v="6"/>
    <x v="2"/>
    <x v="1"/>
    <x v="10"/>
    <x v="3"/>
    <x v="6"/>
    <x v="3"/>
    <x v="6"/>
    <x v="0"/>
    <x v="1"/>
    <x v="1"/>
    <x v="0"/>
    <x v="1"/>
    <n v="0"/>
    <n v="34.989041999999998"/>
    <x v="0"/>
    <n v="0"/>
    <n v="0"/>
    <n v="0"/>
    <n v="0"/>
    <n v="0"/>
    <n v="1.7301E-2"/>
    <n v="1.5178000000000001E-2"/>
    <n v="1.3553000000000001E-2"/>
    <n v="2.6998401998000004E-2"/>
  </r>
  <r>
    <x v="6"/>
    <x v="2"/>
    <x v="1"/>
    <x v="10"/>
    <x v="3"/>
    <x v="6"/>
    <x v="3"/>
    <x v="6"/>
    <x v="1"/>
    <x v="2"/>
    <x v="2"/>
    <x v="0"/>
    <x v="0"/>
    <n v="32430575.794445999"/>
    <n v="138.80274"/>
    <x v="1"/>
    <n v="53000"/>
    <n v="27393.712426999999"/>
    <n v="22736.985791000003"/>
    <n v="26604.748902000003"/>
    <n v="50752.242974085624"/>
    <n v="0.116519"/>
    <n v="9.7289E-2"/>
    <n v="0.114241"/>
    <n v="0.21556915658833331"/>
  </r>
  <r>
    <x v="6"/>
    <x v="2"/>
    <x v="1"/>
    <x v="10"/>
    <x v="3"/>
    <x v="7"/>
    <x v="4"/>
    <x v="7"/>
    <x v="0"/>
    <x v="2"/>
    <x v="2"/>
    <x v="0"/>
    <x v="0"/>
    <n v="4255285.179029"/>
    <n v="15.156165"/>
    <x v="0"/>
    <n v="0"/>
    <n v="2644.0708270000005"/>
    <n v="2192.0413819999994"/>
    <n v="2094.3807609999994"/>
    <n v="4821.7377285467464"/>
    <n v="9.4029999999999999E-3"/>
    <n v="7.7989999999999995E-3"/>
    <n v="7.4489999999999999E-3"/>
    <n v="1.7132004741333334E-2"/>
  </r>
  <r>
    <x v="6"/>
    <x v="2"/>
    <x v="1"/>
    <x v="10"/>
    <x v="3"/>
    <x v="7"/>
    <x v="4"/>
    <x v="7"/>
    <x v="1"/>
    <x v="2"/>
    <x v="2"/>
    <x v="0"/>
    <x v="1"/>
    <n v="0"/>
    <n v="0.67397300000000004"/>
    <x v="0"/>
    <n v="0"/>
    <n v="0"/>
    <n v="0"/>
    <n v="0"/>
    <n v="0"/>
    <n v="6.5300000000000004E-4"/>
    <n v="4.84E-4"/>
    <n v="5.2599999999999999E-4"/>
    <n v="1.2354673948888888E-3"/>
  </r>
  <r>
    <x v="6"/>
    <x v="2"/>
    <x v="1"/>
    <x v="10"/>
    <x v="3"/>
    <x v="7"/>
    <x v="4"/>
    <x v="7"/>
    <x v="1"/>
    <x v="2"/>
    <x v="2"/>
    <x v="0"/>
    <x v="0"/>
    <n v="9839461.5177640002"/>
    <n v="28.331507999999999"/>
    <x v="0"/>
    <n v="0"/>
    <n v="10922.341268"/>
    <n v="7881.5281940000004"/>
    <n v="8290.4647300000015"/>
    <n v="20570.597307955661"/>
    <n v="3.056E-2"/>
    <n v="2.2144E-2"/>
    <n v="2.3442000000000001E-2"/>
    <n v="5.7683779921333334E-2"/>
  </r>
  <r>
    <x v="6"/>
    <x v="2"/>
    <x v="1"/>
    <x v="10"/>
    <x v="3"/>
    <x v="7"/>
    <x v="4"/>
    <x v="7"/>
    <x v="1"/>
    <x v="1"/>
    <x v="1"/>
    <x v="0"/>
    <x v="1"/>
    <n v="0"/>
    <n v="5.6602750000000004"/>
    <x v="0"/>
    <n v="0"/>
    <n v="0"/>
    <n v="0"/>
    <n v="0"/>
    <n v="0"/>
    <n v="5.8449999999999995E-3"/>
    <n v="4.2729999999999999E-3"/>
    <n v="4.5669999999999999E-3"/>
    <n v="1.1055749738888888E-2"/>
  </r>
  <r>
    <x v="6"/>
    <x v="3"/>
    <x v="1"/>
    <x v="0"/>
    <x v="0"/>
    <x v="3"/>
    <x v="1"/>
    <x v="3"/>
    <x v="0"/>
    <x v="0"/>
    <x v="0"/>
    <x v="0"/>
    <x v="0"/>
    <n v="139639.53803500001"/>
    <n v="2.5835620000000001"/>
    <x v="0"/>
    <n v="0"/>
    <n v="33.526118000000004"/>
    <n v="32.129722999999998"/>
    <n v="33.685994000000001"/>
    <n v="59.475559077890004"/>
    <n v="6.0700000000000001E-4"/>
    <n v="5.8200000000000005E-4"/>
    <n v="6.0700000000000001E-4"/>
    <n v="1.0812433500000001E-3"/>
  </r>
  <r>
    <x v="6"/>
    <x v="3"/>
    <x v="1"/>
    <x v="0"/>
    <x v="0"/>
    <x v="3"/>
    <x v="1"/>
    <x v="3"/>
    <x v="1"/>
    <x v="2"/>
    <x v="2"/>
    <x v="0"/>
    <x v="0"/>
    <n v="23165282.193615001"/>
    <n v="87.386303999999996"/>
    <x v="0"/>
    <n v="0"/>
    <n v="10785.290714999999"/>
    <n v="10584.571780999999"/>
    <n v="8763.6633009999987"/>
    <n v="22147.362806473429"/>
    <n v="4.0933000000000004E-2"/>
    <n v="4.0189000000000002E-2"/>
    <n v="3.3624000000000001E-2"/>
    <n v="8.5842215342000025E-2"/>
  </r>
  <r>
    <x v="6"/>
    <x v="3"/>
    <x v="1"/>
    <x v="1"/>
    <x v="0"/>
    <x v="3"/>
    <x v="1"/>
    <x v="3"/>
    <x v="0"/>
    <x v="2"/>
    <x v="2"/>
    <x v="0"/>
    <x v="0"/>
    <n v="14862978.922506999"/>
    <n v="50.989046999999999"/>
    <x v="0"/>
    <n v="0"/>
    <n v="3538.1149129999999"/>
    <n v="3389.4851199999998"/>
    <n v="3535.8538189999999"/>
    <n v="6264.6702377564015"/>
    <n v="1.2179000000000002E-2"/>
    <n v="1.1665E-2"/>
    <n v="1.2189E-2"/>
    <n v="2.1562053034888892E-2"/>
  </r>
  <r>
    <x v="6"/>
    <x v="3"/>
    <x v="1"/>
    <x v="1"/>
    <x v="0"/>
    <x v="3"/>
    <x v="1"/>
    <x v="3"/>
    <x v="0"/>
    <x v="1"/>
    <x v="1"/>
    <x v="0"/>
    <x v="0"/>
    <n v="10292.857947"/>
    <n v="1.4109590000000001"/>
    <x v="0"/>
    <n v="0"/>
    <n v="2.3362539999999998"/>
    <n v="2.2333259999999999"/>
    <n v="2.3980109999999999"/>
    <n v="4.1872624455779999"/>
    <n v="3.1799999999999998E-4"/>
    <n v="3.0400000000000002E-4"/>
    <n v="3.2600000000000001E-4"/>
    <n v="5.7040429355555556E-4"/>
  </r>
  <r>
    <x v="6"/>
    <x v="3"/>
    <x v="1"/>
    <x v="1"/>
    <x v="0"/>
    <x v="3"/>
    <x v="1"/>
    <x v="3"/>
    <x v="1"/>
    <x v="0"/>
    <x v="0"/>
    <x v="0"/>
    <x v="0"/>
    <n v="156594.25099999999"/>
    <n v="0.16712299999999999"/>
    <x v="0"/>
    <n v="0"/>
    <n v="73.912486000000001"/>
    <n v="72.503138000000007"/>
    <n v="62.637700000000002"/>
    <n v="162.57963126044447"/>
    <n v="7.8999999999999996E-5"/>
    <n v="7.7000000000000001E-5"/>
    <n v="6.7000000000000002E-5"/>
    <n v="1.7351081244444449E-4"/>
  </r>
  <r>
    <x v="6"/>
    <x v="3"/>
    <x v="1"/>
    <x v="1"/>
    <x v="0"/>
    <x v="3"/>
    <x v="1"/>
    <x v="3"/>
    <x v="1"/>
    <x v="1"/>
    <x v="1"/>
    <x v="0"/>
    <x v="1"/>
    <n v="0"/>
    <n v="43.989047999999997"/>
    <x v="0"/>
    <n v="0"/>
    <n v="0"/>
    <n v="0"/>
    <n v="0"/>
    <n v="0"/>
    <n v="2.1578E-2"/>
    <n v="2.1247000000000002E-2"/>
    <n v="1.9101E-2"/>
    <n v="5.1754449077777785E-2"/>
  </r>
  <r>
    <x v="6"/>
    <x v="3"/>
    <x v="1"/>
    <x v="1"/>
    <x v="0"/>
    <x v="3"/>
    <x v="1"/>
    <x v="3"/>
    <x v="1"/>
    <x v="1"/>
    <x v="1"/>
    <x v="0"/>
    <x v="0"/>
    <n v="9335.1520920000003"/>
    <n v="0.816438"/>
    <x v="0"/>
    <n v="0"/>
    <n v="4.7142520000000001"/>
    <n v="4.6582410000000003"/>
    <n v="4.2941700000000003"/>
    <n v="11.974925655793333"/>
    <n v="4.1199999999999999E-4"/>
    <n v="4.0700000000000003E-4"/>
    <n v="3.7599999999999998E-4"/>
    <n v="1.0473085233333333E-3"/>
  </r>
  <r>
    <x v="6"/>
    <x v="3"/>
    <x v="1"/>
    <x v="2"/>
    <x v="1"/>
    <x v="3"/>
    <x v="1"/>
    <x v="3"/>
    <x v="0"/>
    <x v="2"/>
    <x v="2"/>
    <x v="0"/>
    <x v="0"/>
    <n v="10255856.948696001"/>
    <n v="30.936983999999999"/>
    <x v="0"/>
    <n v="0"/>
    <n v="2471.9663220000002"/>
    <n v="2369.4077509999997"/>
    <n v="2481.8098290000003"/>
    <n v="4391.6833468901705"/>
    <n v="7.5949999999999993E-3"/>
    <n v="7.2890000000000003E-3"/>
    <n v="7.5630000000000003E-3"/>
    <n v="1.3374293371666665E-2"/>
  </r>
  <r>
    <x v="6"/>
    <x v="3"/>
    <x v="1"/>
    <x v="2"/>
    <x v="1"/>
    <x v="3"/>
    <x v="1"/>
    <x v="3"/>
    <x v="1"/>
    <x v="2"/>
    <x v="2"/>
    <x v="0"/>
    <x v="0"/>
    <n v="9300223.8996539991"/>
    <n v="33.454793000000002"/>
    <x v="0"/>
    <n v="0"/>
    <n v="4589.9474980000005"/>
    <n v="4523.4311670000006"/>
    <n v="4086.201838"/>
    <n v="11144.088093553373"/>
    <n v="1.6345999999999999E-2"/>
    <n v="1.609E-2"/>
    <n v="1.4407999999999999E-2"/>
    <n v="3.8905703866444444E-2"/>
  </r>
  <r>
    <x v="6"/>
    <x v="11"/>
    <x v="5"/>
    <x v="3"/>
    <x v="1"/>
    <x v="12"/>
    <x v="9"/>
    <x v="13"/>
    <x v="1"/>
    <x v="4"/>
    <x v="2"/>
    <x v="0"/>
    <x v="0"/>
    <n v="879656.33616099996"/>
    <n v="1.906849"/>
    <x v="0"/>
    <n v="0"/>
    <n v="8955.8345900000004"/>
    <n v="6914.5027799999998"/>
    <n v="6313.3627980000001"/>
    <n v="12895.068471962149"/>
    <n v="1.9067000000000001E-2"/>
    <n v="1.4721E-2"/>
    <n v="1.3429E-2"/>
    <n v="2.7478585362666667E-2"/>
  </r>
  <r>
    <x v="6"/>
    <x v="11"/>
    <x v="5"/>
    <x v="3"/>
    <x v="1"/>
    <x v="12"/>
    <x v="9"/>
    <x v="13"/>
    <x v="1"/>
    <x v="0"/>
    <x v="0"/>
    <x v="0"/>
    <x v="0"/>
    <n v="100016.38400000001"/>
    <n v="2.794521"/>
    <x v="0"/>
    <n v="0"/>
    <n v="1010.274542"/>
    <n v="779.98859000000016"/>
    <n v="711.67281700000001"/>
    <n v="1454.7469648307776"/>
    <n v="2.7757E-2"/>
    <n v="2.1429999999999998E-2"/>
    <n v="1.9518999999999998E-2"/>
    <n v="3.9967174330000001E-2"/>
  </r>
  <r>
    <x v="6"/>
    <x v="11"/>
    <x v="5"/>
    <x v="4"/>
    <x v="1"/>
    <x v="11"/>
    <x v="8"/>
    <x v="13"/>
    <x v="0"/>
    <x v="4"/>
    <x v="2"/>
    <x v="0"/>
    <x v="0"/>
    <n v="287800.79360999999"/>
    <n v="0.53972600000000004"/>
    <x v="0"/>
    <n v="0"/>
    <n v="1285.606145"/>
    <n v="1111.7744660000001"/>
    <n v="1105.155047"/>
    <n v="2132.8277257117961"/>
    <n v="2.4109999999999999E-3"/>
    <n v="2.085E-3"/>
    <n v="2.0730000000000002E-3"/>
    <n v="3.9997894468888889E-3"/>
  </r>
  <r>
    <x v="6"/>
    <x v="11"/>
    <x v="5"/>
    <x v="4"/>
    <x v="1"/>
    <x v="11"/>
    <x v="8"/>
    <x v="13"/>
    <x v="0"/>
    <x v="5"/>
    <x v="3"/>
    <x v="0"/>
    <x v="0"/>
    <n v="50139.320924"/>
    <n v="0.457534"/>
    <x v="0"/>
    <n v="0"/>
    <n v="223.97234700000001"/>
    <n v="193.688197"/>
    <n v="192.53499199999999"/>
    <n v="371.57136529644748"/>
    <n v="2.0439999999999998E-3"/>
    <n v="1.7669999999999999E-3"/>
    <n v="1.7570000000000001E-3"/>
    <n v="3.3906827997777773E-3"/>
  </r>
  <r>
    <x v="6"/>
    <x v="11"/>
    <x v="5"/>
    <x v="4"/>
    <x v="1"/>
    <x v="11"/>
    <x v="8"/>
    <x v="13"/>
    <x v="0"/>
    <x v="2"/>
    <x v="2"/>
    <x v="0"/>
    <x v="0"/>
    <n v="1393582.6994080001"/>
    <n v="9.5123280000000001"/>
    <x v="0"/>
    <n v="0"/>
    <n v="6225.1339180000004"/>
    <n v="5383.4099669999996"/>
    <n v="5351.3575650000002"/>
    <n v="10327.531700268373"/>
    <n v="4.2489999999999993E-2"/>
    <n v="3.6747000000000002E-2"/>
    <n v="3.6525000000000002E-2"/>
    <n v="7.0493748957333319E-2"/>
  </r>
  <r>
    <x v="6"/>
    <x v="11"/>
    <x v="5"/>
    <x v="4"/>
    <x v="1"/>
    <x v="11"/>
    <x v="8"/>
    <x v="13"/>
    <x v="1"/>
    <x v="2"/>
    <x v="2"/>
    <x v="0"/>
    <x v="0"/>
    <n v="2237458.8594669998"/>
    <n v="11"/>
    <x v="0"/>
    <n v="0"/>
    <n v="18655.931970000001"/>
    <n v="14382.385549999999"/>
    <n v="12664.017143999999"/>
    <n v="26548.692400275657"/>
    <n v="9.172000000000001E-2"/>
    <n v="7.0706000000000005E-2"/>
    <n v="6.2261999999999998E-2"/>
    <n v="0.13052111111111112"/>
  </r>
  <r>
    <x v="6"/>
    <x v="11"/>
    <x v="5"/>
    <x v="4"/>
    <x v="1"/>
    <x v="11"/>
    <x v="8"/>
    <x v="13"/>
    <x v="1"/>
    <x v="1"/>
    <x v="1"/>
    <x v="0"/>
    <x v="1"/>
    <n v="0"/>
    <n v="4.5917820000000003"/>
    <x v="0"/>
    <n v="0"/>
    <n v="0"/>
    <n v="0"/>
    <n v="0"/>
    <n v="0"/>
    <n v="3.8285E-2"/>
    <n v="2.9515E-2"/>
    <n v="2.5988999999999998E-2"/>
    <n v="5.4484044419999995E-2"/>
  </r>
  <r>
    <x v="6"/>
    <x v="11"/>
    <x v="5"/>
    <x v="4"/>
    <x v="1"/>
    <x v="11"/>
    <x v="8"/>
    <x v="13"/>
    <x v="1"/>
    <x v="1"/>
    <x v="1"/>
    <x v="0"/>
    <x v="0"/>
    <n v="20488.149192000001"/>
    <n v="0.64383599999999996"/>
    <x v="0"/>
    <n v="0"/>
    <n v="170.83018799999999"/>
    <n v="131.697823"/>
    <n v="115.962924"/>
    <n v="243.10327246818665"/>
    <n v="5.3680000000000004E-3"/>
    <n v="4.1390000000000003E-3"/>
    <n v="3.6440000000000001E-3"/>
    <n v="7.6394718266666658E-3"/>
  </r>
  <r>
    <x v="6"/>
    <x v="11"/>
    <x v="5"/>
    <x v="4"/>
    <x v="1"/>
    <x v="12"/>
    <x v="9"/>
    <x v="13"/>
    <x v="0"/>
    <x v="4"/>
    <x v="2"/>
    <x v="0"/>
    <x v="0"/>
    <n v="33150.699999999997"/>
    <n v="0.331507"/>
    <x v="0"/>
    <n v="0"/>
    <n v="162.70363599999999"/>
    <n v="140.625269"/>
    <n v="144.205545"/>
    <n v="270.01981832222219"/>
    <n v="1.627E-3"/>
    <n v="1.4059999999999999E-3"/>
    <n v="1.4419999999999999E-3"/>
    <n v="2.7001981832222221E-3"/>
  </r>
  <r>
    <x v="6"/>
    <x v="11"/>
    <x v="5"/>
    <x v="4"/>
    <x v="1"/>
    <x v="12"/>
    <x v="9"/>
    <x v="13"/>
    <x v="0"/>
    <x v="0"/>
    <x v="0"/>
    <x v="0"/>
    <x v="0"/>
    <n v="624496.22712399997"/>
    <n v="3.0602740000000002"/>
    <x v="0"/>
    <n v="0"/>
    <n v="3487.4975199999999"/>
    <n v="3001.3781210000002"/>
    <n v="3158.1158209999999"/>
    <n v="5710.6002563043412"/>
    <n v="1.6077000000000001E-2"/>
    <n v="1.3862999999999999E-2"/>
    <n v="1.4421E-2"/>
    <n v="2.6494293049222222E-2"/>
  </r>
  <r>
    <x v="6"/>
    <x v="11"/>
    <x v="5"/>
    <x v="4"/>
    <x v="1"/>
    <x v="12"/>
    <x v="9"/>
    <x v="13"/>
    <x v="0"/>
    <x v="5"/>
    <x v="3"/>
    <x v="0"/>
    <x v="0"/>
    <n v="61644.805090000002"/>
    <n v="0.53972600000000004"/>
    <x v="0"/>
    <n v="0"/>
    <n v="369.25238200000001"/>
    <n v="317.10087700000003"/>
    <n v="337.81353200000001"/>
    <n v="600.53684176399236"/>
    <n v="3.2330000000000002E-3"/>
    <n v="2.7759999999999998E-3"/>
    <n v="2.9580000000000001E-3"/>
    <n v="5.2579507224444454E-3"/>
  </r>
  <r>
    <x v="6"/>
    <x v="11"/>
    <x v="5"/>
    <x v="4"/>
    <x v="1"/>
    <x v="12"/>
    <x v="9"/>
    <x v="13"/>
    <x v="0"/>
    <x v="2"/>
    <x v="2"/>
    <x v="0"/>
    <x v="0"/>
    <n v="6171705.8778400002"/>
    <n v="37.413699999999999"/>
    <x v="0"/>
    <n v="0"/>
    <n v="35185.191778"/>
    <n v="30255.309772000001"/>
    <n v="31949.185342999994"/>
    <n v="57440.91852561757"/>
    <n v="0.21159100000000003"/>
    <n v="0.18201899999999999"/>
    <n v="0.191995"/>
    <n v="0.34589015743688889"/>
  </r>
  <r>
    <x v="6"/>
    <x v="11"/>
    <x v="5"/>
    <x v="4"/>
    <x v="1"/>
    <x v="12"/>
    <x v="9"/>
    <x v="13"/>
    <x v="0"/>
    <x v="1"/>
    <x v="1"/>
    <x v="0"/>
    <x v="1"/>
    <n v="0"/>
    <n v="11.000002"/>
    <x v="0"/>
    <n v="0"/>
    <n v="0"/>
    <n v="0"/>
    <n v="0"/>
    <n v="0"/>
    <n v="6.1961000000000002E-2"/>
    <n v="5.3312999999999999E-2"/>
    <n v="5.6222999999999995E-2"/>
    <n v="0.10139092081666667"/>
  </r>
  <r>
    <x v="6"/>
    <x v="11"/>
    <x v="5"/>
    <x v="4"/>
    <x v="1"/>
    <x v="12"/>
    <x v="9"/>
    <x v="13"/>
    <x v="0"/>
    <x v="1"/>
    <x v="1"/>
    <x v="0"/>
    <x v="0"/>
    <n v="18126.94529"/>
    <n v="0.59452099999999997"/>
    <x v="0"/>
    <n v="0"/>
    <n v="120.236028"/>
    <n v="102.797907"/>
    <n v="110.936905"/>
    <n v="192.50413076973553"/>
    <n v="3.9430000000000003E-3"/>
    <n v="3.372E-3"/>
    <n v="3.6380000000000002E-3"/>
    <n v="6.3136809042222209E-3"/>
  </r>
  <r>
    <x v="6"/>
    <x v="11"/>
    <x v="5"/>
    <x v="4"/>
    <x v="1"/>
    <x v="12"/>
    <x v="9"/>
    <x v="13"/>
    <x v="1"/>
    <x v="4"/>
    <x v="2"/>
    <x v="0"/>
    <x v="0"/>
    <n v="788438.32718799997"/>
    <n v="1.50685"/>
    <x v="0"/>
    <n v="0"/>
    <n v="8781.1208260000003"/>
    <n v="6780.6175630000007"/>
    <n v="6194.1333179999992"/>
    <n v="12553.197407082169"/>
    <n v="1.6465E-2"/>
    <n v="1.2713E-2"/>
    <n v="1.1599E-2"/>
    <n v="2.3548492038666668E-2"/>
  </r>
  <r>
    <x v="6"/>
    <x v="11"/>
    <x v="5"/>
    <x v="4"/>
    <x v="1"/>
    <x v="12"/>
    <x v="9"/>
    <x v="13"/>
    <x v="1"/>
    <x v="2"/>
    <x v="2"/>
    <x v="0"/>
    <x v="0"/>
    <n v="8974144.2190349996"/>
    <n v="40.564380999999997"/>
    <x v="0"/>
    <n v="0"/>
    <n v="89699.267927999987"/>
    <n v="69249.982078000001"/>
    <n v="62924.626640999995"/>
    <n v="128804.19057840122"/>
    <n v="0.41579799999999989"/>
    <n v="0.32103100000000001"/>
    <n v="0.29225600000000002"/>
    <n v="0.59676472529688895"/>
  </r>
  <r>
    <x v="6"/>
    <x v="11"/>
    <x v="5"/>
    <x v="5"/>
    <x v="2"/>
    <x v="12"/>
    <x v="9"/>
    <x v="13"/>
    <x v="1"/>
    <x v="4"/>
    <x v="2"/>
    <x v="0"/>
    <x v="0"/>
    <n v="795516.74237200001"/>
    <n v="3.4301360000000001"/>
    <x v="0"/>
    <n v="0"/>
    <n v="8394.5871659999993"/>
    <n v="6481.8645070000002"/>
    <n v="5899.0279310000005"/>
    <n v="12016.180711529469"/>
    <n v="3.6513999999999998E-2"/>
    <n v="2.8194E-2"/>
    <n v="2.5667000000000002E-2"/>
    <n v="5.2241181708888897E-2"/>
  </r>
  <r>
    <x v="6"/>
    <x v="11"/>
    <x v="5"/>
    <x v="5"/>
    <x v="2"/>
    <x v="12"/>
    <x v="9"/>
    <x v="13"/>
    <x v="1"/>
    <x v="2"/>
    <x v="2"/>
    <x v="0"/>
    <x v="0"/>
    <n v="6173993.0453120004"/>
    <n v="35.038350000000001"/>
    <x v="1"/>
    <n v="115000"/>
    <n v="62018.389375999999"/>
    <n v="47880.613569999994"/>
    <n v="43502.104814999992"/>
    <n v="89009.755062201322"/>
    <n v="0.351184"/>
    <n v="0.27111799999999997"/>
    <n v="0.24622999999999998"/>
    <n v="0.50391778232588891"/>
  </r>
  <r>
    <x v="6"/>
    <x v="11"/>
    <x v="5"/>
    <x v="5"/>
    <x v="2"/>
    <x v="12"/>
    <x v="9"/>
    <x v="13"/>
    <x v="1"/>
    <x v="1"/>
    <x v="1"/>
    <x v="0"/>
    <x v="1"/>
    <n v="0"/>
    <n v="15.178081000000001"/>
    <x v="0"/>
    <n v="0"/>
    <n v="0"/>
    <n v="0"/>
    <n v="0"/>
    <n v="0"/>
    <n v="0.157383"/>
    <n v="0.121513"/>
    <n v="0.110513"/>
    <n v="0.22545540402000003"/>
  </r>
  <r>
    <x v="6"/>
    <x v="11"/>
    <x v="5"/>
    <x v="5"/>
    <x v="2"/>
    <x v="12"/>
    <x v="9"/>
    <x v="13"/>
    <x v="1"/>
    <x v="1"/>
    <x v="1"/>
    <x v="0"/>
    <x v="0"/>
    <n v="11333.850807999999"/>
    <n v="0.35616399999999998"/>
    <x v="0"/>
    <n v="0"/>
    <n v="101.811982"/>
    <n v="78.577588000000006"/>
    <n v="70.723229000000003"/>
    <n v="146.40942542098753"/>
    <n v="3.199E-3"/>
    <n v="2.4689999999999998E-3"/>
    <n v="2.222E-3"/>
    <n v="4.6008869782222222E-3"/>
  </r>
  <r>
    <x v="6"/>
    <x v="11"/>
    <x v="5"/>
    <x v="6"/>
    <x v="2"/>
    <x v="12"/>
    <x v="9"/>
    <x v="13"/>
    <x v="0"/>
    <x v="0"/>
    <x v="0"/>
    <x v="0"/>
    <x v="0"/>
    <n v="205715.024"/>
    <n v="1.6575340000000001"/>
    <x v="0"/>
    <n v="0"/>
    <n v="1286.1129800000001"/>
    <n v="1102.3573000000001"/>
    <n v="1180.9458570000002"/>
    <n v="2077.6096831835557"/>
    <n v="1.0451999999999999E-2"/>
    <n v="8.9560000000000004E-3"/>
    <n v="9.6030000000000004E-3"/>
    <n v="1.6862013499555555E-2"/>
  </r>
  <r>
    <x v="6"/>
    <x v="11"/>
    <x v="5"/>
    <x v="6"/>
    <x v="2"/>
    <x v="12"/>
    <x v="9"/>
    <x v="13"/>
    <x v="0"/>
    <x v="2"/>
    <x v="2"/>
    <x v="0"/>
    <x v="0"/>
    <n v="1298903.841"/>
    <n v="12.468493"/>
    <x v="0"/>
    <n v="0"/>
    <n v="8005.0070670000005"/>
    <n v="6865.0916049999996"/>
    <n v="7340.5451759999996"/>
    <n v="12955.277027955442"/>
    <n v="7.5369000000000005E-2"/>
    <n v="6.4692E-2"/>
    <n v="6.899000000000001E-2"/>
    <n v="0.12231490035722223"/>
  </r>
  <r>
    <x v="6"/>
    <x v="11"/>
    <x v="5"/>
    <x v="6"/>
    <x v="2"/>
    <x v="12"/>
    <x v="9"/>
    <x v="13"/>
    <x v="0"/>
    <x v="1"/>
    <x v="1"/>
    <x v="0"/>
    <x v="1"/>
    <n v="0"/>
    <n v="16.065752"/>
    <x v="0"/>
    <n v="0"/>
    <n v="0"/>
    <n v="0"/>
    <n v="0"/>
    <n v="0"/>
    <n v="9.5676000000000011E-2"/>
    <n v="8.2165999999999989E-2"/>
    <n v="8.7453000000000003E-2"/>
    <n v="0.15555747567066669"/>
  </r>
  <r>
    <x v="6"/>
    <x v="11"/>
    <x v="5"/>
    <x v="6"/>
    <x v="2"/>
    <x v="12"/>
    <x v="9"/>
    <x v="13"/>
    <x v="1"/>
    <x v="6"/>
    <x v="0"/>
    <x v="0"/>
    <x v="0"/>
    <n v="175254.50399999999"/>
    <n v="0.25205499999999997"/>
    <x v="0"/>
    <n v="0"/>
    <n v="1980.913571"/>
    <n v="1529.771894"/>
    <n v="1395.5508070000001"/>
    <n v="2825.6847291706667"/>
    <n v="2.624E-3"/>
    <n v="2.026E-3"/>
    <n v="1.8469999999999999E-3"/>
    <n v="3.7657885963333334E-3"/>
  </r>
  <r>
    <x v="6"/>
    <x v="11"/>
    <x v="5"/>
    <x v="6"/>
    <x v="2"/>
    <x v="12"/>
    <x v="9"/>
    <x v="13"/>
    <x v="1"/>
    <x v="2"/>
    <x v="2"/>
    <x v="0"/>
    <x v="0"/>
    <n v="2843481.456152"/>
    <n v="20.016439999999999"/>
    <x v="0"/>
    <n v="0"/>
    <n v="30229.896874000002"/>
    <n v="23341.912500999999"/>
    <n v="21305.132227999999"/>
    <n v="43354.568711183085"/>
    <n v="0.21308099999999999"/>
    <n v="0.16452900000000001"/>
    <n v="0.15014"/>
    <n v="0.30550505787533333"/>
  </r>
  <r>
    <x v="6"/>
    <x v="11"/>
    <x v="5"/>
    <x v="6"/>
    <x v="2"/>
    <x v="12"/>
    <x v="9"/>
    <x v="12"/>
    <x v="0"/>
    <x v="2"/>
    <x v="2"/>
    <x v="0"/>
    <x v="0"/>
    <n v="411367.16100000002"/>
    <n v="5.2054790000000004"/>
    <x v="0"/>
    <n v="0"/>
    <n v="3017.7894930000002"/>
    <n v="2571.0447560000002"/>
    <n v="2809.63771"/>
    <n v="4773.8701959426662"/>
    <n v="3.8186999999999999E-2"/>
    <n v="3.2534999999999994E-2"/>
    <n v="3.5553000000000001E-2"/>
    <n v="6.0409005408444447E-2"/>
  </r>
  <r>
    <x v="6"/>
    <x v="11"/>
    <x v="5"/>
    <x v="6"/>
    <x v="2"/>
    <x v="12"/>
    <x v="9"/>
    <x v="12"/>
    <x v="1"/>
    <x v="4"/>
    <x v="2"/>
    <x v="0"/>
    <x v="0"/>
    <n v="128019.11723600001"/>
    <n v="0.58356200000000003"/>
    <x v="0"/>
    <n v="0"/>
    <n v="1645.1736759999999"/>
    <n v="1272.510025"/>
    <n v="1153.4522460000001"/>
    <n v="2315.2968569448572"/>
    <n v="7.4989999999999996E-3"/>
    <n v="5.7999999999999996E-3"/>
    <n v="5.2579999999999997E-3"/>
    <n v="1.055404297111111E-2"/>
  </r>
  <r>
    <x v="6"/>
    <x v="11"/>
    <x v="5"/>
    <x v="6"/>
    <x v="2"/>
    <x v="12"/>
    <x v="9"/>
    <x v="12"/>
    <x v="1"/>
    <x v="0"/>
    <x v="0"/>
    <x v="0"/>
    <x v="0"/>
    <n v="54342.434999999998"/>
    <n v="0.76986299999999996"/>
    <x v="0"/>
    <n v="0"/>
    <n v="698.35463200000004"/>
    <n v="540.16380400000003"/>
    <n v="489.625339"/>
    <n v="982.81312721666643"/>
    <n v="9.892999999999999E-3"/>
    <n v="7.6530000000000001E-3"/>
    <n v="6.9369999999999996E-3"/>
    <n v="1.3923400056666665E-2"/>
  </r>
  <r>
    <x v="6"/>
    <x v="11"/>
    <x v="5"/>
    <x v="6"/>
    <x v="2"/>
    <x v="12"/>
    <x v="9"/>
    <x v="12"/>
    <x v="1"/>
    <x v="2"/>
    <x v="2"/>
    <x v="0"/>
    <x v="0"/>
    <n v="2313193.6995970001"/>
    <n v="5.3205499999999999"/>
    <x v="0"/>
    <n v="0"/>
    <n v="29726.852234999998"/>
    <n v="22993.145371999999"/>
    <n v="20841.875233999999"/>
    <n v="41835.393164822621"/>
    <n v="6.8372000000000002E-2"/>
    <n v="5.2885000000000001E-2"/>
    <n v="4.7937E-2"/>
    <n v="9.6225102611111099E-2"/>
  </r>
  <r>
    <x v="6"/>
    <x v="11"/>
    <x v="5"/>
    <x v="6"/>
    <x v="2"/>
    <x v="12"/>
    <x v="9"/>
    <x v="12"/>
    <x v="1"/>
    <x v="1"/>
    <x v="1"/>
    <x v="0"/>
    <x v="1"/>
    <n v="0"/>
    <n v="2.9835609999999999"/>
    <x v="0"/>
    <n v="0"/>
    <n v="0"/>
    <n v="0"/>
    <n v="0"/>
    <n v="0"/>
    <n v="3.8341E-2"/>
    <n v="2.9656999999999999E-2"/>
    <n v="2.6882E-2"/>
    <n v="5.3959358218888878E-2"/>
  </r>
  <r>
    <x v="6"/>
    <x v="11"/>
    <x v="5"/>
    <x v="6"/>
    <x v="2"/>
    <x v="13"/>
    <x v="10"/>
    <x v="12"/>
    <x v="0"/>
    <x v="5"/>
    <x v="3"/>
    <x v="0"/>
    <x v="0"/>
    <n v="75895.947"/>
    <n v="0.31232900000000002"/>
    <x v="0"/>
    <n v="0"/>
    <n v="613.99821099999997"/>
    <n v="522.01232300000004"/>
    <n v="552.52249400000005"/>
    <n v="965.07599628599996"/>
    <n v="2.5270000000000002E-3"/>
    <n v="2.1480000000000002E-3"/>
    <n v="2.274E-3"/>
    <n v="3.9715061575555559E-3"/>
  </r>
  <r>
    <x v="6"/>
    <x v="11"/>
    <x v="5"/>
    <x v="6"/>
    <x v="2"/>
    <x v="13"/>
    <x v="10"/>
    <x v="12"/>
    <x v="1"/>
    <x v="0"/>
    <x v="0"/>
    <x v="0"/>
    <x v="0"/>
    <n v="226306.93599999999"/>
    <n v="0.74246599999999996"/>
    <x v="0"/>
    <n v="0"/>
    <n v="3213.3321839999999"/>
    <n v="2492.9972069999999"/>
    <n v="2149.915892"/>
    <n v="4467.6760948666661"/>
    <n v="1.0541999999999999E-2"/>
    <n v="8.1790000000000005E-3"/>
    <n v="7.0540000000000004E-3"/>
    <n v="1.4657516283333331E-2"/>
  </r>
  <r>
    <x v="6"/>
    <x v="11"/>
    <x v="5"/>
    <x v="6"/>
    <x v="2"/>
    <x v="13"/>
    <x v="10"/>
    <x v="12"/>
    <x v="1"/>
    <x v="1"/>
    <x v="1"/>
    <x v="0"/>
    <x v="1"/>
    <n v="0"/>
    <n v="4.0712330000000003"/>
    <x v="0"/>
    <n v="0"/>
    <n v="0"/>
    <n v="0"/>
    <n v="0"/>
    <n v="0"/>
    <n v="5.7807999999999998E-2"/>
    <n v="4.4849E-2"/>
    <n v="3.8676000000000002E-2"/>
    <n v="8.0372924808333329E-2"/>
  </r>
  <r>
    <x v="6"/>
    <x v="11"/>
    <x v="5"/>
    <x v="7"/>
    <x v="2"/>
    <x v="12"/>
    <x v="9"/>
    <x v="13"/>
    <x v="0"/>
    <x v="6"/>
    <x v="0"/>
    <x v="0"/>
    <x v="0"/>
    <n v="235851.99"/>
    <n v="0.49863000000000002"/>
    <x v="0"/>
    <n v="0"/>
    <n v="1564.40625"/>
    <n v="1337.516635"/>
    <n v="1443.4141790000001"/>
    <n v="2504.6957222466663"/>
    <n v="3.307E-3"/>
    <n v="2.8279999999999998E-3"/>
    <n v="3.052E-3"/>
    <n v="5.2953397933333327E-3"/>
  </r>
  <r>
    <x v="6"/>
    <x v="11"/>
    <x v="5"/>
    <x v="7"/>
    <x v="2"/>
    <x v="12"/>
    <x v="9"/>
    <x v="13"/>
    <x v="1"/>
    <x v="0"/>
    <x v="0"/>
    <x v="0"/>
    <x v="0"/>
    <n v="118991.766"/>
    <n v="2.526027"/>
    <x v="0"/>
    <n v="0"/>
    <n v="1309.8118860000002"/>
    <n v="1011.370511"/>
    <n v="924.47911500000009"/>
    <n v="1875.1830641106662"/>
    <n v="2.7542000000000001E-2"/>
    <n v="2.1266E-2"/>
    <n v="1.9445E-2"/>
    <n v="3.9470658572333332E-2"/>
  </r>
  <r>
    <x v="6"/>
    <x v="11"/>
    <x v="5"/>
    <x v="7"/>
    <x v="2"/>
    <x v="12"/>
    <x v="9"/>
    <x v="12"/>
    <x v="0"/>
    <x v="0"/>
    <x v="0"/>
    <x v="0"/>
    <x v="0"/>
    <n v="49452.06"/>
    <n v="0.52054800000000001"/>
    <x v="0"/>
    <n v="0"/>
    <n v="362.78031199999998"/>
    <n v="309.07537500000001"/>
    <n v="337.75756999999999"/>
    <n v="573.88566162666666"/>
    <n v="3.8189999999999999E-3"/>
    <n v="3.2529999999999998E-3"/>
    <n v="3.555E-3"/>
    <n v="6.040901701333333E-3"/>
  </r>
  <r>
    <x v="6"/>
    <x v="11"/>
    <x v="5"/>
    <x v="7"/>
    <x v="2"/>
    <x v="12"/>
    <x v="9"/>
    <x v="12"/>
    <x v="0"/>
    <x v="1"/>
    <x v="1"/>
    <x v="0"/>
    <x v="1"/>
    <n v="0"/>
    <n v="5.6000009999999998"/>
    <x v="0"/>
    <n v="0"/>
    <n v="0"/>
    <n v="0"/>
    <n v="0"/>
    <n v="0"/>
    <n v="4.1083999999999996E-2"/>
    <n v="3.4999000000000002E-2"/>
    <n v="3.8247999999999997E-2"/>
    <n v="6.4987389382666669E-2"/>
  </r>
  <r>
    <x v="6"/>
    <x v="11"/>
    <x v="5"/>
    <x v="7"/>
    <x v="2"/>
    <x v="12"/>
    <x v="9"/>
    <x v="12"/>
    <x v="1"/>
    <x v="6"/>
    <x v="0"/>
    <x v="0"/>
    <x v="0"/>
    <n v="1537219.541"/>
    <n v="1.1616439999999999"/>
    <x v="0"/>
    <n v="0"/>
    <n v="19754.808321"/>
    <n v="15279.962237"/>
    <n v="13850.348064"/>
    <n v="27801.469409841109"/>
    <n v="1.4928E-2"/>
    <n v="1.1547E-2"/>
    <n v="1.0466E-2"/>
    <n v="2.1008977097777774E-2"/>
  </r>
  <r>
    <x v="6"/>
    <x v="11"/>
    <x v="5"/>
    <x v="7"/>
    <x v="2"/>
    <x v="12"/>
    <x v="9"/>
    <x v="12"/>
    <x v="1"/>
    <x v="0"/>
    <x v="0"/>
    <x v="0"/>
    <x v="0"/>
    <n v="38709.555"/>
    <n v="0.54520500000000005"/>
    <x v="0"/>
    <n v="0"/>
    <n v="497.45649100000003"/>
    <n v="384.77297700000003"/>
    <n v="348.77309100000002"/>
    <n v="700.0838074833332"/>
    <n v="7.0060000000000001E-3"/>
    <n v="5.4190000000000002E-3"/>
    <n v="4.9119999999999997E-3"/>
    <n v="9.8603353166666664E-3"/>
  </r>
  <r>
    <x v="6"/>
    <x v="11"/>
    <x v="5"/>
    <x v="7"/>
    <x v="2"/>
    <x v="12"/>
    <x v="9"/>
    <x v="12"/>
    <x v="1"/>
    <x v="2"/>
    <x v="2"/>
    <x v="0"/>
    <x v="0"/>
    <n v="395731.61"/>
    <n v="3.5753430000000002"/>
    <x v="0"/>
    <n v="0"/>
    <n v="5085.5469199999998"/>
    <n v="3933.5722030000002"/>
    <n v="3565.5418049999998"/>
    <n v="7157.0260177444434"/>
    <n v="4.5947000000000002E-2"/>
    <n v="3.5539000000000001E-2"/>
    <n v="3.2215999999999995E-2"/>
    <n v="6.4662064456666654E-2"/>
  </r>
  <r>
    <x v="6"/>
    <x v="11"/>
    <x v="5"/>
    <x v="7"/>
    <x v="2"/>
    <x v="13"/>
    <x v="10"/>
    <x v="12"/>
    <x v="0"/>
    <x v="0"/>
    <x v="0"/>
    <x v="0"/>
    <x v="0"/>
    <n v="107216.42600000001"/>
    <n v="2.427397"/>
    <x v="0"/>
    <n v="0"/>
    <n v="950.55216299999995"/>
    <n v="807.99467100000004"/>
    <n v="836.81689699999993"/>
    <n v="1490.6448766317776"/>
    <n v="2.1513999999999998E-2"/>
    <n v="1.8286999999999998E-2"/>
    <n v="1.8939999999999999E-2"/>
    <n v="3.3737471964333327E-2"/>
  </r>
  <r>
    <x v="6"/>
    <x v="11"/>
    <x v="5"/>
    <x v="7"/>
    <x v="2"/>
    <x v="13"/>
    <x v="10"/>
    <x v="12"/>
    <x v="0"/>
    <x v="2"/>
    <x v="2"/>
    <x v="0"/>
    <x v="0"/>
    <n v="499305.97966999997"/>
    <n v="1.6794519999999999"/>
    <x v="0"/>
    <n v="0"/>
    <n v="4434.3334729999997"/>
    <n v="3769.2890120000002"/>
    <n v="3902.205645"/>
    <n v="6953.5841303078278"/>
    <n v="1.4817E-2"/>
    <n v="1.2595E-2"/>
    <n v="1.306E-2"/>
    <n v="2.3239574946888886E-2"/>
  </r>
  <r>
    <x v="6"/>
    <x v="11"/>
    <x v="5"/>
    <x v="7"/>
    <x v="2"/>
    <x v="13"/>
    <x v="10"/>
    <x v="12"/>
    <x v="0"/>
    <x v="1"/>
    <x v="1"/>
    <x v="0"/>
    <x v="1"/>
    <n v="0"/>
    <n v="6.1726029999999996"/>
    <x v="1"/>
    <n v="0"/>
    <n v="0"/>
    <n v="0"/>
    <n v="0"/>
    <n v="0"/>
    <n v="5.1721000000000003E-2"/>
    <n v="4.3968E-2"/>
    <n v="4.6146E-2"/>
    <n v="8.1223475559333319E-2"/>
  </r>
  <r>
    <x v="6"/>
    <x v="11"/>
    <x v="5"/>
    <x v="7"/>
    <x v="2"/>
    <x v="13"/>
    <x v="10"/>
    <x v="12"/>
    <x v="1"/>
    <x v="6"/>
    <x v="0"/>
    <x v="0"/>
    <x v="0"/>
    <n v="135331.736"/>
    <n v="0.93972599999999995"/>
    <x v="0"/>
    <n v="0"/>
    <n v="2127.0088949999999"/>
    <n v="1657.949098"/>
    <n v="1365.4972170000001"/>
    <n v="2915.7523258391111"/>
    <n v="1.477E-2"/>
    <n v="1.1513000000000001E-2"/>
    <n v="9.4820000000000008E-3"/>
    <n v="2.0246605498E-2"/>
  </r>
  <r>
    <x v="6"/>
    <x v="3"/>
    <x v="1"/>
    <x v="2"/>
    <x v="1"/>
    <x v="3"/>
    <x v="1"/>
    <x v="3"/>
    <x v="1"/>
    <x v="1"/>
    <x v="1"/>
    <x v="0"/>
    <x v="1"/>
    <n v="0"/>
    <n v="37.580818999999998"/>
    <x v="0"/>
    <n v="0"/>
    <n v="0"/>
    <n v="0"/>
    <n v="0"/>
    <n v="0"/>
    <n v="1.8869E-2"/>
    <n v="1.8633999999999998E-2"/>
    <n v="1.7092999999999997E-2"/>
    <n v="4.7430319965777769E-2"/>
  </r>
  <r>
    <x v="6"/>
    <x v="3"/>
    <x v="1"/>
    <x v="2"/>
    <x v="1"/>
    <x v="4"/>
    <x v="2"/>
    <x v="4"/>
    <x v="0"/>
    <x v="2"/>
    <x v="2"/>
    <x v="0"/>
    <x v="0"/>
    <n v="5051065.6288569998"/>
    <n v="21.150682"/>
    <x v="0"/>
    <n v="0"/>
    <n v="1444.771532"/>
    <n v="1386.2287819999999"/>
    <n v="1343.087309"/>
    <n v="2377.6452372243548"/>
    <n v="6.0239999999999998E-3"/>
    <n v="5.7790000000000003E-3"/>
    <n v="5.6109999999999997E-3"/>
    <n v="9.9325106517777796E-3"/>
  </r>
  <r>
    <x v="6"/>
    <x v="3"/>
    <x v="1"/>
    <x v="2"/>
    <x v="1"/>
    <x v="4"/>
    <x v="2"/>
    <x v="4"/>
    <x v="1"/>
    <x v="1"/>
    <x v="1"/>
    <x v="0"/>
    <x v="0"/>
    <n v="2098.8479080000002"/>
    <n v="0.183562"/>
    <x v="0"/>
    <n v="0"/>
    <n v="1.1018950000000001"/>
    <n v="1.089302"/>
    <n v="1.028435"/>
    <n v="2.9365214286151109"/>
    <n v="9.6000000000000002E-5"/>
    <n v="9.5000000000000005E-5"/>
    <n v="9.0000000000000006E-5"/>
    <n v="2.5682363377777775E-4"/>
  </r>
  <r>
    <x v="6"/>
    <x v="3"/>
    <x v="1"/>
    <x v="3"/>
    <x v="1"/>
    <x v="3"/>
    <x v="1"/>
    <x v="3"/>
    <x v="0"/>
    <x v="1"/>
    <x v="1"/>
    <x v="0"/>
    <x v="1"/>
    <n v="0"/>
    <n v="1.849315"/>
    <x v="0"/>
    <n v="0"/>
    <n v="0"/>
    <n v="0"/>
    <n v="0"/>
    <n v="0"/>
    <n v="4.8099999999999998E-4"/>
    <n v="4.6200000000000001E-4"/>
    <n v="4.6200000000000001E-4"/>
    <n v="8.2315065444444452E-4"/>
  </r>
  <r>
    <x v="6"/>
    <x v="3"/>
    <x v="1"/>
    <x v="3"/>
    <x v="1"/>
    <x v="3"/>
    <x v="1"/>
    <x v="3"/>
    <x v="1"/>
    <x v="1"/>
    <x v="1"/>
    <x v="0"/>
    <x v="1"/>
    <n v="0"/>
    <n v="2.6739739999999999"/>
    <x v="0"/>
    <n v="0"/>
    <n v="0"/>
    <n v="0"/>
    <n v="0"/>
    <n v="0"/>
    <n v="1.348E-3"/>
    <n v="1.3309999999999999E-3"/>
    <n v="1.224E-3"/>
    <n v="3.4063335815555556E-3"/>
  </r>
  <r>
    <x v="6"/>
    <x v="3"/>
    <x v="1"/>
    <x v="3"/>
    <x v="1"/>
    <x v="4"/>
    <x v="2"/>
    <x v="4"/>
    <x v="0"/>
    <x v="2"/>
    <x v="2"/>
    <x v="0"/>
    <x v="0"/>
    <n v="10995323.920165"/>
    <n v="41.860273999999997"/>
    <x v="0"/>
    <n v="0"/>
    <n v="3203.9766279999999"/>
    <n v="3073.2237229999996"/>
    <n v="2930.8924110000003"/>
    <n v="5220.1152488033895"/>
    <n v="1.2215E-2"/>
    <n v="1.1716999999999998E-2"/>
    <n v="1.116E-2"/>
    <n v="1.9887086768111115E-2"/>
  </r>
  <r>
    <x v="6"/>
    <x v="3"/>
    <x v="1"/>
    <x v="3"/>
    <x v="1"/>
    <x v="4"/>
    <x v="2"/>
    <x v="4"/>
    <x v="0"/>
    <x v="1"/>
    <x v="1"/>
    <x v="0"/>
    <x v="1"/>
    <n v="0"/>
    <n v="51.849319000000001"/>
    <x v="0"/>
    <n v="0"/>
    <n v="0"/>
    <n v="0"/>
    <n v="0"/>
    <n v="0"/>
    <n v="1.4834E-2"/>
    <n v="1.4235999999999999E-2"/>
    <n v="1.3697999999999998E-2"/>
    <n v="2.4385235677111112E-2"/>
  </r>
  <r>
    <x v="6"/>
    <x v="3"/>
    <x v="1"/>
    <x v="3"/>
    <x v="1"/>
    <x v="4"/>
    <x v="2"/>
    <x v="4"/>
    <x v="0"/>
    <x v="1"/>
    <x v="1"/>
    <x v="0"/>
    <x v="0"/>
    <n v="28929.148528999998"/>
    <n v="28.027380000000001"/>
    <x v="0"/>
    <n v="0"/>
    <n v="8.0092490000000005"/>
    <n v="7.6896170000000001"/>
    <n v="7.5286660000000003"/>
    <n v="13.384956342564667"/>
    <n v="7.8980000000000005E-3"/>
    <n v="7.5500000000000003E-3"/>
    <n v="7.306E-3"/>
    <n v="1.3065087893333334E-2"/>
  </r>
  <r>
    <x v="6"/>
    <x v="3"/>
    <x v="1"/>
    <x v="3"/>
    <x v="1"/>
    <x v="4"/>
    <x v="2"/>
    <x v="4"/>
    <x v="1"/>
    <x v="2"/>
    <x v="2"/>
    <x v="0"/>
    <x v="0"/>
    <n v="11499455.53695"/>
    <n v="45.693145999999999"/>
    <x v="0"/>
    <n v="0"/>
    <n v="6265.521538"/>
    <n v="6210.7026730000007"/>
    <n v="6050.6901829999997"/>
    <n v="16679.533305731478"/>
    <n v="2.4869000000000002E-2"/>
    <n v="2.4653999999999995E-2"/>
    <n v="2.3999000000000003E-2"/>
    <n v="6.6250770964000005E-2"/>
  </r>
  <r>
    <x v="6"/>
    <x v="3"/>
    <x v="1"/>
    <x v="3"/>
    <x v="1"/>
    <x v="4"/>
    <x v="2"/>
    <x v="4"/>
    <x v="1"/>
    <x v="1"/>
    <x v="1"/>
    <x v="0"/>
    <x v="1"/>
    <n v="0"/>
    <n v="52.213701"/>
    <x v="0"/>
    <n v="0"/>
    <n v="0"/>
    <n v="0"/>
    <n v="0"/>
    <n v="0"/>
    <n v="2.7929999999999996E-2"/>
    <n v="2.7653E-2"/>
    <n v="2.6537000000000002E-2"/>
    <n v="7.444725338522222E-2"/>
  </r>
  <r>
    <x v="6"/>
    <x v="3"/>
    <x v="1"/>
    <x v="4"/>
    <x v="1"/>
    <x v="3"/>
    <x v="1"/>
    <x v="3"/>
    <x v="1"/>
    <x v="2"/>
    <x v="2"/>
    <x v="0"/>
    <x v="0"/>
    <n v="3657411.0068799998"/>
    <n v="10.654794000000001"/>
    <x v="0"/>
    <n v="0"/>
    <n v="1846.992557"/>
    <n v="1825.0480929999999"/>
    <n v="1682.4090639999999"/>
    <n v="4691.6455638255111"/>
    <n v="5.3790000000000001E-3"/>
    <n v="5.3159999999999995E-3"/>
    <n v="4.8990000000000006E-3"/>
    <n v="1.3667732969999997E-2"/>
  </r>
  <r>
    <x v="6"/>
    <x v="3"/>
    <x v="1"/>
    <x v="4"/>
    <x v="1"/>
    <x v="4"/>
    <x v="2"/>
    <x v="4"/>
    <x v="0"/>
    <x v="0"/>
    <x v="0"/>
    <x v="0"/>
    <x v="0"/>
    <n v="94257.513000000006"/>
    <n v="0.668493"/>
    <x v="0"/>
    <n v="0"/>
    <n v="27.617450999999999"/>
    <n v="26.486360999999999"/>
    <n v="25.449528999999998"/>
    <n v="44.939887587000001"/>
    <n v="1.9599999999999999E-4"/>
    <n v="1.8799999999999999E-4"/>
    <n v="1.8000000000000001E-4"/>
    <n v="3.1872260699999998E-4"/>
  </r>
  <r>
    <x v="6"/>
    <x v="3"/>
    <x v="1"/>
    <x v="4"/>
    <x v="1"/>
    <x v="4"/>
    <x v="2"/>
    <x v="4"/>
    <x v="0"/>
    <x v="1"/>
    <x v="1"/>
    <x v="0"/>
    <x v="1"/>
    <n v="0"/>
    <n v="40.608215000000001"/>
    <x v="0"/>
    <n v="0"/>
    <n v="0"/>
    <n v="0"/>
    <n v="0"/>
    <n v="0"/>
    <n v="1.2071E-2"/>
    <n v="1.1568999999999999E-2"/>
    <n v="1.0966E-2"/>
    <n v="1.9476462490777776E-2"/>
  </r>
  <r>
    <x v="6"/>
    <x v="3"/>
    <x v="1"/>
    <x v="5"/>
    <x v="2"/>
    <x v="4"/>
    <x v="2"/>
    <x v="4"/>
    <x v="0"/>
    <x v="0"/>
    <x v="0"/>
    <x v="0"/>
    <x v="0"/>
    <n v="46742.487000000001"/>
    <n v="0.331507"/>
    <x v="0"/>
    <n v="0"/>
    <n v="14.536913"/>
    <n v="13.929261"/>
    <n v="12.620471"/>
    <n v="22.893431410666668"/>
    <n v="1.03E-4"/>
    <n v="9.8999999999999994E-5"/>
    <n v="9.0000000000000006E-5"/>
    <n v="1.6236476177777779E-4"/>
  </r>
  <r>
    <x v="6"/>
    <x v="3"/>
    <x v="1"/>
    <x v="5"/>
    <x v="2"/>
    <x v="4"/>
    <x v="2"/>
    <x v="4"/>
    <x v="0"/>
    <x v="2"/>
    <x v="2"/>
    <x v="0"/>
    <x v="0"/>
    <n v="12649782.760032"/>
    <n v="39.931505999999999"/>
    <x v="0"/>
    <n v="0"/>
    <n v="4017.6830679999998"/>
    <n v="3832.9130040000005"/>
    <n v="3470.2034280000007"/>
    <n v="6240.1807872121817"/>
    <n v="1.2570999999999999E-2"/>
    <n v="1.2003E-2"/>
    <n v="1.0905999999999999E-2"/>
    <n v="1.9624759752555558E-2"/>
  </r>
  <r>
    <x v="6"/>
    <x v="3"/>
    <x v="1"/>
    <x v="5"/>
    <x v="2"/>
    <x v="4"/>
    <x v="2"/>
    <x v="4"/>
    <x v="0"/>
    <x v="1"/>
    <x v="1"/>
    <x v="0"/>
    <x v="1"/>
    <n v="0"/>
    <n v="25.542463999999999"/>
    <x v="0"/>
    <n v="0"/>
    <n v="0"/>
    <n v="0"/>
    <n v="0"/>
    <n v="0"/>
    <n v="8.0140000000000003E-3"/>
    <n v="7.6690000000000005E-3"/>
    <n v="6.9280000000000001E-3"/>
    <n v="1.2549141598222222E-2"/>
  </r>
  <r>
    <x v="6"/>
    <x v="3"/>
    <x v="1"/>
    <x v="5"/>
    <x v="2"/>
    <x v="4"/>
    <x v="2"/>
    <x v="4"/>
    <x v="0"/>
    <x v="1"/>
    <x v="1"/>
    <x v="0"/>
    <x v="0"/>
    <n v="59054.216331000003"/>
    <n v="12.884931"/>
    <x v="0"/>
    <n v="0"/>
    <n v="19.145648999999999"/>
    <n v="18.242283"/>
    <n v="16.369900999999999"/>
    <n v="29.400410658304999"/>
    <n v="3.7880000000000001E-3"/>
    <n v="3.6329999999999999E-3"/>
    <n v="3.4129999999999998E-3"/>
    <n v="6.1329844107777774E-3"/>
  </r>
  <r>
    <x v="6"/>
    <x v="3"/>
    <x v="1"/>
    <x v="5"/>
    <x v="2"/>
    <x v="4"/>
    <x v="2"/>
    <x v="4"/>
    <x v="1"/>
    <x v="0"/>
    <x v="0"/>
    <x v="0"/>
    <x v="0"/>
    <n v="14745.198"/>
    <n v="0.37808199999999997"/>
    <x v="0"/>
    <n v="0"/>
    <n v="8.788138"/>
    <n v="8.7291570000000007"/>
    <n v="9.142023"/>
    <n v="21.696739679333334"/>
    <n v="2.2499999999999999E-4"/>
    <n v="2.24E-4"/>
    <n v="2.34E-4"/>
    <n v="5.5632665844444448E-4"/>
  </r>
  <r>
    <x v="6"/>
    <x v="3"/>
    <x v="1"/>
    <x v="5"/>
    <x v="2"/>
    <x v="4"/>
    <x v="2"/>
    <x v="4"/>
    <x v="1"/>
    <x v="2"/>
    <x v="2"/>
    <x v="0"/>
    <x v="0"/>
    <n v="10665451.53324"/>
    <n v="49.112329000000003"/>
    <x v="0"/>
    <n v="0"/>
    <n v="6055.9209029999993"/>
    <n v="6004.8793320000004"/>
    <n v="6063.5699480000003"/>
    <n v="15504.398645708859"/>
    <n v="2.8027E-2"/>
    <n v="2.7796999999999999E-2"/>
    <n v="2.8178000000000002E-2"/>
    <n v="7.157793947144446E-2"/>
  </r>
  <r>
    <x v="6"/>
    <x v="3"/>
    <x v="1"/>
    <x v="5"/>
    <x v="2"/>
    <x v="4"/>
    <x v="2"/>
    <x v="4"/>
    <x v="1"/>
    <x v="1"/>
    <x v="1"/>
    <x v="0"/>
    <x v="1"/>
    <n v="0"/>
    <n v="27.457536000000001"/>
    <x v="0"/>
    <n v="0"/>
    <n v="0"/>
    <n v="0"/>
    <n v="0"/>
    <n v="0"/>
    <n v="1.5903E-2"/>
    <n v="1.5783999999999999E-2"/>
    <n v="1.6136000000000001E-2"/>
    <n v="4.074126652033333E-2"/>
  </r>
  <r>
    <x v="6"/>
    <x v="3"/>
    <x v="1"/>
    <x v="6"/>
    <x v="2"/>
    <x v="4"/>
    <x v="2"/>
    <x v="4"/>
    <x v="0"/>
    <x v="1"/>
    <x v="1"/>
    <x v="0"/>
    <x v="1"/>
    <n v="0"/>
    <n v="11.967124999999999"/>
    <x v="0"/>
    <n v="0"/>
    <n v="0"/>
    <n v="0"/>
    <n v="0"/>
    <n v="0"/>
    <n v="4.0099999999999997E-3"/>
    <n v="3.8120000000000003E-3"/>
    <n v="3.3470000000000001E-3"/>
    <n v="6.0491841217777771E-3"/>
  </r>
  <r>
    <x v="6"/>
    <x v="3"/>
    <x v="1"/>
    <x v="6"/>
    <x v="2"/>
    <x v="5"/>
    <x v="2"/>
    <x v="5"/>
    <x v="0"/>
    <x v="2"/>
    <x v="2"/>
    <x v="0"/>
    <x v="0"/>
    <n v="219503.16725999999"/>
    <n v="2.2438349999999998"/>
    <x v="0"/>
    <n v="0"/>
    <n v="80.777164999999997"/>
    <n v="76.167598999999996"/>
    <n v="61.460885999999995"/>
    <n v="116.43423561102668"/>
    <n v="8.25E-4"/>
    <n v="7.7800000000000005E-4"/>
    <n v="6.2800000000000009E-4"/>
    <n v="1.1902298100000003E-3"/>
  </r>
  <r>
    <x v="6"/>
    <x v="11"/>
    <x v="5"/>
    <x v="7"/>
    <x v="2"/>
    <x v="13"/>
    <x v="10"/>
    <x v="12"/>
    <x v="1"/>
    <x v="4"/>
    <x v="2"/>
    <x v="0"/>
    <x v="0"/>
    <n v="109927.908188"/>
    <n v="0.58356200000000003"/>
    <x v="0"/>
    <n v="0"/>
    <n v="1560.866368"/>
    <n v="1210.965837"/>
    <n v="1044.315128"/>
    <n v="2170.160120811433"/>
    <n v="8.286E-3"/>
    <n v="6.4289999999999998E-3"/>
    <n v="5.5440000000000003E-3"/>
    <n v="1.1520486483333332E-2"/>
  </r>
  <r>
    <x v="6"/>
    <x v="11"/>
    <x v="5"/>
    <x v="7"/>
    <x v="2"/>
    <x v="13"/>
    <x v="10"/>
    <x v="12"/>
    <x v="1"/>
    <x v="2"/>
    <x v="2"/>
    <x v="0"/>
    <x v="0"/>
    <n v="590274.93113499996"/>
    <n v="6.4493130000000001"/>
    <x v="0"/>
    <n v="0"/>
    <n v="8935.2107369999994"/>
    <n v="6953.1028860000006"/>
    <n v="5822.8946029999997"/>
    <n v="12311.103153540716"/>
    <n v="9.7446000000000005E-2"/>
    <n v="7.5823999999999989E-2"/>
    <n v="6.3552999999999998E-2"/>
    <n v="0.13429722951677778"/>
  </r>
  <r>
    <x v="6"/>
    <x v="11"/>
    <x v="5"/>
    <x v="7"/>
    <x v="2"/>
    <x v="13"/>
    <x v="10"/>
    <x v="12"/>
    <x v="1"/>
    <x v="1"/>
    <x v="1"/>
    <x v="0"/>
    <x v="1"/>
    <n v="0"/>
    <n v="2.3808220000000002"/>
    <x v="0"/>
    <n v="0"/>
    <n v="0"/>
    <n v="0"/>
    <n v="0"/>
    <n v="0"/>
    <n v="3.6749000000000004E-2"/>
    <n v="2.8622000000000002E-2"/>
    <n v="2.3761999999999998E-2"/>
    <n v="5.0499797920222224E-2"/>
  </r>
  <r>
    <x v="6"/>
    <x v="11"/>
    <x v="5"/>
    <x v="8"/>
    <x v="2"/>
    <x v="12"/>
    <x v="9"/>
    <x v="13"/>
    <x v="0"/>
    <x v="1"/>
    <x v="1"/>
    <x v="0"/>
    <x v="1"/>
    <n v="0"/>
    <n v="2.69041"/>
    <x v="0"/>
    <n v="0"/>
    <n v="0"/>
    <n v="0"/>
    <n v="0"/>
    <n v="0"/>
    <n v="1.7846999999999998E-2"/>
    <n v="1.5257E-2"/>
    <n v="1.6465E-2"/>
    <n v="2.8571556331111109E-2"/>
  </r>
  <r>
    <x v="6"/>
    <x v="11"/>
    <x v="5"/>
    <x v="8"/>
    <x v="2"/>
    <x v="12"/>
    <x v="9"/>
    <x v="13"/>
    <x v="1"/>
    <x v="2"/>
    <x v="2"/>
    <x v="0"/>
    <x v="0"/>
    <n v="1445079.055128"/>
    <n v="9.1424679999999992"/>
    <x v="0"/>
    <n v="0"/>
    <n v="16855.402099999999"/>
    <n v="13017.272129000001"/>
    <n v="11878.549833999999"/>
    <n v="23989.757394179927"/>
    <n v="0.10663600000000001"/>
    <n v="8.2355999999999999E-2"/>
    <n v="7.5149999999999995E-2"/>
    <n v="0.151774111268"/>
  </r>
  <r>
    <x v="6"/>
    <x v="11"/>
    <x v="5"/>
    <x v="8"/>
    <x v="2"/>
    <x v="12"/>
    <x v="9"/>
    <x v="13"/>
    <x v="1"/>
    <x v="1"/>
    <x v="1"/>
    <x v="0"/>
    <x v="1"/>
    <n v="0"/>
    <n v="4.147945"/>
    <x v="0"/>
    <n v="0"/>
    <n v="0"/>
    <n v="0"/>
    <n v="0"/>
    <n v="0"/>
    <n v="4.8381E-2"/>
    <n v="3.7364999999999995E-2"/>
    <n v="3.4097000000000002E-2"/>
    <n v="6.8860034945000009E-2"/>
  </r>
  <r>
    <x v="6"/>
    <x v="11"/>
    <x v="5"/>
    <x v="8"/>
    <x v="2"/>
    <x v="12"/>
    <x v="9"/>
    <x v="12"/>
    <x v="0"/>
    <x v="2"/>
    <x v="2"/>
    <x v="0"/>
    <x v="0"/>
    <n v="573693.92040800001"/>
    <n v="4.5561639999999999"/>
    <x v="0"/>
    <n v="0"/>
    <n v="4208.6185999999998"/>
    <n v="3585.5870029999996"/>
    <n v="3918.3294759999999"/>
    <n v="6657.6542025659055"/>
    <n v="3.3424000000000002E-2"/>
    <n v="2.8475E-2"/>
    <n v="3.1119000000000001E-2"/>
    <n v="5.2873776979555552E-2"/>
  </r>
  <r>
    <x v="6"/>
    <x v="11"/>
    <x v="5"/>
    <x v="8"/>
    <x v="2"/>
    <x v="12"/>
    <x v="9"/>
    <x v="12"/>
    <x v="1"/>
    <x v="1"/>
    <x v="1"/>
    <x v="0"/>
    <x v="1"/>
    <n v="0"/>
    <n v="2.517808"/>
    <x v="0"/>
    <n v="0"/>
    <n v="0"/>
    <n v="0"/>
    <n v="0"/>
    <n v="0"/>
    <n v="3.2355999999999996E-2"/>
    <n v="2.5027000000000001E-2"/>
    <n v="2.2686000000000001E-2"/>
    <n v="4.5535956462222214E-2"/>
  </r>
  <r>
    <x v="6"/>
    <x v="11"/>
    <x v="5"/>
    <x v="8"/>
    <x v="2"/>
    <x v="13"/>
    <x v="10"/>
    <x v="12"/>
    <x v="0"/>
    <x v="0"/>
    <x v="0"/>
    <x v="0"/>
    <x v="0"/>
    <n v="69271.25"/>
    <n v="2.4465759999999999"/>
    <x v="0"/>
    <n v="0"/>
    <n v="643.72359499999993"/>
    <n v="547.69282299999998"/>
    <n v="563.65476699999999"/>
    <n v="1010.0175530902222"/>
    <n v="2.3030000000000002E-2"/>
    <n v="1.9599000000000002E-2"/>
    <n v="2.0138E-2"/>
    <n v="3.6139510061333334E-2"/>
  </r>
  <r>
    <x v="6"/>
    <x v="11"/>
    <x v="5"/>
    <x v="8"/>
    <x v="2"/>
    <x v="13"/>
    <x v="10"/>
    <x v="12"/>
    <x v="0"/>
    <x v="2"/>
    <x v="2"/>
    <x v="0"/>
    <x v="0"/>
    <n v="1464385.8505160001"/>
    <n v="13.298629999999999"/>
    <x v="0"/>
    <n v="0"/>
    <n v="12843.982137000001"/>
    <n v="10923.285877"/>
    <n v="11363.8236"/>
    <n v="20162.699463007542"/>
    <n v="0.11743999999999999"/>
    <n v="9.9879999999999997E-2"/>
    <n v="0.10376300000000001"/>
    <n v="0.18434019249044442"/>
  </r>
  <r>
    <x v="6"/>
    <x v="11"/>
    <x v="5"/>
    <x v="8"/>
    <x v="2"/>
    <x v="13"/>
    <x v="10"/>
    <x v="12"/>
    <x v="1"/>
    <x v="0"/>
    <x v="0"/>
    <x v="0"/>
    <x v="0"/>
    <n v="72180.845000000001"/>
    <n v="1.950685"/>
    <x v="0"/>
    <n v="0"/>
    <n v="1153.1434549999999"/>
    <n v="900.49473499999999"/>
    <n v="737.17664400000001"/>
    <n v="1574.9270598416665"/>
    <n v="3.2507000000000001E-2"/>
    <n v="2.5440000000000001E-2"/>
    <n v="2.0461E-2"/>
    <n v="4.4133155971666671E-2"/>
  </r>
  <r>
    <x v="6"/>
    <x v="11"/>
    <x v="5"/>
    <x v="9"/>
    <x v="2"/>
    <x v="12"/>
    <x v="9"/>
    <x v="12"/>
    <x v="0"/>
    <x v="2"/>
    <x v="2"/>
    <x v="0"/>
    <x v="0"/>
    <n v="627515.42781499994"/>
    <n v="5.9260289999999998"/>
    <x v="0"/>
    <n v="0"/>
    <n v="4603.4531790000001"/>
    <n v="3921.9714239999998"/>
    <n v="4285.9303730000001"/>
    <n v="7282.2468158566508"/>
    <n v="4.3472999999999998E-2"/>
    <n v="3.7037999999999995E-2"/>
    <n v="4.0474999999999997E-2"/>
    <n v="6.8770908097333328E-2"/>
  </r>
  <r>
    <x v="6"/>
    <x v="11"/>
    <x v="5"/>
    <x v="9"/>
    <x v="2"/>
    <x v="12"/>
    <x v="9"/>
    <x v="12"/>
    <x v="0"/>
    <x v="1"/>
    <x v="1"/>
    <x v="0"/>
    <x v="1"/>
    <n v="0"/>
    <n v="1.9068499999999999"/>
    <x v="0"/>
    <n v="0"/>
    <n v="0"/>
    <n v="0"/>
    <n v="0"/>
    <n v="0"/>
    <n v="1.3989000000000001E-2"/>
    <n v="1.1918000000000002E-2"/>
    <n v="1.3024000000000001E-2"/>
    <n v="2.2128782377777777E-2"/>
  </r>
  <r>
    <x v="6"/>
    <x v="11"/>
    <x v="5"/>
    <x v="9"/>
    <x v="2"/>
    <x v="12"/>
    <x v="9"/>
    <x v="12"/>
    <x v="1"/>
    <x v="0"/>
    <x v="0"/>
    <x v="0"/>
    <x v="0"/>
    <n v="18786.285"/>
    <n v="0.57808199999999998"/>
    <x v="0"/>
    <n v="0"/>
    <n v="241.422549"/>
    <n v="186.73567199999999"/>
    <n v="169.26442800000001"/>
    <n v="339.76040104999993"/>
    <n v="7.4289999999999998E-3"/>
    <n v="5.7460000000000002E-3"/>
    <n v="5.2090000000000001E-3"/>
    <n v="1.0454934126666664E-2"/>
  </r>
  <r>
    <x v="6"/>
    <x v="11"/>
    <x v="5"/>
    <x v="9"/>
    <x v="2"/>
    <x v="12"/>
    <x v="9"/>
    <x v="12"/>
    <x v="1"/>
    <x v="1"/>
    <x v="1"/>
    <x v="0"/>
    <x v="1"/>
    <n v="0"/>
    <n v="2.2410960000000002"/>
    <x v="0"/>
    <n v="0"/>
    <n v="0"/>
    <n v="0"/>
    <n v="0"/>
    <n v="0"/>
    <n v="2.8801E-2"/>
    <n v="2.2276999999999998E-2"/>
    <n v="2.0191000000000001E-2"/>
    <n v="4.0531466213333325E-2"/>
  </r>
  <r>
    <x v="6"/>
    <x v="11"/>
    <x v="5"/>
    <x v="9"/>
    <x v="2"/>
    <x v="13"/>
    <x v="10"/>
    <x v="12"/>
    <x v="0"/>
    <x v="4"/>
    <x v="2"/>
    <x v="0"/>
    <x v="0"/>
    <n v="39355.800000000003"/>
    <n v="0.6"/>
    <x v="0"/>
    <n v="0"/>
    <n v="349.79435000000001"/>
    <n v="297.33306900000002"/>
    <n v="307.76235600000001"/>
    <n v="548.51053033333335"/>
    <n v="5.3330000000000001E-3"/>
    <n v="4.5329999999999997E-3"/>
    <n v="4.692E-3"/>
    <n v="8.3623333333333327E-3"/>
  </r>
  <r>
    <x v="6"/>
    <x v="11"/>
    <x v="5"/>
    <x v="9"/>
    <x v="2"/>
    <x v="13"/>
    <x v="10"/>
    <x v="12"/>
    <x v="0"/>
    <x v="2"/>
    <x v="2"/>
    <x v="0"/>
    <x v="0"/>
    <n v="1255243.773484"/>
    <n v="12.761644"/>
    <x v="1"/>
    <n v="1000"/>
    <n v="11554.094086999999"/>
    <n v="9833.8333239999993"/>
    <n v="10146.856037"/>
    <n v="18136.783858143855"/>
    <n v="0.11998700000000001"/>
    <n v="0.10219700000000001"/>
    <n v="0.105241"/>
    <n v="0.18845232170000001"/>
  </r>
  <r>
    <x v="6"/>
    <x v="11"/>
    <x v="5"/>
    <x v="9"/>
    <x v="2"/>
    <x v="13"/>
    <x v="10"/>
    <x v="12"/>
    <x v="0"/>
    <x v="1"/>
    <x v="1"/>
    <x v="0"/>
    <x v="0"/>
    <n v="17888.059103"/>
    <n v="1.0547949999999999"/>
    <x v="0"/>
    <n v="0"/>
    <n v="149.31366800000001"/>
    <n v="126.983109"/>
    <n v="133.58833899999999"/>
    <n v="234.63929479385487"/>
    <n v="9.2569999999999996E-3"/>
    <n v="7.8759999999999993E-3"/>
    <n v="8.208E-3"/>
    <n v="1.4542332709111112E-2"/>
  </r>
  <r>
    <x v="6"/>
    <x v="11"/>
    <x v="5"/>
    <x v="9"/>
    <x v="2"/>
    <x v="13"/>
    <x v="10"/>
    <x v="12"/>
    <x v="1"/>
    <x v="4"/>
    <x v="2"/>
    <x v="0"/>
    <x v="0"/>
    <n v="41365.478737999998"/>
    <n v="0.224658"/>
    <x v="0"/>
    <n v="0"/>
    <n v="597.6286520000001"/>
    <n v="464.12692200000004"/>
    <n v="397.096926"/>
    <n v="828.64390654601664"/>
    <n v="3.199E-3"/>
    <n v="2.4820000000000003E-3"/>
    <n v="2.1380000000000001E-3"/>
    <n v="4.4454236188888885E-3"/>
  </r>
  <r>
    <x v="6"/>
    <x v="11"/>
    <x v="5"/>
    <x v="9"/>
    <x v="2"/>
    <x v="13"/>
    <x v="10"/>
    <x v="12"/>
    <x v="1"/>
    <x v="0"/>
    <x v="0"/>
    <x v="0"/>
    <x v="0"/>
    <n v="46767.188000000002"/>
    <n v="0.66575399999999996"/>
    <x v="0"/>
    <n v="0"/>
    <n v="902.41966000000002"/>
    <n v="712.40457500000002"/>
    <n v="543.90239599999995"/>
    <n v="1199.1366820911107"/>
    <n v="1.2846E-2"/>
    <n v="1.0141000000000001E-2"/>
    <n v="7.7429999999999999E-3"/>
    <n v="1.7070302423333329E-2"/>
  </r>
  <r>
    <x v="6"/>
    <x v="11"/>
    <x v="5"/>
    <x v="9"/>
    <x v="2"/>
    <x v="13"/>
    <x v="10"/>
    <x v="12"/>
    <x v="1"/>
    <x v="1"/>
    <x v="1"/>
    <x v="0"/>
    <x v="1"/>
    <n v="0"/>
    <n v="6.6273980000000003"/>
    <x v="0"/>
    <n v="0"/>
    <n v="0"/>
    <n v="0"/>
    <n v="0"/>
    <n v="0"/>
    <n v="0.10446800000000001"/>
    <n v="8.1558999999999993E-2"/>
    <n v="6.7238999999999993E-2"/>
    <n v="0.14288235435122221"/>
  </r>
  <r>
    <x v="6"/>
    <x v="11"/>
    <x v="5"/>
    <x v="9"/>
    <x v="2"/>
    <x v="13"/>
    <x v="10"/>
    <x v="12"/>
    <x v="1"/>
    <x v="1"/>
    <x v="1"/>
    <x v="0"/>
    <x v="0"/>
    <n v="4661.2641119999998"/>
    <n v="0.73150700000000002"/>
    <x v="0"/>
    <n v="0"/>
    <n v="89.943752000000003"/>
    <n v="71.005036000000004"/>
    <n v="54.210501999999998"/>
    <n v="119.51740142285331"/>
    <n v="1.4116E-2"/>
    <n v="1.1143E-2"/>
    <n v="8.5070000000000007E-3"/>
    <n v="1.8756245872777775E-2"/>
  </r>
  <r>
    <x v="6"/>
    <x v="3"/>
    <x v="1"/>
    <x v="6"/>
    <x v="2"/>
    <x v="5"/>
    <x v="2"/>
    <x v="5"/>
    <x v="0"/>
    <x v="1"/>
    <x v="1"/>
    <x v="0"/>
    <x v="1"/>
    <n v="0"/>
    <n v="1.235617"/>
    <x v="0"/>
    <n v="0"/>
    <n v="0"/>
    <n v="0"/>
    <n v="0"/>
    <n v="0"/>
    <n v="4.55E-4"/>
    <n v="4.2900000000000002E-4"/>
    <n v="3.4600000000000001E-4"/>
    <n v="6.5542617311111113E-4"/>
  </r>
  <r>
    <x v="6"/>
    <x v="3"/>
    <x v="1"/>
    <x v="7"/>
    <x v="2"/>
    <x v="4"/>
    <x v="2"/>
    <x v="4"/>
    <x v="0"/>
    <x v="2"/>
    <x v="2"/>
    <x v="0"/>
    <x v="0"/>
    <n v="3583652.1112270001"/>
    <n v="11.843835"/>
    <x v="0"/>
    <n v="0"/>
    <n v="1213.4372130000002"/>
    <n v="1153.6273980000001"/>
    <n v="995.68166499999995"/>
    <n v="1821.1777935477776"/>
    <n v="3.9750000000000002E-3"/>
    <n v="3.7800000000000004E-3"/>
    <n v="3.2880000000000001E-3"/>
    <n v="5.9932002944444434E-3"/>
  </r>
  <r>
    <x v="6"/>
    <x v="3"/>
    <x v="1"/>
    <x v="7"/>
    <x v="2"/>
    <x v="4"/>
    <x v="2"/>
    <x v="4"/>
    <x v="0"/>
    <x v="1"/>
    <x v="1"/>
    <x v="0"/>
    <x v="0"/>
    <n v="77684.215676000007"/>
    <n v="64.682190000000006"/>
    <x v="0"/>
    <n v="0"/>
    <n v="25.362124999999999"/>
    <n v="24.174728000000002"/>
    <n v="21.484086999999999"/>
    <n v="38.829491950789439"/>
    <n v="2.1082E-2"/>
    <n v="2.0069E-2"/>
    <n v="1.7954999999999999E-2"/>
    <n v="3.2280608560333338E-2"/>
  </r>
  <r>
    <x v="6"/>
    <x v="3"/>
    <x v="1"/>
    <x v="7"/>
    <x v="2"/>
    <x v="4"/>
    <x v="2"/>
    <x v="4"/>
    <x v="1"/>
    <x v="1"/>
    <x v="1"/>
    <x v="0"/>
    <x v="1"/>
    <n v="0"/>
    <n v="8.7095889999999994"/>
    <x v="0"/>
    <n v="0"/>
    <n v="0"/>
    <n v="0"/>
    <n v="0"/>
    <n v="0"/>
    <n v="5.3299999999999997E-3"/>
    <n v="5.2830000000000004E-3"/>
    <n v="5.6710000000000007E-3"/>
    <n v="1.2614599330777779E-2"/>
  </r>
  <r>
    <x v="6"/>
    <x v="3"/>
    <x v="1"/>
    <x v="7"/>
    <x v="2"/>
    <x v="4"/>
    <x v="2"/>
    <x v="4"/>
    <x v="1"/>
    <x v="1"/>
    <x v="1"/>
    <x v="0"/>
    <x v="0"/>
    <n v="27358.443986999999"/>
    <n v="24.271246999999999"/>
    <x v="0"/>
    <n v="0"/>
    <n v="16.043506000000001"/>
    <n v="15.934073"/>
    <n v="16.45815"/>
    <n v="40.471506753945"/>
    <n v="1.443E-2"/>
    <n v="1.4312999999999999E-2"/>
    <n v="1.4999999999999999E-2"/>
    <n v="3.5741846320555555E-2"/>
  </r>
  <r>
    <x v="6"/>
    <x v="3"/>
    <x v="1"/>
    <x v="7"/>
    <x v="2"/>
    <x v="5"/>
    <x v="2"/>
    <x v="5"/>
    <x v="0"/>
    <x v="0"/>
    <x v="0"/>
    <x v="0"/>
    <x v="0"/>
    <n v="4438.3680000000004"/>
    <n v="0.164384"/>
    <x v="0"/>
    <n v="0"/>
    <n v="1.7176480000000001"/>
    <n v="1.606689"/>
    <n v="1.2871269999999999"/>
    <n v="2.4386366399999999"/>
    <n v="6.3999999999999997E-5"/>
    <n v="6.0000000000000002E-5"/>
    <n v="4.8000000000000001E-5"/>
    <n v="9.0319875555555548E-5"/>
  </r>
  <r>
    <x v="6"/>
    <x v="3"/>
    <x v="1"/>
    <x v="7"/>
    <x v="2"/>
    <x v="5"/>
    <x v="2"/>
    <x v="5"/>
    <x v="0"/>
    <x v="1"/>
    <x v="1"/>
    <x v="0"/>
    <x v="1"/>
    <n v="0"/>
    <n v="4.1260269999999997"/>
    <x v="0"/>
    <n v="0"/>
    <n v="0"/>
    <n v="0"/>
    <n v="0"/>
    <n v="0"/>
    <n v="1.5529999999999999E-3"/>
    <n v="1.4599999999999999E-3"/>
    <n v="1.173E-3"/>
    <n v="2.2229322007777776E-3"/>
  </r>
  <r>
    <x v="6"/>
    <x v="3"/>
    <x v="1"/>
    <x v="7"/>
    <x v="2"/>
    <x v="5"/>
    <x v="2"/>
    <x v="5"/>
    <x v="1"/>
    <x v="2"/>
    <x v="2"/>
    <x v="0"/>
    <x v="0"/>
    <n v="1274271.7165969999"/>
    <n v="5.4821910000000003"/>
    <x v="0"/>
    <n v="0"/>
    <n v="841.27649700000006"/>
    <n v="823.88916900000004"/>
    <n v="944.66266700000006"/>
    <n v="1786.6028604117014"/>
    <n v="3.643E-3"/>
    <n v="3.5630000000000002E-3"/>
    <n v="4.0899999999999999E-3"/>
    <n v="7.6703459339999992E-3"/>
  </r>
  <r>
    <x v="6"/>
    <x v="3"/>
    <x v="1"/>
    <x v="8"/>
    <x v="2"/>
    <x v="4"/>
    <x v="2"/>
    <x v="4"/>
    <x v="0"/>
    <x v="1"/>
    <x v="1"/>
    <x v="0"/>
    <x v="0"/>
    <n v="114528.03511"/>
    <n v="56.920549999999999"/>
    <x v="0"/>
    <n v="0"/>
    <n v="38.341993000000002"/>
    <n v="36.451887999999997"/>
    <n v="32.06785"/>
    <n v="57.864725569172215"/>
    <n v="1.8832000000000002E-2"/>
    <n v="1.7920999999999999E-2"/>
    <n v="1.5937E-2"/>
    <n v="2.8587663741111109E-2"/>
  </r>
  <r>
    <x v="6"/>
    <x v="3"/>
    <x v="1"/>
    <x v="8"/>
    <x v="2"/>
    <x v="4"/>
    <x v="2"/>
    <x v="4"/>
    <x v="1"/>
    <x v="2"/>
    <x v="2"/>
    <x v="0"/>
    <x v="0"/>
    <n v="2743204.1617140002"/>
    <n v="13.268492"/>
    <x v="0"/>
    <n v="0"/>
    <n v="1683.776235"/>
    <n v="1669.0475289999999"/>
    <n v="1794.6838029999999"/>
    <n v="3971.1617894478541"/>
    <n v="8.1510000000000003E-3"/>
    <n v="8.0770000000000008E-3"/>
    <n v="8.6889999999999988E-3"/>
    <n v="1.9200844281444446E-2"/>
  </r>
  <r>
    <x v="6"/>
    <x v="3"/>
    <x v="1"/>
    <x v="8"/>
    <x v="2"/>
    <x v="5"/>
    <x v="2"/>
    <x v="5"/>
    <x v="0"/>
    <x v="2"/>
    <x v="2"/>
    <x v="0"/>
    <x v="0"/>
    <n v="3910958.457072"/>
    <n v="17.712330999999999"/>
    <x v="0"/>
    <n v="0"/>
    <n v="1505.8465999999999"/>
    <n v="1409.3872649999998"/>
    <n v="1130.8913930000001"/>
    <n v="2149.3759691230325"/>
    <n v="6.8400000000000006E-3"/>
    <n v="6.3979999999999992E-3"/>
    <n v="5.13E-3"/>
    <n v="9.7506368424444476E-3"/>
  </r>
  <r>
    <x v="6"/>
    <x v="3"/>
    <x v="1"/>
    <x v="8"/>
    <x v="2"/>
    <x v="5"/>
    <x v="2"/>
    <x v="5"/>
    <x v="0"/>
    <x v="1"/>
    <x v="1"/>
    <x v="0"/>
    <x v="0"/>
    <n v="25697.109558"/>
    <n v="1.9205479999999999"/>
    <x v="0"/>
    <n v="0"/>
    <n v="9.8315400000000004"/>
    <n v="9.2129530000000006"/>
    <n v="7.3925609999999997"/>
    <n v="14.005892388603334"/>
    <n v="7.4100000000000001E-4"/>
    <n v="6.9300000000000004E-4"/>
    <n v="5.5500000000000005E-4"/>
    <n v="1.0532563388888888E-3"/>
  </r>
  <r>
    <x v="6"/>
    <x v="3"/>
    <x v="1"/>
    <x v="8"/>
    <x v="2"/>
    <x v="5"/>
    <x v="2"/>
    <x v="5"/>
    <x v="1"/>
    <x v="1"/>
    <x v="1"/>
    <x v="0"/>
    <x v="1"/>
    <n v="0"/>
    <n v="14.389042999999999"/>
    <x v="0"/>
    <n v="0"/>
    <n v="0"/>
    <n v="0"/>
    <n v="0"/>
    <n v="0"/>
    <n v="9.5049999999999996E-3"/>
    <n v="9.3030000000000005E-3"/>
    <n v="1.0676999999999999E-2"/>
    <n v="2.0207320792666662E-2"/>
  </r>
  <r>
    <x v="6"/>
    <x v="3"/>
    <x v="1"/>
    <x v="8"/>
    <x v="2"/>
    <x v="5"/>
    <x v="2"/>
    <x v="5"/>
    <x v="1"/>
    <x v="1"/>
    <x v="1"/>
    <x v="0"/>
    <x v="0"/>
    <n v="43751.120455999997"/>
    <n v="1.326028"/>
    <x v="0"/>
    <n v="0"/>
    <n v="29.928785999999999"/>
    <n v="29.015263999999998"/>
    <n v="33.594492000000002"/>
    <n v="60.823320424648884"/>
    <n v="9.0799999999999995E-4"/>
    <n v="8.8000000000000003E-4"/>
    <n v="1.0189999999999999E-3"/>
    <n v="1.8434273217777779E-3"/>
  </r>
  <r>
    <x v="6"/>
    <x v="3"/>
    <x v="1"/>
    <x v="9"/>
    <x v="2"/>
    <x v="4"/>
    <x v="2"/>
    <x v="4"/>
    <x v="0"/>
    <x v="2"/>
    <x v="2"/>
    <x v="0"/>
    <x v="0"/>
    <n v="483727.620918"/>
    <n v="2.5698629999999998"/>
    <x v="0"/>
    <n v="0"/>
    <n v="168.82094000000001"/>
    <n v="160.11384200000001"/>
    <n v="135.44373400000001"/>
    <n v="249.22721979964064"/>
    <n v="8.9799999999999993E-4"/>
    <n v="8.5000000000000006E-4"/>
    <n v="7.2000000000000005E-4"/>
    <n v="1.3240505256666665E-3"/>
  </r>
  <r>
    <x v="6"/>
    <x v="3"/>
    <x v="1"/>
    <x v="9"/>
    <x v="2"/>
    <x v="4"/>
    <x v="2"/>
    <x v="4"/>
    <x v="1"/>
    <x v="2"/>
    <x v="2"/>
    <x v="0"/>
    <x v="0"/>
    <n v="678363.72994899994"/>
    <n v="2.934247"/>
    <x v="0"/>
    <n v="0"/>
    <n v="421.94223899999997"/>
    <n v="417.87205699999998"/>
    <n v="454.50369899999998"/>
    <n v="974.58255869339678"/>
    <n v="1.8250000000000002E-3"/>
    <n v="1.8080000000000001E-3"/>
    <n v="1.9659999999999999E-3"/>
    <n v="4.2155348566666672E-3"/>
  </r>
  <r>
    <x v="6"/>
    <x v="3"/>
    <x v="1"/>
    <x v="9"/>
    <x v="2"/>
    <x v="4"/>
    <x v="2"/>
    <x v="4"/>
    <x v="1"/>
    <x v="1"/>
    <x v="1"/>
    <x v="0"/>
    <x v="0"/>
    <n v="7376.2718459999996"/>
    <n v="7.4438389999999997"/>
    <x v="0"/>
    <n v="0"/>
    <n v="4.5880400000000003"/>
    <n v="4.5437820000000002"/>
    <n v="4.9421020000000002"/>
    <n v="10.597243885420001"/>
    <n v="4.6280000000000002E-3"/>
    <n v="4.5890000000000002E-3"/>
    <n v="4.9919999999999999E-3"/>
    <n v="1.0694315363333333E-2"/>
  </r>
  <r>
    <x v="6"/>
    <x v="3"/>
    <x v="1"/>
    <x v="10"/>
    <x v="3"/>
    <x v="5"/>
    <x v="2"/>
    <x v="5"/>
    <x v="0"/>
    <x v="0"/>
    <x v="0"/>
    <x v="0"/>
    <x v="0"/>
    <n v="559611.02"/>
    <n v="4.7808219999999997"/>
    <x v="0"/>
    <n v="0"/>
    <n v="235.09876600000001"/>
    <n v="216.48014799999999"/>
    <n v="173.71977200000001"/>
    <n v="335.26315904988888"/>
    <n v="2.0140000000000002E-3"/>
    <n v="1.853E-3"/>
    <n v="1.495E-3"/>
    <n v="2.876771430111111E-3"/>
  </r>
  <r>
    <x v="6"/>
    <x v="3"/>
    <x v="1"/>
    <x v="10"/>
    <x v="3"/>
    <x v="5"/>
    <x v="2"/>
    <x v="5"/>
    <x v="1"/>
    <x v="2"/>
    <x v="2"/>
    <x v="0"/>
    <x v="1"/>
    <n v="0"/>
    <n v="2.624657"/>
    <x v="0"/>
    <n v="0"/>
    <n v="0"/>
    <n v="0"/>
    <n v="0"/>
    <n v="0"/>
    <n v="1.99E-3"/>
    <n v="1.8209999999999999E-3"/>
    <n v="2.1519999999999998E-3"/>
    <n v="3.7406777823333335E-3"/>
  </r>
  <r>
    <x v="6"/>
    <x v="3"/>
    <x v="1"/>
    <x v="10"/>
    <x v="3"/>
    <x v="5"/>
    <x v="2"/>
    <x v="5"/>
    <x v="1"/>
    <x v="2"/>
    <x v="2"/>
    <x v="0"/>
    <x v="0"/>
    <n v="12801998.747342"/>
    <n v="62.309589000000003"/>
    <x v="0"/>
    <n v="0"/>
    <n v="9274.2661019999978"/>
    <n v="8718.8888869999992"/>
    <n v="10230.502462"/>
    <n v="18011.529356090352"/>
    <n v="4.5066000000000002E-2"/>
    <n v="4.2407E-2"/>
    <n v="4.9747000000000006E-2"/>
    <n v="8.7660581086777795E-2"/>
  </r>
  <r>
    <x v="6"/>
    <x v="3"/>
    <x v="1"/>
    <x v="10"/>
    <x v="3"/>
    <x v="6"/>
    <x v="3"/>
    <x v="6"/>
    <x v="0"/>
    <x v="2"/>
    <x v="2"/>
    <x v="0"/>
    <x v="0"/>
    <n v="43898076.225726001"/>
    <n v="185.64109500000001"/>
    <x v="0"/>
    <n v="0"/>
    <n v="22193.464558000003"/>
    <n v="19322.487226999998"/>
    <n v="17366.773398000001"/>
    <n v="35274.684692603638"/>
    <n v="9.4822000000000004E-2"/>
    <n v="8.2257999999999998E-2"/>
    <n v="7.4062000000000003E-2"/>
    <n v="0.1519692976067778"/>
  </r>
  <r>
    <x v="6"/>
    <x v="3"/>
    <x v="1"/>
    <x v="10"/>
    <x v="3"/>
    <x v="6"/>
    <x v="3"/>
    <x v="6"/>
    <x v="1"/>
    <x v="2"/>
    <x v="2"/>
    <x v="0"/>
    <x v="1"/>
    <n v="0"/>
    <n v="11.876713000000001"/>
    <x v="0"/>
    <n v="0"/>
    <n v="0"/>
    <n v="0"/>
    <n v="0"/>
    <n v="0"/>
    <n v="1.0331999999999999E-2"/>
    <n v="8.3420000000000005E-3"/>
    <n v="9.639E-3"/>
    <n v="1.922161261133333E-2"/>
  </r>
  <r>
    <x v="6"/>
    <x v="11"/>
    <x v="5"/>
    <x v="10"/>
    <x v="3"/>
    <x v="13"/>
    <x v="10"/>
    <x v="12"/>
    <x v="0"/>
    <x v="4"/>
    <x v="2"/>
    <x v="0"/>
    <x v="0"/>
    <n v="48329.424447999998"/>
    <n v="1.0383560000000001"/>
    <x v="0"/>
    <n v="0"/>
    <n v="490.66266000000002"/>
    <n v="418.51110299999999"/>
    <n v="426.40268800000001"/>
    <n v="770.99365903710589"/>
    <n v="1.0692E-2"/>
    <n v="9.1249999999999994E-3"/>
    <n v="9.2840000000000006E-3"/>
    <n v="1.6806782938222225E-2"/>
  </r>
  <r>
    <x v="6"/>
    <x v="11"/>
    <x v="5"/>
    <x v="10"/>
    <x v="3"/>
    <x v="13"/>
    <x v="10"/>
    <x v="12"/>
    <x v="0"/>
    <x v="0"/>
    <x v="0"/>
    <x v="0"/>
    <x v="1"/>
    <n v="0"/>
    <n v="0.70684899999999995"/>
    <x v="0"/>
    <n v="0"/>
    <n v="0"/>
    <n v="0"/>
    <n v="0"/>
    <n v="0"/>
    <n v="7.5300000000000002E-3"/>
    <n v="6.4339999999999996E-3"/>
    <n v="6.5240000000000003E-3"/>
    <n v="1.1843569150111113E-2"/>
  </r>
  <r>
    <x v="6"/>
    <x v="11"/>
    <x v="5"/>
    <x v="10"/>
    <x v="3"/>
    <x v="13"/>
    <x v="10"/>
    <x v="12"/>
    <x v="0"/>
    <x v="0"/>
    <x v="0"/>
    <x v="0"/>
    <x v="0"/>
    <n v="553350.73400000005"/>
    <n v="8.3095890000000008"/>
    <x v="0"/>
    <n v="0"/>
    <n v="5441.2689230000005"/>
    <n v="4638.3388519999999"/>
    <n v="4745.1471899999997"/>
    <n v="8547.6499775733337"/>
    <n v="8.2957000000000003E-2"/>
    <n v="7.0739999999999997E-2"/>
    <n v="7.2224999999999984E-2"/>
    <n v="0.13033629520366669"/>
  </r>
  <r>
    <x v="6"/>
    <x v="11"/>
    <x v="5"/>
    <x v="10"/>
    <x v="3"/>
    <x v="13"/>
    <x v="10"/>
    <x v="12"/>
    <x v="0"/>
    <x v="2"/>
    <x v="2"/>
    <x v="0"/>
    <x v="0"/>
    <n v="3071454.0083079999"/>
    <n v="25.238356"/>
    <x v="0"/>
    <n v="0"/>
    <n v="28977.566637"/>
    <n v="24682.035768999998"/>
    <n v="25406.227735"/>
    <n v="45514.199921796848"/>
    <n v="0.24072399999999999"/>
    <n v="0.20508399999999999"/>
    <n v="0.210753"/>
    <n v="0.37811138383944443"/>
  </r>
  <r>
    <x v="6"/>
    <x v="11"/>
    <x v="5"/>
    <x v="10"/>
    <x v="3"/>
    <x v="13"/>
    <x v="10"/>
    <x v="12"/>
    <x v="0"/>
    <x v="1"/>
    <x v="1"/>
    <x v="0"/>
    <x v="1"/>
    <n v="0"/>
    <n v="17.249314999999999"/>
    <x v="0"/>
    <n v="0"/>
    <n v="0"/>
    <n v="0"/>
    <n v="0"/>
    <n v="0"/>
    <n v="0.17157700000000001"/>
    <n v="0.14629"/>
    <n v="0.14943400000000001"/>
    <n v="0.26955195077155558"/>
  </r>
  <r>
    <x v="6"/>
    <x v="11"/>
    <x v="5"/>
    <x v="10"/>
    <x v="3"/>
    <x v="13"/>
    <x v="10"/>
    <x v="12"/>
    <x v="0"/>
    <x v="1"/>
    <x v="1"/>
    <x v="0"/>
    <x v="0"/>
    <n v="18060.460207"/>
    <n v="1.0109589999999999"/>
    <x v="0"/>
    <n v="0"/>
    <n v="165.85829899999999"/>
    <n v="141.08537799999999"/>
    <n v="145.41977499999999"/>
    <n v="260.19925156556144"/>
    <n v="9.2750000000000003E-3"/>
    <n v="7.8890000000000002E-3"/>
    <n v="8.1320000000000003E-3"/>
    <n v="1.4550343841444444E-2"/>
  </r>
  <r>
    <x v="6"/>
    <x v="11"/>
    <x v="5"/>
    <x v="10"/>
    <x v="3"/>
    <x v="13"/>
    <x v="10"/>
    <x v="12"/>
    <x v="1"/>
    <x v="6"/>
    <x v="0"/>
    <x v="0"/>
    <x v="0"/>
    <n v="23536.996999999999"/>
    <n v="0.331507"/>
    <x v="0"/>
    <n v="0"/>
    <n v="454.169894"/>
    <n v="358.53907500000003"/>
    <n v="273.735275"/>
    <n v="603.5016791894443"/>
    <n v="6.3969999999999999E-3"/>
    <n v="5.0499999999999998E-3"/>
    <n v="3.8549999999999999E-3"/>
    <n v="8.5000236505555545E-3"/>
  </r>
  <r>
    <x v="6"/>
    <x v="11"/>
    <x v="5"/>
    <x v="10"/>
    <x v="3"/>
    <x v="13"/>
    <x v="10"/>
    <x v="12"/>
    <x v="1"/>
    <x v="4"/>
    <x v="2"/>
    <x v="0"/>
    <x v="0"/>
    <n v="1297625.5212620001"/>
    <n v="1.775342"/>
    <x v="0"/>
    <n v="0"/>
    <n v="24560.029179000001"/>
    <n v="19367.669077999999"/>
    <n v="14885.297237000001"/>
    <n v="32723.789060856729"/>
    <n v="3.1472E-2"/>
    <n v="2.4723000000000002E-2"/>
    <n v="1.9449000000000001E-2"/>
    <n v="4.2334250030444442E-2"/>
  </r>
  <r>
    <x v="6"/>
    <x v="11"/>
    <x v="5"/>
    <x v="10"/>
    <x v="3"/>
    <x v="13"/>
    <x v="10"/>
    <x v="12"/>
    <x v="1"/>
    <x v="2"/>
    <x v="2"/>
    <x v="0"/>
    <x v="1"/>
    <n v="0"/>
    <n v="1.290411"/>
    <x v="0"/>
    <n v="0"/>
    <n v="0"/>
    <n v="0"/>
    <n v="0"/>
    <n v="0"/>
    <n v="2.3101E-2"/>
    <n v="1.8149999999999999E-2"/>
    <n v="1.4204E-2"/>
    <n v="3.1040982696333329E-2"/>
  </r>
  <r>
    <x v="6"/>
    <x v="11"/>
    <x v="5"/>
    <x v="10"/>
    <x v="3"/>
    <x v="13"/>
    <x v="10"/>
    <x v="12"/>
    <x v="1"/>
    <x v="2"/>
    <x v="2"/>
    <x v="0"/>
    <x v="0"/>
    <n v="2145299.854022"/>
    <n v="23.586303999999998"/>
    <x v="1"/>
    <n v="161000"/>
    <n v="37944.644444000005"/>
    <n v="29807.892206000004"/>
    <n v="23467.852220999997"/>
    <n v="51047.372760133192"/>
    <n v="0.41938200000000003"/>
    <n v="0.32952700000000001"/>
    <n v="0.25888100000000003"/>
    <n v="0.56382200845266661"/>
  </r>
  <r>
    <x v="6"/>
    <x v="11"/>
    <x v="5"/>
    <x v="10"/>
    <x v="3"/>
    <x v="13"/>
    <x v="10"/>
    <x v="12"/>
    <x v="1"/>
    <x v="1"/>
    <x v="1"/>
    <x v="0"/>
    <x v="1"/>
    <n v="0"/>
    <n v="19.131506999999999"/>
    <x v="1"/>
    <n v="0"/>
    <n v="0"/>
    <n v="0"/>
    <n v="0"/>
    <n v="0"/>
    <n v="0.33399400000000001"/>
    <n v="0.26212599999999997"/>
    <n v="0.20727699999999999"/>
    <n v="0.45027828729966662"/>
  </r>
  <r>
    <x v="6"/>
    <x v="11"/>
    <x v="5"/>
    <x v="10"/>
    <x v="3"/>
    <x v="13"/>
    <x v="10"/>
    <x v="12"/>
    <x v="1"/>
    <x v="1"/>
    <x v="1"/>
    <x v="0"/>
    <x v="0"/>
    <n v="35345.026592000002"/>
    <n v="1.1095889999999999"/>
    <x v="0"/>
    <n v="0"/>
    <n v="682.01763300000005"/>
    <n v="538.41079000000002"/>
    <n v="411.062659"/>
    <n v="906.26611794476435"/>
    <n v="2.1409999999999998E-2"/>
    <n v="1.6902E-2"/>
    <n v="1.2905E-2"/>
    <n v="2.8450478398333326E-2"/>
  </r>
  <r>
    <x v="6"/>
    <x v="11"/>
    <x v="5"/>
    <x v="10"/>
    <x v="3"/>
    <x v="13"/>
    <x v="10"/>
    <x v="14"/>
    <x v="0"/>
    <x v="4"/>
    <x v="2"/>
    <x v="0"/>
    <x v="0"/>
    <n v="96765.775552000006"/>
    <n v="1.3616440000000001"/>
    <x v="0"/>
    <n v="0"/>
    <n v="1419.100203"/>
    <n v="1228.4031460000001"/>
    <n v="1184.4106099999999"/>
    <n v="2198.5852210116418"/>
    <n v="1.9335999999999999E-2"/>
    <n v="1.6718E-2"/>
    <n v="1.6206000000000002E-2"/>
    <n v="3.0028331417222224E-2"/>
  </r>
  <r>
    <x v="6"/>
    <x v="11"/>
    <x v="5"/>
    <x v="10"/>
    <x v="3"/>
    <x v="13"/>
    <x v="10"/>
    <x v="14"/>
    <x v="0"/>
    <x v="2"/>
    <x v="2"/>
    <x v="0"/>
    <x v="1"/>
    <n v="0"/>
    <n v="6.4328770000000004"/>
    <x v="1"/>
    <n v="0"/>
    <n v="0"/>
    <n v="0"/>
    <n v="0"/>
    <n v="0"/>
    <n v="9.5818999999999988E-2"/>
    <n v="8.2976000000000008E-2"/>
    <n v="7.9638999999999988E-2"/>
    <n v="0.14762651428411111"/>
  </r>
  <r>
    <x v="6"/>
    <x v="11"/>
    <x v="5"/>
    <x v="10"/>
    <x v="3"/>
    <x v="13"/>
    <x v="10"/>
    <x v="14"/>
    <x v="0"/>
    <x v="2"/>
    <x v="2"/>
    <x v="0"/>
    <x v="0"/>
    <n v="6928002.8265199997"/>
    <n v="55.778081999999998"/>
    <x v="1"/>
    <n v="15000"/>
    <n v="100950.82444400001"/>
    <n v="87349.821232000002"/>
    <n v="84147.873102999991"/>
    <n v="155780.11096330179"/>
    <n v="0.82559500000000008"/>
    <n v="0.71474000000000004"/>
    <n v="0.6862410000000001"/>
    <n v="1.2706842230686668"/>
  </r>
  <r>
    <x v="6"/>
    <x v="11"/>
    <x v="5"/>
    <x v="10"/>
    <x v="3"/>
    <x v="13"/>
    <x v="10"/>
    <x v="14"/>
    <x v="0"/>
    <x v="1"/>
    <x v="1"/>
    <x v="0"/>
    <x v="1"/>
    <n v="0"/>
    <n v="79.983559999999997"/>
    <x v="3"/>
    <n v="0"/>
    <n v="0"/>
    <n v="0"/>
    <n v="0"/>
    <n v="0"/>
    <n v="1.2143730000000001"/>
    <n v="1.052197"/>
    <n v="1.0049779999999999"/>
    <n v="1.8616318400886667"/>
  </r>
  <r>
    <x v="6"/>
    <x v="11"/>
    <x v="5"/>
    <x v="10"/>
    <x v="3"/>
    <x v="13"/>
    <x v="10"/>
    <x v="14"/>
    <x v="1"/>
    <x v="0"/>
    <x v="0"/>
    <x v="0"/>
    <x v="0"/>
    <n v="4235536.9269310003"/>
    <n v="48.054789999999997"/>
    <x v="1"/>
    <n v="32000"/>
    <n v="112718.629141"/>
    <n v="90425.60091600001"/>
    <n v="66079.065433999989"/>
    <n v="144566.79475383455"/>
    <n v="1.2790219999999999"/>
    <n v="1.026033"/>
    <n v="0.75011100000000008"/>
    <n v="1.6402213323345558"/>
  </r>
  <r>
    <x v="6"/>
    <x v="11"/>
    <x v="5"/>
    <x v="10"/>
    <x v="3"/>
    <x v="13"/>
    <x v="10"/>
    <x v="14"/>
    <x v="1"/>
    <x v="2"/>
    <x v="2"/>
    <x v="0"/>
    <x v="1"/>
    <n v="0"/>
    <n v="8.0767120000000006"/>
    <x v="0"/>
    <n v="0"/>
    <n v="0"/>
    <n v="0"/>
    <n v="0"/>
    <n v="0"/>
    <n v="0.20757599999999998"/>
    <n v="0.166328"/>
    <n v="0.12155299999999999"/>
    <n v="0.26726360898555557"/>
  </r>
  <r>
    <x v="6"/>
    <x v="11"/>
    <x v="5"/>
    <x v="10"/>
    <x v="3"/>
    <x v="13"/>
    <x v="10"/>
    <x v="14"/>
    <x v="1"/>
    <x v="1"/>
    <x v="1"/>
    <x v="0"/>
    <x v="1"/>
    <n v="0"/>
    <n v="75.312329000000005"/>
    <x v="2"/>
    <n v="0"/>
    <n v="0"/>
    <n v="0"/>
    <n v="0"/>
    <n v="0"/>
    <n v="2.0394190000000001"/>
    <n v="1.6372610000000001"/>
    <n v="1.1946219999999999"/>
    <n v="2.6113008703693339"/>
  </r>
  <r>
    <x v="6"/>
    <x v="11"/>
    <x v="5"/>
    <x v="10"/>
    <x v="3"/>
    <x v="13"/>
    <x v="10"/>
    <x v="14"/>
    <x v="1"/>
    <x v="1"/>
    <x v="1"/>
    <x v="0"/>
    <x v="0"/>
    <n v="96109.709296000001"/>
    <n v="6.1589039999999997"/>
    <x v="0"/>
    <n v="0"/>
    <n v="2423.7944170000001"/>
    <n v="1940.2429959999999"/>
    <n v="1423.0422060000001"/>
    <n v="3125.1231039186664"/>
    <n v="0.15257200000000001"/>
    <n v="0.122054"/>
    <n v="8.9538000000000006E-2"/>
    <n v="0.19712605191366669"/>
  </r>
  <r>
    <x v="6"/>
    <x v="11"/>
    <x v="5"/>
    <x v="10"/>
    <x v="3"/>
    <x v="13"/>
    <x v="10"/>
    <x v="15"/>
    <x v="0"/>
    <x v="4"/>
    <x v="2"/>
    <x v="0"/>
    <x v="0"/>
    <n v="4663.0200000000004"/>
    <n v="0.10137"/>
    <x v="0"/>
    <n v="0"/>
    <n v="93.852603999999999"/>
    <n v="81.901283000000006"/>
    <n v="74.002127000000002"/>
    <n v="137.00367250666667"/>
    <n v="2.0400000000000001E-3"/>
    <n v="1.7799999999999999E-3"/>
    <n v="1.609E-3"/>
    <n v="2.9783407066666665E-3"/>
  </r>
  <r>
    <x v="6"/>
    <x v="11"/>
    <x v="5"/>
    <x v="10"/>
    <x v="3"/>
    <x v="13"/>
    <x v="10"/>
    <x v="15"/>
    <x v="0"/>
    <x v="0"/>
    <x v="0"/>
    <x v="0"/>
    <x v="0"/>
    <n v="1104359.858156"/>
    <n v="9.9561639999999993"/>
    <x v="0"/>
    <n v="0"/>
    <n v="22227.450866000003"/>
    <n v="19396.976547000002"/>
    <n v="17526.190949"/>
    <n v="32447.074285830528"/>
    <n v="0.20038700000000001"/>
    <n v="0.17486900000000002"/>
    <n v="0.158003"/>
    <n v="0.29252094824355551"/>
  </r>
  <r>
    <x v="6"/>
    <x v="3"/>
    <x v="1"/>
    <x v="10"/>
    <x v="3"/>
    <x v="6"/>
    <x v="3"/>
    <x v="6"/>
    <x v="1"/>
    <x v="2"/>
    <x v="2"/>
    <x v="0"/>
    <x v="0"/>
    <n v="55102821.824669003"/>
    <n v="242.57808600000001"/>
    <x v="0"/>
    <n v="0"/>
    <n v="47039.090059000002"/>
    <n v="38650.751118"/>
    <n v="45092.269392999995"/>
    <n v="87222.75548793262"/>
    <n v="0.20782699999999998"/>
    <n v="0.17018599999999998"/>
    <n v="0.19803999999999999"/>
    <n v="0.38577474027933328"/>
  </r>
  <r>
    <x v="6"/>
    <x v="3"/>
    <x v="1"/>
    <x v="10"/>
    <x v="3"/>
    <x v="6"/>
    <x v="3"/>
    <x v="6"/>
    <x v="1"/>
    <x v="1"/>
    <x v="1"/>
    <x v="0"/>
    <x v="0"/>
    <n v="1135899.400835"/>
    <n v="177.52055300000001"/>
    <x v="1"/>
    <n v="49158"/>
    <n v="938.97168199999999"/>
    <n v="795.61919399999999"/>
    <n v="943.52861099999996"/>
    <n v="1729.6039256014849"/>
    <n v="0.147424"/>
    <n v="0.12435599999999999"/>
    <n v="0.147761"/>
    <n v="0.27130891901999998"/>
  </r>
  <r>
    <x v="6"/>
    <x v="3"/>
    <x v="1"/>
    <x v="10"/>
    <x v="3"/>
    <x v="7"/>
    <x v="4"/>
    <x v="7"/>
    <x v="0"/>
    <x v="2"/>
    <x v="2"/>
    <x v="0"/>
    <x v="1"/>
    <n v="0"/>
    <n v="13.043836000000001"/>
    <x v="0"/>
    <n v="0"/>
    <n v="0"/>
    <n v="0"/>
    <n v="0"/>
    <n v="0"/>
    <n v="8.5360000000000002E-3"/>
    <n v="7.0320000000000001E-3"/>
    <n v="6.8120000000000003E-3"/>
    <n v="1.5953812815444446E-2"/>
  </r>
  <r>
    <x v="6"/>
    <x v="3"/>
    <x v="1"/>
    <x v="10"/>
    <x v="3"/>
    <x v="7"/>
    <x v="4"/>
    <x v="7"/>
    <x v="0"/>
    <x v="2"/>
    <x v="2"/>
    <x v="0"/>
    <x v="0"/>
    <n v="21742897.632943001"/>
    <n v="139.13424499999999"/>
    <x v="0"/>
    <n v="0"/>
    <n v="13604.478283"/>
    <n v="11282.783902000001"/>
    <n v="10811.533058000001"/>
    <n v="24861.349031010712"/>
    <n v="8.712099999999999E-2"/>
    <n v="7.2236000000000009E-2"/>
    <n v="6.9237000000000007E-2"/>
    <n v="0.1593210947608889"/>
  </r>
  <r>
    <x v="6"/>
    <x v="3"/>
    <x v="1"/>
    <x v="10"/>
    <x v="3"/>
    <x v="7"/>
    <x v="4"/>
    <x v="7"/>
    <x v="0"/>
    <x v="1"/>
    <x v="1"/>
    <x v="0"/>
    <x v="1"/>
    <n v="0"/>
    <n v="306.00548400000002"/>
    <x v="1"/>
    <n v="0"/>
    <n v="0"/>
    <n v="0"/>
    <n v="0"/>
    <n v="0"/>
    <n v="0.19712399999999999"/>
    <n v="0.16298399999999999"/>
    <n v="0.15744599999999997"/>
    <n v="0.36511559505211111"/>
  </r>
  <r>
    <x v="6"/>
    <x v="3"/>
    <x v="1"/>
    <x v="10"/>
    <x v="3"/>
    <x v="7"/>
    <x v="4"/>
    <x v="7"/>
    <x v="0"/>
    <x v="1"/>
    <x v="1"/>
    <x v="0"/>
    <x v="0"/>
    <n v="101011.671353"/>
    <n v="13.904109999999999"/>
    <x v="0"/>
    <n v="0"/>
    <n v="59.357481999999997"/>
    <n v="49.548788000000002"/>
    <n v="46.689557999999998"/>
    <n v="105.20971843934132"/>
    <n v="8.0549999999999997E-3"/>
    <n v="6.7419999999999997E-3"/>
    <n v="6.3200000000000001E-3"/>
    <n v="1.4150021065222224E-2"/>
  </r>
  <r>
    <x v="6"/>
    <x v="3"/>
    <x v="1"/>
    <x v="10"/>
    <x v="3"/>
    <x v="7"/>
    <x v="4"/>
    <x v="7"/>
    <x v="1"/>
    <x v="0"/>
    <x v="0"/>
    <x v="0"/>
    <x v="1"/>
    <n v="0"/>
    <n v="1"/>
    <x v="0"/>
    <n v="0"/>
    <n v="0"/>
    <n v="0"/>
    <n v="0"/>
    <n v="0"/>
    <n v="1.2470000000000001E-3"/>
    <n v="8.8599999999999996E-4"/>
    <n v="9.0799999999999995E-4"/>
    <n v="2.3284337250000001E-3"/>
  </r>
  <r>
    <x v="6"/>
    <x v="3"/>
    <x v="1"/>
    <x v="10"/>
    <x v="3"/>
    <x v="7"/>
    <x v="4"/>
    <x v="7"/>
    <x v="1"/>
    <x v="0"/>
    <x v="0"/>
    <x v="0"/>
    <x v="0"/>
    <n v="2716438.3734690002"/>
    <n v="23.791779999999999"/>
    <x v="0"/>
    <n v="0"/>
    <n v="2929.419907"/>
    <n v="2122.5640359999998"/>
    <n v="2246.2340260000001"/>
    <n v="5529.4247897047353"/>
    <n v="2.5936000000000001E-2"/>
    <n v="1.8782E-2"/>
    <n v="1.9831000000000001E-2"/>
    <n v="4.8875657592333338E-2"/>
  </r>
  <r>
    <x v="6"/>
    <x v="3"/>
    <x v="1"/>
    <x v="10"/>
    <x v="3"/>
    <x v="7"/>
    <x v="4"/>
    <x v="7"/>
    <x v="1"/>
    <x v="1"/>
    <x v="1"/>
    <x v="0"/>
    <x v="1"/>
    <n v="0"/>
    <n v="343.22192000000001"/>
    <x v="2"/>
    <n v="0"/>
    <n v="0"/>
    <n v="0"/>
    <n v="0"/>
    <n v="0"/>
    <n v="0.38502500000000001"/>
    <n v="0.27730199999999999"/>
    <n v="0.29091499999999998"/>
    <n v="0.7247894263822221"/>
  </r>
  <r>
    <x v="6"/>
    <x v="3"/>
    <x v="1"/>
    <x v="10"/>
    <x v="3"/>
    <x v="7"/>
    <x v="4"/>
    <x v="7"/>
    <x v="1"/>
    <x v="1"/>
    <x v="1"/>
    <x v="0"/>
    <x v="0"/>
    <n v="46881.990290000002"/>
    <n v="2.2986300000000002"/>
    <x v="0"/>
    <n v="0"/>
    <n v="46.541708999999997"/>
    <n v="34.251874000000001"/>
    <n v="36.930435000000003"/>
    <n v="88.277908188527221"/>
    <n v="2.261E-3"/>
    <n v="1.67E-3"/>
    <n v="1.8029999999999999E-3"/>
    <n v="4.2850360183333321E-3"/>
  </r>
  <r>
    <x v="6"/>
    <x v="3"/>
    <x v="1"/>
    <x v="10"/>
    <x v="3"/>
    <x v="9"/>
    <x v="6"/>
    <x v="9"/>
    <x v="1"/>
    <x v="2"/>
    <x v="2"/>
    <x v="0"/>
    <x v="1"/>
    <n v="0"/>
    <n v="3.4301370000000002"/>
    <x v="0"/>
    <n v="0"/>
    <n v="0"/>
    <n v="0"/>
    <n v="0"/>
    <n v="0"/>
    <n v="6.6030000000000004E-3"/>
    <n v="4.7740000000000005E-3"/>
    <n v="4.1120000000000002E-3"/>
    <n v="1.1015450439888889E-2"/>
  </r>
  <r>
    <x v="6"/>
    <x v="3"/>
    <x v="1"/>
    <x v="10"/>
    <x v="3"/>
    <x v="9"/>
    <x v="6"/>
    <x v="9"/>
    <x v="1"/>
    <x v="2"/>
    <x v="2"/>
    <x v="0"/>
    <x v="0"/>
    <n v="8579250.1713759992"/>
    <n v="40.200001"/>
    <x v="0"/>
    <n v="0"/>
    <n v="16178.405987999999"/>
    <n v="11689.124207000001"/>
    <n v="10147.875788000001"/>
    <n v="27130.634785947961"/>
    <n v="7.0181999999999994E-2"/>
    <n v="5.0515000000000004E-2"/>
    <n v="4.540799999999999E-2"/>
    <n v="0.12029691702211109"/>
  </r>
  <r>
    <x v="6"/>
    <x v="3"/>
    <x v="1"/>
    <x v="10"/>
    <x v="3"/>
    <x v="8"/>
    <x v="5"/>
    <x v="8"/>
    <x v="1"/>
    <x v="2"/>
    <x v="2"/>
    <x v="0"/>
    <x v="0"/>
    <n v="1084629.140527"/>
    <n v="3.0739730000000001"/>
    <x v="0"/>
    <n v="0"/>
    <n v="3028.42193"/>
    <n v="2221.6946630000002"/>
    <n v="1637.99685"/>
    <n v="4551.044088041921"/>
    <n v="8.5019999999999991E-3"/>
    <n v="6.2360000000000002E-3"/>
    <n v="4.6020000000000002E-3"/>
    <n v="1.2810579083222223E-2"/>
  </r>
  <r>
    <x v="6"/>
    <x v="4"/>
    <x v="2"/>
    <x v="0"/>
    <x v="0"/>
    <x v="4"/>
    <x v="2"/>
    <x v="4"/>
    <x v="0"/>
    <x v="0"/>
    <x v="0"/>
    <x v="0"/>
    <x v="0"/>
    <n v="197493.20300000001"/>
    <n v="2.3095889999999999"/>
    <x v="0"/>
    <n v="0"/>
    <n v="59.999070000000003"/>
    <n v="57.443029000000003"/>
    <n v="53.557136999999997"/>
    <n v="95.654481988444445"/>
    <n v="7.2800000000000002E-4"/>
    <n v="6.9300000000000004E-4"/>
    <n v="6.3299999999999999E-4"/>
    <n v="1.1355293428888886E-3"/>
  </r>
  <r>
    <x v="6"/>
    <x v="4"/>
    <x v="2"/>
    <x v="0"/>
    <x v="0"/>
    <x v="4"/>
    <x v="2"/>
    <x v="4"/>
    <x v="1"/>
    <x v="2"/>
    <x v="2"/>
    <x v="0"/>
    <x v="0"/>
    <n v="17872167.539985001"/>
    <n v="67.876712999999995"/>
    <x v="0"/>
    <n v="0"/>
    <n v="10280.648813"/>
    <n v="10194.207976"/>
    <n v="10406.285237"/>
    <n v="26014.432964752581"/>
    <n v="3.8868000000000007E-2"/>
    <n v="3.8523000000000002E-2"/>
    <n v="3.9201E-2"/>
    <n v="9.837814445322221E-2"/>
  </r>
  <r>
    <x v="6"/>
    <x v="4"/>
    <x v="2"/>
    <x v="1"/>
    <x v="0"/>
    <x v="4"/>
    <x v="2"/>
    <x v="4"/>
    <x v="0"/>
    <x v="2"/>
    <x v="2"/>
    <x v="0"/>
    <x v="0"/>
    <n v="10198283.687795"/>
    <n v="37.750686999999999"/>
    <x v="0"/>
    <n v="0"/>
    <n v="3372.5804669999998"/>
    <n v="3211.0097780000001"/>
    <n v="2821.7386759999995"/>
    <n v="5127.1277444350117"/>
    <n v="1.2166999999999999E-2"/>
    <n v="1.1604E-2"/>
    <n v="1.0373999999999998E-2"/>
    <n v="1.876410395744444E-2"/>
  </r>
  <r>
    <x v="6"/>
    <x v="4"/>
    <x v="2"/>
    <x v="1"/>
    <x v="0"/>
    <x v="4"/>
    <x v="2"/>
    <x v="4"/>
    <x v="1"/>
    <x v="0"/>
    <x v="0"/>
    <x v="0"/>
    <x v="0"/>
    <n v="199706.86799999999"/>
    <n v="2.3726029999999998"/>
    <x v="0"/>
    <n v="0"/>
    <n v="117.10827399999999"/>
    <n v="116.30944700000001"/>
    <n v="120.13168300000001"/>
    <n v="295.430500188"/>
    <n v="1.3770000000000002E-3"/>
    <n v="1.3669999999999999E-3"/>
    <n v="1.4E-3"/>
    <n v="3.5212539618888891E-3"/>
  </r>
  <r>
    <x v="6"/>
    <x v="4"/>
    <x v="2"/>
    <x v="1"/>
    <x v="0"/>
    <x v="4"/>
    <x v="2"/>
    <x v="4"/>
    <x v="1"/>
    <x v="1"/>
    <x v="1"/>
    <x v="0"/>
    <x v="1"/>
    <n v="0"/>
    <n v="28.876709000000002"/>
    <x v="0"/>
    <n v="0"/>
    <n v="0"/>
    <n v="0"/>
    <n v="0"/>
    <n v="0"/>
    <n v="1.6819000000000001E-2"/>
    <n v="1.6691000000000001E-2"/>
    <n v="1.7197E-2"/>
    <n v="4.2445136950555559E-2"/>
  </r>
  <r>
    <x v="6"/>
    <x v="4"/>
    <x v="2"/>
    <x v="1"/>
    <x v="0"/>
    <x v="5"/>
    <x v="2"/>
    <x v="5"/>
    <x v="0"/>
    <x v="0"/>
    <x v="0"/>
    <x v="0"/>
    <x v="0"/>
    <n v="4602.7520000000004"/>
    <n v="0.164384"/>
    <x v="0"/>
    <n v="0"/>
    <n v="1.693813"/>
    <n v="1.5971550000000001"/>
    <n v="1.2887710000000001"/>
    <n v="2.4415042275555559"/>
    <n v="6.0000000000000002E-5"/>
    <n v="5.7000000000000003E-5"/>
    <n v="4.6E-5"/>
    <n v="8.7196579555555561E-5"/>
  </r>
  <r>
    <x v="6"/>
    <x v="4"/>
    <x v="2"/>
    <x v="1"/>
    <x v="0"/>
    <x v="5"/>
    <x v="2"/>
    <x v="5"/>
    <x v="1"/>
    <x v="2"/>
    <x v="2"/>
    <x v="0"/>
    <x v="0"/>
    <n v="2800273.1988960002"/>
    <n v="13.753425999999999"/>
    <x v="0"/>
    <n v="0"/>
    <n v="1820.177576"/>
    <n v="1789.3745729999998"/>
    <n v="2044.199439"/>
    <n v="3945.8960787110077"/>
    <n v="8.94E-3"/>
    <n v="8.7900000000000009E-3"/>
    <n v="1.0040000000000002E-2"/>
    <n v="1.938010539244444E-2"/>
  </r>
  <r>
    <x v="6"/>
    <x v="4"/>
    <x v="2"/>
    <x v="2"/>
    <x v="1"/>
    <x v="4"/>
    <x v="2"/>
    <x v="4"/>
    <x v="0"/>
    <x v="2"/>
    <x v="2"/>
    <x v="0"/>
    <x v="0"/>
    <n v="5141040.0715380004"/>
    <n v="24.389040999999999"/>
    <x v="0"/>
    <n v="0"/>
    <n v="1702.9418929999999"/>
    <n v="1621.5892180000001"/>
    <n v="1423.7161400000002"/>
    <n v="2586.6492480205111"/>
    <n v="8.005E-3"/>
    <n v="7.6309999999999998E-3"/>
    <n v="6.7380000000000009E-3"/>
    <n v="1.2222438284777776E-2"/>
  </r>
  <r>
    <x v="6"/>
    <x v="4"/>
    <x v="2"/>
    <x v="2"/>
    <x v="1"/>
    <x v="4"/>
    <x v="2"/>
    <x v="4"/>
    <x v="1"/>
    <x v="0"/>
    <x v="0"/>
    <x v="0"/>
    <x v="0"/>
    <n v="44268.495999999999"/>
    <n v="0.58904100000000004"/>
    <x v="0"/>
    <n v="0"/>
    <n v="26.384024"/>
    <n v="26.206949000000002"/>
    <n v="27.446467999999999"/>
    <n v="65.138632503111111"/>
    <n v="3.5100000000000002E-4"/>
    <n v="3.4900000000000003E-4"/>
    <n v="3.6500000000000004E-4"/>
    <n v="8.6674110699999998E-4"/>
  </r>
  <r>
    <x v="6"/>
    <x v="11"/>
    <x v="5"/>
    <x v="10"/>
    <x v="3"/>
    <x v="13"/>
    <x v="10"/>
    <x v="15"/>
    <x v="0"/>
    <x v="1"/>
    <x v="1"/>
    <x v="0"/>
    <x v="1"/>
    <n v="0"/>
    <n v="12.493150999999999"/>
    <x v="0"/>
    <n v="0"/>
    <n v="0"/>
    <n v="0"/>
    <n v="0"/>
    <n v="0"/>
    <n v="0.25144699999999998"/>
    <n v="0.21942800000000001"/>
    <n v="0.198264"/>
    <n v="0.36705988140311108"/>
  </r>
  <r>
    <x v="6"/>
    <x v="11"/>
    <x v="5"/>
    <x v="10"/>
    <x v="3"/>
    <x v="13"/>
    <x v="10"/>
    <x v="15"/>
    <x v="1"/>
    <x v="6"/>
    <x v="0"/>
    <x v="0"/>
    <x v="0"/>
    <n v="106945.148"/>
    <n v="1.1260269999999999"/>
    <x v="0"/>
    <n v="0"/>
    <n v="3747.9996569999998"/>
    <n v="3026.9754680000001"/>
    <n v="2236.2230449999997"/>
    <n v="4689.2714355328899"/>
    <n v="3.9462999999999998E-2"/>
    <n v="3.1870999999999997E-2"/>
    <n v="2.3545000000000003E-2"/>
    <n v="4.9373406325444451E-2"/>
  </r>
  <r>
    <x v="6"/>
    <x v="11"/>
    <x v="5"/>
    <x v="10"/>
    <x v="3"/>
    <x v="13"/>
    <x v="10"/>
    <x v="15"/>
    <x v="1"/>
    <x v="4"/>
    <x v="2"/>
    <x v="0"/>
    <x v="1"/>
    <n v="0"/>
    <n v="0.175342"/>
    <x v="0"/>
    <n v="0"/>
    <n v="0"/>
    <n v="0"/>
    <n v="0"/>
    <n v="0"/>
    <n v="6.1450000000000003E-3"/>
    <n v="4.9630000000000004E-3"/>
    <n v="3.666E-3"/>
    <n v="7.6882986037777792E-3"/>
  </r>
  <r>
    <x v="6"/>
    <x v="11"/>
    <x v="5"/>
    <x v="10"/>
    <x v="3"/>
    <x v="13"/>
    <x v="10"/>
    <x v="15"/>
    <x v="1"/>
    <x v="0"/>
    <x v="0"/>
    <x v="0"/>
    <x v="1"/>
    <n v="0"/>
    <n v="0.75616399999999995"/>
    <x v="1"/>
    <n v="0"/>
    <n v="0"/>
    <n v="0"/>
    <n v="0"/>
    <n v="0"/>
    <n v="2.6501E-2"/>
    <n v="2.1402000000000001E-2"/>
    <n v="1.5810999999999999E-2"/>
    <n v="3.3155858980888894E-2"/>
  </r>
  <r>
    <x v="6"/>
    <x v="11"/>
    <x v="5"/>
    <x v="10"/>
    <x v="3"/>
    <x v="13"/>
    <x v="10"/>
    <x v="15"/>
    <x v="1"/>
    <x v="0"/>
    <x v="0"/>
    <x v="0"/>
    <x v="0"/>
    <n v="868547.88880900003"/>
    <n v="11.830139000000001"/>
    <x v="0"/>
    <n v="0"/>
    <n v="30439.129309999997"/>
    <n v="24583.379443999998"/>
    <n v="18161.336353999999"/>
    <n v="38083.605301892152"/>
    <n v="0.41459800000000002"/>
    <n v="0.334841"/>
    <n v="0.24736599999999997"/>
    <n v="0.51872136257255563"/>
  </r>
  <r>
    <x v="6"/>
    <x v="11"/>
    <x v="5"/>
    <x v="10"/>
    <x v="3"/>
    <x v="13"/>
    <x v="10"/>
    <x v="15"/>
    <x v="1"/>
    <x v="2"/>
    <x v="2"/>
    <x v="0"/>
    <x v="1"/>
    <n v="0"/>
    <n v="3.7424659999999998"/>
    <x v="1"/>
    <n v="0"/>
    <n v="0"/>
    <n v="0"/>
    <n v="0"/>
    <n v="0"/>
    <n v="0.131158"/>
    <n v="0.10592799999999999"/>
    <n v="7.8256000000000006E-2"/>
    <n v="0.16409757002022227"/>
  </r>
  <r>
    <x v="6"/>
    <x v="11"/>
    <x v="5"/>
    <x v="10"/>
    <x v="3"/>
    <x v="13"/>
    <x v="10"/>
    <x v="15"/>
    <x v="1"/>
    <x v="2"/>
    <x v="2"/>
    <x v="0"/>
    <x v="0"/>
    <n v="1896361.6548329999"/>
    <n v="23.797260999999999"/>
    <x v="0"/>
    <n v="0"/>
    <n v="66459.89055299999"/>
    <n v="53674.620278999995"/>
    <n v="39652.922203000002"/>
    <n v="83150.612306864699"/>
    <n v="0.83400199999999991"/>
    <n v="0.6735549999999999"/>
    <n v="0.49760400000000005"/>
    <n v="1.0434490796274447"/>
  </r>
  <r>
    <x v="6"/>
    <x v="11"/>
    <x v="5"/>
    <x v="10"/>
    <x v="3"/>
    <x v="14"/>
    <x v="11"/>
    <x v="15"/>
    <x v="0"/>
    <x v="4"/>
    <x v="2"/>
    <x v="0"/>
    <x v="0"/>
    <n v="212779.98"/>
    <n v="1.89863"/>
    <x v="0"/>
    <n v="0"/>
    <n v="5861.4728569999997"/>
    <n v="5133.3371090000001"/>
    <n v="4457.7218970000004"/>
    <n v="8110.3316828779698"/>
    <n v="4.9085000000000004E-2"/>
    <n v="4.2964000000000002E-2"/>
    <n v="3.7546999999999997E-2"/>
    <n v="6.864003959666666E-2"/>
  </r>
  <r>
    <x v="6"/>
    <x v="11"/>
    <x v="5"/>
    <x v="10"/>
    <x v="3"/>
    <x v="14"/>
    <x v="11"/>
    <x v="15"/>
    <x v="0"/>
    <x v="0"/>
    <x v="0"/>
    <x v="0"/>
    <x v="1"/>
    <n v="0"/>
    <n v="1"/>
    <x v="0"/>
    <n v="0"/>
    <n v="0"/>
    <n v="0"/>
    <n v="0"/>
    <n v="0"/>
    <n v="2.6009999999999998E-2"/>
    <n v="2.2769999999999999E-2"/>
    <n v="1.9852999999999999E-2"/>
    <n v="3.6379809857777778E-2"/>
  </r>
  <r>
    <x v="6"/>
    <x v="11"/>
    <x v="5"/>
    <x v="10"/>
    <x v="3"/>
    <x v="14"/>
    <x v="11"/>
    <x v="15"/>
    <x v="0"/>
    <x v="0"/>
    <x v="0"/>
    <x v="0"/>
    <x v="0"/>
    <n v="2643118.2651869999"/>
    <n v="40.898631000000002"/>
    <x v="0"/>
    <n v="0"/>
    <n v="69941.049123999997"/>
    <n v="61231.973039999997"/>
    <n v="53422.795367999992"/>
    <n v="97421.973017883385"/>
    <n v="1.086978"/>
    <n v="0.95165100000000002"/>
    <n v="0.83016800000000002"/>
    <n v="1.5127513316233332"/>
  </r>
  <r>
    <x v="6"/>
    <x v="11"/>
    <x v="5"/>
    <x v="10"/>
    <x v="3"/>
    <x v="14"/>
    <x v="11"/>
    <x v="15"/>
    <x v="0"/>
    <x v="1"/>
    <x v="1"/>
    <x v="0"/>
    <x v="1"/>
    <n v="0"/>
    <n v="57.956164000000001"/>
    <x v="2"/>
    <n v="0"/>
    <n v="0"/>
    <n v="0"/>
    <n v="0"/>
    <n v="0"/>
    <n v="1.59497"/>
    <n v="1.3967769999999999"/>
    <n v="1.2149129999999999"/>
    <n v="2.2064152226476663"/>
  </r>
  <r>
    <x v="6"/>
    <x v="11"/>
    <x v="5"/>
    <x v="10"/>
    <x v="3"/>
    <x v="14"/>
    <x v="11"/>
    <x v="15"/>
    <x v="1"/>
    <x v="4"/>
    <x v="2"/>
    <x v="0"/>
    <x v="1"/>
    <n v="0"/>
    <n v="1.8246579999999999"/>
    <x v="0"/>
    <n v="0"/>
    <n v="0"/>
    <n v="0"/>
    <n v="0"/>
    <n v="0"/>
    <n v="7.2136000000000006E-2"/>
    <n v="5.8300999999999999E-2"/>
    <n v="4.3804000000000003E-2"/>
    <n v="8.9796179664888884E-2"/>
  </r>
  <r>
    <x v="6"/>
    <x v="11"/>
    <x v="5"/>
    <x v="10"/>
    <x v="3"/>
    <x v="14"/>
    <x v="11"/>
    <x v="15"/>
    <x v="1"/>
    <x v="0"/>
    <x v="0"/>
    <x v="0"/>
    <x v="1"/>
    <n v="0"/>
    <n v="3"/>
    <x v="0"/>
    <n v="0"/>
    <n v="0"/>
    <n v="0"/>
    <n v="0"/>
    <n v="0"/>
    <n v="0.12611900000000001"/>
    <n v="0.101921"/>
    <n v="7.7448000000000003E-2"/>
    <n v="0.15636214895577774"/>
  </r>
  <r>
    <x v="6"/>
    <x v="11"/>
    <x v="5"/>
    <x v="10"/>
    <x v="3"/>
    <x v="14"/>
    <x v="11"/>
    <x v="15"/>
    <x v="1"/>
    <x v="2"/>
    <x v="2"/>
    <x v="0"/>
    <x v="0"/>
    <n v="4818063.5849350002"/>
    <n v="71.457532999999998"/>
    <x v="3"/>
    <n v="116000"/>
    <n v="216968.45214900002"/>
    <n v="175343.52109299999"/>
    <n v="134714.88595300002"/>
    <n v="267986.58466316614"/>
    <n v="3.2195510000000001"/>
    <n v="2.601909"/>
    <n v="1.9990700000000001"/>
    <n v="3.9765097840145551"/>
  </r>
  <r>
    <x v="6"/>
    <x v="11"/>
    <x v="5"/>
    <x v="10"/>
    <x v="3"/>
    <x v="14"/>
    <x v="11"/>
    <x v="16"/>
    <x v="0"/>
    <x v="0"/>
    <x v="0"/>
    <x v="0"/>
    <x v="0"/>
    <n v="475671.51734100003"/>
    <n v="12.739725999999999"/>
    <x v="3"/>
    <n v="22000"/>
    <n v="17865.330604999999"/>
    <n v="15679.834593"/>
    <n v="13602.410099999999"/>
    <n v="23619.586764868302"/>
    <n v="0.50004999999999999"/>
    <n v="0.43907600000000002"/>
    <n v="0.38341600000000003"/>
    <n v="0.65827166644733337"/>
  </r>
  <r>
    <x v="6"/>
    <x v="11"/>
    <x v="5"/>
    <x v="10"/>
    <x v="3"/>
    <x v="14"/>
    <x v="11"/>
    <x v="16"/>
    <x v="0"/>
    <x v="1"/>
    <x v="1"/>
    <x v="0"/>
    <x v="1"/>
    <n v="0"/>
    <n v="20.60548"/>
    <x v="1"/>
    <n v="0"/>
    <n v="0"/>
    <n v="0"/>
    <n v="0"/>
    <n v="0"/>
    <n v="0.84009"/>
    <n v="0.737927"/>
    <n v="0.64775300000000002"/>
    <n v="1.1019629813003333"/>
  </r>
  <r>
    <x v="6"/>
    <x v="11"/>
    <x v="5"/>
    <x v="10"/>
    <x v="3"/>
    <x v="14"/>
    <x v="11"/>
    <x v="16"/>
    <x v="1"/>
    <x v="0"/>
    <x v="0"/>
    <x v="0"/>
    <x v="1"/>
    <n v="0"/>
    <n v="1"/>
    <x v="0"/>
    <n v="0"/>
    <n v="0"/>
    <n v="0"/>
    <n v="0"/>
    <n v="0"/>
    <n v="5.8810000000000001E-2"/>
    <n v="4.7462999999999998E-2"/>
    <n v="3.8406999999999997E-2"/>
    <n v="7.1849532738111122E-2"/>
  </r>
  <r>
    <x v="6"/>
    <x v="11"/>
    <x v="5"/>
    <x v="10"/>
    <x v="3"/>
    <x v="14"/>
    <x v="11"/>
    <x v="18"/>
    <x v="0"/>
    <x v="2"/>
    <x v="2"/>
    <x v="0"/>
    <x v="0"/>
    <n v="23405.46"/>
    <n v="1.334246"/>
    <x v="0"/>
    <n v="0"/>
    <n v="1533.4789290000001"/>
    <n v="1355.480405"/>
    <n v="1274.1932429999999"/>
    <n v="1944.7440677599996"/>
    <n v="8.7416999999999995E-2"/>
    <n v="7.7270000000000005E-2"/>
    <n v="7.2636000000000006E-2"/>
    <n v="0.11086161064266664"/>
  </r>
  <r>
    <x v="6"/>
    <x v="11"/>
    <x v="5"/>
    <x v="10"/>
    <x v="3"/>
    <x v="17"/>
    <x v="14"/>
    <x v="19"/>
    <x v="0"/>
    <x v="2"/>
    <x v="2"/>
    <x v="0"/>
    <x v="1"/>
    <n v="0"/>
    <n v="0.164384"/>
    <x v="0"/>
    <n v="0"/>
    <n v="0"/>
    <n v="0"/>
    <n v="0"/>
    <n v="0"/>
    <n v="2.0584999999999999E-2"/>
    <n v="1.8475999999999999E-2"/>
    <n v="1.7805999999999999E-2"/>
    <n v="2.6039868526222223E-2"/>
  </r>
  <r>
    <x v="6"/>
    <x v="11"/>
    <x v="5"/>
    <x v="10"/>
    <x v="3"/>
    <x v="17"/>
    <x v="14"/>
    <x v="19"/>
    <x v="0"/>
    <x v="2"/>
    <x v="2"/>
    <x v="0"/>
    <x v="0"/>
    <n v="986.30399999999997"/>
    <n v="0.164384"/>
    <x v="0"/>
    <n v="0"/>
    <n v="123.51189100000001"/>
    <n v="110.855638"/>
    <n v="106.836449"/>
    <n v="156.23921115733333"/>
    <n v="2.0584999999999999E-2"/>
    <n v="1.8475999999999999E-2"/>
    <n v="1.7805999999999999E-2"/>
    <n v="2.6039868526222223E-2"/>
  </r>
  <r>
    <x v="6"/>
    <x v="12"/>
    <x v="6"/>
    <x v="0"/>
    <x v="0"/>
    <x v="12"/>
    <x v="9"/>
    <x v="13"/>
    <x v="0"/>
    <x v="0"/>
    <x v="0"/>
    <x v="0"/>
    <x v="0"/>
    <n v="519586.12981999997"/>
    <n v="6.8712340000000003"/>
    <x v="0"/>
    <n v="0"/>
    <n v="3044.12826"/>
    <n v="2614.7445709999997"/>
    <n v="2772.7815150000001"/>
    <n v="4951.2435099204604"/>
    <n v="3.9826E-2"/>
    <n v="3.4227E-2"/>
    <n v="3.6243000000000004E-2"/>
    <n v="6.4894264425888887E-2"/>
  </r>
  <r>
    <x v="6"/>
    <x v="12"/>
    <x v="6"/>
    <x v="0"/>
    <x v="0"/>
    <x v="12"/>
    <x v="9"/>
    <x v="13"/>
    <x v="0"/>
    <x v="2"/>
    <x v="2"/>
    <x v="0"/>
    <x v="0"/>
    <n v="2371324.615919"/>
    <n v="18.246573999999999"/>
    <x v="0"/>
    <n v="0"/>
    <n v="13165.874565"/>
    <n v="11331.044311"/>
    <n v="11908.787412"/>
    <n v="21554.023143490245"/>
    <n v="0.10214499999999999"/>
    <n v="8.7881000000000001E-2"/>
    <n v="9.2481000000000008E-2"/>
    <n v="0.1670305876081111"/>
  </r>
  <r>
    <x v="6"/>
    <x v="4"/>
    <x v="2"/>
    <x v="2"/>
    <x v="1"/>
    <x v="4"/>
    <x v="2"/>
    <x v="4"/>
    <x v="1"/>
    <x v="1"/>
    <x v="1"/>
    <x v="0"/>
    <x v="1"/>
    <n v="0"/>
    <n v="15.109591"/>
    <x v="0"/>
    <n v="0"/>
    <n v="0"/>
    <n v="0"/>
    <n v="0"/>
    <n v="0"/>
    <n v="9.0139999999999994E-3"/>
    <n v="8.9470000000000001E-3"/>
    <n v="9.389999999999999E-3"/>
    <n v="2.2144250106333335E-2"/>
  </r>
  <r>
    <x v="6"/>
    <x v="4"/>
    <x v="2"/>
    <x v="2"/>
    <x v="1"/>
    <x v="5"/>
    <x v="2"/>
    <x v="5"/>
    <x v="0"/>
    <x v="4"/>
    <x v="2"/>
    <x v="0"/>
    <x v="0"/>
    <n v="111956.421024"/>
    <n v="0.52328799999999998"/>
    <x v="0"/>
    <n v="0"/>
    <n v="43.327134999999998"/>
    <n v="40.528224000000002"/>
    <n v="32.467362000000001"/>
    <n v="61.513833551519994"/>
    <n v="2.03E-4"/>
    <n v="1.8900000000000001E-4"/>
    <n v="1.5200000000000001E-4"/>
    <n v="2.8751768444444442E-4"/>
  </r>
  <r>
    <x v="6"/>
    <x v="4"/>
    <x v="2"/>
    <x v="2"/>
    <x v="1"/>
    <x v="5"/>
    <x v="2"/>
    <x v="5"/>
    <x v="1"/>
    <x v="2"/>
    <x v="2"/>
    <x v="0"/>
    <x v="0"/>
    <n v="3496450.0614370001"/>
    <n v="13.235617"/>
    <x v="0"/>
    <n v="0"/>
    <n v="2343.9842150000004"/>
    <n v="2287.0402389999999"/>
    <n v="2631.621517"/>
    <n v="4877.5985596924347"/>
    <n v="8.8360000000000001E-3"/>
    <n v="8.633E-3"/>
    <n v="9.9230000000000013E-3"/>
    <n v="1.8487876001111112E-2"/>
  </r>
  <r>
    <x v="6"/>
    <x v="4"/>
    <x v="2"/>
    <x v="3"/>
    <x v="1"/>
    <x v="4"/>
    <x v="2"/>
    <x v="4"/>
    <x v="0"/>
    <x v="0"/>
    <x v="0"/>
    <x v="0"/>
    <x v="0"/>
    <n v="101852.50088000001"/>
    <n v="1.531507"/>
    <x v="0"/>
    <n v="0"/>
    <n v="35.546521999999996"/>
    <n v="33.713177999999999"/>
    <n v="28.518701"/>
    <n v="52.476671842284432"/>
    <n v="5.3399999999999997E-4"/>
    <n v="5.0699999999999996E-4"/>
    <n v="4.2900000000000002E-4"/>
    <n v="7.8906643988888882E-4"/>
  </r>
  <r>
    <x v="6"/>
    <x v="4"/>
    <x v="2"/>
    <x v="3"/>
    <x v="1"/>
    <x v="4"/>
    <x v="2"/>
    <x v="4"/>
    <x v="0"/>
    <x v="1"/>
    <x v="1"/>
    <x v="0"/>
    <x v="1"/>
    <n v="0"/>
    <n v="17.367125999999999"/>
    <x v="0"/>
    <n v="0"/>
    <n v="0"/>
    <n v="0"/>
    <n v="0"/>
    <n v="0"/>
    <n v="5.8430000000000001E-3"/>
    <n v="5.5539999999999999E-3"/>
    <n v="4.8630000000000001E-3"/>
    <n v="8.7937374513333329E-3"/>
  </r>
  <r>
    <x v="6"/>
    <x v="4"/>
    <x v="2"/>
    <x v="3"/>
    <x v="1"/>
    <x v="5"/>
    <x v="2"/>
    <x v="5"/>
    <x v="0"/>
    <x v="2"/>
    <x v="2"/>
    <x v="0"/>
    <x v="0"/>
    <n v="7254128.2940060003"/>
    <n v="30.821919999999999"/>
    <x v="0"/>
    <n v="0"/>
    <n v="2806.9015169999998"/>
    <n v="2625.063161"/>
    <n v="2104.910073"/>
    <n v="4000.8809914820449"/>
    <n v="1.1873000000000002E-2"/>
    <n v="1.1111000000000001E-2"/>
    <n v="8.9160000000000003E-3"/>
    <n v="1.6946191108444447E-2"/>
  </r>
  <r>
    <x v="6"/>
    <x v="4"/>
    <x v="2"/>
    <x v="3"/>
    <x v="1"/>
    <x v="5"/>
    <x v="2"/>
    <x v="5"/>
    <x v="0"/>
    <x v="1"/>
    <x v="1"/>
    <x v="0"/>
    <x v="0"/>
    <n v="20704.715525"/>
    <n v="0.94520499999999996"/>
    <x v="0"/>
    <n v="0"/>
    <n v="8.0127249999999997"/>
    <n v="7.495107"/>
    <n v="6.0043680000000004"/>
    <n v="11.376090919013889"/>
    <n v="3.6600000000000001E-4"/>
    <n v="3.4200000000000002E-4"/>
    <n v="2.7399999999999999E-4"/>
    <n v="5.1933763611111108E-4"/>
  </r>
  <r>
    <x v="6"/>
    <x v="4"/>
    <x v="2"/>
    <x v="3"/>
    <x v="1"/>
    <x v="5"/>
    <x v="2"/>
    <x v="5"/>
    <x v="1"/>
    <x v="0"/>
    <x v="0"/>
    <x v="0"/>
    <x v="0"/>
    <n v="90678.233340000006"/>
    <n v="0.54520599999999997"/>
    <x v="0"/>
    <n v="0"/>
    <n v="63.837477000000007"/>
    <n v="61.207808"/>
    <n v="71.635804000000007"/>
    <n v="126.00244290556"/>
    <n v="3.8400000000000001E-4"/>
    <n v="3.68E-4"/>
    <n v="4.3099999999999996E-4"/>
    <n v="7.575940262222222E-4"/>
  </r>
  <r>
    <x v="6"/>
    <x v="4"/>
    <x v="2"/>
    <x v="3"/>
    <x v="1"/>
    <x v="5"/>
    <x v="2"/>
    <x v="5"/>
    <x v="1"/>
    <x v="1"/>
    <x v="1"/>
    <x v="0"/>
    <x v="1"/>
    <n v="0"/>
    <n v="19.375343999999998"/>
    <x v="0"/>
    <n v="0"/>
    <n v="0"/>
    <n v="0"/>
    <n v="0"/>
    <n v="0"/>
    <n v="1.3141999999999999E-2"/>
    <n v="1.2760000000000001E-2"/>
    <n v="1.4755000000000001E-2"/>
    <n v="2.7046911119999999E-2"/>
  </r>
  <r>
    <x v="6"/>
    <x v="4"/>
    <x v="2"/>
    <x v="4"/>
    <x v="1"/>
    <x v="4"/>
    <x v="2"/>
    <x v="4"/>
    <x v="1"/>
    <x v="2"/>
    <x v="2"/>
    <x v="0"/>
    <x v="0"/>
    <n v="2851696.7755339998"/>
    <n v="8.4931520000000003"/>
    <x v="0"/>
    <n v="0"/>
    <n v="1773.7553939999998"/>
    <n v="1756.645213"/>
    <n v="1910.6368379999999"/>
    <n v="4096.9377008505135"/>
    <n v="5.2829999999999995E-3"/>
    <n v="5.2319999999999997E-3"/>
    <n v="5.6900000000000006E-3"/>
    <n v="1.2201828373333334E-2"/>
  </r>
  <r>
    <x v="6"/>
    <x v="4"/>
    <x v="2"/>
    <x v="4"/>
    <x v="1"/>
    <x v="4"/>
    <x v="2"/>
    <x v="4"/>
    <x v="1"/>
    <x v="1"/>
    <x v="1"/>
    <x v="0"/>
    <x v="0"/>
    <n v="44240.362574999999"/>
    <n v="0.90410999999999997"/>
    <x v="0"/>
    <n v="0"/>
    <n v="27.517505"/>
    <n v="27.252064000000001"/>
    <n v="29.641041999999999"/>
    <n v="63.558654232750008"/>
    <n v="5.62E-4"/>
    <n v="5.5599999999999996E-4"/>
    <n v="6.0599999999999998E-4"/>
    <n v="1.2989047000000001E-3"/>
  </r>
  <r>
    <x v="6"/>
    <x v="4"/>
    <x v="2"/>
    <x v="4"/>
    <x v="1"/>
    <x v="5"/>
    <x v="2"/>
    <x v="5"/>
    <x v="0"/>
    <x v="0"/>
    <x v="0"/>
    <x v="0"/>
    <x v="0"/>
    <n v="7314.3511200000003"/>
    <n v="7.9451999999999995E-2"/>
    <x v="0"/>
    <n v="0"/>
    <n v="2.691681"/>
    <n v="2.5380799999999999"/>
    <n v="2.0480179999999999"/>
    <n v="3.8798569163200005"/>
    <n v="2.9E-5"/>
    <n v="2.8E-5"/>
    <n v="2.1999999999999999E-5"/>
    <n v="4.2144872E-5"/>
  </r>
  <r>
    <x v="6"/>
    <x v="4"/>
    <x v="2"/>
    <x v="4"/>
    <x v="1"/>
    <x v="5"/>
    <x v="2"/>
    <x v="5"/>
    <x v="0"/>
    <x v="1"/>
    <x v="1"/>
    <x v="0"/>
    <x v="1"/>
    <n v="0"/>
    <n v="22.778079999999999"/>
    <x v="0"/>
    <n v="0"/>
    <n v="0"/>
    <n v="0"/>
    <n v="0"/>
    <n v="0"/>
    <n v="8.931999999999999E-3"/>
    <n v="8.3280000000000003E-3"/>
    <n v="6.6759999999999996E-3"/>
    <n v="1.2740663956111113E-2"/>
  </r>
  <r>
    <x v="6"/>
    <x v="4"/>
    <x v="2"/>
    <x v="4"/>
    <x v="1"/>
    <x v="5"/>
    <x v="2"/>
    <x v="5"/>
    <x v="0"/>
    <x v="1"/>
    <x v="1"/>
    <x v="0"/>
    <x v="0"/>
    <n v="43997.189949"/>
    <n v="25.846563"/>
    <x v="0"/>
    <n v="0"/>
    <n v="16.190966"/>
    <n v="15.267023"/>
    <n v="12.319215"/>
    <n v="23.338064979614003"/>
    <n v="9.4870000000000006E-3"/>
    <n v="8.9569999999999997E-3"/>
    <n v="7.2610000000000001E-3"/>
    <n v="1.3710165751333334E-2"/>
  </r>
  <r>
    <x v="6"/>
    <x v="4"/>
    <x v="2"/>
    <x v="4"/>
    <x v="1"/>
    <x v="5"/>
    <x v="2"/>
    <x v="5"/>
    <x v="1"/>
    <x v="0"/>
    <x v="0"/>
    <x v="0"/>
    <x v="0"/>
    <n v="72639.87066"/>
    <n v="0.78082200000000002"/>
    <x v="0"/>
    <n v="0"/>
    <n v="53.099744999999999"/>
    <n v="49.903590999999999"/>
    <n v="58.838295000000002"/>
    <n v="102.03480498708002"/>
    <n v="5.71E-4"/>
    <n v="5.3600000000000002E-4"/>
    <n v="6.3199999999999997E-4"/>
    <n v="1.0967946360000002E-3"/>
  </r>
  <r>
    <x v="6"/>
    <x v="4"/>
    <x v="2"/>
    <x v="5"/>
    <x v="2"/>
    <x v="5"/>
    <x v="2"/>
    <x v="5"/>
    <x v="0"/>
    <x v="2"/>
    <x v="2"/>
    <x v="0"/>
    <x v="0"/>
    <n v="8815414.3767939992"/>
    <n v="35.153421999999999"/>
    <x v="0"/>
    <n v="0"/>
    <n v="3606.7378710000003"/>
    <n v="3335.4610569999995"/>
    <n v="2693.8314930000001"/>
    <n v="5164.1973733532441"/>
    <n v="1.4121999999999999E-2"/>
    <n v="1.3105E-2"/>
    <n v="1.056E-2"/>
    <n v="2.0194941849444446E-2"/>
  </r>
  <r>
    <x v="6"/>
    <x v="4"/>
    <x v="2"/>
    <x v="5"/>
    <x v="2"/>
    <x v="5"/>
    <x v="2"/>
    <x v="5"/>
    <x v="0"/>
    <x v="1"/>
    <x v="1"/>
    <x v="0"/>
    <x v="0"/>
    <n v="55219.295515999998"/>
    <n v="28.391793"/>
    <x v="0"/>
    <n v="0"/>
    <n v="21.198915"/>
    <n v="19.854424999999999"/>
    <n v="15.923617999999999"/>
    <n v="30.168982923567221"/>
    <n v="1.095E-2"/>
    <n v="1.0234999999999999E-2"/>
    <n v="8.2430000000000003E-3"/>
    <n v="1.5576184167666665E-2"/>
  </r>
  <r>
    <x v="6"/>
    <x v="4"/>
    <x v="2"/>
    <x v="5"/>
    <x v="2"/>
    <x v="5"/>
    <x v="2"/>
    <x v="5"/>
    <x v="1"/>
    <x v="4"/>
    <x v="2"/>
    <x v="0"/>
    <x v="0"/>
    <n v="20369.730304000001"/>
    <n v="0.16164400000000001"/>
    <x v="0"/>
    <n v="0"/>
    <n v="14.890273000000001"/>
    <n v="13.994005"/>
    <n v="16.499482"/>
    <n v="28.612681167018671"/>
    <n v="1.18E-4"/>
    <n v="1.11E-4"/>
    <n v="1.3100000000000001E-4"/>
    <n v="2.2705593866666671E-4"/>
  </r>
  <r>
    <x v="6"/>
    <x v="4"/>
    <x v="2"/>
    <x v="5"/>
    <x v="2"/>
    <x v="5"/>
    <x v="2"/>
    <x v="5"/>
    <x v="1"/>
    <x v="0"/>
    <x v="0"/>
    <x v="0"/>
    <x v="0"/>
    <n v="145101.32999999999"/>
    <n v="0.49863000000000002"/>
    <x v="0"/>
    <n v="0"/>
    <n v="98.233599999999996"/>
    <n v="95.621775999999997"/>
    <n v="110.277011"/>
    <n v="201.75533817999997"/>
    <n v="3.3799999999999998E-4"/>
    <n v="3.2899999999999997E-4"/>
    <n v="3.79E-4"/>
    <n v="6.9331731333333328E-4"/>
  </r>
  <r>
    <x v="6"/>
    <x v="4"/>
    <x v="2"/>
    <x v="5"/>
    <x v="2"/>
    <x v="5"/>
    <x v="2"/>
    <x v="5"/>
    <x v="1"/>
    <x v="1"/>
    <x v="1"/>
    <x v="0"/>
    <x v="1"/>
    <n v="0"/>
    <n v="16.216436999999999"/>
    <x v="0"/>
    <n v="0"/>
    <n v="0"/>
    <n v="0"/>
    <n v="0"/>
    <n v="0"/>
    <n v="1.1441E-2"/>
    <n v="1.0877999999999999E-2"/>
    <n v="1.2692E-2"/>
    <n v="2.2817979821333337E-2"/>
  </r>
  <r>
    <x v="6"/>
    <x v="4"/>
    <x v="2"/>
    <x v="5"/>
    <x v="2"/>
    <x v="5"/>
    <x v="2"/>
    <x v="5"/>
    <x v="1"/>
    <x v="1"/>
    <x v="1"/>
    <x v="0"/>
    <x v="0"/>
    <n v="74827.317030000006"/>
    <n v="2.189041"/>
    <x v="0"/>
    <n v="0"/>
    <n v="52.439416000000001"/>
    <n v="49.880938999999998"/>
    <n v="58.035333999999999"/>
    <n v="105.669684201858"/>
    <n v="1.5900000000000001E-3"/>
    <n v="1.4859999999999999E-3"/>
    <n v="1.7420000000000001E-3"/>
    <n v="3.1024838846666668E-3"/>
  </r>
  <r>
    <x v="6"/>
    <x v="4"/>
    <x v="2"/>
    <x v="6"/>
    <x v="2"/>
    <x v="5"/>
    <x v="2"/>
    <x v="5"/>
    <x v="0"/>
    <x v="1"/>
    <x v="1"/>
    <x v="0"/>
    <x v="1"/>
    <n v="0"/>
    <n v="7.5068489999999999"/>
    <x v="0"/>
    <n v="0"/>
    <n v="0"/>
    <n v="0"/>
    <n v="0"/>
    <n v="0"/>
    <n v="3.1050000000000001E-3"/>
    <n v="2.8700000000000002E-3"/>
    <n v="2.3059999999999999E-3"/>
    <n v="4.4277901103333336E-3"/>
  </r>
  <r>
    <x v="6"/>
    <x v="12"/>
    <x v="6"/>
    <x v="0"/>
    <x v="0"/>
    <x v="12"/>
    <x v="9"/>
    <x v="13"/>
    <x v="0"/>
    <x v="1"/>
    <x v="1"/>
    <x v="0"/>
    <x v="1"/>
    <n v="0"/>
    <n v="15.819179"/>
    <x v="0"/>
    <n v="0"/>
    <n v="0"/>
    <n v="0"/>
    <n v="0"/>
    <n v="0"/>
    <n v="8.5530999999999996E-2"/>
    <n v="7.3691000000000006E-2"/>
    <n v="7.7104000000000006E-2"/>
    <n v="0.14053270073633331"/>
  </r>
  <r>
    <x v="6"/>
    <x v="12"/>
    <x v="6"/>
    <x v="0"/>
    <x v="0"/>
    <x v="12"/>
    <x v="9"/>
    <x v="13"/>
    <x v="1"/>
    <x v="6"/>
    <x v="0"/>
    <x v="0"/>
    <x v="0"/>
    <n v="30040.648724999999"/>
    <n v="0.29315099999999999"/>
    <x v="0"/>
    <n v="0"/>
    <n v="292.59591899999998"/>
    <n v="225.90567799999999"/>
    <n v="205.77844400000001"/>
    <n v="422.21130428030006"/>
    <n v="2.8549999999999999E-3"/>
    <n v="2.2039999999999998E-3"/>
    <n v="2.0079999999999998E-3"/>
    <n v="4.1201395880000003E-3"/>
  </r>
  <r>
    <x v="6"/>
    <x v="12"/>
    <x v="6"/>
    <x v="0"/>
    <x v="0"/>
    <x v="12"/>
    <x v="9"/>
    <x v="13"/>
    <x v="1"/>
    <x v="0"/>
    <x v="0"/>
    <x v="0"/>
    <x v="0"/>
    <n v="497940.86381200003"/>
    <n v="9.4904089999999997"/>
    <x v="0"/>
    <n v="0"/>
    <n v="5188.1748219999999"/>
    <n v="4005.9330820000005"/>
    <n v="3652.5626739999998"/>
    <n v="7446.8276316821039"/>
    <n v="9.6033999999999994E-2"/>
    <n v="7.4144000000000015E-2"/>
    <n v="6.7529999999999993E-2"/>
    <n v="0.13804464126300001"/>
  </r>
  <r>
    <x v="6"/>
    <x v="12"/>
    <x v="6"/>
    <x v="0"/>
    <x v="0"/>
    <x v="12"/>
    <x v="9"/>
    <x v="13"/>
    <x v="1"/>
    <x v="5"/>
    <x v="3"/>
    <x v="0"/>
    <x v="0"/>
    <n v="516770.81757800002"/>
    <n v="1.9753430000000001"/>
    <x v="0"/>
    <n v="0"/>
    <n v="5138.4141159999999"/>
    <n v="3967.1491029999997"/>
    <n v="3604.3749170000001"/>
    <n v="7382.4766032871794"/>
    <n v="1.9939999999999999E-2"/>
    <n v="1.5395000000000001E-2"/>
    <n v="1.3989E-2"/>
    <n v="2.8611759784444444E-2"/>
  </r>
  <r>
    <x v="6"/>
    <x v="12"/>
    <x v="6"/>
    <x v="0"/>
    <x v="0"/>
    <x v="12"/>
    <x v="9"/>
    <x v="13"/>
    <x v="1"/>
    <x v="2"/>
    <x v="2"/>
    <x v="0"/>
    <x v="0"/>
    <n v="3571828.5200740001"/>
    <n v="20.983559"/>
    <x v="0"/>
    <n v="0"/>
    <n v="35065.239489"/>
    <n v="27069.921900999998"/>
    <n v="24536.565393000004"/>
    <n v="50322.052114396669"/>
    <n v="0.21031000000000002"/>
    <n v="0.16236799999999998"/>
    <n v="0.14741499999999999"/>
    <n v="0.30171535121211113"/>
  </r>
  <r>
    <x v="6"/>
    <x v="12"/>
    <x v="6"/>
    <x v="0"/>
    <x v="0"/>
    <x v="12"/>
    <x v="9"/>
    <x v="13"/>
    <x v="1"/>
    <x v="3"/>
    <x v="0"/>
    <x v="0"/>
    <x v="0"/>
    <n v="45094.502726999999"/>
    <n v="1.4383570000000001"/>
    <x v="0"/>
    <n v="0"/>
    <n v="449.37389400000001"/>
    <n v="346.89970799999998"/>
    <n v="315.541652"/>
    <n v="645.89961248704628"/>
    <n v="1.3971000000000001E-2"/>
    <n v="1.0784999999999999E-2"/>
    <n v="9.7870000000000006E-3"/>
    <n v="2.0084930571888888E-2"/>
  </r>
  <r>
    <x v="6"/>
    <x v="12"/>
    <x v="6"/>
    <x v="0"/>
    <x v="0"/>
    <x v="12"/>
    <x v="9"/>
    <x v="13"/>
    <x v="1"/>
    <x v="1"/>
    <x v="1"/>
    <x v="0"/>
    <x v="1"/>
    <n v="0"/>
    <n v="5.8136970000000003"/>
    <x v="0"/>
    <n v="0"/>
    <n v="0"/>
    <n v="0"/>
    <n v="0"/>
    <n v="0"/>
    <n v="5.8577000000000004E-2"/>
    <n v="4.5226000000000002E-2"/>
    <n v="4.1132000000000002E-2"/>
    <n v="8.4125065285222206E-2"/>
  </r>
  <r>
    <x v="6"/>
    <x v="12"/>
    <x v="6"/>
    <x v="0"/>
    <x v="0"/>
    <x v="12"/>
    <x v="9"/>
    <x v="12"/>
    <x v="0"/>
    <x v="5"/>
    <x v="3"/>
    <x v="0"/>
    <x v="0"/>
    <n v="1085822.1387"/>
    <n v="3.4191790000000002"/>
    <x v="0"/>
    <n v="0"/>
    <n v="7965.5912090000002"/>
    <n v="6786.3883679999999"/>
    <n v="7416.165207"/>
    <n v="12600.845272709199"/>
    <n v="2.5083000000000001E-2"/>
    <n v="2.1371000000000001E-2"/>
    <n v="2.3351999999999998E-2"/>
    <n v="3.9679192386222223E-2"/>
  </r>
  <r>
    <x v="6"/>
    <x v="12"/>
    <x v="6"/>
    <x v="0"/>
    <x v="0"/>
    <x v="12"/>
    <x v="9"/>
    <x v="12"/>
    <x v="1"/>
    <x v="0"/>
    <x v="0"/>
    <x v="0"/>
    <x v="0"/>
    <n v="55821.928"/>
    <n v="1.1616439999999999"/>
    <x v="0"/>
    <n v="0"/>
    <n v="717.36759700000005"/>
    <n v="554.86996399999998"/>
    <n v="502.95557199999996"/>
    <n v="1009.570580062222"/>
    <n v="1.4926999999999999E-2"/>
    <n v="1.1547E-2"/>
    <n v="1.0466E-2"/>
    <n v="2.1008977097777777E-2"/>
  </r>
  <r>
    <x v="6"/>
    <x v="12"/>
    <x v="6"/>
    <x v="0"/>
    <x v="0"/>
    <x v="12"/>
    <x v="9"/>
    <x v="12"/>
    <x v="1"/>
    <x v="5"/>
    <x v="3"/>
    <x v="0"/>
    <x v="0"/>
    <n v="198174.42225900001"/>
    <n v="1.7561640000000001"/>
    <x v="0"/>
    <n v="0"/>
    <n v="2546.739501"/>
    <n v="1969.853758"/>
    <n v="1785.551545"/>
    <n v="3584.0945234552696"/>
    <n v="2.2568999999999999E-2"/>
    <n v="1.7457E-2"/>
    <n v="1.5824000000000001E-2"/>
    <n v="3.1761201586666662E-2"/>
  </r>
  <r>
    <x v="6"/>
    <x v="12"/>
    <x v="6"/>
    <x v="0"/>
    <x v="0"/>
    <x v="12"/>
    <x v="9"/>
    <x v="12"/>
    <x v="1"/>
    <x v="2"/>
    <x v="2"/>
    <x v="0"/>
    <x v="0"/>
    <n v="247255.48265799999"/>
    <n v="1.1835629999999999"/>
    <x v="0"/>
    <n v="0"/>
    <n v="3177.4802069999996"/>
    <n v="2457.7194979999999"/>
    <n v="2227.7718989999998"/>
    <n v="4471.7527680269613"/>
    <n v="1.5209E-2"/>
    <n v="1.1764999999999999E-2"/>
    <n v="1.0664E-2"/>
    <n v="2.1405394389999995E-2"/>
  </r>
  <r>
    <x v="6"/>
    <x v="12"/>
    <x v="6"/>
    <x v="0"/>
    <x v="0"/>
    <x v="12"/>
    <x v="9"/>
    <x v="12"/>
    <x v="1"/>
    <x v="1"/>
    <x v="1"/>
    <x v="0"/>
    <x v="1"/>
    <n v="0"/>
    <n v="1.008219"/>
    <x v="0"/>
    <n v="0"/>
    <n v="0"/>
    <n v="0"/>
    <n v="0"/>
    <n v="0"/>
    <n v="1.2956000000000001E-2"/>
    <n v="1.0022E-2"/>
    <n v="9.0840000000000001E-3"/>
    <n v="1.8234200736666664E-2"/>
  </r>
  <r>
    <x v="6"/>
    <x v="12"/>
    <x v="6"/>
    <x v="1"/>
    <x v="0"/>
    <x v="12"/>
    <x v="9"/>
    <x v="13"/>
    <x v="1"/>
    <x v="0"/>
    <x v="0"/>
    <x v="0"/>
    <x v="1"/>
    <n v="0"/>
    <n v="0.45205499999999998"/>
    <x v="0"/>
    <n v="0"/>
    <n v="0"/>
    <n v="0"/>
    <n v="0"/>
    <n v="0"/>
    <n v="4.4029999999999998E-3"/>
    <n v="3.3990000000000001E-3"/>
    <n v="3.0969999999999999E-3"/>
    <n v="6.3534823400000009E-3"/>
  </r>
  <r>
    <x v="6"/>
    <x v="12"/>
    <x v="6"/>
    <x v="1"/>
    <x v="0"/>
    <x v="12"/>
    <x v="9"/>
    <x v="13"/>
    <x v="1"/>
    <x v="0"/>
    <x v="0"/>
    <x v="0"/>
    <x v="0"/>
    <n v="213128.199253"/>
    <n v="1.331507"/>
    <x v="0"/>
    <n v="0"/>
    <n v="2480.6508140000001"/>
    <n v="1915.7780309999998"/>
    <n v="1748.15662"/>
    <n v="3531.1580057540532"/>
    <n v="1.5049999999999999E-2"/>
    <n v="1.1624000000000001E-2"/>
    <n v="1.0603E-2"/>
    <n v="2.1469508612000001E-2"/>
  </r>
  <r>
    <x v="6"/>
    <x v="12"/>
    <x v="6"/>
    <x v="1"/>
    <x v="0"/>
    <x v="12"/>
    <x v="9"/>
    <x v="12"/>
    <x v="0"/>
    <x v="0"/>
    <x v="0"/>
    <x v="0"/>
    <x v="0"/>
    <n v="9523.2939999999999"/>
    <n v="0.43287700000000001"/>
    <x v="0"/>
    <n v="0"/>
    <n v="69.862885000000006"/>
    <n v="59.520587999999996"/>
    <n v="65.044098000000005"/>
    <n v="110.51676872622222"/>
    <n v="3.176E-3"/>
    <n v="2.7049999999999999E-3"/>
    <n v="2.957E-3"/>
    <n v="5.0234894875555557E-3"/>
  </r>
  <r>
    <x v="6"/>
    <x v="12"/>
    <x v="6"/>
    <x v="1"/>
    <x v="0"/>
    <x v="12"/>
    <x v="9"/>
    <x v="12"/>
    <x v="0"/>
    <x v="2"/>
    <x v="2"/>
    <x v="0"/>
    <x v="0"/>
    <n v="1438088.0949929999"/>
    <n v="8.3041110000000007"/>
    <x v="0"/>
    <n v="0"/>
    <n v="10549.814264000001"/>
    <n v="8988.0505949999988"/>
    <n v="9822.141689"/>
    <n v="16688.852554827652"/>
    <n v="6.0920000000000002E-2"/>
    <n v="5.1902000000000004E-2"/>
    <n v="5.6716000000000003E-2"/>
    <n v="9.6368285476000001E-2"/>
  </r>
  <r>
    <x v="6"/>
    <x v="12"/>
    <x v="6"/>
    <x v="1"/>
    <x v="0"/>
    <x v="12"/>
    <x v="9"/>
    <x v="12"/>
    <x v="0"/>
    <x v="1"/>
    <x v="1"/>
    <x v="0"/>
    <x v="1"/>
    <n v="0"/>
    <n v="2.0356160000000001"/>
    <x v="0"/>
    <n v="0"/>
    <n v="0"/>
    <n v="0"/>
    <n v="0"/>
    <n v="0"/>
    <n v="1.4933E-2"/>
    <n v="1.2722000000000001E-2"/>
    <n v="1.3904E-2"/>
    <n v="2.3623097500444445E-2"/>
  </r>
  <r>
    <x v="6"/>
    <x v="12"/>
    <x v="6"/>
    <x v="1"/>
    <x v="0"/>
    <x v="12"/>
    <x v="9"/>
    <x v="12"/>
    <x v="1"/>
    <x v="2"/>
    <x v="2"/>
    <x v="0"/>
    <x v="0"/>
    <n v="815692.18998999998"/>
    <n v="5.2383569999999997"/>
    <x v="0"/>
    <n v="0"/>
    <n v="10482.460335"/>
    <n v="8107.9803659999998"/>
    <n v="7349.3866330000001"/>
    <n v="14752.24641829692"/>
    <n v="6.7320000000000005E-2"/>
    <n v="5.2069000000000004E-2"/>
    <n v="4.7196000000000002E-2"/>
    <n v="9.4738596543333317E-2"/>
  </r>
  <r>
    <x v="6"/>
    <x v="12"/>
    <x v="6"/>
    <x v="1"/>
    <x v="0"/>
    <x v="13"/>
    <x v="10"/>
    <x v="12"/>
    <x v="0"/>
    <x v="4"/>
    <x v="2"/>
    <x v="0"/>
    <x v="0"/>
    <n v="176004.27072"/>
    <n v="0.30410999999999999"/>
    <x v="0"/>
    <n v="0"/>
    <n v="1423.87455"/>
    <n v="1210.557374"/>
    <n v="1281.311091"/>
    <n v="2238.03119441536"/>
    <n v="2.4599999999999999E-3"/>
    <n v="2.0920000000000001E-3"/>
    <n v="2.2139999999999998E-3"/>
    <n v="3.8669951799999995E-3"/>
  </r>
  <r>
    <x v="6"/>
    <x v="12"/>
    <x v="6"/>
    <x v="1"/>
    <x v="0"/>
    <x v="13"/>
    <x v="10"/>
    <x v="12"/>
    <x v="0"/>
    <x v="0"/>
    <x v="0"/>
    <x v="0"/>
    <x v="0"/>
    <n v="58630.2"/>
    <n v="0.58630199999999999"/>
    <x v="0"/>
    <n v="0"/>
    <n v="474.31831799999998"/>
    <n v="403.25851599999999"/>
    <n v="426.827856"/>
    <n v="745.52859426666657"/>
    <n v="4.744E-3"/>
    <n v="4.032E-3"/>
    <n v="4.2680000000000001E-3"/>
    <n v="7.4552859426666659E-3"/>
  </r>
  <r>
    <x v="6"/>
    <x v="12"/>
    <x v="6"/>
    <x v="1"/>
    <x v="0"/>
    <x v="13"/>
    <x v="10"/>
    <x v="12"/>
    <x v="0"/>
    <x v="5"/>
    <x v="3"/>
    <x v="0"/>
    <x v="0"/>
    <n v="255135.3413"/>
    <n v="1.202739"/>
    <x v="0"/>
    <n v="0"/>
    <n v="2064.044911"/>
    <n v="1754.820878"/>
    <n v="1857.3852849999998"/>
    <n v="3244.2443032282886"/>
    <n v="9.7299999999999991E-3"/>
    <n v="8.2729999999999991E-3"/>
    <n v="8.7559999999999999E-3"/>
    <n v="1.5293761848666664E-2"/>
  </r>
  <r>
    <x v="6"/>
    <x v="12"/>
    <x v="6"/>
    <x v="1"/>
    <x v="0"/>
    <x v="13"/>
    <x v="10"/>
    <x v="12"/>
    <x v="0"/>
    <x v="2"/>
    <x v="2"/>
    <x v="0"/>
    <x v="0"/>
    <n v="345951.24252199999"/>
    <n v="3.0657540000000001"/>
    <x v="0"/>
    <n v="0"/>
    <n v="2798.745551"/>
    <n v="2379.4526460000002"/>
    <n v="2518.5250449999999"/>
    <n v="4399.039121855858"/>
    <n v="2.4802000000000001E-2"/>
    <n v="2.1087000000000002E-2"/>
    <n v="2.2318999999999999E-2"/>
    <n v="3.8983446585333335E-2"/>
  </r>
  <r>
    <x v="6"/>
    <x v="12"/>
    <x v="6"/>
    <x v="1"/>
    <x v="0"/>
    <x v="13"/>
    <x v="10"/>
    <x v="12"/>
    <x v="0"/>
    <x v="1"/>
    <x v="1"/>
    <x v="0"/>
    <x v="1"/>
    <n v="0"/>
    <n v="3.942466"/>
    <x v="0"/>
    <n v="0"/>
    <n v="0"/>
    <n v="0"/>
    <n v="0"/>
    <n v="0"/>
    <n v="3.1895E-2"/>
    <n v="2.7117000000000002E-2"/>
    <n v="2.8701000000000001E-2"/>
    <n v="5.0131521552444436E-2"/>
  </r>
  <r>
    <x v="6"/>
    <x v="12"/>
    <x v="6"/>
    <x v="1"/>
    <x v="0"/>
    <x v="13"/>
    <x v="10"/>
    <x v="12"/>
    <x v="1"/>
    <x v="5"/>
    <x v="3"/>
    <x v="0"/>
    <x v="0"/>
    <n v="137567.57774099999"/>
    <n v="1.2438359999999999"/>
    <x v="0"/>
    <n v="0"/>
    <n v="1953.3220369999999"/>
    <n v="1515.444436"/>
    <n v="1306.8919880000001"/>
    <n v="2715.8132639035744"/>
    <n v="1.7661E-2"/>
    <n v="1.3702000000000001E-2"/>
    <n v="1.1816E-2"/>
    <n v="2.4555395699999996E-2"/>
  </r>
  <r>
    <x v="6"/>
    <x v="12"/>
    <x v="6"/>
    <x v="1"/>
    <x v="0"/>
    <x v="13"/>
    <x v="10"/>
    <x v="12"/>
    <x v="1"/>
    <x v="2"/>
    <x v="2"/>
    <x v="0"/>
    <x v="0"/>
    <n v="31035.648000000001"/>
    <n v="0.48493199999999997"/>
    <x v="0"/>
    <n v="0"/>
    <n v="440.67516599999999"/>
    <n v="341.88869799999998"/>
    <n v="294.83865600000001"/>
    <n v="612.69541759999993"/>
    <n v="6.8859999999999998E-3"/>
    <n v="5.3420000000000004E-3"/>
    <n v="4.607E-3"/>
    <n v="9.5733658999999985E-3"/>
  </r>
  <r>
    <x v="6"/>
    <x v="12"/>
    <x v="6"/>
    <x v="2"/>
    <x v="1"/>
    <x v="12"/>
    <x v="9"/>
    <x v="13"/>
    <x v="0"/>
    <x v="6"/>
    <x v="0"/>
    <x v="0"/>
    <x v="0"/>
    <n v="5873.9570000000003"/>
    <n v="8.7670999999999999E-2"/>
    <x v="0"/>
    <n v="0"/>
    <n v="35.185001999999997"/>
    <n v="30.215634999999999"/>
    <n v="32.189284000000001"/>
    <n v="57.223436432111122"/>
    <n v="5.2499999999999997E-4"/>
    <n v="4.5100000000000001E-4"/>
    <n v="4.8000000000000001E-4"/>
    <n v="8.5408114077777791E-4"/>
  </r>
  <r>
    <x v="6"/>
    <x v="12"/>
    <x v="6"/>
    <x v="2"/>
    <x v="1"/>
    <x v="12"/>
    <x v="9"/>
    <x v="13"/>
    <x v="1"/>
    <x v="0"/>
    <x v="0"/>
    <x v="0"/>
    <x v="0"/>
    <n v="533925.65989200003"/>
    <n v="2.2958910000000001"/>
    <x v="0"/>
    <n v="0"/>
    <n v="6067.1688340000001"/>
    <n v="4685.2381359999999"/>
    <n v="4278.6334850000003"/>
    <n v="8657.754546742919"/>
    <n v="2.5396999999999999E-2"/>
    <n v="1.9611E-2"/>
    <n v="1.7923000000000001E-2"/>
    <n v="3.6340647512555557E-2"/>
  </r>
  <r>
    <x v="6"/>
    <x v="12"/>
    <x v="6"/>
    <x v="2"/>
    <x v="1"/>
    <x v="12"/>
    <x v="9"/>
    <x v="13"/>
    <x v="1"/>
    <x v="1"/>
    <x v="1"/>
    <x v="0"/>
    <x v="1"/>
    <n v="0"/>
    <n v="5.9890410000000003"/>
    <x v="0"/>
    <n v="0"/>
    <n v="0"/>
    <n v="0"/>
    <n v="0"/>
    <n v="0"/>
    <n v="6.5949999999999995E-2"/>
    <n v="5.0923999999999997E-2"/>
    <n v="4.6549E-2"/>
    <n v="9.4416288219222211E-2"/>
  </r>
  <r>
    <x v="6"/>
    <x v="12"/>
    <x v="6"/>
    <x v="2"/>
    <x v="1"/>
    <x v="12"/>
    <x v="9"/>
    <x v="12"/>
    <x v="0"/>
    <x v="0"/>
    <x v="0"/>
    <x v="0"/>
    <x v="0"/>
    <n v="2875.251589"/>
    <n v="0.40547899999999998"/>
    <x v="0"/>
    <n v="0"/>
    <n v="21.092846000000002"/>
    <n v="17.970321999999999"/>
    <n v="19.637968000000001"/>
    <n v="33.366975217946219"/>
    <n v="2.9750000000000002E-3"/>
    <n v="2.5339999999999998E-3"/>
    <n v="2.7690000000000002E-3"/>
    <n v="4.7055387417777777E-3"/>
  </r>
  <r>
    <x v="6"/>
    <x v="12"/>
    <x v="6"/>
    <x v="2"/>
    <x v="1"/>
    <x v="12"/>
    <x v="9"/>
    <x v="12"/>
    <x v="0"/>
    <x v="2"/>
    <x v="2"/>
    <x v="0"/>
    <x v="0"/>
    <n v="351494.54073000001"/>
    <n v="4.3260269999999998"/>
    <x v="0"/>
    <n v="0"/>
    <n v="2578.5639510000001"/>
    <n v="2196.8408789999999"/>
    <n v="2400.7077140000001"/>
    <n v="4079.0550902226796"/>
    <n v="3.1736E-2"/>
    <n v="2.7036999999999999E-2"/>
    <n v="2.9547E-2"/>
    <n v="5.0203062665333337E-2"/>
  </r>
  <r>
    <x v="6"/>
    <x v="12"/>
    <x v="6"/>
    <x v="2"/>
    <x v="1"/>
    <x v="12"/>
    <x v="9"/>
    <x v="12"/>
    <x v="0"/>
    <x v="1"/>
    <x v="1"/>
    <x v="0"/>
    <x v="1"/>
    <n v="0"/>
    <n v="4.4876719999999999"/>
    <x v="0"/>
    <n v="0"/>
    <n v="0"/>
    <n v="0"/>
    <n v="0"/>
    <n v="0"/>
    <n v="3.2923000000000001E-2"/>
    <n v="2.8049999999999999E-2"/>
    <n v="3.0650999999999998E-2"/>
    <n v="5.2078934929777776E-2"/>
  </r>
  <r>
    <x v="6"/>
    <x v="12"/>
    <x v="6"/>
    <x v="2"/>
    <x v="1"/>
    <x v="12"/>
    <x v="9"/>
    <x v="12"/>
    <x v="1"/>
    <x v="0"/>
    <x v="0"/>
    <x v="0"/>
    <x v="0"/>
    <n v="129723.543747"/>
    <n v="1.139726"/>
    <x v="0"/>
    <n v="0"/>
    <n v="1667.0772609999999"/>
    <n v="1289.4520240000002"/>
    <n v="1168.809129"/>
    <n v="2346.1223572999097"/>
    <n v="1.4645999999999999E-2"/>
    <n v="1.1328999999999999E-2"/>
    <n v="1.0269E-2"/>
    <n v="2.0612577891111108E-2"/>
  </r>
  <r>
    <x v="6"/>
    <x v="12"/>
    <x v="6"/>
    <x v="2"/>
    <x v="1"/>
    <x v="12"/>
    <x v="9"/>
    <x v="12"/>
    <x v="1"/>
    <x v="2"/>
    <x v="2"/>
    <x v="0"/>
    <x v="0"/>
    <n v="934268.23131299997"/>
    <n v="8.9260249999999992"/>
    <x v="0"/>
    <n v="0"/>
    <n v="12006.28104"/>
    <n v="9286.6262190000016"/>
    <n v="8417.7567630000012"/>
    <n v="16896.760001201888"/>
    <n v="0.114707"/>
    <n v="8.8723999999999997E-2"/>
    <n v="8.0421999999999993E-2"/>
    <n v="0.16143212102777776"/>
  </r>
  <r>
    <x v="6"/>
    <x v="12"/>
    <x v="6"/>
    <x v="2"/>
    <x v="1"/>
    <x v="13"/>
    <x v="10"/>
    <x v="12"/>
    <x v="0"/>
    <x v="0"/>
    <x v="0"/>
    <x v="0"/>
    <x v="0"/>
    <n v="28545.173999999999"/>
    <n v="0.88219099999999995"/>
    <x v="0"/>
    <n v="0"/>
    <n v="230.93045800000002"/>
    <n v="196.333707"/>
    <n v="207.80886700000002"/>
    <n v="362.97408921199997"/>
    <n v="7.1370000000000001E-3"/>
    <n v="6.0680000000000005E-3"/>
    <n v="6.4229999999999999E-3"/>
    <n v="1.1217744713555557E-2"/>
  </r>
  <r>
    <x v="6"/>
    <x v="12"/>
    <x v="6"/>
    <x v="2"/>
    <x v="1"/>
    <x v="13"/>
    <x v="10"/>
    <x v="12"/>
    <x v="0"/>
    <x v="2"/>
    <x v="2"/>
    <x v="0"/>
    <x v="0"/>
    <n v="752638.62425300002"/>
    <n v="6.0191780000000001"/>
    <x v="0"/>
    <n v="0"/>
    <n v="6536.9820659999996"/>
    <n v="5556.83367"/>
    <n v="5782.4588359999989"/>
    <n v="10256.316238808671"/>
    <n v="5.1476000000000001E-2"/>
    <n v="4.3758999999999999E-2"/>
    <n v="4.5702E-2"/>
    <n v="8.0795179462111108E-2"/>
  </r>
  <r>
    <x v="6"/>
    <x v="12"/>
    <x v="6"/>
    <x v="2"/>
    <x v="1"/>
    <x v="13"/>
    <x v="10"/>
    <x v="12"/>
    <x v="0"/>
    <x v="1"/>
    <x v="1"/>
    <x v="0"/>
    <x v="1"/>
    <n v="0"/>
    <n v="5.021916"/>
    <x v="0"/>
    <n v="0"/>
    <n v="0"/>
    <n v="0"/>
    <n v="0"/>
    <n v="0"/>
    <n v="4.4270999999999998E-2"/>
    <n v="3.7633E-2"/>
    <n v="3.9026999999999999E-2"/>
    <n v="6.9436053668666647E-2"/>
  </r>
  <r>
    <x v="6"/>
    <x v="12"/>
    <x v="6"/>
    <x v="2"/>
    <x v="1"/>
    <x v="13"/>
    <x v="10"/>
    <x v="12"/>
    <x v="1"/>
    <x v="4"/>
    <x v="2"/>
    <x v="0"/>
    <x v="0"/>
    <n v="36644.163478000002"/>
    <n v="0.42465799999999998"/>
    <x v="0"/>
    <n v="0"/>
    <n v="520.31047699999999"/>
    <n v="403.67210499999999"/>
    <n v="348.119553"/>
    <n v="723.41686066151658"/>
    <n v="6.0299999999999998E-3"/>
    <n v="4.6779999999999999E-3"/>
    <n v="4.0340000000000003E-3"/>
    <n v="8.3834566833333318E-3"/>
  </r>
  <r>
    <x v="6"/>
    <x v="12"/>
    <x v="6"/>
    <x v="2"/>
    <x v="1"/>
    <x v="13"/>
    <x v="10"/>
    <x v="12"/>
    <x v="1"/>
    <x v="2"/>
    <x v="2"/>
    <x v="0"/>
    <x v="0"/>
    <n v="304746.42914299999"/>
    <n v="5.4164380000000003"/>
    <x v="0"/>
    <n v="0"/>
    <n v="4575.9791150000001"/>
    <n v="3559.5717990000003"/>
    <n v="2991.8248670000003"/>
    <n v="6311.90541418456"/>
    <n v="8.1329000000000012E-2"/>
    <n v="6.3263E-2"/>
    <n v="5.3173999999999992E-2"/>
    <n v="0.11218206066422221"/>
  </r>
  <r>
    <x v="6"/>
    <x v="12"/>
    <x v="6"/>
    <x v="2"/>
    <x v="1"/>
    <x v="13"/>
    <x v="10"/>
    <x v="12"/>
    <x v="1"/>
    <x v="1"/>
    <x v="1"/>
    <x v="0"/>
    <x v="0"/>
    <n v="38.937004000000002"/>
    <n v="6.0274000000000001E-2"/>
    <x v="0"/>
    <n v="0"/>
    <n v="0.61197299999999999"/>
    <n v="0.47701700000000002"/>
    <n v="0.392874"/>
    <n v="0.83890640384755566"/>
    <n v="9.4700000000000003E-4"/>
    <n v="7.3800000000000005E-4"/>
    <n v="6.0800000000000003E-4"/>
    <n v="1.2986167242222222E-3"/>
  </r>
  <r>
    <x v="6"/>
    <x v="12"/>
    <x v="6"/>
    <x v="3"/>
    <x v="1"/>
    <x v="12"/>
    <x v="9"/>
    <x v="13"/>
    <x v="0"/>
    <x v="1"/>
    <x v="1"/>
    <x v="0"/>
    <x v="1"/>
    <n v="0"/>
    <n v="0.83013700000000001"/>
    <x v="0"/>
    <n v="0"/>
    <n v="0"/>
    <n v="0"/>
    <n v="0"/>
    <n v="0"/>
    <n v="5.5059999999999996E-3"/>
    <n v="4.7080000000000004E-3"/>
    <n v="5.0800000000000003E-3"/>
    <n v="8.815870465111111E-3"/>
  </r>
  <r>
    <x v="6"/>
    <x v="12"/>
    <x v="6"/>
    <x v="3"/>
    <x v="1"/>
    <x v="12"/>
    <x v="9"/>
    <x v="13"/>
    <x v="1"/>
    <x v="6"/>
    <x v="0"/>
    <x v="0"/>
    <x v="0"/>
    <n v="214329.857808"/>
    <n v="0.66575300000000004"/>
    <x v="0"/>
    <n v="0"/>
    <n v="2499.9434609999998"/>
    <n v="1930.6833590000001"/>
    <n v="1761.7914310000001"/>
    <n v="3558.0899694706081"/>
    <n v="7.7650000000000002E-3"/>
    <n v="5.9969999999999997E-3"/>
    <n v="5.4720000000000003E-3"/>
    <n v="1.1052165553000001E-2"/>
  </r>
  <r>
    <x v="6"/>
    <x v="12"/>
    <x v="6"/>
    <x v="3"/>
    <x v="1"/>
    <x v="12"/>
    <x v="9"/>
    <x v="13"/>
    <x v="1"/>
    <x v="4"/>
    <x v="2"/>
    <x v="0"/>
    <x v="0"/>
    <n v="2042671.0237509999"/>
    <n v="3.739725"/>
    <x v="0"/>
    <n v="0"/>
    <n v="23825.714820000001"/>
    <n v="18400.380582000002"/>
    <n v="16790.755814"/>
    <n v="33910.381665290355"/>
    <n v="4.3622000000000001E-2"/>
    <n v="3.3687000000000002E-2"/>
    <n v="3.0740000000000003E-2"/>
    <n v="6.2083174725000009E-2"/>
  </r>
  <r>
    <x v="6"/>
    <x v="12"/>
    <x v="6"/>
    <x v="3"/>
    <x v="1"/>
    <x v="12"/>
    <x v="9"/>
    <x v="13"/>
    <x v="1"/>
    <x v="5"/>
    <x v="3"/>
    <x v="0"/>
    <x v="0"/>
    <n v="184741.890801"/>
    <n v="0.80821900000000002"/>
    <x v="0"/>
    <n v="0"/>
    <n v="2154.8294139999998"/>
    <n v="1664.1549520000001"/>
    <n v="1518.578342"/>
    <n v="3066.900129187401"/>
    <n v="9.4269999999999996E-3"/>
    <n v="7.28E-3"/>
    <n v="6.6439999999999997E-3"/>
    <n v="1.3417243619000001E-2"/>
  </r>
  <r>
    <x v="6"/>
    <x v="12"/>
    <x v="6"/>
    <x v="3"/>
    <x v="1"/>
    <x v="12"/>
    <x v="9"/>
    <x v="13"/>
    <x v="1"/>
    <x v="2"/>
    <x v="2"/>
    <x v="0"/>
    <x v="0"/>
    <n v="2407199.8968420001"/>
    <n v="13.627397"/>
    <x v="0"/>
    <n v="0"/>
    <n v="28077.579597"/>
    <n v="21684.056667999997"/>
    <n v="19787.183150000001"/>
    <n v="39961.925487474044"/>
    <n v="0.15894900000000001"/>
    <n v="0.122756"/>
    <n v="0.112015"/>
    <n v="0.22622841759699999"/>
  </r>
  <r>
    <x v="6"/>
    <x v="4"/>
    <x v="2"/>
    <x v="6"/>
    <x v="2"/>
    <x v="5"/>
    <x v="2"/>
    <x v="5"/>
    <x v="0"/>
    <x v="1"/>
    <x v="1"/>
    <x v="0"/>
    <x v="0"/>
    <n v="2371.7842609999998"/>
    <n v="0.27397300000000002"/>
    <x v="0"/>
    <n v="0"/>
    <n v="0.91788099999999995"/>
    <n v="0.85858599999999996"/>
    <n v="0.68781700000000001"/>
    <n v="1.303163685627222"/>
    <n v="1.06E-4"/>
    <n v="9.8999999999999994E-5"/>
    <n v="7.8999999999999996E-5"/>
    <n v="1.5053294277777779E-4"/>
  </r>
  <r>
    <x v="6"/>
    <x v="4"/>
    <x v="2"/>
    <x v="6"/>
    <x v="2"/>
    <x v="5"/>
    <x v="2"/>
    <x v="5"/>
    <x v="1"/>
    <x v="0"/>
    <x v="0"/>
    <x v="0"/>
    <x v="0"/>
    <n v="189624.66"/>
    <n v="0.91780799999999996"/>
    <x v="0"/>
    <n v="0"/>
    <n v="132.31515899999999"/>
    <n v="127.29702899999999"/>
    <n v="148.49170100000001"/>
    <n v="263.53286732000004"/>
    <n v="6.3500000000000004E-4"/>
    <n v="6.1199999999999991E-4"/>
    <n v="7.1199999999999996E-4"/>
    <n v="1.2757153724444444E-3"/>
  </r>
  <r>
    <x v="6"/>
    <x v="4"/>
    <x v="2"/>
    <x v="6"/>
    <x v="2"/>
    <x v="6"/>
    <x v="3"/>
    <x v="6"/>
    <x v="0"/>
    <x v="1"/>
    <x v="1"/>
    <x v="0"/>
    <x v="0"/>
    <n v="18642.551220000001"/>
    <n v="0.30410999999999999"/>
    <x v="0"/>
    <n v="0"/>
    <n v="8.5755739999999996"/>
    <n v="7.7180160000000004"/>
    <n v="6.7113180000000003"/>
    <n v="12.608578808460001"/>
    <n v="1.3999999999999999E-4"/>
    <n v="1.26E-4"/>
    <n v="1.0900000000000001E-4"/>
    <n v="2.0567972999999999E-4"/>
  </r>
  <r>
    <x v="6"/>
    <x v="4"/>
    <x v="2"/>
    <x v="6"/>
    <x v="2"/>
    <x v="6"/>
    <x v="3"/>
    <x v="6"/>
    <x v="1"/>
    <x v="2"/>
    <x v="2"/>
    <x v="0"/>
    <x v="0"/>
    <n v="1642662.87317"/>
    <n v="3.9945210000000002"/>
    <x v="0"/>
    <n v="0"/>
    <n v="1291.133018"/>
    <n v="1148.221348"/>
    <n v="1363.4101840000001"/>
    <n v="2383.3213108726509"/>
    <n v="3.1390000000000003E-3"/>
    <n v="2.7920000000000002E-3"/>
    <n v="3.3150000000000002E-3"/>
    <n v="5.7956061353333331E-3"/>
  </r>
  <r>
    <x v="6"/>
    <x v="4"/>
    <x v="2"/>
    <x v="6"/>
    <x v="2"/>
    <x v="6"/>
    <x v="3"/>
    <x v="6"/>
    <x v="1"/>
    <x v="1"/>
    <x v="1"/>
    <x v="0"/>
    <x v="1"/>
    <n v="0"/>
    <n v="3.0547949999999999"/>
    <x v="0"/>
    <n v="0"/>
    <n v="0"/>
    <n v="0"/>
    <n v="0"/>
    <n v="0"/>
    <n v="2.4000000000000002E-3"/>
    <n v="2.1359999999999999E-3"/>
    <n v="2.5349999999999999E-3"/>
    <n v="4.4321681233333325E-3"/>
  </r>
  <r>
    <x v="6"/>
    <x v="4"/>
    <x v="2"/>
    <x v="6"/>
    <x v="2"/>
    <x v="6"/>
    <x v="3"/>
    <x v="6"/>
    <x v="1"/>
    <x v="1"/>
    <x v="1"/>
    <x v="0"/>
    <x v="0"/>
    <n v="1912.0664340000001"/>
    <n v="0.17808199999999999"/>
    <x v="0"/>
    <n v="0"/>
    <n v="1.5028840000000001"/>
    <n v="1.3365340000000001"/>
    <n v="1.5870150000000001"/>
    <n v="2.774195943908"/>
    <n v="1.3999999999999999E-4"/>
    <n v="1.2400000000000001E-4"/>
    <n v="1.4799999999999999E-4"/>
    <n v="2.5837719511111109E-4"/>
  </r>
  <r>
    <x v="6"/>
    <x v="4"/>
    <x v="2"/>
    <x v="7"/>
    <x v="2"/>
    <x v="5"/>
    <x v="2"/>
    <x v="5"/>
    <x v="0"/>
    <x v="2"/>
    <x v="2"/>
    <x v="0"/>
    <x v="0"/>
    <n v="2193581.5400990001"/>
    <n v="8.4054819999999992"/>
    <x v="0"/>
    <n v="0"/>
    <n v="921.94111199999998"/>
    <n v="849.01041900000007"/>
    <n v="682.76367499999992"/>
    <n v="1314.6506149592776"/>
    <n v="3.516E-3"/>
    <n v="3.2420000000000001E-3"/>
    <n v="2.6009999999999996E-3"/>
    <n v="5.0098943877777777E-3"/>
  </r>
  <r>
    <x v="6"/>
    <x v="4"/>
    <x v="2"/>
    <x v="7"/>
    <x v="2"/>
    <x v="5"/>
    <x v="2"/>
    <x v="5"/>
    <x v="1"/>
    <x v="2"/>
    <x v="2"/>
    <x v="0"/>
    <x v="0"/>
    <n v="1105007.022531"/>
    <n v="9.9397249999999993"/>
    <x v="0"/>
    <n v="0"/>
    <n v="805.7123620000001"/>
    <n v="756.71861100000001"/>
    <n v="890.55774999999994"/>
    <n v="1552.4995682828601"/>
    <n v="7.2770000000000005E-3"/>
    <n v="6.8199999999999997E-3"/>
    <n v="8.0320000000000009E-3"/>
    <n v="1.3982301758444447E-2"/>
  </r>
  <r>
    <x v="6"/>
    <x v="4"/>
    <x v="2"/>
    <x v="7"/>
    <x v="2"/>
    <x v="5"/>
    <x v="2"/>
    <x v="5"/>
    <x v="1"/>
    <x v="1"/>
    <x v="1"/>
    <x v="0"/>
    <x v="0"/>
    <n v="4990.9489199999998"/>
    <n v="0.35068500000000002"/>
    <x v="0"/>
    <n v="0"/>
    <n v="3.5136280000000002"/>
    <n v="3.3688910000000001"/>
    <n v="3.94285"/>
    <n v="6.9352007992799996"/>
    <n v="2.4699999999999999E-4"/>
    <n v="2.3699999999999999E-4"/>
    <n v="2.7700000000000001E-4"/>
    <n v="4.8729629000000005E-4"/>
  </r>
  <r>
    <x v="6"/>
    <x v="4"/>
    <x v="2"/>
    <x v="7"/>
    <x v="2"/>
    <x v="6"/>
    <x v="3"/>
    <x v="6"/>
    <x v="0"/>
    <x v="2"/>
    <x v="2"/>
    <x v="0"/>
    <x v="0"/>
    <n v="1736293.1583440001"/>
    <n v="5.4410949999999998"/>
    <x v="0"/>
    <n v="0"/>
    <n v="806.74127299999986"/>
    <n v="723.48382299999992"/>
    <n v="633.53545299999996"/>
    <n v="1194.546629321103"/>
    <n v="2.5279999999999994E-3"/>
    <n v="2.2660000000000002E-3"/>
    <n v="1.9840000000000001E-3"/>
    <n v="3.7407306061111117E-3"/>
  </r>
  <r>
    <x v="6"/>
    <x v="4"/>
    <x v="2"/>
    <x v="7"/>
    <x v="2"/>
    <x v="6"/>
    <x v="3"/>
    <x v="6"/>
    <x v="0"/>
    <x v="1"/>
    <x v="1"/>
    <x v="0"/>
    <x v="1"/>
    <n v="0"/>
    <n v="3.3232870000000001"/>
    <x v="0"/>
    <n v="0"/>
    <n v="0"/>
    <n v="0"/>
    <n v="0"/>
    <n v="0"/>
    <n v="1.5400000000000001E-3"/>
    <n v="1.3830000000000001E-3"/>
    <n v="1.2080000000000001E-3"/>
    <n v="2.2771018121111111E-3"/>
  </r>
  <r>
    <x v="6"/>
    <x v="4"/>
    <x v="2"/>
    <x v="7"/>
    <x v="2"/>
    <x v="6"/>
    <x v="3"/>
    <x v="6"/>
    <x v="0"/>
    <x v="1"/>
    <x v="1"/>
    <x v="0"/>
    <x v="0"/>
    <n v="42659.448779999999"/>
    <n v="0.69589000000000001"/>
    <x v="0"/>
    <n v="0"/>
    <n v="20.433876000000001"/>
    <n v="18.130265999999999"/>
    <n v="16.210591000000001"/>
    <n v="30.890180855473332"/>
    <n v="3.3300000000000002E-4"/>
    <n v="2.9599999999999998E-4"/>
    <n v="2.6400000000000002E-4"/>
    <n v="5.0390168111111115E-4"/>
  </r>
  <r>
    <x v="6"/>
    <x v="4"/>
    <x v="2"/>
    <x v="7"/>
    <x v="2"/>
    <x v="6"/>
    <x v="3"/>
    <x v="6"/>
    <x v="1"/>
    <x v="2"/>
    <x v="2"/>
    <x v="0"/>
    <x v="0"/>
    <n v="1362336.0465500001"/>
    <n v="7.6219190000000001"/>
    <x v="0"/>
    <n v="0"/>
    <n v="1096.000902"/>
    <n v="953.17306699999995"/>
    <n v="1139.740624"/>
    <n v="2013.7052556961"/>
    <n v="6.0790000000000002E-3"/>
    <n v="5.3280000000000003E-3"/>
    <n v="6.3590000000000009E-3"/>
    <n v="1.1189791130555553E-2"/>
  </r>
  <r>
    <x v="6"/>
    <x v="4"/>
    <x v="2"/>
    <x v="8"/>
    <x v="2"/>
    <x v="5"/>
    <x v="2"/>
    <x v="5"/>
    <x v="0"/>
    <x v="1"/>
    <x v="1"/>
    <x v="0"/>
    <x v="1"/>
    <n v="0"/>
    <n v="3.8383560000000001"/>
    <x v="0"/>
    <n v="0"/>
    <n v="0"/>
    <n v="0"/>
    <n v="0"/>
    <n v="0"/>
    <n v="1.668E-3"/>
    <n v="1.526E-3"/>
    <n v="1.2390000000000001E-3"/>
    <n v="2.3966976159999999E-3"/>
  </r>
  <r>
    <x v="6"/>
    <x v="4"/>
    <x v="2"/>
    <x v="8"/>
    <x v="2"/>
    <x v="5"/>
    <x v="2"/>
    <x v="5"/>
    <x v="0"/>
    <x v="1"/>
    <x v="1"/>
    <x v="0"/>
    <x v="0"/>
    <n v="110455.695552"/>
    <n v="68.654812000000007"/>
    <x v="0"/>
    <n v="0"/>
    <n v="47.426146000000003"/>
    <n v="43.475267000000002"/>
    <n v="35.022806000000003"/>
    <n v="67.872038208169343"/>
    <n v="2.9711000000000001E-2"/>
    <n v="2.7175999999999999E-2"/>
    <n v="2.2008E-2"/>
    <n v="4.2545773613777781E-2"/>
  </r>
  <r>
    <x v="6"/>
    <x v="4"/>
    <x v="2"/>
    <x v="8"/>
    <x v="2"/>
    <x v="5"/>
    <x v="2"/>
    <x v="5"/>
    <x v="1"/>
    <x v="0"/>
    <x v="0"/>
    <x v="0"/>
    <x v="0"/>
    <n v="218597.15700000001"/>
    <n v="1.0849310000000001"/>
    <x v="0"/>
    <n v="0"/>
    <n v="165.91524200000001"/>
    <n v="151.70642699999999"/>
    <n v="179.24966899999998"/>
    <n v="311.64668016300004"/>
    <n v="8.2399999999999997E-4"/>
    <n v="7.5299999999999998E-4"/>
    <n v="8.9000000000000006E-4"/>
    <n v="1.5467499623333335E-3"/>
  </r>
  <r>
    <x v="6"/>
    <x v="4"/>
    <x v="2"/>
    <x v="8"/>
    <x v="2"/>
    <x v="5"/>
    <x v="2"/>
    <x v="5"/>
    <x v="1"/>
    <x v="3"/>
    <x v="0"/>
    <x v="0"/>
    <x v="0"/>
    <n v="8288.3130849999998"/>
    <n v="0.75068500000000005"/>
    <x v="0"/>
    <n v="0"/>
    <n v="6.0587569999999999"/>
    <n v="5.6940710000000001"/>
    <n v="6.7135340000000001"/>
    <n v="11.642317113396668"/>
    <n v="5.4900000000000001E-4"/>
    <n v="5.1599999999999997E-4"/>
    <n v="6.0800000000000003E-4"/>
    <n v="1.0544621966666668E-3"/>
  </r>
  <r>
    <x v="6"/>
    <x v="4"/>
    <x v="2"/>
    <x v="8"/>
    <x v="2"/>
    <x v="5"/>
    <x v="2"/>
    <x v="5"/>
    <x v="1"/>
    <x v="1"/>
    <x v="1"/>
    <x v="0"/>
    <x v="1"/>
    <n v="0"/>
    <n v="1.695891"/>
    <x v="0"/>
    <n v="0"/>
    <n v="0"/>
    <n v="0"/>
    <n v="0"/>
    <n v="0"/>
    <n v="1.274E-3"/>
    <n v="1.1739999999999999E-3"/>
    <n v="1.3860000000000001E-3"/>
    <n v="2.408051975E-3"/>
  </r>
  <r>
    <x v="6"/>
    <x v="4"/>
    <x v="2"/>
    <x v="8"/>
    <x v="2"/>
    <x v="6"/>
    <x v="3"/>
    <x v="6"/>
    <x v="1"/>
    <x v="4"/>
    <x v="2"/>
    <x v="0"/>
    <x v="0"/>
    <n v="224182.48153300001"/>
    <n v="0.13150700000000001"/>
    <x v="0"/>
    <n v="0"/>
    <n v="182.48454000000001"/>
    <n v="156.92773700000001"/>
    <n v="188.31328400000001"/>
    <n v="334.50517161185081"/>
    <n v="1.07E-4"/>
    <n v="9.2E-5"/>
    <n v="1.1E-4"/>
    <n v="1.962230558888889E-4"/>
  </r>
  <r>
    <x v="6"/>
    <x v="4"/>
    <x v="2"/>
    <x v="8"/>
    <x v="2"/>
    <x v="6"/>
    <x v="3"/>
    <x v="6"/>
    <x v="1"/>
    <x v="1"/>
    <x v="1"/>
    <x v="0"/>
    <x v="1"/>
    <n v="0"/>
    <n v="4.476712"/>
    <x v="0"/>
    <n v="0"/>
    <n v="0"/>
    <n v="0"/>
    <n v="0"/>
    <n v="0"/>
    <n v="3.6879999999999999E-3"/>
    <n v="3.137E-3"/>
    <n v="3.725E-3"/>
    <n v="6.7877387227777784E-3"/>
  </r>
  <r>
    <x v="6"/>
    <x v="4"/>
    <x v="2"/>
    <x v="9"/>
    <x v="2"/>
    <x v="5"/>
    <x v="2"/>
    <x v="5"/>
    <x v="0"/>
    <x v="2"/>
    <x v="2"/>
    <x v="0"/>
    <x v="0"/>
    <n v="1385401.9521009999"/>
    <n v="5.8575350000000004"/>
    <x v="0"/>
    <n v="0"/>
    <n v="610.96226100000001"/>
    <n v="556.93158600000004"/>
    <n v="457.18264399999998"/>
    <n v="881.73137573716986"/>
    <n v="2.5850000000000001E-3"/>
    <n v="2.3549999999999999E-3"/>
    <n v="1.934E-3"/>
    <n v="3.727995608888889E-3"/>
  </r>
  <r>
    <x v="6"/>
    <x v="4"/>
    <x v="2"/>
    <x v="9"/>
    <x v="2"/>
    <x v="5"/>
    <x v="2"/>
    <x v="5"/>
    <x v="0"/>
    <x v="1"/>
    <x v="1"/>
    <x v="0"/>
    <x v="0"/>
    <n v="124640.323288"/>
    <n v="76.301367999999997"/>
    <x v="0"/>
    <n v="0"/>
    <n v="54.966380000000001"/>
    <n v="50.105410999999997"/>
    <n v="41.131307999999997"/>
    <n v="79.326641310407112"/>
    <n v="3.3619999999999997E-2"/>
    <n v="3.0712E-2"/>
    <n v="2.5208000000000001E-2"/>
    <n v="4.856158176711111E-2"/>
  </r>
  <r>
    <x v="6"/>
    <x v="12"/>
    <x v="6"/>
    <x v="3"/>
    <x v="1"/>
    <x v="12"/>
    <x v="9"/>
    <x v="12"/>
    <x v="1"/>
    <x v="5"/>
    <x v="3"/>
    <x v="0"/>
    <x v="0"/>
    <n v="46641.105000000003"/>
    <n v="0.35068500000000002"/>
    <x v="0"/>
    <n v="0"/>
    <n v="599.38484000000005"/>
    <n v="463.61258400000003"/>
    <n v="420.236356"/>
    <n v="843.53029564999997"/>
    <n v="4.5069999999999997E-3"/>
    <n v="3.4859999999999999E-3"/>
    <n v="3.16E-3"/>
    <n v="6.3423330499999993E-3"/>
  </r>
  <r>
    <x v="6"/>
    <x v="12"/>
    <x v="6"/>
    <x v="3"/>
    <x v="1"/>
    <x v="12"/>
    <x v="9"/>
    <x v="12"/>
    <x v="1"/>
    <x v="1"/>
    <x v="1"/>
    <x v="0"/>
    <x v="0"/>
    <n v="1358.234316"/>
    <n v="7.7260200000000001"/>
    <x v="0"/>
    <n v="0"/>
    <n v="17.454668000000002"/>
    <n v="13.500847"/>
    <n v="12.237695"/>
    <n v="24.564422179479998"/>
    <n v="9.9299999999999999E-2"/>
    <n v="7.6799999999999993E-2"/>
    <n v="6.9599999999999995E-2"/>
    <n v="0.13972936393333332"/>
  </r>
  <r>
    <x v="6"/>
    <x v="12"/>
    <x v="6"/>
    <x v="3"/>
    <x v="1"/>
    <x v="13"/>
    <x v="10"/>
    <x v="12"/>
    <x v="0"/>
    <x v="4"/>
    <x v="2"/>
    <x v="0"/>
    <x v="0"/>
    <n v="200019.833399"/>
    <n v="1.290411"/>
    <x v="0"/>
    <n v="0"/>
    <n v="1777.7762789999999"/>
    <n v="1511.149842"/>
    <n v="1564.1550970000001"/>
    <n v="2787.7208669337288"/>
    <n v="1.1469E-2"/>
    <n v="9.7490000000000007E-3"/>
    <n v="1.0090999999999999E-2"/>
    <n v="1.7984744864999999E-2"/>
  </r>
  <r>
    <x v="6"/>
    <x v="12"/>
    <x v="6"/>
    <x v="3"/>
    <x v="1"/>
    <x v="13"/>
    <x v="10"/>
    <x v="12"/>
    <x v="0"/>
    <x v="0"/>
    <x v="0"/>
    <x v="0"/>
    <x v="0"/>
    <n v="165273.93299999999"/>
    <n v="4.1479439999999999"/>
    <x v="0"/>
    <n v="0"/>
    <n v="1439.481209"/>
    <n v="1223.640097"/>
    <n v="1272.497676"/>
    <n v="2258.346435154222"/>
    <n v="3.6384E-2"/>
    <n v="3.0927E-2"/>
    <n v="3.2111000000000001E-2"/>
    <n v="5.7071258332555545E-2"/>
  </r>
  <r>
    <x v="6"/>
    <x v="12"/>
    <x v="6"/>
    <x v="3"/>
    <x v="1"/>
    <x v="13"/>
    <x v="10"/>
    <x v="12"/>
    <x v="0"/>
    <x v="2"/>
    <x v="2"/>
    <x v="0"/>
    <x v="0"/>
    <n v="1398008.3512589999"/>
    <n v="10.876714"/>
    <x v="0"/>
    <n v="0"/>
    <n v="12149.325046"/>
    <n v="10332.275398999998"/>
    <n v="10770.130891000001"/>
    <n v="19075.244103327524"/>
    <n v="9.6233000000000013E-2"/>
    <n v="8.1844E-2"/>
    <n v="8.4994E-2"/>
    <n v="0.15104914598655556"/>
  </r>
  <r>
    <x v="6"/>
    <x v="12"/>
    <x v="6"/>
    <x v="3"/>
    <x v="1"/>
    <x v="13"/>
    <x v="10"/>
    <x v="12"/>
    <x v="1"/>
    <x v="0"/>
    <x v="0"/>
    <x v="0"/>
    <x v="0"/>
    <n v="71458.129843000002"/>
    <n v="1.8630139999999999"/>
    <x v="0"/>
    <n v="0"/>
    <n v="1081.8075490000001"/>
    <n v="842.17499700000008"/>
    <n v="705.50520500000005"/>
    <n v="1489.6964551558312"/>
    <n v="2.8738E-2"/>
    <n v="2.2390999999999998E-2"/>
    <n v="1.8599999999999998E-2"/>
    <n v="3.9473412835666667E-2"/>
  </r>
  <r>
    <x v="6"/>
    <x v="12"/>
    <x v="6"/>
    <x v="3"/>
    <x v="1"/>
    <x v="13"/>
    <x v="10"/>
    <x v="12"/>
    <x v="1"/>
    <x v="1"/>
    <x v="1"/>
    <x v="0"/>
    <x v="1"/>
    <n v="0"/>
    <n v="9.2273969999999998"/>
    <x v="0"/>
    <n v="0"/>
    <n v="0"/>
    <n v="0"/>
    <n v="0"/>
    <n v="0"/>
    <n v="0.152333"/>
    <n v="0.119147"/>
    <n v="9.6193000000000001E-2"/>
    <n v="0.20711305702988891"/>
  </r>
  <r>
    <x v="6"/>
    <x v="12"/>
    <x v="6"/>
    <x v="3"/>
    <x v="1"/>
    <x v="13"/>
    <x v="10"/>
    <x v="12"/>
    <x v="1"/>
    <x v="1"/>
    <x v="1"/>
    <x v="0"/>
    <x v="0"/>
    <n v="607.062996"/>
    <n v="0.93972599999999995"/>
    <x v="0"/>
    <n v="0"/>
    <n v="10.571395000000001"/>
    <n v="8.2906589999999998"/>
    <n v="6.5502099999999999"/>
    <n v="14.266520017552001"/>
    <n v="1.6364E-2"/>
    <n v="1.2834E-2"/>
    <n v="1.014E-2"/>
    <n v="2.2084396312000001E-2"/>
  </r>
  <r>
    <x v="6"/>
    <x v="12"/>
    <x v="6"/>
    <x v="4"/>
    <x v="1"/>
    <x v="12"/>
    <x v="9"/>
    <x v="12"/>
    <x v="0"/>
    <x v="1"/>
    <x v="1"/>
    <x v="0"/>
    <x v="1"/>
    <n v="0"/>
    <n v="2.2219180000000001"/>
    <x v="0"/>
    <n v="0"/>
    <n v="0"/>
    <n v="0"/>
    <n v="0"/>
    <n v="0"/>
    <n v="1.6299999999999999E-2"/>
    <n v="1.3887E-2"/>
    <n v="1.5174999999999999E-2"/>
    <n v="2.5785111510222222E-2"/>
  </r>
  <r>
    <x v="6"/>
    <x v="12"/>
    <x v="6"/>
    <x v="4"/>
    <x v="1"/>
    <x v="12"/>
    <x v="9"/>
    <x v="12"/>
    <x v="1"/>
    <x v="4"/>
    <x v="2"/>
    <x v="0"/>
    <x v="0"/>
    <n v="130852.173048"/>
    <n v="0.85205500000000001"/>
    <x v="0"/>
    <n v="0"/>
    <n v="1681.5812759999999"/>
    <n v="1300.6706009999998"/>
    <n v="1178.978079"/>
    <n v="2366.5342452247733"/>
    <n v="1.095E-2"/>
    <n v="8.4689999999999991E-3"/>
    <n v="7.6770000000000007E-3"/>
    <n v="1.5409888038888887E-2"/>
  </r>
  <r>
    <x v="6"/>
    <x v="12"/>
    <x v="6"/>
    <x v="4"/>
    <x v="1"/>
    <x v="12"/>
    <x v="9"/>
    <x v="12"/>
    <x v="1"/>
    <x v="0"/>
    <x v="0"/>
    <x v="0"/>
    <x v="0"/>
    <n v="31356.185000000001"/>
    <n v="0.97534299999999996"/>
    <x v="0"/>
    <n v="0"/>
    <n v="402.95833299999998"/>
    <n v="311.68047899999999"/>
    <n v="282.519227"/>
    <n v="567.09402582777761"/>
    <n v="1.2534E-2"/>
    <n v="9.6950000000000005E-3"/>
    <n v="8.7869999999999997E-3"/>
    <n v="1.7639620012222218E-2"/>
  </r>
  <r>
    <x v="6"/>
    <x v="12"/>
    <x v="6"/>
    <x v="4"/>
    <x v="1"/>
    <x v="12"/>
    <x v="9"/>
    <x v="12"/>
    <x v="1"/>
    <x v="2"/>
    <x v="2"/>
    <x v="0"/>
    <x v="0"/>
    <n v="809752.79159499996"/>
    <n v="6.504111"/>
    <x v="1"/>
    <n v="144000"/>
    <n v="10406.133125"/>
    <n v="8048.9427480000004"/>
    <n v="7295.8726539999989"/>
    <n v="14644.82909865757"/>
    <n v="8.3585000000000007E-2"/>
    <n v="6.4649999999999999E-2"/>
    <n v="5.8603000000000002E-2"/>
    <n v="0.11763046082999998"/>
  </r>
  <r>
    <x v="6"/>
    <x v="12"/>
    <x v="6"/>
    <x v="4"/>
    <x v="1"/>
    <x v="12"/>
    <x v="9"/>
    <x v="12"/>
    <x v="1"/>
    <x v="1"/>
    <x v="1"/>
    <x v="0"/>
    <x v="1"/>
    <n v="0"/>
    <n v="3.5506859999999998"/>
    <x v="0"/>
    <n v="0"/>
    <n v="0"/>
    <n v="0"/>
    <n v="0"/>
    <n v="0"/>
    <n v="4.5629000000000003E-2"/>
    <n v="3.5292999999999998E-2"/>
    <n v="3.1992E-2"/>
    <n v="6.4216128913333323E-2"/>
  </r>
  <r>
    <x v="6"/>
    <x v="12"/>
    <x v="6"/>
    <x v="4"/>
    <x v="1"/>
    <x v="12"/>
    <x v="9"/>
    <x v="12"/>
    <x v="1"/>
    <x v="1"/>
    <x v="1"/>
    <x v="0"/>
    <x v="0"/>
    <n v="30274.240367999999"/>
    <n v="0.61095900000000003"/>
    <x v="0"/>
    <n v="0"/>
    <n v="389.05426299999999"/>
    <n v="300.925949"/>
    <n v="272.77090600000002"/>
    <n v="547.5264560777066"/>
    <n v="7.8510000000000003E-3"/>
    <n v="6.0730000000000003E-3"/>
    <n v="5.5050000000000003E-3"/>
    <n v="1.1049532936666665E-2"/>
  </r>
  <r>
    <x v="6"/>
    <x v="12"/>
    <x v="6"/>
    <x v="4"/>
    <x v="1"/>
    <x v="13"/>
    <x v="10"/>
    <x v="12"/>
    <x v="0"/>
    <x v="5"/>
    <x v="3"/>
    <x v="0"/>
    <x v="0"/>
    <n v="22134.599686000001"/>
    <n v="0.35890499999999997"/>
    <x v="0"/>
    <n v="0"/>
    <n v="196.73232200000001"/>
    <n v="167.226901"/>
    <n v="173.09256999999999"/>
    <n v="308.49483462371217"/>
    <n v="3.1900000000000001E-3"/>
    <n v="2.712E-3"/>
    <n v="2.8059999999999999E-3"/>
    <n v="5.0021387416666662E-3"/>
  </r>
  <r>
    <x v="6"/>
    <x v="12"/>
    <x v="6"/>
    <x v="4"/>
    <x v="1"/>
    <x v="13"/>
    <x v="10"/>
    <x v="12"/>
    <x v="0"/>
    <x v="1"/>
    <x v="1"/>
    <x v="0"/>
    <x v="0"/>
    <n v="998.76397499999996"/>
    <n v="0.126027"/>
    <x v="0"/>
    <n v="0"/>
    <n v="8.8770140000000008"/>
    <n v="7.5456620000000001"/>
    <n v="7.8103340000000001"/>
    <n v="13.919995467124998"/>
    <n v="1.1199999999999999E-3"/>
    <n v="9.5200000000000005E-4"/>
    <n v="9.859999999999999E-4"/>
    <n v="1.7564663049999998E-3"/>
  </r>
  <r>
    <x v="6"/>
    <x v="12"/>
    <x v="6"/>
    <x v="4"/>
    <x v="1"/>
    <x v="13"/>
    <x v="10"/>
    <x v="12"/>
    <x v="1"/>
    <x v="4"/>
    <x v="2"/>
    <x v="0"/>
    <x v="0"/>
    <n v="18353.433000000001"/>
    <n v="0.21095900000000001"/>
    <x v="0"/>
    <n v="0"/>
    <n v="288.46090600000002"/>
    <n v="224.84790799999999"/>
    <n v="185.186139"/>
    <n v="395.42879252566667"/>
    <n v="3.3159999999999999E-3"/>
    <n v="2.5839999999999999E-3"/>
    <n v="2.1289999999999998E-3"/>
    <n v="4.5451585347777781E-3"/>
  </r>
  <r>
    <x v="6"/>
    <x v="12"/>
    <x v="6"/>
    <x v="4"/>
    <x v="1"/>
    <x v="13"/>
    <x v="10"/>
    <x v="12"/>
    <x v="1"/>
    <x v="2"/>
    <x v="2"/>
    <x v="0"/>
    <x v="0"/>
    <n v="4862542.5050020004"/>
    <n v="25.145206999999999"/>
    <x v="0"/>
    <n v="0"/>
    <n v="75782.265698000003"/>
    <n v="59084.383738000004"/>
    <n v="48885.137805000006"/>
    <n v="103919.80107361765"/>
    <n v="0.401032"/>
    <n v="0.31319300000000005"/>
    <n v="0.25679800000000003"/>
    <n v="0.54775871307333335"/>
  </r>
  <r>
    <x v="6"/>
    <x v="12"/>
    <x v="6"/>
    <x v="5"/>
    <x v="2"/>
    <x v="13"/>
    <x v="10"/>
    <x v="12"/>
    <x v="0"/>
    <x v="2"/>
    <x v="2"/>
    <x v="0"/>
    <x v="0"/>
    <n v="2221372.6111209998"/>
    <n v="10.301368"/>
    <x v="0"/>
    <n v="0"/>
    <n v="21029.591187999999"/>
    <n v="17905.325183000001"/>
    <n v="18393.812769"/>
    <n v="33011.632618165866"/>
    <n v="9.5502000000000004E-2"/>
    <n v="8.1281000000000006E-2"/>
    <n v="8.3775999999999989E-2"/>
    <n v="0.1499100622847778"/>
  </r>
  <r>
    <x v="6"/>
    <x v="12"/>
    <x v="6"/>
    <x v="5"/>
    <x v="2"/>
    <x v="13"/>
    <x v="10"/>
    <x v="12"/>
    <x v="1"/>
    <x v="1"/>
    <x v="1"/>
    <x v="0"/>
    <x v="0"/>
    <n v="19120.694063999999"/>
    <n v="0.91780799999999996"/>
    <x v="0"/>
    <n v="0"/>
    <n v="300.519949"/>
    <n v="234.247623"/>
    <n v="192.92780300000001"/>
    <n v="411.95960265200534"/>
    <n v="1.4425E-2"/>
    <n v="1.1244000000000001E-2"/>
    <n v="9.2610000000000001E-3"/>
    <n v="1.9774377317333332E-2"/>
  </r>
  <r>
    <x v="6"/>
    <x v="12"/>
    <x v="6"/>
    <x v="5"/>
    <x v="2"/>
    <x v="13"/>
    <x v="10"/>
    <x v="14"/>
    <x v="1"/>
    <x v="0"/>
    <x v="0"/>
    <x v="0"/>
    <x v="0"/>
    <n v="246443.80300000001"/>
    <n v="3.027396"/>
    <x v="0"/>
    <n v="0"/>
    <n v="5266.7505139999994"/>
    <n v="4184.3693309999999"/>
    <n v="3110.1207940000004"/>
    <n v="6915.267877469556"/>
    <n v="6.4699000000000007E-2"/>
    <n v="5.1402999999999997E-2"/>
    <n v="3.8204000000000002E-2"/>
    <n v="8.4949404514666677E-2"/>
  </r>
  <r>
    <x v="6"/>
    <x v="12"/>
    <x v="6"/>
    <x v="6"/>
    <x v="2"/>
    <x v="13"/>
    <x v="10"/>
    <x v="12"/>
    <x v="0"/>
    <x v="1"/>
    <x v="1"/>
    <x v="0"/>
    <x v="1"/>
    <n v="0"/>
    <n v="11.668491"/>
    <x v="0"/>
    <n v="0"/>
    <n v="0"/>
    <n v="0"/>
    <n v="0"/>
    <n v="0"/>
    <n v="0.114496"/>
    <n v="9.7583000000000003E-2"/>
    <n v="9.9815000000000001E-2"/>
    <n v="0.17982736763311111"/>
  </r>
  <r>
    <x v="6"/>
    <x v="4"/>
    <x v="2"/>
    <x v="9"/>
    <x v="2"/>
    <x v="5"/>
    <x v="2"/>
    <x v="5"/>
    <x v="1"/>
    <x v="2"/>
    <x v="2"/>
    <x v="0"/>
    <x v="0"/>
    <n v="1317333.9790159999"/>
    <n v="3.3945210000000001"/>
    <x v="0"/>
    <n v="0"/>
    <n v="999.856492"/>
    <n v="914.229782"/>
    <n v="1080.2138629999999"/>
    <n v="1878.0791427504773"/>
    <n v="2.5760000000000002E-3"/>
    <n v="2.356E-3"/>
    <n v="2.784E-3"/>
    <n v="4.8394554390000007E-3"/>
  </r>
  <r>
    <x v="6"/>
    <x v="4"/>
    <x v="2"/>
    <x v="9"/>
    <x v="2"/>
    <x v="5"/>
    <x v="2"/>
    <x v="5"/>
    <x v="1"/>
    <x v="1"/>
    <x v="1"/>
    <x v="0"/>
    <x v="1"/>
    <n v="0"/>
    <n v="0.77808299999999997"/>
    <x v="0"/>
    <n v="0"/>
    <n v="0"/>
    <n v="0"/>
    <n v="0"/>
    <n v="0"/>
    <n v="5.8900000000000001E-4"/>
    <n v="5.4000000000000001E-4"/>
    <n v="6.3900000000000003E-4"/>
    <n v="1.109286997E-3"/>
  </r>
  <r>
    <x v="6"/>
    <x v="4"/>
    <x v="2"/>
    <x v="9"/>
    <x v="2"/>
    <x v="5"/>
    <x v="2"/>
    <x v="5"/>
    <x v="1"/>
    <x v="1"/>
    <x v="1"/>
    <x v="0"/>
    <x v="0"/>
    <n v="18678.596744999999"/>
    <n v="0.39452100000000001"/>
    <x v="0"/>
    <n v="0"/>
    <n v="14.177054999999999"/>
    <n v="12.962946000000001"/>
    <n v="15.316449"/>
    <n v="26.629452759454999"/>
    <n v="2.99E-4"/>
    <n v="2.7399999999999999E-4"/>
    <n v="3.2400000000000001E-4"/>
    <n v="5.6245543899999999E-4"/>
  </r>
  <r>
    <x v="6"/>
    <x v="4"/>
    <x v="2"/>
    <x v="9"/>
    <x v="2"/>
    <x v="6"/>
    <x v="3"/>
    <x v="6"/>
    <x v="0"/>
    <x v="0"/>
    <x v="0"/>
    <x v="0"/>
    <x v="0"/>
    <n v="492432.72600000002"/>
    <n v="1.334246"/>
    <x v="0"/>
    <n v="0"/>
    <n v="229.79600500000001"/>
    <n v="205.747366"/>
    <n v="179.96180699999999"/>
    <n v="342.21099708133329"/>
    <n v="6.3900000000000003E-4"/>
    <n v="5.6700000000000001E-4"/>
    <n v="5.0100000000000003E-4"/>
    <n v="9.7342085911111104E-4"/>
  </r>
  <r>
    <x v="6"/>
    <x v="4"/>
    <x v="2"/>
    <x v="9"/>
    <x v="2"/>
    <x v="6"/>
    <x v="3"/>
    <x v="6"/>
    <x v="0"/>
    <x v="1"/>
    <x v="1"/>
    <x v="0"/>
    <x v="1"/>
    <n v="0"/>
    <n v="5.8876720000000002"/>
    <x v="0"/>
    <n v="0"/>
    <n v="0"/>
    <n v="0"/>
    <n v="0"/>
    <n v="0"/>
    <n v="2.9269999999999999E-3"/>
    <n v="2.5640000000000003E-3"/>
    <n v="2.3019999999999998E-3"/>
    <n v="4.588175177666666E-3"/>
  </r>
  <r>
    <x v="6"/>
    <x v="4"/>
    <x v="2"/>
    <x v="9"/>
    <x v="2"/>
    <x v="6"/>
    <x v="3"/>
    <x v="6"/>
    <x v="0"/>
    <x v="1"/>
    <x v="1"/>
    <x v="0"/>
    <x v="0"/>
    <n v="125381.306969"/>
    <n v="5.4766959999999996"/>
    <x v="0"/>
    <n v="0"/>
    <n v="64.204685999999995"/>
    <n v="55.648232"/>
    <n v="50.458150000000003"/>
    <n v="102.98293569199366"/>
    <n v="2.5899999999999999E-3"/>
    <n v="2.3210000000000001E-3"/>
    <n v="2.0479999999999999E-3"/>
    <n v="3.9082272207777782E-3"/>
  </r>
  <r>
    <x v="6"/>
    <x v="4"/>
    <x v="2"/>
    <x v="9"/>
    <x v="2"/>
    <x v="6"/>
    <x v="3"/>
    <x v="6"/>
    <x v="1"/>
    <x v="0"/>
    <x v="0"/>
    <x v="0"/>
    <x v="0"/>
    <n v="368336.88099999999"/>
    <n v="1.7452049999999999"/>
    <x v="0"/>
    <n v="0"/>
    <n v="304.27218399999998"/>
    <n v="257.96095800000001"/>
    <n v="302.80454500000002"/>
    <n v="563.48025280311094"/>
    <n v="1.421E-3"/>
    <n v="1.222E-3"/>
    <n v="1.444E-3"/>
    <n v="2.6238999868888882E-3"/>
  </r>
  <r>
    <x v="6"/>
    <x v="4"/>
    <x v="2"/>
    <x v="9"/>
    <x v="2"/>
    <x v="6"/>
    <x v="3"/>
    <x v="6"/>
    <x v="1"/>
    <x v="1"/>
    <x v="1"/>
    <x v="0"/>
    <x v="1"/>
    <n v="0"/>
    <n v="7.3917799999999998"/>
    <x v="0"/>
    <n v="0"/>
    <n v="0"/>
    <n v="0"/>
    <n v="0"/>
    <n v="0"/>
    <n v="6.2310000000000004E-3"/>
    <n v="5.1800000000000006E-3"/>
    <n v="6.0859999999999994E-3"/>
    <n v="1.1518177885444444E-2"/>
  </r>
  <r>
    <x v="6"/>
    <x v="4"/>
    <x v="2"/>
    <x v="10"/>
    <x v="3"/>
    <x v="6"/>
    <x v="3"/>
    <x v="6"/>
    <x v="0"/>
    <x v="0"/>
    <x v="0"/>
    <x v="0"/>
    <x v="0"/>
    <n v="3744887.7820000001"/>
    <n v="8.2246579999999998"/>
    <x v="0"/>
    <n v="0"/>
    <n v="1932.0625789999999"/>
    <n v="1670.2877559999999"/>
    <n v="1514.9278400000001"/>
    <n v="3116.3044541129993"/>
    <n v="4.2400000000000007E-3"/>
    <n v="3.6679999999999998E-3"/>
    <n v="3.3170000000000001E-3"/>
    <n v="6.8484807589999997E-3"/>
  </r>
  <r>
    <x v="6"/>
    <x v="4"/>
    <x v="2"/>
    <x v="10"/>
    <x v="3"/>
    <x v="6"/>
    <x v="3"/>
    <x v="6"/>
    <x v="0"/>
    <x v="2"/>
    <x v="2"/>
    <x v="0"/>
    <x v="1"/>
    <n v="0"/>
    <n v="2.2739720000000001"/>
    <x v="0"/>
    <n v="0"/>
    <n v="0"/>
    <n v="0"/>
    <n v="0"/>
    <n v="0"/>
    <n v="1.2260000000000001E-3"/>
    <n v="1.0449999999999999E-3"/>
    <n v="9.4899999999999997E-4"/>
    <n v="2.0543385844444444E-3"/>
  </r>
  <r>
    <x v="6"/>
    <x v="4"/>
    <x v="2"/>
    <x v="10"/>
    <x v="3"/>
    <x v="6"/>
    <x v="3"/>
    <x v="6"/>
    <x v="0"/>
    <x v="2"/>
    <x v="2"/>
    <x v="0"/>
    <x v="0"/>
    <n v="15782416.857956"/>
    <n v="51.923288999999997"/>
    <x v="0"/>
    <n v="0"/>
    <n v="8115.2590259999997"/>
    <n v="7023.3969960000004"/>
    <n v="6344.1372520000014"/>
    <n v="13055.44101066809"/>
    <n v="2.6921999999999998E-2"/>
    <n v="2.3239999999999997E-2"/>
    <n v="2.1008999999999996E-2"/>
    <n v="4.3648219686555557E-2"/>
  </r>
  <r>
    <x v="6"/>
    <x v="4"/>
    <x v="2"/>
    <x v="10"/>
    <x v="3"/>
    <x v="6"/>
    <x v="3"/>
    <x v="6"/>
    <x v="0"/>
    <x v="1"/>
    <x v="1"/>
    <x v="0"/>
    <x v="1"/>
    <n v="0"/>
    <n v="221.597262"/>
    <x v="0"/>
    <n v="0"/>
    <n v="0"/>
    <n v="0"/>
    <n v="0"/>
    <n v="0"/>
    <n v="0.117081"/>
    <n v="0.100477"/>
    <n v="9.1289000000000009E-2"/>
    <n v="0.19280978258211107"/>
  </r>
  <r>
    <x v="6"/>
    <x v="4"/>
    <x v="2"/>
    <x v="10"/>
    <x v="3"/>
    <x v="6"/>
    <x v="3"/>
    <x v="6"/>
    <x v="1"/>
    <x v="0"/>
    <x v="0"/>
    <x v="0"/>
    <x v="0"/>
    <n v="1327572.659"/>
    <n v="7.9260279999999996"/>
    <x v="0"/>
    <n v="0"/>
    <n v="1176.506255"/>
    <n v="932.77327600000012"/>
    <n v="1069.7222870000001"/>
    <n v="2194.3300058129998"/>
    <n v="7.0060000000000001E-3"/>
    <n v="5.5690000000000002E-3"/>
    <n v="6.3930000000000002E-3"/>
    <n v="1.3060370933555554E-2"/>
  </r>
  <r>
    <x v="6"/>
    <x v="4"/>
    <x v="2"/>
    <x v="10"/>
    <x v="3"/>
    <x v="6"/>
    <x v="3"/>
    <x v="6"/>
    <x v="1"/>
    <x v="2"/>
    <x v="2"/>
    <x v="0"/>
    <x v="1"/>
    <n v="0"/>
    <n v="1.9589030000000001"/>
    <x v="0"/>
    <n v="0"/>
    <n v="0"/>
    <n v="0"/>
    <n v="0"/>
    <n v="0"/>
    <n v="1.751E-3"/>
    <n v="1.3760000000000001E-3"/>
    <n v="1.572E-3"/>
    <n v="3.2709031401111106E-3"/>
  </r>
  <r>
    <x v="6"/>
    <x v="4"/>
    <x v="2"/>
    <x v="10"/>
    <x v="3"/>
    <x v="6"/>
    <x v="3"/>
    <x v="6"/>
    <x v="1"/>
    <x v="1"/>
    <x v="1"/>
    <x v="0"/>
    <x v="1"/>
    <n v="0"/>
    <n v="154.42739499999999"/>
    <x v="0"/>
    <n v="0"/>
    <n v="0"/>
    <n v="0"/>
    <n v="0"/>
    <n v="0"/>
    <n v="0.136543"/>
    <n v="0.10850900000000001"/>
    <n v="0.124337"/>
    <n v="0.25478272266466662"/>
  </r>
  <r>
    <x v="6"/>
    <x v="4"/>
    <x v="2"/>
    <x v="10"/>
    <x v="3"/>
    <x v="6"/>
    <x v="3"/>
    <x v="6"/>
    <x v="1"/>
    <x v="1"/>
    <x v="1"/>
    <x v="0"/>
    <x v="0"/>
    <n v="716105.528498"/>
    <n v="48.063009000000001"/>
    <x v="0"/>
    <n v="0"/>
    <n v="624.65738899999997"/>
    <n v="502.74609600000002"/>
    <n v="581.28306599999996"/>
    <n v="1161.6591757681092"/>
    <n v="4.2375000000000003E-2"/>
    <n v="3.3772000000000003E-2"/>
    <n v="3.8785E-2"/>
    <n v="7.9017446518888895E-2"/>
  </r>
  <r>
    <x v="6"/>
    <x v="4"/>
    <x v="2"/>
    <x v="10"/>
    <x v="3"/>
    <x v="7"/>
    <x v="4"/>
    <x v="7"/>
    <x v="0"/>
    <x v="0"/>
    <x v="0"/>
    <x v="0"/>
    <x v="0"/>
    <n v="4340460.4060000004"/>
    <n v="29.427398"/>
    <x v="0"/>
    <n v="0"/>
    <n v="2900.6427720000002"/>
    <n v="2389.330422"/>
    <n v="2333.7470629999998"/>
    <n v="5459.5205649944455"/>
    <n v="1.9397999999999999E-2"/>
    <n v="1.5998999999999999E-2"/>
    <n v="1.5549E-2"/>
    <n v="3.6275495028555559E-2"/>
  </r>
  <r>
    <x v="6"/>
    <x v="4"/>
    <x v="2"/>
    <x v="10"/>
    <x v="3"/>
    <x v="7"/>
    <x v="4"/>
    <x v="7"/>
    <x v="0"/>
    <x v="1"/>
    <x v="1"/>
    <x v="0"/>
    <x v="1"/>
    <n v="0"/>
    <n v="310.40821599999998"/>
    <x v="0"/>
    <n v="0"/>
    <n v="0"/>
    <n v="0"/>
    <n v="0"/>
    <n v="0"/>
    <n v="0.20866199999999999"/>
    <n v="0.17196700000000001"/>
    <n v="0.16828199999999999"/>
    <n v="0.39360525793400014"/>
  </r>
  <r>
    <x v="6"/>
    <x v="4"/>
    <x v="2"/>
    <x v="10"/>
    <x v="3"/>
    <x v="7"/>
    <x v="4"/>
    <x v="7"/>
    <x v="0"/>
    <x v="1"/>
    <x v="1"/>
    <x v="0"/>
    <x v="0"/>
    <n v="703063.62740999996"/>
    <n v="114.34520500000001"/>
    <x v="0"/>
    <n v="0"/>
    <n v="444.85309899999999"/>
    <n v="368.07964900000002"/>
    <n v="353.77374099999997"/>
    <n v="818.09535387344908"/>
    <n v="6.9005999999999998E-2"/>
    <n v="5.7433999999999999E-2"/>
    <n v="5.4452E-2"/>
    <n v="0.12386402592777776"/>
  </r>
  <r>
    <x v="6"/>
    <x v="4"/>
    <x v="2"/>
    <x v="10"/>
    <x v="3"/>
    <x v="7"/>
    <x v="4"/>
    <x v="7"/>
    <x v="1"/>
    <x v="4"/>
    <x v="2"/>
    <x v="0"/>
    <x v="0"/>
    <n v="497000"/>
    <n v="2"/>
    <x v="0"/>
    <n v="0"/>
    <n v="563.31511999999998"/>
    <n v="402.171381"/>
    <n v="422.21698500000002"/>
    <n v="1065.2234786791109"/>
    <n v="2.3219999999999998E-3"/>
    <n v="1.655E-3"/>
    <n v="1.7260000000000001E-3"/>
    <n v="4.379756433777777E-3"/>
  </r>
  <r>
    <x v="6"/>
    <x v="4"/>
    <x v="2"/>
    <x v="10"/>
    <x v="3"/>
    <x v="7"/>
    <x v="4"/>
    <x v="7"/>
    <x v="1"/>
    <x v="0"/>
    <x v="0"/>
    <x v="0"/>
    <x v="1"/>
    <n v="0"/>
    <n v="1"/>
    <x v="0"/>
    <n v="0"/>
    <n v="0"/>
    <n v="0"/>
    <n v="0"/>
    <n v="0"/>
    <n v="9.8299999999999993E-4"/>
    <n v="7.2599999999999997E-4"/>
    <n v="7.85E-4"/>
    <n v="1.8624453241111109E-3"/>
  </r>
  <r>
    <x v="6"/>
    <x v="4"/>
    <x v="2"/>
    <x v="10"/>
    <x v="3"/>
    <x v="7"/>
    <x v="4"/>
    <x v="7"/>
    <x v="1"/>
    <x v="0"/>
    <x v="0"/>
    <x v="0"/>
    <x v="0"/>
    <n v="5078134.1860400001"/>
    <n v="45.30959"/>
    <x v="0"/>
    <n v="0"/>
    <n v="5689.098524"/>
    <n v="4102.0438169999998"/>
    <n v="4302.2248219999992"/>
    <n v="10702.297926024075"/>
    <n v="5.1527000000000003E-2"/>
    <n v="3.7094999999999996E-2"/>
    <n v="3.8772000000000001E-2"/>
    <n v="9.6766382733555548E-2"/>
  </r>
  <r>
    <x v="6"/>
    <x v="12"/>
    <x v="6"/>
    <x v="6"/>
    <x v="2"/>
    <x v="13"/>
    <x v="10"/>
    <x v="12"/>
    <x v="1"/>
    <x v="4"/>
    <x v="2"/>
    <x v="0"/>
    <x v="0"/>
    <n v="324657.5"/>
    <n v="0.64931499999999998"/>
    <x v="0"/>
    <n v="0"/>
    <n v="6264.59112"/>
    <n v="4945.5076980000003"/>
    <n v="3775.766725"/>
    <n v="8324.3986652777767"/>
    <n v="1.2529E-2"/>
    <n v="9.8910000000000005E-3"/>
    <n v="7.5519999999999997E-3"/>
    <n v="1.6648797330555552E-2"/>
  </r>
  <r>
    <x v="6"/>
    <x v="12"/>
    <x v="6"/>
    <x v="6"/>
    <x v="2"/>
    <x v="13"/>
    <x v="10"/>
    <x v="12"/>
    <x v="1"/>
    <x v="0"/>
    <x v="0"/>
    <x v="0"/>
    <x v="0"/>
    <n v="96526.021999999997"/>
    <n v="1.5890409999999999"/>
    <x v="0"/>
    <n v="0"/>
    <n v="1749.9555209999999"/>
    <n v="1376.0799870000001"/>
    <n v="1072.335732"/>
    <n v="2346.9525908477776"/>
    <n v="2.8784999999999998E-2"/>
    <n v="2.2635000000000002E-2"/>
    <n v="1.7642000000000001E-2"/>
    <n v="3.861009006055556E-2"/>
  </r>
  <r>
    <x v="6"/>
    <x v="12"/>
    <x v="6"/>
    <x v="6"/>
    <x v="2"/>
    <x v="13"/>
    <x v="10"/>
    <x v="12"/>
    <x v="1"/>
    <x v="2"/>
    <x v="2"/>
    <x v="0"/>
    <x v="0"/>
    <n v="749655.04500000004"/>
    <n v="7.2328789999999996"/>
    <x v="0"/>
    <n v="0"/>
    <n v="12373.577476999999"/>
    <n v="9675.082778"/>
    <n v="7812.4621299999999"/>
    <n v="16830.766206860004"/>
    <n v="0.121822"/>
    <n v="9.5377999999999991E-2"/>
    <n v="7.6419000000000001E-2"/>
    <n v="0.16518083462344443"/>
  </r>
  <r>
    <x v="6"/>
    <x v="12"/>
    <x v="6"/>
    <x v="6"/>
    <x v="2"/>
    <x v="13"/>
    <x v="10"/>
    <x v="12"/>
    <x v="1"/>
    <x v="1"/>
    <x v="1"/>
    <x v="0"/>
    <x v="1"/>
    <n v="0"/>
    <n v="9.1945200000000007"/>
    <x v="0"/>
    <n v="0"/>
    <n v="0"/>
    <n v="0"/>
    <n v="0"/>
    <n v="0"/>
    <n v="0.15368399999999999"/>
    <n v="0.120251"/>
    <n v="9.6583000000000002E-2"/>
    <n v="0.20866050714666667"/>
  </r>
  <r>
    <x v="6"/>
    <x v="12"/>
    <x v="6"/>
    <x v="6"/>
    <x v="2"/>
    <x v="13"/>
    <x v="10"/>
    <x v="12"/>
    <x v="1"/>
    <x v="1"/>
    <x v="1"/>
    <x v="0"/>
    <x v="0"/>
    <n v="1712.305936"/>
    <n v="8.2192000000000001E-2"/>
    <x v="0"/>
    <n v="0"/>
    <n v="29.818096000000001"/>
    <n v="23.384962000000002"/>
    <n v="18.475781000000001"/>
    <n v="40.240711545720892"/>
    <n v="1.431E-3"/>
    <n v="1.122E-3"/>
    <n v="8.8699999999999998E-4"/>
    <n v="1.9315850595555558E-3"/>
  </r>
  <r>
    <x v="6"/>
    <x v="12"/>
    <x v="6"/>
    <x v="6"/>
    <x v="2"/>
    <x v="13"/>
    <x v="10"/>
    <x v="14"/>
    <x v="0"/>
    <x v="6"/>
    <x v="0"/>
    <x v="0"/>
    <x v="0"/>
    <n v="49191.114774000001"/>
    <n v="0.37808199999999997"/>
    <x v="0"/>
    <n v="0"/>
    <n v="575.38846999999998"/>
    <n v="493.58364599999999"/>
    <n v="495.84643699999998"/>
    <n v="907.77829771881522"/>
    <n v="4.4219999999999997E-3"/>
    <n v="3.7940000000000001E-3"/>
    <n v="3.8110000000000002E-3"/>
    <n v="6.9771672371111097E-3"/>
  </r>
  <r>
    <x v="6"/>
    <x v="12"/>
    <x v="6"/>
    <x v="6"/>
    <x v="2"/>
    <x v="13"/>
    <x v="10"/>
    <x v="14"/>
    <x v="0"/>
    <x v="0"/>
    <x v="0"/>
    <x v="0"/>
    <x v="0"/>
    <n v="216323.25200000001"/>
    <n v="2.3150680000000001"/>
    <x v="0"/>
    <n v="0"/>
    <n v="2652.2318209999999"/>
    <n v="2279.8725589999999"/>
    <n v="2274.3842669999999"/>
    <n v="4183.5348150237778"/>
    <n v="2.8704E-2"/>
    <n v="2.4686E-2"/>
    <n v="2.4587000000000001E-2"/>
    <n v="4.5275123322888883E-2"/>
  </r>
  <r>
    <x v="6"/>
    <x v="12"/>
    <x v="6"/>
    <x v="6"/>
    <x v="2"/>
    <x v="13"/>
    <x v="10"/>
    <x v="14"/>
    <x v="0"/>
    <x v="2"/>
    <x v="2"/>
    <x v="0"/>
    <x v="0"/>
    <n v="148087.64799999999"/>
    <n v="2.0438360000000002"/>
    <x v="0"/>
    <n v="0"/>
    <n v="1870.191024"/>
    <n v="1609.6404500000001"/>
    <n v="1598.972763"/>
    <n v="2949.6150442844446"/>
    <n v="2.521E-2"/>
    <n v="2.1676000000000001E-2"/>
    <n v="2.1606E-2"/>
    <n v="3.9765496776444441E-2"/>
  </r>
  <r>
    <x v="6"/>
    <x v="12"/>
    <x v="6"/>
    <x v="6"/>
    <x v="2"/>
    <x v="13"/>
    <x v="10"/>
    <x v="14"/>
    <x v="0"/>
    <x v="1"/>
    <x v="1"/>
    <x v="0"/>
    <x v="1"/>
    <n v="0"/>
    <n v="6.8684940000000001"/>
    <x v="0"/>
    <n v="0"/>
    <n v="0"/>
    <n v="0"/>
    <n v="0"/>
    <n v="0"/>
    <n v="8.5625000000000007E-2"/>
    <n v="7.3655999999999999E-2"/>
    <n v="7.3303999999999994E-2"/>
    <n v="0.1350544078591111"/>
  </r>
  <r>
    <x v="6"/>
    <x v="12"/>
    <x v="6"/>
    <x v="6"/>
    <x v="2"/>
    <x v="13"/>
    <x v="10"/>
    <x v="14"/>
    <x v="1"/>
    <x v="5"/>
    <x v="3"/>
    <x v="0"/>
    <x v="0"/>
    <n v="29715.081999999999"/>
    <n v="0.873973"/>
    <x v="0"/>
    <n v="0"/>
    <n v="702.67254400000002"/>
    <n v="561.34761400000002"/>
    <n v="410.06813199999999"/>
    <n v="913.86093350377769"/>
    <n v="2.0667000000000001E-2"/>
    <n v="1.651E-2"/>
    <n v="1.2061000000000001E-2"/>
    <n v="2.6878262750111112E-2"/>
  </r>
  <r>
    <x v="6"/>
    <x v="12"/>
    <x v="6"/>
    <x v="6"/>
    <x v="2"/>
    <x v="13"/>
    <x v="10"/>
    <x v="14"/>
    <x v="1"/>
    <x v="2"/>
    <x v="2"/>
    <x v="0"/>
    <x v="0"/>
    <n v="676919.26104799996"/>
    <n v="6.7616430000000003"/>
    <x v="0"/>
    <n v="0"/>
    <n v="15267.397406"/>
    <n v="12166.27138"/>
    <n v="8957.979394"/>
    <n v="19942.521650815866"/>
    <n v="0.15291500000000002"/>
    <n v="0.12187300000000001"/>
    <n v="8.9691999999999994E-2"/>
    <n v="0.19968952217288888"/>
  </r>
  <r>
    <x v="6"/>
    <x v="12"/>
    <x v="6"/>
    <x v="7"/>
    <x v="2"/>
    <x v="13"/>
    <x v="10"/>
    <x v="12"/>
    <x v="0"/>
    <x v="6"/>
    <x v="0"/>
    <x v="0"/>
    <x v="0"/>
    <n v="7157.1558800000003"/>
    <n v="0.27671200000000001"/>
    <x v="0"/>
    <n v="0"/>
    <n v="76.245182"/>
    <n v="65.144433000000006"/>
    <n v="66.060548999999995"/>
    <n v="119.92132772756892"/>
    <n v="2.9480000000000001E-3"/>
    <n v="2.519E-3"/>
    <n v="2.5539999999999998E-3"/>
    <n v="4.6364325431111119E-3"/>
  </r>
  <r>
    <x v="6"/>
    <x v="12"/>
    <x v="6"/>
    <x v="7"/>
    <x v="2"/>
    <x v="13"/>
    <x v="10"/>
    <x v="12"/>
    <x v="0"/>
    <x v="4"/>
    <x v="2"/>
    <x v="0"/>
    <x v="0"/>
    <n v="21600.182421000001"/>
    <n v="0.271233"/>
    <x v="0"/>
    <n v="0"/>
    <n v="210.19137499999999"/>
    <n v="179.00071199999999"/>
    <n v="183.16954699999999"/>
    <n v="329.98838686588601"/>
    <n v="2.6389999999999999E-3"/>
    <n v="2.248E-3"/>
    <n v="2.3E-3"/>
    <n v="4.1436566779999998E-3"/>
  </r>
  <r>
    <x v="6"/>
    <x v="12"/>
    <x v="6"/>
    <x v="7"/>
    <x v="2"/>
    <x v="13"/>
    <x v="10"/>
    <x v="12"/>
    <x v="0"/>
    <x v="0"/>
    <x v="0"/>
    <x v="0"/>
    <x v="0"/>
    <n v="2493.15"/>
    <n v="0.24931500000000001"/>
    <x v="0"/>
    <n v="0"/>
    <n v="26.559526999999999"/>
    <n v="22.692651000000001"/>
    <n v="23.011775"/>
    <n v="41.773836316666674"/>
    <n v="2.6559999999999999E-3"/>
    <n v="2.2690000000000002E-3"/>
    <n v="2.3010000000000001E-3"/>
    <n v="4.1773836316666675E-3"/>
  </r>
  <r>
    <x v="6"/>
    <x v="12"/>
    <x v="6"/>
    <x v="7"/>
    <x v="2"/>
    <x v="13"/>
    <x v="10"/>
    <x v="12"/>
    <x v="0"/>
    <x v="2"/>
    <x v="2"/>
    <x v="0"/>
    <x v="0"/>
    <n v="115167.087"/>
    <n v="2.9013689999999999"/>
    <x v="0"/>
    <n v="0"/>
    <n v="1158.6217409999999"/>
    <n v="987.91851700000007"/>
    <n v="1007.471684"/>
    <n v="1820.2385964503335"/>
    <n v="2.9970999999999998E-2"/>
    <n v="2.5579999999999999E-2"/>
    <n v="2.6017999999999999E-2"/>
    <n v="4.7111092915666675E-2"/>
  </r>
  <r>
    <x v="6"/>
    <x v="12"/>
    <x v="6"/>
    <x v="7"/>
    <x v="2"/>
    <x v="13"/>
    <x v="10"/>
    <x v="12"/>
    <x v="0"/>
    <x v="1"/>
    <x v="1"/>
    <x v="0"/>
    <x v="1"/>
    <n v="0"/>
    <n v="6.2027390000000002"/>
    <x v="0"/>
    <n v="0"/>
    <n v="0"/>
    <n v="0"/>
    <n v="0"/>
    <n v="0"/>
    <n v="6.3086000000000003E-2"/>
    <n v="5.3811999999999999E-2"/>
    <n v="5.4819E-2"/>
    <n v="9.9134177831222234E-2"/>
  </r>
  <r>
    <x v="6"/>
    <x v="12"/>
    <x v="6"/>
    <x v="7"/>
    <x v="2"/>
    <x v="13"/>
    <x v="10"/>
    <x v="12"/>
    <x v="1"/>
    <x v="6"/>
    <x v="0"/>
    <x v="0"/>
    <x v="0"/>
    <n v="52695.944000000003"/>
    <n v="0.16164400000000001"/>
    <x v="0"/>
    <n v="0"/>
    <n v="1016.820935"/>
    <n v="802.71731499999999"/>
    <n v="612.85382900000002"/>
    <n v="1351.1532796844444"/>
    <n v="3.1189999999999998E-3"/>
    <n v="2.4620000000000002E-3"/>
    <n v="1.8799999999999999E-3"/>
    <n v="4.1446419622222222E-3"/>
  </r>
  <r>
    <x v="6"/>
    <x v="12"/>
    <x v="6"/>
    <x v="7"/>
    <x v="2"/>
    <x v="13"/>
    <x v="10"/>
    <x v="14"/>
    <x v="0"/>
    <x v="6"/>
    <x v="0"/>
    <x v="0"/>
    <x v="0"/>
    <n v="80915.885225999999"/>
    <n v="0.62191799999999997"/>
    <x v="0"/>
    <n v="0"/>
    <n v="1044.219499"/>
    <n v="899.54189599999995"/>
    <n v="890.88389600000005"/>
    <n v="1646.7731241578101"/>
    <n v="8.0260000000000001E-3"/>
    <n v="6.914E-3"/>
    <n v="6.8469999999999998E-3"/>
    <n v="1.265706783E-2"/>
  </r>
  <r>
    <x v="6"/>
    <x v="12"/>
    <x v="6"/>
    <x v="7"/>
    <x v="2"/>
    <x v="13"/>
    <x v="10"/>
    <x v="14"/>
    <x v="0"/>
    <x v="0"/>
    <x v="0"/>
    <x v="0"/>
    <x v="0"/>
    <n v="139430.258"/>
    <n v="2.1479469999999998"/>
    <x v="0"/>
    <n v="0"/>
    <n v="1805.2805020000001"/>
    <n v="1555.4382390000001"/>
    <n v="1535.8921109999999"/>
    <n v="2835.1167911820003"/>
    <n v="2.8063999999999999E-2"/>
    <n v="2.4188000000000001E-2"/>
    <n v="2.3855999999999999E-2"/>
    <n v="4.4076857781444448E-2"/>
  </r>
  <r>
    <x v="6"/>
    <x v="12"/>
    <x v="6"/>
    <x v="7"/>
    <x v="2"/>
    <x v="13"/>
    <x v="10"/>
    <x v="14"/>
    <x v="0"/>
    <x v="2"/>
    <x v="2"/>
    <x v="0"/>
    <x v="0"/>
    <n v="280652.03000000003"/>
    <n v="2.909589"/>
    <x v="0"/>
    <n v="0"/>
    <n v="3834.1679650000001"/>
    <n v="3310.6247389999999"/>
    <n v="3241.150071"/>
    <n v="6006.9657695566675"/>
    <n v="3.7680999999999999E-2"/>
    <n v="3.2466999999999996E-2"/>
    <n v="3.2073000000000004E-2"/>
    <n v="5.922387328277777E-2"/>
  </r>
  <r>
    <x v="6"/>
    <x v="12"/>
    <x v="6"/>
    <x v="7"/>
    <x v="2"/>
    <x v="13"/>
    <x v="10"/>
    <x v="14"/>
    <x v="1"/>
    <x v="0"/>
    <x v="0"/>
    <x v="0"/>
    <x v="0"/>
    <n v="322002.84000000003"/>
    <n v="3.8465760000000002"/>
    <x v="0"/>
    <n v="0"/>
    <n v="7693.4914790000003"/>
    <n v="6148.8063540000003"/>
    <n v="4490.816116"/>
    <n v="9993.5775483408888"/>
    <n v="9.0852999999999989E-2"/>
    <n v="7.2572999999999999E-2"/>
    <n v="5.3065000000000001E-2"/>
    <n v="0.11815524244555554"/>
  </r>
  <r>
    <x v="6"/>
    <x v="12"/>
    <x v="6"/>
    <x v="7"/>
    <x v="2"/>
    <x v="13"/>
    <x v="10"/>
    <x v="14"/>
    <x v="1"/>
    <x v="1"/>
    <x v="1"/>
    <x v="0"/>
    <x v="1"/>
    <n v="0"/>
    <n v="8.4273959999999999"/>
    <x v="0"/>
    <n v="0"/>
    <n v="0"/>
    <n v="0"/>
    <n v="0"/>
    <n v="0"/>
    <n v="0.20486100000000002"/>
    <n v="0.16385"/>
    <n v="0.119578"/>
    <n v="0.26559264321100001"/>
  </r>
  <r>
    <x v="6"/>
    <x v="12"/>
    <x v="6"/>
    <x v="8"/>
    <x v="2"/>
    <x v="13"/>
    <x v="10"/>
    <x v="12"/>
    <x v="1"/>
    <x v="4"/>
    <x v="2"/>
    <x v="0"/>
    <x v="0"/>
    <n v="47577.884639999997"/>
    <n v="0.69315099999999996"/>
    <x v="0"/>
    <n v="0"/>
    <n v="918.062862"/>
    <n v="724.753917"/>
    <n v="553.33079799999996"/>
    <n v="1219.9233943277331"/>
    <n v="1.3375E-2"/>
    <n v="1.0559000000000001E-2"/>
    <n v="8.0610000000000005E-3"/>
    <n v="1.7772776723888887E-2"/>
  </r>
  <r>
    <x v="6"/>
    <x v="12"/>
    <x v="6"/>
    <x v="8"/>
    <x v="2"/>
    <x v="13"/>
    <x v="10"/>
    <x v="12"/>
    <x v="1"/>
    <x v="1"/>
    <x v="1"/>
    <x v="0"/>
    <x v="1"/>
    <n v="0"/>
    <n v="2.2246579999999998"/>
    <x v="0"/>
    <n v="0"/>
    <n v="0"/>
    <n v="0"/>
    <n v="0"/>
    <n v="0"/>
    <n v="4.2927E-2"/>
    <n v="3.3889000000000002E-2"/>
    <n v="2.5873E-2"/>
    <n v="5.7041467041111099E-2"/>
  </r>
  <r>
    <x v="6"/>
    <x v="12"/>
    <x v="6"/>
    <x v="8"/>
    <x v="2"/>
    <x v="13"/>
    <x v="10"/>
    <x v="14"/>
    <x v="0"/>
    <x v="1"/>
    <x v="1"/>
    <x v="0"/>
    <x v="1"/>
    <n v="0"/>
    <n v="3.8027389999999999"/>
    <x v="0"/>
    <n v="0"/>
    <n v="0"/>
    <n v="0"/>
    <n v="0"/>
    <n v="0"/>
    <n v="5.1832999999999997E-2"/>
    <n v="4.4746000000000001E-2"/>
    <n v="4.3732E-2"/>
    <n v="8.0902243269000002E-2"/>
  </r>
  <r>
    <x v="6"/>
    <x v="12"/>
    <x v="6"/>
    <x v="8"/>
    <x v="2"/>
    <x v="13"/>
    <x v="10"/>
    <x v="14"/>
    <x v="1"/>
    <x v="6"/>
    <x v="0"/>
    <x v="0"/>
    <x v="0"/>
    <n v="276920.50400000002"/>
    <n v="1.00274"/>
    <x v="0"/>
    <n v="0"/>
    <n v="5918.0680910000001"/>
    <n v="4701.8332380000002"/>
    <n v="3494.7367609999997"/>
    <n v="7770.450880129777"/>
    <n v="2.1429999999999998E-2"/>
    <n v="1.7024999999999998E-2"/>
    <n v="1.2655000000000001E-2"/>
    <n v="2.8137107231111111E-2"/>
  </r>
  <r>
    <x v="6"/>
    <x v="12"/>
    <x v="6"/>
    <x v="8"/>
    <x v="2"/>
    <x v="13"/>
    <x v="10"/>
    <x v="14"/>
    <x v="1"/>
    <x v="4"/>
    <x v="2"/>
    <x v="0"/>
    <x v="0"/>
    <n v="42992.517240000001"/>
    <n v="0.25205499999999997"/>
    <x v="0"/>
    <n v="0"/>
    <n v="1123.4374680000001"/>
    <n v="901.42410900000004"/>
    <n v="653.48626200000001"/>
    <n v="1446.2969416317601"/>
    <n v="6.5859999999999998E-3"/>
    <n v="5.2849999999999998E-3"/>
    <n v="3.8310000000000002E-3"/>
    <n v="8.4792982366666651E-3"/>
  </r>
  <r>
    <x v="6"/>
    <x v="12"/>
    <x v="6"/>
    <x v="8"/>
    <x v="2"/>
    <x v="13"/>
    <x v="10"/>
    <x v="14"/>
    <x v="1"/>
    <x v="2"/>
    <x v="2"/>
    <x v="0"/>
    <x v="0"/>
    <n v="810586.43700000003"/>
    <n v="12.432878000000001"/>
    <x v="1"/>
    <n v="190000"/>
    <n v="19423.38423"/>
    <n v="15522.528260999999"/>
    <n v="11361.001591"/>
    <n v="25208.794396609999"/>
    <n v="0.30809700000000001"/>
    <n v="0.24657899999999999"/>
    <n v="0.180062"/>
    <n v="0.39842896451444443"/>
  </r>
  <r>
    <x v="6"/>
    <x v="12"/>
    <x v="6"/>
    <x v="9"/>
    <x v="2"/>
    <x v="13"/>
    <x v="10"/>
    <x v="14"/>
    <x v="0"/>
    <x v="4"/>
    <x v="2"/>
    <x v="0"/>
    <x v="0"/>
    <n v="13665.703095000001"/>
    <n v="0.24931500000000001"/>
    <x v="0"/>
    <n v="0"/>
    <n v="218.37793500000001"/>
    <n v="189.55696800000001"/>
    <n v="179.70399599999999"/>
    <n v="334.25095041206004"/>
    <n v="3.9839999999999997E-3"/>
    <n v="3.4580000000000001E-3"/>
    <n v="3.2780000000000001E-3"/>
    <n v="6.0980232866666671E-3"/>
  </r>
  <r>
    <x v="6"/>
    <x v="12"/>
    <x v="6"/>
    <x v="9"/>
    <x v="2"/>
    <x v="13"/>
    <x v="10"/>
    <x v="14"/>
    <x v="0"/>
    <x v="0"/>
    <x v="0"/>
    <x v="0"/>
    <x v="0"/>
    <n v="369668.435"/>
    <n v="5.7863009999999999"/>
    <x v="0"/>
    <n v="0"/>
    <n v="5644.531661"/>
    <n v="4892.2980479999997"/>
    <n v="4674.660245"/>
    <n v="8678.0545124"/>
    <n v="8.6326E-2"/>
    <n v="7.4761999999999995E-2"/>
    <n v="7.1704999999999991E-2"/>
    <n v="0.13292152221222223"/>
  </r>
  <r>
    <x v="6"/>
    <x v="12"/>
    <x v="6"/>
    <x v="9"/>
    <x v="2"/>
    <x v="13"/>
    <x v="10"/>
    <x v="14"/>
    <x v="0"/>
    <x v="1"/>
    <x v="1"/>
    <x v="0"/>
    <x v="1"/>
    <n v="0"/>
    <n v="5.7068490000000001"/>
    <x v="0"/>
    <n v="0"/>
    <n v="0"/>
    <n v="0"/>
    <n v="0"/>
    <n v="0"/>
    <n v="7.7275999999999997E-2"/>
    <n v="6.6694000000000003E-2"/>
    <n v="6.5245999999999998E-2"/>
    <n v="0.1206359619928889"/>
  </r>
  <r>
    <x v="6"/>
    <x v="12"/>
    <x v="6"/>
    <x v="9"/>
    <x v="2"/>
    <x v="13"/>
    <x v="10"/>
    <x v="14"/>
    <x v="1"/>
    <x v="2"/>
    <x v="2"/>
    <x v="0"/>
    <x v="0"/>
    <n v="1505400.1080519999"/>
    <n v="13.665754"/>
    <x v="0"/>
    <n v="0"/>
    <n v="39762.712826999996"/>
    <n v="31895.927261999997"/>
    <n v="23276.656135000001"/>
    <n v="51045.352823834801"/>
    <n v="0.34937399999999996"/>
    <n v="0.27984900000000001"/>
    <n v="0.20490800000000001"/>
    <n v="0.44993255657455561"/>
  </r>
  <r>
    <x v="6"/>
    <x v="12"/>
    <x v="6"/>
    <x v="10"/>
    <x v="3"/>
    <x v="13"/>
    <x v="10"/>
    <x v="14"/>
    <x v="0"/>
    <x v="2"/>
    <x v="2"/>
    <x v="0"/>
    <x v="1"/>
    <n v="0"/>
    <n v="0.446575"/>
    <x v="0"/>
    <n v="0"/>
    <n v="0"/>
    <n v="0"/>
    <n v="0"/>
    <n v="0"/>
    <n v="7.9979999999999999E-3"/>
    <n v="6.9629999999999996E-3"/>
    <n v="6.4400000000000004E-3"/>
    <n v="1.1937545183333332E-2"/>
  </r>
  <r>
    <x v="6"/>
    <x v="12"/>
    <x v="6"/>
    <x v="10"/>
    <x v="3"/>
    <x v="13"/>
    <x v="10"/>
    <x v="14"/>
    <x v="0"/>
    <x v="3"/>
    <x v="0"/>
    <x v="0"/>
    <x v="0"/>
    <n v="2320.549"/>
    <n v="0.331507"/>
    <x v="0"/>
    <n v="0"/>
    <n v="33.227941000000001"/>
    <n v="28.742319999999999"/>
    <n v="27.916204"/>
    <n v="51.885670768555563"/>
    <n v="4.7470000000000004E-3"/>
    <n v="4.1060000000000003E-3"/>
    <n v="3.9880000000000002E-3"/>
    <n v="7.4122386812222234E-3"/>
  </r>
  <r>
    <x v="6"/>
    <x v="12"/>
    <x v="6"/>
    <x v="10"/>
    <x v="3"/>
    <x v="13"/>
    <x v="10"/>
    <x v="14"/>
    <x v="1"/>
    <x v="0"/>
    <x v="0"/>
    <x v="0"/>
    <x v="1"/>
    <n v="0"/>
    <n v="7.3972999999999997E-2"/>
    <x v="0"/>
    <n v="0"/>
    <n v="0"/>
    <n v="0"/>
    <n v="0"/>
    <n v="0"/>
    <n v="2.3519999999999999E-3"/>
    <n v="1.897E-3"/>
    <n v="1.3860000000000001E-3"/>
    <n v="2.9622981003333331E-3"/>
  </r>
  <r>
    <x v="6"/>
    <x v="12"/>
    <x v="6"/>
    <x v="10"/>
    <x v="3"/>
    <x v="13"/>
    <x v="10"/>
    <x v="14"/>
    <x v="1"/>
    <x v="0"/>
    <x v="0"/>
    <x v="0"/>
    <x v="0"/>
    <n v="1147378.1654350001"/>
    <n v="15.227397"/>
    <x v="0"/>
    <n v="0"/>
    <n v="32323.938539999999"/>
    <n v="25992.879724999999"/>
    <n v="18888.593336999998"/>
    <n v="41247.314215875202"/>
    <n v="0.44096099999999994"/>
    <n v="0.35484100000000002"/>
    <n v="0.25822400000000001"/>
    <n v="0.56091489919177784"/>
  </r>
  <r>
    <x v="6"/>
    <x v="12"/>
    <x v="6"/>
    <x v="10"/>
    <x v="3"/>
    <x v="13"/>
    <x v="10"/>
    <x v="14"/>
    <x v="1"/>
    <x v="1"/>
    <x v="1"/>
    <x v="0"/>
    <x v="1"/>
    <n v="0"/>
    <n v="7.1698639999999996"/>
    <x v="0"/>
    <n v="0"/>
    <n v="0"/>
    <n v="0"/>
    <n v="0"/>
    <n v="0"/>
    <n v="0.20181300000000002"/>
    <n v="0.16222999999999999"/>
    <n v="0.118238"/>
    <n v="0.25739928829355557"/>
  </r>
  <r>
    <x v="6"/>
    <x v="12"/>
    <x v="6"/>
    <x v="10"/>
    <x v="3"/>
    <x v="13"/>
    <x v="10"/>
    <x v="15"/>
    <x v="0"/>
    <x v="0"/>
    <x v="0"/>
    <x v="0"/>
    <x v="0"/>
    <n v="437084.84"/>
    <n v="5.6383559999999999"/>
    <x v="0"/>
    <n v="0"/>
    <n v="8797.2065750000002"/>
    <n v="7676.95813"/>
    <n v="6936.5364099999997"/>
    <n v="12841.941119057776"/>
    <n v="0.113482"/>
    <n v="9.9031999999999995E-2"/>
    <n v="8.9480999999999991E-2"/>
    <n v="0.16565991115199999"/>
  </r>
  <r>
    <x v="6"/>
    <x v="12"/>
    <x v="6"/>
    <x v="10"/>
    <x v="3"/>
    <x v="14"/>
    <x v="11"/>
    <x v="15"/>
    <x v="0"/>
    <x v="0"/>
    <x v="0"/>
    <x v="0"/>
    <x v="1"/>
    <n v="0"/>
    <n v="1"/>
    <x v="0"/>
    <n v="0"/>
    <n v="0"/>
    <n v="0"/>
    <n v="0"/>
    <n v="0"/>
    <n v="2.7512999999999999E-2"/>
    <n v="2.4095999999999999E-2"/>
    <n v="2.0912E-2"/>
    <n v="3.8096580093333332E-2"/>
  </r>
  <r>
    <x v="6"/>
    <x v="12"/>
    <x v="6"/>
    <x v="10"/>
    <x v="3"/>
    <x v="14"/>
    <x v="11"/>
    <x v="15"/>
    <x v="1"/>
    <x v="6"/>
    <x v="0"/>
    <x v="0"/>
    <x v="0"/>
    <n v="90489.008545000004"/>
    <n v="2.90137"/>
    <x v="0"/>
    <n v="0"/>
    <n v="4368.5691319999996"/>
    <n v="3530.039405"/>
    <n v="2743.0847449999997"/>
    <n v="5373.9295348429823"/>
    <n v="0.138683"/>
    <n v="0.112071"/>
    <n v="8.6913000000000004E-2"/>
    <n v="0.17070900976766665"/>
  </r>
  <r>
    <x v="6"/>
    <x v="12"/>
    <x v="6"/>
    <x v="10"/>
    <x v="3"/>
    <x v="14"/>
    <x v="11"/>
    <x v="15"/>
    <x v="1"/>
    <x v="2"/>
    <x v="2"/>
    <x v="0"/>
    <x v="1"/>
    <n v="0"/>
    <n v="1.383562"/>
    <x v="0"/>
    <n v="0"/>
    <n v="0"/>
    <n v="0"/>
    <n v="0"/>
    <n v="0"/>
    <n v="7.1606000000000003E-2"/>
    <n v="5.7848999999999998E-2"/>
    <n v="4.5463999999999997E-2"/>
    <n v="8.7728899295999987E-2"/>
  </r>
  <r>
    <x v="6"/>
    <x v="12"/>
    <x v="6"/>
    <x v="10"/>
    <x v="3"/>
    <x v="14"/>
    <x v="11"/>
    <x v="15"/>
    <x v="1"/>
    <x v="2"/>
    <x v="2"/>
    <x v="0"/>
    <x v="0"/>
    <n v="2713013.7496659998"/>
    <n v="40.528765999999997"/>
    <x v="1"/>
    <n v="34000"/>
    <n v="121359.41161699999"/>
    <n v="98074.80028299999"/>
    <n v="75285.450652"/>
    <n v="149938.74194168366"/>
    <n v="1.8797440000000001"/>
    <n v="1.5190349999999999"/>
    <n v="1.1728770000000002"/>
    <n v="2.3175705610607773"/>
  </r>
  <r>
    <x v="6"/>
    <x v="12"/>
    <x v="6"/>
    <x v="10"/>
    <x v="3"/>
    <x v="14"/>
    <x v="11"/>
    <x v="15"/>
    <x v="1"/>
    <x v="1"/>
    <x v="1"/>
    <x v="0"/>
    <x v="0"/>
    <n v="10479.281849999999"/>
    <n v="4.6574999999999998E-2"/>
    <x v="0"/>
    <n v="0"/>
    <n v="404.82513699999998"/>
    <n v="327.16317900000001"/>
    <n v="244.90081699999999"/>
    <n v="504.54132577334997"/>
    <n v="1.799E-3"/>
    <n v="1.454E-3"/>
    <n v="1.088E-3"/>
    <n v="2.2424258249999999E-3"/>
  </r>
  <r>
    <x v="6"/>
    <x v="12"/>
    <x v="6"/>
    <x v="10"/>
    <x v="3"/>
    <x v="14"/>
    <x v="11"/>
    <x v="16"/>
    <x v="0"/>
    <x v="4"/>
    <x v="2"/>
    <x v="0"/>
    <x v="0"/>
    <n v="269209.84831999999"/>
    <n v="1.5397259999999999"/>
    <x v="0"/>
    <n v="0"/>
    <n v="14982.379218999999"/>
    <n v="13208.785749000001"/>
    <n v="12141.874042000001"/>
    <n v="19177.15452398239"/>
    <n v="7.2827000000000003E-2"/>
    <n v="6.4084000000000002E-2"/>
    <n v="5.7514999999999997E-2"/>
    <n v="9.432824255255555E-2"/>
  </r>
  <r>
    <x v="6"/>
    <x v="4"/>
    <x v="2"/>
    <x v="10"/>
    <x v="3"/>
    <x v="9"/>
    <x v="6"/>
    <x v="9"/>
    <x v="0"/>
    <x v="4"/>
    <x v="2"/>
    <x v="0"/>
    <x v="0"/>
    <n v="59671.26"/>
    <n v="0.99452099999999999"/>
    <x v="0"/>
    <n v="0"/>
    <n v="47.796678999999997"/>
    <n v="39.263688999999999"/>
    <n v="39.979743999999997"/>
    <n v="94.519275839999992"/>
    <n v="7.9699999999999997E-4"/>
    <n v="6.5399999999999996E-4"/>
    <n v="6.6600000000000003E-4"/>
    <n v="1.5753212639999998E-3"/>
  </r>
  <r>
    <x v="6"/>
    <x v="4"/>
    <x v="2"/>
    <x v="10"/>
    <x v="3"/>
    <x v="9"/>
    <x v="6"/>
    <x v="9"/>
    <x v="0"/>
    <x v="2"/>
    <x v="2"/>
    <x v="0"/>
    <x v="1"/>
    <n v="0"/>
    <n v="13.071232999999999"/>
    <x v="0"/>
    <n v="0"/>
    <n v="0"/>
    <n v="0"/>
    <n v="0"/>
    <n v="0"/>
    <n v="1.2527E-2"/>
    <n v="1.0401000000000001E-2"/>
    <n v="1.0126E-2"/>
    <n v="2.4913571030444448E-2"/>
  </r>
  <r>
    <x v="6"/>
    <x v="4"/>
    <x v="2"/>
    <x v="10"/>
    <x v="3"/>
    <x v="9"/>
    <x v="6"/>
    <x v="9"/>
    <x v="0"/>
    <x v="2"/>
    <x v="2"/>
    <x v="0"/>
    <x v="0"/>
    <n v="31724713.058263"/>
    <n v="170.41369700000001"/>
    <x v="0"/>
    <n v="0"/>
    <n v="29098.581491000001"/>
    <n v="24092.424157999998"/>
    <n v="23760.531102000001"/>
    <n v="57883.166362558957"/>
    <n v="0.15903000000000003"/>
    <n v="0.131823"/>
    <n v="0.12926000000000001"/>
    <n v="0.31622142000477776"/>
  </r>
  <r>
    <x v="6"/>
    <x v="4"/>
    <x v="2"/>
    <x v="10"/>
    <x v="3"/>
    <x v="9"/>
    <x v="6"/>
    <x v="9"/>
    <x v="1"/>
    <x v="2"/>
    <x v="2"/>
    <x v="0"/>
    <x v="1"/>
    <n v="0"/>
    <n v="39.158904"/>
    <x v="0"/>
    <n v="0"/>
    <n v="0"/>
    <n v="0"/>
    <n v="0"/>
    <n v="0"/>
    <n v="7.7100000000000002E-2"/>
    <n v="5.5820999999999996E-2"/>
    <n v="4.743E-2"/>
    <n v="0.12760239776377774"/>
  </r>
  <r>
    <x v="6"/>
    <x v="4"/>
    <x v="2"/>
    <x v="10"/>
    <x v="3"/>
    <x v="9"/>
    <x v="6"/>
    <x v="9"/>
    <x v="1"/>
    <x v="2"/>
    <x v="2"/>
    <x v="0"/>
    <x v="0"/>
    <n v="40277647.377590999"/>
    <n v="241.334247"/>
    <x v="1"/>
    <n v="30000"/>
    <n v="73776.526452000006"/>
    <n v="53234.965880999996"/>
    <n v="46778.533419999992"/>
    <n v="124685.21704747363"/>
    <n v="0.45470899999999992"/>
    <n v="0.32854500000000003"/>
    <n v="0.28479500000000002"/>
    <n v="0.76202741089644455"/>
  </r>
  <r>
    <x v="6"/>
    <x v="4"/>
    <x v="2"/>
    <x v="10"/>
    <x v="3"/>
    <x v="9"/>
    <x v="6"/>
    <x v="9"/>
    <x v="1"/>
    <x v="1"/>
    <x v="1"/>
    <x v="0"/>
    <x v="1"/>
    <n v="0"/>
    <n v="180.19451900000001"/>
    <x v="1"/>
    <n v="0"/>
    <n v="0"/>
    <n v="0"/>
    <n v="0"/>
    <n v="0"/>
    <n v="0.35007100000000002"/>
    <n v="0.25329299999999999"/>
    <n v="0.21680199999999999"/>
    <n v="0.58194324527877783"/>
  </r>
  <r>
    <x v="6"/>
    <x v="4"/>
    <x v="2"/>
    <x v="10"/>
    <x v="3"/>
    <x v="9"/>
    <x v="6"/>
    <x v="9"/>
    <x v="1"/>
    <x v="1"/>
    <x v="1"/>
    <x v="0"/>
    <x v="0"/>
    <n v="69330.791379999995"/>
    <n v="1.7972600000000001"/>
    <x v="0"/>
    <n v="0"/>
    <n v="120.655593"/>
    <n v="86.835311000000004"/>
    <n v="78.176562000000004"/>
    <n v="207.05064889450665"/>
    <n v="3.1570000000000001E-3"/>
    <n v="2.2720000000000001E-3"/>
    <n v="2.0379999999999999E-3"/>
    <n v="5.4021999166666661E-3"/>
  </r>
  <r>
    <x v="6"/>
    <x v="4"/>
    <x v="2"/>
    <x v="10"/>
    <x v="3"/>
    <x v="8"/>
    <x v="5"/>
    <x v="8"/>
    <x v="0"/>
    <x v="0"/>
    <x v="0"/>
    <x v="0"/>
    <x v="0"/>
    <n v="381000"/>
    <n v="2"/>
    <x v="0"/>
    <n v="0"/>
    <n v="487.03258699999998"/>
    <n v="409.61730599999999"/>
    <n v="359.17036300000001"/>
    <n v="946.75042607666683"/>
    <n v="2.562E-3"/>
    <n v="2.1540000000000001E-3"/>
    <n v="1.887E-3"/>
    <n v="4.977117286888889E-3"/>
  </r>
  <r>
    <x v="6"/>
    <x v="4"/>
    <x v="2"/>
    <x v="10"/>
    <x v="3"/>
    <x v="8"/>
    <x v="5"/>
    <x v="8"/>
    <x v="0"/>
    <x v="2"/>
    <x v="2"/>
    <x v="0"/>
    <x v="1"/>
    <n v="0"/>
    <n v="1.205479"/>
    <x v="0"/>
    <n v="0"/>
    <n v="0"/>
    <n v="0"/>
    <n v="0"/>
    <n v="0"/>
    <n v="1.8309999999999999E-3"/>
    <n v="1.5400000000000001E-3"/>
    <n v="1.31E-3"/>
    <n v="3.3956001549999997E-3"/>
  </r>
  <r>
    <x v="6"/>
    <x v="4"/>
    <x v="2"/>
    <x v="10"/>
    <x v="3"/>
    <x v="8"/>
    <x v="5"/>
    <x v="8"/>
    <x v="0"/>
    <x v="1"/>
    <x v="1"/>
    <x v="0"/>
    <x v="1"/>
    <n v="0"/>
    <n v="39.454794"/>
    <x v="1"/>
    <n v="0"/>
    <n v="0"/>
    <n v="0"/>
    <n v="0"/>
    <n v="0"/>
    <n v="5.135E-2"/>
    <n v="4.3185000000000001E-2"/>
    <n v="3.7797999999999998E-2"/>
    <n v="9.9239443515111117E-2"/>
  </r>
  <r>
    <x v="6"/>
    <x v="4"/>
    <x v="2"/>
    <x v="10"/>
    <x v="3"/>
    <x v="8"/>
    <x v="5"/>
    <x v="8"/>
    <x v="1"/>
    <x v="0"/>
    <x v="0"/>
    <x v="0"/>
    <x v="1"/>
    <n v="0"/>
    <n v="3.3534250000000001"/>
    <x v="1"/>
    <n v="0"/>
    <n v="0"/>
    <n v="0"/>
    <n v="0"/>
    <n v="0"/>
    <n v="1.0576E-2"/>
    <n v="7.7759999999999999E-3"/>
    <n v="5.7149999999999996E-3"/>
    <n v="1.5378646069333332E-2"/>
  </r>
  <r>
    <x v="6"/>
    <x v="4"/>
    <x v="2"/>
    <x v="10"/>
    <x v="3"/>
    <x v="8"/>
    <x v="5"/>
    <x v="8"/>
    <x v="1"/>
    <x v="0"/>
    <x v="0"/>
    <x v="0"/>
    <x v="0"/>
    <n v="1714383.54"/>
    <n v="14.09863"/>
    <x v="0"/>
    <n v="0"/>
    <n v="4980.8498520000003"/>
    <n v="3656.7952680000003"/>
    <n v="2693.2863259999999"/>
    <n v="7403.0018767780139"/>
    <n v="4.0927999999999999E-2"/>
    <n v="3.0047999999999998E-2"/>
    <n v="2.2134000000000001E-2"/>
    <n v="6.0842967493888893E-2"/>
  </r>
  <r>
    <x v="6"/>
    <x v="4"/>
    <x v="2"/>
    <x v="10"/>
    <x v="3"/>
    <x v="8"/>
    <x v="5"/>
    <x v="8"/>
    <x v="1"/>
    <x v="2"/>
    <x v="2"/>
    <x v="0"/>
    <x v="1"/>
    <n v="0"/>
    <n v="5.9041100000000002"/>
    <x v="0"/>
    <n v="0"/>
    <n v="0"/>
    <n v="0"/>
    <n v="0"/>
    <n v="0"/>
    <n v="1.7706E-2"/>
    <n v="1.3005000000000001E-2"/>
    <n v="9.639E-3"/>
    <n v="2.6095947201444446E-2"/>
  </r>
  <r>
    <x v="6"/>
    <x v="4"/>
    <x v="2"/>
    <x v="10"/>
    <x v="3"/>
    <x v="8"/>
    <x v="5"/>
    <x v="8"/>
    <x v="1"/>
    <x v="2"/>
    <x v="2"/>
    <x v="0"/>
    <x v="0"/>
    <n v="9382613.4165199995"/>
    <n v="51.934244999999997"/>
    <x v="0"/>
    <n v="0"/>
    <n v="28581.097619999997"/>
    <n v="21000.811934999998"/>
    <n v="15480.20191"/>
    <n v="41942.681125914787"/>
    <n v="0.15820200000000001"/>
    <n v="0.116242"/>
    <n v="8.5771999999999987E-2"/>
    <n v="0.23215789089166669"/>
  </r>
  <r>
    <x v="6"/>
    <x v="4"/>
    <x v="2"/>
    <x v="10"/>
    <x v="3"/>
    <x v="8"/>
    <x v="5"/>
    <x v="8"/>
    <x v="1"/>
    <x v="1"/>
    <x v="1"/>
    <x v="0"/>
    <x v="1"/>
    <n v="0"/>
    <n v="59.057535000000001"/>
    <x v="0"/>
    <n v="0"/>
    <n v="0"/>
    <n v="0"/>
    <n v="0"/>
    <n v="0"/>
    <n v="0.18052399999999999"/>
    <n v="0.13264599999999999"/>
    <n v="9.7969000000000001E-2"/>
    <n v="0.26464726580422226"/>
  </r>
  <r>
    <x v="6"/>
    <x v="4"/>
    <x v="2"/>
    <x v="10"/>
    <x v="3"/>
    <x v="10"/>
    <x v="7"/>
    <x v="10"/>
    <x v="1"/>
    <x v="2"/>
    <x v="2"/>
    <x v="0"/>
    <x v="1"/>
    <n v="0"/>
    <n v="0.47671200000000002"/>
    <x v="0"/>
    <n v="0"/>
    <n v="0"/>
    <n v="0"/>
    <n v="0"/>
    <n v="0"/>
    <n v="2.1120000000000002E-3"/>
    <n v="1.5629999999999999E-3"/>
    <n v="1.2199999999999999E-3"/>
    <n v="2.8713423120000007E-3"/>
  </r>
  <r>
    <x v="6"/>
    <x v="4"/>
    <x v="2"/>
    <x v="10"/>
    <x v="3"/>
    <x v="10"/>
    <x v="7"/>
    <x v="10"/>
    <x v="1"/>
    <x v="2"/>
    <x v="2"/>
    <x v="0"/>
    <x v="0"/>
    <n v="748143.59653600003"/>
    <n v="3.5424660000000001"/>
    <x v="0"/>
    <n v="0"/>
    <n v="3364.72048"/>
    <n v="2491.9024119999999"/>
    <n v="1950.4653880000001"/>
    <n v="4566.3952235071465"/>
    <n v="1.6412E-2"/>
    <n v="1.2173E-2"/>
    <n v="9.5759999999999994E-3"/>
    <n v="2.2202641211777778E-2"/>
  </r>
  <r>
    <x v="6"/>
    <x v="5"/>
    <x v="2"/>
    <x v="0"/>
    <x v="0"/>
    <x v="5"/>
    <x v="2"/>
    <x v="5"/>
    <x v="0"/>
    <x v="0"/>
    <x v="0"/>
    <x v="0"/>
    <x v="0"/>
    <n v="834682.11899999995"/>
    <n v="6.4"/>
    <x v="0"/>
    <n v="0"/>
    <n v="330.88418499999995"/>
    <n v="308.14072600000003"/>
    <n v="246.821922"/>
    <n v="470.87431807866665"/>
    <n v="2.6259999999999999E-3"/>
    <n v="2.4290000000000002E-3"/>
    <n v="1.9580000000000001E-3"/>
    <n v="3.7542088384444447E-3"/>
  </r>
  <r>
    <x v="6"/>
    <x v="5"/>
    <x v="2"/>
    <x v="0"/>
    <x v="0"/>
    <x v="5"/>
    <x v="2"/>
    <x v="5"/>
    <x v="0"/>
    <x v="1"/>
    <x v="1"/>
    <x v="0"/>
    <x v="1"/>
    <n v="0"/>
    <n v="29.484932000000001"/>
    <x v="0"/>
    <n v="0"/>
    <n v="0"/>
    <n v="0"/>
    <n v="0"/>
    <n v="0"/>
    <n v="1.2071E-2"/>
    <n v="1.1167E-2"/>
    <n v="8.9899999999999997E-3"/>
    <n v="1.7237513814222224E-2"/>
  </r>
  <r>
    <x v="6"/>
    <x v="5"/>
    <x v="2"/>
    <x v="0"/>
    <x v="0"/>
    <x v="5"/>
    <x v="2"/>
    <x v="5"/>
    <x v="1"/>
    <x v="2"/>
    <x v="2"/>
    <x v="0"/>
    <x v="0"/>
    <n v="12123695.84358"/>
    <n v="40.317813999999998"/>
    <x v="0"/>
    <n v="0"/>
    <n v="8543.2767980000008"/>
    <n v="8136.2059410000002"/>
    <n v="9485.9063829999996"/>
    <n v="17016.261362557612"/>
    <n v="2.8181999999999999E-2"/>
    <n v="2.6931E-2"/>
    <n v="3.1331000000000005E-2"/>
    <n v="5.6587493000777783E-2"/>
  </r>
  <r>
    <x v="6"/>
    <x v="5"/>
    <x v="2"/>
    <x v="1"/>
    <x v="0"/>
    <x v="5"/>
    <x v="2"/>
    <x v="5"/>
    <x v="0"/>
    <x v="2"/>
    <x v="2"/>
    <x v="0"/>
    <x v="0"/>
    <n v="12217185.850955"/>
    <n v="40.775340999999997"/>
    <x v="0"/>
    <n v="0"/>
    <n v="5113.8728769999998"/>
    <n v="4710.6864439999999"/>
    <n v="3801.3123469999996"/>
    <n v="7308.57997068843"/>
    <n v="1.7134E-2"/>
    <n v="1.5767000000000003E-2"/>
    <n v="1.2743999999999998E-2"/>
    <n v="2.4498801851777781E-2"/>
  </r>
  <r>
    <x v="6"/>
    <x v="5"/>
    <x v="2"/>
    <x v="1"/>
    <x v="0"/>
    <x v="5"/>
    <x v="2"/>
    <x v="5"/>
    <x v="0"/>
    <x v="1"/>
    <x v="1"/>
    <x v="0"/>
    <x v="0"/>
    <n v="148299.480557"/>
    <n v="7.290432"/>
    <x v="0"/>
    <n v="0"/>
    <n v="60.048178"/>
    <n v="55.750404000000003"/>
    <n v="44.482559999999999"/>
    <n v="84.974840739338902"/>
    <n v="2.9489999999999998E-3"/>
    <n v="2.7409999999999999E-3"/>
    <n v="2.1670000000000001E-3"/>
    <n v="4.1447697570000004E-3"/>
  </r>
  <r>
    <x v="6"/>
    <x v="12"/>
    <x v="6"/>
    <x v="10"/>
    <x v="3"/>
    <x v="14"/>
    <x v="11"/>
    <x v="16"/>
    <x v="0"/>
    <x v="0"/>
    <x v="0"/>
    <x v="0"/>
    <x v="1"/>
    <n v="0"/>
    <n v="2.1780819999999999"/>
    <x v="1"/>
    <n v="0"/>
    <n v="0"/>
    <n v="0"/>
    <n v="0"/>
    <n v="0"/>
    <n v="0.10822999999999999"/>
    <n v="9.5252000000000003E-2"/>
    <n v="8.5897000000000001E-2"/>
    <n v="0.13962647021411109"/>
  </r>
  <r>
    <x v="6"/>
    <x v="12"/>
    <x v="6"/>
    <x v="10"/>
    <x v="3"/>
    <x v="14"/>
    <x v="11"/>
    <x v="16"/>
    <x v="0"/>
    <x v="0"/>
    <x v="0"/>
    <x v="0"/>
    <x v="0"/>
    <n v="1193998.5744179999"/>
    <n v="29.641096000000001"/>
    <x v="2"/>
    <n v="87000"/>
    <n v="55671.177087000004"/>
    <n v="48975.663713000002"/>
    <n v="43870.747432999997"/>
    <n v="72188.065588925645"/>
    <n v="1.3914870000000001"/>
    <n v="1.224245"/>
    <n v="1.097882"/>
    <n v="1.8033621693135555"/>
  </r>
  <r>
    <x v="6"/>
    <x v="12"/>
    <x v="6"/>
    <x v="10"/>
    <x v="3"/>
    <x v="14"/>
    <x v="11"/>
    <x v="16"/>
    <x v="1"/>
    <x v="6"/>
    <x v="0"/>
    <x v="0"/>
    <x v="0"/>
    <n v="286556.55800000002"/>
    <n v="4.4191779999999996"/>
    <x v="0"/>
    <n v="0"/>
    <n v="17890.712407999999"/>
    <n v="14428.699838"/>
    <n v="11871.771944"/>
    <n v="21883.602607444984"/>
    <n v="0.27751000000000003"/>
    <n v="0.223797"/>
    <n v="0.18449599999999999"/>
    <n v="0.33965176137844444"/>
  </r>
  <r>
    <x v="6"/>
    <x v="12"/>
    <x v="6"/>
    <x v="10"/>
    <x v="3"/>
    <x v="14"/>
    <x v="11"/>
    <x v="16"/>
    <x v="1"/>
    <x v="4"/>
    <x v="2"/>
    <x v="0"/>
    <x v="1"/>
    <n v="0"/>
    <n v="0.33972599999999997"/>
    <x v="0"/>
    <n v="0"/>
    <n v="0"/>
    <n v="0"/>
    <n v="0"/>
    <n v="0"/>
    <n v="1.9373000000000001E-2"/>
    <n v="1.5640000000000001E-2"/>
    <n v="1.2546E-2"/>
    <n v="2.3664897939333331E-2"/>
  </r>
  <r>
    <x v="6"/>
    <x v="12"/>
    <x v="6"/>
    <x v="10"/>
    <x v="3"/>
    <x v="14"/>
    <x v="11"/>
    <x v="16"/>
    <x v="1"/>
    <x v="4"/>
    <x v="2"/>
    <x v="0"/>
    <x v="0"/>
    <n v="906241"/>
    <n v="5"/>
    <x v="1"/>
    <n v="49931"/>
    <n v="63731.360295999999"/>
    <n v="51329.155811999997"/>
    <n v="43526.078284000003"/>
    <n v="78201.513010267285"/>
    <n v="0.35302"/>
    <n v="0.28431299999999998"/>
    <n v="0.24154500000000001"/>
    <n v="0.43374866581444449"/>
  </r>
  <r>
    <x v="6"/>
    <x v="12"/>
    <x v="6"/>
    <x v="10"/>
    <x v="3"/>
    <x v="14"/>
    <x v="11"/>
    <x v="16"/>
    <x v="1"/>
    <x v="2"/>
    <x v="2"/>
    <x v="0"/>
    <x v="1"/>
    <n v="0"/>
    <n v="10.320548"/>
    <x v="4"/>
    <n v="0"/>
    <n v="0"/>
    <n v="0"/>
    <n v="0"/>
    <n v="0"/>
    <n v="0.68180200000000002"/>
    <n v="0.54953099999999999"/>
    <n v="0.45920699999999998"/>
    <n v="0.8358054276514445"/>
  </r>
  <r>
    <x v="6"/>
    <x v="12"/>
    <x v="6"/>
    <x v="10"/>
    <x v="3"/>
    <x v="14"/>
    <x v="11"/>
    <x v="16"/>
    <x v="1"/>
    <x v="2"/>
    <x v="2"/>
    <x v="0"/>
    <x v="0"/>
    <n v="2577703.7807359998"/>
    <n v="53.345207000000002"/>
    <x v="1"/>
    <n v="24000"/>
    <n v="165942.14118799998"/>
    <n v="133781.430326"/>
    <n v="111045.45356699999"/>
    <n v="203310.24319153468"/>
    <n v="3.5101260000000001"/>
    <n v="2.8291810000000002"/>
    <n v="2.361472"/>
    <n v="4.3023507121961115"/>
  </r>
  <r>
    <x v="6"/>
    <x v="12"/>
    <x v="6"/>
    <x v="10"/>
    <x v="3"/>
    <x v="14"/>
    <x v="11"/>
    <x v="18"/>
    <x v="0"/>
    <x v="6"/>
    <x v="0"/>
    <x v="0"/>
    <x v="0"/>
    <n v="3342.4650000000001"/>
    <n v="0.668493"/>
    <x v="0"/>
    <n v="0"/>
    <n v="218.99162200000001"/>
    <n v="193.57217600000001"/>
    <n v="181.963795"/>
    <n v="277.72318853999997"/>
    <n v="4.3797999999999997E-2"/>
    <n v="3.8713999999999998E-2"/>
    <n v="3.6393000000000002E-2"/>
    <n v="5.5544637707999993E-2"/>
  </r>
  <r>
    <x v="6"/>
    <x v="12"/>
    <x v="6"/>
    <x v="10"/>
    <x v="3"/>
    <x v="14"/>
    <x v="11"/>
    <x v="18"/>
    <x v="0"/>
    <x v="2"/>
    <x v="2"/>
    <x v="0"/>
    <x v="1"/>
    <n v="0"/>
    <n v="0.331507"/>
    <x v="1"/>
    <n v="0"/>
    <n v="0"/>
    <n v="0"/>
    <n v="0"/>
    <n v="0"/>
    <n v="2.172E-2"/>
    <n v="1.9199000000000001E-2"/>
    <n v="1.8047000000000001E-2"/>
    <n v="2.7544695625333328E-2"/>
  </r>
  <r>
    <x v="6"/>
    <x v="12"/>
    <x v="6"/>
    <x v="10"/>
    <x v="3"/>
    <x v="14"/>
    <x v="11"/>
    <x v="18"/>
    <x v="0"/>
    <x v="2"/>
    <x v="2"/>
    <x v="0"/>
    <x v="0"/>
    <n v="502716.28464799997"/>
    <n v="12.528771000000001"/>
    <x v="1"/>
    <n v="46000"/>
    <n v="32936.965536999996"/>
    <n v="29113.808191"/>
    <n v="27367.874536000003"/>
    <n v="41770.360947212546"/>
    <n v="0.82085799999999998"/>
    <n v="0.72558"/>
    <n v="0.68206800000000001"/>
    <n v="1.0410072298759996"/>
  </r>
  <r>
    <x v="6"/>
    <x v="12"/>
    <x v="6"/>
    <x v="10"/>
    <x v="3"/>
    <x v="14"/>
    <x v="11"/>
    <x v="18"/>
    <x v="1"/>
    <x v="6"/>
    <x v="0"/>
    <x v="0"/>
    <x v="0"/>
    <n v="15013.7"/>
    <n v="0.75068500000000005"/>
    <x v="0"/>
    <n v="0"/>
    <n v="1366.051522"/>
    <n v="1100.128868"/>
    <n v="998.56118700000002"/>
    <n v="1709.3197541333334"/>
    <n v="6.8303000000000003E-2"/>
    <n v="5.5005999999999999E-2"/>
    <n v="4.9928E-2"/>
    <n v="8.5465987706666677E-2"/>
  </r>
  <r>
    <x v="6"/>
    <x v="12"/>
    <x v="6"/>
    <x v="10"/>
    <x v="3"/>
    <x v="14"/>
    <x v="11"/>
    <x v="18"/>
    <x v="1"/>
    <x v="0"/>
    <x v="0"/>
    <x v="0"/>
    <x v="0"/>
    <n v="28010.774376000001"/>
    <n v="0.72328800000000004"/>
    <x v="0"/>
    <n v="0"/>
    <n v="2548.6163280000001"/>
    <n v="2052.4894920000002"/>
    <n v="1862.9966039999999"/>
    <n v="3189.0453365571843"/>
    <n v="6.5809999999999994E-2"/>
    <n v="5.2998999999999998E-2"/>
    <n v="4.8106000000000003E-2"/>
    <n v="8.2346820992000011E-2"/>
  </r>
  <r>
    <x v="6"/>
    <x v="12"/>
    <x v="6"/>
    <x v="10"/>
    <x v="3"/>
    <x v="14"/>
    <x v="11"/>
    <x v="18"/>
    <x v="1"/>
    <x v="2"/>
    <x v="2"/>
    <x v="0"/>
    <x v="1"/>
    <n v="0"/>
    <n v="0.24657499999999999"/>
    <x v="0"/>
    <n v="0"/>
    <n v="0"/>
    <n v="0"/>
    <n v="0"/>
    <n v="0"/>
    <n v="2.2435E-2"/>
    <n v="1.8068000000000001E-2"/>
    <n v="1.6400000000000001E-2"/>
    <n v="2.8072728133333332E-2"/>
  </r>
  <r>
    <x v="6"/>
    <x v="12"/>
    <x v="6"/>
    <x v="10"/>
    <x v="3"/>
    <x v="14"/>
    <x v="11"/>
    <x v="18"/>
    <x v="1"/>
    <x v="2"/>
    <x v="2"/>
    <x v="0"/>
    <x v="0"/>
    <n v="237757.424834"/>
    <n v="6.7753420000000002"/>
    <x v="0"/>
    <n v="0"/>
    <n v="21632.834813999998"/>
    <n v="17421.675305000001"/>
    <n v="15813.246325000002"/>
    <n v="27068.841322300788"/>
    <n v="0.61646800000000002"/>
    <n v="0.49646200000000001"/>
    <n v="0.45062599999999997"/>
    <n v="0.77137720359466666"/>
  </r>
  <r>
    <x v="6"/>
    <x v="12"/>
    <x v="6"/>
    <x v="10"/>
    <x v="3"/>
    <x v="14"/>
    <x v="11"/>
    <x v="18"/>
    <x v="1"/>
    <x v="1"/>
    <x v="1"/>
    <x v="0"/>
    <x v="1"/>
    <n v="0"/>
    <n v="9.0849340000000005"/>
    <x v="0"/>
    <n v="0"/>
    <n v="0"/>
    <n v="0"/>
    <n v="0"/>
    <n v="0"/>
    <n v="0.82660900000000004"/>
    <n v="0.66569800000000001"/>
    <n v="0.60423899999999997"/>
    <n v="1.0343257925226668"/>
  </r>
  <r>
    <x v="6"/>
    <x v="12"/>
    <x v="6"/>
    <x v="10"/>
    <x v="3"/>
    <x v="16"/>
    <x v="13"/>
    <x v="18"/>
    <x v="0"/>
    <x v="4"/>
    <x v="2"/>
    <x v="0"/>
    <x v="0"/>
    <n v="30057.504000000001"/>
    <n v="0.435616"/>
    <x v="0"/>
    <n v="0"/>
    <n v="2209.0161410000001"/>
    <n v="1957.314603"/>
    <n v="1862.6635229999999"/>
    <n v="2788.5615555413337"/>
    <n v="3.2015000000000002E-2"/>
    <n v="2.8367E-2"/>
    <n v="2.6995000000000002E-2"/>
    <n v="4.0413935587555558E-2"/>
  </r>
  <r>
    <x v="6"/>
    <x v="12"/>
    <x v="6"/>
    <x v="10"/>
    <x v="3"/>
    <x v="16"/>
    <x v="13"/>
    <x v="18"/>
    <x v="0"/>
    <x v="2"/>
    <x v="2"/>
    <x v="0"/>
    <x v="0"/>
    <n v="347188.95799999998"/>
    <n v="12.986299000000001"/>
    <x v="3"/>
    <n v="17000"/>
    <n v="26942.304332"/>
    <n v="23907.998227"/>
    <n v="22821.922655999999"/>
    <n v="33965.441874238226"/>
    <n v="1.0496590000000001"/>
    <n v="0.93243500000000001"/>
    <n v="0.89202599999999999"/>
    <n v="1.3220131433617777"/>
  </r>
  <r>
    <x v="6"/>
    <x v="12"/>
    <x v="6"/>
    <x v="10"/>
    <x v="3"/>
    <x v="16"/>
    <x v="13"/>
    <x v="18"/>
    <x v="1"/>
    <x v="6"/>
    <x v="0"/>
    <x v="0"/>
    <x v="0"/>
    <n v="13000"/>
    <n v="1"/>
    <x v="0"/>
    <n v="0"/>
    <n v="1343.3929169999999"/>
    <n v="1088.269094"/>
    <n v="1038.7854620000001"/>
    <n v="1716.9266059544443"/>
    <n v="0.103338"/>
    <n v="8.3712999999999996E-2"/>
    <n v="7.9907000000000006E-2"/>
    <n v="0.1320712773811111"/>
  </r>
  <r>
    <x v="6"/>
    <x v="12"/>
    <x v="6"/>
    <x v="10"/>
    <x v="3"/>
    <x v="16"/>
    <x v="13"/>
    <x v="18"/>
    <x v="1"/>
    <x v="2"/>
    <x v="2"/>
    <x v="0"/>
    <x v="0"/>
    <n v="167313.80032400001"/>
    <n v="8.21096"/>
    <x v="0"/>
    <n v="0"/>
    <n v="18074.635485999999"/>
    <n v="14701.442235999999"/>
    <n v="14353.604972000001"/>
    <n v="23344.745729174163"/>
    <n v="0.89156800000000003"/>
    <n v="0.72550500000000007"/>
    <n v="0.71009300000000009"/>
    <n v="1.1528678757225557"/>
  </r>
  <r>
    <x v="6"/>
    <x v="13"/>
    <x v="6"/>
    <x v="0"/>
    <x v="0"/>
    <x v="13"/>
    <x v="10"/>
    <x v="12"/>
    <x v="0"/>
    <x v="4"/>
    <x v="2"/>
    <x v="0"/>
    <x v="0"/>
    <n v="125996.05217900001"/>
    <n v="0.85753400000000002"/>
    <x v="1"/>
    <n v="176481"/>
    <n v="1226.0897689999999"/>
    <n v="1046.011497"/>
    <n v="1074.4865010000001"/>
    <n v="1928.0076889301556"/>
    <n v="8.1650000000000004E-3"/>
    <n v="6.9620000000000003E-3"/>
    <n v="7.1710000000000003E-3"/>
    <n v="1.2835131428777779E-2"/>
  </r>
  <r>
    <x v="6"/>
    <x v="13"/>
    <x v="6"/>
    <x v="0"/>
    <x v="0"/>
    <x v="13"/>
    <x v="10"/>
    <x v="12"/>
    <x v="0"/>
    <x v="0"/>
    <x v="0"/>
    <x v="0"/>
    <x v="0"/>
    <n v="425767.22100000002"/>
    <n v="8.3013689999999993"/>
    <x v="0"/>
    <n v="0"/>
    <n v="4137.0637269999997"/>
    <n v="3527.4764740000001"/>
    <n v="3618.3218430000002"/>
    <n v="6501.183568133778"/>
    <n v="7.6423999999999992E-2"/>
    <n v="6.5102999999999994E-2"/>
    <n v="6.7336999999999994E-2"/>
    <n v="0.12008580672711111"/>
  </r>
  <r>
    <x v="6"/>
    <x v="5"/>
    <x v="2"/>
    <x v="1"/>
    <x v="0"/>
    <x v="5"/>
    <x v="2"/>
    <x v="5"/>
    <x v="1"/>
    <x v="4"/>
    <x v="2"/>
    <x v="0"/>
    <x v="0"/>
    <n v="93736.340691999998"/>
    <n v="0.347945"/>
    <x v="0"/>
    <n v="0"/>
    <n v="68.881292999999999"/>
    <n v="64.486873000000003"/>
    <n v="76.055018000000004"/>
    <n v="131.93833455579471"/>
    <n v="2.5700000000000001E-4"/>
    <n v="2.4000000000000001E-4"/>
    <n v="2.8299999999999999E-4"/>
    <n v="4.9116317133333334E-4"/>
  </r>
  <r>
    <x v="6"/>
    <x v="5"/>
    <x v="2"/>
    <x v="1"/>
    <x v="0"/>
    <x v="5"/>
    <x v="2"/>
    <x v="5"/>
    <x v="1"/>
    <x v="0"/>
    <x v="0"/>
    <x v="0"/>
    <x v="0"/>
    <n v="15385.75092"/>
    <n v="0.58904100000000004"/>
    <x v="0"/>
    <n v="0"/>
    <n v="11.246983999999999"/>
    <n v="10.570010999999999"/>
    <n v="12.462458"/>
    <n v="21.611851458960004"/>
    <n v="4.3100000000000001E-4"/>
    <n v="4.0499999999999998E-4"/>
    <n v="4.7699999999999999E-4"/>
    <n v="8.274062580000002E-4"/>
  </r>
  <r>
    <x v="6"/>
    <x v="5"/>
    <x v="2"/>
    <x v="1"/>
    <x v="0"/>
    <x v="5"/>
    <x v="2"/>
    <x v="5"/>
    <x v="1"/>
    <x v="2"/>
    <x v="2"/>
    <x v="0"/>
    <x v="0"/>
    <n v="8261864.1929160003"/>
    <n v="31.016437"/>
    <x v="0"/>
    <n v="0"/>
    <n v="5999.4374580000003"/>
    <n v="5637.5755659999995"/>
    <n v="6619.7110659999998"/>
    <n v="11615.694221164054"/>
    <n v="2.2295999999999996E-2"/>
    <n v="2.1075999999999998E-2"/>
    <n v="2.4694000000000001E-2"/>
    <n v="4.3503403290333337E-2"/>
  </r>
  <r>
    <x v="6"/>
    <x v="5"/>
    <x v="2"/>
    <x v="1"/>
    <x v="0"/>
    <x v="5"/>
    <x v="2"/>
    <x v="5"/>
    <x v="1"/>
    <x v="1"/>
    <x v="1"/>
    <x v="0"/>
    <x v="1"/>
    <n v="0"/>
    <n v="33.479452999999999"/>
    <x v="0"/>
    <n v="0"/>
    <n v="0"/>
    <n v="0"/>
    <n v="0"/>
    <n v="0"/>
    <n v="2.3963999999999999E-2"/>
    <n v="2.2690000000000002E-2"/>
    <n v="2.6555000000000002E-2"/>
    <n v="4.6944031467444441E-2"/>
  </r>
  <r>
    <x v="6"/>
    <x v="5"/>
    <x v="2"/>
    <x v="1"/>
    <x v="0"/>
    <x v="5"/>
    <x v="2"/>
    <x v="5"/>
    <x v="1"/>
    <x v="1"/>
    <x v="1"/>
    <x v="0"/>
    <x v="0"/>
    <n v="3275.6776410000002"/>
    <n v="4.2520559999999996"/>
    <x v="0"/>
    <n v="0"/>
    <n v="2.2176330000000002"/>
    <n v="2.158671"/>
    <n v="2.4895149999999999"/>
    <n v="4.5546477777193335"/>
    <n v="2.8800000000000002E-3"/>
    <n v="2.8E-3"/>
    <n v="3.2320000000000001E-3"/>
    <n v="5.9122476426666662E-3"/>
  </r>
  <r>
    <x v="6"/>
    <x v="5"/>
    <x v="2"/>
    <x v="1"/>
    <x v="0"/>
    <x v="6"/>
    <x v="3"/>
    <x v="6"/>
    <x v="0"/>
    <x v="2"/>
    <x v="2"/>
    <x v="0"/>
    <x v="0"/>
    <n v="948836.94856299995"/>
    <n v="5.9178090000000001"/>
    <x v="0"/>
    <n v="0"/>
    <n v="436.46499799999998"/>
    <n v="392.81849799999998"/>
    <n v="341.58130199999999"/>
    <n v="641.73005621144239"/>
    <n v="2.7239999999999999E-3"/>
    <n v="2.4479999999999997E-3"/>
    <n v="2.1310000000000001E-3"/>
    <n v="4.0024114870000002E-3"/>
  </r>
  <r>
    <x v="6"/>
    <x v="5"/>
    <x v="2"/>
    <x v="1"/>
    <x v="0"/>
    <x v="6"/>
    <x v="3"/>
    <x v="6"/>
    <x v="0"/>
    <x v="1"/>
    <x v="1"/>
    <x v="0"/>
    <x v="1"/>
    <n v="0"/>
    <n v="7.6602730000000001"/>
    <x v="0"/>
    <n v="0"/>
    <n v="0"/>
    <n v="0"/>
    <n v="0"/>
    <n v="0"/>
    <n v="3.5249999999999999E-3"/>
    <n v="3.1719999999999999E-3"/>
    <n v="2.758E-3"/>
    <n v="5.1808979723333339E-3"/>
  </r>
  <r>
    <x v="6"/>
    <x v="5"/>
    <x v="2"/>
    <x v="1"/>
    <x v="0"/>
    <x v="6"/>
    <x v="3"/>
    <x v="6"/>
    <x v="1"/>
    <x v="5"/>
    <x v="3"/>
    <x v="0"/>
    <x v="0"/>
    <n v="19454.049449999999"/>
    <n v="0.49863000000000002"/>
    <x v="0"/>
    <n v="0"/>
    <n v="15.290882999999999"/>
    <n v="13.598381"/>
    <n v="16.146861000000001"/>
    <n v="28.225664190899995"/>
    <n v="3.9199999999999999E-4"/>
    <n v="3.4900000000000003E-4"/>
    <n v="4.1399999999999998E-4"/>
    <n v="7.2345672666666665E-4"/>
  </r>
  <r>
    <x v="6"/>
    <x v="5"/>
    <x v="2"/>
    <x v="2"/>
    <x v="1"/>
    <x v="5"/>
    <x v="2"/>
    <x v="5"/>
    <x v="0"/>
    <x v="4"/>
    <x v="2"/>
    <x v="0"/>
    <x v="0"/>
    <n v="606990.20130900003"/>
    <n v="1.720548"/>
    <x v="0"/>
    <n v="0"/>
    <n v="256.75685600000003"/>
    <n v="236.11918900000001"/>
    <n v="188.16696200000001"/>
    <n v="365.67787461082196"/>
    <n v="7.2800000000000002E-4"/>
    <n v="6.7000000000000002E-4"/>
    <n v="5.3300000000000005E-4"/>
    <n v="1.0365345839999998E-3"/>
  </r>
  <r>
    <x v="6"/>
    <x v="5"/>
    <x v="2"/>
    <x v="2"/>
    <x v="1"/>
    <x v="5"/>
    <x v="2"/>
    <x v="5"/>
    <x v="0"/>
    <x v="2"/>
    <x v="2"/>
    <x v="0"/>
    <x v="0"/>
    <n v="5365265.9893319998"/>
    <n v="23.723286999999999"/>
    <x v="0"/>
    <n v="0"/>
    <n v="2254.858369"/>
    <n v="2076.5085309999999"/>
    <n v="1670.2047849999997"/>
    <n v="3215.453686551853"/>
    <n v="9.9310000000000006E-3"/>
    <n v="9.1530000000000014E-3"/>
    <n v="7.3539999999999994E-3"/>
    <n v="1.4152482912444447E-2"/>
  </r>
  <r>
    <x v="6"/>
    <x v="5"/>
    <x v="2"/>
    <x v="2"/>
    <x v="1"/>
    <x v="5"/>
    <x v="2"/>
    <x v="5"/>
    <x v="1"/>
    <x v="2"/>
    <x v="2"/>
    <x v="0"/>
    <x v="0"/>
    <n v="3618927.0564760002"/>
    <n v="23.400003999999999"/>
    <x v="0"/>
    <n v="0"/>
    <n v="2641.844709"/>
    <n v="2479.6593990000001"/>
    <n v="2918.910554"/>
    <n v="5086.2192398631478"/>
    <n v="1.7044999999999998E-2"/>
    <n v="1.6017E-2"/>
    <n v="1.8845000000000001E-2"/>
    <n v="3.2865953926111115E-2"/>
  </r>
  <r>
    <x v="6"/>
    <x v="5"/>
    <x v="2"/>
    <x v="2"/>
    <x v="1"/>
    <x v="5"/>
    <x v="2"/>
    <x v="5"/>
    <x v="1"/>
    <x v="3"/>
    <x v="0"/>
    <x v="0"/>
    <x v="0"/>
    <n v="32878.914255000003"/>
    <n v="0.24931500000000001"/>
    <x v="0"/>
    <n v="0"/>
    <n v="24.955096000000001"/>
    <n v="22.817965999999998"/>
    <n v="26.960709999999999"/>
    <n v="46.874372089545005"/>
    <n v="1.8900000000000001E-4"/>
    <n v="1.73E-4"/>
    <n v="2.04E-4"/>
    <n v="3.5544008500000004E-4"/>
  </r>
  <r>
    <x v="6"/>
    <x v="5"/>
    <x v="2"/>
    <x v="2"/>
    <x v="1"/>
    <x v="5"/>
    <x v="2"/>
    <x v="5"/>
    <x v="1"/>
    <x v="1"/>
    <x v="1"/>
    <x v="0"/>
    <x v="1"/>
    <n v="0"/>
    <n v="17.405477000000001"/>
    <x v="1"/>
    <n v="0"/>
    <n v="0"/>
    <n v="0"/>
    <n v="0"/>
    <n v="0"/>
    <n v="1.2663000000000001E-2"/>
    <n v="1.1901999999999999E-2"/>
    <n v="1.4001E-2"/>
    <n v="2.4445585624777777E-2"/>
  </r>
  <r>
    <x v="6"/>
    <x v="5"/>
    <x v="2"/>
    <x v="2"/>
    <x v="1"/>
    <x v="5"/>
    <x v="2"/>
    <x v="5"/>
    <x v="1"/>
    <x v="1"/>
    <x v="1"/>
    <x v="0"/>
    <x v="0"/>
    <n v="2887.3223589999998"/>
    <n v="3.7479439999999999"/>
    <x v="0"/>
    <n v="0"/>
    <n v="2.0326749999999998"/>
    <n v="1.948944"/>
    <n v="2.280986"/>
    <n v="4.012094824628222"/>
    <n v="2.64E-3"/>
    <n v="2.5279999999999999E-3"/>
    <n v="2.96E-3"/>
    <n v="5.2079764071111109E-3"/>
  </r>
  <r>
    <x v="6"/>
    <x v="5"/>
    <x v="2"/>
    <x v="2"/>
    <x v="1"/>
    <x v="6"/>
    <x v="3"/>
    <x v="6"/>
    <x v="0"/>
    <x v="2"/>
    <x v="2"/>
    <x v="0"/>
    <x v="0"/>
    <n v="3802657.4932360002"/>
    <n v="16.243836999999999"/>
    <x v="0"/>
    <n v="0"/>
    <n v="1784.28981"/>
    <n v="1594.6023639999999"/>
    <n v="1405.869713"/>
    <n v="2660.0451109292508"/>
    <n v="7.5909999999999997E-3"/>
    <n v="6.7930000000000004E-3"/>
    <n v="5.9699999999999996E-3"/>
    <n v="1.1283256017666667E-2"/>
  </r>
  <r>
    <x v="6"/>
    <x v="5"/>
    <x v="2"/>
    <x v="2"/>
    <x v="1"/>
    <x v="6"/>
    <x v="3"/>
    <x v="6"/>
    <x v="0"/>
    <x v="1"/>
    <x v="1"/>
    <x v="0"/>
    <x v="1"/>
    <n v="0"/>
    <n v="20.284932999999999"/>
    <x v="0"/>
    <n v="0"/>
    <n v="0"/>
    <n v="0"/>
    <n v="0"/>
    <n v="0"/>
    <n v="9.5409999999999991E-3"/>
    <n v="8.5220000000000001E-3"/>
    <n v="7.5249999999999996E-3"/>
    <n v="1.4251345979000001E-2"/>
  </r>
  <r>
    <x v="6"/>
    <x v="5"/>
    <x v="2"/>
    <x v="3"/>
    <x v="1"/>
    <x v="5"/>
    <x v="2"/>
    <x v="5"/>
    <x v="0"/>
    <x v="3"/>
    <x v="0"/>
    <x v="0"/>
    <x v="0"/>
    <n v="99299.110430000001"/>
    <n v="0.75068500000000005"/>
    <x v="0"/>
    <n v="0"/>
    <n v="42.003523999999999"/>
    <n v="38.627353999999997"/>
    <n v="30.782724000000002"/>
    <n v="59.822197416828885"/>
    <n v="3.1799999999999998E-4"/>
    <n v="2.92E-4"/>
    <n v="2.33E-4"/>
    <n v="4.5224600777777778E-4"/>
  </r>
  <r>
    <x v="6"/>
    <x v="5"/>
    <x v="2"/>
    <x v="3"/>
    <x v="1"/>
    <x v="5"/>
    <x v="2"/>
    <x v="5"/>
    <x v="0"/>
    <x v="1"/>
    <x v="1"/>
    <x v="0"/>
    <x v="1"/>
    <n v="0"/>
    <n v="13.10685"/>
    <x v="0"/>
    <n v="0"/>
    <n v="0"/>
    <n v="0"/>
    <n v="0"/>
    <n v="0"/>
    <n v="5.6570000000000006E-3"/>
    <n v="5.1809999999999998E-3"/>
    <n v="4.1869999999999997E-3"/>
    <n v="8.108346264666666E-3"/>
  </r>
  <r>
    <x v="6"/>
    <x v="5"/>
    <x v="2"/>
    <x v="3"/>
    <x v="1"/>
    <x v="5"/>
    <x v="2"/>
    <x v="5"/>
    <x v="0"/>
    <x v="1"/>
    <x v="1"/>
    <x v="0"/>
    <x v="0"/>
    <n v="99542.256395999997"/>
    <n v="0.78904099999999999"/>
    <x v="0"/>
    <n v="0"/>
    <n v="42.106374000000002"/>
    <n v="38.721938000000002"/>
    <n v="30.858098999999999"/>
    <n v="59.968679353234663"/>
    <n v="3.3399999999999999E-4"/>
    <n v="3.0699999999999998E-4"/>
    <n v="2.4499999999999999E-4"/>
    <n v="4.7535336688888887E-4"/>
  </r>
  <r>
    <x v="6"/>
    <x v="5"/>
    <x v="2"/>
    <x v="3"/>
    <x v="1"/>
    <x v="5"/>
    <x v="2"/>
    <x v="5"/>
    <x v="1"/>
    <x v="1"/>
    <x v="1"/>
    <x v="0"/>
    <x v="1"/>
    <n v="0"/>
    <n v="11.241096000000001"/>
    <x v="0"/>
    <n v="0"/>
    <n v="0"/>
    <n v="0"/>
    <n v="0"/>
    <n v="0"/>
    <n v="8.371E-3"/>
    <n v="7.7610000000000005E-3"/>
    <n v="9.1599999999999997E-3"/>
    <n v="1.5904428463000001E-2"/>
  </r>
  <r>
    <x v="6"/>
    <x v="5"/>
    <x v="2"/>
    <x v="3"/>
    <x v="1"/>
    <x v="6"/>
    <x v="3"/>
    <x v="6"/>
    <x v="1"/>
    <x v="4"/>
    <x v="2"/>
    <x v="0"/>
    <x v="0"/>
    <n v="375611.30390499998"/>
    <n v="0.26575300000000002"/>
    <x v="0"/>
    <n v="0"/>
    <n v="316.64032900000001"/>
    <n v="263.30352399999998"/>
    <n v="311.75738200000001"/>
    <n v="582.82353989259173"/>
    <n v="2.24E-4"/>
    <n v="1.8599999999999999E-4"/>
    <n v="2.2100000000000001E-4"/>
    <n v="4.1236007166666676E-4"/>
  </r>
  <r>
    <x v="6"/>
    <x v="5"/>
    <x v="2"/>
    <x v="3"/>
    <x v="1"/>
    <x v="6"/>
    <x v="3"/>
    <x v="6"/>
    <x v="1"/>
    <x v="1"/>
    <x v="1"/>
    <x v="0"/>
    <x v="1"/>
    <n v="0"/>
    <n v="20.958905000000001"/>
    <x v="0"/>
    <n v="0"/>
    <n v="0"/>
    <n v="0"/>
    <n v="0"/>
    <n v="0"/>
    <n v="1.719E-2"/>
    <n v="1.4674999999999999E-2"/>
    <n v="1.7486999999999999E-2"/>
    <n v="3.1596781757111114E-2"/>
  </r>
  <r>
    <x v="6"/>
    <x v="13"/>
    <x v="6"/>
    <x v="0"/>
    <x v="0"/>
    <x v="13"/>
    <x v="10"/>
    <x v="12"/>
    <x v="0"/>
    <x v="5"/>
    <x v="3"/>
    <x v="0"/>
    <x v="0"/>
    <n v="940489.67430900002"/>
    <n v="4.4027390000000004"/>
    <x v="0"/>
    <n v="0"/>
    <n v="8164.8060500000001"/>
    <n v="6947.1832109999996"/>
    <n v="7254.211781"/>
    <n v="12827.419039186636"/>
    <n v="3.8654000000000001E-2"/>
    <n v="3.2893000000000006E-2"/>
    <n v="3.4272000000000004E-2"/>
    <n v="6.0721695569444442E-2"/>
  </r>
  <r>
    <x v="6"/>
    <x v="13"/>
    <x v="6"/>
    <x v="0"/>
    <x v="0"/>
    <x v="13"/>
    <x v="10"/>
    <x v="12"/>
    <x v="0"/>
    <x v="3"/>
    <x v="0"/>
    <x v="0"/>
    <x v="0"/>
    <n v="22265.784"/>
    <n v="1.8739730000000001"/>
    <x v="0"/>
    <n v="0"/>
    <n v="220.926376"/>
    <n v="188.32660999999999"/>
    <n v="192.36779999999999"/>
    <n v="347.02547638400006"/>
    <n v="1.9092000000000001E-2"/>
    <n v="1.6286999999999999E-2"/>
    <n v="1.6587999999999999E-2"/>
    <n v="3.000140575188889E-2"/>
  </r>
  <r>
    <x v="6"/>
    <x v="13"/>
    <x v="6"/>
    <x v="0"/>
    <x v="0"/>
    <x v="13"/>
    <x v="10"/>
    <x v="12"/>
    <x v="0"/>
    <x v="1"/>
    <x v="1"/>
    <x v="0"/>
    <x v="1"/>
    <n v="0"/>
    <n v="9.0082179999999994"/>
    <x v="0"/>
    <n v="0"/>
    <n v="0"/>
    <n v="0"/>
    <n v="0"/>
    <n v="0"/>
    <n v="8.0187999999999995E-2"/>
    <n v="6.8237999999999993E-2"/>
    <n v="7.0882000000000001E-2"/>
    <n v="0.12593076191811112"/>
  </r>
  <r>
    <x v="6"/>
    <x v="13"/>
    <x v="6"/>
    <x v="0"/>
    <x v="0"/>
    <x v="13"/>
    <x v="10"/>
    <x v="12"/>
    <x v="1"/>
    <x v="4"/>
    <x v="2"/>
    <x v="0"/>
    <x v="0"/>
    <n v="1243448.3185380001"/>
    <n v="1.958904"/>
    <x v="0"/>
    <n v="0"/>
    <n v="18075.892274999998"/>
    <n v="14042.465599000001"/>
    <n v="11980.529945"/>
    <n v="25040.264313563654"/>
    <n v="3.0043E-2"/>
    <n v="2.3408999999999999E-2"/>
    <n v="1.9501999999999999E-2"/>
    <n v="4.128095218077777E-2"/>
  </r>
  <r>
    <x v="6"/>
    <x v="13"/>
    <x v="6"/>
    <x v="0"/>
    <x v="0"/>
    <x v="13"/>
    <x v="10"/>
    <x v="12"/>
    <x v="1"/>
    <x v="0"/>
    <x v="0"/>
    <x v="0"/>
    <x v="0"/>
    <n v="671619.79747999995"/>
    <n v="9.88767"/>
    <x v="0"/>
    <n v="0"/>
    <n v="10048.315229"/>
    <n v="7820.6990519999999"/>
    <n v="6591.1427670000003"/>
    <n v="13854.648312236697"/>
    <n v="0.153195"/>
    <n v="0.11944399999999999"/>
    <n v="9.9127999999999994E-2"/>
    <n v="0.2101629792302222"/>
  </r>
  <r>
    <x v="6"/>
    <x v="13"/>
    <x v="6"/>
    <x v="0"/>
    <x v="0"/>
    <x v="13"/>
    <x v="10"/>
    <x v="12"/>
    <x v="1"/>
    <x v="3"/>
    <x v="0"/>
    <x v="0"/>
    <x v="0"/>
    <n v="6871.2359999999999"/>
    <n v="0.57260299999999997"/>
    <x v="0"/>
    <n v="0"/>
    <n v="132.58736999999999"/>
    <n v="104.669538"/>
    <n v="79.912475000000001"/>
    <n v="176.1823083933333"/>
    <n v="1.1049E-2"/>
    <n v="8.7220000000000006E-3"/>
    <n v="6.659E-3"/>
    <n v="1.4681859032777776E-2"/>
  </r>
  <r>
    <x v="6"/>
    <x v="13"/>
    <x v="6"/>
    <x v="0"/>
    <x v="0"/>
    <x v="13"/>
    <x v="10"/>
    <x v="12"/>
    <x v="1"/>
    <x v="1"/>
    <x v="1"/>
    <x v="0"/>
    <x v="1"/>
    <n v="0"/>
    <n v="5.9013710000000001"/>
    <x v="0"/>
    <n v="0"/>
    <n v="0"/>
    <n v="0"/>
    <n v="0"/>
    <n v="0"/>
    <n v="9.5576999999999995E-2"/>
    <n v="7.4686000000000002E-2"/>
    <n v="6.0810000000000003E-2"/>
    <n v="0.1302932928642222"/>
  </r>
  <r>
    <x v="6"/>
    <x v="13"/>
    <x v="6"/>
    <x v="0"/>
    <x v="0"/>
    <x v="13"/>
    <x v="10"/>
    <x v="14"/>
    <x v="0"/>
    <x v="4"/>
    <x v="2"/>
    <x v="0"/>
    <x v="0"/>
    <n v="673796.07814999996"/>
    <n v="1.4904109999999999"/>
    <x v="0"/>
    <n v="0"/>
    <n v="7881.392726"/>
    <n v="6760.8698489999997"/>
    <n v="6791.8644670000003"/>
    <n v="12434.307692411003"/>
    <n v="1.7433000000000001E-2"/>
    <n v="1.4954E-2"/>
    <n v="1.5023E-2"/>
    <n v="2.7504210195222221E-2"/>
  </r>
  <r>
    <x v="6"/>
    <x v="13"/>
    <x v="6"/>
    <x v="0"/>
    <x v="0"/>
    <x v="13"/>
    <x v="10"/>
    <x v="14"/>
    <x v="0"/>
    <x v="0"/>
    <x v="0"/>
    <x v="0"/>
    <x v="0"/>
    <n v="190696.415962"/>
    <n v="1.372603"/>
    <x v="0"/>
    <n v="0"/>
    <n v="2230.575977"/>
    <n v="1913.4478369999999"/>
    <n v="1922.219873"/>
    <n v="3519.1328486534098"/>
    <n v="1.6056000000000001E-2"/>
    <n v="1.3773000000000001E-2"/>
    <n v="1.3835999999999998E-2"/>
    <n v="2.5330168273444441E-2"/>
  </r>
  <r>
    <x v="6"/>
    <x v="13"/>
    <x v="6"/>
    <x v="0"/>
    <x v="0"/>
    <x v="13"/>
    <x v="10"/>
    <x v="14"/>
    <x v="0"/>
    <x v="1"/>
    <x v="1"/>
    <x v="0"/>
    <x v="1"/>
    <n v="0"/>
    <n v="0.75890400000000002"/>
    <x v="0"/>
    <n v="0"/>
    <n v="0"/>
    <n v="0"/>
    <n v="0"/>
    <n v="0"/>
    <n v="8.8769999999999995E-3"/>
    <n v="7.6150000000000002E-3"/>
    <n v="7.6499999999999997E-3"/>
    <n v="1.4004898738666666E-2"/>
  </r>
  <r>
    <x v="6"/>
    <x v="13"/>
    <x v="6"/>
    <x v="0"/>
    <x v="0"/>
    <x v="13"/>
    <x v="10"/>
    <x v="14"/>
    <x v="1"/>
    <x v="2"/>
    <x v="2"/>
    <x v="0"/>
    <x v="0"/>
    <n v="282570.35824099998"/>
    <n v="3.0520550000000002"/>
    <x v="0"/>
    <n v="0"/>
    <n v="6038.8111250000002"/>
    <n v="4797.7621129999998"/>
    <n v="3566.0379210000001"/>
    <n v="7928.9870456554017"/>
    <n v="6.5226000000000006E-2"/>
    <n v="5.1821000000000006E-2"/>
    <n v="3.8517000000000003E-2"/>
    <n v="8.5641341534444457E-2"/>
  </r>
  <r>
    <x v="6"/>
    <x v="13"/>
    <x v="6"/>
    <x v="1"/>
    <x v="0"/>
    <x v="13"/>
    <x v="10"/>
    <x v="12"/>
    <x v="0"/>
    <x v="0"/>
    <x v="0"/>
    <x v="0"/>
    <x v="0"/>
    <n v="117405.486"/>
    <n v="2.671233"/>
    <x v="0"/>
    <n v="0"/>
    <n v="1099.601537"/>
    <n v="935.99033299999996"/>
    <n v="962.57593300000008"/>
    <n v="1725.7238657126666"/>
    <n v="2.5724E-2"/>
    <n v="2.1911E-2"/>
    <n v="2.2456999999999998E-2"/>
    <n v="4.0386597686222221E-2"/>
  </r>
  <r>
    <x v="6"/>
    <x v="13"/>
    <x v="6"/>
    <x v="1"/>
    <x v="0"/>
    <x v="13"/>
    <x v="10"/>
    <x v="12"/>
    <x v="1"/>
    <x v="5"/>
    <x v="3"/>
    <x v="0"/>
    <x v="0"/>
    <n v="344571.071696"/>
    <n v="2.1643829999999999"/>
    <x v="0"/>
    <n v="0"/>
    <n v="6114.8791139999994"/>
    <n v="4802.6037699999997"/>
    <n v="3772.455465"/>
    <n v="8226.3557886037615"/>
    <n v="3.8366999999999998E-2"/>
    <n v="3.0134000000000001E-2"/>
    <n v="2.3686000000000002E-2"/>
    <n v="5.1621106035666664E-2"/>
  </r>
  <r>
    <x v="6"/>
    <x v="13"/>
    <x v="6"/>
    <x v="1"/>
    <x v="0"/>
    <x v="13"/>
    <x v="10"/>
    <x v="12"/>
    <x v="1"/>
    <x v="2"/>
    <x v="2"/>
    <x v="0"/>
    <x v="0"/>
    <n v="3807872.8027269999"/>
    <n v="4.8821919999999999"/>
    <x v="0"/>
    <n v="0"/>
    <n v="64545.590212999996"/>
    <n v="50542.314527000002"/>
    <n v="40360.131545999997"/>
    <n v="87454.191879414895"/>
    <n v="8.3715000000000012E-2"/>
    <n v="6.5612000000000004E-2"/>
    <n v="5.2205000000000001E-2"/>
    <n v="0.11320346551688888"/>
  </r>
  <r>
    <x v="6"/>
    <x v="13"/>
    <x v="6"/>
    <x v="1"/>
    <x v="0"/>
    <x v="13"/>
    <x v="10"/>
    <x v="12"/>
    <x v="1"/>
    <x v="3"/>
    <x v="0"/>
    <x v="0"/>
    <x v="0"/>
    <n v="821.92"/>
    <n v="0.164384"/>
    <x v="0"/>
    <n v="0"/>
    <n v="14.312915"/>
    <n v="11.224961"/>
    <n v="8.8685170000000006"/>
    <n v="19.315850595555556"/>
    <n v="2.8630000000000001E-3"/>
    <n v="2.245E-3"/>
    <n v="1.774E-3"/>
    <n v="3.8631701191111116E-3"/>
  </r>
  <r>
    <x v="6"/>
    <x v="13"/>
    <x v="6"/>
    <x v="1"/>
    <x v="0"/>
    <x v="13"/>
    <x v="10"/>
    <x v="14"/>
    <x v="0"/>
    <x v="2"/>
    <x v="2"/>
    <x v="0"/>
    <x v="0"/>
    <n v="88906.994999999995"/>
    <n v="1.1589050000000001"/>
    <x v="0"/>
    <n v="0"/>
    <n v="1146.1035510000002"/>
    <n v="987.26628099999994"/>
    <n v="977.91043999999988"/>
    <n v="1807.4557882416668"/>
    <n v="1.4952E-2"/>
    <n v="1.2879999999999999E-2"/>
    <n v="1.2757000000000001E-2"/>
    <n v="2.3580448956111111E-2"/>
  </r>
  <r>
    <x v="6"/>
    <x v="13"/>
    <x v="6"/>
    <x v="1"/>
    <x v="0"/>
    <x v="13"/>
    <x v="10"/>
    <x v="14"/>
    <x v="1"/>
    <x v="2"/>
    <x v="2"/>
    <x v="0"/>
    <x v="0"/>
    <n v="300937.52221099997"/>
    <n v="2.2438349999999998"/>
    <x v="1"/>
    <n v="40045"/>
    <n v="6447.1634589999994"/>
    <n v="5122.9145469999994"/>
    <n v="3806.0374420000003"/>
    <n v="8463.1074880589695"/>
    <n v="4.8096E-2"/>
    <n v="3.8218000000000002E-2"/>
    <n v="2.8391E-2"/>
    <n v="6.3132261444444449E-2"/>
  </r>
  <r>
    <x v="6"/>
    <x v="13"/>
    <x v="6"/>
    <x v="1"/>
    <x v="0"/>
    <x v="13"/>
    <x v="10"/>
    <x v="14"/>
    <x v="1"/>
    <x v="1"/>
    <x v="1"/>
    <x v="0"/>
    <x v="1"/>
    <n v="0"/>
    <n v="1.260273"/>
    <x v="0"/>
    <n v="0"/>
    <n v="0"/>
    <n v="0"/>
    <n v="0"/>
    <n v="0"/>
    <n v="2.8941000000000001E-2"/>
    <n v="2.3085000000000001E-2"/>
    <n v="1.6945000000000002E-2"/>
    <n v="3.774006497344444E-2"/>
  </r>
  <r>
    <x v="6"/>
    <x v="13"/>
    <x v="6"/>
    <x v="2"/>
    <x v="1"/>
    <x v="13"/>
    <x v="10"/>
    <x v="12"/>
    <x v="0"/>
    <x v="0"/>
    <x v="0"/>
    <x v="0"/>
    <x v="0"/>
    <n v="239460.29500000001"/>
    <n v="0.843835"/>
    <x v="0"/>
    <n v="0"/>
    <n v="2343.81097"/>
    <n v="1996.4493459999999"/>
    <n v="2041.7047870000001"/>
    <n v="3680.1043740894447"/>
    <n v="8.6379999999999998E-3"/>
    <n v="7.3699999999999998E-3"/>
    <n v="7.5030000000000001E-3"/>
    <n v="1.3575848606111111E-2"/>
  </r>
  <r>
    <x v="6"/>
    <x v="13"/>
    <x v="6"/>
    <x v="2"/>
    <x v="1"/>
    <x v="13"/>
    <x v="10"/>
    <x v="12"/>
    <x v="1"/>
    <x v="2"/>
    <x v="2"/>
    <x v="0"/>
    <x v="0"/>
    <n v="135012.910462"/>
    <n v="2.09863"/>
    <x v="0"/>
    <n v="0"/>
    <n v="2351.1148229999999"/>
    <n v="1843.871318"/>
    <n v="1456.7893039999999"/>
    <n v="3172.9234073329662"/>
    <n v="3.6546000000000002E-2"/>
    <n v="2.8660999999999999E-2"/>
    <n v="2.2644000000000001E-2"/>
    <n v="4.9319670448888894E-2"/>
  </r>
  <r>
    <x v="6"/>
    <x v="13"/>
    <x v="6"/>
    <x v="2"/>
    <x v="1"/>
    <x v="13"/>
    <x v="10"/>
    <x v="12"/>
    <x v="1"/>
    <x v="3"/>
    <x v="0"/>
    <x v="0"/>
    <x v="0"/>
    <n v="4178.08"/>
    <n v="0.83561600000000003"/>
    <x v="0"/>
    <n v="0"/>
    <n v="80.620232000000001"/>
    <n v="63.644692999999997"/>
    <n v="48.591070000000002"/>
    <n v="107.12829235555554"/>
    <n v="1.6123999999999999E-2"/>
    <n v="1.2729000000000001E-2"/>
    <n v="9.7179999999999992E-3"/>
    <n v="2.1425658471111109E-2"/>
  </r>
  <r>
    <x v="6"/>
    <x v="13"/>
    <x v="6"/>
    <x v="2"/>
    <x v="1"/>
    <x v="13"/>
    <x v="10"/>
    <x v="14"/>
    <x v="0"/>
    <x v="2"/>
    <x v="2"/>
    <x v="0"/>
    <x v="0"/>
    <n v="925165.401602"/>
    <n v="4.2136979999999999"/>
    <x v="0"/>
    <n v="0"/>
    <n v="11816.082591999999"/>
    <n v="10174.669642000001"/>
    <n v="10089.321691000001"/>
    <n v="18629.191584242537"/>
    <n v="5.3865000000000003E-2"/>
    <n v="4.6384000000000002E-2"/>
    <n v="4.5948000000000003E-2"/>
    <n v="8.4791892216444453E-2"/>
  </r>
  <r>
    <x v="6"/>
    <x v="5"/>
    <x v="2"/>
    <x v="4"/>
    <x v="1"/>
    <x v="5"/>
    <x v="2"/>
    <x v="5"/>
    <x v="0"/>
    <x v="4"/>
    <x v="2"/>
    <x v="0"/>
    <x v="0"/>
    <n v="277543.32361199998"/>
    <n v="0.71232899999999999"/>
    <x v="0"/>
    <n v="0"/>
    <n v="122.39660600000001"/>
    <n v="111.572416"/>
    <n v="91.589297000000002"/>
    <n v="176.64090640550398"/>
    <n v="3.1399999999999999E-4"/>
    <n v="2.8600000000000001E-4"/>
    <n v="2.3499999999999999E-4"/>
    <n v="4.5335783466666666E-4"/>
  </r>
  <r>
    <x v="6"/>
    <x v="5"/>
    <x v="2"/>
    <x v="4"/>
    <x v="1"/>
    <x v="5"/>
    <x v="2"/>
    <x v="5"/>
    <x v="1"/>
    <x v="2"/>
    <x v="2"/>
    <x v="0"/>
    <x v="0"/>
    <n v="2168422.525434"/>
    <n v="8.6356129999999993"/>
    <x v="0"/>
    <n v="0"/>
    <n v="1645.8326970000001"/>
    <n v="1504.8852339999999"/>
    <n v="1778.1064689999998"/>
    <n v="3091.4477137604058"/>
    <n v="6.5560000000000002E-3"/>
    <n v="5.9919999999999999E-3"/>
    <n v="7.0799999999999995E-3"/>
    <n v="1.2311505600333334E-2"/>
  </r>
  <r>
    <x v="6"/>
    <x v="5"/>
    <x v="2"/>
    <x v="4"/>
    <x v="1"/>
    <x v="6"/>
    <x v="3"/>
    <x v="6"/>
    <x v="0"/>
    <x v="4"/>
    <x v="2"/>
    <x v="0"/>
    <x v="0"/>
    <n v="1701237.7955159999"/>
    <n v="0.78082200000000002"/>
    <x v="0"/>
    <n v="0"/>
    <n v="848.91765999999996"/>
    <n v="741.73967900000002"/>
    <n v="663.48274000000004"/>
    <n v="1328.288665454548"/>
    <n v="3.8999999999999999E-4"/>
    <n v="3.4000000000000002E-4"/>
    <n v="3.0499999999999999E-4"/>
    <n v="6.0964846600000005E-4"/>
  </r>
  <r>
    <x v="6"/>
    <x v="5"/>
    <x v="2"/>
    <x v="4"/>
    <x v="1"/>
    <x v="6"/>
    <x v="3"/>
    <x v="6"/>
    <x v="0"/>
    <x v="0"/>
    <x v="0"/>
    <x v="0"/>
    <x v="0"/>
    <n v="26800"/>
    <n v="0.4"/>
    <x v="0"/>
    <n v="0"/>
    <n v="13.373200000000001"/>
    <n v="11.684799999999999"/>
    <n v="10.452"/>
    <n v="20.924844444444446"/>
    <n v="2.0000000000000001E-4"/>
    <n v="1.74E-4"/>
    <n v="1.56E-4"/>
    <n v="3.1231111111111116E-4"/>
  </r>
  <r>
    <x v="6"/>
    <x v="5"/>
    <x v="2"/>
    <x v="4"/>
    <x v="1"/>
    <x v="6"/>
    <x v="3"/>
    <x v="6"/>
    <x v="0"/>
    <x v="2"/>
    <x v="2"/>
    <x v="0"/>
    <x v="0"/>
    <n v="19521780.635999002"/>
    <n v="45.430137000000002"/>
    <x v="0"/>
    <n v="0"/>
    <n v="9459.786779"/>
    <n v="8355.9747860000007"/>
    <n v="7429.5302930000007"/>
    <n v="14502.944039224956"/>
    <n v="2.2294000000000001E-2"/>
    <n v="1.9604E-2"/>
    <n v="1.7511000000000002E-2"/>
    <n v="3.4530030448777775E-2"/>
  </r>
  <r>
    <x v="6"/>
    <x v="5"/>
    <x v="2"/>
    <x v="4"/>
    <x v="1"/>
    <x v="6"/>
    <x v="3"/>
    <x v="6"/>
    <x v="0"/>
    <x v="1"/>
    <x v="1"/>
    <x v="0"/>
    <x v="1"/>
    <n v="0"/>
    <n v="16.964382000000001"/>
    <x v="0"/>
    <n v="0"/>
    <n v="0"/>
    <n v="0"/>
    <n v="0"/>
    <n v="0"/>
    <n v="8.2050000000000005E-3"/>
    <n v="7.2549999999999993E-3"/>
    <n v="6.4639999999999993E-3"/>
    <n v="1.2560876802111112E-2"/>
  </r>
  <r>
    <x v="6"/>
    <x v="5"/>
    <x v="2"/>
    <x v="4"/>
    <x v="1"/>
    <x v="6"/>
    <x v="3"/>
    <x v="6"/>
    <x v="1"/>
    <x v="0"/>
    <x v="0"/>
    <x v="0"/>
    <x v="0"/>
    <n v="49852.050999999999"/>
    <n v="1.852055"/>
    <x v="0"/>
    <n v="0"/>
    <n v="41.360442999999997"/>
    <n v="34.923129000000003"/>
    <n v="41.47334"/>
    <n v="76.098687994555561"/>
    <n v="1.5200000000000001E-3"/>
    <n v="1.297E-3"/>
    <n v="1.5399999999999999E-3"/>
    <n v="2.7971515594444447E-3"/>
  </r>
  <r>
    <x v="6"/>
    <x v="5"/>
    <x v="2"/>
    <x v="4"/>
    <x v="1"/>
    <x v="6"/>
    <x v="3"/>
    <x v="6"/>
    <x v="1"/>
    <x v="2"/>
    <x v="2"/>
    <x v="0"/>
    <x v="0"/>
    <n v="9623878.3672909997"/>
    <n v="30.498629000000001"/>
    <x v="0"/>
    <n v="0"/>
    <n v="7940.0303800000002"/>
    <n v="6740.0678659999994"/>
    <n v="7981.0328840000002"/>
    <n v="14638.515933140656"/>
    <n v="2.5170999999999999E-2"/>
    <n v="2.1358000000000002E-2"/>
    <n v="2.5250000000000002E-2"/>
    <n v="4.6449812888222225E-2"/>
  </r>
  <r>
    <x v="6"/>
    <x v="5"/>
    <x v="2"/>
    <x v="4"/>
    <x v="1"/>
    <x v="6"/>
    <x v="3"/>
    <x v="6"/>
    <x v="1"/>
    <x v="1"/>
    <x v="1"/>
    <x v="0"/>
    <x v="1"/>
    <n v="0"/>
    <n v="13.301372000000001"/>
    <x v="0"/>
    <n v="0"/>
    <n v="0"/>
    <n v="0"/>
    <n v="0"/>
    <n v="0"/>
    <n v="1.1225000000000001E-2"/>
    <n v="9.3220000000000004E-3"/>
    <n v="1.0976E-2"/>
    <n v="2.0727205172555555E-2"/>
  </r>
  <r>
    <x v="6"/>
    <x v="5"/>
    <x v="2"/>
    <x v="5"/>
    <x v="2"/>
    <x v="6"/>
    <x v="3"/>
    <x v="6"/>
    <x v="1"/>
    <x v="0"/>
    <x v="0"/>
    <x v="0"/>
    <x v="0"/>
    <n v="26147.949000000001"/>
    <n v="1.147945"/>
    <x v="0"/>
    <n v="0"/>
    <n v="21.941756999999999"/>
    <n v="18.326018999999999"/>
    <n v="21.724387"/>
    <n v="40.381934803666667"/>
    <n v="9.5699999999999995E-4"/>
    <n v="8.0500000000000005E-4"/>
    <n v="9.5699999999999995E-4"/>
    <n v="1.7587233294444446E-3"/>
  </r>
  <r>
    <x v="6"/>
    <x v="5"/>
    <x v="2"/>
    <x v="5"/>
    <x v="2"/>
    <x v="6"/>
    <x v="3"/>
    <x v="6"/>
    <x v="1"/>
    <x v="2"/>
    <x v="2"/>
    <x v="0"/>
    <x v="0"/>
    <n v="9720803.5236319993"/>
    <n v="35.600000999999999"/>
    <x v="0"/>
    <n v="0"/>
    <n v="8212.8747919999987"/>
    <n v="6815.3668539999999"/>
    <n v="7955.8299619999998"/>
    <n v="15232.622514580897"/>
    <n v="3.0026000000000001E-2"/>
    <n v="2.4954999999999998E-2"/>
    <n v="2.9196999999999997E-2"/>
    <n v="5.5639179165888897E-2"/>
  </r>
  <r>
    <x v="6"/>
    <x v="5"/>
    <x v="2"/>
    <x v="5"/>
    <x v="2"/>
    <x v="6"/>
    <x v="3"/>
    <x v="6"/>
    <x v="1"/>
    <x v="1"/>
    <x v="1"/>
    <x v="0"/>
    <x v="1"/>
    <n v="0"/>
    <n v="12.901369000000001"/>
    <x v="0"/>
    <n v="0"/>
    <n v="0"/>
    <n v="0"/>
    <n v="0"/>
    <n v="0"/>
    <n v="1.125E-2"/>
    <n v="9.0569999999999991E-3"/>
    <n v="1.0408000000000001E-2"/>
    <n v="2.0990652687777774E-2"/>
  </r>
  <r>
    <x v="6"/>
    <x v="5"/>
    <x v="2"/>
    <x v="6"/>
    <x v="2"/>
    <x v="6"/>
    <x v="3"/>
    <x v="6"/>
    <x v="0"/>
    <x v="4"/>
    <x v="2"/>
    <x v="0"/>
    <x v="0"/>
    <n v="9807.1410730000007"/>
    <n v="8.7670999999999999E-2"/>
    <x v="0"/>
    <n v="0"/>
    <n v="5.1095199999999998"/>
    <n v="4.4034060000000004"/>
    <n v="4.0209279999999996"/>
    <n v="8.3055588064895556"/>
    <n v="4.6E-5"/>
    <n v="3.8999999999999999E-5"/>
    <n v="3.6000000000000001E-5"/>
    <n v="7.4247595777777762E-5"/>
  </r>
  <r>
    <x v="6"/>
    <x v="5"/>
    <x v="2"/>
    <x v="6"/>
    <x v="2"/>
    <x v="6"/>
    <x v="3"/>
    <x v="6"/>
    <x v="0"/>
    <x v="2"/>
    <x v="2"/>
    <x v="0"/>
    <x v="0"/>
    <n v="6118816.340566"/>
    <n v="17.386302000000001"/>
    <x v="0"/>
    <n v="0"/>
    <n v="3216.263876"/>
    <n v="2764.2731720000002"/>
    <n v="2504.1633879999999"/>
    <n v="5276.3327434182611"/>
    <n v="8.9969999999999998E-3"/>
    <n v="7.7720000000000003E-3"/>
    <n v="7.0259999999999993E-3"/>
    <n v="1.4561850517333334E-2"/>
  </r>
  <r>
    <x v="6"/>
    <x v="5"/>
    <x v="2"/>
    <x v="6"/>
    <x v="2"/>
    <x v="6"/>
    <x v="3"/>
    <x v="6"/>
    <x v="0"/>
    <x v="1"/>
    <x v="1"/>
    <x v="0"/>
    <x v="1"/>
    <n v="0"/>
    <n v="7.6356149999999996"/>
    <x v="0"/>
    <n v="0"/>
    <n v="0"/>
    <n v="0"/>
    <n v="0"/>
    <n v="0"/>
    <n v="3.96E-3"/>
    <n v="3.421E-3"/>
    <n v="3.0959999999999998E-3"/>
    <n v="6.4262701316666667E-3"/>
  </r>
  <r>
    <x v="6"/>
    <x v="5"/>
    <x v="2"/>
    <x v="6"/>
    <x v="2"/>
    <x v="6"/>
    <x v="3"/>
    <x v="6"/>
    <x v="0"/>
    <x v="1"/>
    <x v="1"/>
    <x v="0"/>
    <x v="0"/>
    <n v="7369.6410720000003"/>
    <n v="0.43835600000000002"/>
    <x v="0"/>
    <n v="0"/>
    <n v="3.5300579999999999"/>
    <n v="3.1320969999999999"/>
    <n v="2.8004639999999998"/>
    <n v="5.3364389851360006"/>
    <n v="2.1000000000000001E-4"/>
    <n v="1.8599999999999999E-4"/>
    <n v="1.6699999999999999E-4"/>
    <n v="3.1741845022222227E-4"/>
  </r>
  <r>
    <x v="6"/>
    <x v="5"/>
    <x v="2"/>
    <x v="6"/>
    <x v="2"/>
    <x v="6"/>
    <x v="3"/>
    <x v="6"/>
    <x v="1"/>
    <x v="4"/>
    <x v="2"/>
    <x v="0"/>
    <x v="0"/>
    <n v="223370.87513999999"/>
    <n v="0.54794500000000002"/>
    <x v="0"/>
    <n v="0"/>
    <n v="195.672887"/>
    <n v="156.806354"/>
    <n v="180.930409"/>
    <n v="364.11934546432656"/>
    <n v="4.8000000000000001E-4"/>
    <n v="3.8499999999999998E-4"/>
    <n v="4.44E-4"/>
    <n v="8.9321123277777761E-4"/>
  </r>
  <r>
    <x v="6"/>
    <x v="5"/>
    <x v="2"/>
    <x v="6"/>
    <x v="2"/>
    <x v="6"/>
    <x v="3"/>
    <x v="6"/>
    <x v="1"/>
    <x v="2"/>
    <x v="2"/>
    <x v="0"/>
    <x v="0"/>
    <n v="4352876.2960270001"/>
    <n v="15.241099"/>
    <x v="0"/>
    <n v="0"/>
    <n v="3788.015676"/>
    <n v="3056.022015"/>
    <n v="3538.9667829999999"/>
    <n v="7042.3118302445546"/>
    <n v="1.3313000000000002E-2"/>
    <n v="1.0699999999999999E-2"/>
    <n v="1.2372000000000001E-2"/>
    <n v="2.4767002256111108E-2"/>
  </r>
  <r>
    <x v="6"/>
    <x v="5"/>
    <x v="2"/>
    <x v="6"/>
    <x v="2"/>
    <x v="7"/>
    <x v="4"/>
    <x v="7"/>
    <x v="0"/>
    <x v="2"/>
    <x v="2"/>
    <x v="0"/>
    <x v="0"/>
    <n v="1848853.3615069999"/>
    <n v="4.2"/>
    <x v="0"/>
    <n v="0"/>
    <n v="1061.2418280000002"/>
    <n v="889.29846700000007"/>
    <n v="831.98401100000001"/>
    <n v="1854.6053497427997"/>
    <n v="2.4109999999999999E-3"/>
    <n v="2.0210000000000002E-3"/>
    <n v="1.8909999999999999E-3"/>
    <n v="4.213066666666666E-3"/>
  </r>
  <r>
    <x v="6"/>
    <x v="5"/>
    <x v="2"/>
    <x v="6"/>
    <x v="2"/>
    <x v="7"/>
    <x v="4"/>
    <x v="7"/>
    <x v="0"/>
    <x v="1"/>
    <x v="1"/>
    <x v="0"/>
    <x v="1"/>
    <n v="0"/>
    <n v="1.19452"/>
    <x v="0"/>
    <n v="0"/>
    <n v="0"/>
    <n v="0"/>
    <n v="0"/>
    <n v="0"/>
    <n v="6.8499999999999995E-4"/>
    <n v="5.7600000000000001E-4"/>
    <n v="5.3700000000000004E-4"/>
    <n v="1.1982362844444444E-3"/>
  </r>
  <r>
    <x v="6"/>
    <x v="5"/>
    <x v="2"/>
    <x v="6"/>
    <x v="2"/>
    <x v="7"/>
    <x v="4"/>
    <x v="7"/>
    <x v="1"/>
    <x v="1"/>
    <x v="1"/>
    <x v="0"/>
    <x v="1"/>
    <n v="0"/>
    <n v="3.9726029999999999"/>
    <x v="0"/>
    <n v="0"/>
    <n v="0"/>
    <n v="0"/>
    <n v="0"/>
    <n v="0"/>
    <n v="3.8449999999999999E-3"/>
    <n v="2.856E-3"/>
    <n v="3.0990000000000002E-3"/>
    <n v="7.2822226993333331E-3"/>
  </r>
  <r>
    <x v="6"/>
    <x v="5"/>
    <x v="2"/>
    <x v="7"/>
    <x v="2"/>
    <x v="6"/>
    <x v="3"/>
    <x v="6"/>
    <x v="1"/>
    <x v="1"/>
    <x v="1"/>
    <x v="0"/>
    <x v="0"/>
    <n v="11972.399810000001"/>
    <n v="0.34520499999999998"/>
    <x v="0"/>
    <n v="0"/>
    <n v="10.487822"/>
    <n v="8.4046249999999993"/>
    <n v="9.6976440000000004"/>
    <n v="19.516341956945553"/>
    <n v="3.0200000000000002E-4"/>
    <n v="2.42E-4"/>
    <n v="2.7999999999999998E-4"/>
    <n v="5.6272250611111101E-4"/>
  </r>
  <r>
    <x v="6"/>
    <x v="13"/>
    <x v="6"/>
    <x v="2"/>
    <x v="1"/>
    <x v="13"/>
    <x v="10"/>
    <x v="14"/>
    <x v="1"/>
    <x v="5"/>
    <x v="3"/>
    <x v="0"/>
    <x v="0"/>
    <n v="145870.85714499999"/>
    <n v="0.75068500000000005"/>
    <x v="0"/>
    <n v="0"/>
    <n v="3117.4060880000002"/>
    <n v="2476.7412829999998"/>
    <n v="1840.8902169999999"/>
    <n v="4093.1686672347319"/>
    <n v="1.6043000000000002E-2"/>
    <n v="1.2746E-2"/>
    <n v="9.4739999999999998E-3"/>
    <n v="2.1064387918888889E-2"/>
  </r>
  <r>
    <x v="6"/>
    <x v="13"/>
    <x v="6"/>
    <x v="2"/>
    <x v="1"/>
    <x v="13"/>
    <x v="10"/>
    <x v="14"/>
    <x v="1"/>
    <x v="2"/>
    <x v="2"/>
    <x v="0"/>
    <x v="0"/>
    <n v="363035.91601400002"/>
    <n v="5.39452"/>
    <x v="0"/>
    <n v="0"/>
    <n v="8340.6382720000001"/>
    <n v="6652.9304499999998"/>
    <n v="4884.8537049999995"/>
    <n v="10875.246730379658"/>
    <n v="0.12543599999999999"/>
    <n v="0.100118"/>
    <n v="7.3362000000000011E-2"/>
    <n v="0.16337483541122222"/>
  </r>
  <r>
    <x v="6"/>
    <x v="13"/>
    <x v="6"/>
    <x v="2"/>
    <x v="1"/>
    <x v="13"/>
    <x v="10"/>
    <x v="14"/>
    <x v="1"/>
    <x v="1"/>
    <x v="1"/>
    <x v="0"/>
    <x v="1"/>
    <n v="0"/>
    <n v="0.71506800000000004"/>
    <x v="0"/>
    <n v="0"/>
    <n v="0"/>
    <n v="0"/>
    <n v="0"/>
    <n v="0"/>
    <n v="1.8685E-2"/>
    <n v="1.4992999999999999E-2"/>
    <n v="1.0869E-2"/>
    <n v="2.4055364232000002E-2"/>
  </r>
  <r>
    <x v="6"/>
    <x v="13"/>
    <x v="6"/>
    <x v="3"/>
    <x v="1"/>
    <x v="13"/>
    <x v="10"/>
    <x v="12"/>
    <x v="0"/>
    <x v="6"/>
    <x v="0"/>
    <x v="0"/>
    <x v="0"/>
    <n v="22072.348700999999"/>
    <n v="0.20547899999999999"/>
    <x v="0"/>
    <n v="0"/>
    <n v="235.136731"/>
    <n v="200.90251799999999"/>
    <n v="203.727779"/>
    <n v="369.83201241801106"/>
    <n v="2.189E-3"/>
    <n v="1.8699999999999999E-3"/>
    <n v="1.897E-3"/>
    <n v="3.4428919690000005E-3"/>
  </r>
  <r>
    <x v="6"/>
    <x v="13"/>
    <x v="6"/>
    <x v="3"/>
    <x v="1"/>
    <x v="13"/>
    <x v="10"/>
    <x v="12"/>
    <x v="0"/>
    <x v="2"/>
    <x v="2"/>
    <x v="0"/>
    <x v="0"/>
    <n v="1009326.737248"/>
    <n v="7.1561649999999997"/>
    <x v="0"/>
    <n v="0"/>
    <n v="10752.357731"/>
    <n v="9186.8919620000015"/>
    <n v="9316.0857850000011"/>
    <n v="16911.718072251246"/>
    <n v="7.6233999999999996E-2"/>
    <n v="6.5137E-2"/>
    <n v="6.6053000000000001E-2"/>
    <n v="0.11990472509277782"/>
  </r>
  <r>
    <x v="6"/>
    <x v="13"/>
    <x v="6"/>
    <x v="3"/>
    <x v="1"/>
    <x v="13"/>
    <x v="10"/>
    <x v="12"/>
    <x v="1"/>
    <x v="0"/>
    <x v="0"/>
    <x v="0"/>
    <x v="0"/>
    <n v="364575.46557"/>
    <n v="1.424658"/>
    <x v="0"/>
    <n v="0"/>
    <n v="7034.8481839999995"/>
    <n v="5553.5780670000004"/>
    <n v="4240.0126639999999"/>
    <n v="9347.9174791401147"/>
    <n v="2.7491000000000002E-2"/>
    <n v="2.1700999999999998E-2"/>
    <n v="1.6567999999999999E-2"/>
    <n v="3.6529022596666662E-2"/>
  </r>
  <r>
    <x v="6"/>
    <x v="13"/>
    <x v="6"/>
    <x v="3"/>
    <x v="1"/>
    <x v="13"/>
    <x v="10"/>
    <x v="12"/>
    <x v="1"/>
    <x v="1"/>
    <x v="1"/>
    <x v="0"/>
    <x v="1"/>
    <n v="0"/>
    <n v="2.4794520000000002"/>
    <x v="0"/>
    <n v="0"/>
    <n v="0"/>
    <n v="0"/>
    <n v="0"/>
    <n v="0"/>
    <n v="4.7843999999999998E-2"/>
    <n v="3.7768000000000003E-2"/>
    <n v="2.8837000000000002E-2"/>
    <n v="6.3574526753333332E-2"/>
  </r>
  <r>
    <x v="6"/>
    <x v="13"/>
    <x v="6"/>
    <x v="3"/>
    <x v="1"/>
    <x v="13"/>
    <x v="10"/>
    <x v="14"/>
    <x v="0"/>
    <x v="6"/>
    <x v="0"/>
    <x v="0"/>
    <x v="0"/>
    <n v="47926.482747000002"/>
    <n v="0.70684899999999995"/>
    <x v="0"/>
    <n v="0"/>
    <n v="686.25930600000004"/>
    <n v="593.61741500000005"/>
    <n v="576.55558699999995"/>
    <n v="1071.5988780696725"/>
    <n v="1.0121E-2"/>
    <n v="8.7550000000000006E-3"/>
    <n v="8.5030000000000001E-3"/>
    <n v="1.5804593868555556E-2"/>
  </r>
  <r>
    <x v="6"/>
    <x v="13"/>
    <x v="6"/>
    <x v="3"/>
    <x v="1"/>
    <x v="13"/>
    <x v="10"/>
    <x v="14"/>
    <x v="0"/>
    <x v="0"/>
    <x v="0"/>
    <x v="0"/>
    <x v="0"/>
    <n v="260265.73499999999"/>
    <n v="2.1041099999999999"/>
    <x v="0"/>
    <n v="0"/>
    <n v="3926.0135500000001"/>
    <n v="3401.3879260000003"/>
    <n v="3256.1462799999999"/>
    <n v="6041.3276420201109"/>
    <n v="2.8823999999999999E-2"/>
    <n v="2.4886999999999999E-2"/>
    <n v="2.4244000000000002E-2"/>
    <n v="4.4782813815111108E-2"/>
  </r>
  <r>
    <x v="6"/>
    <x v="13"/>
    <x v="6"/>
    <x v="3"/>
    <x v="1"/>
    <x v="13"/>
    <x v="10"/>
    <x v="14"/>
    <x v="0"/>
    <x v="2"/>
    <x v="2"/>
    <x v="0"/>
    <x v="0"/>
    <n v="904765.78165000002"/>
    <n v="6.4821929999999996"/>
    <x v="0"/>
    <n v="0"/>
    <n v="12627.610191"/>
    <n v="10911.914487"/>
    <n v="10630.379658"/>
    <n v="19708.420824148518"/>
    <n v="9.1258000000000006E-2"/>
    <n v="7.8878000000000004E-2"/>
    <n v="7.6637000000000011E-2"/>
    <n v="0.14201659078244444"/>
  </r>
  <r>
    <x v="6"/>
    <x v="13"/>
    <x v="6"/>
    <x v="3"/>
    <x v="1"/>
    <x v="13"/>
    <x v="10"/>
    <x v="14"/>
    <x v="0"/>
    <x v="1"/>
    <x v="1"/>
    <x v="0"/>
    <x v="1"/>
    <n v="0"/>
    <n v="5.5671220000000003"/>
    <x v="0"/>
    <n v="0"/>
    <n v="0"/>
    <n v="0"/>
    <n v="0"/>
    <n v="0"/>
    <n v="7.5863E-2"/>
    <n v="6.5489999999999993E-2"/>
    <n v="6.3939999999999997E-2"/>
    <n v="0.11819726560877777"/>
  </r>
  <r>
    <x v="6"/>
    <x v="13"/>
    <x v="6"/>
    <x v="3"/>
    <x v="1"/>
    <x v="13"/>
    <x v="10"/>
    <x v="14"/>
    <x v="1"/>
    <x v="4"/>
    <x v="2"/>
    <x v="0"/>
    <x v="0"/>
    <n v="166565.85371"/>
    <n v="0.80821900000000002"/>
    <x v="0"/>
    <n v="0"/>
    <n v="4352.5323230000004"/>
    <n v="3492.3862549999999"/>
    <n v="2531.800976"/>
    <n v="5603.3863627068731"/>
    <n v="2.112E-2"/>
    <n v="1.6945999999999999E-2"/>
    <n v="1.2285000000000001E-2"/>
    <n v="2.7189025972666668E-2"/>
  </r>
  <r>
    <x v="6"/>
    <x v="13"/>
    <x v="6"/>
    <x v="3"/>
    <x v="1"/>
    <x v="13"/>
    <x v="10"/>
    <x v="14"/>
    <x v="1"/>
    <x v="0"/>
    <x v="0"/>
    <x v="0"/>
    <x v="0"/>
    <n v="120661.243087"/>
    <n v="0.83013700000000001"/>
    <x v="0"/>
    <n v="0"/>
    <n v="2853.2764149999998"/>
    <n v="2279.4115430000002"/>
    <n v="1665.1251549999999"/>
    <n v="3710.8292767023854"/>
    <n v="1.9630000000000002E-2"/>
    <n v="1.5682000000000001E-2"/>
    <n v="1.1455999999999999E-2"/>
    <n v="2.5530125535444443E-2"/>
  </r>
  <r>
    <x v="6"/>
    <x v="13"/>
    <x v="6"/>
    <x v="3"/>
    <x v="1"/>
    <x v="13"/>
    <x v="10"/>
    <x v="14"/>
    <x v="1"/>
    <x v="1"/>
    <x v="1"/>
    <x v="0"/>
    <x v="1"/>
    <n v="0"/>
    <n v="2.2000000000000002"/>
    <x v="0"/>
    <n v="0"/>
    <n v="0"/>
    <n v="0"/>
    <n v="0"/>
    <n v="0"/>
    <n v="5.0103000000000002E-2"/>
    <n v="3.9935999999999999E-2"/>
    <n v="2.9462000000000002E-2"/>
    <n v="6.5334033139222231E-2"/>
  </r>
  <r>
    <x v="6"/>
    <x v="13"/>
    <x v="6"/>
    <x v="4"/>
    <x v="1"/>
    <x v="13"/>
    <x v="10"/>
    <x v="14"/>
    <x v="0"/>
    <x v="0"/>
    <x v="0"/>
    <x v="0"/>
    <x v="0"/>
    <n v="52490.468999999997"/>
    <n v="0.96438400000000002"/>
    <x v="0"/>
    <n v="0"/>
    <n v="736.26853299999993"/>
    <n v="636.12257700000009"/>
    <n v="614.93343099999993"/>
    <n v="1132.9783999945553"/>
    <n v="1.2036999999999999E-2"/>
    <n v="1.0356000000000001E-2"/>
    <n v="1.0260999999999999E-2"/>
    <n v="1.8842215523777774E-2"/>
  </r>
  <r>
    <x v="6"/>
    <x v="13"/>
    <x v="6"/>
    <x v="4"/>
    <x v="1"/>
    <x v="13"/>
    <x v="10"/>
    <x v="14"/>
    <x v="0"/>
    <x v="1"/>
    <x v="1"/>
    <x v="0"/>
    <x v="1"/>
    <n v="0"/>
    <n v="4.5589050000000002"/>
    <x v="1"/>
    <n v="0"/>
    <n v="0"/>
    <n v="0"/>
    <n v="0"/>
    <n v="0"/>
    <n v="6.4284999999999995E-2"/>
    <n v="5.5560999999999999E-2"/>
    <n v="5.3862E-2"/>
    <n v="9.9620754111000007E-2"/>
  </r>
  <r>
    <x v="6"/>
    <x v="13"/>
    <x v="6"/>
    <x v="4"/>
    <x v="1"/>
    <x v="13"/>
    <x v="10"/>
    <x v="14"/>
    <x v="1"/>
    <x v="2"/>
    <x v="2"/>
    <x v="0"/>
    <x v="0"/>
    <n v="910171.04152299999"/>
    <n v="6.2191789999999996"/>
    <x v="0"/>
    <n v="0"/>
    <n v="21976.895634"/>
    <n v="17567.239205999998"/>
    <n v="12863.352943000002"/>
    <n v="28494.539510785522"/>
    <n v="0.16266599999999998"/>
    <n v="0.13042500000000001"/>
    <n v="9.5255000000000006E-2"/>
    <n v="0.2090482278511111"/>
  </r>
  <r>
    <x v="6"/>
    <x v="13"/>
    <x v="6"/>
    <x v="5"/>
    <x v="2"/>
    <x v="13"/>
    <x v="10"/>
    <x v="14"/>
    <x v="0"/>
    <x v="0"/>
    <x v="0"/>
    <x v="0"/>
    <x v="0"/>
    <n v="42789.042999999998"/>
    <n v="1.1205480000000001"/>
    <x v="0"/>
    <n v="0"/>
    <n v="658.79824399999995"/>
    <n v="571.16284500000006"/>
    <n v="545.297957"/>
    <n v="1013.2272860587778"/>
    <n v="1.7266E-2"/>
    <n v="1.4969999999999999E-2"/>
    <n v="1.4289000000000001E-2"/>
    <n v="2.6552360062555555E-2"/>
  </r>
  <r>
    <x v="6"/>
    <x v="13"/>
    <x v="6"/>
    <x v="5"/>
    <x v="2"/>
    <x v="13"/>
    <x v="10"/>
    <x v="14"/>
    <x v="0"/>
    <x v="1"/>
    <x v="1"/>
    <x v="0"/>
    <x v="1"/>
    <n v="0"/>
    <n v="6.6"/>
    <x v="0"/>
    <n v="0"/>
    <n v="0"/>
    <n v="0"/>
    <n v="0"/>
    <n v="0"/>
    <n v="9.2656999999999989E-2"/>
    <n v="8.0074999999999993E-2"/>
    <n v="7.7898000000000009E-2"/>
    <n v="0.14437008420966668"/>
  </r>
  <r>
    <x v="6"/>
    <x v="13"/>
    <x v="6"/>
    <x v="5"/>
    <x v="2"/>
    <x v="13"/>
    <x v="10"/>
    <x v="14"/>
    <x v="1"/>
    <x v="4"/>
    <x v="2"/>
    <x v="0"/>
    <x v="0"/>
    <n v="6790.2880180000002"/>
    <n v="6.0274000000000001E-2"/>
    <x v="0"/>
    <n v="0"/>
    <n v="215.89041700000001"/>
    <n v="174.130146"/>
    <n v="127.182095"/>
    <n v="271.92161053948865"/>
    <n v="1.916E-3"/>
    <n v="1.5460000000000001E-3"/>
    <n v="1.129E-3"/>
    <n v="2.4137125126666666E-3"/>
  </r>
  <r>
    <x v="6"/>
    <x v="13"/>
    <x v="6"/>
    <x v="5"/>
    <x v="2"/>
    <x v="13"/>
    <x v="10"/>
    <x v="14"/>
    <x v="1"/>
    <x v="0"/>
    <x v="0"/>
    <x v="0"/>
    <x v="0"/>
    <n v="9767.1759999999995"/>
    <n v="0.33424700000000002"/>
    <x v="0"/>
    <n v="0"/>
    <n v="283.07157599999999"/>
    <n v="227.86731399999999"/>
    <n v="165.303034"/>
    <n v="360.18210748622232"/>
    <n v="9.6460000000000001E-3"/>
    <n v="7.7640000000000001E-3"/>
    <n v="5.6299999999999996E-3"/>
    <n v="1.2279752271888891E-2"/>
  </r>
  <r>
    <x v="6"/>
    <x v="13"/>
    <x v="6"/>
    <x v="5"/>
    <x v="2"/>
    <x v="13"/>
    <x v="10"/>
    <x v="14"/>
    <x v="1"/>
    <x v="1"/>
    <x v="1"/>
    <x v="0"/>
    <x v="1"/>
    <n v="0"/>
    <n v="7.0109589999999997"/>
    <x v="0"/>
    <n v="0"/>
    <n v="0"/>
    <n v="0"/>
    <n v="0"/>
    <n v="0"/>
    <n v="0.17866499999999999"/>
    <n v="0.143175"/>
    <n v="0.10420900000000001"/>
    <n v="0.23046327994777779"/>
  </r>
  <r>
    <x v="6"/>
    <x v="13"/>
    <x v="6"/>
    <x v="5"/>
    <x v="2"/>
    <x v="13"/>
    <x v="10"/>
    <x v="15"/>
    <x v="0"/>
    <x v="2"/>
    <x v="2"/>
    <x v="0"/>
    <x v="0"/>
    <n v="208945.24600000001"/>
    <n v="2.5041099999999998"/>
    <x v="0"/>
    <n v="0"/>
    <n v="4205.4409660000001"/>
    <n v="3669.9142999999999"/>
    <n v="3315.9610539999999"/>
    <n v="6138.9970565875556"/>
    <n v="5.04E-2"/>
    <n v="4.3980999999999999E-2"/>
    <n v="3.9740999999999999E-2"/>
    <n v="7.3572977675555554E-2"/>
  </r>
  <r>
    <x v="6"/>
    <x v="13"/>
    <x v="6"/>
    <x v="5"/>
    <x v="2"/>
    <x v="13"/>
    <x v="10"/>
    <x v="15"/>
    <x v="1"/>
    <x v="1"/>
    <x v="1"/>
    <x v="0"/>
    <x v="1"/>
    <n v="0"/>
    <n v="1.7917799999999999"/>
    <x v="0"/>
    <n v="0"/>
    <n v="0"/>
    <n v="0"/>
    <n v="0"/>
    <n v="0"/>
    <n v="6.2795000000000004E-2"/>
    <n v="5.0714000000000002E-2"/>
    <n v="3.7465999999999999E-2"/>
    <n v="7.8564974006666677E-2"/>
  </r>
  <r>
    <x v="6"/>
    <x v="13"/>
    <x v="6"/>
    <x v="6"/>
    <x v="2"/>
    <x v="13"/>
    <x v="10"/>
    <x v="14"/>
    <x v="0"/>
    <x v="0"/>
    <x v="0"/>
    <x v="0"/>
    <x v="0"/>
    <n v="116383.56"/>
    <n v="0.96986300000000003"/>
    <x v="0"/>
    <n v="0"/>
    <n v="1859.809289"/>
    <n v="1614.3563610000001"/>
    <n v="1530.443814"/>
    <n v="2846.6384255466669"/>
    <n v="1.5498E-2"/>
    <n v="1.3453E-2"/>
    <n v="1.2754E-2"/>
    <n v="2.3721986879555557E-2"/>
  </r>
  <r>
    <x v="6"/>
    <x v="13"/>
    <x v="6"/>
    <x v="6"/>
    <x v="2"/>
    <x v="13"/>
    <x v="10"/>
    <x v="14"/>
    <x v="1"/>
    <x v="6"/>
    <x v="0"/>
    <x v="0"/>
    <x v="0"/>
    <n v="40474"/>
    <n v="0.67123299999999997"/>
    <x v="0"/>
    <n v="0"/>
    <n v="1284.766646"/>
    <n v="1036.2108639999999"/>
    <n v="756.79161699999997"/>
    <n v="1618.4742025666667"/>
    <n v="2.1325999999999998E-2"/>
    <n v="1.72E-2"/>
    <n v="1.2563E-2"/>
    <n v="2.6862423273666669E-2"/>
  </r>
  <r>
    <x v="6"/>
    <x v="13"/>
    <x v="6"/>
    <x v="6"/>
    <x v="2"/>
    <x v="13"/>
    <x v="10"/>
    <x v="14"/>
    <x v="1"/>
    <x v="5"/>
    <x v="3"/>
    <x v="0"/>
    <x v="0"/>
    <n v="2794.5279999999998"/>
    <n v="0.164384"/>
    <x v="0"/>
    <n v="0"/>
    <n v="80.580214999999995"/>
    <n v="64.858199999999997"/>
    <n v="47.031905999999999"/>
    <n v="102.59053841422224"/>
    <n v="4.7400000000000003E-3"/>
    <n v="3.8149999999999998E-3"/>
    <n v="2.7669999999999999E-3"/>
    <n v="6.0347375537777789E-3"/>
  </r>
  <r>
    <x v="6"/>
    <x v="13"/>
    <x v="6"/>
    <x v="6"/>
    <x v="2"/>
    <x v="13"/>
    <x v="10"/>
    <x v="14"/>
    <x v="1"/>
    <x v="2"/>
    <x v="2"/>
    <x v="0"/>
    <x v="0"/>
    <n v="230282.16"/>
    <n v="4.2054790000000004"/>
    <x v="0"/>
    <n v="0"/>
    <n v="6349.3422810000002"/>
    <n v="5103.2539839999999"/>
    <n v="3701.674215"/>
    <n v="8123.3708712572225"/>
    <n v="0.11724500000000002"/>
    <n v="9.4266000000000003E-2"/>
    <n v="6.8393999999999996E-2"/>
    <n v="0.14981524134711113"/>
  </r>
  <r>
    <x v="6"/>
    <x v="13"/>
    <x v="6"/>
    <x v="6"/>
    <x v="2"/>
    <x v="14"/>
    <x v="11"/>
    <x v="15"/>
    <x v="0"/>
    <x v="5"/>
    <x v="3"/>
    <x v="0"/>
    <x v="0"/>
    <n v="19227.405999999999"/>
    <n v="0.331507"/>
    <x v="0"/>
    <n v="0"/>
    <n v="435.57765599999999"/>
    <n v="380.79877599999998"/>
    <n v="337.63324899999998"/>
    <n v="623.8502786975555"/>
    <n v="7.5100000000000002E-3"/>
    <n v="6.5649999999999997E-3"/>
    <n v="5.8209999999999998E-3"/>
    <n v="1.0756039287888888E-2"/>
  </r>
  <r>
    <x v="6"/>
    <x v="13"/>
    <x v="6"/>
    <x v="6"/>
    <x v="2"/>
    <x v="14"/>
    <x v="11"/>
    <x v="15"/>
    <x v="0"/>
    <x v="2"/>
    <x v="2"/>
    <x v="0"/>
    <x v="0"/>
    <n v="6164.4"/>
    <n v="8.2192000000000001E-2"/>
    <x v="0"/>
    <n v="0"/>
    <n v="139.64831799999999"/>
    <n v="122.085942"/>
    <n v="108.246864"/>
    <n v="200.00943746666664"/>
    <n v="1.8619999999999999E-3"/>
    <n v="1.6280000000000001E-3"/>
    <n v="1.4430000000000001E-3"/>
    <n v="2.6667924995555552E-3"/>
  </r>
  <r>
    <x v="6"/>
    <x v="13"/>
    <x v="6"/>
    <x v="6"/>
    <x v="2"/>
    <x v="14"/>
    <x v="11"/>
    <x v="15"/>
    <x v="0"/>
    <x v="1"/>
    <x v="1"/>
    <x v="0"/>
    <x v="1"/>
    <n v="0"/>
    <n v="4.2849320000000004"/>
    <x v="0"/>
    <n v="0"/>
    <n v="0"/>
    <n v="0"/>
    <n v="0"/>
    <n v="0"/>
    <n v="9.7071999999999992E-2"/>
    <n v="8.4860999999999992E-2"/>
    <n v="7.5245000000000006E-2"/>
    <n v="0.13902842756844441"/>
  </r>
  <r>
    <x v="6"/>
    <x v="13"/>
    <x v="6"/>
    <x v="6"/>
    <x v="2"/>
    <x v="14"/>
    <x v="11"/>
    <x v="15"/>
    <x v="1"/>
    <x v="0"/>
    <x v="0"/>
    <x v="0"/>
    <x v="0"/>
    <n v="24892.186900000001"/>
    <n v="0.97808200000000001"/>
    <x v="0"/>
    <n v="0"/>
    <n v="961.61007199999995"/>
    <n v="777.13407500000005"/>
    <n v="581.73040800000001"/>
    <n v="1198.4730594801222"/>
    <n v="3.7783999999999998E-2"/>
    <n v="3.0536000000000001E-2"/>
    <n v="2.2858E-2"/>
    <n v="4.7091279350888887E-2"/>
  </r>
  <r>
    <x v="6"/>
    <x v="13"/>
    <x v="6"/>
    <x v="6"/>
    <x v="2"/>
    <x v="14"/>
    <x v="11"/>
    <x v="15"/>
    <x v="1"/>
    <x v="1"/>
    <x v="1"/>
    <x v="0"/>
    <x v="1"/>
    <n v="0"/>
    <n v="1.1753420000000001"/>
    <x v="0"/>
    <n v="0"/>
    <n v="0"/>
    <n v="0"/>
    <n v="0"/>
    <n v="0"/>
    <n v="4.5404E-2"/>
    <n v="3.6693999999999997E-2"/>
    <n v="2.7467999999999999E-2"/>
    <n v="5.6588668899777782E-2"/>
  </r>
  <r>
    <x v="6"/>
    <x v="13"/>
    <x v="6"/>
    <x v="7"/>
    <x v="2"/>
    <x v="13"/>
    <x v="10"/>
    <x v="14"/>
    <x v="0"/>
    <x v="5"/>
    <x v="3"/>
    <x v="0"/>
    <x v="0"/>
    <n v="6950.692"/>
    <n v="0.16164400000000001"/>
    <x v="0"/>
    <n v="0"/>
    <n v="124.47994300000001"/>
    <n v="108.37519"/>
    <n v="100.228979"/>
    <n v="185.80126474933331"/>
    <n v="2.895E-3"/>
    <n v="2.5200000000000001E-3"/>
    <n v="2.3310000000000002E-3"/>
    <n v="4.3209596453333329E-3"/>
  </r>
  <r>
    <x v="6"/>
    <x v="13"/>
    <x v="6"/>
    <x v="7"/>
    <x v="2"/>
    <x v="13"/>
    <x v="10"/>
    <x v="14"/>
    <x v="0"/>
    <x v="2"/>
    <x v="2"/>
    <x v="0"/>
    <x v="0"/>
    <n v="40043.838000000003"/>
    <n v="0.690411"/>
    <x v="0"/>
    <n v="0"/>
    <n v="717.14509499999997"/>
    <n v="624.36352199999999"/>
    <n v="577.43214399999999"/>
    <n v="1070.425181524"/>
    <n v="1.2364999999999999E-2"/>
    <n v="1.0765E-2"/>
    <n v="9.9559999999999996E-3"/>
    <n v="1.8455606577999998E-2"/>
  </r>
  <r>
    <x v="6"/>
    <x v="13"/>
    <x v="6"/>
    <x v="7"/>
    <x v="2"/>
    <x v="13"/>
    <x v="10"/>
    <x v="14"/>
    <x v="1"/>
    <x v="4"/>
    <x v="2"/>
    <x v="0"/>
    <x v="0"/>
    <n v="243.86"/>
    <n v="2.7399999999999998E-3"/>
    <x v="0"/>
    <n v="0"/>
    <n v="7.753285"/>
    <n v="6.253546"/>
    <n v="4.5674979999999996"/>
    <n v="9.7655362733333337"/>
    <n v="8.7000000000000001E-5"/>
    <n v="6.9999999999999994E-5"/>
    <n v="5.1E-5"/>
    <n v="1.0972512666666665E-4"/>
  </r>
  <r>
    <x v="6"/>
    <x v="13"/>
    <x v="6"/>
    <x v="7"/>
    <x v="2"/>
    <x v="13"/>
    <x v="10"/>
    <x v="14"/>
    <x v="1"/>
    <x v="0"/>
    <x v="0"/>
    <x v="0"/>
    <x v="0"/>
    <n v="31205.472000000002"/>
    <n v="0.91780799999999996"/>
    <x v="0"/>
    <n v="0"/>
    <n v="992.14677700000004"/>
    <n v="800.23312399999998"/>
    <n v="584.47849099999996"/>
    <n v="1249.643929888"/>
    <n v="2.9180999999999999E-2"/>
    <n v="2.3536000000000001E-2"/>
    <n v="1.7191000000000001E-2"/>
    <n v="3.6754233232E-2"/>
  </r>
  <r>
    <x v="6"/>
    <x v="13"/>
    <x v="6"/>
    <x v="7"/>
    <x v="2"/>
    <x v="13"/>
    <x v="10"/>
    <x v="14"/>
    <x v="1"/>
    <x v="5"/>
    <x v="3"/>
    <x v="0"/>
    <x v="0"/>
    <n v="14205.472"/>
    <n v="0.83561600000000003"/>
    <x v="0"/>
    <n v="0"/>
    <n v="451.648777"/>
    <n v="364.285124"/>
    <n v="266.06849099999999"/>
    <n v="568.86759655466665"/>
    <n v="2.6568000000000001E-2"/>
    <n v="2.1429E-2"/>
    <n v="1.5651000000000002E-2"/>
    <n v="3.3462799797333333E-2"/>
  </r>
  <r>
    <x v="6"/>
    <x v="13"/>
    <x v="6"/>
    <x v="7"/>
    <x v="2"/>
    <x v="13"/>
    <x v="10"/>
    <x v="14"/>
    <x v="1"/>
    <x v="1"/>
    <x v="1"/>
    <x v="0"/>
    <x v="1"/>
    <n v="0"/>
    <n v="3.3178079999999999"/>
    <x v="0"/>
    <n v="0"/>
    <n v="0"/>
    <n v="0"/>
    <n v="0"/>
    <n v="0"/>
    <n v="0.101173"/>
    <n v="8.1532999999999994E-2"/>
    <n v="5.9371999999999994E-2"/>
    <n v="0.12800376708311112"/>
  </r>
  <r>
    <x v="6"/>
    <x v="13"/>
    <x v="6"/>
    <x v="7"/>
    <x v="2"/>
    <x v="13"/>
    <x v="10"/>
    <x v="15"/>
    <x v="0"/>
    <x v="6"/>
    <x v="0"/>
    <x v="0"/>
    <x v="0"/>
    <n v="28745.199000000001"/>
    <n v="0.668493"/>
    <x v="0"/>
    <n v="0"/>
    <n v="578.55462"/>
    <n v="504.880675"/>
    <n v="456.186308"/>
    <n v="844.55949790799991"/>
    <n v="1.3455E-2"/>
    <n v="1.1741E-2"/>
    <n v="1.0609E-2"/>
    <n v="1.9640918556E-2"/>
  </r>
  <r>
    <x v="6"/>
    <x v="13"/>
    <x v="6"/>
    <x v="7"/>
    <x v="2"/>
    <x v="13"/>
    <x v="10"/>
    <x v="15"/>
    <x v="0"/>
    <x v="4"/>
    <x v="2"/>
    <x v="0"/>
    <x v="0"/>
    <n v="20434.422987000002"/>
    <n v="0.99452099999999999"/>
    <x v="0"/>
    <n v="0"/>
    <n v="411.28363100000001"/>
    <n v="358.91020500000002"/>
    <n v="324.29429299999998"/>
    <n v="600.38151128960396"/>
    <n v="2.0017E-2"/>
    <n v="1.7468000000000001E-2"/>
    <n v="1.5782999999999998E-2"/>
    <n v="2.9219910998666665E-2"/>
  </r>
  <r>
    <x v="6"/>
    <x v="13"/>
    <x v="6"/>
    <x v="7"/>
    <x v="2"/>
    <x v="13"/>
    <x v="10"/>
    <x v="15"/>
    <x v="0"/>
    <x v="2"/>
    <x v="2"/>
    <x v="0"/>
    <x v="0"/>
    <n v="81682.197"/>
    <n v="1.380822"/>
    <x v="0"/>
    <n v="0"/>
    <n v="1644.0175790000001"/>
    <n v="1434.6661079999999"/>
    <n v="1296.2964669999999"/>
    <n v="2399.8955542573331"/>
    <n v="2.7792000000000001E-2"/>
    <n v="2.4253E-2"/>
    <n v="2.1912999999999998E-2"/>
    <n v="4.0569777757333329E-2"/>
  </r>
  <r>
    <x v="6"/>
    <x v="13"/>
    <x v="6"/>
    <x v="7"/>
    <x v="2"/>
    <x v="13"/>
    <x v="10"/>
    <x v="15"/>
    <x v="0"/>
    <x v="1"/>
    <x v="1"/>
    <x v="0"/>
    <x v="1"/>
    <n v="0"/>
    <n v="0.74520600000000004"/>
    <x v="0"/>
    <n v="0"/>
    <n v="0"/>
    <n v="0"/>
    <n v="0"/>
    <n v="0"/>
    <n v="1.4999E-2"/>
    <n v="1.3089999999999999E-2"/>
    <n v="1.1826E-2"/>
    <n v="2.1894814685333334E-2"/>
  </r>
  <r>
    <x v="6"/>
    <x v="13"/>
    <x v="6"/>
    <x v="7"/>
    <x v="2"/>
    <x v="13"/>
    <x v="10"/>
    <x v="15"/>
    <x v="1"/>
    <x v="2"/>
    <x v="2"/>
    <x v="0"/>
    <x v="0"/>
    <n v="23397.255000000001"/>
    <n v="0.668493"/>
    <x v="0"/>
    <n v="0"/>
    <n v="819.98019899999997"/>
    <n v="662.235906"/>
    <n v="489.236602"/>
    <n v="1025.9098387650001"/>
    <n v="2.3428000000000001E-2"/>
    <n v="1.8921E-2"/>
    <n v="1.3978000000000001E-2"/>
    <n v="2.9311709679000007E-2"/>
  </r>
  <r>
    <x v="6"/>
    <x v="5"/>
    <x v="2"/>
    <x v="7"/>
    <x v="2"/>
    <x v="7"/>
    <x v="4"/>
    <x v="7"/>
    <x v="0"/>
    <x v="1"/>
    <x v="1"/>
    <x v="0"/>
    <x v="1"/>
    <n v="0"/>
    <n v="0.98904199999999998"/>
    <x v="0"/>
    <n v="0"/>
    <n v="0"/>
    <n v="0"/>
    <n v="0"/>
    <n v="0"/>
    <n v="6.0099999999999997E-4"/>
    <n v="4.9799999999999996E-4"/>
    <n v="4.75E-4"/>
    <n v="1.0845394997777776E-3"/>
  </r>
  <r>
    <x v="6"/>
    <x v="5"/>
    <x v="2"/>
    <x v="7"/>
    <x v="2"/>
    <x v="7"/>
    <x v="4"/>
    <x v="7"/>
    <x v="1"/>
    <x v="2"/>
    <x v="2"/>
    <x v="0"/>
    <x v="0"/>
    <n v="1095215.5416089999"/>
    <n v="5.621918"/>
    <x v="0"/>
    <n v="0"/>
    <n v="1089.6294800000001"/>
    <n v="801.26973900000007"/>
    <n v="863.47463300000004"/>
    <n v="2067.033773849862"/>
    <n v="5.588000000000001E-3"/>
    <n v="4.1110000000000001E-3"/>
    <n v="4.431E-3"/>
    <n v="1.0600356579555555E-2"/>
  </r>
  <r>
    <x v="6"/>
    <x v="5"/>
    <x v="2"/>
    <x v="8"/>
    <x v="2"/>
    <x v="6"/>
    <x v="3"/>
    <x v="6"/>
    <x v="0"/>
    <x v="1"/>
    <x v="1"/>
    <x v="0"/>
    <x v="1"/>
    <n v="0"/>
    <n v="1.2520549999999999"/>
    <x v="0"/>
    <n v="0"/>
    <n v="0"/>
    <n v="0"/>
    <n v="0"/>
    <n v="0"/>
    <n v="6.69E-4"/>
    <n v="5.7200000000000003E-4"/>
    <n v="5.2000000000000006E-4"/>
    <n v="1.1130638137777779E-3"/>
  </r>
  <r>
    <x v="6"/>
    <x v="5"/>
    <x v="2"/>
    <x v="8"/>
    <x v="2"/>
    <x v="6"/>
    <x v="3"/>
    <x v="6"/>
    <x v="0"/>
    <x v="1"/>
    <x v="1"/>
    <x v="0"/>
    <x v="0"/>
    <n v="6212.1398099999997"/>
    <n v="0.90410999999999997"/>
    <x v="0"/>
    <n v="0"/>
    <n v="3.3856160000000002"/>
    <n v="2.8762210000000001"/>
    <n v="2.6090990000000001"/>
    <n v="5.7206905272533337"/>
    <n v="4.9299999999999995E-4"/>
    <n v="4.1899999999999999E-4"/>
    <n v="3.8000000000000002E-4"/>
    <n v="8.3258485333333339E-4"/>
  </r>
  <r>
    <x v="6"/>
    <x v="5"/>
    <x v="2"/>
    <x v="8"/>
    <x v="2"/>
    <x v="6"/>
    <x v="3"/>
    <x v="6"/>
    <x v="1"/>
    <x v="6"/>
    <x v="0"/>
    <x v="0"/>
    <x v="0"/>
    <n v="291781"/>
    <n v="0.58356200000000003"/>
    <x v="0"/>
    <n v="0"/>
    <n v="267.563177"/>
    <n v="205.41382400000001"/>
    <n v="230.50699"/>
    <n v="502.99802388888884"/>
    <n v="5.3499999999999999E-4"/>
    <n v="4.1100000000000002E-4"/>
    <n v="4.6099999999999998E-4"/>
    <n v="1.0059960477777777E-3"/>
  </r>
  <r>
    <x v="6"/>
    <x v="5"/>
    <x v="2"/>
    <x v="8"/>
    <x v="2"/>
    <x v="6"/>
    <x v="3"/>
    <x v="6"/>
    <x v="1"/>
    <x v="2"/>
    <x v="2"/>
    <x v="0"/>
    <x v="0"/>
    <n v="1627453.135738"/>
    <n v="7.8465740000000004"/>
    <x v="0"/>
    <n v="0"/>
    <n v="1468.552678"/>
    <n v="1144.5649680000001"/>
    <n v="1297.308391"/>
    <n v="2751.0615430391331"/>
    <n v="7.0060000000000001E-3"/>
    <n v="5.5139999999999998E-3"/>
    <n v="6.2909999999999988E-3"/>
    <n v="1.3089848639777775E-2"/>
  </r>
  <r>
    <x v="6"/>
    <x v="5"/>
    <x v="2"/>
    <x v="8"/>
    <x v="2"/>
    <x v="6"/>
    <x v="3"/>
    <x v="6"/>
    <x v="1"/>
    <x v="1"/>
    <x v="1"/>
    <x v="0"/>
    <x v="1"/>
    <n v="0"/>
    <n v="2.7863020000000001"/>
    <x v="0"/>
    <n v="0"/>
    <n v="0"/>
    <n v="0"/>
    <n v="0"/>
    <n v="0"/>
    <n v="2.5000000000000001E-3"/>
    <n v="1.9589999999999998E-3"/>
    <n v="2.2269999999999998E-3"/>
    <n v="4.6796939531111104E-3"/>
  </r>
  <r>
    <x v="6"/>
    <x v="5"/>
    <x v="2"/>
    <x v="8"/>
    <x v="2"/>
    <x v="7"/>
    <x v="4"/>
    <x v="7"/>
    <x v="0"/>
    <x v="2"/>
    <x v="2"/>
    <x v="0"/>
    <x v="0"/>
    <n v="4087859.7572920001"/>
    <n v="12.40822"/>
    <x v="0"/>
    <n v="0"/>
    <n v="2444.2877739999999"/>
    <n v="2035.1736719999999"/>
    <n v="1923.7620140000004"/>
    <n v="4373.6298512662761"/>
    <n v="7.4749999999999999E-3"/>
    <n v="6.2140000000000008E-3"/>
    <n v="5.8839999999999995E-3"/>
    <n v="1.3426172646000002E-2"/>
  </r>
  <r>
    <x v="6"/>
    <x v="5"/>
    <x v="2"/>
    <x v="8"/>
    <x v="2"/>
    <x v="7"/>
    <x v="4"/>
    <x v="7"/>
    <x v="0"/>
    <x v="3"/>
    <x v="0"/>
    <x v="0"/>
    <x v="0"/>
    <n v="3216.6852250000002"/>
    <n v="0.75068500000000005"/>
    <x v="0"/>
    <n v="0"/>
    <n v="1.8463769999999999"/>
    <n v="1.547226"/>
    <n v="1.447508"/>
    <n v="3.2266926901444446"/>
    <n v="4.3100000000000001E-4"/>
    <n v="3.6099999999999999E-4"/>
    <n v="3.3799999999999998E-4"/>
    <n v="7.5302046444444446E-4"/>
  </r>
  <r>
    <x v="6"/>
    <x v="5"/>
    <x v="2"/>
    <x v="8"/>
    <x v="2"/>
    <x v="7"/>
    <x v="4"/>
    <x v="7"/>
    <x v="1"/>
    <x v="0"/>
    <x v="0"/>
    <x v="0"/>
    <x v="0"/>
    <n v="24772.605"/>
    <n v="0.75068500000000005"/>
    <x v="0"/>
    <n v="0"/>
    <n v="23.979882"/>
    <n v="17.811502999999998"/>
    <n v="19.322631999999999"/>
    <n v="45.41093747666666"/>
    <n v="7.27E-4"/>
    <n v="5.4000000000000001E-4"/>
    <n v="5.8600000000000004E-4"/>
    <n v="1.3760890144444444E-3"/>
  </r>
  <r>
    <x v="6"/>
    <x v="5"/>
    <x v="2"/>
    <x v="8"/>
    <x v="2"/>
    <x v="7"/>
    <x v="4"/>
    <x v="7"/>
    <x v="1"/>
    <x v="1"/>
    <x v="1"/>
    <x v="0"/>
    <x v="1"/>
    <n v="0"/>
    <n v="2.5863040000000002"/>
    <x v="0"/>
    <n v="0"/>
    <n v="0"/>
    <n v="0"/>
    <n v="0"/>
    <n v="0"/>
    <n v="2.7560000000000002E-3"/>
    <n v="1.9910000000000001E-3"/>
    <n v="2.1159999999999998E-3"/>
    <n v="5.227906720333333E-3"/>
  </r>
  <r>
    <x v="6"/>
    <x v="5"/>
    <x v="2"/>
    <x v="8"/>
    <x v="2"/>
    <x v="7"/>
    <x v="4"/>
    <x v="7"/>
    <x v="1"/>
    <x v="1"/>
    <x v="1"/>
    <x v="0"/>
    <x v="0"/>
    <n v="71920.982776999997"/>
    <n v="0.99178100000000002"/>
    <x v="0"/>
    <n v="0"/>
    <n v="74.222453999999999"/>
    <n v="53.868816000000002"/>
    <n v="57.536785999999999"/>
    <n v="141.11695942878254"/>
    <n v="1.024E-3"/>
    <n v="7.4299999999999995E-4"/>
    <n v="7.9299999999999998E-4"/>
    <n v="1.9459845198888889E-3"/>
  </r>
  <r>
    <x v="6"/>
    <x v="5"/>
    <x v="2"/>
    <x v="9"/>
    <x v="2"/>
    <x v="6"/>
    <x v="3"/>
    <x v="6"/>
    <x v="0"/>
    <x v="1"/>
    <x v="1"/>
    <x v="0"/>
    <x v="1"/>
    <n v="0"/>
    <n v="1.769863"/>
    <x v="0"/>
    <n v="0"/>
    <n v="0"/>
    <n v="0"/>
    <n v="0"/>
    <n v="0"/>
    <n v="9.6499999999999993E-4"/>
    <n v="8.1900000000000007E-4"/>
    <n v="7.4400000000000009E-4"/>
    <n v="1.6298471715555556E-3"/>
  </r>
  <r>
    <x v="6"/>
    <x v="5"/>
    <x v="2"/>
    <x v="9"/>
    <x v="2"/>
    <x v="6"/>
    <x v="3"/>
    <x v="6"/>
    <x v="1"/>
    <x v="2"/>
    <x v="2"/>
    <x v="0"/>
    <x v="0"/>
    <n v="848320.56770000001"/>
    <n v="4.4383569999999999"/>
    <x v="0"/>
    <n v="0"/>
    <n v="777.90996100000007"/>
    <n v="597.21768099999997"/>
    <n v="670.17324899999994"/>
    <n v="1462.4104008739444"/>
    <n v="4.0690000000000006E-3"/>
    <n v="3.124E-3"/>
    <n v="3.5050000000000003E-3"/>
    <n v="7.6512343172222214E-3"/>
  </r>
  <r>
    <x v="6"/>
    <x v="5"/>
    <x v="2"/>
    <x v="9"/>
    <x v="2"/>
    <x v="7"/>
    <x v="4"/>
    <x v="7"/>
    <x v="0"/>
    <x v="2"/>
    <x v="2"/>
    <x v="0"/>
    <x v="0"/>
    <n v="5673043.1740309997"/>
    <n v="22.016439999999999"/>
    <x v="0"/>
    <n v="0"/>
    <n v="3595.5228900000002"/>
    <n v="2971.5470230000001"/>
    <n v="2851.9050669999997"/>
    <n v="6625.2353324295327"/>
    <n v="1.3939999999999999E-2"/>
    <n v="1.1528E-2"/>
    <n v="1.1073E-2"/>
    <n v="2.5670339887000005E-2"/>
  </r>
  <r>
    <x v="6"/>
    <x v="5"/>
    <x v="2"/>
    <x v="9"/>
    <x v="2"/>
    <x v="7"/>
    <x v="4"/>
    <x v="7"/>
    <x v="0"/>
    <x v="3"/>
    <x v="0"/>
    <x v="0"/>
    <x v="0"/>
    <n v="2062.3336800000002"/>
    <n v="0.49863000000000002"/>
    <x v="0"/>
    <n v="0"/>
    <n v="1.219034"/>
    <n v="1.016554"/>
    <n v="0.96009999999999995"/>
    <n v="2.1685779098683331"/>
    <n v="2.9399999999999999E-4"/>
    <n v="2.4600000000000002E-4"/>
    <n v="2.32E-4"/>
    <n v="5.2347839500000001E-4"/>
  </r>
  <r>
    <x v="6"/>
    <x v="5"/>
    <x v="2"/>
    <x v="9"/>
    <x v="2"/>
    <x v="7"/>
    <x v="4"/>
    <x v="7"/>
    <x v="1"/>
    <x v="6"/>
    <x v="0"/>
    <x v="0"/>
    <x v="0"/>
    <n v="208219"/>
    <n v="0.41643799999999997"/>
    <x v="0"/>
    <n v="0"/>
    <n v="201.555992"/>
    <n v="149.709461"/>
    <n v="162.41082"/>
    <n v="381.68856244444441"/>
    <n v="4.0299999999999998E-4"/>
    <n v="2.99E-4"/>
    <n v="3.2499999999999999E-4"/>
    <n v="7.6337712488888871E-4"/>
  </r>
  <r>
    <x v="6"/>
    <x v="5"/>
    <x v="2"/>
    <x v="9"/>
    <x v="2"/>
    <x v="7"/>
    <x v="4"/>
    <x v="7"/>
    <x v="1"/>
    <x v="2"/>
    <x v="2"/>
    <x v="0"/>
    <x v="0"/>
    <n v="9664674.8526239991"/>
    <n v="26.720545000000001"/>
    <x v="0"/>
    <n v="0"/>
    <n v="10719.159900999999"/>
    <n v="7718.4800060000016"/>
    <n v="8120.1341419999999"/>
    <n v="20231.072092807099"/>
    <n v="2.8866000000000003E-2"/>
    <n v="2.0829999999999998E-2"/>
    <n v="2.2059000000000002E-2"/>
    <n v="5.4638845609222213E-2"/>
  </r>
  <r>
    <x v="6"/>
    <x v="5"/>
    <x v="2"/>
    <x v="9"/>
    <x v="2"/>
    <x v="7"/>
    <x v="4"/>
    <x v="7"/>
    <x v="1"/>
    <x v="1"/>
    <x v="1"/>
    <x v="0"/>
    <x v="1"/>
    <n v="0"/>
    <n v="8.4383560000000006"/>
    <x v="0"/>
    <n v="0"/>
    <n v="0"/>
    <n v="0"/>
    <n v="0"/>
    <n v="0"/>
    <n v="9.4120000000000002E-3"/>
    <n v="6.7510000000000001E-3"/>
    <n v="7.1009999999999997E-3"/>
    <n v="1.7789850017555554E-2"/>
  </r>
  <r>
    <x v="6"/>
    <x v="5"/>
    <x v="2"/>
    <x v="9"/>
    <x v="2"/>
    <x v="7"/>
    <x v="4"/>
    <x v="7"/>
    <x v="1"/>
    <x v="1"/>
    <x v="1"/>
    <x v="0"/>
    <x v="0"/>
    <n v="16910.54997"/>
    <n v="0.347945"/>
    <x v="0"/>
    <n v="0"/>
    <n v="18.954035000000001"/>
    <n v="13.53792"/>
    <n v="14.261569"/>
    <n v="35.895237723998214"/>
    <n v="3.9100000000000002E-4"/>
    <n v="2.7900000000000001E-4"/>
    <n v="2.9399999999999999E-4"/>
    <n v="7.3972590033333327E-4"/>
  </r>
  <r>
    <x v="6"/>
    <x v="5"/>
    <x v="2"/>
    <x v="10"/>
    <x v="3"/>
    <x v="7"/>
    <x v="4"/>
    <x v="7"/>
    <x v="0"/>
    <x v="4"/>
    <x v="2"/>
    <x v="0"/>
    <x v="0"/>
    <n v="16711.087048000001"/>
    <n v="0.120548"/>
    <x v="0"/>
    <n v="0"/>
    <n v="12.399627000000001"/>
    <n v="10.177052"/>
    <n v="10.193763000000001"/>
    <n v="24.182799745905783"/>
    <n v="8.8999999999999995E-5"/>
    <n v="7.2999999999999999E-5"/>
    <n v="7.3999999999999996E-5"/>
    <n v="1.7444635022222224E-4"/>
  </r>
  <r>
    <x v="6"/>
    <x v="5"/>
    <x v="2"/>
    <x v="10"/>
    <x v="3"/>
    <x v="7"/>
    <x v="4"/>
    <x v="7"/>
    <x v="0"/>
    <x v="0"/>
    <x v="0"/>
    <x v="0"/>
    <x v="0"/>
    <n v="248413.71400000001"/>
    <n v="4.9863020000000002"/>
    <x v="0"/>
    <n v="0"/>
    <n v="178.703046"/>
    <n v="146.74710800000003"/>
    <n v="145.76168100000001"/>
    <n v="345.21898811466673"/>
    <n v="3.5779999999999996E-3"/>
    <n v="2.9369999999999999E-3"/>
    <n v="2.9190000000000002E-3"/>
    <n v="6.9069770852222233E-3"/>
  </r>
  <r>
    <x v="6"/>
    <x v="13"/>
    <x v="6"/>
    <x v="7"/>
    <x v="2"/>
    <x v="13"/>
    <x v="10"/>
    <x v="15"/>
    <x v="1"/>
    <x v="1"/>
    <x v="1"/>
    <x v="0"/>
    <x v="1"/>
    <n v="0"/>
    <n v="1.6"/>
    <x v="0"/>
    <n v="0"/>
    <n v="0"/>
    <n v="0"/>
    <n v="0"/>
    <n v="0"/>
    <n v="5.6073999999999999E-2"/>
    <n v="4.5286E-2"/>
    <n v="3.3456E-2"/>
    <n v="7.0155911111111136E-2"/>
  </r>
  <r>
    <x v="6"/>
    <x v="13"/>
    <x v="6"/>
    <x v="7"/>
    <x v="2"/>
    <x v="14"/>
    <x v="11"/>
    <x v="15"/>
    <x v="0"/>
    <x v="4"/>
    <x v="2"/>
    <x v="0"/>
    <x v="0"/>
    <n v="3061.6668800000002"/>
    <n v="5.2054999999999997E-2"/>
    <x v="0"/>
    <n v="0"/>
    <n v="78.100059999999999"/>
    <n v="68.360898000000006"/>
    <n v="59.702503999999998"/>
    <n v="109.63080689820445"/>
    <n v="1.328E-3"/>
    <n v="1.1620000000000001E-3"/>
    <n v="1.0150000000000001E-3"/>
    <n v="1.8639623044444445E-3"/>
  </r>
  <r>
    <x v="6"/>
    <x v="13"/>
    <x v="6"/>
    <x v="7"/>
    <x v="2"/>
    <x v="14"/>
    <x v="11"/>
    <x v="15"/>
    <x v="0"/>
    <x v="0"/>
    <x v="0"/>
    <x v="0"/>
    <x v="0"/>
    <n v="36712.32"/>
    <n v="0.91780799999999996"/>
    <x v="0"/>
    <n v="0"/>
    <n v="831.68089699999996"/>
    <n v="727.08749799999998"/>
    <n v="644.66833899999995"/>
    <n v="1191.1638555733332"/>
    <n v="2.0792000000000001E-2"/>
    <n v="1.8176999999999999E-2"/>
    <n v="1.6116999999999999E-2"/>
    <n v="2.9779096389333327E-2"/>
  </r>
  <r>
    <x v="6"/>
    <x v="13"/>
    <x v="6"/>
    <x v="7"/>
    <x v="2"/>
    <x v="14"/>
    <x v="11"/>
    <x v="15"/>
    <x v="0"/>
    <x v="1"/>
    <x v="1"/>
    <x v="0"/>
    <x v="1"/>
    <n v="0"/>
    <n v="3.1808200000000002"/>
    <x v="0"/>
    <n v="0"/>
    <n v="0"/>
    <n v="0"/>
    <n v="0"/>
    <n v="0"/>
    <n v="8.1130000000000008E-2"/>
    <n v="7.1013999999999994E-2"/>
    <n v="6.2021E-2"/>
    <n v="0.11388817789555555"/>
  </r>
  <r>
    <x v="6"/>
    <x v="13"/>
    <x v="6"/>
    <x v="8"/>
    <x v="2"/>
    <x v="13"/>
    <x v="10"/>
    <x v="14"/>
    <x v="0"/>
    <x v="0"/>
    <x v="0"/>
    <x v="0"/>
    <x v="0"/>
    <n v="106027.389"/>
    <n v="1.468493"/>
    <x v="0"/>
    <n v="0"/>
    <n v="1898.8445100000001"/>
    <n v="1653.1790489999998"/>
    <n v="1528.9149500000001"/>
    <n v="2834.2534778219997"/>
    <n v="2.6298999999999999E-2"/>
    <n v="2.2897000000000001E-2"/>
    <n v="2.1176E-2"/>
    <n v="3.9254775880666656E-2"/>
  </r>
  <r>
    <x v="6"/>
    <x v="13"/>
    <x v="6"/>
    <x v="8"/>
    <x v="2"/>
    <x v="13"/>
    <x v="10"/>
    <x v="14"/>
    <x v="0"/>
    <x v="1"/>
    <x v="1"/>
    <x v="0"/>
    <x v="1"/>
    <n v="0"/>
    <n v="0.58082199999999995"/>
    <x v="0"/>
    <n v="0"/>
    <n v="0"/>
    <n v="0"/>
    <n v="0"/>
    <n v="0"/>
    <n v="1.0402E-2"/>
    <n v="9.0559999999999998E-3"/>
    <n v="8.3750000000000005E-3"/>
    <n v="1.552614648933333E-2"/>
  </r>
  <r>
    <x v="6"/>
    <x v="13"/>
    <x v="6"/>
    <x v="8"/>
    <x v="2"/>
    <x v="13"/>
    <x v="10"/>
    <x v="14"/>
    <x v="1"/>
    <x v="2"/>
    <x v="2"/>
    <x v="0"/>
    <x v="0"/>
    <n v="242180.78400000001"/>
    <n v="4.1041090000000002"/>
    <x v="0"/>
    <n v="0"/>
    <n v="7699.8958459999994"/>
    <n v="6210.4840249999997"/>
    <n v="4536.0460849999999"/>
    <n v="9698.2909491360006"/>
    <n v="0.13048599999999999"/>
    <n v="0.10524500000000001"/>
    <n v="7.6869999999999994E-2"/>
    <n v="0.16435178097766667"/>
  </r>
  <r>
    <x v="6"/>
    <x v="13"/>
    <x v="6"/>
    <x v="8"/>
    <x v="2"/>
    <x v="13"/>
    <x v="10"/>
    <x v="15"/>
    <x v="0"/>
    <x v="0"/>
    <x v="0"/>
    <x v="0"/>
    <x v="0"/>
    <n v="6945.1959999999999"/>
    <n v="0.23835600000000001"/>
    <x v="0"/>
    <n v="0"/>
    <n v="139.78595999999999"/>
    <n v="121.985422"/>
    <n v="110.22026099999999"/>
    <n v="204.05603198755551"/>
    <n v="4.797E-3"/>
    <n v="4.1869999999999997E-3"/>
    <n v="3.7820000000000002E-3"/>
    <n v="7.0031111519999988E-3"/>
  </r>
  <r>
    <x v="6"/>
    <x v="13"/>
    <x v="6"/>
    <x v="8"/>
    <x v="2"/>
    <x v="13"/>
    <x v="10"/>
    <x v="15"/>
    <x v="1"/>
    <x v="0"/>
    <x v="0"/>
    <x v="0"/>
    <x v="0"/>
    <n v="26424.652999999998"/>
    <n v="1.0273969999999999"/>
    <x v="0"/>
    <n v="0"/>
    <n v="926.07838900000002"/>
    <n v="747.92337899999995"/>
    <n v="552.53949399999999"/>
    <n v="1158.6535043812223"/>
    <n v="3.6007000000000004E-2"/>
    <n v="2.9079000000000001E-2"/>
    <n v="2.1483000000000002E-2"/>
    <n v="4.5048732879888892E-2"/>
  </r>
  <r>
    <x v="6"/>
    <x v="13"/>
    <x v="6"/>
    <x v="8"/>
    <x v="2"/>
    <x v="14"/>
    <x v="11"/>
    <x v="15"/>
    <x v="0"/>
    <x v="2"/>
    <x v="2"/>
    <x v="0"/>
    <x v="0"/>
    <n v="228599.10674399999"/>
    <n v="2.1205479999999999"/>
    <x v="0"/>
    <n v="0"/>
    <n v="5681.9927090000001"/>
    <n v="4972.1613100000004"/>
    <n v="4356.5949190000001"/>
    <n v="8009.1785601775"/>
    <n v="5.1666000000000004E-2"/>
    <n v="4.5201999999999999E-2"/>
    <n v="3.9706999999999999E-2"/>
    <n v="7.3064571799333344E-2"/>
  </r>
  <r>
    <x v="6"/>
    <x v="13"/>
    <x v="6"/>
    <x v="8"/>
    <x v="2"/>
    <x v="14"/>
    <x v="11"/>
    <x v="15"/>
    <x v="1"/>
    <x v="4"/>
    <x v="2"/>
    <x v="0"/>
    <x v="0"/>
    <n v="27113.281640000001"/>
    <n v="0.49589"/>
    <x v="0"/>
    <n v="0"/>
    <n v="1154.673325"/>
    <n v="933.37472000000002"/>
    <n v="709.28344800000002"/>
    <n v="1432.0572593141244"/>
    <n v="2.1118000000000001E-2"/>
    <n v="1.7070999999999999E-2"/>
    <n v="1.2971999999999999E-2"/>
    <n v="2.619169762444444E-2"/>
  </r>
  <r>
    <x v="6"/>
    <x v="13"/>
    <x v="6"/>
    <x v="8"/>
    <x v="2"/>
    <x v="14"/>
    <x v="11"/>
    <x v="15"/>
    <x v="1"/>
    <x v="2"/>
    <x v="2"/>
    <x v="0"/>
    <x v="0"/>
    <n v="91320.547000000006"/>
    <n v="1.4191780000000001"/>
    <x v="0"/>
    <n v="0"/>
    <n v="3527.804052"/>
    <n v="2851.027478"/>
    <n v="2134.1611830000002"/>
    <n v="4396.7697894992216"/>
    <n v="5.4824999999999999E-2"/>
    <n v="4.4306999999999999E-2"/>
    <n v="3.3166000000000001E-2"/>
    <n v="6.8328532420222216E-2"/>
  </r>
  <r>
    <x v="6"/>
    <x v="13"/>
    <x v="6"/>
    <x v="8"/>
    <x v="2"/>
    <x v="14"/>
    <x v="11"/>
    <x v="15"/>
    <x v="1"/>
    <x v="1"/>
    <x v="1"/>
    <x v="0"/>
    <x v="1"/>
    <n v="0"/>
    <n v="5.2794509999999999"/>
    <x v="3"/>
    <n v="0"/>
    <n v="0"/>
    <n v="0"/>
    <n v="0"/>
    <n v="0"/>
    <n v="0.22775400000000001"/>
    <n v="0.184083"/>
    <n v="0.14031099999999999"/>
    <n v="0.28208054961533335"/>
  </r>
  <r>
    <x v="6"/>
    <x v="13"/>
    <x v="6"/>
    <x v="9"/>
    <x v="2"/>
    <x v="13"/>
    <x v="10"/>
    <x v="15"/>
    <x v="0"/>
    <x v="0"/>
    <x v="0"/>
    <x v="0"/>
    <x v="0"/>
    <n v="39978.089999999997"/>
    <n v="1.2"/>
    <x v="0"/>
    <n v="0"/>
    <n v="804.63901699999997"/>
    <n v="702.17517199999998"/>
    <n v="634.45228899999995"/>
    <n v="1174.5918202799999"/>
    <n v="2.4153000000000001E-2"/>
    <n v="2.1075999999999998E-2"/>
    <n v="1.9044000000000002E-2"/>
    <n v="3.5257066666666663E-2"/>
  </r>
  <r>
    <x v="6"/>
    <x v="13"/>
    <x v="6"/>
    <x v="9"/>
    <x v="2"/>
    <x v="13"/>
    <x v="10"/>
    <x v="15"/>
    <x v="0"/>
    <x v="2"/>
    <x v="2"/>
    <x v="0"/>
    <x v="0"/>
    <n v="2383.56"/>
    <n v="0.15890399999999999"/>
    <x v="1"/>
    <n v="15000"/>
    <n v="47.973911999999999"/>
    <n v="41.864848000000002"/>
    <n v="37.827097000000002"/>
    <n v="70.031111519999996"/>
    <n v="3.1979999999999999E-3"/>
    <n v="2.7910000000000001E-3"/>
    <n v="2.5219999999999999E-3"/>
    <n v="4.6687407679999997E-3"/>
  </r>
  <r>
    <x v="6"/>
    <x v="13"/>
    <x v="6"/>
    <x v="9"/>
    <x v="2"/>
    <x v="13"/>
    <x v="10"/>
    <x v="15"/>
    <x v="0"/>
    <x v="1"/>
    <x v="1"/>
    <x v="0"/>
    <x v="1"/>
    <n v="0"/>
    <n v="0.61643800000000004"/>
    <x v="0"/>
    <n v="0"/>
    <n v="0"/>
    <n v="0"/>
    <n v="0"/>
    <n v="0"/>
    <n v="1.2407E-2"/>
    <n v="1.0827E-2"/>
    <n v="9.783E-3"/>
    <n v="1.8111496384888889E-2"/>
  </r>
  <r>
    <x v="6"/>
    <x v="13"/>
    <x v="6"/>
    <x v="9"/>
    <x v="2"/>
    <x v="13"/>
    <x v="10"/>
    <x v="15"/>
    <x v="0"/>
    <x v="1"/>
    <x v="1"/>
    <x v="0"/>
    <x v="0"/>
    <n v="10517.835789999999"/>
    <n v="19.093150999999999"/>
    <x v="0"/>
    <n v="0"/>
    <n v="211.69248400000001"/>
    <n v="184.73526699999999"/>
    <n v="166.91805299999999"/>
    <n v="309.02336469756887"/>
    <n v="0.38428400000000001"/>
    <n v="0.33536300000000002"/>
    <n v="0.30300199999999999"/>
    <n v="0.56097374806977773"/>
  </r>
  <r>
    <x v="6"/>
    <x v="13"/>
    <x v="6"/>
    <x v="9"/>
    <x v="2"/>
    <x v="13"/>
    <x v="10"/>
    <x v="15"/>
    <x v="1"/>
    <x v="1"/>
    <x v="1"/>
    <x v="0"/>
    <x v="1"/>
    <n v="0"/>
    <n v="0.81917799999999996"/>
    <x v="0"/>
    <n v="0"/>
    <n v="0"/>
    <n v="0"/>
    <n v="0"/>
    <n v="0"/>
    <n v="2.8708999999999998E-2"/>
    <n v="2.3185999999999998E-2"/>
    <n v="1.7128999999999998E-2"/>
    <n v="3.5918861845111116E-2"/>
  </r>
  <r>
    <x v="6"/>
    <x v="13"/>
    <x v="6"/>
    <x v="9"/>
    <x v="2"/>
    <x v="14"/>
    <x v="11"/>
    <x v="15"/>
    <x v="1"/>
    <x v="0"/>
    <x v="0"/>
    <x v="0"/>
    <x v="0"/>
    <n v="48252.063000000002"/>
    <n v="0.73424699999999998"/>
    <x v="0"/>
    <n v="0"/>
    <n v="1864.0254459999999"/>
    <n v="1506.4294069999999"/>
    <n v="1127.650713"/>
    <n v="2323.1706318996667"/>
    <n v="2.8365000000000001E-2"/>
    <n v="2.2923000000000002E-2"/>
    <n v="1.7160000000000002E-2"/>
    <n v="3.5351463976999994E-2"/>
  </r>
  <r>
    <x v="6"/>
    <x v="13"/>
    <x v="6"/>
    <x v="9"/>
    <x v="2"/>
    <x v="14"/>
    <x v="11"/>
    <x v="15"/>
    <x v="1"/>
    <x v="1"/>
    <x v="1"/>
    <x v="0"/>
    <x v="1"/>
    <n v="0"/>
    <n v="4.2712329999999996"/>
    <x v="0"/>
    <n v="0"/>
    <n v="0"/>
    <n v="0"/>
    <n v="0"/>
    <n v="0"/>
    <n v="0.19560299999999997"/>
    <n v="0.15806699999999999"/>
    <n v="0.121819"/>
    <n v="0.24135665016411106"/>
  </r>
  <r>
    <x v="6"/>
    <x v="13"/>
    <x v="6"/>
    <x v="10"/>
    <x v="3"/>
    <x v="14"/>
    <x v="11"/>
    <x v="15"/>
    <x v="0"/>
    <x v="0"/>
    <x v="0"/>
    <x v="0"/>
    <x v="0"/>
    <n v="278660.29700000002"/>
    <n v="5.819178"/>
    <x v="1"/>
    <n v="26000"/>
    <n v="7908.3470570000009"/>
    <n v="6927.4257309999994"/>
    <n v="6007.4131359999992"/>
    <n v="10888.08683334833"/>
    <n v="0.166043"/>
    <n v="0.145451"/>
    <n v="0.12615099999999999"/>
    <n v="0.22834592017133334"/>
  </r>
  <r>
    <x v="6"/>
    <x v="13"/>
    <x v="6"/>
    <x v="10"/>
    <x v="3"/>
    <x v="14"/>
    <x v="11"/>
    <x v="16"/>
    <x v="0"/>
    <x v="4"/>
    <x v="2"/>
    <x v="0"/>
    <x v="1"/>
    <n v="0"/>
    <n v="0.60547899999999999"/>
    <x v="1"/>
    <n v="0"/>
    <n v="0"/>
    <n v="0"/>
    <n v="0"/>
    <n v="0"/>
    <n v="2.2036E-2"/>
    <n v="1.9335000000000001E-2"/>
    <n v="1.6698999999999999E-2"/>
    <n v="2.9227278635333337E-2"/>
  </r>
  <r>
    <x v="6"/>
    <x v="5"/>
    <x v="2"/>
    <x v="10"/>
    <x v="3"/>
    <x v="7"/>
    <x v="4"/>
    <x v="7"/>
    <x v="1"/>
    <x v="4"/>
    <x v="2"/>
    <x v="0"/>
    <x v="0"/>
    <n v="288343"/>
    <n v="3"/>
    <x v="0"/>
    <n v="0"/>
    <n v="348.37800900000002"/>
    <n v="249.26967300000001"/>
    <n v="256.82748600000002"/>
    <n v="650.05176192092154"/>
    <n v="3.6800000000000001E-3"/>
    <n v="2.63E-3"/>
    <n v="2.702E-3"/>
    <n v="6.8557557662222218E-3"/>
  </r>
  <r>
    <x v="6"/>
    <x v="5"/>
    <x v="2"/>
    <x v="10"/>
    <x v="3"/>
    <x v="7"/>
    <x v="4"/>
    <x v="7"/>
    <x v="1"/>
    <x v="2"/>
    <x v="2"/>
    <x v="0"/>
    <x v="1"/>
    <n v="0"/>
    <n v="2.526027"/>
    <x v="0"/>
    <n v="0"/>
    <n v="0"/>
    <n v="0"/>
    <n v="0"/>
    <n v="0"/>
    <n v="3.3379999999999998E-3"/>
    <n v="2.372E-3"/>
    <n v="2.3969999999999998E-3"/>
    <n v="6.1667880593333328E-3"/>
  </r>
  <r>
    <x v="6"/>
    <x v="5"/>
    <x v="2"/>
    <x v="10"/>
    <x v="3"/>
    <x v="7"/>
    <x v="4"/>
    <x v="7"/>
    <x v="1"/>
    <x v="2"/>
    <x v="2"/>
    <x v="0"/>
    <x v="0"/>
    <n v="15448794.454135999"/>
    <n v="66.389043000000001"/>
    <x v="1"/>
    <n v="51000"/>
    <n v="18523.426642000002"/>
    <n v="13223.216785999999"/>
    <n v="13667.143768000002"/>
    <n v="34685.128774739169"/>
    <n v="7.9803000000000013E-2"/>
    <n v="5.7040999999999994E-2"/>
    <n v="5.8898999999999993E-2"/>
    <n v="0.14917873860200001"/>
  </r>
  <r>
    <x v="6"/>
    <x v="5"/>
    <x v="2"/>
    <x v="10"/>
    <x v="3"/>
    <x v="9"/>
    <x v="6"/>
    <x v="9"/>
    <x v="0"/>
    <x v="0"/>
    <x v="0"/>
    <x v="0"/>
    <x v="0"/>
    <n v="4615860.4179999996"/>
    <n v="40.268492999999999"/>
    <x v="1"/>
    <n v="91000"/>
    <n v="4682.871682"/>
    <n v="3899.2667339999998"/>
    <n v="3728.0964949999998"/>
    <n v="9299.2242582703329"/>
    <n v="3.9435999999999999E-2"/>
    <n v="3.2774999999999999E-2"/>
    <n v="3.1661999999999996E-2"/>
    <n v="7.8341969099999992E-2"/>
  </r>
  <r>
    <x v="6"/>
    <x v="5"/>
    <x v="2"/>
    <x v="10"/>
    <x v="3"/>
    <x v="9"/>
    <x v="6"/>
    <x v="9"/>
    <x v="0"/>
    <x v="2"/>
    <x v="2"/>
    <x v="0"/>
    <x v="1"/>
    <n v="0"/>
    <n v="13.276712"/>
    <x v="0"/>
    <n v="0"/>
    <n v="0"/>
    <n v="0"/>
    <n v="0"/>
    <n v="0"/>
    <n v="1.397E-2"/>
    <n v="1.1651999999999999E-2"/>
    <n v="1.1025999999999999E-2"/>
    <n v="2.7719253191E-2"/>
  </r>
  <r>
    <x v="6"/>
    <x v="5"/>
    <x v="2"/>
    <x v="10"/>
    <x v="3"/>
    <x v="9"/>
    <x v="6"/>
    <x v="9"/>
    <x v="0"/>
    <x v="3"/>
    <x v="0"/>
    <x v="0"/>
    <x v="0"/>
    <n v="97000"/>
    <n v="1"/>
    <x v="0"/>
    <n v="0"/>
    <n v="82.502886000000004"/>
    <n v="67.976536999999993"/>
    <n v="68.630821999999995"/>
    <n v="164.22256595722223"/>
    <n v="8.5099999999999998E-4"/>
    <n v="7.0100000000000002E-4"/>
    <n v="7.0699999999999995E-4"/>
    <n v="1.6930161438888887E-3"/>
  </r>
  <r>
    <x v="6"/>
    <x v="5"/>
    <x v="2"/>
    <x v="10"/>
    <x v="3"/>
    <x v="9"/>
    <x v="6"/>
    <x v="9"/>
    <x v="0"/>
    <x v="1"/>
    <x v="1"/>
    <x v="0"/>
    <x v="1"/>
    <n v="0"/>
    <n v="158.19999999999999"/>
    <x v="1"/>
    <n v="0"/>
    <n v="0"/>
    <n v="0"/>
    <n v="0"/>
    <n v="0"/>
    <n v="0.150895"/>
    <n v="0.12523200000000001"/>
    <n v="0.122074"/>
    <n v="0.30007242195399997"/>
  </r>
  <r>
    <x v="6"/>
    <x v="5"/>
    <x v="2"/>
    <x v="10"/>
    <x v="3"/>
    <x v="9"/>
    <x v="6"/>
    <x v="9"/>
    <x v="0"/>
    <x v="1"/>
    <x v="1"/>
    <x v="0"/>
    <x v="0"/>
    <n v="494415.83118400001"/>
    <n v="18.178082"/>
    <x v="1"/>
    <n v="98344"/>
    <n v="420.06556"/>
    <n v="346.23884500000003"/>
    <n v="347.956411"/>
    <n v="833.58663402032209"/>
    <n v="1.5011E-2"/>
    <n v="1.2352999999999999E-2"/>
    <n v="1.2481000000000001E-2"/>
    <n v="2.9717292574777777E-2"/>
  </r>
  <r>
    <x v="6"/>
    <x v="5"/>
    <x v="2"/>
    <x v="10"/>
    <x v="3"/>
    <x v="9"/>
    <x v="6"/>
    <x v="9"/>
    <x v="1"/>
    <x v="0"/>
    <x v="0"/>
    <x v="0"/>
    <x v="0"/>
    <n v="3857447.6946569998"/>
    <n v="33.194519999999997"/>
    <x v="0"/>
    <n v="0"/>
    <n v="7358.8162570000004"/>
    <n v="5321.2118579999997"/>
    <n v="4577.0834939999995"/>
    <n v="12276.396165744733"/>
    <n v="6.2200999999999992E-2"/>
    <n v="4.4934999999999996E-2"/>
    <n v="3.9017000000000003E-2"/>
    <n v="0.10436127006433332"/>
  </r>
  <r>
    <x v="6"/>
    <x v="5"/>
    <x v="2"/>
    <x v="10"/>
    <x v="3"/>
    <x v="9"/>
    <x v="6"/>
    <x v="9"/>
    <x v="1"/>
    <x v="1"/>
    <x v="1"/>
    <x v="0"/>
    <x v="1"/>
    <n v="0"/>
    <n v="171.073973"/>
    <x v="1"/>
    <n v="0"/>
    <n v="0"/>
    <n v="0"/>
    <n v="0"/>
    <n v="0"/>
    <n v="0.33231899999999998"/>
    <n v="0.24047000000000002"/>
    <n v="0.20562400000000003"/>
    <n v="0.55218720365511109"/>
  </r>
  <r>
    <x v="6"/>
    <x v="5"/>
    <x v="2"/>
    <x v="10"/>
    <x v="3"/>
    <x v="8"/>
    <x v="5"/>
    <x v="8"/>
    <x v="0"/>
    <x v="0"/>
    <x v="0"/>
    <x v="0"/>
    <x v="0"/>
    <n v="3830068.977"/>
    <n v="22.383559999999999"/>
    <x v="0"/>
    <n v="0"/>
    <n v="5696.8236219999999"/>
    <n v="4789.9321980000004"/>
    <n v="4103.6668289999998"/>
    <n v="10601.368957990881"/>
    <n v="3.2709000000000002E-2"/>
    <n v="2.7505000000000002E-2"/>
    <n v="2.3591000000000001E-2"/>
    <n v="6.1222944317555546E-2"/>
  </r>
  <r>
    <x v="6"/>
    <x v="5"/>
    <x v="2"/>
    <x v="10"/>
    <x v="3"/>
    <x v="8"/>
    <x v="5"/>
    <x v="8"/>
    <x v="0"/>
    <x v="3"/>
    <x v="0"/>
    <x v="0"/>
    <x v="0"/>
    <n v="12000"/>
    <n v="1"/>
    <x v="0"/>
    <n v="0"/>
    <n v="18.980153999999999"/>
    <n v="15.960888000000001"/>
    <n v="13.467946"/>
    <n v="34.853535039999997"/>
    <n v="1.5820000000000001E-3"/>
    <n v="1.33E-3"/>
    <n v="1.122E-3"/>
    <n v="2.9044612533333332E-3"/>
  </r>
  <r>
    <x v="6"/>
    <x v="5"/>
    <x v="2"/>
    <x v="10"/>
    <x v="3"/>
    <x v="8"/>
    <x v="5"/>
    <x v="8"/>
    <x v="1"/>
    <x v="2"/>
    <x v="2"/>
    <x v="0"/>
    <x v="1"/>
    <n v="0"/>
    <n v="31.413699000000001"/>
    <x v="0"/>
    <n v="0"/>
    <n v="0"/>
    <n v="0"/>
    <n v="0"/>
    <n v="0"/>
    <n v="0.106933"/>
    <n v="7.8714999999999993E-2"/>
    <n v="5.8702999999999998E-2"/>
    <n v="0.15263153607844443"/>
  </r>
  <r>
    <x v="6"/>
    <x v="5"/>
    <x v="2"/>
    <x v="10"/>
    <x v="3"/>
    <x v="8"/>
    <x v="5"/>
    <x v="8"/>
    <x v="1"/>
    <x v="2"/>
    <x v="2"/>
    <x v="0"/>
    <x v="0"/>
    <n v="37821207.805895001"/>
    <n v="230.772604"/>
    <x v="1"/>
    <n v="5717"/>
    <n v="120629.02089499999"/>
    <n v="88696.804100000008"/>
    <n v="65836.513447999998"/>
    <n v="174943.01637882821"/>
    <n v="0.74317599999999995"/>
    <n v="0.54653099999999999"/>
    <n v="0.40572100000000005"/>
    <n v="1.0752017399091112"/>
  </r>
  <r>
    <x v="6"/>
    <x v="5"/>
    <x v="2"/>
    <x v="10"/>
    <x v="3"/>
    <x v="10"/>
    <x v="7"/>
    <x v="10"/>
    <x v="0"/>
    <x v="0"/>
    <x v="0"/>
    <x v="0"/>
    <x v="0"/>
    <n v="705539.68299999996"/>
    <n v="3.1150690000000001"/>
    <x v="0"/>
    <n v="0"/>
    <n v="1703.8533120000002"/>
    <n v="1438.745825"/>
    <n v="1255.7232240000001"/>
    <n v="2849.8379234129998"/>
    <n v="7.0609999999999996E-3"/>
    <n v="5.9530000000000008E-3"/>
    <n v="5.1640000000000002E-3"/>
    <n v="1.1927886725666668E-2"/>
  </r>
  <r>
    <x v="6"/>
    <x v="5"/>
    <x v="2"/>
    <x v="10"/>
    <x v="3"/>
    <x v="10"/>
    <x v="7"/>
    <x v="10"/>
    <x v="0"/>
    <x v="2"/>
    <x v="2"/>
    <x v="0"/>
    <x v="1"/>
    <n v="0"/>
    <n v="1.1945209999999999"/>
    <x v="0"/>
    <n v="0"/>
    <n v="0"/>
    <n v="0"/>
    <n v="0"/>
    <n v="0"/>
    <n v="2.66E-3"/>
    <n v="2.2390000000000001E-3"/>
    <n v="1.944E-3"/>
    <n v="4.5007382330000002E-3"/>
  </r>
  <r>
    <x v="6"/>
    <x v="5"/>
    <x v="2"/>
    <x v="10"/>
    <x v="3"/>
    <x v="10"/>
    <x v="7"/>
    <x v="10"/>
    <x v="0"/>
    <x v="2"/>
    <x v="2"/>
    <x v="0"/>
    <x v="0"/>
    <n v="7469204.6260869997"/>
    <n v="39.936985999999997"/>
    <x v="0"/>
    <n v="0"/>
    <n v="16577.271407"/>
    <n v="13963.993829999999"/>
    <n v="12097.591091999999"/>
    <n v="28087.634261642459"/>
    <n v="8.7321999999999997E-2"/>
    <n v="7.3533000000000001E-2"/>
    <n v="6.3593999999999998E-2"/>
    <n v="0.148332072792"/>
  </r>
  <r>
    <x v="6"/>
    <x v="5"/>
    <x v="2"/>
    <x v="10"/>
    <x v="3"/>
    <x v="10"/>
    <x v="7"/>
    <x v="10"/>
    <x v="0"/>
    <x v="1"/>
    <x v="1"/>
    <x v="0"/>
    <x v="1"/>
    <n v="0"/>
    <n v="39.920549999999999"/>
    <x v="0"/>
    <n v="0"/>
    <n v="0"/>
    <n v="0"/>
    <n v="0"/>
    <n v="0"/>
    <n v="8.6320000000000008E-2"/>
    <n v="7.2681999999999997E-2"/>
    <n v="6.2758999999999995E-2"/>
    <n v="0.14693738589422223"/>
  </r>
  <r>
    <x v="6"/>
    <x v="5"/>
    <x v="2"/>
    <x v="10"/>
    <x v="3"/>
    <x v="10"/>
    <x v="7"/>
    <x v="10"/>
    <x v="1"/>
    <x v="2"/>
    <x v="2"/>
    <x v="0"/>
    <x v="1"/>
    <n v="0"/>
    <n v="3.5863010000000002"/>
    <x v="0"/>
    <n v="0"/>
    <n v="0"/>
    <n v="0"/>
    <n v="0"/>
    <n v="0"/>
    <n v="1.7637E-2"/>
    <n v="1.3142999999999998E-2"/>
    <n v="1.038E-2"/>
    <n v="2.3733740876444448E-2"/>
  </r>
  <r>
    <x v="6"/>
    <x v="5"/>
    <x v="2"/>
    <x v="10"/>
    <x v="3"/>
    <x v="10"/>
    <x v="7"/>
    <x v="10"/>
    <x v="1"/>
    <x v="2"/>
    <x v="2"/>
    <x v="0"/>
    <x v="0"/>
    <n v="6934577.7038479997"/>
    <n v="43.835614999999997"/>
    <x v="0"/>
    <n v="0"/>
    <n v="34018.350673000001"/>
    <n v="25336.353639999998"/>
    <n v="20027.536052999996"/>
    <n v="45777.045431602033"/>
    <n v="0.21421700000000005"/>
    <n v="0.159526"/>
    <n v="0.12601699999999999"/>
    <n v="0.28841004921522223"/>
  </r>
  <r>
    <x v="6"/>
    <x v="5"/>
    <x v="2"/>
    <x v="10"/>
    <x v="3"/>
    <x v="10"/>
    <x v="7"/>
    <x v="10"/>
    <x v="1"/>
    <x v="1"/>
    <x v="1"/>
    <x v="0"/>
    <x v="1"/>
    <n v="0"/>
    <n v="40.517806999999998"/>
    <x v="1"/>
    <n v="0"/>
    <n v="0"/>
    <n v="0"/>
    <n v="0"/>
    <n v="0"/>
    <n v="0.188305"/>
    <n v="0.13974"/>
    <n v="0.10986599999999999"/>
    <n v="0.25469650213233336"/>
  </r>
  <r>
    <x v="6"/>
    <x v="5"/>
    <x v="2"/>
    <x v="10"/>
    <x v="3"/>
    <x v="10"/>
    <x v="7"/>
    <x v="11"/>
    <x v="0"/>
    <x v="0"/>
    <x v="0"/>
    <x v="0"/>
    <x v="0"/>
    <n v="32219.263999999999"/>
    <n v="8.2192000000000001E-2"/>
    <x v="0"/>
    <n v="0"/>
    <n v="93.145892000000003"/>
    <n v="79.162732000000005"/>
    <n v="69.915802999999997"/>
    <n v="152.78016996977777"/>
    <n v="2.3800000000000001E-4"/>
    <n v="2.02E-4"/>
    <n v="1.7799999999999999E-4"/>
    <n v="3.8974533155555557E-4"/>
  </r>
  <r>
    <x v="6"/>
    <x v="13"/>
    <x v="6"/>
    <x v="10"/>
    <x v="3"/>
    <x v="14"/>
    <x v="11"/>
    <x v="16"/>
    <x v="0"/>
    <x v="4"/>
    <x v="2"/>
    <x v="0"/>
    <x v="0"/>
    <n v="68435"/>
    <n v="2"/>
    <x v="0"/>
    <n v="0"/>
    <n v="3160.4036219999998"/>
    <n v="2779.9737500000001"/>
    <n v="2486.4519500000001"/>
    <n v="4101.1399512154785"/>
    <n v="9.3158000000000005E-2"/>
    <n v="8.1951999999999997E-2"/>
    <n v="7.3390999999999998E-2"/>
    <n v="0.12080271416833332"/>
  </r>
  <r>
    <x v="6"/>
    <x v="13"/>
    <x v="6"/>
    <x v="10"/>
    <x v="3"/>
    <x v="14"/>
    <x v="11"/>
    <x v="16"/>
    <x v="0"/>
    <x v="0"/>
    <x v="0"/>
    <x v="0"/>
    <x v="1"/>
    <n v="0"/>
    <n v="2.0684930000000001"/>
    <x v="1"/>
    <n v="0"/>
    <n v="0"/>
    <n v="0"/>
    <n v="0"/>
    <n v="0"/>
    <n v="0.110681"/>
    <n v="9.7515999999999992E-2"/>
    <n v="8.9033000000000001E-2"/>
    <n v="0.14204111195666663"/>
  </r>
  <r>
    <x v="6"/>
    <x v="13"/>
    <x v="6"/>
    <x v="10"/>
    <x v="3"/>
    <x v="14"/>
    <x v="11"/>
    <x v="16"/>
    <x v="0"/>
    <x v="0"/>
    <x v="0"/>
    <x v="0"/>
    <x v="0"/>
    <n v="1008467.977531"/>
    <n v="20.109590000000001"/>
    <x v="0"/>
    <n v="0"/>
    <n v="45100.064645999999"/>
    <n v="39654.690111999997"/>
    <n v="35276.425058000001"/>
    <n v="58680.588301877069"/>
    <n v="0.88487700000000002"/>
    <n v="0.77797899999999987"/>
    <n v="0.69111599999999984"/>
    <n v="1.1529511761419999"/>
  </r>
  <r>
    <x v="6"/>
    <x v="13"/>
    <x v="6"/>
    <x v="10"/>
    <x v="3"/>
    <x v="14"/>
    <x v="11"/>
    <x v="16"/>
    <x v="0"/>
    <x v="1"/>
    <x v="1"/>
    <x v="0"/>
    <x v="1"/>
    <n v="0"/>
    <n v="30.693151"/>
    <x v="3"/>
    <n v="0"/>
    <n v="0"/>
    <n v="0"/>
    <n v="0"/>
    <n v="0"/>
    <n v="1.432555"/>
    <n v="1.2604070000000001"/>
    <n v="1.1303450000000002"/>
    <n v="1.8575267019126662"/>
  </r>
  <r>
    <x v="6"/>
    <x v="13"/>
    <x v="6"/>
    <x v="10"/>
    <x v="3"/>
    <x v="14"/>
    <x v="11"/>
    <x v="16"/>
    <x v="1"/>
    <x v="2"/>
    <x v="2"/>
    <x v="0"/>
    <x v="0"/>
    <n v="498605.67639500002"/>
    <n v="12.416437999999999"/>
    <x v="0"/>
    <n v="0"/>
    <n v="35987.929496999997"/>
    <n v="28977.317085000002"/>
    <n v="24756.314827000002"/>
    <n v="44269.057992586328"/>
    <n v="0.91457599999999994"/>
    <n v="0.73631399999999991"/>
    <n v="0.632359"/>
    <n v="1.1262727193334445"/>
  </r>
  <r>
    <x v="6"/>
    <x v="13"/>
    <x v="6"/>
    <x v="10"/>
    <x v="3"/>
    <x v="14"/>
    <x v="11"/>
    <x v="18"/>
    <x v="0"/>
    <x v="2"/>
    <x v="2"/>
    <x v="0"/>
    <x v="1"/>
    <n v="0"/>
    <n v="0.71506800000000004"/>
    <x v="0"/>
    <n v="0"/>
    <n v="0"/>
    <n v="0"/>
    <n v="0"/>
    <n v="0"/>
    <n v="4.6850000000000003E-2"/>
    <n v="4.1411999999999997E-2"/>
    <n v="3.8927999999999997E-2"/>
    <n v="5.9414523407999992E-2"/>
  </r>
  <r>
    <x v="6"/>
    <x v="13"/>
    <x v="6"/>
    <x v="10"/>
    <x v="3"/>
    <x v="16"/>
    <x v="13"/>
    <x v="18"/>
    <x v="0"/>
    <x v="0"/>
    <x v="0"/>
    <x v="0"/>
    <x v="1"/>
    <n v="0"/>
    <n v="1"/>
    <x v="0"/>
    <n v="0"/>
    <n v="0"/>
    <n v="0"/>
    <n v="0"/>
    <n v="0"/>
    <n v="8.6223999999999995E-2"/>
    <n v="7.6702000000000006E-2"/>
    <n v="7.3704000000000006E-2"/>
    <n v="0.10837133599555557"/>
  </r>
  <r>
    <x v="6"/>
    <x v="13"/>
    <x v="6"/>
    <x v="10"/>
    <x v="3"/>
    <x v="16"/>
    <x v="13"/>
    <x v="18"/>
    <x v="0"/>
    <x v="0"/>
    <x v="0"/>
    <x v="0"/>
    <x v="0"/>
    <n v="619286.61895200005"/>
    <n v="7.4602729999999999"/>
    <x v="0"/>
    <n v="0"/>
    <n v="49353.590609999999"/>
    <n v="43822.079425000004"/>
    <n v="41913.120295000001"/>
    <n v="62167.009191135381"/>
    <n v="0.64333499999999999"/>
    <n v="0.57240800000000003"/>
    <n v="0.54936799999999997"/>
    <n v="0.80906261780866673"/>
  </r>
  <r>
    <x v="6"/>
    <x v="13"/>
    <x v="6"/>
    <x v="10"/>
    <x v="3"/>
    <x v="16"/>
    <x v="13"/>
    <x v="18"/>
    <x v="1"/>
    <x v="2"/>
    <x v="2"/>
    <x v="0"/>
    <x v="1"/>
    <n v="0"/>
    <n v="3.531507"/>
    <x v="3"/>
    <n v="0"/>
    <n v="0"/>
    <n v="0"/>
    <n v="0"/>
    <n v="0"/>
    <n v="0.375664"/>
    <n v="0.30522899999999997"/>
    <n v="0.296066"/>
    <n v="0.4837487794373333"/>
  </r>
  <r>
    <x v="6"/>
    <x v="13"/>
    <x v="6"/>
    <x v="10"/>
    <x v="3"/>
    <x v="16"/>
    <x v="13"/>
    <x v="18"/>
    <x v="1"/>
    <x v="2"/>
    <x v="2"/>
    <x v="0"/>
    <x v="0"/>
    <n v="265648.10959499999"/>
    <n v="10.80274"/>
    <x v="3"/>
    <n v="49000"/>
    <n v="28919.415129999998"/>
    <n v="23538.231199999998"/>
    <n v="23067.996899999998"/>
    <n v="37417.86914507793"/>
    <n v="1.2027220000000001"/>
    <n v="0.98105400000000009"/>
    <n v="0.97251399999999999"/>
    <n v="1.564711161797111"/>
  </r>
  <r>
    <x v="6"/>
    <x v="13"/>
    <x v="6"/>
    <x v="10"/>
    <x v="3"/>
    <x v="16"/>
    <x v="13"/>
    <x v="19"/>
    <x v="0"/>
    <x v="0"/>
    <x v="0"/>
    <x v="0"/>
    <x v="0"/>
    <n v="27767.548604"/>
    <n v="1.0630139999999999"/>
    <x v="0"/>
    <n v="0"/>
    <n v="3154.5323600000002"/>
    <n v="2825.5702100000003"/>
    <n v="2726.7732729999998"/>
    <n v="3968.5349612005011"/>
    <n v="0.120764"/>
    <n v="0.10817"/>
    <n v="0.10438799999999999"/>
    <n v="0.15192584276733331"/>
  </r>
  <r>
    <x v="6"/>
    <x v="13"/>
    <x v="6"/>
    <x v="10"/>
    <x v="3"/>
    <x v="16"/>
    <x v="13"/>
    <x v="19"/>
    <x v="1"/>
    <x v="2"/>
    <x v="2"/>
    <x v="0"/>
    <x v="0"/>
    <n v="19076.715"/>
    <n v="2.810959"/>
    <x v="0"/>
    <n v="0"/>
    <n v="2573.2008559999995"/>
    <n v="2140.5600370000002"/>
    <n v="2331.3653410000002"/>
    <n v="3511.9744798949996"/>
    <n v="0.37916100000000003"/>
    <n v="0.31541200000000003"/>
    <n v="0.34352600000000005"/>
    <n v="0.51749036833811102"/>
  </r>
  <r>
    <x v="6"/>
    <x v="13"/>
    <x v="6"/>
    <x v="10"/>
    <x v="3"/>
    <x v="17"/>
    <x v="14"/>
    <x v="19"/>
    <x v="0"/>
    <x v="5"/>
    <x v="3"/>
    <x v="0"/>
    <x v="0"/>
    <n v="101000"/>
    <n v="1"/>
    <x v="0"/>
    <n v="0"/>
    <n v="15082.114046000001"/>
    <n v="13570.758911999999"/>
    <n v="13250.892732"/>
    <n v="19462.847499535892"/>
    <n v="0.14932799999999999"/>
    <n v="0.13436400000000001"/>
    <n v="0.13119700000000001"/>
    <n v="0.19270146039144442"/>
  </r>
  <r>
    <x v="6"/>
    <x v="13"/>
    <x v="6"/>
    <x v="10"/>
    <x v="3"/>
    <x v="17"/>
    <x v="14"/>
    <x v="19"/>
    <x v="0"/>
    <x v="2"/>
    <x v="2"/>
    <x v="0"/>
    <x v="0"/>
    <n v="12000"/>
    <n v="2"/>
    <x v="0"/>
    <n v="0"/>
    <n v="1647.348753"/>
    <n v="1480.6776089999998"/>
    <n v="1434.3918739999999"/>
    <n v="2104.5629336906668"/>
    <n v="0.26951900000000001"/>
    <n v="0.24218299999999998"/>
    <n v="0.23435299999999998"/>
    <n v="0.34364452180999999"/>
  </r>
  <r>
    <x v="6"/>
    <x v="13"/>
    <x v="6"/>
    <x v="10"/>
    <x v="3"/>
    <x v="17"/>
    <x v="14"/>
    <x v="19"/>
    <x v="1"/>
    <x v="1"/>
    <x v="1"/>
    <x v="0"/>
    <x v="1"/>
    <n v="0"/>
    <n v="1.2602739999999999"/>
    <x v="0"/>
    <n v="0"/>
    <n v="0"/>
    <n v="0"/>
    <n v="0"/>
    <n v="0"/>
    <n v="0.21121999999999999"/>
    <n v="0.17863499999999999"/>
    <n v="0.214975"/>
    <n v="0.30449091355422225"/>
  </r>
  <r>
    <x v="6"/>
    <x v="13"/>
    <x v="6"/>
    <x v="10"/>
    <x v="3"/>
    <x v="17"/>
    <x v="14"/>
    <x v="17"/>
    <x v="1"/>
    <x v="2"/>
    <x v="2"/>
    <x v="0"/>
    <x v="0"/>
    <n v="1134.2460000000001"/>
    <n v="0.37808199999999997"/>
    <x v="0"/>
    <n v="0"/>
    <n v="216.883715"/>
    <n v="183.95088200000001"/>
    <n v="233.473197"/>
    <n v="319.31356405666668"/>
    <n v="7.2294999999999998E-2"/>
    <n v="6.1317000000000003E-2"/>
    <n v="7.7824000000000004E-2"/>
    <n v="0.10643785468555554"/>
  </r>
  <r>
    <x v="6"/>
    <x v="13"/>
    <x v="6"/>
    <x v="10"/>
    <x v="3"/>
    <x v="15"/>
    <x v="12"/>
    <x v="17"/>
    <x v="0"/>
    <x v="2"/>
    <x v="2"/>
    <x v="0"/>
    <x v="1"/>
    <n v="0"/>
    <n v="1"/>
    <x v="0"/>
    <n v="0"/>
    <n v="0"/>
    <n v="0"/>
    <n v="0"/>
    <n v="0"/>
    <n v="0.18706600000000001"/>
    <n v="0.16831099999999999"/>
    <n v="0.182889"/>
    <n v="0.2510293292964445"/>
  </r>
  <r>
    <x v="6"/>
    <x v="13"/>
    <x v="7"/>
    <x v="0"/>
    <x v="0"/>
    <x v="13"/>
    <x v="10"/>
    <x v="14"/>
    <x v="0"/>
    <x v="6"/>
    <x v="0"/>
    <x v="0"/>
    <x v="0"/>
    <n v="17802.878421000001"/>
    <n v="0.70958900000000003"/>
    <x v="0"/>
    <n v="0"/>
    <n v="318.83175"/>
    <n v="277.58247999999998"/>
    <n v="256.71750700000001"/>
    <n v="475.89467736455794"/>
    <n v="1.2708000000000001E-2"/>
    <n v="1.1063999999999999E-2"/>
    <n v="1.0232E-2"/>
    <n v="1.8968260088666665E-2"/>
  </r>
  <r>
    <x v="6"/>
    <x v="13"/>
    <x v="7"/>
    <x v="0"/>
    <x v="0"/>
    <x v="13"/>
    <x v="10"/>
    <x v="14"/>
    <x v="0"/>
    <x v="4"/>
    <x v="2"/>
    <x v="0"/>
    <x v="0"/>
    <n v="843292.22122199996"/>
    <n v="1.8082199999999999"/>
    <x v="0"/>
    <n v="0"/>
    <n v="11005.902222000001"/>
    <n v="9485.0698869999997"/>
    <n v="9368.6135680000007"/>
    <n v="17319.492055128991"/>
    <n v="2.5803E-2"/>
    <n v="2.2308000000000001E-2"/>
    <n v="2.1590000000000002E-2"/>
    <n v="3.994642969633333E-2"/>
  </r>
  <r>
    <x v="6"/>
    <x v="13"/>
    <x v="7"/>
    <x v="0"/>
    <x v="0"/>
    <x v="13"/>
    <x v="10"/>
    <x v="14"/>
    <x v="0"/>
    <x v="5"/>
    <x v="3"/>
    <x v="0"/>
    <x v="0"/>
    <n v="367765.82234100002"/>
    <n v="2.279452"/>
    <x v="0"/>
    <n v="0"/>
    <n v="5327.176864"/>
    <n v="4608.6791469999998"/>
    <n v="4451.4936200000002"/>
    <n v="8248.6570280687829"/>
    <n v="3.3765999999999997E-2"/>
    <n v="2.9235000000000001E-2"/>
    <n v="2.8117E-2"/>
    <n v="5.2139587976111117E-2"/>
  </r>
  <r>
    <x v="6"/>
    <x v="13"/>
    <x v="7"/>
    <x v="0"/>
    <x v="0"/>
    <x v="13"/>
    <x v="10"/>
    <x v="14"/>
    <x v="0"/>
    <x v="2"/>
    <x v="2"/>
    <x v="0"/>
    <x v="0"/>
    <n v="860303.32189799997"/>
    <n v="5.4986300000000004"/>
    <x v="0"/>
    <n v="0"/>
    <n v="12223.616732999999"/>
    <n v="10568.650294999999"/>
    <n v="10256.883371999998"/>
    <n v="19021.058584691255"/>
    <n v="7.7181E-2"/>
    <n v="6.6702000000000011E-2"/>
    <n v="6.4879000000000006E-2"/>
    <n v="0.12024407016377779"/>
  </r>
  <r>
    <x v="6"/>
    <x v="5"/>
    <x v="2"/>
    <x v="10"/>
    <x v="3"/>
    <x v="10"/>
    <x v="7"/>
    <x v="11"/>
    <x v="0"/>
    <x v="2"/>
    <x v="2"/>
    <x v="0"/>
    <x v="0"/>
    <n v="386636.62734299997"/>
    <n v="1.4575340000000001"/>
    <x v="0"/>
    <n v="0"/>
    <n v="1117.7664890000001"/>
    <n v="949.96619399999997"/>
    <n v="839.00148100000001"/>
    <n v="1833.3879272352458"/>
    <n v="4.2129999999999997E-3"/>
    <n v="3.5820000000000001E-3"/>
    <n v="3.1619999999999999E-3"/>
    <n v="6.9114642797777782E-3"/>
  </r>
  <r>
    <x v="6"/>
    <x v="5"/>
    <x v="2"/>
    <x v="10"/>
    <x v="3"/>
    <x v="10"/>
    <x v="7"/>
    <x v="11"/>
    <x v="0"/>
    <x v="1"/>
    <x v="1"/>
    <x v="0"/>
    <x v="1"/>
    <n v="0"/>
    <n v="0.96712299999999995"/>
    <x v="0"/>
    <n v="0"/>
    <n v="0"/>
    <n v="0"/>
    <n v="0"/>
    <n v="0"/>
    <n v="2.7959999999999999E-3"/>
    <n v="2.3770000000000002E-3"/>
    <n v="2.0990000000000002E-3"/>
    <n v="4.585989807888889E-3"/>
  </r>
  <r>
    <x v="6"/>
    <x v="5"/>
    <x v="2"/>
    <x v="10"/>
    <x v="3"/>
    <x v="11"/>
    <x v="8"/>
    <x v="11"/>
    <x v="0"/>
    <x v="2"/>
    <x v="2"/>
    <x v="0"/>
    <x v="0"/>
    <n v="151556.39603"/>
    <n v="1.4164380000000001"/>
    <x v="0"/>
    <n v="0"/>
    <n v="503.13830200000007"/>
    <n v="430.52670999999998"/>
    <n v="389.09463499999998"/>
    <n v="824.67930454486213"/>
    <n v="5.1359999999999999E-3"/>
    <n v="4.4139999999999995E-3"/>
    <n v="4.0920000000000002E-3"/>
    <n v="8.4448605284444447E-3"/>
  </r>
  <r>
    <x v="6"/>
    <x v="5"/>
    <x v="2"/>
    <x v="10"/>
    <x v="3"/>
    <x v="11"/>
    <x v="8"/>
    <x v="11"/>
    <x v="0"/>
    <x v="1"/>
    <x v="1"/>
    <x v="0"/>
    <x v="1"/>
    <n v="0"/>
    <n v="0.75068500000000005"/>
    <x v="0"/>
    <n v="0"/>
    <n v="0"/>
    <n v="0"/>
    <n v="0"/>
    <n v="0"/>
    <n v="2.3649999999999999E-3"/>
    <n v="2.019E-3"/>
    <n v="1.794E-3"/>
    <n v="3.8695309466666664E-3"/>
  </r>
  <r>
    <x v="6"/>
    <x v="6"/>
    <x v="3"/>
    <x v="0"/>
    <x v="0"/>
    <x v="6"/>
    <x v="3"/>
    <x v="6"/>
    <x v="0"/>
    <x v="4"/>
    <x v="2"/>
    <x v="0"/>
    <x v="0"/>
    <n v="37006.547258999999"/>
    <n v="0.16712299999999999"/>
    <x v="0"/>
    <n v="0"/>
    <n v="20.168568"/>
    <n v="17.134031"/>
    <n v="15.54275"/>
    <n v="34.078918186954667"/>
    <n v="9.1000000000000003E-5"/>
    <n v="7.7000000000000001E-5"/>
    <n v="6.9999999999999994E-5"/>
    <n v="1.5390171377777778E-4"/>
  </r>
  <r>
    <x v="6"/>
    <x v="6"/>
    <x v="3"/>
    <x v="0"/>
    <x v="0"/>
    <x v="6"/>
    <x v="3"/>
    <x v="6"/>
    <x v="0"/>
    <x v="5"/>
    <x v="3"/>
    <x v="0"/>
    <x v="0"/>
    <n v="519816.814992"/>
    <n v="1.5424659999999999"/>
    <x v="0"/>
    <n v="0"/>
    <n v="274.86304000000001"/>
    <n v="235.75378900000001"/>
    <n v="214.80108599999997"/>
    <n v="452.68256246463284"/>
    <n v="8.1800000000000004E-4"/>
    <n v="7.0200000000000004E-4"/>
    <n v="6.38E-4"/>
    <n v="1.3538074557777776E-3"/>
  </r>
  <r>
    <x v="6"/>
    <x v="6"/>
    <x v="3"/>
    <x v="0"/>
    <x v="0"/>
    <x v="6"/>
    <x v="3"/>
    <x v="6"/>
    <x v="0"/>
    <x v="2"/>
    <x v="2"/>
    <x v="0"/>
    <x v="0"/>
    <n v="15087048.885281"/>
    <n v="49.849319999999999"/>
    <x v="0"/>
    <n v="0"/>
    <n v="7690.1842619999998"/>
    <n v="6677.0504419999997"/>
    <n v="6006.280467999999"/>
    <n v="12313.90908899555"/>
    <n v="2.5179E-2"/>
    <n v="2.1924000000000003E-2"/>
    <n v="1.9682000000000002E-2"/>
    <n v="4.0020091706444445E-2"/>
  </r>
  <r>
    <x v="6"/>
    <x v="6"/>
    <x v="3"/>
    <x v="0"/>
    <x v="0"/>
    <x v="6"/>
    <x v="3"/>
    <x v="6"/>
    <x v="1"/>
    <x v="0"/>
    <x v="0"/>
    <x v="0"/>
    <x v="0"/>
    <n v="1070910.326201"/>
    <n v="4.4000000000000004"/>
    <x v="0"/>
    <n v="0"/>
    <n v="905.33293400000002"/>
    <n v="750.78306099999998"/>
    <n v="886.63091299999996"/>
    <n v="1668.48357279635"/>
    <n v="3.699E-3"/>
    <n v="3.0840000000000004E-3"/>
    <n v="3.6240000000000001E-3"/>
    <n v="6.8379891419999995E-3"/>
  </r>
  <r>
    <x v="6"/>
    <x v="6"/>
    <x v="3"/>
    <x v="0"/>
    <x v="0"/>
    <x v="6"/>
    <x v="3"/>
    <x v="6"/>
    <x v="1"/>
    <x v="5"/>
    <x v="3"/>
    <x v="0"/>
    <x v="0"/>
    <n v="281432.79300000001"/>
    <n v="0.96712299999999995"/>
    <x v="0"/>
    <n v="0"/>
    <n v="221.206175"/>
    <n v="196.72152199999999"/>
    <n v="233.58921799999999"/>
    <n v="408.32771233266664"/>
    <n v="7.6000000000000004E-4"/>
    <n v="6.7599999999999995E-4"/>
    <n v="8.03E-4"/>
    <n v="1.4031880148888886E-3"/>
  </r>
  <r>
    <x v="6"/>
    <x v="6"/>
    <x v="3"/>
    <x v="0"/>
    <x v="0"/>
    <x v="6"/>
    <x v="3"/>
    <x v="6"/>
    <x v="1"/>
    <x v="2"/>
    <x v="2"/>
    <x v="0"/>
    <x v="0"/>
    <n v="15882064.531647"/>
    <n v="44.082191999999999"/>
    <x v="0"/>
    <n v="0"/>
    <n v="13472.684710000001"/>
    <n v="11136.716415000001"/>
    <n v="13028.374135999999"/>
    <n v="24958.224981603824"/>
    <n v="3.7552000000000002E-2"/>
    <n v="3.0915000000000002E-2"/>
    <n v="3.6089999999999997E-2"/>
    <n v="6.961970727222222E-2"/>
  </r>
  <r>
    <x v="6"/>
    <x v="6"/>
    <x v="3"/>
    <x v="0"/>
    <x v="0"/>
    <x v="6"/>
    <x v="3"/>
    <x v="6"/>
    <x v="1"/>
    <x v="3"/>
    <x v="0"/>
    <x v="0"/>
    <x v="0"/>
    <n v="1273.98"/>
    <n v="8.4931999999999994E-2"/>
    <x v="0"/>
    <n v="0"/>
    <n v="1.0739650000000001"/>
    <n v="0.89305999999999996"/>
    <n v="1.0574030000000001"/>
    <n v="1.9767923000000003"/>
    <n v="7.2000000000000002E-5"/>
    <n v="6.0000000000000002E-5"/>
    <n v="6.9999999999999994E-5"/>
    <n v="1.3178615333333334E-4"/>
  </r>
  <r>
    <x v="6"/>
    <x v="6"/>
    <x v="3"/>
    <x v="0"/>
    <x v="0"/>
    <x v="6"/>
    <x v="3"/>
    <x v="6"/>
    <x v="1"/>
    <x v="1"/>
    <x v="1"/>
    <x v="0"/>
    <x v="1"/>
    <n v="0"/>
    <n v="23.827397000000001"/>
    <x v="0"/>
    <n v="0"/>
    <n v="0"/>
    <n v="0"/>
    <n v="0"/>
    <n v="0"/>
    <n v="2.0376999999999999E-2"/>
    <n v="1.6714E-2"/>
    <n v="1.9459000000000001E-2"/>
    <n v="3.7815834689222214E-2"/>
  </r>
  <r>
    <x v="6"/>
    <x v="6"/>
    <x v="3"/>
    <x v="0"/>
    <x v="0"/>
    <x v="6"/>
    <x v="3"/>
    <x v="6"/>
    <x v="1"/>
    <x v="1"/>
    <x v="1"/>
    <x v="0"/>
    <x v="0"/>
    <n v="2631.1585949999999"/>
    <n v="6.8492999999999998E-2"/>
    <x v="0"/>
    <n v="0"/>
    <n v="2.218067"/>
    <n v="1.8444419999999999"/>
    <n v="2.183862"/>
    <n v="4.0826810865750005"/>
    <n v="5.8E-5"/>
    <n v="4.8000000000000001E-5"/>
    <n v="5.7000000000000003E-5"/>
    <n v="1.0627830500000002E-4"/>
  </r>
  <r>
    <x v="6"/>
    <x v="6"/>
    <x v="3"/>
    <x v="1"/>
    <x v="0"/>
    <x v="6"/>
    <x v="3"/>
    <x v="6"/>
    <x v="0"/>
    <x v="0"/>
    <x v="0"/>
    <x v="0"/>
    <x v="0"/>
    <n v="16052.058000000001"/>
    <n v="0.90958899999999998"/>
    <x v="0"/>
    <n v="0"/>
    <n v="8.0284209999999998"/>
    <n v="7.0139270000000007"/>
    <n v="6.2904669999999996"/>
    <n v="12.614600794000001"/>
    <n v="4.57E-4"/>
    <n v="3.9900000000000005E-4"/>
    <n v="3.59E-4"/>
    <n v="7.2260727977777788E-4"/>
  </r>
  <r>
    <x v="6"/>
    <x v="6"/>
    <x v="3"/>
    <x v="1"/>
    <x v="0"/>
    <x v="6"/>
    <x v="3"/>
    <x v="6"/>
    <x v="0"/>
    <x v="5"/>
    <x v="3"/>
    <x v="0"/>
    <x v="0"/>
    <n v="355494.31254200003"/>
    <n v="1.487671"/>
    <x v="0"/>
    <n v="0"/>
    <n v="177.391662"/>
    <n v="154.99552"/>
    <n v="138.64278200000001"/>
    <n v="277.56205935918155"/>
    <n v="7.4299999999999995E-4"/>
    <n v="6.4900000000000005E-4"/>
    <n v="5.8E-4"/>
    <n v="1.1615404574444445E-3"/>
  </r>
  <r>
    <x v="6"/>
    <x v="6"/>
    <x v="3"/>
    <x v="1"/>
    <x v="0"/>
    <x v="6"/>
    <x v="3"/>
    <x v="6"/>
    <x v="0"/>
    <x v="3"/>
    <x v="0"/>
    <x v="0"/>
    <x v="0"/>
    <n v="12838.364"/>
    <n v="0.58356200000000003"/>
    <x v="0"/>
    <n v="0"/>
    <n v="6.6887879999999997"/>
    <n v="5.7644250000000001"/>
    <n v="5.2637289999999997"/>
    <n v="10.87266782311111"/>
    <n v="3.0400000000000002E-4"/>
    <n v="2.6200000000000003E-4"/>
    <n v="2.3900000000000001E-4"/>
    <n v="4.9421217377777771E-4"/>
  </r>
  <r>
    <x v="6"/>
    <x v="6"/>
    <x v="3"/>
    <x v="1"/>
    <x v="0"/>
    <x v="6"/>
    <x v="3"/>
    <x v="6"/>
    <x v="0"/>
    <x v="1"/>
    <x v="1"/>
    <x v="0"/>
    <x v="1"/>
    <n v="0"/>
    <n v="40.693151999999998"/>
    <x v="0"/>
    <n v="0"/>
    <n v="0"/>
    <n v="0"/>
    <n v="0"/>
    <n v="0"/>
    <n v="2.0763E-2"/>
    <n v="1.8015E-2"/>
    <n v="1.6258000000000002E-2"/>
    <n v="3.3199227191777779E-2"/>
  </r>
  <r>
    <x v="6"/>
    <x v="6"/>
    <x v="3"/>
    <x v="1"/>
    <x v="0"/>
    <x v="6"/>
    <x v="3"/>
    <x v="6"/>
    <x v="1"/>
    <x v="0"/>
    <x v="0"/>
    <x v="0"/>
    <x v="0"/>
    <n v="345440.51369499997"/>
    <n v="3.2712330000000001"/>
    <x v="0"/>
    <n v="0"/>
    <n v="287.05614300000002"/>
    <n v="242.00390999999999"/>
    <n v="287.349265"/>
    <n v="528.49334199446162"/>
    <n v="2.8209999999999997E-3"/>
    <n v="2.2960000000000003E-3"/>
    <n v="2.673E-3"/>
    <n v="5.2365821865555558E-3"/>
  </r>
  <r>
    <x v="6"/>
    <x v="6"/>
    <x v="3"/>
    <x v="1"/>
    <x v="0"/>
    <x v="7"/>
    <x v="4"/>
    <x v="7"/>
    <x v="1"/>
    <x v="2"/>
    <x v="2"/>
    <x v="0"/>
    <x v="0"/>
    <n v="2843161.9650570001"/>
    <n v="9.3041090000000004"/>
    <x v="0"/>
    <n v="0"/>
    <n v="2752.180781"/>
    <n v="2044.2334549999996"/>
    <n v="2217.6663349999999"/>
    <n v="5211.8317888344864"/>
    <n v="9.0060000000000001E-3"/>
    <n v="6.6879999999999995E-3"/>
    <n v="7.2559999999999994E-3"/>
    <n v="1.7055465586888887E-2"/>
  </r>
  <r>
    <x v="6"/>
    <x v="6"/>
    <x v="3"/>
    <x v="2"/>
    <x v="1"/>
    <x v="6"/>
    <x v="3"/>
    <x v="6"/>
    <x v="0"/>
    <x v="0"/>
    <x v="0"/>
    <x v="0"/>
    <x v="0"/>
    <n v="30279.437999999998"/>
    <n v="1.0191779999999999"/>
    <x v="0"/>
    <n v="0"/>
    <n v="15.576683000000001"/>
    <n v="13.477933999999999"/>
    <n v="12.233748"/>
    <n v="25.045602437333329"/>
    <n v="5.1800000000000001E-4"/>
    <n v="4.4999999999999999E-4"/>
    <n v="4.06E-4"/>
    <n v="8.2328271288888892E-4"/>
  </r>
  <r>
    <x v="6"/>
    <x v="6"/>
    <x v="3"/>
    <x v="2"/>
    <x v="1"/>
    <x v="6"/>
    <x v="3"/>
    <x v="6"/>
    <x v="0"/>
    <x v="5"/>
    <x v="3"/>
    <x v="0"/>
    <x v="0"/>
    <n v="172507.08745799999"/>
    <n v="0.50958899999999996"/>
    <x v="0"/>
    <n v="0"/>
    <n v="89.876193000000001"/>
    <n v="77.455681999999996"/>
    <n v="70.727906000000004"/>
    <n v="146.09433562276396"/>
    <n v="2.6499999999999999E-4"/>
    <n v="2.2900000000000001E-4"/>
    <n v="2.0900000000000001E-4"/>
    <n v="4.3156526199999989E-4"/>
  </r>
  <r>
    <x v="6"/>
    <x v="6"/>
    <x v="3"/>
    <x v="2"/>
    <x v="1"/>
    <x v="6"/>
    <x v="3"/>
    <x v="6"/>
    <x v="1"/>
    <x v="0"/>
    <x v="0"/>
    <x v="0"/>
    <x v="0"/>
    <n v="696832.07530499995"/>
    <n v="4.2630129999999999"/>
    <x v="0"/>
    <n v="0"/>
    <n v="609.95757900000001"/>
    <n v="489.33438900000004"/>
    <n v="565.82077200000003"/>
    <n v="1133.9644350209251"/>
    <n v="3.692E-3"/>
    <n v="2.9920000000000003E-3"/>
    <n v="3.4819999999999999E-3"/>
    <n v="6.8463745127777783E-3"/>
  </r>
  <r>
    <x v="6"/>
    <x v="6"/>
    <x v="3"/>
    <x v="2"/>
    <x v="1"/>
    <x v="6"/>
    <x v="3"/>
    <x v="6"/>
    <x v="1"/>
    <x v="1"/>
    <x v="1"/>
    <x v="0"/>
    <x v="1"/>
    <n v="0"/>
    <n v="21.649315000000001"/>
    <x v="0"/>
    <n v="0"/>
    <n v="0"/>
    <n v="0"/>
    <n v="0"/>
    <n v="0"/>
    <n v="1.8912999999999999E-2"/>
    <n v="1.52E-2"/>
    <n v="1.7599E-2"/>
    <n v="3.5141271796999995E-2"/>
  </r>
  <r>
    <x v="6"/>
    <x v="6"/>
    <x v="3"/>
    <x v="2"/>
    <x v="1"/>
    <x v="7"/>
    <x v="4"/>
    <x v="7"/>
    <x v="0"/>
    <x v="4"/>
    <x v="2"/>
    <x v="0"/>
    <x v="0"/>
    <n v="957575.44564000005"/>
    <n v="1.2027399999999999"/>
    <x v="0"/>
    <n v="0"/>
    <n v="581.24829599999998"/>
    <n v="482.61802499999999"/>
    <n v="459.636214"/>
    <n v="1050.0346747801289"/>
    <n v="7.2999999999999996E-4"/>
    <n v="6.0599999999999998E-4"/>
    <n v="5.7700000000000004E-4"/>
    <n v="1.3188712288888889E-3"/>
  </r>
  <r>
    <x v="6"/>
    <x v="6"/>
    <x v="3"/>
    <x v="2"/>
    <x v="1"/>
    <x v="7"/>
    <x v="4"/>
    <x v="7"/>
    <x v="1"/>
    <x v="2"/>
    <x v="2"/>
    <x v="0"/>
    <x v="0"/>
    <n v="5662642.7136810003"/>
    <n v="23.758907000000001"/>
    <x v="0"/>
    <n v="0"/>
    <n v="5718.843061999999"/>
    <n v="4182.7236619999994"/>
    <n v="4491.0503499999995"/>
    <n v="10858.772553634719"/>
    <n v="2.3918000000000002E-2"/>
    <n v="1.7512E-2"/>
    <n v="1.882E-2"/>
    <n v="4.5400420690555561E-2"/>
  </r>
  <r>
    <x v="6"/>
    <x v="6"/>
    <x v="3"/>
    <x v="2"/>
    <x v="1"/>
    <x v="7"/>
    <x v="4"/>
    <x v="7"/>
    <x v="1"/>
    <x v="3"/>
    <x v="0"/>
    <x v="0"/>
    <x v="0"/>
    <n v="2013.704"/>
    <n v="4.1096000000000001E-2"/>
    <x v="0"/>
    <n v="0"/>
    <n v="1.949265"/>
    <n v="1.4478530000000001"/>
    <n v="1.570689"/>
    <n v="3.6913431768888882"/>
    <n v="4.0000000000000003E-5"/>
    <n v="3.0000000000000001E-5"/>
    <n v="3.1999999999999999E-5"/>
    <n v="7.533353422222221E-5"/>
  </r>
  <r>
    <x v="6"/>
    <x v="6"/>
    <x v="3"/>
    <x v="3"/>
    <x v="1"/>
    <x v="6"/>
    <x v="3"/>
    <x v="6"/>
    <x v="0"/>
    <x v="4"/>
    <x v="2"/>
    <x v="0"/>
    <x v="0"/>
    <n v="88298.205199999997"/>
    <n v="0.90137"/>
    <x v="0"/>
    <n v="0"/>
    <n v="48.122521999999996"/>
    <n v="40.882069000000001"/>
    <n v="37.085245999999998"/>
    <n v="81.312836077511108"/>
    <n v="4.9100000000000001E-4"/>
    <n v="4.17E-4"/>
    <n v="3.79E-4"/>
    <n v="8.3006161777777782E-4"/>
  </r>
  <r>
    <x v="6"/>
    <x v="6"/>
    <x v="3"/>
    <x v="3"/>
    <x v="1"/>
    <x v="6"/>
    <x v="3"/>
    <x v="6"/>
    <x v="0"/>
    <x v="0"/>
    <x v="0"/>
    <x v="0"/>
    <x v="0"/>
    <n v="36419.196000000004"/>
    <n v="0.95342499999999997"/>
    <x v="0"/>
    <n v="0"/>
    <n v="19.848462000000001"/>
    <n v="16.862088"/>
    <n v="15.296061999999999"/>
    <n v="33.538032938666667"/>
    <n v="5.1999999999999995E-4"/>
    <n v="4.4099999999999999E-4"/>
    <n v="3.9999999999999996E-4"/>
    <n v="8.7799848888888907E-4"/>
  </r>
  <r>
    <x v="6"/>
    <x v="6"/>
    <x v="3"/>
    <x v="3"/>
    <x v="1"/>
    <x v="6"/>
    <x v="3"/>
    <x v="6"/>
    <x v="0"/>
    <x v="1"/>
    <x v="1"/>
    <x v="0"/>
    <x v="1"/>
    <n v="0"/>
    <n v="22.608221"/>
    <x v="0"/>
    <n v="0"/>
    <n v="0"/>
    <n v="0"/>
    <n v="0"/>
    <n v="0"/>
    <n v="1.1980000000000001E-2"/>
    <n v="1.0267999999999999E-2"/>
    <n v="9.3509999999999999E-3"/>
    <n v="1.9771697860444443E-2"/>
  </r>
  <r>
    <x v="6"/>
    <x v="6"/>
    <x v="3"/>
    <x v="3"/>
    <x v="1"/>
    <x v="6"/>
    <x v="3"/>
    <x v="6"/>
    <x v="1"/>
    <x v="4"/>
    <x v="2"/>
    <x v="0"/>
    <x v="0"/>
    <n v="39073.132404000004"/>
    <n v="0.63835600000000003"/>
    <x v="0"/>
    <n v="0"/>
    <n v="34.228064000000003"/>
    <n v="27.429338999999999"/>
    <n v="31.649236999999999"/>
    <n v="63.693547277675997"/>
    <n v="5.5900000000000004E-4"/>
    <n v="4.4799999999999999E-4"/>
    <n v="5.1699999999999999E-4"/>
    <n v="1.0405912084444442E-3"/>
  </r>
  <r>
    <x v="6"/>
    <x v="6"/>
    <x v="3"/>
    <x v="3"/>
    <x v="1"/>
    <x v="6"/>
    <x v="3"/>
    <x v="6"/>
    <x v="1"/>
    <x v="2"/>
    <x v="2"/>
    <x v="0"/>
    <x v="0"/>
    <n v="4213163.9261530004"/>
    <n v="19.920549999999999"/>
    <x v="1"/>
    <n v="60000"/>
    <n v="3746.4873399999997"/>
    <n v="2960.3608679999998"/>
    <n v="3385.4648560000001"/>
    <n v="6995.4533712331822"/>
    <n v="1.7736999999999999E-2"/>
    <n v="1.3994999999999999E-2"/>
    <n v="1.5996999999999997E-2"/>
    <n v="3.3128640624222216E-2"/>
  </r>
  <r>
    <x v="6"/>
    <x v="6"/>
    <x v="3"/>
    <x v="3"/>
    <x v="1"/>
    <x v="7"/>
    <x v="4"/>
    <x v="7"/>
    <x v="0"/>
    <x v="6"/>
    <x v="0"/>
    <x v="0"/>
    <x v="0"/>
    <n v="1696.9535550000001"/>
    <n v="0.126027"/>
    <x v="0"/>
    <n v="0"/>
    <n v="1.0962320000000001"/>
    <n v="0.902779"/>
    <n v="0.86544600000000005"/>
    <n v="2.0403038242950005"/>
    <n v="8.1000000000000004E-5"/>
    <n v="6.7000000000000002E-5"/>
    <n v="6.3999999999999997E-5"/>
    <n v="1.5152646300000002E-4"/>
  </r>
  <r>
    <x v="6"/>
    <x v="6"/>
    <x v="3"/>
    <x v="3"/>
    <x v="1"/>
    <x v="7"/>
    <x v="4"/>
    <x v="7"/>
    <x v="0"/>
    <x v="5"/>
    <x v="3"/>
    <x v="0"/>
    <x v="0"/>
    <n v="60987.901454999999"/>
    <n v="0.75068500000000005"/>
    <x v="0"/>
    <n v="0"/>
    <n v="39.398184000000001"/>
    <n v="32.445563999999997"/>
    <n v="31.103829999999999"/>
    <n v="73.327786849395011"/>
    <n v="4.8500000000000003E-4"/>
    <n v="3.9899999999999999E-4"/>
    <n v="3.8299999999999999E-4"/>
    <n v="9.0257359833333345E-4"/>
  </r>
  <r>
    <x v="6"/>
    <x v="6"/>
    <x v="3"/>
    <x v="3"/>
    <x v="1"/>
    <x v="7"/>
    <x v="4"/>
    <x v="7"/>
    <x v="0"/>
    <x v="2"/>
    <x v="2"/>
    <x v="0"/>
    <x v="0"/>
    <n v="9099805.8068640009"/>
    <n v="34.183563999999997"/>
    <x v="0"/>
    <n v="0"/>
    <n v="5534.5719010000003"/>
    <n v="4596.2608220000011"/>
    <n v="4362.5697930000006"/>
    <n v="9996.4764999513318"/>
    <n v="2.0701999999999998E-2"/>
    <n v="1.7206999999999997E-2"/>
    <n v="1.6301999999999997E-2"/>
    <n v="3.7289165652000002E-2"/>
  </r>
  <r>
    <x v="6"/>
    <x v="6"/>
    <x v="3"/>
    <x v="3"/>
    <x v="1"/>
    <x v="7"/>
    <x v="4"/>
    <x v="7"/>
    <x v="0"/>
    <x v="1"/>
    <x v="1"/>
    <x v="0"/>
    <x v="0"/>
    <n v="2273.3246429999999"/>
    <n v="0.42739700000000003"/>
    <x v="0"/>
    <n v="0"/>
    <n v="1.304888"/>
    <n v="1.093469"/>
    <n v="1.022996"/>
    <n v="2.2803972085559998"/>
    <n v="2.4499999999999999E-4"/>
    <n v="2.0599999999999999E-4"/>
    <n v="1.92E-4"/>
    <n v="4.2872667955555559E-4"/>
  </r>
  <r>
    <x v="6"/>
    <x v="6"/>
    <x v="3"/>
    <x v="3"/>
    <x v="1"/>
    <x v="7"/>
    <x v="4"/>
    <x v="7"/>
    <x v="1"/>
    <x v="4"/>
    <x v="2"/>
    <x v="0"/>
    <x v="0"/>
    <n v="2330165.239945"/>
    <n v="3.9150680000000002"/>
    <x v="0"/>
    <n v="0"/>
    <n v="2468.0487450000001"/>
    <n v="1781.5859129999999"/>
    <n v="1895.019127"/>
    <n v="4687.182738517532"/>
    <n v="4.2209999999999999E-3"/>
    <n v="3.0360000000000001E-3"/>
    <n v="3.2210000000000003E-3"/>
    <n v="8.011476976666666E-3"/>
  </r>
  <r>
    <x v="6"/>
    <x v="6"/>
    <x v="3"/>
    <x v="3"/>
    <x v="1"/>
    <x v="7"/>
    <x v="4"/>
    <x v="7"/>
    <x v="1"/>
    <x v="0"/>
    <x v="0"/>
    <x v="0"/>
    <x v="0"/>
    <n v="951156.46100000001"/>
    <n v="2.6082190000000001"/>
    <x v="0"/>
    <n v="0"/>
    <n v="930.44894999999997"/>
    <n v="688.99190899999996"/>
    <n v="745.86538200000007"/>
    <n v="1762.1483687971108"/>
    <n v="2.6819999999999999E-3"/>
    <n v="1.9550000000000001E-3"/>
    <n v="2.0969999999999999E-3"/>
    <n v="5.0822885259999995E-3"/>
  </r>
  <r>
    <x v="6"/>
    <x v="6"/>
    <x v="3"/>
    <x v="3"/>
    <x v="1"/>
    <x v="7"/>
    <x v="4"/>
    <x v="7"/>
    <x v="1"/>
    <x v="1"/>
    <x v="1"/>
    <x v="0"/>
    <x v="1"/>
    <n v="0"/>
    <n v="21.624656000000002"/>
    <x v="0"/>
    <n v="0"/>
    <n v="0"/>
    <n v="0"/>
    <n v="0"/>
    <n v="0"/>
    <n v="2.2501E-2"/>
    <n v="1.6338999999999999E-2"/>
    <n v="1.7447999999999998E-2"/>
    <n v="4.2688112192E-2"/>
  </r>
  <r>
    <x v="6"/>
    <x v="6"/>
    <x v="3"/>
    <x v="3"/>
    <x v="1"/>
    <x v="7"/>
    <x v="4"/>
    <x v="7"/>
    <x v="1"/>
    <x v="1"/>
    <x v="1"/>
    <x v="0"/>
    <x v="0"/>
    <n v="3168.4260239999999"/>
    <n v="1.19452"/>
    <x v="0"/>
    <n v="0"/>
    <n v="3.2369430000000001"/>
    <n v="2.357742"/>
    <n v="2.5244680000000002"/>
    <n v="6.1505463577919999"/>
    <n v="1.189E-3"/>
    <n v="8.7500000000000002E-4"/>
    <n v="9.4200000000000002E-4"/>
    <n v="2.2564851164444443E-3"/>
  </r>
  <r>
    <x v="6"/>
    <x v="6"/>
    <x v="3"/>
    <x v="4"/>
    <x v="1"/>
    <x v="6"/>
    <x v="3"/>
    <x v="6"/>
    <x v="0"/>
    <x v="2"/>
    <x v="2"/>
    <x v="0"/>
    <x v="0"/>
    <n v="3125907.7003649999"/>
    <n v="10.427401"/>
    <x v="0"/>
    <n v="0"/>
    <n v="1703.619696"/>
    <n v="1447.2952649999997"/>
    <n v="1312.8812330000001"/>
    <n v="2878.6136689583464"/>
    <n v="5.6820000000000004E-3"/>
    <n v="4.8269999999999988E-3"/>
    <n v="4.3800000000000002E-3"/>
    <n v="9.6024777208888884E-3"/>
  </r>
  <r>
    <x v="6"/>
    <x v="6"/>
    <x v="3"/>
    <x v="4"/>
    <x v="1"/>
    <x v="6"/>
    <x v="3"/>
    <x v="6"/>
    <x v="0"/>
    <x v="1"/>
    <x v="1"/>
    <x v="0"/>
    <x v="1"/>
    <n v="0"/>
    <n v="5.9808219999999999"/>
    <x v="0"/>
    <n v="0"/>
    <n v="0"/>
    <n v="0"/>
    <n v="0"/>
    <n v="0"/>
    <n v="3.2590000000000002E-3"/>
    <n v="2.7680000000000001E-3"/>
    <n v="2.5110000000000002E-3"/>
    <n v="5.507672526222222E-3"/>
  </r>
  <r>
    <x v="6"/>
    <x v="6"/>
    <x v="3"/>
    <x v="4"/>
    <x v="1"/>
    <x v="6"/>
    <x v="3"/>
    <x v="6"/>
    <x v="1"/>
    <x v="6"/>
    <x v="0"/>
    <x v="0"/>
    <x v="0"/>
    <n v="12328.8"/>
    <n v="4.1096000000000001E-2"/>
    <x v="0"/>
    <n v="0"/>
    <n v="11.30551"/>
    <n v="8.6794750000000001"/>
    <n v="9.7397519999999993"/>
    <n v="21.25348133333333"/>
    <n v="3.8000000000000002E-5"/>
    <n v="2.9E-5"/>
    <n v="3.1999999999999999E-5"/>
    <n v="7.0844937777777769E-5"/>
  </r>
  <r>
    <x v="6"/>
    <x v="6"/>
    <x v="3"/>
    <x v="4"/>
    <x v="1"/>
    <x v="6"/>
    <x v="3"/>
    <x v="6"/>
    <x v="1"/>
    <x v="3"/>
    <x v="0"/>
    <x v="0"/>
    <x v="0"/>
    <n v="26958.975999999999"/>
    <n v="0.164384"/>
    <x v="0"/>
    <n v="0"/>
    <n v="24.721381000000001"/>
    <n v="18.979119000000001"/>
    <n v="21.297591000000001"/>
    <n v="46.474279182222219"/>
    <n v="1.5100000000000001E-4"/>
    <n v="1.16E-4"/>
    <n v="1.2999999999999999E-4"/>
    <n v="2.8337975111111108E-4"/>
  </r>
  <r>
    <x v="6"/>
    <x v="6"/>
    <x v="3"/>
    <x v="4"/>
    <x v="1"/>
    <x v="6"/>
    <x v="3"/>
    <x v="6"/>
    <x v="1"/>
    <x v="1"/>
    <x v="1"/>
    <x v="0"/>
    <x v="1"/>
    <n v="0"/>
    <n v="4.50685"/>
    <x v="0"/>
    <n v="0"/>
    <n v="0"/>
    <n v="0"/>
    <n v="0"/>
    <n v="0"/>
    <n v="4.1339999999999997E-3"/>
    <n v="3.173E-3"/>
    <n v="3.5600000000000002E-3"/>
    <n v="7.7693086388888888E-3"/>
  </r>
  <r>
    <x v="6"/>
    <x v="13"/>
    <x v="7"/>
    <x v="0"/>
    <x v="0"/>
    <x v="13"/>
    <x v="10"/>
    <x v="14"/>
    <x v="1"/>
    <x v="5"/>
    <x v="3"/>
    <x v="0"/>
    <x v="0"/>
    <n v="58250.936009999998"/>
    <n v="1.2876719999999999"/>
    <x v="0"/>
    <n v="0"/>
    <n v="1476.4388899999999"/>
    <n v="1183.1400180000001"/>
    <n v="859.64818600000001"/>
    <n v="1906.4752435954299"/>
    <n v="3.143E-2"/>
    <n v="2.5144E-2"/>
    <n v="1.8321999999999998E-2"/>
    <n v="4.0740014546999999E-2"/>
  </r>
  <r>
    <x v="6"/>
    <x v="13"/>
    <x v="7"/>
    <x v="0"/>
    <x v="0"/>
    <x v="13"/>
    <x v="10"/>
    <x v="14"/>
    <x v="1"/>
    <x v="2"/>
    <x v="2"/>
    <x v="0"/>
    <x v="0"/>
    <n v="283364.36158899998"/>
    <n v="3.1178080000000001"/>
    <x v="0"/>
    <n v="0"/>
    <n v="7217.9904200000001"/>
    <n v="5783.7318599999999"/>
    <n v="4211.5495719999999"/>
    <n v="9309.2443582057895"/>
    <n v="7.8854000000000007E-2"/>
    <n v="6.3169000000000003E-2"/>
    <n v="4.5997999999999997E-2"/>
    <n v="0.10178638057633334"/>
  </r>
  <r>
    <x v="6"/>
    <x v="13"/>
    <x v="7"/>
    <x v="0"/>
    <x v="0"/>
    <x v="13"/>
    <x v="10"/>
    <x v="14"/>
    <x v="1"/>
    <x v="1"/>
    <x v="1"/>
    <x v="0"/>
    <x v="1"/>
    <n v="0"/>
    <n v="2.7726030000000002"/>
    <x v="0"/>
    <n v="0"/>
    <n v="0"/>
    <n v="0"/>
    <n v="0"/>
    <n v="0"/>
    <n v="6.7123000000000002E-2"/>
    <n v="5.3681E-2"/>
    <n v="3.9139999999999994E-2"/>
    <n v="8.7079957024888896E-2"/>
  </r>
  <r>
    <x v="6"/>
    <x v="13"/>
    <x v="7"/>
    <x v="0"/>
    <x v="0"/>
    <x v="13"/>
    <x v="10"/>
    <x v="15"/>
    <x v="0"/>
    <x v="0"/>
    <x v="0"/>
    <x v="0"/>
    <x v="0"/>
    <n v="12538.404017999999"/>
    <n v="1.7945199999999999"/>
    <x v="0"/>
    <n v="0"/>
    <n v="252.360457"/>
    <n v="220.22452800000002"/>
    <n v="198.98447099999998"/>
    <n v="368.389455296856"/>
    <n v="3.6118999999999998E-2"/>
    <n v="3.1518999999999998E-2"/>
    <n v="2.8478999999999997E-2"/>
    <n v="5.2724592728888887E-2"/>
  </r>
  <r>
    <x v="6"/>
    <x v="13"/>
    <x v="7"/>
    <x v="0"/>
    <x v="0"/>
    <x v="13"/>
    <x v="10"/>
    <x v="15"/>
    <x v="0"/>
    <x v="5"/>
    <x v="3"/>
    <x v="0"/>
    <x v="0"/>
    <n v="64403.405615999996"/>
    <n v="0.51780800000000005"/>
    <x v="0"/>
    <n v="0"/>
    <n v="1296.247345"/>
    <n v="1131.1814159999999"/>
    <n v="1022.082047"/>
    <n v="1892.2293044697385"/>
    <n v="1.0422000000000001E-2"/>
    <n v="9.0950000000000007E-3"/>
    <n v="8.2179999999999996E-3"/>
    <n v="1.5213659313777779E-2"/>
  </r>
  <r>
    <x v="6"/>
    <x v="13"/>
    <x v="7"/>
    <x v="0"/>
    <x v="0"/>
    <x v="13"/>
    <x v="10"/>
    <x v="15"/>
    <x v="0"/>
    <x v="1"/>
    <x v="1"/>
    <x v="0"/>
    <x v="1"/>
    <n v="0"/>
    <n v="0.75616499999999998"/>
    <x v="0"/>
    <n v="0"/>
    <n v="0"/>
    <n v="0"/>
    <n v="0"/>
    <n v="0"/>
    <n v="1.5219999999999999E-2"/>
    <n v="1.3280999999999999E-2"/>
    <n v="1.2001E-2"/>
    <n v="2.2216799846666666E-2"/>
  </r>
  <r>
    <x v="6"/>
    <x v="13"/>
    <x v="7"/>
    <x v="0"/>
    <x v="0"/>
    <x v="13"/>
    <x v="10"/>
    <x v="15"/>
    <x v="1"/>
    <x v="4"/>
    <x v="2"/>
    <x v="0"/>
    <x v="0"/>
    <n v="34554.804389999998"/>
    <n v="0.56712300000000004"/>
    <x v="0"/>
    <n v="0"/>
    <n v="1211.0076750000001"/>
    <n v="978.03918299999998"/>
    <n v="722.54096000000004"/>
    <n v="1515.1398657791701"/>
    <n v="1.9875E-2"/>
    <n v="1.6052E-2"/>
    <n v="1.1859E-2"/>
    <n v="2.4866894235666674E-2"/>
  </r>
  <r>
    <x v="6"/>
    <x v="13"/>
    <x v="7"/>
    <x v="0"/>
    <x v="0"/>
    <x v="13"/>
    <x v="10"/>
    <x v="15"/>
    <x v="1"/>
    <x v="2"/>
    <x v="2"/>
    <x v="0"/>
    <x v="0"/>
    <n v="420226.59882499999"/>
    <n v="1.616439"/>
    <x v="1"/>
    <n v="64000"/>
    <n v="14727.261382000001"/>
    <n v="11894.093653"/>
    <n v="8786.9381809999995"/>
    <n v="18425.862446057035"/>
    <n v="5.6649999999999999E-2"/>
    <n v="4.5752000000000001E-2"/>
    <n v="3.3799999999999997E-2"/>
    <n v="7.0876719250333342E-2"/>
  </r>
  <r>
    <x v="6"/>
    <x v="13"/>
    <x v="7"/>
    <x v="1"/>
    <x v="0"/>
    <x v="13"/>
    <x v="10"/>
    <x v="14"/>
    <x v="0"/>
    <x v="0"/>
    <x v="0"/>
    <x v="0"/>
    <x v="0"/>
    <n v="93605.219442999994"/>
    <n v="2.1232890000000002"/>
    <x v="0"/>
    <n v="0"/>
    <n v="1532.4785259999999"/>
    <n v="1331.0076559999998"/>
    <n v="1254.1650709999999"/>
    <n v="2327.8985550600837"/>
    <n v="3.3976000000000006E-2"/>
    <n v="2.9491999999999997E-2"/>
    <n v="2.7934E-2"/>
    <n v="5.1889940981111105E-2"/>
  </r>
  <r>
    <x v="6"/>
    <x v="13"/>
    <x v="7"/>
    <x v="1"/>
    <x v="0"/>
    <x v="13"/>
    <x v="10"/>
    <x v="14"/>
    <x v="0"/>
    <x v="5"/>
    <x v="3"/>
    <x v="0"/>
    <x v="0"/>
    <n v="933.88387499999999"/>
    <n v="8.2190000000000006E-3"/>
    <x v="0"/>
    <n v="0"/>
    <n v="14.923463999999999"/>
    <n v="12.953903"/>
    <n v="12.280573"/>
    <n v="22.8419694635"/>
    <n v="1.3100000000000001E-4"/>
    <n v="1.1400000000000001E-4"/>
    <n v="1.08E-4"/>
    <n v="2.0102943422222225E-4"/>
  </r>
  <r>
    <x v="6"/>
    <x v="13"/>
    <x v="7"/>
    <x v="1"/>
    <x v="0"/>
    <x v="13"/>
    <x v="10"/>
    <x v="14"/>
    <x v="0"/>
    <x v="1"/>
    <x v="1"/>
    <x v="0"/>
    <x v="1"/>
    <n v="0"/>
    <n v="5.7452059999999996"/>
    <x v="0"/>
    <n v="0"/>
    <n v="0"/>
    <n v="0"/>
    <n v="0"/>
    <n v="0"/>
    <n v="9.1804999999999998E-2"/>
    <n v="7.9684000000000005E-2"/>
    <n v="7.5495999999999994E-2"/>
    <n v="0.140249370076"/>
  </r>
  <r>
    <x v="6"/>
    <x v="13"/>
    <x v="7"/>
    <x v="1"/>
    <x v="0"/>
    <x v="13"/>
    <x v="10"/>
    <x v="14"/>
    <x v="0"/>
    <x v="1"/>
    <x v="1"/>
    <x v="0"/>
    <x v="0"/>
    <n v="2087.9971"/>
    <n v="9.8629999999999995E-2"/>
    <x v="0"/>
    <n v="0"/>
    <n v="33.366194"/>
    <n v="28.962607999999999"/>
    <n v="27.457162"/>
    <n v="51.07055306857778"/>
    <n v="1.5759999999999999E-3"/>
    <n v="1.3680000000000001E-3"/>
    <n v="1.297E-3"/>
    <n v="2.4124021288888888E-3"/>
  </r>
  <r>
    <x v="6"/>
    <x v="13"/>
    <x v="7"/>
    <x v="1"/>
    <x v="0"/>
    <x v="13"/>
    <x v="10"/>
    <x v="14"/>
    <x v="1"/>
    <x v="1"/>
    <x v="1"/>
    <x v="0"/>
    <x v="1"/>
    <n v="0"/>
    <n v="2.6904110000000001"/>
    <x v="0"/>
    <n v="0"/>
    <n v="0"/>
    <n v="0"/>
    <n v="0"/>
    <n v="0"/>
    <n v="7.4351E-2"/>
    <n v="5.9757000000000005E-2"/>
    <n v="4.3397999999999999E-2"/>
    <n v="9.5090713189000003E-2"/>
  </r>
  <r>
    <x v="6"/>
    <x v="13"/>
    <x v="7"/>
    <x v="1"/>
    <x v="0"/>
    <x v="13"/>
    <x v="10"/>
    <x v="15"/>
    <x v="0"/>
    <x v="6"/>
    <x v="0"/>
    <x v="0"/>
    <x v="0"/>
    <n v="7286.1215789999997"/>
    <n v="0.29041099999999997"/>
    <x v="0"/>
    <n v="0"/>
    <n v="146.64776900000001"/>
    <n v="127.973439"/>
    <n v="115.63074899999999"/>
    <n v="214.07272854353465"/>
    <n v="5.8450000000000004E-3"/>
    <n v="5.1009999999999996E-3"/>
    <n v="4.6090000000000002E-3"/>
    <n v="8.5325333231111092E-3"/>
  </r>
  <r>
    <x v="6"/>
    <x v="13"/>
    <x v="7"/>
    <x v="1"/>
    <x v="0"/>
    <x v="13"/>
    <x v="10"/>
    <x v="15"/>
    <x v="1"/>
    <x v="0"/>
    <x v="0"/>
    <x v="0"/>
    <x v="0"/>
    <n v="789.04"/>
    <n v="0.19725999999999999"/>
    <x v="0"/>
    <n v="0"/>
    <n v="27.652695999999999"/>
    <n v="22.332988"/>
    <n v="16.498826000000001"/>
    <n v="34.597387564444446"/>
    <n v="6.9129999999999999E-3"/>
    <n v="5.5830000000000003E-3"/>
    <n v="4.1250000000000002E-3"/>
    <n v="8.6493468911111124E-3"/>
  </r>
  <r>
    <x v="6"/>
    <x v="13"/>
    <x v="7"/>
    <x v="1"/>
    <x v="0"/>
    <x v="13"/>
    <x v="10"/>
    <x v="15"/>
    <x v="1"/>
    <x v="1"/>
    <x v="1"/>
    <x v="0"/>
    <x v="1"/>
    <n v="0"/>
    <n v="0.78082200000000002"/>
    <x v="0"/>
    <n v="0"/>
    <n v="0"/>
    <n v="0"/>
    <n v="0"/>
    <n v="0"/>
    <n v="2.7365E-2"/>
    <n v="2.2100000000000002E-2"/>
    <n v="1.6327000000000001E-2"/>
    <n v="3.4237049266000005E-2"/>
  </r>
  <r>
    <x v="6"/>
    <x v="13"/>
    <x v="7"/>
    <x v="1"/>
    <x v="0"/>
    <x v="14"/>
    <x v="11"/>
    <x v="15"/>
    <x v="0"/>
    <x v="0"/>
    <x v="0"/>
    <x v="0"/>
    <x v="0"/>
    <n v="154084.92298999999"/>
    <n v="0.92876800000000004"/>
    <x v="0"/>
    <n v="0"/>
    <n v="3490.639846"/>
    <n v="3051.6518999999998"/>
    <n v="2705.7312480000001"/>
    <n v="4999.4222907865405"/>
    <n v="2.1041000000000001E-2"/>
    <n v="1.8393999999999997E-2"/>
    <n v="1.6309000000000001E-2"/>
    <n v="3.0134703331555553E-2"/>
  </r>
  <r>
    <x v="6"/>
    <x v="13"/>
    <x v="7"/>
    <x v="1"/>
    <x v="0"/>
    <x v="14"/>
    <x v="11"/>
    <x v="15"/>
    <x v="1"/>
    <x v="2"/>
    <x v="2"/>
    <x v="0"/>
    <x v="0"/>
    <n v="44384.057175000002"/>
    <n v="0.54520500000000005"/>
    <x v="0"/>
    <n v="0"/>
    <n v="1714.6005129999999"/>
    <n v="1385.6702650000002"/>
    <n v="1037.255416"/>
    <n v="2136.9394745570917"/>
    <n v="2.1061999999999997E-2"/>
    <n v="1.7020999999999998E-2"/>
    <n v="1.2741000000000001E-2"/>
    <n v="2.6249742821666665E-2"/>
  </r>
  <r>
    <x v="6"/>
    <x v="13"/>
    <x v="7"/>
    <x v="2"/>
    <x v="1"/>
    <x v="13"/>
    <x v="10"/>
    <x v="14"/>
    <x v="0"/>
    <x v="0"/>
    <x v="0"/>
    <x v="0"/>
    <x v="0"/>
    <n v="49201.544569999998"/>
    <n v="1.3178080000000001"/>
    <x v="0"/>
    <n v="0"/>
    <n v="786.24068199999999"/>
    <n v="682.47462500000006"/>
    <n v="647.00031100000001"/>
    <n v="1203.4260454759155"/>
    <n v="2.1059000000000001E-2"/>
    <n v="1.8279E-2"/>
    <n v="1.7329000000000001E-2"/>
    <n v="3.2232412295111111E-2"/>
  </r>
  <r>
    <x v="6"/>
    <x v="13"/>
    <x v="7"/>
    <x v="2"/>
    <x v="1"/>
    <x v="13"/>
    <x v="10"/>
    <x v="14"/>
    <x v="0"/>
    <x v="2"/>
    <x v="2"/>
    <x v="0"/>
    <x v="0"/>
    <n v="742771.31542"/>
    <n v="6.5917810000000001"/>
    <x v="0"/>
    <n v="0"/>
    <n v="12191.062077999999"/>
    <n v="10589.882464"/>
    <n v="9979.1598020000001"/>
    <n v="18546.319900115082"/>
    <n v="0.10883399999999999"/>
    <n v="9.4557000000000002E-2"/>
    <n v="8.8986999999999997E-2"/>
    <n v="0.16535022879911113"/>
  </r>
  <r>
    <x v="6"/>
    <x v="13"/>
    <x v="7"/>
    <x v="2"/>
    <x v="1"/>
    <x v="13"/>
    <x v="10"/>
    <x v="14"/>
    <x v="0"/>
    <x v="1"/>
    <x v="1"/>
    <x v="0"/>
    <x v="1"/>
    <n v="0"/>
    <n v="2.0630130000000002"/>
    <x v="0"/>
    <n v="0"/>
    <n v="0"/>
    <n v="0"/>
    <n v="0"/>
    <n v="0"/>
    <n v="3.3120999999999998E-2"/>
    <n v="2.8753000000000001E-2"/>
    <n v="2.7230000000000001E-2"/>
    <n v="5.0639996790666671E-2"/>
  </r>
  <r>
    <x v="6"/>
    <x v="13"/>
    <x v="7"/>
    <x v="2"/>
    <x v="1"/>
    <x v="13"/>
    <x v="10"/>
    <x v="14"/>
    <x v="0"/>
    <x v="1"/>
    <x v="1"/>
    <x v="0"/>
    <x v="0"/>
    <n v="19396.310990000002"/>
    <n v="1.0054799999999999"/>
    <x v="0"/>
    <n v="0"/>
    <n v="347.36853400000001"/>
    <n v="302.42728099999999"/>
    <n v="279.69480499999997"/>
    <n v="518.48925451068658"/>
    <n v="1.8008E-2"/>
    <n v="1.5677E-2"/>
    <n v="1.4499E-2"/>
    <n v="2.6877821039999996E-2"/>
  </r>
  <r>
    <x v="6"/>
    <x v="6"/>
    <x v="3"/>
    <x v="4"/>
    <x v="1"/>
    <x v="7"/>
    <x v="4"/>
    <x v="7"/>
    <x v="0"/>
    <x v="4"/>
    <x v="2"/>
    <x v="0"/>
    <x v="0"/>
    <n v="1106997.16869"/>
    <n v="1.958904"/>
    <x v="0"/>
    <n v="0"/>
    <n v="760.70285999999999"/>
    <n v="624.37569699999995"/>
    <n v="615.21599000000003"/>
    <n v="1449.7196896384723"/>
    <n v="1.3090000000000001E-3"/>
    <n v="1.0759999999999999E-3"/>
    <n v="1.0460000000000001E-3"/>
    <n v="2.4673392448888889E-3"/>
  </r>
  <r>
    <x v="6"/>
    <x v="6"/>
    <x v="3"/>
    <x v="4"/>
    <x v="1"/>
    <x v="7"/>
    <x v="4"/>
    <x v="7"/>
    <x v="0"/>
    <x v="0"/>
    <x v="0"/>
    <x v="0"/>
    <x v="0"/>
    <n v="185498.685"/>
    <n v="2.1424660000000002"/>
    <x v="0"/>
    <n v="0"/>
    <n v="119.01549199999999"/>
    <n v="98.106833999999992"/>
    <n v="93.923781000000005"/>
    <n v="220.77158098300001"/>
    <n v="1.3389999999999999E-3"/>
    <n v="1.1069999999999999E-3"/>
    <n v="1.0549999999999999E-3"/>
    <n v="2.4504209938888888E-3"/>
  </r>
  <r>
    <x v="6"/>
    <x v="6"/>
    <x v="3"/>
    <x v="4"/>
    <x v="1"/>
    <x v="7"/>
    <x v="4"/>
    <x v="7"/>
    <x v="0"/>
    <x v="3"/>
    <x v="0"/>
    <x v="0"/>
    <x v="0"/>
    <n v="120197.398"/>
    <n v="0.13150700000000001"/>
    <x v="0"/>
    <n v="0"/>
    <n v="77.647519000000003"/>
    <n v="63.945016000000003"/>
    <n v="61.300673000000003"/>
    <n v="144.51733819533334"/>
    <n v="8.5000000000000006E-5"/>
    <n v="6.9999999999999994E-5"/>
    <n v="6.7000000000000002E-5"/>
    <n v="1.5811524966666669E-4"/>
  </r>
  <r>
    <x v="6"/>
    <x v="6"/>
    <x v="3"/>
    <x v="4"/>
    <x v="1"/>
    <x v="7"/>
    <x v="4"/>
    <x v="7"/>
    <x v="0"/>
    <x v="1"/>
    <x v="1"/>
    <x v="0"/>
    <x v="1"/>
    <n v="0"/>
    <n v="17.024656"/>
    <x v="0"/>
    <n v="0"/>
    <n v="0"/>
    <n v="0"/>
    <n v="0"/>
    <n v="0"/>
    <n v="1.0679000000000001E-2"/>
    <n v="8.8419999999999992E-3"/>
    <n v="8.4720000000000004E-3"/>
    <n v="1.9571330118666665E-2"/>
  </r>
  <r>
    <x v="6"/>
    <x v="6"/>
    <x v="3"/>
    <x v="4"/>
    <x v="1"/>
    <x v="7"/>
    <x v="4"/>
    <x v="7"/>
    <x v="1"/>
    <x v="4"/>
    <x v="2"/>
    <x v="0"/>
    <x v="0"/>
    <n v="413603.789842"/>
    <n v="1.6931499999999999"/>
    <x v="0"/>
    <n v="0"/>
    <n v="502.94220899999999"/>
    <n v="357.35367400000001"/>
    <n v="368.107372"/>
    <n v="943.70598048949671"/>
    <n v="2.0590000000000001E-3"/>
    <n v="1.4630000000000001E-3"/>
    <n v="1.5070000000000001E-3"/>
    <n v="3.8632039166666661E-3"/>
  </r>
  <r>
    <x v="6"/>
    <x v="6"/>
    <x v="3"/>
    <x v="4"/>
    <x v="1"/>
    <x v="7"/>
    <x v="4"/>
    <x v="7"/>
    <x v="1"/>
    <x v="0"/>
    <x v="0"/>
    <x v="0"/>
    <x v="0"/>
    <n v="72068.479000000007"/>
    <n v="1.9698629999999999"/>
    <x v="0"/>
    <n v="0"/>
    <n v="77.12548799999999"/>
    <n v="55.700566999999999"/>
    <n v="59.239385999999996"/>
    <n v="146.13547168422218"/>
    <n v="2.1349999999999997E-3"/>
    <n v="1.5379999999999999E-3"/>
    <n v="1.6299999999999999E-3"/>
    <n v="4.0452883006666662E-3"/>
  </r>
  <r>
    <x v="6"/>
    <x v="6"/>
    <x v="3"/>
    <x v="5"/>
    <x v="2"/>
    <x v="7"/>
    <x v="4"/>
    <x v="7"/>
    <x v="0"/>
    <x v="4"/>
    <x v="2"/>
    <x v="0"/>
    <x v="0"/>
    <n v="48080.393828"/>
    <n v="6.3014000000000001E-2"/>
    <x v="0"/>
    <n v="0"/>
    <n v="35.591957999999998"/>
    <n v="29.212035"/>
    <n v="29.246987000000001"/>
    <n v="69.368345628865782"/>
    <n v="4.6E-5"/>
    <n v="3.8000000000000002E-5"/>
    <n v="3.8000000000000002E-5"/>
    <n v="8.8741999111111115E-5"/>
  </r>
  <r>
    <x v="6"/>
    <x v="6"/>
    <x v="3"/>
    <x v="5"/>
    <x v="2"/>
    <x v="7"/>
    <x v="4"/>
    <x v="7"/>
    <x v="0"/>
    <x v="2"/>
    <x v="2"/>
    <x v="0"/>
    <x v="0"/>
    <n v="18665037.601833999"/>
    <n v="44.501367000000002"/>
    <x v="0"/>
    <n v="0"/>
    <n v="12127.709217000001"/>
    <n v="10015.685648000001"/>
    <n v="9685.2385950000007"/>
    <n v="22553.466071768835"/>
    <n v="2.9204999999999998E-2"/>
    <n v="2.4109999999999999E-2"/>
    <n v="2.3400999999999998E-2"/>
    <n v="5.4523692882222224E-2"/>
  </r>
  <r>
    <x v="6"/>
    <x v="6"/>
    <x v="3"/>
    <x v="5"/>
    <x v="2"/>
    <x v="7"/>
    <x v="4"/>
    <x v="7"/>
    <x v="0"/>
    <x v="3"/>
    <x v="0"/>
    <x v="0"/>
    <x v="0"/>
    <n v="793802.60199999996"/>
    <n v="0.86849299999999996"/>
    <x v="0"/>
    <n v="0"/>
    <n v="548.51759800000002"/>
    <n v="450.08607499999999"/>
    <n v="444.52945699999998"/>
    <n v="1047.4666334835556"/>
    <n v="5.9999999999999995E-4"/>
    <n v="4.9200000000000003E-4"/>
    <n v="4.86E-4"/>
    <n v="1.146024763111111E-3"/>
  </r>
  <r>
    <x v="6"/>
    <x v="6"/>
    <x v="3"/>
    <x v="5"/>
    <x v="2"/>
    <x v="7"/>
    <x v="4"/>
    <x v="7"/>
    <x v="1"/>
    <x v="4"/>
    <x v="2"/>
    <x v="0"/>
    <x v="0"/>
    <n v="779201.93081599998"/>
    <n v="3.0219179999999999"/>
    <x v="0"/>
    <n v="0"/>
    <n v="891.59354699999994"/>
    <n v="644.02954199999999"/>
    <n v="671.88202200000001"/>
    <n v="1668.7535837183289"/>
    <n v="3.509E-3"/>
    <n v="2.5270000000000002E-3"/>
    <n v="2.6280000000000001E-3"/>
    <n v="6.559415784888889E-3"/>
  </r>
  <r>
    <x v="6"/>
    <x v="6"/>
    <x v="3"/>
    <x v="5"/>
    <x v="2"/>
    <x v="7"/>
    <x v="4"/>
    <x v="7"/>
    <x v="1"/>
    <x v="0"/>
    <x v="0"/>
    <x v="0"/>
    <x v="0"/>
    <n v="31364.393"/>
    <n v="0.591781"/>
    <x v="0"/>
    <n v="0"/>
    <n v="32.368054000000001"/>
    <n v="23.49193"/>
    <n v="25.091514"/>
    <n v="61.540423998555553"/>
    <n v="6.11E-4"/>
    <n v="4.4299999999999998E-4"/>
    <n v="4.73E-4"/>
    <n v="1.1611400754444445E-3"/>
  </r>
  <r>
    <x v="6"/>
    <x v="6"/>
    <x v="3"/>
    <x v="5"/>
    <x v="2"/>
    <x v="7"/>
    <x v="4"/>
    <x v="7"/>
    <x v="1"/>
    <x v="3"/>
    <x v="0"/>
    <x v="0"/>
    <x v="0"/>
    <n v="144345.133"/>
    <n v="1.005479"/>
    <x v="0"/>
    <n v="0"/>
    <n v="142.45052100000001"/>
    <n v="105.49331199999999"/>
    <n v="113.903944"/>
    <n v="269.26231181444444"/>
    <n v="1.0370000000000002E-3"/>
    <n v="7.6300000000000001E-4"/>
    <n v="8.1499999999999997E-4"/>
    <n v="1.9515650682222221E-3"/>
  </r>
  <r>
    <x v="6"/>
    <x v="6"/>
    <x v="3"/>
    <x v="5"/>
    <x v="2"/>
    <x v="7"/>
    <x v="4"/>
    <x v="7"/>
    <x v="1"/>
    <x v="1"/>
    <x v="1"/>
    <x v="0"/>
    <x v="1"/>
    <n v="0"/>
    <n v="15.739725999999999"/>
    <x v="0"/>
    <n v="0"/>
    <n v="0"/>
    <n v="0"/>
    <n v="0"/>
    <n v="0"/>
    <n v="1.7829999999999999E-2"/>
    <n v="1.2816999999999999E-2"/>
    <n v="1.3412E-2"/>
    <n v="3.3541520054333328E-2"/>
  </r>
  <r>
    <x v="6"/>
    <x v="6"/>
    <x v="3"/>
    <x v="5"/>
    <x v="2"/>
    <x v="7"/>
    <x v="4"/>
    <x v="7"/>
    <x v="1"/>
    <x v="1"/>
    <x v="1"/>
    <x v="0"/>
    <x v="0"/>
    <n v="7901.7531319999998"/>
    <n v="0.73972599999999999"/>
    <x v="0"/>
    <n v="0"/>
    <n v="8.1546090000000007"/>
    <n v="5.9184130000000001"/>
    <n v="6.3214030000000001"/>
    <n v="15.504117617554222"/>
    <n v="7.6300000000000001E-4"/>
    <n v="5.5400000000000002E-4"/>
    <n v="5.9199999999999997E-4"/>
    <n v="1.4514246037777778E-3"/>
  </r>
  <r>
    <x v="6"/>
    <x v="6"/>
    <x v="3"/>
    <x v="6"/>
    <x v="2"/>
    <x v="7"/>
    <x v="4"/>
    <x v="7"/>
    <x v="0"/>
    <x v="0"/>
    <x v="0"/>
    <x v="0"/>
    <x v="0"/>
    <n v="62383.59"/>
    <n v="0.90410999999999997"/>
    <x v="0"/>
    <n v="0"/>
    <n v="37.866838999999999"/>
    <n v="31.441329"/>
    <n v="29.944123000000001"/>
    <n v="68.407072189999994"/>
    <n v="5.4900000000000001E-4"/>
    <n v="4.5600000000000003E-4"/>
    <n v="4.3399999999999998E-4"/>
    <n v="9.914068433333333E-4"/>
  </r>
  <r>
    <x v="6"/>
    <x v="6"/>
    <x v="3"/>
    <x v="6"/>
    <x v="2"/>
    <x v="7"/>
    <x v="4"/>
    <x v="7"/>
    <x v="0"/>
    <x v="1"/>
    <x v="1"/>
    <x v="0"/>
    <x v="1"/>
    <n v="0"/>
    <n v="5.2191780000000003"/>
    <x v="0"/>
    <n v="0"/>
    <n v="0"/>
    <n v="0"/>
    <n v="0"/>
    <n v="0"/>
    <n v="3.4659999999999999E-3"/>
    <n v="2.8539999999999998E-3"/>
    <n v="2.774E-3"/>
    <n v="6.513523664888889E-3"/>
  </r>
  <r>
    <x v="6"/>
    <x v="6"/>
    <x v="3"/>
    <x v="6"/>
    <x v="2"/>
    <x v="7"/>
    <x v="4"/>
    <x v="7"/>
    <x v="1"/>
    <x v="0"/>
    <x v="0"/>
    <x v="0"/>
    <x v="0"/>
    <n v="175.34399999999999"/>
    <n v="1.0959E-2"/>
    <x v="0"/>
    <n v="0"/>
    <n v="0.180955"/>
    <n v="0.13133300000000001"/>
    <n v="0.14027500000000001"/>
    <n v="0.34404441066666663"/>
    <n v="1.1E-5"/>
    <n v="7.9999999999999996E-6"/>
    <n v="9.0000000000000002E-6"/>
    <n v="2.1502775666666665E-5"/>
  </r>
  <r>
    <x v="6"/>
    <x v="6"/>
    <x v="3"/>
    <x v="6"/>
    <x v="2"/>
    <x v="9"/>
    <x v="6"/>
    <x v="9"/>
    <x v="0"/>
    <x v="2"/>
    <x v="2"/>
    <x v="0"/>
    <x v="0"/>
    <n v="2403883.1188679999"/>
    <n v="7.2904090000000004"/>
    <x v="0"/>
    <n v="0"/>
    <n v="1925.5103779999997"/>
    <n v="1581.755091"/>
    <n v="1610.60169"/>
    <n v="3807.750860286912"/>
    <n v="5.8380000000000003E-3"/>
    <n v="4.7959999999999999E-3"/>
    <n v="4.8830000000000002E-3"/>
    <n v="1.1548007856000001E-2"/>
  </r>
  <r>
    <x v="6"/>
    <x v="6"/>
    <x v="3"/>
    <x v="6"/>
    <x v="2"/>
    <x v="9"/>
    <x v="6"/>
    <x v="9"/>
    <x v="1"/>
    <x v="3"/>
    <x v="0"/>
    <x v="0"/>
    <x v="0"/>
    <n v="35695.891000000003"/>
    <n v="0.83013700000000001"/>
    <x v="0"/>
    <n v="0"/>
    <n v="53.258268999999999"/>
    <n v="38.016123999999998"/>
    <n v="36.766767999999999"/>
    <n v="95.700683771000001"/>
    <n v="1.2390000000000001E-3"/>
    <n v="8.8400000000000002E-4"/>
    <n v="8.5499999999999997E-4"/>
    <n v="2.2255972969999998E-3"/>
  </r>
  <r>
    <x v="6"/>
    <x v="6"/>
    <x v="3"/>
    <x v="6"/>
    <x v="2"/>
    <x v="9"/>
    <x v="6"/>
    <x v="9"/>
    <x v="1"/>
    <x v="1"/>
    <x v="1"/>
    <x v="0"/>
    <x v="1"/>
    <n v="0"/>
    <n v="2.0301369999999999"/>
    <x v="0"/>
    <n v="0"/>
    <n v="0"/>
    <n v="0"/>
    <n v="0"/>
    <n v="0"/>
    <n v="3.0280000000000003E-3"/>
    <n v="2.163E-3"/>
    <n v="2.091E-3"/>
    <n v="5.4427972969999993E-3"/>
  </r>
  <r>
    <x v="6"/>
    <x v="6"/>
    <x v="3"/>
    <x v="7"/>
    <x v="2"/>
    <x v="7"/>
    <x v="4"/>
    <x v="7"/>
    <x v="0"/>
    <x v="4"/>
    <x v="2"/>
    <x v="0"/>
    <x v="0"/>
    <n v="249307.76407599999"/>
    <n v="0.80821900000000002"/>
    <x v="0"/>
    <n v="0"/>
    <n v="161.05281600000001"/>
    <n v="132.631731"/>
    <n v="127.146959"/>
    <n v="299.75103500737737"/>
    <n v="5.22E-4"/>
    <n v="4.2999999999999999E-4"/>
    <n v="4.1300000000000001E-4"/>
    <n v="9.7174864433333347E-4"/>
  </r>
  <r>
    <x v="6"/>
    <x v="6"/>
    <x v="3"/>
    <x v="7"/>
    <x v="2"/>
    <x v="7"/>
    <x v="4"/>
    <x v="7"/>
    <x v="0"/>
    <x v="2"/>
    <x v="2"/>
    <x v="0"/>
    <x v="0"/>
    <n v="2959176.3429569998"/>
    <n v="7.3260249999999996"/>
    <x v="0"/>
    <n v="0"/>
    <n v="2030.470464"/>
    <n v="1667.5553649999999"/>
    <n v="1638.8259069999999"/>
    <n v="3865.5861548136827"/>
    <n v="5.0430000000000006E-3"/>
    <n v="4.1440000000000001E-3"/>
    <n v="4.0689999999999997E-3"/>
    <n v="9.6079098426666686E-3"/>
  </r>
  <r>
    <x v="6"/>
    <x v="13"/>
    <x v="7"/>
    <x v="2"/>
    <x v="1"/>
    <x v="13"/>
    <x v="10"/>
    <x v="14"/>
    <x v="1"/>
    <x v="0"/>
    <x v="0"/>
    <x v="0"/>
    <x v="0"/>
    <n v="7649.3119999999999"/>
    <n v="0.95616400000000001"/>
    <x v="0"/>
    <n v="0"/>
    <n v="220.56791200000001"/>
    <n v="177.532882"/>
    <n v="128.737921"/>
    <n v="280.81559267911115"/>
    <n v="2.7570999999999998E-2"/>
    <n v="2.2192E-2"/>
    <n v="1.6091999999999999E-2"/>
    <n v="3.5101949084888895E-2"/>
  </r>
  <r>
    <x v="6"/>
    <x v="13"/>
    <x v="7"/>
    <x v="2"/>
    <x v="1"/>
    <x v="13"/>
    <x v="10"/>
    <x v="14"/>
    <x v="1"/>
    <x v="1"/>
    <x v="1"/>
    <x v="0"/>
    <x v="1"/>
    <n v="0"/>
    <n v="0.42739700000000003"/>
    <x v="0"/>
    <n v="0"/>
    <n v="0"/>
    <n v="0"/>
    <n v="0"/>
    <n v="0"/>
    <n v="1.3564E-2"/>
    <n v="1.094E-2"/>
    <n v="7.9889999999999996E-3"/>
    <n v="1.7087991997444443E-2"/>
  </r>
  <r>
    <x v="6"/>
    <x v="13"/>
    <x v="7"/>
    <x v="2"/>
    <x v="1"/>
    <x v="13"/>
    <x v="10"/>
    <x v="15"/>
    <x v="0"/>
    <x v="0"/>
    <x v="0"/>
    <x v="0"/>
    <x v="0"/>
    <n v="30087.825987"/>
    <n v="0.38630100000000001"/>
    <x v="0"/>
    <n v="0"/>
    <n v="605.577674"/>
    <n v="528.46257600000001"/>
    <n v="477.49379800000003"/>
    <n v="884.00707223227062"/>
    <n v="7.7749999999999998E-3"/>
    <n v="6.7850000000000002E-3"/>
    <n v="6.1310000000000002E-3"/>
    <n v="1.1349866758666666E-2"/>
  </r>
  <r>
    <x v="6"/>
    <x v="13"/>
    <x v="7"/>
    <x v="2"/>
    <x v="1"/>
    <x v="13"/>
    <x v="10"/>
    <x v="15"/>
    <x v="0"/>
    <x v="2"/>
    <x v="2"/>
    <x v="0"/>
    <x v="0"/>
    <n v="168160.478596"/>
    <n v="2.041096"/>
    <x v="0"/>
    <n v="0"/>
    <n v="3384.5659530000003"/>
    <n v="2953.570647"/>
    <n v="2668.7067950000001"/>
    <n v="4940.7043371314539"/>
    <n v="4.1080999999999999E-2"/>
    <n v="3.585E-2"/>
    <n v="3.2393000000000005E-2"/>
    <n v="5.9969214787555555E-2"/>
  </r>
  <r>
    <x v="6"/>
    <x v="13"/>
    <x v="7"/>
    <x v="2"/>
    <x v="1"/>
    <x v="13"/>
    <x v="10"/>
    <x v="15"/>
    <x v="0"/>
    <x v="1"/>
    <x v="1"/>
    <x v="0"/>
    <x v="1"/>
    <n v="0"/>
    <n v="0.38082199999999999"/>
    <x v="0"/>
    <n v="0"/>
    <n v="0"/>
    <n v="0"/>
    <n v="0"/>
    <n v="0"/>
    <n v="7.6640000000000007E-3"/>
    <n v="6.6879999999999995E-3"/>
    <n v="6.0440000000000008E-3"/>
    <n v="1.1188888868444442E-2"/>
  </r>
  <r>
    <x v="6"/>
    <x v="13"/>
    <x v="7"/>
    <x v="2"/>
    <x v="1"/>
    <x v="14"/>
    <x v="11"/>
    <x v="15"/>
    <x v="0"/>
    <x v="0"/>
    <x v="0"/>
    <x v="0"/>
    <x v="0"/>
    <n v="16321.34101"/>
    <n v="9.5890000000000003E-2"/>
    <x v="0"/>
    <n v="0"/>
    <n v="416.34108800000001"/>
    <n v="364.42290200000002"/>
    <n v="318.26614999999998"/>
    <n v="584.42732495674227"/>
    <n v="2.4459999999999998E-3"/>
    <n v="2.1410000000000001E-3"/>
    <n v="1.8699999999999999E-3"/>
    <n v="3.4335865022222223E-3"/>
  </r>
  <r>
    <x v="6"/>
    <x v="13"/>
    <x v="7"/>
    <x v="2"/>
    <x v="1"/>
    <x v="14"/>
    <x v="11"/>
    <x v="15"/>
    <x v="1"/>
    <x v="2"/>
    <x v="2"/>
    <x v="0"/>
    <x v="0"/>
    <n v="224394.66"/>
    <n v="1.761644"/>
    <x v="0"/>
    <n v="0"/>
    <n v="8771.7279359999993"/>
    <n v="7089.1596090000003"/>
    <n v="5316.8419629999999"/>
    <n v="10925.608726099999"/>
    <n v="7.0037000000000002E-2"/>
    <n v="5.6605000000000003E-2"/>
    <n v="4.2568999999999996E-2"/>
    <n v="8.7158989985111096E-2"/>
  </r>
  <r>
    <x v="6"/>
    <x v="13"/>
    <x v="7"/>
    <x v="3"/>
    <x v="1"/>
    <x v="13"/>
    <x v="10"/>
    <x v="15"/>
    <x v="1"/>
    <x v="1"/>
    <x v="1"/>
    <x v="0"/>
    <x v="1"/>
    <n v="0"/>
    <n v="1.0301370000000001"/>
    <x v="0"/>
    <n v="0"/>
    <n v="0"/>
    <n v="0"/>
    <n v="0"/>
    <n v="0"/>
    <n v="3.6102000000000002E-2"/>
    <n v="2.9156999999999999E-2"/>
    <n v="2.154E-2"/>
    <n v="4.5168874877666673E-2"/>
  </r>
  <r>
    <x v="6"/>
    <x v="13"/>
    <x v="7"/>
    <x v="3"/>
    <x v="1"/>
    <x v="14"/>
    <x v="11"/>
    <x v="15"/>
    <x v="0"/>
    <x v="2"/>
    <x v="2"/>
    <x v="0"/>
    <x v="0"/>
    <n v="228399.916"/>
    <n v="2.2821910000000001"/>
    <x v="0"/>
    <n v="0"/>
    <n v="5336.085313999999"/>
    <n v="4666.5454690000006"/>
    <n v="4120.7243870000002"/>
    <n v="7601.2861452675543"/>
    <n v="5.2780000000000007E-2"/>
    <n v="4.6154000000000001E-2"/>
    <n v="4.0809000000000005E-2"/>
    <n v="7.5318701265888882E-2"/>
  </r>
  <r>
    <x v="6"/>
    <x v="13"/>
    <x v="7"/>
    <x v="3"/>
    <x v="1"/>
    <x v="14"/>
    <x v="11"/>
    <x v="15"/>
    <x v="1"/>
    <x v="6"/>
    <x v="0"/>
    <x v="0"/>
    <x v="0"/>
    <n v="67370.604873000004"/>
    <n v="0.32876699999999998"/>
    <x v="0"/>
    <n v="0"/>
    <n v="2602.5938369999999"/>
    <n v="2103.3102840000001"/>
    <n v="1574.4510359999999"/>
    <n v="3243.6625703292766"/>
    <n v="1.2701E-2"/>
    <n v="1.0264000000000001E-2"/>
    <n v="7.6829999999999997E-3"/>
    <n v="1.5828998630333331E-2"/>
  </r>
  <r>
    <x v="6"/>
    <x v="13"/>
    <x v="7"/>
    <x v="3"/>
    <x v="1"/>
    <x v="14"/>
    <x v="11"/>
    <x v="15"/>
    <x v="1"/>
    <x v="1"/>
    <x v="1"/>
    <x v="0"/>
    <x v="1"/>
    <n v="0"/>
    <n v="0.73698699999999995"/>
    <x v="0"/>
    <n v="0"/>
    <n v="0"/>
    <n v="0"/>
    <n v="0"/>
    <n v="0"/>
    <n v="2.8469999999999999E-2"/>
    <n v="2.3009000000000002E-2"/>
    <n v="1.7222999999999999E-2"/>
    <n v="3.5483385539222222E-2"/>
  </r>
  <r>
    <x v="6"/>
    <x v="13"/>
    <x v="7"/>
    <x v="4"/>
    <x v="1"/>
    <x v="13"/>
    <x v="10"/>
    <x v="15"/>
    <x v="0"/>
    <x v="6"/>
    <x v="0"/>
    <x v="0"/>
    <x v="0"/>
    <n v="4206.6810960000003"/>
    <n v="0.46575299999999997"/>
    <x v="0"/>
    <n v="0"/>
    <n v="84.667869999999994"/>
    <n v="73.886146999999994"/>
    <n v="66.760029000000003"/>
    <n v="123.59602987256534"/>
    <n v="9.3740000000000004E-3"/>
    <n v="8.1799999999999998E-3"/>
    <n v="7.3920000000000001E-3"/>
    <n v="1.3684237142666665E-2"/>
  </r>
  <r>
    <x v="6"/>
    <x v="13"/>
    <x v="7"/>
    <x v="4"/>
    <x v="1"/>
    <x v="13"/>
    <x v="10"/>
    <x v="15"/>
    <x v="0"/>
    <x v="0"/>
    <x v="0"/>
    <x v="0"/>
    <x v="0"/>
    <n v="39279.427000000003"/>
    <n v="0.66575300000000004"/>
    <x v="0"/>
    <n v="0"/>
    <n v="790.57702700000004"/>
    <n v="689.90385600000002"/>
    <n v="623.36450600000001"/>
    <n v="1154.0644803062223"/>
    <n v="1.34E-2"/>
    <n v="1.1693E-2"/>
    <n v="1.0566000000000001E-2"/>
    <n v="1.9560414920444445E-2"/>
  </r>
  <r>
    <x v="6"/>
    <x v="13"/>
    <x v="7"/>
    <x v="4"/>
    <x v="1"/>
    <x v="13"/>
    <x v="10"/>
    <x v="15"/>
    <x v="0"/>
    <x v="2"/>
    <x v="2"/>
    <x v="0"/>
    <x v="0"/>
    <n v="61153.379000000001"/>
    <n v="0.60547899999999999"/>
    <x v="0"/>
    <n v="0"/>
    <n v="1230.834059"/>
    <n v="1074.097949"/>
    <n v="970.50412500000004"/>
    <n v="1796.7406335791111"/>
    <n v="1.2186000000000001E-2"/>
    <n v="1.0635E-2"/>
    <n v="9.6089999999999995E-3"/>
    <n v="1.7789511223555553E-2"/>
  </r>
  <r>
    <x v="6"/>
    <x v="13"/>
    <x v="7"/>
    <x v="4"/>
    <x v="1"/>
    <x v="13"/>
    <x v="10"/>
    <x v="15"/>
    <x v="0"/>
    <x v="1"/>
    <x v="1"/>
    <x v="0"/>
    <x v="1"/>
    <n v="0"/>
    <n v="1.0712330000000001"/>
    <x v="0"/>
    <n v="0"/>
    <n v="0"/>
    <n v="0"/>
    <n v="0"/>
    <n v="0"/>
    <n v="2.1559999999999999E-2"/>
    <n v="1.8814999999999998E-2"/>
    <n v="1.7000999999999999E-2"/>
    <n v="3.147377774711111E-2"/>
  </r>
  <r>
    <x v="6"/>
    <x v="13"/>
    <x v="7"/>
    <x v="4"/>
    <x v="1"/>
    <x v="13"/>
    <x v="10"/>
    <x v="15"/>
    <x v="1"/>
    <x v="4"/>
    <x v="2"/>
    <x v="0"/>
    <x v="0"/>
    <n v="66605.904248000006"/>
    <n v="0.78356199999999998"/>
    <x v="0"/>
    <n v="0"/>
    <n v="2334.27052"/>
    <n v="1885.213514"/>
    <n v="1392.729458"/>
    <n v="2920.4986861861671"/>
    <n v="2.7460999999999999E-2"/>
    <n v="2.2178E-2"/>
    <n v="1.6383999999999999E-2"/>
    <n v="3.4357191263777787E-2"/>
  </r>
  <r>
    <x v="6"/>
    <x v="13"/>
    <x v="7"/>
    <x v="4"/>
    <x v="1"/>
    <x v="13"/>
    <x v="10"/>
    <x v="15"/>
    <x v="1"/>
    <x v="2"/>
    <x v="2"/>
    <x v="0"/>
    <x v="0"/>
    <n v="17002.727999999999"/>
    <n v="0.15890399999999999"/>
    <x v="0"/>
    <n v="0"/>
    <n v="595.87760500000002"/>
    <n v="481.24521299999998"/>
    <n v="355.52704199999999"/>
    <n v="745.52617138400012"/>
    <n v="5.5690000000000002E-3"/>
    <n v="4.4980000000000003E-3"/>
    <n v="3.323E-3"/>
    <n v="6.9675343120000005E-3"/>
  </r>
  <r>
    <x v="6"/>
    <x v="13"/>
    <x v="7"/>
    <x v="4"/>
    <x v="1"/>
    <x v="13"/>
    <x v="10"/>
    <x v="15"/>
    <x v="1"/>
    <x v="1"/>
    <x v="1"/>
    <x v="0"/>
    <x v="1"/>
    <n v="0"/>
    <n v="0.92876700000000001"/>
    <x v="0"/>
    <n v="0"/>
    <n v="0"/>
    <n v="0"/>
    <n v="0"/>
    <n v="0"/>
    <n v="3.2550000000000003E-2"/>
    <n v="2.6287999999999999E-2"/>
    <n v="1.9421000000000001E-2"/>
    <n v="4.072405943433334E-2"/>
  </r>
  <r>
    <x v="6"/>
    <x v="13"/>
    <x v="7"/>
    <x v="4"/>
    <x v="1"/>
    <x v="14"/>
    <x v="11"/>
    <x v="15"/>
    <x v="0"/>
    <x v="0"/>
    <x v="0"/>
    <x v="0"/>
    <x v="0"/>
    <n v="51638.311999999998"/>
    <n v="0.41643799999999997"/>
    <x v="0"/>
    <n v="0"/>
    <n v="1169.81432"/>
    <n v="1022.696769"/>
    <n v="906.76875900000005"/>
    <n v="1675.4509335617774"/>
    <n v="9.4339999999999997E-3"/>
    <n v="8.2480000000000001E-3"/>
    <n v="7.3130000000000001E-3"/>
    <n v="1.3511701077111108E-2"/>
  </r>
  <r>
    <x v="6"/>
    <x v="13"/>
    <x v="7"/>
    <x v="4"/>
    <x v="1"/>
    <x v="14"/>
    <x v="11"/>
    <x v="15"/>
    <x v="0"/>
    <x v="1"/>
    <x v="1"/>
    <x v="0"/>
    <x v="1"/>
    <n v="0"/>
    <n v="4.2876709999999996"/>
    <x v="0"/>
    <n v="0"/>
    <n v="0"/>
    <n v="0"/>
    <n v="0"/>
    <n v="0"/>
    <n v="0.11708499999999999"/>
    <n v="0.102524"/>
    <n v="8.9358999999999994E-2"/>
    <n v="0.16209223815644444"/>
  </r>
  <r>
    <x v="6"/>
    <x v="13"/>
    <x v="7"/>
    <x v="4"/>
    <x v="1"/>
    <x v="14"/>
    <x v="11"/>
    <x v="15"/>
    <x v="1"/>
    <x v="0"/>
    <x v="0"/>
    <x v="0"/>
    <x v="0"/>
    <n v="13427.406000000001"/>
    <n v="0.46301399999999998"/>
    <x v="0"/>
    <n v="0"/>
    <n v="518.71412099999998"/>
    <n v="419.20361500000001"/>
    <n v="313.79847799999999"/>
    <n v="646.48334894599998"/>
    <n v="1.7887E-2"/>
    <n v="1.4455000000000001E-2"/>
    <n v="1.0821000000000001E-2"/>
    <n v="2.2292529273999998E-2"/>
  </r>
  <r>
    <x v="6"/>
    <x v="13"/>
    <x v="7"/>
    <x v="5"/>
    <x v="2"/>
    <x v="14"/>
    <x v="11"/>
    <x v="15"/>
    <x v="0"/>
    <x v="6"/>
    <x v="0"/>
    <x v="0"/>
    <x v="0"/>
    <n v="29917.8"/>
    <n v="0.49863000000000002"/>
    <x v="0"/>
    <n v="0"/>
    <n v="677.75784099999998"/>
    <n v="592.52202899999997"/>
    <n v="525.35656800000004"/>
    <n v="970.7096145999999"/>
    <n v="1.1296E-2"/>
    <n v="9.8750000000000001E-3"/>
    <n v="8.7559999999999999E-3"/>
    <n v="1.6178493576666664E-2"/>
  </r>
  <r>
    <x v="6"/>
    <x v="6"/>
    <x v="3"/>
    <x v="7"/>
    <x v="2"/>
    <x v="7"/>
    <x v="4"/>
    <x v="7"/>
    <x v="1"/>
    <x v="6"/>
    <x v="0"/>
    <x v="0"/>
    <x v="0"/>
    <n v="51978.072"/>
    <n v="0.419178"/>
    <x v="0"/>
    <n v="0"/>
    <n v="63.205336000000003"/>
    <n v="44.909053999999998"/>
    <n v="46.260483999999998"/>
    <n v="118.59663428"/>
    <n v="5.1000000000000004E-4"/>
    <n v="3.6200000000000002E-4"/>
    <n v="3.7300000000000001E-4"/>
    <n v="9.5642446999999995E-4"/>
  </r>
  <r>
    <x v="6"/>
    <x v="6"/>
    <x v="3"/>
    <x v="7"/>
    <x v="2"/>
    <x v="7"/>
    <x v="4"/>
    <x v="7"/>
    <x v="1"/>
    <x v="2"/>
    <x v="2"/>
    <x v="0"/>
    <x v="0"/>
    <n v="3816656.9303040002"/>
    <n v="20.063013999999999"/>
    <x v="0"/>
    <n v="0"/>
    <n v="4855.8100780000004"/>
    <n v="3453.0068199999996"/>
    <n v="3520.9517099999998"/>
    <n v="9025.6864207428353"/>
    <n v="2.5179E-2"/>
    <n v="1.7909000000000001E-2"/>
    <n v="1.8325999999999999E-2"/>
    <n v="4.6899682902444437E-2"/>
  </r>
  <r>
    <x v="6"/>
    <x v="6"/>
    <x v="3"/>
    <x v="7"/>
    <x v="2"/>
    <x v="9"/>
    <x v="6"/>
    <x v="9"/>
    <x v="0"/>
    <x v="1"/>
    <x v="1"/>
    <x v="0"/>
    <x v="1"/>
    <n v="0"/>
    <n v="2.7178089999999999"/>
    <x v="0"/>
    <n v="0"/>
    <n v="0"/>
    <n v="0"/>
    <n v="0"/>
    <n v="0"/>
    <n v="2.2820000000000002E-3"/>
    <n v="1.879E-3"/>
    <n v="1.9E-3"/>
    <n v="4.5369672478888885E-3"/>
  </r>
  <r>
    <x v="6"/>
    <x v="6"/>
    <x v="3"/>
    <x v="7"/>
    <x v="2"/>
    <x v="9"/>
    <x v="6"/>
    <x v="9"/>
    <x v="0"/>
    <x v="1"/>
    <x v="1"/>
    <x v="0"/>
    <x v="0"/>
    <n v="485.20339999999999"/>
    <n v="0.76712000000000002"/>
    <x v="0"/>
    <n v="0"/>
    <n v="0.42066900000000002"/>
    <n v="0.34692099999999998"/>
    <n v="0.34934799999999999"/>
    <n v="0.83902450157777764"/>
    <n v="6.8000000000000005E-4"/>
    <n v="5.5999999999999995E-4"/>
    <n v="5.5999999999999995E-4"/>
    <n v="1.326520951111111E-3"/>
  </r>
  <r>
    <x v="6"/>
    <x v="6"/>
    <x v="3"/>
    <x v="7"/>
    <x v="2"/>
    <x v="9"/>
    <x v="6"/>
    <x v="9"/>
    <x v="1"/>
    <x v="0"/>
    <x v="0"/>
    <x v="0"/>
    <x v="0"/>
    <n v="41424.660000000003"/>
    <n v="0.23013700000000001"/>
    <x v="0"/>
    <n v="0"/>
    <n v="61.805593000000002"/>
    <n v="44.117263000000001"/>
    <n v="42.667400000000001"/>
    <n v="111.05951346000001"/>
    <n v="3.4299999999999999E-4"/>
    <n v="2.4499999999999999E-4"/>
    <n v="2.3699999999999999E-4"/>
    <n v="6.1699729699999999E-4"/>
  </r>
  <r>
    <x v="6"/>
    <x v="6"/>
    <x v="3"/>
    <x v="8"/>
    <x v="2"/>
    <x v="7"/>
    <x v="4"/>
    <x v="7"/>
    <x v="0"/>
    <x v="0"/>
    <x v="0"/>
    <x v="0"/>
    <x v="0"/>
    <n v="593005.99600000004"/>
    <n v="0.44657599999999997"/>
    <x v="0"/>
    <n v="0"/>
    <n v="440.01044899999999"/>
    <n v="361.14065199999999"/>
    <n v="361.73365799999999"/>
    <n v="858.14556576711118"/>
    <n v="3.3100000000000002E-4"/>
    <n v="2.72E-4"/>
    <n v="2.7300000000000002E-4"/>
    <n v="6.4624509155555561E-4"/>
  </r>
  <r>
    <x v="6"/>
    <x v="6"/>
    <x v="3"/>
    <x v="8"/>
    <x v="2"/>
    <x v="7"/>
    <x v="4"/>
    <x v="7"/>
    <x v="0"/>
    <x v="1"/>
    <x v="1"/>
    <x v="0"/>
    <x v="1"/>
    <n v="0"/>
    <n v="3.446574"/>
    <x v="0"/>
    <n v="0"/>
    <n v="0"/>
    <n v="0"/>
    <n v="0"/>
    <n v="0"/>
    <n v="2.4489999999999998E-3"/>
    <n v="2.0100000000000001E-3"/>
    <n v="1.9970000000000001E-3"/>
    <n v="4.7177869844444451E-3"/>
  </r>
  <r>
    <x v="6"/>
    <x v="6"/>
    <x v="3"/>
    <x v="8"/>
    <x v="2"/>
    <x v="7"/>
    <x v="4"/>
    <x v="7"/>
    <x v="0"/>
    <x v="1"/>
    <x v="1"/>
    <x v="0"/>
    <x v="0"/>
    <n v="65686.078303999995"/>
    <n v="0.26301400000000003"/>
    <x v="0"/>
    <n v="0"/>
    <n v="45.38908"/>
    <n v="37.244005999999999"/>
    <n v="36.784204000000003"/>
    <n v="86.67642954870044"/>
    <n v="1.8200000000000001E-4"/>
    <n v="1.4899999999999999E-4"/>
    <n v="1.47E-4"/>
    <n v="3.4706158488888891E-4"/>
  </r>
  <r>
    <x v="6"/>
    <x v="6"/>
    <x v="3"/>
    <x v="8"/>
    <x v="2"/>
    <x v="7"/>
    <x v="4"/>
    <x v="7"/>
    <x v="1"/>
    <x v="1"/>
    <x v="1"/>
    <x v="0"/>
    <x v="1"/>
    <n v="0"/>
    <n v="4.1643829999999999"/>
    <x v="0"/>
    <n v="0"/>
    <n v="0"/>
    <n v="0"/>
    <n v="0"/>
    <n v="0"/>
    <n v="5.2350000000000001E-3"/>
    <n v="3.7190000000000001E-3"/>
    <n v="3.8009999999999997E-3"/>
    <n v="9.7610315406666676E-3"/>
  </r>
  <r>
    <x v="6"/>
    <x v="6"/>
    <x v="3"/>
    <x v="8"/>
    <x v="2"/>
    <x v="9"/>
    <x v="6"/>
    <x v="9"/>
    <x v="0"/>
    <x v="2"/>
    <x v="2"/>
    <x v="0"/>
    <x v="0"/>
    <n v="4389071.7480260003"/>
    <n v="16.369862000000001"/>
    <x v="0"/>
    <n v="0"/>
    <n v="3791.3247629999996"/>
    <n v="3127.8990410000001"/>
    <n v="3139.502872"/>
    <n v="7541.0348550374028"/>
    <n v="1.4505999999999998E-2"/>
    <n v="1.1982000000000001E-2"/>
    <n v="1.1970999999999999E-2"/>
    <n v="2.8897600954999998E-2"/>
  </r>
  <r>
    <x v="6"/>
    <x v="6"/>
    <x v="3"/>
    <x v="8"/>
    <x v="2"/>
    <x v="9"/>
    <x v="6"/>
    <x v="9"/>
    <x v="1"/>
    <x v="6"/>
    <x v="0"/>
    <x v="0"/>
    <x v="0"/>
    <n v="184493.1"/>
    <n v="0.74794499999999997"/>
    <x v="0"/>
    <n v="0"/>
    <n v="290.967558"/>
    <n v="208.28473199999999"/>
    <n v="196.96882199999999"/>
    <n v="514.82217819999994"/>
    <n v="1.206E-3"/>
    <n v="8.650000000000001E-4"/>
    <n v="8.0999999999999996E-4"/>
    <n v="2.1213105283333332E-3"/>
  </r>
  <r>
    <x v="6"/>
    <x v="6"/>
    <x v="3"/>
    <x v="8"/>
    <x v="2"/>
    <x v="9"/>
    <x v="6"/>
    <x v="9"/>
    <x v="1"/>
    <x v="2"/>
    <x v="2"/>
    <x v="0"/>
    <x v="0"/>
    <n v="4072518.5323029999"/>
    <n v="22.416436999999998"/>
    <x v="0"/>
    <n v="0"/>
    <n v="6816.8489919999993"/>
    <n v="4895.0616909999999"/>
    <n v="4502.5511839999999"/>
    <n v="11848.673211557409"/>
    <n v="3.7661000000000007E-2"/>
    <n v="2.7050000000000001E-2"/>
    <n v="2.4847000000000001E-2"/>
    <n v="6.539825303366667E-2"/>
  </r>
  <r>
    <x v="6"/>
    <x v="6"/>
    <x v="3"/>
    <x v="8"/>
    <x v="2"/>
    <x v="9"/>
    <x v="6"/>
    <x v="9"/>
    <x v="1"/>
    <x v="1"/>
    <x v="1"/>
    <x v="0"/>
    <x v="1"/>
    <n v="0"/>
    <n v="10.221920000000001"/>
    <x v="0"/>
    <n v="0"/>
    <n v="0"/>
    <n v="0"/>
    <n v="0"/>
    <n v="0"/>
    <n v="1.6837000000000001E-2"/>
    <n v="1.2079000000000001E-2"/>
    <n v="1.1178E-2"/>
    <n v="2.9388789963888887E-2"/>
  </r>
  <r>
    <x v="6"/>
    <x v="6"/>
    <x v="3"/>
    <x v="9"/>
    <x v="2"/>
    <x v="7"/>
    <x v="4"/>
    <x v="7"/>
    <x v="0"/>
    <x v="2"/>
    <x v="2"/>
    <x v="0"/>
    <x v="0"/>
    <n v="2143669.4890000001"/>
    <n v="4.131507"/>
    <x v="0"/>
    <n v="0"/>
    <n v="1590.6027610000001"/>
    <n v="1305.494719"/>
    <n v="1307.6383880000001"/>
    <n v="3102.127936081778"/>
    <n v="3.0659999999999997E-3"/>
    <n v="2.5140000000000002E-3"/>
    <n v="2.5200000000000001E-3"/>
    <n v="5.9787496853333328E-3"/>
  </r>
  <r>
    <x v="6"/>
    <x v="6"/>
    <x v="3"/>
    <x v="9"/>
    <x v="2"/>
    <x v="7"/>
    <x v="4"/>
    <x v="7"/>
    <x v="0"/>
    <x v="1"/>
    <x v="1"/>
    <x v="0"/>
    <x v="1"/>
    <n v="0"/>
    <n v="2.4712339999999999"/>
    <x v="0"/>
    <n v="0"/>
    <n v="0"/>
    <n v="0"/>
    <n v="0"/>
    <n v="0"/>
    <n v="1.833E-3"/>
    <n v="1.5049999999999998E-3"/>
    <n v="1.508E-3"/>
    <n v="3.5761501795555559E-3"/>
  </r>
  <r>
    <x v="6"/>
    <x v="6"/>
    <x v="3"/>
    <x v="9"/>
    <x v="2"/>
    <x v="7"/>
    <x v="4"/>
    <x v="7"/>
    <x v="0"/>
    <x v="1"/>
    <x v="1"/>
    <x v="0"/>
    <x v="0"/>
    <n v="404660.92169599998"/>
    <n v="1.7369859999999999"/>
    <x v="0"/>
    <n v="0"/>
    <n v="300.25840399999998"/>
    <n v="246.438502"/>
    <n v="246.84316200000001"/>
    <n v="585.58931601874497"/>
    <n v="1.289E-3"/>
    <n v="1.0579999999999999E-3"/>
    <n v="1.059E-3"/>
    <n v="2.5136117404444447E-3"/>
  </r>
  <r>
    <x v="6"/>
    <x v="6"/>
    <x v="3"/>
    <x v="9"/>
    <x v="2"/>
    <x v="7"/>
    <x v="4"/>
    <x v="7"/>
    <x v="1"/>
    <x v="1"/>
    <x v="1"/>
    <x v="0"/>
    <x v="1"/>
    <n v="0"/>
    <n v="1.438356"/>
    <x v="0"/>
    <n v="0"/>
    <n v="0"/>
    <n v="0"/>
    <n v="0"/>
    <n v="0"/>
    <n v="1.928E-3"/>
    <n v="1.3709999999999998E-3"/>
    <n v="1.3809999999999998E-3"/>
    <n v="3.5546571279999996E-3"/>
  </r>
  <r>
    <x v="6"/>
    <x v="6"/>
    <x v="3"/>
    <x v="9"/>
    <x v="2"/>
    <x v="9"/>
    <x v="6"/>
    <x v="9"/>
    <x v="0"/>
    <x v="0"/>
    <x v="0"/>
    <x v="0"/>
    <x v="0"/>
    <n v="815695.40300000005"/>
    <n v="2.5589040000000001"/>
    <x v="0"/>
    <n v="0"/>
    <n v="664.54319299999997"/>
    <n v="546.49878200000001"/>
    <n v="554.09277399999996"/>
    <n v="1315.0966225360003"/>
    <n v="2.2190000000000001E-3"/>
    <n v="1.8309999999999999E-3"/>
    <n v="1.8320000000000001E-3"/>
    <n v="4.406568659444444E-3"/>
  </r>
  <r>
    <x v="6"/>
    <x v="6"/>
    <x v="3"/>
    <x v="9"/>
    <x v="2"/>
    <x v="9"/>
    <x v="6"/>
    <x v="9"/>
    <x v="0"/>
    <x v="3"/>
    <x v="0"/>
    <x v="0"/>
    <x v="0"/>
    <n v="655479.75"/>
    <n v="0.873973"/>
    <x v="0"/>
    <n v="0"/>
    <n v="568.30094299999996"/>
    <n v="468.66802100000001"/>
    <n v="471.94542000000001"/>
    <n v="1133.4701499166665"/>
    <n v="7.5799999999999999E-4"/>
    <n v="6.2500000000000001E-4"/>
    <n v="6.29E-4"/>
    <n v="1.5112935332222222E-3"/>
  </r>
  <r>
    <x v="6"/>
    <x v="6"/>
    <x v="3"/>
    <x v="9"/>
    <x v="2"/>
    <x v="9"/>
    <x v="6"/>
    <x v="9"/>
    <x v="1"/>
    <x v="2"/>
    <x v="2"/>
    <x v="0"/>
    <x v="0"/>
    <n v="5772099.069499"/>
    <n v="34.704107999999998"/>
    <x v="0"/>
    <n v="0"/>
    <n v="10273.248960999999"/>
    <n v="7400.0776459999997"/>
    <n v="6618.0163000000002"/>
    <n v="17541.181791266252"/>
    <n v="6.2029000000000001E-2"/>
    <n v="4.4695000000000006E-2"/>
    <n v="3.9833999999999994E-2"/>
    <n v="0.10572404160355554"/>
  </r>
  <r>
    <x v="6"/>
    <x v="6"/>
    <x v="3"/>
    <x v="10"/>
    <x v="3"/>
    <x v="9"/>
    <x v="6"/>
    <x v="9"/>
    <x v="0"/>
    <x v="0"/>
    <x v="0"/>
    <x v="0"/>
    <x v="0"/>
    <n v="2199731.4909999999"/>
    <n v="12.180821"/>
    <x v="0"/>
    <n v="0"/>
    <n v="2160.1509140000003"/>
    <n v="1795.368352"/>
    <n v="1742.154207"/>
    <n v="4304.4209017706662"/>
    <n v="1.2666E-2"/>
    <n v="1.0562E-2"/>
    <n v="1.0037000000000001E-2"/>
    <n v="2.5155578784333336E-2"/>
  </r>
  <r>
    <x v="6"/>
    <x v="6"/>
    <x v="3"/>
    <x v="10"/>
    <x v="3"/>
    <x v="9"/>
    <x v="6"/>
    <x v="9"/>
    <x v="0"/>
    <x v="1"/>
    <x v="1"/>
    <x v="0"/>
    <x v="1"/>
    <n v="0"/>
    <n v="55.624656000000002"/>
    <x v="0"/>
    <n v="0"/>
    <n v="0"/>
    <n v="0"/>
    <n v="0"/>
    <n v="0"/>
    <n v="5.6708000000000001E-2"/>
    <n v="4.7229E-2"/>
    <n v="4.5161000000000007E-2"/>
    <n v="0.11269316220555553"/>
  </r>
  <r>
    <x v="6"/>
    <x v="13"/>
    <x v="7"/>
    <x v="5"/>
    <x v="2"/>
    <x v="14"/>
    <x v="11"/>
    <x v="15"/>
    <x v="0"/>
    <x v="5"/>
    <x v="3"/>
    <x v="0"/>
    <x v="0"/>
    <n v="30838.403999999999"/>
    <n v="0.92054800000000003"/>
    <x v="0"/>
    <n v="0"/>
    <n v="887.57516999999996"/>
    <n v="777.58557299999995"/>
    <n v="672.50313200000005"/>
    <n v="1219.5027660413332"/>
    <n v="2.6446000000000001E-2"/>
    <n v="2.3168000000000001E-2"/>
    <n v="2.0039000000000001E-2"/>
    <n v="3.6347061120444439E-2"/>
  </r>
  <r>
    <x v="6"/>
    <x v="13"/>
    <x v="7"/>
    <x v="5"/>
    <x v="2"/>
    <x v="14"/>
    <x v="11"/>
    <x v="15"/>
    <x v="0"/>
    <x v="2"/>
    <x v="2"/>
    <x v="0"/>
    <x v="0"/>
    <n v="141871.28318"/>
    <n v="2.6575350000000002"/>
    <x v="0"/>
    <n v="0"/>
    <n v="3910.4957340000001"/>
    <n v="3424.4020449999998"/>
    <n v="2983.4461139999999"/>
    <n v="5403.7870906481485"/>
    <n v="7.6942999999999998E-2"/>
    <n v="6.7403000000000005E-2"/>
    <n v="5.8492000000000002E-2"/>
    <n v="0.10546769463055555"/>
  </r>
  <r>
    <x v="6"/>
    <x v="13"/>
    <x v="7"/>
    <x v="5"/>
    <x v="2"/>
    <x v="14"/>
    <x v="11"/>
    <x v="15"/>
    <x v="0"/>
    <x v="1"/>
    <x v="1"/>
    <x v="0"/>
    <x v="1"/>
    <n v="0"/>
    <n v="4.572603"/>
    <x v="0"/>
    <n v="0"/>
    <n v="0"/>
    <n v="0"/>
    <n v="0"/>
    <n v="0"/>
    <n v="0.124616"/>
    <n v="0.109127"/>
    <n v="9.4848999999999989E-2"/>
    <n v="0.1727493764932222"/>
  </r>
  <r>
    <x v="6"/>
    <x v="13"/>
    <x v="7"/>
    <x v="5"/>
    <x v="2"/>
    <x v="14"/>
    <x v="11"/>
    <x v="15"/>
    <x v="1"/>
    <x v="1"/>
    <x v="1"/>
    <x v="0"/>
    <x v="1"/>
    <n v="0"/>
    <n v="1.7589049999999999"/>
    <x v="1"/>
    <n v="0"/>
    <n v="0"/>
    <n v="0"/>
    <n v="0"/>
    <n v="0"/>
    <n v="8.0907000000000007E-2"/>
    <n v="6.5383999999999998E-2"/>
    <n v="5.04E-2"/>
    <n v="9.9795326635555542E-2"/>
  </r>
  <r>
    <x v="6"/>
    <x v="13"/>
    <x v="7"/>
    <x v="5"/>
    <x v="2"/>
    <x v="14"/>
    <x v="11"/>
    <x v="16"/>
    <x v="0"/>
    <x v="5"/>
    <x v="3"/>
    <x v="0"/>
    <x v="0"/>
    <n v="48794.525000000001"/>
    <n v="0.75068500000000005"/>
    <x v="0"/>
    <n v="0"/>
    <n v="1775.876737"/>
    <n v="1558.155567"/>
    <n v="1345.752999"/>
    <n v="2355.3767811166672"/>
    <n v="2.7321000000000002E-2"/>
    <n v="2.3972E-2"/>
    <n v="2.0704E-2"/>
    <n v="3.6236565863333341E-2"/>
  </r>
  <r>
    <x v="6"/>
    <x v="13"/>
    <x v="7"/>
    <x v="5"/>
    <x v="2"/>
    <x v="14"/>
    <x v="11"/>
    <x v="16"/>
    <x v="0"/>
    <x v="2"/>
    <x v="2"/>
    <x v="0"/>
    <x v="0"/>
    <n v="133882.155"/>
    <n v="0.24931500000000001"/>
    <x v="0"/>
    <n v="0"/>
    <n v="4872.6410310000001"/>
    <n v="4275.2588560000004"/>
    <n v="3692.4698349999999"/>
    <n v="6462.6701313900012"/>
    <n v="9.0740000000000005E-3"/>
    <n v="7.9609999999999993E-3"/>
    <n v="6.8760000000000002E-3"/>
    <n v="1.2034767470000002E-2"/>
  </r>
  <r>
    <x v="6"/>
    <x v="13"/>
    <x v="7"/>
    <x v="5"/>
    <x v="2"/>
    <x v="14"/>
    <x v="11"/>
    <x v="16"/>
    <x v="0"/>
    <x v="1"/>
    <x v="1"/>
    <x v="0"/>
    <x v="0"/>
    <n v="16782.015297000002"/>
    <n v="5.2767179999999998"/>
    <x v="0"/>
    <n v="0"/>
    <n v="610.78144899999995"/>
    <n v="535.90009499999996"/>
    <n v="462.847983"/>
    <n v="810.09025440658615"/>
    <n v="0.19204199999999999"/>
    <n v="0.16849800000000001"/>
    <n v="0.14552999999999999"/>
    <n v="0.25471421348400003"/>
  </r>
  <r>
    <x v="6"/>
    <x v="13"/>
    <x v="7"/>
    <x v="5"/>
    <x v="2"/>
    <x v="14"/>
    <x v="11"/>
    <x v="16"/>
    <x v="1"/>
    <x v="0"/>
    <x v="0"/>
    <x v="0"/>
    <x v="0"/>
    <n v="30816.412"/>
    <n v="0.41643799999999997"/>
    <x v="0"/>
    <n v="0"/>
    <n v="1757.3367109999999"/>
    <n v="1418.6951590000001"/>
    <n v="1138.0500950000001"/>
    <n v="2146.6335954164447"/>
    <n v="2.3747999999999998E-2"/>
    <n v="1.9172000000000002E-2"/>
    <n v="1.5379E-2"/>
    <n v="2.9008562100222221E-2"/>
  </r>
  <r>
    <x v="6"/>
    <x v="13"/>
    <x v="7"/>
    <x v="5"/>
    <x v="2"/>
    <x v="14"/>
    <x v="11"/>
    <x v="16"/>
    <x v="1"/>
    <x v="5"/>
    <x v="3"/>
    <x v="0"/>
    <x v="0"/>
    <n v="8753.43"/>
    <n v="0.58356200000000003"/>
    <x v="0"/>
    <n v="0"/>
    <n v="499.17309899999998"/>
    <n v="402.98165699999998"/>
    <n v="323.26416999999998"/>
    <n v="609.75323516333333"/>
    <n v="3.3278000000000002E-2"/>
    <n v="2.6865E-2"/>
    <n v="2.1551000000000001E-2"/>
    <n v="4.0650215677555557E-2"/>
  </r>
  <r>
    <x v="6"/>
    <x v="13"/>
    <x v="7"/>
    <x v="5"/>
    <x v="2"/>
    <x v="14"/>
    <x v="11"/>
    <x v="16"/>
    <x v="1"/>
    <x v="1"/>
    <x v="1"/>
    <x v="0"/>
    <x v="1"/>
    <n v="0"/>
    <n v="0.86849299999999996"/>
    <x v="0"/>
    <n v="0"/>
    <n v="0"/>
    <n v="0"/>
    <n v="0"/>
    <n v="0"/>
    <n v="4.9527000000000002E-2"/>
    <n v="3.9982999999999998E-2"/>
    <n v="3.2072999999999997E-2"/>
    <n v="6.0498160888555551E-2"/>
  </r>
  <r>
    <x v="6"/>
    <x v="13"/>
    <x v="7"/>
    <x v="6"/>
    <x v="2"/>
    <x v="14"/>
    <x v="11"/>
    <x v="15"/>
    <x v="0"/>
    <x v="0"/>
    <x v="0"/>
    <x v="0"/>
    <x v="0"/>
    <n v="49027.411999999997"/>
    <n v="1.084932"/>
    <x v="0"/>
    <n v="0"/>
    <n v="1346.350856"/>
    <n v="1179.0852460000001"/>
    <n v="1024.8029790000001"/>
    <n v="1864.3661217362221"/>
    <n v="2.9923000000000002E-2"/>
    <n v="2.6206E-2"/>
    <n v="2.2766000000000002E-2"/>
    <n v="4.1404201070111106E-2"/>
  </r>
  <r>
    <x v="6"/>
    <x v="13"/>
    <x v="7"/>
    <x v="6"/>
    <x v="2"/>
    <x v="14"/>
    <x v="11"/>
    <x v="15"/>
    <x v="0"/>
    <x v="1"/>
    <x v="1"/>
    <x v="0"/>
    <x v="1"/>
    <n v="0"/>
    <n v="1.468493"/>
    <x v="0"/>
    <n v="0"/>
    <n v="0"/>
    <n v="0"/>
    <n v="0"/>
    <n v="0"/>
    <n v="4.5623999999999998E-2"/>
    <n v="3.9987999999999996E-2"/>
    <n v="3.4487999999999998E-2"/>
    <n v="6.1869435712444444E-2"/>
  </r>
  <r>
    <x v="6"/>
    <x v="13"/>
    <x v="7"/>
    <x v="6"/>
    <x v="2"/>
    <x v="14"/>
    <x v="11"/>
    <x v="15"/>
    <x v="1"/>
    <x v="2"/>
    <x v="2"/>
    <x v="0"/>
    <x v="0"/>
    <n v="34578.089999999997"/>
    <n v="1.3123290000000001"/>
    <x v="0"/>
    <n v="0"/>
    <n v="1574.1566899999998"/>
    <n v="1272.354605"/>
    <n v="977.88447699999995"/>
    <n v="1943.7689605239998"/>
    <n v="6.0121000000000001E-2"/>
    <n v="4.8593000000000004E-2"/>
    <n v="3.7386000000000003E-2"/>
    <n v="7.4207291987333321E-2"/>
  </r>
  <r>
    <x v="6"/>
    <x v="13"/>
    <x v="7"/>
    <x v="6"/>
    <x v="2"/>
    <x v="14"/>
    <x v="11"/>
    <x v="16"/>
    <x v="0"/>
    <x v="0"/>
    <x v="0"/>
    <x v="0"/>
    <x v="0"/>
    <n v="150706.98800000001"/>
    <n v="1.830138"/>
    <x v="0"/>
    <n v="0"/>
    <n v="5549.1259630000004"/>
    <n v="4869.2764859999997"/>
    <n v="4211.4002419999997"/>
    <n v="7351.0762424133336"/>
    <n v="6.9279999999999994E-2"/>
    <n v="6.0805999999999999E-2"/>
    <n v="5.2762999999999997E-2"/>
    <n v="9.1520242652444461E-2"/>
  </r>
  <r>
    <x v="6"/>
    <x v="13"/>
    <x v="7"/>
    <x v="6"/>
    <x v="2"/>
    <x v="14"/>
    <x v="11"/>
    <x v="16"/>
    <x v="0"/>
    <x v="1"/>
    <x v="1"/>
    <x v="0"/>
    <x v="1"/>
    <n v="0"/>
    <n v="0.221918"/>
    <x v="0"/>
    <n v="0"/>
    <n v="0"/>
    <n v="0"/>
    <n v="0"/>
    <n v="0"/>
    <n v="9.0930000000000004E-3"/>
    <n v="7.986E-3"/>
    <n v="6.9899999999999997E-3"/>
    <n v="1.1920448657777779E-2"/>
  </r>
  <r>
    <x v="6"/>
    <x v="13"/>
    <x v="7"/>
    <x v="6"/>
    <x v="2"/>
    <x v="14"/>
    <x v="11"/>
    <x v="16"/>
    <x v="0"/>
    <x v="1"/>
    <x v="1"/>
    <x v="0"/>
    <x v="0"/>
    <n v="40464.984703000002"/>
    <n v="12.723281999999999"/>
    <x v="0"/>
    <n v="0"/>
    <n v="1658.052747"/>
    <n v="1456.1324750000001"/>
    <n v="1274.6470179999999"/>
    <n v="2173.5991338687022"/>
    <n v="0.52133399999999996"/>
    <n v="0.45784799999999998"/>
    <n v="0.40078799999999998"/>
    <n v="0.68343816112"/>
  </r>
  <r>
    <x v="6"/>
    <x v="13"/>
    <x v="7"/>
    <x v="7"/>
    <x v="2"/>
    <x v="14"/>
    <x v="11"/>
    <x v="15"/>
    <x v="0"/>
    <x v="2"/>
    <x v="2"/>
    <x v="0"/>
    <x v="0"/>
    <n v="3616.44"/>
    <n v="0.120548"/>
    <x v="0"/>
    <n v="0"/>
    <n v="116.912272"/>
    <n v="102.493526"/>
    <n v="88.277299999999997"/>
    <n v="157.51806246666666"/>
    <n v="3.8969999999999999E-3"/>
    <n v="3.4160000000000002E-3"/>
    <n v="2.9429999999999999E-3"/>
    <n v="5.2506020822222221E-3"/>
  </r>
  <r>
    <x v="6"/>
    <x v="13"/>
    <x v="7"/>
    <x v="7"/>
    <x v="2"/>
    <x v="14"/>
    <x v="11"/>
    <x v="15"/>
    <x v="1"/>
    <x v="6"/>
    <x v="0"/>
    <x v="0"/>
    <x v="0"/>
    <n v="27208.240000000002"/>
    <n v="1"/>
    <x v="0"/>
    <n v="0"/>
    <n v="1406.8066759999999"/>
    <n v="1136.5404329999999"/>
    <n v="893.06088499999998"/>
    <n v="1723.655140662222"/>
    <n v="5.1742000000000003E-2"/>
    <n v="4.1800999999999998E-2"/>
    <n v="3.2849999999999997E-2"/>
    <n v="6.3392806395555543E-2"/>
  </r>
  <r>
    <x v="6"/>
    <x v="13"/>
    <x v="7"/>
    <x v="7"/>
    <x v="2"/>
    <x v="14"/>
    <x v="11"/>
    <x v="15"/>
    <x v="1"/>
    <x v="5"/>
    <x v="3"/>
    <x v="0"/>
    <x v="0"/>
    <n v="2263.0160000000001"/>
    <n v="0.16164400000000001"/>
    <x v="0"/>
    <n v="0"/>
    <n v="117.122393"/>
    <n v="94.621224999999995"/>
    <n v="74.362706000000003"/>
    <n v="143.49331852799997"/>
    <n v="8.3660000000000002E-3"/>
    <n v="6.7590000000000003E-3"/>
    <n v="5.3119999999999999E-3"/>
    <n v="1.0249522751999999E-2"/>
  </r>
  <r>
    <x v="6"/>
    <x v="13"/>
    <x v="7"/>
    <x v="7"/>
    <x v="2"/>
    <x v="14"/>
    <x v="11"/>
    <x v="15"/>
    <x v="1"/>
    <x v="2"/>
    <x v="2"/>
    <x v="0"/>
    <x v="0"/>
    <n v="54657.525000000001"/>
    <n v="0.72876700000000005"/>
    <x v="0"/>
    <n v="0"/>
    <n v="2828.8002059999999"/>
    <n v="2285.3404350000001"/>
    <n v="1796.046272"/>
    <n v="3465.7243451999998"/>
    <n v="3.7717000000000001E-2"/>
    <n v="3.0471000000000002E-2"/>
    <n v="2.3947E-2"/>
    <n v="4.6209657936000001E-2"/>
  </r>
  <r>
    <x v="6"/>
    <x v="13"/>
    <x v="7"/>
    <x v="7"/>
    <x v="2"/>
    <x v="14"/>
    <x v="11"/>
    <x v="15"/>
    <x v="1"/>
    <x v="1"/>
    <x v="1"/>
    <x v="0"/>
    <x v="1"/>
    <n v="0"/>
    <n v="1.8739730000000001"/>
    <x v="0"/>
    <n v="0"/>
    <n v="0"/>
    <n v="0"/>
    <n v="0"/>
    <n v="0"/>
    <n v="8.9419999999999999E-2"/>
    <n v="7.2266999999999998E-2"/>
    <n v="5.5986999999999995E-2"/>
    <n v="0.11008942801088888"/>
  </r>
  <r>
    <x v="6"/>
    <x v="13"/>
    <x v="7"/>
    <x v="7"/>
    <x v="2"/>
    <x v="14"/>
    <x v="11"/>
    <x v="15"/>
    <x v="1"/>
    <x v="1"/>
    <x v="1"/>
    <x v="0"/>
    <x v="0"/>
    <n v="2093.24874"/>
    <n v="0.24931500000000001"/>
    <x v="0"/>
    <n v="0"/>
    <n v="98.280122000000006"/>
    <n v="79.434602999999996"/>
    <n v="61.353121000000002"/>
    <n v="121.12141925942664"/>
    <n v="1.1705999999999999E-2"/>
    <n v="9.4610000000000007E-3"/>
    <n v="7.3070000000000001E-3"/>
    <n v="1.4426086143333332E-2"/>
  </r>
  <r>
    <x v="6"/>
    <x v="13"/>
    <x v="7"/>
    <x v="7"/>
    <x v="2"/>
    <x v="14"/>
    <x v="11"/>
    <x v="16"/>
    <x v="0"/>
    <x v="6"/>
    <x v="0"/>
    <x v="0"/>
    <x v="0"/>
    <n v="25841.112000000001"/>
    <n v="0.58356200000000003"/>
    <x v="0"/>
    <n v="0"/>
    <n v="977.25964399999998"/>
    <n v="857.77121999999997"/>
    <n v="744.98617400000001"/>
    <n v="1291.1623445991111"/>
    <n v="2.2037999999999999E-2"/>
    <n v="1.9342999999999999E-2"/>
    <n v="1.6796999999999999E-2"/>
    <n v="2.9120998725777777E-2"/>
  </r>
  <r>
    <x v="6"/>
    <x v="13"/>
    <x v="7"/>
    <x v="7"/>
    <x v="2"/>
    <x v="14"/>
    <x v="11"/>
    <x v="16"/>
    <x v="0"/>
    <x v="2"/>
    <x v="2"/>
    <x v="0"/>
    <x v="0"/>
    <n v="50693.15"/>
    <n v="2.2575340000000002"/>
    <x v="0"/>
    <n v="0"/>
    <n v="2129.6691949999999"/>
    <n v="1870.801406"/>
    <n v="1643.98352"/>
    <n v="2785.6167684694447"/>
    <n v="9.4601999999999992E-2"/>
    <n v="8.3101000000000008E-2"/>
    <n v="7.2999000000000008E-2"/>
    <n v="0.1237689351298889"/>
  </r>
  <r>
    <x v="6"/>
    <x v="13"/>
    <x v="7"/>
    <x v="7"/>
    <x v="2"/>
    <x v="14"/>
    <x v="11"/>
    <x v="16"/>
    <x v="1"/>
    <x v="6"/>
    <x v="0"/>
    <x v="0"/>
    <x v="0"/>
    <n v="50413.680999999997"/>
    <n v="2.0767120000000001"/>
    <x v="0"/>
    <n v="0"/>
    <n v="3240.1265859999999"/>
    <n v="2612.496314"/>
    <n v="2164.6355549999998"/>
    <n v="3962.1336643530003"/>
    <n v="0.13613700000000001"/>
    <n v="0.109739"/>
    <n v="9.1397999999999993E-2"/>
    <n v="0.166559360781"/>
  </r>
  <r>
    <x v="6"/>
    <x v="13"/>
    <x v="7"/>
    <x v="7"/>
    <x v="2"/>
    <x v="14"/>
    <x v="11"/>
    <x v="16"/>
    <x v="1"/>
    <x v="5"/>
    <x v="3"/>
    <x v="0"/>
    <x v="0"/>
    <n v="51665.78"/>
    <n v="0.91506900000000002"/>
    <x v="0"/>
    <n v="0"/>
    <n v="3444.3231780000001"/>
    <n v="2775.8880530000001"/>
    <n v="2321.8608009999998"/>
    <n v="4215.8280822328888"/>
    <n v="5.9542999999999999E-2"/>
    <n v="4.8002000000000003E-2"/>
    <n v="3.9903000000000001E-2"/>
    <n v="7.2835095486111112E-2"/>
  </r>
  <r>
    <x v="6"/>
    <x v="13"/>
    <x v="7"/>
    <x v="7"/>
    <x v="2"/>
    <x v="14"/>
    <x v="11"/>
    <x v="16"/>
    <x v="1"/>
    <x v="2"/>
    <x v="2"/>
    <x v="0"/>
    <x v="0"/>
    <n v="76747.941000000006"/>
    <n v="1.7972600000000001"/>
    <x v="0"/>
    <n v="0"/>
    <n v="5096.8048680000002"/>
    <n v="4107.8662180000001"/>
    <n v="3432.6360399999999"/>
    <n v="6237.8430850016666"/>
    <n v="0.118297"/>
    <n v="9.5353999999999994E-2"/>
    <n v="7.9499E-2"/>
    <n v="0.14474787334100001"/>
  </r>
  <r>
    <x v="6"/>
    <x v="13"/>
    <x v="7"/>
    <x v="8"/>
    <x v="2"/>
    <x v="14"/>
    <x v="11"/>
    <x v="15"/>
    <x v="0"/>
    <x v="0"/>
    <x v="0"/>
    <x v="0"/>
    <x v="0"/>
    <n v="5342.48"/>
    <n v="0.24657599999999999"/>
    <x v="0"/>
    <n v="0"/>
    <n v="172.71169400000002"/>
    <n v="151.411226"/>
    <n v="130.40993700000001"/>
    <n v="232.69765248888885"/>
    <n v="7.9710000000000007E-3"/>
    <n v="6.9870000000000002E-3"/>
    <n v="6.0179999999999999E-3"/>
    <n v="1.0739891653333333E-2"/>
  </r>
  <r>
    <x v="6"/>
    <x v="13"/>
    <x v="7"/>
    <x v="8"/>
    <x v="2"/>
    <x v="14"/>
    <x v="11"/>
    <x v="15"/>
    <x v="0"/>
    <x v="1"/>
    <x v="1"/>
    <x v="0"/>
    <x v="1"/>
    <n v="0"/>
    <n v="1.2602739999999999"/>
    <x v="0"/>
    <n v="0"/>
    <n v="0"/>
    <n v="0"/>
    <n v="0"/>
    <n v="0"/>
    <n v="4.0742E-2"/>
    <n v="3.5716999999999999E-2"/>
    <n v="3.0762999999999999E-2"/>
    <n v="5.4892634374444436E-2"/>
  </r>
  <r>
    <x v="6"/>
    <x v="13"/>
    <x v="7"/>
    <x v="8"/>
    <x v="2"/>
    <x v="14"/>
    <x v="11"/>
    <x v="15"/>
    <x v="1"/>
    <x v="0"/>
    <x v="0"/>
    <x v="0"/>
    <x v="0"/>
    <n v="7717.8090000000002"/>
    <n v="0.331507"/>
    <x v="0"/>
    <n v="0"/>
    <n v="399.435205"/>
    <n v="322.69702999999998"/>
    <n v="253.607203"/>
    <n v="489.37083307199993"/>
    <n v="1.7156999999999999E-2"/>
    <n v="1.3861E-2"/>
    <n v="1.0893E-2"/>
    <n v="2.1020195855999999E-2"/>
  </r>
  <r>
    <x v="6"/>
    <x v="13"/>
    <x v="7"/>
    <x v="8"/>
    <x v="2"/>
    <x v="14"/>
    <x v="11"/>
    <x v="15"/>
    <x v="1"/>
    <x v="1"/>
    <x v="1"/>
    <x v="0"/>
    <x v="1"/>
    <n v="0"/>
    <n v="0.39178000000000002"/>
    <x v="0"/>
    <n v="0"/>
    <n v="0"/>
    <n v="0"/>
    <n v="0"/>
    <n v="0"/>
    <n v="2.0277E-2"/>
    <n v="1.6381E-2"/>
    <n v="1.2874E-2"/>
    <n v="2.4841986239999996E-2"/>
  </r>
  <r>
    <x v="6"/>
    <x v="13"/>
    <x v="7"/>
    <x v="8"/>
    <x v="2"/>
    <x v="14"/>
    <x v="11"/>
    <x v="16"/>
    <x v="0"/>
    <x v="4"/>
    <x v="2"/>
    <x v="0"/>
    <x v="0"/>
    <n v="84173.408444999994"/>
    <n v="0.96438400000000002"/>
    <x v="0"/>
    <n v="0"/>
    <n v="3123.7389440000002"/>
    <n v="2741.402947"/>
    <n v="2375.5521490000001"/>
    <n v="4134.9219602903049"/>
    <n v="3.5904999999999999E-2"/>
    <n v="3.1510999999999997E-2"/>
    <n v="2.7321000000000002E-2"/>
    <n v="4.7512747630888891E-2"/>
  </r>
  <r>
    <x v="6"/>
    <x v="13"/>
    <x v="7"/>
    <x v="8"/>
    <x v="2"/>
    <x v="14"/>
    <x v="11"/>
    <x v="16"/>
    <x v="0"/>
    <x v="0"/>
    <x v="0"/>
    <x v="0"/>
    <x v="0"/>
    <n v="184539.77"/>
    <n v="3.3369870000000001"/>
    <x v="0"/>
    <n v="0"/>
    <n v="6878.479225"/>
    <n v="6036.7966379999998"/>
    <n v="5233.9450230000002"/>
    <n v="9101.0525886877804"/>
    <n v="0.135244"/>
    <n v="0.118797"/>
    <n v="0.10427"/>
    <n v="0.17750437469488889"/>
  </r>
  <r>
    <x v="6"/>
    <x v="13"/>
    <x v="7"/>
    <x v="8"/>
    <x v="2"/>
    <x v="14"/>
    <x v="11"/>
    <x v="16"/>
    <x v="0"/>
    <x v="5"/>
    <x v="3"/>
    <x v="0"/>
    <x v="0"/>
    <n v="124761.66899999999"/>
    <n v="1.8356170000000001"/>
    <x v="0"/>
    <n v="0"/>
    <n v="5679.0395630000003"/>
    <n v="4993.6770569999999"/>
    <n v="4448.4059100000004"/>
    <n v="7377.4612699964455"/>
    <n v="8.7054999999999993E-2"/>
    <n v="7.6583999999999999E-2"/>
    <n v="6.8650000000000003E-2"/>
    <n v="0.11271639335822221"/>
  </r>
  <r>
    <x v="6"/>
    <x v="13"/>
    <x v="7"/>
    <x v="8"/>
    <x v="2"/>
    <x v="14"/>
    <x v="11"/>
    <x v="16"/>
    <x v="0"/>
    <x v="1"/>
    <x v="1"/>
    <x v="0"/>
    <x v="1"/>
    <n v="0"/>
    <n v="2.2027399999999999"/>
    <x v="0"/>
    <n v="0"/>
    <n v="0"/>
    <n v="0"/>
    <n v="0"/>
    <n v="0"/>
    <n v="0.109984"/>
    <n v="9.6800999999999998E-2"/>
    <n v="8.7360999999999994E-2"/>
    <n v="0.14183691923722222"/>
  </r>
  <r>
    <x v="6"/>
    <x v="13"/>
    <x v="7"/>
    <x v="8"/>
    <x v="2"/>
    <x v="14"/>
    <x v="11"/>
    <x v="16"/>
    <x v="1"/>
    <x v="0"/>
    <x v="0"/>
    <x v="0"/>
    <x v="0"/>
    <n v="149687.70499999999"/>
    <n v="1.747946"/>
    <x v="0"/>
    <n v="0"/>
    <n v="8640.0616740000005"/>
    <n v="6974.1966830000001"/>
    <n v="5614.1346270000004"/>
    <n v="10555.126228138333"/>
    <n v="0.105471"/>
    <n v="8.5096000000000005E-2"/>
    <n v="6.9349000000000008E-2"/>
    <n v="0.12888400282366666"/>
  </r>
  <r>
    <x v="6"/>
    <x v="13"/>
    <x v="7"/>
    <x v="8"/>
    <x v="2"/>
    <x v="14"/>
    <x v="11"/>
    <x v="16"/>
    <x v="1"/>
    <x v="1"/>
    <x v="1"/>
    <x v="0"/>
    <x v="1"/>
    <n v="0"/>
    <n v="1.8767119999999999"/>
    <x v="0"/>
    <n v="0"/>
    <n v="0"/>
    <n v="0"/>
    <n v="0"/>
    <n v="0"/>
    <n v="0.127606"/>
    <n v="0.10280499999999999"/>
    <n v="8.6476999999999998E-2"/>
    <n v="0.15647947139477777"/>
  </r>
  <r>
    <x v="6"/>
    <x v="13"/>
    <x v="7"/>
    <x v="9"/>
    <x v="2"/>
    <x v="14"/>
    <x v="11"/>
    <x v="16"/>
    <x v="0"/>
    <x v="6"/>
    <x v="0"/>
    <x v="0"/>
    <x v="0"/>
    <n v="30270.101576000001"/>
    <n v="0.70684899999999995"/>
    <x v="0"/>
    <n v="0"/>
    <n v="1765.836646"/>
    <n v="1557.5783469999999"/>
    <n v="1440.554134"/>
    <n v="2253.222277701951"/>
    <n v="4.1235000000000001E-2"/>
    <n v="3.6372000000000002E-2"/>
    <n v="3.3639000000000002E-2"/>
    <n v="5.2615876090555541E-2"/>
  </r>
  <r>
    <x v="6"/>
    <x v="13"/>
    <x v="7"/>
    <x v="9"/>
    <x v="2"/>
    <x v="14"/>
    <x v="11"/>
    <x v="16"/>
    <x v="0"/>
    <x v="5"/>
    <x v="3"/>
    <x v="0"/>
    <x v="0"/>
    <n v="28493.146000000001"/>
    <n v="0.58082199999999995"/>
    <x v="0"/>
    <n v="0"/>
    <n v="1291.9552309999999"/>
    <n v="1135.772154"/>
    <n v="1009.262123"/>
    <n v="1678.8805285938886"/>
    <n v="2.5082E-2"/>
    <n v="2.2039E-2"/>
    <n v="1.9446999999999999E-2"/>
    <n v="3.2728613127222222E-2"/>
  </r>
  <r>
    <x v="6"/>
    <x v="13"/>
    <x v="7"/>
    <x v="9"/>
    <x v="2"/>
    <x v="14"/>
    <x v="11"/>
    <x v="16"/>
    <x v="0"/>
    <x v="2"/>
    <x v="2"/>
    <x v="0"/>
    <x v="0"/>
    <n v="286630.02500000002"/>
    <n v="5.4410939999999997"/>
    <x v="0"/>
    <n v="0"/>
    <n v="14504.063048"/>
    <n v="12773.268371"/>
    <n v="11594.968424999999"/>
    <n v="18689.893921848554"/>
    <n v="0.25205500000000003"/>
    <n v="0.221773"/>
    <n v="0.19894999999999999"/>
    <n v="0.3270401875101111"/>
  </r>
  <r>
    <x v="6"/>
    <x v="13"/>
    <x v="7"/>
    <x v="9"/>
    <x v="2"/>
    <x v="14"/>
    <x v="11"/>
    <x v="16"/>
    <x v="0"/>
    <x v="1"/>
    <x v="1"/>
    <x v="0"/>
    <x v="1"/>
    <n v="0"/>
    <n v="3.5095879999999999"/>
    <x v="0"/>
    <n v="0"/>
    <n v="0"/>
    <n v="0"/>
    <n v="0"/>
    <n v="0"/>
    <n v="0.17161399999999999"/>
    <n v="0.15107799999999999"/>
    <n v="0.136438"/>
    <n v="0.22172162945688889"/>
  </r>
  <r>
    <x v="6"/>
    <x v="13"/>
    <x v="7"/>
    <x v="9"/>
    <x v="2"/>
    <x v="14"/>
    <x v="11"/>
    <x v="16"/>
    <x v="1"/>
    <x v="0"/>
    <x v="0"/>
    <x v="0"/>
    <x v="0"/>
    <n v="53805.464999999997"/>
    <n v="1.1671229999999999"/>
    <x v="0"/>
    <n v="0"/>
    <n v="3397.3172490000002"/>
    <n v="2739.8529979999998"/>
    <n v="2259.424653"/>
    <n v="4152.3877734199996"/>
    <n v="7.4853000000000003E-2"/>
    <n v="6.0354999999999999E-2"/>
    <n v="4.9979999999999997E-2"/>
    <n v="9.1527599607000007E-2"/>
  </r>
  <r>
    <x v="6"/>
    <x v="13"/>
    <x v="7"/>
    <x v="9"/>
    <x v="2"/>
    <x v="14"/>
    <x v="11"/>
    <x v="16"/>
    <x v="1"/>
    <x v="2"/>
    <x v="2"/>
    <x v="0"/>
    <x v="0"/>
    <n v="193150.78"/>
    <n v="1.2575350000000001"/>
    <x v="0"/>
    <n v="0"/>
    <n v="12246.947657999999"/>
    <n v="9876.1867340000008"/>
    <n v="8154.2211440000001"/>
    <n v="14972.058088852002"/>
    <n v="8.1360000000000002E-2"/>
    <n v="6.5588999999999995E-2"/>
    <n v="5.4460999999999996E-2"/>
    <n v="9.9558619849666657E-2"/>
  </r>
  <r>
    <x v="6"/>
    <x v="13"/>
    <x v="7"/>
    <x v="9"/>
    <x v="2"/>
    <x v="14"/>
    <x v="11"/>
    <x v="16"/>
    <x v="1"/>
    <x v="1"/>
    <x v="1"/>
    <x v="0"/>
    <x v="1"/>
    <n v="0"/>
    <n v="4.4630150000000004"/>
    <x v="0"/>
    <n v="0"/>
    <n v="0"/>
    <n v="0"/>
    <n v="0"/>
    <n v="0"/>
    <n v="0.29598599999999997"/>
    <n v="0.238562"/>
    <n v="0.19969899999999999"/>
    <n v="0.36323985597955555"/>
  </r>
  <r>
    <x v="6"/>
    <x v="6"/>
    <x v="3"/>
    <x v="10"/>
    <x v="3"/>
    <x v="9"/>
    <x v="6"/>
    <x v="9"/>
    <x v="1"/>
    <x v="0"/>
    <x v="0"/>
    <x v="0"/>
    <x v="1"/>
    <n v="0"/>
    <n v="0.48493199999999997"/>
    <x v="0"/>
    <n v="0"/>
    <n v="0"/>
    <n v="0"/>
    <n v="0"/>
    <n v="0"/>
    <n v="1.163E-3"/>
    <n v="8.4999999999999995E-4"/>
    <n v="6.6E-4"/>
    <n v="1.8230749133333331E-3"/>
  </r>
  <r>
    <x v="6"/>
    <x v="6"/>
    <x v="3"/>
    <x v="10"/>
    <x v="3"/>
    <x v="9"/>
    <x v="6"/>
    <x v="9"/>
    <x v="1"/>
    <x v="2"/>
    <x v="2"/>
    <x v="0"/>
    <x v="0"/>
    <n v="22784075.845851"/>
    <n v="82.616442000000006"/>
    <x v="0"/>
    <n v="0"/>
    <n v="47659.821994000005"/>
    <n v="34604.595832000006"/>
    <n v="28590.420366999999"/>
    <n v="77543.320560037726"/>
    <n v="0.17410100000000001"/>
    <n v="0.126448"/>
    <n v="0.10413900000000001"/>
    <n v="0.28272969166244444"/>
  </r>
  <r>
    <x v="6"/>
    <x v="6"/>
    <x v="3"/>
    <x v="10"/>
    <x v="3"/>
    <x v="8"/>
    <x v="5"/>
    <x v="8"/>
    <x v="0"/>
    <x v="2"/>
    <x v="2"/>
    <x v="0"/>
    <x v="1"/>
    <n v="0"/>
    <n v="16.057535000000001"/>
    <x v="0"/>
    <n v="0"/>
    <n v="0"/>
    <n v="0"/>
    <n v="0"/>
    <n v="0"/>
    <n v="2.4381E-2"/>
    <n v="2.0504000000000001E-2"/>
    <n v="1.7475999999999998E-2"/>
    <n v="4.5189824595333342E-2"/>
  </r>
  <r>
    <x v="6"/>
    <x v="6"/>
    <x v="3"/>
    <x v="10"/>
    <x v="3"/>
    <x v="8"/>
    <x v="5"/>
    <x v="8"/>
    <x v="0"/>
    <x v="2"/>
    <x v="2"/>
    <x v="0"/>
    <x v="0"/>
    <n v="55283501.165795997"/>
    <n v="205.936983"/>
    <x v="1"/>
    <n v="51000"/>
    <n v="85038.496325000015"/>
    <n v="71503.093345999994"/>
    <n v="60876.833080999997"/>
    <n v="156955.6135893141"/>
    <n v="0.32038499999999998"/>
    <n v="0.26939999999999997"/>
    <n v="0.22880200000000003"/>
    <n v="0.58984858446066668"/>
  </r>
  <r>
    <x v="6"/>
    <x v="6"/>
    <x v="3"/>
    <x v="10"/>
    <x v="3"/>
    <x v="8"/>
    <x v="5"/>
    <x v="8"/>
    <x v="1"/>
    <x v="4"/>
    <x v="2"/>
    <x v="0"/>
    <x v="0"/>
    <n v="2156010.943647"/>
    <n v="10.950685"/>
    <x v="1"/>
    <n v="144000"/>
    <n v="7539.7882520000003"/>
    <n v="5550.3466440000002"/>
    <n v="4148.8385770000004"/>
    <n v="10682.944045758306"/>
    <n v="3.7922000000000004E-2"/>
    <n v="2.7914000000000001E-2"/>
    <n v="2.0843999999999998E-2"/>
    <n v="5.3855175289777783E-2"/>
  </r>
  <r>
    <x v="6"/>
    <x v="6"/>
    <x v="3"/>
    <x v="10"/>
    <x v="3"/>
    <x v="8"/>
    <x v="5"/>
    <x v="8"/>
    <x v="1"/>
    <x v="1"/>
    <x v="1"/>
    <x v="0"/>
    <x v="1"/>
    <n v="0"/>
    <n v="158.663014"/>
    <x v="1"/>
    <n v="0"/>
    <n v="0"/>
    <n v="0"/>
    <n v="0"/>
    <n v="0"/>
    <n v="0.53810600000000008"/>
    <n v="0.39603900000000003"/>
    <n v="0.29488300000000001"/>
    <n v="0.76863889543722208"/>
  </r>
  <r>
    <x v="6"/>
    <x v="6"/>
    <x v="3"/>
    <x v="10"/>
    <x v="3"/>
    <x v="8"/>
    <x v="5"/>
    <x v="8"/>
    <x v="1"/>
    <x v="1"/>
    <x v="1"/>
    <x v="0"/>
    <x v="0"/>
    <n v="172157"/>
    <n v="48"/>
    <x v="0"/>
    <n v="0"/>
    <n v="591.90785500000004"/>
    <n v="435.65772900000002"/>
    <n v="324.52934299999998"/>
    <n v="842.17992765382337"/>
    <n v="0.16686799999999999"/>
    <n v="0.12282999999999999"/>
    <n v="9.1024999999999995E-2"/>
    <n v="0.23669647776200001"/>
  </r>
  <r>
    <x v="6"/>
    <x v="6"/>
    <x v="3"/>
    <x v="10"/>
    <x v="3"/>
    <x v="10"/>
    <x v="7"/>
    <x v="10"/>
    <x v="0"/>
    <x v="4"/>
    <x v="2"/>
    <x v="0"/>
    <x v="1"/>
    <n v="0"/>
    <n v="1"/>
    <x v="0"/>
    <n v="0"/>
    <n v="0"/>
    <n v="0"/>
    <n v="0"/>
    <n v="0"/>
    <n v="2.4870000000000001E-3"/>
    <n v="2.101E-3"/>
    <n v="1.8400000000000001E-3"/>
    <n v="4.1377520328888893E-3"/>
  </r>
  <r>
    <x v="6"/>
    <x v="6"/>
    <x v="3"/>
    <x v="10"/>
    <x v="3"/>
    <x v="10"/>
    <x v="7"/>
    <x v="10"/>
    <x v="0"/>
    <x v="2"/>
    <x v="2"/>
    <x v="0"/>
    <x v="1"/>
    <n v="0"/>
    <n v="19.706848999999998"/>
    <x v="0"/>
    <n v="0"/>
    <n v="0"/>
    <n v="0"/>
    <n v="0"/>
    <n v="0"/>
    <n v="4.5971000000000005E-2"/>
    <n v="3.8773999999999996E-2"/>
    <n v="3.3750000000000002E-2"/>
    <n v="7.7268890969444448E-2"/>
  </r>
  <r>
    <x v="6"/>
    <x v="6"/>
    <x v="3"/>
    <x v="10"/>
    <x v="3"/>
    <x v="10"/>
    <x v="7"/>
    <x v="10"/>
    <x v="0"/>
    <x v="2"/>
    <x v="2"/>
    <x v="0"/>
    <x v="0"/>
    <n v="44728225.288636997"/>
    <n v="170.64383900000001"/>
    <x v="0"/>
    <n v="0"/>
    <n v="102752.72935599998"/>
    <n v="86638.551381999991"/>
    <n v="75288.909585000001"/>
    <n v="173136.01733530295"/>
    <n v="0.39112099999999994"/>
    <n v="0.32975199999999999"/>
    <n v="0.28654099999999999"/>
    <n v="0.65925482869122221"/>
  </r>
  <r>
    <x v="6"/>
    <x v="6"/>
    <x v="3"/>
    <x v="10"/>
    <x v="3"/>
    <x v="10"/>
    <x v="7"/>
    <x v="10"/>
    <x v="0"/>
    <x v="1"/>
    <x v="1"/>
    <x v="0"/>
    <x v="1"/>
    <n v="0"/>
    <n v="119.52603000000001"/>
    <x v="1"/>
    <n v="0"/>
    <n v="0"/>
    <n v="0"/>
    <n v="0"/>
    <n v="0"/>
    <n v="0.27756599999999998"/>
    <n v="0.23408400000000001"/>
    <n v="0.20366000000000001"/>
    <n v="0.46684521460511108"/>
  </r>
  <r>
    <x v="6"/>
    <x v="6"/>
    <x v="3"/>
    <x v="10"/>
    <x v="3"/>
    <x v="10"/>
    <x v="7"/>
    <x v="10"/>
    <x v="1"/>
    <x v="0"/>
    <x v="0"/>
    <x v="0"/>
    <x v="1"/>
    <n v="0"/>
    <n v="1"/>
    <x v="0"/>
    <n v="0"/>
    <n v="0"/>
    <n v="0"/>
    <n v="0"/>
    <n v="0"/>
    <n v="5.0480000000000004E-3"/>
    <n v="3.764E-3"/>
    <n v="2.9889999999999999E-3"/>
    <n v="6.7717988274444453E-3"/>
  </r>
  <r>
    <x v="6"/>
    <x v="6"/>
    <x v="3"/>
    <x v="10"/>
    <x v="3"/>
    <x v="10"/>
    <x v="7"/>
    <x v="10"/>
    <x v="1"/>
    <x v="0"/>
    <x v="0"/>
    <x v="0"/>
    <x v="0"/>
    <n v="4785939.591"/>
    <n v="32.071232999999999"/>
    <x v="0"/>
    <n v="0"/>
    <n v="23645.951164999999"/>
    <n v="17615.991825000001"/>
    <n v="13943.363055000002"/>
    <n v="31796.989448142042"/>
    <n v="0.15643799999999999"/>
    <n v="0.116443"/>
    <n v="9.2064000000000007E-2"/>
    <n v="0.21060369429477779"/>
  </r>
  <r>
    <x v="6"/>
    <x v="6"/>
    <x v="3"/>
    <x v="10"/>
    <x v="3"/>
    <x v="10"/>
    <x v="7"/>
    <x v="10"/>
    <x v="1"/>
    <x v="3"/>
    <x v="0"/>
    <x v="0"/>
    <x v="0"/>
    <n v="1585"/>
    <n v="1"/>
    <x v="0"/>
    <n v="0"/>
    <n v="7.3755389999999998"/>
    <n v="5.4719239999999996"/>
    <n v="4.3073360000000003"/>
    <n v="9.9734127656966667"/>
    <n v="4.653E-3"/>
    <n v="3.4529999999999999E-3"/>
    <n v="2.7169999999999998E-3"/>
    <n v="6.2923739846666672E-3"/>
  </r>
  <r>
    <x v="6"/>
    <x v="6"/>
    <x v="3"/>
    <x v="10"/>
    <x v="3"/>
    <x v="10"/>
    <x v="7"/>
    <x v="10"/>
    <x v="1"/>
    <x v="1"/>
    <x v="1"/>
    <x v="0"/>
    <x v="1"/>
    <n v="0"/>
    <n v="149.23835800000001"/>
    <x v="2"/>
    <n v="0"/>
    <n v="0"/>
    <n v="0"/>
    <n v="0"/>
    <n v="0"/>
    <n v="0.75248999999999999"/>
    <n v="0.56153999999999993"/>
    <n v="0.44484699999999999"/>
    <n v="1.0103251332553334"/>
  </r>
  <r>
    <x v="6"/>
    <x v="6"/>
    <x v="3"/>
    <x v="10"/>
    <x v="3"/>
    <x v="10"/>
    <x v="7"/>
    <x v="11"/>
    <x v="0"/>
    <x v="0"/>
    <x v="0"/>
    <x v="0"/>
    <x v="0"/>
    <n v="230678.86874500001"/>
    <n v="2.2986300000000002"/>
    <x v="0"/>
    <n v="0"/>
    <n v="666.89260999999999"/>
    <n v="566.77798099999995"/>
    <n v="500.57314500000001"/>
    <n v="1093.8535646033738"/>
    <n v="6.6449999999999999E-3"/>
    <n v="5.6480000000000002E-3"/>
    <n v="4.9879999999999994E-3"/>
    <n v="1.0899848056666666E-2"/>
  </r>
  <r>
    <x v="6"/>
    <x v="6"/>
    <x v="3"/>
    <x v="10"/>
    <x v="3"/>
    <x v="10"/>
    <x v="7"/>
    <x v="11"/>
    <x v="0"/>
    <x v="2"/>
    <x v="2"/>
    <x v="0"/>
    <x v="1"/>
    <n v="0"/>
    <n v="3.0876709999999998"/>
    <x v="0"/>
    <n v="0"/>
    <n v="0"/>
    <n v="0"/>
    <n v="0"/>
    <n v="0"/>
    <n v="8.9269999999999992E-3"/>
    <n v="7.587E-3"/>
    <n v="6.6990000000000001E-3"/>
    <n v="1.4641392807444444E-2"/>
  </r>
  <r>
    <x v="6"/>
    <x v="6"/>
    <x v="3"/>
    <x v="10"/>
    <x v="3"/>
    <x v="10"/>
    <x v="7"/>
    <x v="11"/>
    <x v="0"/>
    <x v="1"/>
    <x v="1"/>
    <x v="0"/>
    <x v="1"/>
    <n v="0"/>
    <n v="17.665752000000001"/>
    <x v="0"/>
    <n v="0"/>
    <n v="0"/>
    <n v="0"/>
    <n v="0"/>
    <n v="0"/>
    <n v="5.1073E-2"/>
    <n v="4.3404999999999999E-2"/>
    <n v="3.8334E-2"/>
    <n v="8.3769033122666675E-2"/>
  </r>
  <r>
    <x v="6"/>
    <x v="6"/>
    <x v="3"/>
    <x v="10"/>
    <x v="3"/>
    <x v="10"/>
    <x v="7"/>
    <x v="11"/>
    <x v="1"/>
    <x v="0"/>
    <x v="0"/>
    <x v="0"/>
    <x v="0"/>
    <n v="561580.34842399997"/>
    <n v="6.3397259999999998"/>
    <x v="0"/>
    <n v="0"/>
    <n v="3366.1126079999999"/>
    <n v="2546.2053000000001"/>
    <n v="2032.9208630000001"/>
    <n v="4490.5212616312874"/>
    <n v="3.7999999999999999E-2"/>
    <n v="2.8743999999999999E-2"/>
    <n v="2.2950000000000002E-2"/>
    <n v="5.0693857923999996E-2"/>
  </r>
  <r>
    <x v="6"/>
    <x v="6"/>
    <x v="3"/>
    <x v="10"/>
    <x v="3"/>
    <x v="10"/>
    <x v="7"/>
    <x v="11"/>
    <x v="1"/>
    <x v="1"/>
    <x v="1"/>
    <x v="0"/>
    <x v="1"/>
    <n v="0"/>
    <n v="28.824662"/>
    <x v="0"/>
    <n v="0"/>
    <n v="0"/>
    <n v="0"/>
    <n v="0"/>
    <n v="0"/>
    <n v="0.17277300000000001"/>
    <n v="0.130689"/>
    <n v="0.10434500000000001"/>
    <n v="0.23048840283244443"/>
  </r>
  <r>
    <x v="6"/>
    <x v="6"/>
    <x v="3"/>
    <x v="10"/>
    <x v="3"/>
    <x v="11"/>
    <x v="8"/>
    <x v="11"/>
    <x v="0"/>
    <x v="0"/>
    <x v="0"/>
    <x v="0"/>
    <x v="1"/>
    <n v="0"/>
    <n v="1"/>
    <x v="0"/>
    <n v="0"/>
    <n v="0"/>
    <n v="0"/>
    <n v="0"/>
    <n v="0"/>
    <n v="3.4199999999999999E-3"/>
    <n v="2.9320000000000001E-3"/>
    <n v="2.6580000000000002E-3"/>
    <n v="5.602901014222221E-3"/>
  </r>
  <r>
    <x v="6"/>
    <x v="6"/>
    <x v="3"/>
    <x v="10"/>
    <x v="3"/>
    <x v="11"/>
    <x v="8"/>
    <x v="11"/>
    <x v="0"/>
    <x v="2"/>
    <x v="2"/>
    <x v="0"/>
    <x v="1"/>
    <n v="0"/>
    <n v="2.2739729999999998"/>
    <x v="0"/>
    <n v="0"/>
    <n v="0"/>
    <n v="0"/>
    <n v="0"/>
    <n v="0"/>
    <n v="8.3650000000000009E-3"/>
    <n v="7.1909999999999995E-3"/>
    <n v="6.7260000000000002E-3"/>
    <n v="1.3770315355E-2"/>
  </r>
  <r>
    <x v="6"/>
    <x v="13"/>
    <x v="7"/>
    <x v="10"/>
    <x v="3"/>
    <x v="14"/>
    <x v="11"/>
    <x v="16"/>
    <x v="0"/>
    <x v="5"/>
    <x v="3"/>
    <x v="0"/>
    <x v="0"/>
    <n v="8690.4089999999997"/>
    <n v="0.668493"/>
    <x v="0"/>
    <n v="0"/>
    <n v="400.81035300000002"/>
    <n v="352.41346600000003"/>
    <n v="313.89757300000002"/>
    <n v="520.12194425099983"/>
    <n v="3.0831999999999998E-2"/>
    <n v="2.7109000000000001E-2"/>
    <n v="2.4146000000000001E-2"/>
    <n v="4.0009380326999994E-2"/>
  </r>
  <r>
    <x v="6"/>
    <x v="13"/>
    <x v="7"/>
    <x v="10"/>
    <x v="3"/>
    <x v="14"/>
    <x v="11"/>
    <x v="16"/>
    <x v="0"/>
    <x v="2"/>
    <x v="2"/>
    <x v="0"/>
    <x v="0"/>
    <n v="448406.71899999998"/>
    <n v="6.6767130000000003"/>
    <x v="1"/>
    <n v="46000"/>
    <n v="24473.532212000002"/>
    <n v="21570.298855999998"/>
    <n v="19766.118036"/>
    <n v="31366.514825171053"/>
    <n v="0.35359499999999994"/>
    <n v="0.311531"/>
    <n v="0.284192"/>
    <n v="0.45412834782988876"/>
  </r>
  <r>
    <x v="6"/>
    <x v="13"/>
    <x v="7"/>
    <x v="10"/>
    <x v="3"/>
    <x v="14"/>
    <x v="11"/>
    <x v="16"/>
    <x v="1"/>
    <x v="6"/>
    <x v="0"/>
    <x v="0"/>
    <x v="0"/>
    <n v="14301"/>
    <n v="1"/>
    <x v="0"/>
    <n v="0"/>
    <n v="1105.6420660000001"/>
    <n v="889.59900900000002"/>
    <n v="771.46844099999998"/>
    <n v="1362.4242535472661"/>
    <n v="7.7312000000000006E-2"/>
    <n v="6.2205000000000003E-2"/>
    <n v="5.3945E-2"/>
    <n v="9.5267761243777782E-2"/>
  </r>
  <r>
    <x v="6"/>
    <x v="13"/>
    <x v="7"/>
    <x v="10"/>
    <x v="3"/>
    <x v="14"/>
    <x v="11"/>
    <x v="16"/>
    <x v="1"/>
    <x v="2"/>
    <x v="2"/>
    <x v="0"/>
    <x v="0"/>
    <n v="650891.55599999998"/>
    <n v="3.7835610000000002"/>
    <x v="0"/>
    <n v="0"/>
    <n v="44513.982508000001"/>
    <n v="35864.271240000002"/>
    <n v="30190.894660999998"/>
    <n v="54524.66094912438"/>
    <n v="0.256554"/>
    <n v="0.20672100000000002"/>
    <n v="0.17368100000000003"/>
    <n v="0.31427725565222225"/>
  </r>
  <r>
    <x v="6"/>
    <x v="13"/>
    <x v="7"/>
    <x v="10"/>
    <x v="3"/>
    <x v="14"/>
    <x v="11"/>
    <x v="16"/>
    <x v="1"/>
    <x v="1"/>
    <x v="1"/>
    <x v="0"/>
    <x v="1"/>
    <n v="0"/>
    <n v="7.1863000000000001"/>
    <x v="1"/>
    <n v="0"/>
    <n v="0"/>
    <n v="0"/>
    <n v="0"/>
    <n v="0"/>
    <n v="0.54538400000000009"/>
    <n v="0.43897600000000003"/>
    <n v="0.379492"/>
    <n v="0.67207245394755555"/>
  </r>
  <r>
    <x v="6"/>
    <x v="13"/>
    <x v="7"/>
    <x v="10"/>
    <x v="3"/>
    <x v="14"/>
    <x v="11"/>
    <x v="16"/>
    <x v="1"/>
    <x v="1"/>
    <x v="1"/>
    <x v="0"/>
    <x v="0"/>
    <n v="854.38237500000002"/>
    <n v="2.7616399999999999"/>
    <x v="0"/>
    <n v="0"/>
    <n v="71.110245000000006"/>
    <n v="57.199191999999996"/>
    <n v="50.536718999999998"/>
    <n v="88.106568588499997"/>
    <n v="0.229848"/>
    <n v="0.184888"/>
    <n v="0.163352"/>
    <n v="0.28478890856888889"/>
  </r>
  <r>
    <x v="6"/>
    <x v="13"/>
    <x v="7"/>
    <x v="10"/>
    <x v="3"/>
    <x v="14"/>
    <x v="11"/>
    <x v="18"/>
    <x v="0"/>
    <x v="6"/>
    <x v="0"/>
    <x v="0"/>
    <x v="0"/>
    <n v="12553.898424000001"/>
    <n v="0.29315099999999999"/>
    <x v="0"/>
    <n v="0"/>
    <n v="822.50631699999997"/>
    <n v="727.03391899999997"/>
    <n v="683.43422999999996"/>
    <n v="1043.0950507845439"/>
    <n v="1.9206999999999998E-2"/>
    <n v="1.6976999999999999E-2"/>
    <n v="1.5959000000000001E-2"/>
    <n v="2.4357721155999996E-2"/>
  </r>
  <r>
    <x v="6"/>
    <x v="13"/>
    <x v="7"/>
    <x v="10"/>
    <x v="3"/>
    <x v="14"/>
    <x v="11"/>
    <x v="18"/>
    <x v="0"/>
    <x v="2"/>
    <x v="2"/>
    <x v="0"/>
    <x v="0"/>
    <n v="97101.4"/>
    <n v="0.465754"/>
    <x v="0"/>
    <n v="0"/>
    <n v="6361.8895249999996"/>
    <n v="5623.4333779999997"/>
    <n v="5286.2002160000002"/>
    <n v="8068.0905917333312"/>
    <n v="3.0515999999999998E-2"/>
    <n v="2.6974000000000001E-2"/>
    <n v="2.5356E-2"/>
    <n v="3.8699189357333325E-2"/>
  </r>
  <r>
    <x v="6"/>
    <x v="13"/>
    <x v="7"/>
    <x v="10"/>
    <x v="3"/>
    <x v="14"/>
    <x v="11"/>
    <x v="18"/>
    <x v="0"/>
    <x v="1"/>
    <x v="1"/>
    <x v="0"/>
    <x v="1"/>
    <n v="0"/>
    <n v="2.4356170000000001"/>
    <x v="0"/>
    <n v="0"/>
    <n v="0"/>
    <n v="0"/>
    <n v="0"/>
    <n v="0"/>
    <n v="0.159576"/>
    <n v="0.14105299999999998"/>
    <n v="0.13259499999999999"/>
    <n v="0.2023737927853333"/>
  </r>
  <r>
    <x v="6"/>
    <x v="13"/>
    <x v="7"/>
    <x v="10"/>
    <x v="3"/>
    <x v="14"/>
    <x v="11"/>
    <x v="18"/>
    <x v="1"/>
    <x v="0"/>
    <x v="0"/>
    <x v="0"/>
    <x v="0"/>
    <n v="36953.402999999998"/>
    <n v="0.97534200000000004"/>
    <x v="0"/>
    <n v="0"/>
    <n v="3362.2792789999999"/>
    <n v="2707.7606049999999"/>
    <n v="2457.7708339999999"/>
    <n v="4207.1695671520001"/>
    <n v="8.8744000000000003E-2"/>
    <n v="7.1468000000000004E-2"/>
    <n v="6.4869999999999997E-2"/>
    <n v="0.111043336928"/>
  </r>
  <r>
    <x v="6"/>
    <x v="13"/>
    <x v="7"/>
    <x v="10"/>
    <x v="3"/>
    <x v="14"/>
    <x v="11"/>
    <x v="18"/>
    <x v="1"/>
    <x v="1"/>
    <x v="1"/>
    <x v="0"/>
    <x v="1"/>
    <n v="0"/>
    <n v="3.5315080000000001"/>
    <x v="0"/>
    <n v="0"/>
    <n v="0"/>
    <n v="0"/>
    <n v="0"/>
    <n v="0"/>
    <n v="0.32132099999999997"/>
    <n v="0.25877100000000003"/>
    <n v="0.23487999999999998"/>
    <n v="0.40206454013866666"/>
  </r>
  <r>
    <x v="6"/>
    <x v="13"/>
    <x v="7"/>
    <x v="10"/>
    <x v="3"/>
    <x v="16"/>
    <x v="13"/>
    <x v="18"/>
    <x v="0"/>
    <x v="6"/>
    <x v="0"/>
    <x v="0"/>
    <x v="0"/>
    <n v="2000"/>
    <n v="1"/>
    <x v="0"/>
    <n v="0"/>
    <n v="199.75935000000001"/>
    <n v="178.374132"/>
    <n v="172.00285099999999"/>
    <n v="250.69507881333328"/>
    <n v="9.9878999999999996E-2"/>
    <n v="8.9187000000000002E-2"/>
    <n v="8.6001999999999995E-2"/>
    <n v="0.12534753940666665"/>
  </r>
  <r>
    <x v="6"/>
    <x v="13"/>
    <x v="7"/>
    <x v="10"/>
    <x v="3"/>
    <x v="16"/>
    <x v="13"/>
    <x v="18"/>
    <x v="0"/>
    <x v="2"/>
    <x v="2"/>
    <x v="0"/>
    <x v="0"/>
    <n v="3000"/>
    <n v="2"/>
    <x v="0"/>
    <n v="0"/>
    <n v="256.20268199999998"/>
    <n v="227.91050100000001"/>
    <n v="218.59073799999999"/>
    <n v="322.32504776444443"/>
    <n v="0.178286"/>
    <n v="0.158772"/>
    <n v="0.15251400000000001"/>
    <n v="0.22414171173555553"/>
  </r>
  <r>
    <x v="6"/>
    <x v="13"/>
    <x v="7"/>
    <x v="10"/>
    <x v="3"/>
    <x v="16"/>
    <x v="13"/>
    <x v="18"/>
    <x v="1"/>
    <x v="6"/>
    <x v="0"/>
    <x v="0"/>
    <x v="0"/>
    <n v="5734.2449999999999"/>
    <n v="0.24931500000000001"/>
    <x v="0"/>
    <n v="0"/>
    <n v="719.03991799999994"/>
    <n v="593.23631599999999"/>
    <n v="622.05089799999996"/>
    <n v="961.93552720833316"/>
    <n v="3.1262999999999999E-2"/>
    <n v="2.5793E-2"/>
    <n v="2.7046000000000001E-2"/>
    <n v="4.1823283791666659E-2"/>
  </r>
  <r>
    <x v="6"/>
    <x v="13"/>
    <x v="7"/>
    <x v="10"/>
    <x v="3"/>
    <x v="16"/>
    <x v="13"/>
    <x v="18"/>
    <x v="1"/>
    <x v="4"/>
    <x v="2"/>
    <x v="0"/>
    <x v="0"/>
    <n v="105000"/>
    <n v="1"/>
    <x v="0"/>
    <n v="0"/>
    <n v="11908.990835000001"/>
    <n v="9721.2755749999997"/>
    <n v="9690.1420149999994"/>
    <n v="15531.253517721667"/>
    <n v="0.11341900000000001"/>
    <n v="9.2584E-2"/>
    <n v="9.2286999999999994E-2"/>
    <n v="0.14791670016877778"/>
  </r>
  <r>
    <x v="6"/>
    <x v="13"/>
    <x v="7"/>
    <x v="10"/>
    <x v="3"/>
    <x v="16"/>
    <x v="13"/>
    <x v="18"/>
    <x v="1"/>
    <x v="0"/>
    <x v="0"/>
    <x v="0"/>
    <x v="0"/>
    <n v="66893.173999999999"/>
    <n v="2.556165"/>
    <x v="0"/>
    <n v="0"/>
    <n v="6845.2563"/>
    <n v="5546.4681179999998"/>
    <n v="5286.975531"/>
    <n v="8745.397359302222"/>
    <n v="0.27955000000000002"/>
    <n v="0.22776299999999999"/>
    <n v="0.22415299999999999"/>
    <n v="0.36247316648400002"/>
  </r>
  <r>
    <x v="6"/>
    <x v="13"/>
    <x v="7"/>
    <x v="10"/>
    <x v="3"/>
    <x v="16"/>
    <x v="13"/>
    <x v="18"/>
    <x v="1"/>
    <x v="1"/>
    <x v="1"/>
    <x v="0"/>
    <x v="1"/>
    <n v="0"/>
    <n v="4.8356159999999999"/>
    <x v="0"/>
    <n v="0"/>
    <n v="0"/>
    <n v="0"/>
    <n v="0"/>
    <n v="0"/>
    <n v="0.54579899999999992"/>
    <n v="0.44593300000000002"/>
    <n v="0.445469"/>
    <n v="0.71277471910455559"/>
  </r>
  <r>
    <x v="6"/>
    <x v="13"/>
    <x v="7"/>
    <x v="10"/>
    <x v="3"/>
    <x v="16"/>
    <x v="13"/>
    <x v="19"/>
    <x v="1"/>
    <x v="6"/>
    <x v="0"/>
    <x v="0"/>
    <x v="0"/>
    <n v="17265.755000000001"/>
    <n v="0.75068500000000005"/>
    <x v="0"/>
    <n v="0"/>
    <n v="2328.9258949999999"/>
    <n v="1937.3558370000001"/>
    <n v="2110.0479190000001"/>
    <n v="3178.5813719038888"/>
    <n v="0.101258"/>
    <n v="8.4233000000000002E-2"/>
    <n v="9.1741000000000003E-2"/>
    <n v="0.13819919008277778"/>
  </r>
  <r>
    <x v="6"/>
    <x v="13"/>
    <x v="7"/>
    <x v="10"/>
    <x v="3"/>
    <x v="16"/>
    <x v="13"/>
    <x v="19"/>
    <x v="1"/>
    <x v="0"/>
    <x v="0"/>
    <x v="0"/>
    <x v="0"/>
    <n v="5153.4229999999998"/>
    <n v="0.46849299999999999"/>
    <x v="0"/>
    <n v="0"/>
    <n v="695.12976800000001"/>
    <n v="578.25528799999995"/>
    <n v="629.79982500000006"/>
    <n v="948.7320044412221"/>
    <n v="6.3194E-2"/>
    <n v="5.2568999999999998E-2"/>
    <n v="5.7255E-2"/>
    <n v="8.6248364040111103E-2"/>
  </r>
  <r>
    <x v="6"/>
    <x v="13"/>
    <x v="7"/>
    <x v="10"/>
    <x v="3"/>
    <x v="16"/>
    <x v="13"/>
    <x v="19"/>
    <x v="1"/>
    <x v="2"/>
    <x v="2"/>
    <x v="0"/>
    <x v="0"/>
    <n v="58648.896369000002"/>
    <n v="0.668493"/>
    <x v="0"/>
    <n v="0"/>
    <n v="7910.9736849999999"/>
    <n v="6580.8753640000004"/>
    <n v="7167.4816250000003"/>
    <n v="10797.111941019955"/>
    <n v="9.0171000000000001E-2"/>
    <n v="7.5009999999999993E-2"/>
    <n v="8.1697000000000006E-2"/>
    <n v="0.12306785292899999"/>
  </r>
  <r>
    <x v="6"/>
    <x v="13"/>
    <x v="7"/>
    <x v="10"/>
    <x v="3"/>
    <x v="16"/>
    <x v="13"/>
    <x v="19"/>
    <x v="1"/>
    <x v="1"/>
    <x v="1"/>
    <x v="0"/>
    <x v="1"/>
    <n v="0"/>
    <n v="2.0767129999999998"/>
    <x v="0"/>
    <n v="0"/>
    <n v="0"/>
    <n v="0"/>
    <n v="0"/>
    <n v="0"/>
    <n v="0.28012199999999998"/>
    <n v="0.23302300000000001"/>
    <n v="0.25379499999999999"/>
    <n v="0.38231755614455554"/>
  </r>
  <r>
    <x v="6"/>
    <x v="13"/>
    <x v="7"/>
    <x v="10"/>
    <x v="3"/>
    <x v="17"/>
    <x v="14"/>
    <x v="19"/>
    <x v="1"/>
    <x v="0"/>
    <x v="0"/>
    <x v="0"/>
    <x v="0"/>
    <n v="48000"/>
    <n v="1"/>
    <x v="0"/>
    <n v="0"/>
    <n v="7037.1953999999996"/>
    <n v="5903.1625029999996"/>
    <n v="6689.5696429999998"/>
    <n v="9823.6930314239999"/>
    <n v="0.14660799999999999"/>
    <n v="0.12298199999999999"/>
    <n v="0.13936599999999999"/>
    <n v="0.20466027148800001"/>
  </r>
  <r>
    <x v="6"/>
    <x v="6"/>
    <x v="3"/>
    <x v="10"/>
    <x v="3"/>
    <x v="11"/>
    <x v="8"/>
    <x v="11"/>
    <x v="1"/>
    <x v="0"/>
    <x v="0"/>
    <x v="0"/>
    <x v="0"/>
    <n v="826016.07957599999"/>
    <n v="6.2575339999999997"/>
    <x v="0"/>
    <n v="0"/>
    <n v="5713.6625430000004"/>
    <n v="4367.5952210000005"/>
    <n v="3613.9689659999999"/>
    <n v="7816.1832282689356"/>
    <n v="4.1473999999999997E-2"/>
    <n v="3.1622000000000004E-2"/>
    <n v="2.5759000000000001E-2"/>
    <n v="5.6182183336222227E-2"/>
  </r>
  <r>
    <x v="6"/>
    <x v="6"/>
    <x v="3"/>
    <x v="10"/>
    <x v="3"/>
    <x v="11"/>
    <x v="8"/>
    <x v="11"/>
    <x v="1"/>
    <x v="1"/>
    <x v="1"/>
    <x v="0"/>
    <x v="1"/>
    <n v="0"/>
    <n v="37.893146000000002"/>
    <x v="0"/>
    <n v="0"/>
    <n v="0"/>
    <n v="0"/>
    <n v="0"/>
    <n v="0"/>
    <n v="0.257025"/>
    <n v="0.19628899999999999"/>
    <n v="0.16073700000000002"/>
    <n v="0.34955805193966671"/>
  </r>
  <r>
    <x v="6"/>
    <x v="6"/>
    <x v="3"/>
    <x v="10"/>
    <x v="3"/>
    <x v="11"/>
    <x v="8"/>
    <x v="13"/>
    <x v="0"/>
    <x v="4"/>
    <x v="2"/>
    <x v="0"/>
    <x v="0"/>
    <n v="265210.93078"/>
    <n v="0.79725999999999997"/>
    <x v="0"/>
    <n v="0"/>
    <n v="1184.697228"/>
    <n v="1024.509826"/>
    <n v="1018.409974"/>
    <n v="1965.4192722481841"/>
    <n v="3.5609999999999999E-3"/>
    <n v="3.0799999999999998E-3"/>
    <n v="3.0609999999999999E-3"/>
    <n v="5.9083166911111096E-3"/>
  </r>
  <r>
    <x v="6"/>
    <x v="6"/>
    <x v="3"/>
    <x v="10"/>
    <x v="3"/>
    <x v="11"/>
    <x v="8"/>
    <x v="13"/>
    <x v="0"/>
    <x v="2"/>
    <x v="2"/>
    <x v="0"/>
    <x v="1"/>
    <n v="0"/>
    <n v="0.70958900000000003"/>
    <x v="0"/>
    <n v="0"/>
    <n v="0"/>
    <n v="0"/>
    <n v="0"/>
    <n v="0"/>
    <n v="3.1700000000000001E-3"/>
    <n v="2.7420000000000001E-3"/>
    <n v="2.725E-3"/>
    <n v="5.2586063925555548E-3"/>
  </r>
  <r>
    <x v="6"/>
    <x v="6"/>
    <x v="3"/>
    <x v="10"/>
    <x v="3"/>
    <x v="11"/>
    <x v="8"/>
    <x v="13"/>
    <x v="0"/>
    <x v="1"/>
    <x v="1"/>
    <x v="0"/>
    <x v="1"/>
    <n v="0"/>
    <n v="0.75068500000000005"/>
    <x v="0"/>
    <n v="0"/>
    <n v="0"/>
    <n v="0"/>
    <n v="0"/>
    <n v="0"/>
    <n v="3.3530000000000001E-3"/>
    <n v="2.8999999999999998E-3"/>
    <n v="2.8830000000000001E-3"/>
    <n v="5.5631597161111103E-3"/>
  </r>
  <r>
    <x v="6"/>
    <x v="6"/>
    <x v="3"/>
    <x v="10"/>
    <x v="3"/>
    <x v="11"/>
    <x v="8"/>
    <x v="13"/>
    <x v="1"/>
    <x v="6"/>
    <x v="0"/>
    <x v="0"/>
    <x v="0"/>
    <n v="70279.483999999997"/>
    <n v="0.331507"/>
    <x v="0"/>
    <n v="0"/>
    <n v="585.99033799999995"/>
    <n v="451.75652300000002"/>
    <n v="397.781879"/>
    <n v="833.90512181777763"/>
    <n v="2.764E-3"/>
    <n v="2.1310000000000001E-3"/>
    <n v="1.8760000000000001E-3"/>
    <n v="3.9335147255555548E-3"/>
  </r>
  <r>
    <x v="6"/>
    <x v="6"/>
    <x v="3"/>
    <x v="10"/>
    <x v="3"/>
    <x v="11"/>
    <x v="8"/>
    <x v="13"/>
    <x v="1"/>
    <x v="2"/>
    <x v="2"/>
    <x v="0"/>
    <x v="1"/>
    <n v="0"/>
    <n v="0.91780799999999996"/>
    <x v="0"/>
    <n v="0"/>
    <n v="0"/>
    <n v="0"/>
    <n v="0"/>
    <n v="0"/>
    <n v="7.6530000000000001E-3"/>
    <n v="5.8999999999999999E-3"/>
    <n v="5.195E-3"/>
    <n v="1.0890301813333331E-2"/>
  </r>
  <r>
    <x v="6"/>
    <x v="6"/>
    <x v="3"/>
    <x v="10"/>
    <x v="3"/>
    <x v="11"/>
    <x v="8"/>
    <x v="13"/>
    <x v="1"/>
    <x v="2"/>
    <x v="2"/>
    <x v="0"/>
    <x v="0"/>
    <n v="16953.419999999998"/>
    <n v="0.24931500000000001"/>
    <x v="0"/>
    <n v="0"/>
    <n v="141.35761600000001"/>
    <n v="108.976584"/>
    <n v="95.956356999999997"/>
    <n v="201.16174686666662"/>
    <n v="2.0790000000000001E-3"/>
    <n v="1.603E-3"/>
    <n v="1.4109999999999999E-3"/>
    <n v="2.958260983333333E-3"/>
  </r>
  <r>
    <x v="6"/>
    <x v="6"/>
    <x v="3"/>
    <x v="10"/>
    <x v="3"/>
    <x v="12"/>
    <x v="9"/>
    <x v="13"/>
    <x v="0"/>
    <x v="2"/>
    <x v="2"/>
    <x v="0"/>
    <x v="0"/>
    <n v="1060635.1910959999"/>
    <n v="2.6301369999999999"/>
    <x v="0"/>
    <n v="0"/>
    <n v="5353.2000399999997"/>
    <n v="4623.7267069999998"/>
    <n v="4774.5183029999998"/>
    <n v="8866.7971783450521"/>
    <n v="1.3542E-2"/>
    <n v="1.1691E-2"/>
    <n v="1.213E-2"/>
    <n v="2.2398401184888887E-2"/>
  </r>
  <r>
    <x v="6"/>
    <x v="6"/>
    <x v="3"/>
    <x v="10"/>
    <x v="3"/>
    <x v="12"/>
    <x v="9"/>
    <x v="12"/>
    <x v="1"/>
    <x v="2"/>
    <x v="2"/>
    <x v="0"/>
    <x v="0"/>
    <n v="94739.7"/>
    <n v="0.99726000000000004"/>
    <x v="0"/>
    <n v="0"/>
    <n v="1217.4998849999999"/>
    <n v="941.71261800000002"/>
    <n v="853.60469699999999"/>
    <n v="1713.4201076666664"/>
    <n v="1.2815999999999999E-2"/>
    <n v="9.9129999999999999E-3"/>
    <n v="8.9849999999999999E-3"/>
    <n v="1.803600113333333E-2"/>
  </r>
  <r>
    <x v="6"/>
    <x v="7"/>
    <x v="3"/>
    <x v="0"/>
    <x v="0"/>
    <x v="7"/>
    <x v="4"/>
    <x v="7"/>
    <x v="0"/>
    <x v="0"/>
    <x v="0"/>
    <x v="0"/>
    <x v="0"/>
    <n v="583451.97319699998"/>
    <n v="11.783562"/>
    <x v="0"/>
    <n v="0"/>
    <n v="412.77391599999999"/>
    <n v="339.32844299999999"/>
    <n v="336.15006100000005"/>
    <n v="792.61423202861897"/>
    <n v="7.986E-3"/>
    <n v="6.5780000000000005E-3"/>
    <n v="6.4399999999999995E-3"/>
    <n v="1.5092869204666669E-2"/>
  </r>
  <r>
    <x v="6"/>
    <x v="7"/>
    <x v="3"/>
    <x v="0"/>
    <x v="0"/>
    <x v="7"/>
    <x v="4"/>
    <x v="7"/>
    <x v="0"/>
    <x v="5"/>
    <x v="3"/>
    <x v="0"/>
    <x v="0"/>
    <n v="2277215.0095629999"/>
    <n v="5.6301360000000003"/>
    <x v="0"/>
    <n v="0"/>
    <n v="1497.54736"/>
    <n v="1238.932654"/>
    <n v="1205.1086640000001"/>
    <n v="2791.9124995567045"/>
    <n v="3.7760000000000003E-3"/>
    <n v="3.1209999999999996E-3"/>
    <n v="3.0509999999999999E-3"/>
    <n v="7.0931257585555565E-3"/>
  </r>
  <r>
    <x v="6"/>
    <x v="7"/>
    <x v="3"/>
    <x v="0"/>
    <x v="0"/>
    <x v="7"/>
    <x v="4"/>
    <x v="7"/>
    <x v="0"/>
    <x v="3"/>
    <x v="0"/>
    <x v="0"/>
    <x v="0"/>
    <n v="5178.0749999999998"/>
    <n v="0.26575300000000002"/>
    <x v="0"/>
    <n v="0"/>
    <n v="3.5435300000000001"/>
    <n v="2.9100779999999999"/>
    <n v="2.8668450000000001"/>
    <n v="6.7411146683333332"/>
    <n v="1.8200000000000001E-4"/>
    <n v="1.4899999999999999E-4"/>
    <n v="1.46E-4"/>
    <n v="3.4456631655555557E-4"/>
  </r>
  <r>
    <x v="6"/>
    <x v="7"/>
    <x v="3"/>
    <x v="0"/>
    <x v="0"/>
    <x v="7"/>
    <x v="4"/>
    <x v="7"/>
    <x v="0"/>
    <x v="1"/>
    <x v="1"/>
    <x v="0"/>
    <x v="1"/>
    <n v="0"/>
    <n v="45.641097000000002"/>
    <x v="0"/>
    <n v="0"/>
    <n v="0"/>
    <n v="0"/>
    <n v="0"/>
    <n v="0"/>
    <n v="3.0086999999999999E-2"/>
    <n v="2.4847000000000001E-2"/>
    <n v="2.4170000000000001E-2"/>
    <n v="5.6255632051777776E-2"/>
  </r>
  <r>
    <x v="6"/>
    <x v="7"/>
    <x v="3"/>
    <x v="0"/>
    <x v="0"/>
    <x v="7"/>
    <x v="4"/>
    <x v="7"/>
    <x v="1"/>
    <x v="0"/>
    <x v="0"/>
    <x v="0"/>
    <x v="0"/>
    <n v="857645.07328100002"/>
    <n v="11.769864"/>
    <x v="0"/>
    <n v="0"/>
    <n v="1025.4761450000001"/>
    <n v="734.17660899999998"/>
    <n v="758.50570199999993"/>
    <n v="1917.1273080510605"/>
    <n v="1.4205000000000001E-2"/>
    <n v="1.0157000000000001E-2"/>
    <n v="1.0471999999999999E-2"/>
    <n v="2.6533833572999998E-2"/>
  </r>
  <r>
    <x v="6"/>
    <x v="7"/>
    <x v="3"/>
    <x v="0"/>
    <x v="0"/>
    <x v="7"/>
    <x v="4"/>
    <x v="7"/>
    <x v="1"/>
    <x v="1"/>
    <x v="1"/>
    <x v="0"/>
    <x v="1"/>
    <n v="0"/>
    <n v="33.024661000000002"/>
    <x v="0"/>
    <n v="0"/>
    <n v="0"/>
    <n v="0"/>
    <n v="0"/>
    <n v="0"/>
    <n v="3.7974999999999995E-2"/>
    <n v="2.7272999999999999E-2"/>
    <n v="2.8438000000000001E-2"/>
    <n v="7.1307668672000002E-2"/>
  </r>
  <r>
    <x v="6"/>
    <x v="7"/>
    <x v="3"/>
    <x v="1"/>
    <x v="0"/>
    <x v="7"/>
    <x v="4"/>
    <x v="7"/>
    <x v="0"/>
    <x v="4"/>
    <x v="2"/>
    <x v="0"/>
    <x v="0"/>
    <n v="221266.95925300001"/>
    <n v="0.52054800000000001"/>
    <x v="0"/>
    <n v="0"/>
    <n v="134.309044"/>
    <n v="111.518548"/>
    <n v="106.20814"/>
    <n v="242.63151342976187"/>
    <n v="3.1599999999999998E-4"/>
    <n v="2.6200000000000003E-4"/>
    <n v="2.4899999999999998E-4"/>
    <n v="5.7080980133333327E-4"/>
  </r>
  <r>
    <x v="6"/>
    <x v="7"/>
    <x v="3"/>
    <x v="1"/>
    <x v="0"/>
    <x v="7"/>
    <x v="4"/>
    <x v="7"/>
    <x v="0"/>
    <x v="0"/>
    <x v="0"/>
    <x v="0"/>
    <x v="0"/>
    <n v="77513.415617000006"/>
    <n v="2.49315"/>
    <x v="0"/>
    <n v="0"/>
    <n v="52.845699000000003"/>
    <n v="43.558498999999998"/>
    <n v="42.772637000000003"/>
    <n v="100.07782283708978"/>
    <n v="1.66E-3"/>
    <n v="1.3700000000000001E-3"/>
    <n v="1.335E-3"/>
    <n v="3.1172348668888888E-3"/>
  </r>
  <r>
    <x v="6"/>
    <x v="7"/>
    <x v="3"/>
    <x v="1"/>
    <x v="0"/>
    <x v="7"/>
    <x v="4"/>
    <x v="7"/>
    <x v="1"/>
    <x v="2"/>
    <x v="2"/>
    <x v="0"/>
    <x v="0"/>
    <n v="12264266.437946999"/>
    <n v="45.287671000000003"/>
    <x v="0"/>
    <n v="0"/>
    <n v="14645.296494"/>
    <n v="10462.544960000001"/>
    <n v="10820.100092000001"/>
    <n v="27422.124558052459"/>
    <n v="5.3444000000000005E-2"/>
    <n v="3.8209999999999994E-2"/>
    <n v="3.9629000000000004E-2"/>
    <n v="0.10022986108200001"/>
  </r>
  <r>
    <x v="6"/>
    <x v="7"/>
    <x v="3"/>
    <x v="1"/>
    <x v="0"/>
    <x v="9"/>
    <x v="6"/>
    <x v="9"/>
    <x v="0"/>
    <x v="0"/>
    <x v="0"/>
    <x v="0"/>
    <x v="0"/>
    <n v="200950.59599999999"/>
    <n v="1.5561640000000001"/>
    <x v="0"/>
    <n v="0"/>
    <n v="160.96142799999998"/>
    <n v="132.225492"/>
    <n v="134.63689799999997"/>
    <n v="318.30574406399995"/>
    <n v="1.2459999999999999E-3"/>
    <n v="1.024E-3"/>
    <n v="1.0429999999999999E-3"/>
    <n v="2.4649637760000001E-3"/>
  </r>
  <r>
    <x v="6"/>
    <x v="7"/>
    <x v="3"/>
    <x v="1"/>
    <x v="0"/>
    <x v="9"/>
    <x v="6"/>
    <x v="9"/>
    <x v="0"/>
    <x v="5"/>
    <x v="3"/>
    <x v="0"/>
    <x v="0"/>
    <n v="85606.062850000002"/>
    <n v="0.454795"/>
    <x v="0"/>
    <n v="0"/>
    <n v="68.570455999999993"/>
    <n v="56.328789"/>
    <n v="57.356062000000001"/>
    <n v="135.60000355439999"/>
    <n v="3.6400000000000001E-4"/>
    <n v="2.99E-4"/>
    <n v="3.0499999999999999E-4"/>
    <n v="7.2039527999999994E-4"/>
  </r>
  <r>
    <x v="6"/>
    <x v="7"/>
    <x v="3"/>
    <x v="1"/>
    <x v="0"/>
    <x v="9"/>
    <x v="6"/>
    <x v="9"/>
    <x v="0"/>
    <x v="1"/>
    <x v="1"/>
    <x v="0"/>
    <x v="1"/>
    <n v="0"/>
    <n v="21.953423000000001"/>
    <x v="0"/>
    <n v="0"/>
    <n v="0"/>
    <n v="0"/>
    <n v="0"/>
    <n v="0"/>
    <n v="1.7583000000000001E-2"/>
    <n v="1.4446000000000001E-2"/>
    <n v="1.4709E-2"/>
    <n v="3.4774222032E-2"/>
  </r>
  <r>
    <x v="6"/>
    <x v="13"/>
    <x v="7"/>
    <x v="10"/>
    <x v="3"/>
    <x v="17"/>
    <x v="14"/>
    <x v="17"/>
    <x v="1"/>
    <x v="1"/>
    <x v="1"/>
    <x v="0"/>
    <x v="1"/>
    <n v="0"/>
    <n v="0.30137000000000003"/>
    <x v="0"/>
    <n v="0"/>
    <n v="0"/>
    <n v="0"/>
    <n v="0"/>
    <n v="0"/>
    <n v="5.7625999999999997E-2"/>
    <n v="4.8876000000000003E-2"/>
    <n v="6.2033999999999999E-2"/>
    <n v="8.4841849827777788E-2"/>
  </r>
  <r>
    <x v="6"/>
    <x v="14"/>
    <x v="7"/>
    <x v="0"/>
    <x v="0"/>
    <x v="14"/>
    <x v="11"/>
    <x v="15"/>
    <x v="0"/>
    <x v="4"/>
    <x v="2"/>
    <x v="0"/>
    <x v="0"/>
    <n v="76338.696507999994"/>
    <n v="0.28493200000000002"/>
    <x v="0"/>
    <n v="0"/>
    <n v="2192.2183479999999"/>
    <n v="1920.5289270000001"/>
    <n v="1661.130036"/>
    <n v="3013.2410285637752"/>
    <n v="8.182E-3"/>
    <n v="7.1679999999999999E-3"/>
    <n v="6.1999999999999998E-3"/>
    <n v="1.1246835903999998E-2"/>
  </r>
  <r>
    <x v="6"/>
    <x v="14"/>
    <x v="7"/>
    <x v="0"/>
    <x v="0"/>
    <x v="14"/>
    <x v="11"/>
    <x v="15"/>
    <x v="0"/>
    <x v="5"/>
    <x v="3"/>
    <x v="0"/>
    <x v="0"/>
    <n v="221194.6"/>
    <n v="0.95342499999999997"/>
    <x v="0"/>
    <n v="0"/>
    <n v="7150.7790290000003"/>
    <n v="6268.8761590000004"/>
    <n v="5399.3601859999999"/>
    <n v="9634.3765747777779"/>
    <n v="3.0821999999999999E-2"/>
    <n v="2.7021E-2"/>
    <n v="2.3272999999999999E-2"/>
    <n v="4.1527485236111106E-2"/>
  </r>
  <r>
    <x v="6"/>
    <x v="14"/>
    <x v="7"/>
    <x v="0"/>
    <x v="0"/>
    <x v="14"/>
    <x v="11"/>
    <x v="15"/>
    <x v="0"/>
    <x v="1"/>
    <x v="1"/>
    <x v="0"/>
    <x v="1"/>
    <n v="0"/>
    <n v="4.4082189999999999"/>
    <x v="0"/>
    <n v="0"/>
    <n v="0"/>
    <n v="0"/>
    <n v="0"/>
    <n v="0"/>
    <n v="0.124011"/>
    <n v="0.108616"/>
    <n v="9.4355999999999995E-2"/>
    <n v="0.17089685275722222"/>
  </r>
  <r>
    <x v="6"/>
    <x v="14"/>
    <x v="7"/>
    <x v="0"/>
    <x v="0"/>
    <x v="14"/>
    <x v="11"/>
    <x v="15"/>
    <x v="1"/>
    <x v="6"/>
    <x v="0"/>
    <x v="0"/>
    <x v="0"/>
    <n v="8383.5"/>
    <n v="4.6574999999999998E-2"/>
    <x v="0"/>
    <n v="0"/>
    <n v="357.02811500000001"/>
    <n v="288.60198700000001"/>
    <n v="219.31236000000001"/>
    <n v="442.79597699999994"/>
    <n v="1.983E-3"/>
    <n v="1.603E-3"/>
    <n v="1.2179999999999999E-3"/>
    <n v="2.4599776499999995E-3"/>
  </r>
  <r>
    <x v="6"/>
    <x v="14"/>
    <x v="7"/>
    <x v="0"/>
    <x v="0"/>
    <x v="14"/>
    <x v="11"/>
    <x v="15"/>
    <x v="1"/>
    <x v="4"/>
    <x v="2"/>
    <x v="0"/>
    <x v="0"/>
    <n v="2898.5830719999999"/>
    <n v="4.1096000000000001E-2"/>
    <x v="0"/>
    <n v="0"/>
    <n v="150.016167"/>
    <n v="121.195555"/>
    <n v="95.247439999999997"/>
    <n v="183.79335542937596"/>
    <n v="2.127E-3"/>
    <n v="1.7179999999999999E-3"/>
    <n v="1.3500000000000001E-3"/>
    <n v="2.6058151679999998E-3"/>
  </r>
  <r>
    <x v="6"/>
    <x v="14"/>
    <x v="7"/>
    <x v="0"/>
    <x v="0"/>
    <x v="14"/>
    <x v="11"/>
    <x v="15"/>
    <x v="1"/>
    <x v="2"/>
    <x v="2"/>
    <x v="0"/>
    <x v="0"/>
    <n v="576854.63993299997"/>
    <n v="3.8054790000000001"/>
    <x v="0"/>
    <n v="0"/>
    <n v="24302.795845000001"/>
    <n v="19644.492654000001"/>
    <n v="14904.983273000002"/>
    <n v="30156.005417071181"/>
    <n v="0.160662"/>
    <n v="0.12986300000000001"/>
    <n v="9.8593000000000014E-2"/>
    <n v="0.19929637899166663"/>
  </r>
  <r>
    <x v="6"/>
    <x v="14"/>
    <x v="7"/>
    <x v="0"/>
    <x v="0"/>
    <x v="14"/>
    <x v="11"/>
    <x v="16"/>
    <x v="0"/>
    <x v="4"/>
    <x v="2"/>
    <x v="0"/>
    <x v="0"/>
    <n v="15659.68332"/>
    <n v="0.950685"/>
    <x v="0"/>
    <n v="0"/>
    <n v="569.93417399999998"/>
    <n v="500.06066700000002"/>
    <n v="431.89406600000001"/>
    <n v="755.91379343416008"/>
    <n v="3.4599999999999999E-2"/>
    <n v="3.0358E-2"/>
    <n v="2.622E-2"/>
    <n v="4.5890832530000009E-2"/>
  </r>
  <r>
    <x v="6"/>
    <x v="14"/>
    <x v="7"/>
    <x v="0"/>
    <x v="0"/>
    <x v="14"/>
    <x v="11"/>
    <x v="16"/>
    <x v="0"/>
    <x v="5"/>
    <x v="3"/>
    <x v="0"/>
    <x v="0"/>
    <n v="1150.6880000000001"/>
    <n v="0.164384"/>
    <x v="0"/>
    <n v="0"/>
    <n v="41.879289999999997"/>
    <n v="36.74492"/>
    <n v="31.735975"/>
    <n v="55.545244010666678"/>
    <n v="5.9829999999999996E-3"/>
    <n v="5.2490000000000002E-3"/>
    <n v="4.5339999999999998E-3"/>
    <n v="7.9350348586666678E-3"/>
  </r>
  <r>
    <x v="6"/>
    <x v="14"/>
    <x v="7"/>
    <x v="0"/>
    <x v="0"/>
    <x v="14"/>
    <x v="11"/>
    <x v="16"/>
    <x v="0"/>
    <x v="1"/>
    <x v="1"/>
    <x v="0"/>
    <x v="1"/>
    <n v="0"/>
    <n v="0.94794500000000004"/>
    <x v="0"/>
    <n v="0"/>
    <n v="0"/>
    <n v="0"/>
    <n v="0"/>
    <n v="0"/>
    <n v="3.4500000000000003E-2"/>
    <n v="3.0270999999999999E-2"/>
    <n v="2.6144000000000001E-2"/>
    <n v="4.5758569076666672E-2"/>
  </r>
  <r>
    <x v="6"/>
    <x v="14"/>
    <x v="7"/>
    <x v="0"/>
    <x v="0"/>
    <x v="14"/>
    <x v="11"/>
    <x v="16"/>
    <x v="1"/>
    <x v="0"/>
    <x v="0"/>
    <x v="0"/>
    <x v="0"/>
    <n v="23945.168000000001"/>
    <n v="0.31506800000000001"/>
    <x v="0"/>
    <n v="0"/>
    <n v="1365.4971499999999"/>
    <n v="1102.363699"/>
    <n v="884.29505400000005"/>
    <n v="1667.9911365635558"/>
    <n v="1.7967E-2"/>
    <n v="1.4505000000000001E-2"/>
    <n v="1.1635E-2"/>
    <n v="2.1947251796888889E-2"/>
  </r>
  <r>
    <x v="6"/>
    <x v="14"/>
    <x v="7"/>
    <x v="0"/>
    <x v="0"/>
    <x v="14"/>
    <x v="11"/>
    <x v="16"/>
    <x v="1"/>
    <x v="2"/>
    <x v="2"/>
    <x v="0"/>
    <x v="0"/>
    <n v="38666.972106000001"/>
    <n v="0.668493"/>
    <x v="0"/>
    <n v="0"/>
    <n v="2205.022751"/>
    <n v="1780.1113949999999"/>
    <n v="1427.97128"/>
    <n v="2693.4940172713859"/>
    <n v="3.8121000000000002E-2"/>
    <n v="3.0775E-2"/>
    <n v="2.4687000000000001E-2"/>
    <n v="4.6566405333000001E-2"/>
  </r>
  <r>
    <x v="6"/>
    <x v="14"/>
    <x v="7"/>
    <x v="1"/>
    <x v="0"/>
    <x v="14"/>
    <x v="11"/>
    <x v="15"/>
    <x v="0"/>
    <x v="0"/>
    <x v="0"/>
    <x v="0"/>
    <x v="0"/>
    <n v="91473.817215000003"/>
    <n v="1.536986"/>
    <x v="0"/>
    <n v="0"/>
    <n v="2510.9611329999998"/>
    <n v="2198.9960069999997"/>
    <n v="1911.5877489999998"/>
    <n v="3477.2134166005135"/>
    <n v="4.4587000000000002E-2"/>
    <n v="3.9061999999999999E-2"/>
    <n v="3.3845E-2"/>
    <n v="6.1149639607222223E-2"/>
  </r>
  <r>
    <x v="6"/>
    <x v="14"/>
    <x v="7"/>
    <x v="1"/>
    <x v="0"/>
    <x v="14"/>
    <x v="11"/>
    <x v="15"/>
    <x v="0"/>
    <x v="2"/>
    <x v="2"/>
    <x v="0"/>
    <x v="0"/>
    <n v="179907.73783999999"/>
    <n v="1.276713"/>
    <x v="0"/>
    <n v="0"/>
    <n v="5052.1353440000003"/>
    <n v="4425.3087959999993"/>
    <n v="3834.2868049999997"/>
    <n v="6970.783629873813"/>
    <n v="3.4730999999999998E-2"/>
    <n v="3.0414000000000004E-2"/>
    <n v="2.6418000000000001E-2"/>
    <n v="4.8185708291555551E-2"/>
  </r>
  <r>
    <x v="6"/>
    <x v="14"/>
    <x v="7"/>
    <x v="1"/>
    <x v="0"/>
    <x v="14"/>
    <x v="11"/>
    <x v="15"/>
    <x v="0"/>
    <x v="1"/>
    <x v="1"/>
    <x v="0"/>
    <x v="1"/>
    <n v="0"/>
    <n v="2.4465759999999999"/>
    <x v="0"/>
    <n v="0"/>
    <n v="0"/>
    <n v="0"/>
    <n v="0"/>
    <n v="0"/>
    <n v="7.1098999999999996E-2"/>
    <n v="6.2289999999999998E-2"/>
    <n v="5.3918000000000001E-2"/>
    <n v="9.7497632015555544E-2"/>
  </r>
  <r>
    <x v="6"/>
    <x v="14"/>
    <x v="7"/>
    <x v="1"/>
    <x v="0"/>
    <x v="14"/>
    <x v="11"/>
    <x v="15"/>
    <x v="1"/>
    <x v="0"/>
    <x v="0"/>
    <x v="0"/>
    <x v="0"/>
    <n v="1282361.4573379999"/>
    <n v="1.753425"/>
    <x v="0"/>
    <n v="0"/>
    <n v="54611.927383999995"/>
    <n v="44145.293169000004"/>
    <n v="33546.575724000002"/>
    <n v="67731.197515252992"/>
    <n v="7.4673000000000003E-2"/>
    <n v="6.0361999999999999E-2"/>
    <n v="4.5869E-2"/>
    <n v="9.2611622349999978E-2"/>
  </r>
  <r>
    <x v="6"/>
    <x v="14"/>
    <x v="7"/>
    <x v="1"/>
    <x v="0"/>
    <x v="14"/>
    <x v="11"/>
    <x v="16"/>
    <x v="0"/>
    <x v="6"/>
    <x v="0"/>
    <x v="0"/>
    <x v="0"/>
    <n v="19963.008054999998"/>
    <n v="0.25205499999999997"/>
    <x v="0"/>
    <n v="0"/>
    <n v="817.98425499999996"/>
    <n v="718.36884499999996"/>
    <n v="628.83475399999998"/>
    <n v="1072.3240682343555"/>
    <n v="1.0328E-2"/>
    <n v="9.0699999999999999E-3"/>
    <n v="7.9399999999999991E-3"/>
    <n v="1.3539274355555554E-2"/>
  </r>
  <r>
    <x v="6"/>
    <x v="14"/>
    <x v="7"/>
    <x v="1"/>
    <x v="0"/>
    <x v="14"/>
    <x v="11"/>
    <x v="16"/>
    <x v="0"/>
    <x v="4"/>
    <x v="2"/>
    <x v="0"/>
    <x v="0"/>
    <n v="16206.62883"/>
    <n v="0.33972599999999997"/>
    <x v="0"/>
    <n v="0"/>
    <n v="589.84025599999995"/>
    <n v="517.52627800000005"/>
    <n v="446.97882299999998"/>
    <n v="782.31558246254008"/>
    <n v="1.2364E-2"/>
    <n v="1.0848E-2"/>
    <n v="9.3699999999999999E-3"/>
    <n v="1.6399026988000002E-2"/>
  </r>
  <r>
    <x v="6"/>
    <x v="14"/>
    <x v="7"/>
    <x v="1"/>
    <x v="0"/>
    <x v="14"/>
    <x v="11"/>
    <x v="16"/>
    <x v="0"/>
    <x v="2"/>
    <x v="2"/>
    <x v="0"/>
    <x v="0"/>
    <n v="98619.18"/>
    <n v="1.2602739999999999"/>
    <x v="0"/>
    <n v="0"/>
    <n v="3755.430085"/>
    <n v="3296.2328560000001"/>
    <n v="2862.153953"/>
    <n v="4958.0225929642229"/>
    <n v="4.8025999999999999E-2"/>
    <n v="4.2152999999999996E-2"/>
    <n v="3.6606E-2"/>
    <n v="6.3400603515777781E-2"/>
  </r>
  <r>
    <x v="6"/>
    <x v="14"/>
    <x v="7"/>
    <x v="1"/>
    <x v="0"/>
    <x v="14"/>
    <x v="11"/>
    <x v="16"/>
    <x v="0"/>
    <x v="3"/>
    <x v="0"/>
    <x v="0"/>
    <x v="0"/>
    <n v="109.6"/>
    <n v="2.7399999999999998E-3"/>
    <x v="0"/>
    <n v="0"/>
    <n v="3.9888919999999999"/>
    <n v="3.499857"/>
    <n v="3.0227680000000001"/>
    <n v="5.2905381333333334"/>
    <n v="1E-4"/>
    <n v="8.7000000000000001E-5"/>
    <n v="7.6000000000000004E-5"/>
    <n v="1.3226345333333333E-4"/>
  </r>
  <r>
    <x v="6"/>
    <x v="14"/>
    <x v="7"/>
    <x v="1"/>
    <x v="0"/>
    <x v="14"/>
    <x v="11"/>
    <x v="16"/>
    <x v="0"/>
    <x v="1"/>
    <x v="1"/>
    <x v="0"/>
    <x v="1"/>
    <n v="0"/>
    <n v="1.2438359999999999"/>
    <x v="0"/>
    <n v="0"/>
    <n v="0"/>
    <n v="0"/>
    <n v="0"/>
    <n v="0"/>
    <n v="4.5507000000000006E-2"/>
    <n v="3.993E-2"/>
    <n v="3.4509000000000005E-2"/>
    <n v="6.0325021155777779E-2"/>
  </r>
  <r>
    <x v="6"/>
    <x v="14"/>
    <x v="7"/>
    <x v="2"/>
    <x v="1"/>
    <x v="14"/>
    <x v="11"/>
    <x v="15"/>
    <x v="0"/>
    <x v="0"/>
    <x v="0"/>
    <x v="0"/>
    <x v="0"/>
    <n v="142182.27699499999"/>
    <n v="1.5945199999999999"/>
    <x v="0"/>
    <n v="0"/>
    <n v="4098.0860250000005"/>
    <n v="3590.276946"/>
    <n v="3104.9219550000003"/>
    <n v="5629.2266281755274"/>
    <n v="4.7294000000000003E-2"/>
    <n v="4.1440000000000005E-2"/>
    <n v="3.5799999999999998E-2"/>
    <n v="6.4639672502888879E-2"/>
  </r>
  <r>
    <x v="6"/>
    <x v="14"/>
    <x v="7"/>
    <x v="2"/>
    <x v="1"/>
    <x v="14"/>
    <x v="11"/>
    <x v="15"/>
    <x v="0"/>
    <x v="2"/>
    <x v="2"/>
    <x v="0"/>
    <x v="0"/>
    <n v="116608.15300000001"/>
    <n v="1.3808210000000001"/>
    <x v="0"/>
    <n v="0"/>
    <n v="3635.408954"/>
    <n v="3186.4103180000002"/>
    <n v="2747.8468710000002"/>
    <n v="4927.102420944555"/>
    <n v="4.2493000000000003E-2"/>
    <n v="3.7241999999999997E-2"/>
    <n v="3.2131E-2"/>
    <n v="5.7715107162777765E-2"/>
  </r>
  <r>
    <x v="6"/>
    <x v="14"/>
    <x v="7"/>
    <x v="2"/>
    <x v="1"/>
    <x v="14"/>
    <x v="11"/>
    <x v="15"/>
    <x v="0"/>
    <x v="1"/>
    <x v="1"/>
    <x v="0"/>
    <x v="1"/>
    <n v="0"/>
    <n v="2.3013699999999999"/>
    <x v="0"/>
    <n v="0"/>
    <n v="0"/>
    <n v="0"/>
    <n v="0"/>
    <n v="0"/>
    <n v="6.906699999999999E-2"/>
    <n v="6.0523E-2"/>
    <n v="5.2263000000000004E-2"/>
    <n v="9.4207671540666657E-2"/>
  </r>
  <r>
    <x v="6"/>
    <x v="14"/>
    <x v="7"/>
    <x v="2"/>
    <x v="1"/>
    <x v="14"/>
    <x v="11"/>
    <x v="15"/>
    <x v="1"/>
    <x v="0"/>
    <x v="0"/>
    <x v="0"/>
    <x v="0"/>
    <n v="34109.550000000003"/>
    <n v="0.22739699999999999"/>
    <x v="0"/>
    <n v="0"/>
    <n v="1601.477482"/>
    <n v="1294.389203"/>
    <n v="999.75091099999997"/>
    <n v="1973.6771016999999"/>
    <n v="1.0677000000000001E-2"/>
    <n v="8.6289999999999995E-3"/>
    <n v="6.6649999999999999E-3"/>
    <n v="1.3157847344666664E-2"/>
  </r>
  <r>
    <x v="6"/>
    <x v="14"/>
    <x v="7"/>
    <x v="2"/>
    <x v="1"/>
    <x v="14"/>
    <x v="11"/>
    <x v="16"/>
    <x v="0"/>
    <x v="4"/>
    <x v="2"/>
    <x v="0"/>
    <x v="0"/>
    <n v="31498.371169999999"/>
    <n v="0.66027400000000003"/>
    <x v="0"/>
    <n v="0"/>
    <n v="1290.645759"/>
    <n v="1133.468887"/>
    <n v="992.19869200000005"/>
    <n v="1691.9525064916445"/>
    <n v="2.7054999999999999E-2"/>
    <n v="2.376E-2"/>
    <n v="2.0799000000000002E-2"/>
    <n v="3.5466984728888894E-2"/>
  </r>
  <r>
    <x v="6"/>
    <x v="14"/>
    <x v="7"/>
    <x v="2"/>
    <x v="1"/>
    <x v="14"/>
    <x v="11"/>
    <x v="16"/>
    <x v="0"/>
    <x v="0"/>
    <x v="0"/>
    <x v="0"/>
    <x v="0"/>
    <n v="28236.530739999998"/>
    <n v="0.72602699999999998"/>
    <x v="1"/>
    <n v="41305"/>
    <n v="1027.668537"/>
    <n v="901.67713600000002"/>
    <n v="778.76351799999998"/>
    <n v="1363.0149875274535"/>
    <n v="2.6424E-2"/>
    <n v="2.3185000000000001E-2"/>
    <n v="2.0024E-2"/>
    <n v="3.5046291326000005E-2"/>
  </r>
  <r>
    <x v="6"/>
    <x v="14"/>
    <x v="7"/>
    <x v="2"/>
    <x v="1"/>
    <x v="14"/>
    <x v="11"/>
    <x v="16"/>
    <x v="0"/>
    <x v="2"/>
    <x v="2"/>
    <x v="0"/>
    <x v="0"/>
    <n v="677287.33075299999"/>
    <n v="4.59178"/>
    <x v="0"/>
    <n v="0"/>
    <n v="30117.074552000002"/>
    <n v="26471.405633000002"/>
    <n v="23459.788753000001"/>
    <n v="39200.599764100793"/>
    <n v="0.19825500000000001"/>
    <n v="0.174209"/>
    <n v="0.15378500000000001"/>
    <n v="0.25870385339733332"/>
  </r>
  <r>
    <x v="6"/>
    <x v="14"/>
    <x v="7"/>
    <x v="2"/>
    <x v="1"/>
    <x v="14"/>
    <x v="11"/>
    <x v="16"/>
    <x v="0"/>
    <x v="3"/>
    <x v="0"/>
    <x v="0"/>
    <x v="0"/>
    <n v="39890.400000000001"/>
    <n v="0.99726000000000004"/>
    <x v="0"/>
    <n v="0"/>
    <n v="1634.5091399999999"/>
    <n v="1435.456044"/>
    <n v="1256.5476000000001"/>
    <n v="2142.7349973333335"/>
    <n v="4.0862999999999997E-2"/>
    <n v="3.5886000000000001E-2"/>
    <n v="3.1413999999999997E-2"/>
    <n v="5.3568374933333336E-2"/>
  </r>
  <r>
    <x v="6"/>
    <x v="14"/>
    <x v="7"/>
    <x v="2"/>
    <x v="1"/>
    <x v="14"/>
    <x v="11"/>
    <x v="16"/>
    <x v="0"/>
    <x v="1"/>
    <x v="1"/>
    <x v="0"/>
    <x v="1"/>
    <n v="0"/>
    <n v="0.156164"/>
    <x v="0"/>
    <n v="0"/>
    <n v="0"/>
    <n v="0"/>
    <n v="0"/>
    <n v="0"/>
    <n v="5.6839999999999998E-3"/>
    <n v="4.9870000000000001E-3"/>
    <n v="4.3070000000000001E-3"/>
    <n v="7.5382444986666674E-3"/>
  </r>
  <r>
    <x v="6"/>
    <x v="14"/>
    <x v="7"/>
    <x v="3"/>
    <x v="1"/>
    <x v="14"/>
    <x v="11"/>
    <x v="16"/>
    <x v="0"/>
    <x v="3"/>
    <x v="0"/>
    <x v="0"/>
    <x v="0"/>
    <n v="32589.024000000001"/>
    <n v="0.83561600000000003"/>
    <x v="0"/>
    <n v="0"/>
    <n v="1691.0118660000001"/>
    <n v="1488.9925069999999"/>
    <n v="1351.7927159999999"/>
    <n v="2174.5279734186665"/>
    <n v="4.3359000000000002E-2"/>
    <n v="3.8178999999999998E-2"/>
    <n v="3.4660999999999997E-2"/>
    <n v="5.575712752355555E-2"/>
  </r>
  <r>
    <x v="6"/>
    <x v="14"/>
    <x v="7"/>
    <x v="3"/>
    <x v="1"/>
    <x v="14"/>
    <x v="11"/>
    <x v="16"/>
    <x v="1"/>
    <x v="1"/>
    <x v="1"/>
    <x v="0"/>
    <x v="1"/>
    <n v="0"/>
    <n v="1.2082189999999999"/>
    <x v="0"/>
    <n v="0"/>
    <n v="0"/>
    <n v="0"/>
    <n v="0"/>
    <n v="0"/>
    <n v="7.8071000000000002E-2"/>
    <n v="6.2944E-2"/>
    <n v="5.2227000000000003E-2"/>
    <n v="9.5481399356555557E-2"/>
  </r>
  <r>
    <x v="6"/>
    <x v="14"/>
    <x v="7"/>
    <x v="4"/>
    <x v="1"/>
    <x v="14"/>
    <x v="11"/>
    <x v="16"/>
    <x v="0"/>
    <x v="4"/>
    <x v="2"/>
    <x v="0"/>
    <x v="0"/>
    <n v="25153.374691000001"/>
    <n v="0.99178200000000005"/>
    <x v="0"/>
    <n v="0"/>
    <n v="1141.705741"/>
    <n v="1004.107118"/>
    <n v="896.70261300000004"/>
    <n v="1483.6650227701089"/>
    <n v="4.9638000000000002E-2"/>
    <n v="4.3693999999999997E-2"/>
    <n v="3.9501000000000001E-2"/>
    <n v="6.4003325690444438E-2"/>
  </r>
  <r>
    <x v="6"/>
    <x v="14"/>
    <x v="7"/>
    <x v="4"/>
    <x v="1"/>
    <x v="14"/>
    <x v="11"/>
    <x v="16"/>
    <x v="0"/>
    <x v="0"/>
    <x v="0"/>
    <x v="0"/>
    <x v="0"/>
    <n v="13786.32"/>
    <n v="0.20274"/>
    <x v="0"/>
    <n v="0"/>
    <n v="501.75311599999998"/>
    <n v="440.23855700000001"/>
    <n v="380.22670599999998"/>
    <n v="665.48404816000004"/>
    <n v="7.3790000000000001E-3"/>
    <n v="6.4739999999999997E-3"/>
    <n v="5.5919999999999997E-3"/>
    <n v="9.7865301200000011E-3"/>
  </r>
  <r>
    <x v="6"/>
    <x v="14"/>
    <x v="7"/>
    <x v="4"/>
    <x v="1"/>
    <x v="14"/>
    <x v="11"/>
    <x v="16"/>
    <x v="0"/>
    <x v="5"/>
    <x v="3"/>
    <x v="0"/>
    <x v="0"/>
    <n v="98457.578999999998"/>
    <n v="0.99452099999999999"/>
    <x v="0"/>
    <n v="0"/>
    <n v="3776.1879490000001"/>
    <n v="3314.6406980000002"/>
    <n v="2880.4974750000001"/>
    <n v="4981.8879326822225"/>
    <n v="3.7713000000000003E-2"/>
    <n v="3.3100999999999998E-2"/>
    <n v="2.8728E-2"/>
    <n v="4.9811652474222229E-2"/>
  </r>
  <r>
    <x v="6"/>
    <x v="14"/>
    <x v="7"/>
    <x v="4"/>
    <x v="1"/>
    <x v="14"/>
    <x v="11"/>
    <x v="16"/>
    <x v="0"/>
    <x v="1"/>
    <x v="1"/>
    <x v="0"/>
    <x v="1"/>
    <n v="0"/>
    <n v="1.3424659999999999"/>
    <x v="0"/>
    <n v="0"/>
    <n v="0"/>
    <n v="0"/>
    <n v="0"/>
    <n v="0"/>
    <n v="6.1917E-2"/>
    <n v="5.4439000000000001E-2"/>
    <n v="4.8489999999999998E-2"/>
    <n v="8.0346739262888864E-2"/>
  </r>
  <r>
    <x v="6"/>
    <x v="14"/>
    <x v="7"/>
    <x v="4"/>
    <x v="1"/>
    <x v="14"/>
    <x v="11"/>
    <x v="16"/>
    <x v="1"/>
    <x v="6"/>
    <x v="0"/>
    <x v="0"/>
    <x v="0"/>
    <n v="142284.976"/>
    <n v="1.3041100000000001"/>
    <x v="0"/>
    <n v="0"/>
    <n v="10259.458027000001"/>
    <n v="8260.4622739999995"/>
    <n v="7044.0944749999999"/>
    <n v="12594.533389398224"/>
    <n v="9.4073000000000004E-2"/>
    <n v="7.5743000000000005E-2"/>
    <n v="6.4597000000000002E-2"/>
    <n v="0.11548679254666668"/>
  </r>
  <r>
    <x v="6"/>
    <x v="14"/>
    <x v="7"/>
    <x v="4"/>
    <x v="1"/>
    <x v="14"/>
    <x v="11"/>
    <x v="16"/>
    <x v="1"/>
    <x v="4"/>
    <x v="2"/>
    <x v="0"/>
    <x v="0"/>
    <n v="154004.372478"/>
    <n v="0.87123300000000004"/>
    <x v="0"/>
    <n v="0"/>
    <n v="8782.2533449999992"/>
    <n v="7089.8992959999996"/>
    <n v="5687.3814759999996"/>
    <n v="10727.756359251118"/>
    <n v="4.9682999999999998E-2"/>
    <n v="4.0108999999999999E-2"/>
    <n v="3.2175000000000002E-2"/>
    <n v="6.0689025939666671E-2"/>
  </r>
  <r>
    <x v="6"/>
    <x v="14"/>
    <x v="7"/>
    <x v="4"/>
    <x v="1"/>
    <x v="14"/>
    <x v="11"/>
    <x v="16"/>
    <x v="1"/>
    <x v="0"/>
    <x v="0"/>
    <x v="0"/>
    <x v="0"/>
    <n v="11219.174999999999"/>
    <n v="0.24931500000000001"/>
    <x v="0"/>
    <n v="0"/>
    <n v="775.03182800000002"/>
    <n v="624.35830799999997"/>
    <n v="526.85245799999996"/>
    <n v="949.47753367500002"/>
    <n v="1.7222999999999999E-2"/>
    <n v="1.3875E-2"/>
    <n v="1.1708E-2"/>
    <n v="2.1099500748333336E-2"/>
  </r>
  <r>
    <x v="6"/>
    <x v="14"/>
    <x v="7"/>
    <x v="4"/>
    <x v="1"/>
    <x v="14"/>
    <x v="11"/>
    <x v="16"/>
    <x v="1"/>
    <x v="2"/>
    <x v="2"/>
    <x v="0"/>
    <x v="0"/>
    <n v="404653.91740500001"/>
    <n v="1.726027"/>
    <x v="0"/>
    <n v="0"/>
    <n v="25449.790842999999"/>
    <n v="20521.620174"/>
    <n v="16923.32316"/>
    <n v="31156.694868816056"/>
    <n v="0.111956"/>
    <n v="9.0247000000000008E-2"/>
    <n v="7.5014999999999998E-2"/>
    <n v="0.13712866263544446"/>
  </r>
  <r>
    <x v="6"/>
    <x v="14"/>
    <x v="7"/>
    <x v="5"/>
    <x v="2"/>
    <x v="14"/>
    <x v="11"/>
    <x v="16"/>
    <x v="0"/>
    <x v="5"/>
    <x v="3"/>
    <x v="0"/>
    <x v="0"/>
    <n v="475342.29700000002"/>
    <n v="2.8438349999999999"/>
    <x v="0"/>
    <n v="0"/>
    <n v="21338.451034000002"/>
    <n v="18757.069547999999"/>
    <n v="16644.329365000001"/>
    <n v="27752.135025270774"/>
    <n v="0.124281"/>
    <n v="0.109218"/>
    <n v="9.6543000000000004E-2"/>
    <n v="0.16200202583766665"/>
  </r>
  <r>
    <x v="6"/>
    <x v="14"/>
    <x v="7"/>
    <x v="5"/>
    <x v="2"/>
    <x v="14"/>
    <x v="11"/>
    <x v="16"/>
    <x v="0"/>
    <x v="2"/>
    <x v="2"/>
    <x v="0"/>
    <x v="0"/>
    <n v="92339.808000000005"/>
    <n v="0.58630099999999996"/>
    <x v="0"/>
    <n v="0"/>
    <n v="4270.7744970000003"/>
    <n v="3756.0173800000002"/>
    <n v="3354.0002119999999"/>
    <n v="5540.8010310424434"/>
    <n v="2.9020000000000001E-2"/>
    <n v="2.554E-2"/>
    <n v="2.3030000000000002E-2"/>
    <n v="3.7449257479666667E-2"/>
  </r>
  <r>
    <x v="6"/>
    <x v="14"/>
    <x v="7"/>
    <x v="5"/>
    <x v="2"/>
    <x v="14"/>
    <x v="11"/>
    <x v="16"/>
    <x v="1"/>
    <x v="9"/>
    <x v="3"/>
    <x v="0"/>
    <x v="0"/>
    <n v="83547.982000000004"/>
    <n v="1.084932"/>
    <x v="0"/>
    <n v="0"/>
    <n v="5798.4848419999998"/>
    <n v="4670.675542"/>
    <n v="3947.6378800000002"/>
    <n v="7113.0659120391119"/>
    <n v="7.4700000000000003E-2"/>
    <n v="6.0177000000000001E-2"/>
    <n v="5.0762000000000002E-2"/>
    <n v="9.1609546974666667E-2"/>
  </r>
  <r>
    <x v="6"/>
    <x v="14"/>
    <x v="7"/>
    <x v="5"/>
    <x v="2"/>
    <x v="14"/>
    <x v="11"/>
    <x v="16"/>
    <x v="1"/>
    <x v="4"/>
    <x v="2"/>
    <x v="0"/>
    <x v="0"/>
    <n v="22761.627521999999"/>
    <n v="0.12876699999999999"/>
    <x v="0"/>
    <n v="0"/>
    <n v="1429.2253539999999"/>
    <n v="1152.717103"/>
    <n v="949.15986799999996"/>
    <n v="1746.6160169703946"/>
    <n v="8.0850000000000002E-3"/>
    <n v="6.5209999999999999E-3"/>
    <n v="5.3699999999999998E-3"/>
    <n v="9.8809500524444441E-3"/>
  </r>
  <r>
    <x v="6"/>
    <x v="7"/>
    <x v="3"/>
    <x v="1"/>
    <x v="0"/>
    <x v="9"/>
    <x v="6"/>
    <x v="9"/>
    <x v="1"/>
    <x v="0"/>
    <x v="0"/>
    <x v="0"/>
    <x v="0"/>
    <n v="213256.10597"/>
    <n v="3.9123290000000002"/>
    <x v="0"/>
    <n v="0"/>
    <n v="318.17811"/>
    <n v="227.117752"/>
    <n v="219.65378800000002"/>
    <n v="571.73962010557"/>
    <n v="5.8370000000000002E-3"/>
    <n v="4.1670000000000006E-3"/>
    <n v="4.0309999999999999E-3"/>
    <n v="1.0488954048999998E-2"/>
  </r>
  <r>
    <x v="6"/>
    <x v="7"/>
    <x v="3"/>
    <x v="1"/>
    <x v="0"/>
    <x v="9"/>
    <x v="6"/>
    <x v="9"/>
    <x v="1"/>
    <x v="1"/>
    <x v="1"/>
    <x v="0"/>
    <x v="1"/>
    <n v="0"/>
    <n v="10.879453"/>
    <x v="0"/>
    <n v="0"/>
    <n v="0"/>
    <n v="0"/>
    <n v="0"/>
    <n v="0"/>
    <n v="1.6230999999999999E-2"/>
    <n v="1.1585999999999999E-2"/>
    <n v="1.1206000000000001E-2"/>
    <n v="2.9167813492999996E-2"/>
  </r>
  <r>
    <x v="6"/>
    <x v="7"/>
    <x v="3"/>
    <x v="2"/>
    <x v="1"/>
    <x v="7"/>
    <x v="4"/>
    <x v="7"/>
    <x v="0"/>
    <x v="0"/>
    <x v="0"/>
    <x v="0"/>
    <x v="0"/>
    <n v="8498.6329999999998"/>
    <n v="0.77260300000000004"/>
    <x v="0"/>
    <n v="0"/>
    <n v="5.4901169999999997"/>
    <n v="4.5212729999999999"/>
    <n v="4.3343030000000002"/>
    <n v="10.218189743666668"/>
    <n v="4.9899999999999999E-4"/>
    <n v="4.1100000000000002E-4"/>
    <n v="3.9399999999999998E-4"/>
    <n v="9.2892634033333351E-4"/>
  </r>
  <r>
    <x v="6"/>
    <x v="7"/>
    <x v="3"/>
    <x v="2"/>
    <x v="1"/>
    <x v="7"/>
    <x v="4"/>
    <x v="7"/>
    <x v="1"/>
    <x v="4"/>
    <x v="2"/>
    <x v="0"/>
    <x v="0"/>
    <n v="237808.15"/>
    <n v="1.4958899999999999"/>
    <x v="0"/>
    <n v="0"/>
    <n v="289.174711"/>
    <n v="205.466241"/>
    <n v="211.64925400000001"/>
    <n v="542.59892891666664"/>
    <n v="1.8190000000000001E-3"/>
    <n v="1.292E-3"/>
    <n v="1.3309999999999999E-3"/>
    <n v="3.4131223499999997E-3"/>
  </r>
  <r>
    <x v="6"/>
    <x v="7"/>
    <x v="3"/>
    <x v="2"/>
    <x v="1"/>
    <x v="7"/>
    <x v="4"/>
    <x v="7"/>
    <x v="1"/>
    <x v="2"/>
    <x v="2"/>
    <x v="0"/>
    <x v="0"/>
    <n v="5992742.9802559996"/>
    <n v="23.569862000000001"/>
    <x v="0"/>
    <n v="0"/>
    <n v="7094.1929449999989"/>
    <n v="5055.9194660000003"/>
    <n v="5249.4811580000005"/>
    <n v="13327.758874913468"/>
    <n v="2.8511999999999996E-2"/>
    <n v="2.0301E-2"/>
    <n v="2.0962000000000001E-2"/>
    <n v="5.340021072722221E-2"/>
  </r>
  <r>
    <x v="6"/>
    <x v="7"/>
    <x v="3"/>
    <x v="2"/>
    <x v="1"/>
    <x v="9"/>
    <x v="6"/>
    <x v="9"/>
    <x v="0"/>
    <x v="2"/>
    <x v="2"/>
    <x v="0"/>
    <x v="0"/>
    <n v="12498423.486130999"/>
    <n v="24.767119999999998"/>
    <x v="1"/>
    <n v="233306"/>
    <n v="10312.151777999999"/>
    <n v="8483.843413999999"/>
    <n v="8601.9093169999996"/>
    <n v="20459.616164293529"/>
    <n v="2.0570000000000001E-2"/>
    <n v="1.6930000000000001E-2"/>
    <n v="1.7151E-2"/>
    <n v="4.0843283555888885E-2"/>
  </r>
  <r>
    <x v="6"/>
    <x v="7"/>
    <x v="3"/>
    <x v="2"/>
    <x v="1"/>
    <x v="9"/>
    <x v="6"/>
    <x v="9"/>
    <x v="0"/>
    <x v="1"/>
    <x v="1"/>
    <x v="0"/>
    <x v="1"/>
    <n v="0"/>
    <n v="24.241095999999999"/>
    <x v="0"/>
    <n v="0"/>
    <n v="0"/>
    <n v="0"/>
    <n v="0"/>
    <n v="0"/>
    <n v="2.0246E-2"/>
    <n v="1.6660999999999999E-2"/>
    <n v="1.6867E-2"/>
    <n v="4.0212179214777773E-2"/>
  </r>
  <r>
    <x v="6"/>
    <x v="7"/>
    <x v="3"/>
    <x v="2"/>
    <x v="1"/>
    <x v="9"/>
    <x v="6"/>
    <x v="9"/>
    <x v="1"/>
    <x v="0"/>
    <x v="0"/>
    <x v="0"/>
    <x v="0"/>
    <n v="469591.64299999998"/>
    <n v="4.8246570000000002"/>
    <x v="0"/>
    <n v="0"/>
    <n v="779.27446499999996"/>
    <n v="559.20652399999994"/>
    <n v="518.43905399999994"/>
    <n v="1360.1161549102223"/>
    <n v="7.92E-3"/>
    <n v="5.6809999999999994E-3"/>
    <n v="5.2899999999999996E-3"/>
    <n v="1.3863465516444445E-2"/>
  </r>
  <r>
    <x v="6"/>
    <x v="7"/>
    <x v="3"/>
    <x v="2"/>
    <x v="1"/>
    <x v="9"/>
    <x v="6"/>
    <x v="9"/>
    <x v="1"/>
    <x v="1"/>
    <x v="1"/>
    <x v="0"/>
    <x v="1"/>
    <n v="0"/>
    <n v="14.27397"/>
    <x v="0"/>
    <n v="0"/>
    <n v="0"/>
    <n v="0"/>
    <n v="0"/>
    <n v="0"/>
    <n v="2.3056E-2"/>
    <n v="1.6522999999999999E-2"/>
    <n v="1.5480000000000001E-2"/>
    <n v="4.0530602855555556E-2"/>
  </r>
  <r>
    <x v="6"/>
    <x v="7"/>
    <x v="3"/>
    <x v="2"/>
    <x v="1"/>
    <x v="9"/>
    <x v="6"/>
    <x v="9"/>
    <x v="1"/>
    <x v="1"/>
    <x v="1"/>
    <x v="0"/>
    <x v="0"/>
    <n v="64480.520852000001"/>
    <n v="39.238332999999997"/>
    <x v="0"/>
    <n v="0"/>
    <n v="96.407612999999998"/>
    <n v="68.824042000000006"/>
    <n v="66.504519000000002"/>
    <n v="173.1329311439942"/>
    <n v="5.8622E-2"/>
    <n v="4.1853000000000001E-2"/>
    <n v="4.0469999999999999E-2"/>
    <n v="0.10531786715744444"/>
  </r>
  <r>
    <x v="6"/>
    <x v="7"/>
    <x v="3"/>
    <x v="3"/>
    <x v="1"/>
    <x v="7"/>
    <x v="4"/>
    <x v="7"/>
    <x v="0"/>
    <x v="4"/>
    <x v="2"/>
    <x v="0"/>
    <x v="0"/>
    <n v="81556.145999999993"/>
    <n v="0.668493"/>
    <x v="0"/>
    <n v="0"/>
    <n v="60.514659999999999"/>
    <n v="49.667693"/>
    <n v="49.749248999999999"/>
    <n v="118.020805056"/>
    <n v="4.9600000000000002E-4"/>
    <n v="4.0700000000000003E-4"/>
    <n v="4.08E-4"/>
    <n v="9.6738364800000006E-4"/>
  </r>
  <r>
    <x v="6"/>
    <x v="7"/>
    <x v="3"/>
    <x v="3"/>
    <x v="1"/>
    <x v="7"/>
    <x v="4"/>
    <x v="7"/>
    <x v="0"/>
    <x v="5"/>
    <x v="3"/>
    <x v="0"/>
    <x v="0"/>
    <n v="462740.61948599998"/>
    <n v="0.97534200000000004"/>
    <x v="0"/>
    <n v="0"/>
    <n v="343.35354000000001"/>
    <n v="281.80903699999999"/>
    <n v="282.27177799999998"/>
    <n v="669.63709202062944"/>
    <n v="7.2400000000000003E-4"/>
    <n v="5.9400000000000002E-4"/>
    <n v="5.9500000000000004E-4"/>
    <n v="1.4114282453333335E-3"/>
  </r>
  <r>
    <x v="6"/>
    <x v="7"/>
    <x v="3"/>
    <x v="3"/>
    <x v="1"/>
    <x v="7"/>
    <x v="4"/>
    <x v="7"/>
    <x v="0"/>
    <x v="2"/>
    <x v="2"/>
    <x v="0"/>
    <x v="0"/>
    <n v="9472769.1667839997"/>
    <n v="23.830134999999999"/>
    <x v="0"/>
    <n v="0"/>
    <n v="6811.0119599999998"/>
    <n v="5589.5659160000005"/>
    <n v="5564.8766769999993"/>
    <n v="13163.455374523195"/>
    <n v="1.7098000000000002E-2"/>
    <n v="1.4027E-2"/>
    <n v="1.3967E-2"/>
    <n v="3.3025128661777779E-2"/>
  </r>
  <r>
    <x v="6"/>
    <x v="7"/>
    <x v="3"/>
    <x v="3"/>
    <x v="1"/>
    <x v="7"/>
    <x v="4"/>
    <x v="7"/>
    <x v="1"/>
    <x v="0"/>
    <x v="0"/>
    <x v="0"/>
    <x v="0"/>
    <n v="92093.148000000001"/>
    <n v="0.93972599999999995"/>
    <x v="0"/>
    <n v="0"/>
    <n v="123.496911"/>
    <n v="87.764769999999999"/>
    <n v="88.409422000000006"/>
    <n v="227.59286642399999"/>
    <n v="1.2600000000000001E-3"/>
    <n v="8.9599999999999999E-4"/>
    <n v="9.0200000000000002E-4"/>
    <n v="2.3223761879999998E-3"/>
  </r>
  <r>
    <x v="6"/>
    <x v="7"/>
    <x v="3"/>
    <x v="3"/>
    <x v="1"/>
    <x v="7"/>
    <x v="4"/>
    <x v="7"/>
    <x v="1"/>
    <x v="1"/>
    <x v="1"/>
    <x v="0"/>
    <x v="1"/>
    <n v="0"/>
    <n v="19.408218999999999"/>
    <x v="0"/>
    <n v="0"/>
    <n v="0"/>
    <n v="0"/>
    <n v="0"/>
    <n v="0"/>
    <n v="2.4828999999999997E-2"/>
    <n v="1.7641E-2"/>
    <n v="1.7961999999999999E-2"/>
    <n v="4.6145976609333332E-2"/>
  </r>
  <r>
    <x v="6"/>
    <x v="7"/>
    <x v="3"/>
    <x v="3"/>
    <x v="1"/>
    <x v="9"/>
    <x v="6"/>
    <x v="9"/>
    <x v="0"/>
    <x v="0"/>
    <x v="0"/>
    <x v="0"/>
    <x v="0"/>
    <n v="71386.301999999996"/>
    <n v="1.3013699999999999"/>
    <x v="0"/>
    <n v="0"/>
    <n v="67.060963999999998"/>
    <n v="55.589962"/>
    <n v="54.844163999999999"/>
    <n v="133.97996486866666"/>
    <n v="1.214E-3"/>
    <n v="1.0059999999999999E-3"/>
    <n v="9.9400000000000009E-4"/>
    <n v="2.4241904495555552E-3"/>
  </r>
  <r>
    <x v="6"/>
    <x v="7"/>
    <x v="3"/>
    <x v="3"/>
    <x v="1"/>
    <x v="9"/>
    <x v="6"/>
    <x v="9"/>
    <x v="0"/>
    <x v="1"/>
    <x v="1"/>
    <x v="0"/>
    <x v="1"/>
    <n v="0"/>
    <n v="29.430136000000001"/>
    <x v="0"/>
    <n v="0"/>
    <n v="0"/>
    <n v="0"/>
    <n v="0"/>
    <n v="0"/>
    <n v="2.5654E-2"/>
    <n v="2.1176E-2"/>
    <n v="2.1224E-2"/>
    <n v="5.1075204427333327E-2"/>
  </r>
  <r>
    <x v="6"/>
    <x v="7"/>
    <x v="3"/>
    <x v="3"/>
    <x v="1"/>
    <x v="9"/>
    <x v="6"/>
    <x v="9"/>
    <x v="1"/>
    <x v="4"/>
    <x v="2"/>
    <x v="0"/>
    <x v="0"/>
    <n v="1689509.0230650001"/>
    <n v="3.2602730000000002"/>
    <x v="0"/>
    <n v="0"/>
    <n v="2874.5484579999998"/>
    <n v="2065.3819229999999"/>
    <n v="1893.383133"/>
    <n v="4980.9444476338404"/>
    <n v="5.7990000000000003E-3"/>
    <n v="4.1749999999999999E-3"/>
    <n v="3.7470000000000003E-3"/>
    <n v="9.9156865013333324E-3"/>
  </r>
  <r>
    <x v="6"/>
    <x v="7"/>
    <x v="3"/>
    <x v="3"/>
    <x v="1"/>
    <x v="9"/>
    <x v="6"/>
    <x v="9"/>
    <x v="1"/>
    <x v="2"/>
    <x v="2"/>
    <x v="0"/>
    <x v="0"/>
    <n v="7621983.795992"/>
    <n v="34.476711000000002"/>
    <x v="0"/>
    <n v="0"/>
    <n v="13412.593407"/>
    <n v="9654.4571769999984"/>
    <n v="8696.6168119999984"/>
    <n v="22994.975935115948"/>
    <n v="5.9753999999999995E-2"/>
    <n v="4.2979999999999997E-2"/>
    <n v="3.8970000000000005E-2"/>
    <n v="0.10287686671544444"/>
  </r>
  <r>
    <x v="6"/>
    <x v="7"/>
    <x v="3"/>
    <x v="4"/>
    <x v="1"/>
    <x v="7"/>
    <x v="4"/>
    <x v="7"/>
    <x v="0"/>
    <x v="0"/>
    <x v="0"/>
    <x v="0"/>
    <x v="0"/>
    <n v="46026.906218999997"/>
    <n v="0.309589"/>
    <x v="0"/>
    <n v="0"/>
    <n v="34.151964"/>
    <n v="28.030386"/>
    <n v="28.076412999999999"/>
    <n v="66.606047399584"/>
    <n v="2.3000000000000001E-4"/>
    <n v="1.8900000000000001E-4"/>
    <n v="1.8900000000000001E-4"/>
    <n v="4.4800968177777781E-4"/>
  </r>
  <r>
    <x v="6"/>
    <x v="7"/>
    <x v="3"/>
    <x v="4"/>
    <x v="1"/>
    <x v="7"/>
    <x v="4"/>
    <x v="7"/>
    <x v="0"/>
    <x v="1"/>
    <x v="1"/>
    <x v="0"/>
    <x v="1"/>
    <n v="0"/>
    <n v="3.673975"/>
    <x v="0"/>
    <n v="0"/>
    <n v="0"/>
    <n v="0"/>
    <n v="0"/>
    <n v="0"/>
    <n v="2.725E-3"/>
    <n v="2.2369999999999998E-3"/>
    <n v="2.2420000000000001E-3"/>
    <n v="5.3166500444444455E-3"/>
  </r>
  <r>
    <x v="6"/>
    <x v="7"/>
    <x v="3"/>
    <x v="4"/>
    <x v="1"/>
    <x v="9"/>
    <x v="6"/>
    <x v="9"/>
    <x v="0"/>
    <x v="5"/>
    <x v="3"/>
    <x v="0"/>
    <x v="0"/>
    <n v="25102.83743"/>
    <n v="0.175342"/>
    <x v="0"/>
    <n v="0"/>
    <n v="23.646872999999999"/>
    <n v="19.605315999999998"/>
    <n v="19.329184999999999"/>
    <n v="47.246329247418885"/>
    <n v="1.65E-4"/>
    <n v="1.37E-4"/>
    <n v="1.35E-4"/>
    <n v="3.3001312644444442E-4"/>
  </r>
  <r>
    <x v="6"/>
    <x v="14"/>
    <x v="7"/>
    <x v="5"/>
    <x v="2"/>
    <x v="14"/>
    <x v="11"/>
    <x v="16"/>
    <x v="1"/>
    <x v="0"/>
    <x v="0"/>
    <x v="0"/>
    <x v="0"/>
    <n v="33780.824999999997"/>
    <n v="0.75068500000000005"/>
    <x v="0"/>
    <n v="0"/>
    <n v="2564.234864"/>
    <n v="2063.3327909999998"/>
    <n v="1780.5872859999999"/>
    <n v="3155.2566714499999"/>
    <n v="5.6982999999999999E-2"/>
    <n v="4.5851999999999997E-2"/>
    <n v="3.9569E-2"/>
    <n v="7.0116814921111117E-2"/>
  </r>
  <r>
    <x v="6"/>
    <x v="14"/>
    <x v="7"/>
    <x v="5"/>
    <x v="2"/>
    <x v="14"/>
    <x v="11"/>
    <x v="16"/>
    <x v="1"/>
    <x v="5"/>
    <x v="3"/>
    <x v="0"/>
    <x v="0"/>
    <n v="12838.364"/>
    <n v="0.58356200000000003"/>
    <x v="0"/>
    <n v="0"/>
    <n v="886.887023"/>
    <n v="714.46779500000002"/>
    <n v="602.88957300000004"/>
    <n v="1086.5093188351111"/>
    <n v="4.0313000000000002E-2"/>
    <n v="3.2475999999999998E-2"/>
    <n v="2.7404000000000001E-2"/>
    <n v="4.9386787219777781E-2"/>
  </r>
  <r>
    <x v="6"/>
    <x v="14"/>
    <x v="7"/>
    <x v="5"/>
    <x v="2"/>
    <x v="14"/>
    <x v="11"/>
    <x v="16"/>
    <x v="1"/>
    <x v="1"/>
    <x v="1"/>
    <x v="0"/>
    <x v="1"/>
    <n v="0"/>
    <n v="0.73972599999999999"/>
    <x v="0"/>
    <n v="0"/>
    <n v="0"/>
    <n v="0"/>
    <n v="0"/>
    <n v="0"/>
    <n v="4.6448000000000003E-2"/>
    <n v="3.7462000000000002E-2"/>
    <n v="3.0846999999999999E-2"/>
    <n v="5.6762956801777779E-2"/>
  </r>
  <r>
    <x v="6"/>
    <x v="14"/>
    <x v="7"/>
    <x v="5"/>
    <x v="2"/>
    <x v="14"/>
    <x v="11"/>
    <x v="18"/>
    <x v="1"/>
    <x v="5"/>
    <x v="3"/>
    <x v="0"/>
    <x v="0"/>
    <n v="230.16"/>
    <n v="2.7399999999999998E-3"/>
    <x v="0"/>
    <n v="0"/>
    <n v="20.941568"/>
    <n v="16.864974"/>
    <n v="15.307942000000001"/>
    <n v="26.203869440000002"/>
    <n v="2.4899999999999998E-4"/>
    <n v="2.0100000000000001E-4"/>
    <n v="1.8200000000000001E-4"/>
    <n v="3.1195082666666667E-4"/>
  </r>
  <r>
    <x v="6"/>
    <x v="14"/>
    <x v="7"/>
    <x v="5"/>
    <x v="2"/>
    <x v="14"/>
    <x v="11"/>
    <x v="18"/>
    <x v="1"/>
    <x v="2"/>
    <x v="2"/>
    <x v="0"/>
    <x v="0"/>
    <n v="35616.75"/>
    <n v="5.4795000000000003E-2"/>
    <x v="0"/>
    <n v="0"/>
    <n v="3240.6612319999999"/>
    <n v="2609.817356"/>
    <n v="2368.8700429999999"/>
    <n v="4054.9907320000002"/>
    <n v="4.986E-3"/>
    <n v="4.0150000000000003E-3"/>
    <n v="3.6440000000000001E-3"/>
    <n v="6.2384472800000009E-3"/>
  </r>
  <r>
    <x v="6"/>
    <x v="14"/>
    <x v="7"/>
    <x v="6"/>
    <x v="2"/>
    <x v="14"/>
    <x v="11"/>
    <x v="16"/>
    <x v="0"/>
    <x v="6"/>
    <x v="0"/>
    <x v="0"/>
    <x v="0"/>
    <n v="158027.408"/>
    <n v="1.909589"/>
    <x v="0"/>
    <n v="0"/>
    <n v="7610.5050430000001"/>
    <n v="6695.2670740000003"/>
    <n v="6007.2875389999999"/>
    <n v="9841.9402584408872"/>
    <n v="9.3825000000000006E-2"/>
    <n v="8.2561999999999997E-2"/>
    <n v="7.4318999999999996E-2"/>
    <n v="0.12114594116655554"/>
  </r>
  <r>
    <x v="6"/>
    <x v="14"/>
    <x v="7"/>
    <x v="6"/>
    <x v="2"/>
    <x v="14"/>
    <x v="11"/>
    <x v="16"/>
    <x v="0"/>
    <x v="4"/>
    <x v="2"/>
    <x v="0"/>
    <x v="0"/>
    <n v="15899.167072"/>
    <n v="0.36438399999999999"/>
    <x v="0"/>
    <n v="0"/>
    <n v="733.28548499999999"/>
    <n v="644.74302299999999"/>
    <n v="574.27791500000001"/>
    <n v="951.56691583331894"/>
    <n v="1.6806000000000001E-2"/>
    <n v="1.4775999999999999E-2"/>
    <n v="1.3162E-2"/>
    <n v="2.1808422887111104E-2"/>
  </r>
  <r>
    <x v="6"/>
    <x v="14"/>
    <x v="7"/>
    <x v="6"/>
    <x v="2"/>
    <x v="14"/>
    <x v="11"/>
    <x v="16"/>
    <x v="0"/>
    <x v="0"/>
    <x v="0"/>
    <x v="0"/>
    <x v="0"/>
    <n v="445024.65899999999"/>
    <n v="6.0821930000000002"/>
    <x v="0"/>
    <n v="0"/>
    <n v="24664.922655999999"/>
    <n v="21740.655207"/>
    <n v="19953.524299000001"/>
    <n v="31576.85811344278"/>
    <n v="0.33861799999999997"/>
    <n v="0.29849500000000001"/>
    <n v="0.27416699999999999"/>
    <n v="0.43338620032955549"/>
  </r>
  <r>
    <x v="6"/>
    <x v="14"/>
    <x v="7"/>
    <x v="6"/>
    <x v="2"/>
    <x v="14"/>
    <x v="11"/>
    <x v="16"/>
    <x v="0"/>
    <x v="5"/>
    <x v="3"/>
    <x v="0"/>
    <x v="0"/>
    <n v="131200.12400000001"/>
    <n v="1.1616439999999999"/>
    <x v="0"/>
    <n v="0"/>
    <n v="6807.8432339999999"/>
    <n v="5994.5336660000003"/>
    <n v="5442.1811440000001"/>
    <n v="8754.4303184408891"/>
    <n v="6.0276999999999997E-2"/>
    <n v="5.3075999999999998E-2"/>
    <n v="4.8184999999999999E-2"/>
    <n v="7.7511599400888892E-2"/>
  </r>
  <r>
    <x v="6"/>
    <x v="14"/>
    <x v="7"/>
    <x v="6"/>
    <x v="2"/>
    <x v="14"/>
    <x v="11"/>
    <x v="16"/>
    <x v="0"/>
    <x v="1"/>
    <x v="1"/>
    <x v="0"/>
    <x v="1"/>
    <n v="0"/>
    <n v="2.0684930000000001"/>
    <x v="1"/>
    <n v="0"/>
    <n v="0"/>
    <n v="0"/>
    <n v="0"/>
    <n v="0"/>
    <n v="0.11712400000000001"/>
    <n v="0.103267"/>
    <n v="9.5083000000000001E-2"/>
    <n v="0.14973545561088886"/>
  </r>
  <r>
    <x v="6"/>
    <x v="14"/>
    <x v="7"/>
    <x v="6"/>
    <x v="2"/>
    <x v="14"/>
    <x v="11"/>
    <x v="16"/>
    <x v="1"/>
    <x v="0"/>
    <x v="0"/>
    <x v="0"/>
    <x v="0"/>
    <n v="142630.15"/>
    <n v="0.75068500000000005"/>
    <x v="0"/>
    <n v="0"/>
    <n v="10826.769426000001"/>
    <n v="8711.8495619999994"/>
    <n v="7518.0352059999996"/>
    <n v="13322.194835011111"/>
    <n v="5.6982999999999999E-2"/>
    <n v="4.5851999999999997E-2"/>
    <n v="3.9569E-2"/>
    <n v="7.0116814921111117E-2"/>
  </r>
  <r>
    <x v="6"/>
    <x v="14"/>
    <x v="7"/>
    <x v="6"/>
    <x v="2"/>
    <x v="14"/>
    <x v="11"/>
    <x v="16"/>
    <x v="1"/>
    <x v="1"/>
    <x v="1"/>
    <x v="0"/>
    <x v="1"/>
    <n v="0"/>
    <n v="0.26027400000000001"/>
    <x v="0"/>
    <n v="0"/>
    <n v="0"/>
    <n v="0"/>
    <n v="0"/>
    <n v="0"/>
    <n v="1.7979999999999999E-2"/>
    <n v="1.4485E-2"/>
    <n v="1.2222E-2"/>
    <n v="2.2026959700666669E-2"/>
  </r>
  <r>
    <x v="6"/>
    <x v="14"/>
    <x v="7"/>
    <x v="6"/>
    <x v="2"/>
    <x v="14"/>
    <x v="11"/>
    <x v="18"/>
    <x v="0"/>
    <x v="0"/>
    <x v="0"/>
    <x v="0"/>
    <x v="0"/>
    <n v="144956.128"/>
    <n v="1.917808"/>
    <x v="0"/>
    <n v="0"/>
    <n v="9497.2355950000001"/>
    <n v="8394.8442400000004"/>
    <n v="7891.4116080000003"/>
    <n v="12044.308038101331"/>
    <n v="0.12565100000000001"/>
    <n v="0.111066"/>
    <n v="0.104405"/>
    <n v="0.15934938818133332"/>
  </r>
  <r>
    <x v="6"/>
    <x v="14"/>
    <x v="7"/>
    <x v="6"/>
    <x v="2"/>
    <x v="16"/>
    <x v="13"/>
    <x v="18"/>
    <x v="0"/>
    <x v="6"/>
    <x v="0"/>
    <x v="0"/>
    <x v="0"/>
    <n v="16767.125"/>
    <n v="0.67123299999999997"/>
    <x v="0"/>
    <n v="0"/>
    <n v="1232.2663170000001"/>
    <n v="1091.8584129999999"/>
    <n v="1039.058736"/>
    <n v="1555.5569807777779"/>
    <n v="4.9331E-2"/>
    <n v="4.3709999999999999E-2"/>
    <n v="4.1597000000000002E-2"/>
    <n v="6.2273119504888889E-2"/>
  </r>
  <r>
    <x v="6"/>
    <x v="14"/>
    <x v="7"/>
    <x v="6"/>
    <x v="2"/>
    <x v="16"/>
    <x v="13"/>
    <x v="18"/>
    <x v="0"/>
    <x v="0"/>
    <x v="0"/>
    <x v="0"/>
    <x v="0"/>
    <n v="35139.741999999998"/>
    <n v="0.331507"/>
    <x v="0"/>
    <n v="0"/>
    <n v="2582.5250590000001"/>
    <n v="2288.2648589999999"/>
    <n v="2177.6098120000001"/>
    <n v="3260.0622331395557"/>
    <n v="2.4362999999999999E-2"/>
    <n v="2.1586999999999999E-2"/>
    <n v="2.0542999999999999E-2"/>
    <n v="3.0755304086222224E-2"/>
  </r>
  <r>
    <x v="6"/>
    <x v="14"/>
    <x v="7"/>
    <x v="6"/>
    <x v="2"/>
    <x v="16"/>
    <x v="13"/>
    <x v="18"/>
    <x v="0"/>
    <x v="2"/>
    <x v="2"/>
    <x v="0"/>
    <x v="0"/>
    <n v="89789.024000000005"/>
    <n v="1.487671"/>
    <x v="0"/>
    <n v="0"/>
    <n v="6598.86474"/>
    <n v="5846.9714540000004"/>
    <n v="5564.2258169999996"/>
    <n v="8330.1068656924454"/>
    <n v="0.109333"/>
    <n v="9.6875000000000003E-2"/>
    <n v="9.2189999999999994E-2"/>
    <n v="0.13801751994755557"/>
  </r>
  <r>
    <x v="6"/>
    <x v="14"/>
    <x v="7"/>
    <x v="6"/>
    <x v="2"/>
    <x v="16"/>
    <x v="13"/>
    <x v="18"/>
    <x v="1"/>
    <x v="2"/>
    <x v="2"/>
    <x v="0"/>
    <x v="0"/>
    <n v="614383.25"/>
    <n v="0.94520499999999996"/>
    <x v="0"/>
    <n v="0"/>
    <n v="60898.896506999998"/>
    <n v="49197.353127000002"/>
    <n v="46091.031414999998"/>
    <n v="77191.794178055556"/>
    <n v="9.3690999999999997E-2"/>
    <n v="7.5688000000000005E-2"/>
    <n v="7.0909E-2"/>
    <n v="0.11875660642777779"/>
  </r>
  <r>
    <x v="6"/>
    <x v="14"/>
    <x v="7"/>
    <x v="7"/>
    <x v="2"/>
    <x v="14"/>
    <x v="11"/>
    <x v="16"/>
    <x v="0"/>
    <x v="0"/>
    <x v="0"/>
    <x v="0"/>
    <x v="0"/>
    <n v="71350.66"/>
    <n v="2.002739"/>
    <x v="0"/>
    <n v="0"/>
    <n v="3702.3143970000001"/>
    <n v="3260.0116549999998"/>
    <n v="2959.6253769999998"/>
    <n v="4760.9282834577771"/>
    <n v="0.103919"/>
    <n v="9.1504000000000002E-2"/>
    <n v="8.3072999999999994E-2"/>
    <n v="0.13363431746088889"/>
  </r>
  <r>
    <x v="6"/>
    <x v="14"/>
    <x v="7"/>
    <x v="7"/>
    <x v="2"/>
    <x v="14"/>
    <x v="11"/>
    <x v="16"/>
    <x v="1"/>
    <x v="5"/>
    <x v="3"/>
    <x v="0"/>
    <x v="0"/>
    <n v="241983.50399999999"/>
    <n v="2.583561"/>
    <x v="0"/>
    <n v="0"/>
    <n v="19658.760334999999"/>
    <n v="15814.406314"/>
    <n v="13889.801731"/>
    <n v="24314.905956000002"/>
    <n v="0.20283300000000001"/>
    <n v="0.16319"/>
    <n v="0.14208999999999999"/>
    <n v="0.25023483940733332"/>
  </r>
  <r>
    <x v="6"/>
    <x v="14"/>
    <x v="7"/>
    <x v="7"/>
    <x v="2"/>
    <x v="16"/>
    <x v="13"/>
    <x v="18"/>
    <x v="0"/>
    <x v="6"/>
    <x v="0"/>
    <x v="0"/>
    <x v="0"/>
    <n v="43246.574999999997"/>
    <n v="1.8301369999999999"/>
    <x v="1"/>
    <n v="20000"/>
    <n v="3559.9715609999998"/>
    <n v="3162.8815089999998"/>
    <n v="3034.1797019999999"/>
    <n v="4478.7402415500001"/>
    <n v="0.15065300000000001"/>
    <n v="0.133849"/>
    <n v="0.12840299999999999"/>
    <n v="0.18953427478244445"/>
  </r>
  <r>
    <x v="6"/>
    <x v="14"/>
    <x v="7"/>
    <x v="7"/>
    <x v="2"/>
    <x v="16"/>
    <x v="13"/>
    <x v="18"/>
    <x v="1"/>
    <x v="5"/>
    <x v="3"/>
    <x v="0"/>
    <x v="0"/>
    <n v="38660.281000000003"/>
    <n v="1.1698630000000001"/>
    <x v="0"/>
    <n v="0"/>
    <n v="3832.0843730000001"/>
    <n v="3095.7606609999998"/>
    <n v="2900.2942800000001"/>
    <n v="4857.3206607077782"/>
    <n v="0.11595900000000001"/>
    <n v="9.3676999999999996E-2"/>
    <n v="8.7762999999999994E-2"/>
    <n v="0.1469828871677778"/>
  </r>
  <r>
    <x v="6"/>
    <x v="14"/>
    <x v="7"/>
    <x v="8"/>
    <x v="2"/>
    <x v="14"/>
    <x v="11"/>
    <x v="16"/>
    <x v="0"/>
    <x v="2"/>
    <x v="2"/>
    <x v="0"/>
    <x v="0"/>
    <n v="112594.50599999999"/>
    <n v="1.7780819999999999"/>
    <x v="0"/>
    <n v="0"/>
    <n v="6568.3131020000001"/>
    <n v="5793.6629009999997"/>
    <n v="5358.3725409999997"/>
    <n v="8381.2222641233311"/>
    <n v="0.103726"/>
    <n v="9.1493000000000005E-2"/>
    <n v="8.4617999999999999E-2"/>
    <n v="0.1323554849633333"/>
  </r>
  <r>
    <x v="6"/>
    <x v="14"/>
    <x v="7"/>
    <x v="8"/>
    <x v="2"/>
    <x v="14"/>
    <x v="11"/>
    <x v="16"/>
    <x v="1"/>
    <x v="6"/>
    <x v="0"/>
    <x v="0"/>
    <x v="0"/>
    <n v="10528.77"/>
    <n v="0.50136999999999998"/>
    <x v="0"/>
    <n v="0"/>
    <n v="876.309527"/>
    <n v="704.88009399999999"/>
    <n v="622.776746"/>
    <n v="1085.7595185733333"/>
    <n v="4.1729000000000002E-2"/>
    <n v="3.3565999999999999E-2"/>
    <n v="2.9655999999999998E-2"/>
    <n v="5.1702834217777778E-2"/>
  </r>
  <r>
    <x v="6"/>
    <x v="14"/>
    <x v="7"/>
    <x v="8"/>
    <x v="2"/>
    <x v="14"/>
    <x v="11"/>
    <x v="16"/>
    <x v="1"/>
    <x v="2"/>
    <x v="2"/>
    <x v="0"/>
    <x v="0"/>
    <n v="13561.625"/>
    <n v="0.24657499999999999"/>
    <x v="0"/>
    <n v="0"/>
    <n v="1128.7340489999999"/>
    <n v="907.92367000000002"/>
    <n v="802.170119"/>
    <n v="1398.5169617222223"/>
    <n v="2.0521999999999999E-2"/>
    <n v="1.6507999999999998E-2"/>
    <n v="1.4585000000000001E-2"/>
    <n v="2.542758112222222E-2"/>
  </r>
  <r>
    <x v="6"/>
    <x v="14"/>
    <x v="7"/>
    <x v="8"/>
    <x v="2"/>
    <x v="14"/>
    <x v="11"/>
    <x v="18"/>
    <x v="0"/>
    <x v="5"/>
    <x v="3"/>
    <x v="0"/>
    <x v="0"/>
    <n v="13512.33"/>
    <n v="0.75068500000000005"/>
    <x v="0"/>
    <n v="0"/>
    <n v="885.300837"/>
    <n v="782.53956700000003"/>
    <n v="735.61124500000005"/>
    <n v="1122.7304914799997"/>
    <n v="4.9182999999999998E-2"/>
    <n v="4.3473999999999999E-2"/>
    <n v="4.0867000000000001E-2"/>
    <n v="6.237391619333333E-2"/>
  </r>
  <r>
    <x v="6"/>
    <x v="14"/>
    <x v="7"/>
    <x v="8"/>
    <x v="2"/>
    <x v="14"/>
    <x v="11"/>
    <x v="18"/>
    <x v="0"/>
    <x v="2"/>
    <x v="2"/>
    <x v="0"/>
    <x v="0"/>
    <n v="124424.7"/>
    <n v="0.80274000000000001"/>
    <x v="0"/>
    <n v="0"/>
    <n v="8152.057495"/>
    <n v="7205.8076510000001"/>
    <n v="6773.680668"/>
    <n v="10338.365373199998"/>
    <n v="5.2594000000000002E-2"/>
    <n v="4.6489000000000003E-2"/>
    <n v="4.3700999999999997E-2"/>
    <n v="6.669913143999999E-2"/>
  </r>
  <r>
    <x v="6"/>
    <x v="14"/>
    <x v="7"/>
    <x v="8"/>
    <x v="2"/>
    <x v="14"/>
    <x v="11"/>
    <x v="18"/>
    <x v="0"/>
    <x v="1"/>
    <x v="1"/>
    <x v="0"/>
    <x v="1"/>
    <n v="0"/>
    <n v="0.67945199999999994"/>
    <x v="0"/>
    <n v="0"/>
    <n v="0"/>
    <n v="0"/>
    <n v="0"/>
    <n v="0"/>
    <n v="4.4516E-2"/>
    <n v="3.9349000000000002E-2"/>
    <n v="3.6989000000000001E-2"/>
    <n v="5.6455213711999984E-2"/>
  </r>
  <r>
    <x v="6"/>
    <x v="14"/>
    <x v="7"/>
    <x v="8"/>
    <x v="2"/>
    <x v="14"/>
    <x v="11"/>
    <x v="18"/>
    <x v="0"/>
    <x v="1"/>
    <x v="1"/>
    <x v="0"/>
    <x v="0"/>
    <n v="4890.41"/>
    <n v="0.69862999999999997"/>
    <x v="0"/>
    <n v="0"/>
    <n v="320.40988199999998"/>
    <n v="283.21831400000002"/>
    <n v="266.23392000000001"/>
    <n v="406.34090662666659"/>
    <n v="4.5773000000000001E-2"/>
    <n v="4.0460000000000003E-2"/>
    <n v="3.8032999999999997E-2"/>
    <n v="5.8048700946666656E-2"/>
  </r>
  <r>
    <x v="6"/>
    <x v="14"/>
    <x v="7"/>
    <x v="8"/>
    <x v="2"/>
    <x v="14"/>
    <x v="11"/>
    <x v="18"/>
    <x v="1"/>
    <x v="5"/>
    <x v="3"/>
    <x v="0"/>
    <x v="0"/>
    <n v="15780.864"/>
    <n v="8.2192000000000001E-2"/>
    <x v="0"/>
    <n v="0"/>
    <n v="1435.8534729999999"/>
    <n v="1156.3428100000001"/>
    <n v="1049.5852649999999"/>
    <n v="1796.661886976"/>
    <n v="7.4780000000000003E-3"/>
    <n v="6.0229999999999997E-3"/>
    <n v="5.4669999999999996E-3"/>
    <n v="9.3576139946666675E-3"/>
  </r>
  <r>
    <x v="6"/>
    <x v="14"/>
    <x v="7"/>
    <x v="8"/>
    <x v="2"/>
    <x v="16"/>
    <x v="13"/>
    <x v="18"/>
    <x v="0"/>
    <x v="0"/>
    <x v="0"/>
    <x v="0"/>
    <x v="0"/>
    <n v="136202.71299999999"/>
    <n v="4.4219169999999997"/>
    <x v="0"/>
    <n v="0"/>
    <n v="11277.861452000001"/>
    <n v="10024.052823"/>
    <n v="9604.1871170000013"/>
    <n v="14191.446313270222"/>
    <n v="0.34967400000000004"/>
    <n v="0.31043999999999999"/>
    <n v="0.29669299999999998"/>
    <n v="0.44053235261955553"/>
  </r>
  <r>
    <x v="6"/>
    <x v="14"/>
    <x v="7"/>
    <x v="8"/>
    <x v="2"/>
    <x v="16"/>
    <x v="13"/>
    <x v="18"/>
    <x v="0"/>
    <x v="1"/>
    <x v="1"/>
    <x v="0"/>
    <x v="1"/>
    <n v="0"/>
    <n v="2.1150690000000001"/>
    <x v="0"/>
    <n v="0"/>
    <n v="0"/>
    <n v="0"/>
    <n v="0"/>
    <n v="0"/>
    <n v="0.169298"/>
    <n v="0.15034999999999998"/>
    <n v="0.14377800000000002"/>
    <n v="0.21322317538133334"/>
  </r>
  <r>
    <x v="6"/>
    <x v="14"/>
    <x v="7"/>
    <x v="8"/>
    <x v="2"/>
    <x v="16"/>
    <x v="13"/>
    <x v="18"/>
    <x v="1"/>
    <x v="0"/>
    <x v="0"/>
    <x v="0"/>
    <x v="0"/>
    <n v="55715.035000000003"/>
    <n v="1.1671229999999999"/>
    <x v="0"/>
    <n v="0"/>
    <n v="5951.5414199999996"/>
    <n v="4833.1853380000002"/>
    <n v="4683.7187169999997"/>
    <n v="7658.9268042455551"/>
    <n v="0.127829"/>
    <n v="0.104063"/>
    <n v="0.10215299999999999"/>
    <n v="0.16550932185644446"/>
  </r>
  <r>
    <x v="6"/>
    <x v="14"/>
    <x v="7"/>
    <x v="8"/>
    <x v="2"/>
    <x v="16"/>
    <x v="13"/>
    <x v="18"/>
    <x v="1"/>
    <x v="1"/>
    <x v="1"/>
    <x v="0"/>
    <x v="1"/>
    <n v="0"/>
    <n v="0.36712299999999998"/>
    <x v="0"/>
    <n v="0"/>
    <n v="0"/>
    <n v="0"/>
    <n v="0"/>
    <n v="0"/>
    <n v="3.6389999999999999E-2"/>
    <n v="2.9398000000000001E-2"/>
    <n v="2.7542000000000001E-2"/>
    <n v="4.6125741634444446E-2"/>
  </r>
  <r>
    <x v="6"/>
    <x v="14"/>
    <x v="7"/>
    <x v="9"/>
    <x v="2"/>
    <x v="14"/>
    <x v="11"/>
    <x v="18"/>
    <x v="1"/>
    <x v="2"/>
    <x v="2"/>
    <x v="0"/>
    <x v="0"/>
    <n v="41438.375"/>
    <n v="0.75342500000000001"/>
    <x v="0"/>
    <n v="0"/>
    <n v="3770.3534260000001"/>
    <n v="3036.3969280000001"/>
    <n v="2756.0663209999998"/>
    <n v="4717.7866193333339"/>
    <n v="6.8552000000000002E-2"/>
    <n v="5.5206999999999999E-2"/>
    <n v="5.0110000000000002E-2"/>
    <n v="8.5777938533333334E-2"/>
  </r>
  <r>
    <x v="6"/>
    <x v="14"/>
    <x v="7"/>
    <x v="9"/>
    <x v="2"/>
    <x v="16"/>
    <x v="13"/>
    <x v="18"/>
    <x v="0"/>
    <x v="0"/>
    <x v="0"/>
    <x v="0"/>
    <x v="0"/>
    <n v="198695.93599999999"/>
    <n v="6.8164389999999999"/>
    <x v="1"/>
    <n v="7000"/>
    <n v="18928.420399999999"/>
    <n v="16884.468535"/>
    <n v="16252.536846999999"/>
    <n v="23774.758466017556"/>
    <n v="0.585816"/>
    <n v="0.52123600000000003"/>
    <n v="0.49990600000000002"/>
    <n v="0.73694224935288877"/>
  </r>
  <r>
    <x v="6"/>
    <x v="14"/>
    <x v="7"/>
    <x v="9"/>
    <x v="2"/>
    <x v="16"/>
    <x v="13"/>
    <x v="18"/>
    <x v="0"/>
    <x v="1"/>
    <x v="1"/>
    <x v="0"/>
    <x v="1"/>
    <n v="0"/>
    <n v="0.25205499999999997"/>
    <x v="0"/>
    <n v="0"/>
    <n v="0"/>
    <n v="0"/>
    <n v="0"/>
    <n v="0"/>
    <n v="2.5832999999999998E-2"/>
    <n v="2.3081999999999998E-2"/>
    <n v="2.2266999999999999E-2"/>
    <n v="3.241864195333332E-2"/>
  </r>
  <r>
    <x v="6"/>
    <x v="14"/>
    <x v="7"/>
    <x v="9"/>
    <x v="2"/>
    <x v="16"/>
    <x v="13"/>
    <x v="18"/>
    <x v="1"/>
    <x v="2"/>
    <x v="2"/>
    <x v="0"/>
    <x v="0"/>
    <n v="77830.182000000001"/>
    <n v="0.73424699999999998"/>
    <x v="0"/>
    <n v="0"/>
    <n v="7714.6832999999997"/>
    <n v="6232.3296540000001"/>
    <n v="5838.8202540000002"/>
    <n v="9778.6705444600011"/>
    <n v="7.2779999999999997E-2"/>
    <n v="5.8796000000000001E-2"/>
    <n v="5.5083E-2"/>
    <n v="9.2251608910000005E-2"/>
  </r>
  <r>
    <x v="6"/>
    <x v="14"/>
    <x v="7"/>
    <x v="10"/>
    <x v="3"/>
    <x v="16"/>
    <x v="13"/>
    <x v="18"/>
    <x v="0"/>
    <x v="5"/>
    <x v="3"/>
    <x v="0"/>
    <x v="0"/>
    <n v="8690.4089999999997"/>
    <n v="0.668493"/>
    <x v="0"/>
    <n v="0"/>
    <n v="638.68422899999996"/>
    <n v="565.91074400000002"/>
    <n v="538.54464599999994"/>
    <n v="806.24593576799998"/>
    <n v="4.913E-2"/>
    <n v="4.3532000000000001E-2"/>
    <n v="4.1426999999999999E-2"/>
    <n v="6.2018918136000002E-2"/>
  </r>
  <r>
    <x v="6"/>
    <x v="14"/>
    <x v="7"/>
    <x v="10"/>
    <x v="3"/>
    <x v="16"/>
    <x v="13"/>
    <x v="18"/>
    <x v="1"/>
    <x v="1"/>
    <x v="1"/>
    <x v="0"/>
    <x v="1"/>
    <n v="0"/>
    <n v="2"/>
    <x v="0"/>
    <n v="0"/>
    <n v="0"/>
    <n v="0"/>
    <n v="0"/>
    <n v="0"/>
    <n v="0.20811199999999999"/>
    <n v="0.168686"/>
    <n v="0.16156400000000001"/>
    <n v="0.26639108200533335"/>
  </r>
  <r>
    <x v="6"/>
    <x v="14"/>
    <x v="7"/>
    <x v="10"/>
    <x v="3"/>
    <x v="16"/>
    <x v="13"/>
    <x v="18"/>
    <x v="1"/>
    <x v="1"/>
    <x v="1"/>
    <x v="0"/>
    <x v="0"/>
    <n v="15493"/>
    <n v="1"/>
    <x v="0"/>
    <n v="0"/>
    <n v="1666.331539"/>
    <n v="1353.313774"/>
    <n v="1313.7002419999999"/>
    <n v="2145.8028664866642"/>
    <n v="0.107554"/>
    <n v="8.7349999999999997E-2"/>
    <n v="8.4793999999999994E-2"/>
    <n v="0.13850144365111111"/>
  </r>
  <r>
    <x v="6"/>
    <x v="14"/>
    <x v="7"/>
    <x v="10"/>
    <x v="3"/>
    <x v="16"/>
    <x v="13"/>
    <x v="19"/>
    <x v="1"/>
    <x v="0"/>
    <x v="0"/>
    <x v="0"/>
    <x v="0"/>
    <n v="3383.5720000000001"/>
    <n v="0.56986400000000004"/>
    <x v="0"/>
    <n v="0"/>
    <n v="456.399877"/>
    <n v="379.66384699999998"/>
    <n v="413.50633399999998"/>
    <n v="622.90695829377773"/>
    <n v="7.6867000000000005E-2"/>
    <n v="6.3943E-2"/>
    <n v="6.9643999999999998E-2"/>
    <n v="0.10491050608088888"/>
  </r>
  <r>
    <x v="6"/>
    <x v="14"/>
    <x v="7"/>
    <x v="10"/>
    <x v="3"/>
    <x v="17"/>
    <x v="14"/>
    <x v="19"/>
    <x v="0"/>
    <x v="0"/>
    <x v="0"/>
    <x v="0"/>
    <x v="0"/>
    <n v="102808.289"/>
    <n v="2.1095899999999999"/>
    <x v="0"/>
    <n v="0"/>
    <n v="14597.170162"/>
    <n v="13122.884378000001"/>
    <n v="12858.477394"/>
    <n v="18785.000350464557"/>
    <n v="0.296684"/>
    <n v="0.26668700000000001"/>
    <n v="0.26100699999999999"/>
    <n v="0.38133351586222219"/>
  </r>
  <r>
    <x v="6"/>
    <x v="14"/>
    <x v="7"/>
    <x v="10"/>
    <x v="3"/>
    <x v="17"/>
    <x v="14"/>
    <x v="19"/>
    <x v="0"/>
    <x v="1"/>
    <x v="1"/>
    <x v="0"/>
    <x v="1"/>
    <n v="0"/>
    <n v="3.6575340000000001"/>
    <x v="0"/>
    <n v="0"/>
    <n v="0"/>
    <n v="0"/>
    <n v="0"/>
    <n v="0"/>
    <n v="0.54056700000000002"/>
    <n v="0.48629099999999997"/>
    <n v="0.47598200000000002"/>
    <n v="0.69751431882411108"/>
  </r>
  <r>
    <x v="6"/>
    <x v="14"/>
    <x v="7"/>
    <x v="10"/>
    <x v="3"/>
    <x v="17"/>
    <x v="14"/>
    <x v="19"/>
    <x v="1"/>
    <x v="0"/>
    <x v="0"/>
    <x v="0"/>
    <x v="0"/>
    <n v="15556.156000000001"/>
    <n v="0.91506799999999999"/>
    <x v="0"/>
    <n v="0"/>
    <n v="2253.6669879999999"/>
    <n v="1888.5484509999999"/>
    <n v="2128.0821409999999"/>
    <n v="3136.0674672848891"/>
    <n v="0.13256899999999999"/>
    <n v="0.111091"/>
    <n v="0.12518099999999999"/>
    <n v="0.1844745568991111"/>
  </r>
  <r>
    <x v="6"/>
    <x v="7"/>
    <x v="3"/>
    <x v="4"/>
    <x v="1"/>
    <x v="9"/>
    <x v="6"/>
    <x v="9"/>
    <x v="0"/>
    <x v="2"/>
    <x v="2"/>
    <x v="0"/>
    <x v="0"/>
    <n v="23804498.514927"/>
    <n v="57.495887000000003"/>
    <x v="0"/>
    <n v="0"/>
    <n v="21188.704683"/>
    <n v="17513.460123000001"/>
    <n v="17433.292535"/>
    <n v="42158.959168960093"/>
    <n v="5.1957000000000003E-2"/>
    <n v="4.2979000000000003E-2"/>
    <n v="4.2620999999999992E-2"/>
    <n v="0.10341904556322223"/>
  </r>
  <r>
    <x v="6"/>
    <x v="7"/>
    <x v="3"/>
    <x v="4"/>
    <x v="1"/>
    <x v="9"/>
    <x v="6"/>
    <x v="9"/>
    <x v="1"/>
    <x v="2"/>
    <x v="2"/>
    <x v="0"/>
    <x v="0"/>
    <n v="15322143.880809"/>
    <n v="55.465757000000004"/>
    <x v="0"/>
    <n v="0"/>
    <n v="28539.998864000001"/>
    <n v="20611.184707"/>
    <n v="17969.674253000001"/>
    <n v="48013.794115359728"/>
    <n v="0.10091600000000001"/>
    <n v="7.2790000000000007E-2"/>
    <n v="6.4219999999999999E-2"/>
    <n v="0.17099544661477778"/>
  </r>
  <r>
    <x v="6"/>
    <x v="7"/>
    <x v="3"/>
    <x v="4"/>
    <x v="1"/>
    <x v="9"/>
    <x v="6"/>
    <x v="9"/>
    <x v="1"/>
    <x v="1"/>
    <x v="1"/>
    <x v="0"/>
    <x v="1"/>
    <n v="0"/>
    <n v="25.463014000000001"/>
    <x v="0"/>
    <n v="0"/>
    <n v="0"/>
    <n v="0"/>
    <n v="0"/>
    <n v="0"/>
    <n v="4.6553999999999998E-2"/>
    <n v="3.3583000000000002E-2"/>
    <n v="2.9622000000000002E-2"/>
    <n v="7.8827802326777774E-2"/>
  </r>
  <r>
    <x v="6"/>
    <x v="7"/>
    <x v="3"/>
    <x v="5"/>
    <x v="2"/>
    <x v="9"/>
    <x v="6"/>
    <x v="9"/>
    <x v="0"/>
    <x v="4"/>
    <x v="2"/>
    <x v="0"/>
    <x v="0"/>
    <n v="30274.01"/>
    <n v="0.232877"/>
    <x v="0"/>
    <n v="0"/>
    <n v="24.249482"/>
    <n v="19.920299"/>
    <n v="20.283587000000001"/>
    <n v="47.954031839999992"/>
    <n v="1.8699999999999999E-4"/>
    <n v="1.5300000000000001E-4"/>
    <n v="1.56E-4"/>
    <n v="3.6887716799999996E-4"/>
  </r>
  <r>
    <x v="6"/>
    <x v="7"/>
    <x v="3"/>
    <x v="5"/>
    <x v="2"/>
    <x v="9"/>
    <x v="6"/>
    <x v="9"/>
    <x v="0"/>
    <x v="5"/>
    <x v="3"/>
    <x v="0"/>
    <x v="0"/>
    <n v="2819.1869999999999"/>
    <n v="0.13424700000000001"/>
    <x v="0"/>
    <n v="0"/>
    <n v="3.1631279999999999"/>
    <n v="2.6472169999999999"/>
    <n v="2.452693"/>
    <n v="6.2620408130000005"/>
    <n v="1.5100000000000001E-4"/>
    <n v="1.26E-4"/>
    <n v="1.17E-4"/>
    <n v="2.9819241966666673E-4"/>
  </r>
  <r>
    <x v="6"/>
    <x v="7"/>
    <x v="3"/>
    <x v="5"/>
    <x v="2"/>
    <x v="9"/>
    <x v="6"/>
    <x v="9"/>
    <x v="0"/>
    <x v="1"/>
    <x v="1"/>
    <x v="0"/>
    <x v="1"/>
    <n v="0"/>
    <n v="18.750681"/>
    <x v="1"/>
    <n v="0"/>
    <n v="0"/>
    <n v="0"/>
    <n v="0"/>
    <n v="0"/>
    <n v="1.7673000000000001E-2"/>
    <n v="1.4655999999999999E-2"/>
    <n v="1.4308000000000001E-2"/>
    <n v="3.5109707613000002E-2"/>
  </r>
  <r>
    <x v="6"/>
    <x v="7"/>
    <x v="3"/>
    <x v="5"/>
    <x v="2"/>
    <x v="9"/>
    <x v="6"/>
    <x v="9"/>
    <x v="1"/>
    <x v="6"/>
    <x v="0"/>
    <x v="0"/>
    <x v="0"/>
    <n v="76569.87"/>
    <n v="0.75068500000000005"/>
    <x v="0"/>
    <n v="0"/>
    <n v="114.24224599999999"/>
    <n v="81.546912000000006"/>
    <n v="78.866966000000005"/>
    <n v="205.28382146999996"/>
    <n v="1.1199999999999999E-3"/>
    <n v="7.9900000000000001E-4"/>
    <n v="7.7300000000000003E-4"/>
    <n v="2.012586485E-3"/>
  </r>
  <r>
    <x v="6"/>
    <x v="7"/>
    <x v="3"/>
    <x v="5"/>
    <x v="2"/>
    <x v="9"/>
    <x v="6"/>
    <x v="9"/>
    <x v="1"/>
    <x v="4"/>
    <x v="2"/>
    <x v="0"/>
    <x v="0"/>
    <n v="853617.03823499999"/>
    <n v="3.2821920000000002"/>
    <x v="0"/>
    <n v="0"/>
    <n v="1484.7584709999999"/>
    <n v="1068.5799790000001"/>
    <n v="962.51218100000006"/>
    <n v="2548.6176263938351"/>
    <n v="5.6679999999999994E-3"/>
    <n v="4.0770000000000008E-3"/>
    <n v="3.689E-3"/>
    <n v="9.7521440436666666E-3"/>
  </r>
  <r>
    <x v="6"/>
    <x v="7"/>
    <x v="3"/>
    <x v="5"/>
    <x v="2"/>
    <x v="9"/>
    <x v="6"/>
    <x v="9"/>
    <x v="1"/>
    <x v="2"/>
    <x v="2"/>
    <x v="0"/>
    <x v="0"/>
    <n v="18697511.002796002"/>
    <n v="66.493146999999993"/>
    <x v="0"/>
    <n v="0"/>
    <n v="35435.322687"/>
    <n v="25614.138077"/>
    <n v="22113.001024999998"/>
    <n v="59243.485261362963"/>
    <n v="0.12876399999999999"/>
    <n v="9.3154000000000001E-2"/>
    <n v="7.9750999999999989E-2"/>
    <n v="0.21410456593477778"/>
  </r>
  <r>
    <x v="6"/>
    <x v="7"/>
    <x v="3"/>
    <x v="6"/>
    <x v="2"/>
    <x v="9"/>
    <x v="6"/>
    <x v="9"/>
    <x v="0"/>
    <x v="4"/>
    <x v="2"/>
    <x v="0"/>
    <x v="0"/>
    <n v="183172.789368"/>
    <n v="0.591781"/>
    <x v="0"/>
    <n v="0"/>
    <n v="172.548768"/>
    <n v="143.05794800000001"/>
    <n v="141.043048"/>
    <n v="344.75154212272798"/>
    <n v="5.5699999999999999E-4"/>
    <n v="4.6200000000000001E-4"/>
    <n v="4.5600000000000003E-4"/>
    <n v="1.1137975954444445E-3"/>
  </r>
  <r>
    <x v="6"/>
    <x v="7"/>
    <x v="3"/>
    <x v="6"/>
    <x v="2"/>
    <x v="9"/>
    <x v="6"/>
    <x v="9"/>
    <x v="0"/>
    <x v="2"/>
    <x v="2"/>
    <x v="0"/>
    <x v="0"/>
    <n v="8095511.1953769997"/>
    <n v="32.471232000000001"/>
    <x v="0"/>
    <n v="0"/>
    <n v="8071.7879650000004"/>
    <n v="6714.1062669999992"/>
    <n v="6473.1666060000007"/>
    <n v="16062.851251394135"/>
    <n v="3.2472000000000001E-2"/>
    <n v="2.7014000000000003E-2"/>
    <n v="2.6029E-2"/>
    <n v="6.4624662660111118E-2"/>
  </r>
  <r>
    <x v="6"/>
    <x v="7"/>
    <x v="3"/>
    <x v="6"/>
    <x v="2"/>
    <x v="9"/>
    <x v="6"/>
    <x v="9"/>
    <x v="0"/>
    <x v="1"/>
    <x v="1"/>
    <x v="0"/>
    <x v="1"/>
    <n v="0"/>
    <n v="8.0027399999999993"/>
    <x v="0"/>
    <n v="0"/>
    <n v="0"/>
    <n v="0"/>
    <n v="0"/>
    <n v="0"/>
    <n v="8.0000000000000002E-3"/>
    <n v="6.6550000000000003E-3"/>
    <n v="6.404E-3"/>
    <n v="1.5911367082555555E-2"/>
  </r>
  <r>
    <x v="6"/>
    <x v="7"/>
    <x v="3"/>
    <x v="6"/>
    <x v="2"/>
    <x v="9"/>
    <x v="6"/>
    <x v="9"/>
    <x v="1"/>
    <x v="0"/>
    <x v="0"/>
    <x v="0"/>
    <x v="0"/>
    <n v="199175.28099999999"/>
    <n v="2.4"/>
    <x v="0"/>
    <n v="0"/>
    <n v="432.97636399999999"/>
    <n v="314.90600799999999"/>
    <n v="255.930004"/>
    <n v="697.83473365133341"/>
    <n v="5.2379999999999996E-3"/>
    <n v="3.8110000000000002E-3"/>
    <n v="3.0900000000000003E-3"/>
    <n v="8.4334852191111104E-3"/>
  </r>
  <r>
    <x v="6"/>
    <x v="7"/>
    <x v="3"/>
    <x v="6"/>
    <x v="2"/>
    <x v="9"/>
    <x v="6"/>
    <x v="9"/>
    <x v="1"/>
    <x v="1"/>
    <x v="1"/>
    <x v="0"/>
    <x v="1"/>
    <n v="0"/>
    <n v="18.712329"/>
    <x v="0"/>
    <n v="0"/>
    <n v="0"/>
    <n v="0"/>
    <n v="0"/>
    <n v="0"/>
    <n v="3.7341000000000006E-2"/>
    <n v="2.7054000000000002E-2"/>
    <n v="2.2878000000000003E-2"/>
    <n v="6.1607363425333336E-2"/>
  </r>
  <r>
    <x v="6"/>
    <x v="7"/>
    <x v="3"/>
    <x v="6"/>
    <x v="2"/>
    <x v="8"/>
    <x v="5"/>
    <x v="8"/>
    <x v="0"/>
    <x v="4"/>
    <x v="2"/>
    <x v="0"/>
    <x v="0"/>
    <n v="269387.35064999998"/>
    <n v="0.74794499999999997"/>
    <x v="0"/>
    <n v="0"/>
    <n v="331.61582900000002"/>
    <n v="278.81590799999998"/>
    <n v="247.83636300000001"/>
    <n v="649.67249398425008"/>
    <n v="9.2100000000000005E-4"/>
    <n v="7.7399999999999995E-4"/>
    <n v="6.8800000000000003E-4"/>
    <n v="1.8037940250000002E-3"/>
  </r>
  <r>
    <x v="6"/>
    <x v="7"/>
    <x v="3"/>
    <x v="6"/>
    <x v="2"/>
    <x v="8"/>
    <x v="5"/>
    <x v="8"/>
    <x v="0"/>
    <x v="1"/>
    <x v="1"/>
    <x v="0"/>
    <x v="1"/>
    <n v="0"/>
    <n v="4.868493"/>
    <x v="0"/>
    <n v="0"/>
    <n v="0"/>
    <n v="0"/>
    <n v="0"/>
    <n v="0"/>
    <n v="5.9930000000000001E-3"/>
    <n v="5.0390000000000001E-3"/>
    <n v="4.4789999999999995E-3"/>
    <n v="1.1741182285000002E-2"/>
  </r>
  <r>
    <x v="6"/>
    <x v="7"/>
    <x v="3"/>
    <x v="6"/>
    <x v="2"/>
    <x v="8"/>
    <x v="5"/>
    <x v="8"/>
    <x v="1"/>
    <x v="0"/>
    <x v="0"/>
    <x v="0"/>
    <x v="0"/>
    <n v="95972.682000000001"/>
    <n v="0.542466"/>
    <x v="0"/>
    <n v="0"/>
    <n v="258.45443299999999"/>
    <n v="189.450075"/>
    <n v="140.120116"/>
    <n v="392.33632401600005"/>
    <n v="1.4599999999999999E-3"/>
    <n v="1.0709999999999999E-3"/>
    <n v="7.9199999999999995E-4"/>
    <n v="2.2176010080000004E-3"/>
  </r>
  <r>
    <x v="6"/>
    <x v="7"/>
    <x v="3"/>
    <x v="7"/>
    <x v="2"/>
    <x v="9"/>
    <x v="6"/>
    <x v="9"/>
    <x v="1"/>
    <x v="4"/>
    <x v="2"/>
    <x v="0"/>
    <x v="0"/>
    <n v="402594.75147299998"/>
    <n v="0.41095900000000002"/>
    <x v="0"/>
    <n v="0"/>
    <n v="857.12422600000002"/>
    <n v="622.81408099999999"/>
    <n v="511.29533400000003"/>
    <n v="1390.025478585778"/>
    <n v="8.7500000000000002E-4"/>
    <n v="6.3599999999999996E-4"/>
    <n v="5.22E-4"/>
    <n v="1.4189044406666667E-3"/>
  </r>
  <r>
    <x v="6"/>
    <x v="7"/>
    <x v="3"/>
    <x v="7"/>
    <x v="2"/>
    <x v="9"/>
    <x v="6"/>
    <x v="9"/>
    <x v="1"/>
    <x v="0"/>
    <x v="0"/>
    <x v="0"/>
    <x v="0"/>
    <n v="86583.546000000002"/>
    <n v="1.427397"/>
    <x v="0"/>
    <n v="0"/>
    <n v="207.71392700000001"/>
    <n v="151.69437299999998"/>
    <n v="117.753623"/>
    <n v="325.50603099"/>
    <n v="3.4250000000000001E-3"/>
    <n v="2.5009999999999998E-3"/>
    <n v="1.941E-3"/>
    <n v="5.3662197216666659E-3"/>
  </r>
  <r>
    <x v="6"/>
    <x v="7"/>
    <x v="3"/>
    <x v="7"/>
    <x v="2"/>
    <x v="8"/>
    <x v="5"/>
    <x v="8"/>
    <x v="0"/>
    <x v="2"/>
    <x v="2"/>
    <x v="0"/>
    <x v="0"/>
    <n v="774378.78523399995"/>
    <n v="4.7369870000000001"/>
    <x v="0"/>
    <n v="0"/>
    <n v="980.168182"/>
    <n v="824.29993999999999"/>
    <n v="725.34427300000004"/>
    <n v="1909.2088888614721"/>
    <n v="6.0019999999999995E-3"/>
    <n v="5.0489999999999997E-3"/>
    <n v="4.4399999999999995E-3"/>
    <n v="1.1689708391000002E-2"/>
  </r>
  <r>
    <x v="6"/>
    <x v="7"/>
    <x v="3"/>
    <x v="7"/>
    <x v="2"/>
    <x v="8"/>
    <x v="5"/>
    <x v="8"/>
    <x v="1"/>
    <x v="2"/>
    <x v="2"/>
    <x v="0"/>
    <x v="0"/>
    <n v="2506593.3176040002"/>
    <n v="17.783560999999999"/>
    <x v="0"/>
    <n v="0"/>
    <n v="7226.8193350000001"/>
    <n v="5305.4378569999999"/>
    <n v="3900.924231"/>
    <n v="10765.911728397597"/>
    <n v="5.0430999999999997E-2"/>
    <n v="3.7010000000000001E-2"/>
    <n v="2.7248000000000001E-2"/>
    <n v="7.5464342462333342E-2"/>
  </r>
  <r>
    <x v="6"/>
    <x v="7"/>
    <x v="3"/>
    <x v="8"/>
    <x v="2"/>
    <x v="9"/>
    <x v="6"/>
    <x v="9"/>
    <x v="0"/>
    <x v="0"/>
    <x v="0"/>
    <x v="0"/>
    <x v="0"/>
    <n v="92876.7"/>
    <n v="0.92876700000000001"/>
    <x v="0"/>
    <n v="0"/>
    <n v="104.207657"/>
    <n v="87.211220999999995"/>
    <n v="80.802728999999999"/>
    <n v="206.29978996666668"/>
    <n v="1.042E-3"/>
    <n v="8.7200000000000005E-4"/>
    <n v="8.0800000000000002E-4"/>
    <n v="2.0629978996666671E-3"/>
  </r>
  <r>
    <x v="6"/>
    <x v="14"/>
    <x v="7"/>
    <x v="10"/>
    <x v="3"/>
    <x v="15"/>
    <x v="12"/>
    <x v="17"/>
    <x v="0"/>
    <x v="1"/>
    <x v="1"/>
    <x v="0"/>
    <x v="1"/>
    <n v="0"/>
    <n v="2.4191780000000001"/>
    <x v="0"/>
    <n v="0"/>
    <n v="0"/>
    <n v="0"/>
    <n v="0"/>
    <n v="0"/>
    <n v="0.48259099999999999"/>
    <n v="0.43385800000000002"/>
    <n v="0.48597900000000005"/>
    <n v="0.65106354417255563"/>
  </r>
  <r>
    <x v="6"/>
    <x v="14"/>
    <x v="7"/>
    <x v="10"/>
    <x v="3"/>
    <x v="15"/>
    <x v="12"/>
    <x v="20"/>
    <x v="1"/>
    <x v="0"/>
    <x v="0"/>
    <x v="0"/>
    <x v="0"/>
    <n v="33315.040000000001"/>
    <n v="0.41643799999999997"/>
    <x v="0"/>
    <n v="0"/>
    <n v="9025.2442260000007"/>
    <n v="7522.7359219999998"/>
    <n v="9942.8736879999997"/>
    <n v="12480.047189280001"/>
    <n v="0.112816"/>
    <n v="9.4034000000000006E-2"/>
    <n v="0.12428599999999999"/>
    <n v="0.15600058986599999"/>
  </r>
  <r>
    <x v="6"/>
    <x v="14"/>
    <x v="7"/>
    <x v="10"/>
    <x v="3"/>
    <x v="18"/>
    <x v="15"/>
    <x v="20"/>
    <x v="1"/>
    <x v="0"/>
    <x v="0"/>
    <x v="0"/>
    <x v="0"/>
    <n v="46684.959999999999"/>
    <n v="0.58356200000000003"/>
    <x v="0"/>
    <n v="0"/>
    <n v="13637.190350999999"/>
    <n v="11363.025894"/>
    <n v="15107.719906"/>
    <n v="18362.932485955556"/>
    <n v="0.17046500000000001"/>
    <n v="0.142038"/>
    <n v="0.18884600000000001"/>
    <n v="0.22953665607444448"/>
  </r>
  <r>
    <x v="6"/>
    <x v="14"/>
    <x v="8"/>
    <x v="0"/>
    <x v="0"/>
    <x v="14"/>
    <x v="11"/>
    <x v="16"/>
    <x v="0"/>
    <x v="4"/>
    <x v="2"/>
    <x v="0"/>
    <x v="0"/>
    <n v="17603.999348000001"/>
    <n v="0.369863"/>
    <x v="0"/>
    <n v="0"/>
    <n v="913.45392200000003"/>
    <n v="804.32673"/>
    <n v="730.21389299999998"/>
    <n v="1174.6405484947929"/>
    <n v="1.9192000000000001E-2"/>
    <n v="1.6899000000000001E-2"/>
    <n v="1.5342E-2"/>
    <n v="2.467939634622222E-2"/>
  </r>
  <r>
    <x v="6"/>
    <x v="14"/>
    <x v="8"/>
    <x v="0"/>
    <x v="0"/>
    <x v="14"/>
    <x v="11"/>
    <x v="16"/>
    <x v="0"/>
    <x v="0"/>
    <x v="0"/>
    <x v="0"/>
    <x v="0"/>
    <n v="366809.233229"/>
    <n v="3.6712340000000001"/>
    <x v="0"/>
    <n v="0"/>
    <n v="17181.855497"/>
    <n v="15112.307711000001"/>
    <n v="13514.549272"/>
    <n v="22268.524152175363"/>
    <n v="0.16406400000000002"/>
    <n v="0.14422699999999999"/>
    <n v="0.128027"/>
    <n v="0.21345793153288889"/>
  </r>
  <r>
    <x v="6"/>
    <x v="14"/>
    <x v="8"/>
    <x v="0"/>
    <x v="0"/>
    <x v="14"/>
    <x v="11"/>
    <x v="16"/>
    <x v="1"/>
    <x v="2"/>
    <x v="2"/>
    <x v="0"/>
    <x v="0"/>
    <n v="55347.93"/>
    <n v="0.74794499999999997"/>
    <x v="0"/>
    <n v="0"/>
    <n v="3823.4903519999998"/>
    <n v="3080.1676520000001"/>
    <n v="2599.1387930000001"/>
    <n v="4684.0891661300002"/>
    <n v="5.1669E-2"/>
    <n v="4.1624000000000001E-2"/>
    <n v="3.5123000000000001E-2"/>
    <n v="6.3298502244999999E-2"/>
  </r>
  <r>
    <x v="6"/>
    <x v="14"/>
    <x v="8"/>
    <x v="0"/>
    <x v="0"/>
    <x v="14"/>
    <x v="11"/>
    <x v="18"/>
    <x v="0"/>
    <x v="6"/>
    <x v="0"/>
    <x v="0"/>
    <x v="0"/>
    <n v="18089.847309000001"/>
    <n v="0.88767099999999999"/>
    <x v="0"/>
    <n v="0"/>
    <n v="1185.2106160000001"/>
    <n v="1047.6373269999999"/>
    <n v="984.81128799999999"/>
    <n v="1503.0733530066038"/>
    <n v="5.8158000000000001E-2"/>
    <n v="5.1408000000000002E-2"/>
    <n v="4.8325E-2"/>
    <n v="7.3755991609333327E-2"/>
  </r>
  <r>
    <x v="6"/>
    <x v="14"/>
    <x v="8"/>
    <x v="1"/>
    <x v="0"/>
    <x v="14"/>
    <x v="11"/>
    <x v="16"/>
    <x v="0"/>
    <x v="2"/>
    <x v="2"/>
    <x v="0"/>
    <x v="0"/>
    <n v="2706.8159999999998"/>
    <n v="3.5616000000000002E-2"/>
    <x v="0"/>
    <n v="0"/>
    <n v="140.45397500000001"/>
    <n v="123.674423"/>
    <n v="112.278728"/>
    <n v="180.61440290133331"/>
    <n v="1.848E-3"/>
    <n v="1.627E-3"/>
    <n v="1.477E-3"/>
    <n v="2.3765053013333334E-3"/>
  </r>
  <r>
    <x v="6"/>
    <x v="14"/>
    <x v="8"/>
    <x v="1"/>
    <x v="0"/>
    <x v="14"/>
    <x v="11"/>
    <x v="16"/>
    <x v="1"/>
    <x v="1"/>
    <x v="1"/>
    <x v="0"/>
    <x v="1"/>
    <n v="0"/>
    <n v="0.70137000000000005"/>
    <x v="0"/>
    <n v="0"/>
    <n v="0"/>
    <n v="0"/>
    <n v="0"/>
    <n v="0"/>
    <n v="5.3240000000000003E-2"/>
    <n v="4.2840000000000003E-2"/>
    <n v="3.6969000000000002E-2"/>
    <n v="6.5510607620000008E-2"/>
  </r>
  <r>
    <x v="6"/>
    <x v="14"/>
    <x v="8"/>
    <x v="2"/>
    <x v="1"/>
    <x v="16"/>
    <x v="13"/>
    <x v="18"/>
    <x v="0"/>
    <x v="2"/>
    <x v="2"/>
    <x v="0"/>
    <x v="0"/>
    <n v="214753.39499999999"/>
    <n v="1.610959"/>
    <x v="0"/>
    <n v="0"/>
    <n v="17402.802379000001"/>
    <n v="15456.139676999999"/>
    <n v="14811.637391999999"/>
    <n v="21903.964105906671"/>
    <n v="0.126494"/>
    <n v="0.112262"/>
    <n v="0.107348"/>
    <n v="0.15935739283288888"/>
  </r>
  <r>
    <x v="6"/>
    <x v="14"/>
    <x v="8"/>
    <x v="2"/>
    <x v="1"/>
    <x v="16"/>
    <x v="13"/>
    <x v="18"/>
    <x v="1"/>
    <x v="1"/>
    <x v="1"/>
    <x v="0"/>
    <x v="1"/>
    <n v="0"/>
    <n v="0.64931499999999998"/>
    <x v="0"/>
    <n v="0"/>
    <n v="0"/>
    <n v="0"/>
    <n v="0"/>
    <n v="0"/>
    <n v="6.9850999999999996E-2"/>
    <n v="5.6730999999999997E-2"/>
    <n v="5.5074999999999999E-2"/>
    <n v="8.9954007862777768E-2"/>
  </r>
  <r>
    <x v="6"/>
    <x v="14"/>
    <x v="8"/>
    <x v="3"/>
    <x v="1"/>
    <x v="14"/>
    <x v="11"/>
    <x v="16"/>
    <x v="1"/>
    <x v="0"/>
    <x v="0"/>
    <x v="0"/>
    <x v="0"/>
    <n v="7819.6473900000001"/>
    <n v="0.271233"/>
    <x v="0"/>
    <n v="0"/>
    <n v="650.829252"/>
    <n v="523.50975300000005"/>
    <n v="462.53214300000002"/>
    <n v="806.38636664868"/>
    <n v="2.2575000000000001E-2"/>
    <n v="1.8159000000000002E-2"/>
    <n v="1.6043000000000002E-2"/>
    <n v="2.7970390796E-2"/>
  </r>
  <r>
    <x v="6"/>
    <x v="14"/>
    <x v="8"/>
    <x v="3"/>
    <x v="1"/>
    <x v="14"/>
    <x v="11"/>
    <x v="18"/>
    <x v="1"/>
    <x v="2"/>
    <x v="2"/>
    <x v="0"/>
    <x v="0"/>
    <n v="215148.42032800001"/>
    <n v="0.85753400000000002"/>
    <x v="0"/>
    <n v="0"/>
    <n v="19575.709320000002"/>
    <n v="15765.0005"/>
    <n v="14309.521436000001"/>
    <n v="24494.79108662302"/>
    <n v="7.8023999999999996E-2"/>
    <n v="6.2836000000000003E-2"/>
    <n v="5.7035000000000002E-2"/>
    <n v="9.7630817589333341E-2"/>
  </r>
  <r>
    <x v="6"/>
    <x v="14"/>
    <x v="8"/>
    <x v="3"/>
    <x v="1"/>
    <x v="14"/>
    <x v="11"/>
    <x v="18"/>
    <x v="1"/>
    <x v="1"/>
    <x v="1"/>
    <x v="0"/>
    <x v="1"/>
    <n v="0"/>
    <n v="0.35068500000000002"/>
    <x v="0"/>
    <n v="0"/>
    <n v="0"/>
    <n v="0"/>
    <n v="0"/>
    <n v="0"/>
    <n v="3.1907999999999999E-2"/>
    <n v="2.5696E-2"/>
    <n v="2.3324000000000001E-2"/>
    <n v="3.9925721040000001E-2"/>
  </r>
  <r>
    <x v="6"/>
    <x v="14"/>
    <x v="8"/>
    <x v="3"/>
    <x v="1"/>
    <x v="16"/>
    <x v="13"/>
    <x v="18"/>
    <x v="0"/>
    <x v="1"/>
    <x v="1"/>
    <x v="0"/>
    <x v="1"/>
    <n v="0"/>
    <n v="0.271233"/>
    <x v="0"/>
    <n v="0"/>
    <n v="0"/>
    <n v="0"/>
    <n v="0"/>
    <n v="0"/>
    <n v="2.2327E-2"/>
    <n v="1.9837E-2"/>
    <n v="1.9029999999999998E-2"/>
    <n v="2.8089673042000003E-2"/>
  </r>
  <r>
    <x v="6"/>
    <x v="14"/>
    <x v="8"/>
    <x v="3"/>
    <x v="1"/>
    <x v="16"/>
    <x v="13"/>
    <x v="18"/>
    <x v="1"/>
    <x v="1"/>
    <x v="1"/>
    <x v="0"/>
    <x v="1"/>
    <n v="0"/>
    <n v="0.62191799999999997"/>
    <x v="0"/>
    <n v="0"/>
    <n v="0"/>
    <n v="0"/>
    <n v="0"/>
    <n v="0"/>
    <n v="6.7674999999999999E-2"/>
    <n v="5.5093000000000003E-2"/>
    <n v="5.4010000000000002E-2"/>
    <n v="8.7581402500000016E-2"/>
  </r>
  <r>
    <x v="6"/>
    <x v="14"/>
    <x v="8"/>
    <x v="4"/>
    <x v="1"/>
    <x v="14"/>
    <x v="11"/>
    <x v="18"/>
    <x v="1"/>
    <x v="0"/>
    <x v="0"/>
    <x v="0"/>
    <x v="0"/>
    <n v="21010.352610000002"/>
    <n v="0.72876700000000005"/>
    <x v="0"/>
    <n v="0"/>
    <n v="1911.6689530000001"/>
    <n v="1539.5335869999999"/>
    <n v="1397.3985520000001"/>
    <n v="2392.0426515502404"/>
    <n v="6.6308000000000006E-2"/>
    <n v="5.3400000000000003E-2"/>
    <n v="4.8469999999999999E-2"/>
    <n v="8.2970608794666681E-2"/>
  </r>
  <r>
    <x v="6"/>
    <x v="14"/>
    <x v="8"/>
    <x v="4"/>
    <x v="1"/>
    <x v="16"/>
    <x v="13"/>
    <x v="18"/>
    <x v="0"/>
    <x v="0"/>
    <x v="0"/>
    <x v="0"/>
    <x v="1"/>
    <n v="0"/>
    <n v="1"/>
    <x v="1"/>
    <n v="0"/>
    <n v="0"/>
    <n v="0"/>
    <n v="0"/>
    <n v="0"/>
    <n v="8.2318000000000002E-2"/>
    <n v="7.3136000000000007E-2"/>
    <n v="7.016E-2"/>
    <n v="0.1035628888888889"/>
  </r>
  <r>
    <x v="6"/>
    <x v="14"/>
    <x v="8"/>
    <x v="5"/>
    <x v="2"/>
    <x v="16"/>
    <x v="13"/>
    <x v="18"/>
    <x v="0"/>
    <x v="0"/>
    <x v="0"/>
    <x v="0"/>
    <x v="0"/>
    <n v="232925.954"/>
    <n v="2.9232870000000002"/>
    <x v="1"/>
    <n v="57000"/>
    <n v="21175.211217"/>
    <n v="18867.072507000001"/>
    <n v="18134.509912000001"/>
    <n v="26613.37572472222"/>
    <n v="0.256776"/>
    <n v="0.22858899999999999"/>
    <n v="0.21945200000000001"/>
    <n v="0.3228679727162222"/>
  </r>
  <r>
    <x v="6"/>
    <x v="14"/>
    <x v="8"/>
    <x v="5"/>
    <x v="2"/>
    <x v="16"/>
    <x v="13"/>
    <x v="18"/>
    <x v="0"/>
    <x v="5"/>
    <x v="3"/>
    <x v="0"/>
    <x v="0"/>
    <n v="201736.97200000001"/>
    <n v="3.4958900000000002"/>
    <x v="0"/>
    <n v="0"/>
    <n v="17926.657663000002"/>
    <n v="15963.770587000001"/>
    <n v="15330.340050000001"/>
    <n v="22541.528408567778"/>
    <n v="0.31669799999999998"/>
    <n v="0.282161"/>
    <n v="0.271121"/>
    <n v="0.39812334408199995"/>
  </r>
  <r>
    <x v="6"/>
    <x v="14"/>
    <x v="8"/>
    <x v="5"/>
    <x v="2"/>
    <x v="16"/>
    <x v="13"/>
    <x v="18"/>
    <x v="0"/>
    <x v="1"/>
    <x v="1"/>
    <x v="0"/>
    <x v="1"/>
    <n v="0"/>
    <n v="2.8328769999999999"/>
    <x v="0"/>
    <n v="0"/>
    <n v="0"/>
    <n v="0"/>
    <n v="0"/>
    <n v="0"/>
    <n v="0.25760700000000003"/>
    <n v="0.22950000000000001"/>
    <n v="0.22075600000000001"/>
    <n v="0.3236426395291111"/>
  </r>
  <r>
    <x v="6"/>
    <x v="14"/>
    <x v="8"/>
    <x v="5"/>
    <x v="2"/>
    <x v="16"/>
    <x v="13"/>
    <x v="18"/>
    <x v="1"/>
    <x v="6"/>
    <x v="0"/>
    <x v="0"/>
    <x v="0"/>
    <n v="82273.95"/>
    <n v="0.49863000000000002"/>
    <x v="0"/>
    <n v="0"/>
    <n v="10316.659686000001"/>
    <n v="8511.6514970000007"/>
    <n v="8925.0780959999993"/>
    <n v="13801.683651249998"/>
    <n v="6.2524999999999997E-2"/>
    <n v="5.1586E-2"/>
    <n v="5.4091E-2"/>
    <n v="8.3646567583333317E-2"/>
  </r>
  <r>
    <x v="6"/>
    <x v="7"/>
    <x v="3"/>
    <x v="8"/>
    <x v="2"/>
    <x v="9"/>
    <x v="6"/>
    <x v="9"/>
    <x v="0"/>
    <x v="2"/>
    <x v="2"/>
    <x v="0"/>
    <x v="0"/>
    <n v="2286833.3670310001"/>
    <n v="12.531506"/>
    <x v="0"/>
    <n v="0"/>
    <n v="2391.6619700000001"/>
    <n v="1994.9420989999999"/>
    <n v="1898.834057"/>
    <n v="4757.238773034016"/>
    <n v="1.3388000000000001E-2"/>
    <n v="1.1176E-2"/>
    <n v="1.0553E-2"/>
    <n v="2.6588185824777781E-2"/>
  </r>
  <r>
    <x v="6"/>
    <x v="7"/>
    <x v="3"/>
    <x v="8"/>
    <x v="2"/>
    <x v="9"/>
    <x v="6"/>
    <x v="9"/>
    <x v="0"/>
    <x v="1"/>
    <x v="1"/>
    <x v="0"/>
    <x v="1"/>
    <n v="0"/>
    <n v="1.9643839999999999"/>
    <x v="0"/>
    <n v="0"/>
    <n v="0"/>
    <n v="0"/>
    <n v="0"/>
    <n v="0"/>
    <n v="2.1700000000000001E-3"/>
    <n v="1.8129999999999999E-3"/>
    <n v="1.691E-3"/>
    <n v="4.2976210674444456E-3"/>
  </r>
  <r>
    <x v="6"/>
    <x v="7"/>
    <x v="3"/>
    <x v="8"/>
    <x v="2"/>
    <x v="9"/>
    <x v="6"/>
    <x v="9"/>
    <x v="1"/>
    <x v="6"/>
    <x v="0"/>
    <x v="0"/>
    <x v="0"/>
    <n v="200548"/>
    <n v="0.50136999999999998"/>
    <x v="0"/>
    <n v="0"/>
    <n v="481.11465199999998"/>
    <n v="351.360096"/>
    <n v="272.74527999999998"/>
    <n v="753.94906444444439"/>
    <n v="1.2030000000000001E-3"/>
    <n v="8.7799999999999998E-4"/>
    <n v="6.8199999999999999E-4"/>
    <n v="1.8848726611111108E-3"/>
  </r>
  <r>
    <x v="6"/>
    <x v="7"/>
    <x v="3"/>
    <x v="8"/>
    <x v="2"/>
    <x v="9"/>
    <x v="6"/>
    <x v="9"/>
    <x v="1"/>
    <x v="4"/>
    <x v="2"/>
    <x v="0"/>
    <x v="0"/>
    <n v="60245.733738000003"/>
    <n v="0.21643799999999999"/>
    <x v="0"/>
    <n v="0"/>
    <n v="144.529515"/>
    <n v="105.550526"/>
    <n v="81.934197999999995"/>
    <n v="226.49048900280332"/>
    <n v="5.1900000000000004E-4"/>
    <n v="3.79E-4"/>
    <n v="2.9399999999999999E-4"/>
    <n v="8.1368663666666653E-4"/>
  </r>
  <r>
    <x v="6"/>
    <x v="7"/>
    <x v="3"/>
    <x v="8"/>
    <x v="2"/>
    <x v="9"/>
    <x v="6"/>
    <x v="9"/>
    <x v="1"/>
    <x v="2"/>
    <x v="2"/>
    <x v="0"/>
    <x v="0"/>
    <n v="3690989.938718"/>
    <n v="18.208217999999999"/>
    <x v="0"/>
    <n v="0"/>
    <n v="8203.5920740000001"/>
    <n v="5972.2661459999999"/>
    <n v="4802.715389"/>
    <n v="13136.290881914059"/>
    <n v="4.0938999999999996E-2"/>
    <n v="2.9817000000000003E-2"/>
    <n v="2.3848000000000001E-2"/>
    <n v="6.5334577480888889E-2"/>
  </r>
  <r>
    <x v="6"/>
    <x v="7"/>
    <x v="3"/>
    <x v="8"/>
    <x v="2"/>
    <x v="9"/>
    <x v="6"/>
    <x v="9"/>
    <x v="1"/>
    <x v="3"/>
    <x v="0"/>
    <x v="0"/>
    <x v="0"/>
    <n v="10271.225"/>
    <n v="0.446575"/>
    <x v="0"/>
    <n v="0"/>
    <n v="24.640668999999999"/>
    <n v="17.995186"/>
    <n v="13.968866"/>
    <n v="38.614099763888888"/>
    <n v="1.0709999999999999E-3"/>
    <n v="7.8200000000000003E-4"/>
    <n v="6.0700000000000001E-4"/>
    <n v="1.6788739027777777E-3"/>
  </r>
  <r>
    <x v="6"/>
    <x v="7"/>
    <x v="3"/>
    <x v="8"/>
    <x v="2"/>
    <x v="9"/>
    <x v="6"/>
    <x v="9"/>
    <x v="1"/>
    <x v="1"/>
    <x v="1"/>
    <x v="0"/>
    <x v="1"/>
    <n v="0"/>
    <n v="6.6273980000000003"/>
    <x v="0"/>
    <n v="0"/>
    <n v="0"/>
    <n v="0"/>
    <n v="0"/>
    <n v="0"/>
    <n v="1.4511999999999999E-2"/>
    <n v="1.0558999999999999E-2"/>
    <n v="8.5520000000000006E-3"/>
    <n v="2.3341102278111113E-2"/>
  </r>
  <r>
    <x v="6"/>
    <x v="7"/>
    <x v="3"/>
    <x v="8"/>
    <x v="2"/>
    <x v="8"/>
    <x v="5"/>
    <x v="8"/>
    <x v="0"/>
    <x v="0"/>
    <x v="0"/>
    <x v="0"/>
    <x v="0"/>
    <n v="46879.445"/>
    <n v="0.58904100000000004"/>
    <x v="0"/>
    <n v="0"/>
    <n v="70.272288000000003"/>
    <n v="59.114980000000003"/>
    <n v="50.161006"/>
    <n v="131.22598420944445"/>
    <n v="8.83E-4"/>
    <n v="7.4299999999999995E-4"/>
    <n v="6.3100000000000005E-4"/>
    <n v="1.6488566569999997E-3"/>
  </r>
  <r>
    <x v="6"/>
    <x v="7"/>
    <x v="3"/>
    <x v="8"/>
    <x v="2"/>
    <x v="8"/>
    <x v="5"/>
    <x v="8"/>
    <x v="0"/>
    <x v="1"/>
    <x v="1"/>
    <x v="0"/>
    <x v="1"/>
    <n v="0"/>
    <n v="7.0438359999999998"/>
    <x v="0"/>
    <n v="0"/>
    <n v="0"/>
    <n v="0"/>
    <n v="0"/>
    <n v="0"/>
    <n v="9.3100000000000006E-3"/>
    <n v="7.8300000000000002E-3"/>
    <n v="6.8059999999999996E-3"/>
    <n v="1.7950802744444445E-2"/>
  </r>
  <r>
    <x v="6"/>
    <x v="7"/>
    <x v="3"/>
    <x v="8"/>
    <x v="2"/>
    <x v="8"/>
    <x v="5"/>
    <x v="8"/>
    <x v="1"/>
    <x v="4"/>
    <x v="2"/>
    <x v="0"/>
    <x v="0"/>
    <n v="31516.551312"/>
    <n v="0.36164400000000002"/>
    <x v="0"/>
    <n v="0"/>
    <n v="94.833303000000001"/>
    <n v="69.683094999999994"/>
    <n v="51.056812999999998"/>
    <n v="139.68485725381868"/>
    <n v="1.088E-3"/>
    <n v="8.0000000000000004E-4"/>
    <n v="5.8600000000000004E-4"/>
    <n v="1.602846390666667E-3"/>
  </r>
  <r>
    <x v="6"/>
    <x v="7"/>
    <x v="3"/>
    <x v="8"/>
    <x v="2"/>
    <x v="8"/>
    <x v="5"/>
    <x v="8"/>
    <x v="1"/>
    <x v="0"/>
    <x v="0"/>
    <x v="0"/>
    <x v="0"/>
    <n v="56260.300999999999"/>
    <n v="1.1479459999999999"/>
    <x v="0"/>
    <n v="0"/>
    <n v="155.56418200000002"/>
    <n v="114.09922700000001"/>
    <n v="84.193300999999991"/>
    <n v="234.40804846000003"/>
    <n v="3.2450000000000001E-3"/>
    <n v="2.3800000000000002E-3"/>
    <n v="1.753E-3"/>
    <n v="4.8596737373333334E-3"/>
  </r>
  <r>
    <x v="6"/>
    <x v="7"/>
    <x v="3"/>
    <x v="8"/>
    <x v="2"/>
    <x v="8"/>
    <x v="5"/>
    <x v="8"/>
    <x v="1"/>
    <x v="1"/>
    <x v="1"/>
    <x v="0"/>
    <x v="1"/>
    <n v="0"/>
    <n v="4.0136979999999998"/>
    <x v="0"/>
    <n v="0"/>
    <n v="0"/>
    <n v="0"/>
    <n v="0"/>
    <n v="0"/>
    <n v="1.1932E-2"/>
    <n v="8.7609999999999997E-3"/>
    <n v="6.4539999999999997E-3"/>
    <n v="1.7621871421999998E-2"/>
  </r>
  <r>
    <x v="6"/>
    <x v="7"/>
    <x v="3"/>
    <x v="9"/>
    <x v="2"/>
    <x v="9"/>
    <x v="6"/>
    <x v="9"/>
    <x v="1"/>
    <x v="2"/>
    <x v="2"/>
    <x v="0"/>
    <x v="0"/>
    <n v="1604945.3540000001"/>
    <n v="9.9835630000000002"/>
    <x v="0"/>
    <n v="0"/>
    <n v="3850.2639040000004"/>
    <n v="2811.8642620000001"/>
    <n v="2182.7256799999996"/>
    <n v="6033.7028947322224"/>
    <n v="2.3951E-2"/>
    <n v="1.7488999999999998E-2"/>
    <n v="1.3578999999999999E-2"/>
    <n v="3.7532650456111108E-2"/>
  </r>
  <r>
    <x v="6"/>
    <x v="7"/>
    <x v="3"/>
    <x v="9"/>
    <x v="2"/>
    <x v="9"/>
    <x v="6"/>
    <x v="9"/>
    <x v="1"/>
    <x v="1"/>
    <x v="1"/>
    <x v="0"/>
    <x v="0"/>
    <n v="17447.319312"/>
    <n v="0.88493200000000005"/>
    <x v="0"/>
    <n v="0"/>
    <n v="41.856119"/>
    <n v="30.567703000000002"/>
    <n v="23.728354"/>
    <n v="65.592227657946665"/>
    <n v="2.1229999999999999E-3"/>
    <n v="1.5499999999999999E-3"/>
    <n v="1.204E-3"/>
    <n v="3.326852691111111E-3"/>
  </r>
  <r>
    <x v="6"/>
    <x v="7"/>
    <x v="3"/>
    <x v="9"/>
    <x v="2"/>
    <x v="8"/>
    <x v="5"/>
    <x v="8"/>
    <x v="0"/>
    <x v="1"/>
    <x v="1"/>
    <x v="0"/>
    <x v="1"/>
    <n v="0"/>
    <n v="10.613697999999999"/>
    <x v="0"/>
    <n v="0"/>
    <n v="0"/>
    <n v="0"/>
    <n v="0"/>
    <n v="0"/>
    <n v="1.4960999999999999E-2"/>
    <n v="1.2580000000000001E-2"/>
    <n v="1.0839999999999999E-2"/>
    <n v="2.8273612042666669E-2"/>
  </r>
  <r>
    <x v="6"/>
    <x v="7"/>
    <x v="3"/>
    <x v="9"/>
    <x v="2"/>
    <x v="8"/>
    <x v="5"/>
    <x v="8"/>
    <x v="0"/>
    <x v="1"/>
    <x v="1"/>
    <x v="0"/>
    <x v="0"/>
    <n v="74779.155096000002"/>
    <n v="1.0136989999999999"/>
    <x v="0"/>
    <n v="0"/>
    <n v="122.888294"/>
    <n v="103.31457"/>
    <n v="86.845556999999999"/>
    <n v="223.06310365257863"/>
    <n v="1.658E-3"/>
    <n v="1.3940000000000001E-3"/>
    <n v="1.1709999999999999E-3"/>
    <n v="3.0127834041111111E-3"/>
  </r>
  <r>
    <x v="6"/>
    <x v="7"/>
    <x v="3"/>
    <x v="9"/>
    <x v="2"/>
    <x v="8"/>
    <x v="5"/>
    <x v="8"/>
    <x v="1"/>
    <x v="6"/>
    <x v="0"/>
    <x v="0"/>
    <x v="0"/>
    <n v="4383.6000000000004"/>
    <n v="4.3836E-2"/>
    <x v="0"/>
    <n v="0"/>
    <n v="13.190251999999999"/>
    <n v="9.6921400000000002"/>
    <n v="7.101432"/>
    <n v="19.428602266666669"/>
    <n v="1.3200000000000001E-4"/>
    <n v="9.7E-5"/>
    <n v="7.1000000000000005E-5"/>
    <n v="1.942860226666667E-4"/>
  </r>
  <r>
    <x v="6"/>
    <x v="7"/>
    <x v="3"/>
    <x v="9"/>
    <x v="2"/>
    <x v="8"/>
    <x v="5"/>
    <x v="8"/>
    <x v="1"/>
    <x v="4"/>
    <x v="2"/>
    <x v="0"/>
    <x v="0"/>
    <n v="273736.71494999999"/>
    <n v="1.421918"/>
    <x v="0"/>
    <n v="0"/>
    <n v="773.33341499999995"/>
    <n v="567.39315999999997"/>
    <n v="419.12661100000003"/>
    <n v="1158.033336245888"/>
    <n v="4.2440000000000004E-3"/>
    <n v="3.117E-3"/>
    <n v="2.2989999999999998E-3"/>
    <n v="6.2602883399999996E-3"/>
  </r>
  <r>
    <x v="6"/>
    <x v="7"/>
    <x v="3"/>
    <x v="9"/>
    <x v="2"/>
    <x v="8"/>
    <x v="5"/>
    <x v="8"/>
    <x v="1"/>
    <x v="0"/>
    <x v="0"/>
    <x v="0"/>
    <x v="0"/>
    <n v="291490.27299999999"/>
    <n v="2.3698619999999999"/>
    <x v="0"/>
    <n v="0"/>
    <n v="1039.6905240000001"/>
    <n v="765.54550100000006"/>
    <n v="569.43166999999994"/>
    <n v="1465.5404665458891"/>
    <n v="7.9920000000000008E-3"/>
    <n v="5.8820000000000001E-3"/>
    <n v="4.346E-3"/>
    <n v="1.1423676009111112E-2"/>
  </r>
  <r>
    <x v="6"/>
    <x v="7"/>
    <x v="3"/>
    <x v="9"/>
    <x v="2"/>
    <x v="8"/>
    <x v="5"/>
    <x v="8"/>
    <x v="1"/>
    <x v="2"/>
    <x v="2"/>
    <x v="0"/>
    <x v="0"/>
    <n v="5158352.368981"/>
    <n v="33.621921"/>
    <x v="0"/>
    <n v="0"/>
    <n v="16503.612051"/>
    <n v="12135.179021"/>
    <n v="8960.4875649999994"/>
    <n v="23905.834669740947"/>
    <n v="0.10964599999999999"/>
    <n v="8.0641999999999991E-2"/>
    <n v="5.9569999999999998E-2"/>
    <n v="0.15803780463722222"/>
  </r>
  <r>
    <x v="6"/>
    <x v="7"/>
    <x v="3"/>
    <x v="9"/>
    <x v="2"/>
    <x v="8"/>
    <x v="5"/>
    <x v="8"/>
    <x v="1"/>
    <x v="1"/>
    <x v="1"/>
    <x v="0"/>
    <x v="1"/>
    <n v="0"/>
    <n v="12.079454"/>
    <x v="0"/>
    <n v="0"/>
    <n v="0"/>
    <n v="0"/>
    <n v="0"/>
    <n v="0"/>
    <n v="3.8178999999999998E-2"/>
    <n v="2.8069E-2"/>
    <n v="2.0679000000000003E-2"/>
    <n v="5.5481248135444444E-2"/>
  </r>
  <r>
    <x v="6"/>
    <x v="7"/>
    <x v="3"/>
    <x v="9"/>
    <x v="2"/>
    <x v="8"/>
    <x v="5"/>
    <x v="8"/>
    <x v="1"/>
    <x v="1"/>
    <x v="1"/>
    <x v="0"/>
    <x v="0"/>
    <n v="87295.283490999995"/>
    <n v="33.602750999999998"/>
    <x v="0"/>
    <n v="0"/>
    <n v="291.82813299999998"/>
    <n v="214.746399"/>
    <n v="158.00446099999999"/>
    <n v="418.05711263839896"/>
    <n v="0.11235000000000001"/>
    <n v="8.2653000000000004E-2"/>
    <n v="6.0815000000000001E-2"/>
    <n v="0.16092357453899997"/>
  </r>
  <r>
    <x v="6"/>
    <x v="14"/>
    <x v="8"/>
    <x v="5"/>
    <x v="2"/>
    <x v="16"/>
    <x v="13"/>
    <x v="18"/>
    <x v="1"/>
    <x v="2"/>
    <x v="2"/>
    <x v="0"/>
    <x v="0"/>
    <n v="224657.36"/>
    <n v="0.70958900000000003"/>
    <x v="1"/>
    <n v="40000"/>
    <n v="22268.486838000001"/>
    <n v="17989.662758999999"/>
    <n v="16853.795147000001"/>
    <n v="28226.200329688891"/>
    <n v="7.0335999999999996E-2"/>
    <n v="5.6821000000000003E-2"/>
    <n v="5.3233000000000003E-2"/>
    <n v="8.9153550392222239E-2"/>
  </r>
  <r>
    <x v="6"/>
    <x v="14"/>
    <x v="8"/>
    <x v="6"/>
    <x v="2"/>
    <x v="16"/>
    <x v="13"/>
    <x v="18"/>
    <x v="0"/>
    <x v="0"/>
    <x v="0"/>
    <x v="0"/>
    <x v="0"/>
    <n v="149252.071"/>
    <n v="2.1616439999999999"/>
    <x v="0"/>
    <n v="0"/>
    <n v="13818.09396"/>
    <n v="12314.54002"/>
    <n v="11860.4977"/>
    <n v="17344.585678588446"/>
    <n v="0.20063"/>
    <n v="0.178811"/>
    <n v="0.17222599999999999"/>
    <n v="0.25183060007822222"/>
  </r>
  <r>
    <x v="6"/>
    <x v="14"/>
    <x v="8"/>
    <x v="6"/>
    <x v="2"/>
    <x v="16"/>
    <x v="13"/>
    <x v="18"/>
    <x v="1"/>
    <x v="9"/>
    <x v="3"/>
    <x v="0"/>
    <x v="0"/>
    <n v="56383.53"/>
    <n v="0.53698599999999996"/>
    <x v="0"/>
    <n v="0"/>
    <n v="7070.1563610000003"/>
    <n v="5833.1580960000001"/>
    <n v="6116.485334"/>
    <n v="9458.493778416665"/>
    <n v="6.7335000000000006E-2"/>
    <n v="5.5553999999999999E-2"/>
    <n v="5.8251999999999998E-2"/>
    <n v="9.0080893127777756E-2"/>
  </r>
  <r>
    <x v="6"/>
    <x v="14"/>
    <x v="8"/>
    <x v="6"/>
    <x v="2"/>
    <x v="16"/>
    <x v="13"/>
    <x v="18"/>
    <x v="1"/>
    <x v="5"/>
    <x v="3"/>
    <x v="0"/>
    <x v="0"/>
    <n v="11342.495999999999"/>
    <n v="0.164384"/>
    <x v="0"/>
    <n v="0"/>
    <n v="1220.1916920000001"/>
    <n v="990.993876"/>
    <n v="962.07051100000001"/>
    <n v="1571.352847797333"/>
    <n v="1.7683999999999998E-2"/>
    <n v="1.4362E-2"/>
    <n v="1.3943000000000001E-2"/>
    <n v="2.277322967822222E-2"/>
  </r>
  <r>
    <x v="6"/>
    <x v="14"/>
    <x v="8"/>
    <x v="6"/>
    <x v="2"/>
    <x v="16"/>
    <x v="13"/>
    <x v="19"/>
    <x v="0"/>
    <x v="0"/>
    <x v="0"/>
    <x v="0"/>
    <x v="0"/>
    <n v="68095.957999999999"/>
    <n v="1.1671240000000001"/>
    <x v="0"/>
    <n v="0"/>
    <n v="7736.0413079999998"/>
    <n v="6929.3084939999999"/>
    <n v="6687.0230760000004"/>
    <n v="9732.2667511424443"/>
    <n v="0.13259199999999999"/>
    <n v="0.11876399999999999"/>
    <n v="0.11461199999999999"/>
    <n v="0.16680523239955553"/>
  </r>
  <r>
    <x v="6"/>
    <x v="14"/>
    <x v="8"/>
    <x v="6"/>
    <x v="2"/>
    <x v="17"/>
    <x v="14"/>
    <x v="19"/>
    <x v="1"/>
    <x v="0"/>
    <x v="0"/>
    <x v="0"/>
    <x v="0"/>
    <n v="39441.087"/>
    <n v="0.668493"/>
    <x v="0"/>
    <n v="0"/>
    <n v="5713.9485969999996"/>
    <n v="4788.2268439999998"/>
    <n v="5395.5407020000002"/>
    <n v="7951.1872865670002"/>
    <n v="9.6847000000000003E-2"/>
    <n v="8.1156000000000006E-2"/>
    <n v="9.1450000000000004E-2"/>
    <n v="0.13476588621300001"/>
  </r>
  <r>
    <x v="6"/>
    <x v="14"/>
    <x v="8"/>
    <x v="7"/>
    <x v="2"/>
    <x v="16"/>
    <x v="13"/>
    <x v="18"/>
    <x v="1"/>
    <x v="6"/>
    <x v="0"/>
    <x v="0"/>
    <x v="0"/>
    <n v="5347.9309999999996"/>
    <n v="8.7670999999999999E-2"/>
    <x v="0"/>
    <n v="0"/>
    <n v="622.04994199999999"/>
    <n v="508.957245"/>
    <n v="513.34789699999999"/>
    <n v="815.92432523711113"/>
    <n v="1.0198E-2"/>
    <n v="8.3440000000000007E-3"/>
    <n v="8.4159999999999999E-3"/>
    <n v="1.3375808610444446E-2"/>
  </r>
  <r>
    <x v="6"/>
    <x v="14"/>
    <x v="8"/>
    <x v="7"/>
    <x v="2"/>
    <x v="16"/>
    <x v="13"/>
    <x v="18"/>
    <x v="1"/>
    <x v="0"/>
    <x v="0"/>
    <x v="0"/>
    <x v="0"/>
    <n v="9372.66"/>
    <n v="8.4931999999999994E-2"/>
    <x v="0"/>
    <n v="0"/>
    <n v="1090.190321"/>
    <n v="891.98667899999998"/>
    <n v="899.68163400000003"/>
    <n v="1429.9700736933335"/>
    <n v="9.8790000000000006E-3"/>
    <n v="8.0829999999999999E-3"/>
    <n v="8.1530000000000005E-3"/>
    <n v="1.2957924249777779E-2"/>
  </r>
  <r>
    <x v="6"/>
    <x v="14"/>
    <x v="8"/>
    <x v="7"/>
    <x v="2"/>
    <x v="16"/>
    <x v="13"/>
    <x v="18"/>
    <x v="1"/>
    <x v="5"/>
    <x v="3"/>
    <x v="0"/>
    <x v="0"/>
    <n v="14958.9"/>
    <n v="0.24931500000000001"/>
    <x v="0"/>
    <n v="0"/>
    <n v="1739.9594119999999"/>
    <n v="1423.623554"/>
    <n v="1435.9048110000001"/>
    <n v="2282.2527794000002"/>
    <n v="2.8999E-2"/>
    <n v="2.3727000000000002E-2"/>
    <n v="2.3931999999999998E-2"/>
    <n v="3.8037546323333338E-2"/>
  </r>
  <r>
    <x v="6"/>
    <x v="14"/>
    <x v="8"/>
    <x v="7"/>
    <x v="2"/>
    <x v="16"/>
    <x v="13"/>
    <x v="19"/>
    <x v="0"/>
    <x v="5"/>
    <x v="3"/>
    <x v="0"/>
    <x v="0"/>
    <n v="10969.86"/>
    <n v="0.49863000000000002"/>
    <x v="0"/>
    <n v="0"/>
    <n v="1246.230945"/>
    <n v="1116.2710139999999"/>
    <n v="1077.2402520000001"/>
    <n v="1567.8111723266666"/>
    <n v="5.6647000000000003E-2"/>
    <n v="5.074E-2"/>
    <n v="4.8965000000000002E-2"/>
    <n v="7.1264144196666657E-2"/>
  </r>
  <r>
    <x v="6"/>
    <x v="14"/>
    <x v="8"/>
    <x v="7"/>
    <x v="2"/>
    <x v="16"/>
    <x v="13"/>
    <x v="19"/>
    <x v="0"/>
    <x v="2"/>
    <x v="2"/>
    <x v="0"/>
    <x v="0"/>
    <n v="9073.98"/>
    <n v="0.50410999999999995"/>
    <x v="0"/>
    <n v="0"/>
    <n v="1030.849498"/>
    <n v="923.35005699999999"/>
    <n v="891.06483600000001"/>
    <n v="1296.8522133799997"/>
    <n v="5.7269E-2"/>
    <n v="5.1297000000000002E-2"/>
    <n v="4.9503999999999999E-2"/>
    <n v="7.2047345187777764E-2"/>
  </r>
  <r>
    <x v="6"/>
    <x v="14"/>
    <x v="8"/>
    <x v="7"/>
    <x v="2"/>
    <x v="16"/>
    <x v="13"/>
    <x v="19"/>
    <x v="1"/>
    <x v="9"/>
    <x v="3"/>
    <x v="0"/>
    <x v="0"/>
    <n v="48616.47"/>
    <n v="0.46301399999999998"/>
    <x v="0"/>
    <n v="0"/>
    <n v="6557.729789"/>
    <n v="5455.1568660000003"/>
    <n v="5941.418799"/>
    <n v="8950.167884909999"/>
    <n v="6.2454999999999997E-2"/>
    <n v="5.1954E-2"/>
    <n v="5.6585000000000003E-2"/>
    <n v="8.5239694141999986E-2"/>
  </r>
  <r>
    <x v="6"/>
    <x v="14"/>
    <x v="8"/>
    <x v="7"/>
    <x v="2"/>
    <x v="16"/>
    <x v="13"/>
    <x v="19"/>
    <x v="1"/>
    <x v="0"/>
    <x v="0"/>
    <x v="0"/>
    <x v="0"/>
    <n v="4032.866"/>
    <n v="8.7670999999999999E-2"/>
    <x v="0"/>
    <n v="0"/>
    <n v="543.98119599999995"/>
    <n v="452.51982800000002"/>
    <n v="492.85655400000002"/>
    <n v="742.44032438688885"/>
    <n v="1.1826E-2"/>
    <n v="9.8370000000000003E-3"/>
    <n v="1.0714E-2"/>
    <n v="1.6140007051888887E-2"/>
  </r>
  <r>
    <x v="6"/>
    <x v="14"/>
    <x v="8"/>
    <x v="7"/>
    <x v="2"/>
    <x v="17"/>
    <x v="14"/>
    <x v="19"/>
    <x v="0"/>
    <x v="0"/>
    <x v="0"/>
    <x v="0"/>
    <x v="0"/>
    <n v="47452.042000000001"/>
    <n v="0.99726000000000004"/>
    <x v="0"/>
    <n v="0"/>
    <n v="5942.2768639999995"/>
    <n v="5333.3722600000001"/>
    <n v="5140.0051899999999"/>
    <n v="7516.8199762797776"/>
    <n v="0.124884"/>
    <n v="0.11208700000000001"/>
    <n v="0.10802400000000001"/>
    <n v="0.15797473772666665"/>
  </r>
  <r>
    <x v="6"/>
    <x v="14"/>
    <x v="8"/>
    <x v="7"/>
    <x v="2"/>
    <x v="17"/>
    <x v="14"/>
    <x v="19"/>
    <x v="1"/>
    <x v="2"/>
    <x v="2"/>
    <x v="0"/>
    <x v="0"/>
    <n v="11643.825000000001"/>
    <n v="0.46575299999999997"/>
    <x v="0"/>
    <n v="0"/>
    <n v="1809.788076"/>
    <n v="1525.5390199999999"/>
    <n v="1774.635368"/>
    <n v="2564.3674488083338"/>
    <n v="7.2391999999999998E-2"/>
    <n v="6.1022E-2"/>
    <n v="7.0985000000000006E-2"/>
    <n v="0.10257469795233333"/>
  </r>
  <r>
    <x v="6"/>
    <x v="14"/>
    <x v="8"/>
    <x v="8"/>
    <x v="2"/>
    <x v="16"/>
    <x v="13"/>
    <x v="18"/>
    <x v="0"/>
    <x v="0"/>
    <x v="0"/>
    <x v="0"/>
    <x v="0"/>
    <n v="365909.45"/>
    <n v="1.917808"/>
    <x v="0"/>
    <n v="0"/>
    <n v="37502.425440999999"/>
    <n v="33508.889703000001"/>
    <n v="32324.440813000001"/>
    <n v="47062.297700466654"/>
    <n v="0.19655800000000001"/>
    <n v="0.17562700000000001"/>
    <n v="0.16941899999999999"/>
    <n v="0.2466633508053333"/>
  </r>
  <r>
    <x v="6"/>
    <x v="14"/>
    <x v="8"/>
    <x v="8"/>
    <x v="2"/>
    <x v="16"/>
    <x v="13"/>
    <x v="18"/>
    <x v="1"/>
    <x v="6"/>
    <x v="0"/>
    <x v="0"/>
    <x v="0"/>
    <n v="55652.069000000003"/>
    <n v="0.91232899999999995"/>
    <x v="0"/>
    <n v="0"/>
    <n v="6978.4355400000004"/>
    <n v="5757.4847980000004"/>
    <n v="6037.1364450000001"/>
    <n v="9335.7891638305555"/>
    <n v="0.114401"/>
    <n v="9.4384999999999997E-2"/>
    <n v="9.8969000000000001E-2"/>
    <n v="0.15304572399722219"/>
  </r>
  <r>
    <x v="6"/>
    <x v="14"/>
    <x v="8"/>
    <x v="8"/>
    <x v="2"/>
    <x v="16"/>
    <x v="13"/>
    <x v="19"/>
    <x v="0"/>
    <x v="0"/>
    <x v="0"/>
    <x v="0"/>
    <x v="0"/>
    <n v="2301.3760000000002"/>
    <n v="0.164384"/>
    <x v="0"/>
    <n v="0"/>
    <n v="261.44781999999998"/>
    <n v="234.18341899999999"/>
    <n v="225.99512300000001"/>
    <n v="328.91240221155556"/>
    <n v="1.8675000000000001E-2"/>
    <n v="1.6726999999999999E-2"/>
    <n v="1.6143000000000001E-2"/>
    <n v="2.3493743015111108E-2"/>
  </r>
  <r>
    <x v="6"/>
    <x v="14"/>
    <x v="8"/>
    <x v="8"/>
    <x v="2"/>
    <x v="17"/>
    <x v="14"/>
    <x v="19"/>
    <x v="0"/>
    <x v="5"/>
    <x v="3"/>
    <x v="0"/>
    <x v="0"/>
    <n v="40791.802000000003"/>
    <n v="1.084932"/>
    <x v="0"/>
    <n v="0"/>
    <n v="5829.5088679999999"/>
    <n v="5242.2594609999996"/>
    <n v="5103.3838349999996"/>
    <n v="7488.1996972291117"/>
    <n v="0.150005"/>
    <n v="0.13483200000000001"/>
    <n v="0.13094700000000001"/>
    <n v="0.19198863834800001"/>
  </r>
  <r>
    <x v="6"/>
    <x v="14"/>
    <x v="8"/>
    <x v="9"/>
    <x v="2"/>
    <x v="16"/>
    <x v="13"/>
    <x v="19"/>
    <x v="1"/>
    <x v="1"/>
    <x v="1"/>
    <x v="0"/>
    <x v="1"/>
    <n v="0"/>
    <n v="8.7670999999999999E-2"/>
    <x v="0"/>
    <n v="0"/>
    <n v="0"/>
    <n v="0"/>
    <n v="0"/>
    <n v="0"/>
    <n v="1.1826E-2"/>
    <n v="9.8370000000000003E-3"/>
    <n v="1.0714E-2"/>
    <n v="1.6140007051888887E-2"/>
  </r>
  <r>
    <x v="6"/>
    <x v="14"/>
    <x v="8"/>
    <x v="10"/>
    <x v="3"/>
    <x v="17"/>
    <x v="14"/>
    <x v="19"/>
    <x v="0"/>
    <x v="0"/>
    <x v="0"/>
    <x v="0"/>
    <x v="0"/>
    <n v="129200.18371100001"/>
    <n v="4.4986300000000004"/>
    <x v="0"/>
    <n v="0"/>
    <n v="20035.163500000002"/>
    <n v="18029.159726999998"/>
    <n v="17885.618666000002"/>
    <n v="26079.625703044057"/>
    <n v="0.66367599999999993"/>
    <n v="0.59692199999999995"/>
    <n v="0.58761200000000002"/>
    <n v="0.85813152298400008"/>
  </r>
  <r>
    <x v="6"/>
    <x v="14"/>
    <x v="8"/>
    <x v="10"/>
    <x v="3"/>
    <x v="17"/>
    <x v="14"/>
    <x v="19"/>
    <x v="0"/>
    <x v="1"/>
    <x v="1"/>
    <x v="0"/>
    <x v="1"/>
    <n v="0"/>
    <n v="1.917808"/>
    <x v="1"/>
    <n v="0"/>
    <n v="0"/>
    <n v="0"/>
    <n v="0"/>
    <n v="0"/>
    <n v="0.253162"/>
    <n v="0.22742200000000001"/>
    <n v="0.21960499999999999"/>
    <n v="0.32192793722311108"/>
  </r>
  <r>
    <x v="6"/>
    <x v="14"/>
    <x v="8"/>
    <x v="10"/>
    <x v="3"/>
    <x v="17"/>
    <x v="14"/>
    <x v="17"/>
    <x v="0"/>
    <x v="0"/>
    <x v="0"/>
    <x v="0"/>
    <x v="0"/>
    <n v="15665.752"/>
    <n v="1"/>
    <x v="0"/>
    <n v="0"/>
    <n v="2729.41264"/>
    <n v="2457.1105379999999"/>
    <n v="2549.1311649999998"/>
    <n v="3619.4014169671113"/>
    <n v="0.17422799999999999"/>
    <n v="0.15684600000000001"/>
    <n v="0.16272"/>
    <n v="0.23103911111111111"/>
  </r>
  <r>
    <x v="6"/>
    <x v="14"/>
    <x v="8"/>
    <x v="10"/>
    <x v="3"/>
    <x v="17"/>
    <x v="14"/>
    <x v="17"/>
    <x v="0"/>
    <x v="5"/>
    <x v="3"/>
    <x v="0"/>
    <x v="0"/>
    <n v="18090.421999999999"/>
    <n v="0.58356200000000003"/>
    <x v="0"/>
    <n v="0"/>
    <n v="3151.8580440000001"/>
    <n v="2837.4103289999998"/>
    <n v="2943.673468"/>
    <n v="4179.5950185048887"/>
    <n v="0.101673"/>
    <n v="9.1528999999999999E-2"/>
    <n v="9.4957E-2"/>
    <n v="0.13482564575822223"/>
  </r>
  <r>
    <x v="6"/>
    <x v="14"/>
    <x v="8"/>
    <x v="10"/>
    <x v="3"/>
    <x v="17"/>
    <x v="14"/>
    <x v="17"/>
    <x v="1"/>
    <x v="1"/>
    <x v="1"/>
    <x v="0"/>
    <x v="1"/>
    <n v="0"/>
    <n v="0.44109599999999999"/>
    <x v="0"/>
    <n v="0"/>
    <n v="0"/>
    <n v="0"/>
    <n v="0"/>
    <n v="0"/>
    <n v="8.4344000000000002E-2"/>
    <n v="7.1537000000000003E-2"/>
    <n v="9.0795000000000001E-2"/>
    <n v="0.12417759097333333"/>
  </r>
  <r>
    <x v="6"/>
    <x v="15"/>
    <x v="8"/>
    <x v="0"/>
    <x v="0"/>
    <x v="16"/>
    <x v="13"/>
    <x v="18"/>
    <x v="0"/>
    <x v="0"/>
    <x v="0"/>
    <x v="0"/>
    <x v="0"/>
    <n v="37630.21"/>
    <n v="0.183562"/>
    <x v="0"/>
    <n v="0"/>
    <n v="2765.5570240000002"/>
    <n v="2450.4416449999999"/>
    <n v="2331.9441139999999"/>
    <n v="3491.1134648088891"/>
    <n v="1.3491E-2"/>
    <n v="1.1953E-2"/>
    <n v="1.1375E-2"/>
    <n v="1.7029821779555556E-2"/>
  </r>
  <r>
    <x v="6"/>
    <x v="15"/>
    <x v="8"/>
    <x v="0"/>
    <x v="0"/>
    <x v="17"/>
    <x v="14"/>
    <x v="19"/>
    <x v="1"/>
    <x v="2"/>
    <x v="2"/>
    <x v="0"/>
    <x v="0"/>
    <n v="1291773.740912"/>
    <n v="0.84109599999999995"/>
    <x v="0"/>
    <n v="0"/>
    <n v="187143.13716700001"/>
    <n v="156823.915694"/>
    <n v="176714.647757"/>
    <n v="260417.13672497383"/>
    <n v="0.121852"/>
    <n v="0.10211099999999999"/>
    <n v="0.115062"/>
    <n v="0.16956205649155554"/>
  </r>
  <r>
    <x v="6"/>
    <x v="15"/>
    <x v="8"/>
    <x v="0"/>
    <x v="0"/>
    <x v="17"/>
    <x v="14"/>
    <x v="17"/>
    <x v="0"/>
    <x v="0"/>
    <x v="0"/>
    <x v="0"/>
    <x v="0"/>
    <n v="146452.71040499999"/>
    <n v="0.45205499999999998"/>
    <x v="0"/>
    <n v="0"/>
    <n v="25516.162828"/>
    <n v="22970.521816"/>
    <n v="23830.785037000001"/>
    <n v="33836.304031784173"/>
    <n v="7.8760999999999998E-2"/>
    <n v="7.0902999999999994E-2"/>
    <n v="7.3557999999999998E-2"/>
    <n v="0.10444238537333334"/>
  </r>
  <r>
    <x v="6"/>
    <x v="15"/>
    <x v="8"/>
    <x v="1"/>
    <x v="0"/>
    <x v="16"/>
    <x v="13"/>
    <x v="18"/>
    <x v="0"/>
    <x v="2"/>
    <x v="2"/>
    <x v="0"/>
    <x v="0"/>
    <n v="107534.32399999999"/>
    <n v="0.68493199999999999"/>
    <x v="0"/>
    <n v="0"/>
    <n v="11021.300401"/>
    <n v="9847.6707889999998"/>
    <n v="9499.5821820000001"/>
    <n v="13830.777994682663"/>
    <n v="7.0198999999999998E-2"/>
    <n v="6.2724000000000002E-2"/>
    <n v="6.0506999999999998E-2"/>
    <n v="8.8094127354666651E-2"/>
  </r>
  <r>
    <x v="6"/>
    <x v="15"/>
    <x v="8"/>
    <x v="1"/>
    <x v="0"/>
    <x v="16"/>
    <x v="13"/>
    <x v="18"/>
    <x v="1"/>
    <x v="1"/>
    <x v="1"/>
    <x v="0"/>
    <x v="1"/>
    <n v="0"/>
    <n v="0.35616399999999998"/>
    <x v="0"/>
    <n v="0"/>
    <n v="0"/>
    <n v="0"/>
    <n v="0"/>
    <n v="0"/>
    <n v="4.1428E-2"/>
    <n v="3.3896000000000003E-2"/>
    <n v="3.4188000000000003E-2"/>
    <n v="5.4339308299555564E-2"/>
  </r>
  <r>
    <x v="6"/>
    <x v="15"/>
    <x v="8"/>
    <x v="1"/>
    <x v="0"/>
    <x v="17"/>
    <x v="14"/>
    <x v="19"/>
    <x v="0"/>
    <x v="0"/>
    <x v="0"/>
    <x v="0"/>
    <x v="0"/>
    <n v="693071.23166499997"/>
    <n v="1.597261"/>
    <x v="0"/>
    <n v="0"/>
    <n v="104826.32053500001"/>
    <n v="94329.862169999993"/>
    <n v="92441.545182000002"/>
    <n v="135588.21096786941"/>
    <n v="0.24754300000000001"/>
    <n v="0.22278900000000001"/>
    <n v="0.21987600000000002"/>
    <n v="0.3216051347201111"/>
  </r>
  <r>
    <x v="6"/>
    <x v="15"/>
    <x v="8"/>
    <x v="1"/>
    <x v="0"/>
    <x v="17"/>
    <x v="14"/>
    <x v="19"/>
    <x v="0"/>
    <x v="1"/>
    <x v="1"/>
    <x v="0"/>
    <x v="1"/>
    <n v="0"/>
    <n v="0.82191800000000004"/>
    <x v="0"/>
    <n v="0"/>
    <n v="0"/>
    <n v="0"/>
    <n v="0"/>
    <n v="0"/>
    <n v="0.122846"/>
    <n v="0.110536"/>
    <n v="0.107942"/>
    <n v="0.15854533379755556"/>
  </r>
  <r>
    <x v="6"/>
    <x v="15"/>
    <x v="8"/>
    <x v="2"/>
    <x v="1"/>
    <x v="16"/>
    <x v="13"/>
    <x v="19"/>
    <x v="0"/>
    <x v="2"/>
    <x v="2"/>
    <x v="0"/>
    <x v="0"/>
    <n v="49465.675999999999"/>
    <n v="0.31506800000000001"/>
    <x v="0"/>
    <n v="0"/>
    <n v="5619.5481220000001"/>
    <n v="5033.5282580000003"/>
    <n v="4857.5293830000001"/>
    <n v="7069.6289177337767"/>
    <n v="3.5792999999999998E-2"/>
    <n v="3.2060999999999999E-2"/>
    <n v="3.0939999999999999E-2"/>
    <n v="4.502948355244444E-2"/>
  </r>
  <r>
    <x v="6"/>
    <x v="15"/>
    <x v="8"/>
    <x v="2"/>
    <x v="1"/>
    <x v="17"/>
    <x v="14"/>
    <x v="19"/>
    <x v="0"/>
    <x v="2"/>
    <x v="2"/>
    <x v="0"/>
    <x v="0"/>
    <n v="458.51159999999999"/>
    <n v="2.7399999999999998E-3"/>
    <x v="0"/>
    <n v="0"/>
    <n v="62.917878999999999"/>
    <n v="56.556947000000001"/>
    <n v="54.649997999999997"/>
    <n v="80.273561749866658"/>
    <n v="3.7599999999999998E-4"/>
    <n v="3.3799999999999998E-4"/>
    <n v="3.2699999999999998E-4"/>
    <n v="4.7970336888888883E-4"/>
  </r>
  <r>
    <x v="6"/>
    <x v="15"/>
    <x v="8"/>
    <x v="2"/>
    <x v="1"/>
    <x v="17"/>
    <x v="14"/>
    <x v="19"/>
    <x v="0"/>
    <x v="1"/>
    <x v="1"/>
    <x v="0"/>
    <x v="1"/>
    <n v="0"/>
    <n v="0.17808199999999999"/>
    <x v="0"/>
    <n v="0"/>
    <n v="0"/>
    <n v="0"/>
    <n v="0"/>
    <n v="0"/>
    <n v="2.8819999999999998E-2"/>
    <n v="2.5944999999999999E-2"/>
    <n v="2.5914E-2"/>
    <n v="3.7726097880222222E-2"/>
  </r>
  <r>
    <x v="6"/>
    <x v="15"/>
    <x v="8"/>
    <x v="3"/>
    <x v="1"/>
    <x v="16"/>
    <x v="13"/>
    <x v="18"/>
    <x v="1"/>
    <x v="1"/>
    <x v="1"/>
    <x v="0"/>
    <x v="1"/>
    <n v="0"/>
    <n v="0.35068500000000002"/>
    <x v="0"/>
    <n v="0"/>
    <n v="0"/>
    <n v="0"/>
    <n v="0"/>
    <n v="0"/>
    <n v="4.3973999999999999E-2"/>
    <n v="3.628E-2"/>
    <n v="3.8041999999999999E-2"/>
    <n v="5.8828382874999995E-2"/>
  </r>
  <r>
    <x v="6"/>
    <x v="15"/>
    <x v="8"/>
    <x v="3"/>
    <x v="1"/>
    <x v="17"/>
    <x v="14"/>
    <x v="19"/>
    <x v="0"/>
    <x v="1"/>
    <x v="1"/>
    <x v="0"/>
    <x v="1"/>
    <n v="0"/>
    <n v="0.271233"/>
    <x v="0"/>
    <n v="0"/>
    <n v="0"/>
    <n v="0"/>
    <n v="0"/>
    <n v="0"/>
    <n v="3.3966000000000003E-2"/>
    <n v="3.0485000000000002E-2"/>
    <n v="2.938E-2"/>
    <n v="4.2965688023E-2"/>
  </r>
  <r>
    <x v="6"/>
    <x v="15"/>
    <x v="8"/>
    <x v="3"/>
    <x v="1"/>
    <x v="15"/>
    <x v="12"/>
    <x v="17"/>
    <x v="0"/>
    <x v="2"/>
    <x v="2"/>
    <x v="0"/>
    <x v="0"/>
    <n v="691.90742399999999"/>
    <n v="4.3836E-2"/>
    <x v="0"/>
    <n v="0"/>
    <n v="137.44464199999999"/>
    <n v="123.549065"/>
    <n v="138.14623599999999"/>
    <n v="186.1533872254507"/>
    <n v="8.7080000000000005E-3"/>
    <n v="7.8270000000000006E-3"/>
    <n v="8.7519999999999994E-3"/>
    <n v="1.1793803042666669E-2"/>
  </r>
  <r>
    <x v="6"/>
    <x v="15"/>
    <x v="8"/>
    <x v="3"/>
    <x v="1"/>
    <x v="15"/>
    <x v="12"/>
    <x v="17"/>
    <x v="0"/>
    <x v="3"/>
    <x v="0"/>
    <x v="0"/>
    <x v="0"/>
    <n v="46179.224006999997"/>
    <n v="0.92876700000000001"/>
    <x v="0"/>
    <n v="0"/>
    <n v="8614.0415499999999"/>
    <n v="7750.7671369999998"/>
    <n v="8410.1602760000005"/>
    <n v="11554.20090832298"/>
    <n v="0.17324800000000001"/>
    <n v="0.155885"/>
    <n v="0.16914699999999999"/>
    <n v="0.23238070248633336"/>
  </r>
  <r>
    <x v="6"/>
    <x v="15"/>
    <x v="8"/>
    <x v="4"/>
    <x v="1"/>
    <x v="17"/>
    <x v="14"/>
    <x v="19"/>
    <x v="1"/>
    <x v="5"/>
    <x v="3"/>
    <x v="0"/>
    <x v="0"/>
    <n v="143556.25200000001"/>
    <n v="0.58356200000000003"/>
    <x v="0"/>
    <n v="0"/>
    <n v="25630.102563"/>
    <n v="21737.574789999999"/>
    <n v="26827.792374000001"/>
    <n v="37440.315908417339"/>
    <n v="0.104187"/>
    <n v="8.8363999999999998E-2"/>
    <n v="0.109056"/>
    <n v="0.15219640613177779"/>
  </r>
  <r>
    <x v="6"/>
    <x v="15"/>
    <x v="8"/>
    <x v="4"/>
    <x v="1"/>
    <x v="17"/>
    <x v="14"/>
    <x v="19"/>
    <x v="1"/>
    <x v="2"/>
    <x v="2"/>
    <x v="0"/>
    <x v="0"/>
    <n v="34246.5"/>
    <n v="0.25479400000000002"/>
    <x v="0"/>
    <n v="0"/>
    <n v="5706.4600490000003"/>
    <n v="4829.7838949999996"/>
    <n v="5790.39822"/>
    <n v="8218.5968353333319"/>
    <n v="4.2456000000000001E-2"/>
    <n v="3.5933E-2"/>
    <n v="4.3081000000000001E-2"/>
    <n v="6.1146370054222215E-2"/>
  </r>
  <r>
    <x v="6"/>
    <x v="15"/>
    <x v="8"/>
    <x v="5"/>
    <x v="2"/>
    <x v="17"/>
    <x v="14"/>
    <x v="19"/>
    <x v="0"/>
    <x v="0"/>
    <x v="0"/>
    <x v="0"/>
    <x v="0"/>
    <n v="145799.48993000001"/>
    <n v="1.758904"/>
    <x v="0"/>
    <n v="0"/>
    <n v="18884.297312999999"/>
    <n v="16959.047158000001"/>
    <n v="16360.528557"/>
    <n v="23966.029686471473"/>
    <n v="0.23334099999999999"/>
    <n v="0.20963599999999999"/>
    <n v="0.202377"/>
    <n v="0.29679801681055556"/>
  </r>
  <r>
    <x v="6"/>
    <x v="15"/>
    <x v="8"/>
    <x v="5"/>
    <x v="2"/>
    <x v="17"/>
    <x v="14"/>
    <x v="19"/>
    <x v="1"/>
    <x v="2"/>
    <x v="2"/>
    <x v="0"/>
    <x v="0"/>
    <n v="215753.5"/>
    <n v="1.745206"/>
    <x v="0"/>
    <n v="0"/>
    <n v="38519.982629999999"/>
    <n v="32669.826476999999"/>
    <n v="40320.014080000001"/>
    <n v="56269.78334838889"/>
    <n v="0.31158400000000003"/>
    <n v="0.264262"/>
    <n v="0.32614399999999999"/>
    <n v="0.45516000212422225"/>
  </r>
  <r>
    <x v="6"/>
    <x v="15"/>
    <x v="8"/>
    <x v="6"/>
    <x v="2"/>
    <x v="17"/>
    <x v="14"/>
    <x v="19"/>
    <x v="0"/>
    <x v="5"/>
    <x v="3"/>
    <x v="0"/>
    <x v="0"/>
    <n v="20693.145"/>
    <n v="0.24931500000000001"/>
    <x v="0"/>
    <n v="0"/>
    <n v="3092.8388380000001"/>
    <n v="2782.938298"/>
    <n v="2717.630733"/>
    <n v="3991.6409925883336"/>
    <n v="3.7262999999999998E-2"/>
    <n v="3.3529000000000003E-2"/>
    <n v="3.2743000000000001E-2"/>
    <n v="4.8092060151666671E-2"/>
  </r>
  <r>
    <x v="6"/>
    <x v="7"/>
    <x v="3"/>
    <x v="10"/>
    <x v="3"/>
    <x v="8"/>
    <x v="5"/>
    <x v="8"/>
    <x v="0"/>
    <x v="2"/>
    <x v="2"/>
    <x v="0"/>
    <x v="1"/>
    <n v="0"/>
    <n v="0.37534200000000001"/>
    <x v="0"/>
    <n v="0"/>
    <n v="0"/>
    <n v="0"/>
    <n v="0"/>
    <n v="0"/>
    <n v="6.87E-4"/>
    <n v="5.7700000000000004E-4"/>
    <n v="4.84E-4"/>
    <n v="1.2101860173333334E-3"/>
  </r>
  <r>
    <x v="6"/>
    <x v="7"/>
    <x v="3"/>
    <x v="10"/>
    <x v="3"/>
    <x v="8"/>
    <x v="5"/>
    <x v="8"/>
    <x v="0"/>
    <x v="2"/>
    <x v="2"/>
    <x v="0"/>
    <x v="0"/>
    <n v="15249197.042995"/>
    <n v="72.484931000000003"/>
    <x v="0"/>
    <n v="0"/>
    <n v="24447.446190999999"/>
    <n v="20555.984517999997"/>
    <n v="17381.192059999998"/>
    <n v="44662.803076656783"/>
    <n v="0.117255"/>
    <n v="9.8584000000000005E-2"/>
    <n v="8.3361999999999992E-2"/>
    <n v="0.21360005575666668"/>
  </r>
  <r>
    <x v="6"/>
    <x v="7"/>
    <x v="3"/>
    <x v="10"/>
    <x v="3"/>
    <x v="8"/>
    <x v="5"/>
    <x v="8"/>
    <x v="1"/>
    <x v="6"/>
    <x v="0"/>
    <x v="0"/>
    <x v="0"/>
    <n v="68949"/>
    <n v="1"/>
    <x v="0"/>
    <n v="0"/>
    <n v="267.794713"/>
    <n v="197.46011899999999"/>
    <n v="149.347318"/>
    <n v="370.90306357401596"/>
    <n v="3.8839999999999999E-3"/>
    <n v="2.8639999999999998E-3"/>
    <n v="2.166E-3"/>
    <n v="5.3793827839999997E-3"/>
  </r>
  <r>
    <x v="6"/>
    <x v="7"/>
    <x v="3"/>
    <x v="10"/>
    <x v="3"/>
    <x v="8"/>
    <x v="5"/>
    <x v="8"/>
    <x v="1"/>
    <x v="2"/>
    <x v="2"/>
    <x v="0"/>
    <x v="1"/>
    <n v="0"/>
    <n v="2.3808220000000002"/>
    <x v="0"/>
    <n v="0"/>
    <n v="0"/>
    <n v="0"/>
    <n v="0"/>
    <n v="0"/>
    <n v="8.8440000000000012E-3"/>
    <n v="6.5179999999999995E-3"/>
    <n v="4.8999999999999998E-3"/>
    <n v="1.2374231329333331E-2"/>
  </r>
  <r>
    <x v="6"/>
    <x v="7"/>
    <x v="3"/>
    <x v="10"/>
    <x v="3"/>
    <x v="8"/>
    <x v="5"/>
    <x v="8"/>
    <x v="1"/>
    <x v="2"/>
    <x v="2"/>
    <x v="0"/>
    <x v="0"/>
    <n v="26388504.263471"/>
    <n v="115.879456"/>
    <x v="3"/>
    <n v="141000"/>
    <n v="94406.174138000002"/>
    <n v="69536.462077999997"/>
    <n v="52079.902814000001"/>
    <n v="133171.13290918188"/>
    <n v="0.40833799999999998"/>
    <n v="0.30071199999999998"/>
    <n v="0.22490200000000002"/>
    <n v="0.5780832164487778"/>
  </r>
  <r>
    <x v="6"/>
    <x v="7"/>
    <x v="3"/>
    <x v="10"/>
    <x v="3"/>
    <x v="8"/>
    <x v="5"/>
    <x v="8"/>
    <x v="1"/>
    <x v="1"/>
    <x v="1"/>
    <x v="0"/>
    <x v="1"/>
    <n v="0"/>
    <n v="67.876711"/>
    <x v="0"/>
    <n v="0"/>
    <n v="0"/>
    <n v="0"/>
    <n v="0"/>
    <n v="0"/>
    <n v="0.24713099999999999"/>
    <n v="0.18208400000000002"/>
    <n v="0.136654"/>
    <n v="0.34724925564622222"/>
  </r>
  <r>
    <x v="6"/>
    <x v="7"/>
    <x v="3"/>
    <x v="10"/>
    <x v="3"/>
    <x v="8"/>
    <x v="5"/>
    <x v="8"/>
    <x v="1"/>
    <x v="1"/>
    <x v="1"/>
    <x v="0"/>
    <x v="0"/>
    <n v="574222.40095100005"/>
    <n v="101.11506799999999"/>
    <x v="0"/>
    <n v="0"/>
    <n v="1990.9397429999999"/>
    <n v="1465.639285"/>
    <n v="1087.2579290000001"/>
    <n v="2826.7465698547685"/>
    <n v="0.34576499999999999"/>
    <n v="0.25460199999999999"/>
    <n v="0.18804699999999999"/>
    <n v="0.4925872208676666"/>
  </r>
  <r>
    <x v="6"/>
    <x v="7"/>
    <x v="3"/>
    <x v="10"/>
    <x v="3"/>
    <x v="10"/>
    <x v="7"/>
    <x v="10"/>
    <x v="0"/>
    <x v="0"/>
    <x v="0"/>
    <x v="0"/>
    <x v="1"/>
    <n v="0"/>
    <n v="2.0246580000000001"/>
    <x v="0"/>
    <n v="0"/>
    <n v="0"/>
    <n v="0"/>
    <n v="0"/>
    <n v="0"/>
    <n v="4.5909999999999996E-3"/>
    <n v="3.8700000000000002E-3"/>
    <n v="3.3549999999999999E-3"/>
    <n v="7.7537224175555555E-3"/>
  </r>
  <r>
    <x v="6"/>
    <x v="7"/>
    <x v="3"/>
    <x v="10"/>
    <x v="3"/>
    <x v="10"/>
    <x v="7"/>
    <x v="10"/>
    <x v="0"/>
    <x v="0"/>
    <x v="0"/>
    <x v="0"/>
    <x v="0"/>
    <n v="6422066.8376500001"/>
    <n v="41.567123000000002"/>
    <x v="0"/>
    <n v="0"/>
    <n v="15166.688477999998"/>
    <n v="12795.820943000002"/>
    <n v="11152.714121999999"/>
    <n v="25441.075418927776"/>
    <n v="9.6215999999999996E-2"/>
    <n v="8.1128000000000006E-2"/>
    <n v="7.0598999999999995E-2"/>
    <n v="0.16187273484011111"/>
  </r>
  <r>
    <x v="6"/>
    <x v="7"/>
    <x v="3"/>
    <x v="10"/>
    <x v="3"/>
    <x v="10"/>
    <x v="7"/>
    <x v="10"/>
    <x v="0"/>
    <x v="2"/>
    <x v="2"/>
    <x v="0"/>
    <x v="1"/>
    <n v="0"/>
    <n v="7.9561650000000004"/>
    <x v="0"/>
    <n v="0"/>
    <n v="0"/>
    <n v="0"/>
    <n v="0"/>
    <n v="0"/>
    <n v="1.8814000000000001E-2"/>
    <n v="1.5879999999999998E-2"/>
    <n v="1.3825E-2"/>
    <n v="3.1566436085444446E-2"/>
  </r>
  <r>
    <x v="6"/>
    <x v="7"/>
    <x v="3"/>
    <x v="10"/>
    <x v="3"/>
    <x v="10"/>
    <x v="7"/>
    <x v="10"/>
    <x v="0"/>
    <x v="2"/>
    <x v="2"/>
    <x v="0"/>
    <x v="0"/>
    <n v="41324764.328336999"/>
    <n v="150.378083"/>
    <x v="1"/>
    <n v="153000"/>
    <n v="98325.469816000012"/>
    <n v="82973.789906999984"/>
    <n v="72358.688299999994"/>
    <n v="164749.76612474388"/>
    <n v="0.35667900000000002"/>
    <n v="0.300985"/>
    <n v="0.26235400000000003"/>
    <n v="0.59795667975833344"/>
  </r>
  <r>
    <x v="6"/>
    <x v="7"/>
    <x v="3"/>
    <x v="10"/>
    <x v="3"/>
    <x v="10"/>
    <x v="7"/>
    <x v="10"/>
    <x v="1"/>
    <x v="0"/>
    <x v="0"/>
    <x v="0"/>
    <x v="1"/>
    <n v="0"/>
    <n v="0.120548"/>
    <x v="1"/>
    <n v="0"/>
    <n v="0"/>
    <n v="0"/>
    <n v="0"/>
    <n v="0"/>
    <n v="6.7400000000000001E-4"/>
    <n v="5.0699999999999996E-4"/>
    <n v="4.0400000000000001E-4"/>
    <n v="8.9808260000000001E-4"/>
  </r>
  <r>
    <x v="6"/>
    <x v="7"/>
    <x v="3"/>
    <x v="10"/>
    <x v="3"/>
    <x v="10"/>
    <x v="7"/>
    <x v="10"/>
    <x v="1"/>
    <x v="0"/>
    <x v="0"/>
    <x v="0"/>
    <x v="0"/>
    <n v="4542725.8940000003"/>
    <n v="45.008218999999997"/>
    <x v="0"/>
    <n v="0"/>
    <n v="22763.681978999997"/>
    <n v="16976.813383999994"/>
    <n v="13449.669778000001"/>
    <n v="30575.89197186301"/>
    <n v="0.22381400000000001"/>
    <n v="0.166853"/>
    <n v="0.132049"/>
    <n v="0.30085899414277784"/>
  </r>
  <r>
    <x v="6"/>
    <x v="7"/>
    <x v="3"/>
    <x v="10"/>
    <x v="3"/>
    <x v="10"/>
    <x v="7"/>
    <x v="11"/>
    <x v="0"/>
    <x v="2"/>
    <x v="2"/>
    <x v="0"/>
    <x v="1"/>
    <n v="0"/>
    <n v="4.4246569999999998"/>
    <x v="0"/>
    <n v="0"/>
    <n v="0"/>
    <n v="0"/>
    <n v="0"/>
    <n v="0"/>
    <n v="1.2791E-2"/>
    <n v="1.0871E-2"/>
    <n v="9.6019999999999994E-3"/>
    <n v="2.0981231865444445E-2"/>
  </r>
  <r>
    <x v="6"/>
    <x v="7"/>
    <x v="3"/>
    <x v="10"/>
    <x v="3"/>
    <x v="11"/>
    <x v="8"/>
    <x v="11"/>
    <x v="0"/>
    <x v="0"/>
    <x v="0"/>
    <x v="0"/>
    <x v="1"/>
    <n v="0"/>
    <n v="1"/>
    <x v="0"/>
    <n v="0"/>
    <n v="0"/>
    <n v="0"/>
    <n v="0"/>
    <n v="0"/>
    <n v="3.3310000000000002E-3"/>
    <n v="2.8500000000000001E-3"/>
    <n v="2.568E-3"/>
    <n v="5.4530626324444439E-3"/>
  </r>
  <r>
    <x v="6"/>
    <x v="7"/>
    <x v="3"/>
    <x v="10"/>
    <x v="3"/>
    <x v="11"/>
    <x v="8"/>
    <x v="11"/>
    <x v="0"/>
    <x v="2"/>
    <x v="2"/>
    <x v="0"/>
    <x v="0"/>
    <n v="30720590.817389"/>
    <n v="166.40274400000001"/>
    <x v="3"/>
    <n v="600000"/>
    <n v="108019.26401700001"/>
    <n v="92689.405066000007"/>
    <n v="85130.712371000001"/>
    <n v="177343.90139633691"/>
    <n v="0.58471700000000004"/>
    <n v="0.50169699999999995"/>
    <n v="0.46075899999999997"/>
    <n v="0.9599512901167776"/>
  </r>
  <r>
    <x v="6"/>
    <x v="7"/>
    <x v="3"/>
    <x v="10"/>
    <x v="3"/>
    <x v="11"/>
    <x v="8"/>
    <x v="11"/>
    <x v="1"/>
    <x v="5"/>
    <x v="3"/>
    <x v="0"/>
    <x v="1"/>
    <n v="0"/>
    <n v="1"/>
    <x v="0"/>
    <n v="0"/>
    <n v="0"/>
    <n v="0"/>
    <n v="0"/>
    <n v="0"/>
    <n v="7.6150000000000002E-3"/>
    <n v="5.8539999999999998E-3"/>
    <n v="4.9899999999999996E-3"/>
    <n v="1.0622895304888889E-2"/>
  </r>
  <r>
    <x v="6"/>
    <x v="7"/>
    <x v="3"/>
    <x v="10"/>
    <x v="3"/>
    <x v="11"/>
    <x v="8"/>
    <x v="11"/>
    <x v="1"/>
    <x v="1"/>
    <x v="1"/>
    <x v="0"/>
    <x v="0"/>
    <n v="28866"/>
    <n v="1"/>
    <x v="0"/>
    <n v="0"/>
    <n v="215.56923499999999"/>
    <n v="165.57102900000001"/>
    <n v="139.999312"/>
    <n v="299.30753349220265"/>
    <n v="7.4679999999999998E-3"/>
    <n v="5.7359999999999998E-3"/>
    <n v="4.8500000000000001E-3"/>
    <n v="1.0368860718222222E-2"/>
  </r>
  <r>
    <x v="6"/>
    <x v="7"/>
    <x v="3"/>
    <x v="10"/>
    <x v="3"/>
    <x v="11"/>
    <x v="8"/>
    <x v="13"/>
    <x v="0"/>
    <x v="4"/>
    <x v="2"/>
    <x v="0"/>
    <x v="1"/>
    <n v="0"/>
    <n v="0.19178100000000001"/>
    <x v="0"/>
    <n v="0"/>
    <n v="0"/>
    <n v="0"/>
    <n v="0"/>
    <n v="0"/>
    <n v="8.5700000000000001E-4"/>
    <n v="7.4100000000000001E-4"/>
    <n v="7.36E-4"/>
    <n v="1.4212463729999997E-3"/>
  </r>
  <r>
    <x v="6"/>
    <x v="7"/>
    <x v="3"/>
    <x v="10"/>
    <x v="3"/>
    <x v="11"/>
    <x v="8"/>
    <x v="13"/>
    <x v="0"/>
    <x v="4"/>
    <x v="2"/>
    <x v="0"/>
    <x v="0"/>
    <n v="107413.732"/>
    <n v="1.2438359999999999"/>
    <x v="0"/>
    <n v="0"/>
    <n v="479.81714099999999"/>
    <n v="414.93924700000002"/>
    <n v="412.46872999999999"/>
    <n v="796.01929813377774"/>
    <n v="5.5570000000000003E-3"/>
    <n v="4.8050000000000002E-3"/>
    <n v="4.7759999999999999E-3"/>
    <n v="9.2177921879999982E-3"/>
  </r>
  <r>
    <x v="6"/>
    <x v="7"/>
    <x v="3"/>
    <x v="10"/>
    <x v="3"/>
    <x v="11"/>
    <x v="8"/>
    <x v="13"/>
    <x v="0"/>
    <x v="0"/>
    <x v="0"/>
    <x v="0"/>
    <x v="0"/>
    <n v="307758.91100000002"/>
    <n v="4.3123290000000001"/>
    <x v="0"/>
    <n v="0"/>
    <n v="1374.7590559999999"/>
    <n v="1188.8726730000001"/>
    <n v="1181.7942170000001"/>
    <n v="2280.7328985518884"/>
    <n v="1.9263000000000002E-2"/>
    <n v="1.6659E-2"/>
    <n v="1.6559999999999998E-2"/>
    <n v="3.1957711923666664E-2"/>
  </r>
  <r>
    <x v="6"/>
    <x v="7"/>
    <x v="3"/>
    <x v="10"/>
    <x v="3"/>
    <x v="11"/>
    <x v="8"/>
    <x v="13"/>
    <x v="0"/>
    <x v="2"/>
    <x v="2"/>
    <x v="0"/>
    <x v="1"/>
    <n v="0"/>
    <n v="0.26575300000000002"/>
    <x v="0"/>
    <n v="0"/>
    <n v="0"/>
    <n v="0"/>
    <n v="0"/>
    <n v="0"/>
    <n v="1.1869999999999999E-3"/>
    <n v="1.0269999999999999E-3"/>
    <n v="1.0200000000000001E-3"/>
    <n v="1.9694364267777774E-3"/>
  </r>
  <r>
    <x v="6"/>
    <x v="15"/>
    <x v="8"/>
    <x v="6"/>
    <x v="2"/>
    <x v="17"/>
    <x v="14"/>
    <x v="19"/>
    <x v="1"/>
    <x v="2"/>
    <x v="2"/>
    <x v="0"/>
    <x v="1"/>
    <n v="0"/>
    <n v="0.873973"/>
    <x v="1"/>
    <n v="0"/>
    <n v="0"/>
    <n v="0"/>
    <n v="0"/>
    <n v="0"/>
    <n v="0.13584099999999999"/>
    <n v="0.114505"/>
    <n v="0.13320199999999999"/>
    <n v="0.19247866679011114"/>
  </r>
  <r>
    <x v="6"/>
    <x v="15"/>
    <x v="8"/>
    <x v="6"/>
    <x v="2"/>
    <x v="15"/>
    <x v="12"/>
    <x v="17"/>
    <x v="1"/>
    <x v="0"/>
    <x v="0"/>
    <x v="0"/>
    <x v="0"/>
    <n v="21019.18"/>
    <n v="0.75068500000000005"/>
    <x v="0"/>
    <n v="0"/>
    <n v="4303.0675490000003"/>
    <n v="3642.182491"/>
    <n v="4608.455215"/>
    <n v="6343.8430896244454"/>
    <n v="0.15368100000000001"/>
    <n v="0.130078"/>
    <n v="0.16458800000000001"/>
    <n v="0.2265658246294445"/>
  </r>
  <r>
    <x v="6"/>
    <x v="15"/>
    <x v="8"/>
    <x v="7"/>
    <x v="2"/>
    <x v="17"/>
    <x v="14"/>
    <x v="19"/>
    <x v="1"/>
    <x v="0"/>
    <x v="0"/>
    <x v="0"/>
    <x v="0"/>
    <n v="9178.08"/>
    <n v="0.91780799999999996"/>
    <x v="0"/>
    <n v="0"/>
    <n v="1529.334292"/>
    <n v="1294.384622"/>
    <n v="1551.8297660000001"/>
    <n v="2202.5882715733333"/>
    <n v="0.15293300000000001"/>
    <n v="0.129438"/>
    <n v="0.15518299999999999"/>
    <n v="0.2202588271573333"/>
  </r>
  <r>
    <x v="6"/>
    <x v="15"/>
    <x v="8"/>
    <x v="8"/>
    <x v="2"/>
    <x v="17"/>
    <x v="14"/>
    <x v="17"/>
    <x v="0"/>
    <x v="0"/>
    <x v="0"/>
    <x v="0"/>
    <x v="0"/>
    <n v="19517.810000000001"/>
    <n v="0.75068500000000005"/>
    <x v="0"/>
    <n v="0"/>
    <n v="3400.5490009999999"/>
    <n v="3061.2904269999999"/>
    <n v="3175.9380430000001"/>
    <n v="4509.377473235556"/>
    <n v="0.13078999999999999"/>
    <n v="0.117742"/>
    <n v="0.122151"/>
    <n v="0.17343759512444445"/>
  </r>
  <r>
    <x v="6"/>
    <x v="15"/>
    <x v="8"/>
    <x v="8"/>
    <x v="2"/>
    <x v="17"/>
    <x v="14"/>
    <x v="17"/>
    <x v="0"/>
    <x v="1"/>
    <x v="1"/>
    <x v="0"/>
    <x v="1"/>
    <n v="0"/>
    <n v="0.85205500000000001"/>
    <x v="1"/>
    <n v="0"/>
    <n v="0"/>
    <n v="0"/>
    <n v="0"/>
    <n v="0"/>
    <n v="0.148452"/>
    <n v="0.13364100000000001"/>
    <n v="0.13864599999999999"/>
    <n v="0.19685802981777778"/>
  </r>
  <r>
    <x v="6"/>
    <x v="15"/>
    <x v="8"/>
    <x v="8"/>
    <x v="2"/>
    <x v="15"/>
    <x v="12"/>
    <x v="17"/>
    <x v="0"/>
    <x v="5"/>
    <x v="3"/>
    <x v="0"/>
    <x v="0"/>
    <n v="21441.09"/>
    <n v="0.24931500000000001"/>
    <x v="0"/>
    <n v="0"/>
    <n v="4259.186764"/>
    <n v="3828.5853539999998"/>
    <n v="4280.9280289999997"/>
    <n v="5768.591853273334"/>
    <n v="4.9525E-2"/>
    <n v="4.4518000000000002E-2"/>
    <n v="4.9778000000000003E-2"/>
    <n v="6.7076649456666679E-2"/>
  </r>
  <r>
    <x v="6"/>
    <x v="15"/>
    <x v="8"/>
    <x v="9"/>
    <x v="2"/>
    <x v="15"/>
    <x v="12"/>
    <x v="20"/>
    <x v="0"/>
    <x v="0"/>
    <x v="0"/>
    <x v="0"/>
    <x v="0"/>
    <n v="3315.07"/>
    <n v="0.331507"/>
    <x v="0"/>
    <n v="0"/>
    <n v="793.01446999999996"/>
    <n v="712.78314599999999"/>
    <n v="849.85134500000004"/>
    <n v="1069.9333173833334"/>
    <n v="7.9300999999999996E-2"/>
    <n v="7.1277999999999994E-2"/>
    <n v="8.4985000000000005E-2"/>
    <n v="0.10699333173833334"/>
  </r>
  <r>
    <x v="6"/>
    <x v="15"/>
    <x v="8"/>
    <x v="10"/>
    <x v="3"/>
    <x v="15"/>
    <x v="12"/>
    <x v="17"/>
    <x v="0"/>
    <x v="2"/>
    <x v="2"/>
    <x v="0"/>
    <x v="0"/>
    <n v="64000"/>
    <n v="1"/>
    <x v="0"/>
    <n v="0"/>
    <n v="12590.176874000001"/>
    <n v="11318.990803999999"/>
    <n v="12599.860726000001"/>
    <n v="17027.198300785782"/>
    <n v="0.19672100000000001"/>
    <n v="0.17685999999999999"/>
    <n v="0.19687299999999999"/>
    <n v="0.26604997344977782"/>
  </r>
  <r>
    <x v="6"/>
    <x v="15"/>
    <x v="8"/>
    <x v="10"/>
    <x v="3"/>
    <x v="15"/>
    <x v="12"/>
    <x v="20"/>
    <x v="0"/>
    <x v="0"/>
    <x v="0"/>
    <x v="0"/>
    <x v="0"/>
    <n v="20843.834999999999"/>
    <n v="1.090411"/>
    <x v="0"/>
    <n v="0"/>
    <n v="4986.1579899999997"/>
    <n v="4481.6954949999999"/>
    <n v="5343.5255400000005"/>
    <n v="6727.3130065250007"/>
    <n v="0.26084299999999999"/>
    <n v="0.23445300000000002"/>
    <n v="0.27953700000000004"/>
    <n v="0.35192833289833336"/>
  </r>
  <r>
    <x v="6"/>
    <x v="15"/>
    <x v="8"/>
    <x v="10"/>
    <x v="3"/>
    <x v="18"/>
    <x v="15"/>
    <x v="20"/>
    <x v="0"/>
    <x v="0"/>
    <x v="0"/>
    <x v="0"/>
    <x v="0"/>
    <n v="2383.56"/>
    <n v="0.15890399999999999"/>
    <x v="0"/>
    <n v="0"/>
    <n v="610.07933300000002"/>
    <n v="549.56551100000001"/>
    <n v="676.45432800000003"/>
    <n v="815.44792163999989"/>
    <n v="4.0672E-2"/>
    <n v="3.6637999999999997E-2"/>
    <n v="4.5096999999999998E-2"/>
    <n v="5.436319477599999E-2"/>
  </r>
  <r>
    <x v="6"/>
    <x v="15"/>
    <x v="8"/>
    <x v="10"/>
    <x v="3"/>
    <x v="18"/>
    <x v="15"/>
    <x v="20"/>
    <x v="1"/>
    <x v="0"/>
    <x v="0"/>
    <x v="0"/>
    <x v="0"/>
    <n v="997.26"/>
    <n v="0.24931500000000001"/>
    <x v="0"/>
    <n v="0"/>
    <n v="371.066484"/>
    <n v="313.78686199999999"/>
    <n v="383.72570300000001"/>
    <n v="454.08937662"/>
    <n v="9.2767000000000002E-2"/>
    <n v="7.8447000000000003E-2"/>
    <n v="9.5931000000000002E-2"/>
    <n v="0.113522344155"/>
  </r>
  <r>
    <x v="7"/>
    <x v="0"/>
    <x v="0"/>
    <x v="0"/>
    <x v="0"/>
    <x v="0"/>
    <x v="0"/>
    <x v="0"/>
    <x v="0"/>
    <x v="2"/>
    <x v="2"/>
    <x v="0"/>
    <x v="0"/>
    <n v="30955028.602642"/>
    <n v="72.947669000000005"/>
    <x v="0"/>
    <n v="0"/>
    <n v="9563.0389690000011"/>
    <n v="8373.2619009999999"/>
    <n v="6330.6842559999996"/>
    <n v="6395.0151109939779"/>
    <n v="2.0774000000000001E-2"/>
    <n v="1.8196999999999998E-2"/>
    <n v="1.3835E-2"/>
    <n v="1.4116024220333333E-2"/>
  </r>
  <r>
    <x v="7"/>
    <x v="0"/>
    <x v="0"/>
    <x v="0"/>
    <x v="0"/>
    <x v="0"/>
    <x v="0"/>
    <x v="0"/>
    <x v="0"/>
    <x v="3"/>
    <x v="0"/>
    <x v="0"/>
    <x v="0"/>
    <n v="3519.1239999999998"/>
    <n v="0.50273199999999996"/>
    <x v="0"/>
    <n v="0"/>
    <n v="1.4146879999999999"/>
    <n v="1.242251"/>
    <n v="1.020546"/>
    <n v="0.96189389333333331"/>
    <n v="2.02E-4"/>
    <n v="1.7699999999999999E-4"/>
    <n v="1.46E-4"/>
    <n v="1.3741341333333332E-4"/>
  </r>
  <r>
    <x v="7"/>
    <x v="0"/>
    <x v="0"/>
    <x v="0"/>
    <x v="0"/>
    <x v="0"/>
    <x v="0"/>
    <x v="0"/>
    <x v="0"/>
    <x v="1"/>
    <x v="1"/>
    <x v="0"/>
    <x v="1"/>
    <n v="0"/>
    <n v="4.0263559999999998"/>
    <x v="0"/>
    <n v="0"/>
    <n v="0"/>
    <n v="0"/>
    <n v="0"/>
    <n v="0"/>
    <n v="1.763E-3"/>
    <n v="1.5460000000000001E-3"/>
    <n v="1.1130000000000001E-3"/>
    <n v="1.0945179335555555E-3"/>
  </r>
  <r>
    <x v="7"/>
    <x v="0"/>
    <x v="0"/>
    <x v="0"/>
    <x v="0"/>
    <x v="0"/>
    <x v="0"/>
    <x v="0"/>
    <x v="1"/>
    <x v="0"/>
    <x v="0"/>
    <x v="0"/>
    <x v="0"/>
    <n v="1708631.2779999999"/>
    <n v="1.2235940000000001"/>
    <x v="0"/>
    <n v="0"/>
    <n v="669.519946"/>
    <n v="516.87345300000004"/>
    <n v="334.41434899999996"/>
    <n v="336.66966483122224"/>
    <n v="6.2699999999999995E-4"/>
    <n v="4.8400000000000006E-4"/>
    <n v="3.01E-4"/>
    <n v="3.1627907566666666E-4"/>
  </r>
  <r>
    <x v="7"/>
    <x v="0"/>
    <x v="0"/>
    <x v="0"/>
    <x v="0"/>
    <x v="0"/>
    <x v="0"/>
    <x v="0"/>
    <x v="1"/>
    <x v="3"/>
    <x v="0"/>
    <x v="0"/>
    <x v="0"/>
    <n v="3016.3919999999998"/>
    <n v="0.50273199999999996"/>
    <x v="0"/>
    <n v="0"/>
    <n v="1.1371800000000001"/>
    <n v="0.87777000000000005"/>
    <n v="0.57311400000000001"/>
    <n v="0.57277932533333331"/>
    <n v="1.9000000000000001E-4"/>
    <n v="1.46E-4"/>
    <n v="9.6000000000000002E-5"/>
    <n v="9.5463220888888876E-5"/>
  </r>
  <r>
    <x v="7"/>
    <x v="0"/>
    <x v="0"/>
    <x v="0"/>
    <x v="0"/>
    <x v="0"/>
    <x v="0"/>
    <x v="0"/>
    <x v="1"/>
    <x v="1"/>
    <x v="1"/>
    <x v="0"/>
    <x v="1"/>
    <n v="0"/>
    <n v="2.3023359999999999"/>
    <x v="0"/>
    <n v="0"/>
    <n v="0"/>
    <n v="0"/>
    <n v="0"/>
    <n v="0"/>
    <n v="1.0189999999999999E-3"/>
    <n v="7.8600000000000002E-4"/>
    <n v="4.9799999999999996E-4"/>
    <n v="5.3727063377777772E-4"/>
  </r>
  <r>
    <x v="7"/>
    <x v="0"/>
    <x v="0"/>
    <x v="0"/>
    <x v="0"/>
    <x v="0"/>
    <x v="0"/>
    <x v="0"/>
    <x v="1"/>
    <x v="1"/>
    <x v="1"/>
    <x v="0"/>
    <x v="0"/>
    <n v="20744.972964000001"/>
    <n v="8.5764779999999998"/>
    <x v="0"/>
    <n v="0"/>
    <n v="7.8208520000000004"/>
    <n v="6.0367879999999996"/>
    <n v="3.9415450000000001"/>
    <n v="3.9392398661639998"/>
    <n v="3.212E-3"/>
    <n v="2.4819999999999998E-3"/>
    <n v="1.606E-3"/>
    <n v="1.6285778779999999E-3"/>
  </r>
  <r>
    <x v="7"/>
    <x v="0"/>
    <x v="0"/>
    <x v="1"/>
    <x v="0"/>
    <x v="0"/>
    <x v="0"/>
    <x v="0"/>
    <x v="0"/>
    <x v="0"/>
    <x v="0"/>
    <x v="0"/>
    <x v="0"/>
    <n v="70748.614000000001"/>
    <n v="0.33060099999999998"/>
    <x v="0"/>
    <n v="0"/>
    <n v="16.979666999999999"/>
    <n v="14.78646"/>
    <n v="10.612292"/>
    <n v="11.720687052666667"/>
    <n v="7.8999999999999996E-5"/>
    <n v="6.8999999999999997E-5"/>
    <n v="5.0000000000000002E-5"/>
    <n v="5.4769565666666662E-5"/>
  </r>
  <r>
    <x v="7"/>
    <x v="0"/>
    <x v="0"/>
    <x v="1"/>
    <x v="0"/>
    <x v="0"/>
    <x v="0"/>
    <x v="0"/>
    <x v="1"/>
    <x v="0"/>
    <x v="0"/>
    <x v="0"/>
    <x v="0"/>
    <n v="120328.704"/>
    <n v="0.83561600000000003"/>
    <x v="0"/>
    <n v="0"/>
    <n v="50.177070000000001"/>
    <n v="38.625514000000003"/>
    <n v="22.862454"/>
    <n v="25.402726399999999"/>
    <n v="3.48E-4"/>
    <n v="2.6800000000000001E-4"/>
    <n v="1.5899999999999999E-4"/>
    <n v="1.7640782222222223E-4"/>
  </r>
  <r>
    <x v="7"/>
    <x v="0"/>
    <x v="0"/>
    <x v="1"/>
    <x v="0"/>
    <x v="1"/>
    <x v="0"/>
    <x v="1"/>
    <x v="1"/>
    <x v="0"/>
    <x v="0"/>
    <x v="0"/>
    <x v="0"/>
    <n v="327704.06599999999"/>
    <n v="0.163934"/>
    <x v="0"/>
    <n v="0"/>
    <n v="114.696423"/>
    <n v="88.480097999999998"/>
    <n v="58.986732000000003"/>
    <n v="58.258500622222222"/>
    <n v="5.7000000000000003E-5"/>
    <n v="4.3999999999999999E-5"/>
    <n v="3.0000000000000001E-5"/>
    <n v="2.9143822222222222E-5"/>
  </r>
  <r>
    <x v="7"/>
    <x v="0"/>
    <x v="0"/>
    <x v="1"/>
    <x v="0"/>
    <x v="1"/>
    <x v="0"/>
    <x v="1"/>
    <x v="1"/>
    <x v="1"/>
    <x v="1"/>
    <x v="0"/>
    <x v="1"/>
    <n v="0"/>
    <n v="6.8492999999999998E-2"/>
    <x v="0"/>
    <n v="0"/>
    <n v="0"/>
    <n v="0"/>
    <n v="0"/>
    <n v="0"/>
    <n v="2.4000000000000001E-5"/>
    <n v="1.8E-5"/>
    <n v="1.2E-5"/>
    <n v="1.2176533333333333E-5"/>
  </r>
  <r>
    <x v="6"/>
    <x v="7"/>
    <x v="3"/>
    <x v="10"/>
    <x v="3"/>
    <x v="11"/>
    <x v="8"/>
    <x v="13"/>
    <x v="0"/>
    <x v="1"/>
    <x v="1"/>
    <x v="0"/>
    <x v="1"/>
    <n v="0"/>
    <n v="21.156165000000001"/>
    <x v="0"/>
    <n v="0"/>
    <n v="0"/>
    <n v="0"/>
    <n v="0"/>
    <n v="0"/>
    <n v="9.4506000000000007E-2"/>
    <n v="8.1722000000000003E-2"/>
    <n v="8.1241000000000008E-2"/>
    <n v="0.15678363744499998"/>
  </r>
  <r>
    <x v="6"/>
    <x v="7"/>
    <x v="3"/>
    <x v="10"/>
    <x v="3"/>
    <x v="11"/>
    <x v="8"/>
    <x v="13"/>
    <x v="1"/>
    <x v="4"/>
    <x v="2"/>
    <x v="0"/>
    <x v="0"/>
    <n v="329627.17689599999"/>
    <n v="0.88219199999999998"/>
    <x v="0"/>
    <n v="0"/>
    <n v="2748.4314010000003"/>
    <n v="2118.8434930000003"/>
    <n v="1865.6898210000002"/>
    <n v="3911.2095800804263"/>
    <n v="7.3559999999999997E-3"/>
    <n v="5.6709999999999998E-3"/>
    <n v="4.993E-3"/>
    <n v="1.0467698186666666E-2"/>
  </r>
  <r>
    <x v="6"/>
    <x v="7"/>
    <x v="3"/>
    <x v="10"/>
    <x v="3"/>
    <x v="11"/>
    <x v="8"/>
    <x v="13"/>
    <x v="1"/>
    <x v="0"/>
    <x v="0"/>
    <x v="0"/>
    <x v="1"/>
    <n v="0"/>
    <n v="0.67397300000000004"/>
    <x v="0"/>
    <n v="0"/>
    <n v="0"/>
    <n v="0"/>
    <n v="0"/>
    <n v="0"/>
    <n v="5.62E-3"/>
    <n v="4.3319999999999999E-3"/>
    <n v="3.8149999999999998E-3"/>
    <n v="7.9970640744444436E-3"/>
  </r>
  <r>
    <x v="6"/>
    <x v="7"/>
    <x v="3"/>
    <x v="10"/>
    <x v="3"/>
    <x v="11"/>
    <x v="8"/>
    <x v="13"/>
    <x v="1"/>
    <x v="0"/>
    <x v="0"/>
    <x v="0"/>
    <x v="0"/>
    <n v="142410.26797799999"/>
    <n v="1.383562"/>
    <x v="0"/>
    <n v="0"/>
    <n v="1187.4168140000002"/>
    <n v="915.41320300000007"/>
    <n v="806.04211699999996"/>
    <n v="1689.776946374513"/>
    <n v="1.1535E-2"/>
    <n v="8.8940000000000009E-3"/>
    <n v="7.8309999999999994E-3"/>
    <n v="1.6416731775555554E-2"/>
  </r>
  <r>
    <x v="6"/>
    <x v="7"/>
    <x v="3"/>
    <x v="10"/>
    <x v="3"/>
    <x v="11"/>
    <x v="8"/>
    <x v="13"/>
    <x v="1"/>
    <x v="1"/>
    <x v="1"/>
    <x v="0"/>
    <x v="1"/>
    <n v="0"/>
    <n v="32.060274"/>
    <x v="0"/>
    <n v="0"/>
    <n v="0"/>
    <n v="0"/>
    <n v="0"/>
    <n v="0"/>
    <n v="0.267322"/>
    <n v="0.20608599999999999"/>
    <n v="0.18146299999999999"/>
    <n v="0.38041296227333332"/>
  </r>
  <r>
    <x v="6"/>
    <x v="7"/>
    <x v="3"/>
    <x v="10"/>
    <x v="3"/>
    <x v="12"/>
    <x v="9"/>
    <x v="13"/>
    <x v="0"/>
    <x v="2"/>
    <x v="2"/>
    <x v="0"/>
    <x v="1"/>
    <n v="0"/>
    <n v="1"/>
    <x v="0"/>
    <n v="0"/>
    <n v="0"/>
    <n v="0"/>
    <n v="0"/>
    <n v="0"/>
    <n v="5.9540000000000001E-3"/>
    <n v="5.1139999999999996E-3"/>
    <n v="5.4440000000000001E-3"/>
    <n v="9.6903644415555577E-3"/>
  </r>
  <r>
    <x v="6"/>
    <x v="7"/>
    <x v="3"/>
    <x v="10"/>
    <x v="3"/>
    <x v="12"/>
    <x v="9"/>
    <x v="13"/>
    <x v="0"/>
    <x v="2"/>
    <x v="2"/>
    <x v="0"/>
    <x v="0"/>
    <n v="3976323.2426359998"/>
    <n v="28.449314999999999"/>
    <x v="0"/>
    <n v="0"/>
    <n v="22054.365515000005"/>
    <n v="18982.293142999999"/>
    <n v="19946.643617000002"/>
    <n v="36117.967535360738"/>
    <n v="0.15493899999999999"/>
    <n v="0.13342699999999999"/>
    <n v="0.13972700000000002"/>
    <n v="0.25420589455333342"/>
  </r>
  <r>
    <x v="6"/>
    <x v="7"/>
    <x v="3"/>
    <x v="10"/>
    <x v="3"/>
    <x v="12"/>
    <x v="9"/>
    <x v="13"/>
    <x v="0"/>
    <x v="1"/>
    <x v="1"/>
    <x v="0"/>
    <x v="1"/>
    <n v="0"/>
    <n v="23.509588999999998"/>
    <x v="1"/>
    <n v="0"/>
    <n v="0"/>
    <n v="0"/>
    <n v="0"/>
    <n v="0"/>
    <n v="0.12350700000000001"/>
    <n v="0.106529"/>
    <n v="0.11089499999999999"/>
    <n v="0.2036585972583333"/>
  </r>
  <r>
    <x v="6"/>
    <x v="7"/>
    <x v="3"/>
    <x v="10"/>
    <x v="3"/>
    <x v="12"/>
    <x v="9"/>
    <x v="13"/>
    <x v="1"/>
    <x v="4"/>
    <x v="2"/>
    <x v="0"/>
    <x v="0"/>
    <n v="1660424.823104"/>
    <n v="2.1178080000000001"/>
    <x v="0"/>
    <n v="0"/>
    <n v="15185.407014999999"/>
    <n v="11720.432476999998"/>
    <n v="10569.023644999999"/>
    <n v="21835.114551940231"/>
    <n v="2.0676999999999997E-2"/>
    <n v="1.5960000000000002E-2"/>
    <n v="1.4489E-2"/>
    <n v="2.9721542687777776E-2"/>
  </r>
  <r>
    <x v="6"/>
    <x v="7"/>
    <x v="3"/>
    <x v="10"/>
    <x v="3"/>
    <x v="12"/>
    <x v="9"/>
    <x v="13"/>
    <x v="1"/>
    <x v="0"/>
    <x v="0"/>
    <x v="0"/>
    <x v="1"/>
    <n v="0"/>
    <n v="0.32602700000000001"/>
    <x v="0"/>
    <n v="0"/>
    <n v="0"/>
    <n v="0"/>
    <n v="0"/>
    <n v="0"/>
    <n v="2.9290000000000002E-3"/>
    <n v="2.2599999999999999E-3"/>
    <n v="2.0339999999999998E-3"/>
    <n v="4.2115805607777779E-3"/>
  </r>
  <r>
    <x v="6"/>
    <x v="7"/>
    <x v="3"/>
    <x v="10"/>
    <x v="3"/>
    <x v="12"/>
    <x v="9"/>
    <x v="13"/>
    <x v="1"/>
    <x v="0"/>
    <x v="0"/>
    <x v="0"/>
    <x v="0"/>
    <n v="503768"/>
    <n v="4"/>
    <x v="0"/>
    <n v="0"/>
    <n v="4829.6210569999994"/>
    <n v="3728.2792560000003"/>
    <n v="3382.7177339999998"/>
    <n v="6952.5144211347078"/>
    <n v="3.9312E-2"/>
    <n v="3.0348E-2"/>
    <n v="2.7585999999999999E-2"/>
    <n v="5.6553388007333324E-2"/>
  </r>
  <r>
    <x v="6"/>
    <x v="7"/>
    <x v="3"/>
    <x v="10"/>
    <x v="3"/>
    <x v="12"/>
    <x v="9"/>
    <x v="13"/>
    <x v="1"/>
    <x v="1"/>
    <x v="1"/>
    <x v="0"/>
    <x v="1"/>
    <n v="0"/>
    <n v="32.4"/>
    <x v="0"/>
    <n v="0"/>
    <n v="0"/>
    <n v="0"/>
    <n v="0"/>
    <n v="0"/>
    <n v="0.31219200000000003"/>
    <n v="0.24099799999999999"/>
    <n v="0.21854000000000001"/>
    <n v="0.44897515792233333"/>
  </r>
  <r>
    <x v="6"/>
    <x v="7"/>
    <x v="3"/>
    <x v="10"/>
    <x v="3"/>
    <x v="12"/>
    <x v="9"/>
    <x v="12"/>
    <x v="0"/>
    <x v="2"/>
    <x v="2"/>
    <x v="0"/>
    <x v="0"/>
    <n v="72353.625098999997"/>
    <n v="1.2958909999999999"/>
    <x v="0"/>
    <n v="0"/>
    <n v="530.78619300000003"/>
    <n v="452.21015699999998"/>
    <n v="494.17525999999998"/>
    <n v="839.65577998221738"/>
    <n v="9.5069999999999998E-3"/>
    <n v="8.0990000000000003E-3"/>
    <n v="8.8510000000000012E-3"/>
    <n v="1.5038671067111112E-2"/>
  </r>
  <r>
    <x v="6"/>
    <x v="7"/>
    <x v="3"/>
    <x v="10"/>
    <x v="3"/>
    <x v="12"/>
    <x v="9"/>
    <x v="12"/>
    <x v="1"/>
    <x v="2"/>
    <x v="2"/>
    <x v="0"/>
    <x v="0"/>
    <n v="517395.97528000001"/>
    <n v="2.364382"/>
    <x v="0"/>
    <n v="0"/>
    <n v="6649.0556779999997"/>
    <n v="5142.915994"/>
    <n v="4661.7377379999998"/>
    <n v="9357.3936551472871"/>
    <n v="3.0386E-2"/>
    <n v="2.3501000000000001E-2"/>
    <n v="2.1303000000000002E-2"/>
    <n v="4.2761162015555548E-2"/>
  </r>
  <r>
    <x v="6"/>
    <x v="7"/>
    <x v="3"/>
    <x v="10"/>
    <x v="3"/>
    <x v="13"/>
    <x v="10"/>
    <x v="12"/>
    <x v="0"/>
    <x v="0"/>
    <x v="0"/>
    <x v="0"/>
    <x v="0"/>
    <n v="99000"/>
    <n v="1"/>
    <x v="0"/>
    <n v="0"/>
    <n v="967.12016100000005"/>
    <n v="823.72883000000002"/>
    <n v="842.57137799999998"/>
    <n v="1518.4486050800001"/>
    <n v="9.7689999999999999E-3"/>
    <n v="8.3199999999999993E-3"/>
    <n v="8.5109999999999995E-3"/>
    <n v="1.5337864697777778E-2"/>
  </r>
  <r>
    <x v="6"/>
    <x v="7"/>
    <x v="3"/>
    <x v="10"/>
    <x v="3"/>
    <x v="13"/>
    <x v="10"/>
    <x v="12"/>
    <x v="1"/>
    <x v="2"/>
    <x v="2"/>
    <x v="0"/>
    <x v="0"/>
    <n v="263156.77"/>
    <n v="1.887672"/>
    <x v="0"/>
    <n v="0"/>
    <n v="3763.9454139999998"/>
    <n v="2921.2125210000004"/>
    <n v="2510.632028"/>
    <n v="5227.6866651085384"/>
    <n v="2.6994999999999998E-2"/>
    <n v="2.0951000000000001E-2"/>
    <n v="1.8008E-2"/>
    <n v="3.7493088095999993E-2"/>
  </r>
  <r>
    <x v="6"/>
    <x v="7"/>
    <x v="3"/>
    <x v="10"/>
    <x v="3"/>
    <x v="13"/>
    <x v="10"/>
    <x v="14"/>
    <x v="0"/>
    <x v="2"/>
    <x v="2"/>
    <x v="0"/>
    <x v="0"/>
    <n v="45000"/>
    <n v="1"/>
    <x v="0"/>
    <n v="0"/>
    <n v="662.99005"/>
    <n v="574.03047400000003"/>
    <n v="553.91547600000001"/>
    <n v="1029.7240209249999"/>
    <n v="1.4733E-2"/>
    <n v="1.2756E-2"/>
    <n v="1.2309E-2"/>
    <n v="2.2882756020555558E-2"/>
  </r>
  <r>
    <x v="6"/>
    <x v="7"/>
    <x v="3"/>
    <x v="10"/>
    <x v="3"/>
    <x v="13"/>
    <x v="10"/>
    <x v="14"/>
    <x v="1"/>
    <x v="2"/>
    <x v="2"/>
    <x v="0"/>
    <x v="0"/>
    <n v="46000"/>
    <n v="1"/>
    <x v="0"/>
    <n v="0"/>
    <n v="987.65545399999996"/>
    <n v="784.88946399999998"/>
    <n v="582.89941799999997"/>
    <n v="1296.2023306355557"/>
    <n v="2.1471000000000001E-2"/>
    <n v="1.7062999999999998E-2"/>
    <n v="1.2671999999999999E-2"/>
    <n v="2.8178311535555556E-2"/>
  </r>
  <r>
    <x v="6"/>
    <x v="8"/>
    <x v="4"/>
    <x v="0"/>
    <x v="0"/>
    <x v="9"/>
    <x v="6"/>
    <x v="9"/>
    <x v="0"/>
    <x v="5"/>
    <x v="3"/>
    <x v="0"/>
    <x v="0"/>
    <n v="1657048.640382"/>
    <n v="4.7917820000000004"/>
    <x v="0"/>
    <n v="0"/>
    <n v="1430.5499159999999"/>
    <n v="1180.271988"/>
    <n v="1179.79492"/>
    <n v="2838.1053765287074"/>
    <n v="4.2830000000000003E-3"/>
    <n v="3.5409999999999999E-3"/>
    <n v="3.503E-3"/>
    <n v="8.4939976762222202E-3"/>
  </r>
  <r>
    <x v="6"/>
    <x v="8"/>
    <x v="4"/>
    <x v="0"/>
    <x v="0"/>
    <x v="9"/>
    <x v="6"/>
    <x v="9"/>
    <x v="0"/>
    <x v="1"/>
    <x v="1"/>
    <x v="0"/>
    <x v="1"/>
    <n v="0"/>
    <n v="48.898628000000002"/>
    <x v="0"/>
    <n v="0"/>
    <n v="0"/>
    <n v="0"/>
    <n v="0"/>
    <n v="0"/>
    <n v="4.7098000000000001E-2"/>
    <n v="3.9102999999999999E-2"/>
    <n v="3.8034999999999999E-2"/>
    <n v="9.3679312581999991E-2"/>
  </r>
  <r>
    <x v="6"/>
    <x v="8"/>
    <x v="4"/>
    <x v="0"/>
    <x v="0"/>
    <x v="9"/>
    <x v="6"/>
    <x v="9"/>
    <x v="0"/>
    <x v="1"/>
    <x v="1"/>
    <x v="0"/>
    <x v="0"/>
    <n v="33627.20263"/>
    <n v="0.85205500000000001"/>
    <x v="0"/>
    <n v="0"/>
    <n v="31.676825000000001"/>
    <n v="26.262844999999999"/>
    <n v="25.892945999999998"/>
    <n v="63.290131705507775"/>
    <n v="8.03E-4"/>
    <n v="6.6500000000000001E-4"/>
    <n v="6.5600000000000001E-4"/>
    <n v="1.6036621827777778E-3"/>
  </r>
  <r>
    <x v="6"/>
    <x v="8"/>
    <x v="4"/>
    <x v="0"/>
    <x v="0"/>
    <x v="9"/>
    <x v="6"/>
    <x v="9"/>
    <x v="1"/>
    <x v="4"/>
    <x v="2"/>
    <x v="0"/>
    <x v="0"/>
    <n v="2068523.6012510001"/>
    <n v="5.1452059999999999"/>
    <x v="0"/>
    <n v="0"/>
    <n v="3919.6570529999999"/>
    <n v="2832.2175029999999"/>
    <n v="2459.7924430000003"/>
    <n v="6572.7598203309262"/>
    <n v="9.6380000000000007E-3"/>
    <n v="6.9610000000000002E-3"/>
    <n v="6.0660000000000002E-3"/>
    <n v="1.6201923207666665E-2"/>
  </r>
  <r>
    <x v="7"/>
    <x v="0"/>
    <x v="0"/>
    <x v="2"/>
    <x v="1"/>
    <x v="0"/>
    <x v="0"/>
    <x v="0"/>
    <x v="1"/>
    <x v="0"/>
    <x v="0"/>
    <x v="0"/>
    <x v="0"/>
    <n v="23606.495999999999"/>
    <n v="0.163934"/>
    <x v="0"/>
    <n v="0"/>
    <n v="8.8996490000000001"/>
    <n v="6.8694899999999999"/>
    <n v="4.4852340000000002"/>
    <n v="4.482611296"/>
    <n v="6.2000000000000003E-5"/>
    <n v="4.8000000000000001E-5"/>
    <n v="3.1000000000000001E-5"/>
    <n v="3.1129245111111109E-5"/>
  </r>
  <r>
    <x v="7"/>
    <x v="0"/>
    <x v="0"/>
    <x v="2"/>
    <x v="1"/>
    <x v="0"/>
    <x v="0"/>
    <x v="0"/>
    <x v="1"/>
    <x v="1"/>
    <x v="1"/>
    <x v="0"/>
    <x v="1"/>
    <n v="0"/>
    <n v="5.8046189999999998"/>
    <x v="0"/>
    <n v="0"/>
    <n v="0"/>
    <n v="0"/>
    <n v="0"/>
    <n v="0"/>
    <n v="2.3400000000000001E-3"/>
    <n v="1.804E-3"/>
    <n v="1.137E-3"/>
    <n v="1.1939138222222224E-3"/>
  </r>
  <r>
    <x v="7"/>
    <x v="0"/>
    <x v="0"/>
    <x v="2"/>
    <x v="1"/>
    <x v="1"/>
    <x v="0"/>
    <x v="1"/>
    <x v="0"/>
    <x v="2"/>
    <x v="2"/>
    <x v="0"/>
    <x v="0"/>
    <n v="11975414.263486"/>
    <n v="38.392488"/>
    <x v="0"/>
    <n v="0"/>
    <n v="1792.843875"/>
    <n v="1579.5289720000001"/>
    <n v="1509.4106200000001"/>
    <n v="1625.8922316720309"/>
    <n v="5.7369999999999999E-3"/>
    <n v="5.0559999999999997E-3"/>
    <n v="4.8369999999999993E-3"/>
    <n v="5.2085382004444436E-3"/>
  </r>
  <r>
    <x v="7"/>
    <x v="0"/>
    <x v="0"/>
    <x v="2"/>
    <x v="1"/>
    <x v="1"/>
    <x v="0"/>
    <x v="1"/>
    <x v="1"/>
    <x v="1"/>
    <x v="1"/>
    <x v="0"/>
    <x v="1"/>
    <n v="0"/>
    <n v="6.3232879999999998"/>
    <x v="0"/>
    <n v="0"/>
    <n v="0"/>
    <n v="0"/>
    <n v="0"/>
    <n v="0"/>
    <n v="2.1720000000000003E-3"/>
    <n v="1.6750000000000001E-3"/>
    <n v="1.1380000000000001E-3"/>
    <n v="1.0936012655555557E-3"/>
  </r>
  <r>
    <x v="7"/>
    <x v="0"/>
    <x v="0"/>
    <x v="3"/>
    <x v="1"/>
    <x v="0"/>
    <x v="0"/>
    <x v="0"/>
    <x v="0"/>
    <x v="1"/>
    <x v="1"/>
    <x v="0"/>
    <x v="1"/>
    <n v="0"/>
    <n v="0.45901599999999998"/>
    <x v="0"/>
    <n v="0"/>
    <n v="0"/>
    <n v="0"/>
    <n v="0"/>
    <n v="0"/>
    <n v="8.8999999999999995E-5"/>
    <n v="7.7999999999999999E-5"/>
    <n v="6.3999999999999997E-5"/>
    <n v="6.8546389333333331E-5"/>
  </r>
  <r>
    <x v="7"/>
    <x v="0"/>
    <x v="0"/>
    <x v="3"/>
    <x v="1"/>
    <x v="0"/>
    <x v="0"/>
    <x v="0"/>
    <x v="1"/>
    <x v="2"/>
    <x v="2"/>
    <x v="0"/>
    <x v="0"/>
    <n v="3047354.018772"/>
    <n v="10.430707"/>
    <x v="0"/>
    <n v="0"/>
    <n v="1169.9620179999999"/>
    <n v="902.61218600000007"/>
    <n v="578.99726400000009"/>
    <n v="589.85845930533628"/>
    <n v="4.0269999999999993E-3"/>
    <n v="3.1080000000000001E-3"/>
    <n v="1.9839999999999997E-3"/>
    <n v="2.0312016961111113E-3"/>
  </r>
  <r>
    <x v="7"/>
    <x v="0"/>
    <x v="0"/>
    <x v="3"/>
    <x v="1"/>
    <x v="1"/>
    <x v="0"/>
    <x v="1"/>
    <x v="0"/>
    <x v="1"/>
    <x v="1"/>
    <x v="0"/>
    <x v="0"/>
    <n v="3396.9463500000002"/>
    <n v="4.3606499999999997"/>
    <x v="0"/>
    <n v="0"/>
    <n v="0.54351099999999997"/>
    <n v="0.47897000000000001"/>
    <n v="0.44160300000000002"/>
    <n v="0.47255298113333338"/>
    <n v="6.9999999999999999E-4"/>
    <n v="6.1600000000000001E-4"/>
    <n v="5.5999999999999995E-4"/>
    <n v="6.0661486666666671E-4"/>
  </r>
  <r>
    <x v="7"/>
    <x v="0"/>
    <x v="0"/>
    <x v="3"/>
    <x v="1"/>
    <x v="1"/>
    <x v="0"/>
    <x v="1"/>
    <x v="1"/>
    <x v="2"/>
    <x v="2"/>
    <x v="0"/>
    <x v="0"/>
    <n v="20580837.533020001"/>
    <n v="35.754762999999997"/>
    <x v="0"/>
    <n v="0"/>
    <n v="6977.7665209999996"/>
    <n v="5474.4945090000001"/>
    <n v="3624.330422"/>
    <n v="3365.2262476400197"/>
    <n v="1.2285999999999998E-2"/>
    <n v="9.7129999999999994E-3"/>
    <n v="6.2379999999999996E-3"/>
    <n v="5.8615265224444451E-3"/>
  </r>
  <r>
    <x v="7"/>
    <x v="0"/>
    <x v="0"/>
    <x v="4"/>
    <x v="1"/>
    <x v="0"/>
    <x v="0"/>
    <x v="0"/>
    <x v="0"/>
    <x v="0"/>
    <x v="0"/>
    <x v="0"/>
    <x v="0"/>
    <n v="23904.1"/>
    <n v="0.95616400000000001"/>
    <x v="0"/>
    <n v="0"/>
    <n v="5.7369839999999996"/>
    <n v="4.9959569999999998"/>
    <n v="3.5856150000000002"/>
    <n v="3.9601125666666666"/>
    <n v="2.2900000000000001E-4"/>
    <n v="2.0000000000000001E-4"/>
    <n v="1.4300000000000001E-4"/>
    <n v="1.5840450266666666E-4"/>
  </r>
  <r>
    <x v="7"/>
    <x v="0"/>
    <x v="0"/>
    <x v="4"/>
    <x v="1"/>
    <x v="0"/>
    <x v="0"/>
    <x v="0"/>
    <x v="0"/>
    <x v="2"/>
    <x v="2"/>
    <x v="0"/>
    <x v="0"/>
    <n v="2312827.1386779998"/>
    <n v="5.258057"/>
    <x v="0"/>
    <n v="0"/>
    <n v="448.68846500000001"/>
    <n v="395.49343999999996"/>
    <n v="323.79579999999999"/>
    <n v="345.38218604258134"/>
    <n v="1.021E-3"/>
    <n v="8.9799999999999993E-4"/>
    <n v="7.3599999999999989E-4"/>
    <n v="7.8520317866666658E-4"/>
  </r>
  <r>
    <x v="7"/>
    <x v="0"/>
    <x v="0"/>
    <x v="4"/>
    <x v="1"/>
    <x v="0"/>
    <x v="0"/>
    <x v="0"/>
    <x v="1"/>
    <x v="1"/>
    <x v="1"/>
    <x v="0"/>
    <x v="1"/>
    <n v="0"/>
    <n v="0.51366100000000003"/>
    <x v="0"/>
    <n v="0"/>
    <n v="0"/>
    <n v="0"/>
    <n v="0"/>
    <n v="0"/>
    <n v="1.94E-4"/>
    <n v="1.4899999999999999E-4"/>
    <n v="9.7999999999999997E-5"/>
    <n v="9.7538516555555559E-5"/>
  </r>
  <r>
    <x v="7"/>
    <x v="0"/>
    <x v="0"/>
    <x v="4"/>
    <x v="1"/>
    <x v="1"/>
    <x v="0"/>
    <x v="1"/>
    <x v="0"/>
    <x v="2"/>
    <x v="2"/>
    <x v="0"/>
    <x v="0"/>
    <n v="18058740.94029"/>
    <n v="46.2239"/>
    <x v="0"/>
    <n v="0"/>
    <n v="2488.9934960000001"/>
    <n v="2198.4476270000005"/>
    <n v="2033.7071249999999"/>
    <n v="2232.6464597729882"/>
    <n v="6.4229999999999999E-3"/>
    <n v="5.6690000000000004E-3"/>
    <n v="5.2920000000000007E-3"/>
    <n v="5.7943140727777778E-3"/>
  </r>
  <r>
    <x v="7"/>
    <x v="0"/>
    <x v="0"/>
    <x v="4"/>
    <x v="1"/>
    <x v="1"/>
    <x v="0"/>
    <x v="1"/>
    <x v="0"/>
    <x v="1"/>
    <x v="1"/>
    <x v="0"/>
    <x v="1"/>
    <n v="0"/>
    <n v="8.8022550000000006"/>
    <x v="0"/>
    <n v="0"/>
    <n v="0"/>
    <n v="0"/>
    <n v="0"/>
    <n v="0"/>
    <n v="1.206E-3"/>
    <n v="1.062E-3"/>
    <n v="9.9500000000000001E-4"/>
    <n v="1.0939461477777778E-3"/>
  </r>
  <r>
    <x v="7"/>
    <x v="0"/>
    <x v="0"/>
    <x v="4"/>
    <x v="1"/>
    <x v="1"/>
    <x v="0"/>
    <x v="1"/>
    <x v="0"/>
    <x v="1"/>
    <x v="1"/>
    <x v="0"/>
    <x v="0"/>
    <n v="27911.918328"/>
    <n v="0.98356200000000005"/>
    <x v="0"/>
    <n v="0"/>
    <n v="3.7899020000000001"/>
    <n v="3.3681640000000002"/>
    <n v="2.821787"/>
    <n v="3.1495068032393334"/>
    <n v="1.3300000000000001E-4"/>
    <n v="1.18E-4"/>
    <n v="1E-4"/>
    <n v="1.1216503233333332E-4"/>
  </r>
  <r>
    <x v="7"/>
    <x v="0"/>
    <x v="0"/>
    <x v="4"/>
    <x v="1"/>
    <x v="1"/>
    <x v="0"/>
    <x v="1"/>
    <x v="1"/>
    <x v="2"/>
    <x v="2"/>
    <x v="0"/>
    <x v="0"/>
    <n v="20810004.030288"/>
    <n v="53.615046"/>
    <x v="0"/>
    <n v="0"/>
    <n v="7290.6432999999997"/>
    <n v="5993.4946510000009"/>
    <n v="3402.1501480000002"/>
    <n v="3126.2188029882136"/>
    <n v="1.8814000000000001E-2"/>
    <n v="1.55E-2"/>
    <n v="8.7279999999999996E-3"/>
    <n v="8.0053849344444428E-3"/>
  </r>
  <r>
    <x v="7"/>
    <x v="0"/>
    <x v="0"/>
    <x v="4"/>
    <x v="1"/>
    <x v="1"/>
    <x v="0"/>
    <x v="1"/>
    <x v="1"/>
    <x v="1"/>
    <x v="1"/>
    <x v="0"/>
    <x v="1"/>
    <n v="0"/>
    <n v="12.527574"/>
    <x v="0"/>
    <n v="0"/>
    <n v="0"/>
    <n v="0"/>
    <n v="0"/>
    <n v="0"/>
    <n v="4.5070000000000006E-3"/>
    <n v="3.8379999999999998E-3"/>
    <n v="1.903E-3"/>
    <n v="1.7187522624444443E-3"/>
  </r>
  <r>
    <x v="7"/>
    <x v="0"/>
    <x v="0"/>
    <x v="4"/>
    <x v="1"/>
    <x v="1"/>
    <x v="0"/>
    <x v="1"/>
    <x v="1"/>
    <x v="1"/>
    <x v="1"/>
    <x v="0"/>
    <x v="0"/>
    <n v="45175.494307000001"/>
    <n v="47.729875999999997"/>
    <x v="0"/>
    <n v="0"/>
    <n v="16.002405"/>
    <n v="13.476565000000001"/>
    <n v="7.102284"/>
    <n v="6.4605567070251109"/>
    <n v="1.7500000000000002E-2"/>
    <n v="1.5384999999999999E-2"/>
    <n v="6.7669999999999996E-3"/>
    <n v="5.9117783735555558E-3"/>
  </r>
  <r>
    <x v="7"/>
    <x v="0"/>
    <x v="0"/>
    <x v="5"/>
    <x v="2"/>
    <x v="1"/>
    <x v="0"/>
    <x v="1"/>
    <x v="0"/>
    <x v="1"/>
    <x v="1"/>
    <x v="0"/>
    <x v="1"/>
    <n v="0"/>
    <n v="7.1498400000000002"/>
    <x v="0"/>
    <n v="0"/>
    <n v="0"/>
    <n v="0"/>
    <n v="0"/>
    <n v="0"/>
    <n v="9.77E-4"/>
    <n v="8.6600000000000002E-4"/>
    <n v="7.4700000000000005E-4"/>
    <n v="8.3519258822222213E-4"/>
  </r>
  <r>
    <x v="7"/>
    <x v="0"/>
    <x v="0"/>
    <x v="5"/>
    <x v="2"/>
    <x v="1"/>
    <x v="0"/>
    <x v="1"/>
    <x v="0"/>
    <x v="1"/>
    <x v="1"/>
    <x v="0"/>
    <x v="0"/>
    <n v="34022.673675999999"/>
    <n v="1.2492780000000001"/>
    <x v="0"/>
    <n v="0"/>
    <n v="5.0445549999999999"/>
    <n v="4.4713960000000004"/>
    <n v="3.7922959999999999"/>
    <n v="4.176363987726222"/>
    <n v="1.7699999999999999E-4"/>
    <n v="1.5699999999999999E-4"/>
    <n v="1.2999999999999999E-4"/>
    <n v="1.4438769777777778E-4"/>
  </r>
  <r>
    <x v="7"/>
    <x v="0"/>
    <x v="0"/>
    <x v="5"/>
    <x v="2"/>
    <x v="1"/>
    <x v="0"/>
    <x v="1"/>
    <x v="1"/>
    <x v="4"/>
    <x v="2"/>
    <x v="0"/>
    <x v="0"/>
    <n v="476275.64282299997"/>
    <n v="0.83333299999999999"/>
    <x v="0"/>
    <n v="0"/>
    <n v="175.26943700000001"/>
    <n v="154.78958399999999"/>
    <n v="66.67859"/>
    <n v="57.999789392667552"/>
    <n v="3.0699999999999998E-4"/>
    <n v="2.7099999999999997E-4"/>
    <n v="1.17E-4"/>
    <n v="1.0148144088888889E-4"/>
  </r>
  <r>
    <x v="7"/>
    <x v="0"/>
    <x v="0"/>
    <x v="5"/>
    <x v="2"/>
    <x v="1"/>
    <x v="0"/>
    <x v="1"/>
    <x v="1"/>
    <x v="2"/>
    <x v="2"/>
    <x v="0"/>
    <x v="0"/>
    <n v="23037929.465736002"/>
    <n v="49.461675"/>
    <x v="0"/>
    <n v="0"/>
    <n v="8369.1143549999997"/>
    <n v="7243.3806239999994"/>
    <n v="3419.9935570000002"/>
    <n v="2978.5200116396186"/>
    <n v="1.8036E-2"/>
    <n v="1.5674E-2"/>
    <n v="7.2690000000000012E-3"/>
    <n v="6.3014274887777787E-3"/>
  </r>
  <r>
    <x v="7"/>
    <x v="0"/>
    <x v="0"/>
    <x v="5"/>
    <x v="2"/>
    <x v="1"/>
    <x v="0"/>
    <x v="1"/>
    <x v="1"/>
    <x v="1"/>
    <x v="1"/>
    <x v="0"/>
    <x v="1"/>
    <n v="0"/>
    <n v="9.5397379999999998"/>
    <x v="0"/>
    <n v="0"/>
    <n v="0"/>
    <n v="0"/>
    <n v="0"/>
    <n v="0"/>
    <n v="3.4880000000000002E-3"/>
    <n v="3.0499999999999998E-3"/>
    <n v="1.395E-3"/>
    <n v="1.1891292413333332E-3"/>
  </r>
  <r>
    <x v="6"/>
    <x v="8"/>
    <x v="4"/>
    <x v="0"/>
    <x v="0"/>
    <x v="9"/>
    <x v="6"/>
    <x v="9"/>
    <x v="1"/>
    <x v="5"/>
    <x v="3"/>
    <x v="0"/>
    <x v="0"/>
    <n v="35622.849075999999"/>
    <n v="0.591781"/>
    <x v="0"/>
    <n v="0"/>
    <n v="59.597026999999997"/>
    <n v="42.783042000000002"/>
    <n v="39.541361999999999"/>
    <n v="103.79706601878044"/>
    <n v="9.8999999999999999E-4"/>
    <n v="7.1100000000000004E-4"/>
    <n v="6.5700000000000003E-4"/>
    <n v="1.7243183271111111E-3"/>
  </r>
  <r>
    <x v="6"/>
    <x v="8"/>
    <x v="4"/>
    <x v="0"/>
    <x v="0"/>
    <x v="9"/>
    <x v="6"/>
    <x v="9"/>
    <x v="1"/>
    <x v="2"/>
    <x v="2"/>
    <x v="0"/>
    <x v="0"/>
    <n v="14299294.486814"/>
    <n v="58.408214999999998"/>
    <x v="0"/>
    <n v="0"/>
    <n v="26794.777518000003"/>
    <n v="19357.811825999997"/>
    <n v="16803.998965999999"/>
    <n v="44953.808330186315"/>
    <n v="0.112236"/>
    <n v="8.1173999999999996E-2"/>
    <n v="6.9746000000000002E-2"/>
    <n v="0.18706533382511109"/>
  </r>
  <r>
    <x v="6"/>
    <x v="8"/>
    <x v="4"/>
    <x v="1"/>
    <x v="0"/>
    <x v="9"/>
    <x v="6"/>
    <x v="9"/>
    <x v="0"/>
    <x v="0"/>
    <x v="0"/>
    <x v="0"/>
    <x v="0"/>
    <n v="574081.24603000004"/>
    <n v="4.5890409999999999"/>
    <x v="0"/>
    <n v="0"/>
    <n v="606.247164"/>
    <n v="505.89392600000002"/>
    <n v="479.34606299999996"/>
    <n v="1204.7089381496403"/>
    <n v="4.8459999999999996E-3"/>
    <n v="4.045E-3"/>
    <n v="3.8280000000000007E-3"/>
    <n v="9.6301604070000001E-3"/>
  </r>
  <r>
    <x v="6"/>
    <x v="8"/>
    <x v="4"/>
    <x v="1"/>
    <x v="0"/>
    <x v="9"/>
    <x v="6"/>
    <x v="9"/>
    <x v="0"/>
    <x v="2"/>
    <x v="2"/>
    <x v="0"/>
    <x v="0"/>
    <n v="15474592.789589999"/>
    <n v="49.443835"/>
    <x v="0"/>
    <n v="0"/>
    <n v="15316.265361000002"/>
    <n v="12734.882123000001"/>
    <n v="12310.590445"/>
    <n v="30491.005627430481"/>
    <n v="4.7875999999999995E-2"/>
    <n v="3.9754999999999992E-2"/>
    <n v="3.8690000000000002E-2"/>
    <n v="9.535307680366667E-2"/>
  </r>
  <r>
    <x v="6"/>
    <x v="8"/>
    <x v="4"/>
    <x v="1"/>
    <x v="0"/>
    <x v="9"/>
    <x v="6"/>
    <x v="9"/>
    <x v="0"/>
    <x v="1"/>
    <x v="1"/>
    <x v="0"/>
    <x v="1"/>
    <n v="0"/>
    <n v="73.778080000000003"/>
    <x v="0"/>
    <n v="0"/>
    <n v="0"/>
    <n v="0"/>
    <n v="0"/>
    <n v="0"/>
    <n v="7.2577000000000003E-2"/>
    <n v="6.0326999999999992E-2"/>
    <n v="5.8426000000000006E-2"/>
    <n v="0.14451026544422221"/>
  </r>
  <r>
    <x v="6"/>
    <x v="8"/>
    <x v="4"/>
    <x v="1"/>
    <x v="0"/>
    <x v="9"/>
    <x v="6"/>
    <x v="9"/>
    <x v="1"/>
    <x v="0"/>
    <x v="0"/>
    <x v="0"/>
    <x v="0"/>
    <n v="417955.13898599998"/>
    <n v="8.1561679999999992"/>
    <x v="0"/>
    <n v="0"/>
    <n v="825.21766000000002"/>
    <n v="597.38894900000003"/>
    <n v="509.24537100000009"/>
    <n v="1367.4457053703982"/>
    <n v="1.6638999999999998E-2"/>
    <n v="1.2064999999999999E-2"/>
    <n v="1.0109E-2"/>
    <n v="2.728942908766667E-2"/>
  </r>
  <r>
    <x v="6"/>
    <x v="8"/>
    <x v="4"/>
    <x v="1"/>
    <x v="0"/>
    <x v="9"/>
    <x v="6"/>
    <x v="9"/>
    <x v="1"/>
    <x v="1"/>
    <x v="1"/>
    <x v="0"/>
    <x v="1"/>
    <n v="0"/>
    <n v="32.904107000000003"/>
    <x v="1"/>
    <n v="0"/>
    <n v="0"/>
    <n v="0"/>
    <n v="0"/>
    <n v="0"/>
    <n v="6.7002999999999993E-2"/>
    <n v="4.8586000000000004E-2"/>
    <n v="4.0739999999999998E-2"/>
    <n v="0.10996865487777777"/>
  </r>
  <r>
    <x v="6"/>
    <x v="8"/>
    <x v="4"/>
    <x v="1"/>
    <x v="0"/>
    <x v="9"/>
    <x v="6"/>
    <x v="9"/>
    <x v="1"/>
    <x v="1"/>
    <x v="1"/>
    <x v="0"/>
    <x v="0"/>
    <n v="24992.714823999999"/>
    <n v="0.68767100000000003"/>
    <x v="0"/>
    <n v="0"/>
    <n v="59.957523000000002"/>
    <n v="43.787236"/>
    <n v="33.990091999999997"/>
    <n v="93.958722896671105"/>
    <n v="1.65E-3"/>
    <n v="1.2049999999999999E-3"/>
    <n v="9.3499999999999996E-4"/>
    <n v="2.5852609205555556E-3"/>
  </r>
  <r>
    <x v="6"/>
    <x v="8"/>
    <x v="4"/>
    <x v="1"/>
    <x v="0"/>
    <x v="8"/>
    <x v="5"/>
    <x v="8"/>
    <x v="0"/>
    <x v="0"/>
    <x v="0"/>
    <x v="0"/>
    <x v="0"/>
    <n v="72098.536814000006"/>
    <n v="1.7972600000000001"/>
    <x v="0"/>
    <n v="0"/>
    <n v="88.753298999999998"/>
    <n v="74.621985999999993"/>
    <n v="66.330653999999996"/>
    <n v="173.87763794976337"/>
    <n v="2.212E-3"/>
    <n v="1.861E-3"/>
    <n v="1.6540000000000001E-3"/>
    <n v="4.3343920333333338E-3"/>
  </r>
  <r>
    <x v="6"/>
    <x v="8"/>
    <x v="4"/>
    <x v="1"/>
    <x v="0"/>
    <x v="8"/>
    <x v="5"/>
    <x v="8"/>
    <x v="0"/>
    <x v="1"/>
    <x v="1"/>
    <x v="0"/>
    <x v="1"/>
    <n v="0"/>
    <n v="10.915068"/>
    <x v="0"/>
    <n v="0"/>
    <n v="0"/>
    <n v="0"/>
    <n v="0"/>
    <n v="0"/>
    <n v="1.3437999999999999E-2"/>
    <n v="1.1297E-2"/>
    <n v="1.0043E-2"/>
    <n v="2.6323505660000003E-2"/>
  </r>
  <r>
    <x v="6"/>
    <x v="8"/>
    <x v="4"/>
    <x v="1"/>
    <x v="0"/>
    <x v="8"/>
    <x v="5"/>
    <x v="8"/>
    <x v="1"/>
    <x v="0"/>
    <x v="0"/>
    <x v="0"/>
    <x v="0"/>
    <n v="394646.61700000003"/>
    <n v="1.665754"/>
    <x v="0"/>
    <n v="0"/>
    <n v="1062.78334"/>
    <n v="779.032422"/>
    <n v="576.18406000000004"/>
    <n v="1613.3153702960003"/>
    <n v="4.4860000000000004E-3"/>
    <n v="3.2880000000000001E-3"/>
    <n v="2.4320000000000001E-3"/>
    <n v="6.8096023520000009E-3"/>
  </r>
  <r>
    <x v="6"/>
    <x v="8"/>
    <x v="4"/>
    <x v="2"/>
    <x v="1"/>
    <x v="9"/>
    <x v="6"/>
    <x v="9"/>
    <x v="0"/>
    <x v="4"/>
    <x v="2"/>
    <x v="0"/>
    <x v="0"/>
    <n v="42608.106"/>
    <n v="8.7670999999999999E-2"/>
    <x v="0"/>
    <n v="0"/>
    <n v="43.715916999999997"/>
    <n v="36.429931000000003"/>
    <n v="34.938647000000003"/>
    <n v="87.072031727999999"/>
    <n v="9.0000000000000006E-5"/>
    <n v="7.4999999999999993E-5"/>
    <n v="7.2000000000000002E-5"/>
    <n v="1.791605591111111E-4"/>
  </r>
  <r>
    <x v="6"/>
    <x v="8"/>
    <x v="4"/>
    <x v="2"/>
    <x v="1"/>
    <x v="9"/>
    <x v="6"/>
    <x v="9"/>
    <x v="0"/>
    <x v="0"/>
    <x v="0"/>
    <x v="0"/>
    <x v="0"/>
    <n v="76816.42"/>
    <n v="0.25205499999999997"/>
    <x v="0"/>
    <n v="0"/>
    <n v="86.185391999999993"/>
    <n v="72.128316999999996"/>
    <n v="66.828915000000009"/>
    <n v="170.62147106888892"/>
    <n v="2.8299999999999999E-4"/>
    <n v="2.3599999999999999E-4"/>
    <n v="2.1899999999999998E-4"/>
    <n v="5.5938336055555567E-4"/>
  </r>
  <r>
    <x v="6"/>
    <x v="8"/>
    <x v="4"/>
    <x v="2"/>
    <x v="1"/>
    <x v="9"/>
    <x v="6"/>
    <x v="9"/>
    <x v="0"/>
    <x v="2"/>
    <x v="2"/>
    <x v="0"/>
    <x v="0"/>
    <n v="11988364.981009999"/>
    <n v="47.928766000000003"/>
    <x v="0"/>
    <n v="0"/>
    <n v="12492.418807"/>
    <n v="10416.743338999999"/>
    <n v="9910.3885339999979"/>
    <n v="24835.481579851865"/>
    <n v="4.9885000000000006E-2"/>
    <n v="4.1596999999999995E-2"/>
    <n v="3.9584000000000001E-2"/>
    <n v="9.9182710416111111E-2"/>
  </r>
  <r>
    <x v="6"/>
    <x v="8"/>
    <x v="4"/>
    <x v="2"/>
    <x v="1"/>
    <x v="9"/>
    <x v="6"/>
    <x v="9"/>
    <x v="0"/>
    <x v="1"/>
    <x v="1"/>
    <x v="0"/>
    <x v="1"/>
    <n v="0"/>
    <n v="36.342466999999999"/>
    <x v="0"/>
    <n v="0"/>
    <n v="0"/>
    <n v="0"/>
    <n v="0"/>
    <n v="0"/>
    <n v="3.7816000000000002E-2"/>
    <n v="3.1522000000000001E-2"/>
    <n v="3.0015E-2"/>
    <n v="7.5177756244888899E-2"/>
  </r>
  <r>
    <x v="6"/>
    <x v="8"/>
    <x v="4"/>
    <x v="2"/>
    <x v="1"/>
    <x v="9"/>
    <x v="6"/>
    <x v="9"/>
    <x v="0"/>
    <x v="1"/>
    <x v="1"/>
    <x v="0"/>
    <x v="0"/>
    <n v="16012.756348000001"/>
    <n v="38.410961"/>
    <x v="0"/>
    <n v="0"/>
    <n v="17.707041"/>
    <n v="14.809117000000001"/>
    <n v="13.796063999999999"/>
    <n v="35.088063790287556"/>
    <n v="4.3039000000000001E-2"/>
    <n v="3.5996E-2"/>
    <n v="3.3389000000000002E-2"/>
    <n v="8.5200511227111128E-2"/>
  </r>
  <r>
    <x v="6"/>
    <x v="8"/>
    <x v="4"/>
    <x v="2"/>
    <x v="1"/>
    <x v="9"/>
    <x v="6"/>
    <x v="9"/>
    <x v="1"/>
    <x v="0"/>
    <x v="0"/>
    <x v="0"/>
    <x v="0"/>
    <n v="236534.92633399999"/>
    <n v="4.2191770000000002"/>
    <x v="0"/>
    <n v="0"/>
    <n v="495.60513400000002"/>
    <n v="359.845955"/>
    <n v="297.77294499999994"/>
    <n v="807.44733796030187"/>
    <n v="8.6149999999999994E-3"/>
    <n v="6.2489999999999993E-3"/>
    <n v="5.2380000000000005E-3"/>
    <n v="1.4143049547555554E-2"/>
  </r>
  <r>
    <x v="6"/>
    <x v="8"/>
    <x v="4"/>
    <x v="2"/>
    <x v="1"/>
    <x v="9"/>
    <x v="6"/>
    <x v="9"/>
    <x v="1"/>
    <x v="5"/>
    <x v="3"/>
    <x v="0"/>
    <x v="0"/>
    <n v="47338.564418000002"/>
    <n v="0.57534200000000002"/>
    <x v="0"/>
    <n v="0"/>
    <n v="100.783804"/>
    <n v="73.232759000000001"/>
    <n v="60.119976999999999"/>
    <n v="163.44428341388135"/>
    <n v="1.225E-3"/>
    <n v="8.8999999999999995E-4"/>
    <n v="7.3099999999999999E-4"/>
    <n v="1.9864641453333333E-3"/>
  </r>
  <r>
    <x v="6"/>
    <x v="8"/>
    <x v="4"/>
    <x v="2"/>
    <x v="1"/>
    <x v="9"/>
    <x v="6"/>
    <x v="9"/>
    <x v="1"/>
    <x v="2"/>
    <x v="2"/>
    <x v="0"/>
    <x v="0"/>
    <n v="5014632.2656509997"/>
    <n v="30.243829999999999"/>
    <x v="1"/>
    <n v="68099"/>
    <n v="11248.194802999999"/>
    <n v="8191.5222849999991"/>
    <n v="6560.1489949999996"/>
    <n v="17959.381214478708"/>
    <n v="6.7577999999999999E-2"/>
    <n v="4.9206E-2"/>
    <n v="3.9474999999999996E-2"/>
    <n v="0.1080206520798889"/>
  </r>
  <r>
    <x v="6"/>
    <x v="8"/>
    <x v="4"/>
    <x v="2"/>
    <x v="1"/>
    <x v="9"/>
    <x v="6"/>
    <x v="9"/>
    <x v="1"/>
    <x v="3"/>
    <x v="0"/>
    <x v="0"/>
    <x v="0"/>
    <n v="47277.405939999997"/>
    <n v="0.95616400000000001"/>
    <x v="0"/>
    <n v="0"/>
    <n v="92.898496999999992"/>
    <n v="67.230014999999995"/>
    <n v="57.497272000000002"/>
    <n v="154.2212255533222"/>
    <n v="2.088E-3"/>
    <n v="1.519E-3"/>
    <n v="1.232E-3"/>
    <n v="3.3594898822222217E-3"/>
  </r>
  <r>
    <x v="6"/>
    <x v="8"/>
    <x v="4"/>
    <x v="2"/>
    <x v="1"/>
    <x v="8"/>
    <x v="5"/>
    <x v="8"/>
    <x v="0"/>
    <x v="4"/>
    <x v="2"/>
    <x v="0"/>
    <x v="0"/>
    <n v="156936.55655199999"/>
    <n v="0.28493200000000002"/>
    <x v="0"/>
    <n v="0"/>
    <n v="193.18890099999999"/>
    <n v="162.42933600000001"/>
    <n v="144.381632"/>
    <n v="378.47866221790673"/>
    <n v="3.5100000000000002E-4"/>
    <n v="2.9500000000000001E-4"/>
    <n v="2.6200000000000003E-4"/>
    <n v="6.8716100666666683E-4"/>
  </r>
  <r>
    <x v="6"/>
    <x v="8"/>
    <x v="4"/>
    <x v="2"/>
    <x v="1"/>
    <x v="8"/>
    <x v="5"/>
    <x v="8"/>
    <x v="0"/>
    <x v="0"/>
    <x v="0"/>
    <x v="0"/>
    <x v="0"/>
    <n v="47729.868512000001"/>
    <n v="1.4136979999999999"/>
    <x v="0"/>
    <n v="0"/>
    <n v="59.003756000000003"/>
    <n v="49.610962000000001"/>
    <n v="44.030658000000003"/>
    <n v="115.49299171410668"/>
    <n v="1.7489999999999999E-3"/>
    <n v="1.47E-3"/>
    <n v="1.3050000000000002E-3"/>
    <n v="3.4226255440000003E-3"/>
  </r>
  <r>
    <x v="7"/>
    <x v="0"/>
    <x v="0"/>
    <x v="5"/>
    <x v="2"/>
    <x v="1"/>
    <x v="0"/>
    <x v="1"/>
    <x v="1"/>
    <x v="1"/>
    <x v="1"/>
    <x v="0"/>
    <x v="0"/>
    <n v="36599.362591999998"/>
    <n v="38.203367"/>
    <x v="0"/>
    <n v="0"/>
    <n v="12.404465"/>
    <n v="9.825056"/>
    <n v="6.361764"/>
    <n v="5.8227997038899995"/>
    <n v="1.4049000000000001E-2"/>
    <n v="1.2336E-2"/>
    <n v="5.5269999999999998E-3"/>
    <n v="4.6356563575555556E-3"/>
  </r>
  <r>
    <x v="7"/>
    <x v="0"/>
    <x v="0"/>
    <x v="6"/>
    <x v="2"/>
    <x v="1"/>
    <x v="0"/>
    <x v="1"/>
    <x v="0"/>
    <x v="2"/>
    <x v="2"/>
    <x v="0"/>
    <x v="0"/>
    <n v="11637567.761293"/>
    <n v="25.804400999999999"/>
    <x v="0"/>
    <n v="0"/>
    <n v="1579.16858"/>
    <n v="1398.2281780000001"/>
    <n v="1239.379635"/>
    <n v="1377.696176360759"/>
    <n v="3.5149999999999999E-3"/>
    <n v="3.1190000000000002E-3"/>
    <n v="2.6540000000000001E-3"/>
    <n v="2.9712732778888885E-3"/>
  </r>
  <r>
    <x v="7"/>
    <x v="0"/>
    <x v="0"/>
    <x v="6"/>
    <x v="2"/>
    <x v="1"/>
    <x v="0"/>
    <x v="1"/>
    <x v="0"/>
    <x v="1"/>
    <x v="1"/>
    <x v="0"/>
    <x v="1"/>
    <n v="0"/>
    <n v="2.3278690000000002"/>
    <x v="0"/>
    <n v="0"/>
    <n v="0"/>
    <n v="0"/>
    <n v="0"/>
    <n v="0"/>
    <n v="3.1700000000000001E-4"/>
    <n v="2.81E-4"/>
    <n v="2.3899999999999998E-4"/>
    <n v="2.6742352000000001E-4"/>
  </r>
  <r>
    <x v="7"/>
    <x v="0"/>
    <x v="0"/>
    <x v="6"/>
    <x v="2"/>
    <x v="2"/>
    <x v="1"/>
    <x v="2"/>
    <x v="0"/>
    <x v="2"/>
    <x v="2"/>
    <x v="0"/>
    <x v="0"/>
    <n v="3495547.8246599999"/>
    <n v="8.3613769999999992"/>
    <x v="0"/>
    <n v="0"/>
    <n v="513.84552899999994"/>
    <n v="464.90786099999997"/>
    <n v="349.55478099999999"/>
    <n v="374.02361723861992"/>
    <n v="1.23E-3"/>
    <n v="1.1119999999999999E-3"/>
    <n v="8.3600000000000005E-4"/>
    <n v="8.9466733899999998E-4"/>
  </r>
  <r>
    <x v="7"/>
    <x v="0"/>
    <x v="0"/>
    <x v="6"/>
    <x v="2"/>
    <x v="2"/>
    <x v="1"/>
    <x v="2"/>
    <x v="1"/>
    <x v="2"/>
    <x v="2"/>
    <x v="0"/>
    <x v="0"/>
    <n v="6322613.1209490001"/>
    <n v="11.791938"/>
    <x v="0"/>
    <n v="0"/>
    <n v="2491.1095660000001"/>
    <n v="2345.6894670000001"/>
    <n v="758.71357399999999"/>
    <n v="683.54472963148646"/>
    <n v="4.646E-3"/>
    <n v="4.3759999999999997E-3"/>
    <n v="1.4139999999999999E-3"/>
    <n v="1.2748395193333335E-3"/>
  </r>
  <r>
    <x v="7"/>
    <x v="0"/>
    <x v="0"/>
    <x v="6"/>
    <x v="2"/>
    <x v="2"/>
    <x v="1"/>
    <x v="2"/>
    <x v="1"/>
    <x v="1"/>
    <x v="1"/>
    <x v="0"/>
    <x v="1"/>
    <n v="0"/>
    <n v="1.8520700000000001"/>
    <x v="0"/>
    <n v="0"/>
    <n v="0"/>
    <n v="0"/>
    <n v="0"/>
    <n v="0"/>
    <n v="7.2999999999999996E-4"/>
    <n v="6.87E-4"/>
    <n v="2.23E-4"/>
    <n v="2.0022934555555559E-4"/>
  </r>
  <r>
    <x v="7"/>
    <x v="0"/>
    <x v="0"/>
    <x v="6"/>
    <x v="2"/>
    <x v="2"/>
    <x v="1"/>
    <x v="2"/>
    <x v="1"/>
    <x v="1"/>
    <x v="1"/>
    <x v="0"/>
    <x v="0"/>
    <n v="299372.25341100001"/>
    <n v="12.073971"/>
    <x v="0"/>
    <n v="0"/>
    <n v="117.95266700000001"/>
    <n v="111.06710699999999"/>
    <n v="35.924667999999997"/>
    <n v="32.365466952100341"/>
    <n v="4.7580000000000001E-3"/>
    <n v="4.4850000000000003E-3"/>
    <n v="1.4430000000000001E-3"/>
    <n v="1.3053304203333336E-3"/>
  </r>
  <r>
    <x v="7"/>
    <x v="0"/>
    <x v="0"/>
    <x v="7"/>
    <x v="2"/>
    <x v="2"/>
    <x v="1"/>
    <x v="2"/>
    <x v="0"/>
    <x v="1"/>
    <x v="1"/>
    <x v="0"/>
    <x v="1"/>
    <n v="0"/>
    <n v="0.41357100000000002"/>
    <x v="0"/>
    <n v="0"/>
    <n v="0"/>
    <n v="0"/>
    <n v="0"/>
    <n v="0"/>
    <n v="6.0999999999999999E-5"/>
    <n v="5.5999999999999999E-5"/>
    <n v="4.1999999999999998E-5"/>
    <n v="4.5119126333333327E-5"/>
  </r>
  <r>
    <x v="7"/>
    <x v="0"/>
    <x v="0"/>
    <x v="7"/>
    <x v="2"/>
    <x v="2"/>
    <x v="1"/>
    <x v="2"/>
    <x v="0"/>
    <x v="1"/>
    <x v="1"/>
    <x v="0"/>
    <x v="0"/>
    <n v="50502.200457999999"/>
    <n v="0.90958899999999998"/>
    <x v="0"/>
    <n v="0"/>
    <n v="7.4238229999999996"/>
    <n v="6.716793"/>
    <n v="5.0502200000000004"/>
    <n v="5.4037354490059997"/>
    <n v="1.34E-4"/>
    <n v="1.21E-4"/>
    <n v="9.1000000000000003E-5"/>
    <n v="9.7326022999999999E-5"/>
  </r>
  <r>
    <x v="7"/>
    <x v="0"/>
    <x v="0"/>
    <x v="7"/>
    <x v="2"/>
    <x v="2"/>
    <x v="1"/>
    <x v="2"/>
    <x v="1"/>
    <x v="1"/>
    <x v="1"/>
    <x v="0"/>
    <x v="1"/>
    <n v="0"/>
    <n v="1.1804410000000001"/>
    <x v="0"/>
    <n v="0"/>
    <n v="0"/>
    <n v="0"/>
    <n v="0"/>
    <n v="0"/>
    <n v="4.7699999999999999E-4"/>
    <n v="4.57E-4"/>
    <n v="1.7600000000000002E-4"/>
    <n v="1.8648494644444446E-4"/>
  </r>
  <r>
    <x v="7"/>
    <x v="0"/>
    <x v="0"/>
    <x v="8"/>
    <x v="2"/>
    <x v="1"/>
    <x v="0"/>
    <x v="1"/>
    <x v="0"/>
    <x v="2"/>
    <x v="2"/>
    <x v="0"/>
    <x v="0"/>
    <n v="1089823.2069290001"/>
    <n v="1.4535960000000001"/>
    <x v="0"/>
    <n v="0"/>
    <n v="153.66507200000001"/>
    <n v="137.317725"/>
    <n v="98.084087999999994"/>
    <n v="114.31034526010845"/>
    <n v="2.05E-4"/>
    <n v="1.83E-4"/>
    <n v="1.2999999999999999E-4"/>
    <n v="1.5246606933333335E-4"/>
  </r>
  <r>
    <x v="7"/>
    <x v="0"/>
    <x v="0"/>
    <x v="8"/>
    <x v="2"/>
    <x v="1"/>
    <x v="0"/>
    <x v="1"/>
    <x v="0"/>
    <x v="1"/>
    <x v="1"/>
    <x v="0"/>
    <x v="1"/>
    <n v="0"/>
    <n v="0.26575300000000002"/>
    <x v="0"/>
    <n v="0"/>
    <n v="0"/>
    <n v="0"/>
    <n v="0"/>
    <n v="0"/>
    <n v="3.6999999999999998E-5"/>
    <n v="3.3000000000000003E-5"/>
    <n v="2.4000000000000001E-5"/>
    <n v="2.7874536888888895E-5"/>
  </r>
  <r>
    <x v="7"/>
    <x v="0"/>
    <x v="0"/>
    <x v="8"/>
    <x v="2"/>
    <x v="1"/>
    <x v="0"/>
    <x v="1"/>
    <x v="1"/>
    <x v="2"/>
    <x v="2"/>
    <x v="0"/>
    <x v="0"/>
    <n v="1549567.674592"/>
    <n v="3.937249"/>
    <x v="0"/>
    <n v="0"/>
    <n v="589.817589"/>
    <n v="538.56786099999999"/>
    <n v="202.95612800000001"/>
    <n v="162.44529014964266"/>
    <n v="1.4970000000000001E-3"/>
    <n v="1.366E-3"/>
    <n v="5.1699999999999999E-4"/>
    <n v="4.1500271255555556E-4"/>
  </r>
  <r>
    <x v="7"/>
    <x v="0"/>
    <x v="0"/>
    <x v="8"/>
    <x v="2"/>
    <x v="2"/>
    <x v="1"/>
    <x v="2"/>
    <x v="1"/>
    <x v="2"/>
    <x v="2"/>
    <x v="0"/>
    <x v="0"/>
    <n v="9185402.8928759992"/>
    <n v="15.778434000000001"/>
    <x v="0"/>
    <n v="0"/>
    <n v="3728.9277740000002"/>
    <n v="3573.7002200000002"/>
    <n v="1436.0198849999999"/>
    <n v="1677.1328208471075"/>
    <n v="6.4050000000000001E-3"/>
    <n v="6.1359999999999991E-3"/>
    <n v="2.4729999999999999E-3"/>
    <n v="2.9169464723333336E-3"/>
  </r>
  <r>
    <x v="7"/>
    <x v="0"/>
    <x v="0"/>
    <x v="8"/>
    <x v="2"/>
    <x v="2"/>
    <x v="1"/>
    <x v="2"/>
    <x v="1"/>
    <x v="1"/>
    <x v="1"/>
    <x v="0"/>
    <x v="0"/>
    <n v="27883.549542000001"/>
    <n v="0.33060099999999998"/>
    <x v="0"/>
    <n v="0"/>
    <n v="11.571673000000001"/>
    <n v="11.209187"/>
    <n v="5.2978740000000002"/>
    <n v="7.5130675154833337"/>
    <n v="1.37E-4"/>
    <n v="1.3300000000000001E-4"/>
    <n v="6.3E-5"/>
    <n v="8.9078602777777768E-5"/>
  </r>
  <r>
    <x v="7"/>
    <x v="0"/>
    <x v="0"/>
    <x v="9"/>
    <x v="2"/>
    <x v="1"/>
    <x v="0"/>
    <x v="1"/>
    <x v="1"/>
    <x v="2"/>
    <x v="2"/>
    <x v="0"/>
    <x v="0"/>
    <n v="148360.79999999999"/>
    <n v="0.49453599999999998"/>
    <x v="0"/>
    <n v="0"/>
    <n v="56.673825999999998"/>
    <n v="51.926279999999998"/>
    <n v="19.286904"/>
    <n v="15.281162399999998"/>
    <n v="1.8900000000000001E-4"/>
    <n v="1.73E-4"/>
    <n v="6.3999999999999997E-5"/>
    <n v="5.0937207999999993E-5"/>
  </r>
  <r>
    <x v="7"/>
    <x v="0"/>
    <x v="0"/>
    <x v="9"/>
    <x v="2"/>
    <x v="1"/>
    <x v="0"/>
    <x v="1"/>
    <x v="1"/>
    <x v="1"/>
    <x v="1"/>
    <x v="0"/>
    <x v="0"/>
    <n v="13869.501269"/>
    <n v="0.87028899999999998"/>
    <x v="0"/>
    <n v="0"/>
    <n v="5.2981490000000004"/>
    <n v="4.8543260000000004"/>
    <n v="1.8030349999999999"/>
    <n v="1.4285586307069997"/>
    <n v="3.3300000000000002E-4"/>
    <n v="3.0400000000000002E-4"/>
    <n v="1.13E-4"/>
    <n v="8.9639766999999998E-5"/>
  </r>
  <r>
    <x v="7"/>
    <x v="0"/>
    <x v="0"/>
    <x v="9"/>
    <x v="2"/>
    <x v="2"/>
    <x v="1"/>
    <x v="2"/>
    <x v="0"/>
    <x v="1"/>
    <x v="1"/>
    <x v="0"/>
    <x v="1"/>
    <n v="0"/>
    <n v="1.4562839999999999"/>
    <x v="0"/>
    <n v="0"/>
    <n v="0"/>
    <n v="0"/>
    <n v="0"/>
    <n v="0"/>
    <n v="2.2599999999999999E-4"/>
    <n v="2.0600000000000002E-4"/>
    <n v="1.5900000000000002E-4"/>
    <n v="1.9185155599999999E-4"/>
  </r>
  <r>
    <x v="7"/>
    <x v="0"/>
    <x v="0"/>
    <x v="9"/>
    <x v="2"/>
    <x v="2"/>
    <x v="1"/>
    <x v="2"/>
    <x v="1"/>
    <x v="2"/>
    <x v="2"/>
    <x v="0"/>
    <x v="0"/>
    <n v="4749373.1359670004"/>
    <n v="12.914956"/>
    <x v="0"/>
    <n v="0"/>
    <n v="1976.640568"/>
    <n v="1912.0388240000002"/>
    <n v="953.97343000000001"/>
    <n v="1471.9713558849207"/>
    <n v="5.3839999999999999E-3"/>
    <n v="5.208E-3"/>
    <n v="2.64E-3"/>
    <n v="4.1410130704444444E-3"/>
  </r>
  <r>
    <x v="7"/>
    <x v="0"/>
    <x v="0"/>
    <x v="10"/>
    <x v="3"/>
    <x v="2"/>
    <x v="1"/>
    <x v="2"/>
    <x v="0"/>
    <x v="1"/>
    <x v="1"/>
    <x v="0"/>
    <x v="1"/>
    <n v="0"/>
    <n v="8.2150700000000008"/>
    <x v="0"/>
    <n v="0"/>
    <n v="0"/>
    <n v="0"/>
    <n v="0"/>
    <n v="0"/>
    <n v="1.4779999999999999E-3"/>
    <n v="1.3849999999999999E-3"/>
    <n v="1.268E-3"/>
    <n v="1.9931249853333329E-3"/>
  </r>
  <r>
    <x v="7"/>
    <x v="0"/>
    <x v="0"/>
    <x v="10"/>
    <x v="3"/>
    <x v="2"/>
    <x v="1"/>
    <x v="2"/>
    <x v="0"/>
    <x v="1"/>
    <x v="1"/>
    <x v="0"/>
    <x v="0"/>
    <n v="233824.02426400001"/>
    <n v="116.140466"/>
    <x v="0"/>
    <n v="0"/>
    <n v="41.929718999999999"/>
    <n v="39.263427999999998"/>
    <n v="36.093386000000002"/>
    <n v="56.239128343209671"/>
    <n v="2.0688000000000002E-2"/>
    <n v="1.9363999999999999E-2"/>
    <n v="1.763E-2"/>
    <n v="2.7067946020333335E-2"/>
  </r>
  <r>
    <x v="7"/>
    <x v="0"/>
    <x v="0"/>
    <x v="10"/>
    <x v="3"/>
    <x v="2"/>
    <x v="1"/>
    <x v="2"/>
    <x v="1"/>
    <x v="0"/>
    <x v="0"/>
    <x v="0"/>
    <x v="0"/>
    <n v="131077.89300000001"/>
    <n v="1.039045"/>
    <x v="0"/>
    <n v="0"/>
    <n v="52.803041999999998"/>
    <n v="50.398147000000002"/>
    <n v="19.001356000000001"/>
    <n v="20.288132120333334"/>
    <n v="4.1899999999999999E-4"/>
    <n v="3.9899999999999999E-4"/>
    <n v="1.54E-4"/>
    <n v="1.7079260744444445E-4"/>
  </r>
  <r>
    <x v="6"/>
    <x v="8"/>
    <x v="4"/>
    <x v="2"/>
    <x v="1"/>
    <x v="8"/>
    <x v="5"/>
    <x v="8"/>
    <x v="0"/>
    <x v="1"/>
    <x v="1"/>
    <x v="0"/>
    <x v="1"/>
    <n v="0"/>
    <n v="25.186302000000001"/>
    <x v="0"/>
    <n v="0"/>
    <n v="0"/>
    <n v="0"/>
    <n v="0"/>
    <n v="0"/>
    <n v="3.2350999999999998E-2"/>
    <n v="2.7202999999999998E-2"/>
    <n v="2.3816999999999998E-2"/>
    <n v="6.2826592490666661E-2"/>
  </r>
  <r>
    <x v="6"/>
    <x v="8"/>
    <x v="4"/>
    <x v="2"/>
    <x v="1"/>
    <x v="8"/>
    <x v="5"/>
    <x v="8"/>
    <x v="1"/>
    <x v="4"/>
    <x v="2"/>
    <x v="0"/>
    <x v="0"/>
    <n v="148881.05525100001"/>
    <n v="0.70137000000000005"/>
    <x v="0"/>
    <n v="0"/>
    <n v="400.93668200000002"/>
    <n v="293.89120300000002"/>
    <n v="217.36634100000001"/>
    <n v="608.62575386608808"/>
    <n v="1.8879999999999999E-3"/>
    <n v="1.3849999999999999E-3"/>
    <n v="1.024E-3"/>
    <n v="2.8672005600000002E-3"/>
  </r>
  <r>
    <x v="6"/>
    <x v="8"/>
    <x v="4"/>
    <x v="2"/>
    <x v="1"/>
    <x v="8"/>
    <x v="5"/>
    <x v="8"/>
    <x v="1"/>
    <x v="0"/>
    <x v="0"/>
    <x v="0"/>
    <x v="0"/>
    <n v="278610.87699999998"/>
    <n v="4.7342459999999997"/>
    <x v="0"/>
    <n v="0"/>
    <n v="794.70616899999993"/>
    <n v="583.28318000000002"/>
    <n v="429.25647599999996"/>
    <n v="1187.3187622552225"/>
    <n v="1.3195999999999999E-2"/>
    <n v="9.6800000000000011E-3"/>
    <n v="7.1380000000000002E-3"/>
    <n v="1.9839124317222224E-2"/>
  </r>
  <r>
    <x v="6"/>
    <x v="8"/>
    <x v="4"/>
    <x v="3"/>
    <x v="1"/>
    <x v="9"/>
    <x v="6"/>
    <x v="9"/>
    <x v="1"/>
    <x v="0"/>
    <x v="0"/>
    <x v="0"/>
    <x v="0"/>
    <n v="97720.467999999993"/>
    <n v="1.013698"/>
    <x v="0"/>
    <n v="0"/>
    <n v="232.46669300000002"/>
    <n v="169.71453499999998"/>
    <n v="132.24493200000001"/>
    <n v="365.14233944844437"/>
    <n v="2.3700000000000001E-3"/>
    <n v="1.7300000000000002E-3"/>
    <n v="1.358E-3"/>
    <n v="3.741180968111111E-3"/>
  </r>
  <r>
    <x v="6"/>
    <x v="8"/>
    <x v="4"/>
    <x v="3"/>
    <x v="1"/>
    <x v="8"/>
    <x v="5"/>
    <x v="8"/>
    <x v="0"/>
    <x v="3"/>
    <x v="0"/>
    <x v="0"/>
    <x v="0"/>
    <n v="22509.026411999999"/>
    <n v="0.73698600000000003"/>
    <x v="0"/>
    <n v="0"/>
    <n v="33.741031"/>
    <n v="28.383882"/>
    <n v="24.084658000000001"/>
    <n v="63.007766933057326"/>
    <n v="1.1050000000000001E-3"/>
    <n v="9.2900000000000003E-4"/>
    <n v="7.8899999999999999E-4"/>
    <n v="2.0629875886666667E-3"/>
  </r>
  <r>
    <x v="6"/>
    <x v="8"/>
    <x v="4"/>
    <x v="3"/>
    <x v="1"/>
    <x v="8"/>
    <x v="5"/>
    <x v="8"/>
    <x v="1"/>
    <x v="5"/>
    <x v="3"/>
    <x v="0"/>
    <x v="0"/>
    <n v="15304.072"/>
    <n v="0.156164"/>
    <x v="0"/>
    <n v="0"/>
    <n v="41.213866000000003"/>
    <n v="30.210238"/>
    <n v="22.343945000000001"/>
    <n v="62.563046336000006"/>
    <n v="4.2099999999999999E-4"/>
    <n v="3.0800000000000001E-4"/>
    <n v="2.2800000000000001E-4"/>
    <n v="6.383984320000001E-4"/>
  </r>
  <r>
    <x v="6"/>
    <x v="8"/>
    <x v="4"/>
    <x v="3"/>
    <x v="1"/>
    <x v="8"/>
    <x v="5"/>
    <x v="8"/>
    <x v="1"/>
    <x v="2"/>
    <x v="2"/>
    <x v="0"/>
    <x v="0"/>
    <n v="12882525.755617"/>
    <n v="48.865749000000001"/>
    <x v="0"/>
    <n v="0"/>
    <n v="38980.331128000005"/>
    <n v="28638.758293999996"/>
    <n v="21078.532139999999"/>
    <n v="57300.520221222949"/>
    <n v="0.148455"/>
    <n v="0.109074"/>
    <n v="8.0300999999999997E-2"/>
    <n v="0.21798434672722228"/>
  </r>
  <r>
    <x v="6"/>
    <x v="8"/>
    <x v="4"/>
    <x v="3"/>
    <x v="1"/>
    <x v="8"/>
    <x v="5"/>
    <x v="8"/>
    <x v="1"/>
    <x v="3"/>
    <x v="0"/>
    <x v="0"/>
    <x v="0"/>
    <n v="5807.5940600000004"/>
    <n v="0.44383600000000001"/>
    <x v="0"/>
    <n v="0"/>
    <n v="15.639851"/>
    <n v="11.464191"/>
    <n v="8.4790869999999998"/>
    <n v="23.741444517280005"/>
    <n v="1.1950000000000001E-3"/>
    <n v="8.7600000000000004E-4"/>
    <n v="6.4800000000000003E-4"/>
    <n v="1.8144015680000003E-3"/>
  </r>
  <r>
    <x v="6"/>
    <x v="8"/>
    <x v="4"/>
    <x v="3"/>
    <x v="1"/>
    <x v="8"/>
    <x v="5"/>
    <x v="8"/>
    <x v="1"/>
    <x v="1"/>
    <x v="1"/>
    <x v="0"/>
    <x v="0"/>
    <n v="46228.20506"/>
    <n v="1.1397250000000001"/>
    <x v="0"/>
    <n v="0"/>
    <n v="139.10067000000001"/>
    <n v="102.210561"/>
    <n v="74.889692999999994"/>
    <n v="204.8885412931489"/>
    <n v="3.4299999999999999E-3"/>
    <n v="2.5209999999999998E-3"/>
    <n v="1.846E-3"/>
    <n v="5.0513878361111118E-3"/>
  </r>
  <r>
    <x v="6"/>
    <x v="8"/>
    <x v="4"/>
    <x v="4"/>
    <x v="1"/>
    <x v="9"/>
    <x v="6"/>
    <x v="9"/>
    <x v="0"/>
    <x v="4"/>
    <x v="2"/>
    <x v="0"/>
    <x v="0"/>
    <n v="1201269.8052719999"/>
    <n v="0.62465800000000005"/>
    <x v="0"/>
    <n v="0"/>
    <n v="1347.8247220000001"/>
    <n v="1127.9923470000001"/>
    <n v="1045.1047309999999"/>
    <n v="2668.287186354728"/>
    <n v="7.0100000000000002E-4"/>
    <n v="5.8699999999999996E-4"/>
    <n v="5.4299999999999997E-4"/>
    <n v="1.3875042308888891E-3"/>
  </r>
  <r>
    <x v="6"/>
    <x v="8"/>
    <x v="4"/>
    <x v="4"/>
    <x v="1"/>
    <x v="9"/>
    <x v="6"/>
    <x v="9"/>
    <x v="0"/>
    <x v="1"/>
    <x v="1"/>
    <x v="0"/>
    <x v="1"/>
    <n v="0"/>
    <n v="7.8630139999999997"/>
    <x v="0"/>
    <n v="0"/>
    <n v="0"/>
    <n v="0"/>
    <n v="0"/>
    <n v="0"/>
    <n v="8.8240000000000002E-3"/>
    <n v="7.3829999999999998E-3"/>
    <n v="6.8409999999999999E-3"/>
    <n v="1.7465501430444445E-2"/>
  </r>
  <r>
    <x v="6"/>
    <x v="8"/>
    <x v="4"/>
    <x v="4"/>
    <x v="1"/>
    <x v="9"/>
    <x v="6"/>
    <x v="9"/>
    <x v="1"/>
    <x v="4"/>
    <x v="2"/>
    <x v="0"/>
    <x v="0"/>
    <n v="1152227.4386469999"/>
    <n v="1.375343"/>
    <x v="0"/>
    <n v="0"/>
    <n v="2764.1936249999999"/>
    <n v="2018.7024730000001"/>
    <n v="1567.0293160000001"/>
    <n v="4331.7350429579164"/>
    <n v="3.3E-3"/>
    <n v="2.4090000000000001E-3"/>
    <n v="1.8710000000000001E-3"/>
    <n v="5.1705256005555554E-3"/>
  </r>
  <r>
    <x v="6"/>
    <x v="8"/>
    <x v="4"/>
    <x v="4"/>
    <x v="1"/>
    <x v="9"/>
    <x v="6"/>
    <x v="9"/>
    <x v="1"/>
    <x v="2"/>
    <x v="2"/>
    <x v="0"/>
    <x v="0"/>
    <n v="6336026.1423570001"/>
    <n v="21.238358000000002"/>
    <x v="0"/>
    <n v="0"/>
    <n v="15200.126715"/>
    <n v="11100.717803"/>
    <n v="8616.9955530000007"/>
    <n v="23819.938280738781"/>
    <n v="5.0947000000000006E-2"/>
    <n v="3.7210999999999994E-2"/>
    <n v="2.8886000000000002E-2"/>
    <n v="7.9844426992222217E-2"/>
  </r>
  <r>
    <x v="6"/>
    <x v="8"/>
    <x v="4"/>
    <x v="4"/>
    <x v="1"/>
    <x v="9"/>
    <x v="6"/>
    <x v="9"/>
    <x v="1"/>
    <x v="1"/>
    <x v="1"/>
    <x v="0"/>
    <x v="1"/>
    <n v="0"/>
    <n v="10.087672"/>
    <x v="0"/>
    <n v="0"/>
    <n v="0"/>
    <n v="0"/>
    <n v="0"/>
    <n v="0"/>
    <n v="2.4201E-2"/>
    <n v="1.7673000000000001E-2"/>
    <n v="1.372E-2"/>
    <n v="3.7924042457777779E-2"/>
  </r>
  <r>
    <x v="6"/>
    <x v="8"/>
    <x v="4"/>
    <x v="4"/>
    <x v="1"/>
    <x v="8"/>
    <x v="5"/>
    <x v="8"/>
    <x v="0"/>
    <x v="2"/>
    <x v="2"/>
    <x v="0"/>
    <x v="0"/>
    <n v="30215228.680744998"/>
    <n v="71.476705999999993"/>
    <x v="0"/>
    <n v="0"/>
    <n v="43501.014225999999"/>
    <n v="36584.150842000003"/>
    <n v="31364.789304999998"/>
    <n v="81845.361762317232"/>
    <n v="0.103008"/>
    <n v="8.6627999999999997E-2"/>
    <n v="7.4214000000000002E-2"/>
    <n v="0.19380819630422225"/>
  </r>
  <r>
    <x v="6"/>
    <x v="8"/>
    <x v="4"/>
    <x v="4"/>
    <x v="1"/>
    <x v="8"/>
    <x v="5"/>
    <x v="8"/>
    <x v="0"/>
    <x v="1"/>
    <x v="1"/>
    <x v="0"/>
    <x v="0"/>
    <n v="11956.601817999999"/>
    <n v="0.58356200000000003"/>
    <x v="0"/>
    <n v="0"/>
    <n v="17.922946"/>
    <n v="15.077275"/>
    <n v="12.793564"/>
    <n v="33.469185511208217"/>
    <n v="8.7500000000000002E-4"/>
    <n v="7.36E-4"/>
    <n v="6.2399999999999999E-4"/>
    <n v="1.6335197184444445E-3"/>
  </r>
  <r>
    <x v="6"/>
    <x v="8"/>
    <x v="4"/>
    <x v="4"/>
    <x v="1"/>
    <x v="8"/>
    <x v="5"/>
    <x v="8"/>
    <x v="1"/>
    <x v="4"/>
    <x v="2"/>
    <x v="0"/>
    <x v="0"/>
    <n v="2483795.7483250001"/>
    <n v="5.5287670000000002"/>
    <x v="0"/>
    <n v="0"/>
    <n v="8821.3819519999997"/>
    <n v="6494.8988809999992"/>
    <n v="4831.7296459999998"/>
    <n v="12446.804779231767"/>
    <n v="1.8707000000000001E-2"/>
    <n v="1.3766E-2"/>
    <n v="1.0213E-2"/>
    <n v="2.6710261191E-2"/>
  </r>
  <r>
    <x v="6"/>
    <x v="8"/>
    <x v="4"/>
    <x v="4"/>
    <x v="1"/>
    <x v="8"/>
    <x v="5"/>
    <x v="8"/>
    <x v="1"/>
    <x v="0"/>
    <x v="0"/>
    <x v="0"/>
    <x v="0"/>
    <n v="665099.30729400006"/>
    <n v="8.7835619999999999"/>
    <x v="0"/>
    <n v="0"/>
    <n v="1982.357538"/>
    <n v="1456.1109640000002"/>
    <n v="1071.0734669999999"/>
    <n v="2926.1447908481887"/>
    <n v="2.6595000000000001E-2"/>
    <n v="1.9539999999999998E-2"/>
    <n v="1.4355E-2"/>
    <n v="3.909780724344445E-2"/>
  </r>
  <r>
    <x v="6"/>
    <x v="8"/>
    <x v="4"/>
    <x v="4"/>
    <x v="1"/>
    <x v="8"/>
    <x v="5"/>
    <x v="8"/>
    <x v="1"/>
    <x v="5"/>
    <x v="3"/>
    <x v="0"/>
    <x v="0"/>
    <n v="82695.928"/>
    <n v="0.84383600000000003"/>
    <x v="0"/>
    <n v="0"/>
    <n v="248.83204699999999"/>
    <n v="182.84069700000001"/>
    <n v="133.96740299999999"/>
    <n v="366.51754133244447"/>
    <n v="2.539E-3"/>
    <n v="1.866E-3"/>
    <n v="1.3669999999999999E-3"/>
    <n v="3.7399749115555559E-3"/>
  </r>
  <r>
    <x v="6"/>
    <x v="8"/>
    <x v="4"/>
    <x v="4"/>
    <x v="1"/>
    <x v="8"/>
    <x v="5"/>
    <x v="8"/>
    <x v="1"/>
    <x v="1"/>
    <x v="1"/>
    <x v="0"/>
    <x v="1"/>
    <n v="0"/>
    <n v="23.364381999999999"/>
    <x v="0"/>
    <n v="0"/>
    <n v="0"/>
    <n v="0"/>
    <n v="0"/>
    <n v="0"/>
    <n v="7.4886999999999995E-2"/>
    <n v="5.5060999999999999E-2"/>
    <n v="4.0702000000000002E-2"/>
    <n v="0.10840808030633334"/>
  </r>
  <r>
    <x v="6"/>
    <x v="8"/>
    <x v="4"/>
    <x v="4"/>
    <x v="1"/>
    <x v="8"/>
    <x v="5"/>
    <x v="8"/>
    <x v="1"/>
    <x v="1"/>
    <x v="1"/>
    <x v="0"/>
    <x v="0"/>
    <n v="4781.1297519999998"/>
    <n v="0.73150700000000002"/>
    <x v="0"/>
    <n v="0"/>
    <n v="15.983317"/>
    <n v="11.761578999999999"/>
    <n v="8.6538450000000005"/>
    <n v="22.896830382327995"/>
    <n v="2.4450000000000001E-3"/>
    <n v="1.8E-3"/>
    <n v="1.3240000000000001E-3"/>
    <n v="3.5031870229999995E-3"/>
  </r>
  <r>
    <x v="6"/>
    <x v="8"/>
    <x v="4"/>
    <x v="5"/>
    <x v="2"/>
    <x v="8"/>
    <x v="5"/>
    <x v="8"/>
    <x v="0"/>
    <x v="6"/>
    <x v="0"/>
    <x v="0"/>
    <x v="0"/>
    <n v="220273.92000000001"/>
    <n v="0.91780799999999996"/>
    <x v="0"/>
    <n v="0"/>
    <n v="271.157196"/>
    <n v="227.983507"/>
    <n v="202.652006"/>
    <n v="531.22727040000007"/>
    <n v="1.1299999999999999E-3"/>
    <n v="9.5E-4"/>
    <n v="8.4400000000000002E-4"/>
    <n v="2.2134469600000001E-3"/>
  </r>
  <r>
    <x v="7"/>
    <x v="0"/>
    <x v="0"/>
    <x v="10"/>
    <x v="3"/>
    <x v="3"/>
    <x v="1"/>
    <x v="3"/>
    <x v="0"/>
    <x v="2"/>
    <x v="2"/>
    <x v="0"/>
    <x v="0"/>
    <n v="42669901.723041996"/>
    <n v="117.654212"/>
    <x v="0"/>
    <n v="0"/>
    <n v="10115.174367"/>
    <n v="9683.9131280000001"/>
    <n v="10115.54125"/>
    <n v="17784.725700570802"/>
    <n v="2.7642000000000003E-2"/>
    <n v="2.6457000000000001E-2"/>
    <n v="2.7604E-2"/>
    <n v="4.8549361484222217E-2"/>
  </r>
  <r>
    <x v="7"/>
    <x v="0"/>
    <x v="0"/>
    <x v="10"/>
    <x v="3"/>
    <x v="3"/>
    <x v="1"/>
    <x v="3"/>
    <x v="0"/>
    <x v="1"/>
    <x v="1"/>
    <x v="0"/>
    <x v="0"/>
    <n v="492133.86557600001"/>
    <n v="54.975867000000001"/>
    <x v="0"/>
    <n v="0"/>
    <n v="110.29661299999999"/>
    <n v="105.325183"/>
    <n v="111.273692"/>
    <n v="197.27090757966621"/>
    <n v="1.1677999999999999E-2"/>
    <n v="1.1128000000000001E-2"/>
    <n v="1.1807E-2"/>
    <n v="2.0613640834222229E-2"/>
  </r>
  <r>
    <x v="7"/>
    <x v="0"/>
    <x v="0"/>
    <x v="10"/>
    <x v="3"/>
    <x v="3"/>
    <x v="1"/>
    <x v="3"/>
    <x v="1"/>
    <x v="0"/>
    <x v="0"/>
    <x v="0"/>
    <x v="0"/>
    <n v="2306752.0329999998"/>
    <n v="22.92548"/>
    <x v="0"/>
    <n v="0"/>
    <n v="1121.666236"/>
    <n v="1103.8458000000001"/>
    <n v="979.85298300000011"/>
    <n v="2628.5063074924442"/>
    <n v="1.1057000000000001E-2"/>
    <n v="1.0867E-2"/>
    <n v="9.5530000000000007E-3"/>
    <n v="2.5376163450111115E-2"/>
  </r>
  <r>
    <x v="7"/>
    <x v="0"/>
    <x v="0"/>
    <x v="10"/>
    <x v="3"/>
    <x v="3"/>
    <x v="1"/>
    <x v="3"/>
    <x v="1"/>
    <x v="1"/>
    <x v="1"/>
    <x v="0"/>
    <x v="1"/>
    <n v="0"/>
    <n v="34.704165000000003"/>
    <x v="0"/>
    <n v="0"/>
    <n v="0"/>
    <n v="0"/>
    <n v="0"/>
    <n v="0"/>
    <n v="1.6642000000000001E-2"/>
    <n v="1.6364E-2"/>
    <n v="1.4169000000000001E-2"/>
    <n v="3.7283579064777778E-2"/>
  </r>
  <r>
    <x v="7"/>
    <x v="0"/>
    <x v="0"/>
    <x v="10"/>
    <x v="3"/>
    <x v="3"/>
    <x v="1"/>
    <x v="3"/>
    <x v="1"/>
    <x v="1"/>
    <x v="1"/>
    <x v="0"/>
    <x v="0"/>
    <n v="294870.51579700003"/>
    <n v="5.0071859999999999"/>
    <x v="0"/>
    <n v="0"/>
    <n v="139.94351599999999"/>
    <n v="137.39841799999999"/>
    <n v="118.655494"/>
    <n v="310.24797699575538"/>
    <n v="2.418E-3"/>
    <n v="2.3779999999999999E-3"/>
    <n v="2.0929999999999998E-3"/>
    <n v="5.5778534028888887E-3"/>
  </r>
  <r>
    <x v="7"/>
    <x v="0"/>
    <x v="0"/>
    <x v="10"/>
    <x v="3"/>
    <x v="4"/>
    <x v="2"/>
    <x v="4"/>
    <x v="0"/>
    <x v="2"/>
    <x v="2"/>
    <x v="0"/>
    <x v="0"/>
    <n v="46588695.335389003"/>
    <n v="142.48777000000001"/>
    <x v="1"/>
    <n v="9000"/>
    <n v="14208.375822000002"/>
    <n v="13590.400866000002"/>
    <n v="12592.51287"/>
    <n v="22565.346683455246"/>
    <n v="4.3687999999999998E-2"/>
    <n v="4.1785000000000003E-2"/>
    <n v="3.8602999999999998E-2"/>
    <n v="6.9183283014222219E-2"/>
  </r>
  <r>
    <x v="7"/>
    <x v="0"/>
    <x v="0"/>
    <x v="10"/>
    <x v="3"/>
    <x v="4"/>
    <x v="2"/>
    <x v="4"/>
    <x v="0"/>
    <x v="3"/>
    <x v="0"/>
    <x v="0"/>
    <x v="0"/>
    <n v="20958.651000000002"/>
    <n v="0.998031"/>
    <x v="0"/>
    <n v="0"/>
    <n v="7.2030669999999999"/>
    <n v="6.8375490000000001"/>
    <n v="5.8684229999999999"/>
    <n v="10.720116182999998"/>
    <n v="3.4299999999999999E-4"/>
    <n v="3.2600000000000001E-4"/>
    <n v="2.7900000000000001E-4"/>
    <n v="5.1048172299999984E-4"/>
  </r>
  <r>
    <x v="7"/>
    <x v="0"/>
    <x v="0"/>
    <x v="10"/>
    <x v="3"/>
    <x v="4"/>
    <x v="2"/>
    <x v="4"/>
    <x v="1"/>
    <x v="4"/>
    <x v="2"/>
    <x v="0"/>
    <x v="0"/>
    <n v="81097"/>
    <n v="1"/>
    <x v="0"/>
    <n v="0"/>
    <n v="50.176603"/>
    <n v="49.710462"/>
    <n v="53.823968999999998"/>
    <n v="116.86479987074966"/>
    <n v="6.1899999999999998E-4"/>
    <n v="6.1300000000000005E-4"/>
    <n v="6.6399999999999999E-4"/>
    <n v="1.4410496056666668E-3"/>
  </r>
  <r>
    <x v="7"/>
    <x v="0"/>
    <x v="0"/>
    <x v="10"/>
    <x v="3"/>
    <x v="4"/>
    <x v="2"/>
    <x v="4"/>
    <x v="1"/>
    <x v="2"/>
    <x v="2"/>
    <x v="0"/>
    <x v="0"/>
    <n v="43355681.962044999"/>
    <n v="145.21456699999999"/>
    <x v="0"/>
    <n v="0"/>
    <n v="24140.758125000004"/>
    <n v="23933.595198999996"/>
    <n v="23778.168907999996"/>
    <n v="62906.743050286866"/>
    <n v="8.1466999999999998E-2"/>
    <n v="8.0767999999999993E-2"/>
    <n v="8.0765000000000003E-2"/>
    <n v="0.21039495880800002"/>
  </r>
  <r>
    <x v="7"/>
    <x v="0"/>
    <x v="0"/>
    <x v="10"/>
    <x v="3"/>
    <x v="4"/>
    <x v="2"/>
    <x v="4"/>
    <x v="1"/>
    <x v="1"/>
    <x v="1"/>
    <x v="0"/>
    <x v="1"/>
    <n v="0"/>
    <n v="59.021341999999997"/>
    <x v="1"/>
    <n v="0"/>
    <n v="0"/>
    <n v="0"/>
    <n v="0"/>
    <n v="0"/>
    <n v="3.3981999999999998E-2"/>
    <n v="3.3707000000000001E-2"/>
    <n v="3.4437000000000002E-2"/>
    <n v="8.5941597017333338E-2"/>
  </r>
  <r>
    <x v="7"/>
    <x v="0"/>
    <x v="0"/>
    <x v="10"/>
    <x v="3"/>
    <x v="4"/>
    <x v="2"/>
    <x v="4"/>
    <x v="1"/>
    <x v="1"/>
    <x v="1"/>
    <x v="0"/>
    <x v="0"/>
    <n v="40145.596455999999"/>
    <n v="13.992298999999999"/>
    <x v="0"/>
    <n v="0"/>
    <n v="22.791602999999999"/>
    <n v="22.631018999999998"/>
    <n v="22.795406"/>
    <n v="59.442764403830438"/>
    <n v="7.731E-3"/>
    <n v="7.6880000000000004E-3"/>
    <n v="7.5719999999999997E-3"/>
    <n v="2.067186443455556E-2"/>
  </r>
  <r>
    <x v="7"/>
    <x v="0"/>
    <x v="0"/>
    <x v="10"/>
    <x v="3"/>
    <x v="5"/>
    <x v="2"/>
    <x v="5"/>
    <x v="0"/>
    <x v="4"/>
    <x v="2"/>
    <x v="0"/>
    <x v="0"/>
    <n v="427863.147237"/>
    <n v="0.90684900000000002"/>
    <x v="0"/>
    <n v="0"/>
    <n v="157.45363800000001"/>
    <n v="148.468512"/>
    <n v="119.801681"/>
    <n v="226.95762943438203"/>
    <n v="3.3399999999999999E-4"/>
    <n v="3.1500000000000001E-4"/>
    <n v="2.5399999999999999E-4"/>
    <n v="4.8103301400000007E-4"/>
  </r>
  <r>
    <x v="7"/>
    <x v="0"/>
    <x v="0"/>
    <x v="10"/>
    <x v="3"/>
    <x v="5"/>
    <x v="2"/>
    <x v="5"/>
    <x v="0"/>
    <x v="0"/>
    <x v="0"/>
    <x v="0"/>
    <x v="1"/>
    <n v="0"/>
    <n v="2.7399999999999998E-3"/>
    <x v="0"/>
    <n v="0"/>
    <n v="0"/>
    <n v="0"/>
    <n v="0"/>
    <n v="0"/>
    <n v="9.9999999999999995E-7"/>
    <n v="9.9999999999999995E-7"/>
    <n v="9.9999999999999995E-7"/>
    <n v="1.7438577777777778E-6"/>
  </r>
  <r>
    <x v="7"/>
    <x v="0"/>
    <x v="0"/>
    <x v="10"/>
    <x v="3"/>
    <x v="5"/>
    <x v="2"/>
    <x v="5"/>
    <x v="0"/>
    <x v="0"/>
    <x v="0"/>
    <x v="0"/>
    <x v="0"/>
    <n v="366895.93400000001"/>
    <n v="1.9981059999999999"/>
    <x v="0"/>
    <n v="0"/>
    <n v="153.43902299999999"/>
    <n v="141.388903"/>
    <n v="112.848563"/>
    <n v="218.63954497255554"/>
    <n v="8.0400000000000003E-4"/>
    <n v="7.45E-4"/>
    <n v="5.9599999999999996E-4"/>
    <n v="1.1453820641111111E-3"/>
  </r>
  <r>
    <x v="7"/>
    <x v="0"/>
    <x v="0"/>
    <x v="10"/>
    <x v="3"/>
    <x v="5"/>
    <x v="2"/>
    <x v="5"/>
    <x v="0"/>
    <x v="1"/>
    <x v="1"/>
    <x v="0"/>
    <x v="1"/>
    <n v="0"/>
    <n v="14.568247"/>
    <x v="0"/>
    <n v="0"/>
    <n v="0"/>
    <n v="0"/>
    <n v="0"/>
    <n v="0"/>
    <n v="5.4879999999999998E-3"/>
    <n v="5.1539999999999997E-3"/>
    <n v="4.1460000000000004E-3"/>
    <n v="7.8549745574444454E-3"/>
  </r>
  <r>
    <x v="7"/>
    <x v="0"/>
    <x v="0"/>
    <x v="10"/>
    <x v="3"/>
    <x v="5"/>
    <x v="2"/>
    <x v="5"/>
    <x v="1"/>
    <x v="2"/>
    <x v="2"/>
    <x v="0"/>
    <x v="0"/>
    <n v="13541733.110118"/>
    <n v="34.924472999999999"/>
    <x v="0"/>
    <n v="0"/>
    <n v="9157.3739810000006"/>
    <n v="8877.811611000001"/>
    <n v="10248.36427"/>
    <n v="18991.889423675115"/>
    <n v="2.3812E-2"/>
    <n v="2.3021999999999997E-2"/>
    <n v="2.6633999999999998E-2"/>
    <n v="4.8928863564111115E-2"/>
  </r>
  <r>
    <x v="7"/>
    <x v="0"/>
    <x v="0"/>
    <x v="10"/>
    <x v="3"/>
    <x v="6"/>
    <x v="3"/>
    <x v="6"/>
    <x v="1"/>
    <x v="2"/>
    <x v="2"/>
    <x v="0"/>
    <x v="1"/>
    <n v="0"/>
    <n v="0.61475400000000002"/>
    <x v="0"/>
    <n v="0"/>
    <n v="0"/>
    <n v="0"/>
    <n v="0"/>
    <n v="0"/>
    <n v="4.8299999999999998E-4"/>
    <n v="4.2999999999999999E-4"/>
    <n v="5.1000000000000004E-4"/>
    <n v="8.9193974799999995E-4"/>
  </r>
  <r>
    <x v="7"/>
    <x v="0"/>
    <x v="0"/>
    <x v="10"/>
    <x v="3"/>
    <x v="6"/>
    <x v="3"/>
    <x v="6"/>
    <x v="1"/>
    <x v="2"/>
    <x v="2"/>
    <x v="0"/>
    <x v="0"/>
    <n v="276518.06"/>
    <n v="1.4754100000000001"/>
    <x v="0"/>
    <n v="0"/>
    <n v="230.80983000000001"/>
    <n v="193.75894400000001"/>
    <n v="229.68461099999999"/>
    <n v="424.86177926831033"/>
    <n v="1.2149999999999999E-3"/>
    <n v="1.0330000000000001E-3"/>
    <n v="1.2260000000000001E-3"/>
    <n v="2.2371914324444448E-3"/>
  </r>
  <r>
    <x v="7"/>
    <x v="1"/>
    <x v="0"/>
    <x v="0"/>
    <x v="0"/>
    <x v="1"/>
    <x v="0"/>
    <x v="1"/>
    <x v="0"/>
    <x v="0"/>
    <x v="0"/>
    <x v="0"/>
    <x v="0"/>
    <n v="417312.35200000001"/>
    <n v="2.7577590000000001"/>
    <x v="0"/>
    <n v="0"/>
    <n v="58.907260999999998"/>
    <n v="52.116204000000003"/>
    <n v="46.040087"/>
    <n v="50.643995976444444"/>
    <n v="3.97E-4"/>
    <n v="3.5100000000000002E-4"/>
    <n v="3.1399999999999999E-4"/>
    <n v="3.4355182333333336E-4"/>
  </r>
  <r>
    <x v="7"/>
    <x v="1"/>
    <x v="0"/>
    <x v="0"/>
    <x v="0"/>
    <x v="1"/>
    <x v="0"/>
    <x v="1"/>
    <x v="0"/>
    <x v="3"/>
    <x v="0"/>
    <x v="0"/>
    <x v="0"/>
    <n v="4524.5879999999997"/>
    <n v="1.0054639999999999"/>
    <x v="0"/>
    <n v="0"/>
    <n v="0.61031599999999997"/>
    <n v="0.53993400000000003"/>
    <n v="0.47759600000000002"/>
    <n v="0.53004710533333332"/>
    <n v="1.35E-4"/>
    <n v="1.2E-4"/>
    <n v="1.05E-4"/>
    <n v="1.1724827422222221E-4"/>
  </r>
  <r>
    <x v="7"/>
    <x v="1"/>
    <x v="0"/>
    <x v="0"/>
    <x v="0"/>
    <x v="1"/>
    <x v="0"/>
    <x v="1"/>
    <x v="0"/>
    <x v="1"/>
    <x v="1"/>
    <x v="0"/>
    <x v="1"/>
    <n v="0"/>
    <n v="2.2823329999999999"/>
    <x v="0"/>
    <n v="0"/>
    <n v="0"/>
    <n v="0"/>
    <n v="0"/>
    <n v="0"/>
    <n v="3.0899999999999998E-4"/>
    <n v="2.7300000000000002E-4"/>
    <n v="2.5500000000000002E-4"/>
    <n v="2.8079654800000002E-4"/>
  </r>
  <r>
    <x v="7"/>
    <x v="1"/>
    <x v="0"/>
    <x v="0"/>
    <x v="0"/>
    <x v="1"/>
    <x v="0"/>
    <x v="1"/>
    <x v="0"/>
    <x v="1"/>
    <x v="1"/>
    <x v="0"/>
    <x v="0"/>
    <n v="27172.212864000001"/>
    <n v="0.96164400000000005"/>
    <x v="0"/>
    <n v="0"/>
    <n v="3.6954210000000001"/>
    <n v="3.2878379999999998"/>
    <n v="2.7172209999999999"/>
    <n v="3.0372495712426666"/>
    <n v="1.3100000000000001E-4"/>
    <n v="1.16E-4"/>
    <n v="9.6000000000000002E-5"/>
    <n v="1.0749042933333333E-4"/>
  </r>
  <r>
    <x v="6"/>
    <x v="8"/>
    <x v="4"/>
    <x v="5"/>
    <x v="2"/>
    <x v="8"/>
    <x v="5"/>
    <x v="8"/>
    <x v="0"/>
    <x v="2"/>
    <x v="2"/>
    <x v="0"/>
    <x v="0"/>
    <n v="33847334.015155002"/>
    <n v="52.197262000000002"/>
    <x v="0"/>
    <n v="0"/>
    <n v="56523.007404999997"/>
    <n v="47516.458213999998"/>
    <n v="40074.430188999999"/>
    <n v="102039.15438727044"/>
    <n v="8.0472000000000002E-2"/>
    <n v="6.7658999999999997E-2"/>
    <n v="5.7592000000000004E-2"/>
    <n v="0.14843742726522224"/>
  </r>
  <r>
    <x v="6"/>
    <x v="8"/>
    <x v="4"/>
    <x v="5"/>
    <x v="2"/>
    <x v="8"/>
    <x v="5"/>
    <x v="8"/>
    <x v="1"/>
    <x v="6"/>
    <x v="0"/>
    <x v="0"/>
    <x v="0"/>
    <n v="37800"/>
    <n v="0.6"/>
    <x v="0"/>
    <n v="0"/>
    <n v="126.36539999999999"/>
    <n v="92.988"/>
    <n v="68.418000000000006"/>
    <n v="181.02419999999995"/>
    <n v="2.006E-3"/>
    <n v="1.4760000000000001E-3"/>
    <n v="1.0859999999999999E-3"/>
    <n v="2.8733999999999995E-3"/>
  </r>
  <r>
    <x v="6"/>
    <x v="8"/>
    <x v="4"/>
    <x v="5"/>
    <x v="2"/>
    <x v="8"/>
    <x v="5"/>
    <x v="8"/>
    <x v="1"/>
    <x v="2"/>
    <x v="2"/>
    <x v="0"/>
    <x v="0"/>
    <n v="21576529.786318"/>
    <n v="84.627395000000007"/>
    <x v="0"/>
    <n v="0"/>
    <n v="74779.393616999994"/>
    <n v="55053.454252999996"/>
    <n v="41081.976240999997"/>
    <n v="106254.55433017669"/>
    <n v="0.287879"/>
    <n v="0.21188800000000002"/>
    <n v="0.15784599999999999"/>
    <n v="0.41089286233077776"/>
  </r>
  <r>
    <x v="6"/>
    <x v="8"/>
    <x v="4"/>
    <x v="5"/>
    <x v="2"/>
    <x v="8"/>
    <x v="5"/>
    <x v="8"/>
    <x v="1"/>
    <x v="1"/>
    <x v="1"/>
    <x v="0"/>
    <x v="0"/>
    <n v="33170.176032000003"/>
    <n v="0.75890400000000002"/>
    <x v="0"/>
    <n v="0"/>
    <n v="110.88789800000001"/>
    <n v="81.598633000000007"/>
    <n v="60.038018999999998"/>
    <n v="158.85197301724799"/>
    <n v="2.5370000000000002E-3"/>
    <n v="1.867E-3"/>
    <n v="1.374E-3"/>
    <n v="3.6343912559999992E-3"/>
  </r>
  <r>
    <x v="6"/>
    <x v="8"/>
    <x v="4"/>
    <x v="6"/>
    <x v="2"/>
    <x v="8"/>
    <x v="5"/>
    <x v="8"/>
    <x v="0"/>
    <x v="6"/>
    <x v="0"/>
    <x v="0"/>
    <x v="0"/>
    <n v="19726.080000000002"/>
    <n v="8.2192000000000001E-2"/>
    <x v="0"/>
    <n v="0"/>
    <n v="26.748563999999998"/>
    <n v="22.507456999999999"/>
    <n v="19.331558000000001"/>
    <n v="51.390821973333338"/>
    <n v="1.11E-4"/>
    <n v="9.3999999999999994E-5"/>
    <n v="8.1000000000000004E-5"/>
    <n v="2.1412842488888889E-4"/>
  </r>
  <r>
    <x v="6"/>
    <x v="8"/>
    <x v="4"/>
    <x v="6"/>
    <x v="2"/>
    <x v="8"/>
    <x v="5"/>
    <x v="8"/>
    <x v="0"/>
    <x v="2"/>
    <x v="2"/>
    <x v="0"/>
    <x v="0"/>
    <n v="6592998.0712930001"/>
    <n v="32.709594000000003"/>
    <x v="0"/>
    <n v="0"/>
    <n v="10781.341858"/>
    <n v="9064.8851809999996"/>
    <n v="7643.7741829999995"/>
    <n v="19597.33542788689"/>
    <n v="5.1415999999999996E-2"/>
    <n v="4.3239E-2"/>
    <n v="3.6587000000000001E-2"/>
    <n v="9.4520045158777793E-2"/>
  </r>
  <r>
    <x v="6"/>
    <x v="8"/>
    <x v="4"/>
    <x v="6"/>
    <x v="2"/>
    <x v="8"/>
    <x v="5"/>
    <x v="8"/>
    <x v="0"/>
    <x v="1"/>
    <x v="1"/>
    <x v="0"/>
    <x v="1"/>
    <n v="0"/>
    <n v="19.243834"/>
    <x v="0"/>
    <n v="0"/>
    <n v="0"/>
    <n v="0"/>
    <n v="0"/>
    <n v="0"/>
    <n v="3.0306E-2"/>
    <n v="2.5485999999999998E-2"/>
    <n v="2.1555999999999999E-2"/>
    <n v="5.5684947549333327E-2"/>
  </r>
  <r>
    <x v="6"/>
    <x v="8"/>
    <x v="4"/>
    <x v="6"/>
    <x v="2"/>
    <x v="8"/>
    <x v="5"/>
    <x v="8"/>
    <x v="1"/>
    <x v="4"/>
    <x v="2"/>
    <x v="0"/>
    <x v="0"/>
    <n v="121979.202565"/>
    <n v="0.454795"/>
    <x v="0"/>
    <n v="0"/>
    <n v="494.86962499999998"/>
    <n v="365.20573200000001"/>
    <n v="279.33237400000002"/>
    <n v="680.15603350243987"/>
    <n v="1.8450000000000001E-3"/>
    <n v="1.3619999999999999E-3"/>
    <n v="1.041E-3"/>
    <n v="2.5359369199999997E-3"/>
  </r>
  <r>
    <x v="6"/>
    <x v="8"/>
    <x v="4"/>
    <x v="6"/>
    <x v="2"/>
    <x v="8"/>
    <x v="5"/>
    <x v="8"/>
    <x v="1"/>
    <x v="0"/>
    <x v="0"/>
    <x v="0"/>
    <x v="0"/>
    <n v="166936.84"/>
    <n v="0.767123"/>
    <x v="0"/>
    <n v="0"/>
    <n v="602.16145900000004"/>
    <n v="443.437118"/>
    <n v="330.20102100000003"/>
    <n v="846.50106989022231"/>
    <n v="2.4849999999999998E-3"/>
    <n v="1.828E-3"/>
    <n v="1.348E-3"/>
    <n v="3.5883461854444446E-3"/>
  </r>
  <r>
    <x v="6"/>
    <x v="8"/>
    <x v="4"/>
    <x v="6"/>
    <x v="2"/>
    <x v="8"/>
    <x v="5"/>
    <x v="8"/>
    <x v="1"/>
    <x v="1"/>
    <x v="1"/>
    <x v="0"/>
    <x v="1"/>
    <n v="0"/>
    <n v="18.073975999999998"/>
    <x v="0"/>
    <n v="0"/>
    <n v="0"/>
    <n v="0"/>
    <n v="0"/>
    <n v="0"/>
    <n v="6.2357999999999997E-2"/>
    <n v="4.5907000000000003E-2"/>
    <n v="3.4119999999999998E-2"/>
    <n v="8.8684733299444443E-2"/>
  </r>
  <r>
    <x v="6"/>
    <x v="8"/>
    <x v="4"/>
    <x v="6"/>
    <x v="2"/>
    <x v="8"/>
    <x v="5"/>
    <x v="8"/>
    <x v="1"/>
    <x v="1"/>
    <x v="1"/>
    <x v="0"/>
    <x v="0"/>
    <n v="10537.823968000001"/>
    <n v="0.241096"/>
    <x v="0"/>
    <n v="0"/>
    <n v="38.926721999999998"/>
    <n v="28.673418999999999"/>
    <n v="21.391783"/>
    <n v="54.412639493432891"/>
    <n v="8.9099999999999997E-4"/>
    <n v="6.5600000000000001E-4"/>
    <n v="4.8899999999999996E-4"/>
    <n v="1.2449125902222224E-3"/>
  </r>
  <r>
    <x v="6"/>
    <x v="8"/>
    <x v="4"/>
    <x v="6"/>
    <x v="2"/>
    <x v="10"/>
    <x v="7"/>
    <x v="10"/>
    <x v="0"/>
    <x v="2"/>
    <x v="2"/>
    <x v="0"/>
    <x v="0"/>
    <n v="2512633.8526360001"/>
    <n v="6.70411"/>
    <x v="0"/>
    <n v="0"/>
    <n v="5065.4698480000006"/>
    <n v="4258.9143810000005"/>
    <n v="3643.3190839999997"/>
    <n v="8734.7528163802817"/>
    <n v="1.3516E-2"/>
    <n v="1.1361E-2"/>
    <n v="9.7199999999999995E-3"/>
    <n v="2.3305721063333333E-2"/>
  </r>
  <r>
    <x v="6"/>
    <x v="8"/>
    <x v="4"/>
    <x v="6"/>
    <x v="2"/>
    <x v="10"/>
    <x v="7"/>
    <x v="10"/>
    <x v="1"/>
    <x v="0"/>
    <x v="0"/>
    <x v="0"/>
    <x v="0"/>
    <n v="36230.160000000003"/>
    <n v="0.25205499999999997"/>
    <x v="0"/>
    <n v="0"/>
    <n v="160.53583899999998"/>
    <n v="118.798694"/>
    <n v="92.749210000000005"/>
    <n v="218.22230482666671"/>
    <n v="1.1170000000000002E-3"/>
    <n v="8.2700000000000004E-4"/>
    <n v="6.4499999999999996E-4"/>
    <n v="1.5181832772222224E-3"/>
  </r>
  <r>
    <x v="6"/>
    <x v="8"/>
    <x v="4"/>
    <x v="6"/>
    <x v="2"/>
    <x v="10"/>
    <x v="7"/>
    <x v="10"/>
    <x v="1"/>
    <x v="1"/>
    <x v="1"/>
    <x v="0"/>
    <x v="1"/>
    <n v="0"/>
    <n v="6.723287"/>
    <x v="0"/>
    <n v="0"/>
    <n v="0"/>
    <n v="0"/>
    <n v="0"/>
    <n v="0"/>
    <n v="2.9789999999999997E-2"/>
    <n v="2.2044000000000001E-2"/>
    <n v="1.7210999999999997E-2"/>
    <n v="4.0495851664777781E-2"/>
  </r>
  <r>
    <x v="6"/>
    <x v="8"/>
    <x v="4"/>
    <x v="7"/>
    <x v="2"/>
    <x v="8"/>
    <x v="5"/>
    <x v="8"/>
    <x v="0"/>
    <x v="0"/>
    <x v="0"/>
    <x v="0"/>
    <x v="0"/>
    <n v="74196.206999999995"/>
    <n v="0.33972599999999997"/>
    <x v="0"/>
    <n v="0"/>
    <n v="113.38432"/>
    <n v="95.369487000000007"/>
    <n v="80.759691000000004"/>
    <n v="210.44639088344445"/>
    <n v="5.1000000000000004E-4"/>
    <n v="4.2899999999999997E-4"/>
    <n v="3.6399999999999996E-4"/>
    <n v="9.5207045644444448E-4"/>
  </r>
  <r>
    <x v="6"/>
    <x v="8"/>
    <x v="4"/>
    <x v="7"/>
    <x v="2"/>
    <x v="8"/>
    <x v="5"/>
    <x v="8"/>
    <x v="0"/>
    <x v="1"/>
    <x v="1"/>
    <x v="0"/>
    <x v="1"/>
    <n v="0"/>
    <n v="9.5863029999999991"/>
    <x v="0"/>
    <n v="0"/>
    <n v="0"/>
    <n v="0"/>
    <n v="0"/>
    <n v="0"/>
    <n v="1.5965E-2"/>
    <n v="1.3423000000000001E-2"/>
    <n v="1.1308E-2"/>
    <n v="2.8878818219888889E-2"/>
  </r>
  <r>
    <x v="6"/>
    <x v="8"/>
    <x v="4"/>
    <x v="7"/>
    <x v="2"/>
    <x v="8"/>
    <x v="5"/>
    <x v="8"/>
    <x v="1"/>
    <x v="2"/>
    <x v="2"/>
    <x v="0"/>
    <x v="0"/>
    <n v="3717140.519144"/>
    <n v="22.145208"/>
    <x v="0"/>
    <n v="0"/>
    <n v="13609.381774999998"/>
    <n v="10027.424040000002"/>
    <n v="7507.5552229999994"/>
    <n v="19093.151757986918"/>
    <n v="8.2819999999999991E-2"/>
    <n v="6.1046000000000003E-2"/>
    <n v="4.5928000000000004E-2"/>
    <n v="0.11569145668444444"/>
  </r>
  <r>
    <x v="6"/>
    <x v="8"/>
    <x v="4"/>
    <x v="7"/>
    <x v="2"/>
    <x v="10"/>
    <x v="7"/>
    <x v="10"/>
    <x v="0"/>
    <x v="4"/>
    <x v="2"/>
    <x v="0"/>
    <x v="0"/>
    <n v="211848.55392400001"/>
    <n v="0.87945200000000001"/>
    <x v="0"/>
    <n v="0"/>
    <n v="469.24454700000001"/>
    <n v="394.88570499999997"/>
    <n v="343.19465700000001"/>
    <n v="794.50269339964132"/>
    <n v="1.9480000000000001E-3"/>
    <n v="1.639E-3"/>
    <n v="1.4250000000000001E-3"/>
    <n v="3.2982381506666664E-3"/>
  </r>
  <r>
    <x v="6"/>
    <x v="8"/>
    <x v="4"/>
    <x v="7"/>
    <x v="2"/>
    <x v="10"/>
    <x v="7"/>
    <x v="10"/>
    <x v="0"/>
    <x v="0"/>
    <x v="0"/>
    <x v="0"/>
    <x v="0"/>
    <n v="67452.055999999997"/>
    <n v="1.4"/>
    <x v="0"/>
    <n v="0"/>
    <n v="141.83667000000003"/>
    <n v="119.302149"/>
    <n v="102.80580900000001"/>
    <n v="242.54518228266664"/>
    <n v="2.9559999999999999E-3"/>
    <n v="2.4859999999999999E-3"/>
    <n v="2.1440000000000001E-3"/>
    <n v="5.0500337486666658E-3"/>
  </r>
  <r>
    <x v="6"/>
    <x v="8"/>
    <x v="4"/>
    <x v="7"/>
    <x v="2"/>
    <x v="10"/>
    <x v="7"/>
    <x v="10"/>
    <x v="0"/>
    <x v="1"/>
    <x v="1"/>
    <x v="0"/>
    <x v="1"/>
    <n v="0"/>
    <n v="9.2712339999999998"/>
    <x v="0"/>
    <n v="0"/>
    <n v="0"/>
    <n v="0"/>
    <n v="0"/>
    <n v="0"/>
    <n v="1.9504000000000001E-2"/>
    <n v="1.6404999999999999E-2"/>
    <n v="1.414E-2"/>
    <n v="3.3349921649333328E-2"/>
  </r>
  <r>
    <x v="6"/>
    <x v="8"/>
    <x v="4"/>
    <x v="7"/>
    <x v="2"/>
    <x v="10"/>
    <x v="7"/>
    <x v="10"/>
    <x v="1"/>
    <x v="6"/>
    <x v="0"/>
    <x v="0"/>
    <x v="0"/>
    <n v="189852.01199999999"/>
    <n v="0.668493"/>
    <x v="0"/>
    <n v="0"/>
    <n v="913.56788200000005"/>
    <n v="678.91079500000001"/>
    <n v="537.28119400000003"/>
    <n v="1231.08482448"/>
    <n v="3.2169999999999998E-3"/>
    <n v="2.3909999999999999E-3"/>
    <n v="1.892E-3"/>
    <n v="4.3348057200000003E-3"/>
  </r>
  <r>
    <x v="6"/>
    <x v="8"/>
    <x v="4"/>
    <x v="7"/>
    <x v="2"/>
    <x v="10"/>
    <x v="7"/>
    <x v="10"/>
    <x v="1"/>
    <x v="0"/>
    <x v="0"/>
    <x v="0"/>
    <x v="0"/>
    <n v="235046.533"/>
    <n v="1.8356159999999999"/>
    <x v="0"/>
    <n v="0"/>
    <n v="1131.043917"/>
    <n v="840.52640199999996"/>
    <n v="665.18168800000001"/>
    <n v="1524.1461850977778"/>
    <n v="8.8330000000000006E-3"/>
    <n v="6.5640000000000004E-3"/>
    <n v="5.1939999999999998E-3"/>
    <n v="1.1902949973333334E-2"/>
  </r>
  <r>
    <x v="7"/>
    <x v="1"/>
    <x v="0"/>
    <x v="0"/>
    <x v="0"/>
    <x v="1"/>
    <x v="0"/>
    <x v="1"/>
    <x v="1"/>
    <x v="0"/>
    <x v="0"/>
    <x v="0"/>
    <x v="0"/>
    <n v="258579.56615100001"/>
    <n v="2.3397260000000002"/>
    <x v="0"/>
    <n v="0"/>
    <n v="88.806246000000002"/>
    <n v="71.629076999999995"/>
    <n v="43.527492000000002"/>
    <n v="39.550325261055114"/>
    <n v="8.2100000000000001E-4"/>
    <n v="6.7200000000000007E-4"/>
    <n v="3.8400000000000001E-4"/>
    <n v="3.5418751644444445E-4"/>
  </r>
  <r>
    <x v="7"/>
    <x v="1"/>
    <x v="0"/>
    <x v="1"/>
    <x v="0"/>
    <x v="1"/>
    <x v="0"/>
    <x v="1"/>
    <x v="0"/>
    <x v="2"/>
    <x v="2"/>
    <x v="0"/>
    <x v="0"/>
    <n v="26078537.381388001"/>
    <n v="79.335510999999997"/>
    <x v="0"/>
    <n v="0"/>
    <n v="3553.9111419999999"/>
    <n v="3147.5906030000001"/>
    <n v="2747.1105940000002"/>
    <n v="3067.6637433514761"/>
    <n v="1.0782E-2"/>
    <n v="9.5350000000000001E-3"/>
    <n v="8.4250000000000002E-3"/>
    <n v="9.3863983986666698E-3"/>
  </r>
  <r>
    <x v="7"/>
    <x v="1"/>
    <x v="0"/>
    <x v="1"/>
    <x v="0"/>
    <x v="1"/>
    <x v="0"/>
    <x v="1"/>
    <x v="1"/>
    <x v="2"/>
    <x v="2"/>
    <x v="0"/>
    <x v="0"/>
    <n v="19321185.126162"/>
    <n v="65.867692000000005"/>
    <x v="0"/>
    <n v="0"/>
    <n v="6926.6056959999996"/>
    <n v="5911.4608860000008"/>
    <n v="2951.729186"/>
    <n v="2590.9635566365059"/>
    <n v="2.3390000000000001E-2"/>
    <n v="1.9730999999999999E-2"/>
    <n v="1.0291E-2"/>
    <n v="9.1329831188888891E-3"/>
  </r>
  <r>
    <x v="7"/>
    <x v="1"/>
    <x v="0"/>
    <x v="1"/>
    <x v="0"/>
    <x v="1"/>
    <x v="0"/>
    <x v="1"/>
    <x v="1"/>
    <x v="1"/>
    <x v="1"/>
    <x v="0"/>
    <x v="0"/>
    <n v="52479.675973999998"/>
    <n v="1.7726029999999999"/>
    <x v="0"/>
    <n v="0"/>
    <n v="17.684092"/>
    <n v="13.892091000000001"/>
    <n v="9.2082149999999992"/>
    <n v="8.4276861426782226"/>
    <n v="6.1899999999999998E-4"/>
    <n v="5.1099999999999995E-4"/>
    <n v="2.8600000000000001E-4"/>
    <n v="2.5748253088888891E-4"/>
  </r>
  <r>
    <x v="7"/>
    <x v="1"/>
    <x v="0"/>
    <x v="1"/>
    <x v="0"/>
    <x v="2"/>
    <x v="1"/>
    <x v="2"/>
    <x v="1"/>
    <x v="2"/>
    <x v="2"/>
    <x v="0"/>
    <x v="0"/>
    <n v="4854606.8637990002"/>
    <n v="12.862042000000001"/>
    <x v="0"/>
    <n v="0"/>
    <n v="1912.7151039999999"/>
    <n v="1801.0591460000001"/>
    <n v="582.5528230000001"/>
    <n v="524.83694205293637"/>
    <n v="5.0689999999999997E-3"/>
    <n v="4.7730000000000003E-3"/>
    <n v="1.5430000000000001E-3"/>
    <n v="1.390529651777778E-3"/>
  </r>
  <r>
    <x v="7"/>
    <x v="1"/>
    <x v="0"/>
    <x v="2"/>
    <x v="1"/>
    <x v="1"/>
    <x v="0"/>
    <x v="1"/>
    <x v="0"/>
    <x v="2"/>
    <x v="2"/>
    <x v="0"/>
    <x v="0"/>
    <n v="15618003.664062999"/>
    <n v="44.898763000000002"/>
    <x v="0"/>
    <n v="0"/>
    <n v="2124.2099320000002"/>
    <n v="1882.7126760000001"/>
    <n v="1604.8406750000001"/>
    <n v="1795.471279453649"/>
    <n v="6.1279999999999998E-3"/>
    <n v="5.4429999999999999E-3"/>
    <n v="4.5249999999999995E-3"/>
    <n v="5.0868639629999997E-3"/>
  </r>
  <r>
    <x v="7"/>
    <x v="1"/>
    <x v="0"/>
    <x v="2"/>
    <x v="1"/>
    <x v="1"/>
    <x v="0"/>
    <x v="1"/>
    <x v="1"/>
    <x v="2"/>
    <x v="2"/>
    <x v="0"/>
    <x v="0"/>
    <n v="18455151.58715"/>
    <n v="56.255789"/>
    <x v="0"/>
    <n v="0"/>
    <n v="6769.7387990000007"/>
    <n v="5943.4344220000003"/>
    <n v="2654.4551789999996"/>
    <n v="2297.2556990268718"/>
    <n v="2.0624E-2"/>
    <n v="1.8086000000000001E-2"/>
    <n v="8.114999999999999E-3"/>
    <n v="7.0264425937777777E-3"/>
  </r>
  <r>
    <x v="7"/>
    <x v="1"/>
    <x v="0"/>
    <x v="2"/>
    <x v="1"/>
    <x v="1"/>
    <x v="0"/>
    <x v="1"/>
    <x v="1"/>
    <x v="1"/>
    <x v="1"/>
    <x v="0"/>
    <x v="0"/>
    <n v="1286.327828"/>
    <n v="0.177596"/>
    <x v="0"/>
    <n v="0"/>
    <n v="0.49137700000000001"/>
    <n v="0.45021499999999998"/>
    <n v="0.16722300000000001"/>
    <n v="0.132491766284"/>
    <n v="6.7999999999999999E-5"/>
    <n v="6.2000000000000003E-5"/>
    <n v="2.3E-5"/>
    <n v="1.8292387999999998E-5"/>
  </r>
  <r>
    <x v="7"/>
    <x v="1"/>
    <x v="0"/>
    <x v="2"/>
    <x v="1"/>
    <x v="2"/>
    <x v="1"/>
    <x v="2"/>
    <x v="0"/>
    <x v="1"/>
    <x v="1"/>
    <x v="0"/>
    <x v="1"/>
    <n v="0"/>
    <n v="4.0432069999999998"/>
    <x v="0"/>
    <n v="0"/>
    <n v="0"/>
    <n v="0"/>
    <n v="0"/>
    <n v="0"/>
    <n v="6.0900000000000006E-4"/>
    <n v="5.5699999999999999E-4"/>
    <n v="4.2499999999999998E-4"/>
    <n v="4.7112059166666673E-4"/>
  </r>
  <r>
    <x v="7"/>
    <x v="1"/>
    <x v="0"/>
    <x v="2"/>
    <x v="1"/>
    <x v="2"/>
    <x v="1"/>
    <x v="2"/>
    <x v="1"/>
    <x v="2"/>
    <x v="2"/>
    <x v="0"/>
    <x v="0"/>
    <n v="7894867.0550319999"/>
    <n v="23.159706"/>
    <x v="0"/>
    <n v="0"/>
    <n v="3146.144143"/>
    <n v="2983.9621159999997"/>
    <n v="1044.383646"/>
    <n v="1020.5777168965969"/>
    <n v="9.2460000000000007E-3"/>
    <n v="8.7770000000000001E-3"/>
    <n v="3.1070000000000004E-3"/>
    <n v="3.0699635436666674E-3"/>
  </r>
  <r>
    <x v="7"/>
    <x v="1"/>
    <x v="0"/>
    <x v="3"/>
    <x v="1"/>
    <x v="1"/>
    <x v="0"/>
    <x v="1"/>
    <x v="0"/>
    <x v="2"/>
    <x v="2"/>
    <x v="0"/>
    <x v="0"/>
    <n v="6568531.6596569996"/>
    <n v="22.103691000000001"/>
    <x v="0"/>
    <n v="0"/>
    <n v="912.23537500000009"/>
    <n v="813.70739900000001"/>
    <n v="619.02302099999997"/>
    <n v="708.15510730332471"/>
    <n v="3.0670000000000003E-3"/>
    <n v="2.7340000000000003E-3"/>
    <n v="2.0910000000000004E-3"/>
    <n v="2.3868961846666668E-3"/>
  </r>
  <r>
    <x v="7"/>
    <x v="1"/>
    <x v="0"/>
    <x v="3"/>
    <x v="1"/>
    <x v="1"/>
    <x v="0"/>
    <x v="1"/>
    <x v="0"/>
    <x v="1"/>
    <x v="1"/>
    <x v="0"/>
    <x v="1"/>
    <n v="0"/>
    <n v="7.096819"/>
    <x v="0"/>
    <n v="0"/>
    <n v="0"/>
    <n v="0"/>
    <n v="0"/>
    <n v="0"/>
    <n v="9.8400000000000007E-4"/>
    <n v="8.7699999999999996E-4"/>
    <n v="6.7299999999999999E-4"/>
    <n v="7.6854833866666662E-4"/>
  </r>
  <r>
    <x v="7"/>
    <x v="1"/>
    <x v="0"/>
    <x v="3"/>
    <x v="1"/>
    <x v="1"/>
    <x v="0"/>
    <x v="1"/>
    <x v="0"/>
    <x v="1"/>
    <x v="1"/>
    <x v="0"/>
    <x v="0"/>
    <n v="61950.854096000003"/>
    <n v="1.2931509999999999"/>
    <x v="0"/>
    <n v="0"/>
    <n v="8.6724589999999999"/>
    <n v="7.7431970000000003"/>
    <n v="5.7007989999999999"/>
    <n v="6.5842205002577785"/>
    <n v="1.8000000000000001E-4"/>
    <n v="1.6100000000000001E-4"/>
    <n v="1.1900000000000001E-4"/>
    <n v="1.37939762E-4"/>
  </r>
  <r>
    <x v="7"/>
    <x v="1"/>
    <x v="0"/>
    <x v="3"/>
    <x v="1"/>
    <x v="1"/>
    <x v="0"/>
    <x v="1"/>
    <x v="1"/>
    <x v="0"/>
    <x v="0"/>
    <x v="0"/>
    <x v="0"/>
    <n v="5737.69"/>
    <n v="0.163934"/>
    <x v="0"/>
    <n v="0"/>
    <n v="2.1114700000000002"/>
    <n v="1.864749"/>
    <n v="0.80327700000000002"/>
    <n v="0.69872313777777773"/>
    <n v="6.0000000000000002E-5"/>
    <n v="5.3000000000000001E-5"/>
    <n v="2.3E-5"/>
    <n v="1.9963518222222223E-5"/>
  </r>
  <r>
    <x v="7"/>
    <x v="1"/>
    <x v="0"/>
    <x v="3"/>
    <x v="1"/>
    <x v="1"/>
    <x v="0"/>
    <x v="1"/>
    <x v="1"/>
    <x v="1"/>
    <x v="1"/>
    <x v="0"/>
    <x v="1"/>
    <n v="0"/>
    <n v="6.8009040000000001"/>
    <x v="0"/>
    <n v="0"/>
    <n v="0"/>
    <n v="0"/>
    <n v="0"/>
    <n v="0"/>
    <n v="2.5460000000000001E-3"/>
    <n v="2.2870000000000004E-3"/>
    <n v="9.2299999999999999E-4"/>
    <n v="7.6931571433333328E-4"/>
  </r>
  <r>
    <x v="7"/>
    <x v="1"/>
    <x v="0"/>
    <x v="3"/>
    <x v="1"/>
    <x v="2"/>
    <x v="1"/>
    <x v="2"/>
    <x v="0"/>
    <x v="2"/>
    <x v="2"/>
    <x v="0"/>
    <x v="0"/>
    <n v="7275315.6016920004"/>
    <n v="24.980868000000001"/>
    <x v="0"/>
    <n v="0"/>
    <n v="1147.7687570000001"/>
    <n v="1051.3926100000001"/>
    <n v="816.78546799999992"/>
    <n v="1018.6046021807347"/>
    <n v="3.9190000000000006E-3"/>
    <n v="3.5850000000000001E-3"/>
    <n v="2.777E-3"/>
    <n v="3.3848101106666666E-3"/>
  </r>
  <r>
    <x v="7"/>
    <x v="1"/>
    <x v="0"/>
    <x v="3"/>
    <x v="1"/>
    <x v="2"/>
    <x v="1"/>
    <x v="2"/>
    <x v="0"/>
    <x v="1"/>
    <x v="1"/>
    <x v="0"/>
    <x v="0"/>
    <n v="23188.251636000001"/>
    <n v="0.99452099999999999"/>
    <x v="0"/>
    <n v="0"/>
    <n v="3.4086729999999998"/>
    <n v="3.0840369999999999"/>
    <n v="2.3188249999999999"/>
    <n v="2.4811429250520001"/>
    <n v="1.46E-4"/>
    <n v="1.3200000000000001E-4"/>
    <n v="9.8999999999999994E-5"/>
    <n v="1.06413747E-4"/>
  </r>
  <r>
    <x v="7"/>
    <x v="1"/>
    <x v="0"/>
    <x v="3"/>
    <x v="1"/>
    <x v="2"/>
    <x v="1"/>
    <x v="2"/>
    <x v="1"/>
    <x v="2"/>
    <x v="2"/>
    <x v="0"/>
    <x v="0"/>
    <n v="15393593.454647999"/>
    <n v="47.786853000000001"/>
    <x v="0"/>
    <n v="0"/>
    <n v="6244.5372509999997"/>
    <n v="5980.0703730000005"/>
    <n v="2409.3164470000002"/>
    <n v="2865.0063358783118"/>
    <n v="1.9394000000000002E-2"/>
    <n v="1.8569000000000002E-2"/>
    <n v="7.4949999999999991E-3"/>
    <n v="8.9191385616666681E-3"/>
  </r>
  <r>
    <x v="7"/>
    <x v="1"/>
    <x v="0"/>
    <x v="3"/>
    <x v="1"/>
    <x v="2"/>
    <x v="1"/>
    <x v="2"/>
    <x v="1"/>
    <x v="1"/>
    <x v="1"/>
    <x v="0"/>
    <x v="1"/>
    <n v="0"/>
    <n v="9.5907319999999991"/>
    <x v="0"/>
    <n v="0"/>
    <n v="0"/>
    <n v="0"/>
    <n v="0"/>
    <n v="0"/>
    <n v="3.833E-3"/>
    <n v="3.6410000000000001E-3"/>
    <n v="1.32E-3"/>
    <n v="1.3780938875555559E-3"/>
  </r>
  <r>
    <x v="7"/>
    <x v="1"/>
    <x v="0"/>
    <x v="3"/>
    <x v="1"/>
    <x v="2"/>
    <x v="1"/>
    <x v="2"/>
    <x v="1"/>
    <x v="1"/>
    <x v="1"/>
    <x v="0"/>
    <x v="0"/>
    <n v="49191.266253000002"/>
    <n v="18.712918999999999"/>
    <x v="0"/>
    <n v="0"/>
    <n v="20.099398999999998"/>
    <n v="19.333922999999999"/>
    <n v="8.0864370000000001"/>
    <n v="9.8000786401686675"/>
    <n v="7.7590000000000003E-3"/>
    <n v="7.5139999999999998E-3"/>
    <n v="3.5209999999999998E-3"/>
    <n v="4.9402372828888886E-3"/>
  </r>
  <r>
    <x v="7"/>
    <x v="1"/>
    <x v="0"/>
    <x v="4"/>
    <x v="1"/>
    <x v="1"/>
    <x v="0"/>
    <x v="1"/>
    <x v="0"/>
    <x v="1"/>
    <x v="1"/>
    <x v="0"/>
    <x v="1"/>
    <n v="0"/>
    <n v="2.1895289999999998"/>
    <x v="0"/>
    <n v="0"/>
    <n v="0"/>
    <n v="0"/>
    <n v="0"/>
    <n v="0"/>
    <n v="3.0899999999999998E-4"/>
    <n v="2.7500000000000002E-4"/>
    <n v="1.9699999999999999E-4"/>
    <n v="2.29657264E-4"/>
  </r>
  <r>
    <x v="7"/>
    <x v="1"/>
    <x v="0"/>
    <x v="4"/>
    <x v="1"/>
    <x v="2"/>
    <x v="1"/>
    <x v="2"/>
    <x v="0"/>
    <x v="1"/>
    <x v="1"/>
    <x v="0"/>
    <x v="1"/>
    <n v="0"/>
    <n v="7.1961529999999998"/>
    <x v="0"/>
    <n v="0"/>
    <n v="0"/>
    <n v="0"/>
    <n v="0"/>
    <n v="0"/>
    <n v="1.1709999999999999E-3"/>
    <n v="1.0790000000000001E-3"/>
    <n v="8.9999999999999998E-4"/>
    <n v="1.1779851518888889E-3"/>
  </r>
  <r>
    <x v="6"/>
    <x v="8"/>
    <x v="4"/>
    <x v="7"/>
    <x v="2"/>
    <x v="10"/>
    <x v="7"/>
    <x v="10"/>
    <x v="1"/>
    <x v="2"/>
    <x v="2"/>
    <x v="0"/>
    <x v="0"/>
    <n v="2512096.3930239999"/>
    <n v="13.421919000000001"/>
    <x v="0"/>
    <n v="0"/>
    <n v="11592.743751"/>
    <n v="8597.0287850000004"/>
    <n v="6758.1165069999997"/>
    <n v="15689.761967877002"/>
    <n v="6.1385000000000009E-2"/>
    <n v="4.5502000000000001E-2"/>
    <n v="3.5713999999999996E-2"/>
    <n v="8.3155630641222236E-2"/>
  </r>
  <r>
    <x v="6"/>
    <x v="8"/>
    <x v="4"/>
    <x v="8"/>
    <x v="2"/>
    <x v="8"/>
    <x v="5"/>
    <x v="8"/>
    <x v="0"/>
    <x v="2"/>
    <x v="2"/>
    <x v="0"/>
    <x v="0"/>
    <n v="1895557.6290740001"/>
    <n v="10.068492000000001"/>
    <x v="0"/>
    <n v="0"/>
    <n v="3354.869404"/>
    <n v="2819.8176139999996"/>
    <n v="2366.1934639999999"/>
    <n v="5964.1639468628018"/>
    <n v="1.7453E-2"/>
    <n v="1.4667000000000001E-2"/>
    <n v="1.2314E-2"/>
    <n v="3.1202530757333334E-2"/>
  </r>
  <r>
    <x v="6"/>
    <x v="8"/>
    <x v="4"/>
    <x v="8"/>
    <x v="2"/>
    <x v="8"/>
    <x v="5"/>
    <x v="8"/>
    <x v="1"/>
    <x v="0"/>
    <x v="0"/>
    <x v="0"/>
    <x v="0"/>
    <n v="121775.321"/>
    <n v="3.3123279999999999"/>
    <x v="0"/>
    <n v="0"/>
    <n v="492.50395300000002"/>
    <n v="363.43823899999995"/>
    <n v="277.76351299999999"/>
    <n v="677.27110392266661"/>
    <n v="1.3347000000000001E-2"/>
    <n v="9.8480000000000009E-3"/>
    <n v="7.5209999999999999E-3"/>
    <n v="1.836671234133333E-2"/>
  </r>
  <r>
    <x v="6"/>
    <x v="8"/>
    <x v="4"/>
    <x v="8"/>
    <x v="2"/>
    <x v="8"/>
    <x v="5"/>
    <x v="8"/>
    <x v="1"/>
    <x v="1"/>
    <x v="1"/>
    <x v="0"/>
    <x v="1"/>
    <n v="0"/>
    <n v="4.7698619999999998"/>
    <x v="0"/>
    <n v="0"/>
    <n v="0"/>
    <n v="0"/>
    <n v="0"/>
    <n v="0"/>
    <n v="1.8617000000000002E-2"/>
    <n v="1.3727999999999999E-2"/>
    <n v="1.0397999999999999E-2"/>
    <n v="2.5762821665777778E-2"/>
  </r>
  <r>
    <x v="6"/>
    <x v="8"/>
    <x v="4"/>
    <x v="8"/>
    <x v="2"/>
    <x v="10"/>
    <x v="7"/>
    <x v="10"/>
    <x v="0"/>
    <x v="2"/>
    <x v="2"/>
    <x v="0"/>
    <x v="0"/>
    <n v="2432613.2318250001"/>
    <n v="18.454796999999999"/>
    <x v="0"/>
    <n v="0"/>
    <n v="5297.7447859999993"/>
    <n v="4459.4948420000001"/>
    <n v="3858.2657800000002"/>
    <n v="9002.1211515109826"/>
    <n v="4.0846000000000007E-2"/>
    <n v="3.4397999999999998E-2"/>
    <n v="2.9814999999999998E-2"/>
    <n v="6.9211840865222224E-2"/>
  </r>
  <r>
    <x v="6"/>
    <x v="8"/>
    <x v="4"/>
    <x v="9"/>
    <x v="2"/>
    <x v="8"/>
    <x v="5"/>
    <x v="8"/>
    <x v="0"/>
    <x v="2"/>
    <x v="2"/>
    <x v="0"/>
    <x v="0"/>
    <n v="1808043.761962"/>
    <n v="6.4"/>
    <x v="0"/>
    <n v="0"/>
    <n v="3308.720084"/>
    <n v="2780.7713060000001"/>
    <n v="2332.3764530000003"/>
    <n v="5829.5348760681463"/>
    <n v="1.1712E-2"/>
    <n v="9.8440000000000003E-3"/>
    <n v="8.2570000000000005E-3"/>
    <n v="2.0635022222222223E-2"/>
  </r>
  <r>
    <x v="6"/>
    <x v="8"/>
    <x v="4"/>
    <x v="9"/>
    <x v="2"/>
    <x v="8"/>
    <x v="5"/>
    <x v="8"/>
    <x v="1"/>
    <x v="1"/>
    <x v="1"/>
    <x v="0"/>
    <x v="1"/>
    <n v="0"/>
    <n v="1.561644"/>
    <x v="0"/>
    <n v="0"/>
    <n v="0"/>
    <n v="0"/>
    <n v="0"/>
    <n v="0"/>
    <n v="6.3359999999999996E-3"/>
    <n v="4.6750000000000003E-3"/>
    <n v="3.5760000000000002E-3"/>
    <n v="8.7077269439999987E-3"/>
  </r>
  <r>
    <x v="6"/>
    <x v="8"/>
    <x v="4"/>
    <x v="9"/>
    <x v="2"/>
    <x v="10"/>
    <x v="7"/>
    <x v="10"/>
    <x v="0"/>
    <x v="2"/>
    <x v="2"/>
    <x v="0"/>
    <x v="0"/>
    <n v="6252730.6280309996"/>
    <n v="23.835614"/>
    <x v="0"/>
    <n v="0"/>
    <n v="14859.545623"/>
    <n v="12536.974408"/>
    <n v="10935.08424"/>
    <n v="24894.007954428478"/>
    <n v="5.6510999999999999E-2"/>
    <n v="4.7674000000000001E-2"/>
    <n v="4.1584999999999997E-2"/>
    <n v="9.4693698746666666E-2"/>
  </r>
  <r>
    <x v="6"/>
    <x v="8"/>
    <x v="4"/>
    <x v="9"/>
    <x v="2"/>
    <x v="10"/>
    <x v="7"/>
    <x v="10"/>
    <x v="0"/>
    <x v="1"/>
    <x v="1"/>
    <x v="0"/>
    <x v="1"/>
    <n v="0"/>
    <n v="8.1561640000000004"/>
    <x v="0"/>
    <n v="0"/>
    <n v="0"/>
    <n v="0"/>
    <n v="0"/>
    <n v="0"/>
    <n v="1.9388000000000002E-2"/>
    <n v="1.6364E-2"/>
    <n v="1.4265E-2"/>
    <n v="3.2495133065777775E-2"/>
  </r>
  <r>
    <x v="6"/>
    <x v="8"/>
    <x v="4"/>
    <x v="9"/>
    <x v="2"/>
    <x v="10"/>
    <x v="7"/>
    <x v="10"/>
    <x v="0"/>
    <x v="1"/>
    <x v="1"/>
    <x v="0"/>
    <x v="0"/>
    <n v="5402.6625869999998"/>
    <n v="0.85753500000000005"/>
    <x v="0"/>
    <n v="0"/>
    <n v="12.570005999999999"/>
    <n v="10.597417"/>
    <n v="9.2375729999999994"/>
    <n v="21.129090693855666"/>
    <n v="2.0609999999999999E-3"/>
    <n v="1.74E-3"/>
    <n v="1.5200000000000001E-3"/>
    <n v="3.4491259716666663E-3"/>
  </r>
  <r>
    <x v="6"/>
    <x v="8"/>
    <x v="4"/>
    <x v="9"/>
    <x v="2"/>
    <x v="10"/>
    <x v="7"/>
    <x v="10"/>
    <x v="1"/>
    <x v="0"/>
    <x v="0"/>
    <x v="0"/>
    <x v="0"/>
    <n v="1193562.2849999999"/>
    <n v="2.0356169999999998"/>
    <x v="0"/>
    <n v="0"/>
    <n v="6563.4983810000003"/>
    <n v="4928.5906049999994"/>
    <n v="3924.4448419999999"/>
    <n v="8755.9876017445567"/>
    <n v="1.0166E-2"/>
    <n v="7.5849999999999997E-3"/>
    <n v="5.9959999999999996E-3"/>
    <n v="1.3663792684888888E-2"/>
  </r>
  <r>
    <x v="6"/>
    <x v="8"/>
    <x v="4"/>
    <x v="9"/>
    <x v="2"/>
    <x v="10"/>
    <x v="7"/>
    <x v="10"/>
    <x v="1"/>
    <x v="3"/>
    <x v="0"/>
    <x v="0"/>
    <x v="0"/>
    <n v="29079.46"/>
    <n v="0.50136999999999998"/>
    <x v="0"/>
    <n v="0"/>
    <n v="128.85108700000001"/>
    <n v="95.351549000000006"/>
    <n v="74.443417999999994"/>
    <n v="175.15204968222224"/>
    <n v="2.222E-3"/>
    <n v="1.6440000000000001E-3"/>
    <n v="1.284E-3"/>
    <n v="3.0198629255555561E-3"/>
  </r>
  <r>
    <x v="6"/>
    <x v="8"/>
    <x v="4"/>
    <x v="9"/>
    <x v="2"/>
    <x v="10"/>
    <x v="7"/>
    <x v="10"/>
    <x v="1"/>
    <x v="1"/>
    <x v="1"/>
    <x v="0"/>
    <x v="1"/>
    <n v="0"/>
    <n v="11.983561999999999"/>
    <x v="0"/>
    <n v="0"/>
    <n v="0"/>
    <n v="0"/>
    <n v="0"/>
    <n v="0"/>
    <n v="6.1046000000000003E-2"/>
    <n v="4.5588000000000004E-2"/>
    <n v="3.6145999999999998E-2"/>
    <n v="8.1898923710666677E-2"/>
  </r>
  <r>
    <x v="6"/>
    <x v="8"/>
    <x v="4"/>
    <x v="9"/>
    <x v="2"/>
    <x v="10"/>
    <x v="7"/>
    <x v="10"/>
    <x v="1"/>
    <x v="1"/>
    <x v="1"/>
    <x v="0"/>
    <x v="0"/>
    <n v="21123.252659999998"/>
    <n v="1.9945360000000001"/>
    <x v="0"/>
    <n v="0"/>
    <n v="101.501834"/>
    <n v="75.425078999999997"/>
    <n v="59.677286000000002"/>
    <n v="136.79913702017024"/>
    <n v="9.5930000000000008E-3"/>
    <n v="7.1370000000000001E-3"/>
    <n v="5.6369999999999996E-3"/>
    <n v="1.2924612564666668E-2"/>
  </r>
  <r>
    <x v="6"/>
    <x v="8"/>
    <x v="4"/>
    <x v="10"/>
    <x v="3"/>
    <x v="10"/>
    <x v="7"/>
    <x v="10"/>
    <x v="0"/>
    <x v="0"/>
    <x v="0"/>
    <x v="0"/>
    <x v="0"/>
    <n v="686881.65599999996"/>
    <n v="8.5424659999999992"/>
    <x v="0"/>
    <n v="0"/>
    <n v="1622.0511869999998"/>
    <n v="1368.0419589999999"/>
    <n v="1193.0186489999999"/>
    <n v="2719.1220190200002"/>
    <n v="2.0251000000000002E-2"/>
    <n v="1.7086E-2"/>
    <n v="1.4898E-2"/>
    <n v="3.3943289512888893E-2"/>
  </r>
  <r>
    <x v="6"/>
    <x v="8"/>
    <x v="4"/>
    <x v="10"/>
    <x v="3"/>
    <x v="10"/>
    <x v="7"/>
    <x v="10"/>
    <x v="0"/>
    <x v="1"/>
    <x v="1"/>
    <x v="0"/>
    <x v="1"/>
    <n v="0"/>
    <n v="33.980822000000003"/>
    <x v="0"/>
    <n v="0"/>
    <n v="0"/>
    <n v="0"/>
    <n v="0"/>
    <n v="0"/>
    <n v="8.2885E-2"/>
    <n v="6.9985999999999993E-2"/>
    <n v="6.1160999999999993E-2"/>
    <n v="0.13835038073066666"/>
  </r>
  <r>
    <x v="6"/>
    <x v="8"/>
    <x v="4"/>
    <x v="10"/>
    <x v="3"/>
    <x v="10"/>
    <x v="7"/>
    <x v="10"/>
    <x v="0"/>
    <x v="1"/>
    <x v="1"/>
    <x v="0"/>
    <x v="0"/>
    <n v="118902.283182"/>
    <n v="9.9260269999999995"/>
    <x v="0"/>
    <n v="0"/>
    <n v="268.292417"/>
    <n v="226.08627899999999"/>
    <n v="196.22219200000001"/>
    <n v="453.32996601894064"/>
    <n v="2.5148E-2"/>
    <n v="2.1262E-2"/>
    <n v="1.8613000000000001E-2"/>
    <n v="4.1760580523222221E-2"/>
  </r>
  <r>
    <x v="6"/>
    <x v="8"/>
    <x v="4"/>
    <x v="10"/>
    <x v="3"/>
    <x v="10"/>
    <x v="7"/>
    <x v="10"/>
    <x v="1"/>
    <x v="0"/>
    <x v="0"/>
    <x v="0"/>
    <x v="0"/>
    <n v="1347767.183"/>
    <n v="16.282192999999999"/>
    <x v="0"/>
    <n v="0"/>
    <n v="6921.7218570000005"/>
    <n v="5171.6982840000001"/>
    <n v="4103.2820490000004"/>
    <n v="9279.8685187902229"/>
    <n v="8.4568999999999991E-2"/>
    <n v="6.3224000000000002E-2"/>
    <n v="5.0223999999999998E-2"/>
    <n v="0.11326098146833334"/>
  </r>
  <r>
    <x v="6"/>
    <x v="8"/>
    <x v="4"/>
    <x v="10"/>
    <x v="3"/>
    <x v="10"/>
    <x v="7"/>
    <x v="10"/>
    <x v="1"/>
    <x v="2"/>
    <x v="2"/>
    <x v="0"/>
    <x v="1"/>
    <n v="0"/>
    <n v="3.7424659999999998"/>
    <x v="0"/>
    <n v="0"/>
    <n v="0"/>
    <n v="0"/>
    <n v="0"/>
    <n v="0"/>
    <n v="2.0091999999999999E-2"/>
    <n v="1.5055000000000001E-2"/>
    <n v="1.1985000000000001E-2"/>
    <n v="2.6834645514222225E-2"/>
  </r>
  <r>
    <x v="6"/>
    <x v="8"/>
    <x v="4"/>
    <x v="10"/>
    <x v="3"/>
    <x v="10"/>
    <x v="7"/>
    <x v="10"/>
    <x v="1"/>
    <x v="2"/>
    <x v="2"/>
    <x v="0"/>
    <x v="0"/>
    <n v="9432114.4194469992"/>
    <n v="53.832878000000001"/>
    <x v="0"/>
    <n v="0"/>
    <n v="49454.450313000001"/>
    <n v="36995.374779999998"/>
    <n v="29411.058784000001"/>
    <n v="66172.88041214511"/>
    <n v="0.28174399999999999"/>
    <n v="0.21075199999999999"/>
    <n v="0.16750399999999996"/>
    <n v="0.37708281098844443"/>
  </r>
  <r>
    <x v="6"/>
    <x v="8"/>
    <x v="4"/>
    <x v="10"/>
    <x v="3"/>
    <x v="10"/>
    <x v="7"/>
    <x v="11"/>
    <x v="0"/>
    <x v="0"/>
    <x v="0"/>
    <x v="0"/>
    <x v="0"/>
    <n v="466611.56150200003"/>
    <n v="5.9589040000000004"/>
    <x v="0"/>
    <n v="0"/>
    <n v="1348.9740240000001"/>
    <n v="1146.464606"/>
    <n v="1012.5470889999999"/>
    <n v="2212.6201789134284"/>
    <n v="1.7229000000000001E-2"/>
    <n v="1.4641E-2"/>
    <n v="1.2931E-2"/>
    <n v="2.8256460667555557E-2"/>
  </r>
  <r>
    <x v="6"/>
    <x v="8"/>
    <x v="4"/>
    <x v="10"/>
    <x v="3"/>
    <x v="10"/>
    <x v="7"/>
    <x v="11"/>
    <x v="0"/>
    <x v="1"/>
    <x v="1"/>
    <x v="0"/>
    <x v="1"/>
    <n v="0"/>
    <n v="19.361642"/>
    <x v="0"/>
    <n v="0"/>
    <n v="0"/>
    <n v="0"/>
    <n v="0"/>
    <n v="0"/>
    <n v="5.5975999999999998E-2"/>
    <n v="4.7571000000000002E-2"/>
    <n v="4.2015000000000004E-2"/>
    <n v="9.181075507044445E-2"/>
  </r>
  <r>
    <x v="7"/>
    <x v="1"/>
    <x v="0"/>
    <x v="4"/>
    <x v="1"/>
    <x v="2"/>
    <x v="1"/>
    <x v="2"/>
    <x v="0"/>
    <x v="1"/>
    <x v="1"/>
    <x v="0"/>
    <x v="0"/>
    <n v="11077.840113"/>
    <n v="14.057529000000001"/>
    <x v="0"/>
    <n v="0"/>
    <n v="1.717068"/>
    <n v="1.573051"/>
    <n v="1.2185619999999999"/>
    <n v="1.3921152408669999"/>
    <n v="2.1810000000000002E-3"/>
    <n v="1.9949999999999998E-3"/>
    <n v="1.539E-3"/>
    <n v="1.766562811E-3"/>
  </r>
  <r>
    <x v="7"/>
    <x v="1"/>
    <x v="0"/>
    <x v="4"/>
    <x v="1"/>
    <x v="2"/>
    <x v="1"/>
    <x v="2"/>
    <x v="1"/>
    <x v="0"/>
    <x v="0"/>
    <x v="0"/>
    <x v="0"/>
    <n v="4997.2560000000003"/>
    <n v="0.41643799999999997"/>
    <x v="0"/>
    <n v="0"/>
    <n v="1.9689190000000001"/>
    <n v="1.853982"/>
    <n v="0.59967099999999995"/>
    <n v="0.54025889866666676"/>
    <n v="1.64E-4"/>
    <n v="1.54E-4"/>
    <n v="5.0000000000000002E-5"/>
    <n v="4.5021574888888889E-5"/>
  </r>
  <r>
    <x v="7"/>
    <x v="1"/>
    <x v="0"/>
    <x v="4"/>
    <x v="1"/>
    <x v="2"/>
    <x v="1"/>
    <x v="2"/>
    <x v="1"/>
    <x v="1"/>
    <x v="1"/>
    <x v="0"/>
    <x v="1"/>
    <n v="0"/>
    <n v="6.512149"/>
    <x v="0"/>
    <n v="0"/>
    <n v="0"/>
    <n v="0"/>
    <n v="0"/>
    <n v="0"/>
    <n v="2.6290000000000003E-3"/>
    <n v="2.5070000000000001E-3"/>
    <n v="9.7799999999999992E-4"/>
    <n v="1.1370764141111112E-3"/>
  </r>
  <r>
    <x v="7"/>
    <x v="1"/>
    <x v="0"/>
    <x v="5"/>
    <x v="2"/>
    <x v="2"/>
    <x v="1"/>
    <x v="2"/>
    <x v="0"/>
    <x v="2"/>
    <x v="2"/>
    <x v="0"/>
    <x v="0"/>
    <n v="27808625.894053001"/>
    <n v="66.152133000000006"/>
    <x v="0"/>
    <n v="0"/>
    <n v="4666.2737219999999"/>
    <n v="4326.9853739999999"/>
    <n v="3670.7053559999995"/>
    <n v="5146.6570438902072"/>
    <n v="1.1079E-2"/>
    <n v="1.0278000000000001E-2"/>
    <n v="8.7209999999999996E-3"/>
    <n v="1.2230073527444445E-2"/>
  </r>
  <r>
    <x v="7"/>
    <x v="1"/>
    <x v="0"/>
    <x v="5"/>
    <x v="2"/>
    <x v="2"/>
    <x v="1"/>
    <x v="2"/>
    <x v="0"/>
    <x v="1"/>
    <x v="1"/>
    <x v="0"/>
    <x v="0"/>
    <n v="13017.492490000001"/>
    <n v="0.93988799999999995"/>
    <x v="0"/>
    <n v="0"/>
    <n v="2.147885"/>
    <n v="1.978661"/>
    <n v="1.562098"/>
    <n v="2.1565645891766669"/>
    <n v="1.5200000000000001E-4"/>
    <n v="1.4200000000000001E-4"/>
    <n v="1.18E-4"/>
    <n v="1.5570811200000005E-4"/>
  </r>
  <r>
    <x v="7"/>
    <x v="1"/>
    <x v="0"/>
    <x v="5"/>
    <x v="2"/>
    <x v="2"/>
    <x v="1"/>
    <x v="2"/>
    <x v="1"/>
    <x v="0"/>
    <x v="0"/>
    <x v="0"/>
    <x v="0"/>
    <n v="6983.6040000000003"/>
    <n v="0.58196700000000001"/>
    <x v="0"/>
    <n v="0"/>
    <n v="2.82836"/>
    <n v="2.709638"/>
    <n v="1.0475410000000001"/>
    <n v="1.115824728"/>
    <n v="2.3599999999999999E-4"/>
    <n v="2.2599999999999999E-4"/>
    <n v="8.7000000000000001E-5"/>
    <n v="9.2985394000000003E-5"/>
  </r>
  <r>
    <x v="7"/>
    <x v="1"/>
    <x v="0"/>
    <x v="5"/>
    <x v="2"/>
    <x v="2"/>
    <x v="1"/>
    <x v="2"/>
    <x v="1"/>
    <x v="1"/>
    <x v="1"/>
    <x v="0"/>
    <x v="1"/>
    <n v="0"/>
    <n v="5.5729699999999998"/>
    <x v="0"/>
    <n v="0"/>
    <n v="0"/>
    <n v="0"/>
    <n v="0"/>
    <n v="0"/>
    <n v="2.3209999999999997E-3"/>
    <n v="2.2399999999999998E-3"/>
    <n v="1.1349999999999999E-3"/>
    <n v="1.8704205005555558E-3"/>
  </r>
  <r>
    <x v="7"/>
    <x v="1"/>
    <x v="0"/>
    <x v="5"/>
    <x v="2"/>
    <x v="2"/>
    <x v="1"/>
    <x v="2"/>
    <x v="1"/>
    <x v="1"/>
    <x v="1"/>
    <x v="0"/>
    <x v="0"/>
    <n v="61630.521741999997"/>
    <n v="22.109437"/>
    <x v="0"/>
    <n v="0"/>
    <n v="25.632908"/>
    <n v="24.842956000000001"/>
    <n v="11.991"/>
    <n v="17.466488089812444"/>
    <n v="9.2040000000000004E-3"/>
    <n v="8.8660000000000006E-3"/>
    <n v="4.2030000000000001E-3"/>
    <n v="6.0438182934444435E-3"/>
  </r>
  <r>
    <x v="7"/>
    <x v="1"/>
    <x v="0"/>
    <x v="6"/>
    <x v="2"/>
    <x v="2"/>
    <x v="1"/>
    <x v="2"/>
    <x v="0"/>
    <x v="1"/>
    <x v="1"/>
    <x v="0"/>
    <x v="1"/>
    <n v="0"/>
    <n v="2.7200229999999999"/>
    <x v="0"/>
    <n v="0"/>
    <n v="0"/>
    <n v="0"/>
    <n v="0"/>
    <n v="0"/>
    <n v="4.7899999999999999E-4"/>
    <n v="4.4999999999999999E-4"/>
    <n v="4.0900000000000002E-4"/>
    <n v="6.1785382099999999E-4"/>
  </r>
  <r>
    <x v="7"/>
    <x v="1"/>
    <x v="0"/>
    <x v="6"/>
    <x v="2"/>
    <x v="2"/>
    <x v="1"/>
    <x v="2"/>
    <x v="0"/>
    <x v="1"/>
    <x v="1"/>
    <x v="0"/>
    <x v="0"/>
    <n v="61215.182035999998"/>
    <n v="1.1945209999999999"/>
    <x v="0"/>
    <n v="0"/>
    <n v="10.848858"/>
    <n v="10.149603000000001"/>
    <n v="9.272335"/>
    <n v="14.148002566342445"/>
    <n v="2.12E-4"/>
    <n v="1.9799999999999999E-4"/>
    <n v="1.8000000000000001E-4"/>
    <n v="2.76989773E-4"/>
  </r>
  <r>
    <x v="7"/>
    <x v="1"/>
    <x v="0"/>
    <x v="6"/>
    <x v="2"/>
    <x v="3"/>
    <x v="1"/>
    <x v="3"/>
    <x v="0"/>
    <x v="2"/>
    <x v="2"/>
    <x v="0"/>
    <x v="0"/>
    <n v="4841289.3276669998"/>
    <n v="13.127203"/>
    <x v="0"/>
    <n v="0"/>
    <n v="973.099152"/>
    <n v="919.84497199999998"/>
    <n v="968.25786500000004"/>
    <n v="1649.8038186616318"/>
    <n v="2.64E-3"/>
    <n v="2.4940000000000001E-3"/>
    <n v="2.6280000000000001E-3"/>
    <n v="4.4734590667777768E-3"/>
  </r>
  <r>
    <x v="7"/>
    <x v="1"/>
    <x v="0"/>
    <x v="6"/>
    <x v="2"/>
    <x v="3"/>
    <x v="1"/>
    <x v="3"/>
    <x v="0"/>
    <x v="1"/>
    <x v="1"/>
    <x v="0"/>
    <x v="1"/>
    <n v="0"/>
    <n v="0.85753400000000002"/>
    <x v="0"/>
    <n v="0"/>
    <n v="0"/>
    <n v="0"/>
    <n v="0"/>
    <n v="0"/>
    <n v="1.7200000000000001E-4"/>
    <n v="1.63E-4"/>
    <n v="1.7200000000000001E-4"/>
    <n v="2.9222853088888885E-4"/>
  </r>
  <r>
    <x v="7"/>
    <x v="1"/>
    <x v="0"/>
    <x v="6"/>
    <x v="2"/>
    <x v="3"/>
    <x v="1"/>
    <x v="3"/>
    <x v="1"/>
    <x v="1"/>
    <x v="1"/>
    <x v="0"/>
    <x v="1"/>
    <n v="0"/>
    <n v="0.72045800000000004"/>
    <x v="0"/>
    <n v="0"/>
    <n v="0"/>
    <n v="0"/>
    <n v="0"/>
    <n v="0"/>
    <n v="3.2200000000000002E-4"/>
    <n v="3.1500000000000001E-4"/>
    <n v="2.3800000000000001E-4"/>
    <n v="5.395429911111111E-4"/>
  </r>
  <r>
    <x v="7"/>
    <x v="1"/>
    <x v="0"/>
    <x v="6"/>
    <x v="2"/>
    <x v="3"/>
    <x v="1"/>
    <x v="3"/>
    <x v="1"/>
    <x v="1"/>
    <x v="1"/>
    <x v="0"/>
    <x v="0"/>
    <n v="8014.4799899999998"/>
    <n v="0.24931500000000001"/>
    <x v="0"/>
    <n v="0"/>
    <n v="3.5744579999999999"/>
    <n v="3.5023279999999999"/>
    <n v="2.6447780000000001"/>
    <n v="6.0019550147333325"/>
    <n v="1.11E-4"/>
    <n v="1.0900000000000001E-4"/>
    <n v="8.2000000000000001E-5"/>
    <n v="1.867092333333333E-4"/>
  </r>
  <r>
    <x v="7"/>
    <x v="1"/>
    <x v="0"/>
    <x v="7"/>
    <x v="2"/>
    <x v="2"/>
    <x v="1"/>
    <x v="2"/>
    <x v="0"/>
    <x v="2"/>
    <x v="2"/>
    <x v="0"/>
    <x v="0"/>
    <n v="11309420.105939999"/>
    <n v="26.813953000000001"/>
    <x v="0"/>
    <n v="0"/>
    <n v="1970.7451189999999"/>
    <n v="1836.230873"/>
    <n v="1609.5993910000002"/>
    <n v="2416.5325258418252"/>
    <n v="4.6689999999999995E-3"/>
    <n v="4.3480000000000003E-3"/>
    <n v="3.7940000000000001E-3"/>
    <n v="5.7001694459999997E-3"/>
  </r>
  <r>
    <x v="7"/>
    <x v="1"/>
    <x v="0"/>
    <x v="7"/>
    <x v="2"/>
    <x v="2"/>
    <x v="1"/>
    <x v="2"/>
    <x v="1"/>
    <x v="2"/>
    <x v="2"/>
    <x v="0"/>
    <x v="0"/>
    <n v="11343041.732100001"/>
    <n v="26.994806000000001"/>
    <x v="0"/>
    <n v="0"/>
    <n v="4804.0421389999992"/>
    <n v="4672.979593"/>
    <n v="2609.1873860000001"/>
    <n v="4576.6662549301464"/>
    <n v="1.1448999999999999E-2"/>
    <n v="1.1139999999999999E-2"/>
    <n v="6.2749999999999993E-3"/>
    <n v="1.1151788112555554E-2"/>
  </r>
  <r>
    <x v="7"/>
    <x v="1"/>
    <x v="0"/>
    <x v="7"/>
    <x v="2"/>
    <x v="2"/>
    <x v="1"/>
    <x v="2"/>
    <x v="1"/>
    <x v="1"/>
    <x v="1"/>
    <x v="0"/>
    <x v="0"/>
    <n v="270638.82018899999"/>
    <n v="62.487276000000001"/>
    <x v="0"/>
    <n v="0"/>
    <n v="114.635214"/>
    <n v="111.58093599999999"/>
    <n v="63.021917999999999"/>
    <n v="108.419789641341"/>
    <n v="2.6535E-2"/>
    <n v="2.5846999999999998E-2"/>
    <n v="1.4973999999999999E-2"/>
    <n v="2.6236916916666665E-2"/>
  </r>
  <r>
    <x v="7"/>
    <x v="1"/>
    <x v="0"/>
    <x v="7"/>
    <x v="2"/>
    <x v="3"/>
    <x v="1"/>
    <x v="3"/>
    <x v="0"/>
    <x v="1"/>
    <x v="1"/>
    <x v="0"/>
    <x v="1"/>
    <n v="0"/>
    <n v="0.61202199999999995"/>
    <x v="0"/>
    <n v="0"/>
    <n v="0"/>
    <n v="0"/>
    <n v="0"/>
    <n v="0"/>
    <n v="1.2400000000000001E-4"/>
    <n v="1.18E-4"/>
    <n v="1.25E-4"/>
    <n v="2.1524111611111109E-4"/>
  </r>
  <r>
    <x v="7"/>
    <x v="1"/>
    <x v="0"/>
    <x v="7"/>
    <x v="2"/>
    <x v="3"/>
    <x v="1"/>
    <x v="3"/>
    <x v="1"/>
    <x v="2"/>
    <x v="2"/>
    <x v="0"/>
    <x v="0"/>
    <n v="12140157.119643999"/>
    <n v="18.713529999999999"/>
    <x v="0"/>
    <n v="0"/>
    <n v="5476.812774"/>
    <n v="5367.5513609999998"/>
    <n v="4162.0085930000005"/>
    <n v="9884.2575483396031"/>
    <n v="8.4349999999999981E-3"/>
    <n v="8.2679999999999993E-3"/>
    <n v="6.398E-3"/>
    <n v="1.5146140625555554E-2"/>
  </r>
  <r>
    <x v="7"/>
    <x v="1"/>
    <x v="0"/>
    <x v="8"/>
    <x v="2"/>
    <x v="2"/>
    <x v="1"/>
    <x v="2"/>
    <x v="0"/>
    <x v="1"/>
    <x v="1"/>
    <x v="0"/>
    <x v="0"/>
    <n v="5928.2146720000001"/>
    <n v="0.24043700000000001"/>
    <x v="0"/>
    <n v="0"/>
    <n v="1.0374380000000001"/>
    <n v="0.97222699999999995"/>
    <n v="0.88923200000000002"/>
    <n v="1.3055246088782222"/>
    <n v="4.1999999999999998E-5"/>
    <n v="3.8999999999999999E-5"/>
    <n v="3.6000000000000001E-5"/>
    <n v="5.2949570444444445E-5"/>
  </r>
  <r>
    <x v="7"/>
    <x v="1"/>
    <x v="0"/>
    <x v="8"/>
    <x v="2"/>
    <x v="3"/>
    <x v="1"/>
    <x v="3"/>
    <x v="0"/>
    <x v="2"/>
    <x v="2"/>
    <x v="0"/>
    <x v="0"/>
    <n v="7327548.6428380003"/>
    <n v="19.623505000000002"/>
    <x v="0"/>
    <n v="0"/>
    <n v="1545.5278510000001"/>
    <n v="1469.0759310000001"/>
    <n v="1561.0160620000001"/>
    <n v="2728.094438788321"/>
    <n v="4.1749999999999999E-3"/>
    <n v="3.9750000000000002E-3"/>
    <n v="4.2339999999999999E-3"/>
    <n v="7.434209731777777E-3"/>
  </r>
  <r>
    <x v="7"/>
    <x v="1"/>
    <x v="0"/>
    <x v="8"/>
    <x v="2"/>
    <x v="3"/>
    <x v="1"/>
    <x v="3"/>
    <x v="1"/>
    <x v="2"/>
    <x v="2"/>
    <x v="0"/>
    <x v="0"/>
    <n v="9182907.0521859992"/>
    <n v="22.471374000000001"/>
    <x v="0"/>
    <n v="0"/>
    <n v="4235.261418"/>
    <n v="4152.6152609999999"/>
    <n v="3400.2710830000001"/>
    <n v="8482.5026256551755"/>
    <n v="1.0333E-2"/>
    <n v="1.0135999999999999E-2"/>
    <n v="8.2419999999999993E-3"/>
    <n v="2.0460537987999999E-2"/>
  </r>
  <r>
    <x v="6"/>
    <x v="8"/>
    <x v="4"/>
    <x v="10"/>
    <x v="3"/>
    <x v="10"/>
    <x v="7"/>
    <x v="11"/>
    <x v="1"/>
    <x v="2"/>
    <x v="2"/>
    <x v="0"/>
    <x v="1"/>
    <n v="0"/>
    <n v="3.5671219999999999"/>
    <x v="0"/>
    <n v="0"/>
    <n v="0"/>
    <n v="0"/>
    <n v="0"/>
    <n v="0"/>
    <n v="2.1382000000000002E-2"/>
    <n v="1.6174000000000001E-2"/>
    <n v="1.2914E-2"/>
    <n v="2.8523500205777777E-2"/>
  </r>
  <r>
    <x v="6"/>
    <x v="8"/>
    <x v="4"/>
    <x v="10"/>
    <x v="3"/>
    <x v="11"/>
    <x v="8"/>
    <x v="11"/>
    <x v="0"/>
    <x v="4"/>
    <x v="2"/>
    <x v="0"/>
    <x v="0"/>
    <n v="274566.55699999997"/>
    <n v="1.287671"/>
    <x v="0"/>
    <n v="0"/>
    <n v="1083.6019120000001"/>
    <n v="934.32415399999991"/>
    <n v="889.26118700000006"/>
    <n v="1787.4522467564977"/>
    <n v="4.8089999999999999E-3"/>
    <n v="4.1370000000000001E-3"/>
    <n v="3.8630000000000001E-3"/>
    <n v="7.9107497381111103E-3"/>
  </r>
  <r>
    <x v="6"/>
    <x v="8"/>
    <x v="4"/>
    <x v="10"/>
    <x v="3"/>
    <x v="11"/>
    <x v="8"/>
    <x v="11"/>
    <x v="0"/>
    <x v="0"/>
    <x v="0"/>
    <x v="0"/>
    <x v="0"/>
    <n v="5720332.9248980004"/>
    <n v="42.227398000000001"/>
    <x v="0"/>
    <n v="0"/>
    <n v="20555.161984000002"/>
    <n v="17654.696194"/>
    <n v="16335.79881"/>
    <n v="33781.287141682114"/>
    <n v="0.15226299999999998"/>
    <n v="0.13078800000000002"/>
    <n v="0.121226"/>
    <n v="0.25030084242900003"/>
  </r>
  <r>
    <x v="6"/>
    <x v="8"/>
    <x v="4"/>
    <x v="10"/>
    <x v="3"/>
    <x v="11"/>
    <x v="8"/>
    <x v="11"/>
    <x v="0"/>
    <x v="1"/>
    <x v="1"/>
    <x v="0"/>
    <x v="1"/>
    <n v="0"/>
    <n v="124.74246599999999"/>
    <x v="4"/>
    <n v="0"/>
    <n v="0"/>
    <n v="0"/>
    <n v="0"/>
    <n v="0"/>
    <n v="0.45674999999999999"/>
    <n v="0.392627"/>
    <n v="0.36515799999999998"/>
    <n v="0.75107266828222219"/>
  </r>
  <r>
    <x v="6"/>
    <x v="8"/>
    <x v="4"/>
    <x v="10"/>
    <x v="3"/>
    <x v="11"/>
    <x v="8"/>
    <x v="11"/>
    <x v="1"/>
    <x v="2"/>
    <x v="2"/>
    <x v="0"/>
    <x v="0"/>
    <n v="29129466.179409001"/>
    <n v="166.191777"/>
    <x v="1"/>
    <n v="46000"/>
    <n v="208042.99317400003"/>
    <n v="159375.59141100003"/>
    <n v="132895.099961"/>
    <n v="286213.73106837831"/>
    <n v="1.1963409999999999"/>
    <n v="0.91689700000000007"/>
    <n v="0.76659600000000006"/>
    <n v="1.6486565546488896"/>
  </r>
  <r>
    <x v="6"/>
    <x v="8"/>
    <x v="4"/>
    <x v="10"/>
    <x v="3"/>
    <x v="11"/>
    <x v="8"/>
    <x v="13"/>
    <x v="0"/>
    <x v="2"/>
    <x v="2"/>
    <x v="0"/>
    <x v="1"/>
    <n v="0"/>
    <n v="2.186302"/>
    <x v="0"/>
    <n v="0"/>
    <n v="0"/>
    <n v="0"/>
    <n v="0"/>
    <n v="0"/>
    <n v="9.7669999999999996E-3"/>
    <n v="8.4449999999999994E-3"/>
    <n v="8.3960000000000007E-3"/>
    <n v="1.6202198277111109E-2"/>
  </r>
  <r>
    <x v="6"/>
    <x v="8"/>
    <x v="4"/>
    <x v="10"/>
    <x v="3"/>
    <x v="11"/>
    <x v="8"/>
    <x v="13"/>
    <x v="0"/>
    <x v="2"/>
    <x v="2"/>
    <x v="0"/>
    <x v="0"/>
    <n v="8786175.1058099996"/>
    <n v="36.090417000000002"/>
    <x v="0"/>
    <n v="0"/>
    <n v="39247.844197000006"/>
    <n v="33940.994439000002"/>
    <n v="33738.912405000003"/>
    <n v="65112.391225801053"/>
    <n v="0.16121199999999999"/>
    <n v="0.13941400000000001"/>
    <n v="0.13858700000000002"/>
    <n v="0.26745806029433328"/>
  </r>
  <r>
    <x v="6"/>
    <x v="8"/>
    <x v="4"/>
    <x v="10"/>
    <x v="3"/>
    <x v="11"/>
    <x v="8"/>
    <x v="13"/>
    <x v="1"/>
    <x v="6"/>
    <x v="0"/>
    <x v="0"/>
    <x v="0"/>
    <n v="59301.385000000002"/>
    <n v="0.91232899999999995"/>
    <x v="0"/>
    <n v="0"/>
    <n v="494.454948"/>
    <n v="381.189303"/>
    <n v="335.64583900000002"/>
    <n v="703.64387823888887"/>
    <n v="7.607E-3"/>
    <n v="5.8640000000000003E-3"/>
    <n v="5.1640000000000002E-3"/>
    <n v="1.0825290434444444E-2"/>
  </r>
  <r>
    <x v="6"/>
    <x v="8"/>
    <x v="4"/>
    <x v="10"/>
    <x v="3"/>
    <x v="11"/>
    <x v="8"/>
    <x v="13"/>
    <x v="1"/>
    <x v="4"/>
    <x v="2"/>
    <x v="0"/>
    <x v="0"/>
    <n v="262904.37599999999"/>
    <n v="1.7095899999999999"/>
    <x v="1"/>
    <n v="109000"/>
    <n v="2192.0966880000001"/>
    <n v="1689.949329"/>
    <n v="1488.0387690000002"/>
    <n v="3119.5064792266662"/>
    <n v="1.4255E-2"/>
    <n v="1.0989000000000001E-2"/>
    <n v="9.6760000000000006E-3"/>
    <n v="2.0285235122222221E-2"/>
  </r>
  <r>
    <x v="6"/>
    <x v="8"/>
    <x v="4"/>
    <x v="10"/>
    <x v="3"/>
    <x v="11"/>
    <x v="8"/>
    <x v="13"/>
    <x v="1"/>
    <x v="0"/>
    <x v="0"/>
    <x v="0"/>
    <x v="0"/>
    <n v="1521033.6648800001"/>
    <n v="15.939724"/>
    <x v="0"/>
    <n v="0"/>
    <n v="12682.378694999999"/>
    <n v="9777.2043970000013"/>
    <n v="8609.0505439999997"/>
    <n v="18047.909452503907"/>
    <n v="0.13290600000000002"/>
    <n v="0.102461"/>
    <n v="9.0216999999999992E-2"/>
    <n v="0.18913368066222219"/>
  </r>
  <r>
    <x v="6"/>
    <x v="8"/>
    <x v="4"/>
    <x v="10"/>
    <x v="3"/>
    <x v="11"/>
    <x v="8"/>
    <x v="13"/>
    <x v="1"/>
    <x v="2"/>
    <x v="2"/>
    <x v="0"/>
    <x v="1"/>
    <n v="0"/>
    <n v="6.5424639999999998"/>
    <x v="0"/>
    <n v="0"/>
    <n v="0"/>
    <n v="0"/>
    <n v="0"/>
    <n v="0"/>
    <n v="5.4551000000000002E-2"/>
    <n v="4.2055000000000002E-2"/>
    <n v="3.7031000000000001E-2"/>
    <n v="7.7629970062222206E-2"/>
  </r>
  <r>
    <x v="6"/>
    <x v="8"/>
    <x v="4"/>
    <x v="10"/>
    <x v="3"/>
    <x v="11"/>
    <x v="8"/>
    <x v="13"/>
    <x v="1"/>
    <x v="1"/>
    <x v="1"/>
    <x v="0"/>
    <x v="1"/>
    <n v="0"/>
    <n v="24.095887999999999"/>
    <x v="0"/>
    <n v="0"/>
    <n v="0"/>
    <n v="0"/>
    <n v="0"/>
    <n v="0"/>
    <n v="0.20091100000000001"/>
    <n v="0.154889"/>
    <n v="0.13638400000000001"/>
    <n v="0.28591109772444445"/>
  </r>
  <r>
    <x v="6"/>
    <x v="8"/>
    <x v="4"/>
    <x v="10"/>
    <x v="3"/>
    <x v="12"/>
    <x v="9"/>
    <x v="13"/>
    <x v="0"/>
    <x v="2"/>
    <x v="2"/>
    <x v="0"/>
    <x v="1"/>
    <n v="0"/>
    <n v="18.320547999999999"/>
    <x v="1"/>
    <n v="0"/>
    <n v="0"/>
    <n v="0"/>
    <n v="0"/>
    <n v="0"/>
    <n v="0.10180499999999999"/>
    <n v="8.7623999999999994E-2"/>
    <n v="9.2123999999999998E-2"/>
    <n v="0.1667191816633333"/>
  </r>
  <r>
    <x v="6"/>
    <x v="8"/>
    <x v="4"/>
    <x v="10"/>
    <x v="3"/>
    <x v="12"/>
    <x v="9"/>
    <x v="13"/>
    <x v="0"/>
    <x v="2"/>
    <x v="2"/>
    <x v="0"/>
    <x v="0"/>
    <n v="29954376.789487999"/>
    <n v="146.56438"/>
    <x v="0"/>
    <n v="0"/>
    <n v="173620.14047599997"/>
    <n v="149204.42866499998"/>
    <n v="157985.39608500001"/>
    <n v="282883.20124459377"/>
    <n v="0.83561899999999989"/>
    <n v="0.718584"/>
    <n v="0.75895999999999986"/>
    <n v="1.3645931248377781"/>
  </r>
  <r>
    <x v="6"/>
    <x v="8"/>
    <x v="4"/>
    <x v="10"/>
    <x v="3"/>
    <x v="12"/>
    <x v="9"/>
    <x v="13"/>
    <x v="1"/>
    <x v="6"/>
    <x v="0"/>
    <x v="0"/>
    <x v="1"/>
    <n v="0"/>
    <n v="2"/>
    <x v="0"/>
    <n v="0"/>
    <n v="0"/>
    <n v="0"/>
    <n v="0"/>
    <n v="0"/>
    <n v="1.9560999999999999E-2"/>
    <n v="1.5102000000000001E-2"/>
    <n v="1.3750999999999999E-2"/>
    <n v="2.8201687094888891E-2"/>
  </r>
  <r>
    <x v="6"/>
    <x v="8"/>
    <x v="4"/>
    <x v="10"/>
    <x v="3"/>
    <x v="12"/>
    <x v="9"/>
    <x v="13"/>
    <x v="1"/>
    <x v="6"/>
    <x v="0"/>
    <x v="0"/>
    <x v="0"/>
    <n v="617888"/>
    <n v="3"/>
    <x v="0"/>
    <n v="0"/>
    <n v="5707.7213680000004"/>
    <n v="4405.6811180000004"/>
    <n v="3981.2297699999999"/>
    <n v="8215.6967650918195"/>
    <n v="2.8324999999999999E-2"/>
    <n v="2.1863E-2"/>
    <n v="1.9806999999999998E-2"/>
    <n v="4.077500156122222E-2"/>
  </r>
  <r>
    <x v="6"/>
    <x v="8"/>
    <x v="4"/>
    <x v="10"/>
    <x v="3"/>
    <x v="12"/>
    <x v="9"/>
    <x v="13"/>
    <x v="1"/>
    <x v="4"/>
    <x v="2"/>
    <x v="0"/>
    <x v="0"/>
    <n v="1460823.4543600001"/>
    <n v="5.1753410000000004"/>
    <x v="0"/>
    <n v="0"/>
    <n v="13653.252194999999"/>
    <n v="10538.624630999999"/>
    <n v="9507.995515999999"/>
    <n v="19600.809025833729"/>
    <n v="4.8674999999999996E-2"/>
    <n v="3.7571E-2"/>
    <n v="3.3909000000000002E-2"/>
    <n v="6.9860888720999992E-2"/>
  </r>
  <r>
    <x v="6"/>
    <x v="8"/>
    <x v="4"/>
    <x v="10"/>
    <x v="3"/>
    <x v="12"/>
    <x v="9"/>
    <x v="13"/>
    <x v="1"/>
    <x v="2"/>
    <x v="2"/>
    <x v="0"/>
    <x v="1"/>
    <n v="0"/>
    <n v="19.652056000000002"/>
    <x v="0"/>
    <n v="0"/>
    <n v="0"/>
    <n v="0"/>
    <n v="0"/>
    <n v="0"/>
    <n v="0.19403699999999999"/>
    <n v="0.14979500000000001"/>
    <n v="0.136076"/>
    <n v="0.27884574243822219"/>
  </r>
  <r>
    <x v="6"/>
    <x v="8"/>
    <x v="4"/>
    <x v="10"/>
    <x v="3"/>
    <x v="12"/>
    <x v="9"/>
    <x v="13"/>
    <x v="1"/>
    <x v="2"/>
    <x v="2"/>
    <x v="0"/>
    <x v="0"/>
    <n v="22485245.702163"/>
    <n v="169.09589"/>
    <x v="3"/>
    <n v="90810"/>
    <n v="229808.76454100001"/>
    <n v="177426.37590599997"/>
    <n v="161447.47473699998"/>
    <n v="329761.3183275183"/>
    <n v="1.723322"/>
    <n v="1.3305169999999999"/>
    <n v="1.2104240000000002"/>
    <n v="2.473077009092334"/>
  </r>
  <r>
    <x v="6"/>
    <x v="8"/>
    <x v="4"/>
    <x v="10"/>
    <x v="3"/>
    <x v="12"/>
    <x v="9"/>
    <x v="13"/>
    <x v="1"/>
    <x v="3"/>
    <x v="0"/>
    <x v="0"/>
    <x v="0"/>
    <n v="1000"/>
    <n v="1"/>
    <x v="0"/>
    <n v="0"/>
    <n v="10.887791999999999"/>
    <n v="8.4067019999999992"/>
    <n v="7.6870130000000003"/>
    <n v="15.605258052222219"/>
    <n v="1.0888E-2"/>
    <n v="8.4069999999999995E-3"/>
    <n v="7.6870000000000003E-3"/>
    <n v="1.5605258052222222E-2"/>
  </r>
  <r>
    <x v="6"/>
    <x v="8"/>
    <x v="4"/>
    <x v="10"/>
    <x v="3"/>
    <x v="12"/>
    <x v="9"/>
    <x v="13"/>
    <x v="1"/>
    <x v="1"/>
    <x v="1"/>
    <x v="0"/>
    <x v="1"/>
    <n v="0"/>
    <n v="117.84657799999999"/>
    <x v="3"/>
    <n v="0"/>
    <n v="0"/>
    <n v="0"/>
    <n v="0"/>
    <n v="0"/>
    <n v="1.210172"/>
    <n v="0.93434099999999998"/>
    <n v="0.85038499999999995"/>
    <n v="1.7361610516213335"/>
  </r>
  <r>
    <x v="6"/>
    <x v="8"/>
    <x v="4"/>
    <x v="10"/>
    <x v="3"/>
    <x v="12"/>
    <x v="9"/>
    <x v="12"/>
    <x v="0"/>
    <x v="0"/>
    <x v="0"/>
    <x v="0"/>
    <x v="1"/>
    <n v="0"/>
    <n v="1.1150690000000001"/>
    <x v="0"/>
    <n v="0"/>
    <n v="0"/>
    <n v="0"/>
    <n v="0"/>
    <n v="0"/>
    <n v="8.1810000000000008E-3"/>
    <n v="6.9690000000000004E-3"/>
    <n v="7.6160000000000004E-3"/>
    <n v="1.2940251848444445E-2"/>
  </r>
  <r>
    <x v="7"/>
    <x v="1"/>
    <x v="0"/>
    <x v="8"/>
    <x v="2"/>
    <x v="3"/>
    <x v="1"/>
    <x v="3"/>
    <x v="1"/>
    <x v="1"/>
    <x v="1"/>
    <x v="0"/>
    <x v="1"/>
    <n v="0"/>
    <n v="0.61475400000000002"/>
    <x v="0"/>
    <n v="0"/>
    <n v="0"/>
    <n v="0"/>
    <n v="0"/>
    <n v="0"/>
    <n v="2.9E-4"/>
    <n v="2.8499999999999999E-4"/>
    <n v="2.4600000000000002E-4"/>
    <n v="6.3825126400000019E-4"/>
  </r>
  <r>
    <x v="7"/>
    <x v="1"/>
    <x v="0"/>
    <x v="8"/>
    <x v="2"/>
    <x v="3"/>
    <x v="1"/>
    <x v="3"/>
    <x v="1"/>
    <x v="1"/>
    <x v="1"/>
    <x v="0"/>
    <x v="0"/>
    <n v="45350.286988"/>
    <n v="1.2"/>
    <x v="0"/>
    <n v="0"/>
    <n v="20.522627"/>
    <n v="20.114474000000001"/>
    <n v="15.763591"/>
    <n v="37.260712471314221"/>
    <n v="5.5000000000000003E-4"/>
    <n v="5.3899999999999998E-4"/>
    <n v="4.3600000000000003E-4"/>
    <n v="1.0643398013333333E-3"/>
  </r>
  <r>
    <x v="7"/>
    <x v="1"/>
    <x v="0"/>
    <x v="9"/>
    <x v="2"/>
    <x v="2"/>
    <x v="1"/>
    <x v="2"/>
    <x v="0"/>
    <x v="2"/>
    <x v="2"/>
    <x v="0"/>
    <x v="0"/>
    <n v="2708446.596566"/>
    <n v="6.623075"/>
    <x v="0"/>
    <n v="0"/>
    <n v="509.18796099999997"/>
    <n v="479.39504700000003"/>
    <n v="460.43592200000001"/>
    <n v="764.98569427453026"/>
    <n v="1.2439999999999999E-3"/>
    <n v="1.1720000000000001E-3"/>
    <n v="1.1250000000000001E-3"/>
    <n v="1.8706507388888886E-3"/>
  </r>
  <r>
    <x v="7"/>
    <x v="1"/>
    <x v="0"/>
    <x v="9"/>
    <x v="2"/>
    <x v="2"/>
    <x v="1"/>
    <x v="2"/>
    <x v="0"/>
    <x v="1"/>
    <x v="1"/>
    <x v="0"/>
    <x v="1"/>
    <n v="0"/>
    <n v="0.42739700000000003"/>
    <x v="0"/>
    <n v="0"/>
    <n v="0"/>
    <n v="0"/>
    <n v="0"/>
    <n v="0"/>
    <n v="8.0000000000000007E-5"/>
    <n v="7.6000000000000004E-5"/>
    <n v="7.2999999999999999E-5"/>
    <n v="1.2071590822222223E-4"/>
  </r>
  <r>
    <x v="7"/>
    <x v="1"/>
    <x v="0"/>
    <x v="9"/>
    <x v="2"/>
    <x v="2"/>
    <x v="1"/>
    <x v="2"/>
    <x v="1"/>
    <x v="2"/>
    <x v="2"/>
    <x v="0"/>
    <x v="0"/>
    <n v="3280735.2216010001"/>
    <n v="11.610961"/>
    <x v="0"/>
    <n v="0"/>
    <n v="1427.119823"/>
    <n v="1394.312467"/>
    <n v="918.60586100000012"/>
    <n v="1933.8111500659231"/>
    <n v="5.0499999999999998E-3"/>
    <n v="4.9350000000000002E-3"/>
    <n v="3.2499999999999999E-3"/>
    <n v="6.8440164561111121E-3"/>
  </r>
  <r>
    <x v="7"/>
    <x v="1"/>
    <x v="0"/>
    <x v="9"/>
    <x v="2"/>
    <x v="2"/>
    <x v="1"/>
    <x v="2"/>
    <x v="1"/>
    <x v="1"/>
    <x v="1"/>
    <x v="0"/>
    <x v="0"/>
    <n v="23656.759005"/>
    <n v="3.7726549999999999"/>
    <x v="0"/>
    <n v="0"/>
    <n v="10.290692"/>
    <n v="10.054121"/>
    <n v="6.6238950000000001"/>
    <n v="13.944345169058336"/>
    <n v="1.642E-3"/>
    <n v="1.6069999999999999E-3"/>
    <n v="1.0510000000000001E-3"/>
    <n v="2.2237705305555556E-3"/>
  </r>
  <r>
    <x v="7"/>
    <x v="1"/>
    <x v="0"/>
    <x v="9"/>
    <x v="2"/>
    <x v="3"/>
    <x v="1"/>
    <x v="3"/>
    <x v="1"/>
    <x v="1"/>
    <x v="1"/>
    <x v="0"/>
    <x v="0"/>
    <n v="67055.738251999996"/>
    <n v="3.6635680000000002"/>
    <x v="0"/>
    <n v="0"/>
    <n v="30.892278999999998"/>
    <n v="30.297263000000001"/>
    <n v="24.549513999999999"/>
    <n v="61.698015208049569"/>
    <n v="1.686E-3"/>
    <n v="1.6540000000000001E-3"/>
    <n v="1.338E-3"/>
    <n v="3.353988779333334E-3"/>
  </r>
  <r>
    <x v="7"/>
    <x v="1"/>
    <x v="0"/>
    <x v="10"/>
    <x v="3"/>
    <x v="3"/>
    <x v="1"/>
    <x v="3"/>
    <x v="0"/>
    <x v="0"/>
    <x v="0"/>
    <x v="0"/>
    <x v="0"/>
    <n v="128786.913"/>
    <n v="1.266734"/>
    <x v="0"/>
    <n v="0"/>
    <n v="32.891941000000003"/>
    <n v="31.604071000000001"/>
    <n v="32.196728"/>
    <n v="56.830605195333334"/>
    <n v="3.2400000000000001E-4"/>
    <n v="3.1100000000000002E-4"/>
    <n v="3.1700000000000001E-4"/>
    <n v="5.5908852488888887E-4"/>
  </r>
  <r>
    <x v="7"/>
    <x v="1"/>
    <x v="0"/>
    <x v="10"/>
    <x v="3"/>
    <x v="3"/>
    <x v="1"/>
    <x v="3"/>
    <x v="1"/>
    <x v="2"/>
    <x v="2"/>
    <x v="0"/>
    <x v="0"/>
    <n v="26904451.986352999"/>
    <n v="85.078462000000002"/>
    <x v="0"/>
    <n v="0"/>
    <n v="12788.225241"/>
    <n v="12573.694522000002"/>
    <n v="10709.37833"/>
    <n v="27826.72115001452"/>
    <n v="4.0378999999999998E-2"/>
    <n v="3.9695000000000001E-2"/>
    <n v="3.3762E-2"/>
    <n v="8.7596881995888887E-2"/>
  </r>
  <r>
    <x v="7"/>
    <x v="1"/>
    <x v="0"/>
    <x v="10"/>
    <x v="3"/>
    <x v="4"/>
    <x v="2"/>
    <x v="4"/>
    <x v="0"/>
    <x v="0"/>
    <x v="0"/>
    <x v="0"/>
    <x v="0"/>
    <n v="1901609.6302749999"/>
    <n v="16.951014000000001"/>
    <x v="0"/>
    <n v="0"/>
    <n v="609.85030500000005"/>
    <n v="581.57114200000001"/>
    <n v="523.405576"/>
    <n v="942.42649465235263"/>
    <n v="5.4509999999999992E-3"/>
    <n v="5.1939999999999998E-3"/>
    <n v="4.6629999999999996E-3"/>
    <n v="8.4079105420000015E-3"/>
  </r>
  <r>
    <x v="7"/>
    <x v="1"/>
    <x v="0"/>
    <x v="10"/>
    <x v="3"/>
    <x v="4"/>
    <x v="2"/>
    <x v="4"/>
    <x v="0"/>
    <x v="1"/>
    <x v="1"/>
    <x v="0"/>
    <x v="1"/>
    <n v="0"/>
    <n v="59.771946"/>
    <x v="0"/>
    <n v="0"/>
    <n v="0"/>
    <n v="0"/>
    <n v="0"/>
    <n v="0"/>
    <n v="1.8135999999999999E-2"/>
    <n v="1.7358999999999999E-2"/>
    <n v="1.6129999999999999E-2"/>
    <n v="2.8886714828333337E-2"/>
  </r>
  <r>
    <x v="7"/>
    <x v="1"/>
    <x v="0"/>
    <x v="10"/>
    <x v="3"/>
    <x v="4"/>
    <x v="2"/>
    <x v="4"/>
    <x v="0"/>
    <x v="1"/>
    <x v="1"/>
    <x v="0"/>
    <x v="0"/>
    <n v="783365.96746499999"/>
    <n v="122.30901799999999"/>
    <x v="0"/>
    <n v="0"/>
    <n v="226.35688400000001"/>
    <n v="216.90936099999999"/>
    <n v="207.12048899999999"/>
    <n v="369.64865182196263"/>
    <n v="3.6208999999999998E-2"/>
    <n v="3.4674000000000003E-2"/>
    <n v="3.2613000000000003E-2"/>
    <n v="5.8368126464777771E-2"/>
  </r>
  <r>
    <x v="7"/>
    <x v="1"/>
    <x v="0"/>
    <x v="10"/>
    <x v="3"/>
    <x v="4"/>
    <x v="2"/>
    <x v="4"/>
    <x v="1"/>
    <x v="0"/>
    <x v="0"/>
    <x v="0"/>
    <x v="0"/>
    <n v="2134337.014124"/>
    <n v="16.421229"/>
    <x v="0"/>
    <n v="0"/>
    <n v="1261.9039050000001"/>
    <n v="1251.2927540000001"/>
    <n v="1306.725273"/>
    <n v="3101.0392807225903"/>
    <n v="9.3969999999999991E-3"/>
    <n v="9.3150000000000004E-3"/>
    <n v="9.4669999999999997E-3"/>
    <n v="2.3904355546777781E-2"/>
  </r>
  <r>
    <x v="7"/>
    <x v="1"/>
    <x v="0"/>
    <x v="10"/>
    <x v="3"/>
    <x v="4"/>
    <x v="2"/>
    <x v="4"/>
    <x v="1"/>
    <x v="2"/>
    <x v="2"/>
    <x v="0"/>
    <x v="0"/>
    <n v="72024829.441391006"/>
    <n v="202.892188"/>
    <x v="0"/>
    <n v="0"/>
    <n v="42152.778780000001"/>
    <n v="41804.499292"/>
    <n v="43279.017950999994"/>
    <n v="104996.89614782455"/>
    <n v="0.11851199999999999"/>
    <n v="0.117509"/>
    <n v="0.12149699999999999"/>
    <n v="0.29535783243999997"/>
  </r>
  <r>
    <x v="7"/>
    <x v="1"/>
    <x v="0"/>
    <x v="10"/>
    <x v="3"/>
    <x v="5"/>
    <x v="2"/>
    <x v="5"/>
    <x v="0"/>
    <x v="2"/>
    <x v="2"/>
    <x v="0"/>
    <x v="0"/>
    <n v="51505615.146677002"/>
    <n v="177.93918099999999"/>
    <x v="0"/>
    <n v="0"/>
    <n v="20228.143314000001"/>
    <n v="18855.736115999996"/>
    <n v="15144.694862"/>
    <n v="28899.482076338842"/>
    <n v="7.0651999999999993E-2"/>
    <n v="6.5733E-2"/>
    <n v="5.2812000000000005E-2"/>
    <n v="0.10085336302977778"/>
  </r>
  <r>
    <x v="7"/>
    <x v="1"/>
    <x v="0"/>
    <x v="10"/>
    <x v="3"/>
    <x v="5"/>
    <x v="2"/>
    <x v="5"/>
    <x v="0"/>
    <x v="1"/>
    <x v="1"/>
    <x v="0"/>
    <x v="0"/>
    <n v="34155.060700000002"/>
    <n v="0.99853999999999998"/>
    <x v="0"/>
    <n v="0"/>
    <n v="13.54604"/>
    <n v="12.619267000000001"/>
    <n v="10.087208"/>
    <n v="19.197609195539442"/>
    <n v="3.9599999999999998E-4"/>
    <n v="3.6900000000000002E-4"/>
    <n v="2.9500000000000001E-4"/>
    <n v="5.612515478888888E-4"/>
  </r>
  <r>
    <x v="7"/>
    <x v="1"/>
    <x v="0"/>
    <x v="10"/>
    <x v="3"/>
    <x v="5"/>
    <x v="2"/>
    <x v="5"/>
    <x v="1"/>
    <x v="0"/>
    <x v="0"/>
    <x v="0"/>
    <x v="0"/>
    <n v="1379612.876076"/>
    <n v="10.585029"/>
    <x v="0"/>
    <n v="0"/>
    <n v="980.47852899999998"/>
    <n v="929.26253299999996"/>
    <n v="1085.4009140000001"/>
    <n v="1941.7507505755946"/>
    <n v="7.4909999999999994E-3"/>
    <n v="7.123E-3"/>
    <n v="8.3150000000000012E-3"/>
    <n v="1.4862570233888888E-2"/>
  </r>
  <r>
    <x v="7"/>
    <x v="1"/>
    <x v="0"/>
    <x v="10"/>
    <x v="3"/>
    <x v="5"/>
    <x v="2"/>
    <x v="5"/>
    <x v="1"/>
    <x v="1"/>
    <x v="1"/>
    <x v="0"/>
    <x v="1"/>
    <n v="0"/>
    <n v="73.50873"/>
    <x v="0"/>
    <n v="0"/>
    <n v="0"/>
    <n v="0"/>
    <n v="0"/>
    <n v="0"/>
    <n v="5.1747000000000001E-2"/>
    <n v="4.9339000000000001E-2"/>
    <n v="5.7527999999999996E-2"/>
    <n v="0.10310468001533334"/>
  </r>
  <r>
    <x v="7"/>
    <x v="1"/>
    <x v="0"/>
    <x v="10"/>
    <x v="3"/>
    <x v="5"/>
    <x v="2"/>
    <x v="5"/>
    <x v="1"/>
    <x v="1"/>
    <x v="1"/>
    <x v="0"/>
    <x v="0"/>
    <n v="61907.225592000003"/>
    <n v="0.999116"/>
    <x v="0"/>
    <n v="0"/>
    <n v="45.813533"/>
    <n v="42.670102"/>
    <n v="50.344619999999999"/>
    <n v="87.378528944504012"/>
    <n v="7.3999999999999999E-4"/>
    <n v="6.8900000000000005E-4"/>
    <n v="8.12E-4"/>
    <n v="1.4101954253333336E-3"/>
  </r>
  <r>
    <x v="7"/>
    <x v="1"/>
    <x v="0"/>
    <x v="10"/>
    <x v="3"/>
    <x v="6"/>
    <x v="3"/>
    <x v="6"/>
    <x v="0"/>
    <x v="2"/>
    <x v="2"/>
    <x v="0"/>
    <x v="1"/>
    <n v="0"/>
    <n v="1.9978290000000001"/>
    <x v="0"/>
    <n v="0"/>
    <n v="0"/>
    <n v="0"/>
    <n v="0"/>
    <n v="0"/>
    <n v="1.036E-3"/>
    <n v="8.9400000000000005E-4"/>
    <n v="8.1400000000000005E-4"/>
    <n v="1.6786916743333333E-3"/>
  </r>
  <r>
    <x v="7"/>
    <x v="1"/>
    <x v="0"/>
    <x v="10"/>
    <x v="3"/>
    <x v="6"/>
    <x v="3"/>
    <x v="6"/>
    <x v="0"/>
    <x v="2"/>
    <x v="2"/>
    <x v="0"/>
    <x v="0"/>
    <n v="11269377.105829"/>
    <n v="34.437987"/>
    <x v="0"/>
    <n v="0"/>
    <n v="5632.6150589999997"/>
    <n v="4922.5716480000001"/>
    <n v="4408.9071169999997"/>
    <n v="8862.0420699115275"/>
    <n v="1.6919E-2"/>
    <n v="1.4877E-2"/>
    <n v="1.3275E-2"/>
    <n v="2.6251461002444448E-2"/>
  </r>
  <r>
    <x v="7"/>
    <x v="1"/>
    <x v="0"/>
    <x v="10"/>
    <x v="3"/>
    <x v="6"/>
    <x v="3"/>
    <x v="6"/>
    <x v="0"/>
    <x v="1"/>
    <x v="1"/>
    <x v="0"/>
    <x v="1"/>
    <n v="0"/>
    <n v="7.7678399999999996"/>
    <x v="0"/>
    <n v="0"/>
    <n v="0"/>
    <n v="0"/>
    <n v="0"/>
    <n v="0"/>
    <n v="3.6290000000000003E-3"/>
    <n v="3.2500000000000003E-3"/>
    <n v="2.8470000000000001E-3"/>
    <n v="5.3989266133333338E-3"/>
  </r>
  <r>
    <x v="6"/>
    <x v="8"/>
    <x v="4"/>
    <x v="10"/>
    <x v="3"/>
    <x v="12"/>
    <x v="9"/>
    <x v="12"/>
    <x v="0"/>
    <x v="0"/>
    <x v="0"/>
    <x v="0"/>
    <x v="0"/>
    <n v="1495525.827"/>
    <n v="4.8164389999999999"/>
    <x v="0"/>
    <n v="0"/>
    <n v="10971.177466000001"/>
    <n v="9347.0364179999997"/>
    <n v="10214.441397999999"/>
    <n v="17355.411052798667"/>
    <n v="3.5333000000000003E-2"/>
    <n v="3.0101000000000003E-2"/>
    <n v="3.2897000000000003E-2"/>
    <n v="5.5894239435111112E-2"/>
  </r>
  <r>
    <x v="6"/>
    <x v="8"/>
    <x v="4"/>
    <x v="10"/>
    <x v="3"/>
    <x v="12"/>
    <x v="9"/>
    <x v="12"/>
    <x v="0"/>
    <x v="1"/>
    <x v="1"/>
    <x v="0"/>
    <x v="1"/>
    <n v="0"/>
    <n v="18.147939999999998"/>
    <x v="0"/>
    <n v="0"/>
    <n v="0"/>
    <n v="0"/>
    <n v="0"/>
    <n v="0"/>
    <n v="0.13313"/>
    <n v="0.113427"/>
    <n v="0.12395200000000001"/>
    <n v="0.21060482726222221"/>
  </r>
  <r>
    <x v="6"/>
    <x v="8"/>
    <x v="4"/>
    <x v="10"/>
    <x v="3"/>
    <x v="12"/>
    <x v="9"/>
    <x v="12"/>
    <x v="1"/>
    <x v="4"/>
    <x v="2"/>
    <x v="0"/>
    <x v="0"/>
    <n v="283564.33763999998"/>
    <n v="1.1972609999999999"/>
    <x v="0"/>
    <n v="0"/>
    <n v="3644.0853029999998"/>
    <n v="2818.629516"/>
    <n v="2554.9146820000001"/>
    <n v="5128.4185819625327"/>
    <n v="1.5386E-2"/>
    <n v="1.1901E-2"/>
    <n v="1.0787000000000001E-2"/>
    <n v="2.1653130329999996E-2"/>
  </r>
  <r>
    <x v="6"/>
    <x v="8"/>
    <x v="4"/>
    <x v="10"/>
    <x v="3"/>
    <x v="12"/>
    <x v="9"/>
    <x v="12"/>
    <x v="1"/>
    <x v="2"/>
    <x v="2"/>
    <x v="0"/>
    <x v="0"/>
    <n v="2898869.2353579998"/>
    <n v="24.947945000000001"/>
    <x v="1"/>
    <n v="145000"/>
    <n v="37253.368544999998"/>
    <n v="28814.760200000001"/>
    <n v="26118.811811"/>
    <n v="52427.660604357945"/>
    <n v="0.32060699999999998"/>
    <n v="0.24798500000000001"/>
    <n v="0.22478200000000004"/>
    <n v="0.45119744529444455"/>
  </r>
  <r>
    <x v="6"/>
    <x v="8"/>
    <x v="4"/>
    <x v="10"/>
    <x v="3"/>
    <x v="13"/>
    <x v="10"/>
    <x v="12"/>
    <x v="0"/>
    <x v="0"/>
    <x v="0"/>
    <x v="0"/>
    <x v="1"/>
    <n v="0"/>
    <n v="0.20547899999999999"/>
    <x v="0"/>
    <n v="0"/>
    <n v="0"/>
    <n v="0"/>
    <n v="0"/>
    <n v="0"/>
    <n v="1.6620000000000001E-3"/>
    <n v="1.413E-3"/>
    <n v="1.4959999999999999E-3"/>
    <n v="2.6128253019999997E-3"/>
  </r>
  <r>
    <x v="6"/>
    <x v="8"/>
    <x v="4"/>
    <x v="10"/>
    <x v="3"/>
    <x v="13"/>
    <x v="10"/>
    <x v="12"/>
    <x v="0"/>
    <x v="0"/>
    <x v="0"/>
    <x v="0"/>
    <x v="0"/>
    <n v="1138693.28"/>
    <n v="5.8383570000000002"/>
    <x v="0"/>
    <n v="0"/>
    <n v="9479.886817999999"/>
    <n v="8062.145293999999"/>
    <n v="8484.7496159999992"/>
    <n v="14896.892756531668"/>
    <n v="5.3119E-2"/>
    <n v="4.5219000000000002E-2"/>
    <n v="4.6806999999999994E-2"/>
    <n v="8.3423255331333324E-2"/>
  </r>
  <r>
    <x v="6"/>
    <x v="8"/>
    <x v="4"/>
    <x v="10"/>
    <x v="3"/>
    <x v="13"/>
    <x v="10"/>
    <x v="12"/>
    <x v="0"/>
    <x v="1"/>
    <x v="1"/>
    <x v="0"/>
    <x v="1"/>
    <n v="0"/>
    <n v="19.484933000000002"/>
    <x v="0"/>
    <n v="0"/>
    <n v="0"/>
    <n v="0"/>
    <n v="0"/>
    <n v="0"/>
    <n v="0.17225099999999999"/>
    <n v="0.14660499999999999"/>
    <n v="0.15257799999999999"/>
    <n v="0.27059785206011111"/>
  </r>
  <r>
    <x v="6"/>
    <x v="8"/>
    <x v="4"/>
    <x v="10"/>
    <x v="3"/>
    <x v="13"/>
    <x v="10"/>
    <x v="12"/>
    <x v="1"/>
    <x v="0"/>
    <x v="0"/>
    <x v="0"/>
    <x v="0"/>
    <n v="563362.47985400003"/>
    <n v="5.3917809999999999"/>
    <x v="0"/>
    <n v="0"/>
    <n v="9300.4020999999993"/>
    <n v="7274.3909119999998"/>
    <n v="5873.8771839999999"/>
    <n v="12644.604082903385"/>
    <n v="8.7323999999999999E-2"/>
    <n v="6.8247000000000002E-2"/>
    <n v="5.5569999999999994E-2"/>
    <n v="0.11902060090433332"/>
  </r>
  <r>
    <x v="6"/>
    <x v="8"/>
    <x v="4"/>
    <x v="10"/>
    <x v="3"/>
    <x v="13"/>
    <x v="10"/>
    <x v="14"/>
    <x v="1"/>
    <x v="6"/>
    <x v="0"/>
    <x v="0"/>
    <x v="0"/>
    <n v="64232.014810000001"/>
    <n v="0.50136999999999998"/>
    <x v="0"/>
    <n v="0"/>
    <n v="1372.702389"/>
    <n v="1090.5953790000001"/>
    <n v="810.60802699999999"/>
    <n v="1802.3646093496689"/>
    <n v="1.0715000000000001E-2"/>
    <n v="8.5129999999999997E-3"/>
    <n v="6.3270000000000002E-3"/>
    <n v="1.4068553615555555E-2"/>
  </r>
  <r>
    <x v="6"/>
    <x v="8"/>
    <x v="4"/>
    <x v="10"/>
    <x v="3"/>
    <x v="13"/>
    <x v="10"/>
    <x v="14"/>
    <x v="1"/>
    <x v="2"/>
    <x v="2"/>
    <x v="0"/>
    <x v="0"/>
    <n v="1479.4559999999999"/>
    <n v="8.2192000000000001E-2"/>
    <x v="0"/>
    <n v="0"/>
    <n v="31.617453999999999"/>
    <n v="25.119682999999998"/>
    <n v="18.670735000000001"/>
    <n v="41.513864127999994"/>
    <n v="1.7570000000000001E-3"/>
    <n v="1.3960000000000001E-3"/>
    <n v="1.0369999999999999E-3"/>
    <n v="2.3063257848888888E-3"/>
  </r>
  <r>
    <x v="6"/>
    <x v="9"/>
    <x v="4"/>
    <x v="0"/>
    <x v="0"/>
    <x v="8"/>
    <x v="5"/>
    <x v="8"/>
    <x v="0"/>
    <x v="0"/>
    <x v="0"/>
    <x v="0"/>
    <x v="0"/>
    <n v="2388969.3756579999"/>
    <n v="21.558902"/>
    <x v="0"/>
    <n v="0"/>
    <n v="4067.4912029999996"/>
    <n v="3419.148205"/>
    <n v="2884.5150009999998"/>
    <n v="7301.5537931550216"/>
    <n v="3.3298000000000001E-2"/>
    <n v="2.7997000000000001E-2"/>
    <n v="2.3837999999999998E-2"/>
    <n v="6.1385648112888894E-2"/>
  </r>
  <r>
    <x v="6"/>
    <x v="9"/>
    <x v="4"/>
    <x v="0"/>
    <x v="0"/>
    <x v="8"/>
    <x v="5"/>
    <x v="8"/>
    <x v="0"/>
    <x v="3"/>
    <x v="0"/>
    <x v="0"/>
    <x v="0"/>
    <n v="20986.293000000001"/>
    <n v="1.912328"/>
    <x v="0"/>
    <n v="0"/>
    <n v="31.981739999999999"/>
    <n v="26.893523999999999"/>
    <n v="22.855333000000002"/>
    <n v="59.248542491666669"/>
    <n v="2.895E-3"/>
    <n v="2.4350000000000001E-3"/>
    <n v="2.0720000000000001E-3"/>
    <n v="5.369378049555556E-3"/>
  </r>
  <r>
    <x v="6"/>
    <x v="9"/>
    <x v="4"/>
    <x v="0"/>
    <x v="0"/>
    <x v="8"/>
    <x v="5"/>
    <x v="8"/>
    <x v="0"/>
    <x v="1"/>
    <x v="1"/>
    <x v="0"/>
    <x v="1"/>
    <n v="0"/>
    <n v="53.761642000000002"/>
    <x v="0"/>
    <n v="0"/>
    <n v="0"/>
    <n v="0"/>
    <n v="0"/>
    <n v="0"/>
    <n v="8.2823999999999995E-2"/>
    <n v="6.9643999999999998E-2"/>
    <n v="5.9257999999999998E-2"/>
    <n v="0.15284981624122224"/>
  </r>
  <r>
    <x v="6"/>
    <x v="9"/>
    <x v="4"/>
    <x v="1"/>
    <x v="0"/>
    <x v="8"/>
    <x v="5"/>
    <x v="8"/>
    <x v="0"/>
    <x v="4"/>
    <x v="2"/>
    <x v="0"/>
    <x v="0"/>
    <n v="319567.959615"/>
    <n v="1.4027400000000001"/>
    <x v="0"/>
    <n v="0"/>
    <n v="556.24581599999999"/>
    <n v="467.55975799999999"/>
    <n v="392.53712200000001"/>
    <n v="993.43008429209181"/>
    <n v="2.4629999999999999E-3"/>
    <n v="2.0699999999999998E-3"/>
    <n v="1.7390000000000001E-3"/>
    <n v="4.3889857700000002E-3"/>
  </r>
  <r>
    <x v="6"/>
    <x v="9"/>
    <x v="4"/>
    <x v="1"/>
    <x v="0"/>
    <x v="8"/>
    <x v="5"/>
    <x v="8"/>
    <x v="0"/>
    <x v="2"/>
    <x v="2"/>
    <x v="0"/>
    <x v="0"/>
    <n v="25105068.304574002"/>
    <n v="60.356164999999997"/>
    <x v="0"/>
    <n v="0"/>
    <n v="40553.649298999997"/>
    <n v="34098.917035000006"/>
    <n v="28798.883647999999"/>
    <n v="73959.176950347392"/>
    <n v="9.6436999999999995E-2"/>
    <n v="8.1088999999999994E-2"/>
    <n v="6.8557000000000007E-2"/>
    <n v="0.17641072332922222"/>
  </r>
  <r>
    <x v="6"/>
    <x v="9"/>
    <x v="4"/>
    <x v="1"/>
    <x v="0"/>
    <x v="8"/>
    <x v="5"/>
    <x v="8"/>
    <x v="1"/>
    <x v="6"/>
    <x v="0"/>
    <x v="0"/>
    <x v="0"/>
    <n v="93287.7"/>
    <n v="0.62191799999999997"/>
    <x v="0"/>
    <n v="0"/>
    <n v="311.86078099999997"/>
    <n v="229.487742"/>
    <n v="168.85073700000001"/>
    <n v="446.7547952999999"/>
    <n v="2.0790000000000001E-3"/>
    <n v="1.5299999999999999E-3"/>
    <n v="1.126E-3"/>
    <n v="2.9783653019999994E-3"/>
  </r>
  <r>
    <x v="6"/>
    <x v="9"/>
    <x v="4"/>
    <x v="1"/>
    <x v="0"/>
    <x v="8"/>
    <x v="5"/>
    <x v="8"/>
    <x v="1"/>
    <x v="5"/>
    <x v="3"/>
    <x v="0"/>
    <x v="0"/>
    <n v="78689.992962000004"/>
    <n v="0.69315000000000004"/>
    <x v="0"/>
    <n v="0"/>
    <n v="291.73236900000001"/>
    <n v="214.936879"/>
    <n v="160.97128499999999"/>
    <n v="407.7923743675828"/>
    <n v="2.49E-3"/>
    <n v="1.8339999999999999E-3"/>
    <n v="1.3680000000000001E-3"/>
    <n v="3.5056786787777778E-3"/>
  </r>
  <r>
    <x v="6"/>
    <x v="9"/>
    <x v="4"/>
    <x v="1"/>
    <x v="0"/>
    <x v="8"/>
    <x v="5"/>
    <x v="8"/>
    <x v="1"/>
    <x v="2"/>
    <x v="2"/>
    <x v="0"/>
    <x v="0"/>
    <n v="9402544.3258280009"/>
    <n v="53.772601999999999"/>
    <x v="0"/>
    <n v="0"/>
    <n v="33562.546406000001"/>
    <n v="24721.237504999997"/>
    <n v="18495.561769"/>
    <n v="47372.583322484505"/>
    <n v="0.19427699999999998"/>
    <n v="0.14312"/>
    <n v="0.10726699999999999"/>
    <n v="0.2734644903245555"/>
  </r>
  <r>
    <x v="6"/>
    <x v="9"/>
    <x v="4"/>
    <x v="1"/>
    <x v="0"/>
    <x v="8"/>
    <x v="5"/>
    <x v="8"/>
    <x v="1"/>
    <x v="3"/>
    <x v="0"/>
    <x v="0"/>
    <x v="0"/>
    <n v="30394.550079000001"/>
    <n v="1.5945210000000001"/>
    <x v="0"/>
    <n v="0"/>
    <n v="111.723332"/>
    <n v="82.291520000000006"/>
    <n v="61.353615000000005"/>
    <n v="156.35262343714533"/>
    <n v="5.8189999999999995E-3"/>
    <n v="4.2859999999999999E-3"/>
    <n v="3.1920000000000004E-3"/>
    <n v="8.1574603746666675E-3"/>
  </r>
  <r>
    <x v="6"/>
    <x v="9"/>
    <x v="4"/>
    <x v="1"/>
    <x v="0"/>
    <x v="8"/>
    <x v="5"/>
    <x v="8"/>
    <x v="1"/>
    <x v="1"/>
    <x v="1"/>
    <x v="0"/>
    <x v="1"/>
    <n v="0"/>
    <n v="41.194521000000002"/>
    <x v="0"/>
    <n v="0"/>
    <n v="0"/>
    <n v="0"/>
    <n v="0"/>
    <n v="0"/>
    <n v="0.14338300000000001"/>
    <n v="0.105576"/>
    <n v="7.8551999999999997E-2"/>
    <n v="0.20351336882566665"/>
  </r>
  <r>
    <x v="6"/>
    <x v="9"/>
    <x v="4"/>
    <x v="1"/>
    <x v="0"/>
    <x v="10"/>
    <x v="7"/>
    <x v="10"/>
    <x v="0"/>
    <x v="0"/>
    <x v="0"/>
    <x v="0"/>
    <x v="0"/>
    <n v="144533.230472"/>
    <n v="0.52876699999999999"/>
    <x v="0"/>
    <n v="0"/>
    <n v="291.37899300000004"/>
    <n v="244.98382599999999"/>
    <n v="209.573184"/>
    <n v="502.44568686416267"/>
    <n v="1.0659999999999999E-3"/>
    <n v="8.9600000000000009E-4"/>
    <n v="7.67E-4"/>
    <n v="1.8381703476666664E-3"/>
  </r>
  <r>
    <x v="6"/>
    <x v="9"/>
    <x v="4"/>
    <x v="1"/>
    <x v="0"/>
    <x v="10"/>
    <x v="7"/>
    <x v="10"/>
    <x v="1"/>
    <x v="2"/>
    <x v="2"/>
    <x v="0"/>
    <x v="0"/>
    <n v="3329839.8351790002"/>
    <n v="13.912326999999999"/>
    <x v="0"/>
    <n v="0"/>
    <n v="14754.520309000003"/>
    <n v="10918.544822"/>
    <n v="8524.3899770000007"/>
    <n v="20056.365291690938"/>
    <n v="6.1645000000000012E-2"/>
    <n v="4.5620000000000001E-2"/>
    <n v="3.5616000000000002E-2"/>
    <n v="8.3797037149222237E-2"/>
  </r>
  <r>
    <x v="7"/>
    <x v="1"/>
    <x v="0"/>
    <x v="10"/>
    <x v="3"/>
    <x v="6"/>
    <x v="3"/>
    <x v="6"/>
    <x v="1"/>
    <x v="0"/>
    <x v="0"/>
    <x v="0"/>
    <x v="1"/>
    <n v="0"/>
    <n v="0.99771699999999996"/>
    <x v="0"/>
    <n v="0"/>
    <n v="0"/>
    <n v="0"/>
    <n v="0"/>
    <n v="0"/>
    <n v="9.0799999999999995E-4"/>
    <n v="7.0200000000000004E-4"/>
    <n v="7.9100000000000004E-4"/>
    <n v="1.7045376843333332E-3"/>
  </r>
  <r>
    <x v="7"/>
    <x v="1"/>
    <x v="0"/>
    <x v="10"/>
    <x v="3"/>
    <x v="6"/>
    <x v="3"/>
    <x v="6"/>
    <x v="1"/>
    <x v="0"/>
    <x v="0"/>
    <x v="0"/>
    <x v="0"/>
    <n v="520308.97486900003"/>
    <n v="3.9964149999999998"/>
    <x v="0"/>
    <n v="0"/>
    <n v="440.08952899999997"/>
    <n v="364.84270099999998"/>
    <n v="426.34537799999998"/>
    <n v="815.99722831640133"/>
    <n v="3.3030000000000004E-3"/>
    <n v="2.8E-3"/>
    <n v="3.3E-3"/>
    <n v="6.1064542183333331E-3"/>
  </r>
  <r>
    <x v="7"/>
    <x v="1"/>
    <x v="0"/>
    <x v="10"/>
    <x v="3"/>
    <x v="6"/>
    <x v="3"/>
    <x v="6"/>
    <x v="1"/>
    <x v="1"/>
    <x v="1"/>
    <x v="0"/>
    <x v="1"/>
    <n v="0"/>
    <n v="15.249508000000001"/>
    <x v="0"/>
    <n v="0"/>
    <n v="0"/>
    <n v="0"/>
    <n v="0"/>
    <n v="0"/>
    <n v="1.2302E-2"/>
    <n v="1.0671E-2"/>
    <n v="1.2668E-2"/>
    <n v="2.2679625597222221E-2"/>
  </r>
  <r>
    <x v="7"/>
    <x v="2"/>
    <x v="1"/>
    <x v="0"/>
    <x v="0"/>
    <x v="2"/>
    <x v="1"/>
    <x v="2"/>
    <x v="0"/>
    <x v="0"/>
    <x v="0"/>
    <x v="0"/>
    <x v="1"/>
    <n v="0"/>
    <n v="0.91780799999999996"/>
    <x v="0"/>
    <n v="0"/>
    <n v="0"/>
    <n v="0"/>
    <n v="0"/>
    <n v="0"/>
    <n v="1.35E-4"/>
    <n v="1.22E-4"/>
    <n v="9.2E-5"/>
    <n v="9.8205455999999993E-5"/>
  </r>
  <r>
    <x v="7"/>
    <x v="2"/>
    <x v="1"/>
    <x v="0"/>
    <x v="0"/>
    <x v="2"/>
    <x v="1"/>
    <x v="2"/>
    <x v="0"/>
    <x v="2"/>
    <x v="2"/>
    <x v="0"/>
    <x v="0"/>
    <n v="25919923.370294999"/>
    <n v="79.541758999999999"/>
    <x v="0"/>
    <n v="0"/>
    <n v="4287.9229990000003"/>
    <n v="3966.6836450000005"/>
    <n v="3352.4267649999997"/>
    <n v="4605.592071908477"/>
    <n v="1.3123000000000001E-2"/>
    <n v="1.2133999999999999E-2"/>
    <n v="1.0229E-2"/>
    <n v="1.4010160948555556E-2"/>
  </r>
  <r>
    <x v="7"/>
    <x v="2"/>
    <x v="1"/>
    <x v="0"/>
    <x v="0"/>
    <x v="2"/>
    <x v="1"/>
    <x v="2"/>
    <x v="0"/>
    <x v="3"/>
    <x v="0"/>
    <x v="0"/>
    <x v="0"/>
    <n v="2513.66"/>
    <n v="1.0054639999999999"/>
    <x v="0"/>
    <n v="0"/>
    <n v="0.43787900000000002"/>
    <n v="0.40721299999999999"/>
    <n v="0.35191299999999998"/>
    <n v="0.53384552488888892"/>
    <n v="1.7799999999999999E-4"/>
    <n v="1.65E-4"/>
    <n v="1.45E-4"/>
    <n v="2.2527979511111112E-4"/>
  </r>
  <r>
    <x v="7"/>
    <x v="2"/>
    <x v="1"/>
    <x v="0"/>
    <x v="0"/>
    <x v="2"/>
    <x v="1"/>
    <x v="2"/>
    <x v="1"/>
    <x v="2"/>
    <x v="2"/>
    <x v="0"/>
    <x v="0"/>
    <n v="27315379.756285001"/>
    <n v="78.991791000000006"/>
    <x v="0"/>
    <n v="0"/>
    <n v="11371.449607000002"/>
    <n v="10974.946279"/>
    <n v="5541.0836390000004"/>
    <n v="9107.2147820577047"/>
    <n v="3.3054E-2"/>
    <n v="3.1963999999999999E-2"/>
    <n v="1.6652E-2"/>
    <n v="2.8160068076000001E-2"/>
  </r>
  <r>
    <x v="7"/>
    <x v="2"/>
    <x v="1"/>
    <x v="1"/>
    <x v="0"/>
    <x v="2"/>
    <x v="1"/>
    <x v="2"/>
    <x v="0"/>
    <x v="2"/>
    <x v="2"/>
    <x v="0"/>
    <x v="0"/>
    <n v="24038909.992837001"/>
    <n v="60.740628999999998"/>
    <x v="0"/>
    <n v="0"/>
    <n v="4196.5858049999997"/>
    <n v="3912.8415379999997"/>
    <n v="3471.4680829999998"/>
    <n v="5213.2166480143505"/>
    <n v="1.0461999999999999E-2"/>
    <n v="9.7420000000000007E-3"/>
    <n v="8.5260000000000006E-3"/>
    <n v="1.2473525612777777E-2"/>
  </r>
  <r>
    <x v="7"/>
    <x v="2"/>
    <x v="1"/>
    <x v="1"/>
    <x v="0"/>
    <x v="2"/>
    <x v="1"/>
    <x v="2"/>
    <x v="0"/>
    <x v="1"/>
    <x v="1"/>
    <x v="0"/>
    <x v="1"/>
    <n v="0"/>
    <n v="3.312516"/>
    <x v="0"/>
    <n v="0"/>
    <n v="0"/>
    <n v="0"/>
    <n v="0"/>
    <n v="0"/>
    <n v="5.5199999999999997E-4"/>
    <n v="5.1000000000000004E-4"/>
    <n v="4.2200000000000001E-4"/>
    <n v="5.8925087988888889E-4"/>
  </r>
  <r>
    <x v="7"/>
    <x v="2"/>
    <x v="1"/>
    <x v="1"/>
    <x v="0"/>
    <x v="2"/>
    <x v="1"/>
    <x v="2"/>
    <x v="0"/>
    <x v="1"/>
    <x v="1"/>
    <x v="0"/>
    <x v="0"/>
    <n v="7707.3024320000004"/>
    <n v="9.2896000000000006E-2"/>
    <x v="0"/>
    <n v="0"/>
    <n v="1.2717050000000001"/>
    <n v="1.1715100000000001"/>
    <n v="0.92487600000000003"/>
    <n v="1.2768431029013336"/>
    <n v="1.5E-5"/>
    <n v="1.4E-5"/>
    <n v="1.1E-5"/>
    <n v="1.5389770666666671E-5"/>
  </r>
  <r>
    <x v="7"/>
    <x v="2"/>
    <x v="1"/>
    <x v="1"/>
    <x v="0"/>
    <x v="2"/>
    <x v="1"/>
    <x v="2"/>
    <x v="1"/>
    <x v="0"/>
    <x v="0"/>
    <x v="0"/>
    <x v="0"/>
    <n v="104505.48299999999"/>
    <n v="1.3469949999999999"/>
    <x v="0"/>
    <n v="0"/>
    <n v="45.376114999999999"/>
    <n v="44.318494000000001"/>
    <n v="28.884567999999998"/>
    <n v="60.259847728333348"/>
    <n v="5.7400000000000007E-4"/>
    <n v="5.5900000000000004E-4"/>
    <n v="3.2400000000000001E-4"/>
    <n v="6.0250319944444447E-4"/>
  </r>
  <r>
    <x v="7"/>
    <x v="2"/>
    <x v="1"/>
    <x v="1"/>
    <x v="0"/>
    <x v="2"/>
    <x v="1"/>
    <x v="2"/>
    <x v="1"/>
    <x v="1"/>
    <x v="1"/>
    <x v="0"/>
    <x v="1"/>
    <n v="0"/>
    <n v="3.6171799999999998"/>
    <x v="0"/>
    <n v="0"/>
    <n v="0"/>
    <n v="0"/>
    <n v="0"/>
    <n v="0"/>
    <n v="1.519E-3"/>
    <n v="1.4730000000000001E-3"/>
    <n v="7.7800000000000005E-4"/>
    <n v="1.2924579652222224E-3"/>
  </r>
  <r>
    <x v="7"/>
    <x v="2"/>
    <x v="1"/>
    <x v="1"/>
    <x v="0"/>
    <x v="3"/>
    <x v="1"/>
    <x v="3"/>
    <x v="0"/>
    <x v="2"/>
    <x v="2"/>
    <x v="0"/>
    <x v="0"/>
    <n v="5208031.6134339999"/>
    <n v="15.744448"/>
    <x v="0"/>
    <n v="0"/>
    <n v="1046.8143580000001"/>
    <n v="989.52600699999994"/>
    <n v="1041.6063220000001"/>
    <n v="1774.781439822453"/>
    <n v="3.163E-3"/>
    <n v="2.99E-3"/>
    <n v="3.1450000000000002E-3"/>
    <n v="5.3653580017777773E-3"/>
  </r>
  <r>
    <x v="7"/>
    <x v="2"/>
    <x v="1"/>
    <x v="1"/>
    <x v="0"/>
    <x v="3"/>
    <x v="1"/>
    <x v="3"/>
    <x v="1"/>
    <x v="2"/>
    <x v="2"/>
    <x v="0"/>
    <x v="0"/>
    <n v="6963481.2218300002"/>
    <n v="21.302662999999999"/>
    <x v="0"/>
    <n v="0"/>
    <n v="3105.7126249999997"/>
    <n v="3043.0412919999999"/>
    <n v="2297.9488019999999"/>
    <n v="5214.87371501491"/>
    <n v="9.502E-3"/>
    <n v="9.3130000000000001E-3"/>
    <n v="7.0269999999999994E-3"/>
    <n v="1.5953327624444444E-2"/>
  </r>
  <r>
    <x v="7"/>
    <x v="2"/>
    <x v="1"/>
    <x v="1"/>
    <x v="0"/>
    <x v="3"/>
    <x v="1"/>
    <x v="3"/>
    <x v="1"/>
    <x v="1"/>
    <x v="1"/>
    <x v="0"/>
    <x v="1"/>
    <n v="0"/>
    <n v="3.462094"/>
    <x v="0"/>
    <n v="0"/>
    <n v="0"/>
    <n v="0"/>
    <n v="0"/>
    <n v="0"/>
    <n v="1.544E-3"/>
    <n v="1.5139999999999999E-3"/>
    <n v="1.142E-3"/>
    <n v="2.5927237288888884E-3"/>
  </r>
  <r>
    <x v="7"/>
    <x v="2"/>
    <x v="1"/>
    <x v="2"/>
    <x v="1"/>
    <x v="2"/>
    <x v="1"/>
    <x v="2"/>
    <x v="0"/>
    <x v="2"/>
    <x v="2"/>
    <x v="0"/>
    <x v="0"/>
    <n v="16280600.238938"/>
    <n v="34.258105"/>
    <x v="0"/>
    <n v="0"/>
    <n v="2902.124789"/>
    <n v="2715.3038550000001"/>
    <n v="2467.1387340000001"/>
    <n v="3813.2394245847049"/>
    <n v="6.1030000000000008E-3"/>
    <n v="5.7069999999999994E-3"/>
    <n v="5.1679999999999999E-3"/>
    <n v="7.9937620047777786E-3"/>
  </r>
  <r>
    <x v="7"/>
    <x v="2"/>
    <x v="1"/>
    <x v="2"/>
    <x v="1"/>
    <x v="2"/>
    <x v="1"/>
    <x v="2"/>
    <x v="0"/>
    <x v="1"/>
    <x v="1"/>
    <x v="0"/>
    <x v="1"/>
    <n v="0"/>
    <n v="3.6540240000000002"/>
    <x v="0"/>
    <n v="0"/>
    <n v="0"/>
    <n v="0"/>
    <n v="0"/>
    <n v="0"/>
    <n v="6.2399999999999999E-4"/>
    <n v="5.8100000000000003E-4"/>
    <n v="4.9899999999999999E-4"/>
    <n v="7.1871803211111111E-4"/>
  </r>
  <r>
    <x v="7"/>
    <x v="2"/>
    <x v="1"/>
    <x v="2"/>
    <x v="1"/>
    <x v="2"/>
    <x v="1"/>
    <x v="2"/>
    <x v="1"/>
    <x v="1"/>
    <x v="1"/>
    <x v="0"/>
    <x v="1"/>
    <n v="0"/>
    <n v="3.8731270000000002"/>
    <x v="0"/>
    <n v="0"/>
    <n v="0"/>
    <n v="0"/>
    <n v="0"/>
    <n v="0"/>
    <n v="1.6250000000000001E-3"/>
    <n v="1.578E-3"/>
    <n v="8.1999999999999998E-4"/>
    <n v="1.3265343447777778E-3"/>
  </r>
  <r>
    <x v="7"/>
    <x v="2"/>
    <x v="1"/>
    <x v="2"/>
    <x v="1"/>
    <x v="3"/>
    <x v="1"/>
    <x v="3"/>
    <x v="0"/>
    <x v="2"/>
    <x v="2"/>
    <x v="0"/>
    <x v="0"/>
    <n v="13476643.503235999"/>
    <n v="27.824963"/>
    <x v="0"/>
    <n v="0"/>
    <n v="2789.7207309999999"/>
    <n v="2647.701908"/>
    <n v="2819.8139080000001"/>
    <n v="4885.0808587908914"/>
    <n v="5.8009999999999997E-3"/>
    <n v="5.5170000000000002E-3"/>
    <n v="5.8859999999999997E-3"/>
    <n v="1.023278593888889E-2"/>
  </r>
  <r>
    <x v="7"/>
    <x v="2"/>
    <x v="1"/>
    <x v="2"/>
    <x v="1"/>
    <x v="3"/>
    <x v="1"/>
    <x v="3"/>
    <x v="1"/>
    <x v="2"/>
    <x v="2"/>
    <x v="0"/>
    <x v="0"/>
    <n v="16230870.779736999"/>
    <n v="39.388309"/>
    <x v="0"/>
    <n v="0"/>
    <n v="7335.3321500000002"/>
    <n v="7189.2543179999993"/>
    <n v="5597.0968199999998"/>
    <n v="13381.080256284717"/>
    <n v="1.7805999999999999E-2"/>
    <n v="1.7444000000000001E-2"/>
    <n v="1.3593999999999998E-2"/>
    <n v="3.2523061067555564E-2"/>
  </r>
  <r>
    <x v="7"/>
    <x v="2"/>
    <x v="1"/>
    <x v="3"/>
    <x v="1"/>
    <x v="2"/>
    <x v="1"/>
    <x v="2"/>
    <x v="0"/>
    <x v="1"/>
    <x v="1"/>
    <x v="0"/>
    <x v="1"/>
    <n v="0"/>
    <n v="4.9486109999999996"/>
    <x v="0"/>
    <n v="0"/>
    <n v="0"/>
    <n v="0"/>
    <n v="0"/>
    <n v="0"/>
    <n v="9.0200000000000002E-4"/>
    <n v="8.4699999999999999E-4"/>
    <n v="7.9699999999999997E-4"/>
    <n v="1.2612096135555554E-3"/>
  </r>
  <r>
    <x v="7"/>
    <x v="2"/>
    <x v="1"/>
    <x v="3"/>
    <x v="1"/>
    <x v="2"/>
    <x v="1"/>
    <x v="2"/>
    <x v="1"/>
    <x v="2"/>
    <x v="2"/>
    <x v="0"/>
    <x v="0"/>
    <n v="6782233.170101"/>
    <n v="24.498684000000001"/>
    <x v="0"/>
    <n v="0"/>
    <n v="2920.4544689999998"/>
    <n v="2849.6504349999996"/>
    <n v="1779.7574379999999"/>
    <n v="3499.8063967652829"/>
    <n v="1.0539E-2"/>
    <n v="1.0285999999999998E-2"/>
    <n v="6.3870000000000003E-3"/>
    <n v="1.2476901262E-2"/>
  </r>
  <r>
    <x v="6"/>
    <x v="9"/>
    <x v="4"/>
    <x v="2"/>
    <x v="1"/>
    <x v="8"/>
    <x v="5"/>
    <x v="8"/>
    <x v="0"/>
    <x v="4"/>
    <x v="2"/>
    <x v="0"/>
    <x v="0"/>
    <n v="605625.16792699997"/>
    <n v="0.80821900000000002"/>
    <x v="0"/>
    <n v="0"/>
    <n v="1108.2940570000001"/>
    <n v="931.45150799999999"/>
    <n v="781.25646700000004"/>
    <n v="1952.6701247672986"/>
    <n v="1.4790000000000001E-3"/>
    <n v="1.243E-3"/>
    <n v="1.0430000000000001E-3"/>
    <n v="2.6058776602222223E-3"/>
  </r>
  <r>
    <x v="6"/>
    <x v="9"/>
    <x v="4"/>
    <x v="2"/>
    <x v="1"/>
    <x v="8"/>
    <x v="5"/>
    <x v="8"/>
    <x v="0"/>
    <x v="2"/>
    <x v="2"/>
    <x v="0"/>
    <x v="0"/>
    <n v="12992217.321264001"/>
    <n v="46.717806000000003"/>
    <x v="0"/>
    <n v="0"/>
    <n v="21298.484255000003"/>
    <n v="17907.483017999999"/>
    <n v="15081.555375999998"/>
    <n v="38697.825580661243"/>
    <n v="7.6466000000000006E-2"/>
    <n v="6.4298000000000008E-2"/>
    <n v="5.4191999999999997E-2"/>
    <n v="0.13901361784366667"/>
  </r>
  <r>
    <x v="6"/>
    <x v="9"/>
    <x v="4"/>
    <x v="2"/>
    <x v="1"/>
    <x v="8"/>
    <x v="5"/>
    <x v="8"/>
    <x v="1"/>
    <x v="6"/>
    <x v="0"/>
    <x v="0"/>
    <x v="0"/>
    <n v="134683.73850400001"/>
    <n v="1.243835"/>
    <x v="0"/>
    <n v="0"/>
    <n v="488.04032899999999"/>
    <n v="359.42418000000004"/>
    <n v="267.46523100000002"/>
    <n v="685.32926982898937"/>
    <n v="4.411E-3"/>
    <n v="3.2469999999999999E-3"/>
    <n v="2.4090000000000001E-3"/>
    <n v="6.2255847892222216E-3"/>
  </r>
  <r>
    <x v="6"/>
    <x v="9"/>
    <x v="4"/>
    <x v="2"/>
    <x v="1"/>
    <x v="8"/>
    <x v="5"/>
    <x v="8"/>
    <x v="1"/>
    <x v="2"/>
    <x v="2"/>
    <x v="0"/>
    <x v="0"/>
    <n v="11420518.607582999"/>
    <n v="45.780821000000003"/>
    <x v="0"/>
    <n v="0"/>
    <n v="41358.131551999999"/>
    <n v="30466.941716999998"/>
    <n v="22751.950328999999"/>
    <n v="58153.579242950516"/>
    <n v="0.16823299999999999"/>
    <n v="0.123957"/>
    <n v="9.2815999999999996E-2"/>
    <n v="0.23578795230366659"/>
  </r>
  <r>
    <x v="6"/>
    <x v="9"/>
    <x v="4"/>
    <x v="2"/>
    <x v="1"/>
    <x v="8"/>
    <x v="5"/>
    <x v="8"/>
    <x v="1"/>
    <x v="3"/>
    <x v="0"/>
    <x v="0"/>
    <x v="0"/>
    <n v="35612.632300999998"/>
    <n v="1.383561"/>
    <x v="0"/>
    <n v="0"/>
    <n v="144.48044899999999"/>
    <n v="106.62422100000001"/>
    <n v="81.552927999999994"/>
    <n v="198.57603771037597"/>
    <n v="5.6129999999999999E-3"/>
    <n v="4.1419999999999998E-3"/>
    <n v="3.1689999999999999E-3"/>
    <n v="7.7147361359999984E-3"/>
  </r>
  <r>
    <x v="6"/>
    <x v="9"/>
    <x v="4"/>
    <x v="2"/>
    <x v="1"/>
    <x v="10"/>
    <x v="7"/>
    <x v="10"/>
    <x v="0"/>
    <x v="4"/>
    <x v="2"/>
    <x v="0"/>
    <x v="0"/>
    <n v="452.45071999999999"/>
    <n v="2.7399999999999998E-3"/>
    <x v="0"/>
    <n v="0"/>
    <n v="0.91214099999999998"/>
    <n v="0.76690400000000003"/>
    <n v="0.65605400000000003"/>
    <n v="1.5728695196266664"/>
    <n v="6.0000000000000002E-6"/>
    <n v="5.0000000000000004E-6"/>
    <n v="3.9999999999999998E-6"/>
    <n v="9.5251533333333311E-6"/>
  </r>
  <r>
    <x v="6"/>
    <x v="9"/>
    <x v="4"/>
    <x v="2"/>
    <x v="1"/>
    <x v="10"/>
    <x v="7"/>
    <x v="10"/>
    <x v="0"/>
    <x v="0"/>
    <x v="0"/>
    <x v="0"/>
    <x v="0"/>
    <n v="46808.207999999999"/>
    <n v="0.91780799999999996"/>
    <x v="0"/>
    <n v="0"/>
    <n v="103.680181"/>
    <n v="87.250500000000002"/>
    <n v="75.829296999999997"/>
    <n v="175.54638273599997"/>
    <n v="2.0330000000000001E-3"/>
    <n v="1.7110000000000001E-3"/>
    <n v="1.487E-3"/>
    <n v="3.4420859359999994E-3"/>
  </r>
  <r>
    <x v="6"/>
    <x v="9"/>
    <x v="4"/>
    <x v="2"/>
    <x v="1"/>
    <x v="10"/>
    <x v="7"/>
    <x v="10"/>
    <x v="0"/>
    <x v="1"/>
    <x v="1"/>
    <x v="0"/>
    <x v="1"/>
    <n v="0"/>
    <n v="14.772603"/>
    <x v="0"/>
    <n v="0"/>
    <n v="0"/>
    <n v="0"/>
    <n v="0"/>
    <n v="0"/>
    <n v="3.1362000000000001E-2"/>
    <n v="2.6380000000000001E-2"/>
    <n v="2.2772000000000001E-2"/>
    <n v="5.3529977700999994E-2"/>
  </r>
  <r>
    <x v="6"/>
    <x v="9"/>
    <x v="4"/>
    <x v="2"/>
    <x v="1"/>
    <x v="10"/>
    <x v="7"/>
    <x v="10"/>
    <x v="1"/>
    <x v="2"/>
    <x v="2"/>
    <x v="0"/>
    <x v="0"/>
    <n v="4992458.6343029998"/>
    <n v="27.0548"/>
    <x v="0"/>
    <n v="0"/>
    <n v="22771.028768"/>
    <n v="16876.531791000001"/>
    <n v="13240.930403"/>
    <n v="30856.877454089052"/>
    <n v="0.12412100000000001"/>
    <n v="9.2017999999999989E-2"/>
    <n v="7.2266999999999998E-2"/>
    <n v="0.16809117235666668"/>
  </r>
  <r>
    <x v="6"/>
    <x v="9"/>
    <x v="4"/>
    <x v="2"/>
    <x v="1"/>
    <x v="10"/>
    <x v="7"/>
    <x v="10"/>
    <x v="1"/>
    <x v="3"/>
    <x v="0"/>
    <x v="0"/>
    <x v="0"/>
    <n v="11367.435304000001"/>
    <n v="0.120548"/>
    <x v="0"/>
    <n v="0"/>
    <n v="50.369106000000002"/>
    <n v="37.273820000000001"/>
    <n v="29.100633999999999"/>
    <n v="68.468588932726234"/>
    <n v="5.3399999999999997E-4"/>
    <n v="3.9500000000000001E-4"/>
    <n v="3.0899999999999998E-4"/>
    <n v="7.2608739244444461E-4"/>
  </r>
  <r>
    <x v="6"/>
    <x v="9"/>
    <x v="4"/>
    <x v="3"/>
    <x v="1"/>
    <x v="8"/>
    <x v="5"/>
    <x v="8"/>
    <x v="0"/>
    <x v="2"/>
    <x v="2"/>
    <x v="0"/>
    <x v="0"/>
    <n v="6089501.133107"/>
    <n v="26.238358000000002"/>
    <x v="0"/>
    <n v="0"/>
    <n v="10548.988239999999"/>
    <n v="8867.121932"/>
    <n v="7442.8792360000007"/>
    <n v="18864.142736431295"/>
    <n v="4.5652999999999999E-2"/>
    <n v="3.8367999999999999E-2"/>
    <n v="3.2203999999999997E-2"/>
    <n v="8.1533165807111119E-2"/>
  </r>
  <r>
    <x v="6"/>
    <x v="9"/>
    <x v="4"/>
    <x v="3"/>
    <x v="1"/>
    <x v="8"/>
    <x v="5"/>
    <x v="8"/>
    <x v="0"/>
    <x v="1"/>
    <x v="1"/>
    <x v="0"/>
    <x v="1"/>
    <n v="0"/>
    <n v="18.460277000000001"/>
    <x v="0"/>
    <n v="0"/>
    <n v="0"/>
    <n v="0"/>
    <n v="0"/>
    <n v="0"/>
    <n v="3.2245000000000003E-2"/>
    <n v="2.7101E-2"/>
    <n v="2.2746000000000002E-2"/>
    <n v="5.752773027677778E-2"/>
  </r>
  <r>
    <x v="6"/>
    <x v="9"/>
    <x v="4"/>
    <x v="3"/>
    <x v="1"/>
    <x v="8"/>
    <x v="5"/>
    <x v="8"/>
    <x v="1"/>
    <x v="4"/>
    <x v="2"/>
    <x v="0"/>
    <x v="0"/>
    <n v="525801.00053199998"/>
    <n v="0.61917900000000003"/>
    <x v="0"/>
    <n v="0"/>
    <n v="2133.1746589999998"/>
    <n v="1574.2481949999999"/>
    <n v="1204.084292"/>
    <n v="2931.8663789664315"/>
    <n v="2.5119999999999999E-3"/>
    <n v="1.854E-3"/>
    <n v="1.4170000000000001E-3"/>
    <n v="3.452542103999999E-3"/>
  </r>
  <r>
    <x v="6"/>
    <x v="9"/>
    <x v="4"/>
    <x v="3"/>
    <x v="1"/>
    <x v="8"/>
    <x v="5"/>
    <x v="8"/>
    <x v="1"/>
    <x v="0"/>
    <x v="0"/>
    <x v="0"/>
    <x v="0"/>
    <n v="173720.24995999999"/>
    <n v="3.6794519999999999"/>
    <x v="0"/>
    <n v="0"/>
    <n v="669.09975299999996"/>
    <n v="493.28222700000003"/>
    <n v="372.26108399999998"/>
    <n v="928.12036874101318"/>
    <n v="1.4104999999999999E-2"/>
    <n v="1.0398000000000001E-2"/>
    <n v="7.8370000000000002E-3"/>
    <n v="1.9582126702222223E-2"/>
  </r>
  <r>
    <x v="6"/>
    <x v="9"/>
    <x v="4"/>
    <x v="3"/>
    <x v="1"/>
    <x v="8"/>
    <x v="5"/>
    <x v="8"/>
    <x v="1"/>
    <x v="1"/>
    <x v="1"/>
    <x v="0"/>
    <x v="1"/>
    <n v="0"/>
    <n v="14.235618000000001"/>
    <x v="0"/>
    <n v="0"/>
    <n v="0"/>
    <n v="0"/>
    <n v="0"/>
    <n v="0"/>
    <n v="5.5205999999999998E-2"/>
    <n v="4.0703000000000003E-2"/>
    <n v="3.0775E-2"/>
    <n v="7.648391427022222E-2"/>
  </r>
  <r>
    <x v="6"/>
    <x v="9"/>
    <x v="4"/>
    <x v="3"/>
    <x v="1"/>
    <x v="10"/>
    <x v="7"/>
    <x v="10"/>
    <x v="0"/>
    <x v="5"/>
    <x v="3"/>
    <x v="0"/>
    <x v="0"/>
    <n v="145267.77269099999"/>
    <n v="0.53150699999999995"/>
    <x v="0"/>
    <n v="0"/>
    <n v="292.85982999999999"/>
    <n v="246.22887499999999"/>
    <n v="210.63827000000001"/>
    <n v="504.99920046481293"/>
    <n v="1.072E-3"/>
    <n v="9.01E-4"/>
    <n v="7.7099999999999998E-4"/>
    <n v="1.8476955009999996E-3"/>
  </r>
  <r>
    <x v="6"/>
    <x v="9"/>
    <x v="4"/>
    <x v="3"/>
    <x v="1"/>
    <x v="10"/>
    <x v="7"/>
    <x v="10"/>
    <x v="0"/>
    <x v="2"/>
    <x v="2"/>
    <x v="0"/>
    <x v="0"/>
    <n v="13516337.56105"/>
    <n v="45.805478999999998"/>
    <x v="0"/>
    <n v="0"/>
    <n v="30482.515868000002"/>
    <n v="25674.911483"/>
    <n v="22310.947284000002"/>
    <n v="51473.928796225089"/>
    <n v="0.101188"/>
    <n v="8.5195999999999994E-2"/>
    <n v="7.3857999999999993E-2"/>
    <n v="0.17149432995499997"/>
  </r>
  <r>
    <x v="6"/>
    <x v="9"/>
    <x v="4"/>
    <x v="3"/>
    <x v="1"/>
    <x v="10"/>
    <x v="7"/>
    <x v="10"/>
    <x v="0"/>
    <x v="3"/>
    <x v="0"/>
    <x v="0"/>
    <x v="0"/>
    <n v="64842.366240000003"/>
    <n v="0.63561599999999996"/>
    <x v="0"/>
    <n v="0"/>
    <n v="130.72220999999999"/>
    <n v="109.907811"/>
    <n v="94.021431000000007"/>
    <n v="225.41367917232"/>
    <n v="1.281E-3"/>
    <n v="1.077E-3"/>
    <n v="9.2199999999999997E-4"/>
    <n v="2.2096130879999997E-3"/>
  </r>
  <r>
    <x v="6"/>
    <x v="9"/>
    <x v="4"/>
    <x v="3"/>
    <x v="1"/>
    <x v="10"/>
    <x v="7"/>
    <x v="10"/>
    <x v="1"/>
    <x v="4"/>
    <x v="2"/>
    <x v="0"/>
    <x v="0"/>
    <n v="2510815.4840080002"/>
    <n v="5.9945209999999998"/>
    <x v="0"/>
    <n v="0"/>
    <n v="11828.773336"/>
    <n v="8786.4662319999989"/>
    <n v="6916.1676490000009"/>
    <n v="15976.893267547963"/>
    <n v="2.8301E-2"/>
    <n v="2.1020999999999998E-2"/>
    <n v="1.6562999999999998E-2"/>
    <n v="3.8216541875111115E-2"/>
  </r>
  <r>
    <x v="6"/>
    <x v="9"/>
    <x v="4"/>
    <x v="3"/>
    <x v="1"/>
    <x v="10"/>
    <x v="7"/>
    <x v="10"/>
    <x v="1"/>
    <x v="0"/>
    <x v="0"/>
    <x v="0"/>
    <x v="0"/>
    <n v="485504.365437"/>
    <n v="4.5534239999999997"/>
    <x v="0"/>
    <n v="0"/>
    <n v="2428.6099830000003"/>
    <n v="1810.649821"/>
    <n v="1434.689562"/>
    <n v="3261.1075357082382"/>
    <n v="2.2494999999999998E-2"/>
    <n v="1.6756E-2"/>
    <n v="1.3265000000000001E-2"/>
    <n v="3.0241166000555559E-2"/>
  </r>
  <r>
    <x v="6"/>
    <x v="9"/>
    <x v="4"/>
    <x v="3"/>
    <x v="1"/>
    <x v="10"/>
    <x v="7"/>
    <x v="10"/>
    <x v="1"/>
    <x v="5"/>
    <x v="3"/>
    <x v="0"/>
    <x v="0"/>
    <n v="18093.14"/>
    <n v="0.69589000000000001"/>
    <x v="0"/>
    <n v="0"/>
    <n v="80.170703000000003"/>
    <n v="59.327406000000003"/>
    <n v="46.318438"/>
    <n v="108.97900291777779"/>
    <n v="3.0829999999999998E-3"/>
    <n v="2.2820000000000002E-3"/>
    <n v="1.781E-3"/>
    <n v="4.1915001122222227E-3"/>
  </r>
  <r>
    <x v="6"/>
    <x v="9"/>
    <x v="4"/>
    <x v="3"/>
    <x v="1"/>
    <x v="10"/>
    <x v="7"/>
    <x v="10"/>
    <x v="1"/>
    <x v="2"/>
    <x v="2"/>
    <x v="0"/>
    <x v="0"/>
    <n v="10150682.044694999"/>
    <n v="58.312327000000003"/>
    <x v="0"/>
    <n v="0"/>
    <n v="48885.385980000006"/>
    <n v="36354.391968999997"/>
    <n v="28708.969834"/>
    <n v="65880.716719956516"/>
    <n v="0.280783"/>
    <n v="0.208814"/>
    <n v="0.16486699999999999"/>
    <n v="0.37840423326255557"/>
  </r>
  <r>
    <x v="7"/>
    <x v="2"/>
    <x v="1"/>
    <x v="3"/>
    <x v="1"/>
    <x v="3"/>
    <x v="1"/>
    <x v="3"/>
    <x v="0"/>
    <x v="2"/>
    <x v="2"/>
    <x v="0"/>
    <x v="0"/>
    <n v="8214702.1669880003"/>
    <n v="24.324456999999999"/>
    <x v="0"/>
    <n v="0"/>
    <n v="1740.0102450000002"/>
    <n v="1654.2685429999999"/>
    <n v="1754.5374339999998"/>
    <n v="3071.7724098062736"/>
    <n v="5.1730000000000005E-3"/>
    <n v="4.9239999999999987E-3"/>
    <n v="5.2170000000000012E-3"/>
    <n v="9.1494243525555539E-3"/>
  </r>
  <r>
    <x v="7"/>
    <x v="2"/>
    <x v="1"/>
    <x v="3"/>
    <x v="1"/>
    <x v="3"/>
    <x v="1"/>
    <x v="3"/>
    <x v="0"/>
    <x v="1"/>
    <x v="1"/>
    <x v="0"/>
    <x v="1"/>
    <n v="0"/>
    <n v="5.0687610000000003"/>
    <x v="0"/>
    <n v="0"/>
    <n v="0"/>
    <n v="0"/>
    <n v="0"/>
    <n v="0"/>
    <n v="1.1119999999999999E-3"/>
    <n v="1.06E-3"/>
    <n v="1.1130000000000001E-3"/>
    <n v="1.978688629333333E-3"/>
  </r>
  <r>
    <x v="7"/>
    <x v="2"/>
    <x v="1"/>
    <x v="3"/>
    <x v="1"/>
    <x v="3"/>
    <x v="1"/>
    <x v="3"/>
    <x v="0"/>
    <x v="1"/>
    <x v="1"/>
    <x v="0"/>
    <x v="0"/>
    <n v="9900.1940759999998"/>
    <n v="48.723272000000001"/>
    <x v="0"/>
    <n v="0"/>
    <n v="1.989938"/>
    <n v="1.881038"/>
    <n v="1.9800359999999999"/>
    <n v="3.3737661367879994"/>
    <n v="9.776E-3"/>
    <n v="9.2560000000000003E-3"/>
    <n v="9.724E-3"/>
    <n v="1.660380835822222E-2"/>
  </r>
  <r>
    <x v="7"/>
    <x v="2"/>
    <x v="1"/>
    <x v="3"/>
    <x v="1"/>
    <x v="3"/>
    <x v="1"/>
    <x v="3"/>
    <x v="1"/>
    <x v="1"/>
    <x v="1"/>
    <x v="0"/>
    <x v="1"/>
    <n v="0"/>
    <n v="4.0612310000000003"/>
    <x v="0"/>
    <n v="0"/>
    <n v="0"/>
    <n v="0"/>
    <n v="0"/>
    <n v="0"/>
    <n v="1.853E-3"/>
    <n v="1.8189999999999999E-3"/>
    <n v="1.451E-3"/>
    <n v="3.5656624611111114E-3"/>
  </r>
  <r>
    <x v="7"/>
    <x v="2"/>
    <x v="1"/>
    <x v="4"/>
    <x v="1"/>
    <x v="2"/>
    <x v="1"/>
    <x v="2"/>
    <x v="0"/>
    <x v="2"/>
    <x v="2"/>
    <x v="0"/>
    <x v="0"/>
    <n v="4213712.9285580004"/>
    <n v="9.8638530000000006"/>
    <x v="0"/>
    <n v="0"/>
    <n v="792.17803100000003"/>
    <n v="745.82718799999998"/>
    <n v="716.33119800000009"/>
    <n v="1190.1398071549372"/>
    <n v="1.856E-3"/>
    <n v="1.7460000000000002E-3"/>
    <n v="1.6769999999999999E-3"/>
    <n v="2.7859904806666665E-3"/>
  </r>
  <r>
    <x v="7"/>
    <x v="2"/>
    <x v="1"/>
    <x v="4"/>
    <x v="1"/>
    <x v="2"/>
    <x v="1"/>
    <x v="2"/>
    <x v="1"/>
    <x v="2"/>
    <x v="2"/>
    <x v="0"/>
    <x v="0"/>
    <n v="8249786.1484949999"/>
    <n v="17.507615000000001"/>
    <x v="0"/>
    <n v="0"/>
    <n v="3588.6569779999995"/>
    <n v="3506.1591159999998"/>
    <n v="2309.940122"/>
    <n v="4862.7906130851088"/>
    <n v="7.6150000000000002E-3"/>
    <n v="7.4420000000000007E-3"/>
    <n v="4.901E-3"/>
    <n v="1.0319766397222225E-2"/>
  </r>
  <r>
    <x v="7"/>
    <x v="2"/>
    <x v="1"/>
    <x v="4"/>
    <x v="1"/>
    <x v="2"/>
    <x v="1"/>
    <x v="2"/>
    <x v="1"/>
    <x v="1"/>
    <x v="1"/>
    <x v="0"/>
    <x v="1"/>
    <n v="0"/>
    <n v="1.174863"/>
    <x v="0"/>
    <n v="0"/>
    <n v="0"/>
    <n v="0"/>
    <n v="0"/>
    <n v="0"/>
    <n v="5.1000000000000004E-4"/>
    <n v="4.9899999999999999E-4"/>
    <n v="3.28E-4"/>
    <n v="6.9251646833333339E-4"/>
  </r>
  <r>
    <x v="7"/>
    <x v="2"/>
    <x v="1"/>
    <x v="4"/>
    <x v="1"/>
    <x v="3"/>
    <x v="1"/>
    <x v="3"/>
    <x v="0"/>
    <x v="0"/>
    <x v="0"/>
    <x v="0"/>
    <x v="0"/>
    <n v="316666.82500000001"/>
    <n v="0.66666700000000001"/>
    <x v="0"/>
    <n v="0"/>
    <n v="67.766700999999998"/>
    <n v="64.600031999999999"/>
    <n v="69.666702000000001"/>
    <n v="122.79635769444445"/>
    <n v="1.4300000000000001E-4"/>
    <n v="1.36E-4"/>
    <n v="1.47E-4"/>
    <n v="2.5851864777777777E-4"/>
  </r>
  <r>
    <x v="7"/>
    <x v="2"/>
    <x v="1"/>
    <x v="4"/>
    <x v="1"/>
    <x v="3"/>
    <x v="1"/>
    <x v="3"/>
    <x v="0"/>
    <x v="1"/>
    <x v="1"/>
    <x v="0"/>
    <x v="1"/>
    <n v="0"/>
    <n v="5.0923579999999999"/>
    <x v="0"/>
    <n v="0"/>
    <n v="0"/>
    <n v="0"/>
    <n v="0"/>
    <n v="0"/>
    <n v="1.1119999999999999E-3"/>
    <n v="1.0579999999999999E-3"/>
    <n v="1.127E-3"/>
    <n v="1.9663651574444441E-3"/>
  </r>
  <r>
    <x v="7"/>
    <x v="2"/>
    <x v="1"/>
    <x v="4"/>
    <x v="1"/>
    <x v="3"/>
    <x v="1"/>
    <x v="3"/>
    <x v="1"/>
    <x v="2"/>
    <x v="2"/>
    <x v="0"/>
    <x v="0"/>
    <n v="21565227.659081999"/>
    <n v="62.669393999999997"/>
    <x v="0"/>
    <n v="0"/>
    <n v="10012.157513"/>
    <n v="9820.9013840000007"/>
    <n v="8128.5325720000001"/>
    <n v="20471.241401155559"/>
    <n v="2.9224999999999998E-2"/>
    <n v="2.8675999999999997E-2"/>
    <n v="2.3872000000000001E-2"/>
    <n v="6.0523693448888888E-2"/>
  </r>
  <r>
    <x v="7"/>
    <x v="2"/>
    <x v="1"/>
    <x v="5"/>
    <x v="2"/>
    <x v="3"/>
    <x v="1"/>
    <x v="3"/>
    <x v="0"/>
    <x v="1"/>
    <x v="1"/>
    <x v="0"/>
    <x v="1"/>
    <n v="0"/>
    <n v="7.1881139999999997"/>
    <x v="0"/>
    <n v="0"/>
    <n v="0"/>
    <n v="0"/>
    <n v="0"/>
    <n v="0"/>
    <n v="1.621E-3"/>
    <n v="1.5469999999999998E-3"/>
    <n v="1.6029999999999998E-3"/>
    <n v="2.7999499961111106E-3"/>
  </r>
  <r>
    <x v="7"/>
    <x v="2"/>
    <x v="1"/>
    <x v="5"/>
    <x v="2"/>
    <x v="3"/>
    <x v="1"/>
    <x v="3"/>
    <x v="0"/>
    <x v="1"/>
    <x v="1"/>
    <x v="0"/>
    <x v="0"/>
    <n v="30022.892832000001"/>
    <n v="1.6064000000000001"/>
    <x v="0"/>
    <n v="0"/>
    <n v="6.4248989999999999"/>
    <n v="6.1246700000000001"/>
    <n v="6.6050360000000001"/>
    <n v="11.642210664853334"/>
    <n v="3.4400000000000001E-4"/>
    <n v="3.2699999999999998E-4"/>
    <n v="3.5300000000000002E-4"/>
    <n v="6.2292622222222228E-4"/>
  </r>
  <r>
    <x v="7"/>
    <x v="2"/>
    <x v="1"/>
    <x v="5"/>
    <x v="2"/>
    <x v="3"/>
    <x v="1"/>
    <x v="3"/>
    <x v="1"/>
    <x v="0"/>
    <x v="0"/>
    <x v="0"/>
    <x v="0"/>
    <n v="4997.2640000000001"/>
    <n v="0.62465800000000005"/>
    <x v="0"/>
    <n v="0"/>
    <n v="2.4386649999999999"/>
    <n v="2.3986869999999998"/>
    <n v="2.1488239999999998"/>
    <n v="5.7907184728888899"/>
    <n v="3.0499999999999999E-4"/>
    <n v="2.9999999999999997E-4"/>
    <n v="2.6899999999999998E-4"/>
    <n v="7.2383980911111122E-4"/>
  </r>
  <r>
    <x v="7"/>
    <x v="2"/>
    <x v="1"/>
    <x v="5"/>
    <x v="2"/>
    <x v="3"/>
    <x v="1"/>
    <x v="3"/>
    <x v="1"/>
    <x v="1"/>
    <x v="1"/>
    <x v="0"/>
    <x v="1"/>
    <n v="0"/>
    <n v="5.0079510000000003"/>
    <x v="0"/>
    <n v="0"/>
    <n v="0"/>
    <n v="0"/>
    <n v="0"/>
    <n v="0"/>
    <n v="2.379E-3"/>
    <n v="2.3400000000000001E-3"/>
    <n v="1.9910000000000001E-3"/>
    <n v="5.1685502881111105E-3"/>
  </r>
  <r>
    <x v="7"/>
    <x v="2"/>
    <x v="1"/>
    <x v="6"/>
    <x v="2"/>
    <x v="3"/>
    <x v="1"/>
    <x v="3"/>
    <x v="1"/>
    <x v="2"/>
    <x v="2"/>
    <x v="0"/>
    <x v="0"/>
    <n v="19756131.808694001"/>
    <n v="42.534348000000001"/>
    <x v="0"/>
    <n v="0"/>
    <n v="9481.2628789999999"/>
    <n v="9319.9468429999997"/>
    <n v="8141.8464860000004"/>
    <n v="21568.104636127693"/>
    <n v="2.0427000000000001E-2"/>
    <n v="2.0087000000000001E-2"/>
    <n v="1.7517000000000001E-2"/>
    <n v="4.6467392704333338E-2"/>
  </r>
  <r>
    <x v="7"/>
    <x v="2"/>
    <x v="1"/>
    <x v="6"/>
    <x v="2"/>
    <x v="4"/>
    <x v="2"/>
    <x v="4"/>
    <x v="0"/>
    <x v="1"/>
    <x v="1"/>
    <x v="0"/>
    <x v="1"/>
    <n v="0"/>
    <n v="1.323272"/>
    <x v="0"/>
    <n v="0"/>
    <n v="0"/>
    <n v="0"/>
    <n v="0"/>
    <n v="0"/>
    <n v="3.6600000000000001E-4"/>
    <n v="3.5000000000000005E-4"/>
    <n v="3.4400000000000001E-4"/>
    <n v="6.1135166400000005E-4"/>
  </r>
  <r>
    <x v="7"/>
    <x v="2"/>
    <x v="1"/>
    <x v="6"/>
    <x v="2"/>
    <x v="4"/>
    <x v="2"/>
    <x v="4"/>
    <x v="1"/>
    <x v="2"/>
    <x v="2"/>
    <x v="0"/>
    <x v="0"/>
    <n v="4287177.7182130003"/>
    <n v="7.9730740000000004"/>
    <x v="0"/>
    <n v="0"/>
    <n v="2250.7683019999999"/>
    <n v="2225.0452369999998"/>
    <n v="2100.7170820000001"/>
    <n v="5998.237980859788"/>
    <n v="4.1850000000000004E-3"/>
    <n v="4.1390000000000003E-3"/>
    <n v="3.9069999999999999E-3"/>
    <n v="1.1155216423111108E-2"/>
  </r>
  <r>
    <x v="7"/>
    <x v="2"/>
    <x v="1"/>
    <x v="7"/>
    <x v="2"/>
    <x v="3"/>
    <x v="1"/>
    <x v="3"/>
    <x v="0"/>
    <x v="2"/>
    <x v="2"/>
    <x v="0"/>
    <x v="0"/>
    <n v="14427671.013535"/>
    <n v="19.454878000000001"/>
    <x v="0"/>
    <n v="0"/>
    <n v="3527.7127209999999"/>
    <n v="3383.436009"/>
    <n v="3526.916514"/>
    <n v="6224.7928343733238"/>
    <n v="4.7200000000000002E-3"/>
    <n v="4.5240000000000002E-3"/>
    <n v="4.6949999999999995E-3"/>
    <n v="8.3552320097777782E-3"/>
  </r>
  <r>
    <x v="7"/>
    <x v="2"/>
    <x v="1"/>
    <x v="7"/>
    <x v="2"/>
    <x v="3"/>
    <x v="1"/>
    <x v="3"/>
    <x v="0"/>
    <x v="1"/>
    <x v="1"/>
    <x v="0"/>
    <x v="0"/>
    <n v="9506.2331840000006"/>
    <n v="0.49041099999999999"/>
    <x v="0"/>
    <n v="0"/>
    <n v="2.1908180000000002"/>
    <n v="2.095755"/>
    <n v="2.2049539999999999"/>
    <n v="3.9739706360697786"/>
    <n v="1.1400000000000001E-4"/>
    <n v="1.0900000000000001E-4"/>
    <n v="1.15E-4"/>
    <n v="2.0599332355555558E-4"/>
  </r>
  <r>
    <x v="7"/>
    <x v="2"/>
    <x v="1"/>
    <x v="7"/>
    <x v="2"/>
    <x v="3"/>
    <x v="1"/>
    <x v="3"/>
    <x v="1"/>
    <x v="0"/>
    <x v="0"/>
    <x v="0"/>
    <x v="0"/>
    <n v="83232.83"/>
    <n v="0.53698599999999996"/>
    <x v="0"/>
    <n v="0"/>
    <n v="39.285896000000001"/>
    <n v="38.536799999999999"/>
    <n v="33.293132"/>
    <n v="86.414173724444467"/>
    <n v="2.5300000000000002E-4"/>
    <n v="2.4899999999999998E-4"/>
    <n v="2.1499999999999999E-4"/>
    <n v="5.5751079822222236E-4"/>
  </r>
  <r>
    <x v="7"/>
    <x v="2"/>
    <x v="1"/>
    <x v="7"/>
    <x v="2"/>
    <x v="3"/>
    <x v="1"/>
    <x v="3"/>
    <x v="1"/>
    <x v="1"/>
    <x v="1"/>
    <x v="0"/>
    <x v="1"/>
    <n v="0"/>
    <n v="0.36438399999999999"/>
    <x v="0"/>
    <n v="0"/>
    <n v="0"/>
    <n v="0"/>
    <n v="0"/>
    <n v="0"/>
    <n v="1.7200000000000001E-4"/>
    <n v="1.6899999999999999E-4"/>
    <n v="1.46E-4"/>
    <n v="3.7831156622222231E-4"/>
  </r>
  <r>
    <x v="7"/>
    <x v="2"/>
    <x v="1"/>
    <x v="7"/>
    <x v="2"/>
    <x v="3"/>
    <x v="1"/>
    <x v="3"/>
    <x v="1"/>
    <x v="1"/>
    <x v="1"/>
    <x v="0"/>
    <x v="0"/>
    <n v="20957.608823999999"/>
    <n v="1.0876710000000001"/>
    <x v="0"/>
    <n v="0"/>
    <n v="10.140152"/>
    <n v="9.9670439999999996"/>
    <n v="8.8483450000000001"/>
    <n v="23.628477791179559"/>
    <n v="5.2899999999999996E-4"/>
    <n v="5.2099999999999998E-4"/>
    <n v="4.64E-4"/>
    <n v="1.2461665754444446E-3"/>
  </r>
  <r>
    <x v="6"/>
    <x v="9"/>
    <x v="4"/>
    <x v="3"/>
    <x v="1"/>
    <x v="10"/>
    <x v="7"/>
    <x v="10"/>
    <x v="1"/>
    <x v="1"/>
    <x v="1"/>
    <x v="0"/>
    <x v="1"/>
    <n v="0"/>
    <n v="24.841093000000001"/>
    <x v="0"/>
    <n v="0"/>
    <n v="0"/>
    <n v="0"/>
    <n v="0"/>
    <n v="0"/>
    <n v="0.118341"/>
    <n v="8.7929000000000007E-2"/>
    <n v="6.9395999999999999E-2"/>
    <n v="0.1596466184781111"/>
  </r>
  <r>
    <x v="6"/>
    <x v="9"/>
    <x v="4"/>
    <x v="4"/>
    <x v="1"/>
    <x v="8"/>
    <x v="5"/>
    <x v="8"/>
    <x v="0"/>
    <x v="0"/>
    <x v="0"/>
    <x v="0"/>
    <x v="0"/>
    <n v="82630.164000000004"/>
    <n v="0.71232899999999999"/>
    <x v="0"/>
    <n v="0"/>
    <n v="151.2132"/>
    <n v="127.08519200000001"/>
    <n v="106.592912"/>
    <n v="266.4180109946667"/>
    <n v="1.304E-3"/>
    <n v="1.096E-3"/>
    <n v="9.19E-4"/>
    <n v="2.2967069913333335E-3"/>
  </r>
  <r>
    <x v="6"/>
    <x v="9"/>
    <x v="4"/>
    <x v="4"/>
    <x v="1"/>
    <x v="8"/>
    <x v="5"/>
    <x v="8"/>
    <x v="0"/>
    <x v="1"/>
    <x v="1"/>
    <x v="0"/>
    <x v="1"/>
    <n v="0"/>
    <n v="8.2575330000000005"/>
    <x v="0"/>
    <n v="0"/>
    <n v="0"/>
    <n v="0"/>
    <n v="0"/>
    <n v="0"/>
    <n v="1.5112E-2"/>
    <n v="1.2702999999999999E-2"/>
    <n v="1.0652999999999999E-2"/>
    <n v="2.6624121399333338E-2"/>
  </r>
  <r>
    <x v="6"/>
    <x v="9"/>
    <x v="4"/>
    <x v="4"/>
    <x v="1"/>
    <x v="8"/>
    <x v="5"/>
    <x v="8"/>
    <x v="1"/>
    <x v="2"/>
    <x v="2"/>
    <x v="0"/>
    <x v="0"/>
    <n v="2623139.579587"/>
    <n v="13.810962"/>
    <x v="0"/>
    <n v="0"/>
    <n v="10642.077275999998"/>
    <n v="7853.6799009999995"/>
    <n v="6006.9896349999999"/>
    <n v="14626.62629577711"/>
    <n v="5.6029999999999996E-2"/>
    <n v="4.1353000000000001E-2"/>
    <n v="3.1623999999999999E-2"/>
    <n v="7.7009924112E-2"/>
  </r>
  <r>
    <x v="6"/>
    <x v="9"/>
    <x v="4"/>
    <x v="4"/>
    <x v="1"/>
    <x v="10"/>
    <x v="7"/>
    <x v="10"/>
    <x v="0"/>
    <x v="4"/>
    <x v="2"/>
    <x v="0"/>
    <x v="0"/>
    <n v="498729.00516499998"/>
    <n v="0.88767099999999999"/>
    <x v="0"/>
    <n v="0"/>
    <n v="1209.9165660000001"/>
    <n v="1020.898273"/>
    <n v="892.724919"/>
    <n v="2018.7995985740131"/>
    <n v="2.1540000000000001E-3"/>
    <n v="1.817E-3"/>
    <n v="1.5889999999999999E-3"/>
    <n v="3.5931935778888893E-3"/>
  </r>
  <r>
    <x v="6"/>
    <x v="9"/>
    <x v="4"/>
    <x v="4"/>
    <x v="1"/>
    <x v="10"/>
    <x v="7"/>
    <x v="10"/>
    <x v="0"/>
    <x v="0"/>
    <x v="0"/>
    <x v="0"/>
    <x v="0"/>
    <n v="1085241.01"/>
    <n v="3.1260279999999998"/>
    <x v="0"/>
    <n v="0"/>
    <n v="2749.2770770000002"/>
    <n v="2323.9961189999999"/>
    <n v="2036.1719040000003"/>
    <n v="4563.7903961213333"/>
    <n v="7.6610000000000003E-3"/>
    <n v="6.4689999999999999E-3"/>
    <n v="5.6569999999999997E-3"/>
    <n v="1.2776965151333333E-2"/>
  </r>
  <r>
    <x v="6"/>
    <x v="9"/>
    <x v="4"/>
    <x v="4"/>
    <x v="1"/>
    <x v="10"/>
    <x v="7"/>
    <x v="10"/>
    <x v="0"/>
    <x v="5"/>
    <x v="3"/>
    <x v="0"/>
    <x v="0"/>
    <n v="147402.98084199999"/>
    <n v="0.73972599999999999"/>
    <x v="0"/>
    <n v="0"/>
    <n v="326.49760300000003"/>
    <n v="274.75915600000002"/>
    <n v="238.79282900000001"/>
    <n v="552.81031248444719"/>
    <n v="1.6379999999999999E-3"/>
    <n v="1.379E-3"/>
    <n v="1.1980000000000001E-3"/>
    <n v="2.774219075333333E-3"/>
  </r>
  <r>
    <x v="6"/>
    <x v="9"/>
    <x v="4"/>
    <x v="4"/>
    <x v="1"/>
    <x v="10"/>
    <x v="7"/>
    <x v="10"/>
    <x v="0"/>
    <x v="1"/>
    <x v="1"/>
    <x v="0"/>
    <x v="1"/>
    <n v="0"/>
    <n v="21.180824000000001"/>
    <x v="0"/>
    <n v="0"/>
    <n v="0"/>
    <n v="0"/>
    <n v="0"/>
    <n v="0"/>
    <n v="4.845E-2"/>
    <n v="4.0848999999999996E-2"/>
    <n v="3.5480999999999999E-2"/>
    <n v="8.1701402967555556E-2"/>
  </r>
  <r>
    <x v="6"/>
    <x v="9"/>
    <x v="4"/>
    <x v="4"/>
    <x v="1"/>
    <x v="10"/>
    <x v="7"/>
    <x v="10"/>
    <x v="1"/>
    <x v="4"/>
    <x v="2"/>
    <x v="0"/>
    <x v="0"/>
    <n v="3058601.1927200002"/>
    <n v="8.4465749999999993"/>
    <x v="0"/>
    <n v="0"/>
    <n v="14954.302226"/>
    <n v="11136.205247"/>
    <n v="8799.1789449999997"/>
    <n v="20134.109420198311"/>
    <n v="4.2224999999999999E-2"/>
    <n v="3.1482999999999997E-2"/>
    <n v="2.4941999999999999E-2"/>
    <n v="5.6718397154000011E-2"/>
  </r>
  <r>
    <x v="6"/>
    <x v="9"/>
    <x v="4"/>
    <x v="4"/>
    <x v="1"/>
    <x v="10"/>
    <x v="7"/>
    <x v="10"/>
    <x v="1"/>
    <x v="0"/>
    <x v="0"/>
    <x v="0"/>
    <x v="0"/>
    <n v="761290.28556300001"/>
    <n v="6.0958920000000001"/>
    <x v="0"/>
    <n v="0"/>
    <n v="3806.8356589999999"/>
    <n v="2839.0030109999998"/>
    <n v="2248.3518920000001"/>
    <n v="5115.5241484141279"/>
    <n v="3.0459E-2"/>
    <n v="2.2717000000000001E-2"/>
    <n v="1.7975999999999999E-2"/>
    <n v="4.0931827977888892E-2"/>
  </r>
  <r>
    <x v="6"/>
    <x v="9"/>
    <x v="4"/>
    <x v="4"/>
    <x v="1"/>
    <x v="10"/>
    <x v="7"/>
    <x v="10"/>
    <x v="1"/>
    <x v="7"/>
    <x v="3"/>
    <x v="0"/>
    <x v="0"/>
    <n v="121183.52"/>
    <n v="0.79725999999999997"/>
    <x v="0"/>
    <n v="0"/>
    <n v="583.13509799999997"/>
    <n v="433.35226799999998"/>
    <n v="342.94936200000001"/>
    <n v="785.80780302222229"/>
    <n v="3.836E-3"/>
    <n v="2.8509999999999998E-3"/>
    <n v="2.2560000000000002E-3"/>
    <n v="5.1697881777777776E-3"/>
  </r>
  <r>
    <x v="6"/>
    <x v="9"/>
    <x v="4"/>
    <x v="4"/>
    <x v="1"/>
    <x v="10"/>
    <x v="7"/>
    <x v="10"/>
    <x v="1"/>
    <x v="3"/>
    <x v="0"/>
    <x v="0"/>
    <x v="0"/>
    <n v="17449.684644000001"/>
    <n v="0.21095900000000001"/>
    <x v="0"/>
    <n v="0"/>
    <n v="90.703461000000004"/>
    <n v="67.774574999999999"/>
    <n v="53.919525999999998"/>
    <n v="121.35867899132136"/>
    <n v="1.0970000000000001E-3"/>
    <n v="8.1899999999999996E-4"/>
    <n v="6.5200000000000002E-4"/>
    <n v="1.4671729652222223E-3"/>
  </r>
  <r>
    <x v="6"/>
    <x v="9"/>
    <x v="4"/>
    <x v="4"/>
    <x v="1"/>
    <x v="10"/>
    <x v="7"/>
    <x v="10"/>
    <x v="1"/>
    <x v="1"/>
    <x v="1"/>
    <x v="0"/>
    <x v="1"/>
    <n v="0"/>
    <n v="21.852058"/>
    <x v="0"/>
    <n v="0"/>
    <n v="0"/>
    <n v="0"/>
    <n v="0"/>
    <n v="0"/>
    <n v="0.111738"/>
    <n v="8.3459000000000005E-2"/>
    <n v="6.6202999999999998E-2"/>
    <n v="0.14985416718466668"/>
  </r>
  <r>
    <x v="6"/>
    <x v="9"/>
    <x v="4"/>
    <x v="5"/>
    <x v="2"/>
    <x v="10"/>
    <x v="7"/>
    <x v="10"/>
    <x v="0"/>
    <x v="5"/>
    <x v="3"/>
    <x v="0"/>
    <x v="0"/>
    <n v="51864.019158000003"/>
    <n v="0.26027400000000001"/>
    <x v="0"/>
    <n v="0"/>
    <n v="125.82211"/>
    <n v="106.16564700000001"/>
    <n v="92.836594000000005"/>
    <n v="209.9397868827887"/>
    <n v="6.3100000000000005E-4"/>
    <n v="5.3300000000000005E-4"/>
    <n v="4.66E-4"/>
    <n v="1.0535602326666668E-3"/>
  </r>
  <r>
    <x v="6"/>
    <x v="9"/>
    <x v="4"/>
    <x v="5"/>
    <x v="2"/>
    <x v="10"/>
    <x v="7"/>
    <x v="10"/>
    <x v="0"/>
    <x v="2"/>
    <x v="2"/>
    <x v="0"/>
    <x v="0"/>
    <n v="9116789.3730970006"/>
    <n v="34.778084"/>
    <x v="0"/>
    <n v="0"/>
    <n v="20280.902344999999"/>
    <n v="17078.995944000002"/>
    <n v="14815.556188"/>
    <n v="34333.980977149527"/>
    <n v="7.8491000000000005E-2"/>
    <n v="6.6119000000000011E-2"/>
    <n v="5.7446999999999998E-2"/>
    <n v="0.13256486971288889"/>
  </r>
  <r>
    <x v="6"/>
    <x v="9"/>
    <x v="4"/>
    <x v="5"/>
    <x v="2"/>
    <x v="10"/>
    <x v="7"/>
    <x v="10"/>
    <x v="1"/>
    <x v="4"/>
    <x v="2"/>
    <x v="0"/>
    <x v="0"/>
    <n v="506462.316636"/>
    <n v="1.550684"/>
    <x v="0"/>
    <n v="0"/>
    <n v="2633.5525280000002"/>
    <n v="1967.8800160000001"/>
    <n v="1565.6046040000001"/>
    <n v="3523.5443402685073"/>
    <n v="8.0680000000000005E-3"/>
    <n v="6.0289999999999996E-3"/>
    <n v="4.797E-3"/>
    <n v="1.0794159995333332E-2"/>
  </r>
  <r>
    <x v="6"/>
    <x v="9"/>
    <x v="4"/>
    <x v="5"/>
    <x v="2"/>
    <x v="10"/>
    <x v="7"/>
    <x v="10"/>
    <x v="1"/>
    <x v="0"/>
    <x v="0"/>
    <x v="0"/>
    <x v="0"/>
    <n v="196983.62"/>
    <n v="3.367124"/>
    <x v="0"/>
    <n v="0"/>
    <n v="1031.8002759999999"/>
    <n v="771.82091800000001"/>
    <n v="613.55090599999994"/>
    <n v="1380.824381295"/>
    <n v="1.6818E-2"/>
    <n v="1.2539000000000002E-2"/>
    <n v="9.9330000000000009E-3"/>
    <n v="2.259306390488889E-2"/>
  </r>
  <r>
    <x v="6"/>
    <x v="9"/>
    <x v="4"/>
    <x v="5"/>
    <x v="2"/>
    <x v="10"/>
    <x v="7"/>
    <x v="10"/>
    <x v="1"/>
    <x v="1"/>
    <x v="1"/>
    <x v="0"/>
    <x v="1"/>
    <n v="0"/>
    <n v="15.602738"/>
    <x v="0"/>
    <n v="0"/>
    <n v="0"/>
    <n v="0"/>
    <n v="0"/>
    <n v="0"/>
    <n v="7.786499999999999E-2"/>
    <n v="5.8054000000000001E-2"/>
    <n v="4.5975999999999996E-2"/>
    <n v="0.1046170924968889"/>
  </r>
  <r>
    <x v="6"/>
    <x v="9"/>
    <x v="4"/>
    <x v="5"/>
    <x v="2"/>
    <x v="10"/>
    <x v="7"/>
    <x v="10"/>
    <x v="1"/>
    <x v="1"/>
    <x v="1"/>
    <x v="0"/>
    <x v="0"/>
    <n v="8336.9680410000001"/>
    <n v="0.72602699999999998"/>
    <x v="0"/>
    <n v="0"/>
    <n v="43.335560000000001"/>
    <n v="32.380783999999998"/>
    <n v="25.761230999999999"/>
    <n v="57.981760065590336"/>
    <n v="3.774E-3"/>
    <n v="2.82E-3"/>
    <n v="2.2430000000000002E-3"/>
    <n v="5.0493564456666673E-3"/>
  </r>
  <r>
    <x v="6"/>
    <x v="9"/>
    <x v="4"/>
    <x v="5"/>
    <x v="2"/>
    <x v="10"/>
    <x v="7"/>
    <x v="11"/>
    <x v="0"/>
    <x v="2"/>
    <x v="2"/>
    <x v="0"/>
    <x v="0"/>
    <n v="2342666.2938939999"/>
    <n v="10.967123000000001"/>
    <x v="0"/>
    <n v="0"/>
    <n v="6772.6482550000001"/>
    <n v="5755.9310839999998"/>
    <n v="5083.5858580000004"/>
    <n v="11108.663269390472"/>
    <n v="3.1705999999999998E-2"/>
    <n v="2.6946999999999999E-2"/>
    <n v="2.3798E-2"/>
    <n v="5.2004878696777786E-2"/>
  </r>
  <r>
    <x v="6"/>
    <x v="9"/>
    <x v="4"/>
    <x v="5"/>
    <x v="2"/>
    <x v="10"/>
    <x v="7"/>
    <x v="11"/>
    <x v="0"/>
    <x v="1"/>
    <x v="1"/>
    <x v="0"/>
    <x v="1"/>
    <n v="0"/>
    <n v="4.0136989999999999"/>
    <x v="0"/>
    <n v="0"/>
    <n v="0"/>
    <n v="0"/>
    <n v="0"/>
    <n v="0"/>
    <n v="1.1604E-2"/>
    <n v="9.8619999999999992E-3"/>
    <n v="8.7100000000000007E-3"/>
    <n v="1.9032514691444444E-2"/>
  </r>
  <r>
    <x v="6"/>
    <x v="9"/>
    <x v="4"/>
    <x v="5"/>
    <x v="2"/>
    <x v="10"/>
    <x v="7"/>
    <x v="11"/>
    <x v="0"/>
    <x v="1"/>
    <x v="1"/>
    <x v="0"/>
    <x v="0"/>
    <n v="18246.386375999999"/>
    <n v="0.81369899999999995"/>
    <x v="0"/>
    <n v="0"/>
    <n v="52.750303000000002"/>
    <n v="44.831370999999997"/>
    <n v="39.594658000000003"/>
    <n v="86.522336818727993"/>
    <n v="2.3519999999999999E-3"/>
    <n v="1.9989999999999999E-3"/>
    <n v="1.766E-3"/>
    <n v="3.858470247E-3"/>
  </r>
  <r>
    <x v="7"/>
    <x v="2"/>
    <x v="1"/>
    <x v="7"/>
    <x v="2"/>
    <x v="4"/>
    <x v="2"/>
    <x v="4"/>
    <x v="0"/>
    <x v="2"/>
    <x v="2"/>
    <x v="0"/>
    <x v="0"/>
    <n v="4907179.3491219999"/>
    <n v="11.291264"/>
    <x v="0"/>
    <n v="0"/>
    <n v="1397.2519239999999"/>
    <n v="1340.7511609999999"/>
    <n v="1301.0845259999999"/>
    <n v="2304.383304396697"/>
    <n v="3.248E-3"/>
    <n v="3.1150000000000001E-3"/>
    <n v="3.0119999999999999E-3"/>
    <n v="5.3301170183333337E-3"/>
  </r>
  <r>
    <x v="7"/>
    <x v="2"/>
    <x v="1"/>
    <x v="7"/>
    <x v="2"/>
    <x v="4"/>
    <x v="2"/>
    <x v="4"/>
    <x v="1"/>
    <x v="1"/>
    <x v="1"/>
    <x v="0"/>
    <x v="1"/>
    <n v="0"/>
    <n v="6.8306000000000006E-2"/>
    <x v="0"/>
    <n v="0"/>
    <n v="0"/>
    <n v="0"/>
    <n v="0"/>
    <n v="0"/>
    <n v="3.6000000000000001E-5"/>
    <n v="3.4999999999999997E-5"/>
    <n v="3.3000000000000003E-5"/>
    <n v="9.5567683555555557E-5"/>
  </r>
  <r>
    <x v="7"/>
    <x v="2"/>
    <x v="1"/>
    <x v="7"/>
    <x v="2"/>
    <x v="4"/>
    <x v="2"/>
    <x v="4"/>
    <x v="1"/>
    <x v="1"/>
    <x v="1"/>
    <x v="0"/>
    <x v="0"/>
    <n v="30865.063923999998"/>
    <n v="0.96994599999999997"/>
    <x v="0"/>
    <n v="0"/>
    <n v="16.852325"/>
    <n v="16.728864999999999"/>
    <n v="16.358483"/>
    <n v="45.474527514693335"/>
    <n v="5.2999999999999998E-4"/>
    <n v="5.2599999999999999E-4"/>
    <n v="5.1400000000000003E-4"/>
    <n v="1.4290537733333336E-3"/>
  </r>
  <r>
    <x v="7"/>
    <x v="2"/>
    <x v="1"/>
    <x v="8"/>
    <x v="2"/>
    <x v="3"/>
    <x v="1"/>
    <x v="3"/>
    <x v="1"/>
    <x v="2"/>
    <x v="2"/>
    <x v="0"/>
    <x v="0"/>
    <n v="5558087.9690340003"/>
    <n v="18.472360999999999"/>
    <x v="0"/>
    <n v="0"/>
    <n v="2750.8597330000002"/>
    <n v="2710.9259499999998"/>
    <n v="2457.941601"/>
    <n v="6721.5057607264207"/>
    <n v="9.1549999999999999E-3"/>
    <n v="9.0200000000000002E-3"/>
    <n v="8.1840000000000003E-3"/>
    <n v="2.241302758988889E-2"/>
  </r>
  <r>
    <x v="7"/>
    <x v="2"/>
    <x v="1"/>
    <x v="8"/>
    <x v="2"/>
    <x v="3"/>
    <x v="1"/>
    <x v="3"/>
    <x v="1"/>
    <x v="3"/>
    <x v="0"/>
    <x v="0"/>
    <x v="0"/>
    <n v="1356.165"/>
    <n v="9.0411000000000005E-2"/>
    <x v="0"/>
    <n v="0"/>
    <n v="0.66180899999999998"/>
    <n v="0.65095899999999995"/>
    <n v="0.58315099999999997"/>
    <n v="1.5714938650000001"/>
    <n v="4.3999999999999999E-5"/>
    <n v="4.3000000000000002E-5"/>
    <n v="3.8999999999999999E-5"/>
    <n v="1.0476625766666668E-4"/>
  </r>
  <r>
    <x v="7"/>
    <x v="2"/>
    <x v="1"/>
    <x v="8"/>
    <x v="2"/>
    <x v="4"/>
    <x v="2"/>
    <x v="4"/>
    <x v="0"/>
    <x v="1"/>
    <x v="1"/>
    <x v="0"/>
    <x v="0"/>
    <n v="65625.604003"/>
    <n v="11.098633"/>
    <x v="0"/>
    <n v="0"/>
    <n v="19.228303"/>
    <n v="18.440795999999999"/>
    <n v="17.718912"/>
    <n v="31.288829641874777"/>
    <n v="3.2560000000000002E-3"/>
    <n v="3.117E-3"/>
    <n v="2.9919999999999999E-3"/>
    <n v="5.2915815781111111E-3"/>
  </r>
  <r>
    <x v="7"/>
    <x v="2"/>
    <x v="1"/>
    <x v="9"/>
    <x v="2"/>
    <x v="3"/>
    <x v="1"/>
    <x v="3"/>
    <x v="0"/>
    <x v="1"/>
    <x v="1"/>
    <x v="0"/>
    <x v="0"/>
    <n v="66620.287775000004"/>
    <n v="0.232877"/>
    <x v="0"/>
    <n v="0"/>
    <n v="17.321275"/>
    <n v="16.655072000000001"/>
    <n v="16.655072000000001"/>
    <n v="29.653430314072224"/>
    <n v="6.0999999999999999E-5"/>
    <n v="5.8E-5"/>
    <n v="5.8E-5"/>
    <n v="1.0365614022222223E-4"/>
  </r>
  <r>
    <x v="7"/>
    <x v="2"/>
    <x v="1"/>
    <x v="9"/>
    <x v="2"/>
    <x v="3"/>
    <x v="1"/>
    <x v="3"/>
    <x v="1"/>
    <x v="2"/>
    <x v="2"/>
    <x v="0"/>
    <x v="0"/>
    <n v="1409445.755074"/>
    <n v="4.8401290000000001"/>
    <x v="0"/>
    <n v="0"/>
    <n v="711.77010699999994"/>
    <n v="703.31343100000004"/>
    <n v="648.34504600000002"/>
    <n v="1808.0056935921475"/>
    <n v="2.4450000000000001E-3"/>
    <n v="2.4169999999999999E-3"/>
    <n v="2.2269999999999998E-3"/>
    <n v="6.208809922777777E-3"/>
  </r>
  <r>
    <x v="7"/>
    <x v="2"/>
    <x v="1"/>
    <x v="9"/>
    <x v="2"/>
    <x v="3"/>
    <x v="1"/>
    <x v="3"/>
    <x v="1"/>
    <x v="3"/>
    <x v="0"/>
    <x v="0"/>
    <x v="0"/>
    <n v="13643.834999999999"/>
    <n v="0.90958899999999998"/>
    <x v="0"/>
    <n v="0"/>
    <n v="6.8901370000000002"/>
    <n v="6.8082739999999999"/>
    <n v="6.2761639999999996"/>
    <n v="17.502008341666663"/>
    <n v="4.5899999999999999E-4"/>
    <n v="4.5399999999999998E-4"/>
    <n v="4.1800000000000002E-4"/>
    <n v="1.1668005561111109E-3"/>
  </r>
  <r>
    <x v="7"/>
    <x v="2"/>
    <x v="1"/>
    <x v="9"/>
    <x v="2"/>
    <x v="4"/>
    <x v="2"/>
    <x v="4"/>
    <x v="0"/>
    <x v="1"/>
    <x v="1"/>
    <x v="0"/>
    <x v="1"/>
    <n v="0"/>
    <n v="1.101369"/>
    <x v="0"/>
    <n v="0"/>
    <n v="0"/>
    <n v="0"/>
    <n v="0"/>
    <n v="0"/>
    <n v="3.6400000000000001E-4"/>
    <n v="3.4600000000000001E-4"/>
    <n v="3.0899999999999998E-4"/>
    <n v="5.5276486366666669E-4"/>
  </r>
  <r>
    <x v="7"/>
    <x v="2"/>
    <x v="1"/>
    <x v="9"/>
    <x v="2"/>
    <x v="4"/>
    <x v="2"/>
    <x v="4"/>
    <x v="0"/>
    <x v="1"/>
    <x v="1"/>
    <x v="0"/>
    <x v="0"/>
    <n v="44606.902377999999"/>
    <n v="5.6821440000000001"/>
    <x v="0"/>
    <n v="0"/>
    <n v="13.665393"/>
    <n v="13.097027000000001"/>
    <n v="12.043863999999999"/>
    <n v="21.697715542588114"/>
    <n v="1.7489999999999999E-3"/>
    <n v="1.673E-3"/>
    <n v="1.5280000000000001E-3"/>
    <n v="2.7724097743333335E-3"/>
  </r>
  <r>
    <x v="7"/>
    <x v="2"/>
    <x v="1"/>
    <x v="9"/>
    <x v="2"/>
    <x v="4"/>
    <x v="2"/>
    <x v="4"/>
    <x v="1"/>
    <x v="2"/>
    <x v="2"/>
    <x v="0"/>
    <x v="0"/>
    <n v="6729519.8347709998"/>
    <n v="25.296904999999999"/>
    <x v="0"/>
    <n v="0"/>
    <n v="3726.1434749999999"/>
    <n v="3695.240663"/>
    <n v="3650.830371"/>
    <n v="9793.415454780572"/>
    <n v="1.4031999999999999E-2"/>
    <n v="1.3916999999999999E-2"/>
    <n v="1.3766999999999998E-2"/>
    <n v="3.6833281243888891E-2"/>
  </r>
  <r>
    <x v="7"/>
    <x v="2"/>
    <x v="1"/>
    <x v="10"/>
    <x v="3"/>
    <x v="4"/>
    <x v="2"/>
    <x v="4"/>
    <x v="0"/>
    <x v="2"/>
    <x v="2"/>
    <x v="0"/>
    <x v="0"/>
    <n v="16969652.473680001"/>
    <n v="52.401544000000001"/>
    <x v="0"/>
    <n v="0"/>
    <n v="5553.7737539999998"/>
    <n v="5289.5337520000003"/>
    <n v="4680.2390290000003"/>
    <n v="8486.4496937065433"/>
    <n v="1.7106E-2"/>
    <n v="1.6293000000000002E-2"/>
    <n v="1.4448999999999997E-2"/>
    <n v="2.617252493077778E-2"/>
  </r>
  <r>
    <x v="7"/>
    <x v="2"/>
    <x v="1"/>
    <x v="10"/>
    <x v="3"/>
    <x v="4"/>
    <x v="2"/>
    <x v="4"/>
    <x v="1"/>
    <x v="1"/>
    <x v="1"/>
    <x v="0"/>
    <x v="1"/>
    <n v="0"/>
    <n v="31.952746999999999"/>
    <x v="0"/>
    <n v="0"/>
    <n v="0"/>
    <n v="0"/>
    <n v="0"/>
    <n v="0"/>
    <n v="1.9417E-2"/>
    <n v="1.9237000000000001E-2"/>
    <n v="2.0560000000000002E-2"/>
    <n v="4.6143446849555556E-2"/>
  </r>
  <r>
    <x v="7"/>
    <x v="2"/>
    <x v="1"/>
    <x v="10"/>
    <x v="3"/>
    <x v="4"/>
    <x v="2"/>
    <x v="4"/>
    <x v="1"/>
    <x v="1"/>
    <x v="1"/>
    <x v="0"/>
    <x v="0"/>
    <n v="550294.953385"/>
    <n v="185.82668899999999"/>
    <x v="0"/>
    <n v="0"/>
    <n v="314.56164200000001"/>
    <n v="311.59819900000002"/>
    <n v="317.28044999999997"/>
    <n v="790.62253447789203"/>
    <n v="0.11022"/>
    <n v="0.109234"/>
    <n v="0.114554"/>
    <n v="0.26989594357111113"/>
  </r>
  <r>
    <x v="7"/>
    <x v="2"/>
    <x v="1"/>
    <x v="10"/>
    <x v="3"/>
    <x v="5"/>
    <x v="2"/>
    <x v="5"/>
    <x v="0"/>
    <x v="0"/>
    <x v="0"/>
    <x v="0"/>
    <x v="0"/>
    <n v="1959205.569712"/>
    <n v="13.064213000000001"/>
    <x v="0"/>
    <n v="0"/>
    <n v="833.10347300000001"/>
    <n v="765.03520200000003"/>
    <n v="620.91020299999991"/>
    <n v="1194.3960247133309"/>
    <n v="5.339E-3"/>
    <n v="4.9440000000000005E-3"/>
    <n v="3.9750000000000002E-3"/>
    <n v="7.6195937405555553E-3"/>
  </r>
  <r>
    <x v="7"/>
    <x v="2"/>
    <x v="1"/>
    <x v="10"/>
    <x v="3"/>
    <x v="5"/>
    <x v="2"/>
    <x v="5"/>
    <x v="0"/>
    <x v="1"/>
    <x v="1"/>
    <x v="0"/>
    <x v="1"/>
    <n v="0"/>
    <n v="39.478949999999998"/>
    <x v="0"/>
    <n v="0"/>
    <n v="0"/>
    <n v="0"/>
    <n v="0"/>
    <n v="0"/>
    <n v="1.6277E-2"/>
    <n v="1.5036000000000001E-2"/>
    <n v="1.2113000000000001E-2"/>
    <n v="2.3275108848333333E-2"/>
  </r>
  <r>
    <x v="7"/>
    <x v="2"/>
    <x v="1"/>
    <x v="10"/>
    <x v="3"/>
    <x v="5"/>
    <x v="2"/>
    <x v="5"/>
    <x v="1"/>
    <x v="2"/>
    <x v="2"/>
    <x v="0"/>
    <x v="0"/>
    <n v="58089439.134118997"/>
    <n v="186.048644"/>
    <x v="0"/>
    <n v="0"/>
    <n v="41337.951926999995"/>
    <n v="39210.910615000001"/>
    <n v="45835.454686000005"/>
    <n v="81556.353370001263"/>
    <n v="0.132692"/>
    <n v="0.12565699999999999"/>
    <n v="0.14689500000000003"/>
    <n v="0.26142064171100005"/>
  </r>
  <r>
    <x v="7"/>
    <x v="2"/>
    <x v="1"/>
    <x v="10"/>
    <x v="3"/>
    <x v="6"/>
    <x v="3"/>
    <x v="6"/>
    <x v="0"/>
    <x v="0"/>
    <x v="0"/>
    <x v="0"/>
    <x v="0"/>
    <n v="1955099.1669999999"/>
    <n v="10.118107"/>
    <x v="0"/>
    <n v="0"/>
    <n v="985.16443200000003"/>
    <n v="858.86267099999998"/>
    <n v="766.96267999999998"/>
    <n v="1566.3602006612091"/>
    <n v="4.96E-3"/>
    <n v="4.3670000000000002E-3"/>
    <n v="3.8810000000000003E-3"/>
    <n v="7.6941571134444458E-3"/>
  </r>
  <r>
    <x v="7"/>
    <x v="2"/>
    <x v="1"/>
    <x v="10"/>
    <x v="3"/>
    <x v="6"/>
    <x v="3"/>
    <x v="6"/>
    <x v="1"/>
    <x v="2"/>
    <x v="2"/>
    <x v="0"/>
    <x v="1"/>
    <n v="0"/>
    <n v="0.99794899999999997"/>
    <x v="0"/>
    <n v="0"/>
    <n v="0"/>
    <n v="0"/>
    <n v="0"/>
    <n v="0"/>
    <n v="8.0500000000000005E-4"/>
    <n v="6.9800000000000005E-4"/>
    <n v="8.3600000000000005E-4"/>
    <n v="1.4787734728888891E-3"/>
  </r>
  <r>
    <x v="7"/>
    <x v="2"/>
    <x v="1"/>
    <x v="10"/>
    <x v="3"/>
    <x v="6"/>
    <x v="3"/>
    <x v="6"/>
    <x v="1"/>
    <x v="2"/>
    <x v="2"/>
    <x v="0"/>
    <x v="0"/>
    <n v="45897968.411803"/>
    <n v="179.562378"/>
    <x v="3"/>
    <n v="232000"/>
    <n v="38435.763567000002"/>
    <n v="32168.223172000005"/>
    <n v="37742.83351199999"/>
    <n v="71146.366186489555"/>
    <n v="0.15048500000000001"/>
    <n v="0.12584400000000001"/>
    <n v="0.14771400000000001"/>
    <n v="0.27848384921655545"/>
  </r>
  <r>
    <x v="7"/>
    <x v="2"/>
    <x v="1"/>
    <x v="10"/>
    <x v="3"/>
    <x v="7"/>
    <x v="4"/>
    <x v="7"/>
    <x v="0"/>
    <x v="2"/>
    <x v="2"/>
    <x v="0"/>
    <x v="0"/>
    <n v="6026421.1939279996"/>
    <n v="25.729904000000001"/>
    <x v="0"/>
    <n v="0"/>
    <n v="3796.7630730000001"/>
    <n v="3145.060485"/>
    <n v="3020.4177410000002"/>
    <n v="6964.2304936545052"/>
    <n v="1.5932000000000002E-2"/>
    <n v="1.3226E-2"/>
    <n v="1.2647E-2"/>
    <n v="2.8976026716222215E-2"/>
  </r>
  <r>
    <x v="6"/>
    <x v="9"/>
    <x v="4"/>
    <x v="5"/>
    <x v="2"/>
    <x v="10"/>
    <x v="7"/>
    <x v="11"/>
    <x v="1"/>
    <x v="4"/>
    <x v="2"/>
    <x v="0"/>
    <x v="0"/>
    <n v="296309.67"/>
    <n v="0.50136999999999998"/>
    <x v="0"/>
    <n v="0"/>
    <n v="1776.080162"/>
    <n v="1343.468044"/>
    <n v="1072.641005"/>
    <n v="2369.3579679133331"/>
    <n v="3.0049999999999999E-3"/>
    <n v="2.2729999999999998E-3"/>
    <n v="1.815E-3"/>
    <n v="4.0090659355555558E-3"/>
  </r>
  <r>
    <x v="6"/>
    <x v="9"/>
    <x v="4"/>
    <x v="5"/>
    <x v="2"/>
    <x v="10"/>
    <x v="7"/>
    <x v="11"/>
    <x v="1"/>
    <x v="1"/>
    <x v="1"/>
    <x v="0"/>
    <x v="1"/>
    <n v="0"/>
    <n v="9.5808210000000003"/>
    <x v="0"/>
    <n v="0"/>
    <n v="0"/>
    <n v="0"/>
    <n v="0"/>
    <n v="0"/>
    <n v="5.7428999999999994E-2"/>
    <n v="4.3441E-2"/>
    <n v="3.4681999999999998E-2"/>
    <n v="7.6610373787333333E-2"/>
  </r>
  <r>
    <x v="6"/>
    <x v="9"/>
    <x v="4"/>
    <x v="5"/>
    <x v="2"/>
    <x v="10"/>
    <x v="7"/>
    <x v="11"/>
    <x v="1"/>
    <x v="1"/>
    <x v="1"/>
    <x v="0"/>
    <x v="0"/>
    <n v="11796.850775999999"/>
    <n v="0.923288"/>
    <x v="0"/>
    <n v="0"/>
    <n v="70.710324"/>
    <n v="53.486921000000002"/>
    <n v="42.704599999999999"/>
    <n v="94.330240327290667"/>
    <n v="5.5339999999999999E-3"/>
    <n v="4.1859999999999996E-3"/>
    <n v="3.3419999999999999E-3"/>
    <n v="7.3828160231111115E-3"/>
  </r>
  <r>
    <x v="6"/>
    <x v="9"/>
    <x v="4"/>
    <x v="6"/>
    <x v="2"/>
    <x v="10"/>
    <x v="7"/>
    <x v="10"/>
    <x v="0"/>
    <x v="1"/>
    <x v="1"/>
    <x v="0"/>
    <x v="1"/>
    <n v="0"/>
    <n v="17.399999999999999"/>
    <x v="1"/>
    <n v="0"/>
    <n v="0"/>
    <n v="0"/>
    <n v="0"/>
    <n v="0"/>
    <n v="4.2442000000000001E-2"/>
    <n v="3.5832999999999997E-2"/>
    <n v="3.1328999999999996E-2"/>
    <n v="7.0831181639555554E-2"/>
  </r>
  <r>
    <x v="6"/>
    <x v="9"/>
    <x v="4"/>
    <x v="6"/>
    <x v="2"/>
    <x v="10"/>
    <x v="7"/>
    <x v="10"/>
    <x v="1"/>
    <x v="0"/>
    <x v="0"/>
    <x v="0"/>
    <x v="0"/>
    <n v="43068.47"/>
    <n v="1.641095"/>
    <x v="0"/>
    <n v="0"/>
    <n v="223.86990700000001"/>
    <n v="167.27793800000001"/>
    <n v="133.08157199999999"/>
    <n v="299.53163807888893"/>
    <n v="8.5299999999999994E-3"/>
    <n v="6.3740000000000003E-3"/>
    <n v="5.071E-3"/>
    <n v="1.1413451037222223E-2"/>
  </r>
  <r>
    <x v="6"/>
    <x v="9"/>
    <x v="4"/>
    <x v="6"/>
    <x v="2"/>
    <x v="10"/>
    <x v="7"/>
    <x v="10"/>
    <x v="1"/>
    <x v="3"/>
    <x v="0"/>
    <x v="0"/>
    <x v="0"/>
    <n v="23180.536574999998"/>
    <n v="0.86575299999999999"/>
    <x v="0"/>
    <n v="0"/>
    <n v="120.492429"/>
    <n v="90.033203999999998"/>
    <n v="71.627858000000003"/>
    <n v="161.21548064877501"/>
    <n v="4.4999999999999997E-3"/>
    <n v="3.3630000000000001E-3"/>
    <n v="2.6749999999999999E-3"/>
    <n v="6.0211197254444451E-3"/>
  </r>
  <r>
    <x v="6"/>
    <x v="9"/>
    <x v="4"/>
    <x v="6"/>
    <x v="2"/>
    <x v="10"/>
    <x v="7"/>
    <x v="11"/>
    <x v="0"/>
    <x v="4"/>
    <x v="2"/>
    <x v="0"/>
    <x v="0"/>
    <n v="71690.312141999995"/>
    <n v="0.47397299999999998"/>
    <x v="0"/>
    <n v="0"/>
    <n v="207.25669199999999"/>
    <n v="176.14309700000001"/>
    <n v="155.56797700000001"/>
    <n v="339.94749458712602"/>
    <n v="1.3699999999999999E-3"/>
    <n v="1.165E-3"/>
    <n v="1.029E-3"/>
    <n v="2.2475273023333333E-3"/>
  </r>
  <r>
    <x v="6"/>
    <x v="9"/>
    <x v="4"/>
    <x v="6"/>
    <x v="2"/>
    <x v="10"/>
    <x v="7"/>
    <x v="11"/>
    <x v="0"/>
    <x v="0"/>
    <x v="0"/>
    <x v="0"/>
    <x v="0"/>
    <n v="100624.66099999999"/>
    <n v="1.9780819999999999"/>
    <x v="0"/>
    <n v="0"/>
    <n v="290.90589399999999"/>
    <n v="247.234792"/>
    <n v="218.35551400000003"/>
    <n v="477.1509619441112"/>
    <n v="5.7190000000000001E-3"/>
    <n v="4.8599999999999997E-3"/>
    <n v="4.2919999999999998E-3"/>
    <n v="9.3798450571111122E-3"/>
  </r>
  <r>
    <x v="6"/>
    <x v="9"/>
    <x v="4"/>
    <x v="6"/>
    <x v="2"/>
    <x v="10"/>
    <x v="7"/>
    <x v="11"/>
    <x v="0"/>
    <x v="1"/>
    <x v="1"/>
    <x v="0"/>
    <x v="1"/>
    <n v="0"/>
    <n v="7.5671220000000003"/>
    <x v="0"/>
    <n v="0"/>
    <n v="0"/>
    <n v="0"/>
    <n v="0"/>
    <n v="0"/>
    <n v="2.1876999999999997E-2"/>
    <n v="1.8590000000000002E-2"/>
    <n v="1.6421000000000002E-2"/>
    <n v="3.5882451732666673E-2"/>
  </r>
  <r>
    <x v="6"/>
    <x v="9"/>
    <x v="4"/>
    <x v="6"/>
    <x v="2"/>
    <x v="10"/>
    <x v="7"/>
    <x v="11"/>
    <x v="1"/>
    <x v="2"/>
    <x v="2"/>
    <x v="0"/>
    <x v="0"/>
    <n v="2027372.1148079999"/>
    <n v="10.545207"/>
    <x v="0"/>
    <n v="0"/>
    <n v="12152.068458"/>
    <n v="9192.1051679999982"/>
    <n v="7339.0870569999988"/>
    <n v="16211.317957141393"/>
    <n v="6.3211000000000003E-2"/>
    <n v="4.7814000000000002E-2"/>
    <n v="3.8174E-2"/>
    <n v="8.4321818551333319E-2"/>
  </r>
  <r>
    <x v="6"/>
    <x v="9"/>
    <x v="4"/>
    <x v="6"/>
    <x v="2"/>
    <x v="11"/>
    <x v="8"/>
    <x v="11"/>
    <x v="0"/>
    <x v="0"/>
    <x v="0"/>
    <x v="0"/>
    <x v="0"/>
    <n v="20402.749"/>
    <n v="0.57260299999999997"/>
    <x v="0"/>
    <n v="0"/>
    <n v="64.289062000000001"/>
    <n v="54.862991999999998"/>
    <n v="48.762569999999997"/>
    <n v="105.16937017866665"/>
    <n v="1.804E-3"/>
    <n v="1.5399999999999999E-3"/>
    <n v="1.3680000000000001E-3"/>
    <n v="2.9515775973333333E-3"/>
  </r>
  <r>
    <x v="6"/>
    <x v="9"/>
    <x v="4"/>
    <x v="6"/>
    <x v="2"/>
    <x v="11"/>
    <x v="8"/>
    <x v="11"/>
    <x v="0"/>
    <x v="1"/>
    <x v="1"/>
    <x v="0"/>
    <x v="1"/>
    <n v="0"/>
    <n v="7.2821910000000001"/>
    <x v="0"/>
    <n v="0"/>
    <n v="0"/>
    <n v="0"/>
    <n v="0"/>
    <n v="0"/>
    <n v="2.2945E-2"/>
    <n v="1.9583E-2"/>
    <n v="1.7402999999999998E-2"/>
    <n v="3.7537267207999998E-2"/>
  </r>
  <r>
    <x v="6"/>
    <x v="9"/>
    <x v="4"/>
    <x v="6"/>
    <x v="2"/>
    <x v="11"/>
    <x v="8"/>
    <x v="11"/>
    <x v="1"/>
    <x v="2"/>
    <x v="2"/>
    <x v="0"/>
    <x v="0"/>
    <n v="866975.19799999997"/>
    <n v="8.9726009999999992"/>
    <x v="0"/>
    <n v="0"/>
    <n v="5556.4440439999998"/>
    <n v="4227.371067"/>
    <n v="3398.5427760000002"/>
    <n v="7465.5234299780013"/>
    <n v="5.7505000000000001E-2"/>
    <n v="4.3751000000000005E-2"/>
    <n v="3.5171000000000001E-2"/>
    <n v="7.7263067211E-2"/>
  </r>
  <r>
    <x v="6"/>
    <x v="9"/>
    <x v="4"/>
    <x v="7"/>
    <x v="2"/>
    <x v="10"/>
    <x v="7"/>
    <x v="10"/>
    <x v="0"/>
    <x v="2"/>
    <x v="2"/>
    <x v="0"/>
    <x v="0"/>
    <n v="2777105.1834749999"/>
    <n v="9.4082190000000008"/>
    <x v="0"/>
    <n v="0"/>
    <n v="7042.9550900000004"/>
    <n v="5953.5847089999997"/>
    <n v="5216.668388"/>
    <n v="11689.042305303192"/>
    <n v="2.4032000000000001E-2"/>
    <n v="2.0322E-2"/>
    <n v="1.7812999999999999E-2"/>
    <n v="3.9851929322333335E-2"/>
  </r>
  <r>
    <x v="6"/>
    <x v="9"/>
    <x v="4"/>
    <x v="7"/>
    <x v="2"/>
    <x v="10"/>
    <x v="7"/>
    <x v="10"/>
    <x v="1"/>
    <x v="6"/>
    <x v="0"/>
    <x v="0"/>
    <x v="0"/>
    <n v="184493.1"/>
    <n v="0.99726000000000004"/>
    <x v="0"/>
    <n v="0"/>
    <n v="1031.5009219999999"/>
    <n v="775.42449899999997"/>
    <n v="618.05188499999997"/>
    <n v="1374.4735950000002"/>
    <n v="5.5760000000000002E-3"/>
    <n v="4.1910000000000003E-3"/>
    <n v="3.3409999999999998E-3"/>
    <n v="7.4295870000000005E-3"/>
  </r>
  <r>
    <x v="6"/>
    <x v="9"/>
    <x v="4"/>
    <x v="7"/>
    <x v="2"/>
    <x v="10"/>
    <x v="7"/>
    <x v="10"/>
    <x v="1"/>
    <x v="2"/>
    <x v="2"/>
    <x v="0"/>
    <x v="0"/>
    <n v="3358718.2905819998"/>
    <n v="17.336984999999999"/>
    <x v="0"/>
    <n v="0"/>
    <n v="17979.401384999997"/>
    <n v="13467.984499000002"/>
    <n v="10722.978360999999"/>
    <n v="24015.382760474891"/>
    <n v="9.2945E-2"/>
    <n v="6.9630999999999998E-2"/>
    <n v="5.5442999999999999E-2"/>
    <n v="0.12413912060755558"/>
  </r>
  <r>
    <x v="6"/>
    <x v="9"/>
    <x v="4"/>
    <x v="7"/>
    <x v="2"/>
    <x v="10"/>
    <x v="7"/>
    <x v="10"/>
    <x v="1"/>
    <x v="1"/>
    <x v="1"/>
    <x v="0"/>
    <x v="0"/>
    <n v="6651.3188030000001"/>
    <n v="0.88767099999999999"/>
    <x v="0"/>
    <n v="0"/>
    <n v="37.187522999999999"/>
    <n v="27.955493000000001"/>
    <n v="22.281918000000001"/>
    <n v="49.552325082350002"/>
    <n v="4.9630000000000004E-3"/>
    <n v="3.7309999999999999E-3"/>
    <n v="2.9740000000000001E-3"/>
    <n v="6.6131489499999998E-3"/>
  </r>
  <r>
    <x v="6"/>
    <x v="9"/>
    <x v="4"/>
    <x v="7"/>
    <x v="2"/>
    <x v="10"/>
    <x v="7"/>
    <x v="11"/>
    <x v="0"/>
    <x v="2"/>
    <x v="2"/>
    <x v="0"/>
    <x v="0"/>
    <n v="433925.86113199999"/>
    <n v="2.9068489999999998"/>
    <x v="0"/>
    <n v="0"/>
    <n v="1254.4796630000001"/>
    <n v="1066.155839"/>
    <n v="941.61911900000007"/>
    <n v="2057.6282195033741"/>
    <n v="8.402999999999999E-3"/>
    <n v="7.1440000000000002E-3"/>
    <n v="6.3090000000000004E-3"/>
    <n v="1.3783954974777779E-2"/>
  </r>
  <r>
    <x v="6"/>
    <x v="9"/>
    <x v="4"/>
    <x v="7"/>
    <x v="2"/>
    <x v="10"/>
    <x v="7"/>
    <x v="11"/>
    <x v="1"/>
    <x v="2"/>
    <x v="2"/>
    <x v="0"/>
    <x v="0"/>
    <n v="948284.94541000004"/>
    <n v="7.4712319999999997"/>
    <x v="0"/>
    <n v="0"/>
    <n v="5684.019961"/>
    <n v="4299.5239430000001"/>
    <n v="3432.791502"/>
    <n v="7582.6971534862278"/>
    <n v="4.4782000000000002E-2"/>
    <n v="3.3875000000000002E-2"/>
    <n v="2.7046000000000001E-2"/>
    <n v="5.9741631345777778E-2"/>
  </r>
  <r>
    <x v="6"/>
    <x v="9"/>
    <x v="4"/>
    <x v="7"/>
    <x v="2"/>
    <x v="10"/>
    <x v="7"/>
    <x v="11"/>
    <x v="1"/>
    <x v="1"/>
    <x v="1"/>
    <x v="0"/>
    <x v="1"/>
    <n v="0"/>
    <n v="4.4767130000000002"/>
    <x v="0"/>
    <n v="0"/>
    <n v="0"/>
    <n v="0"/>
    <n v="0"/>
    <n v="0"/>
    <n v="2.6833000000000003E-2"/>
    <n v="2.0296999999999999E-2"/>
    <n v="1.6206999999999999E-2"/>
    <n v="3.5796791973111114E-2"/>
  </r>
  <r>
    <x v="6"/>
    <x v="9"/>
    <x v="4"/>
    <x v="7"/>
    <x v="2"/>
    <x v="11"/>
    <x v="8"/>
    <x v="11"/>
    <x v="0"/>
    <x v="2"/>
    <x v="2"/>
    <x v="0"/>
    <x v="0"/>
    <n v="2281304.2934409999"/>
    <n v="11.002739999999999"/>
    <x v="0"/>
    <n v="0"/>
    <n v="7564.2293120000004"/>
    <n v="6472.8165299999991"/>
    <n v="5826.8192359999994"/>
    <n v="12384.573440395015"/>
    <n v="3.6126999999999992E-2"/>
    <n v="3.0893999999999998E-2"/>
    <n v="2.7744999999999999E-2"/>
    <n v="5.9135922783777772E-2"/>
  </r>
  <r>
    <x v="6"/>
    <x v="9"/>
    <x v="4"/>
    <x v="7"/>
    <x v="2"/>
    <x v="11"/>
    <x v="8"/>
    <x v="11"/>
    <x v="1"/>
    <x v="6"/>
    <x v="0"/>
    <x v="0"/>
    <x v="0"/>
    <n v="16575.349999999999"/>
    <n v="0.331507"/>
    <x v="0"/>
    <n v="0"/>
    <n v="106.23141800000001"/>
    <n v="80.821406999999994"/>
    <n v="64.975371999999993"/>
    <n v="142.73033885000001"/>
    <n v="2.1250000000000002E-3"/>
    <n v="1.616E-3"/>
    <n v="1.2999999999999999E-3"/>
    <n v="2.8546067770000003E-3"/>
  </r>
  <r>
    <x v="7"/>
    <x v="2"/>
    <x v="1"/>
    <x v="10"/>
    <x v="3"/>
    <x v="7"/>
    <x v="4"/>
    <x v="7"/>
    <x v="1"/>
    <x v="0"/>
    <x v="0"/>
    <x v="0"/>
    <x v="0"/>
    <n v="705082.69200000004"/>
    <n v="1.9967280000000001"/>
    <x v="0"/>
    <n v="0"/>
    <n v="682.63178400000004"/>
    <n v="507.00683299999997"/>
    <n v="549.99941799999999"/>
    <n v="1292.7201381863331"/>
    <n v="1.9450000000000001E-3"/>
    <n v="1.441E-3"/>
    <n v="1.5609999999999999E-3"/>
    <n v="3.6852488636666663E-3"/>
  </r>
  <r>
    <x v="7"/>
    <x v="2"/>
    <x v="1"/>
    <x v="10"/>
    <x v="3"/>
    <x v="7"/>
    <x v="4"/>
    <x v="7"/>
    <x v="1"/>
    <x v="1"/>
    <x v="1"/>
    <x v="0"/>
    <x v="1"/>
    <n v="0"/>
    <n v="17.334962000000001"/>
    <x v="0"/>
    <n v="0"/>
    <n v="0"/>
    <n v="0"/>
    <n v="0"/>
    <n v="0"/>
    <n v="1.7577000000000002E-2"/>
    <n v="1.291E-2"/>
    <n v="1.3854999999999999E-2"/>
    <n v="3.3244369053777777E-2"/>
  </r>
  <r>
    <x v="7"/>
    <x v="2"/>
    <x v="1"/>
    <x v="10"/>
    <x v="3"/>
    <x v="9"/>
    <x v="6"/>
    <x v="9"/>
    <x v="0"/>
    <x v="1"/>
    <x v="1"/>
    <x v="0"/>
    <x v="1"/>
    <n v="0"/>
    <n v="1.6120220000000001"/>
    <x v="0"/>
    <n v="0"/>
    <n v="0"/>
    <n v="0"/>
    <n v="0"/>
    <n v="0"/>
    <n v="1.292E-3"/>
    <n v="1.06E-3"/>
    <n v="1.08E-3"/>
    <n v="2.553442848E-3"/>
  </r>
  <r>
    <x v="7"/>
    <x v="2"/>
    <x v="1"/>
    <x v="10"/>
    <x v="3"/>
    <x v="9"/>
    <x v="6"/>
    <x v="9"/>
    <x v="1"/>
    <x v="2"/>
    <x v="2"/>
    <x v="0"/>
    <x v="0"/>
    <n v="2514972.1062759999"/>
    <n v="5.3195209999999999"/>
    <x v="0"/>
    <n v="0"/>
    <n v="4002.178011"/>
    <n v="2866.3183530000001"/>
    <n v="2698.6537939999998"/>
    <n v="7061.4445662106627"/>
    <n v="8.4989999999999996E-3"/>
    <n v="6.0879999999999997E-3"/>
    <n v="5.7229999999999998E-3"/>
    <n v="1.4979471273777776E-2"/>
  </r>
  <r>
    <x v="7"/>
    <x v="3"/>
    <x v="1"/>
    <x v="0"/>
    <x v="0"/>
    <x v="3"/>
    <x v="1"/>
    <x v="3"/>
    <x v="0"/>
    <x v="0"/>
    <x v="0"/>
    <x v="0"/>
    <x v="1"/>
    <n v="0"/>
    <n v="2.7399999999999998E-3"/>
    <x v="0"/>
    <n v="0"/>
    <n v="0"/>
    <n v="0"/>
    <n v="0"/>
    <n v="0"/>
    <n v="9.9999999999999995E-7"/>
    <n v="9.9999999999999995E-7"/>
    <n v="9.9999999999999995E-7"/>
    <n v="1.1413622222222222E-6"/>
  </r>
  <r>
    <x v="7"/>
    <x v="3"/>
    <x v="1"/>
    <x v="0"/>
    <x v="0"/>
    <x v="3"/>
    <x v="1"/>
    <x v="3"/>
    <x v="0"/>
    <x v="2"/>
    <x v="2"/>
    <x v="0"/>
    <x v="0"/>
    <n v="25892472.530331001"/>
    <n v="79.134100000000004"/>
    <x v="0"/>
    <n v="0"/>
    <n v="5934.6578310000004"/>
    <n v="5672.2157710000001"/>
    <n v="5958.5039980000001"/>
    <n v="10533.574217077188"/>
    <n v="1.8305999999999999E-2"/>
    <n v="1.7510000000000001E-2"/>
    <n v="1.8328999999999998E-2"/>
    <n v="3.2377109837444455E-2"/>
  </r>
  <r>
    <x v="7"/>
    <x v="3"/>
    <x v="1"/>
    <x v="0"/>
    <x v="0"/>
    <x v="3"/>
    <x v="1"/>
    <x v="3"/>
    <x v="1"/>
    <x v="2"/>
    <x v="2"/>
    <x v="0"/>
    <x v="0"/>
    <n v="19951176.250374001"/>
    <n v="73.817015999999995"/>
    <x v="1"/>
    <n v="295000"/>
    <n v="9431.7505769999989"/>
    <n v="9267.0197880000014"/>
    <n v="7858.5945879999999"/>
    <n v="20310.406820584794"/>
    <n v="3.5061000000000002E-2"/>
    <n v="3.4467999999999999E-2"/>
    <n v="2.9493000000000002E-2"/>
    <n v="7.6836710417999984E-2"/>
  </r>
  <r>
    <x v="7"/>
    <x v="3"/>
    <x v="1"/>
    <x v="0"/>
    <x v="0"/>
    <x v="3"/>
    <x v="1"/>
    <x v="3"/>
    <x v="1"/>
    <x v="1"/>
    <x v="1"/>
    <x v="0"/>
    <x v="0"/>
    <n v="24151.800792000002"/>
    <n v="6.7945200000000003"/>
    <x v="0"/>
    <n v="0"/>
    <n v="12.196661000000001"/>
    <n v="12.051748999999999"/>
    <n v="11.109830000000001"/>
    <n v="30.981393349293334"/>
    <n v="3.4299999999999999E-3"/>
    <n v="3.3899999999999998E-3"/>
    <n v="3.13E-3"/>
    <n v="8.7158592666666656E-3"/>
  </r>
  <r>
    <x v="7"/>
    <x v="3"/>
    <x v="1"/>
    <x v="1"/>
    <x v="0"/>
    <x v="3"/>
    <x v="1"/>
    <x v="3"/>
    <x v="0"/>
    <x v="2"/>
    <x v="2"/>
    <x v="0"/>
    <x v="0"/>
    <n v="20785663.649185002"/>
    <n v="66.934066999999999"/>
    <x v="0"/>
    <n v="0"/>
    <n v="5002.9083420000006"/>
    <n v="4795.0517069999996"/>
    <n v="4982.2248750000008"/>
    <n v="8840.2337788073291"/>
    <n v="1.6055999999999997E-2"/>
    <n v="1.5384999999999998E-2"/>
    <n v="1.6079000000000003E-2"/>
    <n v="2.8415996523444443E-2"/>
  </r>
  <r>
    <x v="7"/>
    <x v="3"/>
    <x v="1"/>
    <x v="1"/>
    <x v="0"/>
    <x v="3"/>
    <x v="1"/>
    <x v="3"/>
    <x v="0"/>
    <x v="1"/>
    <x v="1"/>
    <x v="0"/>
    <x v="1"/>
    <n v="0"/>
    <n v="23.055505"/>
    <x v="0"/>
    <n v="0"/>
    <n v="0"/>
    <n v="0"/>
    <n v="0"/>
    <n v="0"/>
    <n v="5.6829999999999997E-3"/>
    <n v="5.4539999999999996E-3"/>
    <n v="5.7269999999999995E-3"/>
    <n v="9.978920185111111E-3"/>
  </r>
  <r>
    <x v="7"/>
    <x v="3"/>
    <x v="1"/>
    <x v="1"/>
    <x v="0"/>
    <x v="3"/>
    <x v="1"/>
    <x v="3"/>
    <x v="0"/>
    <x v="1"/>
    <x v="1"/>
    <x v="0"/>
    <x v="0"/>
    <n v="3872.1305280000001"/>
    <n v="0.54644800000000004"/>
    <x v="0"/>
    <n v="0"/>
    <n v="0.94479999999999997"/>
    <n v="0.90607899999999997"/>
    <n v="0.96803300000000003"/>
    <n v="1.6718999146453335"/>
    <n v="1.3300000000000001E-4"/>
    <n v="1.2799999999999999E-4"/>
    <n v="1.37E-4"/>
    <n v="2.3594410311111112E-4"/>
  </r>
  <r>
    <x v="7"/>
    <x v="3"/>
    <x v="1"/>
    <x v="1"/>
    <x v="0"/>
    <x v="3"/>
    <x v="1"/>
    <x v="3"/>
    <x v="1"/>
    <x v="0"/>
    <x v="0"/>
    <x v="0"/>
    <x v="0"/>
    <n v="313762.83979900001"/>
    <n v="2.3713449999999998"/>
    <x v="0"/>
    <n v="0"/>
    <n v="152.202957"/>
    <n v="149.69717900000001"/>
    <n v="133.08275499999999"/>
    <n v="356.4319663445396"/>
    <n v="1.147E-3"/>
    <n v="1.1280000000000001E-3"/>
    <n v="1E-3"/>
    <n v="2.6703712342222223E-3"/>
  </r>
  <r>
    <x v="7"/>
    <x v="3"/>
    <x v="1"/>
    <x v="1"/>
    <x v="0"/>
    <x v="3"/>
    <x v="1"/>
    <x v="3"/>
    <x v="1"/>
    <x v="1"/>
    <x v="1"/>
    <x v="0"/>
    <x v="1"/>
    <n v="0"/>
    <n v="19.118558"/>
    <x v="0"/>
    <n v="0"/>
    <n v="0"/>
    <n v="0"/>
    <n v="0"/>
    <n v="0"/>
    <n v="9.4339999999999997E-3"/>
    <n v="9.2919999999999999E-3"/>
    <n v="8.3890000000000006E-3"/>
    <n v="2.2885442929666665E-2"/>
  </r>
  <r>
    <x v="7"/>
    <x v="3"/>
    <x v="1"/>
    <x v="1"/>
    <x v="0"/>
    <x v="4"/>
    <x v="2"/>
    <x v="4"/>
    <x v="1"/>
    <x v="0"/>
    <x v="0"/>
    <x v="0"/>
    <x v="0"/>
    <n v="5849.3119999999999"/>
    <n v="0.83561600000000003"/>
    <x v="0"/>
    <n v="0"/>
    <n v="3.0708890000000002"/>
    <n v="3.035793"/>
    <n v="2.8661629999999998"/>
    <n v="8.1838374115555546"/>
    <n v="4.3899999999999999E-4"/>
    <n v="4.3399999999999998E-4"/>
    <n v="4.0900000000000002E-4"/>
    <n v="1.1691196302222222E-3"/>
  </r>
  <r>
    <x v="7"/>
    <x v="3"/>
    <x v="1"/>
    <x v="1"/>
    <x v="0"/>
    <x v="4"/>
    <x v="2"/>
    <x v="4"/>
    <x v="1"/>
    <x v="1"/>
    <x v="1"/>
    <x v="0"/>
    <x v="1"/>
    <n v="0"/>
    <n v="10.232082999999999"/>
    <x v="0"/>
    <n v="0"/>
    <n v="0"/>
    <n v="0"/>
    <n v="0"/>
    <n v="0"/>
    <n v="5.3730000000000002E-3"/>
    <n v="5.3090000000000004E-3"/>
    <n v="5.0150000000000004E-3"/>
    <n v="1.4315821015111108E-2"/>
  </r>
  <r>
    <x v="7"/>
    <x v="3"/>
    <x v="1"/>
    <x v="1"/>
    <x v="0"/>
    <x v="4"/>
    <x v="2"/>
    <x v="4"/>
    <x v="1"/>
    <x v="1"/>
    <x v="1"/>
    <x v="0"/>
    <x v="0"/>
    <n v="11363.060912000001"/>
    <n v="3.19672"/>
    <x v="0"/>
    <n v="0"/>
    <n v="5.9656079999999996"/>
    <n v="5.8974289999999998"/>
    <n v="5.5678989999999997"/>
    <n v="15.898184778211554"/>
    <n v="1.6800000000000001E-3"/>
    <n v="1.66E-3"/>
    <n v="1.57E-3"/>
    <n v="4.4725664711111109E-3"/>
  </r>
  <r>
    <x v="7"/>
    <x v="3"/>
    <x v="1"/>
    <x v="2"/>
    <x v="1"/>
    <x v="3"/>
    <x v="1"/>
    <x v="3"/>
    <x v="0"/>
    <x v="2"/>
    <x v="2"/>
    <x v="0"/>
    <x v="0"/>
    <n v="10308904.516737999"/>
    <n v="36.190098999999996"/>
    <x v="0"/>
    <n v="0"/>
    <n v="2510.622648"/>
    <n v="2407.533602"/>
    <n v="2504.6580779999999"/>
    <n v="4437.3201849091874"/>
    <n v="8.8910000000000013E-3"/>
    <n v="8.5179999999999995E-3"/>
    <n v="8.8299999999999993E-3"/>
    <n v="1.5646384841555554E-2"/>
  </r>
  <r>
    <x v="7"/>
    <x v="3"/>
    <x v="1"/>
    <x v="2"/>
    <x v="1"/>
    <x v="3"/>
    <x v="1"/>
    <x v="3"/>
    <x v="0"/>
    <x v="1"/>
    <x v="1"/>
    <x v="0"/>
    <x v="1"/>
    <n v="0"/>
    <n v="37.532631000000002"/>
    <x v="1"/>
    <n v="0"/>
    <n v="0"/>
    <n v="0"/>
    <n v="0"/>
    <n v="0"/>
    <n v="9.7099999999999999E-3"/>
    <n v="9.3339999999999985E-3"/>
    <n v="9.3620000000000005E-3"/>
    <n v="1.6663760528333335E-2"/>
  </r>
  <r>
    <x v="7"/>
    <x v="3"/>
    <x v="1"/>
    <x v="2"/>
    <x v="1"/>
    <x v="3"/>
    <x v="1"/>
    <x v="3"/>
    <x v="0"/>
    <x v="1"/>
    <x v="1"/>
    <x v="0"/>
    <x v="0"/>
    <n v="10816.318254"/>
    <n v="1.4109590000000001"/>
    <x v="0"/>
    <n v="0"/>
    <n v="2.6212170000000001"/>
    <n v="2.5130539999999999"/>
    <n v="2.580838"/>
    <n v="4.6385009297426674"/>
    <n v="3.39E-4"/>
    <n v="3.2499999999999999E-4"/>
    <n v="3.3500000000000001E-4"/>
    <n v="6.0284204555555556E-4"/>
  </r>
  <r>
    <x v="7"/>
    <x v="3"/>
    <x v="1"/>
    <x v="2"/>
    <x v="1"/>
    <x v="3"/>
    <x v="1"/>
    <x v="3"/>
    <x v="1"/>
    <x v="1"/>
    <x v="1"/>
    <x v="0"/>
    <x v="1"/>
    <n v="0"/>
    <n v="44.727035000000001"/>
    <x v="0"/>
    <n v="0"/>
    <n v="0"/>
    <n v="0"/>
    <n v="0"/>
    <n v="0"/>
    <n v="2.2544999999999999E-2"/>
    <n v="2.2267000000000002E-2"/>
    <n v="2.0489E-2"/>
    <n v="5.7009329438888881E-2"/>
  </r>
  <r>
    <x v="7"/>
    <x v="3"/>
    <x v="1"/>
    <x v="2"/>
    <x v="1"/>
    <x v="4"/>
    <x v="2"/>
    <x v="4"/>
    <x v="0"/>
    <x v="2"/>
    <x v="2"/>
    <x v="0"/>
    <x v="0"/>
    <n v="8423991.3896219991"/>
    <n v="25.103539000000001"/>
    <x v="0"/>
    <n v="0"/>
    <n v="2388.8791539999997"/>
    <n v="2292.4589190000002"/>
    <n v="2227.8010119999999"/>
    <n v="3947.3941592166357"/>
    <n v="7.1040000000000001E-3"/>
    <n v="6.816E-3"/>
    <n v="6.6270000000000001E-3"/>
    <n v="1.175122159788889E-2"/>
  </r>
  <r>
    <x v="7"/>
    <x v="3"/>
    <x v="1"/>
    <x v="2"/>
    <x v="1"/>
    <x v="4"/>
    <x v="2"/>
    <x v="4"/>
    <x v="1"/>
    <x v="1"/>
    <x v="1"/>
    <x v="0"/>
    <x v="1"/>
    <n v="0"/>
    <n v="27.750171000000002"/>
    <x v="0"/>
    <n v="0"/>
    <n v="0"/>
    <n v="0"/>
    <n v="0"/>
    <n v="0"/>
    <n v="1.4937000000000001E-2"/>
    <n v="1.4804999999999999E-2"/>
    <n v="1.4298999999999999E-2"/>
    <n v="4.0131802641777778E-2"/>
  </r>
  <r>
    <x v="6"/>
    <x v="9"/>
    <x v="4"/>
    <x v="7"/>
    <x v="2"/>
    <x v="11"/>
    <x v="8"/>
    <x v="11"/>
    <x v="1"/>
    <x v="4"/>
    <x v="2"/>
    <x v="0"/>
    <x v="0"/>
    <n v="221917.5"/>
    <n v="0.24657499999999999"/>
    <x v="0"/>
    <n v="0"/>
    <n v="1517.6937820000001"/>
    <n v="1160.18469"/>
    <n v="947.58772499999998"/>
    <n v="2062.9943950000002"/>
    <n v="1.686E-3"/>
    <n v="1.289E-3"/>
    <n v="1.0529999999999999E-3"/>
    <n v="2.2922159944444446E-3"/>
  </r>
  <r>
    <x v="6"/>
    <x v="9"/>
    <x v="4"/>
    <x v="7"/>
    <x v="2"/>
    <x v="11"/>
    <x v="8"/>
    <x v="11"/>
    <x v="1"/>
    <x v="2"/>
    <x v="2"/>
    <x v="0"/>
    <x v="0"/>
    <n v="2424869.7941120001"/>
    <n v="15.358903"/>
    <x v="0"/>
    <n v="0"/>
    <n v="16052.002765999998"/>
    <n v="12241.982124"/>
    <n v="9921.4298029999991"/>
    <n v="21694.872293642467"/>
    <n v="0.102091"/>
    <n v="7.7884999999999996E-2"/>
    <n v="6.3184000000000004E-2"/>
    <n v="0.13808835004144446"/>
  </r>
  <r>
    <x v="6"/>
    <x v="9"/>
    <x v="4"/>
    <x v="7"/>
    <x v="2"/>
    <x v="11"/>
    <x v="8"/>
    <x v="11"/>
    <x v="1"/>
    <x v="1"/>
    <x v="1"/>
    <x v="0"/>
    <x v="1"/>
    <n v="0"/>
    <n v="7.8273979999999996"/>
    <x v="0"/>
    <n v="0"/>
    <n v="0"/>
    <n v="0"/>
    <n v="0"/>
    <n v="0"/>
    <n v="5.1894999999999997E-2"/>
    <n v="3.9581999999999999E-2"/>
    <n v="3.2091000000000001E-2"/>
    <n v="7.0157631767555559E-2"/>
  </r>
  <r>
    <x v="6"/>
    <x v="9"/>
    <x v="4"/>
    <x v="8"/>
    <x v="2"/>
    <x v="10"/>
    <x v="7"/>
    <x v="10"/>
    <x v="0"/>
    <x v="0"/>
    <x v="0"/>
    <x v="0"/>
    <x v="0"/>
    <n v="35139.741999999998"/>
    <n v="0.331507"/>
    <x v="0"/>
    <n v="0"/>
    <n v="93.120316000000003"/>
    <n v="78.853581000000005"/>
    <n v="69.225291999999996"/>
    <n v="153.76760657622222"/>
    <n v="8.7799999999999998E-4"/>
    <n v="7.4399999999999998E-4"/>
    <n v="6.5300000000000004E-4"/>
    <n v="1.4506377978888889E-3"/>
  </r>
  <r>
    <x v="6"/>
    <x v="9"/>
    <x v="4"/>
    <x v="8"/>
    <x v="2"/>
    <x v="10"/>
    <x v="7"/>
    <x v="10"/>
    <x v="0"/>
    <x v="1"/>
    <x v="1"/>
    <x v="0"/>
    <x v="1"/>
    <n v="0"/>
    <n v="2.2027399999999999"/>
    <x v="0"/>
    <n v="0"/>
    <n v="0"/>
    <n v="0"/>
    <n v="0"/>
    <n v="0"/>
    <n v="5.8390000000000004E-3"/>
    <n v="4.9429999999999995E-3"/>
    <n v="4.3400000000000001E-3"/>
    <n v="9.638945491111113E-3"/>
  </r>
  <r>
    <x v="6"/>
    <x v="9"/>
    <x v="4"/>
    <x v="8"/>
    <x v="2"/>
    <x v="10"/>
    <x v="7"/>
    <x v="10"/>
    <x v="1"/>
    <x v="4"/>
    <x v="2"/>
    <x v="0"/>
    <x v="0"/>
    <n v="204624.44"/>
    <n v="0.83287599999999995"/>
    <x v="0"/>
    <n v="0"/>
    <n v="1144.0552440000001"/>
    <n v="860.03652099999999"/>
    <n v="685.49187400000005"/>
    <n v="1524.452078"/>
    <n v="4.6569999999999997E-3"/>
    <n v="3.5000000000000001E-3"/>
    <n v="2.7899999999999999E-3"/>
    <n v="6.2049262000000004E-3"/>
  </r>
  <r>
    <x v="6"/>
    <x v="9"/>
    <x v="4"/>
    <x v="8"/>
    <x v="2"/>
    <x v="10"/>
    <x v="7"/>
    <x v="10"/>
    <x v="1"/>
    <x v="0"/>
    <x v="0"/>
    <x v="0"/>
    <x v="0"/>
    <n v="43879.44"/>
    <n v="0.99726000000000004"/>
    <x v="0"/>
    <n v="0"/>
    <n v="245.329949"/>
    <n v="184.425286"/>
    <n v="146.99612400000001"/>
    <n v="326.90182800000002"/>
    <n v="5.5760000000000002E-3"/>
    <n v="4.1910000000000003E-3"/>
    <n v="3.3409999999999998E-3"/>
    <n v="7.4295870000000005E-3"/>
  </r>
  <r>
    <x v="6"/>
    <x v="9"/>
    <x v="4"/>
    <x v="8"/>
    <x v="2"/>
    <x v="10"/>
    <x v="7"/>
    <x v="10"/>
    <x v="1"/>
    <x v="1"/>
    <x v="1"/>
    <x v="0"/>
    <x v="1"/>
    <n v="0"/>
    <n v="1.4465749999999999"/>
    <x v="0"/>
    <n v="0"/>
    <n v="0"/>
    <n v="0"/>
    <n v="0"/>
    <n v="0"/>
    <n v="8.0879999999999997E-3"/>
    <n v="6.0789999999999993E-3"/>
    <n v="4.8459999999999996E-3"/>
    <n v="1.077698375E-2"/>
  </r>
  <r>
    <x v="6"/>
    <x v="9"/>
    <x v="4"/>
    <x v="8"/>
    <x v="2"/>
    <x v="10"/>
    <x v="7"/>
    <x v="11"/>
    <x v="0"/>
    <x v="0"/>
    <x v="0"/>
    <x v="0"/>
    <x v="0"/>
    <n v="122506.795"/>
    <n v="1.2164379999999999"/>
    <x v="0"/>
    <n v="0"/>
    <n v="354.16714400000001"/>
    <n v="300.99919499999999"/>
    <n v="265.83974499999999"/>
    <n v="580.91361002388896"/>
    <n v="3.5170000000000002E-3"/>
    <n v="2.9880000000000002E-3"/>
    <n v="2.64E-3"/>
    <n v="5.7682138362222229E-3"/>
  </r>
  <r>
    <x v="6"/>
    <x v="9"/>
    <x v="4"/>
    <x v="8"/>
    <x v="2"/>
    <x v="10"/>
    <x v="7"/>
    <x v="11"/>
    <x v="0"/>
    <x v="1"/>
    <x v="1"/>
    <x v="0"/>
    <x v="1"/>
    <n v="0"/>
    <n v="1.9013690000000001"/>
    <x v="0"/>
    <n v="0"/>
    <n v="0"/>
    <n v="0"/>
    <n v="0"/>
    <n v="0"/>
    <n v="5.4970000000000001E-3"/>
    <n v="4.6709999999999998E-3"/>
    <n v="4.1259999999999995E-3"/>
    <n v="9.0160805347777803E-3"/>
  </r>
  <r>
    <x v="6"/>
    <x v="9"/>
    <x v="4"/>
    <x v="8"/>
    <x v="2"/>
    <x v="10"/>
    <x v="7"/>
    <x v="11"/>
    <x v="0"/>
    <x v="1"/>
    <x v="1"/>
    <x v="0"/>
    <x v="0"/>
    <n v="6378.2124480000002"/>
    <n v="0.55890399999999996"/>
    <x v="0"/>
    <n v="0"/>
    <n v="18.439412000000001"/>
    <n v="15.671268"/>
    <n v="13.840721"/>
    <n v="30.244774738144002"/>
    <n v="1.616E-3"/>
    <n v="1.3730000000000001E-3"/>
    <n v="1.2130000000000001E-3"/>
    <n v="2.6502606675555557E-3"/>
  </r>
  <r>
    <x v="6"/>
    <x v="9"/>
    <x v="4"/>
    <x v="8"/>
    <x v="2"/>
    <x v="10"/>
    <x v="7"/>
    <x v="11"/>
    <x v="1"/>
    <x v="4"/>
    <x v="2"/>
    <x v="0"/>
    <x v="0"/>
    <n v="188224.50484499999"/>
    <n v="0.75068500000000005"/>
    <x v="0"/>
    <n v="0"/>
    <n v="1128.217682"/>
    <n v="853.40990499999998"/>
    <n v="681.37270799999999"/>
    <n v="1505.0849684083632"/>
    <n v="4.4999999999999997E-3"/>
    <n v="3.4039999999999999E-3"/>
    <n v="2.7169999999999998E-3"/>
    <n v="6.002644078888889E-3"/>
  </r>
  <r>
    <x v="6"/>
    <x v="9"/>
    <x v="4"/>
    <x v="8"/>
    <x v="2"/>
    <x v="10"/>
    <x v="7"/>
    <x v="11"/>
    <x v="1"/>
    <x v="0"/>
    <x v="0"/>
    <x v="0"/>
    <x v="0"/>
    <n v="22191.768"/>
    <n v="0.61643800000000004"/>
    <x v="0"/>
    <n v="0"/>
    <n v="133.01745700000001"/>
    <n v="100.617476"/>
    <n v="80.334199999999996"/>
    <n v="177.45030843200001"/>
    <n v="3.6949999999999999E-3"/>
    <n v="2.7950000000000002E-3"/>
    <n v="2.232E-3"/>
    <n v="4.9291752342222224E-3"/>
  </r>
  <r>
    <x v="6"/>
    <x v="9"/>
    <x v="4"/>
    <x v="8"/>
    <x v="2"/>
    <x v="10"/>
    <x v="7"/>
    <x v="11"/>
    <x v="1"/>
    <x v="1"/>
    <x v="1"/>
    <x v="0"/>
    <x v="1"/>
    <n v="0"/>
    <n v="1.621918"/>
    <x v="0"/>
    <n v="0"/>
    <n v="0"/>
    <n v="0"/>
    <n v="0"/>
    <n v="0"/>
    <n v="9.7219999999999997E-3"/>
    <n v="7.3539999999999994E-3"/>
    <n v="5.8709999999999995E-3"/>
    <n v="1.2969216754222222E-2"/>
  </r>
  <r>
    <x v="6"/>
    <x v="9"/>
    <x v="4"/>
    <x v="8"/>
    <x v="2"/>
    <x v="11"/>
    <x v="8"/>
    <x v="11"/>
    <x v="0"/>
    <x v="0"/>
    <x v="0"/>
    <x v="0"/>
    <x v="0"/>
    <n v="671986.24100000004"/>
    <n v="3.7342460000000002"/>
    <x v="0"/>
    <n v="0"/>
    <n v="2419.7404179999999"/>
    <n v="2078.9791270000001"/>
    <n v="1917.882899"/>
    <n v="3974.6683863798889"/>
    <n v="1.3005999999999998E-2"/>
    <n v="1.1157E-2"/>
    <n v="1.0192E-2"/>
    <n v="2.133561069788889E-2"/>
  </r>
  <r>
    <x v="6"/>
    <x v="9"/>
    <x v="4"/>
    <x v="8"/>
    <x v="2"/>
    <x v="11"/>
    <x v="8"/>
    <x v="11"/>
    <x v="0"/>
    <x v="1"/>
    <x v="1"/>
    <x v="0"/>
    <x v="1"/>
    <n v="0"/>
    <n v="7.964385"/>
    <x v="0"/>
    <n v="0"/>
    <n v="0"/>
    <n v="0"/>
    <n v="0"/>
    <n v="0"/>
    <n v="2.7653999999999998E-2"/>
    <n v="2.3719999999999998E-2"/>
    <n v="2.1638000000000001E-2"/>
    <n v="4.534960961766666E-2"/>
  </r>
  <r>
    <x v="6"/>
    <x v="9"/>
    <x v="4"/>
    <x v="8"/>
    <x v="2"/>
    <x v="11"/>
    <x v="8"/>
    <x v="11"/>
    <x v="0"/>
    <x v="1"/>
    <x v="1"/>
    <x v="0"/>
    <x v="0"/>
    <n v="6735.4325760000002"/>
    <n v="0.98356200000000005"/>
    <x v="0"/>
    <n v="0"/>
    <n v="25.183782000000001"/>
    <n v="21.674621999999999"/>
    <n v="20.206298"/>
    <n v="41.428149012181336"/>
    <n v="3.6779999999999998E-3"/>
    <n v="3.1649999999999998E-3"/>
    <n v="2.9510000000000001E-3"/>
    <n v="6.0496712926666665E-3"/>
  </r>
  <r>
    <x v="6"/>
    <x v="9"/>
    <x v="4"/>
    <x v="8"/>
    <x v="2"/>
    <x v="11"/>
    <x v="8"/>
    <x v="11"/>
    <x v="1"/>
    <x v="4"/>
    <x v="2"/>
    <x v="0"/>
    <x v="0"/>
    <n v="678082.5"/>
    <n v="0.75342500000000001"/>
    <x v="0"/>
    <n v="0"/>
    <n v="4943.2214249999997"/>
    <n v="3792.5154229999998"/>
    <n v="3173.4261000000001"/>
    <n v="6822.3387174999998"/>
    <n v="5.4920000000000004E-3"/>
    <n v="4.2139999999999999E-3"/>
    <n v="3.5260000000000001E-3"/>
    <n v="7.5803763527777773E-3"/>
  </r>
  <r>
    <x v="6"/>
    <x v="9"/>
    <x v="4"/>
    <x v="8"/>
    <x v="2"/>
    <x v="11"/>
    <x v="8"/>
    <x v="11"/>
    <x v="1"/>
    <x v="0"/>
    <x v="0"/>
    <x v="0"/>
    <x v="0"/>
    <n v="254005.43400000001"/>
    <n v="2.4739719999999998"/>
    <x v="0"/>
    <n v="0"/>
    <n v="1686.0877780000001"/>
    <n v="1285.912014"/>
    <n v="1045.4445839999998"/>
    <n v="2282.5206356544445"/>
    <n v="1.7142000000000001E-2"/>
    <n v="1.3112E-2"/>
    <n v="1.0795000000000001E-2"/>
    <n v="2.3407093936E-2"/>
  </r>
  <r>
    <x v="6"/>
    <x v="9"/>
    <x v="4"/>
    <x v="9"/>
    <x v="2"/>
    <x v="10"/>
    <x v="7"/>
    <x v="11"/>
    <x v="0"/>
    <x v="1"/>
    <x v="1"/>
    <x v="0"/>
    <x v="1"/>
    <n v="0"/>
    <n v="0.67123299999999997"/>
    <x v="0"/>
    <n v="0"/>
    <n v="0"/>
    <n v="0"/>
    <n v="0"/>
    <n v="0"/>
    <n v="1.9400000000000001E-3"/>
    <n v="1.6490000000000001E-3"/>
    <n v="1.457E-3"/>
    <n v="3.1829123045555557E-3"/>
  </r>
  <r>
    <x v="6"/>
    <x v="9"/>
    <x v="4"/>
    <x v="9"/>
    <x v="2"/>
    <x v="10"/>
    <x v="7"/>
    <x v="11"/>
    <x v="0"/>
    <x v="1"/>
    <x v="1"/>
    <x v="0"/>
    <x v="0"/>
    <n v="4548.5249279999998"/>
    <n v="0.25205499999999997"/>
    <x v="0"/>
    <n v="0"/>
    <n v="13.149785"/>
    <n v="11.175725999999999"/>
    <n v="9.8702989999999993"/>
    <n v="21.568599816917335"/>
    <n v="7.2800000000000002E-4"/>
    <n v="6.1899999999999998E-4"/>
    <n v="5.4699999999999996E-4"/>
    <n v="1.1952168038888889E-3"/>
  </r>
  <r>
    <x v="6"/>
    <x v="9"/>
    <x v="4"/>
    <x v="9"/>
    <x v="2"/>
    <x v="10"/>
    <x v="7"/>
    <x v="11"/>
    <x v="1"/>
    <x v="4"/>
    <x v="2"/>
    <x v="0"/>
    <x v="0"/>
    <n v="269318.01299999998"/>
    <n v="0.59452099999999997"/>
    <x v="0"/>
    <n v="0"/>
    <n v="1614.2921699999999"/>
    <n v="1221.087871"/>
    <n v="974.93120699999997"/>
    <n v="2153.5266803953332"/>
    <n v="3.5639999999999999E-3"/>
    <n v="2.696E-3"/>
    <n v="2.1519999999999998E-3"/>
    <n v="4.7539220317777773E-3"/>
  </r>
  <r>
    <x v="7"/>
    <x v="3"/>
    <x v="1"/>
    <x v="2"/>
    <x v="1"/>
    <x v="4"/>
    <x v="2"/>
    <x v="4"/>
    <x v="1"/>
    <x v="1"/>
    <x v="1"/>
    <x v="0"/>
    <x v="0"/>
    <n v="9853.5902220000007"/>
    <n v="0.816438"/>
    <x v="0"/>
    <n v="0"/>
    <n v="5.1731350000000003"/>
    <n v="5.1140129999999999"/>
    <n v="4.8282590000000001"/>
    <n v="13.786267563935999"/>
    <n v="4.2900000000000002E-4"/>
    <n v="4.2400000000000001E-4"/>
    <n v="4.0000000000000002E-4"/>
    <n v="1.1422874773333333E-3"/>
  </r>
  <r>
    <x v="7"/>
    <x v="3"/>
    <x v="1"/>
    <x v="3"/>
    <x v="1"/>
    <x v="3"/>
    <x v="1"/>
    <x v="3"/>
    <x v="0"/>
    <x v="1"/>
    <x v="1"/>
    <x v="0"/>
    <x v="1"/>
    <n v="0"/>
    <n v="3.951883"/>
    <x v="0"/>
    <n v="0"/>
    <n v="0"/>
    <n v="0"/>
    <n v="0"/>
    <n v="0"/>
    <n v="1.003E-3"/>
    <n v="9.6500000000000004E-4"/>
    <n v="9.8899999999999986E-4"/>
    <n v="1.7392483131111111E-3"/>
  </r>
  <r>
    <x v="7"/>
    <x v="3"/>
    <x v="1"/>
    <x v="3"/>
    <x v="1"/>
    <x v="4"/>
    <x v="2"/>
    <x v="4"/>
    <x v="0"/>
    <x v="1"/>
    <x v="1"/>
    <x v="0"/>
    <x v="1"/>
    <n v="0"/>
    <n v="60.105685000000001"/>
    <x v="1"/>
    <n v="0"/>
    <n v="0"/>
    <n v="0"/>
    <n v="0"/>
    <n v="0"/>
    <n v="1.7099E-2"/>
    <n v="1.6400999999999999E-2"/>
    <n v="1.5848000000000001E-2"/>
    <n v="2.8193711858444444E-2"/>
  </r>
  <r>
    <x v="7"/>
    <x v="3"/>
    <x v="1"/>
    <x v="3"/>
    <x v="1"/>
    <x v="4"/>
    <x v="2"/>
    <x v="4"/>
    <x v="0"/>
    <x v="1"/>
    <x v="1"/>
    <x v="0"/>
    <x v="0"/>
    <n v="4136.4558900000002"/>
    <n v="0.469945"/>
    <x v="0"/>
    <n v="0"/>
    <n v="1.141662"/>
    <n v="1.0961609999999999"/>
    <n v="1.0754790000000001"/>
    <n v="1.91104262118"/>
    <n v="1.2999999999999999E-4"/>
    <n v="1.25E-4"/>
    <n v="1.22E-4"/>
    <n v="2.1711459E-4"/>
  </r>
  <r>
    <x v="7"/>
    <x v="3"/>
    <x v="1"/>
    <x v="3"/>
    <x v="1"/>
    <x v="4"/>
    <x v="2"/>
    <x v="4"/>
    <x v="1"/>
    <x v="0"/>
    <x v="0"/>
    <x v="0"/>
    <x v="0"/>
    <n v="54849.3"/>
    <n v="0.99726000000000004"/>
    <x v="0"/>
    <n v="0"/>
    <n v="31.264101"/>
    <n v="31.044703999999999"/>
    <n v="31.264101"/>
    <n v="81.877816166666676"/>
    <n v="5.6800000000000004E-4"/>
    <n v="5.6400000000000005E-4"/>
    <n v="5.6800000000000004E-4"/>
    <n v="1.4886875666666668E-3"/>
  </r>
  <r>
    <x v="7"/>
    <x v="3"/>
    <x v="1"/>
    <x v="3"/>
    <x v="1"/>
    <x v="4"/>
    <x v="2"/>
    <x v="4"/>
    <x v="1"/>
    <x v="2"/>
    <x v="2"/>
    <x v="0"/>
    <x v="0"/>
    <n v="8669012.5034090001"/>
    <n v="30.854859999999999"/>
    <x v="0"/>
    <n v="0"/>
    <n v="4674.4557480000003"/>
    <n v="4629.8304880000005"/>
    <n v="4471.6618019999996"/>
    <n v="12440.097013597759"/>
    <n v="1.6790999999999997E-2"/>
    <n v="1.6639999999999999E-2"/>
    <n v="1.6191999999999998E-2"/>
    <n v="4.4753634707222219E-2"/>
  </r>
  <r>
    <x v="7"/>
    <x v="3"/>
    <x v="1"/>
    <x v="3"/>
    <x v="1"/>
    <x v="4"/>
    <x v="2"/>
    <x v="4"/>
    <x v="1"/>
    <x v="1"/>
    <x v="1"/>
    <x v="0"/>
    <x v="1"/>
    <n v="0"/>
    <n v="61.928310000000003"/>
    <x v="0"/>
    <n v="0"/>
    <n v="0"/>
    <n v="0"/>
    <n v="0"/>
    <n v="0"/>
    <n v="3.3205999999999999E-2"/>
    <n v="3.2868999999999995E-2"/>
    <n v="3.1597E-2"/>
    <n v="8.8408525081E-2"/>
  </r>
  <r>
    <x v="7"/>
    <x v="3"/>
    <x v="1"/>
    <x v="4"/>
    <x v="1"/>
    <x v="3"/>
    <x v="1"/>
    <x v="3"/>
    <x v="0"/>
    <x v="2"/>
    <x v="2"/>
    <x v="0"/>
    <x v="0"/>
    <n v="3941107.0539699998"/>
    <n v="9.6281529999999993"/>
    <x v="0"/>
    <n v="0"/>
    <n v="1024.6878360000001"/>
    <n v="985.27676199999996"/>
    <n v="985.27676199999996"/>
    <n v="1754.2305398004246"/>
    <n v="2.5040000000000001E-3"/>
    <n v="2.408E-3"/>
    <n v="2.408E-3"/>
    <n v="4.2855978797777788E-3"/>
  </r>
  <r>
    <x v="7"/>
    <x v="3"/>
    <x v="1"/>
    <x v="4"/>
    <x v="1"/>
    <x v="3"/>
    <x v="1"/>
    <x v="3"/>
    <x v="1"/>
    <x v="2"/>
    <x v="2"/>
    <x v="0"/>
    <x v="0"/>
    <n v="3334915.1355869998"/>
    <n v="13.802125999999999"/>
    <x v="0"/>
    <n v="0"/>
    <n v="1684.132143"/>
    <n v="1664.122652"/>
    <n v="1534.06096"/>
    <n v="4277.9550267057684"/>
    <n v="6.971999999999999E-3"/>
    <n v="6.8839999999999986E-3"/>
    <n v="6.3509999999999999E-3"/>
    <n v="1.7705060518888888E-2"/>
  </r>
  <r>
    <x v="7"/>
    <x v="3"/>
    <x v="1"/>
    <x v="5"/>
    <x v="2"/>
    <x v="4"/>
    <x v="2"/>
    <x v="4"/>
    <x v="0"/>
    <x v="0"/>
    <x v="0"/>
    <x v="0"/>
    <x v="0"/>
    <n v="96931.485000000001"/>
    <n v="0.668493"/>
    <x v="0"/>
    <n v="0"/>
    <n v="30.145692"/>
    <n v="28.885583"/>
    <n v="26.171500999999999"/>
    <n v="47.474887320000001"/>
    <n v="2.0799999999999999E-4"/>
    <n v="1.9900000000000001E-4"/>
    <n v="1.8000000000000001E-4"/>
    <n v="3.2741301600000002E-4"/>
  </r>
  <r>
    <x v="7"/>
    <x v="3"/>
    <x v="1"/>
    <x v="5"/>
    <x v="2"/>
    <x v="4"/>
    <x v="2"/>
    <x v="4"/>
    <x v="0"/>
    <x v="1"/>
    <x v="1"/>
    <x v="0"/>
    <x v="1"/>
    <n v="0"/>
    <n v="45.436629000000003"/>
    <x v="0"/>
    <n v="0"/>
    <n v="0"/>
    <n v="0"/>
    <n v="0"/>
    <n v="0"/>
    <n v="1.4297000000000001E-2"/>
    <n v="1.3669999999999998E-2"/>
    <n v="1.2368000000000001E-2"/>
    <n v="2.2354056367444447E-2"/>
  </r>
  <r>
    <x v="7"/>
    <x v="3"/>
    <x v="1"/>
    <x v="5"/>
    <x v="2"/>
    <x v="4"/>
    <x v="2"/>
    <x v="4"/>
    <x v="0"/>
    <x v="1"/>
    <x v="1"/>
    <x v="0"/>
    <x v="0"/>
    <n v="177027.34154699999"/>
    <n v="45.983930999999998"/>
    <x v="0"/>
    <n v="0"/>
    <n v="58.177079999999997"/>
    <n v="55.410870000000003"/>
    <n v="49.136536"/>
    <n v="88.727074612615212"/>
    <n v="1.4496E-2"/>
    <n v="1.3868E-2"/>
    <n v="1.2463E-2"/>
    <n v="2.2662392460999999E-2"/>
  </r>
  <r>
    <x v="7"/>
    <x v="3"/>
    <x v="1"/>
    <x v="5"/>
    <x v="2"/>
    <x v="4"/>
    <x v="2"/>
    <x v="4"/>
    <x v="1"/>
    <x v="0"/>
    <x v="0"/>
    <x v="0"/>
    <x v="0"/>
    <n v="24254.802"/>
    <n v="0.62191799999999997"/>
    <x v="0"/>
    <n v="0"/>
    <n v="14.455862"/>
    <n v="14.358843"/>
    <n v="15.037977"/>
    <n v="35.689593653999999"/>
    <n v="3.7100000000000002E-4"/>
    <n v="3.68E-4"/>
    <n v="3.86E-4"/>
    <n v="9.1511778600000002E-4"/>
  </r>
  <r>
    <x v="7"/>
    <x v="3"/>
    <x v="1"/>
    <x v="5"/>
    <x v="2"/>
    <x v="4"/>
    <x v="2"/>
    <x v="4"/>
    <x v="1"/>
    <x v="2"/>
    <x v="2"/>
    <x v="0"/>
    <x v="0"/>
    <n v="18798970.755853001"/>
    <n v="65.410128"/>
    <x v="0"/>
    <n v="0"/>
    <n v="10702.442826000002"/>
    <n v="10614.149289999999"/>
    <n v="10739.098756000001"/>
    <n v="27394.798542769389"/>
    <n v="3.7400000000000003E-2"/>
    <n v="3.7094000000000002E-2"/>
    <n v="3.7656000000000002E-2"/>
    <n v="9.5512278450111107E-2"/>
  </r>
  <r>
    <x v="7"/>
    <x v="3"/>
    <x v="1"/>
    <x v="6"/>
    <x v="2"/>
    <x v="4"/>
    <x v="2"/>
    <x v="4"/>
    <x v="0"/>
    <x v="2"/>
    <x v="2"/>
    <x v="0"/>
    <x v="0"/>
    <n v="10478780.129884001"/>
    <n v="32.120421"/>
    <x v="0"/>
    <n v="0"/>
    <n v="3444.3369579999999"/>
    <n v="3280.6772780000001"/>
    <n v="2894.7601169999998"/>
    <n v="5253.8372659865636"/>
    <n v="1.0437E-2"/>
    <n v="9.9490000000000012E-3"/>
    <n v="8.8640000000000004E-3"/>
    <n v="1.6022757265222221E-2"/>
  </r>
  <r>
    <x v="7"/>
    <x v="3"/>
    <x v="1"/>
    <x v="6"/>
    <x v="2"/>
    <x v="4"/>
    <x v="2"/>
    <x v="4"/>
    <x v="1"/>
    <x v="1"/>
    <x v="1"/>
    <x v="0"/>
    <x v="0"/>
    <n v="80496.537196999998"/>
    <n v="47.912354999999998"/>
    <x v="0"/>
    <n v="0"/>
    <n v="46.760432999999999"/>
    <n v="46.396146000000002"/>
    <n v="47.627386000000001"/>
    <n v="118.79642353663333"/>
    <n v="2.7321999999999999E-2"/>
    <n v="2.7147000000000001E-2"/>
    <n v="2.734E-2"/>
    <n v="7.1486883913333327E-2"/>
  </r>
  <r>
    <x v="7"/>
    <x v="3"/>
    <x v="1"/>
    <x v="6"/>
    <x v="2"/>
    <x v="5"/>
    <x v="2"/>
    <x v="5"/>
    <x v="0"/>
    <x v="1"/>
    <x v="1"/>
    <x v="0"/>
    <x v="1"/>
    <n v="0"/>
    <n v="0.96710099999999999"/>
    <x v="0"/>
    <n v="0"/>
    <n v="0"/>
    <n v="0"/>
    <n v="0"/>
    <n v="0"/>
    <n v="3.5600000000000003E-4"/>
    <n v="3.3600000000000004E-4"/>
    <n v="2.7E-4"/>
    <n v="5.129933526666667E-4"/>
  </r>
  <r>
    <x v="7"/>
    <x v="3"/>
    <x v="1"/>
    <x v="6"/>
    <x v="2"/>
    <x v="5"/>
    <x v="2"/>
    <x v="5"/>
    <x v="0"/>
    <x v="1"/>
    <x v="1"/>
    <x v="0"/>
    <x v="0"/>
    <n v="2111.7450960000001"/>
    <n v="6.5573999999999993E-2"/>
    <x v="0"/>
    <n v="0"/>
    <n v="0.77712199999999998"/>
    <n v="0.73277599999999998"/>
    <n v="0.59128899999999995"/>
    <n v="1.1201634542560002"/>
    <n v="2.4000000000000001E-5"/>
    <n v="2.3E-5"/>
    <n v="1.8E-5"/>
    <n v="3.4783363999999998E-5"/>
  </r>
  <r>
    <x v="7"/>
    <x v="3"/>
    <x v="1"/>
    <x v="7"/>
    <x v="2"/>
    <x v="4"/>
    <x v="2"/>
    <x v="4"/>
    <x v="0"/>
    <x v="2"/>
    <x v="2"/>
    <x v="0"/>
    <x v="0"/>
    <n v="3323031.314185"/>
    <n v="12.371885000000001"/>
    <x v="0"/>
    <n v="0"/>
    <n v="1138.7907989999999"/>
    <n v="1081.3789710000001"/>
    <n v="928.47101899999996"/>
    <n v="1697.6415635205929"/>
    <n v="4.2109999999999995E-3"/>
    <n v="4.0010000000000002E-3"/>
    <n v="3.46E-3"/>
    <n v="6.3007163083333333E-3"/>
  </r>
  <r>
    <x v="7"/>
    <x v="3"/>
    <x v="1"/>
    <x v="7"/>
    <x v="2"/>
    <x v="4"/>
    <x v="2"/>
    <x v="4"/>
    <x v="0"/>
    <x v="1"/>
    <x v="1"/>
    <x v="0"/>
    <x v="1"/>
    <n v="0"/>
    <n v="9.6885600000000007"/>
    <x v="0"/>
    <n v="0"/>
    <n v="0"/>
    <n v="0"/>
    <n v="0"/>
    <n v="0"/>
    <n v="3.3629999999999997E-3"/>
    <n v="3.1929999999999997E-3"/>
    <n v="2.712E-3"/>
    <n v="4.9792992245555551E-3"/>
  </r>
  <r>
    <x v="7"/>
    <x v="3"/>
    <x v="1"/>
    <x v="7"/>
    <x v="2"/>
    <x v="4"/>
    <x v="2"/>
    <x v="4"/>
    <x v="0"/>
    <x v="1"/>
    <x v="1"/>
    <x v="0"/>
    <x v="0"/>
    <n v="18280.334239"/>
    <n v="2.0739730000000001"/>
    <x v="0"/>
    <n v="0"/>
    <n v="6.3591740000000003"/>
    <n v="6.0323000000000002"/>
    <n v="5.118493"/>
    <n v="9.4039353179692196"/>
    <n v="6.9800000000000005E-4"/>
    <n v="6.38E-4"/>
    <n v="5.5900000000000004E-4"/>
    <n v="1.0484656445555554E-3"/>
  </r>
  <r>
    <x v="7"/>
    <x v="3"/>
    <x v="1"/>
    <x v="7"/>
    <x v="2"/>
    <x v="4"/>
    <x v="2"/>
    <x v="4"/>
    <x v="1"/>
    <x v="2"/>
    <x v="2"/>
    <x v="0"/>
    <x v="0"/>
    <n v="4739061.5363689996"/>
    <n v="19.553269"/>
    <x v="0"/>
    <n v="0"/>
    <n v="2798.7871190000001"/>
    <n v="2776.9544960000003"/>
    <n v="2888.8074690000003"/>
    <n v="6975.0120153176395"/>
    <n v="1.1640000000000001E-2"/>
    <n v="1.1553000000000001E-2"/>
    <n v="1.2099E-2"/>
    <n v="2.8694547215777771E-2"/>
  </r>
  <r>
    <x v="6"/>
    <x v="9"/>
    <x v="4"/>
    <x v="9"/>
    <x v="2"/>
    <x v="10"/>
    <x v="7"/>
    <x v="11"/>
    <x v="1"/>
    <x v="0"/>
    <x v="0"/>
    <x v="0"/>
    <x v="0"/>
    <n v="3287.67"/>
    <n v="0.10958900000000001"/>
    <x v="0"/>
    <n v="0"/>
    <n v="19.706294"/>
    <n v="14.906295999999999"/>
    <n v="11.901365"/>
    <n v="26.288939913333333"/>
    <n v="6.5700000000000003E-4"/>
    <n v="4.9700000000000005E-4"/>
    <n v="3.97E-4"/>
    <n v="8.7629799711111118E-4"/>
  </r>
  <r>
    <x v="6"/>
    <x v="9"/>
    <x v="4"/>
    <x v="9"/>
    <x v="2"/>
    <x v="10"/>
    <x v="7"/>
    <x v="11"/>
    <x v="1"/>
    <x v="2"/>
    <x v="2"/>
    <x v="0"/>
    <x v="0"/>
    <n v="1515975.267"/>
    <n v="7.2356170000000004"/>
    <x v="0"/>
    <n v="0"/>
    <n v="9086.7557520000009"/>
    <n v="6873.431861"/>
    <n v="5487.8304649999991"/>
    <n v="12122.075118324667"/>
    <n v="4.3369000000000005E-2"/>
    <n v="3.2804E-2"/>
    <n v="2.6194000000000002E-2"/>
    <n v="5.7857601446888889E-2"/>
  </r>
  <r>
    <x v="6"/>
    <x v="9"/>
    <x v="4"/>
    <x v="9"/>
    <x v="2"/>
    <x v="10"/>
    <x v="7"/>
    <x v="11"/>
    <x v="1"/>
    <x v="1"/>
    <x v="1"/>
    <x v="0"/>
    <x v="1"/>
    <n v="0"/>
    <n v="6.2219179999999996"/>
    <x v="0"/>
    <n v="0"/>
    <n v="0"/>
    <n v="0"/>
    <n v="0"/>
    <n v="0"/>
    <n v="3.7294000000000001E-2"/>
    <n v="2.8209999999999999E-2"/>
    <n v="2.2523000000000001E-2"/>
    <n v="4.9751838976444446E-2"/>
  </r>
  <r>
    <x v="6"/>
    <x v="9"/>
    <x v="4"/>
    <x v="9"/>
    <x v="2"/>
    <x v="10"/>
    <x v="7"/>
    <x v="11"/>
    <x v="1"/>
    <x v="1"/>
    <x v="1"/>
    <x v="0"/>
    <x v="0"/>
    <n v="5196.9073529999996"/>
    <n v="0.38630100000000001"/>
    <x v="0"/>
    <n v="0"/>
    <n v="31.150262999999999"/>
    <n v="23.562778000000002"/>
    <n v="18.812805000000001"/>
    <n v="41.555626062888663"/>
    <n v="2.3149999999999998E-3"/>
    <n v="1.751E-3"/>
    <n v="1.3979999999999999E-3"/>
    <n v="3.0889486406666666E-3"/>
  </r>
  <r>
    <x v="6"/>
    <x v="9"/>
    <x v="4"/>
    <x v="9"/>
    <x v="2"/>
    <x v="11"/>
    <x v="8"/>
    <x v="11"/>
    <x v="0"/>
    <x v="0"/>
    <x v="0"/>
    <x v="0"/>
    <x v="0"/>
    <n v="651175.29"/>
    <n v="1.9917800000000001"/>
    <x v="0"/>
    <n v="0"/>
    <n v="2647.208873"/>
    <n v="2284.9606270000004"/>
    <n v="2195.8099090000001"/>
    <n v="4372.7331408202217"/>
    <n v="8.0219999999999996E-3"/>
    <n v="6.9220000000000002E-3"/>
    <n v="6.6309999999999997E-3"/>
    <n v="1.3244485323111109E-2"/>
  </r>
  <r>
    <x v="6"/>
    <x v="9"/>
    <x v="4"/>
    <x v="9"/>
    <x v="2"/>
    <x v="11"/>
    <x v="8"/>
    <x v="11"/>
    <x v="0"/>
    <x v="1"/>
    <x v="1"/>
    <x v="0"/>
    <x v="1"/>
    <n v="0"/>
    <n v="9.7945189999999993"/>
    <x v="0"/>
    <n v="0"/>
    <n v="0"/>
    <n v="0"/>
    <n v="0"/>
    <n v="0"/>
    <n v="3.5614E-2"/>
    <n v="3.0606000000000001E-2"/>
    <n v="2.8382999999999999E-2"/>
    <n v="5.8532169472999995E-2"/>
  </r>
  <r>
    <x v="6"/>
    <x v="9"/>
    <x v="4"/>
    <x v="9"/>
    <x v="2"/>
    <x v="11"/>
    <x v="8"/>
    <x v="11"/>
    <x v="1"/>
    <x v="4"/>
    <x v="2"/>
    <x v="0"/>
    <x v="0"/>
    <n v="62512.495154999997"/>
    <n v="0.24931500000000001"/>
    <x v="0"/>
    <n v="0"/>
    <n v="400.64258100000001"/>
    <n v="304.81092599999999"/>
    <n v="245.048981"/>
    <n v="538.29509577970498"/>
    <n v="1.598E-3"/>
    <n v="1.2160000000000001E-3"/>
    <n v="9.77E-4"/>
    <n v="2.1468514650000003E-3"/>
  </r>
  <r>
    <x v="6"/>
    <x v="9"/>
    <x v="4"/>
    <x v="9"/>
    <x v="2"/>
    <x v="11"/>
    <x v="8"/>
    <x v="11"/>
    <x v="1"/>
    <x v="0"/>
    <x v="0"/>
    <x v="0"/>
    <x v="0"/>
    <n v="230430.07500000001"/>
    <n v="1.7863009999999999"/>
    <x v="0"/>
    <n v="0"/>
    <n v="1664.9992179999999"/>
    <n v="1276.7884239999998"/>
    <n v="1064.925452"/>
    <n v="2293.2428652433332"/>
    <n v="1.2649000000000001E-2"/>
    <n v="9.6879999999999987E-3"/>
    <n v="8.0210000000000004E-3"/>
    <n v="1.733941261177778E-2"/>
  </r>
  <r>
    <x v="6"/>
    <x v="9"/>
    <x v="4"/>
    <x v="9"/>
    <x v="2"/>
    <x v="11"/>
    <x v="8"/>
    <x v="11"/>
    <x v="1"/>
    <x v="2"/>
    <x v="2"/>
    <x v="0"/>
    <x v="0"/>
    <n v="4747425.8507310003"/>
    <n v="27.512329999999999"/>
    <x v="0"/>
    <n v="0"/>
    <n v="33397.926933000002"/>
    <n v="25564.535670999998"/>
    <n v="21187.972059999996"/>
    <n v="45778.858335706274"/>
    <n v="0.19499100000000003"/>
    <n v="0.14931800000000001"/>
    <n v="0.12412200000000001"/>
    <n v="0.26776768900188891"/>
  </r>
  <r>
    <x v="6"/>
    <x v="9"/>
    <x v="4"/>
    <x v="9"/>
    <x v="2"/>
    <x v="11"/>
    <x v="8"/>
    <x v="11"/>
    <x v="1"/>
    <x v="1"/>
    <x v="1"/>
    <x v="0"/>
    <x v="1"/>
    <n v="0"/>
    <n v="11.517808"/>
    <x v="0"/>
    <n v="0"/>
    <n v="0"/>
    <n v="0"/>
    <n v="0"/>
    <n v="0"/>
    <n v="8.2505999999999996E-2"/>
    <n v="6.3217999999999996E-2"/>
    <n v="5.2746000000000001E-2"/>
    <n v="0.11355366809366667"/>
  </r>
  <r>
    <x v="6"/>
    <x v="9"/>
    <x v="4"/>
    <x v="10"/>
    <x v="3"/>
    <x v="11"/>
    <x v="8"/>
    <x v="11"/>
    <x v="0"/>
    <x v="2"/>
    <x v="2"/>
    <x v="0"/>
    <x v="1"/>
    <n v="0"/>
    <n v="0.28767100000000001"/>
    <x v="0"/>
    <n v="0"/>
    <n v="0"/>
    <n v="0"/>
    <n v="0"/>
    <n v="0"/>
    <n v="1.1739999999999999E-3"/>
    <n v="1.0139999999999999E-3"/>
    <n v="9.7599999999999998E-4"/>
    <n v="1.9395737723333331E-3"/>
  </r>
  <r>
    <x v="6"/>
    <x v="9"/>
    <x v="4"/>
    <x v="10"/>
    <x v="3"/>
    <x v="11"/>
    <x v="8"/>
    <x v="11"/>
    <x v="0"/>
    <x v="2"/>
    <x v="2"/>
    <x v="0"/>
    <x v="0"/>
    <n v="10450255.024346"/>
    <n v="45.205478999999997"/>
    <x v="0"/>
    <n v="0"/>
    <n v="39152.200701000002"/>
    <n v="33689.246488999997"/>
    <n v="31546.327075999998"/>
    <n v="64437.861939535047"/>
    <n v="0.168798"/>
    <n v="0.14522800000000002"/>
    <n v="0.13580400000000001"/>
    <n v="0.27776594423522222"/>
  </r>
  <r>
    <x v="6"/>
    <x v="9"/>
    <x v="4"/>
    <x v="10"/>
    <x v="3"/>
    <x v="11"/>
    <x v="8"/>
    <x v="11"/>
    <x v="0"/>
    <x v="1"/>
    <x v="1"/>
    <x v="0"/>
    <x v="0"/>
    <n v="117580.563588"/>
    <n v="10.753428"/>
    <x v="0"/>
    <n v="0"/>
    <n v="425.13036899999997"/>
    <n v="365.26076499999999"/>
    <n v="338.302753"/>
    <n v="698.72333449312339"/>
    <n v="4.1029000000000003E-2"/>
    <n v="3.5312999999999997E-2"/>
    <n v="3.3316999999999999E-2"/>
    <n v="6.7590030318999988E-2"/>
  </r>
  <r>
    <x v="6"/>
    <x v="9"/>
    <x v="4"/>
    <x v="10"/>
    <x v="3"/>
    <x v="11"/>
    <x v="8"/>
    <x v="11"/>
    <x v="1"/>
    <x v="4"/>
    <x v="2"/>
    <x v="0"/>
    <x v="0"/>
    <n v="567133"/>
    <n v="3"/>
    <x v="0"/>
    <n v="0"/>
    <n v="4283.3214580000003"/>
    <n v="3291.438913"/>
    <n v="2797.1396989999998"/>
    <n v="5964.0293002869457"/>
    <n v="2.2678E-2"/>
    <n v="1.7426999999999998E-2"/>
    <n v="1.4814000000000001E-2"/>
    <n v="3.1582355918333332E-2"/>
  </r>
  <r>
    <x v="6"/>
    <x v="9"/>
    <x v="4"/>
    <x v="10"/>
    <x v="3"/>
    <x v="11"/>
    <x v="8"/>
    <x v="11"/>
    <x v="1"/>
    <x v="0"/>
    <x v="0"/>
    <x v="0"/>
    <x v="0"/>
    <n v="1307087.7620000001"/>
    <n v="18.090412000000001"/>
    <x v="0"/>
    <n v="0"/>
    <n v="9802.8672869999991"/>
    <n v="7530.2200130000001"/>
    <n v="6382.7240609999999"/>
    <n v="13627.957011875778"/>
    <n v="0.13388600000000001"/>
    <n v="0.10277800000000001"/>
    <n v="8.6697999999999997E-2"/>
    <n v="0.1855790365351111"/>
  </r>
  <r>
    <x v="6"/>
    <x v="9"/>
    <x v="4"/>
    <x v="10"/>
    <x v="3"/>
    <x v="11"/>
    <x v="8"/>
    <x v="11"/>
    <x v="1"/>
    <x v="1"/>
    <x v="1"/>
    <x v="0"/>
    <x v="1"/>
    <n v="0"/>
    <n v="40.679453000000002"/>
    <x v="0"/>
    <n v="0"/>
    <n v="0"/>
    <n v="0"/>
    <n v="0"/>
    <n v="0"/>
    <n v="0.29388300000000001"/>
    <n v="0.22527800000000001"/>
    <n v="0.18857400000000002"/>
    <n v="0.40530413688488892"/>
  </r>
  <r>
    <x v="6"/>
    <x v="9"/>
    <x v="4"/>
    <x v="10"/>
    <x v="3"/>
    <x v="11"/>
    <x v="8"/>
    <x v="11"/>
    <x v="1"/>
    <x v="1"/>
    <x v="1"/>
    <x v="0"/>
    <x v="0"/>
    <n v="82529.844337000002"/>
    <n v="3.3178079999999999"/>
    <x v="0"/>
    <n v="0"/>
    <n v="560.65491399999996"/>
    <n v="428.25395900000001"/>
    <n v="350.58400699999999"/>
    <n v="762.50052584848004"/>
    <n v="2.2844E-2"/>
    <n v="1.7464E-2"/>
    <n v="1.4363000000000001E-2"/>
    <n v="3.1160534483999996E-2"/>
  </r>
  <r>
    <x v="6"/>
    <x v="9"/>
    <x v="4"/>
    <x v="10"/>
    <x v="3"/>
    <x v="11"/>
    <x v="8"/>
    <x v="13"/>
    <x v="0"/>
    <x v="0"/>
    <x v="0"/>
    <x v="0"/>
    <x v="0"/>
    <n v="394460.28200000001"/>
    <n v="5.7342469999999999"/>
    <x v="0"/>
    <n v="0"/>
    <n v="1762.054079"/>
    <n v="1523.8000710000001"/>
    <n v="1514.727484"/>
    <n v="2923.2574920615552"/>
    <n v="2.5614999999999999E-2"/>
    <n v="2.2152999999999999E-2"/>
    <n v="2.2020999999999999E-2"/>
    <n v="4.2495230239888881E-2"/>
  </r>
  <r>
    <x v="6"/>
    <x v="9"/>
    <x v="4"/>
    <x v="10"/>
    <x v="3"/>
    <x v="11"/>
    <x v="8"/>
    <x v="13"/>
    <x v="0"/>
    <x v="1"/>
    <x v="1"/>
    <x v="0"/>
    <x v="1"/>
    <n v="0"/>
    <n v="21.449314999999999"/>
    <x v="0"/>
    <n v="0"/>
    <n v="0"/>
    <n v="0"/>
    <n v="0"/>
    <n v="0"/>
    <n v="9.5811999999999981E-2"/>
    <n v="8.2858999999999988E-2"/>
    <n v="8.2363000000000006E-2"/>
    <n v="0.15895610695055554"/>
  </r>
  <r>
    <x v="6"/>
    <x v="9"/>
    <x v="4"/>
    <x v="10"/>
    <x v="3"/>
    <x v="11"/>
    <x v="8"/>
    <x v="13"/>
    <x v="1"/>
    <x v="4"/>
    <x v="2"/>
    <x v="0"/>
    <x v="0"/>
    <n v="3657.5439999999999"/>
    <n v="8.2192000000000001E-2"/>
    <x v="0"/>
    <n v="0"/>
    <n v="30.496601999999999"/>
    <n v="23.510693"/>
    <n v="20.701699000000001"/>
    <n v="43.398791528888886"/>
    <n v="6.8599999999999998E-4"/>
    <n v="5.2800000000000004E-4"/>
    <n v="4.66E-4"/>
    <n v="9.752537422222222E-4"/>
  </r>
  <r>
    <x v="6"/>
    <x v="9"/>
    <x v="4"/>
    <x v="10"/>
    <x v="3"/>
    <x v="11"/>
    <x v="8"/>
    <x v="13"/>
    <x v="1"/>
    <x v="2"/>
    <x v="2"/>
    <x v="0"/>
    <x v="0"/>
    <n v="3082702.3773940001"/>
    <n v="22.443839000000001"/>
    <x v="0"/>
    <n v="0"/>
    <n v="25703.572421999997"/>
    <n v="19815.610883999998"/>
    <n v="17448.095456999999"/>
    <n v="36577.976320211696"/>
    <n v="0.187138"/>
    <n v="0.14426700000000001"/>
    <n v="0.12703100000000001"/>
    <n v="0.26630861853444443"/>
  </r>
  <r>
    <x v="6"/>
    <x v="9"/>
    <x v="4"/>
    <x v="10"/>
    <x v="3"/>
    <x v="12"/>
    <x v="9"/>
    <x v="13"/>
    <x v="0"/>
    <x v="0"/>
    <x v="0"/>
    <x v="0"/>
    <x v="1"/>
    <n v="0"/>
    <n v="3"/>
    <x v="0"/>
    <n v="0"/>
    <n v="0"/>
    <n v="0"/>
    <n v="0"/>
    <n v="0"/>
    <n v="1.6473000000000002E-2"/>
    <n v="1.4191E-2"/>
    <n v="1.4906000000000001E-2"/>
    <n v="2.7059965116E-2"/>
  </r>
  <r>
    <x v="7"/>
    <x v="3"/>
    <x v="1"/>
    <x v="7"/>
    <x v="2"/>
    <x v="4"/>
    <x v="2"/>
    <x v="4"/>
    <x v="1"/>
    <x v="1"/>
    <x v="1"/>
    <x v="0"/>
    <x v="1"/>
    <n v="0"/>
    <n v="13.390549999999999"/>
    <x v="0"/>
    <n v="0"/>
    <n v="0"/>
    <n v="0"/>
    <n v="0"/>
    <n v="0"/>
    <n v="8.3140000000000002E-3"/>
    <n v="8.2369999999999995E-3"/>
    <n v="8.9440000000000006E-3"/>
    <n v="1.925550236077778E-2"/>
  </r>
  <r>
    <x v="7"/>
    <x v="3"/>
    <x v="1"/>
    <x v="7"/>
    <x v="2"/>
    <x v="4"/>
    <x v="2"/>
    <x v="4"/>
    <x v="1"/>
    <x v="1"/>
    <x v="1"/>
    <x v="0"/>
    <x v="0"/>
    <n v="38894.302384000002"/>
    <n v="11.242309000000001"/>
    <x v="0"/>
    <n v="0"/>
    <n v="22.445831999999999"/>
    <n v="22.29026"/>
    <n v="22.700676999999999"/>
    <n v="57.834021093271112"/>
    <n v="6.6550000000000003E-3"/>
    <n v="6.6490000000000004E-3"/>
    <n v="6.8830000000000002E-3"/>
    <n v="1.6569635638111112E-2"/>
  </r>
  <r>
    <x v="7"/>
    <x v="3"/>
    <x v="1"/>
    <x v="7"/>
    <x v="2"/>
    <x v="5"/>
    <x v="2"/>
    <x v="5"/>
    <x v="1"/>
    <x v="2"/>
    <x v="2"/>
    <x v="0"/>
    <x v="0"/>
    <n v="3636642.4213430001"/>
    <n v="9.1934129999999996"/>
    <x v="0"/>
    <n v="0"/>
    <n v="2413.947799"/>
    <n v="2360.9480100000001"/>
    <n v="2710.4492180000002"/>
    <n v="5089.7753087346964"/>
    <n v="6.1060000000000003E-3"/>
    <n v="5.9709999999999997E-3"/>
    <n v="6.8559999999999992E-3"/>
    <n v="1.2864962359333333E-2"/>
  </r>
  <r>
    <x v="7"/>
    <x v="3"/>
    <x v="1"/>
    <x v="7"/>
    <x v="2"/>
    <x v="5"/>
    <x v="2"/>
    <x v="5"/>
    <x v="1"/>
    <x v="1"/>
    <x v="1"/>
    <x v="0"/>
    <x v="0"/>
    <n v="104300.383237"/>
    <n v="49.335628999999997"/>
    <x v="0"/>
    <n v="0"/>
    <n v="69.370233999999996"/>
    <n v="67.814599000000001"/>
    <n v="77.889266000000006"/>
    <n v="145.88194776311309"/>
    <n v="3.3383000000000003E-2"/>
    <n v="3.2459000000000002E-2"/>
    <n v="3.7484999999999997E-2"/>
    <n v="6.862440518422222E-2"/>
  </r>
  <r>
    <x v="7"/>
    <x v="3"/>
    <x v="1"/>
    <x v="8"/>
    <x v="2"/>
    <x v="4"/>
    <x v="2"/>
    <x v="4"/>
    <x v="0"/>
    <x v="1"/>
    <x v="1"/>
    <x v="0"/>
    <x v="1"/>
    <n v="0"/>
    <n v="0.48633900000000002"/>
    <x v="0"/>
    <n v="0"/>
    <n v="0"/>
    <n v="0"/>
    <n v="0"/>
    <n v="0"/>
    <n v="1.7000000000000001E-4"/>
    <n v="1.6100000000000001E-4"/>
    <n v="1.36E-4"/>
    <n v="2.5057266033333333E-4"/>
  </r>
  <r>
    <x v="7"/>
    <x v="3"/>
    <x v="1"/>
    <x v="8"/>
    <x v="2"/>
    <x v="5"/>
    <x v="2"/>
    <x v="5"/>
    <x v="0"/>
    <x v="2"/>
    <x v="2"/>
    <x v="0"/>
    <x v="0"/>
    <n v="3336915.2996370001"/>
    <n v="10.224926"/>
    <x v="0"/>
    <n v="0"/>
    <n v="1251.4400049999999"/>
    <n v="1176.3527220000001"/>
    <n v="946.86644500000011"/>
    <n v="1795.4987687041692"/>
    <n v="3.8639999999999998E-3"/>
    <n v="3.6249999999999998E-3"/>
    <n v="2.9160000000000002E-3"/>
    <n v="5.5314854225555557E-3"/>
  </r>
  <r>
    <x v="7"/>
    <x v="3"/>
    <x v="1"/>
    <x v="8"/>
    <x v="2"/>
    <x v="5"/>
    <x v="2"/>
    <x v="5"/>
    <x v="0"/>
    <x v="1"/>
    <x v="1"/>
    <x v="0"/>
    <x v="1"/>
    <n v="0"/>
    <n v="11.494068"/>
    <x v="0"/>
    <n v="0"/>
    <n v="0"/>
    <n v="0"/>
    <n v="0"/>
    <n v="0"/>
    <n v="4.3409999999999994E-3"/>
    <n v="4.0759999999999998E-3"/>
    <n v="3.2790000000000002E-3"/>
    <n v="6.2179218826666676E-3"/>
  </r>
  <r>
    <x v="7"/>
    <x v="3"/>
    <x v="1"/>
    <x v="8"/>
    <x v="2"/>
    <x v="5"/>
    <x v="2"/>
    <x v="5"/>
    <x v="0"/>
    <x v="1"/>
    <x v="1"/>
    <x v="0"/>
    <x v="0"/>
    <n v="61509.685224000001"/>
    <n v="9.3789259999999999"/>
    <x v="0"/>
    <n v="0"/>
    <n v="23.555588"/>
    <n v="22.070198000000001"/>
    <n v="17.706935000000001"/>
    <n v="33.547497355077333"/>
    <n v="3.6159999999999999E-3"/>
    <n v="3.3860000000000001E-3"/>
    <n v="2.7200000000000002E-3"/>
    <n v="5.1449965995555551E-3"/>
  </r>
  <r>
    <x v="7"/>
    <x v="3"/>
    <x v="1"/>
    <x v="8"/>
    <x v="2"/>
    <x v="5"/>
    <x v="2"/>
    <x v="5"/>
    <x v="1"/>
    <x v="1"/>
    <x v="1"/>
    <x v="0"/>
    <x v="1"/>
    <n v="0"/>
    <n v="11.979819000000001"/>
    <x v="0"/>
    <n v="0"/>
    <n v="0"/>
    <n v="0"/>
    <n v="0"/>
    <n v="0"/>
    <n v="7.8359999999999992E-3"/>
    <n v="7.6889999999999997E-3"/>
    <n v="8.7990000000000013E-3"/>
    <n v="1.685167232511111E-2"/>
  </r>
  <r>
    <x v="7"/>
    <x v="3"/>
    <x v="1"/>
    <x v="8"/>
    <x v="2"/>
    <x v="5"/>
    <x v="2"/>
    <x v="5"/>
    <x v="1"/>
    <x v="1"/>
    <x v="1"/>
    <x v="0"/>
    <x v="0"/>
    <n v="32058.933197999999"/>
    <n v="22.16958"/>
    <x v="0"/>
    <n v="0"/>
    <n v="22.426411000000002"/>
    <n v="21.554997"/>
    <n v="25.167587999999999"/>
    <n v="44.552379036838666"/>
    <n v="1.5589E-2"/>
    <n v="1.4955E-2"/>
    <n v="1.7493000000000002E-2"/>
    <n v="3.0806018626666667E-2"/>
  </r>
  <r>
    <x v="7"/>
    <x v="3"/>
    <x v="1"/>
    <x v="9"/>
    <x v="2"/>
    <x v="4"/>
    <x v="2"/>
    <x v="4"/>
    <x v="0"/>
    <x v="2"/>
    <x v="2"/>
    <x v="0"/>
    <x v="0"/>
    <n v="1234738.6559329999"/>
    <n v="4.1237740000000001"/>
    <x v="0"/>
    <n v="0"/>
    <n v="430.92379099999999"/>
    <n v="408.69849599999998"/>
    <n v="345.72682299999997"/>
    <n v="636.16479417348"/>
    <n v="1.438E-3"/>
    <n v="1.3649999999999999E-3"/>
    <n v="1.1540000000000001E-3"/>
    <n v="2.124660004222222E-3"/>
  </r>
  <r>
    <x v="7"/>
    <x v="3"/>
    <x v="1"/>
    <x v="9"/>
    <x v="2"/>
    <x v="4"/>
    <x v="2"/>
    <x v="4"/>
    <x v="1"/>
    <x v="2"/>
    <x v="2"/>
    <x v="0"/>
    <x v="0"/>
    <n v="879639.39348600002"/>
    <n v="3.9794589999999999"/>
    <x v="0"/>
    <n v="0"/>
    <n v="547.13570299999992"/>
    <n v="541.85786700000006"/>
    <n v="589.35839199999998"/>
    <n v="1263.74859530822"/>
    <n v="2.4749999999999998E-3"/>
    <n v="2.4510000000000001E-3"/>
    <n v="2.666E-3"/>
    <n v="5.717156096666667E-3"/>
  </r>
  <r>
    <x v="7"/>
    <x v="3"/>
    <x v="1"/>
    <x v="9"/>
    <x v="2"/>
    <x v="4"/>
    <x v="2"/>
    <x v="4"/>
    <x v="1"/>
    <x v="1"/>
    <x v="1"/>
    <x v="0"/>
    <x v="1"/>
    <n v="0"/>
    <n v="0.42739700000000003"/>
    <x v="0"/>
    <n v="0"/>
    <n v="0"/>
    <n v="0"/>
    <n v="0"/>
    <n v="0"/>
    <n v="2.6600000000000001E-4"/>
    <n v="2.63E-4"/>
    <n v="2.8600000000000001E-4"/>
    <n v="6.1402702333333348E-4"/>
  </r>
  <r>
    <x v="7"/>
    <x v="3"/>
    <x v="1"/>
    <x v="9"/>
    <x v="2"/>
    <x v="4"/>
    <x v="2"/>
    <x v="4"/>
    <x v="1"/>
    <x v="1"/>
    <x v="1"/>
    <x v="0"/>
    <x v="0"/>
    <n v="13857.505497"/>
    <n v="11.546528"/>
    <x v="0"/>
    <n v="0"/>
    <n v="8.6193670000000004"/>
    <n v="8.5362240000000007"/>
    <n v="9.2845279999999999"/>
    <n v="19.908616230690001"/>
    <n v="7.1809999999999999E-3"/>
    <n v="7.1089999999999999E-3"/>
    <n v="7.7299999999999999E-3"/>
    <n v="1.6588511893333335E-2"/>
  </r>
  <r>
    <x v="7"/>
    <x v="3"/>
    <x v="1"/>
    <x v="9"/>
    <x v="2"/>
    <x v="5"/>
    <x v="2"/>
    <x v="5"/>
    <x v="0"/>
    <x v="1"/>
    <x v="1"/>
    <x v="0"/>
    <x v="0"/>
    <n v="57882.560541999999"/>
    <n v="3.407867"/>
    <x v="0"/>
    <n v="0"/>
    <n v="22.195454999999999"/>
    <n v="20.787165999999999"/>
    <n v="16.689004000000001"/>
    <n v="31.716655358842445"/>
    <n v="1.323E-3"/>
    <n v="1.238E-3"/>
    <n v="9.9099999999999991E-4"/>
    <n v="1.8871252475555558E-3"/>
  </r>
  <r>
    <x v="7"/>
    <x v="3"/>
    <x v="1"/>
    <x v="9"/>
    <x v="2"/>
    <x v="5"/>
    <x v="2"/>
    <x v="5"/>
    <x v="1"/>
    <x v="2"/>
    <x v="2"/>
    <x v="0"/>
    <x v="0"/>
    <n v="6140500.1929280004"/>
    <n v="32.114156999999999"/>
    <x v="0"/>
    <n v="0"/>
    <n v="4217.1048120000005"/>
    <n v="4069.4202910000004"/>
    <n v="4720.3174559999998"/>
    <n v="8590.2368461448204"/>
    <n v="2.1930000000000002E-2"/>
    <n v="2.1219999999999999E-2"/>
    <n v="2.4576000000000004E-2"/>
    <n v="4.4880266367333332E-2"/>
  </r>
  <r>
    <x v="7"/>
    <x v="3"/>
    <x v="1"/>
    <x v="10"/>
    <x v="3"/>
    <x v="5"/>
    <x v="2"/>
    <x v="5"/>
    <x v="0"/>
    <x v="2"/>
    <x v="2"/>
    <x v="0"/>
    <x v="0"/>
    <n v="15326777.879881"/>
    <n v="68.048197999999999"/>
    <x v="0"/>
    <n v="0"/>
    <n v="6408.3285070000002"/>
    <n v="5905.8312959999994"/>
    <n v="4755.7384590000001"/>
    <n v="9147.5704807604288"/>
    <n v="2.8473999999999999E-2"/>
    <n v="2.6236000000000002E-2"/>
    <n v="2.1130999999999997E-2"/>
    <n v="4.0674210335222227E-2"/>
  </r>
  <r>
    <x v="7"/>
    <x v="3"/>
    <x v="1"/>
    <x v="10"/>
    <x v="3"/>
    <x v="5"/>
    <x v="2"/>
    <x v="5"/>
    <x v="1"/>
    <x v="2"/>
    <x v="2"/>
    <x v="0"/>
    <x v="0"/>
    <n v="15275628.582668001"/>
    <n v="75.817616999999998"/>
    <x v="0"/>
    <n v="0"/>
    <n v="10914.688624999999"/>
    <n v="10349.786436000002"/>
    <n v="12119.292483000001"/>
    <n v="21405.562185375315"/>
    <n v="5.4452E-2"/>
    <n v="5.1470000000000002E-2"/>
    <n v="6.0303000000000002E-2"/>
    <n v="0.10640481546166668"/>
  </r>
  <r>
    <x v="7"/>
    <x v="3"/>
    <x v="1"/>
    <x v="10"/>
    <x v="3"/>
    <x v="5"/>
    <x v="2"/>
    <x v="5"/>
    <x v="1"/>
    <x v="1"/>
    <x v="1"/>
    <x v="0"/>
    <x v="0"/>
    <n v="1121606.974868"/>
    <n v="231.20907600000001"/>
    <x v="0"/>
    <n v="0"/>
    <n v="831.58567000000005"/>
    <n v="772.56680500000004"/>
    <n v="910.909626"/>
    <n v="1585.5449023513011"/>
    <n v="0.170678"/>
    <n v="0.158776"/>
    <n v="0.18701699999999999"/>
    <n v="0.32683891309055568"/>
  </r>
  <r>
    <x v="7"/>
    <x v="3"/>
    <x v="1"/>
    <x v="10"/>
    <x v="3"/>
    <x v="6"/>
    <x v="3"/>
    <x v="6"/>
    <x v="0"/>
    <x v="2"/>
    <x v="2"/>
    <x v="0"/>
    <x v="0"/>
    <n v="36665399.808091"/>
    <n v="148.75140200000001"/>
    <x v="0"/>
    <n v="0"/>
    <n v="18678.174739999995"/>
    <n v="16218.427979"/>
    <n v="14595.238863999999"/>
    <n v="29853.396655843677"/>
    <n v="7.5695000000000012E-2"/>
    <n v="6.574300000000001E-2"/>
    <n v="5.9158999999999996E-2"/>
    <n v="0.12094589599199998"/>
  </r>
  <r>
    <x v="7"/>
    <x v="3"/>
    <x v="1"/>
    <x v="10"/>
    <x v="3"/>
    <x v="6"/>
    <x v="3"/>
    <x v="6"/>
    <x v="1"/>
    <x v="2"/>
    <x v="2"/>
    <x v="0"/>
    <x v="0"/>
    <n v="49715289.261191003"/>
    <n v="207.315236"/>
    <x v="0"/>
    <n v="0"/>
    <n v="42798.991568999998"/>
    <n v="34886.043955000001"/>
    <n v="40564.438476999996"/>
    <n v="79446.33790838196"/>
    <n v="0.17805200000000002"/>
    <n v="0.14546500000000001"/>
    <n v="0.16928699999999999"/>
    <n v="0.33043572309188896"/>
  </r>
  <r>
    <x v="7"/>
    <x v="3"/>
    <x v="1"/>
    <x v="10"/>
    <x v="3"/>
    <x v="6"/>
    <x v="3"/>
    <x v="6"/>
    <x v="1"/>
    <x v="1"/>
    <x v="1"/>
    <x v="0"/>
    <x v="1"/>
    <n v="0"/>
    <n v="400.23780299999999"/>
    <x v="3"/>
    <n v="0"/>
    <n v="0"/>
    <n v="0"/>
    <n v="0"/>
    <n v="0"/>
    <n v="0.33892699999999998"/>
    <n v="0.28064699999999998"/>
    <n v="0.329042"/>
    <n v="0.62710417054666667"/>
  </r>
  <r>
    <x v="6"/>
    <x v="9"/>
    <x v="4"/>
    <x v="10"/>
    <x v="3"/>
    <x v="12"/>
    <x v="9"/>
    <x v="13"/>
    <x v="0"/>
    <x v="0"/>
    <x v="0"/>
    <x v="0"/>
    <x v="0"/>
    <n v="4044096.55064"/>
    <n v="32.775340999999997"/>
    <x v="0"/>
    <n v="0"/>
    <n v="24083.925060000001"/>
    <n v="20677.272676000001"/>
    <n v="21991.492893000002"/>
    <n v="39114.929468741495"/>
    <n v="0.19107199999999999"/>
    <n v="0.16418099999999999"/>
    <n v="0.17408000000000001"/>
    <n v="0.31121634406177778"/>
  </r>
  <r>
    <x v="6"/>
    <x v="9"/>
    <x v="4"/>
    <x v="10"/>
    <x v="3"/>
    <x v="12"/>
    <x v="9"/>
    <x v="13"/>
    <x v="0"/>
    <x v="2"/>
    <x v="2"/>
    <x v="0"/>
    <x v="1"/>
    <n v="0"/>
    <n v="10.928767000000001"/>
    <x v="0"/>
    <n v="0"/>
    <n v="0"/>
    <n v="0"/>
    <n v="0"/>
    <n v="0"/>
    <n v="6.5555000000000002E-2"/>
    <n v="5.6260999999999999E-2"/>
    <n v="5.9880999999999997E-2"/>
    <n v="0.10635496186277776"/>
  </r>
  <r>
    <x v="6"/>
    <x v="9"/>
    <x v="4"/>
    <x v="10"/>
    <x v="3"/>
    <x v="12"/>
    <x v="9"/>
    <x v="13"/>
    <x v="0"/>
    <x v="3"/>
    <x v="0"/>
    <x v="0"/>
    <x v="0"/>
    <n v="7000"/>
    <n v="1"/>
    <x v="0"/>
    <n v="0"/>
    <n v="42.669893000000002"/>
    <n v="36.614412999999999"/>
    <n v="39.096440999999999"/>
    <n v="69.203398432"/>
    <n v="6.0949999999999997E-3"/>
    <n v="5.2300000000000003E-3"/>
    <n v="5.5849999999999997E-3"/>
    <n v="9.8861997760000021E-3"/>
  </r>
  <r>
    <x v="6"/>
    <x v="9"/>
    <x v="4"/>
    <x v="10"/>
    <x v="3"/>
    <x v="12"/>
    <x v="9"/>
    <x v="13"/>
    <x v="1"/>
    <x v="0"/>
    <x v="0"/>
    <x v="0"/>
    <x v="1"/>
    <n v="0"/>
    <n v="1.2547950000000001"/>
    <x v="1"/>
    <n v="0"/>
    <n v="0"/>
    <n v="0"/>
    <n v="0"/>
    <n v="0"/>
    <n v="1.2029E-2"/>
    <n v="9.2860000000000009E-3"/>
    <n v="8.4399999999999996E-3"/>
    <n v="1.7346080166111111E-2"/>
  </r>
  <r>
    <x v="6"/>
    <x v="9"/>
    <x v="4"/>
    <x v="10"/>
    <x v="3"/>
    <x v="12"/>
    <x v="9"/>
    <x v="13"/>
    <x v="1"/>
    <x v="0"/>
    <x v="0"/>
    <x v="0"/>
    <x v="0"/>
    <n v="5011063.7958589997"/>
    <n v="42.657533999999998"/>
    <x v="0"/>
    <n v="0"/>
    <n v="52370.708018000005"/>
    <n v="40435.672976000002"/>
    <n v="36854.246060999998"/>
    <n v="75115.851720292601"/>
    <n v="0.44708999999999999"/>
    <n v="0.34519499999999997"/>
    <n v="0.31455100000000003"/>
    <n v="0.64095536264255548"/>
  </r>
  <r>
    <x v="6"/>
    <x v="9"/>
    <x v="4"/>
    <x v="10"/>
    <x v="3"/>
    <x v="12"/>
    <x v="9"/>
    <x v="12"/>
    <x v="0"/>
    <x v="0"/>
    <x v="0"/>
    <x v="0"/>
    <x v="0"/>
    <n v="2072373.00144"/>
    <n v="11.772605"/>
    <x v="0"/>
    <n v="0"/>
    <n v="15202.928338000002"/>
    <n v="12952.331258999999"/>
    <n v="14154.307597999999"/>
    <n v="24049.658418044375"/>
    <n v="8.6365999999999998E-2"/>
    <n v="7.3578000000000005E-2"/>
    <n v="8.0406000000000005E-2"/>
    <n v="0.13661977295777777"/>
  </r>
  <r>
    <x v="6"/>
    <x v="9"/>
    <x v="4"/>
    <x v="10"/>
    <x v="3"/>
    <x v="12"/>
    <x v="9"/>
    <x v="12"/>
    <x v="0"/>
    <x v="2"/>
    <x v="2"/>
    <x v="0"/>
    <x v="1"/>
    <n v="0"/>
    <n v="2.9424649999999999"/>
    <x v="1"/>
    <n v="0"/>
    <n v="0"/>
    <n v="0"/>
    <n v="0"/>
    <n v="0"/>
    <n v="2.1585E-2"/>
    <n v="1.839E-2"/>
    <n v="2.0097E-2"/>
    <n v="3.4146979384444442E-2"/>
  </r>
  <r>
    <x v="6"/>
    <x v="9"/>
    <x v="4"/>
    <x v="10"/>
    <x v="3"/>
    <x v="12"/>
    <x v="9"/>
    <x v="12"/>
    <x v="0"/>
    <x v="2"/>
    <x v="2"/>
    <x v="0"/>
    <x v="0"/>
    <n v="6406245.1562689999"/>
    <n v="32.786301000000002"/>
    <x v="0"/>
    <n v="0"/>
    <n v="46996.214466999998"/>
    <n v="40039.032230000004"/>
    <n v="43754.654418999999"/>
    <n v="74343.76323348438"/>
    <n v="0.24052300000000001"/>
    <n v="0.20491399999999999"/>
    <n v="0.22392700000000001"/>
    <n v="0.3804813801826667"/>
  </r>
  <r>
    <x v="6"/>
    <x v="9"/>
    <x v="4"/>
    <x v="10"/>
    <x v="3"/>
    <x v="12"/>
    <x v="9"/>
    <x v="12"/>
    <x v="0"/>
    <x v="1"/>
    <x v="1"/>
    <x v="0"/>
    <x v="1"/>
    <n v="0"/>
    <n v="20.558902"/>
    <x v="1"/>
    <n v="0"/>
    <n v="0"/>
    <n v="0"/>
    <n v="0"/>
    <n v="0"/>
    <n v="0.15081899999999998"/>
    <n v="0.128493"/>
    <n v="0.14041799999999999"/>
    <n v="0.23858377338755554"/>
  </r>
  <r>
    <x v="6"/>
    <x v="9"/>
    <x v="4"/>
    <x v="10"/>
    <x v="3"/>
    <x v="12"/>
    <x v="9"/>
    <x v="12"/>
    <x v="1"/>
    <x v="6"/>
    <x v="0"/>
    <x v="0"/>
    <x v="0"/>
    <n v="6246.5919999999996"/>
    <n v="4.1096000000000001E-2"/>
    <x v="0"/>
    <n v="0"/>
    <n v="80.274953999999994"/>
    <n v="62.091124000000001"/>
    <n v="56.281793999999998"/>
    <n v="112.97308664888887"/>
    <n v="5.2800000000000004E-4"/>
    <n v="4.08E-4"/>
    <n v="3.6999999999999999E-4"/>
    <n v="7.4324399111111103E-4"/>
  </r>
  <r>
    <x v="6"/>
    <x v="9"/>
    <x v="4"/>
    <x v="10"/>
    <x v="3"/>
    <x v="12"/>
    <x v="9"/>
    <x v="12"/>
    <x v="1"/>
    <x v="0"/>
    <x v="0"/>
    <x v="0"/>
    <x v="0"/>
    <n v="1060043.1844230001"/>
    <n v="12.326028000000001"/>
    <x v="0"/>
    <n v="0"/>
    <n v="13622.614963"/>
    <n v="10536.829251000001"/>
    <n v="9550.9890909999995"/>
    <n v="19171.469903170186"/>
    <n v="0.15839999999999999"/>
    <n v="0.12252199999999999"/>
    <n v="0.11105799999999999"/>
    <n v="0.22292306417333332"/>
  </r>
  <r>
    <x v="6"/>
    <x v="9"/>
    <x v="4"/>
    <x v="10"/>
    <x v="3"/>
    <x v="12"/>
    <x v="9"/>
    <x v="12"/>
    <x v="1"/>
    <x v="2"/>
    <x v="2"/>
    <x v="0"/>
    <x v="1"/>
    <n v="0"/>
    <n v="2.0301369999999999"/>
    <x v="0"/>
    <n v="0"/>
    <n v="0"/>
    <n v="0"/>
    <n v="0"/>
    <n v="0"/>
    <n v="2.6089999999999999E-2"/>
    <n v="2.0178999999999999E-2"/>
    <n v="1.8291999999999999E-2"/>
    <n v="3.6716155498888882E-2"/>
  </r>
  <r>
    <x v="6"/>
    <x v="9"/>
    <x v="4"/>
    <x v="10"/>
    <x v="3"/>
    <x v="13"/>
    <x v="10"/>
    <x v="12"/>
    <x v="0"/>
    <x v="4"/>
    <x v="2"/>
    <x v="0"/>
    <x v="0"/>
    <n v="22660.235699000001"/>
    <n v="8.7670999999999999E-2"/>
    <x v="0"/>
    <n v="0"/>
    <n v="241.39949100000001"/>
    <n v="206.25346500000001"/>
    <n v="209.153976"/>
    <n v="379.68232035261133"/>
    <n v="9.3400000000000004E-4"/>
    <n v="7.9799999999999999E-4"/>
    <n v="8.0900000000000004E-4"/>
    <n v="1.4689665698888893E-3"/>
  </r>
  <r>
    <x v="6"/>
    <x v="9"/>
    <x v="4"/>
    <x v="10"/>
    <x v="3"/>
    <x v="13"/>
    <x v="10"/>
    <x v="12"/>
    <x v="0"/>
    <x v="2"/>
    <x v="2"/>
    <x v="0"/>
    <x v="0"/>
    <n v="15064646.553131999"/>
    <n v="107.819177"/>
    <x v="3"/>
    <n v="444000"/>
    <n v="136961.64249299999"/>
    <n v="116596.59968500002"/>
    <n v="120723.89933500002"/>
    <n v="215113.66083086139"/>
    <n v="0.99140600000000012"/>
    <n v="0.84418199999999988"/>
    <n v="0.87259700000000007"/>
    <n v="1.5572199159798887"/>
  </r>
  <r>
    <x v="6"/>
    <x v="9"/>
    <x v="4"/>
    <x v="10"/>
    <x v="3"/>
    <x v="13"/>
    <x v="10"/>
    <x v="12"/>
    <x v="0"/>
    <x v="1"/>
    <x v="1"/>
    <x v="0"/>
    <x v="1"/>
    <n v="0"/>
    <n v="92.254793000000006"/>
    <x v="3"/>
    <n v="0"/>
    <n v="0"/>
    <n v="0"/>
    <n v="0"/>
    <n v="0"/>
    <n v="0.86614100000000005"/>
    <n v="0.73781800000000008"/>
    <n v="0.76022100000000004"/>
    <n v="1.3605604532431113"/>
  </r>
  <r>
    <x v="6"/>
    <x v="9"/>
    <x v="4"/>
    <x v="10"/>
    <x v="3"/>
    <x v="13"/>
    <x v="10"/>
    <x v="12"/>
    <x v="0"/>
    <x v="1"/>
    <x v="1"/>
    <x v="0"/>
    <x v="0"/>
    <n v="63666.86148"/>
    <n v="1.619178"/>
    <x v="0"/>
    <n v="0"/>
    <n v="517.68542000000002"/>
    <n v="440.12383799999998"/>
    <n v="465.26803000000001"/>
    <n v="813.58470099512056"/>
    <n v="1.3148999999999999E-2"/>
    <n v="1.1180000000000001E-2"/>
    <n v="1.1821999999999999E-2"/>
    <n v="2.066607573088889E-2"/>
  </r>
  <r>
    <x v="6"/>
    <x v="9"/>
    <x v="4"/>
    <x v="10"/>
    <x v="3"/>
    <x v="13"/>
    <x v="10"/>
    <x v="12"/>
    <x v="1"/>
    <x v="6"/>
    <x v="0"/>
    <x v="0"/>
    <x v="0"/>
    <n v="257753.408"/>
    <n v="1.958904"/>
    <x v="0"/>
    <n v="0"/>
    <n v="4192.5902550000001"/>
    <n v="3279.7982899999997"/>
    <n v="2670.2056430000002"/>
    <n v="5705.8247522168876"/>
    <n v="3.2571000000000003E-2"/>
    <n v="2.5510999999999999E-2"/>
    <n v="2.0588000000000002E-2"/>
    <n v="4.4184019882888878E-2"/>
  </r>
  <r>
    <x v="6"/>
    <x v="9"/>
    <x v="4"/>
    <x v="10"/>
    <x v="3"/>
    <x v="13"/>
    <x v="10"/>
    <x v="12"/>
    <x v="1"/>
    <x v="4"/>
    <x v="2"/>
    <x v="0"/>
    <x v="0"/>
    <n v="1748997.1858719999"/>
    <n v="11.767123"/>
    <x v="0"/>
    <n v="0"/>
    <n v="28487.01669"/>
    <n v="22272.407662999998"/>
    <n v="18099.282485"/>
    <n v="38791.47552649006"/>
    <n v="0.190388"/>
    <n v="0.148789"/>
    <n v="0.12121300000000002"/>
    <n v="0.25953835741144443"/>
  </r>
  <r>
    <x v="6"/>
    <x v="9"/>
    <x v="4"/>
    <x v="10"/>
    <x v="3"/>
    <x v="13"/>
    <x v="10"/>
    <x v="12"/>
    <x v="1"/>
    <x v="2"/>
    <x v="2"/>
    <x v="0"/>
    <x v="1"/>
    <n v="0"/>
    <n v="14.517809"/>
    <x v="3"/>
    <n v="0"/>
    <n v="0"/>
    <n v="0"/>
    <n v="0"/>
    <n v="0"/>
    <n v="0.245479"/>
    <n v="0.19233699999999998"/>
    <n v="0.15401200000000001"/>
    <n v="0.3324338928501111"/>
  </r>
  <r>
    <x v="6"/>
    <x v="9"/>
    <x v="4"/>
    <x v="10"/>
    <x v="3"/>
    <x v="13"/>
    <x v="10"/>
    <x v="12"/>
    <x v="1"/>
    <x v="2"/>
    <x v="2"/>
    <x v="0"/>
    <x v="0"/>
    <n v="13699786.147847001"/>
    <n v="126.30410999999999"/>
    <x v="7"/>
    <n v="544313"/>
    <n v="223961.64095999999"/>
    <n v="175130.66744199998"/>
    <n v="142098.71888500001"/>
    <n v="304829.1646273525"/>
    <n v="2.0713370000000002"/>
    <n v="1.6199239999999999"/>
    <n v="1.3125690000000003"/>
    <n v="2.8181423162137778"/>
  </r>
  <r>
    <x v="6"/>
    <x v="9"/>
    <x v="4"/>
    <x v="10"/>
    <x v="3"/>
    <x v="13"/>
    <x v="10"/>
    <x v="12"/>
    <x v="1"/>
    <x v="1"/>
    <x v="1"/>
    <x v="0"/>
    <x v="1"/>
    <n v="0"/>
    <n v="107.520552"/>
    <x v="9"/>
    <n v="0"/>
    <n v="0"/>
    <n v="0"/>
    <n v="0"/>
    <n v="0"/>
    <n v="1.7767459999999999"/>
    <n v="1.3901409999999998"/>
    <n v="1.122995"/>
    <n v="2.4145984153126667"/>
  </r>
  <r>
    <x v="6"/>
    <x v="9"/>
    <x v="4"/>
    <x v="10"/>
    <x v="3"/>
    <x v="13"/>
    <x v="10"/>
    <x v="14"/>
    <x v="0"/>
    <x v="6"/>
    <x v="0"/>
    <x v="0"/>
    <x v="0"/>
    <n v="302517"/>
    <n v="2"/>
    <x v="0"/>
    <n v="0"/>
    <n v="4241.7729230000004"/>
    <n v="3665.7051700000002"/>
    <n v="3560.5347620000002"/>
    <n v="6591.5453462288888"/>
    <n v="2.7313999999999998E-2"/>
    <n v="2.3581000000000001E-2"/>
    <n v="2.3014E-2"/>
    <n v="4.2546355729999999E-2"/>
  </r>
  <r>
    <x v="6"/>
    <x v="9"/>
    <x v="4"/>
    <x v="10"/>
    <x v="3"/>
    <x v="13"/>
    <x v="10"/>
    <x v="14"/>
    <x v="0"/>
    <x v="4"/>
    <x v="2"/>
    <x v="0"/>
    <x v="0"/>
    <n v="235808.76430099999"/>
    <n v="0.91232899999999995"/>
    <x v="0"/>
    <n v="0"/>
    <n v="2758.2551159999998"/>
    <n v="2366.105141"/>
    <n v="2376.9523439999998"/>
    <n v="4351.6411373844649"/>
    <n v="1.0671999999999999E-2"/>
    <n v="9.1540000000000007E-3"/>
    <n v="9.1959999999999993E-3"/>
    <n v="1.6836220735888887E-2"/>
  </r>
  <r>
    <x v="6"/>
    <x v="9"/>
    <x v="4"/>
    <x v="10"/>
    <x v="3"/>
    <x v="13"/>
    <x v="10"/>
    <x v="14"/>
    <x v="0"/>
    <x v="2"/>
    <x v="2"/>
    <x v="0"/>
    <x v="1"/>
    <n v="0"/>
    <n v="1.5013700000000001"/>
    <x v="0"/>
    <n v="0"/>
    <n v="0"/>
    <n v="0"/>
    <n v="0"/>
    <n v="0"/>
    <n v="1.7774000000000002E-2"/>
    <n v="1.5254999999999999E-2"/>
    <n v="1.5298000000000001E-2"/>
    <n v="2.8039169985111106E-2"/>
  </r>
  <r>
    <x v="6"/>
    <x v="9"/>
    <x v="4"/>
    <x v="10"/>
    <x v="3"/>
    <x v="13"/>
    <x v="10"/>
    <x v="14"/>
    <x v="0"/>
    <x v="2"/>
    <x v="2"/>
    <x v="0"/>
    <x v="0"/>
    <n v="6038043.9331719996"/>
    <n v="32.879452000000001"/>
    <x v="1"/>
    <n v="76000"/>
    <n v="79765.953945000001"/>
    <n v="68777.788575999992"/>
    <n v="67642.784683999998"/>
    <n v="124957.62895267669"/>
    <n v="0.42767600000000006"/>
    <n v="0.36851899999999999"/>
    <n v="0.36309000000000002"/>
    <n v="0.66955898887055554"/>
  </r>
  <r>
    <x v="6"/>
    <x v="9"/>
    <x v="4"/>
    <x v="10"/>
    <x v="3"/>
    <x v="13"/>
    <x v="10"/>
    <x v="14"/>
    <x v="1"/>
    <x v="0"/>
    <x v="0"/>
    <x v="0"/>
    <x v="0"/>
    <n v="895075.74027199997"/>
    <n v="6.4876709999999997"/>
    <x v="0"/>
    <n v="0"/>
    <n v="21729.715809000001"/>
    <n v="17370.876347000001"/>
    <n v="12743.332236"/>
    <n v="28143.008300549576"/>
    <n v="0.15961800000000001"/>
    <n v="0.127693"/>
    <n v="9.3427999999999997E-2"/>
    <n v="0.20651442152244442"/>
  </r>
  <r>
    <x v="6"/>
    <x v="9"/>
    <x v="4"/>
    <x v="10"/>
    <x v="3"/>
    <x v="13"/>
    <x v="10"/>
    <x v="14"/>
    <x v="1"/>
    <x v="2"/>
    <x v="2"/>
    <x v="0"/>
    <x v="1"/>
    <n v="0"/>
    <n v="4.1287659999999997"/>
    <x v="0"/>
    <n v="0"/>
    <n v="0"/>
    <n v="0"/>
    <n v="0"/>
    <n v="0"/>
    <n v="9.795100000000001E-2"/>
    <n v="7.8185000000000004E-2"/>
    <n v="5.7730000000000004E-2"/>
    <n v="0.12705758422177776"/>
  </r>
  <r>
    <x v="6"/>
    <x v="9"/>
    <x v="4"/>
    <x v="10"/>
    <x v="3"/>
    <x v="13"/>
    <x v="10"/>
    <x v="14"/>
    <x v="1"/>
    <x v="1"/>
    <x v="1"/>
    <x v="0"/>
    <x v="1"/>
    <n v="0"/>
    <n v="37.131504999999997"/>
    <x v="0"/>
    <n v="0"/>
    <n v="0"/>
    <n v="0"/>
    <n v="0"/>
    <n v="0"/>
    <n v="0.88489499999999999"/>
    <n v="0.70687699999999998"/>
    <n v="0.518791"/>
    <n v="1.1485956891691111"/>
  </r>
  <r>
    <x v="6"/>
    <x v="9"/>
    <x v="4"/>
    <x v="10"/>
    <x v="3"/>
    <x v="13"/>
    <x v="10"/>
    <x v="15"/>
    <x v="0"/>
    <x v="0"/>
    <x v="0"/>
    <x v="0"/>
    <x v="0"/>
    <n v="25093.166000000001"/>
    <n v="0.58356200000000003"/>
    <x v="0"/>
    <n v="0"/>
    <n v="505.05015200000003"/>
    <n v="440.73636800000003"/>
    <n v="398.228544"/>
    <n v="737.25952211644437"/>
    <n v="1.1745E-2"/>
    <n v="1.025E-2"/>
    <n v="9.2610000000000001E-3"/>
    <n v="1.7145570281777777E-2"/>
  </r>
  <r>
    <x v="6"/>
    <x v="9"/>
    <x v="4"/>
    <x v="10"/>
    <x v="3"/>
    <x v="13"/>
    <x v="10"/>
    <x v="15"/>
    <x v="0"/>
    <x v="2"/>
    <x v="2"/>
    <x v="0"/>
    <x v="0"/>
    <n v="108371.163675"/>
    <n v="1.2520549999999999"/>
    <x v="0"/>
    <n v="0"/>
    <n v="2181.186412"/>
    <n v="1903.4311189999999"/>
    <n v="1719.8503679999999"/>
    <n v="3184.0411186947667"/>
    <n v="2.52E-2"/>
    <n v="2.1991E-2"/>
    <n v="1.9869999999999999E-2"/>
    <n v="3.6786488837777777E-2"/>
  </r>
  <r>
    <x v="6"/>
    <x v="9"/>
    <x v="4"/>
    <x v="10"/>
    <x v="3"/>
    <x v="13"/>
    <x v="10"/>
    <x v="15"/>
    <x v="1"/>
    <x v="2"/>
    <x v="2"/>
    <x v="0"/>
    <x v="1"/>
    <n v="0"/>
    <n v="0.164384"/>
    <x v="0"/>
    <n v="0"/>
    <n v="0"/>
    <n v="0"/>
    <n v="0"/>
    <n v="0"/>
    <n v="5.7609999999999996E-3"/>
    <n v="4.653E-3"/>
    <n v="3.437E-3"/>
    <n v="7.2078183075555569E-3"/>
  </r>
  <r>
    <x v="6"/>
    <x v="9"/>
    <x v="4"/>
    <x v="10"/>
    <x v="3"/>
    <x v="13"/>
    <x v="10"/>
    <x v="15"/>
    <x v="1"/>
    <x v="2"/>
    <x v="2"/>
    <x v="0"/>
    <x v="0"/>
    <n v="1687.672"/>
    <n v="0.241096"/>
    <x v="0"/>
    <n v="0"/>
    <n v="59.146152999999998"/>
    <n v="47.767868"/>
    <n v="35.289222000000002"/>
    <n v="74.000104260444459"/>
    <n v="8.4489999999999999E-3"/>
    <n v="6.8240000000000002E-3"/>
    <n v="5.0410000000000003E-3"/>
    <n v="1.0571443465777781E-2"/>
  </r>
  <r>
    <x v="6"/>
    <x v="9"/>
    <x v="4"/>
    <x v="10"/>
    <x v="3"/>
    <x v="14"/>
    <x v="11"/>
    <x v="15"/>
    <x v="1"/>
    <x v="2"/>
    <x v="2"/>
    <x v="0"/>
    <x v="0"/>
    <n v="47293.154999999999"/>
    <n v="0.75068500000000005"/>
    <x v="0"/>
    <n v="0"/>
    <n v="2447.6572369999999"/>
    <n v="1977.4213970000001"/>
    <n v="1554.053073"/>
    <n v="2998.7643722399994"/>
    <n v="3.8851999999999998E-2"/>
    <n v="3.1387999999999999E-2"/>
    <n v="2.4667999999999999E-2"/>
    <n v="4.7599434479999994E-2"/>
  </r>
  <r>
    <x v="6"/>
    <x v="10"/>
    <x v="5"/>
    <x v="0"/>
    <x v="0"/>
    <x v="10"/>
    <x v="7"/>
    <x v="10"/>
    <x v="0"/>
    <x v="4"/>
    <x v="2"/>
    <x v="0"/>
    <x v="0"/>
    <n v="2077459.41597"/>
    <n v="1.9260280000000001"/>
    <x v="0"/>
    <n v="0"/>
    <n v="5280.7720110000009"/>
    <n v="4467.4214569999995"/>
    <n v="3908.4662960000001"/>
    <n v="8772.2045701443494"/>
    <n v="4.5129999999999997E-3"/>
    <n v="3.8110000000000002E-3"/>
    <n v="3.3099999999999996E-3"/>
    <n v="7.5901422280000002E-3"/>
  </r>
  <r>
    <x v="6"/>
    <x v="10"/>
    <x v="5"/>
    <x v="0"/>
    <x v="0"/>
    <x v="10"/>
    <x v="7"/>
    <x v="10"/>
    <x v="0"/>
    <x v="5"/>
    <x v="3"/>
    <x v="0"/>
    <x v="0"/>
    <n v="3195687.0748029999"/>
    <n v="11.758902000000001"/>
    <x v="0"/>
    <n v="0"/>
    <n v="7311.1713279999994"/>
    <n v="6164.8404500000006"/>
    <n v="5353.5918140000003"/>
    <n v="12330.653771992924"/>
    <n v="2.7307000000000001E-2"/>
    <n v="2.3037000000000002E-2"/>
    <n v="2.0032999999999999E-2"/>
    <n v="4.5948258160888877E-2"/>
  </r>
  <r>
    <x v="6"/>
    <x v="10"/>
    <x v="5"/>
    <x v="0"/>
    <x v="0"/>
    <x v="10"/>
    <x v="7"/>
    <x v="10"/>
    <x v="0"/>
    <x v="2"/>
    <x v="2"/>
    <x v="0"/>
    <x v="0"/>
    <n v="16249170.639634"/>
    <n v="49.230131999999998"/>
    <x v="0"/>
    <n v="0"/>
    <n v="37785.864798000002"/>
    <n v="31870.397172000005"/>
    <n v="27729.915821000002"/>
    <n v="63549.766766381021"/>
    <n v="0.11475399999999999"/>
    <n v="9.6801999999999999E-2"/>
    <n v="8.4221000000000004E-2"/>
    <n v="0.19293681939933333"/>
  </r>
  <r>
    <x v="6"/>
    <x v="10"/>
    <x v="5"/>
    <x v="0"/>
    <x v="0"/>
    <x v="10"/>
    <x v="7"/>
    <x v="10"/>
    <x v="0"/>
    <x v="3"/>
    <x v="0"/>
    <x v="0"/>
    <x v="0"/>
    <n v="15146.624599999999"/>
    <n v="0.79999900000000002"/>
    <x v="0"/>
    <n v="0"/>
    <n v="37.801271"/>
    <n v="31.933467"/>
    <n v="27.960675999999999"/>
    <n v="62.857494382511113"/>
    <n v="1.993E-3"/>
    <n v="1.6849999999999999E-3"/>
    <n v="1.474E-3"/>
    <n v="3.3155891112222223E-3"/>
  </r>
  <r>
    <x v="6"/>
    <x v="10"/>
    <x v="5"/>
    <x v="0"/>
    <x v="0"/>
    <x v="10"/>
    <x v="7"/>
    <x v="10"/>
    <x v="0"/>
    <x v="1"/>
    <x v="1"/>
    <x v="0"/>
    <x v="1"/>
    <n v="0"/>
    <n v="28.405483"/>
    <x v="0"/>
    <n v="0"/>
    <n v="0"/>
    <n v="0"/>
    <n v="0"/>
    <n v="0"/>
    <n v="6.5324000000000007E-2"/>
    <n v="5.5087000000000004E-2"/>
    <n v="4.7862000000000002E-2"/>
    <n v="0.1100722094778889"/>
  </r>
  <r>
    <x v="6"/>
    <x v="10"/>
    <x v="5"/>
    <x v="0"/>
    <x v="0"/>
    <x v="10"/>
    <x v="7"/>
    <x v="10"/>
    <x v="1"/>
    <x v="4"/>
    <x v="2"/>
    <x v="0"/>
    <x v="0"/>
    <n v="709982.60232599999"/>
    <n v="1.452054"/>
    <x v="0"/>
    <n v="0"/>
    <n v="3524.1206230000003"/>
    <n v="2626.9042129999998"/>
    <n v="2078.968198"/>
    <n v="4738.8370698175886"/>
    <n v="7.3619999999999996E-3"/>
    <n v="5.4949999999999999E-3"/>
    <n v="4.3579999999999999E-3"/>
    <n v="9.8811813902222236E-3"/>
  </r>
  <r>
    <x v="6"/>
    <x v="10"/>
    <x v="5"/>
    <x v="0"/>
    <x v="0"/>
    <x v="10"/>
    <x v="7"/>
    <x v="10"/>
    <x v="1"/>
    <x v="0"/>
    <x v="0"/>
    <x v="0"/>
    <x v="1"/>
    <n v="0"/>
    <n v="0.62191799999999997"/>
    <x v="0"/>
    <n v="0"/>
    <n v="0"/>
    <n v="0"/>
    <n v="0"/>
    <n v="0"/>
    <n v="3.2330000000000002E-3"/>
    <n v="2.4160000000000002E-3"/>
    <n v="1.9220000000000001E-3"/>
    <n v="4.3253014859999999E-3"/>
  </r>
  <r>
    <x v="6"/>
    <x v="10"/>
    <x v="5"/>
    <x v="0"/>
    <x v="0"/>
    <x v="10"/>
    <x v="7"/>
    <x v="10"/>
    <x v="1"/>
    <x v="0"/>
    <x v="0"/>
    <x v="0"/>
    <x v="0"/>
    <n v="1003079.880876"/>
    <n v="22.361639"/>
    <x v="0"/>
    <n v="0"/>
    <n v="5048.8440609999998"/>
    <n v="3766.915301"/>
    <n v="2984.4248909999997"/>
    <n v="6779.6028942182511"/>
    <n v="0.11278200000000001"/>
    <n v="8.4166999999999992E-2"/>
    <n v="6.6675999999999999E-2"/>
    <n v="0.15143223874055556"/>
  </r>
  <r>
    <x v="6"/>
    <x v="10"/>
    <x v="5"/>
    <x v="0"/>
    <x v="0"/>
    <x v="10"/>
    <x v="7"/>
    <x v="10"/>
    <x v="1"/>
    <x v="5"/>
    <x v="3"/>
    <x v="0"/>
    <x v="0"/>
    <n v="1112750.5009999999"/>
    <n v="5.5589040000000001"/>
    <x v="0"/>
    <n v="0"/>
    <n v="5468.1350249999996"/>
    <n v="4075.268943"/>
    <n v="3217.2743879999998"/>
    <n v="7361.4810430903335"/>
    <n v="2.6950999999999999E-2"/>
    <n v="2.0055E-2"/>
    <n v="1.5842000000000002E-2"/>
    <n v="3.6312276181444447E-2"/>
  </r>
  <r>
    <x v="6"/>
    <x v="10"/>
    <x v="5"/>
    <x v="0"/>
    <x v="0"/>
    <x v="10"/>
    <x v="7"/>
    <x v="10"/>
    <x v="1"/>
    <x v="3"/>
    <x v="0"/>
    <x v="0"/>
    <x v="0"/>
    <n v="61639.221872000002"/>
    <n v="2.3698630000000001"/>
    <x v="0"/>
    <n v="0"/>
    <n v="322.33937400000002"/>
    <n v="241.21516100000002"/>
    <n v="191.44634300000001"/>
    <n v="431.59682005390044"/>
    <n v="1.1991E-2"/>
    <n v="8.9550000000000012E-3"/>
    <n v="7.0850000000000002E-3"/>
    <n v="1.6101685774999999E-2"/>
  </r>
  <r>
    <x v="7"/>
    <x v="3"/>
    <x v="1"/>
    <x v="10"/>
    <x v="3"/>
    <x v="6"/>
    <x v="3"/>
    <x v="6"/>
    <x v="1"/>
    <x v="1"/>
    <x v="1"/>
    <x v="0"/>
    <x v="0"/>
    <n v="1534804.6699649999"/>
    <n v="205.30636899999999"/>
    <x v="0"/>
    <n v="0"/>
    <n v="1286.3462509999999"/>
    <n v="1075.600917"/>
    <n v="1263.145745"/>
    <n v="2379.4947034982388"/>
    <n v="0.17476800000000001"/>
    <n v="0.14396600000000001"/>
    <n v="0.16825799999999999"/>
    <n v="0.32365304901855552"/>
  </r>
  <r>
    <x v="7"/>
    <x v="3"/>
    <x v="1"/>
    <x v="10"/>
    <x v="3"/>
    <x v="7"/>
    <x v="4"/>
    <x v="7"/>
    <x v="0"/>
    <x v="0"/>
    <x v="0"/>
    <x v="0"/>
    <x v="0"/>
    <n v="3619521.2760000001"/>
    <n v="28.160014"/>
    <x v="0"/>
    <n v="0"/>
    <n v="2318.7400130000001"/>
    <n v="1918.0125069999999"/>
    <n v="1848.9284480000001"/>
    <n v="4284.702075975667"/>
    <n v="1.7694000000000001E-2"/>
    <n v="1.4664999999999999E-2"/>
    <n v="1.4068000000000001E-2"/>
    <n v="3.2408069866222224E-2"/>
  </r>
  <r>
    <x v="7"/>
    <x v="3"/>
    <x v="1"/>
    <x v="10"/>
    <x v="3"/>
    <x v="7"/>
    <x v="4"/>
    <x v="7"/>
    <x v="0"/>
    <x v="1"/>
    <x v="1"/>
    <x v="0"/>
    <x v="1"/>
    <n v="0"/>
    <n v="301.903458"/>
    <x v="0"/>
    <n v="0"/>
    <n v="0"/>
    <n v="0"/>
    <n v="0"/>
    <n v="0"/>
    <n v="0.19855100000000001"/>
    <n v="0.16389399999999998"/>
    <n v="0.15923900000000002"/>
    <n v="0.37101894875555558"/>
  </r>
  <r>
    <x v="7"/>
    <x v="3"/>
    <x v="1"/>
    <x v="10"/>
    <x v="3"/>
    <x v="7"/>
    <x v="4"/>
    <x v="7"/>
    <x v="0"/>
    <x v="1"/>
    <x v="1"/>
    <x v="0"/>
    <x v="0"/>
    <n v="168961.51368800001"/>
    <n v="17.606925"/>
    <x v="0"/>
    <n v="0"/>
    <n v="102.283315"/>
    <n v="85.009591"/>
    <n v="80.659462000000005"/>
    <n v="184.26941618745923"/>
    <n v="1.0645999999999999E-2"/>
    <n v="8.8520000000000005E-3"/>
    <n v="8.4100000000000008E-3"/>
    <n v="1.9189556740555554E-2"/>
  </r>
  <r>
    <x v="7"/>
    <x v="3"/>
    <x v="1"/>
    <x v="10"/>
    <x v="3"/>
    <x v="7"/>
    <x v="4"/>
    <x v="7"/>
    <x v="1"/>
    <x v="0"/>
    <x v="0"/>
    <x v="0"/>
    <x v="0"/>
    <n v="4457927.1115389997"/>
    <n v="36.849420000000002"/>
    <x v="0"/>
    <n v="0"/>
    <n v="4773.0376639999995"/>
    <n v="3462.0693040000001"/>
    <n v="3672.2263960000005"/>
    <n v="9015.6995933035068"/>
    <n v="3.9750000000000001E-2"/>
    <n v="2.8823999999999999E-2"/>
    <n v="3.0510000000000002E-2"/>
    <n v="7.4992984997777748E-2"/>
  </r>
  <r>
    <x v="7"/>
    <x v="3"/>
    <x v="1"/>
    <x v="10"/>
    <x v="3"/>
    <x v="7"/>
    <x v="4"/>
    <x v="7"/>
    <x v="1"/>
    <x v="1"/>
    <x v="1"/>
    <x v="0"/>
    <x v="1"/>
    <n v="0"/>
    <n v="349.13859000000002"/>
    <x v="2"/>
    <n v="0"/>
    <n v="0"/>
    <n v="0"/>
    <n v="0"/>
    <n v="0"/>
    <n v="0.39940999999999999"/>
    <n v="0.28706700000000002"/>
    <n v="0.29975400000000002"/>
    <n v="0.75027203894255545"/>
  </r>
  <r>
    <x v="7"/>
    <x v="3"/>
    <x v="1"/>
    <x v="10"/>
    <x v="3"/>
    <x v="9"/>
    <x v="6"/>
    <x v="9"/>
    <x v="0"/>
    <x v="2"/>
    <x v="2"/>
    <x v="0"/>
    <x v="0"/>
    <n v="8187995.0864549996"/>
    <n v="44.299802"/>
    <x v="0"/>
    <n v="0"/>
    <n v="7318.3823689999999"/>
    <n v="6050.2871960000002"/>
    <n v="6004.8923199999999"/>
    <n v="14547.336962872208"/>
    <n v="3.9398000000000002E-2"/>
    <n v="3.2568E-2"/>
    <n v="3.2379000000000005E-2"/>
    <n v="7.8333143599888883E-2"/>
  </r>
  <r>
    <x v="7"/>
    <x v="3"/>
    <x v="1"/>
    <x v="10"/>
    <x v="3"/>
    <x v="9"/>
    <x v="6"/>
    <x v="9"/>
    <x v="1"/>
    <x v="2"/>
    <x v="2"/>
    <x v="0"/>
    <x v="1"/>
    <n v="0"/>
    <n v="2.8598240000000001"/>
    <x v="0"/>
    <n v="0"/>
    <n v="0"/>
    <n v="0"/>
    <n v="0"/>
    <n v="0"/>
    <n v="6.3429999999999997E-3"/>
    <n v="4.6169999999999996E-3"/>
    <n v="3.7169999999999998E-3"/>
    <n v="1.0163577959333333E-2"/>
  </r>
  <r>
    <x v="7"/>
    <x v="3"/>
    <x v="1"/>
    <x v="10"/>
    <x v="3"/>
    <x v="9"/>
    <x v="6"/>
    <x v="9"/>
    <x v="1"/>
    <x v="2"/>
    <x v="2"/>
    <x v="0"/>
    <x v="0"/>
    <n v="13844124.303594001"/>
    <n v="68.228772000000006"/>
    <x v="0"/>
    <n v="0"/>
    <n v="24850.845375000001"/>
    <n v="17916.442751000002"/>
    <n v="15858.044131999999"/>
    <n v="42208.120407327988"/>
    <n v="0.11705600000000001"/>
    <n v="8.4192000000000003E-2"/>
    <n v="7.6276999999999998E-2"/>
    <n v="0.2016695188032222"/>
  </r>
  <r>
    <x v="7"/>
    <x v="3"/>
    <x v="1"/>
    <x v="10"/>
    <x v="3"/>
    <x v="9"/>
    <x v="6"/>
    <x v="9"/>
    <x v="1"/>
    <x v="1"/>
    <x v="1"/>
    <x v="0"/>
    <x v="1"/>
    <n v="0"/>
    <n v="94.125874999999994"/>
    <x v="0"/>
    <n v="0"/>
    <n v="0"/>
    <n v="0"/>
    <n v="0"/>
    <n v="0"/>
    <n v="0.156887"/>
    <n v="0.11266000000000001"/>
    <n v="0.10350400000000001"/>
    <n v="0.27265842629866666"/>
  </r>
  <r>
    <x v="7"/>
    <x v="3"/>
    <x v="1"/>
    <x v="10"/>
    <x v="3"/>
    <x v="8"/>
    <x v="5"/>
    <x v="8"/>
    <x v="1"/>
    <x v="2"/>
    <x v="2"/>
    <x v="0"/>
    <x v="1"/>
    <n v="0"/>
    <n v="0.139344"/>
    <x v="0"/>
    <n v="0"/>
    <n v="0"/>
    <n v="0"/>
    <n v="0"/>
    <n v="0"/>
    <n v="3.7500000000000001E-4"/>
    <n v="2.7500000000000002E-4"/>
    <n v="2.03E-4"/>
    <n v="5.6963827200000002E-4"/>
  </r>
  <r>
    <x v="7"/>
    <x v="3"/>
    <x v="1"/>
    <x v="10"/>
    <x v="3"/>
    <x v="8"/>
    <x v="5"/>
    <x v="8"/>
    <x v="1"/>
    <x v="2"/>
    <x v="2"/>
    <x v="0"/>
    <x v="0"/>
    <n v="2103469.061642"/>
    <n v="6.2080010000000003"/>
    <x v="0"/>
    <n v="0"/>
    <n v="6128.7788170000003"/>
    <n v="4499.8303640000004"/>
    <n v="3313.3117830000001"/>
    <n v="9102.0417308083106"/>
    <n v="1.7923999999999999E-2"/>
    <n v="1.3157E-2"/>
    <n v="9.6900000000000007E-3"/>
    <n v="2.6686889334666671E-2"/>
  </r>
  <r>
    <x v="7"/>
    <x v="4"/>
    <x v="2"/>
    <x v="0"/>
    <x v="0"/>
    <x v="4"/>
    <x v="2"/>
    <x v="4"/>
    <x v="0"/>
    <x v="2"/>
    <x v="2"/>
    <x v="0"/>
    <x v="0"/>
    <n v="17768975.337490998"/>
    <n v="70.298950000000005"/>
    <x v="0"/>
    <n v="0"/>
    <n v="5542.6070409999993"/>
    <n v="5293.2969779999994"/>
    <n v="4833.011195000001"/>
    <n v="8692.5601309002523"/>
    <n v="2.1954000000000001E-2"/>
    <n v="2.0978E-2"/>
    <n v="1.9120999999999999E-2"/>
    <n v="3.4415703879111109E-2"/>
  </r>
  <r>
    <x v="7"/>
    <x v="4"/>
    <x v="2"/>
    <x v="0"/>
    <x v="0"/>
    <x v="4"/>
    <x v="2"/>
    <x v="4"/>
    <x v="1"/>
    <x v="2"/>
    <x v="2"/>
    <x v="0"/>
    <x v="0"/>
    <n v="20158889.162154"/>
    <n v="57.731478000000003"/>
    <x v="0"/>
    <n v="0"/>
    <n v="11540.041150000001"/>
    <n v="11444.274493000001"/>
    <n v="11631.156272"/>
    <n v="29338.983247512879"/>
    <n v="3.2681000000000002E-2"/>
    <n v="3.2402E-2"/>
    <n v="3.2635999999999998E-2"/>
    <n v="8.3784610123888881E-2"/>
  </r>
  <r>
    <x v="7"/>
    <x v="4"/>
    <x v="2"/>
    <x v="0"/>
    <x v="0"/>
    <x v="4"/>
    <x v="2"/>
    <x v="4"/>
    <x v="1"/>
    <x v="1"/>
    <x v="1"/>
    <x v="0"/>
    <x v="0"/>
    <n v="12757.106824"/>
    <n v="0.60655700000000001"/>
    <x v="0"/>
    <n v="0"/>
    <n v="6.9653799999999997"/>
    <n v="6.9143520000000001"/>
    <n v="6.7612670000000001"/>
    <n v="18.795470720693334"/>
    <n v="3.3100000000000002E-4"/>
    <n v="3.2899999999999997E-4"/>
    <n v="3.21E-4"/>
    <n v="8.9366064666666673E-4"/>
  </r>
  <r>
    <x v="7"/>
    <x v="4"/>
    <x v="2"/>
    <x v="1"/>
    <x v="0"/>
    <x v="4"/>
    <x v="2"/>
    <x v="4"/>
    <x v="0"/>
    <x v="2"/>
    <x v="2"/>
    <x v="0"/>
    <x v="0"/>
    <n v="20212923.200901002"/>
    <n v="53.652763999999998"/>
    <x v="0"/>
    <n v="0"/>
    <n v="6410.2045429999989"/>
    <n v="6118.4405149999993"/>
    <n v="5548.226924999999"/>
    <n v="9972.9284654167586"/>
    <n v="1.7335E-2"/>
    <n v="1.6531999999999998E-2"/>
    <n v="1.4801E-2"/>
    <n v="2.6691024715888891E-2"/>
  </r>
  <r>
    <x v="7"/>
    <x v="4"/>
    <x v="2"/>
    <x v="1"/>
    <x v="0"/>
    <x v="4"/>
    <x v="2"/>
    <x v="4"/>
    <x v="0"/>
    <x v="1"/>
    <x v="1"/>
    <x v="0"/>
    <x v="1"/>
    <n v="0"/>
    <n v="23.320093"/>
    <x v="0"/>
    <n v="0"/>
    <n v="0"/>
    <n v="0"/>
    <n v="0"/>
    <n v="0"/>
    <n v="7.4060000000000003E-3"/>
    <n v="7.0699999999999999E-3"/>
    <n v="6.3890000000000006E-3"/>
    <n v="1.1515777933555554E-2"/>
  </r>
  <r>
    <x v="7"/>
    <x v="4"/>
    <x v="2"/>
    <x v="1"/>
    <x v="0"/>
    <x v="4"/>
    <x v="2"/>
    <x v="4"/>
    <x v="0"/>
    <x v="1"/>
    <x v="1"/>
    <x v="0"/>
    <x v="0"/>
    <n v="21718.904173999999"/>
    <n v="0.91232899999999995"/>
    <x v="0"/>
    <n v="0"/>
    <n v="7.579898"/>
    <n v="7.1889570000000003"/>
    <n v="6.0812929999999996"/>
    <n v="11.190062072759776"/>
    <n v="3.1799999999999998E-4"/>
    <n v="3.0200000000000002E-4"/>
    <n v="2.5500000000000002E-4"/>
    <n v="4.7005217477777769E-4"/>
  </r>
  <r>
    <x v="7"/>
    <x v="4"/>
    <x v="2"/>
    <x v="1"/>
    <x v="0"/>
    <x v="4"/>
    <x v="2"/>
    <x v="4"/>
    <x v="1"/>
    <x v="0"/>
    <x v="0"/>
    <x v="0"/>
    <x v="0"/>
    <n v="82005.381999999998"/>
    <n v="1.3634919999999999"/>
    <x v="0"/>
    <n v="0"/>
    <n v="47.846511"/>
    <n v="47.482096999999996"/>
    <n v="49.040607999999999"/>
    <n v="120.14942179777779"/>
    <n v="7.9900000000000001E-4"/>
    <n v="7.9299999999999998E-4"/>
    <n v="8.1899999999999996E-4"/>
    <n v="2.0097708760000001E-3"/>
  </r>
  <r>
    <x v="7"/>
    <x v="4"/>
    <x v="2"/>
    <x v="1"/>
    <x v="0"/>
    <x v="4"/>
    <x v="2"/>
    <x v="4"/>
    <x v="1"/>
    <x v="1"/>
    <x v="1"/>
    <x v="0"/>
    <x v="1"/>
    <n v="0"/>
    <n v="19.989882999999999"/>
    <x v="0"/>
    <n v="0"/>
    <n v="0"/>
    <n v="0"/>
    <n v="0"/>
    <n v="0"/>
    <n v="1.1481E-2"/>
    <n v="1.1397999999999998E-2"/>
    <n v="1.1603E-2"/>
    <n v="2.9458509258555556E-2"/>
  </r>
  <r>
    <x v="7"/>
    <x v="4"/>
    <x v="2"/>
    <x v="1"/>
    <x v="0"/>
    <x v="5"/>
    <x v="2"/>
    <x v="5"/>
    <x v="0"/>
    <x v="2"/>
    <x v="2"/>
    <x v="0"/>
    <x v="0"/>
    <n v="3209686.051192"/>
    <n v="9.2579910000000005"/>
    <x v="0"/>
    <n v="0"/>
    <n v="1181.1644649999998"/>
    <n v="1113.761062"/>
    <n v="898.71209399999998"/>
    <n v="1702.5601342656234"/>
    <n v="3.4060000000000002E-3"/>
    <n v="3.215E-3"/>
    <n v="2.5950000000000001E-3"/>
    <n v="4.9108498926666673E-3"/>
  </r>
  <r>
    <x v="7"/>
    <x v="4"/>
    <x v="2"/>
    <x v="1"/>
    <x v="0"/>
    <x v="5"/>
    <x v="2"/>
    <x v="5"/>
    <x v="1"/>
    <x v="2"/>
    <x v="2"/>
    <x v="0"/>
    <x v="0"/>
    <n v="4350912.1464830004"/>
    <n v="17.555865000000001"/>
    <x v="0"/>
    <n v="0"/>
    <n v="2828.092893"/>
    <n v="2780.2328620000003"/>
    <n v="3176.1658669999997"/>
    <n v="6130.9186490774891"/>
    <n v="1.1411000000000001E-2"/>
    <n v="1.1214999999999999E-2"/>
    <n v="1.2815E-2"/>
    <n v="2.4738164436666661E-2"/>
  </r>
  <r>
    <x v="6"/>
    <x v="10"/>
    <x v="5"/>
    <x v="0"/>
    <x v="0"/>
    <x v="10"/>
    <x v="7"/>
    <x v="10"/>
    <x v="1"/>
    <x v="1"/>
    <x v="1"/>
    <x v="0"/>
    <x v="1"/>
    <n v="0"/>
    <n v="14.909589"/>
    <x v="1"/>
    <n v="0"/>
    <n v="0"/>
    <n v="0"/>
    <n v="0"/>
    <n v="0"/>
    <n v="7.3386000000000007E-2"/>
    <n v="5.4671999999999998E-2"/>
    <n v="4.3230999999999999E-2"/>
    <n v="9.8728694937000011E-2"/>
  </r>
  <r>
    <x v="6"/>
    <x v="10"/>
    <x v="5"/>
    <x v="0"/>
    <x v="0"/>
    <x v="10"/>
    <x v="7"/>
    <x v="11"/>
    <x v="0"/>
    <x v="5"/>
    <x v="3"/>
    <x v="0"/>
    <x v="0"/>
    <n v="750153.95212999999"/>
    <n v="3.1863009999999998"/>
    <x v="0"/>
    <n v="0"/>
    <n v="2168.695076"/>
    <n v="1843.1282609999998"/>
    <n v="1627.8340760000001"/>
    <n v="3557.1466905613347"/>
    <n v="9.2120000000000014E-3"/>
    <n v="7.8289999999999992E-3"/>
    <n v="6.912999999999999E-3"/>
    <n v="1.5109085308555557E-2"/>
  </r>
  <r>
    <x v="6"/>
    <x v="10"/>
    <x v="5"/>
    <x v="0"/>
    <x v="0"/>
    <x v="10"/>
    <x v="7"/>
    <x v="11"/>
    <x v="0"/>
    <x v="2"/>
    <x v="2"/>
    <x v="0"/>
    <x v="0"/>
    <n v="8667969.404391"/>
    <n v="10.928765"/>
    <x v="0"/>
    <n v="0"/>
    <n v="25059.099548999999"/>
    <n v="21297.200826999997"/>
    <n v="18809.493607"/>
    <n v="41102.547807910523"/>
    <n v="3.1593999999999997E-2"/>
    <n v="2.6854000000000003E-2"/>
    <n v="2.3714999999999996E-2"/>
    <n v="5.1822989322777777E-2"/>
  </r>
  <r>
    <x v="6"/>
    <x v="10"/>
    <x v="5"/>
    <x v="0"/>
    <x v="0"/>
    <x v="10"/>
    <x v="7"/>
    <x v="11"/>
    <x v="0"/>
    <x v="3"/>
    <x v="0"/>
    <x v="0"/>
    <x v="0"/>
    <n v="48097.524460000001"/>
    <n v="1.2136990000000001"/>
    <x v="0"/>
    <n v="0"/>
    <n v="139.04994300000001"/>
    <n v="118.175617"/>
    <n v="104.371628"/>
    <n v="228.07311681993559"/>
    <n v="3.5079999999999998E-3"/>
    <n v="2.9820000000000003E-3"/>
    <n v="2.6329999999999999E-3"/>
    <n v="5.755225802555556E-3"/>
  </r>
  <r>
    <x v="6"/>
    <x v="10"/>
    <x v="5"/>
    <x v="0"/>
    <x v="0"/>
    <x v="10"/>
    <x v="7"/>
    <x v="11"/>
    <x v="0"/>
    <x v="1"/>
    <x v="1"/>
    <x v="0"/>
    <x v="1"/>
    <n v="0"/>
    <n v="4.0657540000000001"/>
    <x v="0"/>
    <n v="0"/>
    <n v="0"/>
    <n v="0"/>
    <n v="0"/>
    <n v="0"/>
    <n v="1.1752E-2"/>
    <n v="9.9909999999999999E-3"/>
    <n v="8.822E-3"/>
    <n v="1.9279353717555556E-2"/>
  </r>
  <r>
    <x v="6"/>
    <x v="10"/>
    <x v="5"/>
    <x v="0"/>
    <x v="0"/>
    <x v="10"/>
    <x v="7"/>
    <x v="11"/>
    <x v="1"/>
    <x v="0"/>
    <x v="0"/>
    <x v="0"/>
    <x v="0"/>
    <n v="178952.06076600001"/>
    <n v="5.3397269999999999"/>
    <x v="0"/>
    <n v="0"/>
    <n v="1072.638651"/>
    <n v="811.3686439999999"/>
    <n v="647.80645800000002"/>
    <n v="1430.9404450095508"/>
    <n v="3.2007000000000001E-2"/>
    <n v="2.4210999999999996E-2"/>
    <n v="1.9327E-2"/>
    <n v="4.2697643697999998E-2"/>
  </r>
  <r>
    <x v="6"/>
    <x v="10"/>
    <x v="5"/>
    <x v="0"/>
    <x v="0"/>
    <x v="10"/>
    <x v="7"/>
    <x v="11"/>
    <x v="1"/>
    <x v="1"/>
    <x v="1"/>
    <x v="0"/>
    <x v="1"/>
    <n v="0"/>
    <n v="1.6054790000000001"/>
    <x v="0"/>
    <n v="0"/>
    <n v="0"/>
    <n v="0"/>
    <n v="0"/>
    <n v="0"/>
    <n v="9.6240000000000006E-3"/>
    <n v="7.28E-3"/>
    <n v="5.8110000000000002E-3"/>
    <n v="1.2837766857111112E-2"/>
  </r>
  <r>
    <x v="6"/>
    <x v="10"/>
    <x v="5"/>
    <x v="1"/>
    <x v="0"/>
    <x v="10"/>
    <x v="7"/>
    <x v="10"/>
    <x v="0"/>
    <x v="0"/>
    <x v="0"/>
    <x v="0"/>
    <x v="0"/>
    <n v="90775.342000000004"/>
    <n v="3.597261"/>
    <x v="0"/>
    <n v="0"/>
    <n v="234.95235"/>
    <n v="198.804742"/>
    <n v="174.32002399999999"/>
    <n v="389.16121592066668"/>
    <n v="9.0030000000000006E-3"/>
    <n v="7.6099999999999996E-3"/>
    <n v="6.6599999999999993E-3"/>
    <n v="1.4979596984555556E-2"/>
  </r>
  <r>
    <x v="6"/>
    <x v="10"/>
    <x v="5"/>
    <x v="1"/>
    <x v="0"/>
    <x v="10"/>
    <x v="7"/>
    <x v="10"/>
    <x v="0"/>
    <x v="1"/>
    <x v="1"/>
    <x v="0"/>
    <x v="1"/>
    <n v="0"/>
    <n v="32.810960999999999"/>
    <x v="0"/>
    <n v="0"/>
    <n v="0"/>
    <n v="0"/>
    <n v="0"/>
    <n v="0"/>
    <n v="7.8506000000000006E-2"/>
    <n v="6.6243999999999997E-2"/>
    <n v="5.7842999999999999E-2"/>
    <n v="0.13138508253788889"/>
  </r>
  <r>
    <x v="6"/>
    <x v="10"/>
    <x v="5"/>
    <x v="1"/>
    <x v="0"/>
    <x v="10"/>
    <x v="7"/>
    <x v="10"/>
    <x v="1"/>
    <x v="0"/>
    <x v="0"/>
    <x v="0"/>
    <x v="1"/>
    <n v="0"/>
    <n v="0.37808199999999997"/>
    <x v="0"/>
    <n v="0"/>
    <n v="0"/>
    <n v="0"/>
    <n v="0"/>
    <n v="0"/>
    <n v="2.114E-3"/>
    <n v="1.5889999999999999E-3"/>
    <n v="1.2669999999999999E-3"/>
    <n v="2.8167108999999999E-3"/>
  </r>
  <r>
    <x v="6"/>
    <x v="10"/>
    <x v="5"/>
    <x v="1"/>
    <x v="0"/>
    <x v="10"/>
    <x v="7"/>
    <x v="10"/>
    <x v="1"/>
    <x v="2"/>
    <x v="2"/>
    <x v="0"/>
    <x v="0"/>
    <n v="5984358.6861269996"/>
    <n v="39.572600000000001"/>
    <x v="0"/>
    <n v="0"/>
    <n v="31209.121254999998"/>
    <n v="23334.988260999999"/>
    <n v="18551.940945999999"/>
    <n v="41774.936562293056"/>
    <n v="0.20595200000000002"/>
    <n v="0.153977"/>
    <n v="0.12238599999999999"/>
    <n v="0.27573991506933337"/>
  </r>
  <r>
    <x v="6"/>
    <x v="10"/>
    <x v="5"/>
    <x v="1"/>
    <x v="0"/>
    <x v="10"/>
    <x v="7"/>
    <x v="11"/>
    <x v="0"/>
    <x v="0"/>
    <x v="0"/>
    <x v="0"/>
    <x v="0"/>
    <n v="182662.97344100001"/>
    <n v="1.002739"/>
    <x v="0"/>
    <n v="0"/>
    <n v="528.07865600000002"/>
    <n v="448.80292600000001"/>
    <n v="396.37865200000005"/>
    <n v="866.16752417128407"/>
    <n v="2.898E-3"/>
    <n v="2.464E-3"/>
    <n v="2.176E-3"/>
    <n v="4.7548769225555553E-3"/>
  </r>
  <r>
    <x v="6"/>
    <x v="10"/>
    <x v="5"/>
    <x v="1"/>
    <x v="0"/>
    <x v="10"/>
    <x v="7"/>
    <x v="11"/>
    <x v="0"/>
    <x v="1"/>
    <x v="1"/>
    <x v="0"/>
    <x v="1"/>
    <n v="0"/>
    <n v="14.68493"/>
    <x v="0"/>
    <n v="0"/>
    <n v="0"/>
    <n v="0"/>
    <n v="0"/>
    <n v="0"/>
    <n v="4.2453999999999999E-2"/>
    <n v="3.6081999999999996E-2"/>
    <n v="3.1865999999999998E-2"/>
    <n v="6.9634306401111123E-2"/>
  </r>
  <r>
    <x v="6"/>
    <x v="10"/>
    <x v="5"/>
    <x v="1"/>
    <x v="0"/>
    <x v="10"/>
    <x v="7"/>
    <x v="11"/>
    <x v="1"/>
    <x v="4"/>
    <x v="2"/>
    <x v="0"/>
    <x v="0"/>
    <n v="177422.797674"/>
    <n v="0.46301399999999998"/>
    <x v="0"/>
    <n v="0"/>
    <n v="1063.4722489999999"/>
    <n v="804.43496500000003"/>
    <n v="642.27052800000001"/>
    <n v="1418.7121174896761"/>
    <n v="2.7750000000000001E-3"/>
    <n v="2.0990000000000002E-3"/>
    <n v="1.676E-3"/>
    <n v="3.702362836E-3"/>
  </r>
  <r>
    <x v="6"/>
    <x v="10"/>
    <x v="5"/>
    <x v="1"/>
    <x v="0"/>
    <x v="10"/>
    <x v="7"/>
    <x v="11"/>
    <x v="1"/>
    <x v="2"/>
    <x v="2"/>
    <x v="0"/>
    <x v="0"/>
    <n v="1256848.069561"/>
    <n v="13.608216000000001"/>
    <x v="0"/>
    <n v="0"/>
    <n v="7533.5473299999994"/>
    <n v="5698.5491490000004"/>
    <n v="4549.790011"/>
    <n v="10050.036463780769"/>
    <n v="8.1568000000000002E-2"/>
    <n v="6.1699999999999998E-2"/>
    <n v="4.9262E-2"/>
    <n v="0.108814319184"/>
  </r>
  <r>
    <x v="6"/>
    <x v="10"/>
    <x v="5"/>
    <x v="1"/>
    <x v="0"/>
    <x v="11"/>
    <x v="8"/>
    <x v="11"/>
    <x v="0"/>
    <x v="0"/>
    <x v="0"/>
    <x v="0"/>
    <x v="0"/>
    <n v="44128.79"/>
    <n v="0.72328800000000004"/>
    <x v="0"/>
    <n v="0"/>
    <n v="139.04981800000002"/>
    <n v="118.662317"/>
    <n v="105.46780800000001"/>
    <n v="227.46920285333331"/>
    <n v="2.2789999999999998E-3"/>
    <n v="1.9450000000000001E-3"/>
    <n v="1.7290000000000001E-3"/>
    <n v="3.7283085439999996E-3"/>
  </r>
  <r>
    <x v="6"/>
    <x v="10"/>
    <x v="5"/>
    <x v="1"/>
    <x v="0"/>
    <x v="11"/>
    <x v="8"/>
    <x v="11"/>
    <x v="0"/>
    <x v="1"/>
    <x v="1"/>
    <x v="0"/>
    <x v="1"/>
    <n v="0"/>
    <n v="12.109588"/>
    <x v="0"/>
    <n v="0"/>
    <n v="0"/>
    <n v="0"/>
    <n v="0"/>
    <n v="0"/>
    <n v="3.8156999999999996E-2"/>
    <n v="3.2563000000000002E-2"/>
    <n v="2.8942000000000002E-2"/>
    <n v="6.2420889610666649E-2"/>
  </r>
  <r>
    <x v="6"/>
    <x v="10"/>
    <x v="5"/>
    <x v="1"/>
    <x v="0"/>
    <x v="11"/>
    <x v="8"/>
    <x v="11"/>
    <x v="1"/>
    <x v="4"/>
    <x v="2"/>
    <x v="0"/>
    <x v="0"/>
    <n v="18396.649458"/>
    <n v="0.271233"/>
    <x v="0"/>
    <n v="0"/>
    <n v="117.90412600000001"/>
    <n v="89.702062999999995"/>
    <n v="72.114866000000006"/>
    <n v="158.413548482838"/>
    <n v="1.738E-3"/>
    <n v="1.323E-3"/>
    <n v="1.0629999999999999E-3"/>
    <n v="2.3355873630000004E-3"/>
  </r>
  <r>
    <x v="6"/>
    <x v="10"/>
    <x v="5"/>
    <x v="1"/>
    <x v="0"/>
    <x v="11"/>
    <x v="8"/>
    <x v="11"/>
    <x v="1"/>
    <x v="2"/>
    <x v="2"/>
    <x v="0"/>
    <x v="0"/>
    <n v="1669750.788405"/>
    <n v="7.6328769999999997"/>
    <x v="0"/>
    <n v="0"/>
    <n v="10701.432803"/>
    <n v="8141.7048429999995"/>
    <n v="6545.423088999999"/>
    <n v="14378.224038955454"/>
    <n v="4.8918000000000003E-2"/>
    <n v="3.7215999999999999E-2"/>
    <n v="2.9921E-2"/>
    <n v="6.5726703846999995E-2"/>
  </r>
  <r>
    <x v="6"/>
    <x v="10"/>
    <x v="5"/>
    <x v="2"/>
    <x v="1"/>
    <x v="10"/>
    <x v="7"/>
    <x v="10"/>
    <x v="0"/>
    <x v="0"/>
    <x v="0"/>
    <x v="0"/>
    <x v="0"/>
    <n v="44638.338000000003"/>
    <n v="1.3643829999999999"/>
    <x v="0"/>
    <n v="0"/>
    <n v="108.292608"/>
    <n v="91.374678000000003"/>
    <n v="79.902625"/>
    <n v="180.69103240866667"/>
    <n v="3.31E-3"/>
    <n v="2.7929999999999999E-3"/>
    <n v="2.4420000000000002E-3"/>
    <n v="5.5228707858888896E-3"/>
  </r>
  <r>
    <x v="6"/>
    <x v="10"/>
    <x v="5"/>
    <x v="2"/>
    <x v="1"/>
    <x v="10"/>
    <x v="7"/>
    <x v="10"/>
    <x v="0"/>
    <x v="3"/>
    <x v="0"/>
    <x v="0"/>
    <x v="0"/>
    <n v="15945.248"/>
    <n v="0.164384"/>
    <x v="0"/>
    <n v="0"/>
    <n v="42.254907000000003"/>
    <n v="35.781137000000001"/>
    <n v="31.412139"/>
    <n v="69.774633553777775"/>
    <n v="4.3600000000000003E-4"/>
    <n v="3.6900000000000002E-4"/>
    <n v="3.2400000000000001E-4"/>
    <n v="7.1932611911111122E-4"/>
  </r>
  <r>
    <x v="6"/>
    <x v="10"/>
    <x v="5"/>
    <x v="2"/>
    <x v="1"/>
    <x v="10"/>
    <x v="7"/>
    <x v="10"/>
    <x v="0"/>
    <x v="1"/>
    <x v="1"/>
    <x v="0"/>
    <x v="1"/>
    <n v="0"/>
    <n v="21.265751999999999"/>
    <x v="0"/>
    <n v="0"/>
    <n v="0"/>
    <n v="0"/>
    <n v="0"/>
    <n v="0"/>
    <n v="5.3627000000000001E-2"/>
    <n v="4.5322000000000001E-2"/>
    <n v="3.9705999999999998E-2"/>
    <n v="8.9063056042666677E-2"/>
  </r>
  <r>
    <x v="7"/>
    <x v="4"/>
    <x v="2"/>
    <x v="2"/>
    <x v="1"/>
    <x v="4"/>
    <x v="2"/>
    <x v="4"/>
    <x v="0"/>
    <x v="2"/>
    <x v="2"/>
    <x v="0"/>
    <x v="0"/>
    <n v="5417228.8521769997"/>
    <n v="27.235631000000001"/>
    <x v="0"/>
    <n v="0"/>
    <n v="1803.710748"/>
    <n v="1716.5066809999998"/>
    <n v="1505.239503"/>
    <n v="2731.5086376031641"/>
    <n v="9.0049999999999991E-3"/>
    <n v="8.5800000000000008E-3"/>
    <n v="7.5569999999999995E-3"/>
    <n v="1.3693392985777778E-2"/>
  </r>
  <r>
    <x v="7"/>
    <x v="4"/>
    <x v="2"/>
    <x v="2"/>
    <x v="1"/>
    <x v="4"/>
    <x v="2"/>
    <x v="4"/>
    <x v="0"/>
    <x v="1"/>
    <x v="1"/>
    <x v="0"/>
    <x v="1"/>
    <n v="0"/>
    <n v="33.283434"/>
    <x v="0"/>
    <n v="0"/>
    <n v="0"/>
    <n v="0"/>
    <n v="0"/>
    <n v="0"/>
    <n v="1.0901000000000001E-2"/>
    <n v="1.0395E-2"/>
    <n v="9.195E-3"/>
    <n v="1.6664409274666666E-2"/>
  </r>
  <r>
    <x v="7"/>
    <x v="4"/>
    <x v="2"/>
    <x v="2"/>
    <x v="1"/>
    <x v="4"/>
    <x v="2"/>
    <x v="4"/>
    <x v="1"/>
    <x v="0"/>
    <x v="0"/>
    <x v="0"/>
    <x v="0"/>
    <n v="197882.21"/>
    <n v="2.3726029999999998"/>
    <x v="0"/>
    <n v="0"/>
    <n v="121.213156"/>
    <n v="120.16967700000001"/>
    <n v="128.985738"/>
    <n v="286.79153534422221"/>
    <n v="1.439E-3"/>
    <n v="1.4269999999999999E-3"/>
    <n v="1.519E-3"/>
    <n v="3.4577096618888894E-3"/>
  </r>
  <r>
    <x v="7"/>
    <x v="4"/>
    <x v="2"/>
    <x v="2"/>
    <x v="1"/>
    <x v="4"/>
    <x v="2"/>
    <x v="4"/>
    <x v="1"/>
    <x v="1"/>
    <x v="1"/>
    <x v="0"/>
    <x v="1"/>
    <n v="0"/>
    <n v="23.596076"/>
    <x v="0"/>
    <n v="0"/>
    <n v="0"/>
    <n v="0"/>
    <n v="0"/>
    <n v="0"/>
    <n v="1.4092E-2"/>
    <n v="1.3977999999999999E-2"/>
    <n v="1.4682000000000001E-2"/>
    <n v="3.4580308504777779E-2"/>
  </r>
  <r>
    <x v="7"/>
    <x v="4"/>
    <x v="2"/>
    <x v="2"/>
    <x v="1"/>
    <x v="5"/>
    <x v="2"/>
    <x v="5"/>
    <x v="0"/>
    <x v="2"/>
    <x v="2"/>
    <x v="0"/>
    <x v="0"/>
    <n v="6525700.2482700003"/>
    <n v="18.495052000000001"/>
    <x v="0"/>
    <n v="0"/>
    <n v="2431.7957170000004"/>
    <n v="2288.3690550000001"/>
    <n v="1843.1634529999999"/>
    <n v="3491.8594675011095"/>
    <n v="6.9579999999999998E-3"/>
    <n v="6.5370000000000003E-3"/>
    <n v="5.2569999999999995E-3"/>
    <n v="9.9630928181111116E-3"/>
  </r>
  <r>
    <x v="7"/>
    <x v="4"/>
    <x v="2"/>
    <x v="2"/>
    <x v="1"/>
    <x v="5"/>
    <x v="2"/>
    <x v="5"/>
    <x v="1"/>
    <x v="2"/>
    <x v="2"/>
    <x v="0"/>
    <x v="0"/>
    <n v="6106073.9864269998"/>
    <n v="24.054278"/>
    <x v="0"/>
    <n v="0"/>
    <n v="4044.3175029999998"/>
    <n v="3957.6104740000001"/>
    <n v="4541.1778010000007"/>
    <n v="8552.0294499990778"/>
    <n v="1.6005999999999999E-2"/>
    <n v="1.5644999999999999E-2"/>
    <n v="1.7972000000000002E-2"/>
    <n v="3.3638803772888887E-2"/>
  </r>
  <r>
    <x v="7"/>
    <x v="4"/>
    <x v="2"/>
    <x v="3"/>
    <x v="1"/>
    <x v="4"/>
    <x v="2"/>
    <x v="4"/>
    <x v="0"/>
    <x v="0"/>
    <x v="0"/>
    <x v="0"/>
    <x v="0"/>
    <n v="10893.147999999999"/>
    <n v="0.38904100000000003"/>
    <x v="0"/>
    <n v="0"/>
    <n v="3.8017089999999998"/>
    <n v="3.6056319999999999"/>
    <n v="3.050081"/>
    <n v="5.6123919195555541"/>
    <n v="1.36E-4"/>
    <n v="1.2899999999999999E-4"/>
    <n v="1.0900000000000001E-4"/>
    <n v="2.0044256855555553E-4"/>
  </r>
  <r>
    <x v="7"/>
    <x v="4"/>
    <x v="2"/>
    <x v="3"/>
    <x v="1"/>
    <x v="4"/>
    <x v="2"/>
    <x v="4"/>
    <x v="0"/>
    <x v="1"/>
    <x v="1"/>
    <x v="0"/>
    <x v="1"/>
    <n v="0"/>
    <n v="22.969002"/>
    <x v="0"/>
    <n v="0"/>
    <n v="0"/>
    <n v="0"/>
    <n v="0"/>
    <n v="0"/>
    <n v="7.8130000000000005E-3"/>
    <n v="7.4190000000000002E-3"/>
    <n v="6.43E-3"/>
    <n v="1.1690855065999999E-2"/>
  </r>
  <r>
    <x v="7"/>
    <x v="4"/>
    <x v="2"/>
    <x v="3"/>
    <x v="1"/>
    <x v="4"/>
    <x v="2"/>
    <x v="4"/>
    <x v="1"/>
    <x v="2"/>
    <x v="2"/>
    <x v="0"/>
    <x v="0"/>
    <n v="3974427.510545"/>
    <n v="14.879932999999999"/>
    <x v="1"/>
    <n v="627157"/>
    <n v="2404.509196"/>
    <n v="2385.8614550000002"/>
    <n v="2532.8958259999999"/>
    <n v="5800.3293011208125"/>
    <n v="9.0569999999999973E-3"/>
    <n v="8.9819999999999987E-3"/>
    <n v="9.5860000000000008E-3"/>
    <n v="2.164432034988889E-2"/>
  </r>
  <r>
    <x v="7"/>
    <x v="4"/>
    <x v="2"/>
    <x v="3"/>
    <x v="1"/>
    <x v="5"/>
    <x v="2"/>
    <x v="5"/>
    <x v="0"/>
    <x v="2"/>
    <x v="2"/>
    <x v="0"/>
    <x v="0"/>
    <n v="8462597.0764780007"/>
    <n v="22.702670999999999"/>
    <x v="0"/>
    <n v="0"/>
    <n v="3287.7773349999998"/>
    <n v="3072.942137"/>
    <n v="2462.3288300000004"/>
    <n v="4678.2411659803665"/>
    <n v="8.7589999999999994E-3"/>
    <n v="8.1969999999999994E-3"/>
    <n v="6.5710000000000005E-3"/>
    <n v="1.2480638905333335E-2"/>
  </r>
  <r>
    <x v="7"/>
    <x v="4"/>
    <x v="2"/>
    <x v="3"/>
    <x v="1"/>
    <x v="5"/>
    <x v="2"/>
    <x v="5"/>
    <x v="0"/>
    <x v="1"/>
    <x v="1"/>
    <x v="0"/>
    <x v="1"/>
    <n v="0"/>
    <n v="30.383732999999999"/>
    <x v="1"/>
    <n v="0"/>
    <n v="0"/>
    <n v="0"/>
    <n v="0"/>
    <n v="0"/>
    <n v="1.162E-2"/>
    <n v="1.0883E-2"/>
    <n v="8.744E-3"/>
    <n v="1.6599845998333335E-2"/>
  </r>
  <r>
    <x v="7"/>
    <x v="4"/>
    <x v="2"/>
    <x v="3"/>
    <x v="1"/>
    <x v="5"/>
    <x v="2"/>
    <x v="5"/>
    <x v="0"/>
    <x v="1"/>
    <x v="1"/>
    <x v="0"/>
    <x v="0"/>
    <n v="1272.8330550000001"/>
    <n v="5.4795000000000003E-2"/>
    <x v="0"/>
    <n v="0"/>
    <n v="0.49258600000000002"/>
    <n v="0.46076600000000001"/>
    <n v="0.36912200000000001"/>
    <n v="0.69935105077500004"/>
    <n v="2.0999999999999999E-5"/>
    <n v="2.0000000000000002E-5"/>
    <n v="1.5999999999999999E-5"/>
    <n v="3.0106808333333333E-5"/>
  </r>
  <r>
    <x v="7"/>
    <x v="4"/>
    <x v="2"/>
    <x v="3"/>
    <x v="1"/>
    <x v="5"/>
    <x v="2"/>
    <x v="5"/>
    <x v="1"/>
    <x v="0"/>
    <x v="0"/>
    <x v="0"/>
    <x v="0"/>
    <n v="1116615.996"/>
    <n v="1.673972"/>
    <x v="0"/>
    <n v="0"/>
    <n v="786.09766100000002"/>
    <n v="753.71579700000007"/>
    <n v="882.12663700000007"/>
    <n v="1551.5999606639998"/>
    <n v="1.178E-3"/>
    <n v="1.1299999999999999E-3"/>
    <n v="1.322E-3"/>
    <n v="2.3260770924444446E-3"/>
  </r>
  <r>
    <x v="7"/>
    <x v="4"/>
    <x v="2"/>
    <x v="3"/>
    <x v="1"/>
    <x v="5"/>
    <x v="2"/>
    <x v="5"/>
    <x v="1"/>
    <x v="1"/>
    <x v="1"/>
    <x v="0"/>
    <x v="1"/>
    <n v="0"/>
    <n v="22.141109"/>
    <x v="0"/>
    <n v="0"/>
    <n v="0"/>
    <n v="0"/>
    <n v="0"/>
    <n v="0"/>
    <n v="1.5108E-2"/>
    <n v="1.4638E-2"/>
    <n v="1.6958000000000001E-2"/>
    <n v="3.0885120337111108E-2"/>
  </r>
  <r>
    <x v="7"/>
    <x v="4"/>
    <x v="2"/>
    <x v="4"/>
    <x v="1"/>
    <x v="4"/>
    <x v="2"/>
    <x v="4"/>
    <x v="0"/>
    <x v="2"/>
    <x v="2"/>
    <x v="0"/>
    <x v="0"/>
    <n v="3918117.9421029999"/>
    <n v="15.044912999999999"/>
    <x v="0"/>
    <n v="0"/>
    <n v="1367.4231599999998"/>
    <n v="1296.8970389999999"/>
    <n v="1097.073024"/>
    <n v="2018.7014330590675"/>
    <n v="5.2499999999999995E-3"/>
    <n v="4.9769999999999997E-3"/>
    <n v="4.215E-3"/>
    <n v="7.7514735089999984E-3"/>
  </r>
  <r>
    <x v="7"/>
    <x v="4"/>
    <x v="2"/>
    <x v="4"/>
    <x v="1"/>
    <x v="4"/>
    <x v="2"/>
    <x v="4"/>
    <x v="1"/>
    <x v="2"/>
    <x v="2"/>
    <x v="0"/>
    <x v="0"/>
    <n v="3038403.3968219999"/>
    <n v="11.65873"/>
    <x v="0"/>
    <n v="0"/>
    <n v="1889.8869149999998"/>
    <n v="1871.656491"/>
    <n v="2035.730278"/>
    <n v="4365.1728801009413"/>
    <n v="7.2510000000000005E-3"/>
    <n v="7.1809999999999999E-3"/>
    <n v="7.8139999999999998E-3"/>
    <n v="1.674970876666667E-2"/>
  </r>
  <r>
    <x v="7"/>
    <x v="4"/>
    <x v="2"/>
    <x v="4"/>
    <x v="1"/>
    <x v="4"/>
    <x v="2"/>
    <x v="4"/>
    <x v="1"/>
    <x v="1"/>
    <x v="1"/>
    <x v="0"/>
    <x v="1"/>
    <n v="0"/>
    <n v="12.466555"/>
    <x v="0"/>
    <n v="0"/>
    <n v="0"/>
    <n v="0"/>
    <n v="0"/>
    <n v="0"/>
    <n v="7.7540000000000005E-3"/>
    <n v="7.6779999999999999E-3"/>
    <n v="8.3540000000000003E-3"/>
    <n v="1.7910284016666667E-2"/>
  </r>
  <r>
    <x v="7"/>
    <x v="4"/>
    <x v="2"/>
    <x v="4"/>
    <x v="1"/>
    <x v="4"/>
    <x v="2"/>
    <x v="4"/>
    <x v="1"/>
    <x v="1"/>
    <x v="1"/>
    <x v="0"/>
    <x v="0"/>
    <n v="56878.88278"/>
    <n v="1.09589"/>
    <x v="0"/>
    <n v="0"/>
    <n v="35.378664999999998"/>
    <n v="35.037391999999997"/>
    <n v="38.108851000000001"/>
    <n v="81.715994927266678"/>
    <n v="6.8199999999999999E-4"/>
    <n v="6.7599999999999995E-4"/>
    <n v="7.3399999999999995E-4"/>
    <n v="1.5744286333333336E-3"/>
  </r>
  <r>
    <x v="7"/>
    <x v="4"/>
    <x v="2"/>
    <x v="4"/>
    <x v="1"/>
    <x v="5"/>
    <x v="2"/>
    <x v="5"/>
    <x v="0"/>
    <x v="4"/>
    <x v="2"/>
    <x v="0"/>
    <x v="0"/>
    <n v="107817.28307999999"/>
    <n v="0.47541"/>
    <x v="0"/>
    <n v="0"/>
    <n v="45.606710999999997"/>
    <n v="41.940922999999998"/>
    <n v="33.423358"/>
    <n v="64.953923206639985"/>
    <n v="2.0100000000000001E-4"/>
    <n v="1.85E-4"/>
    <n v="1.47E-4"/>
    <n v="2.8640811333333332E-4"/>
  </r>
  <r>
    <x v="7"/>
    <x v="4"/>
    <x v="2"/>
    <x v="4"/>
    <x v="1"/>
    <x v="5"/>
    <x v="2"/>
    <x v="5"/>
    <x v="0"/>
    <x v="0"/>
    <x v="0"/>
    <x v="0"/>
    <x v="0"/>
    <n v="101620.738732"/>
    <n v="1.529838"/>
    <x v="0"/>
    <n v="0"/>
    <n v="37.396431999999997"/>
    <n v="35.262397"/>
    <n v="28.453807000000001"/>
    <n v="53.904156300729781"/>
    <n v="5.6300000000000002E-4"/>
    <n v="5.2999999999999998E-4"/>
    <n v="4.2900000000000002E-4"/>
    <n v="8.1149406800000001E-4"/>
  </r>
  <r>
    <x v="7"/>
    <x v="4"/>
    <x v="2"/>
    <x v="4"/>
    <x v="1"/>
    <x v="5"/>
    <x v="2"/>
    <x v="5"/>
    <x v="0"/>
    <x v="1"/>
    <x v="1"/>
    <x v="0"/>
    <x v="1"/>
    <n v="0"/>
    <n v="39.647478"/>
    <x v="0"/>
    <n v="0"/>
    <n v="0"/>
    <n v="0"/>
    <n v="0"/>
    <n v="0"/>
    <n v="1.5709000000000001E-2"/>
    <n v="1.4627999999999999E-2"/>
    <n v="1.1708999999999999E-2"/>
    <n v="2.2368187148666667E-2"/>
  </r>
  <r>
    <x v="7"/>
    <x v="4"/>
    <x v="2"/>
    <x v="4"/>
    <x v="1"/>
    <x v="5"/>
    <x v="2"/>
    <x v="5"/>
    <x v="1"/>
    <x v="2"/>
    <x v="2"/>
    <x v="0"/>
    <x v="0"/>
    <n v="7176784.677259"/>
    <n v="28.425661000000002"/>
    <x v="0"/>
    <n v="0"/>
    <n v="4983.4510480000008"/>
    <n v="4792.0756000000001"/>
    <n v="5578.0360229999997"/>
    <n v="10022.65253492247"/>
    <n v="1.9649E-2"/>
    <n v="1.8928E-2"/>
    <n v="2.2002999999999995E-2"/>
    <n v="3.9697141302444436E-2"/>
  </r>
  <r>
    <x v="6"/>
    <x v="10"/>
    <x v="5"/>
    <x v="2"/>
    <x v="1"/>
    <x v="10"/>
    <x v="7"/>
    <x v="10"/>
    <x v="1"/>
    <x v="0"/>
    <x v="0"/>
    <x v="0"/>
    <x v="0"/>
    <n v="132999.67418500001"/>
    <n v="3.0520529999999999"/>
    <x v="0"/>
    <n v="0"/>
    <n v="743.601178"/>
    <n v="558.99762999999996"/>
    <n v="445.54890900000004"/>
    <n v="990.84757267825"/>
    <n v="1.7063000000000002E-2"/>
    <n v="1.2827999999999999E-2"/>
    <n v="1.0224E-2"/>
    <n v="2.273779485E-2"/>
  </r>
  <r>
    <x v="6"/>
    <x v="10"/>
    <x v="5"/>
    <x v="2"/>
    <x v="1"/>
    <x v="10"/>
    <x v="7"/>
    <x v="11"/>
    <x v="0"/>
    <x v="0"/>
    <x v="0"/>
    <x v="0"/>
    <x v="0"/>
    <n v="63652.048999999999"/>
    <n v="1.4082190000000001"/>
    <x v="0"/>
    <n v="0"/>
    <n v="184.01807400000001"/>
    <n v="156.39308399999999"/>
    <n v="138.12494599999999"/>
    <n v="301.83094390811112"/>
    <n v="4.071E-3"/>
    <n v="3.46E-3"/>
    <n v="3.055E-3"/>
    <n v="6.6776180292222225E-3"/>
  </r>
  <r>
    <x v="6"/>
    <x v="10"/>
    <x v="5"/>
    <x v="2"/>
    <x v="1"/>
    <x v="10"/>
    <x v="7"/>
    <x v="11"/>
    <x v="0"/>
    <x v="1"/>
    <x v="1"/>
    <x v="0"/>
    <x v="1"/>
    <n v="0"/>
    <n v="6.8739710000000001"/>
    <x v="0"/>
    <n v="0"/>
    <n v="0"/>
    <n v="0"/>
    <n v="0"/>
    <n v="0"/>
    <n v="1.9874000000000003E-2"/>
    <n v="1.6888E-2"/>
    <n v="1.4917E-2"/>
    <n v="3.2595606707444449E-2"/>
  </r>
  <r>
    <x v="6"/>
    <x v="10"/>
    <x v="5"/>
    <x v="2"/>
    <x v="1"/>
    <x v="10"/>
    <x v="7"/>
    <x v="11"/>
    <x v="1"/>
    <x v="4"/>
    <x v="2"/>
    <x v="0"/>
    <x v="0"/>
    <n v="243582.132147"/>
    <n v="1.4109590000000001"/>
    <x v="0"/>
    <n v="0"/>
    <n v="1460.0313000000001"/>
    <n v="1104.4013870000001"/>
    <n v="881.76731800000005"/>
    <n v="1947.7368580101113"/>
    <n v="8.4569999999999992E-3"/>
    <n v="6.3969999999999999E-3"/>
    <n v="5.1079999999999997E-3"/>
    <n v="1.1282341710444444E-2"/>
  </r>
  <r>
    <x v="6"/>
    <x v="10"/>
    <x v="5"/>
    <x v="2"/>
    <x v="1"/>
    <x v="10"/>
    <x v="7"/>
    <x v="11"/>
    <x v="1"/>
    <x v="2"/>
    <x v="2"/>
    <x v="0"/>
    <x v="0"/>
    <n v="1534252.5007229999"/>
    <n v="12.873972999999999"/>
    <x v="0"/>
    <n v="0"/>
    <n v="9196.3094910000018"/>
    <n v="6956.3008390000005"/>
    <n v="5553.9940519999991"/>
    <n v="12268.223940781269"/>
    <n v="7.7166999999999999E-2"/>
    <n v="5.8372E-2"/>
    <n v="4.6604E-2"/>
    <n v="0.1029431489908889"/>
  </r>
  <r>
    <x v="6"/>
    <x v="10"/>
    <x v="5"/>
    <x v="2"/>
    <x v="1"/>
    <x v="11"/>
    <x v="8"/>
    <x v="11"/>
    <x v="1"/>
    <x v="6"/>
    <x v="0"/>
    <x v="0"/>
    <x v="0"/>
    <n v="97011.002999999997"/>
    <n v="0.873973"/>
    <x v="0"/>
    <n v="0"/>
    <n v="621.74351799999999"/>
    <n v="473.02565099999998"/>
    <n v="380.28313200000002"/>
    <n v="835.36174683299998"/>
    <n v="5.6010000000000001E-3"/>
    <n v="4.261E-3"/>
    <n v="3.4259999999999998E-3"/>
    <n v="7.5257815030000006E-3"/>
  </r>
  <r>
    <x v="6"/>
    <x v="10"/>
    <x v="5"/>
    <x v="2"/>
    <x v="1"/>
    <x v="11"/>
    <x v="8"/>
    <x v="11"/>
    <x v="1"/>
    <x v="4"/>
    <x v="2"/>
    <x v="0"/>
    <x v="0"/>
    <n v="49429.350542"/>
    <n v="0.72876700000000005"/>
    <x v="0"/>
    <n v="0"/>
    <n v="338.04732799999999"/>
    <n v="258.41664500000002"/>
    <n v="211.06332699999999"/>
    <n v="459.50622693855252"/>
    <n v="4.9839999999999997E-3"/>
    <n v="3.81E-3"/>
    <n v="3.1120000000000002E-3"/>
    <n v="6.7747799802222236E-3"/>
  </r>
  <r>
    <x v="6"/>
    <x v="10"/>
    <x v="5"/>
    <x v="2"/>
    <x v="1"/>
    <x v="11"/>
    <x v="8"/>
    <x v="11"/>
    <x v="1"/>
    <x v="2"/>
    <x v="2"/>
    <x v="0"/>
    <x v="0"/>
    <n v="4280097.7753940001"/>
    <n v="27.843838000000002"/>
    <x v="0"/>
    <n v="0"/>
    <n v="28434.454244"/>
    <n v="21691.069022000003"/>
    <n v="17594.628997"/>
    <n v="38454.732787321627"/>
    <n v="0.18348900000000004"/>
    <n v="0.13989100000000002"/>
    <n v="0.11324799999999999"/>
    <n v="0.24779071463166671"/>
  </r>
  <r>
    <x v="6"/>
    <x v="10"/>
    <x v="5"/>
    <x v="3"/>
    <x v="1"/>
    <x v="10"/>
    <x v="7"/>
    <x v="10"/>
    <x v="0"/>
    <x v="2"/>
    <x v="2"/>
    <x v="0"/>
    <x v="0"/>
    <n v="4192386.3507360001"/>
    <n v="10.545204999999999"/>
    <x v="0"/>
    <n v="0"/>
    <n v="11109.823826"/>
    <n v="9407.7149730000001"/>
    <n v="8259.0011119999999"/>
    <n v="18345.4168501151"/>
    <n v="2.7941000000000001E-2"/>
    <n v="2.3664999999999999E-2"/>
    <n v="2.0773E-2"/>
    <n v="4.6144645390555558E-2"/>
  </r>
  <r>
    <x v="6"/>
    <x v="10"/>
    <x v="5"/>
    <x v="3"/>
    <x v="1"/>
    <x v="10"/>
    <x v="7"/>
    <x v="10"/>
    <x v="1"/>
    <x v="2"/>
    <x v="2"/>
    <x v="0"/>
    <x v="0"/>
    <n v="4298758.4384629996"/>
    <n v="20.021916000000001"/>
    <x v="0"/>
    <n v="0"/>
    <n v="24034.358431000001"/>
    <n v="18067.681714999999"/>
    <n v="14400.840773"/>
    <n v="32025.750366549353"/>
    <n v="0.111938"/>
    <n v="8.4155000000000008E-2"/>
    <n v="6.7075999999999997E-2"/>
    <n v="0.1491632742"/>
  </r>
  <r>
    <x v="6"/>
    <x v="10"/>
    <x v="5"/>
    <x v="3"/>
    <x v="1"/>
    <x v="10"/>
    <x v="7"/>
    <x v="10"/>
    <x v="1"/>
    <x v="3"/>
    <x v="0"/>
    <x v="0"/>
    <x v="0"/>
    <n v="15375.339"/>
    <n v="0.668493"/>
    <x v="0"/>
    <n v="0"/>
    <n v="85.963520000000003"/>
    <n v="64.622550000000004"/>
    <n v="51.507385999999997"/>
    <n v="114.54627555"/>
    <n v="3.738E-3"/>
    <n v="2.81E-3"/>
    <n v="2.2390000000000001E-3"/>
    <n v="4.9802728500000001E-3"/>
  </r>
  <r>
    <x v="6"/>
    <x v="10"/>
    <x v="5"/>
    <x v="3"/>
    <x v="1"/>
    <x v="10"/>
    <x v="7"/>
    <x v="11"/>
    <x v="0"/>
    <x v="2"/>
    <x v="2"/>
    <x v="0"/>
    <x v="0"/>
    <n v="1732167.8654789999"/>
    <n v="9.5917809999999992"/>
    <x v="0"/>
    <n v="0"/>
    <n v="5007.6972999999998"/>
    <n v="4255.9364439999999"/>
    <n v="3758.8042700000001"/>
    <n v="8213.747555005255"/>
    <n v="2.7728999999999997E-2"/>
    <n v="2.3567000000000001E-2"/>
    <n v="2.0813999999999999E-2"/>
    <n v="4.548315974855556E-2"/>
  </r>
  <r>
    <x v="6"/>
    <x v="10"/>
    <x v="5"/>
    <x v="3"/>
    <x v="1"/>
    <x v="10"/>
    <x v="7"/>
    <x v="11"/>
    <x v="1"/>
    <x v="2"/>
    <x v="2"/>
    <x v="0"/>
    <x v="0"/>
    <n v="5320740.9921739995"/>
    <n v="15.334246"/>
    <x v="0"/>
    <n v="0"/>
    <n v="31892.521507000005"/>
    <n v="24124.239659999999"/>
    <n v="19261.082393000004"/>
    <n v="42545.827360310454"/>
    <n v="9.1915000000000011E-2"/>
    <n v="6.9525999999999991E-2"/>
    <n v="5.5512000000000006E-2"/>
    <n v="0.12261603862622224"/>
  </r>
  <r>
    <x v="6"/>
    <x v="10"/>
    <x v="5"/>
    <x v="3"/>
    <x v="1"/>
    <x v="10"/>
    <x v="7"/>
    <x v="11"/>
    <x v="1"/>
    <x v="1"/>
    <x v="1"/>
    <x v="0"/>
    <x v="1"/>
    <n v="0"/>
    <n v="7.5890420000000001"/>
    <x v="0"/>
    <n v="0"/>
    <n v="0"/>
    <n v="0"/>
    <n v="0"/>
    <n v="0"/>
    <n v="4.5488000000000001E-2"/>
    <n v="3.4408000000000001E-2"/>
    <n v="2.7470999999999999E-2"/>
    <n v="6.0683666285777774E-2"/>
  </r>
  <r>
    <x v="6"/>
    <x v="10"/>
    <x v="5"/>
    <x v="3"/>
    <x v="1"/>
    <x v="10"/>
    <x v="7"/>
    <x v="11"/>
    <x v="1"/>
    <x v="1"/>
    <x v="1"/>
    <x v="0"/>
    <x v="0"/>
    <n v="5779.7253250000003"/>
    <n v="0.78904099999999999"/>
    <x v="0"/>
    <n v="0"/>
    <n v="34.643673999999997"/>
    <n v="26.205275"/>
    <n v="20.922605999999998"/>
    <n v="46.215968082105562"/>
    <n v="4.7299999999999998E-3"/>
    <n v="3.578E-3"/>
    <n v="2.856E-3"/>
    <n v="6.3093471784444449E-3"/>
  </r>
  <r>
    <x v="6"/>
    <x v="10"/>
    <x v="5"/>
    <x v="3"/>
    <x v="1"/>
    <x v="11"/>
    <x v="8"/>
    <x v="11"/>
    <x v="0"/>
    <x v="0"/>
    <x v="0"/>
    <x v="0"/>
    <x v="0"/>
    <n v="216205.55300000001"/>
    <n v="5.3095889999999999"/>
    <x v="0"/>
    <n v="0"/>
    <n v="771.88525800000002"/>
    <n v="662.90928200000008"/>
    <n v="610.50969199999997"/>
    <n v="1267.8121538184441"/>
    <n v="1.8425E-2"/>
    <n v="1.5802999999999998E-2"/>
    <n v="1.4449999999999999E-2"/>
    <n v="3.0239915620333329E-2"/>
  </r>
  <r>
    <x v="6"/>
    <x v="10"/>
    <x v="5"/>
    <x v="3"/>
    <x v="1"/>
    <x v="11"/>
    <x v="8"/>
    <x v="11"/>
    <x v="0"/>
    <x v="5"/>
    <x v="3"/>
    <x v="0"/>
    <x v="0"/>
    <n v="19972.601999999999"/>
    <n v="0.369863"/>
    <x v="0"/>
    <n v="0"/>
    <n v="62.933669000000002"/>
    <n v="53.706327000000002"/>
    <n v="47.734518999999999"/>
    <n v="102.95210577599998"/>
    <n v="1.165E-3"/>
    <n v="9.9500000000000001E-4"/>
    <n v="8.8400000000000002E-4"/>
    <n v="1.9065204773333331E-3"/>
  </r>
  <r>
    <x v="6"/>
    <x v="10"/>
    <x v="5"/>
    <x v="3"/>
    <x v="1"/>
    <x v="11"/>
    <x v="8"/>
    <x v="11"/>
    <x v="0"/>
    <x v="2"/>
    <x v="2"/>
    <x v="0"/>
    <x v="0"/>
    <n v="8223444.6387109999"/>
    <n v="40.282189000000002"/>
    <x v="0"/>
    <n v="0"/>
    <n v="28309.505975"/>
    <n v="24270.264991"/>
    <n v="22108.840192"/>
    <n v="46426.413747140941"/>
    <n v="0.13705299999999998"/>
    <n v="0.11742600000000002"/>
    <n v="0.10658500000000001"/>
    <n v="0.22464284165133333"/>
  </r>
  <r>
    <x v="6"/>
    <x v="10"/>
    <x v="5"/>
    <x v="3"/>
    <x v="1"/>
    <x v="11"/>
    <x v="8"/>
    <x v="11"/>
    <x v="0"/>
    <x v="1"/>
    <x v="1"/>
    <x v="0"/>
    <x v="1"/>
    <n v="0"/>
    <n v="22.706847"/>
    <x v="0"/>
    <n v="0"/>
    <n v="0"/>
    <n v="0"/>
    <n v="0"/>
    <n v="0"/>
    <n v="7.8714000000000006E-2"/>
    <n v="6.7507999999999999E-2"/>
    <n v="6.1602999999999998E-2"/>
    <n v="0.12911345625544443"/>
  </r>
  <r>
    <x v="6"/>
    <x v="10"/>
    <x v="5"/>
    <x v="3"/>
    <x v="1"/>
    <x v="11"/>
    <x v="8"/>
    <x v="11"/>
    <x v="1"/>
    <x v="6"/>
    <x v="0"/>
    <x v="0"/>
    <x v="0"/>
    <n v="36049.266000000003"/>
    <n v="0.79452"/>
    <x v="0"/>
    <n v="0"/>
    <n v="256.49011099999996"/>
    <n v="196.517561"/>
    <n v="162.975076"/>
    <n v="351.99809346899997"/>
    <n v="5.7349999999999996E-3"/>
    <n v="4.398E-3"/>
    <n v="3.6669999999999997E-3"/>
    <n v="7.8974316249999996E-3"/>
  </r>
  <r>
    <x v="6"/>
    <x v="10"/>
    <x v="5"/>
    <x v="3"/>
    <x v="1"/>
    <x v="11"/>
    <x v="8"/>
    <x v="11"/>
    <x v="1"/>
    <x v="2"/>
    <x v="2"/>
    <x v="0"/>
    <x v="0"/>
    <n v="9016660.1990920007"/>
    <n v="46.005482999999998"/>
    <x v="0"/>
    <n v="0"/>
    <n v="61604.515747000005"/>
    <n v="47081.265805999989"/>
    <n v="38537.663465999998"/>
    <n v="83817.100459893176"/>
    <n v="0.31706300000000004"/>
    <n v="0.24244099999999999"/>
    <n v="0.19908199999999995"/>
    <n v="0.43226337365588896"/>
  </r>
  <r>
    <x v="6"/>
    <x v="10"/>
    <x v="5"/>
    <x v="3"/>
    <x v="1"/>
    <x v="11"/>
    <x v="8"/>
    <x v="11"/>
    <x v="1"/>
    <x v="3"/>
    <x v="0"/>
    <x v="0"/>
    <x v="0"/>
    <n v="14353.433999999999"/>
    <n v="0.46301399999999998"/>
    <x v="0"/>
    <n v="0"/>
    <n v="104.636534"/>
    <n v="80.278756000000001"/>
    <n v="67.174070999999998"/>
    <n v="144.41308912599999"/>
    <n v="3.375E-3"/>
    <n v="2.5899999999999999E-3"/>
    <n v="2.1670000000000001E-3"/>
    <n v="4.6584867459999995E-3"/>
  </r>
  <r>
    <x v="7"/>
    <x v="4"/>
    <x v="2"/>
    <x v="5"/>
    <x v="2"/>
    <x v="5"/>
    <x v="2"/>
    <x v="5"/>
    <x v="0"/>
    <x v="0"/>
    <x v="0"/>
    <x v="0"/>
    <x v="0"/>
    <n v="7278.4478650000001"/>
    <n v="7.9235E-2"/>
    <x v="0"/>
    <n v="0"/>
    <n v="2.8167589999999998"/>
    <n v="2.634798"/>
    <n v="2.1107499999999999"/>
    <n v="3.9991027436027777"/>
    <n v="3.1000000000000001E-5"/>
    <n v="2.9E-5"/>
    <n v="2.3E-5"/>
    <n v="4.3535230555555552E-5"/>
  </r>
  <r>
    <x v="7"/>
    <x v="4"/>
    <x v="2"/>
    <x v="5"/>
    <x v="2"/>
    <x v="5"/>
    <x v="2"/>
    <x v="5"/>
    <x v="0"/>
    <x v="2"/>
    <x v="2"/>
    <x v="0"/>
    <x v="0"/>
    <n v="10862468.714699"/>
    <n v="40.445903000000001"/>
    <x v="0"/>
    <n v="0"/>
    <n v="4349.705825"/>
    <n v="4040.0823460000001"/>
    <n v="3251.3946899999996"/>
    <n v="6212.3572487367028"/>
    <n v="1.6230999999999999E-2"/>
    <n v="1.5066E-2"/>
    <n v="1.2132E-2"/>
    <n v="2.3194249878555555E-2"/>
  </r>
  <r>
    <x v="7"/>
    <x v="4"/>
    <x v="2"/>
    <x v="5"/>
    <x v="2"/>
    <x v="5"/>
    <x v="2"/>
    <x v="5"/>
    <x v="0"/>
    <x v="1"/>
    <x v="1"/>
    <x v="0"/>
    <x v="1"/>
    <n v="0"/>
    <n v="30.504631"/>
    <x v="0"/>
    <n v="0"/>
    <n v="0"/>
    <n v="0"/>
    <n v="0"/>
    <n v="0"/>
    <n v="1.2347E-2"/>
    <n v="1.1450999999999999E-2"/>
    <n v="9.214E-3"/>
    <n v="1.7633436742777779E-2"/>
  </r>
  <r>
    <x v="7"/>
    <x v="4"/>
    <x v="2"/>
    <x v="5"/>
    <x v="2"/>
    <x v="5"/>
    <x v="2"/>
    <x v="5"/>
    <x v="0"/>
    <x v="1"/>
    <x v="1"/>
    <x v="0"/>
    <x v="0"/>
    <n v="49631.253012000001"/>
    <n v="26.334233999999999"/>
    <x v="0"/>
    <n v="0"/>
    <n v="19.154904999999999"/>
    <n v="17.925153999999999"/>
    <n v="14.365493000000001"/>
    <n v="27.217227693413996"/>
    <n v="1.0196E-2"/>
    <n v="9.5499999999999995E-3"/>
    <n v="7.6099999999999996E-3"/>
    <n v="1.4459932820999999E-2"/>
  </r>
  <r>
    <x v="7"/>
    <x v="4"/>
    <x v="2"/>
    <x v="5"/>
    <x v="2"/>
    <x v="5"/>
    <x v="2"/>
    <x v="5"/>
    <x v="1"/>
    <x v="0"/>
    <x v="0"/>
    <x v="0"/>
    <x v="0"/>
    <n v="72174.347343000001"/>
    <n v="0.77868899999999996"/>
    <x v="0"/>
    <n v="0"/>
    <n v="54.780329999999999"/>
    <n v="50.088996999999999"/>
    <n v="59.182965000000003"/>
    <n v="102.896561195337"/>
    <n v="5.9100000000000005E-4"/>
    <n v="5.4000000000000001E-4"/>
    <n v="6.3900000000000003E-4"/>
    <n v="1.110150951E-3"/>
  </r>
  <r>
    <x v="7"/>
    <x v="4"/>
    <x v="2"/>
    <x v="5"/>
    <x v="2"/>
    <x v="5"/>
    <x v="2"/>
    <x v="5"/>
    <x v="1"/>
    <x v="1"/>
    <x v="1"/>
    <x v="0"/>
    <x v="1"/>
    <n v="0"/>
    <n v="27.329568999999999"/>
    <x v="0"/>
    <n v="0"/>
    <n v="0"/>
    <n v="0"/>
    <n v="0"/>
    <n v="0"/>
    <n v="1.898E-2"/>
    <n v="1.8175E-2"/>
    <n v="2.1104000000000001E-2"/>
    <n v="3.8410291488111113E-2"/>
  </r>
  <r>
    <x v="7"/>
    <x v="4"/>
    <x v="2"/>
    <x v="6"/>
    <x v="2"/>
    <x v="5"/>
    <x v="2"/>
    <x v="5"/>
    <x v="0"/>
    <x v="1"/>
    <x v="1"/>
    <x v="0"/>
    <x v="1"/>
    <n v="0"/>
    <n v="15.530977999999999"/>
    <x v="0"/>
    <n v="0"/>
    <n v="0"/>
    <n v="0"/>
    <n v="0"/>
    <n v="0"/>
    <n v="6.2690000000000003E-3"/>
    <n v="5.8149999999999999E-3"/>
    <n v="4.6649999999999999E-3"/>
    <n v="8.9120698625555564E-3"/>
  </r>
  <r>
    <x v="7"/>
    <x v="4"/>
    <x v="2"/>
    <x v="6"/>
    <x v="2"/>
    <x v="5"/>
    <x v="2"/>
    <x v="5"/>
    <x v="1"/>
    <x v="2"/>
    <x v="2"/>
    <x v="0"/>
    <x v="0"/>
    <n v="5851426.5076890001"/>
    <n v="22.581879000000001"/>
    <x v="0"/>
    <n v="0"/>
    <n v="4200.9143650000005"/>
    <n v="3971.375841"/>
    <n v="4651.5388289999992"/>
    <n v="8206.4278188879944"/>
    <n v="1.6104E-2"/>
    <n v="1.5294E-2"/>
    <n v="1.7894999999999998E-2"/>
    <n v="3.1601606273666663E-2"/>
  </r>
  <r>
    <x v="7"/>
    <x v="4"/>
    <x v="2"/>
    <x v="6"/>
    <x v="2"/>
    <x v="6"/>
    <x v="3"/>
    <x v="6"/>
    <x v="0"/>
    <x v="1"/>
    <x v="1"/>
    <x v="0"/>
    <x v="1"/>
    <n v="0"/>
    <n v="3.6540849999999998"/>
    <x v="0"/>
    <n v="0"/>
    <n v="0"/>
    <n v="0"/>
    <n v="0"/>
    <n v="0"/>
    <n v="1.6800000000000001E-3"/>
    <n v="1.513E-3"/>
    <n v="1.3159999999999999E-3"/>
    <n v="2.4713794883333331E-3"/>
  </r>
  <r>
    <x v="7"/>
    <x v="4"/>
    <x v="2"/>
    <x v="6"/>
    <x v="2"/>
    <x v="6"/>
    <x v="3"/>
    <x v="6"/>
    <x v="1"/>
    <x v="2"/>
    <x v="2"/>
    <x v="0"/>
    <x v="0"/>
    <n v="2126894.4973530001"/>
    <n v="7.0810909999999998"/>
    <x v="0"/>
    <n v="0"/>
    <n v="1671.7390740000001"/>
    <n v="1486.699255"/>
    <n v="1765.3224319999999"/>
    <n v="3085.8875940483849"/>
    <n v="5.5659999999999998E-3"/>
    <n v="4.9500000000000004E-3"/>
    <n v="5.8779999999999995E-3"/>
    <n v="1.027387625311111E-2"/>
  </r>
  <r>
    <x v="7"/>
    <x v="4"/>
    <x v="2"/>
    <x v="6"/>
    <x v="2"/>
    <x v="6"/>
    <x v="3"/>
    <x v="6"/>
    <x v="1"/>
    <x v="1"/>
    <x v="1"/>
    <x v="0"/>
    <x v="1"/>
    <n v="0"/>
    <n v="3.1941009999999999"/>
    <x v="0"/>
    <n v="0"/>
    <n v="0"/>
    <n v="0"/>
    <n v="0"/>
    <n v="0"/>
    <n v="2.5120000000000003E-3"/>
    <n v="2.2319999999999996E-3"/>
    <n v="2.6510000000000001E-3"/>
    <n v="4.6342856508888881E-3"/>
  </r>
  <r>
    <x v="7"/>
    <x v="4"/>
    <x v="2"/>
    <x v="7"/>
    <x v="2"/>
    <x v="5"/>
    <x v="2"/>
    <x v="5"/>
    <x v="0"/>
    <x v="2"/>
    <x v="2"/>
    <x v="0"/>
    <x v="0"/>
    <n v="3196361.5721720001"/>
    <n v="13.264331"/>
    <x v="0"/>
    <n v="0"/>
    <n v="1337.4788719999999"/>
    <n v="1232.8531539999999"/>
    <n v="986.94380799999999"/>
    <n v="1903.8142318941862"/>
    <n v="5.5499999999999994E-3"/>
    <n v="5.1139999999999996E-3"/>
    <n v="4.0929999999999994E-3"/>
    <n v="7.8963724795555554E-3"/>
  </r>
  <r>
    <x v="7"/>
    <x v="4"/>
    <x v="2"/>
    <x v="7"/>
    <x v="2"/>
    <x v="5"/>
    <x v="2"/>
    <x v="5"/>
    <x v="0"/>
    <x v="1"/>
    <x v="1"/>
    <x v="0"/>
    <x v="0"/>
    <n v="2531.9668080000001"/>
    <n v="0.27322400000000002"/>
    <x v="0"/>
    <n v="0"/>
    <n v="1.025447"/>
    <n v="0.95201999999999998"/>
    <n v="0.75958999999999999"/>
    <n v="1.4510983106293336"/>
    <n v="1.11E-4"/>
    <n v="1.03E-4"/>
    <n v="8.2000000000000001E-5"/>
    <n v="1.5658771022222226E-4"/>
  </r>
  <r>
    <x v="7"/>
    <x v="4"/>
    <x v="2"/>
    <x v="7"/>
    <x v="2"/>
    <x v="5"/>
    <x v="2"/>
    <x v="5"/>
    <x v="1"/>
    <x v="0"/>
    <x v="0"/>
    <x v="0"/>
    <x v="0"/>
    <n v="193225.99"/>
    <n v="0.91643799999999997"/>
    <x v="0"/>
    <n v="0"/>
    <n v="140.06759700000001"/>
    <n v="132.221543"/>
    <n v="155.638532"/>
    <n v="270.75735899333336"/>
    <n v="6.5900000000000008E-4"/>
    <n v="6.2500000000000001E-4"/>
    <n v="7.3399999999999995E-4"/>
    <n v="1.2809970697777778E-3"/>
  </r>
  <r>
    <x v="7"/>
    <x v="4"/>
    <x v="2"/>
    <x v="7"/>
    <x v="2"/>
    <x v="5"/>
    <x v="2"/>
    <x v="5"/>
    <x v="1"/>
    <x v="2"/>
    <x v="2"/>
    <x v="0"/>
    <x v="0"/>
    <n v="2485851.539138"/>
    <n v="13.865335"/>
    <x v="0"/>
    <n v="0"/>
    <n v="1819.2797169999999"/>
    <n v="1703.6243630000001"/>
    <n v="2005.0527940000002"/>
    <n v="3497.971501992648"/>
    <n v="1.0135999999999999E-2"/>
    <n v="9.4979999999999995E-3"/>
    <n v="1.1176E-2"/>
    <n v="1.9502787560333336E-2"/>
  </r>
  <r>
    <x v="7"/>
    <x v="4"/>
    <x v="2"/>
    <x v="7"/>
    <x v="2"/>
    <x v="5"/>
    <x v="2"/>
    <x v="5"/>
    <x v="1"/>
    <x v="1"/>
    <x v="1"/>
    <x v="0"/>
    <x v="1"/>
    <n v="0"/>
    <n v="6.5663220000000004"/>
    <x v="0"/>
    <n v="0"/>
    <n v="0"/>
    <n v="0"/>
    <n v="0"/>
    <n v="0"/>
    <n v="4.7860000000000003E-3"/>
    <n v="4.4939999999999997E-3"/>
    <n v="5.2859999999999999E-3"/>
    <n v="9.2265387972222234E-3"/>
  </r>
  <r>
    <x v="7"/>
    <x v="4"/>
    <x v="2"/>
    <x v="7"/>
    <x v="2"/>
    <x v="5"/>
    <x v="2"/>
    <x v="5"/>
    <x v="1"/>
    <x v="1"/>
    <x v="1"/>
    <x v="0"/>
    <x v="0"/>
    <n v="31103.511428000002"/>
    <n v="0.45628400000000002"/>
    <x v="0"/>
    <n v="0"/>
    <n v="21.896871999999998"/>
    <n v="20.994869999999999"/>
    <n v="24.571774000000001"/>
    <n v="43.220057102063116"/>
    <n v="3.21E-4"/>
    <n v="3.0800000000000001E-4"/>
    <n v="3.6000000000000002E-4"/>
    <n v="6.340319671111111E-4"/>
  </r>
  <r>
    <x v="7"/>
    <x v="4"/>
    <x v="2"/>
    <x v="7"/>
    <x v="2"/>
    <x v="6"/>
    <x v="3"/>
    <x v="6"/>
    <x v="0"/>
    <x v="2"/>
    <x v="2"/>
    <x v="0"/>
    <x v="0"/>
    <n v="4359212.1949349996"/>
    <n v="9.3218639999999997"/>
    <x v="0"/>
    <n v="0"/>
    <n v="2053.896111"/>
    <n v="1832.8845629999998"/>
    <n v="1620.5358649999998"/>
    <n v="3070.6381498239007"/>
    <n v="4.3699999999999998E-3"/>
    <n v="3.9069999999999999E-3"/>
    <n v="3.441E-3"/>
    <n v="6.5093392108888891E-3"/>
  </r>
  <r>
    <x v="7"/>
    <x v="4"/>
    <x v="2"/>
    <x v="7"/>
    <x v="2"/>
    <x v="6"/>
    <x v="3"/>
    <x v="6"/>
    <x v="0"/>
    <x v="1"/>
    <x v="1"/>
    <x v="0"/>
    <x v="1"/>
    <n v="0"/>
    <n v="2.5324200000000001"/>
    <x v="0"/>
    <n v="0"/>
    <n v="0"/>
    <n v="0"/>
    <n v="0"/>
    <n v="0"/>
    <n v="1.1820000000000001E-3"/>
    <n v="1.0579999999999999E-3"/>
    <n v="9.2899999999999992E-4"/>
    <n v="1.7524944011111112E-3"/>
  </r>
  <r>
    <x v="7"/>
    <x v="4"/>
    <x v="2"/>
    <x v="7"/>
    <x v="2"/>
    <x v="6"/>
    <x v="3"/>
    <x v="6"/>
    <x v="1"/>
    <x v="0"/>
    <x v="0"/>
    <x v="0"/>
    <x v="0"/>
    <n v="24813.82332"/>
    <n v="0.49863000000000002"/>
    <x v="0"/>
    <n v="0"/>
    <n v="20.198452"/>
    <n v="17.369675999999998"/>
    <n v="20.843612"/>
    <n v="37.024981484919998"/>
    <n v="4.06E-4"/>
    <n v="3.4900000000000003E-4"/>
    <n v="4.1899999999999999E-4"/>
    <n v="7.4401136333333341E-4"/>
  </r>
  <r>
    <x v="7"/>
    <x v="4"/>
    <x v="2"/>
    <x v="8"/>
    <x v="2"/>
    <x v="5"/>
    <x v="2"/>
    <x v="5"/>
    <x v="0"/>
    <x v="1"/>
    <x v="1"/>
    <x v="0"/>
    <x v="1"/>
    <n v="0"/>
    <n v="3.503593"/>
    <x v="0"/>
    <n v="0"/>
    <n v="0"/>
    <n v="0"/>
    <n v="0"/>
    <n v="0"/>
    <n v="1.495E-3"/>
    <n v="1.372E-3"/>
    <n v="1.0990000000000002E-3"/>
    <n v="2.1336352204444444E-3"/>
  </r>
  <r>
    <x v="7"/>
    <x v="4"/>
    <x v="2"/>
    <x v="8"/>
    <x v="2"/>
    <x v="5"/>
    <x v="2"/>
    <x v="5"/>
    <x v="0"/>
    <x v="1"/>
    <x v="1"/>
    <x v="0"/>
    <x v="0"/>
    <n v="4519.5183100000004"/>
    <n v="1.150685"/>
    <x v="0"/>
    <n v="0"/>
    <n v="1.9339059999999999"/>
    <n v="1.774089"/>
    <n v="1.425662"/>
    <n v="2.7645968027644443"/>
    <n v="4.9100000000000001E-4"/>
    <n v="4.5100000000000001E-4"/>
    <n v="3.6200000000000002E-4"/>
    <n v="7.0179365555555551E-4"/>
  </r>
  <r>
    <x v="6"/>
    <x v="10"/>
    <x v="5"/>
    <x v="3"/>
    <x v="1"/>
    <x v="11"/>
    <x v="8"/>
    <x v="11"/>
    <x v="1"/>
    <x v="1"/>
    <x v="1"/>
    <x v="0"/>
    <x v="1"/>
    <n v="0"/>
    <n v="16.306850000000001"/>
    <x v="0"/>
    <n v="0"/>
    <n v="0"/>
    <n v="0"/>
    <n v="0"/>
    <n v="0"/>
    <n v="0.10994499999999999"/>
    <n v="8.3946999999999994E-2"/>
    <n v="6.8486999999999992E-2"/>
    <n v="0.14922731687411112"/>
  </r>
  <r>
    <x v="6"/>
    <x v="10"/>
    <x v="5"/>
    <x v="3"/>
    <x v="1"/>
    <x v="11"/>
    <x v="8"/>
    <x v="11"/>
    <x v="1"/>
    <x v="1"/>
    <x v="1"/>
    <x v="0"/>
    <x v="0"/>
    <n v="68516.258805000005"/>
    <n v="1.468494"/>
    <x v="0"/>
    <n v="0"/>
    <n v="499.48352699999998"/>
    <n v="383.21143499999999"/>
    <n v="320.656091"/>
    <n v="689.35730567239489"/>
    <n v="1.0706E-2"/>
    <n v="8.2140000000000008E-3"/>
    <n v="6.8719999999999996E-3"/>
    <n v="1.4774844465999998E-2"/>
  </r>
  <r>
    <x v="6"/>
    <x v="10"/>
    <x v="5"/>
    <x v="4"/>
    <x v="1"/>
    <x v="10"/>
    <x v="7"/>
    <x v="11"/>
    <x v="0"/>
    <x v="0"/>
    <x v="0"/>
    <x v="0"/>
    <x v="0"/>
    <n v="4273.9679999999998"/>
    <n v="0.35616399999999998"/>
    <x v="0"/>
    <n v="0"/>
    <n v="12.356040999999999"/>
    <n v="10.501139"/>
    <n v="9.2745110000000004"/>
    <n v="20.266681370666667"/>
    <n v="1.0300000000000001E-3"/>
    <n v="8.7500000000000002E-4"/>
    <n v="7.7300000000000003E-4"/>
    <n v="1.6888901142222224E-3"/>
  </r>
  <r>
    <x v="6"/>
    <x v="10"/>
    <x v="5"/>
    <x v="4"/>
    <x v="1"/>
    <x v="10"/>
    <x v="7"/>
    <x v="11"/>
    <x v="0"/>
    <x v="1"/>
    <x v="1"/>
    <x v="0"/>
    <x v="1"/>
    <n v="0"/>
    <n v="8.3534249999999997"/>
    <x v="0"/>
    <n v="0"/>
    <n v="0"/>
    <n v="0"/>
    <n v="0"/>
    <n v="0"/>
    <n v="2.4152E-2"/>
    <n v="2.0526999999999997E-2"/>
    <n v="1.8126999999999997E-2"/>
    <n v="3.9611013191666669E-2"/>
  </r>
  <r>
    <x v="6"/>
    <x v="10"/>
    <x v="5"/>
    <x v="4"/>
    <x v="1"/>
    <x v="10"/>
    <x v="7"/>
    <x v="11"/>
    <x v="1"/>
    <x v="0"/>
    <x v="0"/>
    <x v="0"/>
    <x v="0"/>
    <n v="73660.259407999998"/>
    <n v="2.624657"/>
    <x v="0"/>
    <n v="0"/>
    <n v="441.51959499999998"/>
    <n v="333.975616"/>
    <n v="266.65013799999997"/>
    <n v="589.00380317290308"/>
    <n v="1.5731000000000002E-2"/>
    <n v="1.1899E-2"/>
    <n v="9.500999999999999E-3"/>
    <n v="2.0987340629111111E-2"/>
  </r>
  <r>
    <x v="6"/>
    <x v="10"/>
    <x v="5"/>
    <x v="4"/>
    <x v="1"/>
    <x v="10"/>
    <x v="7"/>
    <x v="11"/>
    <x v="1"/>
    <x v="1"/>
    <x v="1"/>
    <x v="0"/>
    <x v="1"/>
    <n v="0"/>
    <n v="3.9945210000000002"/>
    <x v="0"/>
    <n v="0"/>
    <n v="0"/>
    <n v="0"/>
    <n v="0"/>
    <n v="0"/>
    <n v="2.3944E-2"/>
    <n v="1.8112E-2"/>
    <n v="1.4461E-2"/>
    <n v="3.1941077587333333E-2"/>
  </r>
  <r>
    <x v="6"/>
    <x v="10"/>
    <x v="5"/>
    <x v="4"/>
    <x v="1"/>
    <x v="11"/>
    <x v="8"/>
    <x v="11"/>
    <x v="0"/>
    <x v="5"/>
    <x v="3"/>
    <x v="0"/>
    <x v="0"/>
    <n v="34027.398000000001"/>
    <n v="0.63013699999999995"/>
    <x v="0"/>
    <n v="0"/>
    <n v="116.78203000000001"/>
    <n v="100.108605"/>
    <n v="90.853153000000006"/>
    <n v="191.30581237799998"/>
    <n v="2.163E-3"/>
    <n v="1.854E-3"/>
    <n v="1.6819999999999999E-3"/>
    <n v="3.5427002292222217E-3"/>
  </r>
  <r>
    <x v="6"/>
    <x v="10"/>
    <x v="5"/>
    <x v="4"/>
    <x v="1"/>
    <x v="11"/>
    <x v="8"/>
    <x v="11"/>
    <x v="1"/>
    <x v="0"/>
    <x v="0"/>
    <x v="0"/>
    <x v="0"/>
    <n v="638470.011023"/>
    <n v="4.246575"/>
    <x v="0"/>
    <n v="0"/>
    <n v="4809.4702479999996"/>
    <n v="3695.01181"/>
    <n v="3139.0685440000002"/>
    <n v="6693.9078117019744"/>
    <n v="3.1561000000000006E-2"/>
    <n v="2.4232999999999998E-2"/>
    <n v="2.0465000000000001E-2"/>
    <n v="4.3778651420333339E-2"/>
  </r>
  <r>
    <x v="6"/>
    <x v="10"/>
    <x v="5"/>
    <x v="4"/>
    <x v="1"/>
    <x v="11"/>
    <x v="8"/>
    <x v="11"/>
    <x v="1"/>
    <x v="1"/>
    <x v="1"/>
    <x v="0"/>
    <x v="1"/>
    <n v="0"/>
    <n v="21.589041999999999"/>
    <x v="0"/>
    <n v="0"/>
    <n v="0"/>
    <n v="0"/>
    <n v="0"/>
    <n v="0"/>
    <n v="0.15543400000000002"/>
    <n v="0.119133"/>
    <n v="9.9592999999999987E-2"/>
    <n v="0.2142095025278889"/>
  </r>
  <r>
    <x v="6"/>
    <x v="10"/>
    <x v="5"/>
    <x v="5"/>
    <x v="2"/>
    <x v="11"/>
    <x v="8"/>
    <x v="11"/>
    <x v="0"/>
    <x v="0"/>
    <x v="0"/>
    <x v="0"/>
    <x v="0"/>
    <n v="17410.964"/>
    <n v="0.56164400000000003"/>
    <x v="0"/>
    <n v="0"/>
    <n v="54.861947999999998"/>
    <n v="46.818081999999997"/>
    <n v="41.612203999999998"/>
    <n v="89.747715765333325"/>
    <n v="1.7700000000000001E-3"/>
    <n v="1.5100000000000001E-3"/>
    <n v="1.3420000000000001E-3"/>
    <n v="2.8950876053333331E-3"/>
  </r>
  <r>
    <x v="6"/>
    <x v="10"/>
    <x v="5"/>
    <x v="5"/>
    <x v="2"/>
    <x v="11"/>
    <x v="8"/>
    <x v="11"/>
    <x v="0"/>
    <x v="2"/>
    <x v="2"/>
    <x v="0"/>
    <x v="0"/>
    <n v="8327614.3628590005"/>
    <n v="38.569858000000004"/>
    <x v="0"/>
    <n v="0"/>
    <n v="29648.556165999998"/>
    <n v="25454.910971000001"/>
    <n v="23468.933202999997"/>
    <n v="48696.788906997419"/>
    <n v="0.14020400000000002"/>
    <n v="0.12048799999999998"/>
    <n v="0.11177799999999999"/>
    <n v="0.23047719012422221"/>
  </r>
  <r>
    <x v="6"/>
    <x v="10"/>
    <x v="5"/>
    <x v="5"/>
    <x v="2"/>
    <x v="11"/>
    <x v="8"/>
    <x v="11"/>
    <x v="0"/>
    <x v="1"/>
    <x v="1"/>
    <x v="0"/>
    <x v="1"/>
    <n v="0"/>
    <n v="20.978079999999999"/>
    <x v="0"/>
    <n v="0"/>
    <n v="0"/>
    <n v="0"/>
    <n v="0"/>
    <n v="0"/>
    <n v="7.5310000000000002E-2"/>
    <n v="6.4684999999999993E-2"/>
    <n v="5.9704E-2"/>
    <n v="0.12370157171899998"/>
  </r>
  <r>
    <x v="6"/>
    <x v="10"/>
    <x v="5"/>
    <x v="5"/>
    <x v="2"/>
    <x v="11"/>
    <x v="8"/>
    <x v="11"/>
    <x v="1"/>
    <x v="0"/>
    <x v="0"/>
    <x v="0"/>
    <x v="0"/>
    <n v="162389.03599999999"/>
    <n v="2.4136989999999998"/>
    <x v="0"/>
    <n v="0"/>
    <n v="1195.459267"/>
    <n v="917.27386300000001"/>
    <n v="773.76114099999995"/>
    <n v="1656.3416276862222"/>
    <n v="1.7073999999999999E-2"/>
    <n v="1.3072E-2"/>
    <n v="1.0883E-2"/>
    <n v="2.3459025853888892E-2"/>
  </r>
  <r>
    <x v="6"/>
    <x v="10"/>
    <x v="5"/>
    <x v="5"/>
    <x v="2"/>
    <x v="11"/>
    <x v="8"/>
    <x v="11"/>
    <x v="1"/>
    <x v="5"/>
    <x v="3"/>
    <x v="0"/>
    <x v="0"/>
    <n v="18848.220039"/>
    <n v="0.126027"/>
    <x v="0"/>
    <n v="0"/>
    <n v="120.798242"/>
    <n v="91.903920999999997"/>
    <n v="73.885023000000004"/>
    <n v="162.302022755829"/>
    <n v="8.0800000000000002E-4"/>
    <n v="6.1499999999999999E-4"/>
    <n v="4.9399999999999997E-4"/>
    <n v="1.0852184970000002E-3"/>
  </r>
  <r>
    <x v="6"/>
    <x v="10"/>
    <x v="5"/>
    <x v="5"/>
    <x v="2"/>
    <x v="11"/>
    <x v="8"/>
    <x v="11"/>
    <x v="1"/>
    <x v="1"/>
    <x v="1"/>
    <x v="0"/>
    <x v="1"/>
    <n v="0"/>
    <n v="19.065750000000001"/>
    <x v="1"/>
    <n v="0"/>
    <n v="0"/>
    <n v="0"/>
    <n v="0"/>
    <n v="0"/>
    <n v="0.134769"/>
    <n v="0.103182"/>
    <n v="8.5708999999999994E-2"/>
    <n v="0.18496783382077778"/>
  </r>
  <r>
    <x v="6"/>
    <x v="10"/>
    <x v="5"/>
    <x v="5"/>
    <x v="2"/>
    <x v="11"/>
    <x v="8"/>
    <x v="11"/>
    <x v="1"/>
    <x v="1"/>
    <x v="1"/>
    <x v="0"/>
    <x v="0"/>
    <n v="41417.651897000003"/>
    <n v="25.021903999999999"/>
    <x v="0"/>
    <n v="0"/>
    <n v="321.95616699999999"/>
    <n v="247.720574"/>
    <n v="212.98198600000001"/>
    <n v="451.34822736583766"/>
    <n v="0.19464200000000001"/>
    <n v="0.14976700000000001"/>
    <n v="0.12879199999999999"/>
    <n v="0.27291646346533338"/>
  </r>
  <r>
    <x v="6"/>
    <x v="10"/>
    <x v="5"/>
    <x v="5"/>
    <x v="2"/>
    <x v="11"/>
    <x v="8"/>
    <x v="13"/>
    <x v="0"/>
    <x v="2"/>
    <x v="2"/>
    <x v="0"/>
    <x v="0"/>
    <n v="634344.56611300004"/>
    <n v="5.1424659999999998"/>
    <x v="0"/>
    <n v="0"/>
    <n v="2833.6171759999997"/>
    <n v="2450.4730590000004"/>
    <n v="2435.883135"/>
    <n v="4700.9866140043059"/>
    <n v="2.2971999999999999E-2"/>
    <n v="1.9868E-2"/>
    <n v="1.9747000000000001E-2"/>
    <n v="3.8109672755777778E-2"/>
  </r>
  <r>
    <x v="6"/>
    <x v="10"/>
    <x v="5"/>
    <x v="5"/>
    <x v="2"/>
    <x v="11"/>
    <x v="8"/>
    <x v="13"/>
    <x v="1"/>
    <x v="4"/>
    <x v="2"/>
    <x v="0"/>
    <x v="0"/>
    <n v="113897.728384"/>
    <n v="0.164384"/>
    <x v="0"/>
    <n v="0"/>
    <n v="949.679259"/>
    <n v="732.13459799999998"/>
    <n v="644.66114300000004"/>
    <n v="1351.4598237919288"/>
    <n v="1.371E-3"/>
    <n v="1.057E-3"/>
    <n v="9.3000000000000005E-4"/>
    <n v="1.9505074844444444E-3"/>
  </r>
  <r>
    <x v="6"/>
    <x v="10"/>
    <x v="5"/>
    <x v="5"/>
    <x v="2"/>
    <x v="11"/>
    <x v="8"/>
    <x v="13"/>
    <x v="1"/>
    <x v="0"/>
    <x v="0"/>
    <x v="0"/>
    <x v="0"/>
    <n v="470565.88558499998"/>
    <n v="1.3616440000000001"/>
    <x v="0"/>
    <n v="0"/>
    <n v="3923.5783529999999"/>
    <n v="3024.797513"/>
    <n v="2663.4029129999999"/>
    <n v="5583.5256579580164"/>
    <n v="1.1353E-2"/>
    <n v="8.7519999999999994E-3"/>
    <n v="7.7059999999999993E-3"/>
    <n v="1.615666252888889E-2"/>
  </r>
  <r>
    <x v="6"/>
    <x v="10"/>
    <x v="5"/>
    <x v="5"/>
    <x v="2"/>
    <x v="11"/>
    <x v="8"/>
    <x v="13"/>
    <x v="1"/>
    <x v="2"/>
    <x v="2"/>
    <x v="0"/>
    <x v="0"/>
    <n v="2883775.0417619999"/>
    <n v="10.104111"/>
    <x v="1"/>
    <n v="16000"/>
    <n v="24044.916298000004"/>
    <n v="18536.905967999995"/>
    <n v="16322.166737"/>
    <n v="34217.592967751552"/>
    <n v="8.4247000000000002E-2"/>
    <n v="6.4948000000000006E-2"/>
    <n v="5.7190999999999999E-2"/>
    <n v="0.11989089040999998"/>
  </r>
  <r>
    <x v="6"/>
    <x v="10"/>
    <x v="5"/>
    <x v="5"/>
    <x v="2"/>
    <x v="11"/>
    <x v="8"/>
    <x v="13"/>
    <x v="1"/>
    <x v="1"/>
    <x v="1"/>
    <x v="0"/>
    <x v="1"/>
    <n v="0"/>
    <n v="6.8575340000000002"/>
    <x v="0"/>
    <n v="0"/>
    <n v="0"/>
    <n v="0"/>
    <n v="0"/>
    <n v="0"/>
    <n v="5.7176999999999999E-2"/>
    <n v="4.4081000000000002E-2"/>
    <n v="3.8813E-2"/>
    <n v="8.1368450651111091E-2"/>
  </r>
  <r>
    <x v="6"/>
    <x v="10"/>
    <x v="5"/>
    <x v="5"/>
    <x v="2"/>
    <x v="11"/>
    <x v="8"/>
    <x v="13"/>
    <x v="1"/>
    <x v="1"/>
    <x v="1"/>
    <x v="0"/>
    <x v="0"/>
    <n v="7833.2090399999997"/>
    <n v="0.60274000000000005"/>
    <x v="0"/>
    <n v="0"/>
    <n v="65.313297000000006"/>
    <n v="50.351868000000003"/>
    <n v="44.335963"/>
    <n v="92.945377042399983"/>
    <n v="5.0260000000000001E-3"/>
    <n v="3.8739999999999998E-3"/>
    <n v="3.4120000000000001E-3"/>
    <n v="7.1518449555555558E-3"/>
  </r>
  <r>
    <x v="7"/>
    <x v="4"/>
    <x v="2"/>
    <x v="8"/>
    <x v="2"/>
    <x v="5"/>
    <x v="2"/>
    <x v="5"/>
    <x v="1"/>
    <x v="0"/>
    <x v="0"/>
    <x v="0"/>
    <x v="0"/>
    <n v="61657.275000000001"/>
    <n v="0.58470699999999998"/>
    <x v="0"/>
    <n v="0"/>
    <n v="45.086888999999999"/>
    <n v="42.362403999999998"/>
    <n v="49.947900000000004"/>
    <n v="86.619484490000019"/>
    <n v="4.2699999999999997E-4"/>
    <n v="4.0200000000000001E-4"/>
    <n v="4.73E-4"/>
    <n v="8.2137597266666678E-4"/>
  </r>
  <r>
    <x v="7"/>
    <x v="4"/>
    <x v="2"/>
    <x v="8"/>
    <x v="2"/>
    <x v="6"/>
    <x v="3"/>
    <x v="6"/>
    <x v="0"/>
    <x v="1"/>
    <x v="1"/>
    <x v="0"/>
    <x v="0"/>
    <n v="45225.181163000001"/>
    <n v="0.69398899999999997"/>
    <x v="0"/>
    <n v="0"/>
    <n v="22.567364999999999"/>
    <n v="19.718178999999999"/>
    <n v="17.637820999999999"/>
    <n v="35.310816448044555"/>
    <n v="3.4600000000000001E-4"/>
    <n v="3.0299999999999999E-4"/>
    <n v="2.7099999999999997E-4"/>
    <n v="5.4185118922222219E-4"/>
  </r>
  <r>
    <x v="7"/>
    <x v="4"/>
    <x v="2"/>
    <x v="8"/>
    <x v="2"/>
    <x v="6"/>
    <x v="3"/>
    <x v="6"/>
    <x v="1"/>
    <x v="4"/>
    <x v="2"/>
    <x v="0"/>
    <x v="0"/>
    <n v="1508323.9520020001"/>
    <n v="0.86849299999999996"/>
    <x v="0"/>
    <n v="0"/>
    <n v="1227.775697"/>
    <n v="1055.8267659999999"/>
    <n v="1266.9921200000001"/>
    <n v="2250.5869279372064"/>
    <n v="7.0699999999999995E-4"/>
    <n v="6.0800000000000003E-4"/>
    <n v="7.2999999999999996E-4"/>
    <n v="1.2958880552222222E-3"/>
  </r>
  <r>
    <x v="7"/>
    <x v="4"/>
    <x v="2"/>
    <x v="8"/>
    <x v="2"/>
    <x v="6"/>
    <x v="3"/>
    <x v="6"/>
    <x v="1"/>
    <x v="2"/>
    <x v="2"/>
    <x v="0"/>
    <x v="0"/>
    <n v="1652608.3023379999"/>
    <n v="10.335744999999999"/>
    <x v="0"/>
    <n v="0"/>
    <n v="1363.667158"/>
    <n v="1157.452213"/>
    <n v="1376.360915"/>
    <n v="2508.2831972398762"/>
    <n v="8.4279999999999997E-3"/>
    <n v="7.2350000000000001E-3"/>
    <n v="8.6220000000000012E-3"/>
    <n v="1.5499149140666666E-2"/>
  </r>
  <r>
    <x v="7"/>
    <x v="4"/>
    <x v="2"/>
    <x v="8"/>
    <x v="2"/>
    <x v="6"/>
    <x v="3"/>
    <x v="6"/>
    <x v="1"/>
    <x v="1"/>
    <x v="1"/>
    <x v="0"/>
    <x v="1"/>
    <n v="0"/>
    <n v="5.0749380000000004"/>
    <x v="0"/>
    <n v="0"/>
    <n v="0"/>
    <n v="0"/>
    <n v="0"/>
    <n v="0"/>
    <n v="4.1879999999999999E-3"/>
    <n v="3.5540000000000003E-3"/>
    <n v="4.2290000000000001E-3"/>
    <n v="7.7003773636666675E-3"/>
  </r>
  <r>
    <x v="7"/>
    <x v="4"/>
    <x v="2"/>
    <x v="8"/>
    <x v="2"/>
    <x v="6"/>
    <x v="3"/>
    <x v="6"/>
    <x v="1"/>
    <x v="1"/>
    <x v="1"/>
    <x v="0"/>
    <x v="0"/>
    <n v="27808.886127000002"/>
    <n v="0.87123300000000004"/>
    <x v="0"/>
    <n v="0"/>
    <n v="22.636433"/>
    <n v="19.46622"/>
    <n v="23.359463999999999"/>
    <n v="41.493947977720339"/>
    <n v="7.0899999999999999E-4"/>
    <n v="6.0999999999999997E-4"/>
    <n v="7.3200000000000001E-4"/>
    <n v="1.2999764396666668E-3"/>
  </r>
  <r>
    <x v="7"/>
    <x v="4"/>
    <x v="2"/>
    <x v="9"/>
    <x v="2"/>
    <x v="5"/>
    <x v="2"/>
    <x v="5"/>
    <x v="0"/>
    <x v="1"/>
    <x v="1"/>
    <x v="0"/>
    <x v="1"/>
    <n v="0"/>
    <n v="1.355192"/>
    <x v="0"/>
    <n v="0"/>
    <n v="0"/>
    <n v="0"/>
    <n v="0"/>
    <n v="0"/>
    <n v="5.9699999999999998E-4"/>
    <n v="5.4500000000000002E-4"/>
    <n v="4.4700000000000002E-4"/>
    <n v="8.625044195555556E-4"/>
  </r>
  <r>
    <x v="7"/>
    <x v="4"/>
    <x v="2"/>
    <x v="9"/>
    <x v="2"/>
    <x v="5"/>
    <x v="2"/>
    <x v="5"/>
    <x v="0"/>
    <x v="1"/>
    <x v="1"/>
    <x v="0"/>
    <x v="0"/>
    <n v="76229.301244000002"/>
    <n v="33.799725000000002"/>
    <x v="0"/>
    <n v="0"/>
    <n v="33.617117999999998"/>
    <n v="30.644181"/>
    <n v="25.155667999999999"/>
    <n v="48.515715280625784"/>
    <n v="1.4935E-2"/>
    <n v="1.3549E-2"/>
    <n v="1.1124999999999999E-2"/>
    <n v="2.1511647200000001E-2"/>
  </r>
  <r>
    <x v="7"/>
    <x v="4"/>
    <x v="2"/>
    <x v="9"/>
    <x v="2"/>
    <x v="5"/>
    <x v="2"/>
    <x v="5"/>
    <x v="1"/>
    <x v="2"/>
    <x v="2"/>
    <x v="0"/>
    <x v="0"/>
    <n v="933414.53722099995"/>
    <n v="4.1178819999999998"/>
    <x v="0"/>
    <n v="0"/>
    <n v="708.461634"/>
    <n v="647.78968899999995"/>
    <n v="765.39992100000006"/>
    <n v="1330.7379918980723"/>
    <n v="3.1249999999999997E-3"/>
    <n v="2.8579999999999999E-3"/>
    <n v="3.375E-3"/>
    <n v="5.870727104666666E-3"/>
  </r>
  <r>
    <x v="7"/>
    <x v="4"/>
    <x v="2"/>
    <x v="9"/>
    <x v="2"/>
    <x v="5"/>
    <x v="2"/>
    <x v="5"/>
    <x v="1"/>
    <x v="3"/>
    <x v="0"/>
    <x v="0"/>
    <x v="0"/>
    <n v="4890.712775"/>
    <n v="0.75068500000000005"/>
    <x v="0"/>
    <n v="0"/>
    <n v="3.7120510000000002"/>
    <n v="3.394155"/>
    <n v="4.0103840000000002"/>
    <n v="6.9725261795583329"/>
    <n v="5.6999999999999998E-4"/>
    <n v="5.2099999999999998E-4"/>
    <n v="6.1600000000000001E-4"/>
    <n v="1.0702265816666667E-3"/>
  </r>
  <r>
    <x v="7"/>
    <x v="4"/>
    <x v="2"/>
    <x v="9"/>
    <x v="2"/>
    <x v="5"/>
    <x v="2"/>
    <x v="5"/>
    <x v="1"/>
    <x v="1"/>
    <x v="1"/>
    <x v="0"/>
    <x v="1"/>
    <n v="0"/>
    <n v="0.46284900000000001"/>
    <x v="0"/>
    <n v="0"/>
    <n v="0"/>
    <n v="0"/>
    <n v="0"/>
    <n v="0"/>
    <n v="3.5199999999999999E-4"/>
    <n v="3.2200000000000002E-4"/>
    <n v="3.79E-4"/>
    <n v="6.5986839100000004E-4"/>
  </r>
  <r>
    <x v="7"/>
    <x v="4"/>
    <x v="2"/>
    <x v="9"/>
    <x v="2"/>
    <x v="6"/>
    <x v="3"/>
    <x v="6"/>
    <x v="0"/>
    <x v="1"/>
    <x v="1"/>
    <x v="0"/>
    <x v="1"/>
    <n v="0"/>
    <n v="4.8249180000000003"/>
    <x v="0"/>
    <n v="0"/>
    <n v="0"/>
    <n v="0"/>
    <n v="0"/>
    <n v="0"/>
    <n v="2.3419999999999999E-3"/>
    <n v="2.0669999999999998E-3"/>
    <n v="1.836E-3"/>
    <n v="3.6053017956666671E-3"/>
  </r>
  <r>
    <x v="7"/>
    <x v="4"/>
    <x v="2"/>
    <x v="9"/>
    <x v="2"/>
    <x v="6"/>
    <x v="3"/>
    <x v="6"/>
    <x v="0"/>
    <x v="1"/>
    <x v="1"/>
    <x v="0"/>
    <x v="0"/>
    <n v="40011.863354000001"/>
    <n v="33.951397"/>
    <x v="0"/>
    <n v="0"/>
    <n v="18.407233000000002"/>
    <n v="16.565912999999998"/>
    <n v="14.405637"/>
    <n v="27.066118054777558"/>
    <n v="1.5620999999999999E-2"/>
    <n v="1.4045E-2"/>
    <n v="1.2206E-2"/>
    <n v="2.2962747682111113E-2"/>
  </r>
  <r>
    <x v="7"/>
    <x v="4"/>
    <x v="2"/>
    <x v="9"/>
    <x v="2"/>
    <x v="6"/>
    <x v="3"/>
    <x v="6"/>
    <x v="1"/>
    <x v="0"/>
    <x v="0"/>
    <x v="0"/>
    <x v="0"/>
    <n v="218597.15700000001"/>
    <n v="1.0849310000000001"/>
    <x v="0"/>
    <n v="0"/>
    <n v="171.81736500000002"/>
    <n v="152.79941300000002"/>
    <n v="181.435641"/>
    <n v="317.16018623399998"/>
    <n v="8.5300000000000003E-4"/>
    <n v="7.5799999999999999E-4"/>
    <n v="9.01E-4"/>
    <n v="1.5741143331111111E-3"/>
  </r>
  <r>
    <x v="7"/>
    <x v="4"/>
    <x v="2"/>
    <x v="10"/>
    <x v="3"/>
    <x v="6"/>
    <x v="3"/>
    <x v="6"/>
    <x v="0"/>
    <x v="0"/>
    <x v="0"/>
    <x v="0"/>
    <x v="0"/>
    <n v="3979036.2710000002"/>
    <n v="7.7476520000000004"/>
    <x v="0"/>
    <n v="0"/>
    <n v="2108.440051"/>
    <n v="1807.4748239999999"/>
    <n v="1638.7868380000002"/>
    <n v="3482.5530003825556"/>
    <n v="4.0689999999999997E-3"/>
    <n v="3.4970000000000001E-3"/>
    <n v="3.166E-3"/>
    <n v="6.6682629192222212E-3"/>
  </r>
  <r>
    <x v="7"/>
    <x v="4"/>
    <x v="2"/>
    <x v="10"/>
    <x v="3"/>
    <x v="6"/>
    <x v="3"/>
    <x v="6"/>
    <x v="0"/>
    <x v="2"/>
    <x v="2"/>
    <x v="0"/>
    <x v="0"/>
    <n v="21602865.054956999"/>
    <n v="58.021827999999999"/>
    <x v="1"/>
    <n v="497000"/>
    <n v="11284.114502000002"/>
    <n v="9717.6137290000006"/>
    <n v="8796.1777089999996"/>
    <n v="18420.850791395347"/>
    <n v="2.9917000000000003E-2"/>
    <n v="2.5872999999999997E-2"/>
    <n v="2.3341999999999998E-2"/>
    <n v="4.834216615677777E-2"/>
  </r>
  <r>
    <x v="7"/>
    <x v="4"/>
    <x v="2"/>
    <x v="10"/>
    <x v="3"/>
    <x v="6"/>
    <x v="3"/>
    <x v="6"/>
    <x v="1"/>
    <x v="0"/>
    <x v="0"/>
    <x v="0"/>
    <x v="0"/>
    <n v="1201060.155"/>
    <n v="7.0771069999999998"/>
    <x v="0"/>
    <n v="0"/>
    <n v="1069.088215"/>
    <n v="844.17894699999999"/>
    <n v="964.62911099999997"/>
    <n v="1997.304060033222"/>
    <n v="6.3119999999999999E-3"/>
    <n v="4.9750000000000003E-3"/>
    <n v="5.679E-3"/>
    <n v="1.179430788611111E-2"/>
  </r>
  <r>
    <x v="7"/>
    <x v="4"/>
    <x v="2"/>
    <x v="10"/>
    <x v="3"/>
    <x v="6"/>
    <x v="3"/>
    <x v="6"/>
    <x v="1"/>
    <x v="3"/>
    <x v="0"/>
    <x v="0"/>
    <x v="0"/>
    <n v="1619.85051"/>
    <n v="0.24863399999999999"/>
    <x v="0"/>
    <n v="0"/>
    <n v="1.2732030000000001"/>
    <n v="1.1322760000000001"/>
    <n v="1.344476"/>
    <n v="2.3502231066199997"/>
    <n v="1.95E-4"/>
    <n v="1.74E-4"/>
    <n v="2.0599999999999999E-4"/>
    <n v="3.6074030799999993E-4"/>
  </r>
  <r>
    <x v="7"/>
    <x v="4"/>
    <x v="2"/>
    <x v="10"/>
    <x v="3"/>
    <x v="6"/>
    <x v="3"/>
    <x v="6"/>
    <x v="1"/>
    <x v="1"/>
    <x v="1"/>
    <x v="0"/>
    <x v="1"/>
    <n v="0"/>
    <n v="110.34299900000001"/>
    <x v="0"/>
    <n v="0"/>
    <n v="0"/>
    <n v="0"/>
    <n v="0"/>
    <n v="0"/>
    <n v="9.9307000000000006E-2"/>
    <n v="7.7605999999999994E-2"/>
    <n v="8.8132999999999989E-2"/>
    <n v="0.18584762314977774"/>
  </r>
  <r>
    <x v="7"/>
    <x v="4"/>
    <x v="2"/>
    <x v="10"/>
    <x v="3"/>
    <x v="6"/>
    <x v="3"/>
    <x v="6"/>
    <x v="1"/>
    <x v="1"/>
    <x v="1"/>
    <x v="0"/>
    <x v="0"/>
    <n v="858963.21471600002"/>
    <n v="69.222014000000001"/>
    <x v="0"/>
    <n v="0"/>
    <n v="748.13156000000004"/>
    <n v="603.07949499999995"/>
    <n v="697.45164499999998"/>
    <n v="1391.6988654765123"/>
    <n v="5.7457000000000001E-2"/>
    <n v="4.8464E-2"/>
    <n v="5.7643E-2"/>
    <n v="0.10570349924833335"/>
  </r>
  <r>
    <x v="7"/>
    <x v="4"/>
    <x v="2"/>
    <x v="10"/>
    <x v="3"/>
    <x v="7"/>
    <x v="4"/>
    <x v="7"/>
    <x v="0"/>
    <x v="0"/>
    <x v="0"/>
    <x v="0"/>
    <x v="0"/>
    <n v="4375353.7319999998"/>
    <n v="25.676593"/>
    <x v="0"/>
    <n v="0"/>
    <n v="3030.645626"/>
    <n v="2495.0953769999996"/>
    <n v="2457.9650259999999"/>
    <n v="5773.4730540523333"/>
    <n v="1.7350000000000001E-2"/>
    <n v="1.4291999999999999E-2"/>
    <n v="1.3983000000000001E-2"/>
    <n v="3.2773596976333336E-2"/>
  </r>
  <r>
    <x v="7"/>
    <x v="4"/>
    <x v="2"/>
    <x v="10"/>
    <x v="3"/>
    <x v="7"/>
    <x v="4"/>
    <x v="7"/>
    <x v="0"/>
    <x v="1"/>
    <x v="1"/>
    <x v="0"/>
    <x v="1"/>
    <n v="0"/>
    <n v="360.55603500000001"/>
    <x v="0"/>
    <n v="0"/>
    <n v="0"/>
    <n v="0"/>
    <n v="0"/>
    <n v="0"/>
    <n v="0.24110499999999999"/>
    <n v="0.19905"/>
    <n v="0.19432199999999999"/>
    <n v="0.45263781619455562"/>
  </r>
  <r>
    <x v="6"/>
    <x v="10"/>
    <x v="5"/>
    <x v="6"/>
    <x v="2"/>
    <x v="11"/>
    <x v="8"/>
    <x v="11"/>
    <x v="1"/>
    <x v="4"/>
    <x v="2"/>
    <x v="0"/>
    <x v="0"/>
    <n v="1560545.2394999999"/>
    <n v="1.1342460000000001"/>
    <x v="0"/>
    <n v="0"/>
    <n v="10733.342412"/>
    <n v="8207.7152889999998"/>
    <n v="6718.7768260000003"/>
    <n v="14610.261236520668"/>
    <n v="8.0579999999999992E-3"/>
    <n v="6.1739999999999998E-3"/>
    <n v="5.1180000000000002E-3"/>
    <n v="1.1055600015666666E-2"/>
  </r>
  <r>
    <x v="6"/>
    <x v="10"/>
    <x v="5"/>
    <x v="6"/>
    <x v="2"/>
    <x v="11"/>
    <x v="8"/>
    <x v="11"/>
    <x v="1"/>
    <x v="0"/>
    <x v="0"/>
    <x v="0"/>
    <x v="0"/>
    <n v="192876.73699999999"/>
    <n v="1.3534250000000001"/>
    <x v="0"/>
    <n v="0"/>
    <n v="1500.9667669999999"/>
    <n v="1154.945901"/>
    <n v="993.31519600000001"/>
    <n v="2104.6495233954442"/>
    <n v="1.0532E-2"/>
    <n v="8.1029999999999991E-3"/>
    <n v="6.9709999999999998E-3"/>
    <n v="1.4768423219444445E-2"/>
  </r>
  <r>
    <x v="6"/>
    <x v="10"/>
    <x v="5"/>
    <x v="6"/>
    <x v="2"/>
    <x v="11"/>
    <x v="8"/>
    <x v="13"/>
    <x v="0"/>
    <x v="1"/>
    <x v="1"/>
    <x v="0"/>
    <x v="1"/>
    <n v="0"/>
    <n v="7.8630139999999997"/>
    <x v="0"/>
    <n v="0"/>
    <n v="0"/>
    <n v="0"/>
    <n v="0"/>
    <n v="0"/>
    <n v="3.5122999999999995E-2"/>
    <n v="3.0375000000000003E-2"/>
    <n v="3.0194000000000002E-2"/>
    <n v="5.8271049417555544E-2"/>
  </r>
  <r>
    <x v="6"/>
    <x v="10"/>
    <x v="5"/>
    <x v="6"/>
    <x v="2"/>
    <x v="11"/>
    <x v="8"/>
    <x v="13"/>
    <x v="1"/>
    <x v="0"/>
    <x v="0"/>
    <x v="0"/>
    <x v="0"/>
    <n v="7463.0159999999996"/>
    <n v="0.62191799999999997"/>
    <x v="0"/>
    <n v="0"/>
    <n v="62.226627000000001"/>
    <n v="47.972267000000002"/>
    <n v="42.240670999999999"/>
    <n v="88.552830959999994"/>
    <n v="5.1859999999999996E-3"/>
    <n v="3.9979999999999998E-3"/>
    <n v="3.5200000000000001E-3"/>
    <n v="7.3794025799999987E-3"/>
  </r>
  <r>
    <x v="6"/>
    <x v="10"/>
    <x v="5"/>
    <x v="6"/>
    <x v="2"/>
    <x v="11"/>
    <x v="8"/>
    <x v="13"/>
    <x v="1"/>
    <x v="2"/>
    <x v="2"/>
    <x v="0"/>
    <x v="0"/>
    <n v="1884282.988102"/>
    <n v="4.6739709999999999"/>
    <x v="0"/>
    <n v="0"/>
    <n v="15711.151556000001"/>
    <n v="12112.171049"/>
    <n v="10665.041711"/>
    <n v="22358.064477712505"/>
    <n v="3.8972000000000007E-2"/>
    <n v="3.0041999999999999E-2"/>
    <n v="2.6454999999999999E-2"/>
    <n v="5.5459262565555549E-2"/>
  </r>
  <r>
    <x v="6"/>
    <x v="10"/>
    <x v="5"/>
    <x v="6"/>
    <x v="2"/>
    <x v="12"/>
    <x v="9"/>
    <x v="13"/>
    <x v="0"/>
    <x v="0"/>
    <x v="0"/>
    <x v="0"/>
    <x v="0"/>
    <n v="58783.536"/>
    <n v="0.816438"/>
    <x v="0"/>
    <n v="0"/>
    <n v="288.50959499999999"/>
    <n v="249.35975999999999"/>
    <n v="255.708382"/>
    <n v="478.80496372800002"/>
    <n v="4.0070000000000001E-3"/>
    <n v="3.4629999999999999E-3"/>
    <n v="3.552E-3"/>
    <n v="6.6500689406666664E-3"/>
  </r>
  <r>
    <x v="6"/>
    <x v="10"/>
    <x v="5"/>
    <x v="6"/>
    <x v="2"/>
    <x v="12"/>
    <x v="9"/>
    <x v="13"/>
    <x v="0"/>
    <x v="2"/>
    <x v="2"/>
    <x v="0"/>
    <x v="0"/>
    <n v="720427.51500000001"/>
    <n v="5.3369869999999997"/>
    <x v="0"/>
    <n v="0"/>
    <n v="3535.8582430000001"/>
    <n v="3056.0535210000003"/>
    <n v="3133.8596889999999"/>
    <n v="5868.0422046783333"/>
    <n v="2.6195E-2"/>
    <n v="2.264E-2"/>
    <n v="2.3216000000000001E-2"/>
    <n v="4.3470945112111109E-2"/>
  </r>
  <r>
    <x v="6"/>
    <x v="10"/>
    <x v="5"/>
    <x v="6"/>
    <x v="2"/>
    <x v="12"/>
    <x v="9"/>
    <x v="13"/>
    <x v="0"/>
    <x v="1"/>
    <x v="1"/>
    <x v="0"/>
    <x v="1"/>
    <n v="0"/>
    <n v="4.1506850000000002"/>
    <x v="0"/>
    <n v="0"/>
    <n v="0"/>
    <n v="0"/>
    <n v="0"/>
    <n v="0"/>
    <n v="2.0371999999999998E-2"/>
    <n v="1.7607000000000001E-2"/>
    <n v="1.8055999999999999E-2"/>
    <n v="3.3808251699444444E-2"/>
  </r>
  <r>
    <x v="6"/>
    <x v="10"/>
    <x v="5"/>
    <x v="6"/>
    <x v="2"/>
    <x v="12"/>
    <x v="9"/>
    <x v="13"/>
    <x v="1"/>
    <x v="0"/>
    <x v="0"/>
    <x v="0"/>
    <x v="0"/>
    <n v="21479.395"/>
    <n v="8.7670999999999999E-2"/>
    <x v="0"/>
    <n v="0"/>
    <n v="192.94940500000001"/>
    <n v="148.91664599999999"/>
    <n v="134.03142500000001"/>
    <n v="277.46843801055553"/>
    <n v="7.8799999999999996E-4"/>
    <n v="6.0800000000000003E-4"/>
    <n v="5.4699999999999996E-4"/>
    <n v="1.1325242367777777E-3"/>
  </r>
  <r>
    <x v="6"/>
    <x v="10"/>
    <x v="5"/>
    <x v="6"/>
    <x v="2"/>
    <x v="12"/>
    <x v="9"/>
    <x v="13"/>
    <x v="1"/>
    <x v="1"/>
    <x v="1"/>
    <x v="0"/>
    <x v="1"/>
    <n v="0"/>
    <n v="4.2958910000000001"/>
    <x v="0"/>
    <n v="0"/>
    <n v="0"/>
    <n v="0"/>
    <n v="0"/>
    <n v="0"/>
    <n v="3.8589999999999999E-2"/>
    <n v="2.9781999999999999E-2"/>
    <n v="2.6804999999999999E-2"/>
    <n v="5.5493842616777776E-2"/>
  </r>
  <r>
    <x v="6"/>
    <x v="10"/>
    <x v="5"/>
    <x v="7"/>
    <x v="2"/>
    <x v="11"/>
    <x v="8"/>
    <x v="11"/>
    <x v="0"/>
    <x v="4"/>
    <x v="2"/>
    <x v="0"/>
    <x v="0"/>
    <n v="111711.23772600001"/>
    <n v="0.58082199999999995"/>
    <x v="0"/>
    <n v="0"/>
    <n v="417.68831799999998"/>
    <n v="359.486763"/>
    <n v="335.133713"/>
    <n v="687.11099853313135"/>
    <n v="2.1719999999999999E-3"/>
    <n v="1.869E-3"/>
    <n v="1.7420000000000001E-3"/>
    <n v="3.5725070504444441E-3"/>
  </r>
  <r>
    <x v="6"/>
    <x v="10"/>
    <x v="5"/>
    <x v="7"/>
    <x v="2"/>
    <x v="11"/>
    <x v="8"/>
    <x v="11"/>
    <x v="0"/>
    <x v="0"/>
    <x v="0"/>
    <x v="0"/>
    <x v="0"/>
    <n v="111334.927209"/>
    <n v="2.2000000000000002"/>
    <x v="0"/>
    <n v="0"/>
    <n v="428.89696199999997"/>
    <n v="369.526612"/>
    <n v="348.39107100000001"/>
    <n v="706.61765217537868"/>
    <n v="8.5019999999999991E-3"/>
    <n v="7.3259999999999992E-3"/>
    <n v="6.9160000000000003E-3"/>
    <n v="1.4009817550666666E-2"/>
  </r>
  <r>
    <x v="6"/>
    <x v="10"/>
    <x v="5"/>
    <x v="7"/>
    <x v="2"/>
    <x v="11"/>
    <x v="8"/>
    <x v="11"/>
    <x v="0"/>
    <x v="2"/>
    <x v="2"/>
    <x v="0"/>
    <x v="0"/>
    <n v="1345376.4565419999"/>
    <n v="4.4410959999999999"/>
    <x v="0"/>
    <n v="0"/>
    <n v="5084.209312"/>
    <n v="4377.4426550000007"/>
    <n v="4097.5335500000001"/>
    <n v="8368.2500308590552"/>
    <n v="1.7163999999999999E-2"/>
    <n v="1.4791E-2"/>
    <n v="1.3959999999999998E-2"/>
    <n v="2.8282131455111111E-2"/>
  </r>
  <r>
    <x v="6"/>
    <x v="10"/>
    <x v="5"/>
    <x v="7"/>
    <x v="2"/>
    <x v="11"/>
    <x v="8"/>
    <x v="11"/>
    <x v="0"/>
    <x v="1"/>
    <x v="1"/>
    <x v="0"/>
    <x v="1"/>
    <n v="0"/>
    <n v="5.3808220000000002"/>
    <x v="0"/>
    <n v="0"/>
    <n v="0"/>
    <n v="0"/>
    <n v="0"/>
    <n v="0"/>
    <n v="2.0916000000000001E-2"/>
    <n v="1.8026E-2"/>
    <n v="1.7052999999999999E-2"/>
    <n v="3.447707657311111E-2"/>
  </r>
  <r>
    <x v="6"/>
    <x v="10"/>
    <x v="5"/>
    <x v="7"/>
    <x v="2"/>
    <x v="11"/>
    <x v="8"/>
    <x v="11"/>
    <x v="1"/>
    <x v="4"/>
    <x v="2"/>
    <x v="0"/>
    <x v="0"/>
    <n v="66824.186539000002"/>
    <n v="0.331507"/>
    <x v="0"/>
    <n v="0"/>
    <n v="520.02581999999995"/>
    <n v="400.14322900000002"/>
    <n v="344.14456100000001"/>
    <n v="729.17809860395266"/>
    <n v="2.5799999999999998E-3"/>
    <n v="1.9849999999999998E-3"/>
    <n v="1.707E-3"/>
    <n v="3.617367549888889E-3"/>
  </r>
  <r>
    <x v="6"/>
    <x v="10"/>
    <x v="5"/>
    <x v="7"/>
    <x v="2"/>
    <x v="11"/>
    <x v="8"/>
    <x v="11"/>
    <x v="1"/>
    <x v="2"/>
    <x v="2"/>
    <x v="0"/>
    <x v="0"/>
    <n v="3012201.5180509998"/>
    <n v="18.353422999999999"/>
    <x v="1"/>
    <n v="30000"/>
    <n v="22960.747888000002"/>
    <n v="17651.532793999999"/>
    <n v="15054.106045"/>
    <n v="32038.536299966621"/>
    <n v="0.13964899999999997"/>
    <n v="0.10734600000000001"/>
    <n v="9.1478000000000004E-2"/>
    <n v="0.19477031195477776"/>
  </r>
  <r>
    <x v="6"/>
    <x v="10"/>
    <x v="5"/>
    <x v="7"/>
    <x v="2"/>
    <x v="12"/>
    <x v="9"/>
    <x v="13"/>
    <x v="0"/>
    <x v="0"/>
    <x v="0"/>
    <x v="0"/>
    <x v="0"/>
    <n v="39098.654000000002"/>
    <n v="0.58356200000000003"/>
    <x v="0"/>
    <n v="0"/>
    <n v="191.89619400000001"/>
    <n v="165.85649000000001"/>
    <n v="170.07914500000001"/>
    <n v="318.46722541977778"/>
    <n v="2.8639999999999998E-3"/>
    <n v="2.4750000000000002E-3"/>
    <n v="2.5379999999999999E-3"/>
    <n v="4.7532421704444446E-3"/>
  </r>
  <r>
    <x v="6"/>
    <x v="10"/>
    <x v="5"/>
    <x v="7"/>
    <x v="2"/>
    <x v="12"/>
    <x v="9"/>
    <x v="13"/>
    <x v="1"/>
    <x v="2"/>
    <x v="2"/>
    <x v="0"/>
    <x v="0"/>
    <n v="1077725.6580000001"/>
    <n v="7.6465750000000003"/>
    <x v="0"/>
    <n v="0"/>
    <n v="10039.475908"/>
    <n v="7749.6822000000002"/>
    <n v="7013.7035569999998"/>
    <n v="14459.944522147776"/>
    <n v="7.2605000000000003E-2"/>
    <n v="5.6050000000000003E-2"/>
    <n v="5.0869999999999999E-2"/>
    <n v="0.10465770637422223"/>
  </r>
  <r>
    <x v="6"/>
    <x v="10"/>
    <x v="5"/>
    <x v="8"/>
    <x v="2"/>
    <x v="11"/>
    <x v="8"/>
    <x v="11"/>
    <x v="0"/>
    <x v="2"/>
    <x v="2"/>
    <x v="0"/>
    <x v="0"/>
    <n v="1470899.676458"/>
    <n v="8.3780830000000002"/>
    <x v="0"/>
    <n v="0"/>
    <n v="6002.7415800000008"/>
    <n v="5181.9795599999998"/>
    <n v="4986.3499039999997"/>
    <n v="9917.2959185719883"/>
    <n v="3.4193000000000001E-2"/>
    <n v="2.9516999999999998E-2"/>
    <n v="2.8402999999999998E-2"/>
    <n v="5.6487828280333323E-2"/>
  </r>
  <r>
    <x v="6"/>
    <x v="10"/>
    <x v="5"/>
    <x v="8"/>
    <x v="2"/>
    <x v="11"/>
    <x v="8"/>
    <x v="11"/>
    <x v="1"/>
    <x v="0"/>
    <x v="0"/>
    <x v="0"/>
    <x v="0"/>
    <n v="175731.44399999999"/>
    <n v="0.92054800000000003"/>
    <x v="0"/>
    <n v="0"/>
    <n v="1367.5420979999999"/>
    <n v="1052.2798870000001"/>
    <n v="905.01693699999998"/>
    <n v="1917.5619912120001"/>
    <n v="7.1640000000000002E-3"/>
    <n v="5.5130000000000005E-3"/>
    <n v="4.7410000000000004E-3"/>
    <n v="1.0044917492888888E-2"/>
  </r>
  <r>
    <x v="6"/>
    <x v="10"/>
    <x v="5"/>
    <x v="8"/>
    <x v="2"/>
    <x v="11"/>
    <x v="8"/>
    <x v="11"/>
    <x v="1"/>
    <x v="1"/>
    <x v="1"/>
    <x v="0"/>
    <x v="1"/>
    <n v="0"/>
    <n v="0.98904099999999995"/>
    <x v="0"/>
    <n v="0"/>
    <n v="0"/>
    <n v="0"/>
    <n v="0"/>
    <n v="0"/>
    <n v="7.6969999999999998E-3"/>
    <n v="5.9230000000000003E-3"/>
    <n v="5.0939999999999996E-3"/>
    <n v="1.0792305498555557E-2"/>
  </r>
  <r>
    <x v="6"/>
    <x v="10"/>
    <x v="5"/>
    <x v="8"/>
    <x v="2"/>
    <x v="11"/>
    <x v="8"/>
    <x v="13"/>
    <x v="0"/>
    <x v="2"/>
    <x v="2"/>
    <x v="0"/>
    <x v="0"/>
    <n v="275210.96399999998"/>
    <n v="3.7643840000000002"/>
    <x v="0"/>
    <n v="0"/>
    <n v="1229.3673759999999"/>
    <n v="1063.139954"/>
    <n v="1056.810101"/>
    <n v="2039.5272962119998"/>
    <n v="1.6816000000000001E-2"/>
    <n v="1.4541999999999999E-2"/>
    <n v="1.4455000000000001E-2"/>
    <n v="2.7897013294222221E-2"/>
  </r>
  <r>
    <x v="7"/>
    <x v="4"/>
    <x v="2"/>
    <x v="10"/>
    <x v="3"/>
    <x v="7"/>
    <x v="4"/>
    <x v="7"/>
    <x v="1"/>
    <x v="2"/>
    <x v="2"/>
    <x v="0"/>
    <x v="0"/>
    <n v="51535117.228389002"/>
    <n v="209.99170699999999"/>
    <x v="0"/>
    <n v="0"/>
    <n v="60324.021588999996"/>
    <n v="43230.324138000004"/>
    <n v="44915.525794000001"/>
    <n v="113086.45647778823"/>
    <n v="0.24267000000000002"/>
    <n v="0.174208"/>
    <n v="0.18151300000000001"/>
    <n v="0.45545014721177762"/>
  </r>
  <r>
    <x v="7"/>
    <x v="4"/>
    <x v="2"/>
    <x v="10"/>
    <x v="3"/>
    <x v="9"/>
    <x v="6"/>
    <x v="9"/>
    <x v="0"/>
    <x v="4"/>
    <x v="2"/>
    <x v="0"/>
    <x v="0"/>
    <n v="65000"/>
    <n v="1"/>
    <x v="0"/>
    <n v="0"/>
    <n v="56.331494999999997"/>
    <n v="46.454700000000003"/>
    <n v="46.782192999999999"/>
    <n v="112.34772572833332"/>
    <n v="8.6600000000000002E-4"/>
    <n v="7.1500000000000003E-4"/>
    <n v="7.2000000000000005E-4"/>
    <n v="1.7284265496666665E-3"/>
  </r>
  <r>
    <x v="7"/>
    <x v="4"/>
    <x v="2"/>
    <x v="10"/>
    <x v="3"/>
    <x v="9"/>
    <x v="6"/>
    <x v="9"/>
    <x v="0"/>
    <x v="2"/>
    <x v="2"/>
    <x v="0"/>
    <x v="0"/>
    <n v="39018447.421378002"/>
    <n v="186.327946"/>
    <x v="0"/>
    <n v="0"/>
    <n v="36833.828933999997"/>
    <n v="30547.283531000001"/>
    <n v="29908.547767999997"/>
    <n v="73311.042376568992"/>
    <n v="0.17667099999999999"/>
    <n v="0.146565"/>
    <n v="0.14312599999999998"/>
    <n v="0.35136100559866668"/>
  </r>
  <r>
    <x v="7"/>
    <x v="4"/>
    <x v="2"/>
    <x v="10"/>
    <x v="3"/>
    <x v="9"/>
    <x v="6"/>
    <x v="9"/>
    <x v="1"/>
    <x v="0"/>
    <x v="0"/>
    <x v="0"/>
    <x v="0"/>
    <n v="7165393.666921"/>
    <n v="45.751747000000002"/>
    <x v="0"/>
    <n v="0"/>
    <n v="13964.176136999997"/>
    <n v="10105.943961999999"/>
    <n v="8632.5229099999997"/>
    <n v="23189.663401895781"/>
    <n v="8.5645000000000013E-2"/>
    <n v="6.1863999999999995E-2"/>
    <n v="5.3789999999999991E-2"/>
    <n v="0.14380104419077777"/>
  </r>
  <r>
    <x v="7"/>
    <x v="4"/>
    <x v="2"/>
    <x v="10"/>
    <x v="3"/>
    <x v="9"/>
    <x v="6"/>
    <x v="9"/>
    <x v="1"/>
    <x v="2"/>
    <x v="2"/>
    <x v="0"/>
    <x v="1"/>
    <n v="0"/>
    <n v="0.75068500000000005"/>
    <x v="0"/>
    <n v="0"/>
    <n v="0"/>
    <n v="0"/>
    <n v="0"/>
    <n v="0"/>
    <n v="1.8010000000000001E-3"/>
    <n v="1.315E-3"/>
    <n v="1.021E-3"/>
    <n v="2.8221585527777779E-3"/>
  </r>
  <r>
    <x v="7"/>
    <x v="4"/>
    <x v="2"/>
    <x v="10"/>
    <x v="3"/>
    <x v="9"/>
    <x v="6"/>
    <x v="9"/>
    <x v="1"/>
    <x v="1"/>
    <x v="1"/>
    <x v="0"/>
    <x v="1"/>
    <n v="0"/>
    <n v="199.223386"/>
    <x v="3"/>
    <n v="0"/>
    <n v="0"/>
    <n v="0"/>
    <n v="0"/>
    <n v="0"/>
    <n v="0.382442"/>
    <n v="0.27668899999999996"/>
    <n v="0.23750199999999999"/>
    <n v="0.63732938790999993"/>
  </r>
  <r>
    <x v="7"/>
    <x v="4"/>
    <x v="2"/>
    <x v="10"/>
    <x v="3"/>
    <x v="9"/>
    <x v="6"/>
    <x v="9"/>
    <x v="1"/>
    <x v="1"/>
    <x v="1"/>
    <x v="0"/>
    <x v="0"/>
    <n v="87519.101857000001"/>
    <n v="6.9450209999999997"/>
    <x v="0"/>
    <n v="0"/>
    <n v="165.20401200000001"/>
    <n v="119.38314"/>
    <n v="103.456773"/>
    <n v="276.80076385139813"/>
    <n v="1.1243E-2"/>
    <n v="8.0660000000000003E-3"/>
    <n v="7.4720000000000003E-3"/>
    <n v="1.9677067298888889E-2"/>
  </r>
  <r>
    <x v="7"/>
    <x v="4"/>
    <x v="2"/>
    <x v="10"/>
    <x v="3"/>
    <x v="8"/>
    <x v="5"/>
    <x v="8"/>
    <x v="0"/>
    <x v="0"/>
    <x v="0"/>
    <x v="0"/>
    <x v="0"/>
    <n v="717460.24199999997"/>
    <n v="2.8147690000000001"/>
    <x v="0"/>
    <n v="0"/>
    <n v="952.41878100000008"/>
    <n v="801.08959800000002"/>
    <n v="696.41341799999998"/>
    <n v="1833.4576646193336"/>
    <n v="3.8279999999999998E-3"/>
    <n v="3.222E-3"/>
    <n v="2.7820000000000002E-3"/>
    <n v="7.3286913736666671E-3"/>
  </r>
  <r>
    <x v="7"/>
    <x v="4"/>
    <x v="2"/>
    <x v="10"/>
    <x v="3"/>
    <x v="8"/>
    <x v="5"/>
    <x v="8"/>
    <x v="0"/>
    <x v="1"/>
    <x v="1"/>
    <x v="0"/>
    <x v="1"/>
    <n v="0"/>
    <n v="65.851977000000005"/>
    <x v="0"/>
    <n v="0"/>
    <n v="0"/>
    <n v="0"/>
    <n v="0"/>
    <n v="0"/>
    <n v="8.8677000000000006E-2"/>
    <n v="7.4579000000000006E-2"/>
    <n v="6.4673999999999995E-2"/>
    <n v="0.16997163722466668"/>
  </r>
  <r>
    <x v="7"/>
    <x v="4"/>
    <x v="2"/>
    <x v="10"/>
    <x v="3"/>
    <x v="8"/>
    <x v="5"/>
    <x v="8"/>
    <x v="1"/>
    <x v="0"/>
    <x v="0"/>
    <x v="0"/>
    <x v="1"/>
    <n v="0"/>
    <n v="2"/>
    <x v="0"/>
    <n v="0"/>
    <n v="0"/>
    <n v="0"/>
    <n v="0"/>
    <n v="0"/>
    <n v="7.3119999999999999E-3"/>
    <n v="5.3860000000000002E-3"/>
    <n v="4.0130000000000001E-3"/>
    <n v="1.0247069337999999E-2"/>
  </r>
  <r>
    <x v="7"/>
    <x v="4"/>
    <x v="2"/>
    <x v="10"/>
    <x v="3"/>
    <x v="8"/>
    <x v="5"/>
    <x v="8"/>
    <x v="1"/>
    <x v="2"/>
    <x v="2"/>
    <x v="0"/>
    <x v="1"/>
    <n v="0"/>
    <n v="3.2476090000000002"/>
    <x v="0"/>
    <n v="0"/>
    <n v="0"/>
    <n v="0"/>
    <n v="0"/>
    <n v="0"/>
    <n v="1.0817E-2"/>
    <n v="7.9590000000000008E-3"/>
    <n v="5.8950000000000001E-3"/>
    <n v="1.5510840822444442E-2"/>
  </r>
  <r>
    <x v="7"/>
    <x v="4"/>
    <x v="2"/>
    <x v="10"/>
    <x v="3"/>
    <x v="8"/>
    <x v="5"/>
    <x v="8"/>
    <x v="1"/>
    <x v="2"/>
    <x v="2"/>
    <x v="0"/>
    <x v="0"/>
    <n v="15563256.822791001"/>
    <n v="102.64775299999999"/>
    <x v="1"/>
    <n v="525000"/>
    <n v="48114.626112999998"/>
    <n v="35358.562285"/>
    <n v="26143.075686"/>
    <n v="70319.963360772017"/>
    <n v="0.31035800000000002"/>
    <n v="0.22799200000000003"/>
    <n v="0.168602"/>
    <n v="0.4562828527586667"/>
  </r>
  <r>
    <x v="7"/>
    <x v="4"/>
    <x v="2"/>
    <x v="10"/>
    <x v="3"/>
    <x v="10"/>
    <x v="7"/>
    <x v="10"/>
    <x v="0"/>
    <x v="2"/>
    <x v="2"/>
    <x v="0"/>
    <x v="0"/>
    <n v="1376871.7184590001"/>
    <n v="5.618258"/>
    <x v="0"/>
    <n v="0"/>
    <n v="3016.5509000000002"/>
    <n v="2540.199595"/>
    <n v="2197.7106910000002"/>
    <n v="5122.2929564636352"/>
    <n v="1.2469000000000001E-2"/>
    <n v="1.0502000000000001E-2"/>
    <n v="9.104000000000001E-3"/>
    <n v="2.1123099566666664E-2"/>
  </r>
  <r>
    <x v="7"/>
    <x v="4"/>
    <x v="2"/>
    <x v="10"/>
    <x v="3"/>
    <x v="10"/>
    <x v="7"/>
    <x v="10"/>
    <x v="1"/>
    <x v="2"/>
    <x v="2"/>
    <x v="0"/>
    <x v="1"/>
    <n v="0"/>
    <n v="0.99869799999999997"/>
    <x v="0"/>
    <n v="0"/>
    <n v="0"/>
    <n v="0"/>
    <n v="0"/>
    <n v="0"/>
    <n v="4.607E-3"/>
    <n v="3.4160000000000002E-3"/>
    <n v="2.6849999999999999E-3"/>
    <n v="6.2346496435555562E-3"/>
  </r>
  <r>
    <x v="7"/>
    <x v="4"/>
    <x v="2"/>
    <x v="10"/>
    <x v="3"/>
    <x v="10"/>
    <x v="7"/>
    <x v="10"/>
    <x v="1"/>
    <x v="2"/>
    <x v="2"/>
    <x v="0"/>
    <x v="0"/>
    <n v="951837.62256100005"/>
    <n v="4.9961149999999996"/>
    <x v="0"/>
    <n v="0"/>
    <n v="4556.3836890000002"/>
    <n v="3386.0961750000001"/>
    <n v="2675.0314679999997"/>
    <n v="6143.6532489539295"/>
    <n v="2.4209000000000001E-2"/>
    <n v="1.8010000000000002E-2"/>
    <n v="1.4232999999999999E-2"/>
    <n v="3.2606333084777783E-2"/>
  </r>
  <r>
    <x v="7"/>
    <x v="5"/>
    <x v="2"/>
    <x v="0"/>
    <x v="0"/>
    <x v="5"/>
    <x v="2"/>
    <x v="5"/>
    <x v="1"/>
    <x v="2"/>
    <x v="2"/>
    <x v="0"/>
    <x v="0"/>
    <n v="14718501.933731999"/>
    <n v="44.403834000000003"/>
    <x v="0"/>
    <n v="0"/>
    <n v="10378.351575000001"/>
    <n v="9873.9416270000002"/>
    <n v="11508.174835999998"/>
    <n v="20667.407962675694"/>
    <n v="3.1014E-2"/>
    <n v="2.9613E-2"/>
    <n v="3.4435E-2"/>
    <n v="6.2389980606555553E-2"/>
  </r>
  <r>
    <x v="7"/>
    <x v="5"/>
    <x v="2"/>
    <x v="0"/>
    <x v="0"/>
    <x v="5"/>
    <x v="2"/>
    <x v="5"/>
    <x v="1"/>
    <x v="1"/>
    <x v="1"/>
    <x v="0"/>
    <x v="0"/>
    <n v="142746.97900799999"/>
    <n v="43.999983999999998"/>
    <x v="0"/>
    <n v="0"/>
    <n v="104.013575"/>
    <n v="97.893749"/>
    <n v="115.315364"/>
    <n v="200.42383322810318"/>
    <n v="3.2161000000000002E-2"/>
    <n v="3.0207999999999999E-2"/>
    <n v="3.5624999999999997E-2"/>
    <n v="6.1802972952888897E-2"/>
  </r>
  <r>
    <x v="7"/>
    <x v="5"/>
    <x v="2"/>
    <x v="1"/>
    <x v="0"/>
    <x v="5"/>
    <x v="2"/>
    <x v="5"/>
    <x v="0"/>
    <x v="2"/>
    <x v="2"/>
    <x v="0"/>
    <x v="0"/>
    <n v="15933566.302596999"/>
    <n v="45.708939000000001"/>
    <x v="0"/>
    <n v="0"/>
    <n v="6459.4123230000005"/>
    <n v="5987.8899140000003"/>
    <n v="4810.0759690000004"/>
    <n v="9197.9640041388284"/>
    <n v="1.8824000000000004E-2"/>
    <n v="1.7396000000000002E-2"/>
    <n v="1.3998999999999999E-2"/>
    <n v="2.6839440020999999E-2"/>
  </r>
  <r>
    <x v="7"/>
    <x v="5"/>
    <x v="2"/>
    <x v="1"/>
    <x v="0"/>
    <x v="5"/>
    <x v="2"/>
    <x v="5"/>
    <x v="0"/>
    <x v="3"/>
    <x v="0"/>
    <x v="0"/>
    <x v="0"/>
    <n v="2076.5"/>
    <n v="0.20765"/>
    <x v="0"/>
    <n v="0"/>
    <n v="0.80360600000000004"/>
    <n v="0.75169299999999994"/>
    <n v="0.60218499999999997"/>
    <n v="1.1409213888888887"/>
    <n v="8.0000000000000007E-5"/>
    <n v="7.4999999999999993E-5"/>
    <n v="6.0000000000000002E-5"/>
    <n v="1.1409213888888888E-4"/>
  </r>
  <r>
    <x v="7"/>
    <x v="5"/>
    <x v="2"/>
    <x v="1"/>
    <x v="0"/>
    <x v="5"/>
    <x v="2"/>
    <x v="5"/>
    <x v="0"/>
    <x v="1"/>
    <x v="1"/>
    <x v="0"/>
    <x v="1"/>
    <n v="0"/>
    <n v="24.573891"/>
    <x v="0"/>
    <n v="0"/>
    <n v="0"/>
    <n v="0"/>
    <n v="0"/>
    <n v="0"/>
    <n v="1.0227E-2"/>
    <n v="9.4369999999999992E-3"/>
    <n v="7.5919999999999998E-3"/>
    <n v="1.4590954693000001E-2"/>
  </r>
  <r>
    <x v="7"/>
    <x v="5"/>
    <x v="2"/>
    <x v="1"/>
    <x v="0"/>
    <x v="5"/>
    <x v="2"/>
    <x v="5"/>
    <x v="0"/>
    <x v="1"/>
    <x v="1"/>
    <x v="0"/>
    <x v="0"/>
    <n v="188206.689468"/>
    <n v="106.138425"/>
    <x v="0"/>
    <n v="0"/>
    <n v="75.817665000000005"/>
    <n v="70.449898000000005"/>
    <n v="56.236441999999997"/>
    <n v="107.32949565179032"/>
    <n v="4.2231999999999999E-2"/>
    <n v="3.9319E-2"/>
    <n v="3.1445000000000001E-2"/>
    <n v="5.9874492000333339E-2"/>
  </r>
  <r>
    <x v="7"/>
    <x v="5"/>
    <x v="2"/>
    <x v="1"/>
    <x v="0"/>
    <x v="5"/>
    <x v="2"/>
    <x v="5"/>
    <x v="1"/>
    <x v="4"/>
    <x v="2"/>
    <x v="0"/>
    <x v="0"/>
    <n v="265782.80444099999"/>
    <n v="0.767123"/>
    <x v="0"/>
    <n v="0"/>
    <n v="194.28722999999999"/>
    <n v="182.59278699999999"/>
    <n v="215.28407200000001"/>
    <n v="373.33624597145803"/>
    <n v="5.6099999999999998E-4"/>
    <n v="5.2700000000000002E-4"/>
    <n v="6.2100000000000002E-4"/>
    <n v="1.0775521073333335E-3"/>
  </r>
  <r>
    <x v="6"/>
    <x v="10"/>
    <x v="5"/>
    <x v="8"/>
    <x v="2"/>
    <x v="11"/>
    <x v="8"/>
    <x v="13"/>
    <x v="0"/>
    <x v="1"/>
    <x v="1"/>
    <x v="0"/>
    <x v="1"/>
    <n v="0"/>
    <n v="2.4191780000000001"/>
    <x v="0"/>
    <n v="0"/>
    <n v="0"/>
    <n v="0"/>
    <n v="0"/>
    <n v="0"/>
    <n v="1.0806E-2"/>
    <n v="9.3460000000000001E-3"/>
    <n v="9.2890000000000004E-3"/>
    <n v="1.7927990562888886E-2"/>
  </r>
  <r>
    <x v="6"/>
    <x v="10"/>
    <x v="5"/>
    <x v="8"/>
    <x v="2"/>
    <x v="11"/>
    <x v="8"/>
    <x v="13"/>
    <x v="0"/>
    <x v="1"/>
    <x v="1"/>
    <x v="0"/>
    <x v="0"/>
    <n v="62995.908975999999"/>
    <n v="0.95616400000000001"/>
    <x v="0"/>
    <n v="0"/>
    <n v="281.40272499999998"/>
    <n v="243.353196"/>
    <n v="241.90429"/>
    <n v="466.84868233025236"/>
    <n v="4.2709999999999996E-3"/>
    <n v="3.6939999999999998E-3"/>
    <n v="3.6719999999999999E-3"/>
    <n v="7.0859189231111102E-3"/>
  </r>
  <r>
    <x v="6"/>
    <x v="10"/>
    <x v="5"/>
    <x v="8"/>
    <x v="2"/>
    <x v="11"/>
    <x v="8"/>
    <x v="13"/>
    <x v="1"/>
    <x v="0"/>
    <x v="0"/>
    <x v="0"/>
    <x v="0"/>
    <n v="7624.6610000000001"/>
    <n v="0.331507"/>
    <x v="0"/>
    <n v="0"/>
    <n v="63.574423000000003"/>
    <n v="49.011321000000002"/>
    <n v="43.155580999999998"/>
    <n v="90.470838687777771"/>
    <n v="2.764E-3"/>
    <n v="2.1310000000000001E-3"/>
    <n v="1.8760000000000001E-3"/>
    <n v="3.9335147255555548E-3"/>
  </r>
  <r>
    <x v="6"/>
    <x v="10"/>
    <x v="5"/>
    <x v="8"/>
    <x v="2"/>
    <x v="11"/>
    <x v="8"/>
    <x v="13"/>
    <x v="1"/>
    <x v="2"/>
    <x v="2"/>
    <x v="0"/>
    <x v="0"/>
    <n v="871691.89402100001"/>
    <n v="6.6082210000000003"/>
    <x v="0"/>
    <n v="0"/>
    <n v="7268.1670130000002"/>
    <n v="5603.2354959999993"/>
    <n v="4933.7761219999993"/>
    <n v="10343.108595833621"/>
    <n v="5.5099000000000002E-2"/>
    <n v="4.2478000000000002E-2"/>
    <n v="3.7401000000000004E-2"/>
    <n v="7.8410213398888887E-2"/>
  </r>
  <r>
    <x v="6"/>
    <x v="10"/>
    <x v="5"/>
    <x v="8"/>
    <x v="2"/>
    <x v="11"/>
    <x v="8"/>
    <x v="13"/>
    <x v="1"/>
    <x v="1"/>
    <x v="1"/>
    <x v="0"/>
    <x v="1"/>
    <n v="0"/>
    <n v="2.3808220000000002"/>
    <x v="0"/>
    <n v="0"/>
    <n v="0"/>
    <n v="0"/>
    <n v="0"/>
    <n v="0"/>
    <n v="1.9852000000000002E-2"/>
    <n v="1.5304E-2"/>
    <n v="1.3475000000000001E-2"/>
    <n v="2.824977570888889E-2"/>
  </r>
  <r>
    <x v="6"/>
    <x v="10"/>
    <x v="5"/>
    <x v="8"/>
    <x v="2"/>
    <x v="12"/>
    <x v="9"/>
    <x v="13"/>
    <x v="0"/>
    <x v="2"/>
    <x v="2"/>
    <x v="0"/>
    <x v="0"/>
    <n v="1740076.827"/>
    <n v="15.767120999999999"/>
    <x v="0"/>
    <n v="0"/>
    <n v="9517.9966469999999"/>
    <n v="8198.9628730000004"/>
    <n v="8601.7078899999997"/>
    <n v="15632.966038891003"/>
    <n v="8.5420999999999997E-2"/>
    <n v="7.3601E-2"/>
    <n v="7.7073000000000003E-2"/>
    <n v="0.14042398955766669"/>
  </r>
  <r>
    <x v="6"/>
    <x v="10"/>
    <x v="5"/>
    <x v="8"/>
    <x v="2"/>
    <x v="12"/>
    <x v="9"/>
    <x v="13"/>
    <x v="1"/>
    <x v="6"/>
    <x v="0"/>
    <x v="0"/>
    <x v="0"/>
    <n v="430868.68900000001"/>
    <n v="0.873973"/>
    <x v="0"/>
    <n v="0"/>
    <n v="3870.4934330000001"/>
    <n v="2987.2126210000001"/>
    <n v="2688.6206189999998"/>
    <n v="5565.913850203222"/>
    <n v="7.8510000000000003E-3"/>
    <n v="6.0590000000000001E-3"/>
    <n v="5.4539999999999996E-3"/>
    <n v="1.1289886105888889E-2"/>
  </r>
  <r>
    <x v="6"/>
    <x v="10"/>
    <x v="5"/>
    <x v="8"/>
    <x v="2"/>
    <x v="12"/>
    <x v="9"/>
    <x v="13"/>
    <x v="1"/>
    <x v="0"/>
    <x v="0"/>
    <x v="0"/>
    <x v="0"/>
    <n v="13386.316000000001"/>
    <n v="0.61643899999999996"/>
    <x v="0"/>
    <n v="0"/>
    <n v="122.364734"/>
    <n v="94.447717000000011"/>
    <n v="85.235274000000004"/>
    <n v="176.09970004933331"/>
    <n v="5.5999999999999999E-3"/>
    <n v="4.3220000000000003E-3"/>
    <n v="3.8969999999999999E-3"/>
    <n v="8.0565245478888877E-3"/>
  </r>
  <r>
    <x v="6"/>
    <x v="10"/>
    <x v="5"/>
    <x v="8"/>
    <x v="2"/>
    <x v="12"/>
    <x v="9"/>
    <x v="13"/>
    <x v="1"/>
    <x v="1"/>
    <x v="1"/>
    <x v="0"/>
    <x v="1"/>
    <n v="0"/>
    <n v="10.372602000000001"/>
    <x v="0"/>
    <n v="0"/>
    <n v="0"/>
    <n v="0"/>
    <n v="0"/>
    <n v="0"/>
    <n v="0.102635"/>
    <n v="7.9230999999999996E-2"/>
    <n v="7.2072999999999998E-2"/>
    <n v="0.14763875392388889"/>
  </r>
  <r>
    <x v="6"/>
    <x v="10"/>
    <x v="5"/>
    <x v="8"/>
    <x v="2"/>
    <x v="12"/>
    <x v="9"/>
    <x v="13"/>
    <x v="1"/>
    <x v="1"/>
    <x v="1"/>
    <x v="0"/>
    <x v="0"/>
    <n v="13129.311372"/>
    <n v="1.0630139999999999"/>
    <x v="0"/>
    <n v="0"/>
    <n v="131.12156400000001"/>
    <n v="101.221352"/>
    <n v="92.090727000000001"/>
    <n v="188.46341592612131"/>
    <n v="1.0370000000000001E-2"/>
    <n v="8.005E-3"/>
    <n v="7.267E-3"/>
    <n v="1.4907001439333333E-2"/>
  </r>
  <r>
    <x v="6"/>
    <x v="10"/>
    <x v="5"/>
    <x v="9"/>
    <x v="2"/>
    <x v="11"/>
    <x v="8"/>
    <x v="13"/>
    <x v="0"/>
    <x v="0"/>
    <x v="0"/>
    <x v="0"/>
    <x v="0"/>
    <n v="27495.885999999999"/>
    <n v="0.29041099999999997"/>
    <x v="0"/>
    <n v="0"/>
    <n v="122.824123"/>
    <n v="106.21660799999999"/>
    <n v="105.584202"/>
    <n v="203.76590094911106"/>
    <n v="1.297E-3"/>
    <n v="1.122E-3"/>
    <n v="1.116E-3"/>
    <n v="2.1521713852222218E-3"/>
  </r>
  <r>
    <x v="6"/>
    <x v="10"/>
    <x v="5"/>
    <x v="9"/>
    <x v="2"/>
    <x v="11"/>
    <x v="8"/>
    <x v="13"/>
    <x v="0"/>
    <x v="1"/>
    <x v="1"/>
    <x v="0"/>
    <x v="0"/>
    <n v="16149.484385"/>
    <n v="0.98356100000000002"/>
    <x v="0"/>
    <n v="0"/>
    <n v="72.139747"/>
    <n v="62.385458"/>
    <n v="62.014020000000002"/>
    <n v="119.68024000292721"/>
    <n v="4.3930000000000002E-3"/>
    <n v="3.7989999999999999E-3"/>
    <n v="3.777E-3"/>
    <n v="7.2889520018888879E-3"/>
  </r>
  <r>
    <x v="6"/>
    <x v="10"/>
    <x v="5"/>
    <x v="9"/>
    <x v="2"/>
    <x v="11"/>
    <x v="8"/>
    <x v="13"/>
    <x v="1"/>
    <x v="2"/>
    <x v="2"/>
    <x v="0"/>
    <x v="0"/>
    <n v="375178.17099999997"/>
    <n v="4.6767130000000003"/>
    <x v="1"/>
    <n v="109000"/>
    <n v="3128.2355910000001"/>
    <n v="2411.6452829999998"/>
    <n v="2123.508448"/>
    <n v="4451.6974312322218"/>
    <n v="3.8990999999999998E-2"/>
    <n v="3.0061999999999998E-2"/>
    <n v="2.647E-2"/>
    <n v="5.5491797918888884E-2"/>
  </r>
  <r>
    <x v="6"/>
    <x v="10"/>
    <x v="5"/>
    <x v="9"/>
    <x v="2"/>
    <x v="12"/>
    <x v="9"/>
    <x v="13"/>
    <x v="1"/>
    <x v="0"/>
    <x v="0"/>
    <x v="0"/>
    <x v="0"/>
    <n v="177890.38"/>
    <n v="0.81095899999999999"/>
    <x v="0"/>
    <n v="0"/>
    <n v="1890.839356"/>
    <n v="1459.8416260000001"/>
    <n v="1335.8523600000001"/>
    <n v="2717.0027741088884"/>
    <n v="8.6160000000000004E-3"/>
    <n v="6.6519999999999999E-3"/>
    <n v="6.0869999999999995E-3"/>
    <n v="1.2380581032111111E-2"/>
  </r>
  <r>
    <x v="6"/>
    <x v="10"/>
    <x v="5"/>
    <x v="10"/>
    <x v="3"/>
    <x v="12"/>
    <x v="9"/>
    <x v="13"/>
    <x v="0"/>
    <x v="0"/>
    <x v="0"/>
    <x v="0"/>
    <x v="0"/>
    <n v="641760.37725999998"/>
    <n v="8.5534239999999997"/>
    <x v="0"/>
    <n v="0"/>
    <n v="3888.5241069999997"/>
    <n v="3336.4930450000002"/>
    <n v="3558.212916"/>
    <n v="6302.8288323810302"/>
    <n v="5.0744999999999998E-2"/>
    <n v="4.3582999999999997E-2"/>
    <n v="4.6345000000000004E-2"/>
    <n v="8.2511971535999998E-2"/>
  </r>
  <r>
    <x v="6"/>
    <x v="10"/>
    <x v="5"/>
    <x v="10"/>
    <x v="3"/>
    <x v="12"/>
    <x v="9"/>
    <x v="13"/>
    <x v="1"/>
    <x v="2"/>
    <x v="2"/>
    <x v="0"/>
    <x v="1"/>
    <n v="0"/>
    <n v="1.087672"/>
    <x v="0"/>
    <n v="0"/>
    <n v="0"/>
    <n v="0"/>
    <n v="0"/>
    <n v="0"/>
    <n v="1.1451000000000001E-2"/>
    <n v="8.8409999999999999E-3"/>
    <n v="8.0809999999999996E-3"/>
    <n v="1.6452599353888889E-2"/>
  </r>
  <r>
    <x v="6"/>
    <x v="10"/>
    <x v="5"/>
    <x v="10"/>
    <x v="3"/>
    <x v="12"/>
    <x v="9"/>
    <x v="13"/>
    <x v="1"/>
    <x v="2"/>
    <x v="2"/>
    <x v="0"/>
    <x v="0"/>
    <n v="5364703.3825160004"/>
    <n v="42.528767000000002"/>
    <x v="0"/>
    <n v="0"/>
    <n v="58172.453033999998"/>
    <n v="44918.252260000008"/>
    <n v="41007.854459999995"/>
    <n v="83301.626033279696"/>
    <n v="0.45337300000000003"/>
    <n v="0.35006600000000004"/>
    <n v="0.31949899999999998"/>
    <n v="0.64997582597044445"/>
  </r>
  <r>
    <x v="6"/>
    <x v="10"/>
    <x v="5"/>
    <x v="10"/>
    <x v="3"/>
    <x v="12"/>
    <x v="9"/>
    <x v="13"/>
    <x v="1"/>
    <x v="1"/>
    <x v="1"/>
    <x v="0"/>
    <x v="0"/>
    <n v="31161"/>
    <n v="2"/>
    <x v="0"/>
    <n v="0"/>
    <n v="336.990768"/>
    <n v="260.214291"/>
    <n v="237.20158000000001"/>
    <n v="482.05393425254135"/>
    <n v="2.0916000000000001E-2"/>
    <n v="1.6150000000000001E-2"/>
    <n v="1.4704E-2"/>
    <n v="2.9975628518222223E-2"/>
  </r>
  <r>
    <x v="6"/>
    <x v="10"/>
    <x v="5"/>
    <x v="10"/>
    <x v="3"/>
    <x v="12"/>
    <x v="9"/>
    <x v="12"/>
    <x v="0"/>
    <x v="4"/>
    <x v="2"/>
    <x v="0"/>
    <x v="0"/>
    <n v="51691.514239999997"/>
    <n v="0.36438399999999999"/>
    <x v="0"/>
    <n v="0"/>
    <n v="379.20894800000002"/>
    <n v="323.07196399999998"/>
    <n v="353.053042"/>
    <n v="599.87427925361771"/>
    <n v="2.673E-3"/>
    <n v="2.2769999999999999E-3"/>
    <n v="2.4889999999999999E-3"/>
    <n v="4.2286358328888886E-3"/>
  </r>
  <r>
    <x v="6"/>
    <x v="10"/>
    <x v="5"/>
    <x v="10"/>
    <x v="3"/>
    <x v="12"/>
    <x v="9"/>
    <x v="12"/>
    <x v="0"/>
    <x v="0"/>
    <x v="0"/>
    <x v="0"/>
    <x v="0"/>
    <n v="812241.63173999998"/>
    <n v="9.443835"/>
    <x v="1"/>
    <n v="77000"/>
    <n v="5958.6046110000007"/>
    <n v="5076.5101989999994"/>
    <n v="5547.610345000001"/>
    <n v="9425.9738872725065"/>
    <n v="6.9280000000000008E-2"/>
    <n v="5.9024999999999994E-2"/>
    <n v="6.4502000000000004E-2"/>
    <n v="0.10959465586"/>
  </r>
  <r>
    <x v="6"/>
    <x v="10"/>
    <x v="5"/>
    <x v="10"/>
    <x v="3"/>
    <x v="12"/>
    <x v="9"/>
    <x v="12"/>
    <x v="0"/>
    <x v="2"/>
    <x v="2"/>
    <x v="0"/>
    <x v="1"/>
    <n v="0"/>
    <n v="0.63835699999999995"/>
    <x v="0"/>
    <n v="0"/>
    <n v="0"/>
    <n v="0"/>
    <n v="0"/>
    <n v="0"/>
    <n v="4.6829999999999997E-3"/>
    <n v="3.9899999999999996E-3"/>
    <n v="4.3600000000000002E-3"/>
    <n v="7.4080620564444437E-3"/>
  </r>
  <r>
    <x v="6"/>
    <x v="10"/>
    <x v="5"/>
    <x v="10"/>
    <x v="3"/>
    <x v="12"/>
    <x v="9"/>
    <x v="12"/>
    <x v="0"/>
    <x v="1"/>
    <x v="1"/>
    <x v="0"/>
    <x v="1"/>
    <n v="0"/>
    <n v="13.876714"/>
    <x v="0"/>
    <n v="0"/>
    <n v="0"/>
    <n v="0"/>
    <n v="0"/>
    <n v="0"/>
    <n v="0.101798"/>
    <n v="8.6732000000000004E-2"/>
    <n v="9.4773999999999997E-2"/>
    <n v="0.16103772411288889"/>
  </r>
  <r>
    <x v="7"/>
    <x v="5"/>
    <x v="2"/>
    <x v="1"/>
    <x v="0"/>
    <x v="5"/>
    <x v="2"/>
    <x v="5"/>
    <x v="1"/>
    <x v="0"/>
    <x v="0"/>
    <x v="0"/>
    <x v="0"/>
    <n v="96452.381573999999"/>
    <n v="2.42462"/>
    <x v="0"/>
    <n v="0"/>
    <n v="69.242559999999997"/>
    <n v="65.316292000000004"/>
    <n v="76.342522000000002"/>
    <n v="135.66054906416755"/>
    <n v="1.7389999999999999E-3"/>
    <n v="1.6420000000000002E-3"/>
    <n v="1.9219999999999999E-3"/>
    <n v="3.4054055287777779E-3"/>
  </r>
  <r>
    <x v="7"/>
    <x v="5"/>
    <x v="2"/>
    <x v="1"/>
    <x v="0"/>
    <x v="5"/>
    <x v="2"/>
    <x v="5"/>
    <x v="1"/>
    <x v="1"/>
    <x v="1"/>
    <x v="0"/>
    <x v="1"/>
    <n v="0"/>
    <n v="17.106864999999999"/>
    <x v="0"/>
    <n v="0"/>
    <n v="0"/>
    <n v="0"/>
    <n v="0"/>
    <n v="0"/>
    <n v="1.2431000000000001E-2"/>
    <n v="1.1666000000000001E-2"/>
    <n v="1.3688000000000001E-2"/>
    <n v="2.4080772193888891E-2"/>
  </r>
  <r>
    <x v="7"/>
    <x v="5"/>
    <x v="2"/>
    <x v="1"/>
    <x v="0"/>
    <x v="5"/>
    <x v="2"/>
    <x v="5"/>
    <x v="1"/>
    <x v="1"/>
    <x v="1"/>
    <x v="0"/>
    <x v="0"/>
    <n v="31399.154106999998"/>
    <n v="0.83333299999999999"/>
    <x v="0"/>
    <n v="0"/>
    <n v="22.105004000000001"/>
    <n v="21.194429"/>
    <n v="24.805332"/>
    <n v="43.630869029126885"/>
    <n v="5.8699999999999996E-4"/>
    <n v="5.62E-4"/>
    <n v="6.5799999999999995E-4"/>
    <n v="1.1579624997777778E-3"/>
  </r>
  <r>
    <x v="7"/>
    <x v="5"/>
    <x v="2"/>
    <x v="1"/>
    <x v="0"/>
    <x v="6"/>
    <x v="3"/>
    <x v="6"/>
    <x v="0"/>
    <x v="2"/>
    <x v="2"/>
    <x v="0"/>
    <x v="0"/>
    <n v="2176047.7067100001"/>
    <n v="9.2652210000000004"/>
    <x v="0"/>
    <n v="0"/>
    <n v="1000.981944"/>
    <n v="900.88375200000007"/>
    <n v="783.37717599999985"/>
    <n v="1471.7335989715302"/>
    <n v="4.2599999999999999E-3"/>
    <n v="3.8379999999999998E-3"/>
    <n v="3.336E-3"/>
    <n v="6.2663778030000008E-3"/>
  </r>
  <r>
    <x v="7"/>
    <x v="5"/>
    <x v="2"/>
    <x v="1"/>
    <x v="0"/>
    <x v="6"/>
    <x v="3"/>
    <x v="6"/>
    <x v="1"/>
    <x v="0"/>
    <x v="0"/>
    <x v="0"/>
    <x v="0"/>
    <n v="16381.413748000001"/>
    <n v="1.267482"/>
    <x v="0"/>
    <n v="0"/>
    <n v="12.875791"/>
    <n v="11.450609"/>
    <n v="13.596572999999999"/>
    <n v="23.767611191264884"/>
    <n v="9.9599999999999992E-4"/>
    <n v="8.8599999999999996E-4"/>
    <n v="1.052E-3"/>
    <n v="1.8389755506666664E-3"/>
  </r>
  <r>
    <x v="7"/>
    <x v="5"/>
    <x v="2"/>
    <x v="2"/>
    <x v="1"/>
    <x v="5"/>
    <x v="2"/>
    <x v="5"/>
    <x v="0"/>
    <x v="4"/>
    <x v="2"/>
    <x v="0"/>
    <x v="0"/>
    <n v="231895.73064299999"/>
    <n v="0.81095899999999999"/>
    <x v="0"/>
    <n v="0"/>
    <n v="98.091893999999996"/>
    <n v="90.207438999999994"/>
    <n v="71.887676999999996"/>
    <n v="139.70429461626065"/>
    <n v="3.4299999999999999E-4"/>
    <n v="3.1500000000000001E-4"/>
    <n v="2.52E-4"/>
    <n v="4.8855774422222218E-4"/>
  </r>
  <r>
    <x v="7"/>
    <x v="5"/>
    <x v="2"/>
    <x v="2"/>
    <x v="1"/>
    <x v="5"/>
    <x v="2"/>
    <x v="5"/>
    <x v="0"/>
    <x v="2"/>
    <x v="2"/>
    <x v="0"/>
    <x v="0"/>
    <n v="7933506.2771819998"/>
    <n v="24.229628000000002"/>
    <x v="0"/>
    <n v="0"/>
    <n v="3363.2475869999998"/>
    <n v="3091.459926"/>
    <n v="2495.9857950000001"/>
    <n v="4806.6819487716957"/>
    <n v="1.027E-2"/>
    <n v="9.4409999999999997E-3"/>
    <n v="7.6270000000000001E-3"/>
    <n v="1.4678406466222222E-2"/>
  </r>
  <r>
    <x v="7"/>
    <x v="5"/>
    <x v="2"/>
    <x v="2"/>
    <x v="1"/>
    <x v="5"/>
    <x v="2"/>
    <x v="5"/>
    <x v="0"/>
    <x v="1"/>
    <x v="1"/>
    <x v="0"/>
    <x v="0"/>
    <n v="156454.80600899999"/>
    <n v="7.2731070000000004"/>
    <x v="0"/>
    <n v="0"/>
    <n v="66.166616000000005"/>
    <n v="60.850977999999998"/>
    <n v="48.493338999999999"/>
    <n v="94.232891974347339"/>
    <n v="3.0360000000000001E-3"/>
    <n v="2.8219999999999999E-3"/>
    <n v="2.2460000000000002E-3"/>
    <n v="4.3402875700000003E-3"/>
  </r>
  <r>
    <x v="7"/>
    <x v="5"/>
    <x v="2"/>
    <x v="2"/>
    <x v="1"/>
    <x v="5"/>
    <x v="2"/>
    <x v="5"/>
    <x v="1"/>
    <x v="4"/>
    <x v="2"/>
    <x v="0"/>
    <x v="0"/>
    <n v="80463.496079999997"/>
    <n v="0.23224"/>
    <x v="0"/>
    <n v="0"/>
    <n v="61.071793999999997"/>
    <n v="55.841665999999996"/>
    <n v="65.980067000000005"/>
    <n v="114.71412424472"/>
    <n v="1.76E-4"/>
    <n v="1.6100000000000001E-4"/>
    <n v="1.9000000000000001E-4"/>
    <n v="3.3109682666666667E-4"/>
  </r>
  <r>
    <x v="7"/>
    <x v="5"/>
    <x v="2"/>
    <x v="2"/>
    <x v="1"/>
    <x v="5"/>
    <x v="2"/>
    <x v="5"/>
    <x v="1"/>
    <x v="0"/>
    <x v="0"/>
    <x v="0"/>
    <x v="0"/>
    <n v="15265.007952"/>
    <n v="0.58743199999999995"/>
    <x v="0"/>
    <n v="0"/>
    <n v="11.586141"/>
    <n v="10.593916"/>
    <n v="12.517307000000001"/>
    <n v="21.762813003567999"/>
    <n v="4.46E-4"/>
    <n v="4.08E-4"/>
    <n v="4.8200000000000001E-4"/>
    <n v="8.3748222133333324E-4"/>
  </r>
  <r>
    <x v="7"/>
    <x v="5"/>
    <x v="2"/>
    <x v="2"/>
    <x v="1"/>
    <x v="5"/>
    <x v="2"/>
    <x v="5"/>
    <x v="1"/>
    <x v="1"/>
    <x v="1"/>
    <x v="0"/>
    <x v="1"/>
    <n v="0"/>
    <n v="25.367730000000002"/>
    <x v="0"/>
    <n v="0"/>
    <n v="0"/>
    <n v="0"/>
    <n v="0"/>
    <n v="0"/>
    <n v="1.8505999999999998E-2"/>
    <n v="1.7364000000000001E-2"/>
    <n v="2.0433999999999997E-2"/>
    <n v="3.5653256675555557E-2"/>
  </r>
  <r>
    <x v="7"/>
    <x v="5"/>
    <x v="2"/>
    <x v="2"/>
    <x v="1"/>
    <x v="5"/>
    <x v="2"/>
    <x v="5"/>
    <x v="1"/>
    <x v="1"/>
    <x v="1"/>
    <x v="0"/>
    <x v="0"/>
    <n v="3425.0311080000001"/>
    <n v="4.2520559999999996"/>
    <x v="0"/>
    <n v="0"/>
    <n v="2.411222"/>
    <n v="2.311893"/>
    <n v="2.705775"/>
    <n v="4.7592710040720005"/>
    <n v="2.9919999999999999E-3"/>
    <n v="2.872E-3"/>
    <n v="3.3600000000000001E-3"/>
    <n v="5.9084680373333327E-3"/>
  </r>
  <r>
    <x v="7"/>
    <x v="5"/>
    <x v="2"/>
    <x v="2"/>
    <x v="1"/>
    <x v="6"/>
    <x v="3"/>
    <x v="6"/>
    <x v="0"/>
    <x v="0"/>
    <x v="0"/>
    <x v="0"/>
    <x v="0"/>
    <n v="2459.0100000000002"/>
    <n v="0.163934"/>
    <x v="0"/>
    <n v="0"/>
    <n v="1.1311450000000001"/>
    <n v="1.01803"/>
    <n v="0.88524400000000003"/>
    <n v="1.6631104300000001"/>
    <n v="7.4999999999999993E-5"/>
    <n v="6.7999999999999999E-5"/>
    <n v="5.8999999999999998E-5"/>
    <n v="1.1087402866666667E-4"/>
  </r>
  <r>
    <x v="7"/>
    <x v="5"/>
    <x v="2"/>
    <x v="2"/>
    <x v="1"/>
    <x v="6"/>
    <x v="3"/>
    <x v="6"/>
    <x v="0"/>
    <x v="2"/>
    <x v="2"/>
    <x v="0"/>
    <x v="0"/>
    <n v="5377136.423277"/>
    <n v="22.385133"/>
    <x v="0"/>
    <n v="0"/>
    <n v="2491.4661609999994"/>
    <n v="2236.545924"/>
    <n v="1954.6990130000001"/>
    <n v="3681.9580299570866"/>
    <n v="1.0409999999999999E-2"/>
    <n v="9.333000000000001E-3"/>
    <n v="8.1779999999999995E-3"/>
    <n v="1.5422041689E-2"/>
  </r>
  <r>
    <x v="7"/>
    <x v="5"/>
    <x v="2"/>
    <x v="2"/>
    <x v="1"/>
    <x v="6"/>
    <x v="3"/>
    <x v="6"/>
    <x v="1"/>
    <x v="5"/>
    <x v="3"/>
    <x v="0"/>
    <x v="0"/>
    <n v="19333.87962"/>
    <n v="0.49863000000000002"/>
    <x v="0"/>
    <n v="0"/>
    <n v="15.737778"/>
    <n v="13.533716"/>
    <n v="16.240459000000001"/>
    <n v="28.848296601886666"/>
    <n v="4.06E-4"/>
    <n v="3.4900000000000003E-4"/>
    <n v="4.1899999999999999E-4"/>
    <n v="7.4401136333333341E-4"/>
  </r>
  <r>
    <x v="7"/>
    <x v="5"/>
    <x v="2"/>
    <x v="3"/>
    <x v="1"/>
    <x v="5"/>
    <x v="2"/>
    <x v="5"/>
    <x v="0"/>
    <x v="3"/>
    <x v="0"/>
    <x v="0"/>
    <x v="0"/>
    <n v="31866.695355"/>
    <n v="0.24931500000000001"/>
    <x v="0"/>
    <n v="0"/>
    <n v="13.479611999999999"/>
    <n v="12.396144"/>
    <n v="9.8786760000000005"/>
    <n v="19.197913579423332"/>
    <n v="1.05E-4"/>
    <n v="9.7E-5"/>
    <n v="7.7000000000000001E-5"/>
    <n v="1.5019843666666665E-4"/>
  </r>
  <r>
    <x v="7"/>
    <x v="5"/>
    <x v="2"/>
    <x v="3"/>
    <x v="1"/>
    <x v="5"/>
    <x v="2"/>
    <x v="5"/>
    <x v="0"/>
    <x v="1"/>
    <x v="1"/>
    <x v="0"/>
    <x v="1"/>
    <n v="0"/>
    <n v="19.993390000000002"/>
    <x v="0"/>
    <n v="0"/>
    <n v="0"/>
    <n v="0"/>
    <n v="0"/>
    <n v="0"/>
    <n v="8.6409999999999994E-3"/>
    <n v="7.9089999999999994E-3"/>
    <n v="6.4019999999999997E-3"/>
    <n v="1.2394015331111112E-2"/>
  </r>
  <r>
    <x v="7"/>
    <x v="5"/>
    <x v="2"/>
    <x v="3"/>
    <x v="1"/>
    <x v="5"/>
    <x v="2"/>
    <x v="5"/>
    <x v="0"/>
    <x v="1"/>
    <x v="1"/>
    <x v="0"/>
    <x v="0"/>
    <n v="5688.8799749999998"/>
    <n v="3.8251E-2"/>
    <x v="0"/>
    <n v="0"/>
    <n v="2.5087959999999998"/>
    <n v="2.2869299999999999"/>
    <n v="1.8773299999999999"/>
    <n v="3.6206560552"/>
    <n v="1.7E-5"/>
    <n v="1.5E-5"/>
    <n v="1.2999999999999999E-5"/>
    <n v="2.4344636444444444E-5"/>
  </r>
  <r>
    <x v="7"/>
    <x v="5"/>
    <x v="2"/>
    <x v="3"/>
    <x v="1"/>
    <x v="6"/>
    <x v="3"/>
    <x v="6"/>
    <x v="1"/>
    <x v="4"/>
    <x v="2"/>
    <x v="0"/>
    <x v="0"/>
    <n v="1138388.8068899999"/>
    <n v="1.6191789999999999"/>
    <x v="0"/>
    <n v="0"/>
    <n v="956.64787200000001"/>
    <n v="797.90662599999996"/>
    <n v="945.90198299999997"/>
    <n v="1760.2105173276022"/>
    <n v="1.3389999999999999E-3"/>
    <n v="1.134E-3"/>
    <n v="1.3519999999999999E-3"/>
    <n v="2.4597234647777779E-3"/>
  </r>
  <r>
    <x v="7"/>
    <x v="5"/>
    <x v="2"/>
    <x v="3"/>
    <x v="1"/>
    <x v="6"/>
    <x v="3"/>
    <x v="6"/>
    <x v="1"/>
    <x v="0"/>
    <x v="0"/>
    <x v="0"/>
    <x v="0"/>
    <n v="406249.81593899999"/>
    <n v="1.775342"/>
    <x v="0"/>
    <n v="0"/>
    <n v="341.46122200000002"/>
    <n v="284.74577499999998"/>
    <n v="337.18734699999999"/>
    <n v="628.58323117955706"/>
    <n v="1.449E-3"/>
    <n v="1.2430000000000002E-3"/>
    <n v="1.474E-3"/>
    <n v="2.6694230561111112E-3"/>
  </r>
  <r>
    <x v="7"/>
    <x v="5"/>
    <x v="2"/>
    <x v="3"/>
    <x v="1"/>
    <x v="6"/>
    <x v="3"/>
    <x v="6"/>
    <x v="1"/>
    <x v="5"/>
    <x v="3"/>
    <x v="0"/>
    <x v="0"/>
    <n v="19387"/>
    <n v="0.5"/>
    <x v="0"/>
    <n v="0"/>
    <n v="16.343240999999999"/>
    <n v="13.590287"/>
    <n v="16.09121"/>
    <n v="30.082161666666671"/>
    <n v="4.2200000000000001E-4"/>
    <n v="3.5100000000000002E-4"/>
    <n v="4.15E-4"/>
    <n v="7.7583333333333345E-4"/>
  </r>
  <r>
    <x v="7"/>
    <x v="5"/>
    <x v="2"/>
    <x v="3"/>
    <x v="1"/>
    <x v="6"/>
    <x v="3"/>
    <x v="6"/>
    <x v="1"/>
    <x v="2"/>
    <x v="2"/>
    <x v="0"/>
    <x v="0"/>
    <n v="4545197.8930869997"/>
    <n v="21.929839999999999"/>
    <x v="0"/>
    <n v="0"/>
    <n v="3704.1260380000003"/>
    <n v="3181.7564939999997"/>
    <n v="3798.5074879999993"/>
    <n v="6805.721601438333"/>
    <n v="1.7853999999999998E-2"/>
    <n v="1.5355000000000002E-2"/>
    <n v="1.8301000000000001E-2"/>
    <n v="3.2830253186555559E-2"/>
  </r>
  <r>
    <x v="6"/>
    <x v="10"/>
    <x v="5"/>
    <x v="10"/>
    <x v="3"/>
    <x v="12"/>
    <x v="9"/>
    <x v="12"/>
    <x v="0"/>
    <x v="1"/>
    <x v="1"/>
    <x v="0"/>
    <x v="0"/>
    <n v="2283.12284"/>
    <n v="0.69862999999999997"/>
    <x v="0"/>
    <n v="0"/>
    <n v="16.748989000000002"/>
    <n v="14.269518"/>
    <n v="15.593729"/>
    <n v="26.495386877884442"/>
    <n v="5.1250000000000002E-3"/>
    <n v="4.3660000000000001E-3"/>
    <n v="4.7720000000000002E-3"/>
    <n v="8.1075235244444446E-3"/>
  </r>
  <r>
    <x v="6"/>
    <x v="10"/>
    <x v="5"/>
    <x v="10"/>
    <x v="3"/>
    <x v="12"/>
    <x v="9"/>
    <x v="12"/>
    <x v="1"/>
    <x v="4"/>
    <x v="2"/>
    <x v="0"/>
    <x v="0"/>
    <n v="42500.78196"/>
    <n v="0.75068500000000005"/>
    <x v="0"/>
    <n v="0"/>
    <n v="546.177549"/>
    <n v="422.45777299999997"/>
    <n v="382.93204500000002"/>
    <n v="768.65025329213324"/>
    <n v="9.6469999999999993E-3"/>
    <n v="7.4619999999999999E-3"/>
    <n v="6.764E-3"/>
    <n v="1.3576555272222221E-2"/>
  </r>
  <r>
    <x v="6"/>
    <x v="10"/>
    <x v="5"/>
    <x v="10"/>
    <x v="3"/>
    <x v="12"/>
    <x v="9"/>
    <x v="12"/>
    <x v="1"/>
    <x v="0"/>
    <x v="0"/>
    <x v="0"/>
    <x v="1"/>
    <n v="0"/>
    <n v="0.46849299999999999"/>
    <x v="0"/>
    <n v="0"/>
    <n v="0"/>
    <n v="0"/>
    <n v="0"/>
    <n v="0"/>
    <n v="6.0210000000000003E-3"/>
    <n v="4.6569999999999997E-3"/>
    <n v="4.2209999999999999E-3"/>
    <n v="8.4729561788888866E-3"/>
  </r>
  <r>
    <x v="6"/>
    <x v="10"/>
    <x v="5"/>
    <x v="10"/>
    <x v="3"/>
    <x v="12"/>
    <x v="9"/>
    <x v="12"/>
    <x v="1"/>
    <x v="0"/>
    <x v="0"/>
    <x v="0"/>
    <x v="0"/>
    <n v="270701.36599999998"/>
    <n v="6.3808220000000002"/>
    <x v="0"/>
    <n v="0"/>
    <n v="3478.7832550000003"/>
    <n v="2690.771577"/>
    <n v="2439.0193090000002"/>
    <n v="4895.7845937577767"/>
    <n v="8.2000000000000003E-2"/>
    <n v="6.3423999999999994E-2"/>
    <n v="5.7492000000000001E-2"/>
    <n v="0.1154007107711111"/>
  </r>
  <r>
    <x v="6"/>
    <x v="10"/>
    <x v="5"/>
    <x v="10"/>
    <x v="3"/>
    <x v="12"/>
    <x v="9"/>
    <x v="12"/>
    <x v="1"/>
    <x v="1"/>
    <x v="1"/>
    <x v="0"/>
    <x v="1"/>
    <n v="0"/>
    <n v="17.279449"/>
    <x v="1"/>
    <n v="0"/>
    <n v="0"/>
    <n v="0"/>
    <n v="0"/>
    <n v="0"/>
    <n v="0.222057"/>
    <n v="0.17175799999999999"/>
    <n v="0.155691"/>
    <n v="0.3125084348588888"/>
  </r>
  <r>
    <x v="6"/>
    <x v="10"/>
    <x v="5"/>
    <x v="10"/>
    <x v="3"/>
    <x v="13"/>
    <x v="10"/>
    <x v="12"/>
    <x v="0"/>
    <x v="6"/>
    <x v="0"/>
    <x v="0"/>
    <x v="0"/>
    <n v="118601.23"/>
    <n v="1.616438"/>
    <x v="0"/>
    <n v="0"/>
    <n v="1177.9541789999998"/>
    <n v="1004.308821"/>
    <n v="1025.8825449999999"/>
    <n v="1850.4599312183541"/>
    <n v="1.5927999999999998E-2"/>
    <n v="1.3577000000000001E-2"/>
    <n v="1.3881000000000001E-2"/>
    <n v="2.5018455439777779E-2"/>
  </r>
  <r>
    <x v="6"/>
    <x v="10"/>
    <x v="5"/>
    <x v="10"/>
    <x v="3"/>
    <x v="13"/>
    <x v="10"/>
    <x v="12"/>
    <x v="0"/>
    <x v="4"/>
    <x v="2"/>
    <x v="0"/>
    <x v="0"/>
    <n v="90168.485759999996"/>
    <n v="0.63561599999999996"/>
    <x v="0"/>
    <n v="0"/>
    <n v="729.46304999999995"/>
    <n v="620.17884500000002"/>
    <n v="656.42657599999995"/>
    <n v="1146.5624274828799"/>
    <n v="5.1419999999999999E-3"/>
    <n v="4.372E-3"/>
    <n v="4.627E-3"/>
    <n v="8.0823518079999983E-3"/>
  </r>
  <r>
    <x v="6"/>
    <x v="10"/>
    <x v="5"/>
    <x v="10"/>
    <x v="3"/>
    <x v="13"/>
    <x v="10"/>
    <x v="12"/>
    <x v="0"/>
    <x v="2"/>
    <x v="2"/>
    <x v="0"/>
    <x v="1"/>
    <n v="0"/>
    <n v="5.5726019999999998"/>
    <x v="0"/>
    <n v="0"/>
    <n v="0"/>
    <n v="0"/>
    <n v="0"/>
    <n v="0"/>
    <n v="5.3591E-2"/>
    <n v="4.5675E-2"/>
    <n v="4.6903E-2"/>
    <n v="8.4196763444333342E-2"/>
  </r>
  <r>
    <x v="6"/>
    <x v="10"/>
    <x v="5"/>
    <x v="10"/>
    <x v="3"/>
    <x v="13"/>
    <x v="10"/>
    <x v="12"/>
    <x v="0"/>
    <x v="2"/>
    <x v="2"/>
    <x v="0"/>
    <x v="0"/>
    <n v="6372613.5222450001"/>
    <n v="58.931507000000003"/>
    <x v="1"/>
    <n v="160000"/>
    <n v="60898.621834999991"/>
    <n v="51900.555048000002"/>
    <n v="53359.734435999984"/>
    <n v="95685.339701132354"/>
    <n v="0.56072699999999986"/>
    <n v="0.47778100000000001"/>
    <n v="0.49134800000000001"/>
    <n v="0.880886164375"/>
  </r>
  <r>
    <x v="6"/>
    <x v="10"/>
    <x v="5"/>
    <x v="10"/>
    <x v="3"/>
    <x v="13"/>
    <x v="10"/>
    <x v="12"/>
    <x v="0"/>
    <x v="1"/>
    <x v="1"/>
    <x v="0"/>
    <x v="1"/>
    <n v="0"/>
    <n v="85.591780999999997"/>
    <x v="3"/>
    <n v="0"/>
    <n v="0"/>
    <n v="0"/>
    <n v="0"/>
    <n v="0"/>
    <n v="0.80826200000000004"/>
    <n v="0.68851600000000002"/>
    <n v="0.70865699999999998"/>
    <n v="1.2695631123876667"/>
  </r>
  <r>
    <x v="6"/>
    <x v="10"/>
    <x v="5"/>
    <x v="10"/>
    <x v="3"/>
    <x v="13"/>
    <x v="10"/>
    <x v="12"/>
    <x v="0"/>
    <x v="1"/>
    <x v="1"/>
    <x v="0"/>
    <x v="0"/>
    <n v="85828"/>
    <n v="44"/>
    <x v="0"/>
    <n v="0"/>
    <n v="804.40356599999996"/>
    <n v="684.73666100000003"/>
    <n v="704.533725"/>
    <n v="1262.701687738052"/>
    <n v="0.43142000000000003"/>
    <n v="0.36757099999999998"/>
    <n v="0.37584699999999999"/>
    <n v="0.67748314435022239"/>
  </r>
  <r>
    <x v="6"/>
    <x v="10"/>
    <x v="5"/>
    <x v="10"/>
    <x v="3"/>
    <x v="13"/>
    <x v="10"/>
    <x v="12"/>
    <x v="1"/>
    <x v="6"/>
    <x v="0"/>
    <x v="0"/>
    <x v="0"/>
    <n v="389189.12400000001"/>
    <n v="2.2712330000000001"/>
    <x v="1"/>
    <n v="200000"/>
    <n v="7203.5170330000001"/>
    <n v="5672.0400009999994"/>
    <n v="4389.56808"/>
    <n v="9630.8164301400011"/>
    <n v="4.2295000000000006E-2"/>
    <n v="3.3316000000000005E-2"/>
    <n v="2.5731E-2"/>
    <n v="5.6494631289111107E-2"/>
  </r>
  <r>
    <x v="6"/>
    <x v="10"/>
    <x v="5"/>
    <x v="10"/>
    <x v="3"/>
    <x v="13"/>
    <x v="10"/>
    <x v="12"/>
    <x v="1"/>
    <x v="4"/>
    <x v="2"/>
    <x v="0"/>
    <x v="1"/>
    <n v="0"/>
    <n v="1"/>
    <x v="0"/>
    <n v="0"/>
    <n v="0"/>
    <n v="0"/>
    <n v="0"/>
    <n v="0"/>
    <n v="1.7278999999999999E-2"/>
    <n v="1.3545E-2"/>
    <n v="1.0735E-2"/>
    <n v="2.3345507260888892E-2"/>
  </r>
  <r>
    <x v="6"/>
    <x v="10"/>
    <x v="5"/>
    <x v="10"/>
    <x v="3"/>
    <x v="13"/>
    <x v="10"/>
    <x v="12"/>
    <x v="1"/>
    <x v="4"/>
    <x v="2"/>
    <x v="0"/>
    <x v="0"/>
    <n v="1049982.2436279999"/>
    <n v="3.942466"/>
    <x v="0"/>
    <n v="0"/>
    <n v="19492.449700000001"/>
    <n v="15353.277598000001"/>
    <n v="11876.248459"/>
    <n v="26045.42191105587"/>
    <n v="7.1397000000000002E-2"/>
    <n v="5.6152000000000001E-2"/>
    <n v="4.3805000000000004E-2"/>
    <n v="9.5751268561555539E-2"/>
  </r>
  <r>
    <x v="6"/>
    <x v="10"/>
    <x v="5"/>
    <x v="10"/>
    <x v="3"/>
    <x v="13"/>
    <x v="10"/>
    <x v="12"/>
    <x v="1"/>
    <x v="0"/>
    <x v="0"/>
    <x v="0"/>
    <x v="1"/>
    <n v="0"/>
    <n v="1.427397"/>
    <x v="1"/>
    <n v="0"/>
    <n v="0"/>
    <n v="0"/>
    <n v="0"/>
    <n v="0"/>
    <n v="2.2475000000000002E-2"/>
    <n v="1.7551000000000001E-2"/>
    <n v="1.4482999999999999E-2"/>
    <n v="3.0734951777888882E-2"/>
  </r>
  <r>
    <x v="6"/>
    <x v="10"/>
    <x v="5"/>
    <x v="10"/>
    <x v="3"/>
    <x v="13"/>
    <x v="10"/>
    <x v="12"/>
    <x v="1"/>
    <x v="0"/>
    <x v="0"/>
    <x v="0"/>
    <x v="0"/>
    <n v="2997215.2277500001"/>
    <n v="38.536985999999999"/>
    <x v="0"/>
    <n v="0"/>
    <n v="50074.365698000001"/>
    <n v="39204.224557000001"/>
    <n v="31537.052692999998"/>
    <n v="67938.760766562031"/>
    <n v="0.65276000000000001"/>
    <n v="0.511436"/>
    <n v="0.40914600000000001"/>
    <n v="0.88389603459366639"/>
  </r>
  <r>
    <x v="6"/>
    <x v="10"/>
    <x v="5"/>
    <x v="10"/>
    <x v="3"/>
    <x v="13"/>
    <x v="10"/>
    <x v="12"/>
    <x v="1"/>
    <x v="1"/>
    <x v="1"/>
    <x v="0"/>
    <x v="1"/>
    <n v="0"/>
    <n v="90.843834999999999"/>
    <x v="2"/>
    <n v="0"/>
    <n v="0"/>
    <n v="0"/>
    <n v="0"/>
    <n v="0"/>
    <n v="1.4915929999999999"/>
    <n v="1.166593"/>
    <n v="0.944828"/>
    <n v="2.0290173025094447"/>
  </r>
  <r>
    <x v="6"/>
    <x v="10"/>
    <x v="5"/>
    <x v="10"/>
    <x v="3"/>
    <x v="13"/>
    <x v="10"/>
    <x v="12"/>
    <x v="1"/>
    <x v="1"/>
    <x v="1"/>
    <x v="0"/>
    <x v="0"/>
    <n v="423026.67742399999"/>
    <n v="8.1506849999999993"/>
    <x v="0"/>
    <n v="0"/>
    <n v="6704.7112280000001"/>
    <n v="5231.8734759999998"/>
    <n v="4297.2916779999996"/>
    <n v="9171.9591159436113"/>
    <n v="0.13323399999999999"/>
    <n v="0.10416400000000001"/>
    <n v="8.4485000000000005E-2"/>
    <n v="0.18138997759955555"/>
  </r>
  <r>
    <x v="6"/>
    <x v="10"/>
    <x v="5"/>
    <x v="10"/>
    <x v="3"/>
    <x v="13"/>
    <x v="10"/>
    <x v="14"/>
    <x v="0"/>
    <x v="6"/>
    <x v="0"/>
    <x v="0"/>
    <x v="0"/>
    <n v="87602.77"/>
    <n v="1.383562"/>
    <x v="0"/>
    <n v="0"/>
    <n v="1280.6016059999999"/>
    <n v="1108.1942240000001"/>
    <n v="1065.281825"/>
    <n v="1970.8735489711107"/>
    <n v="2.0837000000000001E-2"/>
    <n v="1.805E-2"/>
    <n v="1.7259E-2"/>
    <n v="3.197317592711111E-2"/>
  </r>
  <r>
    <x v="6"/>
    <x v="10"/>
    <x v="5"/>
    <x v="10"/>
    <x v="3"/>
    <x v="13"/>
    <x v="10"/>
    <x v="14"/>
    <x v="0"/>
    <x v="4"/>
    <x v="2"/>
    <x v="0"/>
    <x v="0"/>
    <n v="428766"/>
    <n v="1"/>
    <x v="0"/>
    <n v="0"/>
    <n v="7277.6880739999997"/>
    <n v="6327.4851010000002"/>
    <n v="5918.7443309999999"/>
    <n v="10989.041074944398"/>
    <n v="1.6972999999999999E-2"/>
    <n v="1.4756999999999999E-2"/>
    <n v="1.3804E-2"/>
    <n v="2.5629460066666665E-2"/>
  </r>
  <r>
    <x v="6"/>
    <x v="10"/>
    <x v="5"/>
    <x v="10"/>
    <x v="3"/>
    <x v="13"/>
    <x v="10"/>
    <x v="14"/>
    <x v="0"/>
    <x v="0"/>
    <x v="0"/>
    <x v="0"/>
    <x v="1"/>
    <n v="0"/>
    <n v="1"/>
    <x v="0"/>
    <n v="0"/>
    <n v="0"/>
    <n v="0"/>
    <n v="0"/>
    <n v="0"/>
    <n v="1.5793000000000001E-2"/>
    <n v="1.3703999999999999E-2"/>
    <n v="1.3024000000000001E-2"/>
    <n v="2.4223232692111112E-2"/>
  </r>
  <r>
    <x v="6"/>
    <x v="10"/>
    <x v="5"/>
    <x v="10"/>
    <x v="3"/>
    <x v="13"/>
    <x v="10"/>
    <x v="14"/>
    <x v="0"/>
    <x v="0"/>
    <x v="0"/>
    <x v="0"/>
    <x v="0"/>
    <n v="4559769.1387400003"/>
    <n v="42.52055"/>
    <x v="0"/>
    <n v="0"/>
    <n v="69418.701046000017"/>
    <n v="60155.094074000001"/>
    <n v="57452.946534999995"/>
    <n v="106486.00324403129"/>
    <n v="0.618062"/>
    <n v="0.53475399999999995"/>
    <n v="0.51536599999999999"/>
    <n v="0.95407202823722226"/>
  </r>
  <r>
    <x v="7"/>
    <x v="5"/>
    <x v="2"/>
    <x v="3"/>
    <x v="1"/>
    <x v="6"/>
    <x v="3"/>
    <x v="6"/>
    <x v="1"/>
    <x v="1"/>
    <x v="1"/>
    <x v="0"/>
    <x v="1"/>
    <n v="0"/>
    <n v="18.781779"/>
    <x v="0"/>
    <n v="0"/>
    <n v="0"/>
    <n v="0"/>
    <n v="0"/>
    <n v="0"/>
    <n v="1.5335999999999999E-2"/>
    <n v="1.3150999999999999E-2"/>
    <n v="1.5654999999999999E-2"/>
    <n v="2.8208105604111113E-2"/>
  </r>
  <r>
    <x v="7"/>
    <x v="5"/>
    <x v="2"/>
    <x v="4"/>
    <x v="1"/>
    <x v="5"/>
    <x v="2"/>
    <x v="5"/>
    <x v="0"/>
    <x v="2"/>
    <x v="2"/>
    <x v="0"/>
    <x v="0"/>
    <n v="3486505.041977"/>
    <n v="14.041029999999999"/>
    <x v="0"/>
    <n v="0"/>
    <n v="1537.5487239999998"/>
    <n v="1401.5750250000001"/>
    <n v="1150.546664"/>
    <n v="2218.9667644938063"/>
    <n v="6.1910000000000003E-3"/>
    <n v="5.6439999999999997E-3"/>
    <n v="4.6350000000000002E-3"/>
    <n v="8.9363355377777773E-3"/>
  </r>
  <r>
    <x v="7"/>
    <x v="5"/>
    <x v="2"/>
    <x v="4"/>
    <x v="1"/>
    <x v="5"/>
    <x v="2"/>
    <x v="5"/>
    <x v="1"/>
    <x v="2"/>
    <x v="2"/>
    <x v="0"/>
    <x v="0"/>
    <n v="1673156.8592930001"/>
    <n v="8.9500119999999992"/>
    <x v="0"/>
    <n v="0"/>
    <n v="1269.9260569999999"/>
    <n v="1161.1708610000001"/>
    <n v="1371.9886250000002"/>
    <n v="2385.3639623987206"/>
    <n v="6.79E-3"/>
    <n v="6.2139999999999999E-3"/>
    <n v="7.3389999999999992E-3"/>
    <n v="1.2759733774666668E-2"/>
  </r>
  <r>
    <x v="7"/>
    <x v="5"/>
    <x v="2"/>
    <x v="4"/>
    <x v="1"/>
    <x v="6"/>
    <x v="3"/>
    <x v="6"/>
    <x v="0"/>
    <x v="4"/>
    <x v="2"/>
    <x v="0"/>
    <x v="0"/>
    <n v="637550.06168200006"/>
    <n v="0.68639099999999997"/>
    <x v="0"/>
    <n v="0"/>
    <n v="310.874394"/>
    <n v="273.87470200000001"/>
    <n v="243.057535"/>
    <n v="478.33392122517046"/>
    <n v="3.2400000000000001E-4"/>
    <n v="2.8899999999999998E-4"/>
    <n v="2.5300000000000002E-4"/>
    <n v="4.8712103744444444E-4"/>
  </r>
  <r>
    <x v="7"/>
    <x v="5"/>
    <x v="2"/>
    <x v="4"/>
    <x v="1"/>
    <x v="6"/>
    <x v="3"/>
    <x v="6"/>
    <x v="0"/>
    <x v="2"/>
    <x v="2"/>
    <x v="0"/>
    <x v="0"/>
    <n v="10891248.446869999"/>
    <n v="35.745961000000001"/>
    <x v="0"/>
    <n v="0"/>
    <n v="5226.0888480000012"/>
    <n v="4632.2729120000004"/>
    <n v="4103.6308170000011"/>
    <n v="7946.2031546696844"/>
    <n v="1.7228E-2"/>
    <n v="1.5244000000000001E-2"/>
    <n v="1.3526000000000002E-2"/>
    <n v="2.6291368126888884E-2"/>
  </r>
  <r>
    <x v="7"/>
    <x v="5"/>
    <x v="2"/>
    <x v="4"/>
    <x v="1"/>
    <x v="6"/>
    <x v="3"/>
    <x v="6"/>
    <x v="0"/>
    <x v="1"/>
    <x v="1"/>
    <x v="0"/>
    <x v="1"/>
    <n v="0"/>
    <n v="31.670438999999998"/>
    <x v="0"/>
    <n v="0"/>
    <n v="0"/>
    <n v="0"/>
    <n v="0"/>
    <n v="0"/>
    <n v="1.5585E-2"/>
    <n v="1.3694999999999999E-2"/>
    <n v="1.2267E-2"/>
    <n v="2.4179808208111109E-2"/>
  </r>
  <r>
    <x v="7"/>
    <x v="5"/>
    <x v="2"/>
    <x v="4"/>
    <x v="1"/>
    <x v="6"/>
    <x v="3"/>
    <x v="6"/>
    <x v="1"/>
    <x v="0"/>
    <x v="0"/>
    <x v="0"/>
    <x v="0"/>
    <n v="54648.315697999999"/>
    <n v="1.221312"/>
    <x v="0"/>
    <n v="0"/>
    <n v="46.326419000000001"/>
    <n v="38.313262999999999"/>
    <n v="45.012961000000004"/>
    <n v="85.642830477969554"/>
    <n v="9.9799999999999997E-4"/>
    <n v="8.560000000000001E-4"/>
    <n v="1.024E-3"/>
    <n v="1.8321364493333334E-3"/>
  </r>
  <r>
    <x v="7"/>
    <x v="5"/>
    <x v="2"/>
    <x v="4"/>
    <x v="1"/>
    <x v="6"/>
    <x v="3"/>
    <x v="6"/>
    <x v="1"/>
    <x v="2"/>
    <x v="2"/>
    <x v="0"/>
    <x v="0"/>
    <n v="11247268.4187"/>
    <n v="29.559652"/>
    <x v="1"/>
    <n v="46211"/>
    <n v="9381.3717739999993"/>
    <n v="7880.5098159999989"/>
    <n v="9314.3037089999998"/>
    <n v="17300.387137619204"/>
    <n v="2.4422000000000003E-2"/>
    <n v="2.0704E-2"/>
    <n v="2.4513000000000004E-2"/>
    <n v="4.5026341612777777E-2"/>
  </r>
  <r>
    <x v="7"/>
    <x v="5"/>
    <x v="2"/>
    <x v="4"/>
    <x v="1"/>
    <x v="6"/>
    <x v="3"/>
    <x v="6"/>
    <x v="1"/>
    <x v="3"/>
    <x v="0"/>
    <x v="0"/>
    <x v="0"/>
    <n v="95408.162861999997"/>
    <n v="0.74863400000000002"/>
    <x v="0"/>
    <n v="0"/>
    <n v="77.662244999999999"/>
    <n v="66.785713999999999"/>
    <n v="80.142857000000006"/>
    <n v="142.35957989708868"/>
    <n v="6.0899999999999995E-4"/>
    <n v="5.2400000000000005E-4"/>
    <n v="6.29E-4"/>
    <n v="1.1170451095555557E-3"/>
  </r>
  <r>
    <x v="7"/>
    <x v="5"/>
    <x v="2"/>
    <x v="5"/>
    <x v="2"/>
    <x v="6"/>
    <x v="3"/>
    <x v="6"/>
    <x v="0"/>
    <x v="1"/>
    <x v="1"/>
    <x v="0"/>
    <x v="1"/>
    <n v="0"/>
    <n v="21.422066999999998"/>
    <x v="0"/>
    <n v="0"/>
    <n v="0"/>
    <n v="0"/>
    <n v="0"/>
    <n v="0"/>
    <n v="1.0752999999999999E-2"/>
    <n v="9.384E-3"/>
    <n v="8.4150000000000006E-3"/>
    <n v="1.6970371298222223E-2"/>
  </r>
  <r>
    <x v="7"/>
    <x v="5"/>
    <x v="2"/>
    <x v="5"/>
    <x v="2"/>
    <x v="6"/>
    <x v="3"/>
    <x v="6"/>
    <x v="0"/>
    <x v="1"/>
    <x v="1"/>
    <x v="0"/>
    <x v="0"/>
    <n v="28279.051711"/>
    <n v="0.21038299999999999"/>
    <x v="0"/>
    <n v="0"/>
    <n v="13.008364"/>
    <n v="11.707527000000001"/>
    <n v="10.180459000000001"/>
    <n v="19.126065307206336"/>
    <n v="9.7E-5"/>
    <n v="8.7000000000000001E-5"/>
    <n v="7.6000000000000004E-5"/>
    <n v="1.4228903566666667E-4"/>
  </r>
  <r>
    <x v="7"/>
    <x v="5"/>
    <x v="2"/>
    <x v="5"/>
    <x v="2"/>
    <x v="6"/>
    <x v="3"/>
    <x v="6"/>
    <x v="1"/>
    <x v="0"/>
    <x v="0"/>
    <x v="0"/>
    <x v="0"/>
    <n v="49852.050999999999"/>
    <n v="1.852055"/>
    <x v="0"/>
    <n v="0"/>
    <n v="42.933242999999997"/>
    <n v="34.972980999999997"/>
    <n v="40.775613"/>
    <n v="79.575620751888877"/>
    <n v="1.5759999999999999E-3"/>
    <n v="1.2979999999999999E-3"/>
    <n v="1.523E-3"/>
    <n v="2.9151655594444443E-3"/>
  </r>
  <r>
    <x v="7"/>
    <x v="5"/>
    <x v="2"/>
    <x v="5"/>
    <x v="2"/>
    <x v="6"/>
    <x v="3"/>
    <x v="6"/>
    <x v="1"/>
    <x v="2"/>
    <x v="2"/>
    <x v="0"/>
    <x v="0"/>
    <n v="11832204.750334"/>
    <n v="38.841464999999999"/>
    <x v="0"/>
    <n v="0"/>
    <n v="9984.0857429999996"/>
    <n v="8294.9386740000009"/>
    <n v="9726.8804579999996"/>
    <n v="18477.528003974639"/>
    <n v="3.2695000000000002E-2"/>
    <n v="2.7229000000000003E-2"/>
    <n v="3.1924000000000001E-2"/>
    <n v="6.0526212651777773E-2"/>
  </r>
  <r>
    <x v="7"/>
    <x v="5"/>
    <x v="2"/>
    <x v="5"/>
    <x v="2"/>
    <x v="6"/>
    <x v="3"/>
    <x v="6"/>
    <x v="1"/>
    <x v="1"/>
    <x v="1"/>
    <x v="0"/>
    <x v="1"/>
    <n v="0"/>
    <n v="22.020242"/>
    <x v="0"/>
    <n v="0"/>
    <n v="0"/>
    <n v="0"/>
    <n v="0"/>
    <n v="0"/>
    <n v="1.8787000000000002E-2"/>
    <n v="1.5445E-2"/>
    <n v="1.7929E-2"/>
    <n v="3.4919201253777774E-2"/>
  </r>
  <r>
    <x v="7"/>
    <x v="5"/>
    <x v="2"/>
    <x v="6"/>
    <x v="2"/>
    <x v="6"/>
    <x v="3"/>
    <x v="6"/>
    <x v="0"/>
    <x v="4"/>
    <x v="2"/>
    <x v="0"/>
    <x v="0"/>
    <n v="115276.70447"/>
    <n v="0.286885"/>
    <x v="0"/>
    <n v="0"/>
    <n v="55.217540999999997"/>
    <n v="48.992598999999998"/>
    <n v="43.805148000000003"/>
    <n v="83.473142558998887"/>
    <n v="1.37E-4"/>
    <n v="1.22E-4"/>
    <n v="1.0900000000000001E-4"/>
    <n v="2.0773661611111111E-4"/>
  </r>
  <r>
    <x v="7"/>
    <x v="5"/>
    <x v="2"/>
    <x v="6"/>
    <x v="2"/>
    <x v="6"/>
    <x v="3"/>
    <x v="6"/>
    <x v="0"/>
    <x v="0"/>
    <x v="0"/>
    <x v="0"/>
    <x v="0"/>
    <n v="40090.186999999998"/>
    <n v="0.59836100000000003"/>
    <x v="0"/>
    <n v="0"/>
    <n v="21.849152"/>
    <n v="18.561757"/>
    <n v="16.837879000000001"/>
    <n v="36.918607761777778"/>
    <n v="3.2600000000000001E-4"/>
    <n v="2.7700000000000001E-4"/>
    <n v="2.5099999999999998E-4"/>
    <n v="5.5102399644444452E-4"/>
  </r>
  <r>
    <x v="7"/>
    <x v="5"/>
    <x v="2"/>
    <x v="6"/>
    <x v="2"/>
    <x v="6"/>
    <x v="3"/>
    <x v="6"/>
    <x v="0"/>
    <x v="2"/>
    <x v="2"/>
    <x v="0"/>
    <x v="0"/>
    <n v="10567735.594134999"/>
    <n v="27.358177000000001"/>
    <x v="0"/>
    <n v="0"/>
    <n v="5542.9697659999993"/>
    <n v="4766.7935600000001"/>
    <n v="4323.4157229999992"/>
    <n v="9072.2140256401854"/>
    <n v="1.4193999999999998E-2"/>
    <n v="1.2248999999999999E-2"/>
    <n v="1.1089999999999999E-2"/>
    <n v="2.3017398572888891E-2"/>
  </r>
  <r>
    <x v="7"/>
    <x v="5"/>
    <x v="2"/>
    <x v="6"/>
    <x v="2"/>
    <x v="6"/>
    <x v="3"/>
    <x v="6"/>
    <x v="0"/>
    <x v="1"/>
    <x v="1"/>
    <x v="0"/>
    <x v="1"/>
    <n v="0"/>
    <n v="11.574857"/>
    <x v="0"/>
    <n v="0"/>
    <n v="0"/>
    <n v="0"/>
    <n v="0"/>
    <n v="0"/>
    <n v="5.8999999999999999E-3"/>
    <n v="5.1210000000000006E-3"/>
    <n v="4.6160000000000003E-3"/>
    <n v="9.430200637888889E-3"/>
  </r>
  <r>
    <x v="7"/>
    <x v="5"/>
    <x v="2"/>
    <x v="6"/>
    <x v="2"/>
    <x v="7"/>
    <x v="4"/>
    <x v="7"/>
    <x v="0"/>
    <x v="1"/>
    <x v="1"/>
    <x v="0"/>
    <x v="1"/>
    <n v="0"/>
    <n v="4.0621080000000003"/>
    <x v="0"/>
    <n v="0"/>
    <n v="0"/>
    <n v="0"/>
    <n v="0"/>
    <n v="0"/>
    <n v="2.333E-3"/>
    <n v="1.9530000000000001E-3"/>
    <n v="1.8290000000000001E-3"/>
    <n v="4.0747456693333338E-3"/>
  </r>
  <r>
    <x v="7"/>
    <x v="5"/>
    <x v="2"/>
    <x v="6"/>
    <x v="2"/>
    <x v="7"/>
    <x v="4"/>
    <x v="7"/>
    <x v="1"/>
    <x v="1"/>
    <x v="1"/>
    <x v="0"/>
    <x v="1"/>
    <n v="0"/>
    <n v="7.0743159999999996"/>
    <x v="0"/>
    <n v="0"/>
    <n v="0"/>
    <n v="0"/>
    <n v="0"/>
    <n v="0"/>
    <n v="6.8479999999999999E-3"/>
    <n v="5.0869999999999995E-3"/>
    <n v="5.5189999999999996E-3"/>
    <n v="1.2968007263111109E-2"/>
  </r>
  <r>
    <x v="7"/>
    <x v="5"/>
    <x v="2"/>
    <x v="7"/>
    <x v="2"/>
    <x v="6"/>
    <x v="3"/>
    <x v="6"/>
    <x v="1"/>
    <x v="4"/>
    <x v="2"/>
    <x v="0"/>
    <x v="0"/>
    <n v="222855.25889500001"/>
    <n v="0.54794500000000002"/>
    <x v="0"/>
    <n v="0"/>
    <n v="204.358272"/>
    <n v="156.89010200000001"/>
    <n v="176.055655"/>
    <n v="384.17770463954719"/>
    <n v="5.0199999999999995E-4"/>
    <n v="3.86E-4"/>
    <n v="4.3300000000000001E-4"/>
    <n v="9.4459629722222212E-4"/>
  </r>
  <r>
    <x v="7"/>
    <x v="5"/>
    <x v="2"/>
    <x v="7"/>
    <x v="2"/>
    <x v="6"/>
    <x v="3"/>
    <x v="6"/>
    <x v="1"/>
    <x v="1"/>
    <x v="1"/>
    <x v="0"/>
    <x v="1"/>
    <n v="0"/>
    <n v="4.6244699999999996"/>
    <x v="0"/>
    <n v="0"/>
    <n v="0"/>
    <n v="0"/>
    <n v="0"/>
    <n v="0"/>
    <n v="4.0369999999999998E-3"/>
    <n v="3.248E-3"/>
    <n v="3.7619999999999997E-3"/>
    <n v="7.5025799642222217E-3"/>
  </r>
  <r>
    <x v="6"/>
    <x v="10"/>
    <x v="5"/>
    <x v="10"/>
    <x v="3"/>
    <x v="13"/>
    <x v="10"/>
    <x v="14"/>
    <x v="0"/>
    <x v="1"/>
    <x v="1"/>
    <x v="0"/>
    <x v="1"/>
    <n v="0"/>
    <n v="113.446574"/>
    <x v="2"/>
    <n v="0"/>
    <n v="0"/>
    <n v="0"/>
    <n v="0"/>
    <n v="0"/>
    <n v="1.6189549999999999"/>
    <n v="1.399869"/>
    <n v="1.354341"/>
    <n v="2.5066223146821107"/>
  </r>
  <r>
    <x v="6"/>
    <x v="10"/>
    <x v="5"/>
    <x v="10"/>
    <x v="3"/>
    <x v="13"/>
    <x v="10"/>
    <x v="14"/>
    <x v="0"/>
    <x v="1"/>
    <x v="1"/>
    <x v="0"/>
    <x v="0"/>
    <n v="43023"/>
    <n v="1"/>
    <x v="0"/>
    <n v="0"/>
    <n v="517.47889699999996"/>
    <n v="444.45825500000001"/>
    <n v="444.63388099999997"/>
    <n v="816.31797604361793"/>
    <n v="1.2028E-2"/>
    <n v="1.0331E-2"/>
    <n v="1.0333999999999999E-2"/>
    <n v="1.8973990099333329E-2"/>
  </r>
  <r>
    <x v="6"/>
    <x v="10"/>
    <x v="5"/>
    <x v="10"/>
    <x v="3"/>
    <x v="13"/>
    <x v="10"/>
    <x v="14"/>
    <x v="1"/>
    <x v="6"/>
    <x v="0"/>
    <x v="0"/>
    <x v="0"/>
    <n v="439319.67599999998"/>
    <n v="5.5424660000000001"/>
    <x v="0"/>
    <n v="0"/>
    <n v="10632.667794000001"/>
    <n v="8497.0111309999993"/>
    <n v="6247.7215799999994"/>
    <n v="13770.419829466869"/>
    <n v="0.14202100000000001"/>
    <n v="0.113756"/>
    <n v="8.3379000000000009E-2"/>
    <n v="0.18281096094888891"/>
  </r>
  <r>
    <x v="6"/>
    <x v="10"/>
    <x v="5"/>
    <x v="10"/>
    <x v="3"/>
    <x v="13"/>
    <x v="10"/>
    <x v="14"/>
    <x v="1"/>
    <x v="4"/>
    <x v="2"/>
    <x v="0"/>
    <x v="1"/>
    <n v="0"/>
    <n v="1"/>
    <x v="0"/>
    <n v="0"/>
    <n v="0"/>
    <n v="0"/>
    <n v="0"/>
    <n v="0"/>
    <n v="2.9856000000000001E-2"/>
    <n v="2.4049000000000001E-2"/>
    <n v="1.7486000000000002E-2"/>
    <n v="3.786228911666667E-2"/>
  </r>
  <r>
    <x v="6"/>
    <x v="10"/>
    <x v="5"/>
    <x v="10"/>
    <x v="3"/>
    <x v="13"/>
    <x v="10"/>
    <x v="14"/>
    <x v="1"/>
    <x v="0"/>
    <x v="0"/>
    <x v="0"/>
    <x v="1"/>
    <n v="0"/>
    <n v="2.482192"/>
    <x v="0"/>
    <n v="0"/>
    <n v="0"/>
    <n v="0"/>
    <n v="0"/>
    <n v="0"/>
    <n v="7.1445999999999996E-2"/>
    <n v="5.7463E-2"/>
    <n v="4.1940999999999999E-2"/>
    <n v="9.0892407002111111E-2"/>
  </r>
  <r>
    <x v="6"/>
    <x v="10"/>
    <x v="5"/>
    <x v="10"/>
    <x v="3"/>
    <x v="13"/>
    <x v="10"/>
    <x v="14"/>
    <x v="1"/>
    <x v="0"/>
    <x v="0"/>
    <x v="0"/>
    <x v="0"/>
    <n v="2652312.81825"/>
    <n v="35.616438000000002"/>
    <x v="1"/>
    <n v="159000"/>
    <n v="67098.925726000001"/>
    <n v="53733.034673999995"/>
    <n v="39295.558417"/>
    <n v="86536.270281351768"/>
    <n v="0.90116399999999997"/>
    <n v="0.72167300000000001"/>
    <n v="0.52768599999999999"/>
    <n v="1.1622527632615554"/>
  </r>
  <r>
    <x v="6"/>
    <x v="10"/>
    <x v="5"/>
    <x v="10"/>
    <x v="3"/>
    <x v="13"/>
    <x v="10"/>
    <x v="14"/>
    <x v="1"/>
    <x v="2"/>
    <x v="2"/>
    <x v="0"/>
    <x v="1"/>
    <n v="0"/>
    <n v="19.287671"/>
    <x v="3"/>
    <n v="0"/>
    <n v="0"/>
    <n v="0"/>
    <n v="0"/>
    <n v="0"/>
    <n v="0.52564200000000005"/>
    <n v="0.42207"/>
    <n v="0.30801699999999999"/>
    <n v="0.67254626961177788"/>
  </r>
  <r>
    <x v="6"/>
    <x v="10"/>
    <x v="5"/>
    <x v="10"/>
    <x v="3"/>
    <x v="13"/>
    <x v="10"/>
    <x v="14"/>
    <x v="1"/>
    <x v="2"/>
    <x v="2"/>
    <x v="0"/>
    <x v="0"/>
    <n v="13932479.670998"/>
    <n v="134.12602799999999"/>
    <x v="2"/>
    <n v="100887"/>
    <n v="356292.57574499998"/>
    <n v="285443.31523200002"/>
    <n v="208613.57109299998"/>
    <n v="459013.11514420016"/>
    <n v="3.4643849999999996"/>
    <n v="2.7764320000000002"/>
    <n v="2.0291949999999996"/>
    <n v="4.4579786918944446"/>
  </r>
  <r>
    <x v="6"/>
    <x v="10"/>
    <x v="5"/>
    <x v="10"/>
    <x v="3"/>
    <x v="13"/>
    <x v="10"/>
    <x v="14"/>
    <x v="1"/>
    <x v="3"/>
    <x v="0"/>
    <x v="0"/>
    <x v="0"/>
    <n v="20000"/>
    <n v="1"/>
    <x v="0"/>
    <n v="0"/>
    <n v="438.76881900000001"/>
    <n v="349.11380500000001"/>
    <n v="258.28383400000001"/>
    <n v="574.63698261111108"/>
    <n v="2.1939E-2"/>
    <n v="1.7455999999999999E-2"/>
    <n v="1.2914999999999999E-2"/>
    <n v="2.8731849130555556E-2"/>
  </r>
  <r>
    <x v="6"/>
    <x v="10"/>
    <x v="5"/>
    <x v="10"/>
    <x v="3"/>
    <x v="13"/>
    <x v="10"/>
    <x v="15"/>
    <x v="0"/>
    <x v="0"/>
    <x v="0"/>
    <x v="0"/>
    <x v="0"/>
    <n v="475792.47449300002"/>
    <n v="3.920547"/>
    <x v="0"/>
    <n v="0"/>
    <n v="9576.2751349999999"/>
    <n v="8356.819023"/>
    <n v="7550.8265700000002"/>
    <n v="13979.205827248332"/>
    <n v="7.8907999999999992E-2"/>
    <n v="6.8859000000000004E-2"/>
    <n v="6.2218000000000002E-2"/>
    <n v="0.11518915579066666"/>
  </r>
  <r>
    <x v="6"/>
    <x v="10"/>
    <x v="5"/>
    <x v="10"/>
    <x v="3"/>
    <x v="13"/>
    <x v="10"/>
    <x v="15"/>
    <x v="0"/>
    <x v="2"/>
    <x v="2"/>
    <x v="0"/>
    <x v="1"/>
    <n v="0"/>
    <n v="0.91780799999999996"/>
    <x v="0"/>
    <n v="0"/>
    <n v="0"/>
    <n v="0"/>
    <n v="0"/>
    <n v="0"/>
    <n v="1.8473E-2"/>
    <n v="1.6121E-2"/>
    <n v="1.4566000000000001E-2"/>
    <n v="2.6966014869333331E-2"/>
  </r>
  <r>
    <x v="6"/>
    <x v="10"/>
    <x v="5"/>
    <x v="10"/>
    <x v="3"/>
    <x v="13"/>
    <x v="10"/>
    <x v="15"/>
    <x v="0"/>
    <x v="1"/>
    <x v="1"/>
    <x v="0"/>
    <x v="1"/>
    <n v="0"/>
    <n v="7.3534259999999998"/>
    <x v="0"/>
    <n v="0"/>
    <n v="0"/>
    <n v="0"/>
    <n v="0"/>
    <n v="0"/>
    <n v="0.14800199999999999"/>
    <n v="0.12915599999999999"/>
    <n v="0.116698"/>
    <n v="0.21605019225866665"/>
  </r>
  <r>
    <x v="6"/>
    <x v="10"/>
    <x v="5"/>
    <x v="10"/>
    <x v="3"/>
    <x v="13"/>
    <x v="10"/>
    <x v="15"/>
    <x v="1"/>
    <x v="4"/>
    <x v="2"/>
    <x v="0"/>
    <x v="0"/>
    <n v="19000.461216"/>
    <n v="0.91780799999999996"/>
    <x v="0"/>
    <n v="0"/>
    <n v="665.89016400000003"/>
    <n v="537.78905399999996"/>
    <n v="397.299644"/>
    <n v="833.12166758738147"/>
    <n v="3.2164999999999999E-2"/>
    <n v="2.5978000000000001E-2"/>
    <n v="1.9191E-2"/>
    <n v="4.0243535290666675E-2"/>
  </r>
  <r>
    <x v="6"/>
    <x v="10"/>
    <x v="5"/>
    <x v="10"/>
    <x v="3"/>
    <x v="13"/>
    <x v="10"/>
    <x v="15"/>
    <x v="1"/>
    <x v="0"/>
    <x v="0"/>
    <x v="0"/>
    <x v="1"/>
    <n v="0"/>
    <n v="0.51780800000000005"/>
    <x v="0"/>
    <n v="0"/>
    <n v="0"/>
    <n v="0"/>
    <n v="0"/>
    <n v="0"/>
    <n v="1.8147E-2"/>
    <n v="1.4656000000000001E-2"/>
    <n v="1.0827E-2"/>
    <n v="2.2704557512888891E-2"/>
  </r>
  <r>
    <x v="6"/>
    <x v="10"/>
    <x v="5"/>
    <x v="10"/>
    <x v="3"/>
    <x v="13"/>
    <x v="10"/>
    <x v="15"/>
    <x v="1"/>
    <x v="0"/>
    <x v="0"/>
    <x v="0"/>
    <x v="0"/>
    <n v="319619.63150999998"/>
    <n v="3.2931509999999999"/>
    <x v="1"/>
    <n v="16000"/>
    <n v="11201.389606000001"/>
    <n v="9046.5140489999994"/>
    <n v="6683.246494"/>
    <n v="14014.504035988532"/>
    <n v="0.11541100000000001"/>
    <n v="9.3210000000000001E-2"/>
    <n v="6.8859000000000004E-2"/>
    <n v="0.14439625551966667"/>
  </r>
  <r>
    <x v="6"/>
    <x v="10"/>
    <x v="5"/>
    <x v="10"/>
    <x v="3"/>
    <x v="13"/>
    <x v="10"/>
    <x v="15"/>
    <x v="1"/>
    <x v="1"/>
    <x v="1"/>
    <x v="0"/>
    <x v="1"/>
    <n v="0"/>
    <n v="14.975341"/>
    <x v="3"/>
    <n v="0"/>
    <n v="0"/>
    <n v="0"/>
    <n v="0"/>
    <n v="0"/>
    <n v="0.52482700000000004"/>
    <n v="0.42386200000000002"/>
    <n v="0.313135"/>
    <n v="0.65663043253411124"/>
  </r>
  <r>
    <x v="6"/>
    <x v="10"/>
    <x v="5"/>
    <x v="10"/>
    <x v="3"/>
    <x v="14"/>
    <x v="11"/>
    <x v="15"/>
    <x v="0"/>
    <x v="0"/>
    <x v="0"/>
    <x v="0"/>
    <x v="1"/>
    <n v="0"/>
    <n v="1"/>
    <x v="0"/>
    <n v="0"/>
    <n v="0"/>
    <n v="0"/>
    <n v="0"/>
    <n v="0"/>
    <n v="3.2011999999999999E-2"/>
    <n v="2.8062E-2"/>
    <n v="2.4178000000000002E-2"/>
    <n v="4.3198053005888887E-2"/>
  </r>
  <r>
    <x v="6"/>
    <x v="10"/>
    <x v="5"/>
    <x v="10"/>
    <x v="3"/>
    <x v="14"/>
    <x v="11"/>
    <x v="15"/>
    <x v="0"/>
    <x v="2"/>
    <x v="2"/>
    <x v="0"/>
    <x v="1"/>
    <n v="0"/>
    <n v="1.2082189999999999"/>
    <x v="1"/>
    <n v="0"/>
    <n v="0"/>
    <n v="0"/>
    <n v="0"/>
    <n v="0"/>
    <n v="3.3417000000000002E-2"/>
    <n v="2.9267000000000001E-2"/>
    <n v="2.5403999999999999E-2"/>
    <n v="4.6208598994111109E-2"/>
  </r>
  <r>
    <x v="6"/>
    <x v="10"/>
    <x v="5"/>
    <x v="10"/>
    <x v="3"/>
    <x v="14"/>
    <x v="11"/>
    <x v="15"/>
    <x v="1"/>
    <x v="0"/>
    <x v="0"/>
    <x v="0"/>
    <x v="0"/>
    <n v="517400.15249000001"/>
    <n v="6.7917810000000003"/>
    <x v="1"/>
    <n v="49000"/>
    <n v="21697.552411999997"/>
    <n v="17535.906790000001"/>
    <n v="13312.512289999999"/>
    <n v="26913.247187595476"/>
    <n v="0.28994700000000001"/>
    <n v="0.23433000000000001"/>
    <n v="0.17846399999999998"/>
    <n v="0.35923611083877777"/>
  </r>
  <r>
    <x v="6"/>
    <x v="11"/>
    <x v="5"/>
    <x v="0"/>
    <x v="0"/>
    <x v="11"/>
    <x v="8"/>
    <x v="11"/>
    <x v="0"/>
    <x v="6"/>
    <x v="0"/>
    <x v="0"/>
    <x v="0"/>
    <n v="445267.97469"/>
    <n v="1.723287"/>
    <x v="1"/>
    <n v="273994"/>
    <n v="1530.4831770000001"/>
    <n v="1312.0672500000001"/>
    <n v="1191.3630519999999"/>
    <n v="2507.3471698975977"/>
    <n v="5.9249999999999997E-3"/>
    <n v="5.0800000000000003E-3"/>
    <n v="4.6129999999999999E-3"/>
    <n v="9.7073399823333316E-3"/>
  </r>
  <r>
    <x v="6"/>
    <x v="11"/>
    <x v="5"/>
    <x v="0"/>
    <x v="0"/>
    <x v="11"/>
    <x v="8"/>
    <x v="11"/>
    <x v="0"/>
    <x v="5"/>
    <x v="3"/>
    <x v="0"/>
    <x v="0"/>
    <n v="2022934.9748750001"/>
    <n v="6.4191799999999999"/>
    <x v="0"/>
    <n v="0"/>
    <n v="7795.1768409999995"/>
    <n v="6715.2470110000004"/>
    <n v="6341.960607"/>
    <n v="12844.508153940122"/>
    <n v="2.4496999999999998E-2"/>
    <n v="2.1096E-2"/>
    <n v="1.9864E-2"/>
    <n v="4.034922368422221E-2"/>
  </r>
  <r>
    <x v="6"/>
    <x v="11"/>
    <x v="5"/>
    <x v="0"/>
    <x v="0"/>
    <x v="11"/>
    <x v="8"/>
    <x v="11"/>
    <x v="0"/>
    <x v="2"/>
    <x v="2"/>
    <x v="0"/>
    <x v="0"/>
    <n v="11296539.903148999"/>
    <n v="32.852058"/>
    <x v="0"/>
    <n v="0"/>
    <n v="42106.966469999999"/>
    <n v="36227.029183999999"/>
    <n v="33837.224244999998"/>
    <n v="69281.563722920648"/>
    <n v="0.116854"/>
    <n v="0.10033300000000001"/>
    <n v="9.2518000000000003E-2"/>
    <n v="0.19197014196166667"/>
  </r>
  <r>
    <x v="7"/>
    <x v="5"/>
    <x v="2"/>
    <x v="7"/>
    <x v="2"/>
    <x v="6"/>
    <x v="3"/>
    <x v="6"/>
    <x v="1"/>
    <x v="1"/>
    <x v="1"/>
    <x v="0"/>
    <x v="0"/>
    <n v="23980.557284999999"/>
    <n v="0.65479500000000002"/>
    <x v="0"/>
    <n v="0"/>
    <n v="21.006968000000001"/>
    <n v="16.834351000000002"/>
    <n v="19.424251000000002"/>
    <n v="39.09097288091499"/>
    <n v="5.7399999999999997E-4"/>
    <n v="4.6000000000000001E-4"/>
    <n v="5.2999999999999998E-4"/>
    <n v="1.0673886049999998E-3"/>
  </r>
  <r>
    <x v="7"/>
    <x v="5"/>
    <x v="2"/>
    <x v="7"/>
    <x v="2"/>
    <x v="7"/>
    <x v="4"/>
    <x v="7"/>
    <x v="1"/>
    <x v="2"/>
    <x v="2"/>
    <x v="0"/>
    <x v="0"/>
    <n v="2040605.3483820001"/>
    <n v="8.9477519999999995"/>
    <x v="0"/>
    <n v="0"/>
    <n v="2002.7294890000001"/>
    <n v="1480.050017"/>
    <n v="1600.242019"/>
    <n v="3795.9318510488038"/>
    <n v="8.8030000000000001E-3"/>
    <n v="6.4989999999999996E-3"/>
    <n v="7.0219999999999996E-3"/>
    <n v="1.6688718678666663E-2"/>
  </r>
  <r>
    <x v="7"/>
    <x v="5"/>
    <x v="2"/>
    <x v="8"/>
    <x v="2"/>
    <x v="6"/>
    <x v="3"/>
    <x v="6"/>
    <x v="0"/>
    <x v="2"/>
    <x v="2"/>
    <x v="0"/>
    <x v="0"/>
    <n v="2406926.3423230001"/>
    <n v="7.4191630000000002"/>
    <x v="0"/>
    <n v="0"/>
    <n v="1269.0637019999999"/>
    <n v="1089.492056"/>
    <n v="993.11274899999989"/>
    <n v="2084.8190005073225"/>
    <n v="3.9249999999999997E-3"/>
    <n v="3.3670000000000002E-3"/>
    <n v="3.0689999999999997E-3"/>
    <n v="6.4754853495555551E-3"/>
  </r>
  <r>
    <x v="7"/>
    <x v="5"/>
    <x v="2"/>
    <x v="8"/>
    <x v="2"/>
    <x v="6"/>
    <x v="3"/>
    <x v="6"/>
    <x v="0"/>
    <x v="1"/>
    <x v="1"/>
    <x v="0"/>
    <x v="1"/>
    <n v="0"/>
    <n v="1.9548099999999999"/>
    <x v="0"/>
    <n v="0"/>
    <n v="0"/>
    <n v="0"/>
    <n v="0"/>
    <n v="0"/>
    <n v="1.0549999999999999E-3"/>
    <n v="8.9900000000000006E-4"/>
    <n v="8.1599999999999999E-4"/>
    <n v="1.7661025328888889E-3"/>
  </r>
  <r>
    <x v="7"/>
    <x v="5"/>
    <x v="2"/>
    <x v="8"/>
    <x v="2"/>
    <x v="6"/>
    <x v="3"/>
    <x v="6"/>
    <x v="0"/>
    <x v="1"/>
    <x v="1"/>
    <x v="0"/>
    <x v="0"/>
    <n v="10711.304607"/>
    <n v="0.655999"/>
    <x v="0"/>
    <n v="0"/>
    <n v="5.5974009999999996"/>
    <n v="4.8191829999999998"/>
    <n v="4.3986400000000003"/>
    <n v="9.1231201144726661"/>
    <n v="3.4400000000000001E-4"/>
    <n v="2.9500000000000001E-4"/>
    <n v="2.7E-4"/>
    <n v="5.6265412422222213E-4"/>
  </r>
  <r>
    <x v="7"/>
    <x v="5"/>
    <x v="2"/>
    <x v="8"/>
    <x v="2"/>
    <x v="6"/>
    <x v="3"/>
    <x v="6"/>
    <x v="1"/>
    <x v="2"/>
    <x v="2"/>
    <x v="0"/>
    <x v="0"/>
    <n v="1046235.0665280001"/>
    <n v="9.1839440000000003"/>
    <x v="0"/>
    <n v="0"/>
    <n v="940.47030900000004"/>
    <n v="735.62620500000003"/>
    <n v="835.75850700000001"/>
    <n v="1760.3014223738096"/>
    <n v="8.1910000000000004E-3"/>
    <n v="6.4559999999999999E-3"/>
    <n v="7.3680000000000004E-3"/>
    <n v="1.5306441469777774E-2"/>
  </r>
  <r>
    <x v="7"/>
    <x v="5"/>
    <x v="2"/>
    <x v="8"/>
    <x v="2"/>
    <x v="6"/>
    <x v="3"/>
    <x v="6"/>
    <x v="1"/>
    <x v="1"/>
    <x v="1"/>
    <x v="0"/>
    <x v="1"/>
    <n v="0"/>
    <n v="2.4029950000000002"/>
    <x v="0"/>
    <n v="0"/>
    <n v="0"/>
    <n v="0"/>
    <n v="0"/>
    <n v="0"/>
    <n v="2.1479999999999997E-3"/>
    <n v="1.689E-3"/>
    <n v="1.9250000000000001E-3"/>
    <n v="4.0164343836666663E-3"/>
  </r>
  <r>
    <x v="7"/>
    <x v="5"/>
    <x v="2"/>
    <x v="8"/>
    <x v="2"/>
    <x v="7"/>
    <x v="4"/>
    <x v="7"/>
    <x v="0"/>
    <x v="2"/>
    <x v="2"/>
    <x v="0"/>
    <x v="0"/>
    <n v="5559506.8659600001"/>
    <n v="11.997676999999999"/>
    <x v="0"/>
    <n v="0"/>
    <n v="3404.4211009999999"/>
    <n v="2824.4697019999999"/>
    <n v="2684.2663050000001"/>
    <n v="6170.9703035858201"/>
    <n v="7.3000000000000001E-3"/>
    <n v="6.0639999999999999E-3"/>
    <n v="5.7609999999999996E-3"/>
    <n v="1.3194410719555554E-2"/>
  </r>
  <r>
    <x v="7"/>
    <x v="5"/>
    <x v="2"/>
    <x v="8"/>
    <x v="2"/>
    <x v="7"/>
    <x v="4"/>
    <x v="7"/>
    <x v="0"/>
    <x v="1"/>
    <x v="1"/>
    <x v="0"/>
    <x v="1"/>
    <n v="0"/>
    <n v="3.516753"/>
    <x v="0"/>
    <n v="0"/>
    <n v="0"/>
    <n v="0"/>
    <n v="0"/>
    <n v="0"/>
    <n v="2.0899999999999998E-3"/>
    <n v="1.7409999999999999E-3"/>
    <n v="1.6410000000000001E-3"/>
    <n v="3.7241946567777777E-3"/>
  </r>
  <r>
    <x v="7"/>
    <x v="5"/>
    <x v="2"/>
    <x v="8"/>
    <x v="2"/>
    <x v="7"/>
    <x v="4"/>
    <x v="7"/>
    <x v="1"/>
    <x v="1"/>
    <x v="1"/>
    <x v="0"/>
    <x v="1"/>
    <n v="0"/>
    <n v="5.8322520000000004"/>
    <x v="0"/>
    <n v="0"/>
    <n v="0"/>
    <n v="0"/>
    <n v="0"/>
    <n v="0"/>
    <n v="6.1630000000000001E-3"/>
    <n v="4.4580000000000002E-3"/>
    <n v="4.751E-3"/>
    <n v="1.1689265848888889E-2"/>
  </r>
  <r>
    <x v="7"/>
    <x v="5"/>
    <x v="2"/>
    <x v="9"/>
    <x v="2"/>
    <x v="6"/>
    <x v="3"/>
    <x v="6"/>
    <x v="1"/>
    <x v="2"/>
    <x v="2"/>
    <x v="0"/>
    <x v="0"/>
    <n v="580395.68403100001"/>
    <n v="4.6508560000000001"/>
    <x v="0"/>
    <n v="0"/>
    <n v="532.2228409999999"/>
    <n v="408.59856200000002"/>
    <n v="458.51258999999999"/>
    <n v="1000.5376708601073"/>
    <n v="4.2640000000000004E-3"/>
    <n v="3.2729999999999999E-3"/>
    <n v="3.673E-3"/>
    <n v="8.0175589822222212E-3"/>
  </r>
  <r>
    <x v="7"/>
    <x v="5"/>
    <x v="2"/>
    <x v="9"/>
    <x v="2"/>
    <x v="7"/>
    <x v="4"/>
    <x v="7"/>
    <x v="0"/>
    <x v="2"/>
    <x v="2"/>
    <x v="0"/>
    <x v="0"/>
    <n v="4994327.755171"/>
    <n v="16.712696000000001"/>
    <x v="0"/>
    <n v="0"/>
    <n v="3117.57413"/>
    <n v="2581.805355"/>
    <n v="2472.7564009999996"/>
    <n v="5702.3414574303042"/>
    <n v="1.0415000000000001E-2"/>
    <n v="8.627000000000001E-3"/>
    <n v="8.2520000000000007E-3"/>
    <n v="1.9025030857666669E-2"/>
  </r>
  <r>
    <x v="7"/>
    <x v="5"/>
    <x v="2"/>
    <x v="9"/>
    <x v="2"/>
    <x v="7"/>
    <x v="4"/>
    <x v="7"/>
    <x v="0"/>
    <x v="1"/>
    <x v="1"/>
    <x v="0"/>
    <x v="0"/>
    <n v="6604.5235499999999"/>
    <n v="0.90410999999999997"/>
    <x v="0"/>
    <n v="0"/>
    <n v="3.790997"/>
    <n v="3.1767759999999998"/>
    <n v="2.9720360000000001"/>
    <n v="6.6250709566000001"/>
    <n v="5.1900000000000004E-4"/>
    <n v="4.35E-4"/>
    <n v="4.0700000000000003E-4"/>
    <n v="9.069227866666666E-4"/>
  </r>
  <r>
    <x v="7"/>
    <x v="5"/>
    <x v="2"/>
    <x v="9"/>
    <x v="2"/>
    <x v="7"/>
    <x v="4"/>
    <x v="7"/>
    <x v="1"/>
    <x v="6"/>
    <x v="0"/>
    <x v="0"/>
    <x v="0"/>
    <n v="291781"/>
    <n v="0.58356200000000003"/>
    <x v="0"/>
    <n v="0"/>
    <n v="282.444008"/>
    <n v="209.790539"/>
    <n v="227.58918"/>
    <n v="534.86699311111101"/>
    <n v="5.6499999999999996E-4"/>
    <n v="4.2000000000000002E-4"/>
    <n v="4.55E-4"/>
    <n v="1.0697339862222222E-3"/>
  </r>
  <r>
    <x v="7"/>
    <x v="5"/>
    <x v="2"/>
    <x v="9"/>
    <x v="2"/>
    <x v="7"/>
    <x v="4"/>
    <x v="7"/>
    <x v="1"/>
    <x v="0"/>
    <x v="0"/>
    <x v="0"/>
    <x v="0"/>
    <n v="24772.605"/>
    <n v="0.75068500000000005"/>
    <x v="0"/>
    <n v="0"/>
    <n v="25.565328000000001"/>
    <n v="18.554680999999999"/>
    <n v="19.818083999999999"/>
    <n v="48.606603521666663"/>
    <n v="7.7499999999999997E-4"/>
    <n v="5.62E-4"/>
    <n v="6.0099999999999997E-4"/>
    <n v="1.4729273794444446E-3"/>
  </r>
  <r>
    <x v="7"/>
    <x v="5"/>
    <x v="2"/>
    <x v="9"/>
    <x v="2"/>
    <x v="7"/>
    <x v="4"/>
    <x v="7"/>
    <x v="1"/>
    <x v="1"/>
    <x v="1"/>
    <x v="0"/>
    <x v="1"/>
    <n v="0"/>
    <n v="4.0496080000000001"/>
    <x v="0"/>
    <n v="0"/>
    <n v="0"/>
    <n v="0"/>
    <n v="0"/>
    <n v="0"/>
    <n v="4.4050000000000001E-3"/>
    <n v="3.1840000000000002E-3"/>
    <n v="3.3649999999999999E-3"/>
    <n v="8.3159938188888879E-3"/>
  </r>
  <r>
    <x v="7"/>
    <x v="5"/>
    <x v="2"/>
    <x v="9"/>
    <x v="2"/>
    <x v="7"/>
    <x v="4"/>
    <x v="7"/>
    <x v="1"/>
    <x v="1"/>
    <x v="1"/>
    <x v="0"/>
    <x v="0"/>
    <n v="76866.994623999999"/>
    <n v="0.99178100000000002"/>
    <x v="0"/>
    <n v="0"/>
    <n v="85.629831999999993"/>
    <n v="61.186127999999997"/>
    <n v="64.568275"/>
    <n v="162.28330720562485"/>
    <n v="1.1050000000000001E-3"/>
    <n v="7.8899999999999999E-4"/>
    <n v="8.3299999999999997E-4"/>
    <n v="2.0938700867777775E-3"/>
  </r>
  <r>
    <x v="7"/>
    <x v="5"/>
    <x v="2"/>
    <x v="10"/>
    <x v="3"/>
    <x v="7"/>
    <x v="4"/>
    <x v="7"/>
    <x v="0"/>
    <x v="2"/>
    <x v="2"/>
    <x v="0"/>
    <x v="0"/>
    <n v="15158515.672830001"/>
    <n v="59.324072999999999"/>
    <x v="0"/>
    <n v="0"/>
    <n v="10359.482148000001"/>
    <n v="8529.0416490000007"/>
    <n v="8371.9963110000008"/>
    <n v="19649.624792828912"/>
    <n v="4.0871999999999999E-2"/>
    <n v="3.3633000000000003E-2"/>
    <n v="3.3077000000000002E-2"/>
    <n v="7.7792741090999998E-2"/>
  </r>
  <r>
    <x v="7"/>
    <x v="5"/>
    <x v="2"/>
    <x v="10"/>
    <x v="3"/>
    <x v="7"/>
    <x v="4"/>
    <x v="7"/>
    <x v="1"/>
    <x v="6"/>
    <x v="0"/>
    <x v="0"/>
    <x v="0"/>
    <n v="207650.5"/>
    <n v="0.41530099999999998"/>
    <x v="0"/>
    <n v="0"/>
    <n v="214.29531600000001"/>
    <n v="155.530225"/>
    <n v="166.12039999999999"/>
    <n v="407.43335327777777"/>
    <n v="4.2900000000000002E-4"/>
    <n v="3.1100000000000002E-4"/>
    <n v="3.3199999999999999E-4"/>
    <n v="8.1486670655555552E-4"/>
  </r>
  <r>
    <x v="7"/>
    <x v="5"/>
    <x v="2"/>
    <x v="10"/>
    <x v="3"/>
    <x v="7"/>
    <x v="4"/>
    <x v="7"/>
    <x v="1"/>
    <x v="4"/>
    <x v="2"/>
    <x v="0"/>
    <x v="0"/>
    <n v="145212.90081799999"/>
    <n v="1.342174"/>
    <x v="0"/>
    <n v="0"/>
    <n v="168.80357599999999"/>
    <n v="120.4235"/>
    <n v="125.64839000000001"/>
    <n v="317.84958039719061"/>
    <n v="1.5839999999999999E-3"/>
    <n v="1.129E-3"/>
    <n v="1.173E-3"/>
    <n v="2.9751154353333327E-3"/>
  </r>
  <r>
    <x v="7"/>
    <x v="5"/>
    <x v="2"/>
    <x v="10"/>
    <x v="3"/>
    <x v="7"/>
    <x v="4"/>
    <x v="7"/>
    <x v="1"/>
    <x v="2"/>
    <x v="2"/>
    <x v="0"/>
    <x v="0"/>
    <n v="21681166.012963999"/>
    <n v="73.047751000000005"/>
    <x v="0"/>
    <n v="0"/>
    <n v="26467.622599000006"/>
    <n v="18894.012861000003"/>
    <n v="19439.465104000003"/>
    <n v="49397.249068793375"/>
    <n v="8.6928999999999992E-2"/>
    <n v="6.2146E-2"/>
    <n v="6.4335000000000003E-2"/>
    <n v="0.16281670891344444"/>
  </r>
  <r>
    <x v="7"/>
    <x v="5"/>
    <x v="2"/>
    <x v="10"/>
    <x v="3"/>
    <x v="7"/>
    <x v="4"/>
    <x v="7"/>
    <x v="1"/>
    <x v="1"/>
    <x v="1"/>
    <x v="0"/>
    <x v="0"/>
    <n v="441049.836213"/>
    <n v="5.1015100000000002"/>
    <x v="0"/>
    <n v="0"/>
    <n v="546.381077"/>
    <n v="388.23296699999997"/>
    <n v="398.17046199999999"/>
    <n v="1021.5998750501177"/>
    <n v="6.5770000000000004E-3"/>
    <n v="4.6779999999999999E-3"/>
    <n v="4.7580000000000001E-3"/>
    <n v="1.2215731400333331E-2"/>
  </r>
  <r>
    <x v="6"/>
    <x v="11"/>
    <x v="5"/>
    <x v="0"/>
    <x v="0"/>
    <x v="11"/>
    <x v="8"/>
    <x v="11"/>
    <x v="1"/>
    <x v="6"/>
    <x v="0"/>
    <x v="0"/>
    <x v="0"/>
    <n v="1422.06"/>
    <n v="2.7399999999999998E-3"/>
    <x v="0"/>
    <n v="0"/>
    <n v="11.066471"/>
    <n v="8.5152950000000001"/>
    <n v="7.3236090000000003"/>
    <n v="15.517360713333334"/>
    <n v="2.0999999999999999E-5"/>
    <n v="1.5999999999999999E-5"/>
    <n v="1.4E-5"/>
    <n v="2.9898575555555554E-5"/>
  </r>
  <r>
    <x v="6"/>
    <x v="11"/>
    <x v="5"/>
    <x v="0"/>
    <x v="0"/>
    <x v="11"/>
    <x v="8"/>
    <x v="11"/>
    <x v="1"/>
    <x v="4"/>
    <x v="2"/>
    <x v="0"/>
    <x v="0"/>
    <n v="1225077.4791959999"/>
    <n v="3.5506850000000001"/>
    <x v="0"/>
    <n v="0"/>
    <n v="8989.3230500000009"/>
    <n v="6898.0670229999996"/>
    <n v="5794.9720600000001"/>
    <n v="12431.308119443522"/>
    <n v="2.5891999999999998E-2"/>
    <n v="1.9857E-2"/>
    <n v="1.6678999999999999E-2"/>
    <n v="3.5780671188333335E-2"/>
  </r>
  <r>
    <x v="6"/>
    <x v="11"/>
    <x v="5"/>
    <x v="0"/>
    <x v="0"/>
    <x v="11"/>
    <x v="8"/>
    <x v="11"/>
    <x v="1"/>
    <x v="5"/>
    <x v="3"/>
    <x v="0"/>
    <x v="0"/>
    <n v="58174.350716000001"/>
    <n v="2.2027399999999999"/>
    <x v="0"/>
    <n v="0"/>
    <n v="421.606717"/>
    <n v="323.32874800000002"/>
    <n v="270.26906300000002"/>
    <n v="581.35541318997775"/>
    <n v="1.5569E-2"/>
    <n v="1.1919000000000001E-2"/>
    <n v="9.9039999999999996E-3"/>
    <n v="2.137371039733333E-2"/>
  </r>
  <r>
    <x v="6"/>
    <x v="11"/>
    <x v="5"/>
    <x v="0"/>
    <x v="0"/>
    <x v="11"/>
    <x v="8"/>
    <x v="11"/>
    <x v="1"/>
    <x v="2"/>
    <x v="2"/>
    <x v="0"/>
    <x v="0"/>
    <n v="8851445.3735329993"/>
    <n v="33.356164999999997"/>
    <x v="1"/>
    <n v="112735"/>
    <n v="61934.708029000009"/>
    <n v="47388.872779999998"/>
    <n v="39249.070054999997"/>
    <n v="84840.679525690561"/>
    <n v="0.24012899999999998"/>
    <n v="0.18403800000000001"/>
    <n v="0.15387299999999998"/>
    <n v="0.33092760687899997"/>
  </r>
  <r>
    <x v="6"/>
    <x v="11"/>
    <x v="5"/>
    <x v="0"/>
    <x v="0"/>
    <x v="11"/>
    <x v="8"/>
    <x v="11"/>
    <x v="1"/>
    <x v="1"/>
    <x v="1"/>
    <x v="0"/>
    <x v="1"/>
    <n v="0"/>
    <n v="15.271231999999999"/>
    <x v="0"/>
    <n v="0"/>
    <n v="0"/>
    <n v="0"/>
    <n v="0"/>
    <n v="0"/>
    <n v="0.10476199999999999"/>
    <n v="8.0058000000000004E-2"/>
    <n v="6.5916000000000002E-2"/>
    <n v="0.14293958236833335"/>
  </r>
  <r>
    <x v="6"/>
    <x v="11"/>
    <x v="5"/>
    <x v="0"/>
    <x v="0"/>
    <x v="11"/>
    <x v="8"/>
    <x v="13"/>
    <x v="0"/>
    <x v="0"/>
    <x v="0"/>
    <x v="0"/>
    <x v="0"/>
    <n v="972066.55615099997"/>
    <n v="4.8356170000000001"/>
    <x v="0"/>
    <n v="0"/>
    <n v="4342.2213069999998"/>
    <n v="3755.0931060000003"/>
    <n v="3732.735576"/>
    <n v="7203.7692328448038"/>
    <n v="2.1601000000000002E-2"/>
    <n v="1.8679999999999999E-2"/>
    <n v="1.8568000000000001E-2"/>
    <n v="3.5835683005444437E-2"/>
  </r>
  <r>
    <x v="6"/>
    <x v="11"/>
    <x v="5"/>
    <x v="0"/>
    <x v="0"/>
    <x v="11"/>
    <x v="8"/>
    <x v="13"/>
    <x v="0"/>
    <x v="5"/>
    <x v="3"/>
    <x v="0"/>
    <x v="0"/>
    <n v="240818.56088400001"/>
    <n v="3.1095899999999999"/>
    <x v="0"/>
    <n v="0"/>
    <n v="1075.7365110000001"/>
    <n v="930.28210100000001"/>
    <n v="924.74327500000004"/>
    <n v="1784.6528394755719"/>
    <n v="1.3891000000000001E-2"/>
    <n v="1.2011000000000001E-2"/>
    <n v="1.1941E-2"/>
    <n v="2.3044480469999996E-2"/>
  </r>
  <r>
    <x v="6"/>
    <x v="11"/>
    <x v="5"/>
    <x v="0"/>
    <x v="0"/>
    <x v="11"/>
    <x v="8"/>
    <x v="13"/>
    <x v="0"/>
    <x v="1"/>
    <x v="1"/>
    <x v="0"/>
    <x v="1"/>
    <n v="0"/>
    <n v="4.2027400000000004"/>
    <x v="0"/>
    <n v="0"/>
    <n v="0"/>
    <n v="0"/>
    <n v="0"/>
    <n v="0"/>
    <n v="1.8773999999999999E-2"/>
    <n v="1.6234999999999999E-2"/>
    <n v="1.6138E-2"/>
    <n v="3.1145572197777773E-2"/>
  </r>
  <r>
    <x v="6"/>
    <x v="11"/>
    <x v="5"/>
    <x v="0"/>
    <x v="0"/>
    <x v="11"/>
    <x v="8"/>
    <x v="13"/>
    <x v="1"/>
    <x v="0"/>
    <x v="0"/>
    <x v="0"/>
    <x v="0"/>
    <n v="68745.981830999997"/>
    <n v="4.8082180000000001"/>
    <x v="0"/>
    <n v="0"/>
    <n v="573.20399699999996"/>
    <n v="441.89916999999997"/>
    <n v="389.102259"/>
    <n v="815.7092666369432"/>
    <n v="4.0091000000000002E-2"/>
    <n v="3.0907999999999998E-2"/>
    <n v="2.7214000000000002E-2"/>
    <n v="5.7052177802222215E-2"/>
  </r>
  <r>
    <x v="6"/>
    <x v="11"/>
    <x v="5"/>
    <x v="1"/>
    <x v="0"/>
    <x v="11"/>
    <x v="8"/>
    <x v="11"/>
    <x v="0"/>
    <x v="6"/>
    <x v="0"/>
    <x v="0"/>
    <x v="0"/>
    <n v="273770.88125799998"/>
    <n v="1.2520549999999999"/>
    <x v="0"/>
    <n v="0"/>
    <n v="1093.715602"/>
    <n v="943.49853900000005"/>
    <n v="901.235592"/>
    <n v="1805.131708646521"/>
    <n v="5.012E-3"/>
    <n v="4.3239999999999997E-3"/>
    <n v="4.1320000000000003E-3"/>
    <n v="8.2715987834444445E-3"/>
  </r>
  <r>
    <x v="6"/>
    <x v="11"/>
    <x v="5"/>
    <x v="1"/>
    <x v="0"/>
    <x v="11"/>
    <x v="8"/>
    <x v="11"/>
    <x v="0"/>
    <x v="4"/>
    <x v="2"/>
    <x v="0"/>
    <x v="0"/>
    <n v="198472.538"/>
    <n v="0.454795"/>
    <x v="0"/>
    <n v="0"/>
    <n v="742.08882000000006"/>
    <n v="638.68462699999998"/>
    <n v="595.41761399999996"/>
    <n v="1220.7604762295555"/>
    <n v="1.6999999999999999E-3"/>
    <n v="1.464E-3"/>
    <n v="1.364E-3"/>
    <n v="2.7973429794444444E-3"/>
  </r>
  <r>
    <x v="6"/>
    <x v="11"/>
    <x v="5"/>
    <x v="1"/>
    <x v="0"/>
    <x v="11"/>
    <x v="8"/>
    <x v="11"/>
    <x v="0"/>
    <x v="0"/>
    <x v="0"/>
    <x v="0"/>
    <x v="0"/>
    <n v="359670.10790200002"/>
    <n v="4.3808220000000002"/>
    <x v="0"/>
    <n v="0"/>
    <n v="1311.4344179999998"/>
    <n v="1127.2183970000001"/>
    <n v="1044.9323519999998"/>
    <n v="2154.9926217728107"/>
    <n v="1.626E-2"/>
    <n v="1.3988E-2"/>
    <n v="1.3036000000000001E-2"/>
    <n v="2.674129079511111E-2"/>
  </r>
  <r>
    <x v="6"/>
    <x v="11"/>
    <x v="5"/>
    <x v="1"/>
    <x v="0"/>
    <x v="11"/>
    <x v="8"/>
    <x v="11"/>
    <x v="0"/>
    <x v="5"/>
    <x v="3"/>
    <x v="0"/>
    <x v="0"/>
    <n v="706016.14993199997"/>
    <n v="2.5013700000000001"/>
    <x v="0"/>
    <n v="0"/>
    <n v="2736.0696670000002"/>
    <n v="2357.8195070000002"/>
    <n v="2227.8360519999997"/>
    <n v="4509.0752829756811"/>
    <n v="9.673000000000001E-3"/>
    <n v="8.3350000000000004E-3"/>
    <n v="7.869000000000001E-3"/>
    <n v="1.5939650875333333E-2"/>
  </r>
  <r>
    <x v="6"/>
    <x v="11"/>
    <x v="5"/>
    <x v="1"/>
    <x v="0"/>
    <x v="11"/>
    <x v="8"/>
    <x v="11"/>
    <x v="0"/>
    <x v="3"/>
    <x v="0"/>
    <x v="0"/>
    <x v="0"/>
    <n v="34629.262987000002"/>
    <n v="0.93424700000000005"/>
    <x v="0"/>
    <n v="0"/>
    <n v="130.36895100000001"/>
    <n v="112.23080400000001"/>
    <n v="104.90285800000001"/>
    <n v="214.53656654792877"/>
    <n v="3.5820000000000001E-3"/>
    <n v="3.0859999999999998E-3"/>
    <n v="2.9039999999999999E-3"/>
    <n v="5.9003122172222224E-3"/>
  </r>
  <r>
    <x v="6"/>
    <x v="11"/>
    <x v="5"/>
    <x v="1"/>
    <x v="0"/>
    <x v="11"/>
    <x v="8"/>
    <x v="11"/>
    <x v="0"/>
    <x v="1"/>
    <x v="1"/>
    <x v="0"/>
    <x v="1"/>
    <n v="0"/>
    <n v="35.339727000000003"/>
    <x v="0"/>
    <n v="0"/>
    <n v="0"/>
    <n v="0"/>
    <n v="0"/>
    <n v="0"/>
    <n v="0.132545"/>
    <n v="0.114062"/>
    <n v="0.106693"/>
    <n v="0.21809288964988888"/>
  </r>
  <r>
    <x v="6"/>
    <x v="11"/>
    <x v="5"/>
    <x v="1"/>
    <x v="0"/>
    <x v="11"/>
    <x v="8"/>
    <x v="11"/>
    <x v="1"/>
    <x v="4"/>
    <x v="2"/>
    <x v="0"/>
    <x v="0"/>
    <n v="1521776.1379440001"/>
    <n v="4.4575339999999999"/>
    <x v="0"/>
    <n v="0"/>
    <n v="10896.858563"/>
    <n v="8351.2285350000002"/>
    <n v="6948.0665859999999"/>
    <n v="14980.607238286571"/>
    <n v="3.2222000000000001E-2"/>
    <n v="2.4707E-2"/>
    <n v="2.0632999999999999E-2"/>
    <n v="4.4398214872777779E-2"/>
  </r>
  <r>
    <x v="6"/>
    <x v="11"/>
    <x v="5"/>
    <x v="1"/>
    <x v="0"/>
    <x v="11"/>
    <x v="8"/>
    <x v="11"/>
    <x v="1"/>
    <x v="0"/>
    <x v="0"/>
    <x v="0"/>
    <x v="0"/>
    <n v="263875.48207099998"/>
    <n v="6.1178090000000003"/>
    <x v="0"/>
    <n v="0"/>
    <n v="1857.1917429999999"/>
    <n v="1422.0334439999999"/>
    <n v="1174.7670729999998"/>
    <n v="2542.353743889777"/>
    <n v="4.3468E-2"/>
    <n v="3.3298000000000001E-2"/>
    <n v="2.7622000000000001E-2"/>
    <n v="5.9646672157777775E-2"/>
  </r>
  <r>
    <x v="6"/>
    <x v="11"/>
    <x v="5"/>
    <x v="1"/>
    <x v="0"/>
    <x v="11"/>
    <x v="8"/>
    <x v="11"/>
    <x v="1"/>
    <x v="1"/>
    <x v="1"/>
    <x v="0"/>
    <x v="1"/>
    <n v="0"/>
    <n v="15.495892"/>
    <x v="0"/>
    <n v="0"/>
    <n v="0"/>
    <n v="0"/>
    <n v="0"/>
    <n v="0"/>
    <n v="0.109654"/>
    <n v="8.3979999999999999E-2"/>
    <n v="6.9561999999999999E-2"/>
    <n v="0.15032864163988888"/>
  </r>
  <r>
    <x v="6"/>
    <x v="11"/>
    <x v="5"/>
    <x v="1"/>
    <x v="0"/>
    <x v="11"/>
    <x v="8"/>
    <x v="13"/>
    <x v="0"/>
    <x v="2"/>
    <x v="2"/>
    <x v="0"/>
    <x v="0"/>
    <n v="2025080.4074570001"/>
    <n v="8.347944"/>
    <x v="0"/>
    <n v="0"/>
    <n v="9046.0341800000006"/>
    <n v="7822.8856129999995"/>
    <n v="7776.3087640000003"/>
    <n v="15007.4208817955"/>
    <n v="3.7290999999999998E-2"/>
    <n v="3.2247999999999999E-2"/>
    <n v="3.2056000000000001E-2"/>
    <n v="6.1864757885333327E-2"/>
  </r>
  <r>
    <x v="6"/>
    <x v="11"/>
    <x v="5"/>
    <x v="1"/>
    <x v="0"/>
    <x v="11"/>
    <x v="8"/>
    <x v="13"/>
    <x v="1"/>
    <x v="6"/>
    <x v="0"/>
    <x v="0"/>
    <x v="0"/>
    <n v="517577.94"/>
    <n v="0.99726000000000004"/>
    <x v="0"/>
    <n v="0"/>
    <n v="4315.5648639999999"/>
    <n v="3326.9909980000002"/>
    <n v="2929.4911400000001"/>
    <n v="6141.3498013999997"/>
    <n v="8.3149999999999995E-3"/>
    <n v="6.4099999999999999E-3"/>
    <n v="5.6439999999999997E-3"/>
    <n v="1.1833043933333332E-2"/>
  </r>
  <r>
    <x v="6"/>
    <x v="11"/>
    <x v="5"/>
    <x v="1"/>
    <x v="0"/>
    <x v="11"/>
    <x v="8"/>
    <x v="13"/>
    <x v="1"/>
    <x v="4"/>
    <x v="2"/>
    <x v="0"/>
    <x v="0"/>
    <n v="130444.435092"/>
    <n v="0.90958899999999998"/>
    <x v="0"/>
    <n v="0"/>
    <n v="1087.6457"/>
    <n v="838.49682900000005"/>
    <n v="738.31550300000004"/>
    <n v="1547.7956914971865"/>
    <n v="7.5839999999999996E-3"/>
    <n v="5.8469999999999998E-3"/>
    <n v="5.1479999999999998E-3"/>
    <n v="1.0792778812222219E-2"/>
  </r>
  <r>
    <x v="6"/>
    <x v="11"/>
    <x v="5"/>
    <x v="1"/>
    <x v="0"/>
    <x v="11"/>
    <x v="8"/>
    <x v="13"/>
    <x v="1"/>
    <x v="2"/>
    <x v="2"/>
    <x v="0"/>
    <x v="0"/>
    <n v="1652107.8093419999"/>
    <n v="8.9561659999999996"/>
    <x v="0"/>
    <n v="0"/>
    <n v="13775.274912000001"/>
    <n v="10619.748998000001"/>
    <n v="9350.930201000001"/>
    <n v="19603.176995514685"/>
    <n v="7.4678000000000008E-2"/>
    <n v="5.7572999999999999E-2"/>
    <n v="5.0691E-2"/>
    <n v="0.10626988523777776"/>
  </r>
  <r>
    <x v="7"/>
    <x v="5"/>
    <x v="2"/>
    <x v="10"/>
    <x v="3"/>
    <x v="9"/>
    <x v="6"/>
    <x v="9"/>
    <x v="0"/>
    <x v="0"/>
    <x v="0"/>
    <x v="0"/>
    <x v="0"/>
    <n v="2829309.0079680001"/>
    <n v="30.774401999999998"/>
    <x v="0"/>
    <n v="0"/>
    <n v="2805.3588399999999"/>
    <n v="2332.989924"/>
    <n v="2250.8421830000002"/>
    <n v="5579.7255748922535"/>
    <n v="2.9940999999999999E-2"/>
    <n v="2.4871000000000001E-2"/>
    <n v="2.4121999999999998E-2"/>
    <n v="5.9544395633222211E-2"/>
  </r>
  <r>
    <x v="7"/>
    <x v="5"/>
    <x v="2"/>
    <x v="10"/>
    <x v="3"/>
    <x v="9"/>
    <x v="6"/>
    <x v="9"/>
    <x v="0"/>
    <x v="3"/>
    <x v="0"/>
    <x v="0"/>
    <x v="0"/>
    <n v="95803.104000000007"/>
    <n v="0.99794899999999997"/>
    <x v="0"/>
    <n v="0"/>
    <n v="88.451455999999993"/>
    <n v="73.242564999999999"/>
    <n v="72.571678000000006"/>
    <n v="176.65280715733334"/>
    <n v="9.2100000000000005E-4"/>
    <n v="7.6300000000000001E-4"/>
    <n v="7.5600000000000005E-4"/>
    <n v="1.8401334078888888E-3"/>
  </r>
  <r>
    <x v="7"/>
    <x v="5"/>
    <x v="2"/>
    <x v="10"/>
    <x v="3"/>
    <x v="9"/>
    <x v="6"/>
    <x v="9"/>
    <x v="0"/>
    <x v="1"/>
    <x v="1"/>
    <x v="0"/>
    <x v="1"/>
    <n v="0"/>
    <n v="143.21542099999999"/>
    <x v="0"/>
    <n v="0"/>
    <n v="0"/>
    <n v="0"/>
    <n v="0"/>
    <n v="0"/>
    <n v="0.13987200000000002"/>
    <n v="0.1162"/>
    <n v="0.11257"/>
    <n v="0.27816399732022223"/>
  </r>
  <r>
    <x v="7"/>
    <x v="5"/>
    <x v="2"/>
    <x v="10"/>
    <x v="3"/>
    <x v="9"/>
    <x v="6"/>
    <x v="9"/>
    <x v="0"/>
    <x v="1"/>
    <x v="1"/>
    <x v="0"/>
    <x v="0"/>
    <n v="453883.40024699998"/>
    <n v="23.967168000000001"/>
    <x v="0"/>
    <n v="0"/>
    <n v="409.97081500000002"/>
    <n v="339.02522499999998"/>
    <n v="337.46625899999998"/>
    <n v="817.90535451634787"/>
    <n v="2.0545000000000001E-2"/>
    <n v="1.6938000000000002E-2"/>
    <n v="1.7061E-2"/>
    <n v="4.0892514510666667E-2"/>
  </r>
  <r>
    <x v="7"/>
    <x v="5"/>
    <x v="2"/>
    <x v="10"/>
    <x v="3"/>
    <x v="9"/>
    <x v="6"/>
    <x v="9"/>
    <x v="1"/>
    <x v="4"/>
    <x v="2"/>
    <x v="0"/>
    <x v="0"/>
    <n v="1464273.788645"/>
    <n v="3.7378170000000002"/>
    <x v="0"/>
    <n v="0"/>
    <n v="3272.9784589999999"/>
    <n v="2383.508276"/>
    <n v="1907.237073"/>
    <n v="5223.9396497163561"/>
    <n v="6.9329999999999999E-3"/>
    <n v="5.006E-3"/>
    <n v="4.3610000000000003E-3"/>
    <n v="1.1655525907666666E-2"/>
  </r>
  <r>
    <x v="7"/>
    <x v="5"/>
    <x v="2"/>
    <x v="10"/>
    <x v="3"/>
    <x v="9"/>
    <x v="6"/>
    <x v="9"/>
    <x v="1"/>
    <x v="0"/>
    <x v="0"/>
    <x v="0"/>
    <x v="0"/>
    <n v="3136284.8080000002"/>
    <n v="31.628675000000001"/>
    <x v="0"/>
    <n v="0"/>
    <n v="5932.2155949999988"/>
    <n v="4286.4750060000006"/>
    <n v="3719.0667700000004"/>
    <n v="9940.9505110273331"/>
    <n v="6.0099000000000014E-2"/>
    <n v="4.3449000000000002E-2"/>
    <n v="3.7566999999999996E-2"/>
    <n v="0.10053863355322221"/>
  </r>
  <r>
    <x v="7"/>
    <x v="5"/>
    <x v="2"/>
    <x v="10"/>
    <x v="3"/>
    <x v="8"/>
    <x v="5"/>
    <x v="8"/>
    <x v="0"/>
    <x v="2"/>
    <x v="2"/>
    <x v="0"/>
    <x v="0"/>
    <n v="65730676.38143"/>
    <n v="252.36881700000001"/>
    <x v="2"/>
    <n v="537363"/>
    <n v="95832.157640000019"/>
    <n v="80589.459436000019"/>
    <n v="69078.271984999999"/>
    <n v="179553.97719026814"/>
    <n v="0.37546299999999999"/>
    <n v="0.31575000000000003"/>
    <n v="0.26984400000000003"/>
    <n v="0.6996518613538889"/>
  </r>
  <r>
    <x v="7"/>
    <x v="5"/>
    <x v="2"/>
    <x v="10"/>
    <x v="3"/>
    <x v="8"/>
    <x v="5"/>
    <x v="8"/>
    <x v="0"/>
    <x v="3"/>
    <x v="0"/>
    <x v="0"/>
    <x v="0"/>
    <n v="11982.84"/>
    <n v="0.99856999999999996"/>
    <x v="0"/>
    <n v="0"/>
    <n v="20.938942999999998"/>
    <n v="17.600128999999999"/>
    <n v="14.771398"/>
    <n v="37.354572773333331"/>
    <n v="1.745E-3"/>
    <n v="1.467E-3"/>
    <n v="1.2310000000000001E-3"/>
    <n v="3.1128810644444446E-3"/>
  </r>
  <r>
    <x v="7"/>
    <x v="5"/>
    <x v="2"/>
    <x v="10"/>
    <x v="3"/>
    <x v="8"/>
    <x v="5"/>
    <x v="8"/>
    <x v="1"/>
    <x v="2"/>
    <x v="2"/>
    <x v="0"/>
    <x v="0"/>
    <n v="57665570.558762997"/>
    <n v="285.233991"/>
    <x v="1"/>
    <n v="48000"/>
    <n v="185897.56280700001"/>
    <n v="136714.18287500003"/>
    <n v="101585.741131"/>
    <n v="268899.63249253033"/>
    <n v="0.93713899999999994"/>
    <n v="0.68940899999999994"/>
    <n v="0.51220500000000002"/>
    <n v="1.3490183986421114"/>
  </r>
  <r>
    <x v="7"/>
    <x v="5"/>
    <x v="2"/>
    <x v="10"/>
    <x v="3"/>
    <x v="8"/>
    <x v="5"/>
    <x v="8"/>
    <x v="1"/>
    <x v="1"/>
    <x v="1"/>
    <x v="0"/>
    <x v="0"/>
    <n v="105026.10682"/>
    <n v="12.02697"/>
    <x v="0"/>
    <n v="0"/>
    <n v="286.24099899999999"/>
    <n v="209.87447299999999"/>
    <n v="155.081051"/>
    <n v="433.04933080062426"/>
    <n v="3.2725999999999998E-2"/>
    <n v="2.3997000000000001E-2"/>
    <n v="1.7729000000000002E-2"/>
    <n v="4.9542458005444455E-2"/>
  </r>
  <r>
    <x v="7"/>
    <x v="5"/>
    <x v="2"/>
    <x v="10"/>
    <x v="3"/>
    <x v="10"/>
    <x v="7"/>
    <x v="10"/>
    <x v="0"/>
    <x v="0"/>
    <x v="0"/>
    <x v="0"/>
    <x v="0"/>
    <n v="1062221.1680000001"/>
    <n v="5.4198579999999996"/>
    <x v="0"/>
    <n v="0"/>
    <n v="2275.1658969999999"/>
    <n v="1915.1344939999999"/>
    <n v="1651.4959940000001"/>
    <n v="3878.7968492173331"/>
    <n v="1.1572000000000001E-2"/>
    <n v="9.7389999999999994E-3"/>
    <n v="8.4019999999999997E-3"/>
    <n v="1.9739126266666667E-2"/>
  </r>
  <r>
    <x v="7"/>
    <x v="5"/>
    <x v="2"/>
    <x v="10"/>
    <x v="3"/>
    <x v="10"/>
    <x v="7"/>
    <x v="10"/>
    <x v="0"/>
    <x v="2"/>
    <x v="2"/>
    <x v="0"/>
    <x v="1"/>
    <n v="0"/>
    <n v="0.99931899999999996"/>
    <x v="0"/>
    <n v="0"/>
    <n v="0"/>
    <n v="0"/>
    <n v="0"/>
    <n v="0"/>
    <n v="2.48E-3"/>
    <n v="2.0950000000000001E-3"/>
    <n v="1.8339999999999999E-3"/>
    <n v="4.1266842285555558E-3"/>
  </r>
  <r>
    <x v="7"/>
    <x v="5"/>
    <x v="2"/>
    <x v="10"/>
    <x v="3"/>
    <x v="10"/>
    <x v="7"/>
    <x v="10"/>
    <x v="0"/>
    <x v="2"/>
    <x v="2"/>
    <x v="0"/>
    <x v="0"/>
    <n v="11967086.032230999"/>
    <n v="67.311599000000001"/>
    <x v="1"/>
    <n v="65000"/>
    <n v="26582.773957999998"/>
    <n v="22394.678326000001"/>
    <n v="19396.810364999998"/>
    <n v="45038.362085569912"/>
    <n v="0.14847899999999997"/>
    <n v="0.12506200000000001"/>
    <n v="0.10826000000000001"/>
    <n v="0.25185437756388884"/>
  </r>
  <r>
    <x v="7"/>
    <x v="5"/>
    <x v="2"/>
    <x v="10"/>
    <x v="3"/>
    <x v="10"/>
    <x v="7"/>
    <x v="10"/>
    <x v="0"/>
    <x v="1"/>
    <x v="1"/>
    <x v="0"/>
    <x v="1"/>
    <n v="0"/>
    <n v="65.830601999999999"/>
    <x v="0"/>
    <n v="0"/>
    <n v="0"/>
    <n v="0"/>
    <n v="0"/>
    <n v="0"/>
    <n v="0.144594"/>
    <n v="0.121764"/>
    <n v="0.10538500000000001"/>
    <n v="0.24542683912822219"/>
  </r>
  <r>
    <x v="7"/>
    <x v="5"/>
    <x v="2"/>
    <x v="10"/>
    <x v="3"/>
    <x v="10"/>
    <x v="7"/>
    <x v="10"/>
    <x v="1"/>
    <x v="0"/>
    <x v="0"/>
    <x v="0"/>
    <x v="0"/>
    <n v="3471440.8211340001"/>
    <n v="9.0324650000000002"/>
    <x v="0"/>
    <n v="0"/>
    <n v="15809.592978000001"/>
    <n v="11717.342191"/>
    <n v="9187.7817590000013"/>
    <n v="21427.427793716412"/>
    <n v="4.1589999999999995E-2"/>
    <n v="3.0840999999999997E-2"/>
    <n v="2.4225999999999998E-2"/>
    <n v="5.6302948943333334E-2"/>
  </r>
  <r>
    <x v="7"/>
    <x v="5"/>
    <x v="2"/>
    <x v="10"/>
    <x v="3"/>
    <x v="10"/>
    <x v="7"/>
    <x v="10"/>
    <x v="1"/>
    <x v="2"/>
    <x v="2"/>
    <x v="0"/>
    <x v="1"/>
    <n v="0"/>
    <n v="1.3178080000000001"/>
    <x v="0"/>
    <n v="0"/>
    <n v="0"/>
    <n v="0"/>
    <n v="0"/>
    <n v="0"/>
    <n v="7.3109999999999998E-3"/>
    <n v="5.4929999999999996E-3"/>
    <n v="4.3779999999999999E-3"/>
    <n v="9.7457608572222212E-3"/>
  </r>
  <r>
    <x v="7"/>
    <x v="5"/>
    <x v="2"/>
    <x v="10"/>
    <x v="3"/>
    <x v="10"/>
    <x v="7"/>
    <x v="10"/>
    <x v="1"/>
    <x v="1"/>
    <x v="1"/>
    <x v="0"/>
    <x v="1"/>
    <n v="0"/>
    <n v="74.363116000000005"/>
    <x v="4"/>
    <n v="0"/>
    <n v="0"/>
    <n v="0"/>
    <n v="0"/>
    <n v="0"/>
    <n v="0.35199799999999998"/>
    <n v="0.26152500000000001"/>
    <n v="0.20603100000000002"/>
    <n v="0.47525921066955557"/>
  </r>
  <r>
    <x v="7"/>
    <x v="5"/>
    <x v="2"/>
    <x v="10"/>
    <x v="3"/>
    <x v="10"/>
    <x v="7"/>
    <x v="11"/>
    <x v="0"/>
    <x v="0"/>
    <x v="0"/>
    <x v="0"/>
    <x v="0"/>
    <n v="363451.96799999999"/>
    <n v="0.91780799999999996"/>
    <x v="0"/>
    <n v="0"/>
    <n v="1050.7396389999999"/>
    <n v="893.001485"/>
    <n v="788.69077100000004"/>
    <n v="1723.4488487040001"/>
    <n v="2.653E-3"/>
    <n v="2.2550000000000001E-3"/>
    <n v="1.9919999999999998E-3"/>
    <n v="4.3521435573333333E-3"/>
  </r>
  <r>
    <x v="7"/>
    <x v="5"/>
    <x v="2"/>
    <x v="10"/>
    <x v="3"/>
    <x v="10"/>
    <x v="7"/>
    <x v="11"/>
    <x v="0"/>
    <x v="2"/>
    <x v="2"/>
    <x v="0"/>
    <x v="0"/>
    <n v="779115.59230699996"/>
    <n v="2.7681049999999998"/>
    <x v="0"/>
    <n v="0"/>
    <n v="2252.423178"/>
    <n v="1914.28701"/>
    <n v="1690.6808349999999"/>
    <n v="3694.4795703206487"/>
    <n v="8.0020000000000004E-3"/>
    <n v="6.8000000000000005E-3"/>
    <n v="6.0079999999999995E-3"/>
    <n v="1.3126046342777779E-2"/>
  </r>
  <r>
    <x v="7"/>
    <x v="5"/>
    <x v="2"/>
    <x v="10"/>
    <x v="3"/>
    <x v="11"/>
    <x v="8"/>
    <x v="11"/>
    <x v="0"/>
    <x v="0"/>
    <x v="0"/>
    <x v="0"/>
    <x v="0"/>
    <n v="32458.932000000001"/>
    <n v="8.1966999999999998E-2"/>
    <x v="0"/>
    <n v="0"/>
    <n v="102.27809499999999"/>
    <n v="87.282067999999995"/>
    <n v="77.576847000000001"/>
    <n v="167.31497481599999"/>
    <n v="2.5799999999999998E-4"/>
    <n v="2.2000000000000001E-4"/>
    <n v="1.9599999999999999E-4"/>
    <n v="4.2251256266666662E-4"/>
  </r>
  <r>
    <x v="7"/>
    <x v="5"/>
    <x v="2"/>
    <x v="10"/>
    <x v="3"/>
    <x v="11"/>
    <x v="8"/>
    <x v="11"/>
    <x v="0"/>
    <x v="2"/>
    <x v="2"/>
    <x v="0"/>
    <x v="0"/>
    <n v="527396.14549499995"/>
    <n v="2.6211329999999999"/>
    <x v="0"/>
    <n v="0"/>
    <n v="1719.8312169999999"/>
    <n v="1470.301725"/>
    <n v="1320.3125239999999"/>
    <n v="2816.1723606720097"/>
    <n v="9.0739999999999987E-3"/>
    <n v="7.7800000000000005E-3"/>
    <n v="7.1319999999999995E-3"/>
    <n v="1.4897034600888887E-2"/>
  </r>
  <r>
    <x v="7"/>
    <x v="5"/>
    <x v="2"/>
    <x v="10"/>
    <x v="3"/>
    <x v="11"/>
    <x v="8"/>
    <x v="13"/>
    <x v="0"/>
    <x v="2"/>
    <x v="2"/>
    <x v="0"/>
    <x v="0"/>
    <n v="9199.4580000000005"/>
    <n v="0.24863399999999999"/>
    <x v="0"/>
    <n v="0"/>
    <n v="41.093978999999997"/>
    <n v="35.537506"/>
    <n v="35.325918999999999"/>
    <n v="68.175138913999987"/>
    <n v="1.111E-3"/>
    <n v="9.6000000000000002E-4"/>
    <n v="9.5500000000000001E-4"/>
    <n v="1.8425713219999997E-3"/>
  </r>
  <r>
    <x v="6"/>
    <x v="11"/>
    <x v="5"/>
    <x v="1"/>
    <x v="0"/>
    <x v="12"/>
    <x v="9"/>
    <x v="13"/>
    <x v="0"/>
    <x v="5"/>
    <x v="3"/>
    <x v="0"/>
    <x v="0"/>
    <n v="174588.16600600001"/>
    <n v="2.0958899999999998"/>
    <x v="0"/>
    <n v="0"/>
    <n v="856.87872000000004"/>
    <n v="740.60300000000007"/>
    <n v="759.4585219999999"/>
    <n v="1422.0594094890935"/>
    <n v="1.0287999999999999E-2"/>
    <n v="8.8920000000000006E-3"/>
    <n v="9.1179999999999994E-3"/>
    <n v="1.7071489803333333E-2"/>
  </r>
  <r>
    <x v="6"/>
    <x v="11"/>
    <x v="5"/>
    <x v="1"/>
    <x v="0"/>
    <x v="12"/>
    <x v="9"/>
    <x v="13"/>
    <x v="0"/>
    <x v="1"/>
    <x v="1"/>
    <x v="0"/>
    <x v="1"/>
    <n v="0"/>
    <n v="9.7013680000000004"/>
    <x v="0"/>
    <n v="0"/>
    <n v="0"/>
    <n v="0"/>
    <n v="0"/>
    <n v="0"/>
    <n v="4.7612000000000002E-2"/>
    <n v="4.1153000000000002E-2"/>
    <n v="4.2201000000000002E-2"/>
    <n v="7.9019798219555556E-2"/>
  </r>
  <r>
    <x v="6"/>
    <x v="11"/>
    <x v="5"/>
    <x v="1"/>
    <x v="0"/>
    <x v="12"/>
    <x v="9"/>
    <x v="13"/>
    <x v="1"/>
    <x v="6"/>
    <x v="0"/>
    <x v="0"/>
    <x v="0"/>
    <n v="81972.639999999999"/>
    <n v="6.0274000000000001E-2"/>
    <x v="0"/>
    <n v="0"/>
    <n v="736.36022500000001"/>
    <n v="568.31631300000004"/>
    <n v="511.509274"/>
    <n v="1058.913455448889"/>
    <n v="5.4100000000000003E-4"/>
    <n v="4.1800000000000002E-4"/>
    <n v="3.7599999999999998E-4"/>
    <n v="7.7861283488888885E-4"/>
  </r>
  <r>
    <x v="6"/>
    <x v="11"/>
    <x v="5"/>
    <x v="1"/>
    <x v="0"/>
    <x v="12"/>
    <x v="9"/>
    <x v="13"/>
    <x v="1"/>
    <x v="5"/>
    <x v="3"/>
    <x v="0"/>
    <x v="0"/>
    <n v="139290.35399999999"/>
    <n v="0.73698600000000003"/>
    <x v="0"/>
    <n v="0"/>
    <n v="1251.2452499999999"/>
    <n v="965.70002399999998"/>
    <n v="869.17180900000005"/>
    <n v="1799.3373162659998"/>
    <n v="6.62E-3"/>
    <n v="5.11E-3"/>
    <n v="4.5989999999999998E-3"/>
    <n v="9.5203032606666661E-3"/>
  </r>
  <r>
    <x v="6"/>
    <x v="11"/>
    <x v="5"/>
    <x v="1"/>
    <x v="0"/>
    <x v="12"/>
    <x v="9"/>
    <x v="13"/>
    <x v="1"/>
    <x v="2"/>
    <x v="2"/>
    <x v="0"/>
    <x v="0"/>
    <n v="2003257.1949219999"/>
    <n v="8.4684910000000002"/>
    <x v="0"/>
    <n v="0"/>
    <n v="17995.25938"/>
    <n v="13888.582133"/>
    <n v="12500.324898999999"/>
    <n v="25877.853859869625"/>
    <n v="7.6070000000000013E-2"/>
    <n v="5.8714000000000002E-2"/>
    <n v="5.2843000000000001E-2"/>
    <n v="0.10939502579455555"/>
  </r>
  <r>
    <x v="6"/>
    <x v="11"/>
    <x v="5"/>
    <x v="2"/>
    <x v="1"/>
    <x v="11"/>
    <x v="8"/>
    <x v="11"/>
    <x v="0"/>
    <x v="4"/>
    <x v="2"/>
    <x v="0"/>
    <x v="0"/>
    <n v="111035.568"/>
    <n v="0.816438"/>
    <x v="0"/>
    <n v="0"/>
    <n v="453.13615299999998"/>
    <n v="391.17830600000002"/>
    <n v="376.41057599999999"/>
    <n v="748.63881131199992"/>
    <n v="3.3319999999999999E-3"/>
    <n v="2.8760000000000001E-3"/>
    <n v="2.7680000000000001E-3"/>
    <n v="5.5046971419999997E-3"/>
  </r>
  <r>
    <x v="6"/>
    <x v="11"/>
    <x v="5"/>
    <x v="2"/>
    <x v="1"/>
    <x v="11"/>
    <x v="8"/>
    <x v="11"/>
    <x v="0"/>
    <x v="0"/>
    <x v="0"/>
    <x v="0"/>
    <x v="0"/>
    <n v="114986.866098"/>
    <n v="0.816438"/>
    <x v="0"/>
    <n v="0"/>
    <n v="429.93589200000002"/>
    <n v="370.027736"/>
    <n v="344.960598"/>
    <n v="707.25866073188729"/>
    <n v="3.0530000000000002E-3"/>
    <n v="2.627E-3"/>
    <n v="2.4499999999999999E-3"/>
    <n v="5.021728707333333E-3"/>
  </r>
  <r>
    <x v="6"/>
    <x v="11"/>
    <x v="5"/>
    <x v="2"/>
    <x v="1"/>
    <x v="11"/>
    <x v="8"/>
    <x v="11"/>
    <x v="0"/>
    <x v="5"/>
    <x v="3"/>
    <x v="0"/>
    <x v="0"/>
    <n v="13781.95456"/>
    <n v="4.1096000000000001E-2"/>
    <x v="0"/>
    <n v="0"/>
    <n v="56.244157000000001"/>
    <n v="48.553826000000001"/>
    <n v="46.720826000000002"/>
    <n v="92.922531628373321"/>
    <n v="1.6799999999999999E-4"/>
    <n v="1.45E-4"/>
    <n v="1.3899999999999999E-4"/>
    <n v="2.7708293066666667E-4"/>
  </r>
  <r>
    <x v="6"/>
    <x v="11"/>
    <x v="5"/>
    <x v="2"/>
    <x v="1"/>
    <x v="11"/>
    <x v="8"/>
    <x v="11"/>
    <x v="0"/>
    <x v="3"/>
    <x v="0"/>
    <x v="0"/>
    <x v="0"/>
    <n v="15492.477013"/>
    <n v="0.32602700000000001"/>
    <x v="0"/>
    <n v="0"/>
    <n v="63.224798999999997"/>
    <n v="54.579996999999999"/>
    <n v="52.519497000000001"/>
    <n v="104.45544418065032"/>
    <n v="1.3309999999999999E-3"/>
    <n v="1.1490000000000001E-3"/>
    <n v="1.1050000000000001E-3"/>
    <n v="2.1981827096666665E-3"/>
  </r>
  <r>
    <x v="6"/>
    <x v="11"/>
    <x v="5"/>
    <x v="2"/>
    <x v="1"/>
    <x v="11"/>
    <x v="8"/>
    <x v="11"/>
    <x v="0"/>
    <x v="1"/>
    <x v="1"/>
    <x v="0"/>
    <x v="1"/>
    <n v="0"/>
    <n v="12.452052999999999"/>
    <x v="0"/>
    <n v="0"/>
    <n v="0"/>
    <n v="0"/>
    <n v="0"/>
    <n v="0"/>
    <n v="4.8446000000000003E-2"/>
    <n v="4.1756000000000001E-2"/>
    <n v="3.9507E-2"/>
    <n v="7.985390026544445E-2"/>
  </r>
  <r>
    <x v="6"/>
    <x v="11"/>
    <x v="5"/>
    <x v="2"/>
    <x v="1"/>
    <x v="11"/>
    <x v="8"/>
    <x v="11"/>
    <x v="0"/>
    <x v="1"/>
    <x v="1"/>
    <x v="0"/>
    <x v="0"/>
    <n v="239.080736"/>
    <n v="7.3972999999999997E-2"/>
    <x v="0"/>
    <n v="0"/>
    <n v="0.89392300000000002"/>
    <n v="0.76936199999999999"/>
    <n v="0.71724200000000005"/>
    <n v="1.4705324780835556"/>
    <n v="2.7700000000000001E-4"/>
    <n v="2.3800000000000001E-4"/>
    <n v="2.22E-4"/>
    <n v="4.5499148455555553E-4"/>
  </r>
  <r>
    <x v="6"/>
    <x v="11"/>
    <x v="5"/>
    <x v="2"/>
    <x v="1"/>
    <x v="11"/>
    <x v="8"/>
    <x v="11"/>
    <x v="1"/>
    <x v="4"/>
    <x v="2"/>
    <x v="0"/>
    <x v="0"/>
    <n v="162433.33548400001"/>
    <n v="1.276713"/>
    <x v="0"/>
    <n v="0"/>
    <n v="1230.8194509999998"/>
    <n v="945.96682400000009"/>
    <n v="804.78110900000001"/>
    <n v="1714.9882307581784"/>
    <n v="9.6039999999999997E-3"/>
    <n v="7.3790000000000001E-3"/>
    <n v="6.2589999999999998E-3"/>
    <n v="1.3360354860333334E-2"/>
  </r>
  <r>
    <x v="6"/>
    <x v="11"/>
    <x v="5"/>
    <x v="2"/>
    <x v="1"/>
    <x v="11"/>
    <x v="8"/>
    <x v="11"/>
    <x v="1"/>
    <x v="0"/>
    <x v="0"/>
    <x v="0"/>
    <x v="0"/>
    <n v="261578.46658099999"/>
    <n v="3.6520540000000001"/>
    <x v="0"/>
    <n v="0"/>
    <n v="1912.7975240000001"/>
    <n v="1467.7375270000002"/>
    <n v="1229.8143300000002"/>
    <n v="2641.9837427795701"/>
    <n v="2.6749000000000002E-2"/>
    <n v="2.0525999999999999E-2"/>
    <n v="1.721E-2"/>
    <n v="3.6958540797555554E-2"/>
  </r>
  <r>
    <x v="6"/>
    <x v="11"/>
    <x v="5"/>
    <x v="2"/>
    <x v="1"/>
    <x v="11"/>
    <x v="8"/>
    <x v="11"/>
    <x v="1"/>
    <x v="1"/>
    <x v="1"/>
    <x v="0"/>
    <x v="1"/>
    <n v="0"/>
    <n v="11.676712"/>
    <x v="0"/>
    <n v="0"/>
    <n v="0"/>
    <n v="0"/>
    <n v="0"/>
    <n v="0"/>
    <n v="8.6930000000000007E-2"/>
    <n v="6.6762000000000002E-2"/>
    <n v="5.6374999999999995E-2"/>
    <n v="0.12060965059822222"/>
  </r>
  <r>
    <x v="6"/>
    <x v="11"/>
    <x v="5"/>
    <x v="2"/>
    <x v="1"/>
    <x v="11"/>
    <x v="8"/>
    <x v="13"/>
    <x v="0"/>
    <x v="0"/>
    <x v="0"/>
    <x v="0"/>
    <x v="0"/>
    <n v="5515.07"/>
    <n v="0.50136999999999998"/>
    <x v="0"/>
    <n v="0"/>
    <n v="24.635818"/>
    <n v="21.304715000000002"/>
    <n v="21.177869000000001"/>
    <n v="40.870958198888879"/>
    <n v="2.2399999999999998E-3"/>
    <n v="1.9369999999999999E-3"/>
    <n v="1.9250000000000001E-3"/>
    <n v="3.7155416544444437E-3"/>
  </r>
  <r>
    <x v="6"/>
    <x v="11"/>
    <x v="5"/>
    <x v="2"/>
    <x v="1"/>
    <x v="11"/>
    <x v="8"/>
    <x v="13"/>
    <x v="1"/>
    <x v="2"/>
    <x v="2"/>
    <x v="0"/>
    <x v="0"/>
    <n v="1311745.2397729999"/>
    <n v="10.608219999999999"/>
    <x v="0"/>
    <n v="0"/>
    <n v="10937.331808999998"/>
    <n v="8431.8984019999989"/>
    <n v="7424.4780579999997"/>
    <n v="15564.586017262072"/>
    <n v="8.8452000000000003E-2"/>
    <n v="6.8191000000000002E-2"/>
    <n v="6.0042999999999999E-2"/>
    <n v="0.12587242375555555"/>
  </r>
  <r>
    <x v="6"/>
    <x v="11"/>
    <x v="5"/>
    <x v="2"/>
    <x v="1"/>
    <x v="12"/>
    <x v="9"/>
    <x v="13"/>
    <x v="0"/>
    <x v="5"/>
    <x v="3"/>
    <x v="0"/>
    <x v="0"/>
    <n v="109217.03314299999"/>
    <n v="1.3315060000000001"/>
    <x v="0"/>
    <n v="0"/>
    <n v="551.034448"/>
    <n v="475.94979999999998"/>
    <n v="491.42773199999999"/>
    <n v="912.73137590423448"/>
    <n v="6.8110000000000002E-3"/>
    <n v="5.8809999999999999E-3"/>
    <n v="6.0939999999999996E-3"/>
    <n v="1.1272261415222222E-2"/>
  </r>
  <r>
    <x v="6"/>
    <x v="11"/>
    <x v="5"/>
    <x v="2"/>
    <x v="1"/>
    <x v="12"/>
    <x v="9"/>
    <x v="13"/>
    <x v="1"/>
    <x v="4"/>
    <x v="2"/>
    <x v="0"/>
    <x v="0"/>
    <n v="36647.928659999998"/>
    <n v="0.44931500000000002"/>
    <x v="0"/>
    <n v="0"/>
    <n v="329.20834300000001"/>
    <n v="254.08008899999999"/>
    <n v="228.683075"/>
    <n v="473.41387043780662"/>
    <n v="4.0359999999999997E-3"/>
    <n v="3.1150000000000001E-3"/>
    <n v="2.8040000000000001E-3"/>
    <n v="5.8042012461111108E-3"/>
  </r>
  <r>
    <x v="6"/>
    <x v="11"/>
    <x v="5"/>
    <x v="2"/>
    <x v="1"/>
    <x v="12"/>
    <x v="9"/>
    <x v="13"/>
    <x v="1"/>
    <x v="2"/>
    <x v="2"/>
    <x v="0"/>
    <x v="0"/>
    <n v="3932102.9672280001"/>
    <n v="19.263012"/>
    <x v="0"/>
    <n v="0"/>
    <n v="37634.228207"/>
    <n v="29054.176657"/>
    <n v="26399.479481000002"/>
    <n v="54266.59289516446"/>
    <n v="0.18098700000000001"/>
    <n v="0.13971400000000003"/>
    <n v="0.12660600000000002"/>
    <n v="0.26077517273355555"/>
  </r>
  <r>
    <x v="6"/>
    <x v="11"/>
    <x v="5"/>
    <x v="3"/>
    <x v="1"/>
    <x v="11"/>
    <x v="8"/>
    <x v="11"/>
    <x v="0"/>
    <x v="4"/>
    <x v="2"/>
    <x v="0"/>
    <x v="0"/>
    <n v="245434.20639000001"/>
    <n v="0.46027400000000002"/>
    <x v="0"/>
    <n v="0"/>
    <n v="1001.616996"/>
    <n v="864.66470900000002"/>
    <n v="832.02196000000004"/>
    <n v="1654.7992308835098"/>
    <n v="1.8779999999999999E-3"/>
    <n v="1.622E-3"/>
    <n v="1.56E-3"/>
    <n v="3.1033207326666666E-3"/>
  </r>
  <r>
    <x v="6"/>
    <x v="11"/>
    <x v="5"/>
    <x v="3"/>
    <x v="1"/>
    <x v="11"/>
    <x v="8"/>
    <x v="11"/>
    <x v="0"/>
    <x v="0"/>
    <x v="0"/>
    <x v="0"/>
    <x v="0"/>
    <n v="24013.701000000001"/>
    <n v="1.041096"/>
    <x v="0"/>
    <n v="0"/>
    <n v="97.999914000000004"/>
    <n v="84.600268999999997"/>
    <n v="81.406446000000003"/>
    <n v="161.90837670899998"/>
    <n v="4.248E-3"/>
    <n v="3.6670000000000001E-3"/>
    <n v="3.529E-3"/>
    <n v="7.0194162639999995E-3"/>
  </r>
  <r>
    <x v="6"/>
    <x v="11"/>
    <x v="5"/>
    <x v="3"/>
    <x v="1"/>
    <x v="11"/>
    <x v="8"/>
    <x v="11"/>
    <x v="1"/>
    <x v="5"/>
    <x v="3"/>
    <x v="0"/>
    <x v="0"/>
    <n v="88125.91489"/>
    <n v="0.75068500000000005"/>
    <x v="0"/>
    <n v="0"/>
    <n v="685.79587000000004"/>
    <n v="527.69797800000003"/>
    <n v="453.84846199999998"/>
    <n v="961.62019151135894"/>
    <n v="5.842E-3"/>
    <n v="4.4949999999999999E-3"/>
    <n v="3.8660000000000001E-3"/>
    <n v="8.1913913105555562E-3"/>
  </r>
  <r>
    <x v="7"/>
    <x v="6"/>
    <x v="3"/>
    <x v="0"/>
    <x v="0"/>
    <x v="6"/>
    <x v="3"/>
    <x v="6"/>
    <x v="0"/>
    <x v="4"/>
    <x v="2"/>
    <x v="0"/>
    <x v="0"/>
    <n v="443221.72475200001"/>
    <n v="0.93424700000000005"/>
    <x v="0"/>
    <n v="0"/>
    <n v="203.88199299999999"/>
    <n v="183.49379400000001"/>
    <n v="159.559821"/>
    <n v="299.76562650726936"/>
    <n v="4.2999999999999999E-4"/>
    <n v="3.8699999999999997E-4"/>
    <n v="3.3599999999999998E-4"/>
    <n v="6.3186238766666674E-4"/>
  </r>
  <r>
    <x v="7"/>
    <x v="6"/>
    <x v="3"/>
    <x v="0"/>
    <x v="0"/>
    <x v="6"/>
    <x v="3"/>
    <x v="6"/>
    <x v="0"/>
    <x v="5"/>
    <x v="3"/>
    <x v="0"/>
    <x v="0"/>
    <n v="245167.36394099999"/>
    <n v="1.3554900000000001"/>
    <x v="0"/>
    <n v="0"/>
    <n v="128.03081700000001"/>
    <n v="110.25348"/>
    <n v="100.587103"/>
    <n v="208.55915733477866"/>
    <n v="7.2100000000000007E-4"/>
    <n v="6.1700000000000004E-4"/>
    <n v="5.6099999999999998E-4"/>
    <n v="1.1926079293333334E-3"/>
  </r>
  <r>
    <x v="7"/>
    <x v="6"/>
    <x v="3"/>
    <x v="0"/>
    <x v="0"/>
    <x v="6"/>
    <x v="3"/>
    <x v="6"/>
    <x v="0"/>
    <x v="2"/>
    <x v="2"/>
    <x v="0"/>
    <x v="0"/>
    <n v="19207039.929242998"/>
    <n v="58.345824999999998"/>
    <x v="1"/>
    <n v="362975"/>
    <n v="9621.6864859999987"/>
    <n v="8403.0801440000014"/>
    <n v="7535.9307179999987"/>
    <n v="15176.043430505986"/>
    <n v="2.9264999999999999E-2"/>
    <n v="2.5548000000000001E-2"/>
    <n v="2.2898999999999999E-2"/>
    <n v="4.6212312806888887E-2"/>
  </r>
  <r>
    <x v="7"/>
    <x v="6"/>
    <x v="3"/>
    <x v="0"/>
    <x v="0"/>
    <x v="6"/>
    <x v="3"/>
    <x v="6"/>
    <x v="0"/>
    <x v="3"/>
    <x v="0"/>
    <x v="0"/>
    <x v="0"/>
    <n v="16449.307000000001"/>
    <n v="0.86575299999999999"/>
    <x v="0"/>
    <n v="0"/>
    <n v="8.2082040000000003"/>
    <n v="7.1718979999999997"/>
    <n v="6.4152300000000002"/>
    <n v="12.843253365444445"/>
    <n v="4.3199999999999998E-4"/>
    <n v="3.77E-4"/>
    <n v="3.3799999999999998E-4"/>
    <n v="6.7596070344444449E-4"/>
  </r>
  <r>
    <x v="7"/>
    <x v="6"/>
    <x v="3"/>
    <x v="0"/>
    <x v="0"/>
    <x v="6"/>
    <x v="3"/>
    <x v="6"/>
    <x v="0"/>
    <x v="1"/>
    <x v="1"/>
    <x v="0"/>
    <x v="1"/>
    <n v="0"/>
    <n v="21.847187000000002"/>
    <x v="0"/>
    <n v="0"/>
    <n v="0"/>
    <n v="0"/>
    <n v="0"/>
    <n v="0"/>
    <n v="1.1121000000000001E-2"/>
    <n v="9.6559999999999997E-3"/>
    <n v="8.6809999999999995E-3"/>
    <n v="1.7770406348888889E-2"/>
  </r>
  <r>
    <x v="7"/>
    <x v="6"/>
    <x v="3"/>
    <x v="0"/>
    <x v="0"/>
    <x v="6"/>
    <x v="3"/>
    <x v="6"/>
    <x v="1"/>
    <x v="0"/>
    <x v="0"/>
    <x v="0"/>
    <x v="0"/>
    <n v="1493053.608362"/>
    <n v="13.907995"/>
    <x v="1"/>
    <n v="703000"/>
    <n v="1279.098845"/>
    <n v="1047.363983"/>
    <n v="1224.339577"/>
    <n v="2368.1398642670092"/>
    <n v="1.2076999999999999E-2"/>
    <n v="9.7609999999999988E-3"/>
    <n v="1.1278999999999999E-2"/>
    <n v="2.248144455211111E-2"/>
  </r>
  <r>
    <x v="7"/>
    <x v="6"/>
    <x v="3"/>
    <x v="0"/>
    <x v="0"/>
    <x v="6"/>
    <x v="3"/>
    <x v="6"/>
    <x v="1"/>
    <x v="3"/>
    <x v="0"/>
    <x v="0"/>
    <x v="0"/>
    <n v="32121.730538"/>
    <n v="1.7948569999999999"/>
    <x v="0"/>
    <n v="0"/>
    <n v="27.078619000000003"/>
    <n v="22.517334000000002"/>
    <n v="26.661037"/>
    <n v="49.84221855146334"/>
    <n v="1.5140000000000002E-3"/>
    <n v="1.2569999999999999E-3"/>
    <n v="1.49E-3"/>
    <n v="2.7850197783333332E-3"/>
  </r>
  <r>
    <x v="7"/>
    <x v="6"/>
    <x v="3"/>
    <x v="0"/>
    <x v="0"/>
    <x v="6"/>
    <x v="3"/>
    <x v="6"/>
    <x v="1"/>
    <x v="1"/>
    <x v="1"/>
    <x v="0"/>
    <x v="1"/>
    <n v="0"/>
    <n v="26.290406000000001"/>
    <x v="1"/>
    <n v="0"/>
    <n v="0"/>
    <n v="0"/>
    <n v="0"/>
    <n v="0"/>
    <n v="2.2575000000000001E-2"/>
    <n v="1.8442E-2"/>
    <n v="2.1517000000000001E-2"/>
    <n v="4.1840833266999999E-2"/>
  </r>
  <r>
    <x v="7"/>
    <x v="6"/>
    <x v="3"/>
    <x v="0"/>
    <x v="0"/>
    <x v="6"/>
    <x v="3"/>
    <x v="6"/>
    <x v="1"/>
    <x v="1"/>
    <x v="1"/>
    <x v="0"/>
    <x v="0"/>
    <n v="37447.422501000001"/>
    <n v="0.93424700000000005"/>
    <x v="0"/>
    <n v="0"/>
    <n v="31.568176999999999"/>
    <n v="26.250643"/>
    <n v="31.081361000000001"/>
    <n v="58.105917247385008"/>
    <n v="7.8799999999999996E-4"/>
    <n v="6.5499999999999998E-4"/>
    <n v="7.7499999999999997E-4"/>
    <n v="1.4496399283333336E-3"/>
  </r>
  <r>
    <x v="7"/>
    <x v="6"/>
    <x v="3"/>
    <x v="1"/>
    <x v="0"/>
    <x v="6"/>
    <x v="3"/>
    <x v="6"/>
    <x v="0"/>
    <x v="0"/>
    <x v="0"/>
    <x v="0"/>
    <x v="0"/>
    <n v="488290.52299999999"/>
    <n v="5.588749"/>
    <x v="0"/>
    <n v="0"/>
    <n v="248.77490899999998"/>
    <n v="215.902828"/>
    <n v="194.04103600000002"/>
    <n v="396.79217209177784"/>
    <n v="2.9129999999999998E-3"/>
    <n v="2.5089999999999999E-3"/>
    <n v="2.2620000000000001E-3"/>
    <n v="4.7385285114444446E-3"/>
  </r>
  <r>
    <x v="7"/>
    <x v="6"/>
    <x v="3"/>
    <x v="1"/>
    <x v="0"/>
    <x v="6"/>
    <x v="3"/>
    <x v="6"/>
    <x v="0"/>
    <x v="3"/>
    <x v="0"/>
    <x v="0"/>
    <x v="0"/>
    <n v="9161.6360000000004"/>
    <n v="0.41643799999999997"/>
    <x v="0"/>
    <n v="0"/>
    <n v="4.773212"/>
    <n v="4.113575"/>
    <n v="3.7562709999999999"/>
    <n v="7.7588877324444434"/>
    <n v="2.1699999999999999E-4"/>
    <n v="1.8699999999999999E-4"/>
    <n v="1.7100000000000001E-4"/>
    <n v="3.5267671511111107E-4"/>
  </r>
  <r>
    <x v="7"/>
    <x v="6"/>
    <x v="3"/>
    <x v="1"/>
    <x v="0"/>
    <x v="6"/>
    <x v="3"/>
    <x v="6"/>
    <x v="0"/>
    <x v="1"/>
    <x v="1"/>
    <x v="0"/>
    <x v="1"/>
    <n v="0"/>
    <n v="23.312609999999999"/>
    <x v="0"/>
    <n v="0"/>
    <n v="0"/>
    <n v="0"/>
    <n v="0"/>
    <n v="0"/>
    <n v="1.1802E-2"/>
    <n v="1.0269E-2"/>
    <n v="9.2449999999999997E-3"/>
    <n v="1.874891930922222E-2"/>
  </r>
  <r>
    <x v="7"/>
    <x v="6"/>
    <x v="3"/>
    <x v="1"/>
    <x v="0"/>
    <x v="6"/>
    <x v="3"/>
    <x v="6"/>
    <x v="1"/>
    <x v="4"/>
    <x v="2"/>
    <x v="0"/>
    <x v="0"/>
    <n v="87448.622975999999"/>
    <n v="0.126027"/>
    <x v="0"/>
    <n v="0"/>
    <n v="80.190387000000001"/>
    <n v="61.563831"/>
    <n v="69.084412"/>
    <n v="150.75170949695999"/>
    <n v="1.16E-4"/>
    <n v="8.8999999999999995E-5"/>
    <n v="1E-4"/>
    <n v="2.1725654499999997E-4"/>
  </r>
  <r>
    <x v="7"/>
    <x v="6"/>
    <x v="3"/>
    <x v="1"/>
    <x v="0"/>
    <x v="6"/>
    <x v="3"/>
    <x v="6"/>
    <x v="1"/>
    <x v="2"/>
    <x v="2"/>
    <x v="0"/>
    <x v="0"/>
    <n v="13417582.050496001"/>
    <n v="35.544234000000003"/>
    <x v="0"/>
    <n v="0"/>
    <n v="11643.673538999999"/>
    <n v="9419.0273500000003"/>
    <n v="10939.402853"/>
    <n v="21615.645374447271"/>
    <n v="3.0879000000000004E-2"/>
    <n v="2.4951999999999998E-2"/>
    <n v="2.8946E-2"/>
    <n v="5.7349547692666661E-2"/>
  </r>
  <r>
    <x v="7"/>
    <x v="6"/>
    <x v="3"/>
    <x v="1"/>
    <x v="0"/>
    <x v="7"/>
    <x v="4"/>
    <x v="7"/>
    <x v="0"/>
    <x v="2"/>
    <x v="2"/>
    <x v="0"/>
    <x v="0"/>
    <n v="4786959.1635560002"/>
    <n v="14.082694999999999"/>
    <x v="0"/>
    <n v="0"/>
    <n v="2747.7145610000002"/>
    <n v="2302.5273580000003"/>
    <n v="2154.1316229999998"/>
    <n v="4801.8519253981749"/>
    <n v="8.0829999999999999E-3"/>
    <n v="6.7750000000000006E-3"/>
    <n v="6.3379999999999999E-3"/>
    <n v="1.412650782888889E-2"/>
  </r>
  <r>
    <x v="7"/>
    <x v="6"/>
    <x v="3"/>
    <x v="1"/>
    <x v="0"/>
    <x v="7"/>
    <x v="4"/>
    <x v="7"/>
    <x v="1"/>
    <x v="2"/>
    <x v="2"/>
    <x v="0"/>
    <x v="0"/>
    <n v="2704145.9738360001"/>
    <n v="9.0340070000000008"/>
    <x v="0"/>
    <n v="0"/>
    <n v="2617.613304"/>
    <n v="1944.2809560000001"/>
    <n v="2109.2338580000001"/>
    <n v="4957.0000307051469"/>
    <n v="8.745000000000001E-3"/>
    <n v="6.4980000000000003E-3"/>
    <n v="7.0479999999999996E-3"/>
    <n v="1.6560338609555553E-2"/>
  </r>
  <r>
    <x v="7"/>
    <x v="6"/>
    <x v="3"/>
    <x v="2"/>
    <x v="1"/>
    <x v="6"/>
    <x v="3"/>
    <x v="6"/>
    <x v="0"/>
    <x v="0"/>
    <x v="0"/>
    <x v="0"/>
    <x v="0"/>
    <n v="13040.865"/>
    <n v="0.659555"/>
    <x v="0"/>
    <n v="0"/>
    <n v="6.663195"/>
    <n v="5.777882"/>
    <n v="5.2275770000000001"/>
    <n v="10.650214169999998"/>
    <n v="3.3500000000000001E-4"/>
    <n v="2.9100000000000003E-4"/>
    <n v="2.63E-4"/>
    <n v="5.3230650111111113E-4"/>
  </r>
  <r>
    <x v="7"/>
    <x v="6"/>
    <x v="3"/>
    <x v="2"/>
    <x v="1"/>
    <x v="6"/>
    <x v="3"/>
    <x v="6"/>
    <x v="0"/>
    <x v="3"/>
    <x v="0"/>
    <x v="0"/>
    <x v="0"/>
    <n v="12803.273999999999"/>
    <n v="0.58196700000000001"/>
    <x v="0"/>
    <n v="0"/>
    <n v="6.9777839999999998"/>
    <n v="5.9279159999999997"/>
    <n v="5.3773749999999998"/>
    <n v="11.790392768"/>
    <n v="3.1700000000000001E-4"/>
    <n v="2.6899999999999998E-4"/>
    <n v="2.4399999999999999E-4"/>
    <n v="5.3592694400000007E-4"/>
  </r>
  <r>
    <x v="7"/>
    <x v="6"/>
    <x v="3"/>
    <x v="2"/>
    <x v="1"/>
    <x v="6"/>
    <x v="3"/>
    <x v="6"/>
    <x v="1"/>
    <x v="0"/>
    <x v="0"/>
    <x v="0"/>
    <x v="0"/>
    <n v="334137.56775500003"/>
    <n v="2.3908230000000001"/>
    <x v="0"/>
    <n v="0"/>
    <n v="287.52152699999999"/>
    <n v="234.46568200000002"/>
    <n v="274.164917"/>
    <n v="532.07803667961946"/>
    <n v="2.0969999999999999E-3"/>
    <n v="1.6800000000000001E-3"/>
    <n v="1.9390000000000002E-3"/>
    <n v="3.9004516896666667E-3"/>
  </r>
  <r>
    <x v="7"/>
    <x v="6"/>
    <x v="3"/>
    <x v="2"/>
    <x v="1"/>
    <x v="7"/>
    <x v="4"/>
    <x v="7"/>
    <x v="0"/>
    <x v="2"/>
    <x v="2"/>
    <x v="0"/>
    <x v="0"/>
    <n v="7308085.5449900003"/>
    <n v="18.690156999999999"/>
    <x v="0"/>
    <n v="0"/>
    <n v="4322.9057290000001"/>
    <n v="3604.4463129999999"/>
    <n v="3405.0608820000002"/>
    <n v="7693.4559938027423"/>
    <n v="1.1062000000000001E-2"/>
    <n v="9.2219999999999993E-3"/>
    <n v="8.7139999999999995E-3"/>
    <n v="1.9694958891666663E-2"/>
  </r>
  <r>
    <x v="7"/>
    <x v="6"/>
    <x v="3"/>
    <x v="2"/>
    <x v="1"/>
    <x v="7"/>
    <x v="4"/>
    <x v="7"/>
    <x v="1"/>
    <x v="2"/>
    <x v="2"/>
    <x v="0"/>
    <x v="0"/>
    <n v="4765756.2762970002"/>
    <n v="15.133908"/>
    <x v="0"/>
    <n v="0"/>
    <n v="4792.9590440000002"/>
    <n v="3510.8164020000004"/>
    <n v="3773.4483230000001"/>
    <n v="9098.3826381060608"/>
    <n v="1.5244000000000002E-2"/>
    <n v="1.1158E-2"/>
    <n v="1.1989000000000001E-2"/>
    <n v="2.8941464937333329E-2"/>
  </r>
  <r>
    <x v="7"/>
    <x v="6"/>
    <x v="3"/>
    <x v="3"/>
    <x v="1"/>
    <x v="6"/>
    <x v="3"/>
    <x v="6"/>
    <x v="0"/>
    <x v="4"/>
    <x v="2"/>
    <x v="0"/>
    <x v="0"/>
    <n v="9631.3181299999997"/>
    <n v="9.8629999999999995E-2"/>
    <x v="0"/>
    <n v="0"/>
    <n v="5.2490680000000003"/>
    <n v="4.4592999999999998"/>
    <n v="4.0451540000000001"/>
    <n v="8.8693738512711118"/>
    <n v="5.3999999999999998E-5"/>
    <n v="4.6E-5"/>
    <n v="4.1E-5"/>
    <n v="9.0827271111111117E-5"/>
  </r>
  <r>
    <x v="6"/>
    <x v="11"/>
    <x v="5"/>
    <x v="3"/>
    <x v="1"/>
    <x v="11"/>
    <x v="8"/>
    <x v="11"/>
    <x v="1"/>
    <x v="2"/>
    <x v="2"/>
    <x v="0"/>
    <x v="0"/>
    <n v="3178928.294518"/>
    <n v="12.657532"/>
    <x v="0"/>
    <n v="0"/>
    <n v="24738.419987999998"/>
    <n v="19035.422629000001"/>
    <n v="16371.480716"/>
    <n v="34688.112335525475"/>
    <n v="9.8504000000000008E-2"/>
    <n v="7.5794E-2"/>
    <n v="6.5187999999999996E-2"/>
    <n v="0.13811758279155556"/>
  </r>
  <r>
    <x v="6"/>
    <x v="11"/>
    <x v="5"/>
    <x v="3"/>
    <x v="1"/>
    <x v="11"/>
    <x v="8"/>
    <x v="13"/>
    <x v="0"/>
    <x v="4"/>
    <x v="2"/>
    <x v="0"/>
    <x v="0"/>
    <n v="24964.432000000001"/>
    <n v="0.183562"/>
    <x v="0"/>
    <n v="0"/>
    <n v="111.51611800000001"/>
    <n v="96.437601000000001"/>
    <n v="95.863418999999993"/>
    <n v="185.00585790044443"/>
    <n v="8.1999999999999998E-4"/>
    <n v="7.0899999999999999E-4"/>
    <n v="7.0500000000000001E-4"/>
    <n v="1.3603371904444442E-3"/>
  </r>
  <r>
    <x v="6"/>
    <x v="11"/>
    <x v="5"/>
    <x v="3"/>
    <x v="1"/>
    <x v="11"/>
    <x v="8"/>
    <x v="13"/>
    <x v="0"/>
    <x v="2"/>
    <x v="2"/>
    <x v="0"/>
    <x v="0"/>
    <n v="1769311.523761"/>
    <n v="8.7917819999999995"/>
    <x v="0"/>
    <n v="0"/>
    <n v="7903.5145759999996"/>
    <n v="6834.8504139999995"/>
    <n v="6794.1562510000003"/>
    <n v="13111.974522254153"/>
    <n v="3.9272000000000001E-2"/>
    <n v="3.3963E-2"/>
    <n v="3.3760999999999999E-2"/>
    <n v="6.5153942672666665E-2"/>
  </r>
  <r>
    <x v="6"/>
    <x v="11"/>
    <x v="5"/>
    <x v="3"/>
    <x v="1"/>
    <x v="11"/>
    <x v="8"/>
    <x v="13"/>
    <x v="1"/>
    <x v="0"/>
    <x v="0"/>
    <x v="0"/>
    <x v="0"/>
    <n v="127915.510369"/>
    <n v="2.7479450000000001"/>
    <x v="0"/>
    <n v="0"/>
    <n v="1066.5595249999999"/>
    <n v="822.24090099999989"/>
    <n v="724.00178900000003"/>
    <n v="1517.7885947006118"/>
    <n v="2.2913000000000003E-2"/>
    <n v="1.7663999999999999E-2"/>
    <n v="1.5552999999999999E-2"/>
    <n v="3.2605894061111106E-2"/>
  </r>
  <r>
    <x v="6"/>
    <x v="11"/>
    <x v="5"/>
    <x v="3"/>
    <x v="1"/>
    <x v="11"/>
    <x v="8"/>
    <x v="13"/>
    <x v="1"/>
    <x v="1"/>
    <x v="1"/>
    <x v="0"/>
    <x v="1"/>
    <n v="0"/>
    <n v="5.7287689999999998"/>
    <x v="0"/>
    <n v="0"/>
    <n v="0"/>
    <n v="0"/>
    <n v="0"/>
    <n v="0"/>
    <n v="4.7766000000000003E-2"/>
    <n v="3.6823000000000002E-2"/>
    <n v="3.2426000000000003E-2"/>
    <n v="6.7975026834444438E-2"/>
  </r>
  <r>
    <x v="6"/>
    <x v="11"/>
    <x v="5"/>
    <x v="3"/>
    <x v="1"/>
    <x v="12"/>
    <x v="9"/>
    <x v="13"/>
    <x v="0"/>
    <x v="6"/>
    <x v="0"/>
    <x v="0"/>
    <x v="0"/>
    <n v="51531.618799999997"/>
    <n v="0.67671199999999998"/>
    <x v="0"/>
    <n v="0"/>
    <n v="278.940653"/>
    <n v="240.54959700000001"/>
    <n v="252.504932"/>
    <n v="459.87961764204442"/>
    <n v="3.663E-3"/>
    <n v="3.1589999999999999E-3"/>
    <n v="3.3159999999999999E-3"/>
    <n v="6.0391282684444441E-3"/>
  </r>
  <r>
    <x v="6"/>
    <x v="11"/>
    <x v="5"/>
    <x v="3"/>
    <x v="1"/>
    <x v="12"/>
    <x v="9"/>
    <x v="13"/>
    <x v="0"/>
    <x v="4"/>
    <x v="2"/>
    <x v="0"/>
    <x v="0"/>
    <n v="55857.898679999998"/>
    <n v="1.104109"/>
    <x v="1"/>
    <n v="36414"/>
    <n v="315.13217200000003"/>
    <n v="271.28214600000001"/>
    <n v="286.54348299999998"/>
    <n v="516.58943863149534"/>
    <n v="6.0800000000000003E-3"/>
    <n v="5.2389999999999997E-3"/>
    <n v="5.5139999999999998E-3"/>
    <n v="9.9989257888888905E-3"/>
  </r>
  <r>
    <x v="6"/>
    <x v="11"/>
    <x v="5"/>
    <x v="3"/>
    <x v="1"/>
    <x v="12"/>
    <x v="9"/>
    <x v="13"/>
    <x v="0"/>
    <x v="0"/>
    <x v="0"/>
    <x v="0"/>
    <x v="0"/>
    <n v="72194.66"/>
    <n v="2.0849319999999998"/>
    <x v="0"/>
    <n v="0"/>
    <n v="409.00712599999997"/>
    <n v="352.03326499999997"/>
    <n v="372.06598299999996"/>
    <n v="670.09711056977778"/>
    <n v="1.1887E-2"/>
    <n v="1.0227999999999999E-2"/>
    <n v="1.082E-2"/>
    <n v="1.9457665982222223E-2"/>
  </r>
  <r>
    <x v="6"/>
    <x v="11"/>
    <x v="5"/>
    <x v="3"/>
    <x v="1"/>
    <x v="12"/>
    <x v="9"/>
    <x v="13"/>
    <x v="0"/>
    <x v="2"/>
    <x v="2"/>
    <x v="0"/>
    <x v="0"/>
    <n v="3157074.793141"/>
    <n v="24.808219000000001"/>
    <x v="0"/>
    <n v="0"/>
    <n v="17175.650021000001"/>
    <n v="14799.123612000001"/>
    <n v="15514.216203"/>
    <n v="28233.621490482888"/>
    <n v="0.133739"/>
    <n v="0.115283"/>
    <n v="0.120669"/>
    <n v="0.22011049966855556"/>
  </r>
  <r>
    <x v="6"/>
    <x v="11"/>
    <x v="5"/>
    <x v="3"/>
    <x v="1"/>
    <x v="12"/>
    <x v="9"/>
    <x v="13"/>
    <x v="0"/>
    <x v="1"/>
    <x v="1"/>
    <x v="0"/>
    <x v="1"/>
    <n v="0"/>
    <n v="9.1287690000000001"/>
    <x v="0"/>
    <n v="0"/>
    <n v="0"/>
    <n v="0"/>
    <n v="0"/>
    <n v="0"/>
    <n v="4.9311000000000001E-2"/>
    <n v="4.2499000000000002E-2"/>
    <n v="4.4482000000000001E-2"/>
    <n v="8.110267090633333E-2"/>
  </r>
  <r>
    <x v="6"/>
    <x v="11"/>
    <x v="5"/>
    <x v="3"/>
    <x v="1"/>
    <x v="12"/>
    <x v="9"/>
    <x v="13"/>
    <x v="0"/>
    <x v="1"/>
    <x v="1"/>
    <x v="0"/>
    <x v="0"/>
    <n v="12363.05471"/>
    <n v="0.40547899999999998"/>
    <x v="0"/>
    <n v="0"/>
    <n v="74.054698000000002"/>
    <n v="63.595553000000002"/>
    <n v="67.749539999999996"/>
    <n v="120.43950531207446"/>
    <n v="2.4290000000000002E-3"/>
    <n v="2.0860000000000002E-3"/>
    <n v="2.222E-3"/>
    <n v="3.9501313647777783E-3"/>
  </r>
  <r>
    <x v="6"/>
    <x v="11"/>
    <x v="5"/>
    <x v="3"/>
    <x v="1"/>
    <x v="12"/>
    <x v="9"/>
    <x v="13"/>
    <x v="1"/>
    <x v="2"/>
    <x v="2"/>
    <x v="0"/>
    <x v="0"/>
    <n v="6535993.4083500002"/>
    <n v="32.309595000000002"/>
    <x v="0"/>
    <n v="0"/>
    <n v="63339.405906"/>
    <n v="48894.965275000002"/>
    <n v="44391.170113"/>
    <n v="91130.926117860319"/>
    <n v="0.31636799999999998"/>
    <n v="0.24422499999999997"/>
    <n v="0.22201600000000002"/>
    <n v="0.45528528572455551"/>
  </r>
  <r>
    <x v="6"/>
    <x v="11"/>
    <x v="5"/>
    <x v="3"/>
    <x v="1"/>
    <x v="12"/>
    <x v="9"/>
    <x v="13"/>
    <x v="1"/>
    <x v="3"/>
    <x v="0"/>
    <x v="0"/>
    <x v="0"/>
    <n v="6461.3063810000003"/>
    <n v="0.63013699999999995"/>
    <x v="0"/>
    <n v="0"/>
    <n v="64.074275"/>
    <n v="49.469889999999999"/>
    <n v="45.106195999999997"/>
    <n v="92.375639190383566"/>
    <n v="6.4219999999999998E-3"/>
    <n v="4.9589999999999999E-3"/>
    <n v="4.5279999999999999E-3"/>
    <n v="9.2473984328888884E-3"/>
  </r>
  <r>
    <x v="6"/>
    <x v="11"/>
    <x v="5"/>
    <x v="3"/>
    <x v="1"/>
    <x v="12"/>
    <x v="9"/>
    <x v="13"/>
    <x v="1"/>
    <x v="1"/>
    <x v="1"/>
    <x v="0"/>
    <x v="1"/>
    <n v="0"/>
    <n v="15.169864"/>
    <x v="0"/>
    <n v="0"/>
    <n v="0"/>
    <n v="0"/>
    <n v="0"/>
    <n v="0"/>
    <n v="0.154778"/>
    <n v="0.11949299999999999"/>
    <n v="0.108987"/>
    <n v="0.22256214177222219"/>
  </r>
  <r>
    <x v="6"/>
    <x v="11"/>
    <x v="5"/>
    <x v="4"/>
    <x v="1"/>
    <x v="11"/>
    <x v="8"/>
    <x v="13"/>
    <x v="0"/>
    <x v="0"/>
    <x v="0"/>
    <x v="0"/>
    <x v="0"/>
    <n v="40104.082000000002"/>
    <n v="0.92602700000000004"/>
    <x v="0"/>
    <n v="0"/>
    <n v="179.144935"/>
    <n v="154.92206899999999"/>
    <n v="153.999675"/>
    <n v="297.2024396837777"/>
    <n v="4.1370000000000001E-3"/>
    <n v="3.5769999999999999E-3"/>
    <n v="3.5560000000000001E-3"/>
    <n v="6.8625803132222208E-3"/>
  </r>
  <r>
    <x v="6"/>
    <x v="11"/>
    <x v="5"/>
    <x v="4"/>
    <x v="1"/>
    <x v="11"/>
    <x v="8"/>
    <x v="13"/>
    <x v="0"/>
    <x v="1"/>
    <x v="1"/>
    <x v="0"/>
    <x v="1"/>
    <n v="0"/>
    <n v="7.5945210000000003"/>
    <x v="0"/>
    <n v="0"/>
    <n v="0"/>
    <n v="0"/>
    <n v="0"/>
    <n v="0"/>
    <n v="3.3924000000000003E-2"/>
    <n v="2.9338000000000003E-2"/>
    <n v="2.9165E-2"/>
    <n v="5.6281307459666655E-2"/>
  </r>
  <r>
    <x v="6"/>
    <x v="11"/>
    <x v="5"/>
    <x v="4"/>
    <x v="1"/>
    <x v="11"/>
    <x v="8"/>
    <x v="13"/>
    <x v="1"/>
    <x v="4"/>
    <x v="2"/>
    <x v="0"/>
    <x v="0"/>
    <n v="283202.22575600003"/>
    <n v="1.090411"/>
    <x v="0"/>
    <n v="0"/>
    <n v="2361.340158"/>
    <n v="1820.4239070000001"/>
    <n v="1602.9245980000001"/>
    <n v="3360.3517431648042"/>
    <n v="9.0919999999999994E-3"/>
    <n v="7.0089999999999996E-3"/>
    <n v="6.1720000000000004E-3"/>
    <n v="1.2938332298888888E-2"/>
  </r>
  <r>
    <x v="6"/>
    <x v="11"/>
    <x v="5"/>
    <x v="4"/>
    <x v="1"/>
    <x v="11"/>
    <x v="8"/>
    <x v="13"/>
    <x v="1"/>
    <x v="0"/>
    <x v="0"/>
    <x v="0"/>
    <x v="0"/>
    <n v="235545.09299999999"/>
    <n v="0.48767100000000002"/>
    <x v="0"/>
    <n v="0"/>
    <n v="1963.9749850000001"/>
    <n v="1514.083858"/>
    <n v="1333.1852260000001"/>
    <n v="2794.8733868299996"/>
    <n v="4.0660000000000002E-3"/>
    <n v="3.1350000000000002E-3"/>
    <n v="2.7599999999999999E-3"/>
    <n v="5.786487343333333E-3"/>
  </r>
  <r>
    <x v="6"/>
    <x v="11"/>
    <x v="5"/>
    <x v="4"/>
    <x v="1"/>
    <x v="12"/>
    <x v="9"/>
    <x v="13"/>
    <x v="1"/>
    <x v="0"/>
    <x v="0"/>
    <x v="0"/>
    <x v="0"/>
    <n v="448022.052631"/>
    <n v="5.2328770000000002"/>
    <x v="0"/>
    <n v="0"/>
    <n v="4818.6821379999992"/>
    <n v="3720.9005569999999"/>
    <n v="3389.6464340000002"/>
    <n v="6892.6954593336332"/>
    <n v="5.2635000000000001E-2"/>
    <n v="4.0638000000000001E-2"/>
    <n v="3.6969999999999996E-2"/>
    <n v="7.5630585566888883E-2"/>
  </r>
  <r>
    <x v="6"/>
    <x v="11"/>
    <x v="5"/>
    <x v="4"/>
    <x v="1"/>
    <x v="12"/>
    <x v="9"/>
    <x v="13"/>
    <x v="1"/>
    <x v="1"/>
    <x v="1"/>
    <x v="0"/>
    <x v="1"/>
    <n v="0"/>
    <n v="22.260272000000001"/>
    <x v="0"/>
    <n v="0"/>
    <n v="0"/>
    <n v="0"/>
    <n v="0"/>
    <n v="0"/>
    <n v="0.22676600000000002"/>
    <n v="0.17507399999999998"/>
    <n v="0.15934700000000002"/>
    <n v="0.32557127654266665"/>
  </r>
  <r>
    <x v="6"/>
    <x v="11"/>
    <x v="5"/>
    <x v="5"/>
    <x v="2"/>
    <x v="12"/>
    <x v="9"/>
    <x v="13"/>
    <x v="0"/>
    <x v="4"/>
    <x v="2"/>
    <x v="0"/>
    <x v="0"/>
    <n v="66849.3"/>
    <n v="0.668493"/>
    <x v="0"/>
    <n v="0"/>
    <n v="361.85526099999998"/>
    <n v="312.05253199999999"/>
    <n v="327.56157000000002"/>
    <n v="596.57800859999998"/>
    <n v="3.6189999999999998E-3"/>
    <n v="3.1210000000000001E-3"/>
    <n v="3.2759999999999998E-3"/>
    <n v="5.965780086E-3"/>
  </r>
  <r>
    <x v="6"/>
    <x v="11"/>
    <x v="5"/>
    <x v="5"/>
    <x v="2"/>
    <x v="12"/>
    <x v="9"/>
    <x v="13"/>
    <x v="0"/>
    <x v="0"/>
    <x v="0"/>
    <x v="0"/>
    <x v="0"/>
    <n v="253128.93400000001"/>
    <n v="2.3561649999999998"/>
    <x v="0"/>
    <n v="0"/>
    <n v="1494.20532"/>
    <n v="1283.2665959999999"/>
    <n v="1362.6540090000001"/>
    <n v="2429.7077578088893"/>
    <n v="1.3415E-2"/>
    <n v="1.1538E-2"/>
    <n v="1.2182E-2"/>
    <n v="2.1918404561666667E-2"/>
  </r>
  <r>
    <x v="7"/>
    <x v="6"/>
    <x v="3"/>
    <x v="3"/>
    <x v="1"/>
    <x v="6"/>
    <x v="3"/>
    <x v="6"/>
    <x v="0"/>
    <x v="2"/>
    <x v="2"/>
    <x v="0"/>
    <x v="0"/>
    <n v="8744475.0853199996"/>
    <n v="26.791025999999999"/>
    <x v="0"/>
    <n v="0"/>
    <n v="4666.3281790000001"/>
    <n v="3990.7023650000006"/>
    <n v="3631.2583929999996"/>
    <n v="7746.1734823048282"/>
    <n v="1.4222000000000002E-2"/>
    <n v="1.2180999999999997E-2"/>
    <n v="1.1095000000000001E-2"/>
    <n v="2.3508808153333331E-2"/>
  </r>
  <r>
    <x v="7"/>
    <x v="6"/>
    <x v="3"/>
    <x v="3"/>
    <x v="1"/>
    <x v="6"/>
    <x v="3"/>
    <x v="6"/>
    <x v="0"/>
    <x v="1"/>
    <x v="1"/>
    <x v="0"/>
    <x v="1"/>
    <n v="0"/>
    <n v="22.044094999999999"/>
    <x v="0"/>
    <n v="0"/>
    <n v="0"/>
    <n v="0"/>
    <n v="0"/>
    <n v="0"/>
    <n v="1.1771999999999999E-2"/>
    <n v="1.0066E-2"/>
    <n v="9.1599999999999997E-3"/>
    <n v="1.9553631281111108E-2"/>
  </r>
  <r>
    <x v="7"/>
    <x v="6"/>
    <x v="3"/>
    <x v="3"/>
    <x v="1"/>
    <x v="6"/>
    <x v="3"/>
    <x v="6"/>
    <x v="1"/>
    <x v="4"/>
    <x v="2"/>
    <x v="0"/>
    <x v="0"/>
    <n v="23465.632583999999"/>
    <n v="0.36164400000000002"/>
    <x v="0"/>
    <n v="0"/>
    <n v="20.555893999999999"/>
    <n v="16.472874000000001"/>
    <n v="19.007162000000001"/>
    <n v="38.251588404429327"/>
    <n v="3.1700000000000001E-4"/>
    <n v="2.5399999999999999E-4"/>
    <n v="2.9300000000000002E-4"/>
    <n v="5.8951990266666661E-4"/>
  </r>
  <r>
    <x v="7"/>
    <x v="6"/>
    <x v="3"/>
    <x v="3"/>
    <x v="1"/>
    <x v="6"/>
    <x v="3"/>
    <x v="6"/>
    <x v="1"/>
    <x v="2"/>
    <x v="2"/>
    <x v="0"/>
    <x v="0"/>
    <n v="2359984.0393440002"/>
    <n v="9.7096619999999998"/>
    <x v="0"/>
    <n v="0"/>
    <n v="2119.7913250000001"/>
    <n v="1659.2671049999999"/>
    <n v="1886.003995"/>
    <n v="3966.9924033903217"/>
    <n v="8.7519999999999994E-3"/>
    <n v="6.8320000000000004E-3"/>
    <n v="7.7450000000000001E-3"/>
    <n v="1.6386333095333331E-2"/>
  </r>
  <r>
    <x v="7"/>
    <x v="6"/>
    <x v="3"/>
    <x v="3"/>
    <x v="1"/>
    <x v="6"/>
    <x v="3"/>
    <x v="6"/>
    <x v="1"/>
    <x v="3"/>
    <x v="0"/>
    <x v="0"/>
    <x v="0"/>
    <n v="2932.1937149999999"/>
    <n v="0.24931500000000001"/>
    <x v="0"/>
    <n v="0"/>
    <n v="2.5686019999999998"/>
    <n v="2.0583999999999998"/>
    <n v="2.3750770000000001"/>
    <n v="4.7798015547516659"/>
    <n v="2.1800000000000001E-4"/>
    <n v="1.75E-4"/>
    <n v="2.02E-4"/>
    <n v="4.0641115166666661E-4"/>
  </r>
  <r>
    <x v="7"/>
    <x v="6"/>
    <x v="3"/>
    <x v="3"/>
    <x v="1"/>
    <x v="6"/>
    <x v="3"/>
    <x v="6"/>
    <x v="1"/>
    <x v="1"/>
    <x v="1"/>
    <x v="0"/>
    <x v="0"/>
    <n v="107289.666633"/>
    <n v="59.932752999999998"/>
    <x v="0"/>
    <n v="0"/>
    <n v="93.985747000000003"/>
    <n v="75.317345000000003"/>
    <n v="86.904633000000004"/>
    <n v="174.89407768586031"/>
    <n v="5.2471999999999998E-2"/>
    <n v="4.2078999999999998E-2"/>
    <n v="4.8547E-2"/>
    <n v="9.7697046584777764E-2"/>
  </r>
  <r>
    <x v="7"/>
    <x v="6"/>
    <x v="3"/>
    <x v="3"/>
    <x v="1"/>
    <x v="7"/>
    <x v="4"/>
    <x v="7"/>
    <x v="0"/>
    <x v="5"/>
    <x v="3"/>
    <x v="0"/>
    <x v="0"/>
    <n v="20140.413645000001"/>
    <n v="0.24931500000000001"/>
    <x v="0"/>
    <n v="0"/>
    <n v="13.010707"/>
    <n v="10.714700000000001"/>
    <n v="10.271611"/>
    <n v="24.215490672505002"/>
    <n v="1.6100000000000001E-4"/>
    <n v="1.3300000000000001E-4"/>
    <n v="1.27E-4"/>
    <n v="2.9975973500000002E-4"/>
  </r>
  <r>
    <x v="7"/>
    <x v="6"/>
    <x v="3"/>
    <x v="3"/>
    <x v="1"/>
    <x v="7"/>
    <x v="4"/>
    <x v="7"/>
    <x v="0"/>
    <x v="2"/>
    <x v="2"/>
    <x v="0"/>
    <x v="0"/>
    <n v="10621055.065734001"/>
    <n v="30.632650999999999"/>
    <x v="0"/>
    <n v="0"/>
    <n v="6389.7429299999994"/>
    <n v="5314.3591740000002"/>
    <n v="5037.8042190000006"/>
    <n v="11477.441855171865"/>
    <n v="1.8404999999999998E-2"/>
    <n v="1.5307999999999999E-2"/>
    <n v="1.4496E-2"/>
    <n v="3.3023367428777782E-2"/>
  </r>
  <r>
    <x v="7"/>
    <x v="6"/>
    <x v="3"/>
    <x v="3"/>
    <x v="1"/>
    <x v="7"/>
    <x v="4"/>
    <x v="7"/>
    <x v="0"/>
    <x v="1"/>
    <x v="1"/>
    <x v="0"/>
    <x v="1"/>
    <n v="0"/>
    <n v="30.542546000000002"/>
    <x v="0"/>
    <n v="0"/>
    <n v="0"/>
    <n v="0"/>
    <n v="0"/>
    <n v="0"/>
    <n v="1.8748999999999998E-2"/>
    <n v="1.5547999999999999E-2"/>
    <n v="1.4778000000000001E-2"/>
    <n v="3.4018266936666666E-2"/>
  </r>
  <r>
    <x v="7"/>
    <x v="6"/>
    <x v="3"/>
    <x v="3"/>
    <x v="1"/>
    <x v="7"/>
    <x v="4"/>
    <x v="7"/>
    <x v="0"/>
    <x v="1"/>
    <x v="1"/>
    <x v="0"/>
    <x v="0"/>
    <n v="3192.2617249999998"/>
    <n v="0.57260299999999997"/>
    <x v="0"/>
    <n v="0"/>
    <n v="1.8323579999999999"/>
    <n v="1.5354779999999999"/>
    <n v="1.436518"/>
    <n v="3.2021932059222218"/>
    <n v="3.2899999999999997E-4"/>
    <n v="2.7500000000000002E-4"/>
    <n v="2.5799999999999998E-4"/>
    <n v="5.7438443155555555E-4"/>
  </r>
  <r>
    <x v="7"/>
    <x v="6"/>
    <x v="3"/>
    <x v="3"/>
    <x v="1"/>
    <x v="7"/>
    <x v="4"/>
    <x v="7"/>
    <x v="1"/>
    <x v="4"/>
    <x v="2"/>
    <x v="0"/>
    <x v="0"/>
    <n v="296105.30076000001"/>
    <n v="0.465754"/>
    <x v="0"/>
    <n v="0"/>
    <n v="307.58709499999998"/>
    <n v="222.932894"/>
    <n v="237.86298399999998"/>
    <n v="584.64004011066595"/>
    <n v="4.95E-4"/>
    <n v="3.57E-4"/>
    <n v="3.79E-4"/>
    <n v="9.3918955911111114E-4"/>
  </r>
  <r>
    <x v="7"/>
    <x v="6"/>
    <x v="3"/>
    <x v="3"/>
    <x v="1"/>
    <x v="7"/>
    <x v="4"/>
    <x v="7"/>
    <x v="1"/>
    <x v="0"/>
    <x v="0"/>
    <x v="0"/>
    <x v="0"/>
    <n v="243448.47700000001"/>
    <n v="0.95035599999999998"/>
    <x v="0"/>
    <n v="0"/>
    <n v="237.01986599999998"/>
    <n v="175.75312100000002"/>
    <n v="190.441856"/>
    <n v="448.87056957199997"/>
    <n v="9.4499999999999998E-4"/>
    <n v="6.9700000000000003E-4"/>
    <n v="7.5000000000000002E-4"/>
    <n v="1.791142132333333E-3"/>
  </r>
  <r>
    <x v="7"/>
    <x v="6"/>
    <x v="3"/>
    <x v="3"/>
    <x v="1"/>
    <x v="7"/>
    <x v="4"/>
    <x v="7"/>
    <x v="1"/>
    <x v="1"/>
    <x v="1"/>
    <x v="0"/>
    <x v="1"/>
    <n v="0"/>
    <n v="18.670952"/>
    <x v="0"/>
    <n v="0"/>
    <n v="0"/>
    <n v="0"/>
    <n v="0"/>
    <n v="0"/>
    <n v="1.9616000000000001E-2"/>
    <n v="1.4220999999999999E-2"/>
    <n v="1.5174E-2"/>
    <n v="3.7200601294111103E-2"/>
  </r>
  <r>
    <x v="7"/>
    <x v="6"/>
    <x v="3"/>
    <x v="3"/>
    <x v="1"/>
    <x v="7"/>
    <x v="4"/>
    <x v="7"/>
    <x v="1"/>
    <x v="1"/>
    <x v="1"/>
    <x v="0"/>
    <x v="0"/>
    <n v="2883.6946079999998"/>
    <n v="0.80547999999999997"/>
    <x v="0"/>
    <n v="0"/>
    <n v="2.9592960000000001"/>
    <n v="2.1520700000000001"/>
    <n v="2.3017449999999999"/>
    <n v="5.6245156848959992"/>
    <n v="8.1099999999999998E-4"/>
    <n v="5.9299999999999999E-4"/>
    <n v="6.38E-4"/>
    <n v="1.5387371057777777E-3"/>
  </r>
  <r>
    <x v="7"/>
    <x v="6"/>
    <x v="3"/>
    <x v="4"/>
    <x v="1"/>
    <x v="6"/>
    <x v="3"/>
    <x v="6"/>
    <x v="0"/>
    <x v="2"/>
    <x v="2"/>
    <x v="0"/>
    <x v="0"/>
    <n v="3741544.4764029998"/>
    <n v="14.917514000000001"/>
    <x v="0"/>
    <n v="0"/>
    <n v="2039.1417419999998"/>
    <n v="1732.335092"/>
    <n v="1571.4486829999998"/>
    <n v="3445.5467356031181"/>
    <n v="8.1300000000000001E-3"/>
    <n v="6.9080000000000001E-3"/>
    <n v="6.267E-3"/>
    <n v="1.3737372892444446E-2"/>
  </r>
  <r>
    <x v="7"/>
    <x v="6"/>
    <x v="3"/>
    <x v="4"/>
    <x v="1"/>
    <x v="6"/>
    <x v="3"/>
    <x v="6"/>
    <x v="1"/>
    <x v="0"/>
    <x v="0"/>
    <x v="0"/>
    <x v="0"/>
    <n v="16940.926223999999"/>
    <n v="0.74590199999999995"/>
    <x v="0"/>
    <n v="0"/>
    <n v="15.534829"/>
    <n v="11.926411999999999"/>
    <n v="13.383331999999999"/>
    <n v="29.204274485039996"/>
    <n v="6.8400000000000004E-4"/>
    <n v="5.2499999999999997E-4"/>
    <n v="5.8900000000000001E-4"/>
    <n v="1.2858521699999998E-3"/>
  </r>
  <r>
    <x v="7"/>
    <x v="6"/>
    <x v="3"/>
    <x v="4"/>
    <x v="1"/>
    <x v="6"/>
    <x v="3"/>
    <x v="6"/>
    <x v="1"/>
    <x v="3"/>
    <x v="0"/>
    <x v="0"/>
    <x v="0"/>
    <n v="8804.6844739999997"/>
    <n v="0.74863400000000002"/>
    <x v="0"/>
    <n v="0"/>
    <n v="8.0738959999999995"/>
    <n v="6.1984979999999998"/>
    <n v="6.9557010000000004"/>
    <n v="15.178297734901109"/>
    <n v="6.8599999999999998E-4"/>
    <n v="5.2700000000000002E-4"/>
    <n v="5.9100000000000005E-4"/>
    <n v="1.2905618344444443E-3"/>
  </r>
  <r>
    <x v="7"/>
    <x v="6"/>
    <x v="3"/>
    <x v="4"/>
    <x v="1"/>
    <x v="6"/>
    <x v="3"/>
    <x v="6"/>
    <x v="1"/>
    <x v="1"/>
    <x v="1"/>
    <x v="0"/>
    <x v="1"/>
    <n v="0"/>
    <n v="3.6549580000000002"/>
    <x v="0"/>
    <n v="0"/>
    <n v="0"/>
    <n v="0"/>
    <n v="0"/>
    <n v="0"/>
    <n v="3.3509999999999998E-3"/>
    <n v="2.5729999999999998E-3"/>
    <n v="2.8869999999999998E-3"/>
    <n v="6.3007414855555553E-3"/>
  </r>
  <r>
    <x v="7"/>
    <x v="6"/>
    <x v="3"/>
    <x v="4"/>
    <x v="1"/>
    <x v="6"/>
    <x v="3"/>
    <x v="6"/>
    <x v="1"/>
    <x v="1"/>
    <x v="1"/>
    <x v="0"/>
    <x v="0"/>
    <n v="15303.834897000001"/>
    <n v="12.590135999999999"/>
    <x v="0"/>
    <n v="0"/>
    <n v="14.033618000000001"/>
    <n v="10.773896000000001"/>
    <n v="12.090028999999999"/>
    <n v="26.382110936328331"/>
    <n v="1.1520000000000001E-2"/>
    <n v="8.8559999999999993E-3"/>
    <n v="9.9360000000000004E-3"/>
    <n v="2.1703995559999998E-2"/>
  </r>
  <r>
    <x v="7"/>
    <x v="6"/>
    <x v="3"/>
    <x v="4"/>
    <x v="1"/>
    <x v="7"/>
    <x v="4"/>
    <x v="7"/>
    <x v="0"/>
    <x v="4"/>
    <x v="2"/>
    <x v="0"/>
    <x v="0"/>
    <n v="1616734.8840580001"/>
    <n v="2.920436"/>
    <x v="0"/>
    <n v="0"/>
    <n v="1067.5605310000001"/>
    <n v="879.03905299999997"/>
    <n v="854.820607"/>
    <n v="2002.251172415868"/>
    <n v="1.848E-3"/>
    <n v="1.529E-3"/>
    <n v="1.4680000000000001E-3"/>
    <n v="3.3989549280000002E-3"/>
  </r>
  <r>
    <x v="7"/>
    <x v="6"/>
    <x v="3"/>
    <x v="4"/>
    <x v="1"/>
    <x v="7"/>
    <x v="4"/>
    <x v="7"/>
    <x v="0"/>
    <x v="0"/>
    <x v="0"/>
    <x v="0"/>
    <x v="0"/>
    <n v="63181.631999999998"/>
    <n v="1.4395009999999999"/>
    <x v="0"/>
    <n v="0"/>
    <n v="38.199009999999994"/>
    <n v="31.759398000000001"/>
    <n v="30.042362000000001"/>
    <n v="68.726074780999994"/>
    <n v="8.61E-4"/>
    <n v="7.18E-4"/>
    <n v="6.7699999999999998E-4"/>
    <n v="1.5411343478888891E-3"/>
  </r>
  <r>
    <x v="7"/>
    <x v="6"/>
    <x v="3"/>
    <x v="4"/>
    <x v="1"/>
    <x v="7"/>
    <x v="4"/>
    <x v="7"/>
    <x v="0"/>
    <x v="1"/>
    <x v="1"/>
    <x v="0"/>
    <x v="1"/>
    <n v="0"/>
    <n v="36.195630000000001"/>
    <x v="0"/>
    <n v="0"/>
    <n v="0"/>
    <n v="0"/>
    <n v="0"/>
    <n v="0"/>
    <n v="2.2921E-2"/>
    <n v="1.8955E-2"/>
    <n v="1.8221000000000001E-2"/>
    <n v="4.218829865511111E-2"/>
  </r>
  <r>
    <x v="6"/>
    <x v="11"/>
    <x v="5"/>
    <x v="5"/>
    <x v="2"/>
    <x v="12"/>
    <x v="9"/>
    <x v="13"/>
    <x v="0"/>
    <x v="2"/>
    <x v="2"/>
    <x v="0"/>
    <x v="0"/>
    <n v="3613253.7505890001"/>
    <n v="23.241097"/>
    <x v="0"/>
    <n v="0"/>
    <n v="21416.321135999999"/>
    <n v="18393.365206999995"/>
    <n v="19556.768587999999"/>
    <n v="34826.447065120497"/>
    <n v="0.13758500000000001"/>
    <n v="0.11816199999999999"/>
    <n v="0.12558"/>
    <n v="0.22372156531100001"/>
  </r>
  <r>
    <x v="6"/>
    <x v="11"/>
    <x v="5"/>
    <x v="5"/>
    <x v="2"/>
    <x v="12"/>
    <x v="9"/>
    <x v="13"/>
    <x v="0"/>
    <x v="1"/>
    <x v="1"/>
    <x v="0"/>
    <x v="1"/>
    <n v="0"/>
    <n v="22.821919000000001"/>
    <x v="0"/>
    <n v="0"/>
    <n v="0"/>
    <n v="0"/>
    <n v="0"/>
    <n v="0"/>
    <n v="0.12948000000000001"/>
    <n v="0.111372"/>
    <n v="0.11755"/>
    <n v="0.21161355612177779"/>
  </r>
  <r>
    <x v="6"/>
    <x v="11"/>
    <x v="5"/>
    <x v="5"/>
    <x v="2"/>
    <x v="12"/>
    <x v="9"/>
    <x v="13"/>
    <x v="1"/>
    <x v="6"/>
    <x v="0"/>
    <x v="0"/>
    <x v="0"/>
    <n v="167123.20000000001"/>
    <n v="0.83561600000000003"/>
    <x v="0"/>
    <n v="0"/>
    <n v="1501.2677060000001"/>
    <n v="1158.665146"/>
    <n v="1042.8487680000001"/>
    <n v="2158.8789283555557"/>
    <n v="7.5059999999999997E-3"/>
    <n v="5.7930000000000004E-3"/>
    <n v="5.2139999999999999E-3"/>
    <n v="1.0794394641777777E-2"/>
  </r>
  <r>
    <x v="6"/>
    <x v="11"/>
    <x v="5"/>
    <x v="5"/>
    <x v="2"/>
    <x v="12"/>
    <x v="9"/>
    <x v="13"/>
    <x v="1"/>
    <x v="0"/>
    <x v="0"/>
    <x v="0"/>
    <x v="0"/>
    <n v="461337.15500000003"/>
    <n v="3.9232879999999999"/>
    <x v="0"/>
    <n v="0"/>
    <n v="4511.3972210000002"/>
    <n v="3482.5657219999998"/>
    <n v="3159.543216"/>
    <n v="6480.9742352614439"/>
    <n v="4.1168999999999997E-2"/>
    <n v="3.1786999999999996E-2"/>
    <n v="2.8972999999999999E-2"/>
    <n v="5.9030646232888888E-2"/>
  </r>
  <r>
    <x v="6"/>
    <x v="11"/>
    <x v="5"/>
    <x v="5"/>
    <x v="2"/>
    <x v="12"/>
    <x v="9"/>
    <x v="12"/>
    <x v="0"/>
    <x v="5"/>
    <x v="3"/>
    <x v="0"/>
    <x v="0"/>
    <n v="167104.05300000001"/>
    <n v="0.68767100000000003"/>
    <x v="0"/>
    <n v="0"/>
    <n v="1225.875333"/>
    <n v="1044.4003310000001"/>
    <n v="1141.320682"/>
    <n v="1939.2239679480001"/>
    <n v="5.045E-3"/>
    <n v="4.2979999999999997E-3"/>
    <n v="4.6969999999999998E-3"/>
    <n v="7.9803455471111114E-3"/>
  </r>
  <r>
    <x v="6"/>
    <x v="11"/>
    <x v="5"/>
    <x v="5"/>
    <x v="2"/>
    <x v="12"/>
    <x v="9"/>
    <x v="12"/>
    <x v="0"/>
    <x v="2"/>
    <x v="2"/>
    <x v="0"/>
    <x v="0"/>
    <n v="1224418.294302"/>
    <n v="7.3013690000000002"/>
    <x v="0"/>
    <n v="0"/>
    <n v="8982.3326070000003"/>
    <n v="7652.6143400000001"/>
    <n v="8362.7769509999998"/>
    <n v="14209.238258897565"/>
    <n v="5.3563E-2"/>
    <n v="4.5633E-2"/>
    <n v="4.9870000000000005E-2"/>
    <n v="8.473157598177776E-2"/>
  </r>
  <r>
    <x v="6"/>
    <x v="11"/>
    <x v="5"/>
    <x v="5"/>
    <x v="2"/>
    <x v="12"/>
    <x v="9"/>
    <x v="12"/>
    <x v="0"/>
    <x v="1"/>
    <x v="1"/>
    <x v="0"/>
    <x v="1"/>
    <n v="0"/>
    <n v="2.8876710000000001"/>
    <x v="0"/>
    <n v="0"/>
    <n v="0"/>
    <n v="0"/>
    <n v="0"/>
    <n v="0"/>
    <n v="2.1184000000000001E-2"/>
    <n v="1.8048999999999999E-2"/>
    <n v="1.9722E-2"/>
    <n v="3.3511101102666668E-2"/>
  </r>
  <r>
    <x v="6"/>
    <x v="11"/>
    <x v="5"/>
    <x v="5"/>
    <x v="2"/>
    <x v="12"/>
    <x v="9"/>
    <x v="12"/>
    <x v="1"/>
    <x v="4"/>
    <x v="2"/>
    <x v="0"/>
    <x v="0"/>
    <n v="176494.30103500001"/>
    <n v="0.75068500000000005"/>
    <x v="0"/>
    <n v="0"/>
    <n v="2268.1282630000001"/>
    <n v="1754.3533520000001"/>
    <n v="1590.2136519999999"/>
    <n v="3191.9974866074385"/>
    <n v="9.6469999999999993E-3"/>
    <n v="7.4619999999999999E-3"/>
    <n v="6.764E-3"/>
    <n v="1.3576555272222221E-2"/>
  </r>
  <r>
    <x v="6"/>
    <x v="11"/>
    <x v="5"/>
    <x v="5"/>
    <x v="2"/>
    <x v="12"/>
    <x v="9"/>
    <x v="12"/>
    <x v="1"/>
    <x v="0"/>
    <x v="0"/>
    <x v="0"/>
    <x v="0"/>
    <n v="209432.90400000001"/>
    <n v="0.84109599999999995"/>
    <x v="0"/>
    <n v="0"/>
    <n v="2691.4222490000002"/>
    <n v="2081.763066"/>
    <n v="1886.9904650000001"/>
    <n v="3787.710420453333"/>
    <n v="1.0808999999999999E-2"/>
    <n v="8.3599999999999994E-3"/>
    <n v="7.5779999999999997E-3"/>
    <n v="1.5211688435555553E-2"/>
  </r>
  <r>
    <x v="6"/>
    <x v="11"/>
    <x v="5"/>
    <x v="5"/>
    <x v="2"/>
    <x v="12"/>
    <x v="9"/>
    <x v="12"/>
    <x v="1"/>
    <x v="2"/>
    <x v="2"/>
    <x v="0"/>
    <x v="0"/>
    <n v="522084.374832"/>
    <n v="4.6904110000000001"/>
    <x v="0"/>
    <n v="0"/>
    <n v="6709.306302"/>
    <n v="5189.5186859999994"/>
    <n v="4703.9802159999999"/>
    <n v="9442.1859657116256"/>
    <n v="6.0276999999999997E-2"/>
    <n v="4.6623000000000005E-2"/>
    <n v="4.2262000000000001E-2"/>
    <n v="8.4828688718888878E-2"/>
  </r>
  <r>
    <x v="6"/>
    <x v="11"/>
    <x v="5"/>
    <x v="5"/>
    <x v="2"/>
    <x v="12"/>
    <x v="9"/>
    <x v="12"/>
    <x v="1"/>
    <x v="1"/>
    <x v="1"/>
    <x v="0"/>
    <x v="1"/>
    <n v="0"/>
    <n v="2.287671"/>
    <x v="0"/>
    <n v="0"/>
    <n v="0"/>
    <n v="0"/>
    <n v="0"/>
    <n v="0"/>
    <n v="2.9399000000000002E-2"/>
    <n v="2.2738000000000001E-2"/>
    <n v="2.0611999999999998E-2"/>
    <n v="4.1373800963333325E-2"/>
  </r>
  <r>
    <x v="6"/>
    <x v="11"/>
    <x v="5"/>
    <x v="6"/>
    <x v="2"/>
    <x v="12"/>
    <x v="9"/>
    <x v="13"/>
    <x v="1"/>
    <x v="4"/>
    <x v="2"/>
    <x v="0"/>
    <x v="0"/>
    <n v="1404563.47129"/>
    <n v="2.1698629999999999"/>
    <x v="0"/>
    <n v="0"/>
    <n v="14630.716130000001"/>
    <n v="11296.249562000001"/>
    <n v="10317.752235"/>
    <n v="21030.051834385675"/>
    <n v="2.2967000000000001E-2"/>
    <n v="1.7734E-2"/>
    <n v="1.6188999999999999E-2"/>
    <n v="3.2955213165555552E-2"/>
  </r>
  <r>
    <x v="6"/>
    <x v="11"/>
    <x v="5"/>
    <x v="6"/>
    <x v="2"/>
    <x v="12"/>
    <x v="9"/>
    <x v="13"/>
    <x v="1"/>
    <x v="0"/>
    <x v="0"/>
    <x v="0"/>
    <x v="0"/>
    <n v="142251.99799999999"/>
    <n v="2.484931"/>
    <x v="0"/>
    <n v="0"/>
    <n v="1425.304032"/>
    <n v="1100.4335599999999"/>
    <n v="1003.918228"/>
    <n v="2053.8150422071112"/>
    <n v="2.5020999999999998E-2"/>
    <n v="1.9317999999999998E-2"/>
    <n v="1.7627E-2"/>
    <n v="3.6044500676000006E-2"/>
  </r>
  <r>
    <x v="6"/>
    <x v="11"/>
    <x v="5"/>
    <x v="6"/>
    <x v="2"/>
    <x v="12"/>
    <x v="9"/>
    <x v="13"/>
    <x v="1"/>
    <x v="1"/>
    <x v="1"/>
    <x v="0"/>
    <x v="1"/>
    <n v="0"/>
    <n v="13.145204"/>
    <x v="0"/>
    <n v="0"/>
    <n v="0"/>
    <n v="0"/>
    <n v="0"/>
    <n v="0"/>
    <n v="0.14083300000000001"/>
    <n v="0.10874400000000001"/>
    <n v="9.9278000000000005E-2"/>
    <n v="0.2018829193718889"/>
  </r>
  <r>
    <x v="6"/>
    <x v="11"/>
    <x v="5"/>
    <x v="6"/>
    <x v="2"/>
    <x v="12"/>
    <x v="9"/>
    <x v="12"/>
    <x v="0"/>
    <x v="1"/>
    <x v="1"/>
    <x v="0"/>
    <x v="1"/>
    <n v="0"/>
    <n v="5.838355"/>
    <x v="0"/>
    <n v="0"/>
    <n v="0"/>
    <n v="0"/>
    <n v="0"/>
    <n v="0"/>
    <n v="4.2828999999999999E-2"/>
    <n v="3.6488999999999994E-2"/>
    <n v="3.9876000000000002E-2"/>
    <n v="6.7753461068888882E-2"/>
  </r>
  <r>
    <x v="6"/>
    <x v="11"/>
    <x v="5"/>
    <x v="6"/>
    <x v="2"/>
    <x v="13"/>
    <x v="10"/>
    <x v="12"/>
    <x v="0"/>
    <x v="2"/>
    <x v="2"/>
    <x v="0"/>
    <x v="0"/>
    <n v="1923348.702018"/>
    <n v="7.052054"/>
    <x v="0"/>
    <n v="0"/>
    <n v="15559.891"/>
    <n v="13228.792372"/>
    <n v="14001.978553000001"/>
    <n v="24456.874684038215"/>
    <n v="5.7051999999999999E-2"/>
    <n v="4.8502999999999998E-2"/>
    <n v="5.1339999999999997E-2"/>
    <n v="8.9672351540888887E-2"/>
  </r>
  <r>
    <x v="6"/>
    <x v="11"/>
    <x v="5"/>
    <x v="6"/>
    <x v="2"/>
    <x v="13"/>
    <x v="10"/>
    <x v="12"/>
    <x v="0"/>
    <x v="1"/>
    <x v="1"/>
    <x v="0"/>
    <x v="1"/>
    <n v="0"/>
    <n v="4.3013690000000002"/>
    <x v="0"/>
    <n v="0"/>
    <n v="0"/>
    <n v="0"/>
    <n v="0"/>
    <n v="0"/>
    <n v="3.4798000000000003E-2"/>
    <n v="2.9585E-2"/>
    <n v="3.1314000000000002E-2"/>
    <n v="5.469525234422222E-2"/>
  </r>
  <r>
    <x v="6"/>
    <x v="11"/>
    <x v="5"/>
    <x v="6"/>
    <x v="2"/>
    <x v="13"/>
    <x v="10"/>
    <x v="12"/>
    <x v="1"/>
    <x v="2"/>
    <x v="2"/>
    <x v="0"/>
    <x v="0"/>
    <n v="716513.22686499998"/>
    <n v="4.8246580000000003"/>
    <x v="0"/>
    <n v="0"/>
    <n v="10173.771307999999"/>
    <n v="7893.1097069999996"/>
    <n v="6806.8756540000004"/>
    <n v="14145.165287026539"/>
    <n v="6.850500000000001E-2"/>
    <n v="5.3148000000000001E-2"/>
    <n v="4.5834E-2"/>
    <n v="9.5246790016666652E-2"/>
  </r>
  <r>
    <x v="6"/>
    <x v="11"/>
    <x v="5"/>
    <x v="7"/>
    <x v="2"/>
    <x v="12"/>
    <x v="9"/>
    <x v="13"/>
    <x v="0"/>
    <x v="0"/>
    <x v="0"/>
    <x v="0"/>
    <x v="0"/>
    <n v="82849.293000000005"/>
    <n v="1.665753"/>
    <x v="0"/>
    <n v="0"/>
    <n v="505.293926"/>
    <n v="433.57497499999999"/>
    <n v="462.998671"/>
    <n v="819.4327210460001"/>
    <n v="1.0408000000000001E-2"/>
    <n v="8.9210000000000001E-3"/>
    <n v="9.5560000000000003E-3"/>
    <n v="1.6814443219333335E-2"/>
  </r>
  <r>
    <x v="6"/>
    <x v="11"/>
    <x v="5"/>
    <x v="7"/>
    <x v="2"/>
    <x v="12"/>
    <x v="9"/>
    <x v="13"/>
    <x v="0"/>
    <x v="2"/>
    <x v="2"/>
    <x v="0"/>
    <x v="0"/>
    <n v="375410.01259200001"/>
    <n v="5.2438349999999998"/>
    <x v="0"/>
    <n v="0"/>
    <n v="2399.3910840000003"/>
    <n v="2054.6099629999999"/>
    <n v="2207.2289339999998"/>
    <n v="3862.9332390982418"/>
    <n v="3.3107000000000004E-2"/>
    <n v="2.8364999999999998E-2"/>
    <n v="3.0424999999999997E-2"/>
    <n v="5.3401041339000005E-2"/>
  </r>
  <r>
    <x v="6"/>
    <x v="11"/>
    <x v="5"/>
    <x v="7"/>
    <x v="2"/>
    <x v="12"/>
    <x v="9"/>
    <x v="13"/>
    <x v="0"/>
    <x v="1"/>
    <x v="1"/>
    <x v="0"/>
    <x v="1"/>
    <n v="0"/>
    <n v="6.5972609999999996"/>
    <x v="0"/>
    <n v="0"/>
    <n v="0"/>
    <n v="0"/>
    <n v="0"/>
    <n v="0"/>
    <n v="4.1886E-2"/>
    <n v="3.5874999999999997E-2"/>
    <n v="3.8509000000000002E-2"/>
    <n v="6.7502339076555548E-2"/>
  </r>
  <r>
    <x v="6"/>
    <x v="11"/>
    <x v="5"/>
    <x v="7"/>
    <x v="2"/>
    <x v="12"/>
    <x v="9"/>
    <x v="13"/>
    <x v="1"/>
    <x v="4"/>
    <x v="2"/>
    <x v="0"/>
    <x v="0"/>
    <n v="134916.71885999999"/>
    <n v="0.21095900000000001"/>
    <x v="0"/>
    <n v="0"/>
    <n v="1434.1647210000001"/>
    <n v="1107.261512"/>
    <n v="1013.224559"/>
    <n v="2060.7929176003395"/>
    <n v="2.2420000000000001E-3"/>
    <n v="1.7309999999999999E-3"/>
    <n v="1.5839999999999999E-3"/>
    <n v="3.2223049654444441E-3"/>
  </r>
  <r>
    <x v="7"/>
    <x v="6"/>
    <x v="3"/>
    <x v="4"/>
    <x v="1"/>
    <x v="7"/>
    <x v="4"/>
    <x v="7"/>
    <x v="1"/>
    <x v="2"/>
    <x v="2"/>
    <x v="0"/>
    <x v="0"/>
    <n v="9622909.5800800007"/>
    <n v="37.626044"/>
    <x v="0"/>
    <n v="0"/>
    <n v="10801.385769"/>
    <n v="7754.1034340000006"/>
    <n v="8138.8742409999995"/>
    <n v="20386.464434815367"/>
    <n v="4.1331E-2"/>
    <n v="2.9752000000000001E-2"/>
    <n v="3.1396E-2"/>
    <n v="7.8151324912777764E-2"/>
  </r>
  <r>
    <x v="7"/>
    <x v="6"/>
    <x v="3"/>
    <x v="4"/>
    <x v="1"/>
    <x v="7"/>
    <x v="4"/>
    <x v="7"/>
    <x v="1"/>
    <x v="3"/>
    <x v="0"/>
    <x v="0"/>
    <x v="0"/>
    <n v="46986.296000000002"/>
    <n v="0.95890399999999998"/>
    <x v="0"/>
    <n v="0"/>
    <n v="52.342734"/>
    <n v="37.401091999999998"/>
    <n v="39.468488999999998"/>
    <n v="99.198512255111098"/>
    <n v="1.0679999999999999E-3"/>
    <n v="7.6300000000000001E-4"/>
    <n v="8.0500000000000005E-4"/>
    <n v="2.0244594337777773E-3"/>
  </r>
  <r>
    <x v="7"/>
    <x v="6"/>
    <x v="3"/>
    <x v="5"/>
    <x v="2"/>
    <x v="7"/>
    <x v="4"/>
    <x v="7"/>
    <x v="0"/>
    <x v="6"/>
    <x v="0"/>
    <x v="0"/>
    <x v="0"/>
    <n v="12536.268711999999"/>
    <n v="0.873973"/>
    <x v="0"/>
    <n v="0"/>
    <n v="9.3019110000000005"/>
    <n v="7.6345879999999999"/>
    <n v="7.6471239999999998"/>
    <n v="18.14137374500978"/>
    <n v="6.4800000000000003E-4"/>
    <n v="5.3200000000000003E-4"/>
    <n v="5.3300000000000005E-4"/>
    <n v="1.2647360391111113E-3"/>
  </r>
  <r>
    <x v="7"/>
    <x v="6"/>
    <x v="3"/>
    <x v="5"/>
    <x v="2"/>
    <x v="7"/>
    <x v="4"/>
    <x v="7"/>
    <x v="0"/>
    <x v="0"/>
    <x v="0"/>
    <x v="0"/>
    <x v="0"/>
    <n v="185391.27900000001"/>
    <n v="2.139329"/>
    <x v="0"/>
    <n v="0"/>
    <n v="127.15521"/>
    <n v="104.40423299999999"/>
    <n v="102.91419900000001"/>
    <n v="242.11163434600002"/>
    <n v="1.4250000000000001E-3"/>
    <n v="1.1740000000000001E-3"/>
    <n v="1.1479999999999999E-3"/>
    <n v="2.6828269221111107E-3"/>
  </r>
  <r>
    <x v="7"/>
    <x v="6"/>
    <x v="3"/>
    <x v="5"/>
    <x v="2"/>
    <x v="7"/>
    <x v="4"/>
    <x v="7"/>
    <x v="0"/>
    <x v="2"/>
    <x v="2"/>
    <x v="0"/>
    <x v="0"/>
    <n v="18710595.963287"/>
    <n v="56.011629999999997"/>
    <x v="0"/>
    <n v="0"/>
    <n v="12337.893352999999"/>
    <n v="10181.190550000001"/>
    <n v="9904.0500700000011"/>
    <n v="23079.929703553011"/>
    <n v="3.6649000000000001E-2"/>
    <n v="3.0262000000000001E-2"/>
    <n v="2.9366999999999997E-2"/>
    <n v="6.8306957402666679E-2"/>
  </r>
  <r>
    <x v="7"/>
    <x v="6"/>
    <x v="3"/>
    <x v="5"/>
    <x v="2"/>
    <x v="7"/>
    <x v="4"/>
    <x v="7"/>
    <x v="0"/>
    <x v="3"/>
    <x v="0"/>
    <x v="0"/>
    <x v="0"/>
    <n v="120197.398"/>
    <n v="0.13150700000000001"/>
    <x v="0"/>
    <n v="0"/>
    <n v="83.056402000000006"/>
    <n v="68.151925000000006"/>
    <n v="67.310542999999996"/>
    <n v="158.60714429422222"/>
    <n v="9.1000000000000003E-5"/>
    <n v="7.4999999999999993E-5"/>
    <n v="7.3999999999999996E-5"/>
    <n v="1.7353079244444446E-4"/>
  </r>
  <r>
    <x v="7"/>
    <x v="6"/>
    <x v="3"/>
    <x v="5"/>
    <x v="2"/>
    <x v="7"/>
    <x v="4"/>
    <x v="7"/>
    <x v="0"/>
    <x v="1"/>
    <x v="1"/>
    <x v="0"/>
    <x v="1"/>
    <n v="0"/>
    <n v="23.088433999999999"/>
    <x v="0"/>
    <n v="0"/>
    <n v="0"/>
    <n v="0"/>
    <n v="0"/>
    <n v="0"/>
    <n v="1.4886E-2"/>
    <n v="1.2305E-2"/>
    <n v="1.1886000000000001E-2"/>
    <n v="2.7579404902777778E-2"/>
  </r>
  <r>
    <x v="7"/>
    <x v="6"/>
    <x v="3"/>
    <x v="5"/>
    <x v="2"/>
    <x v="7"/>
    <x v="4"/>
    <x v="7"/>
    <x v="1"/>
    <x v="4"/>
    <x v="2"/>
    <x v="0"/>
    <x v="0"/>
    <n v="421713.93896599999"/>
    <n v="1.6914579999999999"/>
    <x v="0"/>
    <n v="0"/>
    <n v="565.51839199999995"/>
    <n v="401.89338299999997"/>
    <n v="404.84538199999997"/>
    <n v="1042.1957144979747"/>
    <n v="2.2690000000000002E-3"/>
    <n v="1.6130000000000001E-3"/>
    <n v="1.6249999999999999E-3"/>
    <n v="4.1801565373333332E-3"/>
  </r>
  <r>
    <x v="7"/>
    <x v="6"/>
    <x v="3"/>
    <x v="5"/>
    <x v="2"/>
    <x v="7"/>
    <x v="4"/>
    <x v="7"/>
    <x v="1"/>
    <x v="0"/>
    <x v="0"/>
    <x v="0"/>
    <x v="0"/>
    <n v="72050.933999999994"/>
    <n v="1.9682679999999999"/>
    <x v="0"/>
    <n v="0"/>
    <n v="83.632983999999993"/>
    <n v="59.763912000000005"/>
    <n v="62.178127000000003"/>
    <n v="157.48243599533333"/>
    <n v="2.3179999999999997E-3"/>
    <n v="1.6540000000000001E-3"/>
    <n v="1.7149999999999999E-3"/>
    <n v="4.3604828373333335E-3"/>
  </r>
  <r>
    <x v="7"/>
    <x v="6"/>
    <x v="3"/>
    <x v="5"/>
    <x v="2"/>
    <x v="7"/>
    <x v="4"/>
    <x v="7"/>
    <x v="1"/>
    <x v="3"/>
    <x v="0"/>
    <x v="0"/>
    <x v="0"/>
    <n v="27616.511999999999"/>
    <n v="0.164384"/>
    <x v="0"/>
    <n v="0"/>
    <n v="26.732783999999999"/>
    <n v="19.856272000000001"/>
    <n v="21.540879"/>
    <n v="50.624134997333321"/>
    <n v="1.5899999999999999E-4"/>
    <n v="1.18E-4"/>
    <n v="1.2799999999999999E-4"/>
    <n v="3.0133413688888884E-4"/>
  </r>
  <r>
    <x v="7"/>
    <x v="6"/>
    <x v="3"/>
    <x v="5"/>
    <x v="2"/>
    <x v="7"/>
    <x v="4"/>
    <x v="7"/>
    <x v="1"/>
    <x v="1"/>
    <x v="1"/>
    <x v="0"/>
    <x v="1"/>
    <n v="0"/>
    <n v="26.308869000000001"/>
    <x v="0"/>
    <n v="0"/>
    <n v="0"/>
    <n v="0"/>
    <n v="0"/>
    <n v="0"/>
    <n v="3.0099000000000001E-2"/>
    <n v="2.1623E-2"/>
    <n v="2.2577E-2"/>
    <n v="5.6586625202111107E-2"/>
  </r>
  <r>
    <x v="7"/>
    <x v="6"/>
    <x v="3"/>
    <x v="6"/>
    <x v="2"/>
    <x v="7"/>
    <x v="4"/>
    <x v="7"/>
    <x v="0"/>
    <x v="0"/>
    <x v="0"/>
    <x v="0"/>
    <x v="0"/>
    <n v="6616.41"/>
    <n v="9.5890000000000003E-2"/>
    <x v="0"/>
    <n v="0"/>
    <n v="4.0161610000000003"/>
    <n v="3.3346710000000002"/>
    <n v="3.1758769999999998"/>
    <n v="7.2552611433333327"/>
    <n v="5.8E-5"/>
    <n v="4.8000000000000001E-5"/>
    <n v="4.6E-5"/>
    <n v="1.0514871222222222E-4"/>
  </r>
  <r>
    <x v="7"/>
    <x v="6"/>
    <x v="3"/>
    <x v="6"/>
    <x v="2"/>
    <x v="7"/>
    <x v="4"/>
    <x v="7"/>
    <x v="0"/>
    <x v="1"/>
    <x v="1"/>
    <x v="0"/>
    <x v="1"/>
    <n v="0"/>
    <n v="11.096969"/>
    <x v="0"/>
    <n v="0"/>
    <n v="0"/>
    <n v="0"/>
    <n v="0"/>
    <n v="0"/>
    <n v="7.5689999999999993E-3"/>
    <n v="6.221E-3"/>
    <n v="6.1110000000000001E-3"/>
    <n v="1.4367554312555557E-2"/>
  </r>
  <r>
    <x v="7"/>
    <x v="6"/>
    <x v="3"/>
    <x v="6"/>
    <x v="2"/>
    <x v="7"/>
    <x v="4"/>
    <x v="7"/>
    <x v="1"/>
    <x v="6"/>
    <x v="0"/>
    <x v="0"/>
    <x v="0"/>
    <n v="287671.2"/>
    <n v="0.95890399999999998"/>
    <x v="0"/>
    <n v="0"/>
    <n v="296.87667800000003"/>
    <n v="215.46572900000001"/>
    <n v="230.13695999999999"/>
    <n v="564.44285786666671"/>
    <n v="9.8999999999999999E-4"/>
    <n v="7.18E-4"/>
    <n v="7.67E-4"/>
    <n v="1.8814761928888889E-3"/>
  </r>
  <r>
    <x v="7"/>
    <x v="6"/>
    <x v="3"/>
    <x v="6"/>
    <x v="2"/>
    <x v="7"/>
    <x v="4"/>
    <x v="7"/>
    <x v="1"/>
    <x v="2"/>
    <x v="2"/>
    <x v="0"/>
    <x v="0"/>
    <n v="7265881.4130579997"/>
    <n v="32.534143999999998"/>
    <x v="0"/>
    <n v="0"/>
    <n v="8354.6433949999991"/>
    <n v="5973.0004579999995"/>
    <n v="6239.5720869999996"/>
    <n v="15740.549659974979"/>
    <n v="3.7784999999999999E-2"/>
    <n v="2.7005000000000001E-2"/>
    <n v="2.8129999999999999E-2"/>
    <n v="7.1087931818444444E-2"/>
  </r>
  <r>
    <x v="7"/>
    <x v="6"/>
    <x v="3"/>
    <x v="6"/>
    <x v="2"/>
    <x v="9"/>
    <x v="6"/>
    <x v="9"/>
    <x v="0"/>
    <x v="2"/>
    <x v="2"/>
    <x v="0"/>
    <x v="0"/>
    <n v="2828300.9528000001"/>
    <n v="9.5021810000000002"/>
    <x v="1"/>
    <n v="168503"/>
    <n v="2265.469063"/>
    <n v="1861.022027"/>
    <n v="1894.9616390000001"/>
    <n v="4480.0287092352"/>
    <n v="7.6109999999999997E-3"/>
    <n v="6.2529999999999999E-3"/>
    <n v="6.3690000000000005E-3"/>
    <n v="1.5051454703999999E-2"/>
  </r>
  <r>
    <x v="7"/>
    <x v="6"/>
    <x v="3"/>
    <x v="6"/>
    <x v="2"/>
    <x v="9"/>
    <x v="6"/>
    <x v="9"/>
    <x v="0"/>
    <x v="1"/>
    <x v="1"/>
    <x v="0"/>
    <x v="1"/>
    <n v="0"/>
    <n v="5.649502"/>
    <x v="0"/>
    <n v="0"/>
    <n v="0"/>
    <n v="0"/>
    <n v="0"/>
    <n v="0"/>
    <n v="4.5240000000000002E-3"/>
    <n v="3.7169999999999998E-3"/>
    <n v="3.7850000000000002E-3"/>
    <n v="8.9488111680000003E-3"/>
  </r>
  <r>
    <x v="7"/>
    <x v="6"/>
    <x v="3"/>
    <x v="6"/>
    <x v="2"/>
    <x v="9"/>
    <x v="6"/>
    <x v="9"/>
    <x v="1"/>
    <x v="4"/>
    <x v="2"/>
    <x v="0"/>
    <x v="0"/>
    <n v="222112.35097599999"/>
    <n v="0.92349800000000004"/>
    <x v="0"/>
    <n v="0"/>
    <n v="331.39162700000003"/>
    <n v="236.54965300000001"/>
    <n v="228.775721"/>
    <n v="595.48321296665586"/>
    <n v="1.3780000000000001E-3"/>
    <n v="9.8400000000000007E-4"/>
    <n v="9.5200000000000005E-4"/>
    <n v="2.4758981380000001E-3"/>
  </r>
  <r>
    <x v="7"/>
    <x v="6"/>
    <x v="3"/>
    <x v="6"/>
    <x v="2"/>
    <x v="9"/>
    <x v="6"/>
    <x v="9"/>
    <x v="1"/>
    <x v="3"/>
    <x v="0"/>
    <x v="0"/>
    <x v="0"/>
    <n v="7304.1090000000004"/>
    <n v="0.16986299999999999"/>
    <x v="0"/>
    <n v="0"/>
    <n v="10.897731"/>
    <n v="7.7788760000000003"/>
    <n v="7.5232320000000001"/>
    <n v="19.582316229"/>
    <n v="2.5300000000000002E-4"/>
    <n v="1.8100000000000001E-4"/>
    <n v="1.75E-4"/>
    <n v="4.5540270299999994E-4"/>
  </r>
  <r>
    <x v="7"/>
    <x v="6"/>
    <x v="3"/>
    <x v="6"/>
    <x v="2"/>
    <x v="9"/>
    <x v="6"/>
    <x v="9"/>
    <x v="1"/>
    <x v="1"/>
    <x v="1"/>
    <x v="0"/>
    <x v="1"/>
    <n v="0"/>
    <n v="2.9889209999999999"/>
    <x v="0"/>
    <n v="0"/>
    <n v="0"/>
    <n v="0"/>
    <n v="0"/>
    <n v="0"/>
    <n v="4.4600000000000004E-3"/>
    <n v="3.1830000000000001E-3"/>
    <n v="3.0790000000000001E-3"/>
    <n v="8.0132972010000005E-3"/>
  </r>
  <r>
    <x v="7"/>
    <x v="6"/>
    <x v="3"/>
    <x v="7"/>
    <x v="2"/>
    <x v="7"/>
    <x v="4"/>
    <x v="7"/>
    <x v="0"/>
    <x v="4"/>
    <x v="2"/>
    <x v="0"/>
    <x v="0"/>
    <n v="994737.77715700003"/>
    <n v="1.191781"/>
    <x v="0"/>
    <n v="0"/>
    <n v="642.60060399999998"/>
    <n v="529.20049700000004"/>
    <n v="507.31626599999998"/>
    <n v="1196.0063874017662"/>
    <n v="7.6999999999999996E-4"/>
    <n v="6.3400000000000001E-4"/>
    <n v="6.0700000000000001E-4"/>
    <n v="1.4329180223333336E-3"/>
  </r>
  <r>
    <x v="7"/>
    <x v="6"/>
    <x v="3"/>
    <x v="7"/>
    <x v="2"/>
    <x v="7"/>
    <x v="4"/>
    <x v="7"/>
    <x v="0"/>
    <x v="2"/>
    <x v="2"/>
    <x v="0"/>
    <x v="0"/>
    <n v="6488469.3843010003"/>
    <n v="13.620069000000001"/>
    <x v="0"/>
    <n v="0"/>
    <n v="4620.8030769999996"/>
    <n v="3794.1872129999997"/>
    <n v="3761.897469"/>
    <n v="8900.2771374475924"/>
    <n v="9.5119999999999996E-3"/>
    <n v="7.8139999999999998E-3"/>
    <n v="7.705E-3"/>
    <n v="1.8206544015888889E-2"/>
  </r>
  <r>
    <x v="6"/>
    <x v="11"/>
    <x v="5"/>
    <x v="7"/>
    <x v="2"/>
    <x v="12"/>
    <x v="9"/>
    <x v="13"/>
    <x v="1"/>
    <x v="2"/>
    <x v="2"/>
    <x v="0"/>
    <x v="0"/>
    <n v="1362070.3628720001"/>
    <n v="12.046575000000001"/>
    <x v="0"/>
    <n v="0"/>
    <n v="15218.551157999998"/>
    <n v="11751.562053999998"/>
    <n v="10737.095887000001"/>
    <n v="21753.982930553408"/>
    <n v="0.133576"/>
    <n v="0.10314299999999998"/>
    <n v="9.4261999999999999E-2"/>
    <n v="0.19108892897922217"/>
  </r>
  <r>
    <x v="6"/>
    <x v="11"/>
    <x v="5"/>
    <x v="7"/>
    <x v="2"/>
    <x v="12"/>
    <x v="9"/>
    <x v="13"/>
    <x v="1"/>
    <x v="1"/>
    <x v="1"/>
    <x v="0"/>
    <x v="1"/>
    <n v="0"/>
    <n v="11.526028"/>
    <x v="0"/>
    <n v="0"/>
    <n v="0"/>
    <n v="0"/>
    <n v="0"/>
    <n v="0"/>
    <n v="0.12753500000000001"/>
    <n v="9.8476999999999995E-2"/>
    <n v="9.0003E-2"/>
    <n v="0.18248366750422221"/>
  </r>
  <r>
    <x v="6"/>
    <x v="11"/>
    <x v="5"/>
    <x v="7"/>
    <x v="2"/>
    <x v="12"/>
    <x v="9"/>
    <x v="12"/>
    <x v="0"/>
    <x v="2"/>
    <x v="2"/>
    <x v="0"/>
    <x v="0"/>
    <n v="76397.240000000005"/>
    <n v="1.4"/>
    <x v="0"/>
    <n v="0"/>
    <n v="560.450153"/>
    <n v="477.48275100000001"/>
    <n v="521.79314899999997"/>
    <n v="886.58148161777774"/>
    <n v="1.027E-2"/>
    <n v="8.7489999999999998E-3"/>
    <n v="9.5610000000000001E-3"/>
    <n v="1.6246844444444443E-2"/>
  </r>
  <r>
    <x v="6"/>
    <x v="11"/>
    <x v="5"/>
    <x v="7"/>
    <x v="2"/>
    <x v="12"/>
    <x v="9"/>
    <x v="12"/>
    <x v="1"/>
    <x v="4"/>
    <x v="2"/>
    <x v="0"/>
    <x v="0"/>
    <n v="103053.82967000001"/>
    <n v="0.41643799999999997"/>
    <x v="0"/>
    <n v="0"/>
    <n v="1324.3447650000001"/>
    <n v="1024.355067"/>
    <n v="928.51500499999997"/>
    <n v="1863.7857617095442"/>
    <n v="5.352E-3"/>
    <n v="4.1390000000000003E-3"/>
    <n v="3.7520000000000001E-3"/>
    <n v="7.5315125844444431E-3"/>
  </r>
  <r>
    <x v="6"/>
    <x v="11"/>
    <x v="5"/>
    <x v="7"/>
    <x v="2"/>
    <x v="12"/>
    <x v="9"/>
    <x v="12"/>
    <x v="1"/>
    <x v="1"/>
    <x v="1"/>
    <x v="0"/>
    <x v="1"/>
    <n v="0"/>
    <n v="5.079453"/>
    <x v="0"/>
    <n v="0"/>
    <n v="0"/>
    <n v="0"/>
    <n v="0"/>
    <n v="0"/>
    <n v="6.5277000000000002E-2"/>
    <n v="5.0489999999999993E-2"/>
    <n v="4.5766000000000001E-2"/>
    <n v="9.1864729423333319E-2"/>
  </r>
  <r>
    <x v="6"/>
    <x v="11"/>
    <x v="5"/>
    <x v="7"/>
    <x v="2"/>
    <x v="13"/>
    <x v="10"/>
    <x v="12"/>
    <x v="1"/>
    <x v="0"/>
    <x v="0"/>
    <x v="0"/>
    <x v="0"/>
    <n v="133301.26"/>
    <n v="0.419178"/>
    <x v="0"/>
    <n v="0"/>
    <n v="2095.0959040000002"/>
    <n v="1633.0737360000001"/>
    <n v="1345.0097129999999"/>
    <n v="2872.0052692022223"/>
    <n v="6.5879999999999992E-3"/>
    <n v="5.1359999999999999E-3"/>
    <n v="4.2300000000000003E-3"/>
    <n v="9.0312831606666668E-3"/>
  </r>
  <r>
    <x v="6"/>
    <x v="11"/>
    <x v="5"/>
    <x v="8"/>
    <x v="2"/>
    <x v="12"/>
    <x v="9"/>
    <x v="13"/>
    <x v="0"/>
    <x v="2"/>
    <x v="2"/>
    <x v="0"/>
    <x v="0"/>
    <n v="656851.69694000005"/>
    <n v="6.7726009999999999"/>
    <x v="0"/>
    <n v="0"/>
    <n v="4356.8973069999993"/>
    <n v="3725.0059740000006"/>
    <n v="4019.9323850000001"/>
    <n v="6975.6190544590345"/>
    <n v="4.4922999999999998E-2"/>
    <n v="3.8406999999999997E-2"/>
    <n v="4.1447999999999999E-2"/>
    <n v="7.1923517597555553E-2"/>
  </r>
  <r>
    <x v="6"/>
    <x v="11"/>
    <x v="5"/>
    <x v="8"/>
    <x v="2"/>
    <x v="12"/>
    <x v="9"/>
    <x v="13"/>
    <x v="1"/>
    <x v="0"/>
    <x v="0"/>
    <x v="0"/>
    <x v="0"/>
    <n v="152052.11799999999"/>
    <n v="3.5287679999999999"/>
    <x v="0"/>
    <n v="0"/>
    <n v="1773.5359050000002"/>
    <n v="1369.685477"/>
    <n v="1249.8684109999999"/>
    <n v="2524.2172109180001"/>
    <n v="4.1160000000000002E-2"/>
    <n v="3.1786000000000002E-2"/>
    <n v="2.9007000000000002E-2"/>
    <n v="5.8581077568000003E-2"/>
  </r>
  <r>
    <x v="6"/>
    <x v="11"/>
    <x v="5"/>
    <x v="8"/>
    <x v="2"/>
    <x v="12"/>
    <x v="9"/>
    <x v="12"/>
    <x v="0"/>
    <x v="6"/>
    <x v="0"/>
    <x v="0"/>
    <x v="0"/>
    <n v="237148.01"/>
    <n v="0.50136999999999998"/>
    <x v="0"/>
    <n v="0"/>
    <n v="1739.717801"/>
    <n v="1482.1750629999999"/>
    <n v="1619.720908"/>
    <n v="2752.0763062711112"/>
    <n v="3.6779999999999998E-3"/>
    <n v="3.1340000000000001E-3"/>
    <n v="3.424E-3"/>
    <n v="5.818343142222222E-3"/>
  </r>
  <r>
    <x v="6"/>
    <x v="11"/>
    <x v="5"/>
    <x v="8"/>
    <x v="2"/>
    <x v="12"/>
    <x v="9"/>
    <x v="12"/>
    <x v="0"/>
    <x v="0"/>
    <x v="0"/>
    <x v="0"/>
    <x v="0"/>
    <n v="6961.6469999999999"/>
    <n v="0.331507"/>
    <x v="0"/>
    <n v="0"/>
    <n v="51.070641999999999"/>
    <n v="43.510294000000002"/>
    <n v="47.548048999999999"/>
    <n v="80.789139918666663"/>
    <n v="2.4320000000000001E-3"/>
    <n v="2.0720000000000001E-3"/>
    <n v="2.264E-3"/>
    <n v="3.8471019008888886E-3"/>
  </r>
  <r>
    <x v="6"/>
    <x v="11"/>
    <x v="5"/>
    <x v="8"/>
    <x v="2"/>
    <x v="12"/>
    <x v="9"/>
    <x v="12"/>
    <x v="0"/>
    <x v="1"/>
    <x v="1"/>
    <x v="0"/>
    <x v="1"/>
    <n v="0"/>
    <n v="2.5616439999999998"/>
    <x v="0"/>
    <n v="0"/>
    <n v="0"/>
    <n v="0"/>
    <n v="0"/>
    <n v="0"/>
    <n v="1.8792E-2"/>
    <n v="1.6011999999999998E-2"/>
    <n v="1.7496999999999999E-2"/>
    <n v="2.9727593992888889E-2"/>
  </r>
  <r>
    <x v="6"/>
    <x v="11"/>
    <x v="5"/>
    <x v="8"/>
    <x v="2"/>
    <x v="12"/>
    <x v="9"/>
    <x v="12"/>
    <x v="0"/>
    <x v="1"/>
    <x v="1"/>
    <x v="0"/>
    <x v="0"/>
    <n v="9495.6648810000006"/>
    <n v="0.38630100000000001"/>
    <x v="0"/>
    <n v="0"/>
    <n v="69.660197999999994"/>
    <n v="59.347906000000002"/>
    <n v="64.855390999999997"/>
    <n v="110.19613587012934"/>
    <n v="2.8340000000000001E-3"/>
    <n v="2.4139999999999999E-3"/>
    <n v="2.6380000000000002E-3"/>
    <n v="4.4829801826666666E-3"/>
  </r>
  <r>
    <x v="6"/>
    <x v="11"/>
    <x v="5"/>
    <x v="8"/>
    <x v="2"/>
    <x v="12"/>
    <x v="9"/>
    <x v="12"/>
    <x v="1"/>
    <x v="0"/>
    <x v="0"/>
    <x v="0"/>
    <x v="0"/>
    <n v="21547.955000000002"/>
    <n v="0.331507"/>
    <x v="0"/>
    <n v="0"/>
    <n v="276.91277000000002"/>
    <n v="214.18667300000001"/>
    <n v="194.147075"/>
    <n v="389.70673726111107"/>
    <n v="4.2599999999999999E-3"/>
    <n v="3.2950000000000002E-3"/>
    <n v="2.9870000000000001E-3"/>
    <n v="5.9954882655555543E-3"/>
  </r>
  <r>
    <x v="6"/>
    <x v="11"/>
    <x v="5"/>
    <x v="8"/>
    <x v="2"/>
    <x v="12"/>
    <x v="9"/>
    <x v="12"/>
    <x v="1"/>
    <x v="2"/>
    <x v="2"/>
    <x v="0"/>
    <x v="0"/>
    <n v="1386550.862"/>
    <n v="10.180823"/>
    <x v="1"/>
    <n v="488000"/>
    <n v="17818.565127999998"/>
    <n v="13782.315569"/>
    <n v="12492.823267"/>
    <n v="25076.542645304438"/>
    <n v="0.13083500000000001"/>
    <n v="0.10119800000000001"/>
    <n v="9.1729999999999992E-2"/>
    <n v="0.1841258399677777"/>
  </r>
  <r>
    <x v="6"/>
    <x v="11"/>
    <x v="5"/>
    <x v="8"/>
    <x v="2"/>
    <x v="13"/>
    <x v="10"/>
    <x v="12"/>
    <x v="0"/>
    <x v="1"/>
    <x v="1"/>
    <x v="0"/>
    <x v="1"/>
    <n v="0"/>
    <n v="3.9698630000000001"/>
    <x v="0"/>
    <n v="0"/>
    <n v="0"/>
    <n v="0"/>
    <n v="0"/>
    <n v="0"/>
    <n v="3.4840000000000003E-2"/>
    <n v="2.9641000000000001E-2"/>
    <n v="3.0875E-2"/>
    <n v="5.4722107775666662E-2"/>
  </r>
  <r>
    <x v="6"/>
    <x v="11"/>
    <x v="5"/>
    <x v="8"/>
    <x v="2"/>
    <x v="13"/>
    <x v="10"/>
    <x v="12"/>
    <x v="0"/>
    <x v="1"/>
    <x v="1"/>
    <x v="0"/>
    <x v="0"/>
    <n v="3551.2760159999998"/>
    <n v="0.55890399999999996"/>
    <x v="0"/>
    <n v="0"/>
    <n v="31.563741"/>
    <n v="26.829889999999999"/>
    <n v="27.770977999999999"/>
    <n v="49.494923007439994"/>
    <n v="4.9680000000000002E-3"/>
    <n v="4.2230000000000002E-3"/>
    <n v="4.3709999999999999E-3"/>
    <n v="7.7895692488888875E-3"/>
  </r>
  <r>
    <x v="6"/>
    <x v="11"/>
    <x v="5"/>
    <x v="8"/>
    <x v="2"/>
    <x v="13"/>
    <x v="10"/>
    <x v="12"/>
    <x v="1"/>
    <x v="6"/>
    <x v="0"/>
    <x v="0"/>
    <x v="0"/>
    <n v="662071.01899999997"/>
    <n v="1.810959"/>
    <x v="0"/>
    <n v="0"/>
    <n v="10991.104867"/>
    <n v="8599.7932310000015"/>
    <n v="6927.7967410000001"/>
    <n v="14929.953297415223"/>
    <n v="2.9121999999999999E-2"/>
    <n v="2.2750000000000003E-2"/>
    <n v="1.8571999999999998E-2"/>
    <n v="3.9737154507444444E-2"/>
  </r>
  <r>
    <x v="6"/>
    <x v="11"/>
    <x v="5"/>
    <x v="8"/>
    <x v="2"/>
    <x v="13"/>
    <x v="10"/>
    <x v="12"/>
    <x v="1"/>
    <x v="2"/>
    <x v="2"/>
    <x v="0"/>
    <x v="0"/>
    <n v="1438534.5249999999"/>
    <n v="16.780825"/>
    <x v="3"/>
    <n v="268000"/>
    <n v="21987.026604000002"/>
    <n v="17124.153682"/>
    <n v="14284.131993000001"/>
    <n v="30237.211061747112"/>
    <n v="0.25858500000000001"/>
    <n v="0.20146"/>
    <n v="0.16743400000000003"/>
    <n v="0.35523104995722227"/>
  </r>
  <r>
    <x v="6"/>
    <x v="11"/>
    <x v="5"/>
    <x v="8"/>
    <x v="2"/>
    <x v="13"/>
    <x v="10"/>
    <x v="12"/>
    <x v="1"/>
    <x v="1"/>
    <x v="1"/>
    <x v="0"/>
    <x v="1"/>
    <n v="0"/>
    <n v="3.4821909999999998"/>
    <x v="0"/>
    <n v="0"/>
    <n v="0"/>
    <n v="0"/>
    <n v="0"/>
    <n v="0"/>
    <n v="4.9442E-2"/>
    <n v="3.8358999999999997E-2"/>
    <n v="3.3080999999999999E-2"/>
    <n v="6.8744253991666657E-2"/>
  </r>
  <r>
    <x v="6"/>
    <x v="11"/>
    <x v="5"/>
    <x v="9"/>
    <x v="2"/>
    <x v="12"/>
    <x v="9"/>
    <x v="12"/>
    <x v="0"/>
    <x v="0"/>
    <x v="0"/>
    <x v="0"/>
    <x v="0"/>
    <n v="137041.024"/>
    <n v="0.83561600000000003"/>
    <x v="0"/>
    <n v="0"/>
    <n v="1005.332952"/>
    <n v="856.50639999999999"/>
    <n v="935.99019399999997"/>
    <n v="1590.3458567395555"/>
    <n v="6.13E-3"/>
    <n v="5.2230000000000002E-3"/>
    <n v="5.7070000000000003E-3"/>
    <n v="9.6972308337777771E-3"/>
  </r>
  <r>
    <x v="6"/>
    <x v="11"/>
    <x v="5"/>
    <x v="9"/>
    <x v="2"/>
    <x v="12"/>
    <x v="9"/>
    <x v="12"/>
    <x v="1"/>
    <x v="2"/>
    <x v="2"/>
    <x v="0"/>
    <x v="0"/>
    <n v="547281.78"/>
    <n v="3.9424640000000002"/>
    <x v="0"/>
    <n v="0"/>
    <n v="7033.1181539999998"/>
    <n v="5439.9808919999996"/>
    <n v="4931.0088390000001"/>
    <n v="9897.8950367333327"/>
    <n v="5.0665999999999996E-2"/>
    <n v="3.9188000000000001E-2"/>
    <n v="3.5520999999999997E-2"/>
    <n v="7.130165169777776E-2"/>
  </r>
  <r>
    <x v="6"/>
    <x v="11"/>
    <x v="5"/>
    <x v="9"/>
    <x v="2"/>
    <x v="13"/>
    <x v="10"/>
    <x v="12"/>
    <x v="0"/>
    <x v="0"/>
    <x v="0"/>
    <x v="0"/>
    <x v="0"/>
    <n v="1832.904"/>
    <n v="0.12876699999999999"/>
    <x v="0"/>
    <n v="0"/>
    <n v="19.525926999999999"/>
    <n v="16.683092000000002"/>
    <n v="16.917704000000001"/>
    <n v="30.711121144000007"/>
    <n v="1.372E-3"/>
    <n v="1.1720000000000001E-3"/>
    <n v="1.188E-3"/>
    <n v="2.1575483147777781E-3"/>
  </r>
  <r>
    <x v="7"/>
    <x v="6"/>
    <x v="3"/>
    <x v="7"/>
    <x v="2"/>
    <x v="7"/>
    <x v="4"/>
    <x v="7"/>
    <x v="1"/>
    <x v="4"/>
    <x v="2"/>
    <x v="0"/>
    <x v="0"/>
    <n v="218287.107192"/>
    <n v="0.85792400000000002"/>
    <x v="0"/>
    <n v="0"/>
    <n v="243.17183800000001"/>
    <n v="173.75653800000001"/>
    <n v="183.36116999999999"/>
    <n v="460.85259152835459"/>
    <n v="9.5600000000000004E-4"/>
    <n v="6.8300000000000001E-4"/>
    <n v="7.2099999999999996E-4"/>
    <n v="1.8112682137777776E-3"/>
  </r>
  <r>
    <x v="7"/>
    <x v="6"/>
    <x v="3"/>
    <x v="7"/>
    <x v="2"/>
    <x v="7"/>
    <x v="4"/>
    <x v="7"/>
    <x v="1"/>
    <x v="0"/>
    <x v="0"/>
    <x v="0"/>
    <x v="0"/>
    <n v="175.34399999999999"/>
    <n v="1.0959E-2"/>
    <x v="0"/>
    <n v="0"/>
    <n v="0.19533300000000001"/>
    <n v="0.139574"/>
    <n v="0.147289"/>
    <n v="0.37019014933333327"/>
    <n v="1.2E-5"/>
    <n v="9.0000000000000002E-6"/>
    <n v="9.0000000000000002E-6"/>
    <n v="2.3136884333333328E-5"/>
  </r>
  <r>
    <x v="7"/>
    <x v="6"/>
    <x v="3"/>
    <x v="7"/>
    <x v="2"/>
    <x v="7"/>
    <x v="4"/>
    <x v="7"/>
    <x v="1"/>
    <x v="2"/>
    <x v="2"/>
    <x v="0"/>
    <x v="0"/>
    <n v="4900976.9322530003"/>
    <n v="17.814461000000001"/>
    <x v="1"/>
    <n v="468000"/>
    <n v="5816.6842349999997"/>
    <n v="4143.8820249999999"/>
    <n v="4299.0665839999992"/>
    <n v="10927.641997754507"/>
    <n v="2.1387E-2"/>
    <n v="1.5228E-2"/>
    <n v="1.5747000000000001E-2"/>
    <n v="4.0119077105888891E-2"/>
  </r>
  <r>
    <x v="7"/>
    <x v="6"/>
    <x v="3"/>
    <x v="7"/>
    <x v="2"/>
    <x v="7"/>
    <x v="4"/>
    <x v="7"/>
    <x v="1"/>
    <x v="1"/>
    <x v="1"/>
    <x v="0"/>
    <x v="1"/>
    <n v="0"/>
    <n v="8.0121260000000003"/>
    <x v="0"/>
    <n v="0"/>
    <n v="0"/>
    <n v="0"/>
    <n v="0"/>
    <n v="0"/>
    <n v="9.7050000000000001E-3"/>
    <n v="6.9069999999999999E-3"/>
    <n v="7.1240000000000001E-3"/>
    <n v="1.8187709135888887E-2"/>
  </r>
  <r>
    <x v="7"/>
    <x v="6"/>
    <x v="3"/>
    <x v="7"/>
    <x v="2"/>
    <x v="7"/>
    <x v="4"/>
    <x v="7"/>
    <x v="1"/>
    <x v="1"/>
    <x v="1"/>
    <x v="0"/>
    <x v="0"/>
    <n v="2970.4389719999999"/>
    <n v="0.25956299999999999"/>
    <x v="0"/>
    <n v="0"/>
    <n v="3.6120540000000001"/>
    <n v="2.566459"/>
    <n v="2.643691"/>
    <n v="6.7775515877799997"/>
    <n v="3.1599999999999998E-4"/>
    <n v="2.24E-4"/>
    <n v="2.31E-4"/>
    <n v="5.92236245E-4"/>
  </r>
  <r>
    <x v="7"/>
    <x v="6"/>
    <x v="3"/>
    <x v="7"/>
    <x v="2"/>
    <x v="9"/>
    <x v="6"/>
    <x v="9"/>
    <x v="0"/>
    <x v="1"/>
    <x v="1"/>
    <x v="0"/>
    <x v="1"/>
    <n v="0"/>
    <n v="3.734979"/>
    <x v="0"/>
    <n v="0"/>
    <n v="0"/>
    <n v="0"/>
    <n v="0"/>
    <n v="0"/>
    <n v="3.202E-3"/>
    <n v="2.6410000000000001E-3"/>
    <n v="2.6620000000000003E-3"/>
    <n v="6.3808394271111096E-3"/>
  </r>
  <r>
    <x v="7"/>
    <x v="6"/>
    <x v="3"/>
    <x v="7"/>
    <x v="2"/>
    <x v="9"/>
    <x v="6"/>
    <x v="9"/>
    <x v="1"/>
    <x v="2"/>
    <x v="2"/>
    <x v="0"/>
    <x v="0"/>
    <n v="3289730.0223829998"/>
    <n v="14.792401"/>
    <x v="0"/>
    <n v="0"/>
    <n v="5337.6356989999995"/>
    <n v="3826.1743900000001"/>
    <n v="3578.19364"/>
    <n v="9371.9491667320981"/>
    <n v="2.3623999999999999E-2"/>
    <n v="1.6919E-2"/>
    <n v="1.5921000000000001E-2"/>
    <n v="4.165385126544445E-2"/>
  </r>
  <r>
    <x v="7"/>
    <x v="6"/>
    <x v="3"/>
    <x v="8"/>
    <x v="2"/>
    <x v="7"/>
    <x v="4"/>
    <x v="7"/>
    <x v="0"/>
    <x v="1"/>
    <x v="1"/>
    <x v="0"/>
    <x v="1"/>
    <n v="0"/>
    <n v="4.4894160000000003"/>
    <x v="0"/>
    <n v="0"/>
    <n v="0"/>
    <n v="0"/>
    <n v="0"/>
    <n v="0"/>
    <n v="3.1979999999999999E-3"/>
    <n v="2.6230000000000003E-3"/>
    <n v="2.6059999999999998E-3"/>
    <n v="6.1622797946666672E-3"/>
  </r>
  <r>
    <x v="7"/>
    <x v="6"/>
    <x v="3"/>
    <x v="8"/>
    <x v="2"/>
    <x v="7"/>
    <x v="4"/>
    <x v="7"/>
    <x v="1"/>
    <x v="0"/>
    <x v="0"/>
    <x v="0"/>
    <x v="0"/>
    <n v="15824.656000000001"/>
    <n v="0.98904099999999995"/>
    <x v="0"/>
    <n v="0"/>
    <n v="19.242781999999998"/>
    <n v="13.672503000000001"/>
    <n v="14.083944000000001"/>
    <n v="36.106590106666665"/>
    <n v="1.2030000000000001E-3"/>
    <n v="8.5499999999999997E-4"/>
    <n v="8.8000000000000003E-4"/>
    <n v="2.2566618816666664E-3"/>
  </r>
  <r>
    <x v="7"/>
    <x v="6"/>
    <x v="3"/>
    <x v="8"/>
    <x v="2"/>
    <x v="9"/>
    <x v="6"/>
    <x v="9"/>
    <x v="0"/>
    <x v="2"/>
    <x v="2"/>
    <x v="0"/>
    <x v="0"/>
    <n v="2628835.2958630002"/>
    <n v="12.513798"/>
    <x v="0"/>
    <n v="0"/>
    <n v="2386.6106580000001"/>
    <n v="1974.5311889999998"/>
    <n v="1962.186434"/>
    <n v="4760.9147496824771"/>
    <n v="1.1244000000000001E-2"/>
    <n v="9.2959999999999987E-3"/>
    <n v="9.2620000000000011E-3"/>
    <n v="2.2426598862777775E-2"/>
  </r>
  <r>
    <x v="7"/>
    <x v="6"/>
    <x v="3"/>
    <x v="8"/>
    <x v="2"/>
    <x v="9"/>
    <x v="6"/>
    <x v="9"/>
    <x v="0"/>
    <x v="1"/>
    <x v="1"/>
    <x v="0"/>
    <x v="0"/>
    <n v="516.06080199999997"/>
    <n v="0.76712000000000002"/>
    <x v="0"/>
    <n v="0"/>
    <n v="0.48612899999999998"/>
    <n v="0.40304600000000002"/>
    <n v="0.39736500000000002"/>
    <n v="0.97128376945311101"/>
    <n v="7.2000000000000005E-4"/>
    <n v="5.9999999999999995E-4"/>
    <n v="5.9999999999999995E-4"/>
    <n v="1.4438050755555556E-3"/>
  </r>
  <r>
    <x v="7"/>
    <x v="6"/>
    <x v="3"/>
    <x v="8"/>
    <x v="2"/>
    <x v="9"/>
    <x v="6"/>
    <x v="9"/>
    <x v="1"/>
    <x v="0"/>
    <x v="0"/>
    <x v="0"/>
    <x v="0"/>
    <n v="44219.188000000002"/>
    <n v="0.39452100000000001"/>
    <x v="0"/>
    <n v="0"/>
    <n v="73.472892000000002"/>
    <n v="52.727188999999996"/>
    <n v="48.859736999999996"/>
    <n v="128.19438332800001"/>
    <n v="6.2999999999999992E-4"/>
    <n v="4.5100000000000001E-4"/>
    <n v="4.2400000000000001E-4"/>
    <n v="1.1112815804444444E-3"/>
  </r>
  <r>
    <x v="7"/>
    <x v="6"/>
    <x v="3"/>
    <x v="8"/>
    <x v="2"/>
    <x v="9"/>
    <x v="6"/>
    <x v="9"/>
    <x v="1"/>
    <x v="1"/>
    <x v="1"/>
    <x v="0"/>
    <x v="1"/>
    <n v="0"/>
    <n v="12.568057"/>
    <x v="1"/>
    <n v="0"/>
    <n v="0"/>
    <n v="0"/>
    <n v="0"/>
    <n v="0"/>
    <n v="2.0782999999999999E-2"/>
    <n v="1.4917E-2"/>
    <n v="1.3781000000000002E-2"/>
    <n v="3.6235161401444442E-2"/>
  </r>
  <r>
    <x v="7"/>
    <x v="6"/>
    <x v="3"/>
    <x v="9"/>
    <x v="2"/>
    <x v="7"/>
    <x v="4"/>
    <x v="7"/>
    <x v="0"/>
    <x v="1"/>
    <x v="1"/>
    <x v="0"/>
    <x v="1"/>
    <n v="0"/>
    <n v="2.1135250000000001"/>
    <x v="0"/>
    <n v="0"/>
    <n v="0"/>
    <n v="0"/>
    <n v="0"/>
    <n v="0"/>
    <n v="1.5679999999999999E-3"/>
    <n v="1.286E-3"/>
    <n v="1.289E-3"/>
    <n v="3.0585055111111113E-3"/>
  </r>
  <r>
    <x v="7"/>
    <x v="6"/>
    <x v="3"/>
    <x v="9"/>
    <x v="2"/>
    <x v="7"/>
    <x v="4"/>
    <x v="7"/>
    <x v="0"/>
    <x v="1"/>
    <x v="1"/>
    <x v="0"/>
    <x v="0"/>
    <n v="66616.861197999999"/>
    <n v="0.26301400000000003"/>
    <x v="0"/>
    <n v="0"/>
    <n v="49.429710999999998"/>
    <n v="40.569668"/>
    <n v="40.636285000000001"/>
    <n v="96.402000026972459"/>
    <n v="1.95E-4"/>
    <n v="1.6000000000000001E-4"/>
    <n v="1.6100000000000001E-4"/>
    <n v="3.806104817777778E-4"/>
  </r>
  <r>
    <x v="7"/>
    <x v="6"/>
    <x v="3"/>
    <x v="9"/>
    <x v="2"/>
    <x v="7"/>
    <x v="4"/>
    <x v="7"/>
    <x v="1"/>
    <x v="1"/>
    <x v="1"/>
    <x v="0"/>
    <x v="1"/>
    <n v="0"/>
    <n v="2.7961969999999998"/>
    <x v="0"/>
    <n v="0"/>
    <n v="0"/>
    <n v="0"/>
    <n v="0"/>
    <n v="0"/>
    <n v="3.7499999999999999E-3"/>
    <n v="2.6649999999999998E-3"/>
    <n v="2.6839999999999998E-3"/>
    <n v="6.9103348526666653E-3"/>
  </r>
  <r>
    <x v="7"/>
    <x v="6"/>
    <x v="3"/>
    <x v="9"/>
    <x v="2"/>
    <x v="9"/>
    <x v="6"/>
    <x v="9"/>
    <x v="0"/>
    <x v="2"/>
    <x v="2"/>
    <x v="0"/>
    <x v="0"/>
    <n v="5212463.2475589998"/>
    <n v="17.725332000000002"/>
    <x v="0"/>
    <n v="0"/>
    <n v="4775.6713680000003"/>
    <n v="3953.605787"/>
    <n v="3910.2297470000003"/>
    <n v="9513.1964067999506"/>
    <n v="1.6848000000000002E-2"/>
    <n v="1.3979000000000002E-2"/>
    <n v="1.3696E-2"/>
    <n v="3.3579018336666662E-2"/>
  </r>
  <r>
    <x v="7"/>
    <x v="6"/>
    <x v="3"/>
    <x v="9"/>
    <x v="2"/>
    <x v="9"/>
    <x v="6"/>
    <x v="9"/>
    <x v="0"/>
    <x v="3"/>
    <x v="0"/>
    <x v="0"/>
    <x v="0"/>
    <n v="94520.25"/>
    <n v="0.126027"/>
    <x v="0"/>
    <n v="0"/>
    <n v="81.949056999999996"/>
    <n v="67.581979000000004"/>
    <n v="68.054580000000001"/>
    <n v="163.44651674999997"/>
    <n v="1.0900000000000001E-4"/>
    <n v="9.0000000000000006E-5"/>
    <n v="9.1000000000000003E-5"/>
    <n v="2.1792868899999998E-4"/>
  </r>
  <r>
    <x v="7"/>
    <x v="6"/>
    <x v="3"/>
    <x v="9"/>
    <x v="2"/>
    <x v="9"/>
    <x v="6"/>
    <x v="9"/>
    <x v="1"/>
    <x v="2"/>
    <x v="2"/>
    <x v="0"/>
    <x v="0"/>
    <n v="6160912.2178490004"/>
    <n v="34.476334999999999"/>
    <x v="0"/>
    <n v="0"/>
    <n v="10795.046627"/>
    <n v="7771.5387519999995"/>
    <n v="6981.0394569999999"/>
    <n v="18495.181572948844"/>
    <n v="6.039499999999999E-2"/>
    <n v="4.3477000000000002E-2"/>
    <n v="3.9060000000000004E-2"/>
    <n v="0.10347656944111111"/>
  </r>
  <r>
    <x v="7"/>
    <x v="6"/>
    <x v="3"/>
    <x v="9"/>
    <x v="2"/>
    <x v="9"/>
    <x v="6"/>
    <x v="9"/>
    <x v="1"/>
    <x v="1"/>
    <x v="1"/>
    <x v="0"/>
    <x v="1"/>
    <n v="0"/>
    <n v="11.575030999999999"/>
    <x v="0"/>
    <n v="0"/>
    <n v="0"/>
    <n v="0"/>
    <n v="0"/>
    <n v="0"/>
    <n v="2.0957999999999997E-2"/>
    <n v="1.511E-2"/>
    <n v="1.3390000000000001E-2"/>
    <n v="3.5588665297666668E-2"/>
  </r>
  <r>
    <x v="7"/>
    <x v="6"/>
    <x v="3"/>
    <x v="10"/>
    <x v="3"/>
    <x v="9"/>
    <x v="6"/>
    <x v="9"/>
    <x v="0"/>
    <x v="0"/>
    <x v="0"/>
    <x v="0"/>
    <x v="0"/>
    <n v="2651567.9900000002"/>
    <n v="8.778518"/>
    <x v="0"/>
    <n v="0"/>
    <n v="2630.6553549999999"/>
    <n v="2187.6977259999999"/>
    <n v="2112.8863680000004"/>
    <n v="5235.4847028921104"/>
    <n v="8.9310000000000014E-3"/>
    <n v="7.4380000000000002E-3"/>
    <n v="7.1169999999999992E-3"/>
    <n v="1.7754972718999999E-2"/>
  </r>
  <r>
    <x v="7"/>
    <x v="6"/>
    <x v="3"/>
    <x v="10"/>
    <x v="3"/>
    <x v="9"/>
    <x v="6"/>
    <x v="9"/>
    <x v="1"/>
    <x v="6"/>
    <x v="0"/>
    <x v="0"/>
    <x v="0"/>
    <n v="379964.52799999999"/>
    <n v="1.248634"/>
    <x v="0"/>
    <n v="0"/>
    <n v="737.63260000000002"/>
    <n v="533.51418699999999"/>
    <n v="459.077788"/>
    <n v="1229.3947208035556"/>
    <n v="2.477E-3"/>
    <n v="1.794E-3"/>
    <n v="1.526E-3"/>
    <n v="4.1006676551111109E-3"/>
  </r>
  <r>
    <x v="6"/>
    <x v="11"/>
    <x v="5"/>
    <x v="9"/>
    <x v="2"/>
    <x v="13"/>
    <x v="10"/>
    <x v="12"/>
    <x v="0"/>
    <x v="1"/>
    <x v="1"/>
    <x v="0"/>
    <x v="1"/>
    <n v="0"/>
    <n v="4.8273979999999996"/>
    <x v="0"/>
    <n v="0"/>
    <n v="0"/>
    <n v="0"/>
    <n v="0"/>
    <n v="0"/>
    <n v="4.2786000000000005E-2"/>
    <n v="3.6429000000000003E-2"/>
    <n v="3.7936999999999999E-2"/>
    <n v="6.7242568775444447E-2"/>
  </r>
  <r>
    <x v="6"/>
    <x v="11"/>
    <x v="5"/>
    <x v="9"/>
    <x v="2"/>
    <x v="13"/>
    <x v="10"/>
    <x v="12"/>
    <x v="1"/>
    <x v="2"/>
    <x v="2"/>
    <x v="0"/>
    <x v="0"/>
    <n v="1755298.27"/>
    <n v="18.172599000000002"/>
    <x v="0"/>
    <n v="0"/>
    <n v="28556.854164"/>
    <n v="22335.354948"/>
    <n v="18175.14357"/>
    <n v="38872.308462494999"/>
    <n v="0.30449100000000001"/>
    <n v="0.23847999999999997"/>
    <n v="0.19166800000000001"/>
    <n v="0.4128325520542222"/>
  </r>
  <r>
    <x v="6"/>
    <x v="11"/>
    <x v="5"/>
    <x v="10"/>
    <x v="3"/>
    <x v="13"/>
    <x v="10"/>
    <x v="12"/>
    <x v="0"/>
    <x v="2"/>
    <x v="2"/>
    <x v="0"/>
    <x v="1"/>
    <n v="0"/>
    <n v="1"/>
    <x v="0"/>
    <n v="0"/>
    <n v="0"/>
    <n v="0"/>
    <n v="0"/>
    <n v="0"/>
    <n v="1.0335E-2"/>
    <n v="8.8210000000000007E-3"/>
    <n v="8.9709999999999998E-3"/>
    <n v="1.6245116386111112E-2"/>
  </r>
  <r>
    <x v="6"/>
    <x v="11"/>
    <x v="5"/>
    <x v="10"/>
    <x v="3"/>
    <x v="13"/>
    <x v="10"/>
    <x v="12"/>
    <x v="1"/>
    <x v="0"/>
    <x v="0"/>
    <x v="0"/>
    <x v="0"/>
    <n v="1615937.111"/>
    <n v="18.057535999999999"/>
    <x v="0"/>
    <n v="0"/>
    <n v="28948.806338000002"/>
    <n v="22751.551382999998"/>
    <n v="17815.293181000001"/>
    <n v="38885.672199944442"/>
    <n v="0.32662099999999999"/>
    <n v="0.25687599999999999"/>
    <n v="0.200517"/>
    <n v="0.43805003539644444"/>
  </r>
  <r>
    <x v="6"/>
    <x v="11"/>
    <x v="5"/>
    <x v="10"/>
    <x v="3"/>
    <x v="13"/>
    <x v="10"/>
    <x v="14"/>
    <x v="0"/>
    <x v="0"/>
    <x v="0"/>
    <x v="0"/>
    <x v="1"/>
    <n v="0"/>
    <n v="1.2931509999999999"/>
    <x v="0"/>
    <n v="0"/>
    <n v="0"/>
    <n v="0"/>
    <n v="0"/>
    <n v="0"/>
    <n v="1.5174999999999999E-2"/>
    <n v="1.302E-2"/>
    <n v="1.3073E-2"/>
    <n v="2.3941934180555551E-2"/>
  </r>
  <r>
    <x v="6"/>
    <x v="11"/>
    <x v="5"/>
    <x v="10"/>
    <x v="3"/>
    <x v="13"/>
    <x v="10"/>
    <x v="14"/>
    <x v="0"/>
    <x v="0"/>
    <x v="0"/>
    <x v="0"/>
    <x v="0"/>
    <n v="4139083.6823160001"/>
    <n v="48.950685"/>
    <x v="0"/>
    <n v="0"/>
    <n v="60053.692165"/>
    <n v="51957.598213999998"/>
    <n v="50124.566007999994"/>
    <n v="92842.175049453566"/>
    <n v="0.70844299999999993"/>
    <n v="0.61287900000000006"/>
    <n v="0.59137200000000012"/>
    <n v="1.095014919563889"/>
  </r>
  <r>
    <x v="6"/>
    <x v="11"/>
    <x v="5"/>
    <x v="10"/>
    <x v="3"/>
    <x v="13"/>
    <x v="10"/>
    <x v="14"/>
    <x v="0"/>
    <x v="1"/>
    <x v="1"/>
    <x v="0"/>
    <x v="0"/>
    <n v="59921.539793000004"/>
    <n v="1.9890410000000001"/>
    <x v="0"/>
    <n v="0"/>
    <n v="721.67547500000001"/>
    <n v="619.87640599999997"/>
    <n v="620.00175200000001"/>
    <n v="1138.4298349076971"/>
    <n v="2.3907999999999999E-2"/>
    <n v="2.0534E-2"/>
    <n v="2.0544E-2"/>
    <n v="3.7714547679222214E-2"/>
  </r>
  <r>
    <x v="6"/>
    <x v="11"/>
    <x v="5"/>
    <x v="10"/>
    <x v="3"/>
    <x v="13"/>
    <x v="10"/>
    <x v="14"/>
    <x v="1"/>
    <x v="6"/>
    <x v="0"/>
    <x v="0"/>
    <x v="0"/>
    <n v="383517.86300000001"/>
    <n v="4.5835619999999997"/>
    <x v="0"/>
    <n v="0"/>
    <n v="10694.643554"/>
    <n v="8592.3970330000011"/>
    <n v="6279.6779200000001"/>
    <n v="13646.182883957334"/>
    <n v="0.12492500000000001"/>
    <n v="0.10029299999999999"/>
    <n v="7.3319999999999996E-2"/>
    <n v="0.15978264827888888"/>
  </r>
  <r>
    <x v="6"/>
    <x v="11"/>
    <x v="5"/>
    <x v="10"/>
    <x v="3"/>
    <x v="13"/>
    <x v="10"/>
    <x v="14"/>
    <x v="1"/>
    <x v="4"/>
    <x v="2"/>
    <x v="0"/>
    <x v="0"/>
    <n v="398066.371759"/>
    <n v="1.7342470000000001"/>
    <x v="0"/>
    <n v="0"/>
    <n v="12201.743933"/>
    <n v="9833.9977280000003"/>
    <n v="7164.6691439999995"/>
    <n v="15428.659699328105"/>
    <n v="5.2068999999999997E-2"/>
    <n v="4.1945999999999997E-2"/>
    <n v="3.0515E-2"/>
    <n v="6.5988445284111116E-2"/>
  </r>
  <r>
    <x v="6"/>
    <x v="11"/>
    <x v="5"/>
    <x v="10"/>
    <x v="3"/>
    <x v="13"/>
    <x v="10"/>
    <x v="14"/>
    <x v="1"/>
    <x v="0"/>
    <x v="0"/>
    <x v="0"/>
    <x v="1"/>
    <n v="0"/>
    <n v="2"/>
    <x v="0"/>
    <n v="0"/>
    <n v="0"/>
    <n v="0"/>
    <n v="0"/>
    <n v="0"/>
    <n v="4.4232E-2"/>
    <n v="3.5208999999999997E-2"/>
    <n v="2.6013000000000001E-2"/>
    <n v="5.7884389419444446E-2"/>
  </r>
  <r>
    <x v="6"/>
    <x v="11"/>
    <x v="5"/>
    <x v="10"/>
    <x v="3"/>
    <x v="13"/>
    <x v="10"/>
    <x v="14"/>
    <x v="1"/>
    <x v="2"/>
    <x v="2"/>
    <x v="0"/>
    <x v="0"/>
    <n v="7001222.0061339997"/>
    <n v="70.328766000000002"/>
    <x v="2"/>
    <n v="345000"/>
    <n v="185927.82427800001"/>
    <n v="149165.55324499999"/>
    <n v="108870.75119000002"/>
    <n v="238564.51445687571"/>
    <n v="1.8618149999999998"/>
    <n v="1.4933860000000001"/>
    <n v="1.091043"/>
    <n v="2.3892414022477784"/>
  </r>
  <r>
    <x v="6"/>
    <x v="11"/>
    <x v="5"/>
    <x v="10"/>
    <x v="3"/>
    <x v="13"/>
    <x v="10"/>
    <x v="15"/>
    <x v="0"/>
    <x v="2"/>
    <x v="2"/>
    <x v="0"/>
    <x v="1"/>
    <n v="0"/>
    <n v="1.016438"/>
    <x v="1"/>
    <n v="0"/>
    <n v="0"/>
    <n v="0"/>
    <n v="0"/>
    <n v="0"/>
    <n v="2.0458E-2"/>
    <n v="1.7853000000000001E-2"/>
    <n v="1.6131E-2"/>
    <n v="2.9863851940444441E-2"/>
  </r>
  <r>
    <x v="6"/>
    <x v="11"/>
    <x v="5"/>
    <x v="10"/>
    <x v="3"/>
    <x v="13"/>
    <x v="10"/>
    <x v="15"/>
    <x v="0"/>
    <x v="2"/>
    <x v="2"/>
    <x v="0"/>
    <x v="0"/>
    <n v="988956.94789900002"/>
    <n v="12.049317"/>
    <x v="0"/>
    <n v="0"/>
    <n v="19904.736493000004"/>
    <n v="17370.039832000002"/>
    <n v="15694.746764"/>
    <n v="29056.434202115197"/>
    <n v="0.24251999999999999"/>
    <n v="0.21163700000000002"/>
    <n v="0.19122"/>
    <n v="0.35401964396399993"/>
  </r>
  <r>
    <x v="6"/>
    <x v="11"/>
    <x v="5"/>
    <x v="10"/>
    <x v="3"/>
    <x v="13"/>
    <x v="10"/>
    <x v="15"/>
    <x v="1"/>
    <x v="4"/>
    <x v="2"/>
    <x v="0"/>
    <x v="0"/>
    <n v="753386.573477"/>
    <n v="2.3999990000000002"/>
    <x v="0"/>
    <n v="0"/>
    <n v="26403.185853999999"/>
    <n v="21323.853575999998"/>
    <n v="15753.313251"/>
    <n v="33034.075925723126"/>
    <n v="8.4110999999999991E-2"/>
    <n v="6.7929000000000003E-2"/>
    <n v="5.0183999999999999E-2"/>
    <n v="0.10523382281922224"/>
  </r>
  <r>
    <x v="6"/>
    <x v="11"/>
    <x v="5"/>
    <x v="10"/>
    <x v="3"/>
    <x v="13"/>
    <x v="10"/>
    <x v="15"/>
    <x v="1"/>
    <x v="1"/>
    <x v="1"/>
    <x v="0"/>
    <x v="1"/>
    <n v="0"/>
    <n v="25.657533999999998"/>
    <x v="0"/>
    <n v="0"/>
    <n v="0"/>
    <n v="0"/>
    <n v="0"/>
    <n v="0"/>
    <n v="0.89919099999999996"/>
    <n v="0.72621100000000005"/>
    <n v="0.536497"/>
    <n v="1.1250172966464447"/>
  </r>
  <r>
    <x v="6"/>
    <x v="11"/>
    <x v="5"/>
    <x v="10"/>
    <x v="3"/>
    <x v="14"/>
    <x v="11"/>
    <x v="15"/>
    <x v="0"/>
    <x v="2"/>
    <x v="2"/>
    <x v="0"/>
    <x v="1"/>
    <n v="0"/>
    <n v="6.5972600000000003"/>
    <x v="1"/>
    <n v="0"/>
    <n v="0"/>
    <n v="0"/>
    <n v="0"/>
    <n v="0"/>
    <n v="0.18246100000000001"/>
    <n v="0.159798"/>
    <n v="0.138824"/>
    <n v="0.25226527627755552"/>
  </r>
  <r>
    <x v="6"/>
    <x v="11"/>
    <x v="5"/>
    <x v="10"/>
    <x v="3"/>
    <x v="14"/>
    <x v="11"/>
    <x v="15"/>
    <x v="0"/>
    <x v="2"/>
    <x v="2"/>
    <x v="0"/>
    <x v="0"/>
    <n v="7769586.8819310004"/>
    <n v="86.857534000000001"/>
    <x v="0"/>
    <n v="0"/>
    <n v="202897.86382099998"/>
    <n v="177614.513374"/>
    <n v="155111.59500500001"/>
    <n v="283277.63014569925"/>
    <n v="2.2894480000000001"/>
    <n v="2.0043039999999999"/>
    <n v="1.7490720000000002"/>
    <n v="3.1911090385006657"/>
  </r>
  <r>
    <x v="6"/>
    <x v="11"/>
    <x v="5"/>
    <x v="10"/>
    <x v="3"/>
    <x v="14"/>
    <x v="11"/>
    <x v="15"/>
    <x v="1"/>
    <x v="6"/>
    <x v="0"/>
    <x v="0"/>
    <x v="0"/>
    <n v="146832.86799999999"/>
    <n v="3.3753419999999998"/>
    <x v="0"/>
    <n v="0"/>
    <n v="6114.002176"/>
    <n v="4940.9696130000002"/>
    <n v="3748.7804660000002"/>
    <n v="7584.4210561275549"/>
    <n v="0.146677"/>
    <n v="0.118529"/>
    <n v="9.0604000000000004E-2"/>
    <n v="0.18148073695477776"/>
  </r>
  <r>
    <x v="6"/>
    <x v="11"/>
    <x v="5"/>
    <x v="10"/>
    <x v="3"/>
    <x v="14"/>
    <x v="11"/>
    <x v="15"/>
    <x v="1"/>
    <x v="4"/>
    <x v="2"/>
    <x v="0"/>
    <x v="0"/>
    <n v="773565.68762800004"/>
    <n v="6.8547960000000003"/>
    <x v="1"/>
    <n v="66000"/>
    <n v="36360.726024000003"/>
    <n v="29382.461281"/>
    <n v="22737.244198"/>
    <n v="44791.955030854246"/>
    <n v="0.303894"/>
    <n v="0.245583"/>
    <n v="0.18827099999999999"/>
    <n v="0.37561404924888886"/>
  </r>
  <r>
    <x v="6"/>
    <x v="11"/>
    <x v="5"/>
    <x v="10"/>
    <x v="3"/>
    <x v="14"/>
    <x v="11"/>
    <x v="15"/>
    <x v="1"/>
    <x v="0"/>
    <x v="0"/>
    <x v="0"/>
    <x v="0"/>
    <n v="2764685.53926"/>
    <n v="26.298629999999999"/>
    <x v="0"/>
    <n v="0"/>
    <n v="115911.88394299999"/>
    <n v="93683.64837000001"/>
    <n v="71091.894234000007"/>
    <n v="143785.66832624047"/>
    <n v="1.09162"/>
    <n v="0.88226799999999994"/>
    <n v="0.66847199999999996"/>
    <n v="1.3549531409968889"/>
  </r>
  <r>
    <x v="6"/>
    <x v="11"/>
    <x v="5"/>
    <x v="10"/>
    <x v="3"/>
    <x v="14"/>
    <x v="11"/>
    <x v="15"/>
    <x v="1"/>
    <x v="2"/>
    <x v="2"/>
    <x v="0"/>
    <x v="1"/>
    <n v="0"/>
    <n v="11.887670999999999"/>
    <x v="4"/>
    <n v="0"/>
    <n v="0"/>
    <n v="0"/>
    <n v="0"/>
    <n v="0"/>
    <n v="0.531636"/>
    <n v="0.42966799999999999"/>
    <n v="0.32958799999999999"/>
    <n v="0.65695530318955542"/>
  </r>
  <r>
    <x v="6"/>
    <x v="11"/>
    <x v="5"/>
    <x v="10"/>
    <x v="3"/>
    <x v="14"/>
    <x v="11"/>
    <x v="15"/>
    <x v="1"/>
    <x v="1"/>
    <x v="1"/>
    <x v="0"/>
    <x v="1"/>
    <n v="0"/>
    <n v="82.632878000000005"/>
    <x v="6"/>
    <n v="0"/>
    <n v="0"/>
    <n v="0"/>
    <n v="0"/>
    <n v="0"/>
    <n v="3.6935919999999998"/>
    <n v="2.984966"/>
    <n v="2.2907769999999998"/>
    <n v="4.563745101774888"/>
  </r>
  <r>
    <x v="7"/>
    <x v="6"/>
    <x v="3"/>
    <x v="10"/>
    <x v="3"/>
    <x v="9"/>
    <x v="6"/>
    <x v="9"/>
    <x v="1"/>
    <x v="2"/>
    <x v="2"/>
    <x v="0"/>
    <x v="0"/>
    <n v="22174175.720155999"/>
    <n v="94.353577000000001"/>
    <x v="1"/>
    <n v="203454"/>
    <n v="43964.837719999996"/>
    <n v="31844.144445000002"/>
    <n v="26969.811747"/>
    <n v="72632.483267064745"/>
    <n v="0.19173000000000001"/>
    <n v="0.13903299999999999"/>
    <n v="0.116411"/>
    <n v="0.31452832051144441"/>
  </r>
  <r>
    <x v="7"/>
    <x v="6"/>
    <x v="3"/>
    <x v="10"/>
    <x v="3"/>
    <x v="8"/>
    <x v="5"/>
    <x v="8"/>
    <x v="0"/>
    <x v="2"/>
    <x v="2"/>
    <x v="0"/>
    <x v="0"/>
    <n v="52449759.568085"/>
    <n v="193.85384300000001"/>
    <x v="3"/>
    <n v="128066"/>
    <n v="81123.383919999993"/>
    <n v="68214.60944"/>
    <n v="57975.752490999999"/>
    <n v="149600.79513663147"/>
    <n v="0.30369699999999999"/>
    <n v="0.25536399999999998"/>
    <n v="0.21677199999999999"/>
    <n v="0.55795520642488883"/>
  </r>
  <r>
    <x v="7"/>
    <x v="6"/>
    <x v="3"/>
    <x v="10"/>
    <x v="3"/>
    <x v="8"/>
    <x v="5"/>
    <x v="8"/>
    <x v="0"/>
    <x v="1"/>
    <x v="1"/>
    <x v="0"/>
    <x v="0"/>
    <n v="782803.08363500005"/>
    <n v="65.839735000000005"/>
    <x v="0"/>
    <n v="0"/>
    <n v="1007.629548"/>
    <n v="847.46441400000003"/>
    <n v="742.10756500000002"/>
    <n v="1954.9509351525126"/>
    <n v="8.3968000000000001E-2"/>
    <n v="7.0662000000000003E-2"/>
    <n v="6.2E-2"/>
    <n v="0.16335045710700002"/>
  </r>
  <r>
    <x v="7"/>
    <x v="6"/>
    <x v="3"/>
    <x v="10"/>
    <x v="3"/>
    <x v="8"/>
    <x v="5"/>
    <x v="8"/>
    <x v="1"/>
    <x v="4"/>
    <x v="2"/>
    <x v="0"/>
    <x v="0"/>
    <n v="1768151.6242879999"/>
    <n v="9.0054800000000004"/>
    <x v="0"/>
    <n v="0"/>
    <n v="6581.5758139999998"/>
    <n v="4851.5659059999998"/>
    <n v="3670.872597"/>
    <n v="9212.534471881645"/>
    <n v="3.3262E-2"/>
    <n v="2.4516E-2"/>
    <n v="1.8529E-2"/>
    <n v="4.6638746118777767E-2"/>
  </r>
  <r>
    <x v="7"/>
    <x v="6"/>
    <x v="3"/>
    <x v="10"/>
    <x v="3"/>
    <x v="8"/>
    <x v="5"/>
    <x v="8"/>
    <x v="1"/>
    <x v="0"/>
    <x v="0"/>
    <x v="0"/>
    <x v="0"/>
    <n v="8295970.3964839997"/>
    <n v="59.570086000000003"/>
    <x v="1"/>
    <n v="192000"/>
    <n v="27108.312756999996"/>
    <n v="19939.430702999998"/>
    <n v="14848.278039999999"/>
    <n v="39076.247611647923"/>
    <n v="0.19995599999999997"/>
    <n v="0.14714600000000003"/>
    <n v="0.10975500000000001"/>
    <n v="0.28636374021422223"/>
  </r>
  <r>
    <x v="7"/>
    <x v="6"/>
    <x v="3"/>
    <x v="10"/>
    <x v="3"/>
    <x v="8"/>
    <x v="5"/>
    <x v="8"/>
    <x v="1"/>
    <x v="2"/>
    <x v="2"/>
    <x v="0"/>
    <x v="0"/>
    <n v="45909797.262570001"/>
    <n v="209.90992700000001"/>
    <x v="1"/>
    <n v="101000"/>
    <n v="154766.06208099998"/>
    <n v="113895.531785"/>
    <n v="84959.486115000007"/>
    <n v="221408.88252732335"/>
    <n v="0.72185699999999986"/>
    <n v="0.53137999999999996"/>
    <n v="0.39686000000000005"/>
    <n v="1.0277475578671109"/>
  </r>
  <r>
    <x v="7"/>
    <x v="6"/>
    <x v="3"/>
    <x v="10"/>
    <x v="3"/>
    <x v="8"/>
    <x v="5"/>
    <x v="8"/>
    <x v="1"/>
    <x v="1"/>
    <x v="1"/>
    <x v="0"/>
    <x v="1"/>
    <n v="0"/>
    <n v="155.101528"/>
    <x v="3"/>
    <n v="0"/>
    <n v="0"/>
    <n v="0"/>
    <n v="0"/>
    <n v="0"/>
    <n v="0.53141700000000003"/>
    <n v="0.39117499999999999"/>
    <n v="0.291875"/>
    <n v="0.7572377666772222"/>
  </r>
  <r>
    <x v="7"/>
    <x v="6"/>
    <x v="3"/>
    <x v="10"/>
    <x v="3"/>
    <x v="8"/>
    <x v="5"/>
    <x v="8"/>
    <x v="1"/>
    <x v="1"/>
    <x v="1"/>
    <x v="0"/>
    <x v="0"/>
    <n v="277150.503471"/>
    <n v="54.391128000000002"/>
    <x v="0"/>
    <n v="0"/>
    <n v="908.70205499999997"/>
    <n v="668.45276699999999"/>
    <n v="500.37721499999998"/>
    <n v="1309.3499940065135"/>
    <n v="0.20046900000000001"/>
    <n v="0.14771000000000001"/>
    <n v="0.11133999999999999"/>
    <n v="0.28087747302822214"/>
  </r>
  <r>
    <x v="7"/>
    <x v="6"/>
    <x v="3"/>
    <x v="10"/>
    <x v="3"/>
    <x v="10"/>
    <x v="7"/>
    <x v="10"/>
    <x v="0"/>
    <x v="0"/>
    <x v="0"/>
    <x v="0"/>
    <x v="0"/>
    <n v="6025413.9369999999"/>
    <n v="39.075243999999998"/>
    <x v="0"/>
    <n v="0"/>
    <n v="13856.424865000001"/>
    <n v="11683.859159999998"/>
    <n v="10152.958460000002"/>
    <n v="23343.34296941424"/>
    <n v="8.7871999999999992E-2"/>
    <n v="7.4067999999999995E-2"/>
    <n v="6.4191999999999999E-2"/>
    <n v="0.14863085717044447"/>
  </r>
  <r>
    <x v="7"/>
    <x v="6"/>
    <x v="3"/>
    <x v="10"/>
    <x v="3"/>
    <x v="10"/>
    <x v="7"/>
    <x v="10"/>
    <x v="0"/>
    <x v="2"/>
    <x v="2"/>
    <x v="0"/>
    <x v="1"/>
    <n v="0"/>
    <n v="0.79452100000000003"/>
    <x v="0"/>
    <n v="0"/>
    <n v="0"/>
    <n v="0"/>
    <n v="0"/>
    <n v="0"/>
    <n v="2.1050000000000001E-3"/>
    <n v="1.7830000000000001E-3"/>
    <n v="1.565E-3"/>
    <n v="3.4767356158888893E-3"/>
  </r>
  <r>
    <x v="7"/>
    <x v="6"/>
    <x v="3"/>
    <x v="10"/>
    <x v="3"/>
    <x v="10"/>
    <x v="7"/>
    <x v="10"/>
    <x v="0"/>
    <x v="1"/>
    <x v="1"/>
    <x v="0"/>
    <x v="1"/>
    <n v="0"/>
    <n v="117.986942"/>
    <x v="3"/>
    <n v="0"/>
    <n v="0"/>
    <n v="0"/>
    <n v="0"/>
    <n v="0"/>
    <n v="0.27788600000000002"/>
    <n v="0.23445100000000002"/>
    <n v="0.20422200000000001"/>
    <n v="0.46639959639644446"/>
  </r>
  <r>
    <x v="7"/>
    <x v="6"/>
    <x v="3"/>
    <x v="10"/>
    <x v="3"/>
    <x v="10"/>
    <x v="7"/>
    <x v="10"/>
    <x v="1"/>
    <x v="0"/>
    <x v="0"/>
    <x v="0"/>
    <x v="0"/>
    <n v="6005498.7167459996"/>
    <n v="42.597940999999999"/>
    <x v="0"/>
    <n v="0"/>
    <n v="30265.658535999999"/>
    <n v="22584.55025"/>
    <n v="17890.298884"/>
    <n v="40636.158434926088"/>
    <n v="0.213501"/>
    <n v="0.159252"/>
    <n v="0.12609800000000002"/>
    <n v="0.28679071440444448"/>
  </r>
  <r>
    <x v="7"/>
    <x v="6"/>
    <x v="3"/>
    <x v="10"/>
    <x v="3"/>
    <x v="10"/>
    <x v="7"/>
    <x v="10"/>
    <x v="1"/>
    <x v="1"/>
    <x v="1"/>
    <x v="0"/>
    <x v="1"/>
    <n v="0"/>
    <n v="140.449141"/>
    <x v="2"/>
    <n v="0"/>
    <n v="0"/>
    <n v="0"/>
    <n v="0"/>
    <n v="0"/>
    <n v="0.711511"/>
    <n v="0.53116300000000005"/>
    <n v="0.42088999999999999"/>
    <n v="0.95500934615044453"/>
  </r>
  <r>
    <x v="7"/>
    <x v="6"/>
    <x v="3"/>
    <x v="10"/>
    <x v="3"/>
    <x v="10"/>
    <x v="7"/>
    <x v="11"/>
    <x v="0"/>
    <x v="0"/>
    <x v="0"/>
    <x v="0"/>
    <x v="0"/>
    <n v="395762.103"/>
    <n v="3.8316499999999998"/>
    <x v="0"/>
    <n v="0"/>
    <n v="1144.14824"/>
    <n v="972.38748699999996"/>
    <n v="858.803763"/>
    <n v="1876.6599188590003"/>
    <n v="1.1079E-2"/>
    <n v="9.4140000000000005E-3"/>
    <n v="8.3160000000000005E-3"/>
    <n v="1.816925856111111E-2"/>
  </r>
  <r>
    <x v="7"/>
    <x v="6"/>
    <x v="3"/>
    <x v="10"/>
    <x v="3"/>
    <x v="10"/>
    <x v="7"/>
    <x v="11"/>
    <x v="0"/>
    <x v="1"/>
    <x v="1"/>
    <x v="0"/>
    <x v="1"/>
    <n v="0"/>
    <n v="26.362791000000001"/>
    <x v="0"/>
    <n v="0"/>
    <n v="0"/>
    <n v="0"/>
    <n v="0"/>
    <n v="0"/>
    <n v="7.6212000000000002E-2"/>
    <n v="6.4772999999999997E-2"/>
    <n v="5.7208999999999996E-2"/>
    <n v="0.12500942572300003"/>
  </r>
  <r>
    <x v="7"/>
    <x v="6"/>
    <x v="3"/>
    <x v="10"/>
    <x v="3"/>
    <x v="10"/>
    <x v="7"/>
    <x v="11"/>
    <x v="1"/>
    <x v="4"/>
    <x v="2"/>
    <x v="0"/>
    <x v="0"/>
    <n v="569379.25425999996"/>
    <n v="1.910974"/>
    <x v="0"/>
    <n v="0"/>
    <n v="3412.8592509999999"/>
    <n v="2581.5655379999998"/>
    <n v="2061.1529009999999"/>
    <n v="4552.8830457861286"/>
    <n v="1.1455E-2"/>
    <n v="8.6640000000000016E-3"/>
    <n v="6.9169999999999995E-3"/>
    <n v="1.5280572764888889E-2"/>
  </r>
  <r>
    <x v="7"/>
    <x v="6"/>
    <x v="3"/>
    <x v="10"/>
    <x v="3"/>
    <x v="10"/>
    <x v="7"/>
    <x v="11"/>
    <x v="1"/>
    <x v="0"/>
    <x v="0"/>
    <x v="0"/>
    <x v="0"/>
    <n v="568280.39800000004"/>
    <n v="2.416401"/>
    <x v="0"/>
    <n v="0"/>
    <n v="3406.2727060000002"/>
    <n v="2576.5833240000002"/>
    <n v="2057.175041"/>
    <n v="4544.0963469408889"/>
    <n v="1.4484E-2"/>
    <n v="1.0956E-2"/>
    <n v="8.7469999999999996E-3"/>
    <n v="1.9322079374E-2"/>
  </r>
  <r>
    <x v="7"/>
    <x v="6"/>
    <x v="3"/>
    <x v="10"/>
    <x v="3"/>
    <x v="11"/>
    <x v="8"/>
    <x v="11"/>
    <x v="1"/>
    <x v="4"/>
    <x v="2"/>
    <x v="0"/>
    <x v="0"/>
    <n v="1821525.7312340001"/>
    <n v="3.580012"/>
    <x v="0"/>
    <n v="0"/>
    <n v="12579.686034"/>
    <n v="9620.933348999999"/>
    <n v="7898.57798"/>
    <n v="17150.703748496642"/>
    <n v="2.4586E-2"/>
    <n v="1.8794000000000002E-2"/>
    <n v="1.5448E-2"/>
    <n v="3.3523042638222221E-2"/>
  </r>
  <r>
    <x v="7"/>
    <x v="6"/>
    <x v="3"/>
    <x v="10"/>
    <x v="3"/>
    <x v="11"/>
    <x v="8"/>
    <x v="11"/>
    <x v="1"/>
    <x v="0"/>
    <x v="0"/>
    <x v="0"/>
    <x v="0"/>
    <n v="1087007.1976960001"/>
    <n v="11.586285999999999"/>
    <x v="0"/>
    <n v="0"/>
    <n v="7189.6616180000001"/>
    <n v="5482.8124780000007"/>
    <n v="4442.700871"/>
    <n v="9715.7251969325771"/>
    <n v="7.6517000000000002E-2"/>
    <n v="5.8344E-2"/>
    <n v="4.7257E-2"/>
    <n v="0.10337022103744445"/>
  </r>
  <r>
    <x v="7"/>
    <x v="6"/>
    <x v="3"/>
    <x v="10"/>
    <x v="3"/>
    <x v="11"/>
    <x v="8"/>
    <x v="13"/>
    <x v="0"/>
    <x v="4"/>
    <x v="2"/>
    <x v="0"/>
    <x v="0"/>
    <n v="66582.046140000006"/>
    <n v="0.20274"/>
    <x v="0"/>
    <n v="0"/>
    <n v="297.42200000000003"/>
    <n v="257.20644399999998"/>
    <n v="255.67505700000001"/>
    <n v="493.42474793328665"/>
    <n v="9.0600000000000001E-4"/>
    <n v="7.8299999999999995E-4"/>
    <n v="7.7899999999999996E-4"/>
    <n v="1.5024610866666665E-3"/>
  </r>
  <r>
    <x v="7"/>
    <x v="6"/>
    <x v="3"/>
    <x v="10"/>
    <x v="3"/>
    <x v="11"/>
    <x v="8"/>
    <x v="13"/>
    <x v="0"/>
    <x v="1"/>
    <x v="1"/>
    <x v="0"/>
    <x v="1"/>
    <n v="0"/>
    <n v="1.8448530000000001"/>
    <x v="0"/>
    <n v="0"/>
    <n v="0"/>
    <n v="0"/>
    <n v="0"/>
    <n v="0"/>
    <n v="8.2410000000000001E-3"/>
    <n v="7.1269999999999997E-3"/>
    <n v="7.0850000000000002E-3"/>
    <n v="1.3671795615666662E-2"/>
  </r>
  <r>
    <x v="7"/>
    <x v="6"/>
    <x v="3"/>
    <x v="10"/>
    <x v="3"/>
    <x v="11"/>
    <x v="8"/>
    <x v="13"/>
    <x v="1"/>
    <x v="6"/>
    <x v="0"/>
    <x v="0"/>
    <x v="0"/>
    <n v="139715.03700000001"/>
    <n v="0.668493"/>
    <x v="0"/>
    <n v="0"/>
    <n v="1164.9439789999999"/>
    <n v="898.088258"/>
    <n v="790.78710899999999"/>
    <n v="1657.79653347"/>
    <n v="5.574E-3"/>
    <n v="4.2969999999999996E-3"/>
    <n v="3.784E-3"/>
    <n v="7.9320408299999989E-3"/>
  </r>
  <r>
    <x v="6"/>
    <x v="11"/>
    <x v="5"/>
    <x v="10"/>
    <x v="3"/>
    <x v="14"/>
    <x v="11"/>
    <x v="15"/>
    <x v="1"/>
    <x v="1"/>
    <x v="1"/>
    <x v="0"/>
    <x v="0"/>
    <n v="82000"/>
    <n v="1"/>
    <x v="0"/>
    <n v="0"/>
    <n v="3365.0433779999998"/>
    <n v="2719.886035"/>
    <n v="2055.488343"/>
    <n v="4180.9788133735547"/>
    <n v="4.1036999999999997E-2"/>
    <n v="3.3168999999999997E-2"/>
    <n v="2.5066999999999999E-2"/>
    <n v="5.0987546504555545E-2"/>
  </r>
  <r>
    <x v="6"/>
    <x v="11"/>
    <x v="5"/>
    <x v="10"/>
    <x v="3"/>
    <x v="14"/>
    <x v="11"/>
    <x v="16"/>
    <x v="0"/>
    <x v="2"/>
    <x v="2"/>
    <x v="0"/>
    <x v="1"/>
    <n v="0"/>
    <n v="1.1150690000000001"/>
    <x v="1"/>
    <n v="0"/>
    <n v="0"/>
    <n v="0"/>
    <n v="0"/>
    <n v="0"/>
    <n v="4.0583000000000001E-2"/>
    <n v="3.5608000000000001E-2"/>
    <n v="3.0754E-2"/>
    <n v="5.3825867388666668E-2"/>
  </r>
  <r>
    <x v="6"/>
    <x v="11"/>
    <x v="5"/>
    <x v="10"/>
    <x v="3"/>
    <x v="14"/>
    <x v="11"/>
    <x v="16"/>
    <x v="0"/>
    <x v="2"/>
    <x v="2"/>
    <x v="0"/>
    <x v="0"/>
    <n v="1766265.4695870001"/>
    <n v="18.635615000000001"/>
    <x v="3"/>
    <n v="386000"/>
    <n v="70319.762585999997"/>
    <n v="61753.933884999999"/>
    <n v="54030.530426999991"/>
    <n v="92445.299778183049"/>
    <n v="0.77254900000000004"/>
    <n v="0.67872500000000002"/>
    <n v="0.59735799999999994"/>
    <n v="1.0118452813402223"/>
  </r>
  <r>
    <x v="6"/>
    <x v="11"/>
    <x v="5"/>
    <x v="10"/>
    <x v="3"/>
    <x v="14"/>
    <x v="11"/>
    <x v="16"/>
    <x v="1"/>
    <x v="6"/>
    <x v="0"/>
    <x v="0"/>
    <x v="0"/>
    <n v="13946.124"/>
    <n v="1.5835619999999999"/>
    <x v="0"/>
    <n v="0"/>
    <n v="961.05452000000002"/>
    <n v="774.20869700000003"/>
    <n v="653.06809800000008"/>
    <n v="1177.8377599820608"/>
    <n v="0.10327500000000001"/>
    <n v="8.3245E-2"/>
    <n v="6.9282999999999997E-2"/>
    <n v="0.12645797282811111"/>
  </r>
  <r>
    <x v="6"/>
    <x v="11"/>
    <x v="5"/>
    <x v="10"/>
    <x v="3"/>
    <x v="14"/>
    <x v="11"/>
    <x v="16"/>
    <x v="1"/>
    <x v="4"/>
    <x v="2"/>
    <x v="0"/>
    <x v="0"/>
    <n v="77165.795136000001"/>
    <n v="0.83561600000000003"/>
    <x v="0"/>
    <n v="0"/>
    <n v="4400.4566329999998"/>
    <n v="3552.4817109999999"/>
    <n v="2849.732814"/>
    <n v="5375.2749754241495"/>
    <n v="4.7652E-2"/>
    <n v="3.8469000000000003E-2"/>
    <n v="3.0859000000000001E-2"/>
    <n v="5.8207989251555556E-2"/>
  </r>
  <r>
    <x v="6"/>
    <x v="11"/>
    <x v="5"/>
    <x v="10"/>
    <x v="3"/>
    <x v="14"/>
    <x v="11"/>
    <x v="16"/>
    <x v="1"/>
    <x v="0"/>
    <x v="0"/>
    <x v="0"/>
    <x v="0"/>
    <n v="272928.103"/>
    <n v="7.7726030000000002"/>
    <x v="0"/>
    <n v="0"/>
    <n v="17856.318094999999"/>
    <n v="14392.285808000001"/>
    <n v="11998.500235"/>
    <n v="21894.66027309636"/>
    <n v="0.51461999999999997"/>
    <n v="0.41473900000000002"/>
    <n v="0.346885"/>
    <n v="0.63132206805566671"/>
  </r>
  <r>
    <x v="6"/>
    <x v="11"/>
    <x v="5"/>
    <x v="10"/>
    <x v="3"/>
    <x v="14"/>
    <x v="11"/>
    <x v="16"/>
    <x v="1"/>
    <x v="2"/>
    <x v="2"/>
    <x v="0"/>
    <x v="1"/>
    <n v="0"/>
    <n v="2.5917810000000001"/>
    <x v="3"/>
    <n v="0"/>
    <n v="0"/>
    <n v="0"/>
    <n v="0"/>
    <n v="0"/>
    <n v="0.14779899999999999"/>
    <n v="0.11931700000000001"/>
    <n v="9.5714999999999995E-2"/>
    <n v="0.18054029672766667"/>
  </r>
  <r>
    <x v="6"/>
    <x v="11"/>
    <x v="5"/>
    <x v="10"/>
    <x v="3"/>
    <x v="14"/>
    <x v="11"/>
    <x v="16"/>
    <x v="1"/>
    <x v="2"/>
    <x v="2"/>
    <x v="0"/>
    <x v="0"/>
    <n v="1421353.2330759999"/>
    <n v="20.424658000000001"/>
    <x v="0"/>
    <n v="0"/>
    <n v="87162.345082"/>
    <n v="70309.240490000011"/>
    <n v="57592.820097999997"/>
    <n v="106642.39820452034"/>
    <n v="1.2610430000000001"/>
    <n v="1.0171300000000001"/>
    <n v="0.83479199999999987"/>
    <n v="1.5432973308418889"/>
  </r>
  <r>
    <x v="6"/>
    <x v="11"/>
    <x v="5"/>
    <x v="10"/>
    <x v="3"/>
    <x v="14"/>
    <x v="11"/>
    <x v="16"/>
    <x v="1"/>
    <x v="1"/>
    <x v="1"/>
    <x v="0"/>
    <x v="1"/>
    <n v="0"/>
    <n v="36.964382999999998"/>
    <x v="2"/>
    <n v="0"/>
    <n v="0"/>
    <n v="0"/>
    <n v="0"/>
    <n v="0"/>
    <n v="2.3549629999999997"/>
    <n v="1.89882"/>
    <n v="1.571272"/>
    <n v="2.8831880173574445"/>
  </r>
  <r>
    <x v="6"/>
    <x v="11"/>
    <x v="5"/>
    <x v="10"/>
    <x v="3"/>
    <x v="14"/>
    <x v="11"/>
    <x v="18"/>
    <x v="1"/>
    <x v="0"/>
    <x v="0"/>
    <x v="0"/>
    <x v="0"/>
    <n v="4972.6049999999996"/>
    <n v="0.331507"/>
    <x v="0"/>
    <n v="0"/>
    <n v="452.44241099999999"/>
    <n v="364.36763100000002"/>
    <n v="330.727959"/>
    <n v="566.13439431999996"/>
    <n v="3.0162999999999999E-2"/>
    <n v="2.4291E-2"/>
    <n v="2.2048999999999999E-2"/>
    <n v="3.7742292954666669E-2"/>
  </r>
  <r>
    <x v="6"/>
    <x v="11"/>
    <x v="5"/>
    <x v="10"/>
    <x v="3"/>
    <x v="16"/>
    <x v="13"/>
    <x v="18"/>
    <x v="0"/>
    <x v="2"/>
    <x v="2"/>
    <x v="0"/>
    <x v="0"/>
    <n v="48904.131000000001"/>
    <n v="1.997261"/>
    <x v="1"/>
    <n v="13000"/>
    <n v="3708.8362999999999"/>
    <n v="3288.8091060000002"/>
    <n v="3137.058998"/>
    <n v="4677.2953836453344"/>
    <n v="0.15561"/>
    <n v="0.138076"/>
    <n v="0.13195899999999999"/>
    <n v="0.19608300251644445"/>
  </r>
  <r>
    <x v="6"/>
    <x v="11"/>
    <x v="5"/>
    <x v="10"/>
    <x v="3"/>
    <x v="16"/>
    <x v="13"/>
    <x v="19"/>
    <x v="0"/>
    <x v="2"/>
    <x v="2"/>
    <x v="0"/>
    <x v="1"/>
    <n v="0"/>
    <n v="0.83561600000000003"/>
    <x v="0"/>
    <n v="0"/>
    <n v="0"/>
    <n v="0"/>
    <n v="0"/>
    <n v="0"/>
    <n v="9.493E-2"/>
    <n v="8.5030999999999995E-2"/>
    <n v="8.2057000000000005E-2"/>
    <n v="0.11942614587377777"/>
  </r>
  <r>
    <x v="6"/>
    <x v="11"/>
    <x v="5"/>
    <x v="10"/>
    <x v="3"/>
    <x v="16"/>
    <x v="13"/>
    <x v="19"/>
    <x v="0"/>
    <x v="2"/>
    <x v="2"/>
    <x v="0"/>
    <x v="0"/>
    <n v="5013.6959999999999"/>
    <n v="0.83561600000000003"/>
    <x v="0"/>
    <n v="0"/>
    <n v="569.58093399999996"/>
    <n v="510.18367799999999"/>
    <n v="492.34494699999999"/>
    <n v="716.55687524266659"/>
    <n v="9.493E-2"/>
    <n v="8.5030999999999995E-2"/>
    <n v="8.2057000000000005E-2"/>
    <n v="0.11942614587377777"/>
  </r>
  <r>
    <x v="6"/>
    <x v="12"/>
    <x v="6"/>
    <x v="0"/>
    <x v="0"/>
    <x v="12"/>
    <x v="9"/>
    <x v="13"/>
    <x v="0"/>
    <x v="5"/>
    <x v="3"/>
    <x v="0"/>
    <x v="0"/>
    <n v="1908904.983984"/>
    <n v="8.7452030000000001"/>
    <x v="0"/>
    <n v="0"/>
    <n v="10019.118752"/>
    <n v="8642.3514599999999"/>
    <n v="8995.627034000001"/>
    <n v="16525.811589044217"/>
    <n v="4.8500000000000001E-2"/>
    <n v="4.1745000000000004E-2"/>
    <n v="4.3865000000000001E-2"/>
    <n v="7.9416838094222217E-2"/>
  </r>
  <r>
    <x v="6"/>
    <x v="12"/>
    <x v="6"/>
    <x v="0"/>
    <x v="0"/>
    <x v="12"/>
    <x v="9"/>
    <x v="13"/>
    <x v="1"/>
    <x v="4"/>
    <x v="2"/>
    <x v="0"/>
    <x v="0"/>
    <n v="714444.711473"/>
    <n v="2.39452"/>
    <x v="0"/>
    <n v="0"/>
    <n v="7045.4186430000009"/>
    <n v="5439.5697970000001"/>
    <n v="4958.260792"/>
    <n v="10160.155856857047"/>
    <n v="2.3736999999999998E-2"/>
    <n v="1.8327E-2"/>
    <n v="1.6709999999999999E-2"/>
    <n v="3.4222347336333336E-2"/>
  </r>
  <r>
    <x v="6"/>
    <x v="12"/>
    <x v="6"/>
    <x v="0"/>
    <x v="0"/>
    <x v="12"/>
    <x v="9"/>
    <x v="13"/>
    <x v="1"/>
    <x v="0"/>
    <x v="0"/>
    <x v="0"/>
    <x v="1"/>
    <n v="0"/>
    <n v="0.54794500000000002"/>
    <x v="0"/>
    <n v="0"/>
    <n v="0"/>
    <n v="0"/>
    <n v="0"/>
    <n v="0"/>
    <n v="4.9220000000000002E-3"/>
    <n v="3.7989999999999999E-3"/>
    <n v="3.4190000000000002E-3"/>
    <n v="7.078292627222222E-3"/>
  </r>
  <r>
    <x v="6"/>
    <x v="12"/>
    <x v="6"/>
    <x v="0"/>
    <x v="0"/>
    <x v="12"/>
    <x v="9"/>
    <x v="12"/>
    <x v="0"/>
    <x v="4"/>
    <x v="2"/>
    <x v="0"/>
    <x v="0"/>
    <n v="402747.72928000003"/>
    <n v="0.69589000000000001"/>
    <x v="0"/>
    <n v="0"/>
    <n v="2954.5573420000001"/>
    <n v="2517.1733079999999"/>
    <n v="2750.766991"/>
    <n v="4673.8426485467025"/>
    <n v="5.1050000000000002E-3"/>
    <n v="4.3489999999999996E-3"/>
    <n v="4.7530000000000003E-3"/>
    <n v="8.0757261288888892E-3"/>
  </r>
  <r>
    <x v="6"/>
    <x v="12"/>
    <x v="6"/>
    <x v="0"/>
    <x v="0"/>
    <x v="12"/>
    <x v="9"/>
    <x v="12"/>
    <x v="0"/>
    <x v="0"/>
    <x v="0"/>
    <x v="0"/>
    <x v="0"/>
    <n v="186892.00670999999"/>
    <n v="3.545204"/>
    <x v="0"/>
    <n v="0"/>
    <n v="1371.039761"/>
    <n v="1168.0750419999999"/>
    <n v="1276.4724060000001"/>
    <n v="2168.8609720910267"/>
    <n v="2.6007000000000002E-2"/>
    <n v="2.2158000000000001E-2"/>
    <n v="2.4215E-2"/>
    <n v="4.1141698508444444E-2"/>
  </r>
  <r>
    <x v="6"/>
    <x v="12"/>
    <x v="6"/>
    <x v="0"/>
    <x v="0"/>
    <x v="12"/>
    <x v="9"/>
    <x v="12"/>
    <x v="0"/>
    <x v="2"/>
    <x v="2"/>
    <x v="0"/>
    <x v="0"/>
    <n v="516253.14415200002"/>
    <n v="2.7972589999999999"/>
    <x v="0"/>
    <n v="0"/>
    <n v="3787.2330659999998"/>
    <n v="3226.5821510000001"/>
    <n v="3526.0089750000002"/>
    <n v="5991.0603764234984"/>
    <n v="2.0521000000000001E-2"/>
    <n v="1.7482999999999999E-2"/>
    <n v="1.9105E-2"/>
    <n v="3.2461879888444442E-2"/>
  </r>
  <r>
    <x v="6"/>
    <x v="12"/>
    <x v="6"/>
    <x v="0"/>
    <x v="0"/>
    <x v="12"/>
    <x v="9"/>
    <x v="12"/>
    <x v="0"/>
    <x v="1"/>
    <x v="1"/>
    <x v="0"/>
    <x v="1"/>
    <n v="0"/>
    <n v="3.4136989999999998"/>
    <x v="0"/>
    <n v="0"/>
    <n v="0"/>
    <n v="0"/>
    <n v="0"/>
    <n v="0"/>
    <n v="2.5042999999999999E-2"/>
    <n v="2.1336000000000001E-2"/>
    <n v="2.3316E-2"/>
    <n v="3.9615597595111109E-2"/>
  </r>
  <r>
    <x v="6"/>
    <x v="12"/>
    <x v="6"/>
    <x v="1"/>
    <x v="0"/>
    <x v="12"/>
    <x v="9"/>
    <x v="13"/>
    <x v="0"/>
    <x v="4"/>
    <x v="2"/>
    <x v="0"/>
    <x v="0"/>
    <n v="72298.964370000002"/>
    <n v="0.90410999999999997"/>
    <x v="0"/>
    <n v="0"/>
    <n v="433.07079700000003"/>
    <n v="371.90587299999999"/>
    <n v="396.19832500000001"/>
    <n v="704.32847767427677"/>
    <n v="5.4159999999999998E-3"/>
    <n v="4.6509999999999998E-3"/>
    <n v="4.9550000000000002E-3"/>
    <n v="8.8077391633333349E-3"/>
  </r>
  <r>
    <x v="7"/>
    <x v="6"/>
    <x v="3"/>
    <x v="10"/>
    <x v="3"/>
    <x v="11"/>
    <x v="8"/>
    <x v="13"/>
    <x v="1"/>
    <x v="0"/>
    <x v="0"/>
    <x v="0"/>
    <x v="0"/>
    <n v="306158.82"/>
    <n v="0.99726000000000004"/>
    <x v="0"/>
    <n v="0"/>
    <n v="2552.7522410000001"/>
    <n v="1967.988895"/>
    <n v="1732.858921"/>
    <n v="3632.7444875333331"/>
    <n v="8.3149999999999995E-3"/>
    <n v="6.4099999999999999E-3"/>
    <n v="5.6439999999999997E-3"/>
    <n v="1.1833043933333332E-2"/>
  </r>
  <r>
    <x v="7"/>
    <x v="6"/>
    <x v="3"/>
    <x v="10"/>
    <x v="3"/>
    <x v="11"/>
    <x v="8"/>
    <x v="13"/>
    <x v="1"/>
    <x v="2"/>
    <x v="2"/>
    <x v="0"/>
    <x v="0"/>
    <n v="218375.59670299999"/>
    <n v="1.9610669999999999"/>
    <x v="0"/>
    <n v="0"/>
    <n v="1820.8157269999999"/>
    <n v="1403.7183359999999"/>
    <n v="1236.0058770000001"/>
    <n v="2591.1477746570408"/>
    <n v="1.6351000000000001E-2"/>
    <n v="1.2605999999999999E-2"/>
    <n v="1.1098999999999999E-2"/>
    <n v="2.3269149436666664E-2"/>
  </r>
  <r>
    <x v="7"/>
    <x v="6"/>
    <x v="3"/>
    <x v="10"/>
    <x v="3"/>
    <x v="12"/>
    <x v="9"/>
    <x v="13"/>
    <x v="0"/>
    <x v="4"/>
    <x v="2"/>
    <x v="0"/>
    <x v="0"/>
    <n v="261113.67470199999"/>
    <n v="0.79508199999999996"/>
    <x v="0"/>
    <n v="0"/>
    <n v="1281.5459149999999"/>
    <n v="1107.6442079999999"/>
    <n v="1135.8444850000001"/>
    <n v="2126.8289057088346"/>
    <n v="3.9020000000000001E-3"/>
    <n v="3.3730000000000001E-3"/>
    <n v="3.4589999999999998E-3"/>
    <n v="6.476119574888888E-3"/>
  </r>
  <r>
    <x v="7"/>
    <x v="6"/>
    <x v="3"/>
    <x v="10"/>
    <x v="3"/>
    <x v="12"/>
    <x v="9"/>
    <x v="13"/>
    <x v="0"/>
    <x v="2"/>
    <x v="2"/>
    <x v="0"/>
    <x v="1"/>
    <n v="0"/>
    <n v="0.70765"/>
    <x v="0"/>
    <n v="0"/>
    <n v="0"/>
    <n v="0"/>
    <n v="0"/>
    <n v="0"/>
    <n v="3.4740000000000001E-3"/>
    <n v="3.0010000000000002E-3"/>
    <n v="3.078E-3"/>
    <n v="5.7639665055555555E-3"/>
  </r>
  <r>
    <x v="7"/>
    <x v="6"/>
    <x v="3"/>
    <x v="10"/>
    <x v="3"/>
    <x v="12"/>
    <x v="9"/>
    <x v="13"/>
    <x v="0"/>
    <x v="1"/>
    <x v="1"/>
    <x v="0"/>
    <x v="1"/>
    <n v="0"/>
    <n v="0.74863400000000002"/>
    <x v="0"/>
    <n v="0"/>
    <n v="0"/>
    <n v="0"/>
    <n v="0"/>
    <n v="0"/>
    <n v="3.6740000000000002E-3"/>
    <n v="3.176E-3"/>
    <n v="3.2569999999999999E-3"/>
    <n v="6.0977902931111114E-3"/>
  </r>
  <r>
    <x v="7"/>
    <x v="6"/>
    <x v="3"/>
    <x v="10"/>
    <x v="3"/>
    <x v="12"/>
    <x v="9"/>
    <x v="13"/>
    <x v="1"/>
    <x v="6"/>
    <x v="0"/>
    <x v="0"/>
    <x v="0"/>
    <n v="69095.608999999997"/>
    <n v="0.33060099999999998"/>
    <x v="0"/>
    <n v="0"/>
    <n v="620.68585599999994"/>
    <n v="479.03985699999998"/>
    <n v="431.15660000000003"/>
    <n v="892.56939977211107"/>
    <n v="2.97E-3"/>
    <n v="2.2920000000000002E-3"/>
    <n v="2.0630000000000002E-3"/>
    <n v="4.2706669845555554E-3"/>
  </r>
  <r>
    <x v="7"/>
    <x v="6"/>
    <x v="3"/>
    <x v="10"/>
    <x v="3"/>
    <x v="12"/>
    <x v="9"/>
    <x v="12"/>
    <x v="1"/>
    <x v="2"/>
    <x v="2"/>
    <x v="0"/>
    <x v="0"/>
    <n v="252.08"/>
    <n v="2.7399999999999998E-3"/>
    <x v="0"/>
    <n v="0"/>
    <n v="3.2394799999999999"/>
    <n v="2.5056750000000001"/>
    <n v="2.2712409999999998"/>
    <n v="4.5590068444444443"/>
    <n v="3.4999999999999997E-5"/>
    <n v="2.6999999999999999E-5"/>
    <n v="2.5000000000000001E-5"/>
    <n v="4.9554422222222212E-5"/>
  </r>
  <r>
    <x v="7"/>
    <x v="6"/>
    <x v="3"/>
    <x v="10"/>
    <x v="3"/>
    <x v="13"/>
    <x v="10"/>
    <x v="12"/>
    <x v="1"/>
    <x v="2"/>
    <x v="2"/>
    <x v="0"/>
    <x v="0"/>
    <n v="91747.92"/>
    <n v="0.99726000000000004"/>
    <x v="0"/>
    <n v="0"/>
    <n v="1302.7287160000001"/>
    <n v="1010.6950869999999"/>
    <n v="871.60523999999998"/>
    <n v="1811.2568539999997"/>
    <n v="1.4160000000000001E-2"/>
    <n v="1.0985999999999999E-2"/>
    <n v="9.4739999999999998E-3"/>
    <n v="1.9687574499999999E-2"/>
  </r>
  <r>
    <x v="7"/>
    <x v="7"/>
    <x v="3"/>
    <x v="0"/>
    <x v="0"/>
    <x v="7"/>
    <x v="4"/>
    <x v="7"/>
    <x v="0"/>
    <x v="0"/>
    <x v="0"/>
    <x v="0"/>
    <x v="0"/>
    <n v="784256.93286399997"/>
    <n v="10.59848"/>
    <x v="0"/>
    <n v="0"/>
    <n v="539.31202800000005"/>
    <n v="443.56611999999996"/>
    <n v="435.49269700000002"/>
    <n v="1026.0139844346756"/>
    <n v="7.1800000000000006E-3"/>
    <n v="5.915000000000001E-3"/>
    <n v="5.7909999999999993E-3"/>
    <n v="1.3578768254555557E-2"/>
  </r>
  <r>
    <x v="7"/>
    <x v="7"/>
    <x v="3"/>
    <x v="0"/>
    <x v="0"/>
    <x v="7"/>
    <x v="4"/>
    <x v="7"/>
    <x v="0"/>
    <x v="3"/>
    <x v="0"/>
    <x v="0"/>
    <x v="0"/>
    <n v="29917.81"/>
    <n v="1.7397260000000001"/>
    <x v="0"/>
    <n v="0"/>
    <n v="19.444275999999999"/>
    <n v="16.041701"/>
    <n v="15.583563"/>
    <n v="36.215693405555555"/>
    <n v="1.1199999999999999E-3"/>
    <n v="9.2500000000000004E-4"/>
    <n v="8.9599999999999999E-4"/>
    <n v="2.0781638424444441E-3"/>
  </r>
  <r>
    <x v="7"/>
    <x v="7"/>
    <x v="3"/>
    <x v="0"/>
    <x v="0"/>
    <x v="7"/>
    <x v="4"/>
    <x v="7"/>
    <x v="0"/>
    <x v="1"/>
    <x v="1"/>
    <x v="0"/>
    <x v="1"/>
    <n v="0"/>
    <n v="28.457664999999999"/>
    <x v="0"/>
    <n v="0"/>
    <n v="0"/>
    <n v="0"/>
    <n v="0"/>
    <n v="0"/>
    <n v="1.8263000000000001E-2"/>
    <n v="1.5102000000000001E-2"/>
    <n v="1.4586E-2"/>
    <n v="3.3773359342666669E-2"/>
  </r>
  <r>
    <x v="7"/>
    <x v="7"/>
    <x v="3"/>
    <x v="0"/>
    <x v="0"/>
    <x v="7"/>
    <x v="4"/>
    <x v="7"/>
    <x v="1"/>
    <x v="4"/>
    <x v="2"/>
    <x v="0"/>
    <x v="0"/>
    <n v="1571825.164081"/>
    <n v="3.7867959999999998"/>
    <x v="0"/>
    <n v="0"/>
    <n v="1856.781757"/>
    <n v="1327.4493550000002"/>
    <n v="1377.1420019999998"/>
    <n v="3481.5020011481906"/>
    <n v="4.274E-3"/>
    <n v="3.0709999999999999E-3"/>
    <n v="3.2169999999999998E-3"/>
    <n v="8.0460010076666665E-3"/>
  </r>
  <r>
    <x v="7"/>
    <x v="7"/>
    <x v="3"/>
    <x v="0"/>
    <x v="0"/>
    <x v="7"/>
    <x v="4"/>
    <x v="7"/>
    <x v="1"/>
    <x v="0"/>
    <x v="0"/>
    <x v="0"/>
    <x v="0"/>
    <n v="1657062.544464"/>
    <n v="22.516506"/>
    <x v="0"/>
    <n v="0"/>
    <n v="1888.5317029999999"/>
    <n v="1360.2273690000002"/>
    <n v="1421.1195900000002"/>
    <n v="3545.13381129348"/>
    <n v="2.6070000000000003E-2"/>
    <n v="1.8727000000000001E-2"/>
    <n v="1.9501999999999999E-2"/>
    <n v="4.8877115992000009E-2"/>
  </r>
  <r>
    <x v="7"/>
    <x v="7"/>
    <x v="3"/>
    <x v="1"/>
    <x v="0"/>
    <x v="7"/>
    <x v="4"/>
    <x v="7"/>
    <x v="0"/>
    <x v="6"/>
    <x v="0"/>
    <x v="0"/>
    <x v="0"/>
    <n v="103282.08588"/>
    <n v="0.54918"/>
    <x v="0"/>
    <n v="0"/>
    <n v="71.367920999999996"/>
    <n v="58.560943000000002"/>
    <n v="57.837967999999996"/>
    <n v="136.28645021232001"/>
    <n v="3.79E-4"/>
    <n v="3.1100000000000002E-4"/>
    <n v="3.0800000000000001E-4"/>
    <n v="7.2467351999999999E-4"/>
  </r>
  <r>
    <x v="7"/>
    <x v="7"/>
    <x v="3"/>
    <x v="1"/>
    <x v="0"/>
    <x v="7"/>
    <x v="4"/>
    <x v="7"/>
    <x v="0"/>
    <x v="4"/>
    <x v="2"/>
    <x v="0"/>
    <x v="0"/>
    <n v="329246.01560599997"/>
    <n v="0.97487800000000002"/>
    <x v="0"/>
    <n v="0"/>
    <n v="200.80871099999999"/>
    <n v="166.65727699999999"/>
    <n v="158.948926"/>
    <n v="363.57550874743742"/>
    <n v="6.0599999999999998E-4"/>
    <n v="5.0199999999999995E-4"/>
    <n v="4.8200000000000001E-4"/>
    <n v="1.1067838638888887E-3"/>
  </r>
  <r>
    <x v="7"/>
    <x v="7"/>
    <x v="3"/>
    <x v="1"/>
    <x v="0"/>
    <x v="7"/>
    <x v="4"/>
    <x v="7"/>
    <x v="0"/>
    <x v="2"/>
    <x v="2"/>
    <x v="0"/>
    <x v="0"/>
    <n v="18229771.594223998"/>
    <n v="53.676116999999998"/>
    <x v="0"/>
    <n v="0"/>
    <n v="12220.899540999999"/>
    <n v="10065.300343000001"/>
    <n v="9824.9628080000002"/>
    <n v="23032.851854639172"/>
    <n v="3.5973000000000005E-2"/>
    <n v="2.9627000000000001E-2"/>
    <n v="2.8913000000000001E-2"/>
    <n v="6.7792685166444447E-2"/>
  </r>
  <r>
    <x v="7"/>
    <x v="7"/>
    <x v="3"/>
    <x v="1"/>
    <x v="0"/>
    <x v="7"/>
    <x v="4"/>
    <x v="7"/>
    <x v="1"/>
    <x v="4"/>
    <x v="2"/>
    <x v="0"/>
    <x v="0"/>
    <n v="547782.19134000002"/>
    <n v="1.551912"/>
    <x v="0"/>
    <n v="0"/>
    <n v="702.29146700000001"/>
    <n v="499.70753400000001"/>
    <n v="508.80423300000001"/>
    <n v="1302.5365748960758"/>
    <n v="1.9E-3"/>
    <n v="1.354E-3"/>
    <n v="1.3940000000000001E-3"/>
    <n v="3.5479901699999998E-3"/>
  </r>
  <r>
    <x v="7"/>
    <x v="7"/>
    <x v="3"/>
    <x v="1"/>
    <x v="0"/>
    <x v="7"/>
    <x v="4"/>
    <x v="7"/>
    <x v="1"/>
    <x v="5"/>
    <x v="3"/>
    <x v="0"/>
    <x v="0"/>
    <n v="106877.02499999999"/>
    <n v="0.60382499999999995"/>
    <x v="0"/>
    <n v="0"/>
    <n v="143.322091"/>
    <n v="101.85380499999999"/>
    <n v="102.601944"/>
    <n v="264.12875444999997"/>
    <n v="8.0999999999999996E-4"/>
    <n v="5.7499999999999999E-4"/>
    <n v="5.8E-4"/>
    <n v="1.4922528499999998E-3"/>
  </r>
  <r>
    <x v="7"/>
    <x v="7"/>
    <x v="3"/>
    <x v="1"/>
    <x v="0"/>
    <x v="7"/>
    <x v="4"/>
    <x v="7"/>
    <x v="1"/>
    <x v="2"/>
    <x v="2"/>
    <x v="0"/>
    <x v="0"/>
    <n v="12004340.436181"/>
    <n v="46.126646999999998"/>
    <x v="0"/>
    <n v="0"/>
    <n v="14072.484084"/>
    <n v="10062.969235"/>
    <n v="10452.329312999998"/>
    <n v="26418.646020291981"/>
    <n v="5.3778999999999993E-2"/>
    <n v="3.8474999999999995E-2"/>
    <n v="4.0013999999999994E-2"/>
    <n v="0.10101153780322221"/>
  </r>
  <r>
    <x v="7"/>
    <x v="7"/>
    <x v="3"/>
    <x v="1"/>
    <x v="0"/>
    <x v="7"/>
    <x v="4"/>
    <x v="7"/>
    <x v="1"/>
    <x v="3"/>
    <x v="0"/>
    <x v="0"/>
    <x v="0"/>
    <n v="35539.692000000003"/>
    <n v="0.51506799999999997"/>
    <x v="0"/>
    <n v="0"/>
    <n v="39.591217"/>
    <n v="28.289594999999998"/>
    <n v="29.853341"/>
    <n v="75.032187521333327"/>
    <n v="5.7399999999999997E-4"/>
    <n v="4.0999999999999999E-4"/>
    <n v="4.3300000000000001E-4"/>
    <n v="1.0874230075555553E-3"/>
  </r>
  <r>
    <x v="7"/>
    <x v="7"/>
    <x v="3"/>
    <x v="1"/>
    <x v="0"/>
    <x v="7"/>
    <x v="4"/>
    <x v="7"/>
    <x v="1"/>
    <x v="1"/>
    <x v="1"/>
    <x v="0"/>
    <x v="0"/>
    <n v="16325.083162999999"/>
    <n v="0.59836100000000003"/>
    <x v="0"/>
    <n v="0"/>
    <n v="19.851300999999999"/>
    <n v="14.104872"/>
    <n v="14.529324000000001"/>
    <n v="37.24839808357833"/>
    <n v="7.2800000000000002E-4"/>
    <n v="5.1699999999999999E-4"/>
    <n v="5.3300000000000005E-4"/>
    <n v="1.3652603483333334E-3"/>
  </r>
  <r>
    <x v="7"/>
    <x v="7"/>
    <x v="3"/>
    <x v="1"/>
    <x v="0"/>
    <x v="9"/>
    <x v="6"/>
    <x v="9"/>
    <x v="0"/>
    <x v="0"/>
    <x v="0"/>
    <x v="0"/>
    <x v="0"/>
    <n v="263429.904232"/>
    <n v="4.694903"/>
    <x v="0"/>
    <n v="0"/>
    <n v="211.00735200000003"/>
    <n v="173.33687699999999"/>
    <n v="176.49803700000001"/>
    <n v="417.27296830348791"/>
    <n v="3.7599999999999999E-3"/>
    <n v="3.0900000000000003E-3"/>
    <n v="3.1450000000000002E-3"/>
    <n v="7.4367263519999997E-3"/>
  </r>
  <r>
    <x v="6"/>
    <x v="12"/>
    <x v="6"/>
    <x v="1"/>
    <x v="0"/>
    <x v="12"/>
    <x v="9"/>
    <x v="13"/>
    <x v="0"/>
    <x v="0"/>
    <x v="0"/>
    <x v="0"/>
    <x v="0"/>
    <n v="66134.453255999993"/>
    <n v="2.6739730000000002"/>
    <x v="0"/>
    <n v="0"/>
    <n v="421.34104199999996"/>
    <n v="360.845887"/>
    <n v="387.49491799999998"/>
    <n v="678.67417868308917"/>
    <n v="1.7007999999999999E-2"/>
    <n v="1.4567E-2"/>
    <n v="1.5639E-2"/>
    <n v="2.740125620522222E-2"/>
  </r>
  <r>
    <x v="6"/>
    <x v="12"/>
    <x v="6"/>
    <x v="1"/>
    <x v="0"/>
    <x v="12"/>
    <x v="9"/>
    <x v="13"/>
    <x v="0"/>
    <x v="5"/>
    <x v="3"/>
    <x v="0"/>
    <x v="0"/>
    <n v="414343.002248"/>
    <n v="2.7369870000000001"/>
    <x v="0"/>
    <n v="0"/>
    <n v="2404.4221070000003"/>
    <n v="2067.3503479999999"/>
    <n v="2192.516357"/>
    <n v="3925.6822263689064"/>
    <n v="1.6233999999999998E-2"/>
    <n v="1.3944999999999999E-2"/>
    <n v="1.4836E-2"/>
    <n v="2.6418804092777779E-2"/>
  </r>
  <r>
    <x v="6"/>
    <x v="12"/>
    <x v="6"/>
    <x v="1"/>
    <x v="0"/>
    <x v="12"/>
    <x v="9"/>
    <x v="13"/>
    <x v="0"/>
    <x v="2"/>
    <x v="2"/>
    <x v="0"/>
    <x v="0"/>
    <n v="3323003.7000259999"/>
    <n v="19.369864"/>
    <x v="0"/>
    <n v="0"/>
    <n v="20064.857489999999"/>
    <n v="17221.565337"/>
    <n v="18363.574056999998"/>
    <n v="32560.390956546154"/>
    <n v="0.115248"/>
    <n v="9.8976999999999996E-2"/>
    <n v="0.105333"/>
    <n v="0.18741696779422221"/>
  </r>
  <r>
    <x v="6"/>
    <x v="12"/>
    <x v="6"/>
    <x v="1"/>
    <x v="0"/>
    <x v="12"/>
    <x v="9"/>
    <x v="13"/>
    <x v="0"/>
    <x v="1"/>
    <x v="1"/>
    <x v="0"/>
    <x v="1"/>
    <n v="0"/>
    <n v="18.684930999999999"/>
    <x v="0"/>
    <n v="0"/>
    <n v="0"/>
    <n v="0"/>
    <n v="0"/>
    <n v="0"/>
    <n v="0.11132599999999999"/>
    <n v="9.5604999999999996E-2"/>
    <n v="0.10175999999999999"/>
    <n v="0.1810149365017778"/>
  </r>
  <r>
    <x v="6"/>
    <x v="12"/>
    <x v="6"/>
    <x v="1"/>
    <x v="0"/>
    <x v="12"/>
    <x v="9"/>
    <x v="13"/>
    <x v="1"/>
    <x v="6"/>
    <x v="0"/>
    <x v="0"/>
    <x v="0"/>
    <n v="72434.351274999994"/>
    <n v="0.70684899999999995"/>
    <x v="0"/>
    <n v="0"/>
    <n v="769.97715400000004"/>
    <n v="594.46872099999996"/>
    <n v="543.98197800000003"/>
    <n v="1106.4025226806136"/>
    <n v="7.5139999999999998E-3"/>
    <n v="5.8009999999999997E-3"/>
    <n v="5.3080000000000002E-3"/>
    <n v="1.0796804319888886E-2"/>
  </r>
  <r>
    <x v="6"/>
    <x v="12"/>
    <x v="6"/>
    <x v="1"/>
    <x v="0"/>
    <x v="12"/>
    <x v="9"/>
    <x v="13"/>
    <x v="1"/>
    <x v="4"/>
    <x v="2"/>
    <x v="0"/>
    <x v="0"/>
    <n v="164017.16500899999"/>
    <n v="0.59726000000000001"/>
    <x v="0"/>
    <n v="0"/>
    <n v="1743.5024640000001"/>
    <n v="1346.0888730000001"/>
    <n v="1231.76891"/>
    <n v="2505.2892989946931"/>
    <n v="6.3490000000000005E-3"/>
    <n v="4.9020000000000001E-3"/>
    <n v="4.4849999999999994E-3"/>
    <n v="9.1228810511111095E-3"/>
  </r>
  <r>
    <x v="6"/>
    <x v="12"/>
    <x v="6"/>
    <x v="1"/>
    <x v="0"/>
    <x v="12"/>
    <x v="9"/>
    <x v="13"/>
    <x v="1"/>
    <x v="2"/>
    <x v="2"/>
    <x v="0"/>
    <x v="0"/>
    <n v="1921112.3319270001"/>
    <n v="17.657537999999999"/>
    <x v="0"/>
    <n v="0"/>
    <n v="20953.595559000001"/>
    <n v="16180.121766"/>
    <n v="14767.020454000001"/>
    <n v="29985.318211433812"/>
    <n v="0.18726700000000002"/>
    <n v="0.144592"/>
    <n v="0.13198800000000002"/>
    <n v="0.26864302096211112"/>
  </r>
  <r>
    <x v="6"/>
    <x v="12"/>
    <x v="6"/>
    <x v="1"/>
    <x v="0"/>
    <x v="12"/>
    <x v="9"/>
    <x v="13"/>
    <x v="1"/>
    <x v="1"/>
    <x v="1"/>
    <x v="0"/>
    <x v="1"/>
    <n v="0"/>
    <n v="13.279453"/>
    <x v="0"/>
    <n v="0"/>
    <n v="0"/>
    <n v="0"/>
    <n v="0"/>
    <n v="0"/>
    <n v="0.139954"/>
    <n v="0.10806400000000001"/>
    <n v="9.8586999999999994E-2"/>
    <n v="0.20078773249044446"/>
  </r>
  <r>
    <x v="6"/>
    <x v="12"/>
    <x v="6"/>
    <x v="1"/>
    <x v="0"/>
    <x v="12"/>
    <x v="9"/>
    <x v="12"/>
    <x v="0"/>
    <x v="5"/>
    <x v="3"/>
    <x v="0"/>
    <x v="0"/>
    <n v="13746.875099999999"/>
    <n v="0.25753500000000001"/>
    <x v="0"/>
    <n v="0"/>
    <n v="100.84707499999999"/>
    <n v="85.917968999999999"/>
    <n v="93.891157000000007"/>
    <n v="159.53095810493332"/>
    <n v="1.89E-3"/>
    <n v="1.6099999999999999E-3"/>
    <n v="1.7589999999999999E-3"/>
    <n v="2.9886650599999999E-3"/>
  </r>
  <r>
    <x v="6"/>
    <x v="12"/>
    <x v="6"/>
    <x v="1"/>
    <x v="0"/>
    <x v="12"/>
    <x v="9"/>
    <x v="12"/>
    <x v="1"/>
    <x v="0"/>
    <x v="0"/>
    <x v="0"/>
    <x v="0"/>
    <n v="205.5"/>
    <n v="2.7399999999999998E-3"/>
    <x v="0"/>
    <n v="0"/>
    <n v="2.6408800000000001"/>
    <n v="2.0426700000000002"/>
    <n v="1.8515550000000001"/>
    <n v="3.716581666666666"/>
    <n v="3.4999999999999997E-5"/>
    <n v="2.6999999999999999E-5"/>
    <n v="2.5000000000000001E-5"/>
    <n v="4.9554422222222212E-5"/>
  </r>
  <r>
    <x v="6"/>
    <x v="12"/>
    <x v="6"/>
    <x v="1"/>
    <x v="0"/>
    <x v="12"/>
    <x v="9"/>
    <x v="12"/>
    <x v="1"/>
    <x v="5"/>
    <x v="3"/>
    <x v="0"/>
    <x v="0"/>
    <n v="197339.21854900001"/>
    <n v="1.4109590000000001"/>
    <x v="0"/>
    <n v="0"/>
    <n v="2536.0062980000002"/>
    <n v="1961.551833"/>
    <n v="1778.026359"/>
    <n v="3568.9894003578584"/>
    <n v="1.8131999999999999E-2"/>
    <n v="1.4024999999999999E-2"/>
    <n v="1.2711999999999999E-2"/>
    <n v="2.5517977381111105E-2"/>
  </r>
  <r>
    <x v="6"/>
    <x v="12"/>
    <x v="6"/>
    <x v="1"/>
    <x v="0"/>
    <x v="12"/>
    <x v="9"/>
    <x v="12"/>
    <x v="1"/>
    <x v="1"/>
    <x v="1"/>
    <x v="0"/>
    <x v="1"/>
    <n v="0"/>
    <n v="1.843836"/>
    <x v="0"/>
    <n v="0"/>
    <n v="0"/>
    <n v="0"/>
    <n v="0"/>
    <n v="0"/>
    <n v="2.3695000000000001E-2"/>
    <n v="1.8328000000000001E-2"/>
    <n v="1.6612999999999999E-2"/>
    <n v="3.3346798413333323E-2"/>
  </r>
  <r>
    <x v="6"/>
    <x v="12"/>
    <x v="6"/>
    <x v="1"/>
    <x v="0"/>
    <x v="13"/>
    <x v="10"/>
    <x v="12"/>
    <x v="1"/>
    <x v="1"/>
    <x v="1"/>
    <x v="0"/>
    <x v="1"/>
    <n v="0"/>
    <n v="3.0520550000000002"/>
    <x v="0"/>
    <n v="0"/>
    <n v="0"/>
    <n v="0"/>
    <n v="0"/>
    <n v="0"/>
    <n v="4.3337000000000001E-2"/>
    <n v="3.3620999999999998E-2"/>
    <n v="2.8993999999999999E-2"/>
    <n v="6.0252652458333326E-2"/>
  </r>
  <r>
    <x v="6"/>
    <x v="12"/>
    <x v="6"/>
    <x v="2"/>
    <x v="1"/>
    <x v="12"/>
    <x v="9"/>
    <x v="13"/>
    <x v="0"/>
    <x v="4"/>
    <x v="2"/>
    <x v="0"/>
    <x v="0"/>
    <n v="7668.0356300000003"/>
    <n v="9.5890000000000003E-2"/>
    <x v="0"/>
    <n v="0"/>
    <n v="50.862079999999999"/>
    <n v="43.485430000000001"/>
    <n v="46.928378000000002"/>
    <n v="81.432834382682216"/>
    <n v="6.3599999999999996E-4"/>
    <n v="5.44E-4"/>
    <n v="5.8699999999999996E-4"/>
    <n v="1.018330491111111E-3"/>
  </r>
  <r>
    <x v="6"/>
    <x v="12"/>
    <x v="6"/>
    <x v="2"/>
    <x v="1"/>
    <x v="12"/>
    <x v="9"/>
    <x v="13"/>
    <x v="0"/>
    <x v="0"/>
    <x v="0"/>
    <x v="0"/>
    <x v="0"/>
    <n v="25219.369334999999"/>
    <n v="1.39178"/>
    <x v="0"/>
    <n v="0"/>
    <n v="163.89772299999998"/>
    <n v="140.246882"/>
    <n v="150.97596800000002"/>
    <n v="263.20616544784775"/>
    <n v="8.8929999999999999E-3"/>
    <n v="7.6159999999999995E-3"/>
    <n v="8.182E-3"/>
    <n v="1.4318601057000002E-2"/>
  </r>
  <r>
    <x v="6"/>
    <x v="12"/>
    <x v="6"/>
    <x v="2"/>
    <x v="1"/>
    <x v="12"/>
    <x v="9"/>
    <x v="13"/>
    <x v="0"/>
    <x v="5"/>
    <x v="3"/>
    <x v="0"/>
    <x v="0"/>
    <n v="60632.470602000001"/>
    <n v="0.38082199999999999"/>
    <x v="0"/>
    <n v="0"/>
    <n v="385.41161999999997"/>
    <n v="330.10740199999998"/>
    <n v="354.38537499999995"/>
    <n v="621.01605384350603"/>
    <n v="2.434E-3"/>
    <n v="2.085E-3"/>
    <n v="2.2399999999999998E-3"/>
    <n v="3.9191756944444442E-3"/>
  </r>
  <r>
    <x v="6"/>
    <x v="12"/>
    <x v="6"/>
    <x v="2"/>
    <x v="1"/>
    <x v="12"/>
    <x v="9"/>
    <x v="13"/>
    <x v="0"/>
    <x v="2"/>
    <x v="2"/>
    <x v="0"/>
    <x v="0"/>
    <n v="2067433.1932399999"/>
    <n v="13.210959000000001"/>
    <x v="0"/>
    <n v="0"/>
    <n v="13077.011232999999"/>
    <n v="11202.926942999999"/>
    <n v="12019.386619000001"/>
    <n v="21086.97638663257"/>
    <n v="8.1710000000000005E-2"/>
    <n v="7.0067000000000004E-2"/>
    <n v="7.4960999999999986E-2"/>
    <n v="0.13221606020244445"/>
  </r>
  <r>
    <x v="6"/>
    <x v="12"/>
    <x v="6"/>
    <x v="2"/>
    <x v="1"/>
    <x v="12"/>
    <x v="9"/>
    <x v="13"/>
    <x v="0"/>
    <x v="1"/>
    <x v="1"/>
    <x v="0"/>
    <x v="1"/>
    <n v="0"/>
    <n v="7.6794510000000002"/>
    <x v="1"/>
    <n v="0"/>
    <n v="0"/>
    <n v="0"/>
    <n v="0"/>
    <n v="0"/>
    <n v="4.8522999999999997E-2"/>
    <n v="4.1570999999999997E-2"/>
    <n v="4.4593000000000001E-2"/>
    <n v="7.8256568434888887E-2"/>
  </r>
  <r>
    <x v="6"/>
    <x v="12"/>
    <x v="6"/>
    <x v="2"/>
    <x v="1"/>
    <x v="12"/>
    <x v="9"/>
    <x v="13"/>
    <x v="1"/>
    <x v="6"/>
    <x v="0"/>
    <x v="0"/>
    <x v="0"/>
    <n v="107606.142192"/>
    <n v="0.33424700000000002"/>
    <x v="0"/>
    <n v="0"/>
    <n v="1143.853292"/>
    <n v="883.12360899999999"/>
    <n v="808.12212799999998"/>
    <n v="1643.6359970307144"/>
    <n v="3.5530000000000002E-3"/>
    <n v="2.7430000000000002E-3"/>
    <n v="2.5100000000000001E-3"/>
    <n v="5.105474370777777E-3"/>
  </r>
  <r>
    <x v="6"/>
    <x v="12"/>
    <x v="6"/>
    <x v="2"/>
    <x v="1"/>
    <x v="12"/>
    <x v="9"/>
    <x v="13"/>
    <x v="1"/>
    <x v="4"/>
    <x v="2"/>
    <x v="0"/>
    <x v="0"/>
    <n v="1983937.6185699999"/>
    <n v="2.8794529999999998"/>
    <x v="0"/>
    <n v="0"/>
    <n v="21214.965244999999"/>
    <n v="16379.557462999999"/>
    <n v="14985.689634"/>
    <n v="30465.027612034617"/>
    <n v="3.1095999999999999E-2"/>
    <n v="2.4008999999999999E-2"/>
    <n v="2.196E-2"/>
    <n v="4.4607429212999997E-2"/>
  </r>
  <r>
    <x v="6"/>
    <x v="12"/>
    <x v="6"/>
    <x v="2"/>
    <x v="1"/>
    <x v="12"/>
    <x v="9"/>
    <x v="13"/>
    <x v="1"/>
    <x v="2"/>
    <x v="2"/>
    <x v="0"/>
    <x v="0"/>
    <n v="1535277.067849"/>
    <n v="11.608219"/>
    <x v="0"/>
    <n v="0"/>
    <n v="16747.181966"/>
    <n v="12930.944018999999"/>
    <n v="11823.260163000001"/>
    <n v="23998.682092226445"/>
    <n v="0.12833700000000001"/>
    <n v="9.9095000000000003E-2"/>
    <n v="9.0568999999999997E-2"/>
    <n v="0.18364824634055554"/>
  </r>
  <r>
    <x v="6"/>
    <x v="12"/>
    <x v="6"/>
    <x v="2"/>
    <x v="1"/>
    <x v="12"/>
    <x v="9"/>
    <x v="13"/>
    <x v="1"/>
    <x v="1"/>
    <x v="1"/>
    <x v="0"/>
    <x v="0"/>
    <n v="3915.765684"/>
    <n v="22.273980000000002"/>
    <x v="0"/>
    <n v="0"/>
    <n v="45.673488999999996"/>
    <n v="35.273218"/>
    <n v="32.187593999999997"/>
    <n v="65.005626120084003"/>
    <n v="0.25979999999999998"/>
    <n v="0.20064000000000001"/>
    <n v="0.18309"/>
    <n v="0.36977034198000003"/>
  </r>
  <r>
    <x v="7"/>
    <x v="7"/>
    <x v="3"/>
    <x v="1"/>
    <x v="0"/>
    <x v="9"/>
    <x v="6"/>
    <x v="9"/>
    <x v="0"/>
    <x v="1"/>
    <x v="1"/>
    <x v="0"/>
    <x v="1"/>
    <n v="0"/>
    <n v="12.443372"/>
    <x v="0"/>
    <n v="0"/>
    <n v="0"/>
    <n v="0"/>
    <n v="0"/>
    <n v="0"/>
    <n v="9.9679999999999994E-3"/>
    <n v="8.1859999999999988E-3"/>
    <n v="8.3359999999999997E-3"/>
    <n v="1.9710301247999999E-2"/>
  </r>
  <r>
    <x v="7"/>
    <x v="7"/>
    <x v="3"/>
    <x v="1"/>
    <x v="0"/>
    <x v="9"/>
    <x v="6"/>
    <x v="9"/>
    <x v="1"/>
    <x v="4"/>
    <x v="2"/>
    <x v="0"/>
    <x v="0"/>
    <n v="482607.64053600002"/>
    <n v="0.70006800000000002"/>
    <x v="0"/>
    <n v="0"/>
    <n v="720.05060000000003"/>
    <n v="513.97713699999997"/>
    <n v="497.08587"/>
    <n v="1293.8710842770158"/>
    <n v="1.044E-3"/>
    <n v="7.45E-4"/>
    <n v="7.2099999999999996E-4"/>
    <n v="1.8768823079999999E-3"/>
  </r>
  <r>
    <x v="7"/>
    <x v="7"/>
    <x v="3"/>
    <x v="1"/>
    <x v="0"/>
    <x v="9"/>
    <x v="6"/>
    <x v="9"/>
    <x v="1"/>
    <x v="0"/>
    <x v="0"/>
    <x v="0"/>
    <x v="0"/>
    <n v="273707.40626000002"/>
    <n v="4.4752679999999998"/>
    <x v="0"/>
    <n v="0"/>
    <n v="408.37145200000003"/>
    <n v="291.49838799999998"/>
    <n v="281.91862900000001"/>
    <n v="733.80955618305995"/>
    <n v="6.6769999999999998E-3"/>
    <n v="4.7650000000000001E-3"/>
    <n v="4.6080000000000001E-3"/>
    <n v="1.1998193507999999E-2"/>
  </r>
  <r>
    <x v="7"/>
    <x v="7"/>
    <x v="3"/>
    <x v="2"/>
    <x v="1"/>
    <x v="7"/>
    <x v="4"/>
    <x v="7"/>
    <x v="0"/>
    <x v="4"/>
    <x v="2"/>
    <x v="0"/>
    <x v="0"/>
    <n v="225548.49028200001"/>
    <n v="0.52001600000000003"/>
    <x v="0"/>
    <n v="0"/>
    <n v="145.70432500000001"/>
    <n v="119.99179700000001"/>
    <n v="115.02973"/>
    <n v="271.18446814905803"/>
    <n v="3.3599999999999998E-4"/>
    <n v="2.7599999999999999E-4"/>
    <n v="2.6499999999999999E-4"/>
    <n v="6.2523257066666679E-4"/>
  </r>
  <r>
    <x v="7"/>
    <x v="7"/>
    <x v="3"/>
    <x v="2"/>
    <x v="1"/>
    <x v="7"/>
    <x v="4"/>
    <x v="7"/>
    <x v="0"/>
    <x v="2"/>
    <x v="2"/>
    <x v="0"/>
    <x v="0"/>
    <n v="13289589.730428999"/>
    <n v="30.009149000000001"/>
    <x v="0"/>
    <n v="0"/>
    <n v="9205.7282430000014"/>
    <n v="7564.6031170000006"/>
    <n v="7433.5596519999999"/>
    <n v="17568.470980100294"/>
    <n v="2.0542999999999999E-2"/>
    <n v="1.6882999999999999E-2"/>
    <n v="1.6539999999999999E-2"/>
    <n v="3.9055745534111105E-2"/>
  </r>
  <r>
    <x v="7"/>
    <x v="7"/>
    <x v="3"/>
    <x v="2"/>
    <x v="1"/>
    <x v="7"/>
    <x v="4"/>
    <x v="7"/>
    <x v="1"/>
    <x v="2"/>
    <x v="2"/>
    <x v="0"/>
    <x v="0"/>
    <n v="8223798.6515899999"/>
    <n v="31.862465"/>
    <x v="0"/>
    <n v="0"/>
    <n v="10062.600043999999"/>
    <n v="7162.954315"/>
    <n v="7374.3611709999996"/>
    <n v="18814.260921945217"/>
    <n v="3.8677999999999997E-2"/>
    <n v="2.7535E-2"/>
    <n v="2.8399000000000004E-2"/>
    <n v="7.2427168517222223E-2"/>
  </r>
  <r>
    <x v="7"/>
    <x v="7"/>
    <x v="3"/>
    <x v="2"/>
    <x v="1"/>
    <x v="7"/>
    <x v="4"/>
    <x v="7"/>
    <x v="1"/>
    <x v="3"/>
    <x v="0"/>
    <x v="0"/>
    <x v="0"/>
    <n v="33368.883000000002"/>
    <n v="0.48360700000000001"/>
    <x v="0"/>
    <n v="0"/>
    <n v="40.576562000000003"/>
    <n v="28.830715000000001"/>
    <n v="29.698305999999999"/>
    <n v="76.136668045000008"/>
    <n v="5.8799999999999998E-4"/>
    <n v="4.1800000000000002E-4"/>
    <n v="4.2999999999999999E-4"/>
    <n v="1.1034299716666668E-3"/>
  </r>
  <r>
    <x v="7"/>
    <x v="7"/>
    <x v="3"/>
    <x v="2"/>
    <x v="1"/>
    <x v="7"/>
    <x v="4"/>
    <x v="7"/>
    <x v="1"/>
    <x v="1"/>
    <x v="1"/>
    <x v="0"/>
    <x v="0"/>
    <n v="3329.3181599999998"/>
    <n v="0.38356200000000001"/>
    <x v="0"/>
    <n v="0"/>
    <n v="4.048451"/>
    <n v="2.8765309999999999"/>
    <n v="2.9630930000000002"/>
    <n v="7.5963942683999992"/>
    <n v="4.66E-4"/>
    <n v="3.3100000000000002E-4"/>
    <n v="3.4099999999999999E-4"/>
    <n v="8.7516063000000002E-4"/>
  </r>
  <r>
    <x v="7"/>
    <x v="7"/>
    <x v="3"/>
    <x v="2"/>
    <x v="1"/>
    <x v="9"/>
    <x v="6"/>
    <x v="9"/>
    <x v="0"/>
    <x v="0"/>
    <x v="0"/>
    <x v="0"/>
    <x v="0"/>
    <n v="239616.58763600001"/>
    <n v="2.3330570000000002"/>
    <x v="0"/>
    <n v="0"/>
    <n v="205.18558299999998"/>
    <n v="169.113226"/>
    <n v="170.583035"/>
    <n v="408.71306906547818"/>
    <n v="1.9710000000000001E-3"/>
    <n v="1.624E-3"/>
    <n v="1.6419999999999998E-3"/>
    <n v="3.922481449666667E-3"/>
  </r>
  <r>
    <x v="7"/>
    <x v="7"/>
    <x v="3"/>
    <x v="2"/>
    <x v="1"/>
    <x v="9"/>
    <x v="6"/>
    <x v="9"/>
    <x v="0"/>
    <x v="5"/>
    <x v="3"/>
    <x v="0"/>
    <x v="0"/>
    <n v="84734.852400000003"/>
    <n v="0.45355200000000001"/>
    <x v="0"/>
    <n v="0"/>
    <n v="73.465117000000006"/>
    <n v="60.585419000000002"/>
    <n v="61.009093999999997"/>
    <n v="146.5253897668"/>
    <n v="3.9300000000000001E-4"/>
    <n v="3.2400000000000001E-4"/>
    <n v="3.2699999999999998E-4"/>
    <n v="7.8429219733333329E-4"/>
  </r>
  <r>
    <x v="7"/>
    <x v="7"/>
    <x v="3"/>
    <x v="2"/>
    <x v="1"/>
    <x v="9"/>
    <x v="6"/>
    <x v="9"/>
    <x v="0"/>
    <x v="1"/>
    <x v="1"/>
    <x v="0"/>
    <x v="1"/>
    <n v="0"/>
    <n v="41.136558999999998"/>
    <x v="3"/>
    <n v="0"/>
    <n v="0"/>
    <n v="0"/>
    <n v="0"/>
    <n v="0"/>
    <n v="3.4522999999999998E-2"/>
    <n v="2.8427000000000001E-2"/>
    <n v="2.8753000000000001E-2"/>
    <n v="6.8625432938777778E-2"/>
  </r>
  <r>
    <x v="7"/>
    <x v="7"/>
    <x v="3"/>
    <x v="2"/>
    <x v="1"/>
    <x v="9"/>
    <x v="6"/>
    <x v="9"/>
    <x v="1"/>
    <x v="0"/>
    <x v="0"/>
    <x v="0"/>
    <x v="0"/>
    <n v="228114.30153600001"/>
    <n v="5.4945060000000003"/>
    <x v="0"/>
    <n v="0"/>
    <n v="378.73306200000002"/>
    <n v="271.78464400000001"/>
    <n v="251.92415"/>
    <n v="660.94201046145042"/>
    <n v="8.9060000000000007E-3"/>
    <n v="6.3829999999999998E-3"/>
    <n v="5.9709999999999997E-3"/>
    <n v="1.5640782020999999E-2"/>
  </r>
  <r>
    <x v="7"/>
    <x v="7"/>
    <x v="3"/>
    <x v="3"/>
    <x v="1"/>
    <x v="7"/>
    <x v="4"/>
    <x v="7"/>
    <x v="0"/>
    <x v="5"/>
    <x v="3"/>
    <x v="0"/>
    <x v="0"/>
    <n v="450745.69146"/>
    <n v="1.0246580000000001"/>
    <x v="0"/>
    <n v="0"/>
    <n v="334.45330300000001"/>
    <n v="274.50412599999999"/>
    <n v="274.95487200000002"/>
    <n v="652.27909839722679"/>
    <n v="7.6000000000000004E-4"/>
    <n v="6.2399999999999999E-4"/>
    <n v="6.2500000000000001E-4"/>
    <n v="1.4827939768888891E-3"/>
  </r>
  <r>
    <x v="7"/>
    <x v="7"/>
    <x v="3"/>
    <x v="3"/>
    <x v="1"/>
    <x v="7"/>
    <x v="4"/>
    <x v="7"/>
    <x v="0"/>
    <x v="2"/>
    <x v="2"/>
    <x v="0"/>
    <x v="0"/>
    <n v="8088052.9000239996"/>
    <n v="16.299657"/>
    <x v="0"/>
    <n v="0"/>
    <n v="5671.069168"/>
    <n v="4653.6403820000005"/>
    <n v="4609.9219889999995"/>
    <n v="10878.286238201408"/>
    <n v="1.1609999999999999E-2"/>
    <n v="9.530000000000002E-3"/>
    <n v="9.4649999999999995E-3"/>
    <n v="2.2376724512888888E-2"/>
  </r>
  <r>
    <x v="7"/>
    <x v="7"/>
    <x v="3"/>
    <x v="3"/>
    <x v="1"/>
    <x v="7"/>
    <x v="4"/>
    <x v="7"/>
    <x v="0"/>
    <x v="1"/>
    <x v="1"/>
    <x v="0"/>
    <x v="1"/>
    <n v="0"/>
    <n v="24.908383000000001"/>
    <x v="0"/>
    <n v="0"/>
    <n v="0"/>
    <n v="0"/>
    <n v="0"/>
    <n v="0"/>
    <n v="1.7912999999999998E-2"/>
    <n v="1.4698000000000001E-2"/>
    <n v="1.4629E-2"/>
    <n v="3.4615725929333332E-2"/>
  </r>
  <r>
    <x v="7"/>
    <x v="7"/>
    <x v="3"/>
    <x v="3"/>
    <x v="1"/>
    <x v="7"/>
    <x v="4"/>
    <x v="7"/>
    <x v="0"/>
    <x v="1"/>
    <x v="1"/>
    <x v="0"/>
    <x v="0"/>
    <n v="2694.7328659999998"/>
    <n v="0.61202199999999995"/>
    <x v="0"/>
    <n v="0"/>
    <n v="1.999492"/>
    <n v="1.641092"/>
    <n v="1.6437870000000001"/>
    <n v="3.899577871864889"/>
    <n v="4.5399999999999998E-4"/>
    <n v="3.7300000000000001E-4"/>
    <n v="3.7300000000000001E-4"/>
    <n v="8.8566383644444449E-4"/>
  </r>
  <r>
    <x v="7"/>
    <x v="7"/>
    <x v="3"/>
    <x v="3"/>
    <x v="1"/>
    <x v="7"/>
    <x v="4"/>
    <x v="7"/>
    <x v="1"/>
    <x v="1"/>
    <x v="1"/>
    <x v="0"/>
    <x v="1"/>
    <n v="0"/>
    <n v="16.447399000000001"/>
    <x v="0"/>
    <n v="0"/>
    <n v="0"/>
    <n v="0"/>
    <n v="0"/>
    <n v="0"/>
    <n v="2.1082E-2"/>
    <n v="1.4978999999999999E-2"/>
    <n v="1.5243E-2"/>
    <n v="3.9169444213666665E-2"/>
  </r>
  <r>
    <x v="7"/>
    <x v="7"/>
    <x v="3"/>
    <x v="3"/>
    <x v="1"/>
    <x v="7"/>
    <x v="4"/>
    <x v="7"/>
    <x v="1"/>
    <x v="1"/>
    <x v="1"/>
    <x v="0"/>
    <x v="0"/>
    <n v="5336.0647200000003"/>
    <n v="0.61475400000000002"/>
    <x v="0"/>
    <n v="0"/>
    <n v="7.1556629999999997"/>
    <n v="5.0852700000000004"/>
    <n v="5.1226219999999998"/>
    <n v="13.187194611360001"/>
    <n v="8.2399999999999997E-4"/>
    <n v="5.8600000000000004E-4"/>
    <n v="5.9000000000000003E-4"/>
    <n v="1.519262052E-3"/>
  </r>
  <r>
    <x v="7"/>
    <x v="7"/>
    <x v="3"/>
    <x v="3"/>
    <x v="1"/>
    <x v="9"/>
    <x v="6"/>
    <x v="9"/>
    <x v="0"/>
    <x v="4"/>
    <x v="2"/>
    <x v="0"/>
    <x v="0"/>
    <n v="140896.34393"/>
    <n v="1.5150680000000001"/>
    <x v="0"/>
    <n v="0"/>
    <n v="121.050709"/>
    <n v="99.785339999999991"/>
    <n v="100.60717100000001"/>
    <n v="241.20659087094285"/>
    <n v="1.3110000000000001E-3"/>
    <n v="1.0809999999999999E-3"/>
    <n v="1.0889999999999999E-3"/>
    <n v="2.6143191102222223E-3"/>
  </r>
  <r>
    <x v="7"/>
    <x v="7"/>
    <x v="3"/>
    <x v="3"/>
    <x v="1"/>
    <x v="9"/>
    <x v="6"/>
    <x v="9"/>
    <x v="1"/>
    <x v="4"/>
    <x v="2"/>
    <x v="0"/>
    <x v="0"/>
    <n v="152314.23587999999"/>
    <n v="0.87671299999999996"/>
    <x v="0"/>
    <n v="0"/>
    <n v="287.26464899999996"/>
    <n v="207.451989"/>
    <n v="181.25394"/>
    <n v="483.0730609954133"/>
    <n v="1.653E-3"/>
    <n v="1.1940000000000002E-3"/>
    <n v="1.0429999999999999E-3"/>
    <n v="2.7805439857777779E-3"/>
  </r>
  <r>
    <x v="7"/>
    <x v="7"/>
    <x v="3"/>
    <x v="3"/>
    <x v="1"/>
    <x v="9"/>
    <x v="6"/>
    <x v="9"/>
    <x v="1"/>
    <x v="2"/>
    <x v="2"/>
    <x v="0"/>
    <x v="0"/>
    <n v="5391497.2870690003"/>
    <n v="25.992235999999998"/>
    <x v="0"/>
    <n v="0"/>
    <n v="9117.7863949999992"/>
    <n v="6550.1200779999999"/>
    <n v="6006.512076"/>
    <n v="15811.110330205625"/>
    <n v="4.4061000000000003E-2"/>
    <n v="3.1654999999999996E-2"/>
    <n v="2.8987000000000002E-2"/>
    <n v="7.6340402547111108E-2"/>
  </r>
  <r>
    <x v="7"/>
    <x v="7"/>
    <x v="3"/>
    <x v="3"/>
    <x v="1"/>
    <x v="9"/>
    <x v="6"/>
    <x v="9"/>
    <x v="1"/>
    <x v="1"/>
    <x v="1"/>
    <x v="0"/>
    <x v="0"/>
    <n v="68474.250002000001"/>
    <n v="39.238332999999997"/>
    <x v="0"/>
    <n v="0"/>
    <n v="114.810737"/>
    <n v="82.429051000000001"/>
    <n v="76.101562000000001"/>
    <n v="199.82532105780976"/>
    <n v="6.5742999999999996E-2"/>
    <n v="4.7222E-2"/>
    <n v="4.3572E-2"/>
    <n v="0.11446455581688889"/>
  </r>
  <r>
    <x v="6"/>
    <x v="12"/>
    <x v="6"/>
    <x v="2"/>
    <x v="1"/>
    <x v="12"/>
    <x v="9"/>
    <x v="12"/>
    <x v="0"/>
    <x v="5"/>
    <x v="3"/>
    <x v="0"/>
    <x v="0"/>
    <n v="9599.9964"/>
    <n v="0.54794500000000002"/>
    <x v="0"/>
    <n v="0"/>
    <n v="70.425573999999997"/>
    <n v="59.999977999999999"/>
    <n v="65.567975000000004"/>
    <n v="111.40689155573332"/>
    <n v="4.0200000000000001E-3"/>
    <n v="3.4250000000000001E-3"/>
    <n v="3.7420000000000001E-3"/>
    <n v="6.3588408422222218E-3"/>
  </r>
  <r>
    <x v="6"/>
    <x v="12"/>
    <x v="6"/>
    <x v="2"/>
    <x v="1"/>
    <x v="12"/>
    <x v="9"/>
    <x v="12"/>
    <x v="1"/>
    <x v="4"/>
    <x v="2"/>
    <x v="0"/>
    <x v="0"/>
    <n v="22825.252799999998"/>
    <n v="0.112329"/>
    <x v="0"/>
    <n v="0"/>
    <n v="293.32732399999998"/>
    <n v="226.88301300000001"/>
    <n v="205.655528"/>
    <n v="412.80737758399988"/>
    <n v="1.444E-3"/>
    <n v="1.1169999999999999E-3"/>
    <n v="1.0120000000000001E-3"/>
    <n v="2.0315323699999998E-3"/>
  </r>
  <r>
    <x v="6"/>
    <x v="12"/>
    <x v="6"/>
    <x v="2"/>
    <x v="1"/>
    <x v="12"/>
    <x v="9"/>
    <x v="12"/>
    <x v="1"/>
    <x v="1"/>
    <x v="1"/>
    <x v="0"/>
    <x v="1"/>
    <n v="0"/>
    <n v="2.5972599999999999"/>
    <x v="0"/>
    <n v="0"/>
    <n v="0"/>
    <n v="0"/>
    <n v="0"/>
    <n v="0"/>
    <n v="3.3377999999999998E-2"/>
    <n v="2.5815999999999999E-2"/>
    <n v="2.3400999999999998E-2"/>
    <n v="4.6972890022222213E-2"/>
  </r>
  <r>
    <x v="6"/>
    <x v="12"/>
    <x v="6"/>
    <x v="2"/>
    <x v="1"/>
    <x v="13"/>
    <x v="10"/>
    <x v="12"/>
    <x v="1"/>
    <x v="0"/>
    <x v="0"/>
    <x v="0"/>
    <x v="0"/>
    <n v="189040.23707999999"/>
    <n v="2.6547939999999999"/>
    <x v="0"/>
    <n v="0"/>
    <n v="2810.459081"/>
    <n v="2185.2022919999999"/>
    <n v="1844.9621499999998"/>
    <n v="3882.000402818333"/>
    <n v="3.9147000000000001E-2"/>
    <n v="3.0426000000000002E-2"/>
    <n v="2.5784999999999999E-2"/>
    <n v="5.413455311088889E-2"/>
  </r>
  <r>
    <x v="6"/>
    <x v="12"/>
    <x v="6"/>
    <x v="2"/>
    <x v="1"/>
    <x v="13"/>
    <x v="10"/>
    <x v="12"/>
    <x v="1"/>
    <x v="1"/>
    <x v="1"/>
    <x v="0"/>
    <x v="1"/>
    <n v="0"/>
    <n v="2.8246579999999999"/>
    <x v="0"/>
    <n v="0"/>
    <n v="0"/>
    <n v="0"/>
    <n v="0"/>
    <n v="0"/>
    <n v="4.4000999999999998E-2"/>
    <n v="3.4283000000000001E-2"/>
    <n v="2.8346999999999997E-2"/>
    <n v="6.0388465693111112E-2"/>
  </r>
  <r>
    <x v="6"/>
    <x v="12"/>
    <x v="6"/>
    <x v="3"/>
    <x v="1"/>
    <x v="12"/>
    <x v="9"/>
    <x v="13"/>
    <x v="0"/>
    <x v="6"/>
    <x v="0"/>
    <x v="0"/>
    <x v="0"/>
    <n v="61126.042999999998"/>
    <n v="0.91232899999999995"/>
    <x v="0"/>
    <n v="0"/>
    <n v="405.44904300000002"/>
    <n v="346.64578999999998"/>
    <n v="374.09138300000001"/>
    <n v="649.14499309488883"/>
    <n v="6.051E-3"/>
    <n v="5.1739999999999998E-3"/>
    <n v="5.5830000000000003E-3"/>
    <n v="9.6887312402222214E-3"/>
  </r>
  <r>
    <x v="6"/>
    <x v="12"/>
    <x v="6"/>
    <x v="3"/>
    <x v="1"/>
    <x v="12"/>
    <x v="9"/>
    <x v="13"/>
    <x v="0"/>
    <x v="0"/>
    <x v="0"/>
    <x v="0"/>
    <x v="0"/>
    <n v="26810.944"/>
    <n v="0.89041099999999995"/>
    <x v="0"/>
    <n v="0"/>
    <n v="177.83699100000001"/>
    <n v="152.04486399999999"/>
    <n v="164.082978"/>
    <n v="284.72626729244439"/>
    <n v="5.9059999999999998E-3"/>
    <n v="5.0499999999999998E-3"/>
    <n v="5.45E-3"/>
    <n v="9.4559669508888881E-3"/>
  </r>
  <r>
    <x v="6"/>
    <x v="12"/>
    <x v="6"/>
    <x v="3"/>
    <x v="1"/>
    <x v="12"/>
    <x v="9"/>
    <x v="13"/>
    <x v="0"/>
    <x v="2"/>
    <x v="2"/>
    <x v="0"/>
    <x v="0"/>
    <n v="544548.03195800004"/>
    <n v="8.5178080000000005"/>
    <x v="0"/>
    <n v="0"/>
    <n v="3611.9870959999998"/>
    <n v="3088.1318900000001"/>
    <n v="3332.6339550000002"/>
    <n v="5782.9790887201907"/>
    <n v="5.6499000000000001E-2"/>
    <n v="4.8304E-2"/>
    <n v="5.2128000000000001E-2"/>
    <n v="9.0457228113777766E-2"/>
  </r>
  <r>
    <x v="6"/>
    <x v="12"/>
    <x v="6"/>
    <x v="3"/>
    <x v="1"/>
    <x v="12"/>
    <x v="9"/>
    <x v="13"/>
    <x v="1"/>
    <x v="0"/>
    <x v="0"/>
    <x v="0"/>
    <x v="0"/>
    <n v="590845.63237999997"/>
    <n v="3.6876699999999998"/>
    <x v="0"/>
    <n v="0"/>
    <n v="6891.6234569999997"/>
    <n v="5322.3374560000002"/>
    <n v="4856.7510980000006"/>
    <n v="9808.6283431403808"/>
    <n v="4.3014000000000004E-2"/>
    <n v="3.3218999999999999E-2"/>
    <n v="3.0313E-2"/>
    <n v="6.1219009670000005E-2"/>
  </r>
  <r>
    <x v="6"/>
    <x v="12"/>
    <x v="6"/>
    <x v="3"/>
    <x v="1"/>
    <x v="12"/>
    <x v="9"/>
    <x v="13"/>
    <x v="1"/>
    <x v="1"/>
    <x v="1"/>
    <x v="0"/>
    <x v="1"/>
    <n v="0"/>
    <n v="1.8876710000000001"/>
    <x v="0"/>
    <n v="0"/>
    <n v="0"/>
    <n v="0"/>
    <n v="0"/>
    <n v="0"/>
    <n v="2.2017999999999999E-2"/>
    <n v="1.7004999999999999E-2"/>
    <n v="1.5516E-2"/>
    <n v="3.1337226271000003E-2"/>
  </r>
  <r>
    <x v="6"/>
    <x v="12"/>
    <x v="6"/>
    <x v="3"/>
    <x v="1"/>
    <x v="12"/>
    <x v="9"/>
    <x v="13"/>
    <x v="1"/>
    <x v="1"/>
    <x v="1"/>
    <x v="0"/>
    <x v="0"/>
    <n v="19277.759632000001"/>
    <n v="0.38904100000000003"/>
    <x v="0"/>
    <n v="0"/>
    <n v="224.85578799999999"/>
    <n v="173.65405899999999"/>
    <n v="158.46318400000001"/>
    <n v="320.03008765083206"/>
    <n v="4.5380000000000004E-3"/>
    <n v="3.5040000000000002E-3"/>
    <n v="3.1979999999999999E-3"/>
    <n v="6.458469641000001E-3"/>
  </r>
  <r>
    <x v="6"/>
    <x v="12"/>
    <x v="6"/>
    <x v="3"/>
    <x v="1"/>
    <x v="12"/>
    <x v="9"/>
    <x v="12"/>
    <x v="0"/>
    <x v="2"/>
    <x v="2"/>
    <x v="0"/>
    <x v="0"/>
    <n v="468765.53948699997"/>
    <n v="4.4273980000000002"/>
    <x v="0"/>
    <n v="0"/>
    <n v="3438.8639969999999"/>
    <n v="2929.7846209999998"/>
    <n v="3201.6686339999997"/>
    <n v="5439.9720006866919"/>
    <n v="3.2480000000000002E-2"/>
    <n v="2.7671000000000001E-2"/>
    <n v="3.0239000000000002E-2"/>
    <n v="5.1379461856888888E-2"/>
  </r>
  <r>
    <x v="6"/>
    <x v="12"/>
    <x v="6"/>
    <x v="3"/>
    <x v="1"/>
    <x v="12"/>
    <x v="9"/>
    <x v="12"/>
    <x v="0"/>
    <x v="1"/>
    <x v="1"/>
    <x v="0"/>
    <x v="1"/>
    <n v="0"/>
    <n v="3.5753430000000002"/>
    <x v="0"/>
    <n v="0"/>
    <n v="0"/>
    <n v="0"/>
    <n v="0"/>
    <n v="0"/>
    <n v="2.6227E-2"/>
    <n v="2.2345E-2"/>
    <n v="2.4420000000000001E-2"/>
    <n v="4.1491458254666665E-2"/>
  </r>
  <r>
    <x v="6"/>
    <x v="12"/>
    <x v="6"/>
    <x v="3"/>
    <x v="1"/>
    <x v="12"/>
    <x v="9"/>
    <x v="12"/>
    <x v="1"/>
    <x v="6"/>
    <x v="0"/>
    <x v="0"/>
    <x v="0"/>
    <n v="38816.47"/>
    <n v="0.50410999999999995"/>
    <x v="0"/>
    <n v="0"/>
    <n v="498.83045600000003"/>
    <n v="385.835712"/>
    <n v="349.73639500000002"/>
    <n v="702.01742465555549"/>
    <n v="6.4780000000000003E-3"/>
    <n v="5.0109999999999998E-3"/>
    <n v="4.542E-3"/>
    <n v="9.1171094111111087E-3"/>
  </r>
  <r>
    <x v="6"/>
    <x v="12"/>
    <x v="6"/>
    <x v="3"/>
    <x v="1"/>
    <x v="12"/>
    <x v="9"/>
    <x v="12"/>
    <x v="1"/>
    <x v="0"/>
    <x v="0"/>
    <x v="0"/>
    <x v="0"/>
    <n v="16228.522728"/>
    <n v="4.1096000000000001E-2"/>
    <x v="0"/>
    <n v="0"/>
    <n v="208.55274600000001"/>
    <n v="161.31151600000001"/>
    <n v="146.21898999999999"/>
    <n v="293.50184938183997"/>
    <n v="5.2800000000000004E-4"/>
    <n v="4.08E-4"/>
    <n v="3.6999999999999999E-4"/>
    <n v="7.4324399111111103E-4"/>
  </r>
  <r>
    <x v="6"/>
    <x v="12"/>
    <x v="6"/>
    <x v="3"/>
    <x v="1"/>
    <x v="12"/>
    <x v="9"/>
    <x v="12"/>
    <x v="1"/>
    <x v="2"/>
    <x v="2"/>
    <x v="0"/>
    <x v="0"/>
    <n v="1240799.8925000001"/>
    <n v="9.0575360000000007"/>
    <x v="0"/>
    <n v="0"/>
    <n v="15945.519418"/>
    <n v="12333.550929999999"/>
    <n v="11179.607032"/>
    <n v="22440.555389136112"/>
    <n v="0.116397"/>
    <n v="9.0034000000000003E-2"/>
    <n v="8.1608000000000014E-2"/>
    <n v="0.16381057052444442"/>
  </r>
  <r>
    <x v="6"/>
    <x v="12"/>
    <x v="6"/>
    <x v="3"/>
    <x v="1"/>
    <x v="12"/>
    <x v="9"/>
    <x v="12"/>
    <x v="1"/>
    <x v="1"/>
    <x v="1"/>
    <x v="0"/>
    <x v="1"/>
    <n v="0"/>
    <n v="2.4986299999999999"/>
    <x v="0"/>
    <n v="0"/>
    <n v="0"/>
    <n v="0"/>
    <n v="0"/>
    <n v="0"/>
    <n v="3.211E-2"/>
    <n v="2.4836E-2"/>
    <n v="2.2511999999999997E-2"/>
    <n v="4.5189111677777768E-2"/>
  </r>
  <r>
    <x v="6"/>
    <x v="12"/>
    <x v="6"/>
    <x v="3"/>
    <x v="1"/>
    <x v="13"/>
    <x v="10"/>
    <x v="12"/>
    <x v="0"/>
    <x v="5"/>
    <x v="3"/>
    <x v="0"/>
    <x v="0"/>
    <n v="92484.400313999999"/>
    <n v="1.641095"/>
    <x v="0"/>
    <n v="0"/>
    <n v="748.19879900000001"/>
    <n v="636.10770500000001"/>
    <n v="673.28643499999998"/>
    <n v="1176.0110823038651"/>
    <n v="1.3276E-2"/>
    <n v="1.1287E-2"/>
    <n v="1.1946999999999999E-2"/>
    <n v="2.0867799332222221E-2"/>
  </r>
  <r>
    <x v="6"/>
    <x v="12"/>
    <x v="6"/>
    <x v="3"/>
    <x v="1"/>
    <x v="13"/>
    <x v="10"/>
    <x v="12"/>
    <x v="0"/>
    <x v="1"/>
    <x v="1"/>
    <x v="0"/>
    <x v="1"/>
    <n v="0"/>
    <n v="5.3616460000000004"/>
    <x v="0"/>
    <n v="0"/>
    <n v="0"/>
    <n v="0"/>
    <n v="0"/>
    <n v="0"/>
    <n v="4.8300999999999997E-2"/>
    <n v="4.1093000000000005E-2"/>
    <n v="4.2547000000000001E-2"/>
    <n v="7.581960156444445E-2"/>
  </r>
  <r>
    <x v="6"/>
    <x v="12"/>
    <x v="6"/>
    <x v="3"/>
    <x v="1"/>
    <x v="13"/>
    <x v="10"/>
    <x v="12"/>
    <x v="1"/>
    <x v="4"/>
    <x v="2"/>
    <x v="0"/>
    <x v="0"/>
    <n v="298668.15072199999"/>
    <n v="2.2520539999999998"/>
    <x v="0"/>
    <n v="0"/>
    <n v="4316.1529700000001"/>
    <n v="3351.4421910000001"/>
    <n v="2866.6390649999998"/>
    <n v="5985.7479033284944"/>
    <n v="3.2850999999999998E-2"/>
    <n v="2.5520000000000001E-2"/>
    <n v="2.1734E-2"/>
    <n v="4.549696064377777E-2"/>
  </r>
  <r>
    <x v="6"/>
    <x v="12"/>
    <x v="6"/>
    <x v="3"/>
    <x v="1"/>
    <x v="13"/>
    <x v="10"/>
    <x v="12"/>
    <x v="1"/>
    <x v="2"/>
    <x v="2"/>
    <x v="0"/>
    <x v="0"/>
    <n v="952718.47417099995"/>
    <n v="11.402737"/>
    <x v="1"/>
    <n v="55000"/>
    <n v="15004.548436999999"/>
    <n v="11706.497659999999"/>
    <n v="9640.4504350000007"/>
    <n v="20539.605027876776"/>
    <n v="0.18435299999999999"/>
    <n v="0.14402399999999999"/>
    <n v="0.11729200000000001"/>
    <n v="0.25140946845533335"/>
  </r>
  <r>
    <x v="6"/>
    <x v="12"/>
    <x v="6"/>
    <x v="4"/>
    <x v="1"/>
    <x v="12"/>
    <x v="9"/>
    <x v="12"/>
    <x v="0"/>
    <x v="0"/>
    <x v="0"/>
    <x v="0"/>
    <x v="0"/>
    <n v="56002.77"/>
    <n v="1.547946"/>
    <x v="0"/>
    <n v="0"/>
    <n v="410.836321"/>
    <n v="350.017313"/>
    <n v="382.498919"/>
    <n v="649.90592332000006"/>
    <n v="1.1356E-2"/>
    <n v="9.6740000000000003E-3"/>
    <n v="1.0572999999999999E-2"/>
    <n v="1.7963741336E-2"/>
  </r>
  <r>
    <x v="7"/>
    <x v="7"/>
    <x v="3"/>
    <x v="4"/>
    <x v="1"/>
    <x v="7"/>
    <x v="4"/>
    <x v="7"/>
    <x v="0"/>
    <x v="0"/>
    <x v="0"/>
    <x v="0"/>
    <x v="0"/>
    <n v="102115.929366"/>
    <n v="0.690411"/>
    <x v="0"/>
    <n v="0"/>
    <n v="75.770020000000002"/>
    <n v="62.188600999999998"/>
    <n v="62.290717000000001"/>
    <n v="147.773096006976"/>
    <n v="5.1199999999999998E-4"/>
    <n v="4.2000000000000002E-4"/>
    <n v="4.2099999999999999E-4"/>
    <n v="9.9910142933333349E-4"/>
  </r>
  <r>
    <x v="7"/>
    <x v="7"/>
    <x v="3"/>
    <x v="4"/>
    <x v="1"/>
    <x v="7"/>
    <x v="4"/>
    <x v="7"/>
    <x v="0"/>
    <x v="1"/>
    <x v="1"/>
    <x v="0"/>
    <x v="1"/>
    <n v="0"/>
    <n v="8.4974629999999998"/>
    <x v="0"/>
    <n v="0"/>
    <n v="0"/>
    <n v="0"/>
    <n v="0"/>
    <n v="0"/>
    <n v="6.306E-3"/>
    <n v="5.176E-3"/>
    <n v="5.1840000000000002E-3"/>
    <n v="1.2296773123555557E-2"/>
  </r>
  <r>
    <x v="7"/>
    <x v="7"/>
    <x v="3"/>
    <x v="4"/>
    <x v="1"/>
    <x v="7"/>
    <x v="4"/>
    <x v="7"/>
    <x v="1"/>
    <x v="2"/>
    <x v="2"/>
    <x v="0"/>
    <x v="0"/>
    <n v="5501679.3119489998"/>
    <n v="15.431424"/>
    <x v="0"/>
    <n v="0"/>
    <n v="7377.7519600000005"/>
    <n v="5243.1003849999997"/>
    <n v="5281.6121409999996"/>
    <n v="13596.483472929962"/>
    <n v="2.0697E-2"/>
    <n v="1.4703000000000001E-2"/>
    <n v="1.4815999999999999E-2"/>
    <n v="3.8136192511999997E-2"/>
  </r>
  <r>
    <x v="7"/>
    <x v="7"/>
    <x v="3"/>
    <x v="4"/>
    <x v="1"/>
    <x v="9"/>
    <x v="6"/>
    <x v="9"/>
    <x v="0"/>
    <x v="4"/>
    <x v="2"/>
    <x v="0"/>
    <x v="0"/>
    <n v="516626.92992999998"/>
    <n v="2.150169"/>
    <x v="0"/>
    <n v="0"/>
    <n v="443.67220899999995"/>
    <n v="365.74195599999996"/>
    <n v="368.65449699999999"/>
    <n v="883.8440007712602"/>
    <n v="1.8600000000000001E-3"/>
    <n v="1.5349999999999999E-3"/>
    <n v="1.5409999999999998E-3"/>
    <n v="3.7010914428888889E-3"/>
  </r>
  <r>
    <x v="7"/>
    <x v="7"/>
    <x v="3"/>
    <x v="4"/>
    <x v="1"/>
    <x v="9"/>
    <x v="6"/>
    <x v="9"/>
    <x v="0"/>
    <x v="5"/>
    <x v="3"/>
    <x v="0"/>
    <x v="0"/>
    <n v="575951.41751199996"/>
    <n v="1.797336"/>
    <x v="0"/>
    <n v="0"/>
    <n v="477.87768999999997"/>
    <n v="393.40507100000002"/>
    <n v="397.61837400000002"/>
    <n v="947.27823614526665"/>
    <n v="1.5560000000000001E-3"/>
    <n v="1.284E-3"/>
    <n v="1.2869999999999999E-3"/>
    <n v="3.0928199366666667E-3"/>
  </r>
  <r>
    <x v="7"/>
    <x v="7"/>
    <x v="3"/>
    <x v="4"/>
    <x v="1"/>
    <x v="9"/>
    <x v="6"/>
    <x v="9"/>
    <x v="0"/>
    <x v="2"/>
    <x v="2"/>
    <x v="0"/>
    <x v="0"/>
    <n v="23445970.807999998"/>
    <n v="61.556091000000002"/>
    <x v="0"/>
    <n v="0"/>
    <n v="21706.220152999998"/>
    <n v="17983.176234000002"/>
    <n v="17727.287694999999"/>
    <n v="43230.012504410413"/>
    <n v="5.6993000000000002E-2"/>
    <n v="4.7222E-2"/>
    <n v="4.6545999999999997E-2"/>
    <n v="0.11351524199066668"/>
  </r>
  <r>
    <x v="7"/>
    <x v="7"/>
    <x v="3"/>
    <x v="4"/>
    <x v="1"/>
    <x v="9"/>
    <x v="6"/>
    <x v="9"/>
    <x v="1"/>
    <x v="0"/>
    <x v="0"/>
    <x v="0"/>
    <x v="0"/>
    <n v="187709.739"/>
    <n v="2.487101"/>
    <x v="0"/>
    <n v="0"/>
    <n v="335.15959600000002"/>
    <n v="241.59002600000002"/>
    <n v="214.234532"/>
    <n v="570.14879907844443"/>
    <n v="4.4650000000000002E-3"/>
    <n v="3.2190000000000001E-3"/>
    <n v="2.8509999999999998E-3"/>
    <n v="7.5876179948888896E-3"/>
  </r>
  <r>
    <x v="7"/>
    <x v="7"/>
    <x v="3"/>
    <x v="4"/>
    <x v="1"/>
    <x v="9"/>
    <x v="6"/>
    <x v="9"/>
    <x v="1"/>
    <x v="1"/>
    <x v="1"/>
    <x v="0"/>
    <x v="1"/>
    <n v="0"/>
    <n v="30.074859"/>
    <x v="0"/>
    <n v="0"/>
    <n v="0"/>
    <n v="0"/>
    <n v="0"/>
    <n v="0"/>
    <n v="5.2909999999999999E-2"/>
    <n v="3.8100999999999996E-2"/>
    <n v="3.4168999999999998E-2"/>
    <n v="9.0558940673444444E-2"/>
  </r>
  <r>
    <x v="7"/>
    <x v="7"/>
    <x v="3"/>
    <x v="4"/>
    <x v="1"/>
    <x v="9"/>
    <x v="6"/>
    <x v="9"/>
    <x v="1"/>
    <x v="1"/>
    <x v="1"/>
    <x v="0"/>
    <x v="0"/>
    <n v="31275.054478999999"/>
    <n v="17.713132000000002"/>
    <x v="0"/>
    <n v="0"/>
    <n v="59.256101000000001"/>
    <n v="42.803203000000003"/>
    <n v="37.306646000000001"/>
    <n v="99.504475101440661"/>
    <n v="3.3526E-2"/>
    <n v="2.4211E-2"/>
    <n v="2.1122999999999999E-2"/>
    <n v="5.6314129501999995E-2"/>
  </r>
  <r>
    <x v="7"/>
    <x v="7"/>
    <x v="3"/>
    <x v="5"/>
    <x v="2"/>
    <x v="9"/>
    <x v="6"/>
    <x v="9"/>
    <x v="0"/>
    <x v="4"/>
    <x v="2"/>
    <x v="0"/>
    <x v="0"/>
    <n v="99725.99"/>
    <n v="0.767123"/>
    <x v="0"/>
    <n v="0"/>
    <n v="79.880517999999995"/>
    <n v="65.619701000000006"/>
    <n v="66.816412999999997"/>
    <n v="157.96596815999999"/>
    <n v="6.1399999999999996E-4"/>
    <n v="5.0500000000000002E-4"/>
    <n v="5.1400000000000003E-4"/>
    <n v="1.2151228319999998E-3"/>
  </r>
  <r>
    <x v="7"/>
    <x v="7"/>
    <x v="3"/>
    <x v="5"/>
    <x v="2"/>
    <x v="9"/>
    <x v="6"/>
    <x v="9"/>
    <x v="0"/>
    <x v="0"/>
    <x v="0"/>
    <x v="0"/>
    <x v="0"/>
    <n v="247730.87067199999"/>
    <n v="2.523901"/>
    <x v="0"/>
    <n v="0"/>
    <n v="263.29559"/>
    <n v="219.78743799999998"/>
    <n v="206.39286799999999"/>
    <n v="521.16659914753586"/>
    <n v="2.7320000000000001E-3"/>
    <n v="2.2830000000000003E-3"/>
    <n v="2.1330000000000003E-3"/>
    <n v="5.4094070873333348E-3"/>
  </r>
  <r>
    <x v="7"/>
    <x v="7"/>
    <x v="3"/>
    <x v="5"/>
    <x v="2"/>
    <x v="9"/>
    <x v="6"/>
    <x v="9"/>
    <x v="0"/>
    <x v="5"/>
    <x v="3"/>
    <x v="0"/>
    <x v="0"/>
    <n v="24874.611475999998"/>
    <n v="0.17486299999999999"/>
    <x v="0"/>
    <n v="0"/>
    <n v="25.521350999999999"/>
    <n v="21.267793000000001"/>
    <n v="20.397181"/>
    <n v="50.832650474065773"/>
    <n v="1.7899999999999999E-4"/>
    <n v="1.4999999999999999E-4"/>
    <n v="1.4300000000000001E-4"/>
    <n v="3.5734225511111108E-4"/>
  </r>
  <r>
    <x v="7"/>
    <x v="7"/>
    <x v="3"/>
    <x v="5"/>
    <x v="2"/>
    <x v="9"/>
    <x v="6"/>
    <x v="9"/>
    <x v="0"/>
    <x v="2"/>
    <x v="2"/>
    <x v="0"/>
    <x v="0"/>
    <n v="26607309.075374"/>
    <n v="67.712148999999997"/>
    <x v="0"/>
    <n v="0"/>
    <n v="25051.679606000002"/>
    <n v="20772.285584999998"/>
    <n v="20346.050458999998"/>
    <n v="49851.301488639729"/>
    <n v="6.4347000000000001E-2"/>
    <n v="5.3390999999999994E-2"/>
    <n v="5.2102999999999997E-2"/>
    <n v="0.12798020507488889"/>
  </r>
  <r>
    <x v="7"/>
    <x v="7"/>
    <x v="3"/>
    <x v="5"/>
    <x v="2"/>
    <x v="9"/>
    <x v="6"/>
    <x v="9"/>
    <x v="0"/>
    <x v="1"/>
    <x v="1"/>
    <x v="0"/>
    <x v="1"/>
    <n v="0"/>
    <n v="37.700775999999998"/>
    <x v="0"/>
    <n v="0"/>
    <n v="0"/>
    <n v="0"/>
    <n v="0"/>
    <n v="0"/>
    <n v="3.6929000000000003E-2"/>
    <n v="3.0691E-2"/>
    <n v="2.9704000000000001E-2"/>
    <n v="7.3448009712111115E-2"/>
  </r>
  <r>
    <x v="7"/>
    <x v="7"/>
    <x v="3"/>
    <x v="5"/>
    <x v="2"/>
    <x v="9"/>
    <x v="6"/>
    <x v="9"/>
    <x v="1"/>
    <x v="4"/>
    <x v="2"/>
    <x v="0"/>
    <x v="0"/>
    <n v="1047790.752604"/>
    <n v="4.5556330000000003"/>
    <x v="0"/>
    <n v="0"/>
    <n v="2133.7533349999999"/>
    <n v="1547.4225900000001"/>
    <n v="1294.3809900000001"/>
    <n v="3497.7423307443191"/>
    <n v="8.7910000000000002E-3"/>
    <n v="6.3639999999999999E-3"/>
    <n v="5.4440000000000001E-3"/>
    <n v="1.4621927407999998E-2"/>
  </r>
  <r>
    <x v="7"/>
    <x v="7"/>
    <x v="3"/>
    <x v="5"/>
    <x v="2"/>
    <x v="9"/>
    <x v="6"/>
    <x v="9"/>
    <x v="1"/>
    <x v="2"/>
    <x v="2"/>
    <x v="0"/>
    <x v="0"/>
    <n v="20177492.599259"/>
    <n v="65.671580000000006"/>
    <x v="1"/>
    <n v="60000"/>
    <n v="39855.462965999992"/>
    <n v="28865.760302000002"/>
    <n v="24445.9984"/>
    <n v="65847.344354327011"/>
    <n v="0.12930999999999998"/>
    <n v="9.3626000000000001E-2"/>
    <n v="7.9518000000000005E-2"/>
    <n v="0.21397866604022223"/>
  </r>
  <r>
    <x v="7"/>
    <x v="7"/>
    <x v="3"/>
    <x v="6"/>
    <x v="2"/>
    <x v="9"/>
    <x v="6"/>
    <x v="9"/>
    <x v="0"/>
    <x v="2"/>
    <x v="2"/>
    <x v="0"/>
    <x v="0"/>
    <n v="10144077.299093001"/>
    <n v="34.327568999999997"/>
    <x v="0"/>
    <n v="0"/>
    <n v="9925.0886769999997"/>
    <n v="8246.8604540000015"/>
    <n v="8002.5236759999998"/>
    <n v="19766.419363009107"/>
    <n v="3.3885999999999993E-2"/>
    <n v="2.8169E-2"/>
    <n v="2.7243E-2"/>
    <n v="6.7449661199555561E-2"/>
  </r>
  <r>
    <x v="7"/>
    <x v="7"/>
    <x v="3"/>
    <x v="6"/>
    <x v="2"/>
    <x v="9"/>
    <x v="6"/>
    <x v="9"/>
    <x v="1"/>
    <x v="0"/>
    <x v="0"/>
    <x v="0"/>
    <x v="0"/>
    <n v="12095.955"/>
    <n v="0.320548"/>
    <x v="0"/>
    <n v="0"/>
    <n v="25.752288"/>
    <n v="18.712441999999999"/>
    <n v="15.361863"/>
    <n v="41.763300630000003"/>
    <n v="6.8300000000000001E-4"/>
    <n v="4.9600000000000002E-4"/>
    <n v="4.0799999999999994E-4"/>
    <n v="1.1067453946666669E-3"/>
  </r>
  <r>
    <x v="7"/>
    <x v="7"/>
    <x v="3"/>
    <x v="6"/>
    <x v="2"/>
    <x v="9"/>
    <x v="6"/>
    <x v="9"/>
    <x v="1"/>
    <x v="1"/>
    <x v="1"/>
    <x v="0"/>
    <x v="1"/>
    <n v="0"/>
    <n v="13.135854"/>
    <x v="1"/>
    <n v="0"/>
    <n v="0"/>
    <n v="0"/>
    <n v="0"/>
    <n v="0"/>
    <n v="2.6737999999999998E-2"/>
    <n v="1.9384999999999999E-2"/>
    <n v="1.6259000000000003E-2"/>
    <n v="4.3883682073444445E-2"/>
  </r>
  <r>
    <x v="7"/>
    <x v="7"/>
    <x v="3"/>
    <x v="6"/>
    <x v="2"/>
    <x v="8"/>
    <x v="5"/>
    <x v="8"/>
    <x v="0"/>
    <x v="0"/>
    <x v="0"/>
    <x v="0"/>
    <x v="0"/>
    <n v="17041.023000000001"/>
    <n v="0.21038299999999999"/>
    <x v="0"/>
    <n v="0"/>
    <n v="20.977499000000002"/>
    <n v="17.637459"/>
    <n v="15.677740999999999"/>
    <n v="41.09726713500001"/>
    <n v="2.5900000000000001E-4"/>
    <n v="2.1800000000000001E-4"/>
    <n v="1.94E-4"/>
    <n v="5.0737366833333332E-4"/>
  </r>
  <r>
    <x v="7"/>
    <x v="7"/>
    <x v="3"/>
    <x v="6"/>
    <x v="2"/>
    <x v="8"/>
    <x v="5"/>
    <x v="8"/>
    <x v="0"/>
    <x v="1"/>
    <x v="1"/>
    <x v="0"/>
    <x v="1"/>
    <n v="0"/>
    <n v="4.4502750000000004"/>
    <x v="0"/>
    <n v="0"/>
    <n v="0"/>
    <n v="0"/>
    <n v="0"/>
    <n v="0"/>
    <n v="5.4790000000000004E-3"/>
    <n v="4.6049999999999997E-3"/>
    <n v="4.0949999999999997E-3"/>
    <n v="1.0732579875000002E-2"/>
  </r>
  <r>
    <x v="7"/>
    <x v="7"/>
    <x v="3"/>
    <x v="6"/>
    <x v="2"/>
    <x v="8"/>
    <x v="5"/>
    <x v="8"/>
    <x v="1"/>
    <x v="2"/>
    <x v="2"/>
    <x v="0"/>
    <x v="0"/>
    <n v="4892219.7476850003"/>
    <n v="16.815854000000002"/>
    <x v="0"/>
    <n v="0"/>
    <n v="13174.747778000001"/>
    <n v="9657.241782000001"/>
    <n v="7142.6408309999997"/>
    <n v="19999.394328536284"/>
    <n v="4.5282000000000003E-2"/>
    <n v="3.3195000000000002E-2"/>
    <n v="2.4551999999999997E-2"/>
    <n v="6.8743211152000008E-2"/>
  </r>
  <r>
    <x v="6"/>
    <x v="12"/>
    <x v="6"/>
    <x v="4"/>
    <x v="1"/>
    <x v="12"/>
    <x v="9"/>
    <x v="12"/>
    <x v="0"/>
    <x v="2"/>
    <x v="2"/>
    <x v="0"/>
    <x v="0"/>
    <n v="298548.19917799998"/>
    <n v="3.3616429999999999"/>
    <x v="0"/>
    <n v="0"/>
    <n v="2190.1495879999998"/>
    <n v="1865.926244"/>
    <n v="2039.0842010000001"/>
    <n v="3464.6186794385585"/>
    <n v="2.4662E-2"/>
    <n v="2.1012000000000003E-2"/>
    <n v="2.2960999999999995E-2"/>
    <n v="3.9011493499111108E-2"/>
  </r>
  <r>
    <x v="6"/>
    <x v="12"/>
    <x v="6"/>
    <x v="4"/>
    <x v="1"/>
    <x v="12"/>
    <x v="9"/>
    <x v="12"/>
    <x v="1"/>
    <x v="5"/>
    <x v="3"/>
    <x v="0"/>
    <x v="0"/>
    <n v="43837.109198999999"/>
    <n v="0.19178100000000001"/>
    <x v="0"/>
    <n v="0"/>
    <n v="563.35068999999999"/>
    <n v="435.74086499999999"/>
    <n v="394.972354"/>
    <n v="792.81847381346984"/>
    <n v="2.4650000000000002E-3"/>
    <n v="1.9059999999999999E-3"/>
    <n v="1.7279999999999999E-3"/>
    <n v="3.4684659299999998E-3"/>
  </r>
  <r>
    <x v="6"/>
    <x v="12"/>
    <x v="6"/>
    <x v="4"/>
    <x v="1"/>
    <x v="13"/>
    <x v="10"/>
    <x v="12"/>
    <x v="0"/>
    <x v="4"/>
    <x v="2"/>
    <x v="0"/>
    <x v="0"/>
    <n v="160798.166601"/>
    <n v="0.70958900000000003"/>
    <x v="0"/>
    <n v="0"/>
    <n v="1564.7269590000001"/>
    <n v="1332.5344070000001"/>
    <n v="1363.5684530000001"/>
    <n v="2456.5314576264327"/>
    <n v="6.9049999999999997E-3"/>
    <n v="5.8799999999999998E-3"/>
    <n v="6.0169999999999998E-3"/>
    <n v="1.0840469996222221E-2"/>
  </r>
  <r>
    <x v="6"/>
    <x v="12"/>
    <x v="6"/>
    <x v="4"/>
    <x v="1"/>
    <x v="13"/>
    <x v="10"/>
    <x v="12"/>
    <x v="0"/>
    <x v="0"/>
    <x v="0"/>
    <x v="0"/>
    <x v="0"/>
    <n v="75060.332999999999"/>
    <n v="2.2054809999999998"/>
    <x v="0"/>
    <n v="0"/>
    <n v="733.54596800000002"/>
    <n v="625.11205500000005"/>
    <n v="639.68025799999998"/>
    <n v="1152.0132831436667"/>
    <n v="2.1746000000000001E-2"/>
    <n v="1.8534000000000002E-2"/>
    <n v="1.8944000000000003E-2"/>
    <n v="3.4153019471111108E-2"/>
  </r>
  <r>
    <x v="6"/>
    <x v="12"/>
    <x v="6"/>
    <x v="4"/>
    <x v="1"/>
    <x v="13"/>
    <x v="10"/>
    <x v="12"/>
    <x v="0"/>
    <x v="2"/>
    <x v="2"/>
    <x v="0"/>
    <x v="0"/>
    <n v="2234397.627839"/>
    <n v="14.550685"/>
    <x v="0"/>
    <n v="0"/>
    <n v="19789.836499000001"/>
    <n v="16839.902681"/>
    <n v="17511.786959999998"/>
    <n v="31081.884646109855"/>
    <n v="0.13116700000000001"/>
    <n v="0.11164399999999999"/>
    <n v="0.11574200000000001"/>
    <n v="0.2059989483496667"/>
  </r>
  <r>
    <x v="6"/>
    <x v="12"/>
    <x v="6"/>
    <x v="4"/>
    <x v="1"/>
    <x v="13"/>
    <x v="10"/>
    <x v="12"/>
    <x v="0"/>
    <x v="1"/>
    <x v="1"/>
    <x v="0"/>
    <x v="1"/>
    <n v="0"/>
    <n v="10.084929000000001"/>
    <x v="0"/>
    <n v="0"/>
    <n v="0"/>
    <n v="0"/>
    <n v="0"/>
    <n v="0"/>
    <n v="9.2098000000000013E-2"/>
    <n v="7.8454999999999997E-2"/>
    <n v="8.1311999999999995E-2"/>
    <n v="0.14474789253611112"/>
  </r>
  <r>
    <x v="6"/>
    <x v="12"/>
    <x v="6"/>
    <x v="4"/>
    <x v="1"/>
    <x v="13"/>
    <x v="10"/>
    <x v="12"/>
    <x v="1"/>
    <x v="6"/>
    <x v="0"/>
    <x v="0"/>
    <x v="0"/>
    <n v="48704.05"/>
    <n v="0.583561"/>
    <x v="0"/>
    <n v="0"/>
    <n v="725.37227700000005"/>
    <n v="564.30850800000007"/>
    <n v="476.25994600000001"/>
    <n v="1001.04809299"/>
    <n v="8.568000000000001E-3"/>
    <n v="6.6600000000000001E-3"/>
    <n v="5.6569999999999997E-3"/>
    <n v="1.1850041513111111E-2"/>
  </r>
  <r>
    <x v="6"/>
    <x v="12"/>
    <x v="6"/>
    <x v="4"/>
    <x v="1"/>
    <x v="13"/>
    <x v="10"/>
    <x v="12"/>
    <x v="1"/>
    <x v="0"/>
    <x v="0"/>
    <x v="0"/>
    <x v="0"/>
    <n v="294908.783077"/>
    <n v="2.7287669999999999"/>
    <x v="0"/>
    <n v="0"/>
    <n v="5630.3171579999998"/>
    <n v="4442.131762"/>
    <n v="3403.791737"/>
    <n v="7492.7259555256205"/>
    <n v="5.0750000000000003E-2"/>
    <n v="3.9975999999999998E-2"/>
    <n v="3.0901000000000001E-2"/>
    <n v="6.779476885233332E-2"/>
  </r>
  <r>
    <x v="6"/>
    <x v="12"/>
    <x v="6"/>
    <x v="4"/>
    <x v="1"/>
    <x v="13"/>
    <x v="10"/>
    <x v="12"/>
    <x v="1"/>
    <x v="5"/>
    <x v="3"/>
    <x v="0"/>
    <x v="0"/>
    <n v="86358.895000000004"/>
    <n v="0.64931499999999998"/>
    <x v="0"/>
    <n v="0"/>
    <n v="1226.2099499999999"/>
    <n v="951.32958699999995"/>
    <n v="820.40950299999997"/>
    <n v="1704.8685187916665"/>
    <n v="9.2200000000000008E-3"/>
    <n v="7.1529999999999996E-3"/>
    <n v="6.1679999999999999E-3"/>
    <n v="1.2818560291666664E-2"/>
  </r>
  <r>
    <x v="6"/>
    <x v="12"/>
    <x v="6"/>
    <x v="4"/>
    <x v="1"/>
    <x v="13"/>
    <x v="10"/>
    <x v="12"/>
    <x v="1"/>
    <x v="3"/>
    <x v="0"/>
    <x v="0"/>
    <x v="0"/>
    <n v="460.27199999999999"/>
    <n v="7.6712000000000002E-2"/>
    <x v="0"/>
    <n v="0"/>
    <n v="6.5354020000000004"/>
    <n v="5.0703560000000003"/>
    <n v="4.3725839999999998"/>
    <n v="9.0865363999999982"/>
    <n v="1.0889999999999999E-3"/>
    <n v="8.4500000000000005E-4"/>
    <n v="7.2900000000000005E-4"/>
    <n v="1.5144227333333332E-3"/>
  </r>
  <r>
    <x v="6"/>
    <x v="12"/>
    <x v="6"/>
    <x v="4"/>
    <x v="1"/>
    <x v="13"/>
    <x v="10"/>
    <x v="12"/>
    <x v="1"/>
    <x v="1"/>
    <x v="1"/>
    <x v="0"/>
    <x v="1"/>
    <n v="0"/>
    <n v="13.863014"/>
    <x v="0"/>
    <n v="0"/>
    <n v="0"/>
    <n v="0"/>
    <n v="0"/>
    <n v="0"/>
    <n v="0.23715799999999998"/>
    <n v="0.18602000000000002"/>
    <n v="0.14844000000000002"/>
    <n v="0.32044677370244445"/>
  </r>
  <r>
    <x v="6"/>
    <x v="12"/>
    <x v="6"/>
    <x v="5"/>
    <x v="2"/>
    <x v="13"/>
    <x v="10"/>
    <x v="12"/>
    <x v="0"/>
    <x v="0"/>
    <x v="0"/>
    <x v="0"/>
    <x v="0"/>
    <n v="207024.53"/>
    <n v="0.96438299999999999"/>
    <x v="0"/>
    <n v="0"/>
    <n v="1996.1765069999999"/>
    <n v="1699.8314850000002"/>
    <n v="1742.1280179999999"/>
    <n v="3134.0498244475557"/>
    <n v="8.764000000000001E-3"/>
    <n v="7.4589999999999995E-3"/>
    <n v="7.724E-3"/>
    <n v="1.3764592215333332E-2"/>
  </r>
  <r>
    <x v="6"/>
    <x v="12"/>
    <x v="6"/>
    <x v="5"/>
    <x v="2"/>
    <x v="13"/>
    <x v="10"/>
    <x v="12"/>
    <x v="0"/>
    <x v="1"/>
    <x v="1"/>
    <x v="0"/>
    <x v="1"/>
    <n v="0"/>
    <n v="15.079456"/>
    <x v="0"/>
    <n v="0"/>
    <n v="0"/>
    <n v="0"/>
    <n v="0"/>
    <n v="0"/>
    <n v="0.142124"/>
    <n v="0.12103599999999999"/>
    <n v="0.124527"/>
    <n v="0.22317402228166669"/>
  </r>
  <r>
    <x v="6"/>
    <x v="12"/>
    <x v="6"/>
    <x v="5"/>
    <x v="2"/>
    <x v="13"/>
    <x v="10"/>
    <x v="12"/>
    <x v="0"/>
    <x v="1"/>
    <x v="1"/>
    <x v="0"/>
    <x v="0"/>
    <n v="6926.2360250000002"/>
    <n v="0.873973"/>
    <x v="0"/>
    <n v="0"/>
    <n v="67.399203"/>
    <n v="57.397717999999998"/>
    <n v="58.734481000000002"/>
    <n v="105.81287733570555"/>
    <n v="8.5050000000000004E-3"/>
    <n v="7.2430000000000003E-3"/>
    <n v="7.4110000000000001E-3"/>
    <n v="1.3351782629111112E-2"/>
  </r>
  <r>
    <x v="6"/>
    <x v="12"/>
    <x v="6"/>
    <x v="5"/>
    <x v="2"/>
    <x v="13"/>
    <x v="10"/>
    <x v="12"/>
    <x v="1"/>
    <x v="6"/>
    <x v="0"/>
    <x v="0"/>
    <x v="0"/>
    <n v="109479.48"/>
    <n v="0.91232899999999995"/>
    <x v="0"/>
    <n v="0"/>
    <n v="2112.5160460000002"/>
    <n v="1667.7009190000001"/>
    <n v="1273.2463519999999"/>
    <n v="2807.1146891333328"/>
    <n v="1.7604000000000002E-2"/>
    <n v="1.3898000000000001E-2"/>
    <n v="1.061E-2"/>
    <n v="2.3392622409444438E-2"/>
  </r>
  <r>
    <x v="6"/>
    <x v="12"/>
    <x v="6"/>
    <x v="5"/>
    <x v="2"/>
    <x v="13"/>
    <x v="10"/>
    <x v="12"/>
    <x v="1"/>
    <x v="0"/>
    <x v="0"/>
    <x v="0"/>
    <x v="0"/>
    <n v="164.4"/>
    <n v="2.7399999999999998E-3"/>
    <x v="0"/>
    <n v="0"/>
    <n v="2.5838749999999999"/>
    <n v="2.0140639999999999"/>
    <n v="1.6587959999999999"/>
    <n v="3.5420345333333336"/>
    <n v="4.3000000000000002E-5"/>
    <n v="3.4E-5"/>
    <n v="2.8E-5"/>
    <n v="5.9033908888888883E-5"/>
  </r>
  <r>
    <x v="6"/>
    <x v="12"/>
    <x v="6"/>
    <x v="5"/>
    <x v="2"/>
    <x v="13"/>
    <x v="10"/>
    <x v="12"/>
    <x v="1"/>
    <x v="2"/>
    <x v="2"/>
    <x v="0"/>
    <x v="0"/>
    <n v="3103241.9542899998"/>
    <n v="15.632875"/>
    <x v="0"/>
    <n v="0"/>
    <n v="51864.786704999999"/>
    <n v="40596.095302000002"/>
    <n v="32627.895530999995"/>
    <n v="70385.22134984273"/>
    <n v="0.25565700000000002"/>
    <n v="0.19991800000000001"/>
    <n v="0.16220600000000002"/>
    <n v="0.34795756704811109"/>
  </r>
  <r>
    <x v="6"/>
    <x v="12"/>
    <x v="6"/>
    <x v="5"/>
    <x v="2"/>
    <x v="13"/>
    <x v="10"/>
    <x v="12"/>
    <x v="1"/>
    <x v="3"/>
    <x v="0"/>
    <x v="0"/>
    <x v="0"/>
    <n v="5539.7280000000001"/>
    <n v="0.923288"/>
    <x v="0"/>
    <n v="0"/>
    <n v="87.067904999999996"/>
    <n v="67.867208000000005"/>
    <n v="55.895856000000002"/>
    <n v="119.35467081066668"/>
    <n v="1.4511E-2"/>
    <n v="1.1311E-2"/>
    <n v="9.3159999999999996E-3"/>
    <n v="1.9892445135111111E-2"/>
  </r>
  <r>
    <x v="6"/>
    <x v="12"/>
    <x v="6"/>
    <x v="5"/>
    <x v="2"/>
    <x v="13"/>
    <x v="10"/>
    <x v="12"/>
    <x v="1"/>
    <x v="1"/>
    <x v="1"/>
    <x v="0"/>
    <x v="1"/>
    <n v="0"/>
    <n v="12.526026999999999"/>
    <x v="1"/>
    <n v="0"/>
    <n v="0"/>
    <n v="0"/>
    <n v="0"/>
    <n v="0"/>
    <n v="0.20088700000000001"/>
    <n v="0.15690500000000002"/>
    <n v="0.128306"/>
    <n v="0.27423020800299996"/>
  </r>
  <r>
    <x v="6"/>
    <x v="12"/>
    <x v="6"/>
    <x v="5"/>
    <x v="2"/>
    <x v="13"/>
    <x v="10"/>
    <x v="14"/>
    <x v="0"/>
    <x v="0"/>
    <x v="0"/>
    <x v="0"/>
    <x v="0"/>
    <n v="44597.266000000003"/>
    <n v="0.73150700000000002"/>
    <x v="0"/>
    <n v="0"/>
    <n v="521.65422000000001"/>
    <n v="447.488967"/>
    <n v="449.54044099999999"/>
    <n v="823.00290201577764"/>
    <n v="8.5570000000000004E-3"/>
    <n v="7.3400000000000002E-3"/>
    <n v="7.3740000000000003E-3"/>
    <n v="1.3499311456555554E-2"/>
  </r>
  <r>
    <x v="6"/>
    <x v="12"/>
    <x v="6"/>
    <x v="5"/>
    <x v="2"/>
    <x v="13"/>
    <x v="10"/>
    <x v="14"/>
    <x v="0"/>
    <x v="2"/>
    <x v="2"/>
    <x v="0"/>
    <x v="0"/>
    <n v="31958.898000000001"/>
    <n v="0.92602700000000004"/>
    <x v="0"/>
    <n v="0"/>
    <n v="373.82323000000002"/>
    <n v="320.67558200000002"/>
    <n v="322.145692"/>
    <n v="589.77305468066663"/>
    <n v="1.0832E-2"/>
    <n v="9.2919999999999999E-3"/>
    <n v="9.3340000000000003E-3"/>
    <n v="1.7089005149888887E-2"/>
  </r>
  <r>
    <x v="6"/>
    <x v="12"/>
    <x v="6"/>
    <x v="5"/>
    <x v="2"/>
    <x v="13"/>
    <x v="10"/>
    <x v="14"/>
    <x v="0"/>
    <x v="1"/>
    <x v="1"/>
    <x v="0"/>
    <x v="1"/>
    <n v="0"/>
    <n v="3.4356170000000001"/>
    <x v="1"/>
    <n v="0"/>
    <n v="0"/>
    <n v="0"/>
    <n v="0"/>
    <n v="0"/>
    <n v="4.0187E-2"/>
    <n v="3.4473999999999998E-2"/>
    <n v="3.4630000000000001E-2"/>
    <n v="6.3401257853222204E-2"/>
  </r>
  <r>
    <x v="7"/>
    <x v="7"/>
    <x v="3"/>
    <x v="7"/>
    <x v="2"/>
    <x v="9"/>
    <x v="6"/>
    <x v="9"/>
    <x v="1"/>
    <x v="6"/>
    <x v="0"/>
    <x v="0"/>
    <x v="0"/>
    <n v="25112.034"/>
    <n v="0.24863399999999999"/>
    <x v="0"/>
    <n v="0"/>
    <n v="47.361296000000003"/>
    <n v="34.202590000000001"/>
    <n v="29.883320000000001"/>
    <n v="79.644210943999994"/>
    <n v="4.6900000000000002E-4"/>
    <n v="3.39E-4"/>
    <n v="2.9599999999999998E-4"/>
    <n v="7.8855654399999993E-4"/>
  </r>
  <r>
    <x v="7"/>
    <x v="7"/>
    <x v="3"/>
    <x v="7"/>
    <x v="2"/>
    <x v="9"/>
    <x v="6"/>
    <x v="9"/>
    <x v="1"/>
    <x v="4"/>
    <x v="2"/>
    <x v="0"/>
    <x v="0"/>
    <n v="646899.39979099995"/>
    <n v="0.9415"/>
    <x v="0"/>
    <n v="0"/>
    <n v="1377.248822"/>
    <n v="1000.753372"/>
    <n v="821.56223699999998"/>
    <n v="2233.5279943450596"/>
    <n v="2.0040000000000001E-3"/>
    <n v="1.456E-3"/>
    <n v="1.196E-3"/>
    <n v="3.2506856666666669E-3"/>
  </r>
  <r>
    <x v="7"/>
    <x v="7"/>
    <x v="3"/>
    <x v="7"/>
    <x v="2"/>
    <x v="9"/>
    <x v="6"/>
    <x v="9"/>
    <x v="1"/>
    <x v="2"/>
    <x v="2"/>
    <x v="0"/>
    <x v="0"/>
    <n v="6656509.5516830003"/>
    <n v="29.442411"/>
    <x v="0"/>
    <n v="0"/>
    <n v="14457.791048999999"/>
    <n v="10513.854404999998"/>
    <n v="8551.0807390000009"/>
    <n v="23297.973193987091"/>
    <n v="6.3841000000000009E-2"/>
    <n v="4.6424E-2"/>
    <n v="3.7782999999999997E-2"/>
    <n v="0.10293330480422223"/>
  </r>
  <r>
    <x v="7"/>
    <x v="7"/>
    <x v="3"/>
    <x v="7"/>
    <x v="2"/>
    <x v="8"/>
    <x v="5"/>
    <x v="8"/>
    <x v="0"/>
    <x v="2"/>
    <x v="2"/>
    <x v="0"/>
    <x v="0"/>
    <n v="4214347.4779510004"/>
    <n v="14.848291"/>
    <x v="0"/>
    <n v="0"/>
    <n v="5417.9925079999994"/>
    <n v="4557.0005279999996"/>
    <n v="3987.6624460000003"/>
    <n v="10519.946037882159"/>
    <n v="1.8938E-2"/>
    <n v="1.5925999999999999E-2"/>
    <n v="1.3974E-2"/>
    <n v="3.6830552677888893E-2"/>
  </r>
  <r>
    <x v="7"/>
    <x v="7"/>
    <x v="3"/>
    <x v="7"/>
    <x v="2"/>
    <x v="8"/>
    <x v="5"/>
    <x v="8"/>
    <x v="1"/>
    <x v="2"/>
    <x v="2"/>
    <x v="0"/>
    <x v="0"/>
    <n v="3434188.7880000002"/>
    <n v="20.224771"/>
    <x v="0"/>
    <n v="0"/>
    <n v="9620.4810689999995"/>
    <n v="7058.2466629999999"/>
    <n v="5202.3767260000004"/>
    <n v="14444.285993706813"/>
    <n v="5.7582999999999995E-2"/>
    <n v="4.2264000000000003E-2"/>
    <n v="3.1106999999999999E-2"/>
    <n v="8.6075391923555566E-2"/>
  </r>
  <r>
    <x v="7"/>
    <x v="7"/>
    <x v="3"/>
    <x v="7"/>
    <x v="2"/>
    <x v="8"/>
    <x v="5"/>
    <x v="8"/>
    <x v="1"/>
    <x v="1"/>
    <x v="1"/>
    <x v="0"/>
    <x v="1"/>
    <n v="0"/>
    <n v="12.268188"/>
    <x v="0"/>
    <n v="0"/>
    <n v="0"/>
    <n v="0"/>
    <n v="0"/>
    <n v="0"/>
    <n v="3.5153999999999998E-2"/>
    <n v="2.5801999999999999E-2"/>
    <n v="1.8981999999999999E-2"/>
    <n v="5.2455867421111121E-2"/>
  </r>
  <r>
    <x v="7"/>
    <x v="7"/>
    <x v="3"/>
    <x v="8"/>
    <x v="2"/>
    <x v="9"/>
    <x v="6"/>
    <x v="9"/>
    <x v="0"/>
    <x v="4"/>
    <x v="2"/>
    <x v="0"/>
    <x v="0"/>
    <n v="125494.693248"/>
    <n v="0.40710400000000002"/>
    <x v="0"/>
    <n v="0"/>
    <n v="140.805046"/>
    <n v="117.839517"/>
    <n v="109.18038300000001"/>
    <n v="278.75160141341871"/>
    <n v="4.57E-4"/>
    <n v="3.8200000000000002E-4"/>
    <n v="3.5399999999999999E-4"/>
    <n v="9.0426845155555571E-4"/>
  </r>
  <r>
    <x v="7"/>
    <x v="7"/>
    <x v="3"/>
    <x v="8"/>
    <x v="2"/>
    <x v="9"/>
    <x v="6"/>
    <x v="9"/>
    <x v="0"/>
    <x v="2"/>
    <x v="2"/>
    <x v="0"/>
    <x v="0"/>
    <n v="4977482.4994270001"/>
    <n v="14.073459"/>
    <x v="0"/>
    <n v="0"/>
    <n v="5318.055378"/>
    <n v="4440.5110809999996"/>
    <n v="4191.5139479999998"/>
    <n v="10562.551572141318"/>
    <n v="1.5164E-2"/>
    <n v="1.2667000000000001E-2"/>
    <n v="1.1918E-2"/>
    <n v="3.0101181119666663E-2"/>
  </r>
  <r>
    <x v="7"/>
    <x v="7"/>
    <x v="3"/>
    <x v="8"/>
    <x v="2"/>
    <x v="9"/>
    <x v="6"/>
    <x v="9"/>
    <x v="0"/>
    <x v="1"/>
    <x v="1"/>
    <x v="0"/>
    <x v="1"/>
    <n v="0"/>
    <n v="3.6997909999999998"/>
    <x v="0"/>
    <n v="0"/>
    <n v="0"/>
    <n v="0"/>
    <n v="0"/>
    <n v="0"/>
    <n v="3.9220000000000001E-3"/>
    <n v="3.274E-3"/>
    <n v="3.0999999999999999E-3"/>
    <n v="7.7949082207777777E-3"/>
  </r>
  <r>
    <x v="7"/>
    <x v="7"/>
    <x v="3"/>
    <x v="8"/>
    <x v="2"/>
    <x v="9"/>
    <x v="6"/>
    <x v="9"/>
    <x v="1"/>
    <x v="6"/>
    <x v="0"/>
    <x v="0"/>
    <x v="0"/>
    <n v="199452"/>
    <n v="0.49863000000000002"/>
    <x v="0"/>
    <n v="0"/>
    <n v="478.48534799999999"/>
    <n v="349.43990400000001"/>
    <n v="271.25472000000002"/>
    <n v="749.82871333333333"/>
    <n v="1.196E-3"/>
    <n v="8.7399999999999999E-4"/>
    <n v="6.78E-4"/>
    <n v="1.8745717833333333E-3"/>
  </r>
  <r>
    <x v="7"/>
    <x v="7"/>
    <x v="3"/>
    <x v="8"/>
    <x v="2"/>
    <x v="9"/>
    <x v="6"/>
    <x v="9"/>
    <x v="1"/>
    <x v="1"/>
    <x v="1"/>
    <x v="0"/>
    <x v="1"/>
    <n v="0"/>
    <n v="8.0562240000000003"/>
    <x v="0"/>
    <n v="0"/>
    <n v="0"/>
    <n v="0"/>
    <n v="0"/>
    <n v="0"/>
    <n v="1.7762E-2"/>
    <n v="1.2926999999999999E-2"/>
    <n v="1.0435E-2"/>
    <n v="2.8508233299333333E-2"/>
  </r>
  <r>
    <x v="7"/>
    <x v="7"/>
    <x v="3"/>
    <x v="8"/>
    <x v="2"/>
    <x v="8"/>
    <x v="5"/>
    <x v="8"/>
    <x v="0"/>
    <x v="4"/>
    <x v="2"/>
    <x v="0"/>
    <x v="0"/>
    <n v="89845.246648"/>
    <n v="0.25136599999999998"/>
    <x v="0"/>
    <n v="0"/>
    <n v="134.67802499999999"/>
    <n v="113.294856"/>
    <n v="96.134414000000007"/>
    <n v="251.49681097811822"/>
    <n v="3.77E-4"/>
    <n v="3.1700000000000001E-4"/>
    <n v="2.6899999999999998E-4"/>
    <n v="7.0362929311111101E-4"/>
  </r>
  <r>
    <x v="7"/>
    <x v="7"/>
    <x v="3"/>
    <x v="8"/>
    <x v="2"/>
    <x v="8"/>
    <x v="5"/>
    <x v="8"/>
    <x v="0"/>
    <x v="0"/>
    <x v="0"/>
    <x v="0"/>
    <x v="0"/>
    <n v="46101.398000000001"/>
    <n v="0.58356200000000003"/>
    <x v="0"/>
    <n v="0"/>
    <n v="69.105996000000005"/>
    <n v="58.133862999999998"/>
    <n v="49.328496000000001"/>
    <n v="129.04805775711111"/>
    <n v="8.7500000000000002E-4"/>
    <n v="7.36E-4"/>
    <n v="6.2399999999999999E-4"/>
    <n v="1.6335197184444445E-3"/>
  </r>
  <r>
    <x v="7"/>
    <x v="7"/>
    <x v="3"/>
    <x v="8"/>
    <x v="2"/>
    <x v="8"/>
    <x v="5"/>
    <x v="8"/>
    <x v="0"/>
    <x v="1"/>
    <x v="1"/>
    <x v="0"/>
    <x v="1"/>
    <n v="0"/>
    <n v="11.450341"/>
    <x v="0"/>
    <n v="0"/>
    <n v="0"/>
    <n v="0"/>
    <n v="0"/>
    <n v="0"/>
    <n v="1.5368E-2"/>
    <n v="1.2929000000000001E-2"/>
    <n v="1.1186000000000001E-2"/>
    <n v="2.9532187481444445E-2"/>
  </r>
  <r>
    <x v="7"/>
    <x v="7"/>
    <x v="3"/>
    <x v="8"/>
    <x v="2"/>
    <x v="8"/>
    <x v="5"/>
    <x v="8"/>
    <x v="1"/>
    <x v="0"/>
    <x v="0"/>
    <x v="0"/>
    <x v="0"/>
    <n v="142382.228"/>
    <n v="2.5937649999999999"/>
    <x v="0"/>
    <n v="0"/>
    <n v="401.32023700000002"/>
    <n v="294.47618999999997"/>
    <n v="216.933696"/>
    <n v="601.5344709615556"/>
    <n v="7.3539999999999994E-3"/>
    <n v="5.398E-3"/>
    <n v="3.9740000000000001E-3"/>
    <n v="1.1005384850777778E-2"/>
  </r>
  <r>
    <x v="7"/>
    <x v="7"/>
    <x v="3"/>
    <x v="9"/>
    <x v="2"/>
    <x v="9"/>
    <x v="6"/>
    <x v="9"/>
    <x v="0"/>
    <x v="2"/>
    <x v="2"/>
    <x v="0"/>
    <x v="0"/>
    <n v="1809820.2991750001"/>
    <n v="7.0132260000000004"/>
    <x v="0"/>
    <n v="0"/>
    <n v="2030.618375"/>
    <n v="1699.4212610000002"/>
    <n v="1574.5436590000002"/>
    <n v="4020.0130667563808"/>
    <n v="7.8670000000000007E-3"/>
    <n v="6.5839999999999996E-3"/>
    <n v="6.1000000000000004E-3"/>
    <n v="1.5577933440666668E-2"/>
  </r>
  <r>
    <x v="7"/>
    <x v="7"/>
    <x v="3"/>
    <x v="9"/>
    <x v="2"/>
    <x v="9"/>
    <x v="6"/>
    <x v="9"/>
    <x v="1"/>
    <x v="2"/>
    <x v="2"/>
    <x v="0"/>
    <x v="0"/>
    <n v="2376500.4920000001"/>
    <n v="10.152391"/>
    <x v="0"/>
    <n v="0"/>
    <n v="5701.224678999999"/>
    <n v="4163.6288610000001"/>
    <n v="3232.0406700000003"/>
    <n v="8934.321571868888"/>
    <n v="2.4354000000000001E-2"/>
    <n v="1.7788999999999999E-2"/>
    <n v="1.3807E-2"/>
    <n v="3.8167349942777776E-2"/>
  </r>
  <r>
    <x v="7"/>
    <x v="7"/>
    <x v="3"/>
    <x v="9"/>
    <x v="2"/>
    <x v="9"/>
    <x v="6"/>
    <x v="9"/>
    <x v="1"/>
    <x v="1"/>
    <x v="1"/>
    <x v="0"/>
    <x v="1"/>
    <n v="0"/>
    <n v="5.128946"/>
    <x v="0"/>
    <n v="0"/>
    <n v="0"/>
    <n v="0"/>
    <n v="0"/>
    <n v="0"/>
    <n v="1.2303999999999999E-2"/>
    <n v="8.9849999999999999E-3"/>
    <n v="6.9750000000000003E-3"/>
    <n v="1.9281987545555553E-2"/>
  </r>
  <r>
    <x v="7"/>
    <x v="7"/>
    <x v="3"/>
    <x v="9"/>
    <x v="2"/>
    <x v="8"/>
    <x v="5"/>
    <x v="8"/>
    <x v="0"/>
    <x v="0"/>
    <x v="0"/>
    <x v="0"/>
    <x v="0"/>
    <n v="140529.337"/>
    <n v="1.5166710000000001"/>
    <x v="0"/>
    <n v="0"/>
    <n v="193.29163800000001"/>
    <n v="162.507507"/>
    <n v="141.20014899999998"/>
    <n v="366.96143671233335"/>
    <n v="2.117E-3"/>
    <n v="1.7799999999999999E-3"/>
    <n v="1.542E-3"/>
    <n v="4.0037843830000005E-3"/>
  </r>
  <r>
    <x v="7"/>
    <x v="7"/>
    <x v="3"/>
    <x v="9"/>
    <x v="2"/>
    <x v="8"/>
    <x v="5"/>
    <x v="8"/>
    <x v="0"/>
    <x v="2"/>
    <x v="2"/>
    <x v="0"/>
    <x v="0"/>
    <n v="3300044.0896680001"/>
    <n v="22.912013999999999"/>
    <x v="0"/>
    <n v="0"/>
    <n v="4795.8567730000004"/>
    <n v="4033.7926770000004"/>
    <n v="3445.3572370000002"/>
    <n v="9012.4051423508281"/>
    <n v="3.2825E-2"/>
    <n v="2.7607000000000003E-2"/>
    <n v="2.3664999999999999E-2"/>
    <n v="6.1878205041999999E-2"/>
  </r>
  <r>
    <x v="7"/>
    <x v="7"/>
    <x v="3"/>
    <x v="9"/>
    <x v="2"/>
    <x v="8"/>
    <x v="5"/>
    <x v="8"/>
    <x v="0"/>
    <x v="1"/>
    <x v="1"/>
    <x v="0"/>
    <x v="1"/>
    <n v="0"/>
    <n v="8.6282049999999995"/>
    <x v="0"/>
    <n v="0"/>
    <n v="0"/>
    <n v="0"/>
    <n v="0"/>
    <n v="0"/>
    <n v="1.2226000000000001E-2"/>
    <n v="1.0281999999999999E-2"/>
    <n v="8.8160000000000009E-3"/>
    <n v="2.3140198341E-2"/>
  </r>
  <r>
    <x v="7"/>
    <x v="7"/>
    <x v="3"/>
    <x v="9"/>
    <x v="2"/>
    <x v="8"/>
    <x v="5"/>
    <x v="8"/>
    <x v="1"/>
    <x v="6"/>
    <x v="0"/>
    <x v="0"/>
    <x v="0"/>
    <n v="295616.40000000002"/>
    <n v="1.456164"/>
    <x v="0"/>
    <n v="0"/>
    <n v="826.30974800000001"/>
    <n v="606.20785999999998"/>
    <n v="446.89856800000001"/>
    <n v="1241.3825088444446"/>
    <n v="4.2240000000000003E-3"/>
    <n v="3.101E-3"/>
    <n v="2.2790000000000002E-3"/>
    <n v="6.2818250884444458E-3"/>
  </r>
  <r>
    <x v="6"/>
    <x v="12"/>
    <x v="6"/>
    <x v="5"/>
    <x v="2"/>
    <x v="13"/>
    <x v="10"/>
    <x v="14"/>
    <x v="1"/>
    <x v="2"/>
    <x v="2"/>
    <x v="0"/>
    <x v="0"/>
    <n v="1153387.1297549999"/>
    <n v="5.6356159999999997"/>
    <x v="0"/>
    <n v="0"/>
    <n v="24649.036350000002"/>
    <n v="19583.360076999998"/>
    <n v="14555.745577"/>
    <n v="32364.299169176356"/>
    <n v="0.12044000000000002"/>
    <n v="9.5685999999999993E-2"/>
    <n v="7.1122000000000005E-2"/>
    <n v="0.1581366373191111"/>
  </r>
  <r>
    <x v="6"/>
    <x v="12"/>
    <x v="6"/>
    <x v="5"/>
    <x v="2"/>
    <x v="13"/>
    <x v="10"/>
    <x v="14"/>
    <x v="1"/>
    <x v="1"/>
    <x v="1"/>
    <x v="0"/>
    <x v="1"/>
    <n v="0"/>
    <n v="5.9726020000000002"/>
    <x v="0"/>
    <n v="0"/>
    <n v="0"/>
    <n v="0"/>
    <n v="0"/>
    <n v="0"/>
    <n v="0.127641"/>
    <n v="0.10141"/>
    <n v="7.5375999999999999E-2"/>
    <n v="0.16759253936488888"/>
  </r>
  <r>
    <x v="6"/>
    <x v="12"/>
    <x v="6"/>
    <x v="6"/>
    <x v="2"/>
    <x v="13"/>
    <x v="10"/>
    <x v="12"/>
    <x v="0"/>
    <x v="4"/>
    <x v="2"/>
    <x v="0"/>
    <x v="0"/>
    <n v="58036.817579000002"/>
    <n v="0.72876700000000005"/>
    <x v="0"/>
    <n v="0"/>
    <n v="515.83123499999999"/>
    <n v="438.46815700000002"/>
    <n v="453.84791300000001"/>
    <n v="808.87202366909605"/>
    <n v="6.4770000000000001E-3"/>
    <n v="5.5059999999999996E-3"/>
    <n v="5.6990000000000001E-3"/>
    <n v="1.0156987627222221E-2"/>
  </r>
  <r>
    <x v="6"/>
    <x v="12"/>
    <x v="6"/>
    <x v="6"/>
    <x v="2"/>
    <x v="13"/>
    <x v="10"/>
    <x v="12"/>
    <x v="0"/>
    <x v="0"/>
    <x v="0"/>
    <x v="0"/>
    <x v="0"/>
    <n v="165408.33600000001"/>
    <n v="1.8219179999999999"/>
    <x v="0"/>
    <n v="0"/>
    <n v="1720.357262"/>
    <n v="1468.9124390000002"/>
    <n v="1493.2751149999999"/>
    <n v="2704.800249992667"/>
    <n v="1.7556000000000002E-2"/>
    <n v="1.4954E-2"/>
    <n v="1.5325999999999999E-2"/>
    <n v="2.7564206242333335E-2"/>
  </r>
  <r>
    <x v="6"/>
    <x v="12"/>
    <x v="6"/>
    <x v="6"/>
    <x v="2"/>
    <x v="13"/>
    <x v="10"/>
    <x v="12"/>
    <x v="0"/>
    <x v="2"/>
    <x v="2"/>
    <x v="0"/>
    <x v="0"/>
    <n v="442080.48426"/>
    <n v="5.161645"/>
    <x v="0"/>
    <n v="0"/>
    <n v="4330.5198900000005"/>
    <n v="3690.6484920000003"/>
    <n v="3775.6846850000002"/>
    <n v="6801.2494612060491"/>
    <n v="4.9465000000000002E-2"/>
    <n v="4.2126999999999998E-2"/>
    <n v="4.3205E-2"/>
    <n v="7.7655463428333335E-2"/>
  </r>
  <r>
    <x v="6"/>
    <x v="12"/>
    <x v="6"/>
    <x v="6"/>
    <x v="2"/>
    <x v="13"/>
    <x v="10"/>
    <x v="14"/>
    <x v="1"/>
    <x v="0"/>
    <x v="0"/>
    <x v="0"/>
    <x v="0"/>
    <n v="186849.30900000001"/>
    <n v="2.40822"/>
    <x v="0"/>
    <n v="0"/>
    <n v="4414.7591470000007"/>
    <n v="3526.6902099999998"/>
    <n v="2576.6195729999999"/>
    <n v="5742.0447597558887"/>
    <n v="5.6909000000000001E-2"/>
    <n v="4.5462000000000002E-2"/>
    <n v="3.3211999999999998E-2"/>
    <n v="7.401838331444445E-2"/>
  </r>
  <r>
    <x v="6"/>
    <x v="12"/>
    <x v="6"/>
    <x v="6"/>
    <x v="2"/>
    <x v="13"/>
    <x v="10"/>
    <x v="14"/>
    <x v="1"/>
    <x v="1"/>
    <x v="1"/>
    <x v="0"/>
    <x v="1"/>
    <n v="0"/>
    <n v="10.808221"/>
    <x v="0"/>
    <n v="0"/>
    <n v="0"/>
    <n v="0"/>
    <n v="0"/>
    <n v="0"/>
    <n v="0.24221999999999999"/>
    <n v="0.19294999999999998"/>
    <n v="0.14222400000000002"/>
    <n v="0.31658077751077779"/>
  </r>
  <r>
    <x v="6"/>
    <x v="12"/>
    <x v="6"/>
    <x v="7"/>
    <x v="2"/>
    <x v="13"/>
    <x v="10"/>
    <x v="12"/>
    <x v="1"/>
    <x v="2"/>
    <x v="2"/>
    <x v="0"/>
    <x v="0"/>
    <n v="456221.91899999999"/>
    <n v="6.128768"/>
    <x v="1"/>
    <n v="28000"/>
    <n v="8527.0784280000007"/>
    <n v="6718.3536559999993"/>
    <n v="5182.5926029999991"/>
    <n v="11383.791670759332"/>
    <n v="0.11385799999999999"/>
    <n v="8.9671000000000001E-2"/>
    <n v="6.9313E-2"/>
    <n v="0.15213878052011109"/>
  </r>
  <r>
    <x v="6"/>
    <x v="12"/>
    <x v="6"/>
    <x v="7"/>
    <x v="2"/>
    <x v="13"/>
    <x v="10"/>
    <x v="12"/>
    <x v="1"/>
    <x v="1"/>
    <x v="1"/>
    <x v="0"/>
    <x v="1"/>
    <n v="0"/>
    <n v="7.8246570000000002"/>
    <x v="0"/>
    <n v="0"/>
    <n v="0"/>
    <n v="0"/>
    <n v="0"/>
    <n v="0"/>
    <n v="0.14458000000000001"/>
    <n v="0.11383099999999999"/>
    <n v="8.8140999999999997E-2"/>
    <n v="0.19334782315833332"/>
  </r>
  <r>
    <x v="6"/>
    <x v="12"/>
    <x v="6"/>
    <x v="7"/>
    <x v="2"/>
    <x v="13"/>
    <x v="10"/>
    <x v="14"/>
    <x v="0"/>
    <x v="1"/>
    <x v="1"/>
    <x v="0"/>
    <x v="1"/>
    <n v="0"/>
    <n v="6.3342470000000004"/>
    <x v="0"/>
    <n v="0"/>
    <n v="0"/>
    <n v="0"/>
    <n v="0"/>
    <n v="0"/>
    <n v="8.0916000000000002E-2"/>
    <n v="6.9679999999999992E-2"/>
    <n v="6.8936999999999998E-2"/>
    <n v="0.12709139472611111"/>
  </r>
  <r>
    <x v="6"/>
    <x v="12"/>
    <x v="6"/>
    <x v="7"/>
    <x v="2"/>
    <x v="13"/>
    <x v="10"/>
    <x v="14"/>
    <x v="1"/>
    <x v="4"/>
    <x v="2"/>
    <x v="0"/>
    <x v="0"/>
    <n v="302917.98275999998"/>
    <n v="1.09863"/>
    <x v="0"/>
    <n v="0"/>
    <n v="6764.0220090000003"/>
    <n v="5387.1687529999999"/>
    <n v="3973.364012"/>
    <n v="8843.6200868546803"/>
    <n v="2.5181000000000002E-2"/>
    <n v="2.0083E-2"/>
    <n v="1.4748000000000001E-2"/>
    <n v="3.2842682664999998E-2"/>
  </r>
  <r>
    <x v="6"/>
    <x v="12"/>
    <x v="6"/>
    <x v="7"/>
    <x v="2"/>
    <x v="13"/>
    <x v="10"/>
    <x v="14"/>
    <x v="1"/>
    <x v="5"/>
    <x v="3"/>
    <x v="0"/>
    <x v="0"/>
    <n v="4284.9179999999997"/>
    <n v="0.126027"/>
    <x v="0"/>
    <n v="0"/>
    <n v="111.96919200000001"/>
    <n v="89.841875999999999"/>
    <n v="65.130753999999996"/>
    <n v="144.14749813199998"/>
    <n v="3.2929999999999999E-3"/>
    <n v="2.6419999999999998E-3"/>
    <n v="1.916E-3"/>
    <n v="4.2396322979999998E-3"/>
  </r>
  <r>
    <x v="6"/>
    <x v="12"/>
    <x v="6"/>
    <x v="7"/>
    <x v="2"/>
    <x v="13"/>
    <x v="10"/>
    <x v="14"/>
    <x v="1"/>
    <x v="2"/>
    <x v="2"/>
    <x v="0"/>
    <x v="0"/>
    <n v="461158.78499999997"/>
    <n v="7.2246569999999997"/>
    <x v="0"/>
    <n v="0"/>
    <n v="11003.327905999999"/>
    <n v="8792.7068490000001"/>
    <n v="6431.9666969999998"/>
    <n v="14290.767930130221"/>
    <n v="0.17154300000000003"/>
    <n v="0.13704299999999997"/>
    <n v="0.100344"/>
    <n v="0.22288808649244443"/>
  </r>
  <r>
    <x v="6"/>
    <x v="12"/>
    <x v="6"/>
    <x v="8"/>
    <x v="2"/>
    <x v="13"/>
    <x v="10"/>
    <x v="12"/>
    <x v="0"/>
    <x v="0"/>
    <x v="0"/>
    <x v="0"/>
    <x v="0"/>
    <n v="30345.198"/>
    <n v="0.77808200000000005"/>
    <x v="0"/>
    <n v="0"/>
    <n v="323.26739500000002"/>
    <n v="276.20199200000002"/>
    <n v="280.08617700000002"/>
    <n v="508.44727924466679"/>
    <n v="8.2880000000000002E-3"/>
    <n v="7.0819999999999998E-3"/>
    <n v="7.182E-3"/>
    <n v="1.3037109724222225E-2"/>
  </r>
  <r>
    <x v="6"/>
    <x v="12"/>
    <x v="6"/>
    <x v="8"/>
    <x v="2"/>
    <x v="13"/>
    <x v="10"/>
    <x v="12"/>
    <x v="0"/>
    <x v="2"/>
    <x v="2"/>
    <x v="0"/>
    <x v="0"/>
    <n v="71342.44"/>
    <n v="1.0109589999999999"/>
    <x v="0"/>
    <n v="0"/>
    <n v="760.01101400000005"/>
    <n v="649.35888899999998"/>
    <n v="658.49072100000001"/>
    <n v="1195.3742899511112"/>
    <n v="1.077E-2"/>
    <n v="9.2010000000000008E-3"/>
    <n v="9.3310000000000008E-3"/>
    <n v="1.6939067360111113E-2"/>
  </r>
  <r>
    <x v="6"/>
    <x v="12"/>
    <x v="6"/>
    <x v="8"/>
    <x v="2"/>
    <x v="13"/>
    <x v="10"/>
    <x v="12"/>
    <x v="0"/>
    <x v="1"/>
    <x v="1"/>
    <x v="0"/>
    <x v="1"/>
    <n v="0"/>
    <n v="0.86301300000000003"/>
    <x v="0"/>
    <n v="0"/>
    <n v="0"/>
    <n v="0"/>
    <n v="0"/>
    <n v="0"/>
    <n v="9.1940000000000008E-3"/>
    <n v="7.8539999999999999E-3"/>
    <n v="7.9649999999999999E-3"/>
    <n v="1.4460166376333336E-2"/>
  </r>
  <r>
    <x v="6"/>
    <x v="12"/>
    <x v="6"/>
    <x v="8"/>
    <x v="2"/>
    <x v="13"/>
    <x v="10"/>
    <x v="12"/>
    <x v="0"/>
    <x v="1"/>
    <x v="1"/>
    <x v="0"/>
    <x v="0"/>
    <n v="1821.9867119999999"/>
    <n v="0.115068"/>
    <x v="0"/>
    <n v="0"/>
    <n v="19.409624000000001"/>
    <n v="16.583722999999999"/>
    <n v="16.816936999999999"/>
    <n v="30.528197131432005"/>
    <n v="1.2260000000000001E-3"/>
    <n v="1.047E-3"/>
    <n v="1.062E-3"/>
    <n v="1.9280154813333338E-3"/>
  </r>
  <r>
    <x v="6"/>
    <x v="12"/>
    <x v="6"/>
    <x v="8"/>
    <x v="2"/>
    <x v="13"/>
    <x v="10"/>
    <x v="12"/>
    <x v="1"/>
    <x v="2"/>
    <x v="2"/>
    <x v="0"/>
    <x v="0"/>
    <n v="231515.003"/>
    <n v="3.1780810000000002"/>
    <x v="0"/>
    <n v="0"/>
    <n v="4467.3134979999995"/>
    <n v="3526.6680409999999"/>
    <n v="2692.5194850000003"/>
    <n v="5936.1732963661107"/>
    <n v="6.1323999999999997E-2"/>
    <n v="4.8411999999999997E-2"/>
    <n v="3.6960999999999994E-2"/>
    <n v="8.1487762440555542E-2"/>
  </r>
  <r>
    <x v="6"/>
    <x v="12"/>
    <x v="6"/>
    <x v="8"/>
    <x v="2"/>
    <x v="13"/>
    <x v="10"/>
    <x v="14"/>
    <x v="0"/>
    <x v="6"/>
    <x v="0"/>
    <x v="0"/>
    <x v="0"/>
    <n v="18707.844120000002"/>
    <n v="0.72328800000000004"/>
    <x v="0"/>
    <n v="0"/>
    <n v="218.82565299999999"/>
    <n v="187.714508"/>
    <n v="188.57506900000001"/>
    <n v="345.23663403982664"/>
    <n v="8.4600000000000005E-3"/>
    <n v="7.2570000000000004E-3"/>
    <n v="7.2909999999999997E-3"/>
    <n v="1.3347637117333333E-2"/>
  </r>
  <r>
    <x v="6"/>
    <x v="12"/>
    <x v="6"/>
    <x v="8"/>
    <x v="2"/>
    <x v="13"/>
    <x v="10"/>
    <x v="14"/>
    <x v="0"/>
    <x v="0"/>
    <x v="0"/>
    <x v="0"/>
    <x v="0"/>
    <n v="188153.33499999999"/>
    <n v="2.7671220000000001"/>
    <x v="0"/>
    <n v="0"/>
    <n v="2570.4534860000003"/>
    <n v="2219.2883269999998"/>
    <n v="2172.158938"/>
    <n v="4024.4310172901114"/>
    <n v="3.8199000000000004E-2"/>
    <n v="3.2993000000000001E-2"/>
    <n v="3.2229000000000001E-2"/>
    <n v="5.9742086963111118E-2"/>
  </r>
  <r>
    <x v="6"/>
    <x v="12"/>
    <x v="6"/>
    <x v="8"/>
    <x v="2"/>
    <x v="13"/>
    <x v="10"/>
    <x v="14"/>
    <x v="0"/>
    <x v="2"/>
    <x v="2"/>
    <x v="0"/>
    <x v="0"/>
    <n v="164301.45300000001"/>
    <n v="2.9013710000000001"/>
    <x v="1"/>
    <n v="38000"/>
    <n v="2170.0493109999998"/>
    <n v="1871.0299230000001"/>
    <n v="1837.076793"/>
    <n v="3389.6393873672223"/>
    <n v="3.9217000000000002E-2"/>
    <n v="3.3841999999999997E-2"/>
    <n v="3.3125000000000002E-2"/>
    <n v="6.1248222614444445E-2"/>
  </r>
  <r>
    <x v="6"/>
    <x v="12"/>
    <x v="6"/>
    <x v="8"/>
    <x v="2"/>
    <x v="13"/>
    <x v="10"/>
    <x v="14"/>
    <x v="1"/>
    <x v="0"/>
    <x v="0"/>
    <x v="0"/>
    <x v="0"/>
    <n v="107197.20600000001"/>
    <n v="1.378082"/>
    <x v="0"/>
    <n v="0"/>
    <n v="2689.713002"/>
    <n v="2154.2224649999998"/>
    <n v="1568.991718"/>
    <n v="3475.5137282062219"/>
    <n v="3.3645000000000001E-2"/>
    <n v="2.6911000000000001E-2"/>
    <n v="1.9664999999999998E-2"/>
    <n v="4.3585433510222225E-2"/>
  </r>
  <r>
    <x v="6"/>
    <x v="12"/>
    <x v="6"/>
    <x v="8"/>
    <x v="2"/>
    <x v="13"/>
    <x v="10"/>
    <x v="14"/>
    <x v="1"/>
    <x v="1"/>
    <x v="1"/>
    <x v="0"/>
    <x v="1"/>
    <n v="0"/>
    <n v="8.6547940000000008"/>
    <x v="0"/>
    <n v="0"/>
    <n v="0"/>
    <n v="0"/>
    <n v="0"/>
    <n v="0"/>
    <n v="0.225938"/>
    <n v="0.18118499999999998"/>
    <n v="0.13206499999999999"/>
    <n v="0.2905024231154445"/>
  </r>
  <r>
    <x v="6"/>
    <x v="12"/>
    <x v="6"/>
    <x v="8"/>
    <x v="2"/>
    <x v="13"/>
    <x v="10"/>
    <x v="14"/>
    <x v="1"/>
    <x v="1"/>
    <x v="1"/>
    <x v="0"/>
    <x v="0"/>
    <n v="4259.056885"/>
    <n v="7.6383549999999998"/>
    <x v="0"/>
    <n v="0"/>
    <n v="91.020303999999996"/>
    <n v="72.314528999999993"/>
    <n v="53.749296999999999"/>
    <n v="119.51008265018555"/>
    <n v="0.16323399999999999"/>
    <n v="0.129693"/>
    <n v="9.6390000000000003E-2"/>
    <n v="0.21433393871222223"/>
  </r>
  <r>
    <x v="6"/>
    <x v="12"/>
    <x v="6"/>
    <x v="9"/>
    <x v="2"/>
    <x v="13"/>
    <x v="10"/>
    <x v="14"/>
    <x v="0"/>
    <x v="6"/>
    <x v="0"/>
    <x v="0"/>
    <x v="0"/>
    <n v="35317.521692000002"/>
    <n v="0.90958899999999998"/>
    <x v="0"/>
    <n v="0"/>
    <n v="455.77261700000003"/>
    <n v="392.624889"/>
    <n v="388.84591399999999"/>
    <n v="718.77042896835337"/>
    <n v="1.1738E-2"/>
    <n v="1.0111999999999999E-2"/>
    <n v="1.0015E-2"/>
    <n v="1.8511652131666667E-2"/>
  </r>
  <r>
    <x v="6"/>
    <x v="12"/>
    <x v="6"/>
    <x v="9"/>
    <x v="2"/>
    <x v="13"/>
    <x v="10"/>
    <x v="14"/>
    <x v="0"/>
    <x v="2"/>
    <x v="2"/>
    <x v="0"/>
    <x v="0"/>
    <n v="829682.23899999994"/>
    <n v="13.778081"/>
    <x v="1"/>
    <n v="86000"/>
    <n v="11202.976307000001"/>
    <n v="9666.708333999999"/>
    <n v="9448.5949479999999"/>
    <n v="17438.407892511997"/>
    <n v="0.19935600000000001"/>
    <n v="0.17244700000000002"/>
    <n v="0.16631899999999999"/>
    <n v="0.30772660943111113"/>
  </r>
  <r>
    <x v="6"/>
    <x v="12"/>
    <x v="6"/>
    <x v="9"/>
    <x v="2"/>
    <x v="13"/>
    <x v="10"/>
    <x v="14"/>
    <x v="0"/>
    <x v="3"/>
    <x v="0"/>
    <x v="0"/>
    <x v="0"/>
    <n v="4679.451"/>
    <n v="0.668493"/>
    <x v="0"/>
    <n v="0"/>
    <n v="60.388314999999999"/>
    <n v="52.021456999999998"/>
    <n v="51.520755999999999"/>
    <n v="95.234626935000009"/>
    <n v="8.6269999999999993E-3"/>
    <n v="7.4320000000000002E-3"/>
    <n v="7.3600000000000002E-3"/>
    <n v="1.3604946705000001E-2"/>
  </r>
  <r>
    <x v="6"/>
    <x v="12"/>
    <x v="6"/>
    <x v="9"/>
    <x v="2"/>
    <x v="13"/>
    <x v="10"/>
    <x v="14"/>
    <x v="0"/>
    <x v="1"/>
    <x v="1"/>
    <x v="0"/>
    <x v="0"/>
    <n v="24928.80442"/>
    <n v="1.2"/>
    <x v="0"/>
    <n v="0"/>
    <n v="304.77970900000003"/>
    <n v="261.95850799999999"/>
    <n v="261.43496399999998"/>
    <n v="480.75414429520396"/>
    <n v="1.4416999999999999E-2"/>
    <n v="1.2382000000000001E-2"/>
    <n v="1.2389000000000001E-2"/>
    <n v="2.274279236711111E-2"/>
  </r>
  <r>
    <x v="6"/>
    <x v="12"/>
    <x v="6"/>
    <x v="9"/>
    <x v="2"/>
    <x v="13"/>
    <x v="10"/>
    <x v="14"/>
    <x v="1"/>
    <x v="6"/>
    <x v="0"/>
    <x v="0"/>
    <x v="0"/>
    <n v="18383.552"/>
    <n v="0.83561600000000003"/>
    <x v="0"/>
    <n v="0"/>
    <n v="434.71585399999998"/>
    <n v="347.283681"/>
    <n v="253.693018"/>
    <n v="565.3698008248889"/>
    <n v="1.976E-2"/>
    <n v="1.5786000000000001E-2"/>
    <n v="1.1532000000000001E-2"/>
    <n v="2.5698627310222221E-2"/>
  </r>
  <r>
    <x v="6"/>
    <x v="12"/>
    <x v="6"/>
    <x v="9"/>
    <x v="2"/>
    <x v="13"/>
    <x v="10"/>
    <x v="14"/>
    <x v="1"/>
    <x v="4"/>
    <x v="2"/>
    <x v="0"/>
    <x v="0"/>
    <n v="21062.11536"/>
    <n v="0.30684899999999998"/>
    <x v="0"/>
    <n v="0"/>
    <n v="450.11846700000001"/>
    <n v="357.61365699999999"/>
    <n v="265.80389600000001"/>
    <n v="591.00763747168003"/>
    <n v="6.5579999999999996E-3"/>
    <n v="5.2100000000000002E-3"/>
    <n v="3.872E-3"/>
    <n v="8.6102511286666669E-3"/>
  </r>
  <r>
    <x v="6"/>
    <x v="12"/>
    <x v="6"/>
    <x v="9"/>
    <x v="2"/>
    <x v="13"/>
    <x v="10"/>
    <x v="14"/>
    <x v="1"/>
    <x v="0"/>
    <x v="0"/>
    <x v="0"/>
    <x v="0"/>
    <n v="284794.59499999997"/>
    <n v="4.5178089999999997"/>
    <x v="0"/>
    <n v="0"/>
    <n v="7901.0952859999998"/>
    <n v="6346.3768650000002"/>
    <n v="4640.974432"/>
    <n v="10086.617201564444"/>
    <n v="0.124928"/>
    <n v="0.10032199999999999"/>
    <n v="7.3477000000000001E-2"/>
    <n v="0.15948861289622221"/>
  </r>
  <r>
    <x v="6"/>
    <x v="12"/>
    <x v="6"/>
    <x v="9"/>
    <x v="2"/>
    <x v="13"/>
    <x v="10"/>
    <x v="14"/>
    <x v="1"/>
    <x v="1"/>
    <x v="1"/>
    <x v="0"/>
    <x v="1"/>
    <n v="0"/>
    <n v="7.4465750000000002"/>
    <x v="0"/>
    <n v="0"/>
    <n v="0"/>
    <n v="0"/>
    <n v="0"/>
    <n v="0"/>
    <n v="0.202879"/>
    <n v="0.162906"/>
    <n v="0.118852"/>
    <n v="0.25961231678822227"/>
  </r>
  <r>
    <x v="6"/>
    <x v="12"/>
    <x v="6"/>
    <x v="9"/>
    <x v="2"/>
    <x v="13"/>
    <x v="10"/>
    <x v="14"/>
    <x v="1"/>
    <x v="1"/>
    <x v="1"/>
    <x v="0"/>
    <x v="0"/>
    <n v="22904.214758999999"/>
    <n v="13.369873999999999"/>
    <x v="0"/>
    <n v="0"/>
    <n v="517.13415699999996"/>
    <n v="412.11707899999999"/>
    <n v="303.38548400000002"/>
    <n v="675.42192786022372"/>
    <n v="0.30802499999999999"/>
    <n v="0.245725"/>
    <n v="0.180281"/>
    <n v="0.40154698951088891"/>
  </r>
  <r>
    <x v="6"/>
    <x v="12"/>
    <x v="6"/>
    <x v="10"/>
    <x v="3"/>
    <x v="13"/>
    <x v="10"/>
    <x v="14"/>
    <x v="0"/>
    <x v="6"/>
    <x v="0"/>
    <x v="0"/>
    <x v="0"/>
    <n v="475533.47830800002"/>
    <n v="3.090411"/>
    <x v="0"/>
    <n v="0"/>
    <n v="7653.0444660000003"/>
    <n v="6644.2249149999998"/>
    <n v="6287.8351060000005"/>
    <n v="11690.407366857755"/>
    <n v="4.7632000000000001E-2"/>
    <n v="4.1292000000000002E-2"/>
    <n v="3.9385000000000003E-2"/>
    <n v="7.3090278355666657E-2"/>
  </r>
  <r>
    <x v="6"/>
    <x v="12"/>
    <x v="6"/>
    <x v="10"/>
    <x v="3"/>
    <x v="13"/>
    <x v="10"/>
    <x v="14"/>
    <x v="0"/>
    <x v="4"/>
    <x v="2"/>
    <x v="0"/>
    <x v="0"/>
    <n v="41147.296905000003"/>
    <n v="0.75068500000000005"/>
    <x v="0"/>
    <n v="0"/>
    <n v="736.90693999999996"/>
    <n v="641.56865300000004"/>
    <n v="593.344021"/>
    <n v="1099.9221093331898"/>
    <n v="1.3443999999999999E-2"/>
    <n v="1.1705E-2"/>
    <n v="1.0825E-2"/>
    <n v="2.0066810963333331E-2"/>
  </r>
  <r>
    <x v="6"/>
    <x v="12"/>
    <x v="6"/>
    <x v="10"/>
    <x v="3"/>
    <x v="13"/>
    <x v="10"/>
    <x v="14"/>
    <x v="0"/>
    <x v="0"/>
    <x v="0"/>
    <x v="0"/>
    <x v="0"/>
    <n v="375150.73599999998"/>
    <n v="7.6027399999999998"/>
    <x v="0"/>
    <n v="0"/>
    <n v="6150.0464320000001"/>
    <n v="5341.5569349999996"/>
    <n v="5029.7527669999999"/>
    <n v="9332.4233372065555"/>
    <n v="0.122242"/>
    <n v="0.10611400000000001"/>
    <n v="0.100345"/>
    <n v="0.18624601985855554"/>
  </r>
  <r>
    <x v="6"/>
    <x v="12"/>
    <x v="6"/>
    <x v="10"/>
    <x v="3"/>
    <x v="13"/>
    <x v="10"/>
    <x v="14"/>
    <x v="0"/>
    <x v="2"/>
    <x v="2"/>
    <x v="0"/>
    <x v="0"/>
    <n v="1603427.4010000001"/>
    <n v="15.917809"/>
    <x v="1"/>
    <n v="89000"/>
    <n v="24546.081399999999"/>
    <n v="21276.813639"/>
    <n v="20341.210318999998"/>
    <n v="37777.877795375003"/>
    <n v="0.25140000000000001"/>
    <n v="0.21812100000000001"/>
    <n v="0.20712399999999997"/>
    <n v="0.3846279058032222"/>
  </r>
  <r>
    <x v="6"/>
    <x v="12"/>
    <x v="6"/>
    <x v="10"/>
    <x v="3"/>
    <x v="13"/>
    <x v="10"/>
    <x v="14"/>
    <x v="0"/>
    <x v="1"/>
    <x v="1"/>
    <x v="0"/>
    <x v="1"/>
    <n v="0"/>
    <n v="17.621918000000001"/>
    <x v="1"/>
    <n v="0"/>
    <n v="0"/>
    <n v="0"/>
    <n v="0"/>
    <n v="0"/>
    <n v="0.28210400000000002"/>
    <n v="0.24485399999999999"/>
    <n v="0.231768"/>
    <n v="0.43023351608544447"/>
  </r>
  <r>
    <x v="6"/>
    <x v="12"/>
    <x v="6"/>
    <x v="10"/>
    <x v="3"/>
    <x v="13"/>
    <x v="10"/>
    <x v="14"/>
    <x v="0"/>
    <x v="1"/>
    <x v="1"/>
    <x v="0"/>
    <x v="0"/>
    <n v="23732.208868000002"/>
    <n v="0.68493199999999999"/>
    <x v="0"/>
    <n v="0"/>
    <n v="339.82149900000002"/>
    <n v="293.94713899999999"/>
    <n v="285.49847299999999"/>
    <n v="530.63373190380503"/>
    <n v="9.8080000000000007E-3"/>
    <n v="8.4840000000000002E-3"/>
    <n v="8.2400000000000008E-3"/>
    <n v="1.5314546795111112E-2"/>
  </r>
  <r>
    <x v="6"/>
    <x v="12"/>
    <x v="6"/>
    <x v="10"/>
    <x v="3"/>
    <x v="13"/>
    <x v="10"/>
    <x v="14"/>
    <x v="1"/>
    <x v="6"/>
    <x v="0"/>
    <x v="0"/>
    <x v="0"/>
    <n v="67000"/>
    <n v="2"/>
    <x v="0"/>
    <n v="0"/>
    <n v="2024.5738550000001"/>
    <n v="1631.228503"/>
    <n v="1187.087806"/>
    <n v="2564.0336978977775"/>
    <n v="5.9891E-2"/>
    <n v="4.8245999999999997E-2"/>
    <n v="3.5086000000000006E-2"/>
    <n v="7.5925561872222228E-2"/>
  </r>
  <r>
    <x v="6"/>
    <x v="12"/>
    <x v="6"/>
    <x v="10"/>
    <x v="3"/>
    <x v="13"/>
    <x v="10"/>
    <x v="14"/>
    <x v="1"/>
    <x v="4"/>
    <x v="2"/>
    <x v="0"/>
    <x v="0"/>
    <n v="388840"/>
    <n v="1"/>
    <x v="0"/>
    <n v="0"/>
    <n v="12192.556763000001"/>
    <n v="9831.3348769999993"/>
    <n v="7173.6720260000002"/>
    <n v="15379.536661851334"/>
    <n v="3.1356000000000002E-2"/>
    <n v="2.5284000000000001E-2"/>
    <n v="1.8449E-2"/>
    <n v="3.9552352283333335E-2"/>
  </r>
  <r>
    <x v="6"/>
    <x v="12"/>
    <x v="6"/>
    <x v="10"/>
    <x v="3"/>
    <x v="13"/>
    <x v="10"/>
    <x v="14"/>
    <x v="1"/>
    <x v="2"/>
    <x v="2"/>
    <x v="0"/>
    <x v="1"/>
    <n v="0"/>
    <n v="0.22739699999999999"/>
    <x v="0"/>
    <n v="0"/>
    <n v="0"/>
    <n v="0"/>
    <n v="0"/>
    <n v="0"/>
    <n v="7.2300000000000003E-3"/>
    <n v="5.8310000000000002E-3"/>
    <n v="4.2589999999999998E-3"/>
    <n v="9.1062644629999988E-3"/>
  </r>
  <r>
    <x v="6"/>
    <x v="12"/>
    <x v="6"/>
    <x v="10"/>
    <x v="3"/>
    <x v="13"/>
    <x v="10"/>
    <x v="14"/>
    <x v="1"/>
    <x v="2"/>
    <x v="2"/>
    <x v="0"/>
    <x v="0"/>
    <n v="1956317.203948"/>
    <n v="19.334246"/>
    <x v="1"/>
    <n v="288000"/>
    <n v="57398.895455999998"/>
    <n v="46203.625353000003"/>
    <n v="33646.388421000003"/>
    <n v="72903.773567921235"/>
    <n v="0.55161799999999994"/>
    <n v="0.44363900000000001"/>
    <n v="0.32314500000000002"/>
    <n v="0.70261033883944446"/>
  </r>
  <r>
    <x v="6"/>
    <x v="12"/>
    <x v="6"/>
    <x v="10"/>
    <x v="3"/>
    <x v="13"/>
    <x v="10"/>
    <x v="14"/>
    <x v="1"/>
    <x v="1"/>
    <x v="1"/>
    <x v="0"/>
    <x v="0"/>
    <n v="85566.728356000007"/>
    <n v="25.991771"/>
    <x v="0"/>
    <n v="0"/>
    <n v="2045.941797"/>
    <n v="1635.2833310000001"/>
    <n v="1193.5275819999999"/>
    <n v="2657.7277321442043"/>
    <n v="0.61604700000000001"/>
    <n v="0.49218899999999999"/>
    <n v="0.359491"/>
    <n v="0.80099084535488896"/>
  </r>
  <r>
    <x v="7"/>
    <x v="7"/>
    <x v="3"/>
    <x v="9"/>
    <x v="2"/>
    <x v="8"/>
    <x v="5"/>
    <x v="8"/>
    <x v="1"/>
    <x v="4"/>
    <x v="2"/>
    <x v="0"/>
    <x v="0"/>
    <n v="93626.516598000002"/>
    <n v="0.57808199999999998"/>
    <x v="0"/>
    <n v="0"/>
    <n v="274.00816700000001"/>
    <n v="201.17223799999999"/>
    <n v="148.47192200000001"/>
    <n v="406.333265204604"/>
    <n v="1.792E-3"/>
    <n v="1.317E-3"/>
    <n v="9.7099999999999997E-4"/>
    <n v="2.6167116599999998E-3"/>
  </r>
  <r>
    <x v="7"/>
    <x v="7"/>
    <x v="3"/>
    <x v="9"/>
    <x v="2"/>
    <x v="8"/>
    <x v="5"/>
    <x v="8"/>
    <x v="1"/>
    <x v="0"/>
    <x v="0"/>
    <x v="0"/>
    <x v="0"/>
    <n v="55846.495999999999"/>
    <n v="1.146082"/>
    <x v="0"/>
    <n v="0"/>
    <n v="172.31805099999997"/>
    <n v="126.664356"/>
    <n v="92.903746999999996"/>
    <n v="252.08684836444445"/>
    <n v="3.6109999999999996E-3"/>
    <n v="2.6540000000000001E-3"/>
    <n v="1.9490000000000002E-3"/>
    <n v="5.2522877095555545E-3"/>
  </r>
  <r>
    <x v="7"/>
    <x v="7"/>
    <x v="3"/>
    <x v="9"/>
    <x v="2"/>
    <x v="8"/>
    <x v="5"/>
    <x v="8"/>
    <x v="1"/>
    <x v="2"/>
    <x v="2"/>
    <x v="0"/>
    <x v="0"/>
    <n v="5394711.5697370004"/>
    <n v="38.418283000000002"/>
    <x v="1"/>
    <n v="50000"/>
    <n v="16951.968615999998"/>
    <n v="12461.298014"/>
    <n v="9198.889416"/>
    <n v="24669.694368399192"/>
    <n v="0.124775"/>
    <n v="9.1765000000000013E-2"/>
    <n v="6.7881999999999998E-2"/>
    <n v="0.18002092319333332"/>
  </r>
  <r>
    <x v="7"/>
    <x v="7"/>
    <x v="3"/>
    <x v="9"/>
    <x v="2"/>
    <x v="8"/>
    <x v="5"/>
    <x v="8"/>
    <x v="1"/>
    <x v="3"/>
    <x v="0"/>
    <x v="0"/>
    <x v="0"/>
    <n v="10271.225"/>
    <n v="0.446575"/>
    <x v="0"/>
    <n v="0"/>
    <n v="27.660409000000001"/>
    <n v="20.275397999999999"/>
    <n v="14.995988000000001"/>
    <n v="41.988767800000005"/>
    <n v="1.2030000000000001E-3"/>
    <n v="8.8199999999999997E-4"/>
    <n v="6.5200000000000002E-4"/>
    <n v="1.8255986000000003E-3"/>
  </r>
  <r>
    <x v="7"/>
    <x v="7"/>
    <x v="3"/>
    <x v="9"/>
    <x v="2"/>
    <x v="8"/>
    <x v="5"/>
    <x v="8"/>
    <x v="1"/>
    <x v="1"/>
    <x v="1"/>
    <x v="0"/>
    <x v="1"/>
    <n v="0"/>
    <n v="5.5031499999999998"/>
    <x v="0"/>
    <n v="0"/>
    <n v="0"/>
    <n v="0"/>
    <n v="0"/>
    <n v="0"/>
    <n v="1.7269E-2"/>
    <n v="1.2695000000000001E-2"/>
    <n v="9.3719999999999984E-3"/>
    <n v="2.5139120001000003E-2"/>
  </r>
  <r>
    <x v="7"/>
    <x v="7"/>
    <x v="3"/>
    <x v="10"/>
    <x v="3"/>
    <x v="8"/>
    <x v="5"/>
    <x v="8"/>
    <x v="0"/>
    <x v="2"/>
    <x v="2"/>
    <x v="0"/>
    <x v="0"/>
    <n v="21494709.771841001"/>
    <n v="82.494489999999999"/>
    <x v="0"/>
    <n v="0"/>
    <n v="33276.489047000003"/>
    <n v="27981.650866999997"/>
    <n v="23776.968452999998"/>
    <n v="61357.314660692959"/>
    <n v="0.13201600000000002"/>
    <n v="0.111003"/>
    <n v="9.4020999999999993E-2"/>
    <n v="0.24114758668211114"/>
  </r>
  <r>
    <x v="7"/>
    <x v="7"/>
    <x v="3"/>
    <x v="10"/>
    <x v="3"/>
    <x v="8"/>
    <x v="5"/>
    <x v="8"/>
    <x v="0"/>
    <x v="1"/>
    <x v="1"/>
    <x v="0"/>
    <x v="0"/>
    <n v="264800.60572599998"/>
    <n v="24.938728999999999"/>
    <x v="0"/>
    <n v="0"/>
    <n v="458.09438499999999"/>
    <n v="385.07369999999997"/>
    <n v="324.091475"/>
    <n v="819.242614785059"/>
    <n v="3.6477000000000002E-2"/>
    <n v="3.0695E-2"/>
    <n v="2.6159999999999999E-2"/>
    <n v="6.8458188146666654E-2"/>
  </r>
  <r>
    <x v="7"/>
    <x v="7"/>
    <x v="3"/>
    <x v="10"/>
    <x v="3"/>
    <x v="8"/>
    <x v="5"/>
    <x v="8"/>
    <x v="1"/>
    <x v="4"/>
    <x v="2"/>
    <x v="0"/>
    <x v="0"/>
    <n v="362346.844606"/>
    <n v="1.7632380000000001"/>
    <x v="0"/>
    <n v="0"/>
    <n v="1221.6050729999999"/>
    <n v="899.14459099999999"/>
    <n v="669.29151000000002"/>
    <n v="1748.3173455434867"/>
    <n v="6.1029999999999999E-3"/>
    <n v="4.4939999999999997E-3"/>
    <n v="3.349E-3"/>
    <n v="8.6753892058888896E-3"/>
  </r>
  <r>
    <x v="7"/>
    <x v="7"/>
    <x v="3"/>
    <x v="10"/>
    <x v="3"/>
    <x v="8"/>
    <x v="5"/>
    <x v="8"/>
    <x v="1"/>
    <x v="0"/>
    <x v="0"/>
    <x v="0"/>
    <x v="0"/>
    <n v="1845567.8470000001"/>
    <n v="16.579782000000002"/>
    <x v="0"/>
    <n v="0"/>
    <n v="7025.5636670000004"/>
    <n v="5179.2879620000003"/>
    <n v="3907.6854830000002"/>
    <n v="9774.7512041939972"/>
    <n v="6.2120999999999996E-2"/>
    <n v="4.5785999999999993E-2"/>
    <n v="3.4507999999999997E-2"/>
    <n v="8.6727084373777769E-2"/>
  </r>
  <r>
    <x v="7"/>
    <x v="7"/>
    <x v="3"/>
    <x v="10"/>
    <x v="3"/>
    <x v="8"/>
    <x v="5"/>
    <x v="8"/>
    <x v="1"/>
    <x v="2"/>
    <x v="2"/>
    <x v="0"/>
    <x v="1"/>
    <n v="0"/>
    <n v="1"/>
    <x v="0"/>
    <n v="0"/>
    <n v="0"/>
    <n v="0"/>
    <n v="0"/>
    <n v="0"/>
    <n v="3.6930000000000001E-3"/>
    <n v="2.7209999999999999E-3"/>
    <n v="2.029E-3"/>
    <n v="5.1625292733333333E-3"/>
  </r>
  <r>
    <x v="7"/>
    <x v="7"/>
    <x v="3"/>
    <x v="10"/>
    <x v="3"/>
    <x v="8"/>
    <x v="5"/>
    <x v="8"/>
    <x v="1"/>
    <x v="1"/>
    <x v="1"/>
    <x v="0"/>
    <x v="1"/>
    <n v="0"/>
    <n v="58.610337999999999"/>
    <x v="1"/>
    <n v="0"/>
    <n v="0"/>
    <n v="0"/>
    <n v="0"/>
    <n v="0"/>
    <n v="0.213588"/>
    <n v="0.157357"/>
    <n v="0.11807499999999999"/>
    <n v="0.29999710570722221"/>
  </r>
  <r>
    <x v="7"/>
    <x v="7"/>
    <x v="3"/>
    <x v="10"/>
    <x v="3"/>
    <x v="8"/>
    <x v="5"/>
    <x v="8"/>
    <x v="1"/>
    <x v="1"/>
    <x v="1"/>
    <x v="0"/>
    <x v="0"/>
    <n v="685743.62014599994"/>
    <n v="134.03974299999999"/>
    <x v="0"/>
    <n v="0"/>
    <n v="2563.2268859999999"/>
    <n v="1888.8572340000001"/>
    <n v="1419.4447640000001"/>
    <n v="3578.0918284860181"/>
    <n v="0.50120500000000001"/>
    <n v="0.36924600000000002"/>
    <n v="0.276615"/>
    <n v="0.69909130709311107"/>
  </r>
  <r>
    <x v="7"/>
    <x v="7"/>
    <x v="3"/>
    <x v="10"/>
    <x v="3"/>
    <x v="10"/>
    <x v="7"/>
    <x v="10"/>
    <x v="0"/>
    <x v="2"/>
    <x v="2"/>
    <x v="0"/>
    <x v="1"/>
    <n v="0"/>
    <n v="0.99931899999999996"/>
    <x v="0"/>
    <n v="0"/>
    <n v="0"/>
    <n v="0"/>
    <n v="0"/>
    <n v="0"/>
    <n v="2.2659999999999998E-3"/>
    <n v="1.908E-3"/>
    <n v="1.6609999999999999E-3"/>
    <n v="3.8217617843333334E-3"/>
  </r>
  <r>
    <x v="7"/>
    <x v="7"/>
    <x v="3"/>
    <x v="10"/>
    <x v="3"/>
    <x v="10"/>
    <x v="7"/>
    <x v="10"/>
    <x v="1"/>
    <x v="0"/>
    <x v="0"/>
    <x v="0"/>
    <x v="0"/>
    <n v="4439175.1780000003"/>
    <n v="43.620807999999997"/>
    <x v="0"/>
    <n v="0"/>
    <n v="22762.926392000001"/>
    <n v="17004.791484000001"/>
    <n v="13491.784827000001"/>
    <n v="30517.419104452802"/>
    <n v="0.22007599999999999"/>
    <n v="0.16422500000000001"/>
    <n v="0.13013800000000003"/>
    <n v="0.29545399825777779"/>
  </r>
  <r>
    <x v="7"/>
    <x v="7"/>
    <x v="3"/>
    <x v="10"/>
    <x v="3"/>
    <x v="10"/>
    <x v="7"/>
    <x v="10"/>
    <x v="1"/>
    <x v="1"/>
    <x v="1"/>
    <x v="0"/>
    <x v="0"/>
    <n v="72540.880231999996"/>
    <n v="6.6431990000000001"/>
    <x v="0"/>
    <n v="0"/>
    <n v="339.395217"/>
    <n v="251.979884"/>
    <n v="198.25020900000001"/>
    <n v="458.79957116212569"/>
    <n v="3.4221000000000001E-2"/>
    <n v="2.5561E-2"/>
    <n v="2.0278999999999998E-2"/>
    <n v="4.5879004354666665E-2"/>
  </r>
  <r>
    <x v="7"/>
    <x v="7"/>
    <x v="3"/>
    <x v="10"/>
    <x v="3"/>
    <x v="10"/>
    <x v="7"/>
    <x v="11"/>
    <x v="1"/>
    <x v="4"/>
    <x v="2"/>
    <x v="0"/>
    <x v="0"/>
    <n v="778920.83653800003"/>
    <n v="2.3735539999999999"/>
    <x v="0"/>
    <n v="0"/>
    <n v="4668.8514949999999"/>
    <n v="3531.6270730000001"/>
    <n v="2819.6934300000003"/>
    <n v="6228.424102477079"/>
    <n v="1.4226999999999998E-2"/>
    <n v="1.0762000000000001E-2"/>
    <n v="8.5920000000000007E-3"/>
    <n v="1.8979465240444447E-2"/>
  </r>
  <r>
    <x v="7"/>
    <x v="7"/>
    <x v="3"/>
    <x v="10"/>
    <x v="3"/>
    <x v="10"/>
    <x v="7"/>
    <x v="11"/>
    <x v="1"/>
    <x v="1"/>
    <x v="1"/>
    <x v="0"/>
    <x v="1"/>
    <n v="0"/>
    <n v="35.522948999999997"/>
    <x v="3"/>
    <n v="0"/>
    <n v="0"/>
    <n v="0"/>
    <n v="0"/>
    <n v="0"/>
    <n v="0.212925"/>
    <n v="0.16106100000000001"/>
    <n v="0.12859100000000001"/>
    <n v="0.28404939419266662"/>
  </r>
  <r>
    <x v="7"/>
    <x v="7"/>
    <x v="3"/>
    <x v="10"/>
    <x v="3"/>
    <x v="10"/>
    <x v="7"/>
    <x v="11"/>
    <x v="1"/>
    <x v="1"/>
    <x v="1"/>
    <x v="0"/>
    <x v="0"/>
    <n v="61388.495832000001"/>
    <n v="41.547960000000003"/>
    <x v="0"/>
    <n v="0"/>
    <n v="367.96264400000001"/>
    <n v="278.33544000000001"/>
    <n v="222.22635399999999"/>
    <n v="490.87605456063466"/>
    <n v="0.24903"/>
    <n v="0.18837000000000001"/>
    <n v="0.15039"/>
    <n v="0.33222672104000001"/>
  </r>
  <r>
    <x v="7"/>
    <x v="7"/>
    <x v="3"/>
    <x v="10"/>
    <x v="3"/>
    <x v="11"/>
    <x v="8"/>
    <x v="11"/>
    <x v="0"/>
    <x v="2"/>
    <x v="2"/>
    <x v="0"/>
    <x v="1"/>
    <n v="0"/>
    <n v="0.43287700000000001"/>
    <x v="1"/>
    <n v="0"/>
    <n v="0"/>
    <n v="0"/>
    <n v="0"/>
    <n v="0"/>
    <n v="1.4859999999999999E-3"/>
    <n v="1.274E-3"/>
    <n v="1.1559999999999999E-3"/>
    <n v="2.4336825914444441E-3"/>
  </r>
  <r>
    <x v="7"/>
    <x v="7"/>
    <x v="3"/>
    <x v="10"/>
    <x v="3"/>
    <x v="11"/>
    <x v="8"/>
    <x v="11"/>
    <x v="0"/>
    <x v="2"/>
    <x v="2"/>
    <x v="0"/>
    <x v="0"/>
    <n v="43673635.749945998"/>
    <n v="210.15709799999999"/>
    <x v="3"/>
    <n v="188000"/>
    <n v="155664.77245999998"/>
    <n v="133653.81065699997"/>
    <n v="123291.77301199999"/>
    <n v="255707.58844730727"/>
    <n v="0.75265000000000004"/>
    <n v="0.64637199999999995"/>
    <n v="0.59684999999999999"/>
    <n v="1.2364532006259994"/>
  </r>
  <r>
    <x v="7"/>
    <x v="7"/>
    <x v="3"/>
    <x v="10"/>
    <x v="3"/>
    <x v="11"/>
    <x v="8"/>
    <x v="11"/>
    <x v="0"/>
    <x v="1"/>
    <x v="1"/>
    <x v="0"/>
    <x v="0"/>
    <n v="49173.855989999996"/>
    <n v="2.994834"/>
    <x v="0"/>
    <n v="0"/>
    <n v="171.40518399999999"/>
    <n v="147.04196200000001"/>
    <n v="134.215093"/>
    <n v="281.06953696479223"/>
    <n v="1.0255E-2"/>
    <n v="8.7930000000000005E-3"/>
    <n v="7.9819999999999995E-3"/>
    <n v="1.6807681532222223E-2"/>
  </r>
  <r>
    <x v="7"/>
    <x v="7"/>
    <x v="3"/>
    <x v="10"/>
    <x v="3"/>
    <x v="11"/>
    <x v="8"/>
    <x v="11"/>
    <x v="1"/>
    <x v="4"/>
    <x v="2"/>
    <x v="0"/>
    <x v="0"/>
    <n v="2471425.5432549999"/>
    <n v="11.392624"/>
    <x v="0"/>
    <n v="0"/>
    <n v="18084.350020999998"/>
    <n v="13873.165708"/>
    <n v="11660.545036"/>
    <n v="25006.308817340432"/>
    <n v="8.2400000000000001E-2"/>
    <n v="6.3174000000000008E-2"/>
    <n v="5.2862000000000006E-2"/>
    <n v="0.11363193964955555"/>
  </r>
  <r>
    <x v="6"/>
    <x v="12"/>
    <x v="6"/>
    <x v="10"/>
    <x v="3"/>
    <x v="13"/>
    <x v="10"/>
    <x v="15"/>
    <x v="0"/>
    <x v="2"/>
    <x v="2"/>
    <x v="0"/>
    <x v="1"/>
    <n v="0"/>
    <n v="0.55342499999999994"/>
    <x v="0"/>
    <n v="0"/>
    <n v="0"/>
    <n v="0"/>
    <n v="0"/>
    <n v="0"/>
    <n v="1.1139E-2"/>
    <n v="9.7199999999999995E-3"/>
    <n v="8.7829999999999991E-3"/>
    <n v="1.6260118433333332E-2"/>
  </r>
  <r>
    <x v="6"/>
    <x v="12"/>
    <x v="6"/>
    <x v="10"/>
    <x v="3"/>
    <x v="13"/>
    <x v="10"/>
    <x v="15"/>
    <x v="0"/>
    <x v="2"/>
    <x v="2"/>
    <x v="0"/>
    <x v="0"/>
    <n v="671990.03729000001"/>
    <n v="9.5534250000000007"/>
    <x v="0"/>
    <n v="0"/>
    <n v="13525.143481999999"/>
    <n v="11802.833016"/>
    <n v="10664.481890000001"/>
    <n v="19743.664620057789"/>
    <n v="0.19228000000000001"/>
    <n v="0.16779499999999997"/>
    <n v="0.151612"/>
    <n v="0.28068811843333336"/>
  </r>
  <r>
    <x v="6"/>
    <x v="12"/>
    <x v="6"/>
    <x v="10"/>
    <x v="3"/>
    <x v="13"/>
    <x v="10"/>
    <x v="15"/>
    <x v="0"/>
    <x v="1"/>
    <x v="1"/>
    <x v="0"/>
    <x v="1"/>
    <n v="0"/>
    <n v="14.030138000000001"/>
    <x v="1"/>
    <n v="0"/>
    <n v="0"/>
    <n v="0"/>
    <n v="0"/>
    <n v="0"/>
    <n v="0.28238399999999997"/>
    <n v="0.246423"/>
    <n v="0.222661"/>
    <n v="0.4122179256737778"/>
  </r>
  <r>
    <x v="6"/>
    <x v="12"/>
    <x v="6"/>
    <x v="10"/>
    <x v="3"/>
    <x v="13"/>
    <x v="10"/>
    <x v="15"/>
    <x v="1"/>
    <x v="6"/>
    <x v="0"/>
    <x v="0"/>
    <x v="0"/>
    <n v="47241.733455000001"/>
    <n v="0.92876700000000001"/>
    <x v="0"/>
    <n v="0"/>
    <n v="1655.633791"/>
    <n v="1337.130024"/>
    <n v="987.82464700000003"/>
    <n v="2071.4292831273656"/>
    <n v="3.2550000000000003E-2"/>
    <n v="2.6287999999999999E-2"/>
    <n v="1.9421000000000001E-2"/>
    <n v="4.072405943433334E-2"/>
  </r>
  <r>
    <x v="6"/>
    <x v="12"/>
    <x v="6"/>
    <x v="10"/>
    <x v="3"/>
    <x v="13"/>
    <x v="10"/>
    <x v="15"/>
    <x v="1"/>
    <x v="0"/>
    <x v="0"/>
    <x v="0"/>
    <x v="1"/>
    <n v="0"/>
    <n v="2.2000000000000002"/>
    <x v="1"/>
    <n v="0"/>
    <n v="0"/>
    <n v="0"/>
    <n v="0"/>
    <n v="0"/>
    <n v="7.7102000000000004E-2"/>
    <n v="6.2269000000000005E-2"/>
    <n v="4.6002000000000001E-2"/>
    <n v="9.6464377777777804E-2"/>
  </r>
  <r>
    <x v="6"/>
    <x v="12"/>
    <x v="6"/>
    <x v="10"/>
    <x v="3"/>
    <x v="13"/>
    <x v="10"/>
    <x v="15"/>
    <x v="1"/>
    <x v="0"/>
    <x v="0"/>
    <x v="0"/>
    <x v="0"/>
    <n v="202390.152565"/>
    <n v="3.8849320000000001"/>
    <x v="0"/>
    <n v="0"/>
    <n v="7092.9652880000003"/>
    <n v="5728.4508770000002"/>
    <n v="4231.9780920000003"/>
    <n v="8874.2909706964747"/>
    <n v="0.136152"/>
    <n v="0.109958"/>
    <n v="8.1235000000000002E-2"/>
    <n v="0.17034434004044446"/>
  </r>
  <r>
    <x v="6"/>
    <x v="12"/>
    <x v="6"/>
    <x v="10"/>
    <x v="3"/>
    <x v="13"/>
    <x v="10"/>
    <x v="15"/>
    <x v="1"/>
    <x v="2"/>
    <x v="2"/>
    <x v="0"/>
    <x v="1"/>
    <n v="0"/>
    <n v="0.77260300000000004"/>
    <x v="0"/>
    <n v="0"/>
    <n v="0"/>
    <n v="0"/>
    <n v="0"/>
    <n v="0"/>
    <n v="2.7077E-2"/>
    <n v="2.1867999999999999E-2"/>
    <n v="1.6154999999999999E-2"/>
    <n v="3.3876667120111122E-2"/>
  </r>
  <r>
    <x v="6"/>
    <x v="12"/>
    <x v="6"/>
    <x v="10"/>
    <x v="3"/>
    <x v="13"/>
    <x v="10"/>
    <x v="15"/>
    <x v="1"/>
    <x v="2"/>
    <x v="2"/>
    <x v="0"/>
    <x v="0"/>
    <n v="758624.88844000001"/>
    <n v="8.6657519999999995"/>
    <x v="0"/>
    <n v="0"/>
    <n v="26586.767842000001"/>
    <n v="21472.118842"/>
    <n v="15862.846417999999"/>
    <n v="33263.76265004577"/>
    <n v="0.30369999999999997"/>
    <n v="0.24527400000000002"/>
    <n v="0.181201"/>
    <n v="0.3799710793893335"/>
  </r>
  <r>
    <x v="6"/>
    <x v="12"/>
    <x v="6"/>
    <x v="10"/>
    <x v="3"/>
    <x v="13"/>
    <x v="10"/>
    <x v="15"/>
    <x v="1"/>
    <x v="1"/>
    <x v="1"/>
    <x v="0"/>
    <x v="1"/>
    <n v="0"/>
    <n v="13.290409"/>
    <x v="0"/>
    <n v="0"/>
    <n v="0"/>
    <n v="0"/>
    <n v="0"/>
    <n v="0"/>
    <n v="0.46577400000000002"/>
    <n v="0.37617099999999998"/>
    <n v="0.27790199999999998"/>
    <n v="0.58275047027144455"/>
  </r>
  <r>
    <x v="6"/>
    <x v="12"/>
    <x v="6"/>
    <x v="10"/>
    <x v="3"/>
    <x v="13"/>
    <x v="10"/>
    <x v="15"/>
    <x v="1"/>
    <x v="1"/>
    <x v="1"/>
    <x v="0"/>
    <x v="0"/>
    <n v="214518.71815"/>
    <n v="0.95342499999999997"/>
    <x v="0"/>
    <n v="0"/>
    <n v="7518.0229959999997"/>
    <n v="6071.7377990000005"/>
    <n v="4485.586397"/>
    <n v="9406.0975763755632"/>
    <n v="3.3413999999999999E-2"/>
    <n v="2.6986E-2"/>
    <n v="1.9935999999999999E-2"/>
    <n v="4.1805249719444451E-2"/>
  </r>
  <r>
    <x v="6"/>
    <x v="12"/>
    <x v="6"/>
    <x v="10"/>
    <x v="3"/>
    <x v="14"/>
    <x v="11"/>
    <x v="15"/>
    <x v="0"/>
    <x v="6"/>
    <x v="0"/>
    <x v="0"/>
    <x v="0"/>
    <n v="331.50700000000001"/>
    <n v="0.331507"/>
    <x v="0"/>
    <n v="0"/>
    <n v="10.716958"/>
    <n v="9.3952399999999994"/>
    <n v="8.0920860000000001"/>
    <n v="14.43915572611111"/>
    <n v="1.0717000000000001E-2"/>
    <n v="9.3950000000000006E-3"/>
    <n v="8.0920000000000002E-3"/>
    <n v="1.4439155726111109E-2"/>
  </r>
  <r>
    <x v="6"/>
    <x v="12"/>
    <x v="6"/>
    <x v="10"/>
    <x v="3"/>
    <x v="14"/>
    <x v="11"/>
    <x v="15"/>
    <x v="0"/>
    <x v="0"/>
    <x v="0"/>
    <x v="0"/>
    <x v="0"/>
    <n v="1944435.422582"/>
    <n v="34.80274"/>
    <x v="0"/>
    <n v="0"/>
    <n v="53827.073378000001"/>
    <n v="47139.447025000001"/>
    <n v="41007.875839"/>
    <n v="74364.647858986456"/>
    <n v="0.99080500000000016"/>
    <n v="0.86790200000000006"/>
    <n v="0.75313099999999999"/>
    <n v="1.3626233781313333"/>
  </r>
  <r>
    <x v="6"/>
    <x v="12"/>
    <x v="6"/>
    <x v="10"/>
    <x v="3"/>
    <x v="14"/>
    <x v="11"/>
    <x v="15"/>
    <x v="0"/>
    <x v="2"/>
    <x v="2"/>
    <x v="0"/>
    <x v="1"/>
    <n v="0"/>
    <n v="1.090411"/>
    <x v="0"/>
    <n v="0"/>
    <n v="0"/>
    <n v="0"/>
    <n v="0"/>
    <n v="0"/>
    <n v="2.7587E-2"/>
    <n v="2.4143000000000001E-2"/>
    <n v="2.1132999999999999E-2"/>
    <n v="3.8750823567222224E-2"/>
  </r>
  <r>
    <x v="6"/>
    <x v="12"/>
    <x v="6"/>
    <x v="10"/>
    <x v="3"/>
    <x v="14"/>
    <x v="11"/>
    <x v="15"/>
    <x v="0"/>
    <x v="2"/>
    <x v="2"/>
    <x v="0"/>
    <x v="0"/>
    <n v="1801794.297276"/>
    <n v="32.032877999999997"/>
    <x v="3"/>
    <n v="112000"/>
    <n v="50422.582749999994"/>
    <n v="44161.889641000002"/>
    <n v="38377.371307000001"/>
    <n v="69541.942162355757"/>
    <n v="0.900756"/>
    <n v="0.78894799999999998"/>
    <n v="0.68525100000000005"/>
    <n v="1.2413778612872219"/>
  </r>
  <r>
    <x v="6"/>
    <x v="12"/>
    <x v="6"/>
    <x v="10"/>
    <x v="3"/>
    <x v="14"/>
    <x v="11"/>
    <x v="15"/>
    <x v="0"/>
    <x v="1"/>
    <x v="1"/>
    <x v="0"/>
    <x v="1"/>
    <n v="0"/>
    <n v="58.852054000000003"/>
    <x v="2"/>
    <n v="0"/>
    <n v="0"/>
    <n v="0"/>
    <n v="0"/>
    <n v="0"/>
    <n v="1.5896189999999999"/>
    <n v="1.3918900000000001"/>
    <n v="1.2124470000000001"/>
    <n v="2.2061038267319995"/>
  </r>
  <r>
    <x v="6"/>
    <x v="12"/>
    <x v="6"/>
    <x v="10"/>
    <x v="3"/>
    <x v="14"/>
    <x v="11"/>
    <x v="15"/>
    <x v="0"/>
    <x v="1"/>
    <x v="1"/>
    <x v="0"/>
    <x v="0"/>
    <n v="36029.787116"/>
    <n v="1.3561639999999999"/>
    <x v="0"/>
    <n v="0"/>
    <n v="1066.573682"/>
    <n v="934.53486799999996"/>
    <n v="808.56472499999995"/>
    <n v="1457.8167412748953"/>
    <n v="3.7866999999999998E-2"/>
    <n v="3.3166000000000001E-2"/>
    <n v="2.8788000000000001E-2"/>
    <n v="5.2284474504444442E-2"/>
  </r>
  <r>
    <x v="6"/>
    <x v="12"/>
    <x v="6"/>
    <x v="10"/>
    <x v="3"/>
    <x v="14"/>
    <x v="11"/>
    <x v="15"/>
    <x v="1"/>
    <x v="4"/>
    <x v="2"/>
    <x v="0"/>
    <x v="1"/>
    <n v="0"/>
    <n v="0.66027400000000003"/>
    <x v="0"/>
    <n v="0"/>
    <n v="0"/>
    <n v="0"/>
    <n v="0"/>
    <n v="0"/>
    <n v="3.4172000000000001E-2"/>
    <n v="2.7607E-2"/>
    <n v="2.1697000000000001E-2"/>
    <n v="4.1866653791999997E-2"/>
  </r>
  <r>
    <x v="6"/>
    <x v="12"/>
    <x v="6"/>
    <x v="10"/>
    <x v="3"/>
    <x v="14"/>
    <x v="11"/>
    <x v="15"/>
    <x v="1"/>
    <x v="4"/>
    <x v="2"/>
    <x v="0"/>
    <x v="0"/>
    <n v="38354.476017000001"/>
    <n v="1.331507"/>
    <x v="0"/>
    <n v="0"/>
    <n v="1848.7582190000001"/>
    <n v="1493.9718849999999"/>
    <n v="1160.164307"/>
    <n v="2274.6208773969902"/>
    <n v="6.2660999999999994E-2"/>
    <n v="5.0640999999999999E-2"/>
    <n v="3.9158999999999999E-2"/>
    <n v="7.7210521427555551E-2"/>
  </r>
  <r>
    <x v="6"/>
    <x v="12"/>
    <x v="6"/>
    <x v="10"/>
    <x v="3"/>
    <x v="14"/>
    <x v="11"/>
    <x v="15"/>
    <x v="1"/>
    <x v="0"/>
    <x v="0"/>
    <x v="0"/>
    <x v="1"/>
    <n v="0"/>
    <n v="2.5506850000000001"/>
    <x v="1"/>
    <n v="0"/>
    <n v="0"/>
    <n v="0"/>
    <n v="0"/>
    <n v="0"/>
    <n v="0.108571"/>
    <n v="8.7732999999999992E-2"/>
    <n v="6.6864000000000007E-2"/>
    <n v="0.13448078630499999"/>
  </r>
  <r>
    <x v="6"/>
    <x v="12"/>
    <x v="6"/>
    <x v="10"/>
    <x v="3"/>
    <x v="14"/>
    <x v="11"/>
    <x v="15"/>
    <x v="1"/>
    <x v="0"/>
    <x v="0"/>
    <x v="0"/>
    <x v="0"/>
    <n v="1737551.2418819999"/>
    <n v="25.824656999999998"/>
    <x v="1"/>
    <n v="94000"/>
    <n v="82828.669815000001"/>
    <n v="66931.139948999989"/>
    <n v="51908.370209000001"/>
    <n v="101963.42591394109"/>
    <n v="1.197141"/>
    <n v="0.96742500000000009"/>
    <n v="0.74684200000000001"/>
    <n v="1.4760651349313332"/>
  </r>
  <r>
    <x v="6"/>
    <x v="12"/>
    <x v="6"/>
    <x v="10"/>
    <x v="3"/>
    <x v="14"/>
    <x v="11"/>
    <x v="15"/>
    <x v="1"/>
    <x v="1"/>
    <x v="1"/>
    <x v="0"/>
    <x v="1"/>
    <n v="0"/>
    <n v="57.610961000000003"/>
    <x v="3"/>
    <n v="0"/>
    <n v="0"/>
    <n v="0"/>
    <n v="0"/>
    <n v="0"/>
    <n v="2.5232920000000001"/>
    <n v="2.039282"/>
    <n v="1.559445"/>
    <n v="3.1216870114699993"/>
  </r>
  <r>
    <x v="6"/>
    <x v="12"/>
    <x v="6"/>
    <x v="10"/>
    <x v="3"/>
    <x v="14"/>
    <x v="11"/>
    <x v="16"/>
    <x v="0"/>
    <x v="6"/>
    <x v="0"/>
    <x v="0"/>
    <x v="1"/>
    <n v="0"/>
    <n v="1"/>
    <x v="0"/>
    <n v="0"/>
    <n v="0"/>
    <n v="0"/>
    <n v="0"/>
    <n v="0"/>
    <n v="4.5909999999999999E-2"/>
    <n v="4.0363999999999997E-2"/>
    <n v="3.5930999999999998E-2"/>
    <n v="5.9598005415999987E-2"/>
  </r>
  <r>
    <x v="6"/>
    <x v="12"/>
    <x v="6"/>
    <x v="10"/>
    <x v="3"/>
    <x v="14"/>
    <x v="11"/>
    <x v="16"/>
    <x v="0"/>
    <x v="6"/>
    <x v="0"/>
    <x v="0"/>
    <x v="0"/>
    <n v="181963.49299999999"/>
    <n v="2.6684929999999998"/>
    <x v="0"/>
    <n v="0"/>
    <n v="6941.7095530000006"/>
    <n v="6092.9958129999995"/>
    <n v="5291.7105700000002"/>
    <n v="9162.9902633926486"/>
    <n v="0.10056999999999999"/>
    <n v="8.8266000000000011E-2"/>
    <n v="7.6550000000000007E-2"/>
    <n v="0.13291352822844446"/>
  </r>
  <r>
    <x v="6"/>
    <x v="12"/>
    <x v="6"/>
    <x v="10"/>
    <x v="3"/>
    <x v="14"/>
    <x v="11"/>
    <x v="16"/>
    <x v="0"/>
    <x v="4"/>
    <x v="2"/>
    <x v="0"/>
    <x v="1"/>
    <n v="0"/>
    <n v="0.65753399999999995"/>
    <x v="1"/>
    <n v="0"/>
    <n v="0"/>
    <n v="0"/>
    <n v="0"/>
    <n v="0"/>
    <n v="3.0325999999999999E-2"/>
    <n v="2.6664E-2"/>
    <n v="2.375E-2"/>
    <n v="3.9353482959333323E-2"/>
  </r>
  <r>
    <x v="6"/>
    <x v="12"/>
    <x v="6"/>
    <x v="10"/>
    <x v="3"/>
    <x v="14"/>
    <x v="11"/>
    <x v="16"/>
    <x v="0"/>
    <x v="5"/>
    <x v="3"/>
    <x v="0"/>
    <x v="1"/>
    <n v="0"/>
    <n v="0.91780799999999996"/>
    <x v="0"/>
    <n v="0"/>
    <n v="0"/>
    <n v="0"/>
    <n v="0"/>
    <n v="0"/>
    <n v="5.3540999999999998E-2"/>
    <n v="4.7226999999999998E-2"/>
    <n v="4.3678000000000002E-2"/>
    <n v="6.8319078053333315E-2"/>
  </r>
  <r>
    <x v="6"/>
    <x v="12"/>
    <x v="6"/>
    <x v="10"/>
    <x v="3"/>
    <x v="14"/>
    <x v="11"/>
    <x v="16"/>
    <x v="0"/>
    <x v="2"/>
    <x v="2"/>
    <x v="0"/>
    <x v="1"/>
    <n v="0"/>
    <n v="13.279451999999999"/>
    <x v="10"/>
    <n v="0"/>
    <n v="0"/>
    <n v="0"/>
    <n v="0"/>
    <n v="0"/>
    <n v="0.59323700000000001"/>
    <n v="0.52155899999999999"/>
    <n v="0.46357399999999999"/>
    <n v="0.77190029019722206"/>
  </r>
  <r>
    <x v="6"/>
    <x v="12"/>
    <x v="6"/>
    <x v="10"/>
    <x v="3"/>
    <x v="14"/>
    <x v="11"/>
    <x v="16"/>
    <x v="0"/>
    <x v="2"/>
    <x v="2"/>
    <x v="0"/>
    <x v="0"/>
    <n v="2941545.668786"/>
    <n v="58.660271000000002"/>
    <x v="1"/>
    <n v="73000"/>
    <n v="134189.630469"/>
    <n v="118025.567708"/>
    <n v="105404.602079"/>
    <n v="174315.77722282422"/>
    <n v="2.742483"/>
    <n v="2.4128400000000001"/>
    <n v="2.1630069999999999"/>
    <n v="3.5554750593015561"/>
  </r>
  <r>
    <x v="6"/>
    <x v="12"/>
    <x v="6"/>
    <x v="10"/>
    <x v="3"/>
    <x v="14"/>
    <x v="11"/>
    <x v="16"/>
    <x v="0"/>
    <x v="1"/>
    <x v="1"/>
    <x v="0"/>
    <x v="1"/>
    <n v="0"/>
    <n v="60.39452"/>
    <x v="6"/>
    <n v="0"/>
    <n v="0"/>
    <n v="0"/>
    <n v="0"/>
    <n v="0"/>
    <n v="2.7081850000000003"/>
    <n v="2.3812670000000002"/>
    <n v="2.1195889999999999"/>
    <n v="3.5228469719886664"/>
  </r>
  <r>
    <x v="6"/>
    <x v="12"/>
    <x v="6"/>
    <x v="10"/>
    <x v="3"/>
    <x v="14"/>
    <x v="11"/>
    <x v="16"/>
    <x v="0"/>
    <x v="1"/>
    <x v="1"/>
    <x v="0"/>
    <x v="0"/>
    <n v="35423.212884"/>
    <n v="0.64383599999999996"/>
    <x v="0"/>
    <n v="0"/>
    <n v="1289.2278329999999"/>
    <n v="1131.169457"/>
    <n v="976.97221100000002"/>
    <n v="1709.9257168611923"/>
    <n v="2.3432000000000001E-2"/>
    <n v="2.0559999999999998E-2"/>
    <n v="1.7756999999999998E-2"/>
    <n v="3.1078822168000002E-2"/>
  </r>
  <r>
    <x v="6"/>
    <x v="12"/>
    <x v="6"/>
    <x v="10"/>
    <x v="3"/>
    <x v="14"/>
    <x v="11"/>
    <x v="16"/>
    <x v="1"/>
    <x v="0"/>
    <x v="0"/>
    <x v="0"/>
    <x v="1"/>
    <n v="0"/>
    <n v="4.9424659999999996"/>
    <x v="3"/>
    <n v="0"/>
    <n v="0"/>
    <n v="0"/>
    <n v="0"/>
    <n v="0"/>
    <n v="0.33398800000000001"/>
    <n v="0.26913700000000002"/>
    <n v="0.22617500000000001"/>
    <n v="0.40967956706977782"/>
  </r>
  <r>
    <x v="6"/>
    <x v="12"/>
    <x v="6"/>
    <x v="10"/>
    <x v="3"/>
    <x v="14"/>
    <x v="11"/>
    <x v="16"/>
    <x v="1"/>
    <x v="0"/>
    <x v="0"/>
    <x v="0"/>
    <x v="0"/>
    <n v="1459358.7467420001"/>
    <n v="26.975342000000001"/>
    <x v="1"/>
    <n v="75000"/>
    <n v="95870.885544000004"/>
    <n v="77273.866005999997"/>
    <n v="64464.081238999999"/>
    <n v="117487.01277494343"/>
    <n v="1.768586"/>
    <n v="1.4255639999999998"/>
    <n v="1.1886899999999998"/>
    <n v="2.1672770832496671"/>
  </r>
  <r>
    <x v="6"/>
    <x v="12"/>
    <x v="6"/>
    <x v="10"/>
    <x v="3"/>
    <x v="14"/>
    <x v="11"/>
    <x v="16"/>
    <x v="1"/>
    <x v="1"/>
    <x v="1"/>
    <x v="0"/>
    <x v="1"/>
    <n v="0"/>
    <n v="73.673969999999997"/>
    <x v="7"/>
    <n v="0"/>
    <n v="0"/>
    <n v="0"/>
    <n v="0"/>
    <n v="0"/>
    <n v="5.1260669999999999"/>
    <n v="4.1291520000000004"/>
    <n v="3.4959559999999996"/>
    <n v="6.2956508851584445"/>
  </r>
  <r>
    <x v="6"/>
    <x v="12"/>
    <x v="6"/>
    <x v="10"/>
    <x v="3"/>
    <x v="14"/>
    <x v="11"/>
    <x v="16"/>
    <x v="1"/>
    <x v="1"/>
    <x v="1"/>
    <x v="0"/>
    <x v="0"/>
    <n v="7501"/>
    <n v="1"/>
    <x v="0"/>
    <n v="0"/>
    <n v="430.00305400000002"/>
    <n v="347.12201599999997"/>
    <n v="278.87444599999998"/>
    <n v="525.27354945714285"/>
    <n v="5.7327000000000003E-2"/>
    <n v="4.6276999999999999E-2"/>
    <n v="3.7178999999999997E-2"/>
    <n v="7.0027136309444446E-2"/>
  </r>
  <r>
    <x v="6"/>
    <x v="12"/>
    <x v="6"/>
    <x v="10"/>
    <x v="3"/>
    <x v="14"/>
    <x v="11"/>
    <x v="18"/>
    <x v="0"/>
    <x v="4"/>
    <x v="2"/>
    <x v="0"/>
    <x v="0"/>
    <n v="1045086.6476800001"/>
    <n v="2.0246580000000001"/>
    <x v="0"/>
    <n v="0"/>
    <n v="68471.986982999995"/>
    <n v="60524.103026999997"/>
    <n v="56894.517099000004"/>
    <n v="86835.552831299399"/>
    <n v="0.13265099999999999"/>
    <n v="0.117254"/>
    <n v="0.11022199999999999"/>
    <n v="0.16822748344799998"/>
  </r>
  <r>
    <x v="6"/>
    <x v="12"/>
    <x v="6"/>
    <x v="10"/>
    <x v="3"/>
    <x v="14"/>
    <x v="11"/>
    <x v="18"/>
    <x v="0"/>
    <x v="0"/>
    <x v="0"/>
    <x v="0"/>
    <x v="0"/>
    <n v="83898.055722000005"/>
    <n v="4.4383569999999999"/>
    <x v="0"/>
    <n v="0"/>
    <n v="5496.832813"/>
    <n v="4858.7881010000001"/>
    <n v="4567.4101540000001"/>
    <n v="6971.0335179038311"/>
    <n v="0.29079100000000002"/>
    <n v="0.25703799999999999"/>
    <n v="0.24162400000000001"/>
    <n v="0.36878012422533329"/>
  </r>
  <r>
    <x v="6"/>
    <x v="12"/>
    <x v="6"/>
    <x v="10"/>
    <x v="3"/>
    <x v="14"/>
    <x v="11"/>
    <x v="18"/>
    <x v="0"/>
    <x v="5"/>
    <x v="3"/>
    <x v="0"/>
    <x v="1"/>
    <n v="0"/>
    <n v="8.2192000000000001E-2"/>
    <x v="0"/>
    <n v="0"/>
    <n v="0"/>
    <n v="0"/>
    <n v="0"/>
    <n v="0"/>
    <n v="5.385E-3"/>
    <n v="4.7600000000000003E-3"/>
    <n v="4.4749999999999998E-3"/>
    <n v="6.8292784853333328E-3"/>
  </r>
  <r>
    <x v="6"/>
    <x v="12"/>
    <x v="6"/>
    <x v="10"/>
    <x v="3"/>
    <x v="14"/>
    <x v="11"/>
    <x v="18"/>
    <x v="0"/>
    <x v="1"/>
    <x v="1"/>
    <x v="0"/>
    <x v="1"/>
    <n v="0"/>
    <n v="4.2493160000000003"/>
    <x v="1"/>
    <n v="0"/>
    <n v="0"/>
    <n v="0"/>
    <n v="0"/>
    <n v="0"/>
    <n v="0.27840599999999999"/>
    <n v="0.24609199999999998"/>
    <n v="0.23133200000000001"/>
    <n v="0.35307283356266661"/>
  </r>
  <r>
    <x v="6"/>
    <x v="12"/>
    <x v="6"/>
    <x v="10"/>
    <x v="3"/>
    <x v="14"/>
    <x v="11"/>
    <x v="18"/>
    <x v="1"/>
    <x v="0"/>
    <x v="0"/>
    <x v="0"/>
    <x v="1"/>
    <n v="0"/>
    <n v="0.31780799999999998"/>
    <x v="0"/>
    <n v="0"/>
    <n v="0"/>
    <n v="0"/>
    <n v="0"/>
    <n v="0"/>
    <n v="2.8916000000000001E-2"/>
    <n v="2.3286999999999999E-2"/>
    <n v="2.1137E-2"/>
    <n v="3.6182652672E-2"/>
  </r>
  <r>
    <x v="6"/>
    <x v="12"/>
    <x v="6"/>
    <x v="10"/>
    <x v="3"/>
    <x v="16"/>
    <x v="13"/>
    <x v="18"/>
    <x v="0"/>
    <x v="6"/>
    <x v="0"/>
    <x v="0"/>
    <x v="0"/>
    <n v="1657.5350000000001"/>
    <n v="0.331507"/>
    <x v="0"/>
    <n v="0"/>
    <n v="121.81722000000001"/>
    <n v="107.937022"/>
    <n v="102.717444"/>
    <n v="153.77652043111112"/>
    <n v="2.4362999999999999E-2"/>
    <n v="2.1586999999999999E-2"/>
    <n v="2.0542999999999999E-2"/>
    <n v="3.0755304086222224E-2"/>
  </r>
  <r>
    <x v="6"/>
    <x v="12"/>
    <x v="6"/>
    <x v="10"/>
    <x v="3"/>
    <x v="16"/>
    <x v="13"/>
    <x v="18"/>
    <x v="0"/>
    <x v="0"/>
    <x v="0"/>
    <x v="0"/>
    <x v="0"/>
    <n v="10326.298278"/>
    <n v="0.69315000000000004"/>
    <x v="0"/>
    <n v="0"/>
    <n v="758.91063900000006"/>
    <n v="672.4382169999999"/>
    <n v="639.920704"/>
    <n v="958.0142911761227"/>
    <n v="5.0942000000000001E-2"/>
    <n v="4.5136999999999997E-2"/>
    <n v="4.2955E-2"/>
    <n v="6.4306452133333344E-2"/>
  </r>
  <r>
    <x v="6"/>
    <x v="12"/>
    <x v="6"/>
    <x v="10"/>
    <x v="3"/>
    <x v="16"/>
    <x v="13"/>
    <x v="18"/>
    <x v="0"/>
    <x v="1"/>
    <x v="1"/>
    <x v="0"/>
    <x v="1"/>
    <n v="0"/>
    <n v="7.2273969999999998"/>
    <x v="3"/>
    <n v="0"/>
    <n v="0"/>
    <n v="0"/>
    <n v="0"/>
    <n v="0"/>
    <n v="0.59062199999999998"/>
    <n v="0.52475099999999997"/>
    <n v="0.50263400000000003"/>
    <n v="0.74338230462800003"/>
  </r>
  <r>
    <x v="6"/>
    <x v="12"/>
    <x v="6"/>
    <x v="10"/>
    <x v="3"/>
    <x v="16"/>
    <x v="13"/>
    <x v="18"/>
    <x v="1"/>
    <x v="0"/>
    <x v="0"/>
    <x v="0"/>
    <x v="0"/>
    <n v="16493.148000000001"/>
    <n v="0.58904100000000004"/>
    <x v="1"/>
    <n v="28000"/>
    <n v="1774.2833820000001"/>
    <n v="1441.006341"/>
    <n v="1398.948813"/>
    <n v="2284.9075793319998"/>
    <n v="6.3367000000000007E-2"/>
    <n v="5.1464999999999997E-2"/>
    <n v="4.9961999999999999E-2"/>
    <n v="8.1603842119E-2"/>
  </r>
  <r>
    <x v="6"/>
    <x v="12"/>
    <x v="6"/>
    <x v="10"/>
    <x v="3"/>
    <x v="16"/>
    <x v="13"/>
    <x v="18"/>
    <x v="1"/>
    <x v="1"/>
    <x v="1"/>
    <x v="0"/>
    <x v="1"/>
    <n v="0"/>
    <n v="13.312329"/>
    <x v="2"/>
    <n v="0"/>
    <n v="0"/>
    <n v="0"/>
    <n v="0"/>
    <n v="0"/>
    <n v="1.35425"/>
    <n v="1.09622"/>
    <n v="1.040049"/>
    <n v="1.7262739782563334"/>
  </r>
  <r>
    <x v="6"/>
    <x v="12"/>
    <x v="6"/>
    <x v="10"/>
    <x v="3"/>
    <x v="16"/>
    <x v="13"/>
    <x v="19"/>
    <x v="0"/>
    <x v="2"/>
    <x v="2"/>
    <x v="0"/>
    <x v="0"/>
    <n v="7479.45"/>
    <n v="0.24931500000000001"/>
    <x v="0"/>
    <n v="0"/>
    <n v="849.70291699999996"/>
    <n v="761.09387300000003"/>
    <n v="734.48199"/>
    <n v="1068.9621629499998"/>
    <n v="2.8323000000000001E-2"/>
    <n v="2.537E-2"/>
    <n v="2.4483000000000001E-2"/>
    <n v="3.5632072098333328E-2"/>
  </r>
  <r>
    <x v="7"/>
    <x v="7"/>
    <x v="3"/>
    <x v="10"/>
    <x v="3"/>
    <x v="11"/>
    <x v="8"/>
    <x v="11"/>
    <x v="1"/>
    <x v="0"/>
    <x v="0"/>
    <x v="0"/>
    <x v="0"/>
    <n v="4725033.3605559999"/>
    <n v="39.721992999999998"/>
    <x v="1"/>
    <n v="29000"/>
    <n v="34091.847221999997"/>
    <n v="26132.519271000001"/>
    <n v="21861.093574999999"/>
    <n v="47000.699176162838"/>
    <n v="0.28297499999999998"/>
    <n v="0.216751"/>
    <n v="0.18055500000000002"/>
    <n v="0.38906407505200002"/>
  </r>
  <r>
    <x v="7"/>
    <x v="7"/>
    <x v="3"/>
    <x v="10"/>
    <x v="3"/>
    <x v="11"/>
    <x v="8"/>
    <x v="11"/>
    <x v="1"/>
    <x v="5"/>
    <x v="3"/>
    <x v="0"/>
    <x v="0"/>
    <n v="103088.495796"/>
    <n v="0.33972599999999997"/>
    <x v="0"/>
    <n v="0"/>
    <n v="802.23467400000004"/>
    <n v="617.29391299999997"/>
    <n v="530.905753"/>
    <n v="1124.8902118486415"/>
    <n v="2.6440000000000001E-3"/>
    <n v="2.0339999999999998E-3"/>
    <n v="1.75E-3"/>
    <n v="3.7070523646666664E-3"/>
  </r>
  <r>
    <x v="7"/>
    <x v="7"/>
    <x v="3"/>
    <x v="10"/>
    <x v="3"/>
    <x v="11"/>
    <x v="8"/>
    <x v="11"/>
    <x v="1"/>
    <x v="1"/>
    <x v="1"/>
    <x v="0"/>
    <x v="1"/>
    <n v="0"/>
    <n v="148.71032400000001"/>
    <x v="0"/>
    <n v="0"/>
    <n v="0"/>
    <n v="0"/>
    <n v="0"/>
    <n v="0"/>
    <n v="1.073026"/>
    <n v="0.82252199999999998"/>
    <n v="0.68799199999999994"/>
    <n v="1.4792858842352221"/>
  </r>
  <r>
    <x v="7"/>
    <x v="7"/>
    <x v="3"/>
    <x v="10"/>
    <x v="3"/>
    <x v="11"/>
    <x v="8"/>
    <x v="11"/>
    <x v="1"/>
    <x v="1"/>
    <x v="1"/>
    <x v="0"/>
    <x v="0"/>
    <n v="19877.767484"/>
    <n v="0.63835600000000003"/>
    <x v="0"/>
    <n v="0"/>
    <n v="154.68878699999999"/>
    <n v="119.02807199999999"/>
    <n v="102.370503"/>
    <n v="216.90399014457645"/>
    <n v="4.9680000000000002E-3"/>
    <n v="3.8219999999999999E-3"/>
    <n v="3.2880000000000001E-3"/>
    <n v="6.9656697435555564E-3"/>
  </r>
  <r>
    <x v="7"/>
    <x v="7"/>
    <x v="3"/>
    <x v="10"/>
    <x v="3"/>
    <x v="11"/>
    <x v="8"/>
    <x v="13"/>
    <x v="0"/>
    <x v="4"/>
    <x v="2"/>
    <x v="0"/>
    <x v="0"/>
    <n v="637916.63970499998"/>
    <n v="2.14635"/>
    <x v="0"/>
    <n v="0"/>
    <n v="2849.5736299999999"/>
    <n v="2464.2719780000002"/>
    <n v="2449.5998970000001"/>
    <n v="4727.4584576004863"/>
    <n v="9.587E-3"/>
    <n v="8.2909999999999998E-3"/>
    <n v="8.2430000000000003E-3"/>
    <n v="1.5906122883333332E-2"/>
  </r>
  <r>
    <x v="7"/>
    <x v="7"/>
    <x v="3"/>
    <x v="10"/>
    <x v="3"/>
    <x v="11"/>
    <x v="8"/>
    <x v="13"/>
    <x v="0"/>
    <x v="0"/>
    <x v="0"/>
    <x v="0"/>
    <x v="0"/>
    <n v="292381.05"/>
    <n v="4.1541050000000004"/>
    <x v="0"/>
    <n v="0"/>
    <n v="1306.0661500000001"/>
    <n v="1129.4679960000001"/>
    <n v="1122.7432309999999"/>
    <n v="2166.7709879833328"/>
    <n v="1.8556999999999997E-2"/>
    <n v="1.6046999999999999E-2"/>
    <n v="1.5952000000000001E-2"/>
    <n v="3.0785149020555552E-2"/>
  </r>
  <r>
    <x v="7"/>
    <x v="7"/>
    <x v="3"/>
    <x v="10"/>
    <x v="3"/>
    <x v="11"/>
    <x v="8"/>
    <x v="13"/>
    <x v="0"/>
    <x v="1"/>
    <x v="1"/>
    <x v="0"/>
    <x v="1"/>
    <n v="0"/>
    <n v="22.819752999999999"/>
    <x v="0"/>
    <n v="0"/>
    <n v="0"/>
    <n v="0"/>
    <n v="0"/>
    <n v="0"/>
    <n v="0.101936"/>
    <n v="8.8156999999999999E-2"/>
    <n v="8.7631000000000001E-2"/>
    <n v="0.16911211842677776"/>
  </r>
  <r>
    <x v="7"/>
    <x v="7"/>
    <x v="3"/>
    <x v="10"/>
    <x v="3"/>
    <x v="11"/>
    <x v="8"/>
    <x v="13"/>
    <x v="1"/>
    <x v="0"/>
    <x v="0"/>
    <x v="0"/>
    <x v="0"/>
    <n v="1191166.094146"/>
    <n v="7.5176879999999997"/>
    <x v="0"/>
    <n v="0"/>
    <n v="9931.9428909999988"/>
    <n v="7656.8156530000006"/>
    <n v="6742.0000919999993"/>
    <n v="14133.847465983481"/>
    <n v="6.2683000000000003E-2"/>
    <n v="4.8323999999999999E-2"/>
    <n v="4.254899999999999E-2"/>
    <n v="8.9201544613333308E-2"/>
  </r>
  <r>
    <x v="7"/>
    <x v="7"/>
    <x v="3"/>
    <x v="10"/>
    <x v="3"/>
    <x v="12"/>
    <x v="9"/>
    <x v="13"/>
    <x v="0"/>
    <x v="4"/>
    <x v="2"/>
    <x v="0"/>
    <x v="0"/>
    <n v="171684.87911499999"/>
    <n v="1.431694"/>
    <x v="0"/>
    <n v="0"/>
    <n v="842.62938600000007"/>
    <n v="728.28725699999995"/>
    <n v="746.82922400000007"/>
    <n v="1398.411492587034"/>
    <n v="7.0269999999999994E-3"/>
    <n v="6.0730000000000003E-3"/>
    <n v="6.228E-3"/>
    <n v="1.1661465784222221E-2"/>
  </r>
  <r>
    <x v="7"/>
    <x v="7"/>
    <x v="3"/>
    <x v="10"/>
    <x v="3"/>
    <x v="12"/>
    <x v="9"/>
    <x v="13"/>
    <x v="0"/>
    <x v="0"/>
    <x v="0"/>
    <x v="0"/>
    <x v="0"/>
    <n v="492230.42499999999"/>
    <n v="6.5673709999999996"/>
    <x v="0"/>
    <n v="0"/>
    <n v="2507.3960350000002"/>
    <n v="2165.252156"/>
    <n v="2240.8875159999998"/>
    <n v="4150.5166432038895"/>
    <n v="3.3376000000000003E-2"/>
    <n v="2.8823000000000001E-2"/>
    <n v="2.9811999999999998E-2"/>
    <n v="5.5254861204777773E-2"/>
  </r>
  <r>
    <x v="7"/>
    <x v="7"/>
    <x v="3"/>
    <x v="10"/>
    <x v="3"/>
    <x v="12"/>
    <x v="9"/>
    <x v="13"/>
    <x v="0"/>
    <x v="2"/>
    <x v="2"/>
    <x v="0"/>
    <x v="1"/>
    <n v="0"/>
    <n v="1"/>
    <x v="0"/>
    <n v="0"/>
    <n v="0"/>
    <n v="0"/>
    <n v="0"/>
    <n v="0"/>
    <n v="6.5919999999999998E-3"/>
    <n v="5.6379999999999998E-3"/>
    <n v="6.0790000000000002E-3"/>
    <n v="1.0564458487333332E-2"/>
  </r>
  <r>
    <x v="7"/>
    <x v="7"/>
    <x v="3"/>
    <x v="10"/>
    <x v="3"/>
    <x v="12"/>
    <x v="9"/>
    <x v="13"/>
    <x v="0"/>
    <x v="1"/>
    <x v="1"/>
    <x v="0"/>
    <x v="1"/>
    <n v="0"/>
    <n v="43.246471"/>
    <x v="1"/>
    <n v="0"/>
    <n v="0"/>
    <n v="0"/>
    <n v="0"/>
    <n v="0"/>
    <n v="0.22950700000000002"/>
    <n v="0.197875"/>
    <n v="0.206348"/>
    <n v="0.37799241857688892"/>
  </r>
  <r>
    <x v="7"/>
    <x v="7"/>
    <x v="3"/>
    <x v="10"/>
    <x v="3"/>
    <x v="12"/>
    <x v="9"/>
    <x v="13"/>
    <x v="1"/>
    <x v="4"/>
    <x v="2"/>
    <x v="0"/>
    <x v="0"/>
    <n v="1977870.714167"/>
    <n v="2.9914670000000001"/>
    <x v="0"/>
    <n v="0"/>
    <n v="19335.922493000002"/>
    <n v="14928.345077"/>
    <n v="13575.848806"/>
    <n v="27848.310021355643"/>
    <n v="3.0383E-2"/>
    <n v="2.3459000000000001E-2"/>
    <n v="2.1316000000000002E-2"/>
    <n v="4.3573597241000003E-2"/>
  </r>
  <r>
    <x v="7"/>
    <x v="7"/>
    <x v="3"/>
    <x v="10"/>
    <x v="3"/>
    <x v="12"/>
    <x v="9"/>
    <x v="13"/>
    <x v="1"/>
    <x v="0"/>
    <x v="0"/>
    <x v="0"/>
    <x v="0"/>
    <n v="1723559.5685719999"/>
    <n v="6.2526330000000003"/>
    <x v="0"/>
    <n v="0"/>
    <n v="16454.2264"/>
    <n v="12701.830832"/>
    <n v="11511.987991"/>
    <n v="23672.918812490705"/>
    <n v="6.2900000000000011E-2"/>
    <n v="4.8562000000000001E-2"/>
    <n v="4.4142000000000008E-2"/>
    <n v="9.0299097102666662E-2"/>
  </r>
  <r>
    <x v="7"/>
    <x v="7"/>
    <x v="3"/>
    <x v="10"/>
    <x v="3"/>
    <x v="12"/>
    <x v="9"/>
    <x v="13"/>
    <x v="1"/>
    <x v="1"/>
    <x v="1"/>
    <x v="0"/>
    <x v="1"/>
    <n v="0"/>
    <n v="63.680757"/>
    <x v="3"/>
    <n v="0"/>
    <n v="0"/>
    <n v="0"/>
    <n v="0"/>
    <n v="0"/>
    <n v="0.61236299999999999"/>
    <n v="0.472715"/>
    <n v="0.42847599999999997"/>
    <n v="0.88045947883566666"/>
  </r>
  <r>
    <x v="7"/>
    <x v="7"/>
    <x v="3"/>
    <x v="10"/>
    <x v="3"/>
    <x v="12"/>
    <x v="9"/>
    <x v="12"/>
    <x v="0"/>
    <x v="2"/>
    <x v="2"/>
    <x v="0"/>
    <x v="0"/>
    <n v="559150.19901400001"/>
    <n v="3.5756869999999998"/>
    <x v="0"/>
    <n v="0"/>
    <n v="4101.9258599999994"/>
    <n v="3494.688744"/>
    <n v="3818.9958590000001"/>
    <n v="6488.8759317575796"/>
    <n v="2.6231000000000001E-2"/>
    <n v="2.2349000000000001E-2"/>
    <n v="2.4421999999999999E-2"/>
    <n v="4.1495450336444445E-2"/>
  </r>
  <r>
    <x v="7"/>
    <x v="7"/>
    <x v="3"/>
    <x v="10"/>
    <x v="3"/>
    <x v="12"/>
    <x v="9"/>
    <x v="12"/>
    <x v="1"/>
    <x v="4"/>
    <x v="2"/>
    <x v="0"/>
    <x v="0"/>
    <n v="918.31808799999999"/>
    <n v="5.4640000000000001E-3"/>
    <x v="0"/>
    <n v="0"/>
    <n v="11.801306"/>
    <n v="9.1280819999999991"/>
    <n v="8.2740460000000002"/>
    <n v="16.608292798195553"/>
    <n v="6.9999999999999994E-5"/>
    <n v="5.3999999999999998E-5"/>
    <n v="4.8999999999999998E-5"/>
    <n v="9.8819475555555537E-5"/>
  </r>
  <r>
    <x v="7"/>
    <x v="7"/>
    <x v="3"/>
    <x v="10"/>
    <x v="3"/>
    <x v="12"/>
    <x v="9"/>
    <x v="12"/>
    <x v="1"/>
    <x v="2"/>
    <x v="2"/>
    <x v="0"/>
    <x v="0"/>
    <n v="348354.73383699998"/>
    <n v="2.3759570000000001"/>
    <x v="0"/>
    <n v="0"/>
    <n v="4476.7066850000001"/>
    <n v="3462.6460549999997"/>
    <n v="3138.6761520000005"/>
    <n v="6300.1888918498316"/>
    <n v="3.0533000000000001E-2"/>
    <n v="2.3616999999999999E-2"/>
    <n v="2.1408E-2"/>
    <n v="4.2970502321111104E-2"/>
  </r>
  <r>
    <x v="7"/>
    <x v="7"/>
    <x v="3"/>
    <x v="10"/>
    <x v="3"/>
    <x v="12"/>
    <x v="9"/>
    <x v="12"/>
    <x v="1"/>
    <x v="1"/>
    <x v="1"/>
    <x v="0"/>
    <x v="1"/>
    <n v="0"/>
    <n v="2.2839140000000002"/>
    <x v="0"/>
    <n v="0"/>
    <n v="0"/>
    <n v="0"/>
    <n v="0"/>
    <n v="0"/>
    <n v="2.9350000000000001E-2"/>
    <n v="2.2703000000000001E-2"/>
    <n v="2.0577999999999999E-2"/>
    <n v="4.1305853531111103E-2"/>
  </r>
  <r>
    <x v="7"/>
    <x v="7"/>
    <x v="3"/>
    <x v="10"/>
    <x v="3"/>
    <x v="13"/>
    <x v="10"/>
    <x v="12"/>
    <x v="0"/>
    <x v="2"/>
    <x v="2"/>
    <x v="0"/>
    <x v="0"/>
    <n v="70652.911326000001"/>
    <n v="1.2950900000000001"/>
    <x v="0"/>
    <n v="0"/>
    <n v="572.18599800000004"/>
    <n v="486.47478699999994"/>
    <n v="514.81269199999997"/>
    <n v="899.35862682778793"/>
    <n v="1.0484E-2"/>
    <n v="8.914E-3"/>
    <n v="9.4340000000000014E-3"/>
    <n v="1.6479145328888889E-2"/>
  </r>
  <r>
    <x v="7"/>
    <x v="7"/>
    <x v="3"/>
    <x v="10"/>
    <x v="3"/>
    <x v="13"/>
    <x v="10"/>
    <x v="12"/>
    <x v="1"/>
    <x v="2"/>
    <x v="2"/>
    <x v="0"/>
    <x v="0"/>
    <n v="724022.13547199999"/>
    <n v="4.2458640000000001"/>
    <x v="0"/>
    <n v="0"/>
    <n v="10681.252621"/>
    <n v="8302.4027289999995"/>
    <n v="7034.7224759999999"/>
    <n v="14768.610854180619"/>
    <n v="6.3362000000000002E-2"/>
    <n v="4.9276000000000007E-2"/>
    <n v="4.1534999999999996E-2"/>
    <n v="8.7465751327444441E-2"/>
  </r>
  <r>
    <x v="7"/>
    <x v="7"/>
    <x v="3"/>
    <x v="10"/>
    <x v="3"/>
    <x v="13"/>
    <x v="10"/>
    <x v="14"/>
    <x v="0"/>
    <x v="2"/>
    <x v="2"/>
    <x v="0"/>
    <x v="0"/>
    <n v="128735.077"/>
    <n v="1.9965790000000001"/>
    <x v="0"/>
    <n v="0"/>
    <n v="1710.481221"/>
    <n v="1475.006065"/>
    <n v="1443.1475800000001"/>
    <n v="2658.0234935404442"/>
    <n v="2.8114E-2"/>
    <n v="2.4296999999999999E-2"/>
    <n v="2.3508999999999999E-2"/>
    <n v="4.3410953003111111E-2"/>
  </r>
  <r>
    <x v="6"/>
    <x v="12"/>
    <x v="6"/>
    <x v="10"/>
    <x v="3"/>
    <x v="16"/>
    <x v="13"/>
    <x v="19"/>
    <x v="0"/>
    <x v="1"/>
    <x v="1"/>
    <x v="0"/>
    <x v="1"/>
    <n v="0"/>
    <n v="0.99726000000000004"/>
    <x v="0"/>
    <n v="0"/>
    <n v="0"/>
    <n v="0"/>
    <n v="0"/>
    <n v="0"/>
    <n v="0.11329400000000001"/>
    <n v="0.101479"/>
    <n v="9.7931000000000004E-2"/>
    <n v="0.14252828839333331"/>
  </r>
  <r>
    <x v="6"/>
    <x v="12"/>
    <x v="6"/>
    <x v="10"/>
    <x v="3"/>
    <x v="17"/>
    <x v="14"/>
    <x v="19"/>
    <x v="1"/>
    <x v="2"/>
    <x v="2"/>
    <x v="0"/>
    <x v="0"/>
    <n v="3000"/>
    <n v="1"/>
    <x v="0"/>
    <n v="0"/>
    <n v="476.13687399999998"/>
    <n v="401.85696300000001"/>
    <n v="471.89048100000002"/>
    <n v="678.07104149833344"/>
    <n v="0.15871199999999999"/>
    <n v="0.13395199999999999"/>
    <n v="0.15729699999999999"/>
    <n v="0.22602368049944443"/>
  </r>
  <r>
    <x v="6"/>
    <x v="13"/>
    <x v="6"/>
    <x v="0"/>
    <x v="0"/>
    <x v="13"/>
    <x v="10"/>
    <x v="12"/>
    <x v="0"/>
    <x v="6"/>
    <x v="0"/>
    <x v="0"/>
    <x v="0"/>
    <n v="46821.165952000003"/>
    <n v="0.164384"/>
    <x v="0"/>
    <n v="0"/>
    <n v="378.783233"/>
    <n v="322.035979"/>
    <n v="340.85808800000001"/>
    <n v="595.36754154208711"/>
    <n v="1.33E-3"/>
    <n v="1.1310000000000001E-3"/>
    <n v="1.1969999999999999E-3"/>
    <n v="2.090270414222222E-3"/>
  </r>
  <r>
    <x v="6"/>
    <x v="13"/>
    <x v="6"/>
    <x v="0"/>
    <x v="0"/>
    <x v="13"/>
    <x v="10"/>
    <x v="12"/>
    <x v="0"/>
    <x v="2"/>
    <x v="2"/>
    <x v="0"/>
    <x v="0"/>
    <n v="1146704.134631"/>
    <n v="7.783563"/>
    <x v="0"/>
    <n v="0"/>
    <n v="9785.8428839999997"/>
    <n v="8323.4009310000001"/>
    <n v="8716.6318819999997"/>
    <n v="15373.723331426876"/>
    <n v="6.7427000000000015E-2"/>
    <n v="5.7356000000000004E-2"/>
    <n v="5.9875999999999999E-2"/>
    <n v="0.10590610527266667"/>
  </r>
  <r>
    <x v="6"/>
    <x v="13"/>
    <x v="6"/>
    <x v="0"/>
    <x v="0"/>
    <x v="13"/>
    <x v="10"/>
    <x v="12"/>
    <x v="1"/>
    <x v="5"/>
    <x v="3"/>
    <x v="0"/>
    <x v="0"/>
    <n v="140744.07115900001"/>
    <n v="1.084932"/>
    <x v="0"/>
    <n v="0"/>
    <n v="2209.7454809999999"/>
    <n v="1723.6266430000001"/>
    <n v="1421.2196349999999"/>
    <n v="3026.5733221292585"/>
    <n v="1.7037E-2"/>
    <n v="1.329E-2"/>
    <n v="1.0959E-2"/>
    <n v="2.3331822145444443E-2"/>
  </r>
  <r>
    <x v="6"/>
    <x v="13"/>
    <x v="6"/>
    <x v="0"/>
    <x v="0"/>
    <x v="13"/>
    <x v="10"/>
    <x v="12"/>
    <x v="1"/>
    <x v="2"/>
    <x v="2"/>
    <x v="0"/>
    <x v="0"/>
    <n v="1644334.566501"/>
    <n v="6.2547940000000004"/>
    <x v="0"/>
    <n v="0"/>
    <n v="24971.458506999999"/>
    <n v="19436.860502"/>
    <n v="16255.385286000001"/>
    <n v="34386.10142082502"/>
    <n v="9.7800000000000012E-2"/>
    <n v="7.6242000000000004E-2"/>
    <n v="6.2956999999999999E-2"/>
    <n v="0.13409695713455555"/>
  </r>
  <r>
    <x v="6"/>
    <x v="13"/>
    <x v="6"/>
    <x v="0"/>
    <x v="0"/>
    <x v="13"/>
    <x v="10"/>
    <x v="12"/>
    <x v="1"/>
    <x v="1"/>
    <x v="1"/>
    <x v="0"/>
    <x v="0"/>
    <n v="12360.69786"/>
    <n v="0.87945200000000001"/>
    <x v="0"/>
    <n v="0"/>
    <n v="175.50954899999999"/>
    <n v="136.165448"/>
    <n v="117.42663"/>
    <n v="244.02077691949998"/>
    <n v="1.2487E-2"/>
    <n v="9.6880000000000004E-3"/>
    <n v="8.3549999999999996E-3"/>
    <n v="1.7361848233333331E-2"/>
  </r>
  <r>
    <x v="6"/>
    <x v="13"/>
    <x v="6"/>
    <x v="0"/>
    <x v="0"/>
    <x v="13"/>
    <x v="10"/>
    <x v="14"/>
    <x v="0"/>
    <x v="2"/>
    <x v="2"/>
    <x v="0"/>
    <x v="0"/>
    <n v="90065.7"/>
    <n v="1.3315060000000001"/>
    <x v="0"/>
    <n v="0"/>
    <n v="1053.4984930000001"/>
    <n v="903.71923400000003"/>
    <n v="907.862256"/>
    <n v="1662.0824350999999"/>
    <n v="1.5573999999999999E-2"/>
    <n v="1.336E-2"/>
    <n v="1.3422E-2"/>
    <n v="2.4571759669111109E-2"/>
  </r>
  <r>
    <x v="6"/>
    <x v="13"/>
    <x v="6"/>
    <x v="0"/>
    <x v="0"/>
    <x v="13"/>
    <x v="10"/>
    <x v="14"/>
    <x v="1"/>
    <x v="0"/>
    <x v="0"/>
    <x v="0"/>
    <x v="0"/>
    <n v="86038.351999999999"/>
    <n v="1.8876710000000001"/>
    <x v="0"/>
    <n v="0"/>
    <n v="1838.725621"/>
    <n v="1460.845178"/>
    <n v="1085.8040020000001"/>
    <n v="2414.2552767537777"/>
    <n v="4.0342000000000003E-2"/>
    <n v="3.2050999999999996E-2"/>
    <n v="2.3820999999999998E-2"/>
    <n v="5.2968467742444444E-2"/>
  </r>
  <r>
    <x v="6"/>
    <x v="13"/>
    <x v="6"/>
    <x v="0"/>
    <x v="0"/>
    <x v="13"/>
    <x v="10"/>
    <x v="14"/>
    <x v="1"/>
    <x v="1"/>
    <x v="1"/>
    <x v="0"/>
    <x v="1"/>
    <n v="0"/>
    <n v="1.1178090000000001"/>
    <x v="0"/>
    <n v="0"/>
    <n v="0"/>
    <n v="0"/>
    <n v="0"/>
    <n v="0"/>
    <n v="2.3889000000000001E-2"/>
    <n v="1.8978999999999999E-2"/>
    <n v="1.4107E-2"/>
    <n v="3.1365968942E-2"/>
  </r>
  <r>
    <x v="6"/>
    <x v="13"/>
    <x v="6"/>
    <x v="1"/>
    <x v="0"/>
    <x v="13"/>
    <x v="10"/>
    <x v="12"/>
    <x v="0"/>
    <x v="6"/>
    <x v="0"/>
    <x v="0"/>
    <x v="0"/>
    <n v="238006.83404799999"/>
    <n v="0.83561600000000003"/>
    <x v="0"/>
    <n v="0"/>
    <n v="2115.4047409999998"/>
    <n v="1798.141631"/>
    <n v="1861.213442"/>
    <n v="3317.1541365345415"/>
    <n v="7.4269999999999996E-3"/>
    <n v="6.313E-3"/>
    <n v="6.535E-3"/>
    <n v="1.1646165884444443E-2"/>
  </r>
  <r>
    <x v="6"/>
    <x v="13"/>
    <x v="6"/>
    <x v="1"/>
    <x v="0"/>
    <x v="13"/>
    <x v="10"/>
    <x v="12"/>
    <x v="0"/>
    <x v="4"/>
    <x v="2"/>
    <x v="0"/>
    <x v="0"/>
    <n v="16115.068751999999"/>
    <n v="0.923288"/>
    <x v="0"/>
    <n v="0"/>
    <n v="156.81573399999999"/>
    <n v="133.54557500000001"/>
    <n v="136.65578300000001"/>
    <n v="246.19169588749867"/>
    <n v="8.9849999999999999E-3"/>
    <n v="7.6509999999999998E-3"/>
    <n v="7.8289999999999992E-3"/>
    <n v="1.4105173363555556E-2"/>
  </r>
  <r>
    <x v="6"/>
    <x v="13"/>
    <x v="6"/>
    <x v="1"/>
    <x v="0"/>
    <x v="13"/>
    <x v="10"/>
    <x v="12"/>
    <x v="0"/>
    <x v="5"/>
    <x v="3"/>
    <x v="0"/>
    <x v="0"/>
    <n v="298269.50103500002"/>
    <n v="1.591782"/>
    <x v="0"/>
    <n v="0"/>
    <n v="2772.5706789999999"/>
    <n v="2358.972452"/>
    <n v="2427.632259"/>
    <n v="4350.2455999956528"/>
    <n v="1.4988000000000001E-2"/>
    <n v="1.2756E-2"/>
    <n v="1.3105E-2"/>
    <n v="2.3521238396555556E-2"/>
  </r>
  <r>
    <x v="6"/>
    <x v="13"/>
    <x v="6"/>
    <x v="1"/>
    <x v="0"/>
    <x v="13"/>
    <x v="10"/>
    <x v="12"/>
    <x v="0"/>
    <x v="2"/>
    <x v="2"/>
    <x v="0"/>
    <x v="0"/>
    <n v="1043877.5744"/>
    <n v="6.5452050000000002"/>
    <x v="0"/>
    <n v="0"/>
    <n v="10115.772481"/>
    <n v="8615.8406610000002"/>
    <n v="8822.6990530000003"/>
    <n v="15882.032471048889"/>
    <n v="6.2917000000000001E-2"/>
    <n v="5.3586999999999996E-2"/>
    <n v="5.4931000000000001E-2"/>
    <n v="9.8777553717333322E-2"/>
  </r>
  <r>
    <x v="6"/>
    <x v="13"/>
    <x v="6"/>
    <x v="1"/>
    <x v="0"/>
    <x v="13"/>
    <x v="10"/>
    <x v="12"/>
    <x v="0"/>
    <x v="1"/>
    <x v="1"/>
    <x v="0"/>
    <x v="1"/>
    <n v="0"/>
    <n v="12.282192999999999"/>
    <x v="0"/>
    <n v="0"/>
    <n v="0"/>
    <n v="0"/>
    <n v="0"/>
    <n v="0"/>
    <n v="0.117162"/>
    <n v="9.9777000000000005E-2"/>
    <n v="0.10239000000000001"/>
    <n v="0.18393071532400002"/>
  </r>
  <r>
    <x v="6"/>
    <x v="13"/>
    <x v="6"/>
    <x v="1"/>
    <x v="0"/>
    <x v="13"/>
    <x v="10"/>
    <x v="12"/>
    <x v="1"/>
    <x v="4"/>
    <x v="2"/>
    <x v="0"/>
    <x v="0"/>
    <n v="477673.792434"/>
    <n v="1.2575339999999999"/>
    <x v="0"/>
    <n v="0"/>
    <n v="8430.4419199999993"/>
    <n v="6617.57359"/>
    <n v="5204.1924719999997"/>
    <n v="11353.354819076852"/>
    <n v="2.2558999999999999E-2"/>
    <n v="1.7727E-2"/>
    <n v="1.3863E-2"/>
    <n v="3.0303515813000004E-2"/>
  </r>
  <r>
    <x v="6"/>
    <x v="13"/>
    <x v="6"/>
    <x v="1"/>
    <x v="0"/>
    <x v="13"/>
    <x v="10"/>
    <x v="12"/>
    <x v="1"/>
    <x v="0"/>
    <x v="0"/>
    <x v="0"/>
    <x v="0"/>
    <n v="116876.731"/>
    <n v="4.1589049999999999"/>
    <x v="0"/>
    <n v="0"/>
    <n v="1842.2332019999999"/>
    <n v="1436.232763"/>
    <n v="1181.4648460000001"/>
    <n v="2524.2218181272219"/>
    <n v="6.6026000000000001E-2"/>
    <n v="5.1496E-2"/>
    <n v="4.2235999999999996E-2"/>
    <n v="9.0365366941777783E-2"/>
  </r>
  <r>
    <x v="6"/>
    <x v="13"/>
    <x v="6"/>
    <x v="1"/>
    <x v="0"/>
    <x v="13"/>
    <x v="10"/>
    <x v="12"/>
    <x v="1"/>
    <x v="1"/>
    <x v="1"/>
    <x v="0"/>
    <x v="1"/>
    <n v="0"/>
    <n v="2.0630130000000002"/>
    <x v="0"/>
    <n v="0"/>
    <n v="0"/>
    <n v="0"/>
    <n v="0"/>
    <n v="0"/>
    <n v="3.3764999999999996E-2"/>
    <n v="2.6384000000000001E-2"/>
    <n v="2.1368999999999999E-2"/>
    <n v="4.5992687010666673E-2"/>
  </r>
  <r>
    <x v="6"/>
    <x v="13"/>
    <x v="6"/>
    <x v="1"/>
    <x v="0"/>
    <x v="13"/>
    <x v="10"/>
    <x v="14"/>
    <x v="0"/>
    <x v="4"/>
    <x v="2"/>
    <x v="0"/>
    <x v="0"/>
    <n v="113321.288544"/>
    <n v="1.147945"/>
    <x v="0"/>
    <n v="0"/>
    <n v="1413.02424"/>
    <n v="1215.516185"/>
    <n v="1209.6459460000001"/>
    <n v="2228.6988170412747"/>
    <n v="1.414E-2"/>
    <n v="1.2156999999999999E-2"/>
    <n v="1.2119E-2"/>
    <n v="2.2302042601444444E-2"/>
  </r>
  <r>
    <x v="6"/>
    <x v="13"/>
    <x v="6"/>
    <x v="1"/>
    <x v="0"/>
    <x v="13"/>
    <x v="10"/>
    <x v="14"/>
    <x v="0"/>
    <x v="0"/>
    <x v="0"/>
    <x v="0"/>
    <x v="0"/>
    <n v="587346.38303799997"/>
    <n v="5.5095890000000001"/>
    <x v="0"/>
    <n v="0"/>
    <n v="7278.3040599999995"/>
    <n v="6259.3167480000002"/>
    <n v="6234.6448180000007"/>
    <n v="11480.029821392585"/>
    <n v="6.5811999999999996E-2"/>
    <n v="5.6508999999999997E-2"/>
    <n v="5.6587999999999999E-2"/>
    <n v="0.10382166497655555"/>
  </r>
  <r>
    <x v="6"/>
    <x v="13"/>
    <x v="6"/>
    <x v="1"/>
    <x v="0"/>
    <x v="13"/>
    <x v="10"/>
    <x v="14"/>
    <x v="0"/>
    <x v="1"/>
    <x v="1"/>
    <x v="0"/>
    <x v="1"/>
    <n v="0"/>
    <n v="4.8630129999999996"/>
    <x v="0"/>
    <n v="0"/>
    <n v="0"/>
    <n v="0"/>
    <n v="0"/>
    <n v="0"/>
    <n v="5.9489E-2"/>
    <n v="5.1128999999999994E-2"/>
    <n v="5.1024E-2"/>
    <n v="9.3834023213666656E-2"/>
  </r>
  <r>
    <x v="6"/>
    <x v="13"/>
    <x v="6"/>
    <x v="1"/>
    <x v="0"/>
    <x v="13"/>
    <x v="10"/>
    <x v="14"/>
    <x v="1"/>
    <x v="0"/>
    <x v="0"/>
    <x v="0"/>
    <x v="0"/>
    <n v="69536.998000000007"/>
    <n v="2.0931510000000002"/>
    <x v="0"/>
    <n v="0"/>
    <n v="1568.8903990000001"/>
    <n v="1250.23929"/>
    <n v="920.49274600000001"/>
    <n v="2049.2442604362222"/>
    <n v="4.8742000000000001E-2"/>
    <n v="3.8907999999999998E-2"/>
    <n v="2.8493999999999998E-2"/>
    <n v="6.3479955402444443E-2"/>
  </r>
  <r>
    <x v="7"/>
    <x v="8"/>
    <x v="4"/>
    <x v="0"/>
    <x v="0"/>
    <x v="9"/>
    <x v="6"/>
    <x v="9"/>
    <x v="0"/>
    <x v="4"/>
    <x v="2"/>
    <x v="0"/>
    <x v="0"/>
    <n v="486811.03515800001"/>
    <n v="0.85519100000000003"/>
    <x v="0"/>
    <n v="0"/>
    <n v="409.39474999999999"/>
    <n v="337.359193"/>
    <n v="339.13613299999997"/>
    <n v="810.85331180700973"/>
    <n v="7.6499999999999995E-4"/>
    <n v="6.3299999999999999E-4"/>
    <n v="6.2600000000000004E-4"/>
    <n v="1.5191080471111109E-3"/>
  </r>
  <r>
    <x v="7"/>
    <x v="8"/>
    <x v="4"/>
    <x v="0"/>
    <x v="0"/>
    <x v="9"/>
    <x v="6"/>
    <x v="9"/>
    <x v="0"/>
    <x v="0"/>
    <x v="0"/>
    <x v="0"/>
    <x v="0"/>
    <n v="1641482.1872159999"/>
    <n v="20.506160000000001"/>
    <x v="0"/>
    <n v="0"/>
    <n v="1543.631396"/>
    <n v="1279.8414459999999"/>
    <n v="1253.2814270000001"/>
    <n v="3070.8173728537176"/>
    <n v="1.9271E-2"/>
    <n v="1.5975E-2"/>
    <n v="1.5655000000000002E-2"/>
    <n v="3.8346769430777777E-2"/>
  </r>
  <r>
    <x v="7"/>
    <x v="8"/>
    <x v="4"/>
    <x v="0"/>
    <x v="0"/>
    <x v="9"/>
    <x v="6"/>
    <x v="9"/>
    <x v="0"/>
    <x v="5"/>
    <x v="3"/>
    <x v="0"/>
    <x v="0"/>
    <n v="1442127.4663809999"/>
    <n v="6.3868650000000002"/>
    <x v="0"/>
    <n v="0"/>
    <n v="1265.176483"/>
    <n v="1044.8403029999999"/>
    <n v="1042.8872369999999"/>
    <n v="2515.0073332866805"/>
    <n v="5.8219999999999999E-3"/>
    <n v="4.8170000000000001E-3"/>
    <n v="4.7650000000000001E-3"/>
    <n v="1.1582583329555555E-2"/>
  </r>
  <r>
    <x v="7"/>
    <x v="8"/>
    <x v="4"/>
    <x v="0"/>
    <x v="0"/>
    <x v="9"/>
    <x v="6"/>
    <x v="9"/>
    <x v="0"/>
    <x v="2"/>
    <x v="2"/>
    <x v="0"/>
    <x v="0"/>
    <n v="29606485.672809999"/>
    <n v="90.137439999999998"/>
    <x v="0"/>
    <n v="0"/>
    <n v="27509.721063000001"/>
    <n v="22797.343885000002"/>
    <n v="22361.381769"/>
    <n v="54664.596906416547"/>
    <n v="8.4671999999999997E-2"/>
    <n v="7.019800000000001E-2"/>
    <n v="6.8734000000000003E-2"/>
    <n v="0.16838790821666663"/>
  </r>
  <r>
    <x v="7"/>
    <x v="8"/>
    <x v="4"/>
    <x v="0"/>
    <x v="0"/>
    <x v="9"/>
    <x v="6"/>
    <x v="9"/>
    <x v="0"/>
    <x v="1"/>
    <x v="1"/>
    <x v="0"/>
    <x v="1"/>
    <n v="0"/>
    <n v="32.451326000000002"/>
    <x v="0"/>
    <n v="0"/>
    <n v="0"/>
    <n v="0"/>
    <n v="0"/>
    <n v="0"/>
    <n v="3.1510999999999997E-2"/>
    <n v="2.6179999999999998E-2"/>
    <n v="2.5351000000000002E-2"/>
    <n v="6.261432184933334E-2"/>
  </r>
  <r>
    <x v="7"/>
    <x v="8"/>
    <x v="4"/>
    <x v="0"/>
    <x v="0"/>
    <x v="9"/>
    <x v="6"/>
    <x v="9"/>
    <x v="0"/>
    <x v="1"/>
    <x v="1"/>
    <x v="0"/>
    <x v="0"/>
    <n v="6236.0987249999998"/>
    <n v="0.15068500000000001"/>
    <x v="0"/>
    <n v="0"/>
    <n v="5.8744050000000003"/>
    <n v="4.870393"/>
    <n v="4.8017960000000004"/>
    <n v="11.737030700308333"/>
    <n v="1.4200000000000001E-4"/>
    <n v="1.18E-4"/>
    <n v="1.16E-4"/>
    <n v="2.8360591277777782E-4"/>
  </r>
  <r>
    <x v="7"/>
    <x v="8"/>
    <x v="4"/>
    <x v="0"/>
    <x v="0"/>
    <x v="9"/>
    <x v="6"/>
    <x v="9"/>
    <x v="1"/>
    <x v="6"/>
    <x v="0"/>
    <x v="0"/>
    <x v="0"/>
    <n v="621311.05000000005"/>
    <n v="1.587431"/>
    <x v="0"/>
    <n v="0"/>
    <n v="1265.254083"/>
    <n v="917.42972299999997"/>
    <n v="768.57052199999998"/>
    <n v="2075.2917524944442"/>
    <n v="2.9139999999999999E-3"/>
    <n v="2.1029999999999998E-3"/>
    <n v="1.8400000000000001E-3"/>
    <n v="4.9114978108888889E-3"/>
  </r>
  <r>
    <x v="7"/>
    <x v="8"/>
    <x v="4"/>
    <x v="0"/>
    <x v="0"/>
    <x v="9"/>
    <x v="6"/>
    <x v="9"/>
    <x v="1"/>
    <x v="4"/>
    <x v="2"/>
    <x v="0"/>
    <x v="0"/>
    <n v="2296266.822377"/>
    <n v="6.3783289999999999"/>
    <x v="0"/>
    <n v="0"/>
    <n v="4548.2662179999998"/>
    <n v="3293.6537439999997"/>
    <n v="2797.2830779999999"/>
    <n v="7524.535390265246"/>
    <n v="1.2896999999999999E-2"/>
    <n v="9.3500000000000007E-3"/>
    <n v="7.842E-3"/>
    <n v="2.1181347008222218E-2"/>
  </r>
  <r>
    <x v="7"/>
    <x v="8"/>
    <x v="4"/>
    <x v="0"/>
    <x v="0"/>
    <x v="9"/>
    <x v="6"/>
    <x v="9"/>
    <x v="1"/>
    <x v="5"/>
    <x v="3"/>
    <x v="0"/>
    <x v="0"/>
    <n v="273485.89203500003"/>
    <n v="2.6594199999999999"/>
    <x v="0"/>
    <n v="0"/>
    <n v="571.07777499999997"/>
    <n v="414.69231100000002"/>
    <n v="341.93077300000004"/>
    <n v="928.49617747119328"/>
    <n v="5.2490000000000002E-3"/>
    <n v="3.8019999999999998E-3"/>
    <n v="3.215E-3"/>
    <n v="8.6682719339999988E-3"/>
  </r>
  <r>
    <x v="7"/>
    <x v="8"/>
    <x v="4"/>
    <x v="0"/>
    <x v="0"/>
    <x v="9"/>
    <x v="6"/>
    <x v="9"/>
    <x v="1"/>
    <x v="2"/>
    <x v="2"/>
    <x v="0"/>
    <x v="0"/>
    <n v="19818215.685155001"/>
    <n v="72.405711999999994"/>
    <x v="0"/>
    <n v="0"/>
    <n v="35996.303683000006"/>
    <n v="25967.281348"/>
    <n v="22853.538165000002"/>
    <n v="60921.371706052079"/>
    <n v="0.140239"/>
    <n v="0.10146499999999999"/>
    <n v="8.6841999999999989E-2"/>
    <n v="0.23318328684544443"/>
  </r>
  <r>
    <x v="7"/>
    <x v="8"/>
    <x v="4"/>
    <x v="0"/>
    <x v="0"/>
    <x v="9"/>
    <x v="6"/>
    <x v="9"/>
    <x v="1"/>
    <x v="3"/>
    <x v="0"/>
    <x v="0"/>
    <x v="0"/>
    <n v="264587.14112400002"/>
    <n v="5.3505570000000002"/>
    <x v="0"/>
    <n v="0"/>
    <n v="502.18104499999998"/>
    <n v="362.98780799999997"/>
    <n v="313.718231"/>
    <n v="840.05808265553901"/>
    <n v="1.0241E-2"/>
    <n v="7.4049999999999993E-3"/>
    <n v="6.3820000000000005E-3"/>
    <n v="1.7100756554555552E-2"/>
  </r>
  <r>
    <x v="7"/>
    <x v="8"/>
    <x v="4"/>
    <x v="1"/>
    <x v="0"/>
    <x v="9"/>
    <x v="6"/>
    <x v="9"/>
    <x v="0"/>
    <x v="0"/>
    <x v="0"/>
    <x v="0"/>
    <x v="0"/>
    <n v="1487964.128635"/>
    <n v="11.593384"/>
    <x v="0"/>
    <n v="0"/>
    <n v="1497.255216"/>
    <n v="1246.1271139999999"/>
    <n v="1198.4798549999998"/>
    <n v="2979.2037660677543"/>
    <n v="1.1495999999999999E-2"/>
    <n v="9.5589999999999998E-3"/>
    <n v="9.2390000000000007E-3"/>
    <n v="2.2885382458666666E-2"/>
  </r>
  <r>
    <x v="7"/>
    <x v="8"/>
    <x v="4"/>
    <x v="1"/>
    <x v="0"/>
    <x v="9"/>
    <x v="6"/>
    <x v="9"/>
    <x v="0"/>
    <x v="2"/>
    <x v="2"/>
    <x v="0"/>
    <x v="0"/>
    <n v="26624186.867857002"/>
    <n v="67.343592000000001"/>
    <x v="0"/>
    <n v="0"/>
    <n v="25948.72668"/>
    <n v="21555.965831000001"/>
    <n v="20926.264693999998"/>
    <n v="51659.457844376469"/>
    <n v="6.6186999999999996E-2"/>
    <n v="5.5018999999999998E-2"/>
    <n v="5.3282999999999997E-2"/>
    <n v="0.13176362340633332"/>
  </r>
  <r>
    <x v="7"/>
    <x v="8"/>
    <x v="4"/>
    <x v="1"/>
    <x v="0"/>
    <x v="9"/>
    <x v="6"/>
    <x v="9"/>
    <x v="0"/>
    <x v="3"/>
    <x v="0"/>
    <x v="0"/>
    <x v="0"/>
    <n v="16048.173744"/>
    <n v="0.63934400000000002"/>
    <x v="0"/>
    <n v="0"/>
    <n v="15.117380000000001"/>
    <n v="12.533624"/>
    <n v="12.357094"/>
    <n v="30.204446116623998"/>
    <n v="6.02E-4"/>
    <n v="4.9899999999999999E-4"/>
    <n v="4.9200000000000003E-4"/>
    <n v="1.2033164462222222E-3"/>
  </r>
  <r>
    <x v="7"/>
    <x v="8"/>
    <x v="4"/>
    <x v="1"/>
    <x v="0"/>
    <x v="9"/>
    <x v="6"/>
    <x v="9"/>
    <x v="1"/>
    <x v="0"/>
    <x v="0"/>
    <x v="0"/>
    <x v="0"/>
    <n v="927303.09645099996"/>
    <n v="17.605543000000001"/>
    <x v="0"/>
    <n v="0"/>
    <n v="1848.1232799999998"/>
    <n v="1338.7042710000001"/>
    <n v="1134.1501250000001"/>
    <n v="3052.4453875931495"/>
    <n v="3.5111999999999997E-2"/>
    <n v="2.5434999999999999E-2"/>
    <n v="2.1551000000000001E-2"/>
    <n v="5.7987358107777769E-2"/>
  </r>
  <r>
    <x v="7"/>
    <x v="8"/>
    <x v="4"/>
    <x v="1"/>
    <x v="0"/>
    <x v="9"/>
    <x v="6"/>
    <x v="9"/>
    <x v="1"/>
    <x v="3"/>
    <x v="0"/>
    <x v="0"/>
    <x v="0"/>
    <n v="49371.595000000001"/>
    <n v="0.75956299999999999"/>
    <x v="0"/>
    <n v="0"/>
    <n v="118.44245600000001"/>
    <n v="86.499033999999995"/>
    <n v="67.145369000000002"/>
    <n v="185.60976853611109"/>
    <n v="1.8220000000000001E-3"/>
    <n v="1.3309999999999999E-3"/>
    <n v="1.0330000000000001E-3"/>
    <n v="2.8555349005555553E-3"/>
  </r>
  <r>
    <x v="7"/>
    <x v="8"/>
    <x v="4"/>
    <x v="1"/>
    <x v="0"/>
    <x v="9"/>
    <x v="6"/>
    <x v="9"/>
    <x v="1"/>
    <x v="1"/>
    <x v="1"/>
    <x v="0"/>
    <x v="1"/>
    <n v="0"/>
    <n v="30.19905"/>
    <x v="0"/>
    <n v="0"/>
    <n v="0"/>
    <n v="0"/>
    <n v="0"/>
    <n v="0"/>
    <n v="6.0538000000000002E-2"/>
    <n v="4.3864E-2"/>
    <n v="3.7026000000000003E-2"/>
    <n v="9.9757050630444447E-2"/>
  </r>
  <r>
    <x v="7"/>
    <x v="8"/>
    <x v="4"/>
    <x v="1"/>
    <x v="0"/>
    <x v="8"/>
    <x v="5"/>
    <x v="8"/>
    <x v="0"/>
    <x v="0"/>
    <x v="0"/>
    <x v="0"/>
    <x v="1"/>
    <n v="0"/>
    <n v="0.33060099999999998"/>
    <x v="0"/>
    <n v="0"/>
    <n v="0"/>
    <n v="0"/>
    <n v="0"/>
    <n v="0"/>
    <n v="4.0700000000000003E-4"/>
    <n v="3.4200000000000002E-4"/>
    <n v="3.0400000000000002E-4"/>
    <n v="7.972994116666667E-4"/>
  </r>
  <r>
    <x v="7"/>
    <x v="8"/>
    <x v="4"/>
    <x v="1"/>
    <x v="0"/>
    <x v="8"/>
    <x v="5"/>
    <x v="8"/>
    <x v="0"/>
    <x v="0"/>
    <x v="0"/>
    <x v="0"/>
    <x v="0"/>
    <n v="302821.06801400002"/>
    <n v="3.5058310000000001"/>
    <x v="0"/>
    <n v="0"/>
    <n v="372.77273400000001"/>
    <n v="313.41980599999999"/>
    <n v="278.59538300000003"/>
    <n v="730.3034756937634"/>
    <n v="4.3160000000000004E-3"/>
    <n v="3.627E-3"/>
    <n v="3.2239999999999999E-3"/>
    <n v="8.4548957616666677E-3"/>
  </r>
  <r>
    <x v="7"/>
    <x v="8"/>
    <x v="4"/>
    <x v="1"/>
    <x v="0"/>
    <x v="8"/>
    <x v="5"/>
    <x v="8"/>
    <x v="0"/>
    <x v="1"/>
    <x v="1"/>
    <x v="0"/>
    <x v="1"/>
    <n v="0"/>
    <n v="9.1755220000000008"/>
    <x v="0"/>
    <n v="0"/>
    <n v="0"/>
    <n v="0"/>
    <n v="0"/>
    <n v="0"/>
    <n v="1.1294E-2"/>
    <n v="9.496000000000001E-3"/>
    <n v="8.4399999999999996E-3"/>
    <n v="2.2128300556666668E-2"/>
  </r>
  <r>
    <x v="7"/>
    <x v="8"/>
    <x v="4"/>
    <x v="1"/>
    <x v="0"/>
    <x v="8"/>
    <x v="5"/>
    <x v="8"/>
    <x v="1"/>
    <x v="2"/>
    <x v="2"/>
    <x v="0"/>
    <x v="0"/>
    <n v="2701914.8729019999"/>
    <n v="10.255461"/>
    <x v="0"/>
    <n v="0"/>
    <n v="7276.256750999999"/>
    <n v="5333.5799589999997"/>
    <n v="3944.7957150000002"/>
    <n v="11045.428000423377"/>
    <n v="2.7617000000000003E-2"/>
    <n v="2.0246000000000004E-2"/>
    <n v="1.4973999999999999E-2"/>
    <n v="4.1924324568000007E-2"/>
  </r>
  <r>
    <x v="7"/>
    <x v="8"/>
    <x v="4"/>
    <x v="1"/>
    <x v="0"/>
    <x v="8"/>
    <x v="5"/>
    <x v="8"/>
    <x v="1"/>
    <x v="3"/>
    <x v="0"/>
    <x v="0"/>
    <x v="0"/>
    <n v="104917.83500000001"/>
    <n v="0.91232899999999995"/>
    <x v="0"/>
    <n v="0"/>
    <n v="282.54372999999998"/>
    <n v="207.10780600000001"/>
    <n v="153.18003899999999"/>
    <n v="428.9041094800001"/>
    <n v="2.457E-3"/>
    <n v="1.8010000000000001E-3"/>
    <n v="1.3320000000000001E-3"/>
    <n v="3.7296009520000001E-3"/>
  </r>
  <r>
    <x v="6"/>
    <x v="13"/>
    <x v="6"/>
    <x v="2"/>
    <x v="1"/>
    <x v="13"/>
    <x v="10"/>
    <x v="12"/>
    <x v="0"/>
    <x v="6"/>
    <x v="0"/>
    <x v="0"/>
    <x v="0"/>
    <n v="85346.651299000005"/>
    <n v="0.79452100000000003"/>
    <x v="0"/>
    <n v="0"/>
    <n v="830.50826400000005"/>
    <n v="707.26769899999999"/>
    <n v="723.73960299999999"/>
    <n v="1303.8502748560786"/>
    <n v="7.731E-3"/>
    <n v="6.5839999999999996E-3"/>
    <n v="6.7380000000000001E-3"/>
    <n v="1.2137985597111111E-2"/>
  </r>
  <r>
    <x v="6"/>
    <x v="13"/>
    <x v="6"/>
    <x v="2"/>
    <x v="1"/>
    <x v="13"/>
    <x v="10"/>
    <x v="12"/>
    <x v="0"/>
    <x v="5"/>
    <x v="3"/>
    <x v="0"/>
    <x v="0"/>
    <n v="9534.1849999999995"/>
    <n v="6.5753000000000006E-2"/>
    <x v="0"/>
    <n v="0"/>
    <n v="101.567673"/>
    <n v="86.780152000000001"/>
    <n v="88.000528000000003"/>
    <n v="159.74950709055557"/>
    <n v="6.9999999999999999E-4"/>
    <n v="5.9800000000000001E-4"/>
    <n v="6.0700000000000001E-4"/>
    <n v="1.1017207385555559E-3"/>
  </r>
  <r>
    <x v="6"/>
    <x v="13"/>
    <x v="6"/>
    <x v="2"/>
    <x v="1"/>
    <x v="13"/>
    <x v="10"/>
    <x v="12"/>
    <x v="0"/>
    <x v="2"/>
    <x v="2"/>
    <x v="0"/>
    <x v="0"/>
    <n v="422325.23627300002"/>
    <n v="4.1917809999999998"/>
    <x v="0"/>
    <n v="0"/>
    <n v="4410.8781920000001"/>
    <n v="3766.0820359999998"/>
    <n v="3826.3543260000001"/>
    <n v="6934.9033766766233"/>
    <n v="4.3144000000000002E-2"/>
    <n v="3.6816999999999996E-2"/>
    <n v="3.746E-2"/>
    <n v="6.7813117382111127E-2"/>
  </r>
  <r>
    <x v="6"/>
    <x v="13"/>
    <x v="6"/>
    <x v="2"/>
    <x v="1"/>
    <x v="13"/>
    <x v="10"/>
    <x v="12"/>
    <x v="0"/>
    <x v="1"/>
    <x v="1"/>
    <x v="0"/>
    <x v="1"/>
    <n v="0"/>
    <n v="7.3424639999999997"/>
    <x v="0"/>
    <n v="0"/>
    <n v="0"/>
    <n v="0"/>
    <n v="0"/>
    <n v="0"/>
    <n v="7.3288000000000006E-2"/>
    <n v="6.2472E-2"/>
    <n v="6.375900000000001E-2"/>
    <n v="0.11512020375733334"/>
  </r>
  <r>
    <x v="6"/>
    <x v="13"/>
    <x v="6"/>
    <x v="2"/>
    <x v="1"/>
    <x v="13"/>
    <x v="10"/>
    <x v="12"/>
    <x v="1"/>
    <x v="0"/>
    <x v="0"/>
    <x v="0"/>
    <x v="0"/>
    <n v="130180.80100000001"/>
    <n v="2.2767119999999998"/>
    <x v="0"/>
    <n v="0"/>
    <n v="2266.9684690000004"/>
    <n v="1777.879199"/>
    <n v="1404.650842"/>
    <n v="3059.3645397675559"/>
    <n v="3.9647000000000002E-2"/>
    <n v="3.1093000000000003E-2"/>
    <n v="2.4565999999999998E-2"/>
    <n v="5.3504755744000002E-2"/>
  </r>
  <r>
    <x v="6"/>
    <x v="13"/>
    <x v="6"/>
    <x v="2"/>
    <x v="1"/>
    <x v="13"/>
    <x v="10"/>
    <x v="12"/>
    <x v="1"/>
    <x v="1"/>
    <x v="1"/>
    <x v="0"/>
    <x v="1"/>
    <n v="0"/>
    <n v="3.7671230000000002"/>
    <x v="0"/>
    <n v="0"/>
    <n v="0"/>
    <n v="0"/>
    <n v="0"/>
    <n v="0"/>
    <n v="6.8988999999999995E-2"/>
    <n v="5.4283999999999999E-2"/>
    <n v="4.2159000000000002E-2"/>
    <n v="9.238213691411111E-2"/>
  </r>
  <r>
    <x v="6"/>
    <x v="13"/>
    <x v="6"/>
    <x v="2"/>
    <x v="1"/>
    <x v="13"/>
    <x v="10"/>
    <x v="14"/>
    <x v="0"/>
    <x v="4"/>
    <x v="2"/>
    <x v="0"/>
    <x v="0"/>
    <n v="75136.104863999994"/>
    <n v="1.090411"/>
    <x v="0"/>
    <n v="0"/>
    <n v="1030.250141"/>
    <n v="889.69058199999995"/>
    <n v="870.97629600000005"/>
    <n v="1615.2096174329602"/>
    <n v="1.499E-2"/>
    <n v="1.2945999999999999E-2"/>
    <n v="1.2666999999999999E-2"/>
    <n v="2.3495217137222225E-2"/>
  </r>
  <r>
    <x v="6"/>
    <x v="13"/>
    <x v="6"/>
    <x v="2"/>
    <x v="1"/>
    <x v="13"/>
    <x v="10"/>
    <x v="14"/>
    <x v="0"/>
    <x v="0"/>
    <x v="0"/>
    <x v="0"/>
    <x v="0"/>
    <n v="129460.209"/>
    <n v="2.2246570000000001"/>
    <x v="0"/>
    <n v="0"/>
    <n v="1611.4556219999999"/>
    <n v="1386.1095309999998"/>
    <n v="1379.7588969999999"/>
    <n v="2541.693658749889"/>
    <n v="2.7278999999999998E-2"/>
    <n v="2.3448999999999998E-2"/>
    <n v="2.3394000000000002E-2"/>
    <n v="4.3029604960777776E-2"/>
  </r>
  <r>
    <x v="6"/>
    <x v="13"/>
    <x v="6"/>
    <x v="2"/>
    <x v="1"/>
    <x v="13"/>
    <x v="10"/>
    <x v="14"/>
    <x v="0"/>
    <x v="1"/>
    <x v="1"/>
    <x v="0"/>
    <x v="1"/>
    <n v="0"/>
    <n v="5.1863029999999997"/>
    <x v="0"/>
    <n v="0"/>
    <n v="0"/>
    <n v="0"/>
    <n v="0"/>
    <n v="0"/>
    <n v="7.0081000000000004E-2"/>
    <n v="6.0485999999999998E-2"/>
    <n v="5.9333000000000004E-2"/>
    <n v="0.10989269488633334"/>
  </r>
  <r>
    <x v="6"/>
    <x v="13"/>
    <x v="6"/>
    <x v="3"/>
    <x v="1"/>
    <x v="13"/>
    <x v="10"/>
    <x v="12"/>
    <x v="0"/>
    <x v="0"/>
    <x v="0"/>
    <x v="0"/>
    <x v="0"/>
    <n v="365315.02"/>
    <n v="0.61917800000000001"/>
    <x v="0"/>
    <n v="0"/>
    <n v="3891.7009079999998"/>
    <n v="3325.0973119999999"/>
    <n v="3371.8576349999998"/>
    <n v="6121.0155223311131"/>
    <n v="6.5960000000000003E-3"/>
    <n v="5.6360000000000004E-3"/>
    <n v="5.7149999999999996E-3"/>
    <n v="1.0374602580222225E-2"/>
  </r>
  <r>
    <x v="6"/>
    <x v="13"/>
    <x v="6"/>
    <x v="3"/>
    <x v="1"/>
    <x v="13"/>
    <x v="10"/>
    <x v="12"/>
    <x v="0"/>
    <x v="1"/>
    <x v="1"/>
    <x v="0"/>
    <x v="1"/>
    <n v="0"/>
    <n v="0.64383599999999996"/>
    <x v="0"/>
    <n v="0"/>
    <n v="0"/>
    <n v="0"/>
    <n v="0"/>
    <n v="0"/>
    <n v="6.8589999999999996E-3"/>
    <n v="5.8599999999999998E-3"/>
    <n v="5.9430000000000004E-3"/>
    <n v="1.0787758329333335E-2"/>
  </r>
  <r>
    <x v="6"/>
    <x v="13"/>
    <x v="6"/>
    <x v="3"/>
    <x v="1"/>
    <x v="13"/>
    <x v="10"/>
    <x v="12"/>
    <x v="1"/>
    <x v="2"/>
    <x v="2"/>
    <x v="0"/>
    <x v="0"/>
    <n v="45155.016413999998"/>
    <n v="1.424658"/>
    <x v="0"/>
    <n v="0"/>
    <n v="871.31119699999999"/>
    <n v="687.84636499999999"/>
    <n v="525.15284099999997"/>
    <n v="1157.7997069751898"/>
    <n v="2.7490000000000001E-2"/>
    <n v="2.1701999999999999E-2"/>
    <n v="1.6569E-2"/>
    <n v="3.6529022596666662E-2"/>
  </r>
  <r>
    <x v="6"/>
    <x v="13"/>
    <x v="6"/>
    <x v="3"/>
    <x v="1"/>
    <x v="13"/>
    <x v="10"/>
    <x v="14"/>
    <x v="1"/>
    <x v="2"/>
    <x v="2"/>
    <x v="0"/>
    <x v="0"/>
    <n v="1094521.4965359999"/>
    <n v="6.6904120000000002"/>
    <x v="0"/>
    <n v="0"/>
    <n v="27972.348993"/>
    <n v="22422.178410999997"/>
    <n v="16291.916956999999"/>
    <n v="36084.35455014967"/>
    <n v="0.17222000000000001"/>
    <n v="0.13807999999999998"/>
    <n v="0.100351"/>
    <n v="0.22196103326522221"/>
  </r>
  <r>
    <x v="6"/>
    <x v="13"/>
    <x v="6"/>
    <x v="4"/>
    <x v="1"/>
    <x v="13"/>
    <x v="10"/>
    <x v="14"/>
    <x v="0"/>
    <x v="6"/>
    <x v="0"/>
    <x v="0"/>
    <x v="0"/>
    <n v="19876.517253000002"/>
    <n v="0.29315099999999999"/>
    <x v="0"/>
    <n v="0"/>
    <n v="317.62674600000003"/>
    <n v="275.70717100000002"/>
    <n v="261.37620199999998"/>
    <n v="486.16194399304408"/>
    <n v="4.6849999999999999E-3"/>
    <n v="4.0660000000000002E-3"/>
    <n v="3.8549999999999999E-3"/>
    <n v="7.1702128813333332E-3"/>
  </r>
  <r>
    <x v="6"/>
    <x v="13"/>
    <x v="6"/>
    <x v="4"/>
    <x v="1"/>
    <x v="13"/>
    <x v="10"/>
    <x v="14"/>
    <x v="0"/>
    <x v="2"/>
    <x v="2"/>
    <x v="0"/>
    <x v="0"/>
    <n v="779339.30493099999"/>
    <n v="6.8876689999999998"/>
    <x v="0"/>
    <n v="0"/>
    <n v="10535.864323999998"/>
    <n v="9091.7123280000014"/>
    <n v="8888.8910360000009"/>
    <n v="16414.604658104421"/>
    <n v="9.6005999999999994E-2"/>
    <n v="8.2942000000000002E-2"/>
    <n v="8.0596000000000001E-2"/>
    <n v="0.14901715852822223"/>
  </r>
  <r>
    <x v="6"/>
    <x v="13"/>
    <x v="6"/>
    <x v="4"/>
    <x v="1"/>
    <x v="13"/>
    <x v="10"/>
    <x v="14"/>
    <x v="1"/>
    <x v="4"/>
    <x v="2"/>
    <x v="0"/>
    <x v="0"/>
    <n v="170705.938272"/>
    <n v="1.5534250000000001"/>
    <x v="1"/>
    <n v="60000"/>
    <n v="4922.30573"/>
    <n v="3961.9141209999998"/>
    <n v="2872.9809409999998"/>
    <n v="6266.8236345563419"/>
    <n v="4.4792999999999999E-2"/>
    <n v="3.6053000000000002E-2"/>
    <n v="2.6144999999999998E-2"/>
    <n v="5.7028130380555556E-2"/>
  </r>
  <r>
    <x v="6"/>
    <x v="13"/>
    <x v="6"/>
    <x v="4"/>
    <x v="1"/>
    <x v="13"/>
    <x v="10"/>
    <x v="14"/>
    <x v="1"/>
    <x v="0"/>
    <x v="0"/>
    <x v="0"/>
    <x v="0"/>
    <n v="151894.49034300001"/>
    <n v="0.46849299999999999"/>
    <x v="0"/>
    <n v="0"/>
    <n v="3363.6603960000002"/>
    <n v="2677.4793020000002"/>
    <n v="1980.608041"/>
    <n v="4399.9729701556016"/>
    <n v="1.0821000000000001E-2"/>
    <n v="8.6320000000000008E-3"/>
    <n v="6.3509999999999999E-3"/>
    <n v="1.4093928724222222E-2"/>
  </r>
  <r>
    <x v="6"/>
    <x v="13"/>
    <x v="6"/>
    <x v="4"/>
    <x v="1"/>
    <x v="13"/>
    <x v="10"/>
    <x v="14"/>
    <x v="1"/>
    <x v="1"/>
    <x v="1"/>
    <x v="0"/>
    <x v="1"/>
    <n v="0"/>
    <n v="6.6684939999999999"/>
    <x v="0"/>
    <n v="0"/>
    <n v="0"/>
    <n v="0"/>
    <n v="0"/>
    <n v="0"/>
    <n v="0.16309699999999999"/>
    <n v="0.130441"/>
    <n v="9.5514000000000002E-2"/>
    <n v="0.21114087080533334"/>
  </r>
  <r>
    <x v="6"/>
    <x v="13"/>
    <x v="6"/>
    <x v="5"/>
    <x v="2"/>
    <x v="13"/>
    <x v="10"/>
    <x v="14"/>
    <x v="0"/>
    <x v="2"/>
    <x v="2"/>
    <x v="0"/>
    <x v="0"/>
    <n v="475156.15724099998"/>
    <n v="5.753425"/>
    <x v="0"/>
    <n v="0"/>
    <n v="6432.591222"/>
    <n v="5552.1737290000001"/>
    <n v="5448.3495009999997"/>
    <n v="10097.027001516506"/>
    <n v="7.8068999999999986E-2"/>
    <n v="6.7391000000000006E-2"/>
    <n v="6.6103000000000009E-2"/>
    <n v="0.12251591632277779"/>
  </r>
  <r>
    <x v="6"/>
    <x v="13"/>
    <x v="6"/>
    <x v="5"/>
    <x v="2"/>
    <x v="13"/>
    <x v="10"/>
    <x v="14"/>
    <x v="1"/>
    <x v="6"/>
    <x v="0"/>
    <x v="0"/>
    <x v="0"/>
    <n v="19890.419999999998"/>
    <n v="0.331507"/>
    <x v="0"/>
    <n v="0"/>
    <n v="573.54026099999999"/>
    <n v="461.63675799999999"/>
    <n v="334.75576899999999"/>
    <n v="730.20162871333343"/>
    <n v="9.5589999999999998E-3"/>
    <n v="7.6940000000000003E-3"/>
    <n v="5.5789999999999998E-3"/>
    <n v="1.2170027145222225E-2"/>
  </r>
  <r>
    <x v="6"/>
    <x v="13"/>
    <x v="6"/>
    <x v="5"/>
    <x v="2"/>
    <x v="13"/>
    <x v="10"/>
    <x v="14"/>
    <x v="1"/>
    <x v="2"/>
    <x v="2"/>
    <x v="0"/>
    <x v="0"/>
    <n v="1093841.1165430001"/>
    <n v="7.3643830000000001"/>
    <x v="0"/>
    <n v="0"/>
    <n v="27860.03816"/>
    <n v="22330.187983000003"/>
    <n v="16219.000683"/>
    <n v="35957.141120390756"/>
    <n v="0.184972"/>
    <n v="0.14816699999999999"/>
    <n v="0.10773300000000001"/>
    <n v="0.23906455305011112"/>
  </r>
  <r>
    <x v="6"/>
    <x v="13"/>
    <x v="6"/>
    <x v="5"/>
    <x v="2"/>
    <x v="13"/>
    <x v="10"/>
    <x v="15"/>
    <x v="0"/>
    <x v="0"/>
    <x v="0"/>
    <x v="0"/>
    <x v="0"/>
    <n v="41884.92"/>
    <n v="0.99726000000000004"/>
    <x v="0"/>
    <n v="0"/>
    <n v="843.017785"/>
    <n v="735.66673500000002"/>
    <n v="664.71367999999995"/>
    <n v="1230.6161806399998"/>
    <n v="2.0072E-2"/>
    <n v="1.7516E-2"/>
    <n v="1.5827000000000001E-2"/>
    <n v="2.9300385253333332E-2"/>
  </r>
  <r>
    <x v="6"/>
    <x v="13"/>
    <x v="6"/>
    <x v="5"/>
    <x v="2"/>
    <x v="13"/>
    <x v="10"/>
    <x v="15"/>
    <x v="0"/>
    <x v="1"/>
    <x v="1"/>
    <x v="0"/>
    <x v="1"/>
    <n v="0"/>
    <n v="2.276713"/>
    <x v="0"/>
    <n v="0"/>
    <n v="0"/>
    <n v="0"/>
    <n v="0"/>
    <n v="0"/>
    <n v="4.5823000000000003E-2"/>
    <n v="3.9988000000000003E-2"/>
    <n v="3.6131999999999997E-2"/>
    <n v="6.6891851684888884E-2"/>
  </r>
  <r>
    <x v="6"/>
    <x v="13"/>
    <x v="6"/>
    <x v="5"/>
    <x v="2"/>
    <x v="13"/>
    <x v="10"/>
    <x v="15"/>
    <x v="1"/>
    <x v="5"/>
    <x v="3"/>
    <x v="0"/>
    <x v="0"/>
    <n v="27534.240000000002"/>
    <n v="0.91780799999999996"/>
    <x v="0"/>
    <n v="0"/>
    <n v="964.96497499999998"/>
    <n v="779.32912899999997"/>
    <n v="575.74095799999998"/>
    <n v="1207.3060587200002"/>
    <n v="3.2164999999999999E-2"/>
    <n v="2.5978000000000001E-2"/>
    <n v="1.9191E-2"/>
    <n v="4.0243535290666675E-2"/>
  </r>
  <r>
    <x v="6"/>
    <x v="13"/>
    <x v="6"/>
    <x v="5"/>
    <x v="2"/>
    <x v="13"/>
    <x v="10"/>
    <x v="15"/>
    <x v="1"/>
    <x v="2"/>
    <x v="2"/>
    <x v="0"/>
    <x v="0"/>
    <n v="32902.739970000002"/>
    <n v="0.73698600000000003"/>
    <x v="0"/>
    <n v="0"/>
    <n v="1153.1094250000001"/>
    <n v="931.27915199999995"/>
    <n v="687.99629300000004"/>
    <n v="1442.7010629045772"/>
    <n v="2.5828E-2"/>
    <n v="2.086E-2"/>
    <n v="1.541E-2"/>
    <n v="3.2314952691333339E-2"/>
  </r>
  <r>
    <x v="6"/>
    <x v="13"/>
    <x v="6"/>
    <x v="6"/>
    <x v="2"/>
    <x v="13"/>
    <x v="10"/>
    <x v="14"/>
    <x v="0"/>
    <x v="6"/>
    <x v="0"/>
    <x v="0"/>
    <x v="0"/>
    <n v="14254.800999999999"/>
    <n v="0.331507"/>
    <x v="0"/>
    <n v="0"/>
    <n v="255.289231"/>
    <n v="222.26085699999999"/>
    <n v="205.55422999999999"/>
    <n v="381.04983713133328"/>
    <n v="5.9369999999999996E-3"/>
    <n v="5.169E-3"/>
    <n v="4.7800000000000004E-3"/>
    <n v="8.8616241193333316E-3"/>
  </r>
  <r>
    <x v="6"/>
    <x v="13"/>
    <x v="6"/>
    <x v="6"/>
    <x v="2"/>
    <x v="13"/>
    <x v="10"/>
    <x v="14"/>
    <x v="0"/>
    <x v="4"/>
    <x v="2"/>
    <x v="0"/>
    <x v="0"/>
    <n v="27998.083809"/>
    <n v="0.72054700000000005"/>
    <x v="0"/>
    <n v="0"/>
    <n v="401.30871400000001"/>
    <n v="347.14518800000002"/>
    <n v="337.08600799999999"/>
    <n v="626.50757689122611"/>
    <n v="1.0337000000000001E-2"/>
    <n v="8.9420000000000003E-3"/>
    <n v="8.6809999999999995E-3"/>
    <n v="1.6134825291333334E-2"/>
  </r>
  <r>
    <x v="6"/>
    <x v="13"/>
    <x v="6"/>
    <x v="6"/>
    <x v="2"/>
    <x v="13"/>
    <x v="10"/>
    <x v="14"/>
    <x v="0"/>
    <x v="5"/>
    <x v="3"/>
    <x v="0"/>
    <x v="0"/>
    <n v="36049.307999999997"/>
    <n v="0.83835599999999999"/>
    <x v="0"/>
    <n v="0"/>
    <n v="576.06794200000002"/>
    <n v="500.03995099999997"/>
    <n v="474.04840000000002"/>
    <n v="881.73402985066662"/>
    <n v="1.3396999999999999E-2"/>
    <n v="1.1629E-2"/>
    <n v="1.1024000000000001E-2"/>
    <n v="2.0505442554666665E-2"/>
  </r>
  <r>
    <x v="6"/>
    <x v="13"/>
    <x v="6"/>
    <x v="6"/>
    <x v="2"/>
    <x v="13"/>
    <x v="10"/>
    <x v="14"/>
    <x v="0"/>
    <x v="2"/>
    <x v="2"/>
    <x v="0"/>
    <x v="0"/>
    <n v="365461.22430499998"/>
    <n v="4.0958899999999998"/>
    <x v="0"/>
    <n v="0"/>
    <n v="5560.9408300000005"/>
    <n v="4819.7004690000003"/>
    <n v="4617.0947889999998"/>
    <n v="8583.2328760246746"/>
    <n v="6.2011000000000004E-2"/>
    <n v="5.3736999999999993E-2"/>
    <n v="5.1532000000000001E-2"/>
    <n v="9.5789139796999989E-2"/>
  </r>
  <r>
    <x v="6"/>
    <x v="13"/>
    <x v="6"/>
    <x v="6"/>
    <x v="2"/>
    <x v="13"/>
    <x v="10"/>
    <x v="14"/>
    <x v="0"/>
    <x v="1"/>
    <x v="1"/>
    <x v="0"/>
    <x v="1"/>
    <n v="0"/>
    <n v="10.482191"/>
    <x v="0"/>
    <n v="0"/>
    <n v="0"/>
    <n v="0"/>
    <n v="0"/>
    <n v="0"/>
    <n v="0.16936499999999999"/>
    <n v="0.14704800000000001"/>
    <n v="0.138962"/>
    <n v="0.25800141398755555"/>
  </r>
  <r>
    <x v="6"/>
    <x v="13"/>
    <x v="6"/>
    <x v="6"/>
    <x v="2"/>
    <x v="13"/>
    <x v="10"/>
    <x v="14"/>
    <x v="1"/>
    <x v="4"/>
    <x v="2"/>
    <x v="0"/>
    <x v="0"/>
    <n v="63575.324999999997"/>
    <n v="0.24931500000000001"/>
    <x v="0"/>
    <n v="0"/>
    <n v="2021.313883"/>
    <n v="1630.325634"/>
    <n v="1190.7658369999999"/>
    <n v="2545.9162731749998"/>
    <n v="7.927E-3"/>
    <n v="6.3930000000000002E-3"/>
    <n v="4.6699999999999997E-3"/>
    <n v="9.9839853849999997E-3"/>
  </r>
  <r>
    <x v="6"/>
    <x v="13"/>
    <x v="6"/>
    <x v="6"/>
    <x v="2"/>
    <x v="13"/>
    <x v="10"/>
    <x v="14"/>
    <x v="1"/>
    <x v="0"/>
    <x v="0"/>
    <x v="0"/>
    <x v="0"/>
    <n v="18717.804"/>
    <n v="0.668493"/>
    <x v="0"/>
    <n v="0"/>
    <n v="595.11386000000005"/>
    <n v="479.99936600000001"/>
    <n v="350.58446900000001"/>
    <n v="749.56693971599998"/>
    <n v="2.1253999999999999E-2"/>
    <n v="1.7142999999999999E-2"/>
    <n v="1.2520999999999999E-2"/>
    <n v="2.6770247847000002E-2"/>
  </r>
  <r>
    <x v="6"/>
    <x v="13"/>
    <x v="6"/>
    <x v="6"/>
    <x v="2"/>
    <x v="13"/>
    <x v="10"/>
    <x v="14"/>
    <x v="1"/>
    <x v="1"/>
    <x v="1"/>
    <x v="0"/>
    <x v="1"/>
    <n v="0"/>
    <n v="5.7945200000000003"/>
    <x v="0"/>
    <n v="0"/>
    <n v="0"/>
    <n v="0"/>
    <n v="0"/>
    <n v="0"/>
    <n v="0.159224"/>
    <n v="0.127967"/>
    <n v="9.2783999999999991E-2"/>
    <n v="0.20379826697444448"/>
  </r>
  <r>
    <x v="6"/>
    <x v="13"/>
    <x v="6"/>
    <x v="6"/>
    <x v="2"/>
    <x v="13"/>
    <x v="10"/>
    <x v="15"/>
    <x v="0"/>
    <x v="2"/>
    <x v="2"/>
    <x v="0"/>
    <x v="0"/>
    <n v="59835.6"/>
    <n v="0.99726000000000004"/>
    <x v="0"/>
    <n v="0"/>
    <n v="1204.311121"/>
    <n v="1050.9524779999999"/>
    <n v="949.59097199999997"/>
    <n v="1758.0231151999999"/>
    <n v="2.0072E-2"/>
    <n v="1.7516E-2"/>
    <n v="1.5827000000000001E-2"/>
    <n v="2.9300385253333332E-2"/>
  </r>
  <r>
    <x v="6"/>
    <x v="13"/>
    <x v="6"/>
    <x v="6"/>
    <x v="2"/>
    <x v="13"/>
    <x v="10"/>
    <x v="15"/>
    <x v="0"/>
    <x v="1"/>
    <x v="1"/>
    <x v="0"/>
    <x v="1"/>
    <n v="0"/>
    <n v="0.99726000000000004"/>
    <x v="0"/>
    <n v="0"/>
    <n v="0"/>
    <n v="0"/>
    <n v="0"/>
    <n v="0"/>
    <n v="2.0072E-2"/>
    <n v="1.7516E-2"/>
    <n v="1.5827000000000001E-2"/>
    <n v="2.9300385253333332E-2"/>
  </r>
  <r>
    <x v="6"/>
    <x v="13"/>
    <x v="6"/>
    <x v="6"/>
    <x v="2"/>
    <x v="13"/>
    <x v="10"/>
    <x v="15"/>
    <x v="1"/>
    <x v="0"/>
    <x v="0"/>
    <x v="0"/>
    <x v="0"/>
    <n v="176515.02"/>
    <n v="0.99726000000000004"/>
    <x v="0"/>
    <n v="0"/>
    <n v="6186.145391"/>
    <n v="4996.081126"/>
    <n v="3690.9290679999999"/>
    <n v="7739.7325330600006"/>
    <n v="3.4950000000000002E-2"/>
    <n v="2.8226000000000001E-2"/>
    <n v="2.0853E-2"/>
    <n v="4.3727302446666678E-2"/>
  </r>
  <r>
    <x v="6"/>
    <x v="13"/>
    <x v="6"/>
    <x v="6"/>
    <x v="2"/>
    <x v="14"/>
    <x v="11"/>
    <x v="15"/>
    <x v="1"/>
    <x v="5"/>
    <x v="3"/>
    <x v="0"/>
    <x v="0"/>
    <n v="2465.7600000000002"/>
    <n v="8.2192000000000001E-2"/>
    <x v="0"/>
    <n v="0"/>
    <n v="95.254774999999995"/>
    <n v="76.981026999999997"/>
    <n v="57.624811000000001"/>
    <n v="118.71785082666668"/>
    <n v="3.1749999999999999E-3"/>
    <n v="2.5660000000000001E-3"/>
    <n v="1.921E-3"/>
    <n v="3.9572616942222224E-3"/>
  </r>
  <r>
    <x v="6"/>
    <x v="13"/>
    <x v="6"/>
    <x v="7"/>
    <x v="2"/>
    <x v="13"/>
    <x v="10"/>
    <x v="14"/>
    <x v="0"/>
    <x v="4"/>
    <x v="2"/>
    <x v="0"/>
    <x v="0"/>
    <n v="11111.493204"/>
    <n v="0.28493200000000002"/>
    <x v="0"/>
    <n v="0"/>
    <n v="177.56166099999999"/>
    <n v="154.127522"/>
    <n v="146.11613600000001"/>
    <n v="271.77724688699203"/>
    <n v="4.5529999999999998E-3"/>
    <n v="3.9519999999999998E-3"/>
    <n v="3.7469999999999999E-3"/>
    <n v="6.9691834471111115E-3"/>
  </r>
  <r>
    <x v="6"/>
    <x v="13"/>
    <x v="6"/>
    <x v="7"/>
    <x v="2"/>
    <x v="13"/>
    <x v="10"/>
    <x v="14"/>
    <x v="0"/>
    <x v="0"/>
    <x v="0"/>
    <x v="0"/>
    <x v="0"/>
    <n v="20136.984"/>
    <n v="0.94794500000000004"/>
    <x v="0"/>
    <n v="0"/>
    <n v="360.63324599999999"/>
    <n v="313.97585400000003"/>
    <n v="290.37530900000002"/>
    <n v="538.28843163199997"/>
    <n v="1.6976999999999999E-2"/>
    <n v="1.478E-2"/>
    <n v="1.367E-2"/>
    <n v="2.5339833776666661E-2"/>
  </r>
  <r>
    <x v="6"/>
    <x v="13"/>
    <x v="6"/>
    <x v="7"/>
    <x v="2"/>
    <x v="13"/>
    <x v="10"/>
    <x v="14"/>
    <x v="0"/>
    <x v="1"/>
    <x v="1"/>
    <x v="0"/>
    <x v="1"/>
    <n v="0"/>
    <n v="2.6520549999999998"/>
    <x v="0"/>
    <n v="0"/>
    <n v="0"/>
    <n v="0"/>
    <n v="0"/>
    <n v="0"/>
    <n v="4.4826999999999999E-2"/>
    <n v="3.8969000000000004E-2"/>
    <n v="3.6486999999999999E-2"/>
    <n v="6.7749205901111109E-2"/>
  </r>
  <r>
    <x v="6"/>
    <x v="13"/>
    <x v="6"/>
    <x v="7"/>
    <x v="2"/>
    <x v="13"/>
    <x v="10"/>
    <x v="14"/>
    <x v="1"/>
    <x v="6"/>
    <x v="0"/>
    <x v="0"/>
    <x v="0"/>
    <n v="292295.83199999999"/>
    <n v="2.5150679999999999"/>
    <x v="0"/>
    <n v="0"/>
    <n v="8428.350316"/>
    <n v="6783.8939639999999"/>
    <n v="4919.3388520000008"/>
    <n v="10730.537243181334"/>
    <n v="7.2522000000000003E-2"/>
    <n v="5.8372E-2"/>
    <n v="4.2329000000000006E-2"/>
    <n v="9.2331220252000024E-2"/>
  </r>
  <r>
    <x v="6"/>
    <x v="13"/>
    <x v="6"/>
    <x v="7"/>
    <x v="2"/>
    <x v="13"/>
    <x v="10"/>
    <x v="14"/>
    <x v="1"/>
    <x v="2"/>
    <x v="2"/>
    <x v="0"/>
    <x v="0"/>
    <n v="108348.03200000001"/>
    <n v="1.6849320000000001"/>
    <x v="0"/>
    <n v="0"/>
    <n v="3369.4236890000002"/>
    <n v="2716.4345149999999"/>
    <n v="1980.9477180000001"/>
    <n v="4253.9094229813336"/>
    <n v="5.16E-2"/>
    <n v="4.1585999999999998E-2"/>
    <n v="3.0294000000000001E-2"/>
    <n v="6.5254308835777791E-2"/>
  </r>
  <r>
    <x v="6"/>
    <x v="13"/>
    <x v="6"/>
    <x v="7"/>
    <x v="2"/>
    <x v="13"/>
    <x v="10"/>
    <x v="15"/>
    <x v="0"/>
    <x v="0"/>
    <x v="0"/>
    <x v="0"/>
    <x v="0"/>
    <n v="15756.174000000001"/>
    <n v="0.58356200000000003"/>
    <x v="0"/>
    <n v="0"/>
    <n v="317.12451399999998"/>
    <n v="276.74144000000001"/>
    <n v="250.05048099999999"/>
    <n v="462.93039760800002"/>
    <n v="1.1745E-2"/>
    <n v="1.025E-2"/>
    <n v="9.2610000000000001E-3"/>
    <n v="1.7145570281777777E-2"/>
  </r>
  <r>
    <x v="6"/>
    <x v="13"/>
    <x v="6"/>
    <x v="7"/>
    <x v="2"/>
    <x v="13"/>
    <x v="10"/>
    <x v="15"/>
    <x v="1"/>
    <x v="4"/>
    <x v="2"/>
    <x v="0"/>
    <x v="0"/>
    <n v="191424.67499999999"/>
    <n v="0.75068500000000005"/>
    <x v="0"/>
    <n v="0"/>
    <n v="6708.6691600000004"/>
    <n v="5418.0840010000002"/>
    <n v="4002.6899539999999"/>
    <n v="8393.4828023583341"/>
    <n v="2.6308999999999999E-2"/>
    <n v="2.1246999999999999E-2"/>
    <n v="1.5696999999999999E-2"/>
    <n v="3.2915618832777785E-2"/>
  </r>
  <r>
    <x v="7"/>
    <x v="8"/>
    <x v="4"/>
    <x v="2"/>
    <x v="1"/>
    <x v="9"/>
    <x v="6"/>
    <x v="9"/>
    <x v="0"/>
    <x v="0"/>
    <x v="0"/>
    <x v="0"/>
    <x v="0"/>
    <n v="339430.66985000001"/>
    <n v="2.3982260000000002"/>
    <x v="0"/>
    <n v="0"/>
    <n v="375.09904699999998"/>
    <n v="313.70100600000001"/>
    <n v="292.31397300000003"/>
    <n v="743.32395546459463"/>
    <n v="2.6090000000000002E-3"/>
    <n v="2.1809999999999998E-3"/>
    <n v="2.0440000000000002E-3"/>
    <n v="5.1774810551111113E-3"/>
  </r>
  <r>
    <x v="7"/>
    <x v="8"/>
    <x v="4"/>
    <x v="2"/>
    <x v="1"/>
    <x v="9"/>
    <x v="6"/>
    <x v="9"/>
    <x v="0"/>
    <x v="2"/>
    <x v="2"/>
    <x v="0"/>
    <x v="0"/>
    <n v="11748916.657443"/>
    <n v="40.137109000000002"/>
    <x v="0"/>
    <n v="0"/>
    <n v="12111.035513000001"/>
    <n v="10093.250120000001"/>
    <n v="9643.1182770000014"/>
    <n v="24094.768625336143"/>
    <n v="4.079E-2"/>
    <n v="3.3958999999999996E-2"/>
    <n v="3.2613000000000003E-2"/>
    <n v="8.1202486281333336E-2"/>
  </r>
  <r>
    <x v="7"/>
    <x v="8"/>
    <x v="4"/>
    <x v="2"/>
    <x v="1"/>
    <x v="9"/>
    <x v="6"/>
    <x v="9"/>
    <x v="0"/>
    <x v="1"/>
    <x v="1"/>
    <x v="0"/>
    <x v="1"/>
    <n v="0"/>
    <n v="57.485250999999998"/>
    <x v="0"/>
    <n v="0"/>
    <n v="0"/>
    <n v="0"/>
    <n v="0"/>
    <n v="0"/>
    <n v="5.9109000000000002E-2"/>
    <n v="4.9259999999999998E-2"/>
    <n v="4.7087999999999998E-2"/>
    <n v="0.11761535526111111"/>
  </r>
  <r>
    <x v="7"/>
    <x v="8"/>
    <x v="4"/>
    <x v="2"/>
    <x v="1"/>
    <x v="9"/>
    <x v="6"/>
    <x v="9"/>
    <x v="1"/>
    <x v="0"/>
    <x v="0"/>
    <x v="0"/>
    <x v="0"/>
    <n v="340261.503838"/>
    <n v="5.2165429999999997"/>
    <x v="0"/>
    <n v="0"/>
    <n v="720.24355799999989"/>
    <n v="523.19723199999999"/>
    <n v="430.77862300000004"/>
    <n v="1169.8796347687958"/>
    <n v="1.0824E-2"/>
    <n v="7.8529999999999989E-3"/>
    <n v="6.5309999999999995E-3"/>
    <n v="1.7682698851666668E-2"/>
  </r>
  <r>
    <x v="7"/>
    <x v="8"/>
    <x v="4"/>
    <x v="2"/>
    <x v="1"/>
    <x v="8"/>
    <x v="5"/>
    <x v="8"/>
    <x v="0"/>
    <x v="0"/>
    <x v="0"/>
    <x v="0"/>
    <x v="0"/>
    <n v="299838.346402"/>
    <n v="3.97818"/>
    <x v="0"/>
    <n v="0"/>
    <n v="377.69809400000003"/>
    <n v="317.62302099999999"/>
    <n v="279.97787999999997"/>
    <n v="736.42225979729938"/>
    <n v="5.1199999999999996E-3"/>
    <n v="4.3080000000000002E-3"/>
    <n v="3.7669999999999995E-3"/>
    <n v="9.9414559988888884E-3"/>
  </r>
  <r>
    <x v="7"/>
    <x v="8"/>
    <x v="4"/>
    <x v="2"/>
    <x v="1"/>
    <x v="8"/>
    <x v="5"/>
    <x v="8"/>
    <x v="0"/>
    <x v="1"/>
    <x v="1"/>
    <x v="0"/>
    <x v="1"/>
    <n v="0"/>
    <n v="28.089672"/>
    <x v="0"/>
    <n v="0"/>
    <n v="0"/>
    <n v="0"/>
    <n v="0"/>
    <n v="0"/>
    <n v="3.5942000000000002E-2"/>
    <n v="3.0232999999999996E-2"/>
    <n v="2.6500000000000003E-2"/>
    <n v="6.9854158992222234E-2"/>
  </r>
  <r>
    <x v="7"/>
    <x v="8"/>
    <x v="4"/>
    <x v="2"/>
    <x v="1"/>
    <x v="8"/>
    <x v="5"/>
    <x v="8"/>
    <x v="1"/>
    <x v="2"/>
    <x v="2"/>
    <x v="0"/>
    <x v="0"/>
    <n v="5951464.5670429999"/>
    <n v="24.418316999999998"/>
    <x v="0"/>
    <n v="0"/>
    <n v="17085.223909"/>
    <n v="12541.638422"/>
    <n v="9224.7989429999998"/>
    <n v="25481.629582084104"/>
    <n v="6.9012000000000004E-2"/>
    <n v="5.0642000000000006E-2"/>
    <n v="3.7298999999999999E-2"/>
    <n v="0.10336625916711113"/>
  </r>
  <r>
    <x v="7"/>
    <x v="8"/>
    <x v="4"/>
    <x v="3"/>
    <x v="1"/>
    <x v="9"/>
    <x v="6"/>
    <x v="9"/>
    <x v="0"/>
    <x v="1"/>
    <x v="1"/>
    <x v="0"/>
    <x v="0"/>
    <n v="2844.6680889999998"/>
    <n v="0.66666700000000001"/>
    <x v="0"/>
    <n v="0"/>
    <n v="3.1917179999999998"/>
    <n v="2.6711429999999998"/>
    <n v="2.4748610000000002"/>
    <n v="6.3186399741332222"/>
    <n v="7.4799999999999997E-4"/>
    <n v="6.2600000000000004E-4"/>
    <n v="5.8E-4"/>
    <n v="1.4808155552222225E-3"/>
  </r>
  <r>
    <x v="7"/>
    <x v="8"/>
    <x v="4"/>
    <x v="3"/>
    <x v="1"/>
    <x v="9"/>
    <x v="6"/>
    <x v="9"/>
    <x v="1"/>
    <x v="4"/>
    <x v="2"/>
    <x v="0"/>
    <x v="0"/>
    <n v="1346540.0317279999"/>
    <n v="0.46448"/>
    <x v="0"/>
    <n v="0"/>
    <n v="2866.783727"/>
    <n v="2083.0974289999999"/>
    <n v="1710.1058399999999"/>
    <n v="4649.1538828795419"/>
    <n v="9.8900000000000008E-4"/>
    <n v="7.18E-4"/>
    <n v="5.9000000000000003E-4"/>
    <n v="1.6036946133333335E-3"/>
  </r>
  <r>
    <x v="7"/>
    <x v="8"/>
    <x v="4"/>
    <x v="3"/>
    <x v="1"/>
    <x v="9"/>
    <x v="6"/>
    <x v="9"/>
    <x v="1"/>
    <x v="1"/>
    <x v="1"/>
    <x v="0"/>
    <x v="1"/>
    <n v="0"/>
    <n v="19.575565000000001"/>
    <x v="0"/>
    <n v="0"/>
    <n v="0"/>
    <n v="0"/>
    <n v="0"/>
    <n v="0"/>
    <n v="4.4893000000000002E-2"/>
    <n v="3.2717999999999997E-2"/>
    <n v="2.5930999999999999E-2"/>
    <n v="7.123752247111112E-2"/>
  </r>
  <r>
    <x v="7"/>
    <x v="8"/>
    <x v="4"/>
    <x v="3"/>
    <x v="1"/>
    <x v="8"/>
    <x v="5"/>
    <x v="8"/>
    <x v="0"/>
    <x v="2"/>
    <x v="2"/>
    <x v="0"/>
    <x v="0"/>
    <n v="11513261.354976"/>
    <n v="48.144210999999999"/>
    <x v="0"/>
    <n v="0"/>
    <n v="15444.554801"/>
    <n v="12990.750917000001"/>
    <n v="11268.564424"/>
    <n v="29650.689269372979"/>
    <n v="6.5125000000000002E-2"/>
    <n v="5.4774000000000003E-2"/>
    <n v="4.7436999999999993E-2"/>
    <n v="0.12475262868166669"/>
  </r>
  <r>
    <x v="7"/>
    <x v="8"/>
    <x v="4"/>
    <x v="3"/>
    <x v="1"/>
    <x v="8"/>
    <x v="5"/>
    <x v="8"/>
    <x v="1"/>
    <x v="2"/>
    <x v="2"/>
    <x v="0"/>
    <x v="0"/>
    <n v="8912624.4189299997"/>
    <n v="45.044856000000003"/>
    <x v="0"/>
    <n v="0"/>
    <n v="27102.483935999997"/>
    <n v="19913.661869"/>
    <n v="14658.315384999998"/>
    <n v="39786.653286223249"/>
    <n v="0.136827"/>
    <n v="0.100537"/>
    <n v="7.4024000000000006E-2"/>
    <n v="0.20092407014944444"/>
  </r>
  <r>
    <x v="7"/>
    <x v="8"/>
    <x v="4"/>
    <x v="3"/>
    <x v="1"/>
    <x v="8"/>
    <x v="5"/>
    <x v="8"/>
    <x v="1"/>
    <x v="1"/>
    <x v="1"/>
    <x v="0"/>
    <x v="1"/>
    <n v="0"/>
    <n v="31.638359000000001"/>
    <x v="0"/>
    <n v="0"/>
    <n v="0"/>
    <n v="0"/>
    <n v="0"/>
    <n v="0"/>
    <n v="9.7143000000000007E-2"/>
    <n v="7.1392000000000011E-2"/>
    <n v="5.2525000000000002E-2"/>
    <n v="0.14224797826211111"/>
  </r>
  <r>
    <x v="7"/>
    <x v="8"/>
    <x v="4"/>
    <x v="3"/>
    <x v="1"/>
    <x v="8"/>
    <x v="5"/>
    <x v="8"/>
    <x v="1"/>
    <x v="1"/>
    <x v="1"/>
    <x v="0"/>
    <x v="0"/>
    <n v="217117.556667"/>
    <n v="1.4402429999999999"/>
    <x v="0"/>
    <n v="0"/>
    <n v="653.30672800000002"/>
    <n v="480.04691800000001"/>
    <n v="351.73044099999998"/>
    <n v="962.2891353211071"/>
    <n v="4.333E-3"/>
    <n v="3.1840000000000002E-3"/>
    <n v="2.3340000000000001E-3"/>
    <n v="6.3833170030000008E-3"/>
  </r>
  <r>
    <x v="7"/>
    <x v="8"/>
    <x v="4"/>
    <x v="4"/>
    <x v="1"/>
    <x v="9"/>
    <x v="6"/>
    <x v="9"/>
    <x v="0"/>
    <x v="2"/>
    <x v="2"/>
    <x v="0"/>
    <x v="0"/>
    <n v="2936672.4192300001"/>
    <n v="15.342908"/>
    <x v="1"/>
    <n v="60000"/>
    <n v="3294.9464580000003"/>
    <n v="2757.5354010000001"/>
    <n v="2554.9050040000002"/>
    <n v="6523.0020369807698"/>
    <n v="1.7215000000000001E-2"/>
    <n v="1.4405999999999999E-2"/>
    <n v="1.3345000000000001E-2"/>
    <n v="3.4080008203111113E-2"/>
  </r>
  <r>
    <x v="7"/>
    <x v="8"/>
    <x v="4"/>
    <x v="4"/>
    <x v="1"/>
    <x v="9"/>
    <x v="6"/>
    <x v="9"/>
    <x v="0"/>
    <x v="1"/>
    <x v="1"/>
    <x v="0"/>
    <x v="1"/>
    <n v="0"/>
    <n v="12.412546000000001"/>
    <x v="0"/>
    <n v="0"/>
    <n v="0"/>
    <n v="0"/>
    <n v="0"/>
    <n v="0"/>
    <n v="1.3926000000000001E-2"/>
    <n v="1.1654000000000001E-2"/>
    <n v="1.0797999999999999E-2"/>
    <n v="2.7571023009555558E-2"/>
  </r>
  <r>
    <x v="7"/>
    <x v="8"/>
    <x v="4"/>
    <x v="4"/>
    <x v="1"/>
    <x v="9"/>
    <x v="6"/>
    <x v="9"/>
    <x v="1"/>
    <x v="4"/>
    <x v="2"/>
    <x v="0"/>
    <x v="0"/>
    <n v="1084161.4712400001"/>
    <n v="0.62465700000000002"/>
    <x v="0"/>
    <n v="0"/>
    <n v="2600.90337"/>
    <n v="1899.4508980000001"/>
    <n v="1474.459601"/>
    <n v="4075.8448199339332"/>
    <n v="1.498E-3"/>
    <n v="1.0950000000000001E-3"/>
    <n v="8.4900000000000004E-4"/>
    <n v="2.3483632883333329E-3"/>
  </r>
  <r>
    <x v="7"/>
    <x v="8"/>
    <x v="4"/>
    <x v="4"/>
    <x v="1"/>
    <x v="9"/>
    <x v="6"/>
    <x v="9"/>
    <x v="1"/>
    <x v="2"/>
    <x v="2"/>
    <x v="0"/>
    <x v="0"/>
    <n v="6966770.3467560001"/>
    <n v="20.022672"/>
    <x v="0"/>
    <n v="0"/>
    <n v="16713.282061999998"/>
    <n v="12205.781645999999"/>
    <n v="9474.8076730000012"/>
    <n v="26191.186075832142"/>
    <n v="4.8037000000000003E-2"/>
    <n v="3.508E-2"/>
    <n v="2.7227999999999999E-2"/>
    <n v="7.5274123013333319E-2"/>
  </r>
  <r>
    <x v="7"/>
    <x v="8"/>
    <x v="4"/>
    <x v="4"/>
    <x v="1"/>
    <x v="9"/>
    <x v="6"/>
    <x v="9"/>
    <x v="1"/>
    <x v="3"/>
    <x v="0"/>
    <x v="0"/>
    <x v="0"/>
    <n v="59836.1"/>
    <n v="0.59836100000000003"/>
    <x v="0"/>
    <n v="0"/>
    <n v="143.54680400000001"/>
    <n v="104.832847"/>
    <n v="81.377095999999995"/>
    <n v="224.95049372222221"/>
    <n v="1.4350000000000001E-3"/>
    <n v="1.0480000000000001E-3"/>
    <n v="8.1400000000000005E-4"/>
    <n v="2.249504937222222E-3"/>
  </r>
  <r>
    <x v="7"/>
    <x v="8"/>
    <x v="4"/>
    <x v="4"/>
    <x v="1"/>
    <x v="9"/>
    <x v="6"/>
    <x v="9"/>
    <x v="1"/>
    <x v="1"/>
    <x v="1"/>
    <x v="0"/>
    <x v="1"/>
    <n v="0"/>
    <n v="11.24525"/>
    <x v="0"/>
    <n v="0"/>
    <n v="0"/>
    <n v="0"/>
    <n v="0"/>
    <n v="0"/>
    <n v="2.6974999999999999E-2"/>
    <n v="1.9701E-2"/>
    <n v="1.5293999999999999E-2"/>
    <n v="4.2275892638888889E-2"/>
  </r>
  <r>
    <x v="7"/>
    <x v="8"/>
    <x v="4"/>
    <x v="4"/>
    <x v="1"/>
    <x v="8"/>
    <x v="5"/>
    <x v="8"/>
    <x v="0"/>
    <x v="4"/>
    <x v="2"/>
    <x v="0"/>
    <x v="0"/>
    <n v="2076017.1011679999"/>
    <n v="4.2994159999999999"/>
    <x v="0"/>
    <n v="0"/>
    <n v="2920.484543"/>
    <n v="2456.5769540000001"/>
    <n v="2109.2294619999998"/>
    <n v="5538.1327070017651"/>
    <n v="6.2069999999999998E-3"/>
    <n v="5.2200000000000007E-3"/>
    <n v="4.4679999999999997E-3"/>
    <n v="1.1677514581777779E-2"/>
  </r>
  <r>
    <x v="7"/>
    <x v="8"/>
    <x v="4"/>
    <x v="4"/>
    <x v="1"/>
    <x v="8"/>
    <x v="5"/>
    <x v="8"/>
    <x v="0"/>
    <x v="0"/>
    <x v="0"/>
    <x v="0"/>
    <x v="0"/>
    <n v="96511.875339999999"/>
    <n v="4.0173059999999996"/>
    <x v="0"/>
    <n v="0"/>
    <n v="143.75006399999998"/>
    <n v="120.91087900000001"/>
    <n v="102.880309"/>
    <n v="268.52255221562439"/>
    <n v="5.9850000000000007E-3"/>
    <n v="5.0309999999999999E-3"/>
    <n v="4.2940000000000001E-3"/>
    <n v="1.1150311925333334E-2"/>
  </r>
  <r>
    <x v="6"/>
    <x v="13"/>
    <x v="6"/>
    <x v="7"/>
    <x v="2"/>
    <x v="13"/>
    <x v="10"/>
    <x v="15"/>
    <x v="1"/>
    <x v="0"/>
    <x v="0"/>
    <x v="0"/>
    <x v="0"/>
    <n v="76712.347999999998"/>
    <n v="1.4520550000000001"/>
    <x v="1"/>
    <n v="68000"/>
    <n v="2688.4609479999999"/>
    <n v="2171.266298"/>
    <n v="1604.055196"/>
    <n v="3363.6404171328895"/>
    <n v="5.0888000000000003E-2"/>
    <n v="4.1099000000000004E-2"/>
    <n v="3.0362E-2"/>
    <n v="6.3668900942777787E-2"/>
  </r>
  <r>
    <x v="6"/>
    <x v="13"/>
    <x v="6"/>
    <x v="7"/>
    <x v="2"/>
    <x v="14"/>
    <x v="11"/>
    <x v="15"/>
    <x v="0"/>
    <x v="5"/>
    <x v="3"/>
    <x v="0"/>
    <x v="0"/>
    <n v="38772.593999999997"/>
    <n v="0.668493"/>
    <x v="0"/>
    <n v="0"/>
    <n v="989.05010000000004"/>
    <n v="865.71447899999998"/>
    <n v="756.06558299999995"/>
    <n v="1388.351813688"/>
    <n v="1.7052999999999999E-2"/>
    <n v="1.4926E-2"/>
    <n v="1.3036000000000001E-2"/>
    <n v="2.3937100236E-2"/>
  </r>
  <r>
    <x v="6"/>
    <x v="13"/>
    <x v="6"/>
    <x v="7"/>
    <x v="2"/>
    <x v="14"/>
    <x v="11"/>
    <x v="15"/>
    <x v="0"/>
    <x v="2"/>
    <x v="2"/>
    <x v="0"/>
    <x v="0"/>
    <n v="124159.035"/>
    <n v="0.454795"/>
    <x v="0"/>
    <n v="0"/>
    <n v="2812.6987789999998"/>
    <n v="2458.9696880000001"/>
    <n v="2180.2326549999998"/>
    <n v="4028.4502541616662"/>
    <n v="1.0303E-2"/>
    <n v="9.0069999999999994E-3"/>
    <n v="7.986E-3"/>
    <n v="1.4756228037222222E-2"/>
  </r>
  <r>
    <x v="6"/>
    <x v="13"/>
    <x v="6"/>
    <x v="7"/>
    <x v="2"/>
    <x v="14"/>
    <x v="11"/>
    <x v="15"/>
    <x v="1"/>
    <x v="0"/>
    <x v="0"/>
    <x v="0"/>
    <x v="0"/>
    <n v="33598.901100000003"/>
    <n v="0.93972599999999995"/>
    <x v="1"/>
    <n v="36000"/>
    <n v="1430.876401"/>
    <n v="1156.6421700000001"/>
    <n v="878.94725300000005"/>
    <n v="1774.6118254548667"/>
    <n v="4.002E-2"/>
    <n v="3.2350999999999998E-2"/>
    <n v="2.4583000000000001E-2"/>
    <n v="4.963403021199999E-2"/>
  </r>
  <r>
    <x v="6"/>
    <x v="13"/>
    <x v="6"/>
    <x v="7"/>
    <x v="2"/>
    <x v="14"/>
    <x v="11"/>
    <x v="15"/>
    <x v="1"/>
    <x v="1"/>
    <x v="1"/>
    <x v="0"/>
    <x v="1"/>
    <n v="0"/>
    <n v="2.654795"/>
    <x v="0"/>
    <n v="0"/>
    <n v="0"/>
    <n v="0"/>
    <n v="0"/>
    <n v="0"/>
    <n v="0.11305900000000001"/>
    <n v="9.1391E-2"/>
    <n v="6.9448999999999997E-2"/>
    <n v="0.1402197824011111"/>
  </r>
  <r>
    <x v="6"/>
    <x v="13"/>
    <x v="6"/>
    <x v="8"/>
    <x v="2"/>
    <x v="13"/>
    <x v="10"/>
    <x v="14"/>
    <x v="0"/>
    <x v="1"/>
    <x v="1"/>
    <x v="0"/>
    <x v="0"/>
    <n v="2152.1642099999999"/>
    <n v="3.9068489999999998"/>
    <x v="0"/>
    <n v="0"/>
    <n v="38.543106999999999"/>
    <n v="33.556545"/>
    <n v="31.034206000000001"/>
    <n v="57.530218885579991"/>
    <n v="6.9966E-2"/>
    <n v="6.0927000000000002E-2"/>
    <n v="5.6327000000000002E-2"/>
    <n v="0.10443528290199998"/>
  </r>
  <r>
    <x v="6"/>
    <x v="13"/>
    <x v="6"/>
    <x v="8"/>
    <x v="2"/>
    <x v="13"/>
    <x v="10"/>
    <x v="14"/>
    <x v="1"/>
    <x v="6"/>
    <x v="0"/>
    <x v="0"/>
    <x v="0"/>
    <n v="48339.748"/>
    <n v="0.48219200000000001"/>
    <x v="0"/>
    <n v="0"/>
    <n v="1536.913947"/>
    <n v="1239.6244979999999"/>
    <n v="905.40347999999994"/>
    <n v="1935.7974351586668"/>
    <n v="1.5330999999999999E-2"/>
    <n v="1.2364999999999999E-2"/>
    <n v="9.0310000000000008E-3"/>
    <n v="1.9309700101333333E-2"/>
  </r>
  <r>
    <x v="6"/>
    <x v="13"/>
    <x v="6"/>
    <x v="8"/>
    <x v="2"/>
    <x v="13"/>
    <x v="10"/>
    <x v="14"/>
    <x v="1"/>
    <x v="1"/>
    <x v="1"/>
    <x v="0"/>
    <x v="1"/>
    <n v="0"/>
    <n v="0.94520599999999999"/>
    <x v="0"/>
    <n v="0"/>
    <n v="0"/>
    <n v="0"/>
    <n v="0"/>
    <n v="0"/>
    <n v="3.0052000000000002E-2"/>
    <n v="2.4239E-2"/>
    <n v="1.7704000000000001E-2"/>
    <n v="3.7851404407333332E-2"/>
  </r>
  <r>
    <x v="6"/>
    <x v="13"/>
    <x v="6"/>
    <x v="8"/>
    <x v="2"/>
    <x v="13"/>
    <x v="10"/>
    <x v="15"/>
    <x v="0"/>
    <x v="1"/>
    <x v="1"/>
    <x v="0"/>
    <x v="0"/>
    <n v="1116.8198400000001"/>
    <n v="0.117808"/>
    <x v="0"/>
    <n v="0"/>
    <n v="22.478232999999999"/>
    <n v="19.615824"/>
    <n v="17.723931"/>
    <n v="32.813159627946668"/>
    <n v="2.3709999999999998E-3"/>
    <n v="2.0690000000000001E-3"/>
    <n v="1.8699999999999999E-3"/>
    <n v="3.4613037582222218E-3"/>
  </r>
  <r>
    <x v="6"/>
    <x v="13"/>
    <x v="6"/>
    <x v="8"/>
    <x v="2"/>
    <x v="13"/>
    <x v="10"/>
    <x v="15"/>
    <x v="1"/>
    <x v="4"/>
    <x v="2"/>
    <x v="0"/>
    <x v="0"/>
    <n v="88756.14"/>
    <n v="0.99726000000000004"/>
    <x v="0"/>
    <n v="0"/>
    <n v="3110.5476819999999"/>
    <n v="2512.1537870000002"/>
    <n v="1855.890887"/>
    <n v="3891.7299177533341"/>
    <n v="3.4950000000000002E-2"/>
    <n v="2.8226000000000001E-2"/>
    <n v="2.0853E-2"/>
    <n v="4.3727302446666678E-2"/>
  </r>
  <r>
    <x v="6"/>
    <x v="13"/>
    <x v="6"/>
    <x v="8"/>
    <x v="2"/>
    <x v="13"/>
    <x v="10"/>
    <x v="15"/>
    <x v="1"/>
    <x v="2"/>
    <x v="2"/>
    <x v="0"/>
    <x v="0"/>
    <n v="466980.67800000001"/>
    <n v="2.4712320000000001"/>
    <x v="0"/>
    <n v="0"/>
    <n v="16365.804841000001"/>
    <n v="13217.421109999999"/>
    <n v="9764.5659770000002"/>
    <n v="20475.909335234002"/>
    <n v="8.660699999999999E-2"/>
    <n v="6.9945000000000007E-2"/>
    <n v="5.1672999999999997E-2"/>
    <n v="0.10835720782933335"/>
  </r>
  <r>
    <x v="6"/>
    <x v="13"/>
    <x v="6"/>
    <x v="8"/>
    <x v="2"/>
    <x v="13"/>
    <x v="10"/>
    <x v="15"/>
    <x v="1"/>
    <x v="1"/>
    <x v="1"/>
    <x v="0"/>
    <x v="1"/>
    <n v="0"/>
    <n v="3.046576"/>
    <x v="0"/>
    <n v="0"/>
    <n v="0"/>
    <n v="0"/>
    <n v="0"/>
    <n v="0"/>
    <n v="0.10677"/>
    <n v="8.6229E-2"/>
    <n v="6.3703999999999997E-2"/>
    <n v="0.1335845719057778"/>
  </r>
  <r>
    <x v="6"/>
    <x v="13"/>
    <x v="6"/>
    <x v="8"/>
    <x v="2"/>
    <x v="14"/>
    <x v="11"/>
    <x v="15"/>
    <x v="0"/>
    <x v="4"/>
    <x v="2"/>
    <x v="0"/>
    <x v="0"/>
    <n v="63419.967317000002"/>
    <n v="0.98082199999999997"/>
    <x v="0"/>
    <n v="0"/>
    <n v="1774.754461"/>
    <n v="1554.485398"/>
    <n v="1347.822825"/>
    <n v="2449.4533523313689"/>
    <n v="2.7966999999999999E-2"/>
    <n v="2.4499E-2"/>
    <n v="2.1204000000000001E-2"/>
    <n v="3.8484008528999997E-2"/>
  </r>
  <r>
    <x v="6"/>
    <x v="13"/>
    <x v="6"/>
    <x v="8"/>
    <x v="2"/>
    <x v="14"/>
    <x v="11"/>
    <x v="15"/>
    <x v="0"/>
    <x v="0"/>
    <x v="0"/>
    <x v="0"/>
    <x v="0"/>
    <n v="65336.942000000003"/>
    <n v="0.91506799999999999"/>
    <x v="0"/>
    <n v="0"/>
    <n v="1489.5294100000001"/>
    <n v="1302.2929530000001"/>
    <n v="1153.6948009999999"/>
    <n v="2130.9672447384442"/>
    <n v="2.0964999999999998E-2"/>
    <n v="1.8331E-2"/>
    <n v="1.6229E-2"/>
    <n v="2.9966496760444439E-2"/>
  </r>
  <r>
    <x v="6"/>
    <x v="13"/>
    <x v="6"/>
    <x v="8"/>
    <x v="2"/>
    <x v="14"/>
    <x v="11"/>
    <x v="15"/>
    <x v="0"/>
    <x v="1"/>
    <x v="1"/>
    <x v="0"/>
    <x v="1"/>
    <n v="0"/>
    <n v="4.8109590000000004"/>
    <x v="0"/>
    <n v="0"/>
    <n v="0"/>
    <n v="0"/>
    <n v="0"/>
    <n v="0"/>
    <n v="0.12878700000000001"/>
    <n v="0.112763"/>
    <n v="9.8193000000000003E-2"/>
    <n v="0.17904571168688888"/>
  </r>
  <r>
    <x v="6"/>
    <x v="13"/>
    <x v="6"/>
    <x v="8"/>
    <x v="2"/>
    <x v="14"/>
    <x v="11"/>
    <x v="15"/>
    <x v="1"/>
    <x v="0"/>
    <x v="0"/>
    <x v="0"/>
    <x v="0"/>
    <n v="3616.4479999999999"/>
    <n v="8.2192000000000001E-2"/>
    <x v="0"/>
    <n v="0"/>
    <n v="139.70700299999999"/>
    <n v="112.905507"/>
    <n v="84.516390000000001"/>
    <n v="174.11951454577778"/>
    <n v="3.1749999999999999E-3"/>
    <n v="2.5660000000000001E-3"/>
    <n v="1.921E-3"/>
    <n v="3.9572616942222224E-3"/>
  </r>
  <r>
    <x v="6"/>
    <x v="13"/>
    <x v="6"/>
    <x v="9"/>
    <x v="2"/>
    <x v="13"/>
    <x v="10"/>
    <x v="15"/>
    <x v="1"/>
    <x v="6"/>
    <x v="0"/>
    <x v="0"/>
    <x v="0"/>
    <n v="29178.1"/>
    <n v="0.58356200000000003"/>
    <x v="0"/>
    <n v="0"/>
    <n v="1022.575693"/>
    <n v="825.856942"/>
    <n v="610.11407099999997"/>
    <n v="1279.3851187444445"/>
    <n v="2.0452000000000001E-2"/>
    <n v="1.6517E-2"/>
    <n v="1.2201999999999999E-2"/>
    <n v="2.5587702374888895E-2"/>
  </r>
  <r>
    <x v="6"/>
    <x v="13"/>
    <x v="6"/>
    <x v="9"/>
    <x v="2"/>
    <x v="13"/>
    <x v="10"/>
    <x v="15"/>
    <x v="1"/>
    <x v="2"/>
    <x v="2"/>
    <x v="0"/>
    <x v="0"/>
    <n v="244575.39300000001"/>
    <n v="3.4684940000000002"/>
    <x v="0"/>
    <n v="0"/>
    <n v="8571.3892230000001"/>
    <n v="6922.4619239999993"/>
    <n v="5114.0714669999998"/>
    <n v="10724.005957045671"/>
    <n v="0.121557"/>
    <n v="9.8171999999999982E-2"/>
    <n v="7.2526999999999994E-2"/>
    <n v="0.15208459797088891"/>
  </r>
  <r>
    <x v="6"/>
    <x v="13"/>
    <x v="6"/>
    <x v="9"/>
    <x v="2"/>
    <x v="14"/>
    <x v="11"/>
    <x v="15"/>
    <x v="0"/>
    <x v="6"/>
    <x v="0"/>
    <x v="0"/>
    <x v="0"/>
    <n v="28410.944"/>
    <n v="0.83561600000000003"/>
    <x v="0"/>
    <n v="0"/>
    <n v="724.73477000000003"/>
    <n v="634.35955799999999"/>
    <n v="554.01340800000003"/>
    <n v="1017.3264556657779"/>
    <n v="2.1316000000000002E-2"/>
    <n v="1.8658000000000001E-2"/>
    <n v="1.6295E-2"/>
    <n v="2.9921366343111114E-2"/>
  </r>
  <r>
    <x v="6"/>
    <x v="13"/>
    <x v="6"/>
    <x v="9"/>
    <x v="2"/>
    <x v="14"/>
    <x v="11"/>
    <x v="15"/>
    <x v="0"/>
    <x v="4"/>
    <x v="2"/>
    <x v="0"/>
    <x v="0"/>
    <n v="225495.36580299999"/>
    <n v="0.96712299999999995"/>
    <x v="0"/>
    <n v="0"/>
    <n v="5752.1612859999996"/>
    <n v="5034.8605280000002"/>
    <n v="4397.1596330000002"/>
    <n v="8074.437838511245"/>
    <n v="2.4670000000000001E-2"/>
    <n v="2.1593999999999999E-2"/>
    <n v="1.8859000000000001E-2"/>
    <n v="3.4630310551555556E-2"/>
  </r>
  <r>
    <x v="6"/>
    <x v="13"/>
    <x v="6"/>
    <x v="9"/>
    <x v="2"/>
    <x v="14"/>
    <x v="11"/>
    <x v="15"/>
    <x v="0"/>
    <x v="0"/>
    <x v="0"/>
    <x v="0"/>
    <x v="0"/>
    <n v="332893.158"/>
    <n v="4.09863"/>
    <x v="0"/>
    <n v="0"/>
    <n v="8210.1189549999999"/>
    <n v="7183.7501059999995"/>
    <n v="6304.023537"/>
    <n v="11584.400986759334"/>
    <n v="0.107155"/>
    <n v="9.3800000000000008E-2"/>
    <n v="8.1990999999999994E-2"/>
    <n v="0.14952281174744445"/>
  </r>
  <r>
    <x v="6"/>
    <x v="13"/>
    <x v="6"/>
    <x v="9"/>
    <x v="2"/>
    <x v="14"/>
    <x v="11"/>
    <x v="15"/>
    <x v="0"/>
    <x v="2"/>
    <x v="2"/>
    <x v="0"/>
    <x v="0"/>
    <n v="151447.058934"/>
    <n v="2.80274"/>
    <x v="1"/>
    <n v="15502"/>
    <n v="4522.0854939999999"/>
    <n v="3962.503048"/>
    <n v="3425.5958229999997"/>
    <n v="6172.2255607893439"/>
    <n v="8.3665000000000003E-2"/>
    <n v="7.3312000000000002E-2"/>
    <n v="6.3386999999999999E-2"/>
    <n v="0.11419038287744443"/>
  </r>
  <r>
    <x v="7"/>
    <x v="8"/>
    <x v="4"/>
    <x v="4"/>
    <x v="1"/>
    <x v="8"/>
    <x v="5"/>
    <x v="8"/>
    <x v="0"/>
    <x v="2"/>
    <x v="2"/>
    <x v="0"/>
    <x v="0"/>
    <n v="26333232.445401002"/>
    <n v="85.700496999999999"/>
    <x v="0"/>
    <n v="0"/>
    <n v="36418.502520000002"/>
    <n v="30629.404428999998"/>
    <n v="26438.371233999995"/>
    <n v="69280.583624496561"/>
    <n v="0.12098600000000001"/>
    <n v="0.10175000000000001"/>
    <n v="8.7501999999999983E-2"/>
    <n v="0.22884722484655559"/>
  </r>
  <r>
    <x v="7"/>
    <x v="8"/>
    <x v="4"/>
    <x v="4"/>
    <x v="1"/>
    <x v="8"/>
    <x v="5"/>
    <x v="8"/>
    <x v="0"/>
    <x v="1"/>
    <x v="1"/>
    <x v="0"/>
    <x v="1"/>
    <n v="0"/>
    <n v="48.063330999999998"/>
    <x v="0"/>
    <n v="0"/>
    <n v="0"/>
    <n v="0"/>
    <n v="0"/>
    <n v="0"/>
    <n v="7.0074999999999998E-2"/>
    <n v="5.8934E-2"/>
    <n v="5.0392000000000006E-2"/>
    <n v="0.13140142684877776"/>
  </r>
  <r>
    <x v="7"/>
    <x v="8"/>
    <x v="4"/>
    <x v="4"/>
    <x v="1"/>
    <x v="8"/>
    <x v="5"/>
    <x v="8"/>
    <x v="0"/>
    <x v="1"/>
    <x v="1"/>
    <x v="0"/>
    <x v="0"/>
    <n v="1216.0195450000001"/>
    <n v="3.2486350000000002"/>
    <x v="0"/>
    <n v="0"/>
    <n v="1.6489210000000001"/>
    <n v="1.387478"/>
    <n v="1.1916960000000001"/>
    <n v="3.168001141290556"/>
    <n v="4.3870000000000003E-3"/>
    <n v="3.6900000000000001E-3"/>
    <n v="3.1979999999999999E-3"/>
    <n v="8.4634160938888894E-3"/>
  </r>
  <r>
    <x v="7"/>
    <x v="8"/>
    <x v="4"/>
    <x v="4"/>
    <x v="1"/>
    <x v="8"/>
    <x v="5"/>
    <x v="8"/>
    <x v="1"/>
    <x v="4"/>
    <x v="2"/>
    <x v="0"/>
    <x v="0"/>
    <n v="713888.76768000005"/>
    <n v="0.90685000000000004"/>
    <x v="0"/>
    <n v="0"/>
    <n v="2637.1051069999999"/>
    <n v="1942.4913370000002"/>
    <n v="1449.1941979999999"/>
    <n v="3686.2043124027732"/>
    <n v="3.3500000000000001E-3"/>
    <n v="2.467E-3"/>
    <n v="1.841E-3"/>
    <n v="4.682570355555556E-3"/>
  </r>
  <r>
    <x v="7"/>
    <x v="8"/>
    <x v="4"/>
    <x v="4"/>
    <x v="1"/>
    <x v="8"/>
    <x v="5"/>
    <x v="8"/>
    <x v="1"/>
    <x v="0"/>
    <x v="0"/>
    <x v="0"/>
    <x v="1"/>
    <n v="0"/>
    <n v="2.5890409999999999"/>
    <x v="0"/>
    <n v="0"/>
    <n v="0"/>
    <n v="0"/>
    <n v="0"/>
    <n v="0"/>
    <n v="7.7910000000000002E-3"/>
    <n v="5.7260000000000002E-3"/>
    <n v="4.1929999999999997E-3"/>
    <n v="1.1474917383222222E-2"/>
  </r>
  <r>
    <x v="7"/>
    <x v="8"/>
    <x v="4"/>
    <x v="4"/>
    <x v="1"/>
    <x v="8"/>
    <x v="5"/>
    <x v="8"/>
    <x v="1"/>
    <x v="0"/>
    <x v="0"/>
    <x v="0"/>
    <x v="0"/>
    <n v="379021.41832599998"/>
    <n v="6.9722580000000001"/>
    <x v="0"/>
    <n v="0"/>
    <n v="1140.7657239999999"/>
    <n v="838.0858639999999"/>
    <n v="616.55446500000005"/>
    <n v="1679.584150085992"/>
    <n v="2.2752000000000001E-2"/>
    <n v="1.6735E-2"/>
    <n v="1.2373000000000002E-2"/>
    <n v="3.2788576864555559E-2"/>
  </r>
  <r>
    <x v="7"/>
    <x v="8"/>
    <x v="4"/>
    <x v="4"/>
    <x v="1"/>
    <x v="8"/>
    <x v="5"/>
    <x v="8"/>
    <x v="1"/>
    <x v="1"/>
    <x v="1"/>
    <x v="0"/>
    <x v="1"/>
    <n v="0"/>
    <n v="34.730970999999997"/>
    <x v="0"/>
    <n v="0"/>
    <n v="0"/>
    <n v="0"/>
    <n v="0"/>
    <n v="0"/>
    <n v="0.10796700000000001"/>
    <n v="7.9351000000000005E-2"/>
    <n v="5.8581000000000001E-2"/>
    <n v="0.15755225045355556"/>
  </r>
  <r>
    <x v="7"/>
    <x v="8"/>
    <x v="4"/>
    <x v="5"/>
    <x v="2"/>
    <x v="8"/>
    <x v="5"/>
    <x v="8"/>
    <x v="0"/>
    <x v="2"/>
    <x v="2"/>
    <x v="0"/>
    <x v="0"/>
    <n v="32096099.071874999"/>
    <n v="81.301243999999997"/>
    <x v="3"/>
    <n v="437122"/>
    <n v="50354.309685"/>
    <n v="42341.663734999995"/>
    <n v="35881.679441999993"/>
    <n v="92539.641308348408"/>
    <n v="0.12582699999999999"/>
    <n v="0.10580900000000001"/>
    <n v="8.9896000000000004E-2"/>
    <n v="0.23202932837522222"/>
  </r>
  <r>
    <x v="7"/>
    <x v="8"/>
    <x v="4"/>
    <x v="5"/>
    <x v="2"/>
    <x v="8"/>
    <x v="5"/>
    <x v="8"/>
    <x v="1"/>
    <x v="6"/>
    <x v="0"/>
    <x v="0"/>
    <x v="0"/>
    <n v="25200"/>
    <n v="0.4"/>
    <x v="0"/>
    <n v="0"/>
    <n v="84.243600000000001"/>
    <n v="61.991999999999997"/>
    <n v="45.612000000000002"/>
    <n v="120.68279999999997"/>
    <n v="1.3370000000000001E-3"/>
    <n v="9.8400000000000007E-4"/>
    <n v="7.2400000000000003E-4"/>
    <n v="1.9155999999999997E-3"/>
  </r>
  <r>
    <x v="7"/>
    <x v="8"/>
    <x v="4"/>
    <x v="5"/>
    <x v="2"/>
    <x v="8"/>
    <x v="5"/>
    <x v="8"/>
    <x v="1"/>
    <x v="4"/>
    <x v="2"/>
    <x v="0"/>
    <x v="0"/>
    <n v="3564492.3796569998"/>
    <n v="6.1516209999999996"/>
    <x v="1"/>
    <n v="241630"/>
    <n v="12529.589422000001"/>
    <n v="9227.461143999999"/>
    <n v="6964.7327330000007"/>
    <n v="17763.365417769284"/>
    <n v="2.1291999999999998E-2"/>
    <n v="1.5677E-2"/>
    <n v="1.176E-2"/>
    <n v="3.0284707753111109E-2"/>
  </r>
  <r>
    <x v="7"/>
    <x v="8"/>
    <x v="4"/>
    <x v="5"/>
    <x v="2"/>
    <x v="8"/>
    <x v="5"/>
    <x v="8"/>
    <x v="1"/>
    <x v="5"/>
    <x v="3"/>
    <x v="0"/>
    <x v="0"/>
    <n v="81852.092000000004"/>
    <n v="0.84383600000000003"/>
    <x v="0"/>
    <n v="0"/>
    <n v="273.63154400000002"/>
    <n v="201.356146"/>
    <n v="148.152287"/>
    <n v="391.98966858799992"/>
    <n v="2.8210000000000002E-3"/>
    <n v="2.0760000000000002E-3"/>
    <n v="1.5269999999999999E-3"/>
    <n v="4.0411306039999989E-3"/>
  </r>
  <r>
    <x v="7"/>
    <x v="8"/>
    <x v="4"/>
    <x v="5"/>
    <x v="2"/>
    <x v="8"/>
    <x v="5"/>
    <x v="8"/>
    <x v="1"/>
    <x v="2"/>
    <x v="2"/>
    <x v="0"/>
    <x v="0"/>
    <n v="26828164.888377"/>
    <n v="90.245261999999997"/>
    <x v="0"/>
    <n v="0"/>
    <n v="90492.188578000001"/>
    <n v="66592.521984999999"/>
    <n v="49661.734960000009"/>
    <n v="129417.02593967693"/>
    <n v="0.30329000000000006"/>
    <n v="0.22318600000000002"/>
    <n v="0.16644600000000001"/>
    <n v="0.43420591055333335"/>
  </r>
  <r>
    <x v="7"/>
    <x v="8"/>
    <x v="4"/>
    <x v="5"/>
    <x v="2"/>
    <x v="8"/>
    <x v="5"/>
    <x v="8"/>
    <x v="1"/>
    <x v="1"/>
    <x v="1"/>
    <x v="0"/>
    <x v="1"/>
    <n v="0"/>
    <n v="34.110998000000002"/>
    <x v="0"/>
    <n v="0"/>
    <n v="0"/>
    <n v="0"/>
    <n v="0"/>
    <n v="0"/>
    <n v="0.112245"/>
    <n v="8.2572000000000007E-2"/>
    <n v="6.1518999999999997E-2"/>
    <n v="0.16153166034399999"/>
  </r>
  <r>
    <x v="7"/>
    <x v="8"/>
    <x v="4"/>
    <x v="5"/>
    <x v="2"/>
    <x v="8"/>
    <x v="5"/>
    <x v="8"/>
    <x v="1"/>
    <x v="1"/>
    <x v="1"/>
    <x v="0"/>
    <x v="0"/>
    <n v="5097.0723959999996"/>
    <n v="0.72950800000000005"/>
    <x v="0"/>
    <n v="0"/>
    <n v="18.828585"/>
    <n v="13.869134000000001"/>
    <n v="10.347057"/>
    <n v="26.319016487434666"/>
    <n v="2.6949999999999999E-3"/>
    <n v="1.9849999999999998E-3"/>
    <n v="1.4809999999999999E-3"/>
    <n v="3.7668550862222224E-3"/>
  </r>
  <r>
    <x v="7"/>
    <x v="8"/>
    <x v="4"/>
    <x v="6"/>
    <x v="2"/>
    <x v="8"/>
    <x v="5"/>
    <x v="8"/>
    <x v="0"/>
    <x v="4"/>
    <x v="2"/>
    <x v="0"/>
    <x v="0"/>
    <n v="733495.12325199996"/>
    <n v="0.37431700000000001"/>
    <x v="0"/>
    <n v="0"/>
    <n v="994.61938699999996"/>
    <n v="836.91793600000005"/>
    <n v="718.82522100000006"/>
    <n v="1910.9177949877383"/>
    <n v="5.0799999999999999E-4"/>
    <n v="4.2700000000000002E-4"/>
    <n v="3.6699999999999998E-4"/>
    <n v="9.7517896655555558E-4"/>
  </r>
  <r>
    <x v="7"/>
    <x v="8"/>
    <x v="4"/>
    <x v="6"/>
    <x v="2"/>
    <x v="8"/>
    <x v="5"/>
    <x v="8"/>
    <x v="0"/>
    <x v="0"/>
    <x v="0"/>
    <x v="0"/>
    <x v="0"/>
    <n v="128717.50599999999"/>
    <n v="0.90541199999999999"/>
    <x v="0"/>
    <n v="0"/>
    <n v="213.284907"/>
    <n v="179.30348599999999"/>
    <n v="150.59948199999999"/>
    <n v="386.19542383533326"/>
    <n v="1.5E-3"/>
    <n v="1.2600000000000001E-3"/>
    <n v="1.06E-3"/>
    <n v="2.716537804E-3"/>
  </r>
  <r>
    <x v="7"/>
    <x v="8"/>
    <x v="4"/>
    <x v="6"/>
    <x v="2"/>
    <x v="8"/>
    <x v="5"/>
    <x v="8"/>
    <x v="0"/>
    <x v="1"/>
    <x v="1"/>
    <x v="0"/>
    <x v="1"/>
    <n v="0"/>
    <n v="17.283867999999998"/>
    <x v="0"/>
    <n v="0"/>
    <n v="0"/>
    <n v="0"/>
    <n v="0"/>
    <n v="0"/>
    <n v="2.6710999999999999E-2"/>
    <n v="2.2460000000000001E-2"/>
    <n v="1.9030999999999999E-2"/>
    <n v="4.9341871757444443E-2"/>
  </r>
  <r>
    <x v="7"/>
    <x v="8"/>
    <x v="4"/>
    <x v="6"/>
    <x v="2"/>
    <x v="8"/>
    <x v="5"/>
    <x v="8"/>
    <x v="0"/>
    <x v="1"/>
    <x v="1"/>
    <x v="0"/>
    <x v="0"/>
    <n v="9035.2885559999995"/>
    <n v="0.41530099999999998"/>
    <x v="0"/>
    <n v="0"/>
    <n v="16.534578"/>
    <n v="13.896274"/>
    <n v="11.655521999999999"/>
    <n v="29.131778146445335"/>
    <n v="7.6000000000000004E-4"/>
    <n v="6.3900000000000003E-4"/>
    <n v="5.3600000000000002E-4"/>
    <n v="1.3390227131111112E-3"/>
  </r>
  <r>
    <x v="7"/>
    <x v="8"/>
    <x v="4"/>
    <x v="6"/>
    <x v="2"/>
    <x v="8"/>
    <x v="5"/>
    <x v="8"/>
    <x v="1"/>
    <x v="4"/>
    <x v="2"/>
    <x v="0"/>
    <x v="0"/>
    <n v="503044.31078699999"/>
    <n v="2.088921"/>
    <x v="0"/>
    <n v="0"/>
    <n v="1962.3979450000002"/>
    <n v="1447.224592"/>
    <n v="1096.957746"/>
    <n v="2716.7462214854354"/>
    <n v="8.0090000000000005E-3"/>
    <n v="5.9039999999999995E-3"/>
    <n v="4.4580000000000002E-3"/>
    <n v="1.1124221384222222E-2"/>
  </r>
  <r>
    <x v="7"/>
    <x v="8"/>
    <x v="4"/>
    <x v="6"/>
    <x v="2"/>
    <x v="8"/>
    <x v="5"/>
    <x v="8"/>
    <x v="1"/>
    <x v="0"/>
    <x v="0"/>
    <x v="0"/>
    <x v="0"/>
    <n v="566044.85800000001"/>
    <n v="2.9276589999999998"/>
    <x v="0"/>
    <n v="0"/>
    <n v="1989.5647040000001"/>
    <n v="1464.709443"/>
    <n v="1088.3760969999998"/>
    <n v="2814.5235957195559"/>
    <n v="9.3189999999999992E-3"/>
    <n v="6.8499999999999993E-3"/>
    <n v="5.0469999999999994E-3"/>
    <n v="1.3518782614333334E-2"/>
  </r>
  <r>
    <x v="7"/>
    <x v="8"/>
    <x v="4"/>
    <x v="6"/>
    <x v="2"/>
    <x v="8"/>
    <x v="5"/>
    <x v="8"/>
    <x v="1"/>
    <x v="3"/>
    <x v="0"/>
    <x v="0"/>
    <x v="0"/>
    <n v="130783.584"/>
    <n v="0.96164400000000005"/>
    <x v="0"/>
    <n v="0"/>
    <n v="483.11455899999999"/>
    <n v="355.86213199999997"/>
    <n v="265.49067600000001"/>
    <n v="675.30830173866673"/>
    <n v="3.552E-3"/>
    <n v="2.617E-3"/>
    <n v="1.952E-3"/>
    <n v="4.9655022186666673E-3"/>
  </r>
  <r>
    <x v="7"/>
    <x v="8"/>
    <x v="4"/>
    <x v="6"/>
    <x v="2"/>
    <x v="8"/>
    <x v="5"/>
    <x v="8"/>
    <x v="1"/>
    <x v="1"/>
    <x v="1"/>
    <x v="0"/>
    <x v="1"/>
    <n v="0"/>
    <n v="23.567308000000001"/>
    <x v="0"/>
    <n v="0"/>
    <n v="0"/>
    <n v="0"/>
    <n v="0"/>
    <n v="0"/>
    <n v="8.4116999999999997E-2"/>
    <n v="6.1956999999999998E-2"/>
    <n v="4.6329000000000002E-2"/>
    <n v="0.11871644983222221"/>
  </r>
  <r>
    <x v="6"/>
    <x v="13"/>
    <x v="6"/>
    <x v="9"/>
    <x v="2"/>
    <x v="14"/>
    <x v="11"/>
    <x v="15"/>
    <x v="0"/>
    <x v="1"/>
    <x v="1"/>
    <x v="0"/>
    <x v="1"/>
    <n v="0"/>
    <n v="4.3863029999999998"/>
    <x v="0"/>
    <n v="0"/>
    <n v="0"/>
    <n v="0"/>
    <n v="0"/>
    <n v="0"/>
    <n v="0.12944900000000001"/>
    <n v="0.11342000000000001"/>
    <n v="9.8129999999999995E-2"/>
    <n v="0.17703051859844443"/>
  </r>
  <r>
    <x v="6"/>
    <x v="13"/>
    <x v="6"/>
    <x v="9"/>
    <x v="2"/>
    <x v="14"/>
    <x v="11"/>
    <x v="15"/>
    <x v="0"/>
    <x v="1"/>
    <x v="1"/>
    <x v="0"/>
    <x v="0"/>
    <n v="8363.1801599999999"/>
    <n v="0.88219199999999998"/>
    <x v="0"/>
    <n v="0"/>
    <n v="189.45948300000001"/>
    <n v="165.63278299999999"/>
    <n v="146.85744399999999"/>
    <n v="271.35081422911998"/>
    <n v="1.9984999999999999E-2"/>
    <n v="1.7472000000000001E-2"/>
    <n v="1.5491E-2"/>
    <n v="2.8623503610666661E-2"/>
  </r>
  <r>
    <x v="6"/>
    <x v="13"/>
    <x v="6"/>
    <x v="9"/>
    <x v="2"/>
    <x v="14"/>
    <x v="11"/>
    <x v="15"/>
    <x v="1"/>
    <x v="4"/>
    <x v="2"/>
    <x v="0"/>
    <x v="0"/>
    <n v="27562.718359999999"/>
    <n v="0.50410999999999995"/>
    <x v="0"/>
    <n v="0"/>
    <n v="1294.09719"/>
    <n v="1045.950036"/>
    <n v="807.86327500000004"/>
    <n v="1594.8585099404174"/>
    <n v="2.3668000000000002E-2"/>
    <n v="1.9130000000000001E-2"/>
    <n v="1.4775E-2"/>
    <n v="2.9169260917777769E-2"/>
  </r>
  <r>
    <x v="6"/>
    <x v="13"/>
    <x v="6"/>
    <x v="9"/>
    <x v="2"/>
    <x v="14"/>
    <x v="11"/>
    <x v="15"/>
    <x v="1"/>
    <x v="2"/>
    <x v="2"/>
    <x v="0"/>
    <x v="0"/>
    <n v="258871.337"/>
    <n v="2.5671240000000002"/>
    <x v="0"/>
    <n v="0"/>
    <n v="10551.234267"/>
    <n v="8528.0467170000011"/>
    <n v="6439.0345130000005"/>
    <n v="13113.311276531555"/>
    <n v="0.108325"/>
    <n v="8.7558999999999998E-2"/>
    <n v="6.6478000000000009E-2"/>
    <n v="0.13437977677911109"/>
  </r>
  <r>
    <x v="6"/>
    <x v="13"/>
    <x v="6"/>
    <x v="10"/>
    <x v="3"/>
    <x v="14"/>
    <x v="11"/>
    <x v="15"/>
    <x v="0"/>
    <x v="6"/>
    <x v="0"/>
    <x v="0"/>
    <x v="0"/>
    <n v="77508.055999999997"/>
    <n v="1.1643840000000001"/>
    <x v="0"/>
    <n v="0"/>
    <n v="2211.2604969999998"/>
    <n v="1937.122386"/>
    <n v="1676.333196"/>
    <n v="3042.7910764874796"/>
    <n v="3.3235000000000001E-2"/>
    <n v="2.9116E-2"/>
    <n v="2.5194999999999999E-2"/>
    <n v="4.5729653945777764E-2"/>
  </r>
  <r>
    <x v="6"/>
    <x v="13"/>
    <x v="6"/>
    <x v="10"/>
    <x v="3"/>
    <x v="14"/>
    <x v="11"/>
    <x v="15"/>
    <x v="0"/>
    <x v="2"/>
    <x v="2"/>
    <x v="0"/>
    <x v="1"/>
    <n v="0"/>
    <n v="1"/>
    <x v="0"/>
    <n v="0"/>
    <n v="0"/>
    <n v="0"/>
    <n v="0"/>
    <n v="0"/>
    <n v="3.031E-2"/>
    <n v="2.6561999999999999E-2"/>
    <n v="2.2929000000000001E-2"/>
    <n v="4.127348507466666E-2"/>
  </r>
  <r>
    <x v="6"/>
    <x v="13"/>
    <x v="6"/>
    <x v="10"/>
    <x v="3"/>
    <x v="14"/>
    <x v="11"/>
    <x v="15"/>
    <x v="0"/>
    <x v="2"/>
    <x v="2"/>
    <x v="0"/>
    <x v="0"/>
    <n v="391734.25599999999"/>
    <n v="7.671233"/>
    <x v="0"/>
    <n v="0"/>
    <n v="12323.630943999999"/>
    <n v="10802.127522000001"/>
    <n v="9312.4579689999991"/>
    <n v="16677.473704408891"/>
    <n v="0.24002199999999999"/>
    <n v="0.21038100000000001"/>
    <n v="0.18140300000000001"/>
    <n v="0.32511046515355557"/>
  </r>
  <r>
    <x v="6"/>
    <x v="13"/>
    <x v="6"/>
    <x v="10"/>
    <x v="3"/>
    <x v="14"/>
    <x v="11"/>
    <x v="15"/>
    <x v="0"/>
    <x v="1"/>
    <x v="1"/>
    <x v="0"/>
    <x v="1"/>
    <n v="0"/>
    <n v="11.315068"/>
    <x v="1"/>
    <n v="0"/>
    <n v="0"/>
    <n v="0"/>
    <n v="0"/>
    <n v="0"/>
    <n v="0.30934799999999996"/>
    <n v="0.27089099999999999"/>
    <n v="0.23579299999999997"/>
    <n v="0.42838195278111102"/>
  </r>
  <r>
    <x v="6"/>
    <x v="13"/>
    <x v="6"/>
    <x v="10"/>
    <x v="3"/>
    <x v="14"/>
    <x v="11"/>
    <x v="15"/>
    <x v="0"/>
    <x v="1"/>
    <x v="1"/>
    <x v="0"/>
    <x v="0"/>
    <n v="3254.7263699999999"/>
    <n v="1.3013699999999999"/>
    <x v="1"/>
    <n v="2501"/>
    <n v="102.49708800000001"/>
    <n v="89.843089000000006"/>
    <n v="77.450496000000001"/>
    <n v="138.68492116552886"/>
    <n v="4.0981999999999998E-2"/>
    <n v="3.5922999999999997E-2"/>
    <n v="3.0967999999999999E-2"/>
    <n v="5.5451787751111106E-2"/>
  </r>
  <r>
    <x v="6"/>
    <x v="13"/>
    <x v="6"/>
    <x v="10"/>
    <x v="3"/>
    <x v="14"/>
    <x v="11"/>
    <x v="15"/>
    <x v="1"/>
    <x v="6"/>
    <x v="0"/>
    <x v="0"/>
    <x v="0"/>
    <n v="20821.900000000001"/>
    <n v="0.41643799999999997"/>
    <x v="0"/>
    <n v="0"/>
    <n v="804.37081899999998"/>
    <n v="650.05971799999998"/>
    <n v="486.60780299999999"/>
    <n v="1002.5027651222223"/>
    <n v="1.6087000000000001E-2"/>
    <n v="1.3001E-2"/>
    <n v="9.7319999999999993E-3"/>
    <n v="2.0050055302444442E-2"/>
  </r>
  <r>
    <x v="6"/>
    <x v="13"/>
    <x v="6"/>
    <x v="10"/>
    <x v="3"/>
    <x v="14"/>
    <x v="11"/>
    <x v="15"/>
    <x v="1"/>
    <x v="0"/>
    <x v="0"/>
    <x v="0"/>
    <x v="0"/>
    <n v="253038.33600000001"/>
    <n v="5.2383559999999996"/>
    <x v="0"/>
    <n v="0"/>
    <n v="11815.726192"/>
    <n v="9549.5184410000002"/>
    <n v="7373.1616799999993"/>
    <n v="14566.398351299553"/>
    <n v="0.24882099999999996"/>
    <n v="0.20108600000000001"/>
    <n v="0.15573000000000001"/>
    <n v="0.30641848223844442"/>
  </r>
  <r>
    <x v="6"/>
    <x v="13"/>
    <x v="6"/>
    <x v="10"/>
    <x v="3"/>
    <x v="14"/>
    <x v="11"/>
    <x v="15"/>
    <x v="1"/>
    <x v="2"/>
    <x v="2"/>
    <x v="0"/>
    <x v="0"/>
    <n v="445742.44799999997"/>
    <n v="7.3013700000000004"/>
    <x v="0"/>
    <n v="0"/>
    <n v="21377.085726999998"/>
    <n v="17274.398804"/>
    <n v="13406.99194"/>
    <n v="26306.896138655884"/>
    <n v="0.34246100000000002"/>
    <n v="0.27675700000000003"/>
    <n v="0.21397099999999999"/>
    <n v="0.4220095727803333"/>
  </r>
  <r>
    <x v="6"/>
    <x v="13"/>
    <x v="6"/>
    <x v="10"/>
    <x v="3"/>
    <x v="14"/>
    <x v="11"/>
    <x v="15"/>
    <x v="1"/>
    <x v="1"/>
    <x v="1"/>
    <x v="0"/>
    <x v="1"/>
    <n v="0"/>
    <n v="9.2328779999999995"/>
    <x v="0"/>
    <n v="0"/>
    <n v="0"/>
    <n v="0"/>
    <n v="0"/>
    <n v="0"/>
    <n v="0.40953800000000001"/>
    <n v="0.33097900000000002"/>
    <n v="0.253639"/>
    <n v="0.50625441027122209"/>
  </r>
  <r>
    <x v="6"/>
    <x v="13"/>
    <x v="6"/>
    <x v="10"/>
    <x v="3"/>
    <x v="14"/>
    <x v="11"/>
    <x v="16"/>
    <x v="0"/>
    <x v="6"/>
    <x v="0"/>
    <x v="0"/>
    <x v="0"/>
    <n v="5491.5211399999998"/>
    <n v="0.19725999999999999"/>
    <x v="0"/>
    <n v="0"/>
    <n v="320.35337700000002"/>
    <n v="282.57171199999999"/>
    <n v="261.34149100000002"/>
    <n v="408.77357943621104"/>
    <n v="1.1507E-2"/>
    <n v="1.0149999999999999E-2"/>
    <n v="9.3880000000000005E-3"/>
    <n v="1.4683486455555552E-2"/>
  </r>
  <r>
    <x v="6"/>
    <x v="13"/>
    <x v="6"/>
    <x v="10"/>
    <x v="3"/>
    <x v="14"/>
    <x v="11"/>
    <x v="16"/>
    <x v="0"/>
    <x v="2"/>
    <x v="2"/>
    <x v="0"/>
    <x v="1"/>
    <n v="0"/>
    <n v="1.284932"/>
    <x v="0"/>
    <n v="0"/>
    <n v="0"/>
    <n v="0"/>
    <n v="0"/>
    <n v="0"/>
    <n v="7.3315000000000005E-2"/>
    <n v="6.4647999999999997E-2"/>
    <n v="5.9593E-2"/>
    <n v="9.3681931337222218E-2"/>
  </r>
  <r>
    <x v="6"/>
    <x v="13"/>
    <x v="6"/>
    <x v="10"/>
    <x v="3"/>
    <x v="14"/>
    <x v="11"/>
    <x v="16"/>
    <x v="0"/>
    <x v="2"/>
    <x v="2"/>
    <x v="0"/>
    <x v="0"/>
    <n v="1001609.877"/>
    <n v="19.701369"/>
    <x v="1"/>
    <n v="56000"/>
    <n v="45734.633026999996"/>
    <n v="40230.054767000009"/>
    <n v="35974.607348999998"/>
    <n v="59408.338871046326"/>
    <n v="0.91269900000000004"/>
    <n v="0.80290899999999998"/>
    <n v="0.71893300000000004"/>
    <n v="1.1841280143355555"/>
  </r>
  <r>
    <x v="6"/>
    <x v="13"/>
    <x v="6"/>
    <x v="10"/>
    <x v="3"/>
    <x v="14"/>
    <x v="11"/>
    <x v="16"/>
    <x v="0"/>
    <x v="1"/>
    <x v="1"/>
    <x v="0"/>
    <x v="0"/>
    <n v="2563"/>
    <n v="1"/>
    <x v="0"/>
    <n v="0"/>
    <n v="118.329627"/>
    <n v="104.043009"/>
    <n v="92.688469999999995"/>
    <n v="153.54067273818407"/>
    <n v="4.6168000000000001E-2"/>
    <n v="4.0594999999999999E-2"/>
    <n v="3.6164000000000002E-2"/>
    <n v="5.9906622215444433E-2"/>
  </r>
  <r>
    <x v="6"/>
    <x v="13"/>
    <x v="6"/>
    <x v="10"/>
    <x v="3"/>
    <x v="14"/>
    <x v="11"/>
    <x v="16"/>
    <x v="1"/>
    <x v="6"/>
    <x v="0"/>
    <x v="0"/>
    <x v="0"/>
    <n v="19000"/>
    <n v="3"/>
    <x v="0"/>
    <n v="0"/>
    <n v="1351.4721500000001"/>
    <n v="1088.4049729999999"/>
    <n v="925.57579999999996"/>
    <n v="1658.8000745655556"/>
    <n v="0.226745"/>
    <n v="0.182503"/>
    <n v="0.157558"/>
    <n v="0.27925195930477775"/>
  </r>
  <r>
    <x v="6"/>
    <x v="13"/>
    <x v="6"/>
    <x v="10"/>
    <x v="3"/>
    <x v="14"/>
    <x v="11"/>
    <x v="16"/>
    <x v="1"/>
    <x v="4"/>
    <x v="2"/>
    <x v="0"/>
    <x v="0"/>
    <n v="565017.53154200001"/>
    <n v="3.621918"/>
    <x v="0"/>
    <n v="0"/>
    <n v="43430.252236"/>
    <n v="34949.992637000003"/>
    <n v="30299.4395"/>
    <n v="53555.227543153094"/>
    <n v="0.26991100000000001"/>
    <n v="0.217283"/>
    <n v="0.187136"/>
    <n v="0.33259766253533335"/>
  </r>
  <r>
    <x v="6"/>
    <x v="13"/>
    <x v="6"/>
    <x v="10"/>
    <x v="3"/>
    <x v="14"/>
    <x v="11"/>
    <x v="16"/>
    <x v="1"/>
    <x v="0"/>
    <x v="0"/>
    <x v="0"/>
    <x v="0"/>
    <n v="447563.45"/>
    <n v="10.49863"/>
    <x v="0"/>
    <n v="0"/>
    <n v="32386.167842000003"/>
    <n v="26077.517674999999"/>
    <n v="22296.173105000002"/>
    <n v="39846.020658071138"/>
    <n v="0.72112399999999999"/>
    <n v="0.58094800000000002"/>
    <n v="0.49017900000000003"/>
    <n v="0.88500745873344444"/>
  </r>
  <r>
    <x v="6"/>
    <x v="13"/>
    <x v="6"/>
    <x v="10"/>
    <x v="3"/>
    <x v="14"/>
    <x v="11"/>
    <x v="16"/>
    <x v="1"/>
    <x v="2"/>
    <x v="2"/>
    <x v="0"/>
    <x v="1"/>
    <n v="0"/>
    <n v="1"/>
    <x v="0"/>
    <n v="0"/>
    <n v="0"/>
    <n v="0"/>
    <n v="0"/>
    <n v="0"/>
    <n v="7.7371999999999996E-2"/>
    <n v="6.2253999999999997E-2"/>
    <n v="5.3997999999999997E-2"/>
    <n v="9.5347644444444449E-2"/>
  </r>
  <r>
    <x v="6"/>
    <x v="13"/>
    <x v="6"/>
    <x v="10"/>
    <x v="3"/>
    <x v="14"/>
    <x v="11"/>
    <x v="16"/>
    <x v="1"/>
    <x v="1"/>
    <x v="1"/>
    <x v="0"/>
    <x v="1"/>
    <n v="0"/>
    <n v="22.063012000000001"/>
    <x v="1"/>
    <n v="0"/>
    <n v="0"/>
    <n v="0"/>
    <n v="0"/>
    <n v="0"/>
    <n v="1.536562"/>
    <n v="1.237773"/>
    <n v="1.048411"/>
    <n v="1.8875175738282222"/>
  </r>
  <r>
    <x v="7"/>
    <x v="8"/>
    <x v="4"/>
    <x v="6"/>
    <x v="2"/>
    <x v="10"/>
    <x v="7"/>
    <x v="10"/>
    <x v="0"/>
    <x v="2"/>
    <x v="2"/>
    <x v="0"/>
    <x v="0"/>
    <n v="14729430.218203999"/>
    <n v="12.552565"/>
    <x v="0"/>
    <n v="0"/>
    <n v="29694.531322000003"/>
    <n v="24966.384221"/>
    <n v="21357.673816000002"/>
    <n v="51204.409248549833"/>
    <n v="2.5302999999999999E-2"/>
    <n v="2.1281000000000001E-2"/>
    <n v="1.8201999999999999E-2"/>
    <n v="4.3636900128333336E-2"/>
  </r>
  <r>
    <x v="7"/>
    <x v="8"/>
    <x v="4"/>
    <x v="6"/>
    <x v="2"/>
    <x v="10"/>
    <x v="7"/>
    <x v="10"/>
    <x v="0"/>
    <x v="1"/>
    <x v="1"/>
    <x v="0"/>
    <x v="1"/>
    <n v="0"/>
    <n v="5.7974410000000001"/>
    <x v="0"/>
    <n v="0"/>
    <n v="0"/>
    <n v="0"/>
    <n v="0"/>
    <n v="0"/>
    <n v="1.1686E-2"/>
    <n v="9.8279999999999999E-3"/>
    <n v="8.4060000000000003E-3"/>
    <n v="2.0153837396333332E-2"/>
  </r>
  <r>
    <x v="7"/>
    <x v="8"/>
    <x v="4"/>
    <x v="6"/>
    <x v="2"/>
    <x v="10"/>
    <x v="7"/>
    <x v="10"/>
    <x v="1"/>
    <x v="4"/>
    <x v="2"/>
    <x v="0"/>
    <x v="0"/>
    <n v="224717.73218799999"/>
    <n v="0.71584700000000001"/>
    <x v="0"/>
    <n v="0"/>
    <n v="995.72427100000004"/>
    <n v="736.84944399999995"/>
    <n v="575.27739499999996"/>
    <n v="1353.5248382421437"/>
    <n v="3.1719999999999999E-3"/>
    <n v="2.3470000000000001E-3"/>
    <n v="1.833E-3"/>
    <n v="4.3117055581111119E-3"/>
  </r>
  <r>
    <x v="7"/>
    <x v="8"/>
    <x v="4"/>
    <x v="6"/>
    <x v="2"/>
    <x v="10"/>
    <x v="7"/>
    <x v="10"/>
    <x v="1"/>
    <x v="2"/>
    <x v="2"/>
    <x v="0"/>
    <x v="0"/>
    <n v="4683655.6577230003"/>
    <n v="15.911519"/>
    <x v="0"/>
    <n v="0"/>
    <n v="20753.278221"/>
    <n v="15357.706899999999"/>
    <n v="11990.158482999999"/>
    <n v="28210.698838834021"/>
    <n v="7.0505999999999999E-2"/>
    <n v="5.2173999999999998E-2"/>
    <n v="4.0735E-2"/>
    <n v="9.5838614830111121E-2"/>
  </r>
  <r>
    <x v="7"/>
    <x v="8"/>
    <x v="4"/>
    <x v="6"/>
    <x v="2"/>
    <x v="10"/>
    <x v="7"/>
    <x v="10"/>
    <x v="1"/>
    <x v="1"/>
    <x v="1"/>
    <x v="0"/>
    <x v="1"/>
    <n v="0"/>
    <n v="6.3518600000000003"/>
    <x v="0"/>
    <n v="0"/>
    <n v="0"/>
    <n v="0"/>
    <n v="0"/>
    <n v="0"/>
    <n v="2.8146000000000001E-2"/>
    <n v="2.0829E-2"/>
    <n v="1.6263E-2"/>
    <n v="3.8258664304444454E-2"/>
  </r>
  <r>
    <x v="7"/>
    <x v="8"/>
    <x v="4"/>
    <x v="7"/>
    <x v="2"/>
    <x v="8"/>
    <x v="5"/>
    <x v="8"/>
    <x v="0"/>
    <x v="0"/>
    <x v="0"/>
    <x v="0"/>
    <x v="0"/>
    <n v="145152.46599999999"/>
    <n v="1.283239"/>
    <x v="0"/>
    <n v="0"/>
    <n v="225.963449"/>
    <n v="190.050048"/>
    <n v="160.88286299999999"/>
    <n v="417.07370198755552"/>
    <n v="2.1280000000000001E-3"/>
    <n v="1.7899999999999999E-3"/>
    <n v="1.5089999999999999E-3"/>
    <n v="3.8545026752222224E-3"/>
  </r>
  <r>
    <x v="7"/>
    <x v="8"/>
    <x v="4"/>
    <x v="7"/>
    <x v="2"/>
    <x v="8"/>
    <x v="5"/>
    <x v="8"/>
    <x v="1"/>
    <x v="2"/>
    <x v="2"/>
    <x v="0"/>
    <x v="0"/>
    <n v="3528509.7473329999"/>
    <n v="23.176262999999999"/>
    <x v="0"/>
    <n v="0"/>
    <n v="13106.505427"/>
    <n v="9657.6742880000002"/>
    <n v="7238.9362580000006"/>
    <n v="18320.489108004862"/>
    <n v="8.7452000000000002E-2"/>
    <n v="6.4454000000000011E-2"/>
    <n v="4.8487000000000002E-2"/>
    <n v="0.12185612479177776"/>
  </r>
  <r>
    <x v="7"/>
    <x v="8"/>
    <x v="4"/>
    <x v="7"/>
    <x v="2"/>
    <x v="10"/>
    <x v="7"/>
    <x v="10"/>
    <x v="0"/>
    <x v="4"/>
    <x v="2"/>
    <x v="0"/>
    <x v="0"/>
    <n v="29539.684659999999"/>
    <n v="0.120548"/>
    <x v="0"/>
    <n v="0"/>
    <n v="65.430402000000001"/>
    <n v="55.061971999999997"/>
    <n v="47.854289000000001"/>
    <n v="110.78366403655332"/>
    <n v="2.6699999999999998E-4"/>
    <n v="2.2499999999999999E-4"/>
    <n v="1.95E-4"/>
    <n v="4.5209518266666664E-4"/>
  </r>
  <r>
    <x v="7"/>
    <x v="8"/>
    <x v="4"/>
    <x v="7"/>
    <x v="2"/>
    <x v="10"/>
    <x v="7"/>
    <x v="10"/>
    <x v="0"/>
    <x v="0"/>
    <x v="0"/>
    <x v="0"/>
    <x v="0"/>
    <n v="113791.467"/>
    <n v="0.85045999999999999"/>
    <x v="0"/>
    <n v="0"/>
    <n v="249.32316400000002"/>
    <n v="209.79315300000002"/>
    <n v="182.014342"/>
    <n v="423.00401055699996"/>
    <n v="1.83E-3"/>
    <n v="1.5400000000000001E-3"/>
    <n v="1.3320000000000001E-3"/>
    <n v="3.1159414046666662E-3"/>
  </r>
  <r>
    <x v="7"/>
    <x v="8"/>
    <x v="4"/>
    <x v="7"/>
    <x v="2"/>
    <x v="10"/>
    <x v="7"/>
    <x v="10"/>
    <x v="0"/>
    <x v="1"/>
    <x v="1"/>
    <x v="0"/>
    <x v="1"/>
    <n v="0"/>
    <n v="12.997903000000001"/>
    <x v="0"/>
    <n v="0"/>
    <n v="0"/>
    <n v="0"/>
    <n v="0"/>
    <n v="0"/>
    <n v="2.8041999999999997E-2"/>
    <n v="2.3594999999999998E-2"/>
    <n v="2.0419E-2"/>
    <n v="4.7719310562333327E-2"/>
  </r>
  <r>
    <x v="7"/>
    <x v="8"/>
    <x v="4"/>
    <x v="8"/>
    <x v="2"/>
    <x v="8"/>
    <x v="5"/>
    <x v="8"/>
    <x v="0"/>
    <x v="2"/>
    <x v="2"/>
    <x v="0"/>
    <x v="0"/>
    <n v="1458919.1176499999"/>
    <n v="7.5689330000000004"/>
    <x v="0"/>
    <n v="0"/>
    <n v="2598.6800359999997"/>
    <n v="2184.189957"/>
    <n v="1832.6586459999999"/>
    <n v="4611.8107004003286"/>
    <n v="1.3182000000000001E-2"/>
    <n v="1.1082E-2"/>
    <n v="9.299E-3"/>
    <n v="2.3538116329333333E-2"/>
  </r>
  <r>
    <x v="7"/>
    <x v="8"/>
    <x v="4"/>
    <x v="8"/>
    <x v="2"/>
    <x v="8"/>
    <x v="5"/>
    <x v="8"/>
    <x v="0"/>
    <x v="1"/>
    <x v="1"/>
    <x v="0"/>
    <x v="1"/>
    <n v="0"/>
    <n v="5.8294050000000004"/>
    <x v="0"/>
    <n v="0"/>
    <n v="0"/>
    <n v="0"/>
    <n v="0"/>
    <n v="0"/>
    <n v="1.0048E-2"/>
    <n v="8.4460000000000004E-3"/>
    <n v="7.0889999999999998E-3"/>
    <n v="1.7992990638333331E-2"/>
  </r>
  <r>
    <x v="7"/>
    <x v="8"/>
    <x v="4"/>
    <x v="8"/>
    <x v="2"/>
    <x v="8"/>
    <x v="5"/>
    <x v="8"/>
    <x v="1"/>
    <x v="0"/>
    <x v="0"/>
    <x v="0"/>
    <x v="0"/>
    <n v="179766.12899999999"/>
    <n v="2.581623"/>
    <x v="0"/>
    <n v="0"/>
    <n v="726.99929399999996"/>
    <n v="536.48109499999998"/>
    <n v="410.00853499999999"/>
    <n v="999.7491385039998"/>
    <n v="1.0217E-2"/>
    <n v="7.5370000000000003E-3"/>
    <n v="5.7280000000000005E-3"/>
    <n v="1.4103263536888889E-2"/>
  </r>
  <r>
    <x v="7"/>
    <x v="8"/>
    <x v="4"/>
    <x v="8"/>
    <x v="2"/>
    <x v="8"/>
    <x v="5"/>
    <x v="8"/>
    <x v="1"/>
    <x v="1"/>
    <x v="1"/>
    <x v="0"/>
    <x v="1"/>
    <n v="0"/>
    <n v="6.8012350000000001"/>
    <x v="0"/>
    <n v="0"/>
    <n v="0"/>
    <n v="0"/>
    <n v="0"/>
    <n v="0"/>
    <n v="2.6589999999999999E-2"/>
    <n v="1.9609000000000001E-2"/>
    <n v="1.4856999999999999E-2"/>
    <n v="3.6785316183999994E-2"/>
  </r>
  <r>
    <x v="7"/>
    <x v="8"/>
    <x v="4"/>
    <x v="8"/>
    <x v="2"/>
    <x v="10"/>
    <x v="7"/>
    <x v="10"/>
    <x v="0"/>
    <x v="2"/>
    <x v="2"/>
    <x v="0"/>
    <x v="0"/>
    <n v="3892619.0821870002"/>
    <n v="14.925528"/>
    <x v="0"/>
    <n v="0"/>
    <n v="8366.2775259999999"/>
    <n v="7041.597855"/>
    <n v="6079.2335220000004"/>
    <n v="14251.95250603263"/>
    <n v="3.2850999999999998E-2"/>
    <n v="2.7657000000000001E-2"/>
    <n v="2.3956999999999999E-2"/>
    <n v="5.5717747665999996E-2"/>
  </r>
  <r>
    <x v="7"/>
    <x v="8"/>
    <x v="4"/>
    <x v="8"/>
    <x v="2"/>
    <x v="10"/>
    <x v="7"/>
    <x v="10"/>
    <x v="1"/>
    <x v="1"/>
    <x v="1"/>
    <x v="0"/>
    <x v="1"/>
    <n v="0"/>
    <n v="8.6745049999999999"/>
    <x v="0"/>
    <n v="0"/>
    <n v="0"/>
    <n v="0"/>
    <n v="0"/>
    <n v="0"/>
    <n v="4.2182999999999998E-2"/>
    <n v="3.1390000000000001E-2"/>
    <n v="2.4814999999999997E-2"/>
    <n v="5.6794620256555559E-2"/>
  </r>
  <r>
    <x v="7"/>
    <x v="8"/>
    <x v="4"/>
    <x v="9"/>
    <x v="2"/>
    <x v="8"/>
    <x v="5"/>
    <x v="8"/>
    <x v="0"/>
    <x v="2"/>
    <x v="2"/>
    <x v="0"/>
    <x v="0"/>
    <n v="698353.54982700001"/>
    <n v="5.6256750000000002"/>
    <x v="0"/>
    <n v="0"/>
    <n v="1277.9869960000001"/>
    <n v="1074.0677599999999"/>
    <n v="900.87607800000001"/>
    <n v="2251.6470343199881"/>
    <n v="1.0296E-2"/>
    <n v="8.6529999999999992E-3"/>
    <n v="7.2569999999999996E-3"/>
    <n v="1.813842635E-2"/>
  </r>
  <r>
    <x v="7"/>
    <x v="8"/>
    <x v="4"/>
    <x v="9"/>
    <x v="2"/>
    <x v="8"/>
    <x v="5"/>
    <x v="8"/>
    <x v="1"/>
    <x v="0"/>
    <x v="0"/>
    <x v="0"/>
    <x v="0"/>
    <n v="4238.3549999999996"/>
    <n v="0.24931500000000001"/>
    <x v="0"/>
    <n v="0"/>
    <n v="17.195005999999999"/>
    <n v="12.689635000000001"/>
    <n v="9.7058330000000002"/>
    <n v="23.633067479999994"/>
    <n v="1.011E-3"/>
    <n v="7.4600000000000003E-4"/>
    <n v="5.71E-4"/>
    <n v="1.39018044E-3"/>
  </r>
  <r>
    <x v="7"/>
    <x v="8"/>
    <x v="4"/>
    <x v="9"/>
    <x v="2"/>
    <x v="8"/>
    <x v="5"/>
    <x v="8"/>
    <x v="1"/>
    <x v="2"/>
    <x v="2"/>
    <x v="0"/>
    <x v="0"/>
    <n v="1076464.06"/>
    <n v="9.2903870000000008"/>
    <x v="0"/>
    <n v="0"/>
    <n v="4367.2146910000001"/>
    <n v="3222.9333929999998"/>
    <n v="2465.1026969999998"/>
    <n v="6002.3635985599985"/>
    <n v="3.7692000000000003E-2"/>
    <n v="2.7814999999999996E-2"/>
    <n v="2.1276000000000003E-2"/>
    <n v="5.1803197911999992E-2"/>
  </r>
  <r>
    <x v="7"/>
    <x v="8"/>
    <x v="4"/>
    <x v="9"/>
    <x v="2"/>
    <x v="8"/>
    <x v="5"/>
    <x v="8"/>
    <x v="1"/>
    <x v="1"/>
    <x v="1"/>
    <x v="0"/>
    <x v="1"/>
    <n v="0"/>
    <n v="2.0196800000000001"/>
    <x v="0"/>
    <n v="0"/>
    <n v="0"/>
    <n v="0"/>
    <n v="0"/>
    <n v="0"/>
    <n v="8.1930000000000006E-3"/>
    <n v="6.0470000000000003E-3"/>
    <n v="4.6240000000000005E-3"/>
    <n v="1.1261735679999999E-2"/>
  </r>
  <r>
    <x v="7"/>
    <x v="8"/>
    <x v="4"/>
    <x v="9"/>
    <x v="2"/>
    <x v="10"/>
    <x v="7"/>
    <x v="10"/>
    <x v="0"/>
    <x v="0"/>
    <x v="0"/>
    <x v="0"/>
    <x v="0"/>
    <n v="2604915.6430000002"/>
    <n v="2.1306020000000001"/>
    <x v="0"/>
    <n v="0"/>
    <n v="5281.2896649999993"/>
    <n v="4440.7727110000005"/>
    <n v="3802.2604750000005"/>
    <n v="9096.936619629887"/>
    <n v="4.6650000000000007E-3"/>
    <n v="3.9290000000000002E-3"/>
    <n v="3.3969999999999998E-3"/>
    <n v="7.9240274788888888E-3"/>
  </r>
  <r>
    <x v="7"/>
    <x v="8"/>
    <x v="4"/>
    <x v="9"/>
    <x v="2"/>
    <x v="10"/>
    <x v="7"/>
    <x v="10"/>
    <x v="0"/>
    <x v="1"/>
    <x v="1"/>
    <x v="0"/>
    <x v="1"/>
    <n v="0"/>
    <n v="6.4129240000000003"/>
    <x v="0"/>
    <n v="0"/>
    <n v="0"/>
    <n v="0"/>
    <n v="0"/>
    <n v="0"/>
    <n v="1.5346E-2"/>
    <n v="1.2944000000000001E-2"/>
    <n v="1.1306E-2"/>
    <n v="2.5674445883777777E-2"/>
  </r>
  <r>
    <x v="6"/>
    <x v="13"/>
    <x v="6"/>
    <x v="10"/>
    <x v="3"/>
    <x v="14"/>
    <x v="11"/>
    <x v="16"/>
    <x v="1"/>
    <x v="1"/>
    <x v="1"/>
    <x v="0"/>
    <x v="0"/>
    <n v="1324"/>
    <n v="1"/>
    <x v="0"/>
    <n v="0"/>
    <n v="87.310674000000006"/>
    <n v="70.375711999999993"/>
    <n v="58.702461"/>
    <n v="106.83795017951556"/>
    <n v="6.5944000000000003E-2"/>
    <n v="5.3154E-2"/>
    <n v="4.4337000000000001E-2"/>
    <n v="8.0693315845555558E-2"/>
  </r>
  <r>
    <x v="6"/>
    <x v="13"/>
    <x v="6"/>
    <x v="10"/>
    <x v="3"/>
    <x v="14"/>
    <x v="11"/>
    <x v="18"/>
    <x v="0"/>
    <x v="6"/>
    <x v="0"/>
    <x v="0"/>
    <x v="0"/>
    <n v="22347.478859999999"/>
    <n v="0.80274000000000001"/>
    <x v="0"/>
    <n v="0"/>
    <n v="1464.16212"/>
    <n v="1294.2095429999999"/>
    <n v="1216.596749"/>
    <n v="1856.8371201581597"/>
    <n v="5.2594000000000002E-2"/>
    <n v="4.6489000000000003E-2"/>
    <n v="4.3700999999999997E-2"/>
    <n v="6.669913143999999E-2"/>
  </r>
  <r>
    <x v="6"/>
    <x v="13"/>
    <x v="6"/>
    <x v="10"/>
    <x v="3"/>
    <x v="14"/>
    <x v="11"/>
    <x v="18"/>
    <x v="0"/>
    <x v="0"/>
    <x v="0"/>
    <x v="0"/>
    <x v="0"/>
    <n v="77342.258516999995"/>
    <n v="2.2027399999999999"/>
    <x v="1"/>
    <n v="14000"/>
    <n v="5067.3100930000001"/>
    <n v="4479.1222180000004"/>
    <n v="4210.5125539999999"/>
    <n v="6426.3166986718516"/>
    <n v="0.144319"/>
    <n v="0.12756699999999999"/>
    <n v="0.119918"/>
    <n v="0.18302419810666665"/>
  </r>
  <r>
    <x v="6"/>
    <x v="13"/>
    <x v="6"/>
    <x v="10"/>
    <x v="3"/>
    <x v="14"/>
    <x v="11"/>
    <x v="18"/>
    <x v="0"/>
    <x v="2"/>
    <x v="2"/>
    <x v="0"/>
    <x v="0"/>
    <n v="151457.43172200001"/>
    <n v="4.7753420000000002"/>
    <x v="0"/>
    <n v="0"/>
    <n v="9923.1880109999984"/>
    <n v="8771.3542440000001"/>
    <n v="8245.3425850000003"/>
    <n v="12584.497030159831"/>
    <n v="0.31287100000000001"/>
    <n v="0.27655399999999997"/>
    <n v="0.25997100000000001"/>
    <n v="0.39677998321866664"/>
  </r>
  <r>
    <x v="6"/>
    <x v="13"/>
    <x v="6"/>
    <x v="10"/>
    <x v="3"/>
    <x v="14"/>
    <x v="11"/>
    <x v="18"/>
    <x v="0"/>
    <x v="1"/>
    <x v="1"/>
    <x v="0"/>
    <x v="1"/>
    <n v="0"/>
    <n v="5.6602730000000001"/>
    <x v="1"/>
    <n v="0"/>
    <n v="0"/>
    <n v="0"/>
    <n v="0"/>
    <n v="0"/>
    <n v="0.37085100000000004"/>
    <n v="0.32780299999999996"/>
    <n v="0.30814600000000003"/>
    <n v="0.47030831005466656"/>
  </r>
  <r>
    <x v="6"/>
    <x v="13"/>
    <x v="6"/>
    <x v="10"/>
    <x v="3"/>
    <x v="14"/>
    <x v="11"/>
    <x v="18"/>
    <x v="1"/>
    <x v="4"/>
    <x v="2"/>
    <x v="0"/>
    <x v="0"/>
    <n v="5470.4684580000003"/>
    <n v="0.37808199999999997"/>
    <x v="0"/>
    <n v="0"/>
    <n v="497.741514"/>
    <n v="400.84857599999998"/>
    <n v="363.84085700000003"/>
    <n v="622.81648092227204"/>
    <n v="3.4401000000000001E-2"/>
    <n v="2.7703999999999999E-2"/>
    <n v="2.5146000000000002E-2"/>
    <n v="4.3044887754666666E-2"/>
  </r>
  <r>
    <x v="6"/>
    <x v="13"/>
    <x v="6"/>
    <x v="10"/>
    <x v="3"/>
    <x v="14"/>
    <x v="11"/>
    <x v="18"/>
    <x v="1"/>
    <x v="0"/>
    <x v="0"/>
    <x v="0"/>
    <x v="1"/>
    <n v="0"/>
    <n v="6.8492999999999998E-2"/>
    <x v="0"/>
    <n v="0"/>
    <n v="0"/>
    <n v="0"/>
    <n v="0"/>
    <n v="0"/>
    <n v="6.2319999999999997E-3"/>
    <n v="5.019E-3"/>
    <n v="4.555E-3"/>
    <n v="7.7979737120000003E-3"/>
  </r>
  <r>
    <x v="6"/>
    <x v="13"/>
    <x v="6"/>
    <x v="10"/>
    <x v="3"/>
    <x v="14"/>
    <x v="11"/>
    <x v="18"/>
    <x v="1"/>
    <x v="0"/>
    <x v="0"/>
    <x v="0"/>
    <x v="0"/>
    <n v="83158.522624999998"/>
    <n v="2.3150689999999998"/>
    <x v="0"/>
    <n v="0"/>
    <n v="7566.3444990000007"/>
    <n v="6093.4407460000002"/>
    <n v="5530.8733400000001"/>
    <n v="9467.6532398713334"/>
    <n v="0.210642"/>
    <n v="0.16963699999999998"/>
    <n v="0.153975"/>
    <n v="0.26357214902933335"/>
  </r>
  <r>
    <x v="6"/>
    <x v="13"/>
    <x v="6"/>
    <x v="10"/>
    <x v="3"/>
    <x v="14"/>
    <x v="11"/>
    <x v="18"/>
    <x v="1"/>
    <x v="2"/>
    <x v="2"/>
    <x v="0"/>
    <x v="1"/>
    <n v="0"/>
    <n v="0.43013699999999999"/>
    <x v="0"/>
    <n v="0"/>
    <n v="0"/>
    <n v="0"/>
    <n v="0"/>
    <n v="0"/>
    <n v="3.9136999999999998E-2"/>
    <n v="3.1517999999999997E-2"/>
    <n v="2.8608000000000001E-2"/>
    <n v="4.8971384207999999E-2"/>
  </r>
  <r>
    <x v="6"/>
    <x v="13"/>
    <x v="6"/>
    <x v="10"/>
    <x v="3"/>
    <x v="14"/>
    <x v="11"/>
    <x v="18"/>
    <x v="1"/>
    <x v="2"/>
    <x v="2"/>
    <x v="0"/>
    <x v="0"/>
    <n v="38209.004009999997"/>
    <n v="2.082192"/>
    <x v="0"/>
    <n v="0"/>
    <n v="3476.5226480000001"/>
    <n v="2799.7647689999999"/>
    <n v="2541.2808559999999"/>
    <n v="4350.1205792078399"/>
    <n v="0.18945299999999998"/>
    <n v="0.15257300000000001"/>
    <n v="0.138488"/>
    <n v="0.23705894732800001"/>
  </r>
  <r>
    <x v="6"/>
    <x v="13"/>
    <x v="6"/>
    <x v="10"/>
    <x v="3"/>
    <x v="14"/>
    <x v="11"/>
    <x v="18"/>
    <x v="1"/>
    <x v="1"/>
    <x v="1"/>
    <x v="0"/>
    <x v="1"/>
    <n v="0"/>
    <n v="2.1534249999999999"/>
    <x v="0"/>
    <n v="0"/>
    <n v="0"/>
    <n v="0"/>
    <n v="0"/>
    <n v="0"/>
    <n v="0.195934"/>
    <n v="0.15779299999999999"/>
    <n v="0.14322399999999999"/>
    <n v="0.24516887186666667"/>
  </r>
  <r>
    <x v="6"/>
    <x v="13"/>
    <x v="6"/>
    <x v="10"/>
    <x v="3"/>
    <x v="16"/>
    <x v="13"/>
    <x v="18"/>
    <x v="0"/>
    <x v="6"/>
    <x v="0"/>
    <x v="0"/>
    <x v="0"/>
    <n v="11000"/>
    <n v="1"/>
    <x v="0"/>
    <n v="0"/>
    <n v="812.67837899999995"/>
    <n v="720.17476599999998"/>
    <n v="685.61918500000002"/>
    <n v="1025.7186963564445"/>
    <n v="7.3879E-2"/>
    <n v="6.547E-2"/>
    <n v="6.2329000000000002E-2"/>
    <n v="9.3247154214222222E-2"/>
  </r>
  <r>
    <x v="6"/>
    <x v="13"/>
    <x v="6"/>
    <x v="10"/>
    <x v="3"/>
    <x v="16"/>
    <x v="13"/>
    <x v="18"/>
    <x v="0"/>
    <x v="2"/>
    <x v="2"/>
    <x v="0"/>
    <x v="1"/>
    <n v="0"/>
    <n v="4.0958909999999999"/>
    <x v="4"/>
    <n v="0"/>
    <n v="0"/>
    <n v="0"/>
    <n v="0"/>
    <n v="0"/>
    <n v="0.35636200000000001"/>
    <n v="0.31710199999999999"/>
    <n v="0.30469299999999999"/>
    <n v="0.44784968113600004"/>
  </r>
  <r>
    <x v="6"/>
    <x v="13"/>
    <x v="6"/>
    <x v="10"/>
    <x v="3"/>
    <x v="16"/>
    <x v="13"/>
    <x v="18"/>
    <x v="0"/>
    <x v="2"/>
    <x v="2"/>
    <x v="0"/>
    <x v="0"/>
    <n v="1453239.1555620001"/>
    <n v="19.356162999999999"/>
    <x v="3"/>
    <n v="252000"/>
    <n v="129726.14839"/>
    <n v="115510.658711"/>
    <n v="111087.339962"/>
    <n v="162975.92557825986"/>
    <n v="1.69655"/>
    <n v="1.510025"/>
    <n v="1.4507909999999999"/>
    <n v="2.1323833321777781"/>
  </r>
  <r>
    <x v="6"/>
    <x v="13"/>
    <x v="6"/>
    <x v="10"/>
    <x v="3"/>
    <x v="16"/>
    <x v="13"/>
    <x v="18"/>
    <x v="0"/>
    <x v="1"/>
    <x v="1"/>
    <x v="0"/>
    <x v="1"/>
    <n v="0"/>
    <n v="14.30137"/>
    <x v="1"/>
    <n v="0"/>
    <n v="0"/>
    <n v="0"/>
    <n v="0"/>
    <n v="0"/>
    <n v="1.236065"/>
    <n v="1.0998950000000001"/>
    <n v="1.055499"/>
    <n v="1.5545678437706667"/>
  </r>
  <r>
    <x v="6"/>
    <x v="13"/>
    <x v="6"/>
    <x v="10"/>
    <x v="3"/>
    <x v="16"/>
    <x v="13"/>
    <x v="18"/>
    <x v="1"/>
    <x v="6"/>
    <x v="0"/>
    <x v="0"/>
    <x v="0"/>
    <n v="24000"/>
    <n v="2"/>
    <x v="0"/>
    <n v="0"/>
    <n v="2623.9975340000001"/>
    <n v="2135.0567580000002"/>
    <n v="2091.8003650000001"/>
    <n v="3394.0744845504441"/>
    <n v="0.21813299999999999"/>
    <n v="0.17745"/>
    <n v="0.173652"/>
    <n v="0.28199377732199998"/>
  </r>
  <r>
    <x v="6"/>
    <x v="13"/>
    <x v="6"/>
    <x v="10"/>
    <x v="3"/>
    <x v="16"/>
    <x v="13"/>
    <x v="18"/>
    <x v="1"/>
    <x v="0"/>
    <x v="0"/>
    <x v="0"/>
    <x v="1"/>
    <n v="0"/>
    <n v="2.1534249999999999"/>
    <x v="3"/>
    <n v="0"/>
    <n v="0"/>
    <n v="0"/>
    <n v="0"/>
    <n v="0"/>
    <n v="0.22190699999999999"/>
    <n v="0.179732"/>
    <n v="0.17135"/>
    <n v="0.28345437636111109"/>
  </r>
  <r>
    <x v="6"/>
    <x v="13"/>
    <x v="6"/>
    <x v="10"/>
    <x v="3"/>
    <x v="16"/>
    <x v="13"/>
    <x v="18"/>
    <x v="1"/>
    <x v="0"/>
    <x v="0"/>
    <x v="0"/>
    <x v="0"/>
    <n v="84416.082374999998"/>
    <n v="2.950685"/>
    <x v="0"/>
    <n v="0"/>
    <n v="9062.1330670000007"/>
    <n v="7368.5676209999992"/>
    <n v="7178.4955120000004"/>
    <n v="11693.055357357776"/>
    <n v="0.31881000000000004"/>
    <n v="0.25948100000000002"/>
    <n v="0.25393399999999999"/>
    <n v="0.41228059535455547"/>
  </r>
  <r>
    <x v="6"/>
    <x v="13"/>
    <x v="6"/>
    <x v="10"/>
    <x v="3"/>
    <x v="16"/>
    <x v="13"/>
    <x v="18"/>
    <x v="1"/>
    <x v="1"/>
    <x v="1"/>
    <x v="0"/>
    <x v="1"/>
    <n v="0"/>
    <n v="7.60548"/>
    <x v="1"/>
    <n v="0"/>
    <n v="0"/>
    <n v="0"/>
    <n v="0"/>
    <n v="0"/>
    <n v="0.85854900000000001"/>
    <n v="0.70160599999999995"/>
    <n v="0.70142900000000008"/>
    <n v="1.1216805943892223"/>
  </r>
  <r>
    <x v="6"/>
    <x v="13"/>
    <x v="6"/>
    <x v="10"/>
    <x v="3"/>
    <x v="16"/>
    <x v="13"/>
    <x v="19"/>
    <x v="0"/>
    <x v="2"/>
    <x v="2"/>
    <x v="0"/>
    <x v="0"/>
    <n v="116112.218716"/>
    <n v="1.3890420000000001"/>
    <x v="0"/>
    <n v="0"/>
    <n v="13190.928607"/>
    <n v="11815.347152"/>
    <n v="11402.219878"/>
    <n v="16594.745397533083"/>
    <n v="0.157802"/>
    <n v="0.141346"/>
    <n v="0.136404"/>
    <n v="0.19852172830199999"/>
  </r>
  <r>
    <x v="6"/>
    <x v="13"/>
    <x v="6"/>
    <x v="10"/>
    <x v="3"/>
    <x v="16"/>
    <x v="13"/>
    <x v="19"/>
    <x v="0"/>
    <x v="1"/>
    <x v="1"/>
    <x v="0"/>
    <x v="1"/>
    <n v="0"/>
    <n v="1.183562"/>
    <x v="0"/>
    <n v="0"/>
    <n v="0"/>
    <n v="0"/>
    <n v="0"/>
    <n v="0"/>
    <n v="0.13445800000000002"/>
    <n v="0.12043799999999999"/>
    <n v="0.11622600000000001"/>
    <n v="0.1691545495331111"/>
  </r>
  <r>
    <x v="6"/>
    <x v="13"/>
    <x v="6"/>
    <x v="10"/>
    <x v="3"/>
    <x v="16"/>
    <x v="13"/>
    <x v="19"/>
    <x v="1"/>
    <x v="0"/>
    <x v="0"/>
    <x v="0"/>
    <x v="0"/>
    <n v="25553.420999999998"/>
    <n v="1.3178080000000001"/>
    <x v="0"/>
    <n v="0"/>
    <n v="3446.8242980000005"/>
    <n v="2867.298264"/>
    <n v="3122.8835800000002"/>
    <n v="4704.3195029129993"/>
    <n v="0.177755"/>
    <n v="0.147868"/>
    <n v="0.16105000000000003"/>
    <n v="0.24260508506844441"/>
  </r>
  <r>
    <x v="6"/>
    <x v="13"/>
    <x v="6"/>
    <x v="10"/>
    <x v="3"/>
    <x v="16"/>
    <x v="13"/>
    <x v="19"/>
    <x v="1"/>
    <x v="1"/>
    <x v="1"/>
    <x v="0"/>
    <x v="1"/>
    <n v="0"/>
    <n v="1.7397260000000001"/>
    <x v="1"/>
    <n v="0"/>
    <n v="0"/>
    <n v="0"/>
    <n v="0"/>
    <n v="0"/>
    <n v="0.23466600000000001"/>
    <n v="0.195211"/>
    <n v="0.212612"/>
    <n v="0.32027911063355552"/>
  </r>
  <r>
    <x v="6"/>
    <x v="13"/>
    <x v="6"/>
    <x v="10"/>
    <x v="3"/>
    <x v="17"/>
    <x v="14"/>
    <x v="19"/>
    <x v="0"/>
    <x v="0"/>
    <x v="0"/>
    <x v="0"/>
    <x v="0"/>
    <n v="11317.776395999999"/>
    <n v="1.090411"/>
    <x v="0"/>
    <n v="0"/>
    <n v="1436.2202299999999"/>
    <n v="1289.3477439999999"/>
    <n v="1243.095247"/>
    <n v="1819.1344972905426"/>
    <n v="0.138652"/>
    <n v="0.124477"/>
    <n v="0.120019"/>
    <n v="0.17565282614522224"/>
  </r>
  <r>
    <x v="6"/>
    <x v="13"/>
    <x v="6"/>
    <x v="10"/>
    <x v="3"/>
    <x v="17"/>
    <x v="14"/>
    <x v="19"/>
    <x v="0"/>
    <x v="1"/>
    <x v="1"/>
    <x v="0"/>
    <x v="1"/>
    <n v="0"/>
    <n v="1.860274"/>
    <x v="0"/>
    <n v="0"/>
    <n v="0"/>
    <n v="0"/>
    <n v="0"/>
    <n v="0"/>
    <n v="0.245722"/>
    <n v="0.22074199999999999"/>
    <n v="0.21314"/>
    <n v="0.31247224563199999"/>
  </r>
  <r>
    <x v="6"/>
    <x v="13"/>
    <x v="6"/>
    <x v="10"/>
    <x v="3"/>
    <x v="17"/>
    <x v="14"/>
    <x v="19"/>
    <x v="1"/>
    <x v="2"/>
    <x v="2"/>
    <x v="0"/>
    <x v="0"/>
    <n v="36405.476000000002"/>
    <n v="3.761644"/>
    <x v="1"/>
    <n v="5000"/>
    <n v="5336.9792660000003"/>
    <n v="4475.7075320000004"/>
    <n v="5073.7060769999998"/>
    <n v="7449.6886154644453"/>
    <n v="0.56589599999999995"/>
    <n v="0.47533999999999998"/>
    <n v="0.54573800000000006"/>
    <n v="0.79515782379422217"/>
  </r>
  <r>
    <x v="6"/>
    <x v="13"/>
    <x v="7"/>
    <x v="0"/>
    <x v="0"/>
    <x v="13"/>
    <x v="10"/>
    <x v="14"/>
    <x v="0"/>
    <x v="0"/>
    <x v="0"/>
    <x v="0"/>
    <x v="0"/>
    <n v="65997.236000000004"/>
    <n v="2.3616429999999999"/>
    <x v="0"/>
    <n v="0"/>
    <n v="956.63054199999999"/>
    <n v="827.69223"/>
    <n v="799.921111"/>
    <n v="1484.1911138184444"/>
    <n v="3.4104000000000002E-2"/>
    <n v="2.9503999999999999E-2"/>
    <n v="2.8537E-2"/>
    <n v="5.2948360046777783E-2"/>
  </r>
  <r>
    <x v="6"/>
    <x v="13"/>
    <x v="7"/>
    <x v="0"/>
    <x v="0"/>
    <x v="13"/>
    <x v="10"/>
    <x v="14"/>
    <x v="0"/>
    <x v="1"/>
    <x v="1"/>
    <x v="0"/>
    <x v="1"/>
    <n v="0"/>
    <n v="2.6301359999999998"/>
    <x v="0"/>
    <n v="0"/>
    <n v="0"/>
    <n v="0"/>
    <n v="0"/>
    <n v="0"/>
    <n v="4.2960999999999999E-2"/>
    <n v="3.7310999999999997E-2"/>
    <n v="3.517E-2"/>
    <n v="6.5264144241777775E-2"/>
  </r>
  <r>
    <x v="6"/>
    <x v="13"/>
    <x v="7"/>
    <x v="0"/>
    <x v="0"/>
    <x v="13"/>
    <x v="10"/>
    <x v="14"/>
    <x v="1"/>
    <x v="0"/>
    <x v="0"/>
    <x v="0"/>
    <x v="0"/>
    <n v="230093.141"/>
    <n v="4.5835619999999997"/>
    <x v="0"/>
    <n v="0"/>
    <n v="6260.6354799999999"/>
    <n v="5028.1804480000001"/>
    <n v="3658.4596630000001"/>
    <n v="8017.5728655856665"/>
    <n v="0.128194"/>
    <n v="0.10303"/>
    <n v="7.5078999999999993E-2"/>
    <n v="0.16362579563655558"/>
  </r>
  <r>
    <x v="6"/>
    <x v="13"/>
    <x v="7"/>
    <x v="0"/>
    <x v="0"/>
    <x v="13"/>
    <x v="10"/>
    <x v="15"/>
    <x v="1"/>
    <x v="0"/>
    <x v="0"/>
    <x v="0"/>
    <x v="0"/>
    <n v="121652.079"/>
    <n v="1.232877"/>
    <x v="0"/>
    <n v="0"/>
    <n v="4263.4187600000005"/>
    <n v="3443.240444"/>
    <n v="2543.744972"/>
    <n v="5334.1327755036673"/>
    <n v="4.3206999999999995E-2"/>
    <n v="3.4895000000000002E-2"/>
    <n v="2.5780000000000001E-2"/>
    <n v="5.4058505764333339E-2"/>
  </r>
  <r>
    <x v="6"/>
    <x v="13"/>
    <x v="7"/>
    <x v="0"/>
    <x v="0"/>
    <x v="13"/>
    <x v="10"/>
    <x v="15"/>
    <x v="1"/>
    <x v="1"/>
    <x v="1"/>
    <x v="0"/>
    <x v="1"/>
    <n v="0"/>
    <n v="0.91506900000000002"/>
    <x v="0"/>
    <n v="0"/>
    <n v="0"/>
    <n v="0"/>
    <n v="0"/>
    <n v="0"/>
    <n v="3.2069E-2"/>
    <n v="2.5899999999999999E-2"/>
    <n v="1.9134000000000002E-2"/>
    <n v="4.012343714033334E-2"/>
  </r>
  <r>
    <x v="6"/>
    <x v="13"/>
    <x v="7"/>
    <x v="1"/>
    <x v="0"/>
    <x v="13"/>
    <x v="10"/>
    <x v="14"/>
    <x v="0"/>
    <x v="4"/>
    <x v="2"/>
    <x v="0"/>
    <x v="0"/>
    <n v="7341.9833859999999"/>
    <n v="1.6438000000000001E-2"/>
    <x v="0"/>
    <n v="0"/>
    <n v="105.12985999999999"/>
    <n v="90.937805999999995"/>
    <n v="88.324060000000003"/>
    <n v="164.16103807943756"/>
    <n v="2.3499999999999999E-4"/>
    <n v="2.04E-4"/>
    <n v="1.9799999999999999E-4"/>
    <n v="3.6754089488888898E-4"/>
  </r>
  <r>
    <x v="6"/>
    <x v="13"/>
    <x v="7"/>
    <x v="1"/>
    <x v="0"/>
    <x v="13"/>
    <x v="10"/>
    <x v="14"/>
    <x v="0"/>
    <x v="2"/>
    <x v="2"/>
    <x v="0"/>
    <x v="0"/>
    <n v="1128242.802772"/>
    <n v="7.1698639999999996"/>
    <x v="0"/>
    <n v="0"/>
    <n v="17949.356361000002"/>
    <n v="15577.417252999998"/>
    <n v="14774.392813"/>
    <n v="27450.915632119839"/>
    <n v="0.11607000000000001"/>
    <n v="0.10078200000000001"/>
    <n v="9.5214999999999994E-2"/>
    <n v="0.17684182567311113"/>
  </r>
  <r>
    <x v="6"/>
    <x v="13"/>
    <x v="7"/>
    <x v="1"/>
    <x v="0"/>
    <x v="13"/>
    <x v="10"/>
    <x v="14"/>
    <x v="1"/>
    <x v="5"/>
    <x v="3"/>
    <x v="0"/>
    <x v="0"/>
    <n v="207292.30382999999"/>
    <n v="2.3862999999999999"/>
    <x v="0"/>
    <n v="0"/>
    <n v="5582.1139279999998"/>
    <n v="4483.4036100000003"/>
    <n v="3250.5230260000003"/>
    <n v="7161.2261433398644"/>
    <n v="6.3992999999999994E-2"/>
    <n v="5.1391000000000006E-2"/>
    <n v="3.7257999999999999E-2"/>
    <n v="8.2135879773888892E-2"/>
  </r>
  <r>
    <x v="6"/>
    <x v="13"/>
    <x v="7"/>
    <x v="1"/>
    <x v="0"/>
    <x v="13"/>
    <x v="10"/>
    <x v="14"/>
    <x v="1"/>
    <x v="2"/>
    <x v="2"/>
    <x v="0"/>
    <x v="0"/>
    <n v="257108.43841100001"/>
    <n v="2.8"/>
    <x v="0"/>
    <n v="0"/>
    <n v="7179.2583979999999"/>
    <n v="5772.3585979999998"/>
    <n v="4188.7485429999997"/>
    <n v="9171.8660376979606"/>
    <n v="7.8423999999999994E-2"/>
    <n v="6.3061999999999993E-2"/>
    <n v="4.5755000000000004E-2"/>
    <n v="0.10015726488833335"/>
  </r>
  <r>
    <x v="6"/>
    <x v="13"/>
    <x v="7"/>
    <x v="1"/>
    <x v="0"/>
    <x v="13"/>
    <x v="10"/>
    <x v="15"/>
    <x v="0"/>
    <x v="5"/>
    <x v="3"/>
    <x v="0"/>
    <x v="0"/>
    <n v="58810.698654"/>
    <n v="0.41095900000000002"/>
    <x v="0"/>
    <n v="0"/>
    <n v="1183.6829319999999"/>
    <n v="1032.9511110000001"/>
    <n v="933.32578799999999"/>
    <n v="1727.9106026311013"/>
    <n v="8.2710000000000006E-3"/>
    <n v="7.2179999999999996E-3"/>
    <n v="6.522E-3"/>
    <n v="1.2074340716888888E-2"/>
  </r>
  <r>
    <x v="6"/>
    <x v="13"/>
    <x v="7"/>
    <x v="1"/>
    <x v="0"/>
    <x v="13"/>
    <x v="10"/>
    <x v="15"/>
    <x v="0"/>
    <x v="1"/>
    <x v="1"/>
    <x v="0"/>
    <x v="1"/>
    <n v="0"/>
    <n v="2.2630140000000001"/>
    <x v="0"/>
    <n v="0"/>
    <n v="0"/>
    <n v="0"/>
    <n v="0"/>
    <n v="0"/>
    <n v="4.5546999999999997E-2"/>
    <n v="3.9746999999999998E-2"/>
    <n v="3.5914000000000001E-2"/>
    <n v="6.6489362888000003E-2"/>
  </r>
  <r>
    <x v="6"/>
    <x v="13"/>
    <x v="7"/>
    <x v="1"/>
    <x v="0"/>
    <x v="13"/>
    <x v="10"/>
    <x v="15"/>
    <x v="1"/>
    <x v="2"/>
    <x v="2"/>
    <x v="0"/>
    <x v="0"/>
    <n v="183.58"/>
    <n v="2.7399999999999998E-3"/>
    <x v="0"/>
    <n v="0"/>
    <n v="6.433745"/>
    <n v="5.1960480000000002"/>
    <n v="3.8386580000000001"/>
    <n v="8.0495138511111133"/>
    <n v="9.6000000000000002E-5"/>
    <n v="7.7999999999999999E-5"/>
    <n v="5.7000000000000003E-5"/>
    <n v="1.2014199777777779E-4"/>
  </r>
  <r>
    <x v="6"/>
    <x v="13"/>
    <x v="7"/>
    <x v="1"/>
    <x v="0"/>
    <x v="14"/>
    <x v="11"/>
    <x v="15"/>
    <x v="0"/>
    <x v="5"/>
    <x v="3"/>
    <x v="0"/>
    <x v="0"/>
    <n v="59973.594384000004"/>
    <n v="0.48219200000000001"/>
    <x v="0"/>
    <n v="0"/>
    <n v="1358.641807"/>
    <n v="1187.7770370000001"/>
    <n v="1053.136317"/>
    <n v="1945.8965796505545"/>
    <n v="1.0924E-2"/>
    <n v="9.5499999999999995E-3"/>
    <n v="8.4670000000000006E-3"/>
    <n v="1.5645148055111111E-2"/>
  </r>
  <r>
    <x v="6"/>
    <x v="13"/>
    <x v="7"/>
    <x v="1"/>
    <x v="0"/>
    <x v="14"/>
    <x v="11"/>
    <x v="15"/>
    <x v="0"/>
    <x v="1"/>
    <x v="1"/>
    <x v="0"/>
    <x v="1"/>
    <n v="0"/>
    <n v="1.723287"/>
    <x v="0"/>
    <n v="0"/>
    <n v="0"/>
    <n v="0"/>
    <n v="0"/>
    <n v="0"/>
    <n v="3.9039999999999998E-2"/>
    <n v="3.4130000000000001E-2"/>
    <n v="3.0261E-2"/>
    <n v="5.5913578525666661E-2"/>
  </r>
  <r>
    <x v="6"/>
    <x v="13"/>
    <x v="7"/>
    <x v="1"/>
    <x v="0"/>
    <x v="14"/>
    <x v="11"/>
    <x v="15"/>
    <x v="1"/>
    <x v="0"/>
    <x v="0"/>
    <x v="0"/>
    <x v="0"/>
    <n v="57000"/>
    <n v="1"/>
    <x v="1"/>
    <n v="57000"/>
    <n v="2201.9670000000001"/>
    <n v="1779.54"/>
    <n v="1332.09"/>
    <n v="2744.3536666666664"/>
    <n v="3.8630999999999999E-2"/>
    <n v="3.1220000000000001E-2"/>
    <n v="2.3369999999999998E-2"/>
    <n v="4.8146555555555554E-2"/>
  </r>
  <r>
    <x v="6"/>
    <x v="13"/>
    <x v="7"/>
    <x v="1"/>
    <x v="0"/>
    <x v="14"/>
    <x v="11"/>
    <x v="15"/>
    <x v="1"/>
    <x v="1"/>
    <x v="1"/>
    <x v="0"/>
    <x v="1"/>
    <n v="0"/>
    <n v="1.0849310000000001"/>
    <x v="0"/>
    <n v="0"/>
    <n v="0"/>
    <n v="0"/>
    <n v="0"/>
    <n v="0"/>
    <n v="4.1911999999999998E-2"/>
    <n v="3.3870999999999998E-2"/>
    <n v="2.5354999999999999E-2"/>
    <n v="5.2235690665444444E-2"/>
  </r>
  <r>
    <x v="6"/>
    <x v="13"/>
    <x v="7"/>
    <x v="2"/>
    <x v="1"/>
    <x v="13"/>
    <x v="10"/>
    <x v="14"/>
    <x v="1"/>
    <x v="5"/>
    <x v="3"/>
    <x v="0"/>
    <x v="0"/>
    <n v="11813.45616"/>
    <n v="0.164384"/>
    <x v="0"/>
    <n v="0"/>
    <n v="340.641008"/>
    <n v="274.17850399999998"/>
    <n v="198.82046700000001"/>
    <n v="433.68641430224005"/>
    <n v="4.7400000000000003E-3"/>
    <n v="3.8149999999999998E-3"/>
    <n v="2.7669999999999999E-3"/>
    <n v="6.0347375537777789E-3"/>
  </r>
  <r>
    <x v="6"/>
    <x v="13"/>
    <x v="7"/>
    <x v="2"/>
    <x v="1"/>
    <x v="13"/>
    <x v="10"/>
    <x v="14"/>
    <x v="1"/>
    <x v="2"/>
    <x v="2"/>
    <x v="0"/>
    <x v="0"/>
    <n v="8219.2000000000007"/>
    <n v="8.2192000000000001E-2"/>
    <x v="0"/>
    <n v="0"/>
    <n v="261.32124499999998"/>
    <n v="210.77316500000001"/>
    <n v="153.945616"/>
    <n v="329.14334346666669"/>
    <n v="2.6129999999999999E-3"/>
    <n v="2.1080000000000001E-3"/>
    <n v="1.539E-3"/>
    <n v="3.2914334346666667E-3"/>
  </r>
  <r>
    <x v="7"/>
    <x v="8"/>
    <x v="4"/>
    <x v="9"/>
    <x v="2"/>
    <x v="10"/>
    <x v="7"/>
    <x v="10"/>
    <x v="0"/>
    <x v="1"/>
    <x v="1"/>
    <x v="0"/>
    <x v="0"/>
    <n v="4532.5983999999999"/>
    <n v="0.51506799999999997"/>
    <x v="0"/>
    <n v="0"/>
    <n v="10.039705"/>
    <n v="8.4487629999999996"/>
    <n v="7.3428089999999999"/>
    <n v="16.998754866133332"/>
    <n v="1.1410000000000001E-3"/>
    <n v="9.6000000000000002E-4"/>
    <n v="8.34E-4"/>
    <n v="1.931676689333333E-3"/>
  </r>
  <r>
    <x v="7"/>
    <x v="8"/>
    <x v="4"/>
    <x v="9"/>
    <x v="2"/>
    <x v="10"/>
    <x v="7"/>
    <x v="10"/>
    <x v="1"/>
    <x v="0"/>
    <x v="0"/>
    <x v="0"/>
    <x v="0"/>
    <n v="494984.72899999999"/>
    <n v="6.3339030000000003"/>
    <x v="0"/>
    <n v="0"/>
    <n v="2420.9768570000001"/>
    <n v="1802.5036950000001"/>
    <n v="1425.2277939999999"/>
    <n v="3258.9485121482221"/>
    <n v="3.0183000000000001E-2"/>
    <n v="2.2439000000000001E-2"/>
    <n v="1.7680999999999999E-2"/>
    <n v="4.0734726456333331E-2"/>
  </r>
  <r>
    <x v="7"/>
    <x v="8"/>
    <x v="4"/>
    <x v="9"/>
    <x v="2"/>
    <x v="10"/>
    <x v="7"/>
    <x v="10"/>
    <x v="1"/>
    <x v="1"/>
    <x v="1"/>
    <x v="0"/>
    <x v="1"/>
    <n v="0"/>
    <n v="11.084892"/>
    <x v="0"/>
    <n v="0"/>
    <n v="0"/>
    <n v="0"/>
    <n v="0"/>
    <n v="0"/>
    <n v="5.6424000000000002E-2"/>
    <n v="4.2140999999999998E-2"/>
    <n v="3.3390000000000003E-2"/>
    <n v="7.5714991162888892E-2"/>
  </r>
  <r>
    <x v="7"/>
    <x v="8"/>
    <x v="4"/>
    <x v="10"/>
    <x v="3"/>
    <x v="10"/>
    <x v="7"/>
    <x v="10"/>
    <x v="0"/>
    <x v="0"/>
    <x v="0"/>
    <x v="0"/>
    <x v="0"/>
    <n v="761627.70345999999"/>
    <n v="9.2565170000000006"/>
    <x v="0"/>
    <n v="0"/>
    <n v="1930.0093589999999"/>
    <n v="1631.8824170000003"/>
    <n v="1429.1480799999999"/>
    <n v="3205.267640699225"/>
    <n v="2.2785999999999997E-2"/>
    <n v="1.9248000000000001E-2"/>
    <n v="1.6827000000000002E-2"/>
    <n v="3.799315200744445E-2"/>
  </r>
  <r>
    <x v="7"/>
    <x v="8"/>
    <x v="4"/>
    <x v="10"/>
    <x v="3"/>
    <x v="10"/>
    <x v="7"/>
    <x v="10"/>
    <x v="0"/>
    <x v="1"/>
    <x v="1"/>
    <x v="0"/>
    <x v="1"/>
    <n v="0"/>
    <n v="30.318095"/>
    <x v="0"/>
    <n v="0"/>
    <n v="0"/>
    <n v="0"/>
    <n v="0"/>
    <n v="0"/>
    <n v="7.4589000000000003E-2"/>
    <n v="6.3010999999999998E-2"/>
    <n v="5.5066000000000004E-2"/>
    <n v="0.12438396891411112"/>
  </r>
  <r>
    <x v="7"/>
    <x v="8"/>
    <x v="4"/>
    <x v="10"/>
    <x v="3"/>
    <x v="10"/>
    <x v="7"/>
    <x v="10"/>
    <x v="1"/>
    <x v="3"/>
    <x v="0"/>
    <x v="0"/>
    <x v="0"/>
    <n v="27500"/>
    <n v="0.5"/>
    <x v="0"/>
    <n v="0"/>
    <n v="132.33000000000001"/>
    <n v="98.34"/>
    <n v="77.825000000000003"/>
    <n v="178.32222222222222"/>
    <n v="2.4060000000000002E-3"/>
    <n v="1.7880000000000001E-3"/>
    <n v="1.415E-3"/>
    <n v="3.2422222222222223E-3"/>
  </r>
  <r>
    <x v="7"/>
    <x v="8"/>
    <x v="4"/>
    <x v="10"/>
    <x v="3"/>
    <x v="10"/>
    <x v="7"/>
    <x v="11"/>
    <x v="0"/>
    <x v="0"/>
    <x v="0"/>
    <x v="0"/>
    <x v="0"/>
    <n v="59034.606"/>
    <n v="1.8851340000000001"/>
    <x v="0"/>
    <n v="0"/>
    <n v="170.66904600000001"/>
    <n v="145.04802599999999"/>
    <n v="128.10509399999998"/>
    <n v="279.9355422513334"/>
    <n v="5.45E-3"/>
    <n v="4.6319999999999998E-3"/>
    <n v="4.091E-3"/>
    <n v="8.939095968666667E-3"/>
  </r>
  <r>
    <x v="7"/>
    <x v="8"/>
    <x v="4"/>
    <x v="10"/>
    <x v="3"/>
    <x v="11"/>
    <x v="8"/>
    <x v="11"/>
    <x v="1"/>
    <x v="2"/>
    <x v="2"/>
    <x v="0"/>
    <x v="0"/>
    <n v="28430766.031263001"/>
    <n v="150.11635100000001"/>
    <x v="3"/>
    <n v="586000"/>
    <n v="202612.91067399998"/>
    <n v="155208.01073599997"/>
    <n v="129209.97130200001"/>
    <n v="278512.28313678101"/>
    <n v="1.074344"/>
    <n v="0.82316200000000006"/>
    <n v="0.6864849999999999"/>
    <n v="1.4783510989424444"/>
  </r>
  <r>
    <x v="7"/>
    <x v="8"/>
    <x v="4"/>
    <x v="10"/>
    <x v="3"/>
    <x v="11"/>
    <x v="8"/>
    <x v="11"/>
    <x v="1"/>
    <x v="1"/>
    <x v="1"/>
    <x v="0"/>
    <x v="0"/>
    <n v="192037.353011"/>
    <n v="4.3911939999999996"/>
    <x v="0"/>
    <n v="0"/>
    <n v="1326.246856"/>
    <n v="1013.826455"/>
    <n v="837.22501099999999"/>
    <n v="1812.5946094266098"/>
    <n v="3.1906999999999998E-2"/>
    <n v="2.4462999999999999E-2"/>
    <n v="2.0545999999999998E-2"/>
    <n v="4.4081282654888893E-2"/>
  </r>
  <r>
    <x v="7"/>
    <x v="8"/>
    <x v="4"/>
    <x v="10"/>
    <x v="3"/>
    <x v="11"/>
    <x v="8"/>
    <x v="13"/>
    <x v="0"/>
    <x v="4"/>
    <x v="2"/>
    <x v="0"/>
    <x v="0"/>
    <n v="190150.53099999999"/>
    <n v="0.28767100000000001"/>
    <x v="0"/>
    <n v="0"/>
    <n v="849.402422"/>
    <n v="734.55150100000003"/>
    <n v="730.17803900000001"/>
    <n v="1409.1633295674442"/>
    <n v="1.2849999999999999E-3"/>
    <n v="1.111E-3"/>
    <n v="1.1050000000000001E-3"/>
    <n v="2.131865854111111E-3"/>
  </r>
  <r>
    <x v="7"/>
    <x v="8"/>
    <x v="4"/>
    <x v="10"/>
    <x v="3"/>
    <x v="11"/>
    <x v="8"/>
    <x v="13"/>
    <x v="0"/>
    <x v="2"/>
    <x v="2"/>
    <x v="0"/>
    <x v="0"/>
    <n v="10574896.122677"/>
    <n v="42.482214999999997"/>
    <x v="0"/>
    <n v="0"/>
    <n v="47238.060984000003"/>
    <n v="40850.823716999999"/>
    <n v="40607.601110999996"/>
    <n v="78368.205188243097"/>
    <n v="0.18976299999999999"/>
    <n v="0.164107"/>
    <n v="0.163135"/>
    <n v="0.31482625487277771"/>
  </r>
  <r>
    <x v="7"/>
    <x v="8"/>
    <x v="4"/>
    <x v="10"/>
    <x v="3"/>
    <x v="11"/>
    <x v="8"/>
    <x v="13"/>
    <x v="0"/>
    <x v="1"/>
    <x v="1"/>
    <x v="0"/>
    <x v="1"/>
    <n v="0"/>
    <n v="34.245567999999999"/>
    <x v="0"/>
    <n v="0"/>
    <n v="0"/>
    <n v="0"/>
    <n v="0"/>
    <n v="0"/>
    <n v="0.152975"/>
    <n v="0.13229299999999999"/>
    <n v="0.13150500000000001"/>
    <n v="0.25378629432177768"/>
  </r>
  <r>
    <x v="7"/>
    <x v="8"/>
    <x v="4"/>
    <x v="10"/>
    <x v="3"/>
    <x v="11"/>
    <x v="8"/>
    <x v="13"/>
    <x v="1"/>
    <x v="4"/>
    <x v="2"/>
    <x v="0"/>
    <x v="0"/>
    <n v="416890.34399999998"/>
    <n v="1.8767119999999999"/>
    <x v="0"/>
    <n v="0"/>
    <n v="3476.0316889999999"/>
    <n v="2679.771131"/>
    <n v="2359.5993469999999"/>
    <n v="4946.6355373066654"/>
    <n v="1.5648000000000002E-2"/>
    <n v="1.2064E-2"/>
    <n v="1.0621999999999999E-2"/>
    <n v="2.2268230497777774E-2"/>
  </r>
  <r>
    <x v="7"/>
    <x v="8"/>
    <x v="4"/>
    <x v="10"/>
    <x v="3"/>
    <x v="11"/>
    <x v="8"/>
    <x v="13"/>
    <x v="1"/>
    <x v="0"/>
    <x v="0"/>
    <x v="0"/>
    <x v="0"/>
    <n v="2227487.2178719998"/>
    <n v="17.057573000000001"/>
    <x v="0"/>
    <n v="0"/>
    <n v="18572.788421999998"/>
    <n v="14318.287834000001"/>
    <n v="12607.577651"/>
    <n v="26430.373332950097"/>
    <n v="0.14222399999999999"/>
    <n v="0.10964699999999999"/>
    <n v="9.6545999999999993E-2"/>
    <n v="0.20239758007444442"/>
  </r>
  <r>
    <x v="7"/>
    <x v="8"/>
    <x v="4"/>
    <x v="10"/>
    <x v="3"/>
    <x v="11"/>
    <x v="8"/>
    <x v="13"/>
    <x v="1"/>
    <x v="1"/>
    <x v="1"/>
    <x v="0"/>
    <x v="1"/>
    <n v="0"/>
    <n v="35.757581000000002"/>
    <x v="1"/>
    <n v="0"/>
    <n v="0"/>
    <n v="0"/>
    <n v="0"/>
    <n v="0"/>
    <n v="0.298149"/>
    <n v="0.229852"/>
    <n v="0.20239099999999999"/>
    <n v="0.42428356388777777"/>
  </r>
  <r>
    <x v="7"/>
    <x v="8"/>
    <x v="4"/>
    <x v="10"/>
    <x v="3"/>
    <x v="11"/>
    <x v="8"/>
    <x v="13"/>
    <x v="1"/>
    <x v="1"/>
    <x v="1"/>
    <x v="0"/>
    <x v="0"/>
    <n v="13476.846189"/>
    <n v="0.62568299999999999"/>
    <x v="0"/>
    <n v="0"/>
    <n v="112.36994300000001"/>
    <n v="86.629168000000007"/>
    <n v="76.278948999999997"/>
    <n v="159.91026716925666"/>
    <n v="5.2170000000000003E-3"/>
    <n v="4.0220000000000004E-3"/>
    <n v="3.5409999999999999E-3"/>
    <n v="7.4240763966666665E-3"/>
  </r>
  <r>
    <x v="7"/>
    <x v="8"/>
    <x v="4"/>
    <x v="10"/>
    <x v="3"/>
    <x v="12"/>
    <x v="9"/>
    <x v="13"/>
    <x v="0"/>
    <x v="4"/>
    <x v="2"/>
    <x v="0"/>
    <x v="0"/>
    <n v="469563.163"/>
    <n v="0.71038299999999999"/>
    <x v="0"/>
    <n v="0"/>
    <n v="2304.616004"/>
    <n v="1991.886937"/>
    <n v="2042.5997589999999"/>
    <n v="3824.6963100045555"/>
    <n v="3.4870000000000001E-3"/>
    <n v="3.0130000000000001E-3"/>
    <n v="3.0899999999999999E-3"/>
    <n v="5.7862273978888891E-3"/>
  </r>
  <r>
    <x v="7"/>
    <x v="8"/>
    <x v="4"/>
    <x v="10"/>
    <x v="3"/>
    <x v="12"/>
    <x v="9"/>
    <x v="13"/>
    <x v="0"/>
    <x v="2"/>
    <x v="2"/>
    <x v="0"/>
    <x v="1"/>
    <n v="0"/>
    <n v="4.0558420000000002"/>
    <x v="3"/>
    <n v="0"/>
    <n v="0"/>
    <n v="0"/>
    <n v="0"/>
    <n v="0"/>
    <n v="2.3883000000000001E-2"/>
    <n v="2.051E-2"/>
    <n v="2.1767999999999999E-2"/>
    <n v="3.8823412098888885E-2"/>
  </r>
  <r>
    <x v="7"/>
    <x v="8"/>
    <x v="4"/>
    <x v="10"/>
    <x v="3"/>
    <x v="12"/>
    <x v="9"/>
    <x v="13"/>
    <x v="0"/>
    <x v="2"/>
    <x v="2"/>
    <x v="0"/>
    <x v="0"/>
    <n v="32031101.193410002"/>
    <n v="159.68673899999999"/>
    <x v="3"/>
    <n v="228335"/>
    <n v="182131.58848999999"/>
    <n v="156624.43379099999"/>
    <n v="165302.682191"/>
    <n v="297414.87345506292"/>
    <n v="0.92036700000000005"/>
    <n v="0.791126"/>
    <n v="0.8369749999999998"/>
    <n v="1.5008231913706664"/>
  </r>
  <r>
    <x v="7"/>
    <x v="8"/>
    <x v="4"/>
    <x v="10"/>
    <x v="3"/>
    <x v="12"/>
    <x v="9"/>
    <x v="13"/>
    <x v="1"/>
    <x v="4"/>
    <x v="2"/>
    <x v="0"/>
    <x v="0"/>
    <n v="1399817.5000400001"/>
    <n v="5.0752519999999999"/>
    <x v="0"/>
    <n v="0"/>
    <n v="13536.489538"/>
    <n v="10450.809901000001"/>
    <n v="9509.3979829999989"/>
    <n v="19525.985331745404"/>
    <n v="4.8936000000000007E-2"/>
    <n v="3.7780999999999995E-2"/>
    <n v="3.4360999999999996E-2"/>
    <n v="7.0577913403666662E-2"/>
  </r>
  <r>
    <x v="7"/>
    <x v="8"/>
    <x v="4"/>
    <x v="10"/>
    <x v="3"/>
    <x v="12"/>
    <x v="9"/>
    <x v="13"/>
    <x v="1"/>
    <x v="0"/>
    <x v="0"/>
    <x v="0"/>
    <x v="0"/>
    <n v="4620542.6307420004"/>
    <n v="48.396313999999997"/>
    <x v="0"/>
    <n v="0"/>
    <n v="46091.139378"/>
    <n v="35583.348378999995"/>
    <n v="32336.685696"/>
    <n v="66203.313613255683"/>
    <n v="0.484128"/>
    <n v="0.37375200000000003"/>
    <n v="0.33970300000000003"/>
    <n v="0.69528886801255563"/>
  </r>
  <r>
    <x v="7"/>
    <x v="8"/>
    <x v="4"/>
    <x v="10"/>
    <x v="3"/>
    <x v="12"/>
    <x v="9"/>
    <x v="13"/>
    <x v="1"/>
    <x v="2"/>
    <x v="2"/>
    <x v="0"/>
    <x v="1"/>
    <n v="0"/>
    <n v="2.8246570000000002"/>
    <x v="2"/>
    <n v="0"/>
    <n v="0"/>
    <n v="0"/>
    <n v="0"/>
    <n v="0"/>
    <n v="3.0013999999999999E-2"/>
    <n v="2.3175000000000001E-2"/>
    <n v="2.1146999999999999E-2"/>
    <n v="4.3038038069888894E-2"/>
  </r>
  <r>
    <x v="6"/>
    <x v="13"/>
    <x v="7"/>
    <x v="2"/>
    <x v="1"/>
    <x v="13"/>
    <x v="10"/>
    <x v="15"/>
    <x v="1"/>
    <x v="2"/>
    <x v="2"/>
    <x v="0"/>
    <x v="0"/>
    <n v="109020.132"/>
    <n v="4.3836E-2"/>
    <x v="0"/>
    <n v="0"/>
    <n v="3820.7195459999998"/>
    <n v="3085.7058160000001"/>
    <n v="2279.61096"/>
    <n v="4780.2541811960009"/>
    <n v="1.536E-3"/>
    <n v="1.2409999999999999E-3"/>
    <n v="9.1699999999999995E-4"/>
    <n v="1.922096574666667E-3"/>
  </r>
  <r>
    <x v="6"/>
    <x v="13"/>
    <x v="7"/>
    <x v="2"/>
    <x v="1"/>
    <x v="13"/>
    <x v="10"/>
    <x v="15"/>
    <x v="1"/>
    <x v="1"/>
    <x v="1"/>
    <x v="0"/>
    <x v="1"/>
    <n v="0"/>
    <n v="0.46301399999999998"/>
    <x v="0"/>
    <n v="0"/>
    <n v="0"/>
    <n v="0"/>
    <n v="0"/>
    <n v="0"/>
    <n v="1.6226999999999998E-2"/>
    <n v="1.3105E-2"/>
    <n v="9.6819999999999996E-3"/>
    <n v="2.0301980642000002E-2"/>
  </r>
  <r>
    <x v="6"/>
    <x v="13"/>
    <x v="7"/>
    <x v="2"/>
    <x v="1"/>
    <x v="14"/>
    <x v="11"/>
    <x v="15"/>
    <x v="0"/>
    <x v="2"/>
    <x v="2"/>
    <x v="0"/>
    <x v="0"/>
    <n v="93287.7"/>
    <n v="0.62191799999999997"/>
    <x v="0"/>
    <n v="0"/>
    <n v="2113.3395559999999"/>
    <n v="1847.5628979999999"/>
    <n v="1638.132012"/>
    <n v="3026.8023488999997"/>
    <n v="1.4089000000000001E-2"/>
    <n v="1.2317E-2"/>
    <n v="1.0921E-2"/>
    <n v="2.0178682325999998E-2"/>
  </r>
  <r>
    <x v="6"/>
    <x v="13"/>
    <x v="7"/>
    <x v="2"/>
    <x v="1"/>
    <x v="14"/>
    <x v="11"/>
    <x v="15"/>
    <x v="0"/>
    <x v="1"/>
    <x v="1"/>
    <x v="0"/>
    <x v="1"/>
    <n v="0"/>
    <n v="2.0191780000000001"/>
    <x v="0"/>
    <n v="0"/>
    <n v="0"/>
    <n v="0"/>
    <n v="0"/>
    <n v="0"/>
    <n v="4.9481999999999998E-2"/>
    <n v="4.3295E-2"/>
    <n v="3.7996999999999996E-2"/>
    <n v="6.9916426723222222E-2"/>
  </r>
  <r>
    <x v="6"/>
    <x v="13"/>
    <x v="7"/>
    <x v="2"/>
    <x v="1"/>
    <x v="14"/>
    <x v="11"/>
    <x v="15"/>
    <x v="1"/>
    <x v="1"/>
    <x v="1"/>
    <x v="0"/>
    <x v="1"/>
    <n v="0"/>
    <n v="0.21917800000000001"/>
    <x v="0"/>
    <n v="0"/>
    <n v="0"/>
    <n v="0"/>
    <n v="0"/>
    <n v="0"/>
    <n v="8.4670000000000006E-3"/>
    <n v="6.8430000000000001E-3"/>
    <n v="5.1219999999999998E-3"/>
    <n v="1.0552665753555556E-2"/>
  </r>
  <r>
    <x v="6"/>
    <x v="13"/>
    <x v="7"/>
    <x v="3"/>
    <x v="1"/>
    <x v="13"/>
    <x v="10"/>
    <x v="14"/>
    <x v="0"/>
    <x v="6"/>
    <x v="0"/>
    <x v="0"/>
    <x v="0"/>
    <n v="4825.3189039999997"/>
    <n v="0.53424700000000003"/>
    <x v="0"/>
    <n v="0"/>
    <n v="86.416635999999997"/>
    <n v="75.236372000000003"/>
    <n v="69.581098999999995"/>
    <n v="128.98720806245865"/>
    <n v="9.5680000000000001E-3"/>
    <n v="8.3300000000000006E-3"/>
    <n v="7.7039999999999999E-3"/>
    <n v="1.4281134639333332E-2"/>
  </r>
  <r>
    <x v="6"/>
    <x v="13"/>
    <x v="7"/>
    <x v="3"/>
    <x v="1"/>
    <x v="13"/>
    <x v="10"/>
    <x v="14"/>
    <x v="0"/>
    <x v="2"/>
    <x v="2"/>
    <x v="0"/>
    <x v="0"/>
    <n v="164176.73068800001"/>
    <n v="2.2630129999999999"/>
    <x v="0"/>
    <n v="0"/>
    <n v="2940.2410690000002"/>
    <n v="2559.843586"/>
    <n v="2367.4284560000001"/>
    <n v="4388.6629135978228"/>
    <n v="4.0528000000000002E-2"/>
    <n v="3.5284000000000003E-2"/>
    <n v="3.2632999999999995E-2"/>
    <n v="6.049335484066666E-2"/>
  </r>
  <r>
    <x v="6"/>
    <x v="13"/>
    <x v="7"/>
    <x v="3"/>
    <x v="1"/>
    <x v="13"/>
    <x v="10"/>
    <x v="14"/>
    <x v="0"/>
    <x v="1"/>
    <x v="1"/>
    <x v="0"/>
    <x v="1"/>
    <n v="0"/>
    <n v="1.134247"/>
    <x v="0"/>
    <n v="0"/>
    <n v="0"/>
    <n v="0"/>
    <n v="0"/>
    <n v="0"/>
    <n v="2.0313999999999999E-2"/>
    <n v="1.7684999999999999E-2"/>
    <n v="1.6355999999999999E-2"/>
    <n v="3.0319934639333326E-2"/>
  </r>
  <r>
    <x v="6"/>
    <x v="13"/>
    <x v="7"/>
    <x v="3"/>
    <x v="1"/>
    <x v="13"/>
    <x v="10"/>
    <x v="14"/>
    <x v="1"/>
    <x v="4"/>
    <x v="2"/>
    <x v="0"/>
    <x v="0"/>
    <n v="18398.095752000001"/>
    <n v="0.21643799999999999"/>
    <x v="0"/>
    <n v="0"/>
    <n v="584.94905600000004"/>
    <n v="471.80076700000001"/>
    <n v="344.59633300000002"/>
    <n v="736.76400978600805"/>
    <n v="6.881E-3"/>
    <n v="5.5500000000000002E-3"/>
    <n v="4.0540000000000003E-3"/>
    <n v="8.6674040019999992E-3"/>
  </r>
  <r>
    <x v="6"/>
    <x v="13"/>
    <x v="7"/>
    <x v="3"/>
    <x v="1"/>
    <x v="13"/>
    <x v="10"/>
    <x v="14"/>
    <x v="1"/>
    <x v="0"/>
    <x v="0"/>
    <x v="0"/>
    <x v="0"/>
    <n v="16082.201999999999"/>
    <n v="0.91780899999999999"/>
    <x v="0"/>
    <n v="0"/>
    <n v="511.31752999999998"/>
    <n v="412.41198800000001"/>
    <n v="301.21964300000002"/>
    <n v="644.02250055800005"/>
    <n v="2.9180999999999999E-2"/>
    <n v="2.3536000000000001E-2"/>
    <n v="1.7191000000000001E-2"/>
    <n v="3.6754273277666664E-2"/>
  </r>
  <r>
    <x v="6"/>
    <x v="13"/>
    <x v="7"/>
    <x v="3"/>
    <x v="1"/>
    <x v="13"/>
    <x v="10"/>
    <x v="15"/>
    <x v="0"/>
    <x v="2"/>
    <x v="2"/>
    <x v="0"/>
    <x v="0"/>
    <n v="108424.017066"/>
    <n v="2.1041099999999999"/>
    <x v="0"/>
    <n v="0"/>
    <n v="2182.250192"/>
    <n v="1904.3594349999998"/>
    <n v="1720.6891500000002"/>
    <n v="3185.5939983031385"/>
    <n v="4.2349999999999999E-2"/>
    <n v="3.6956000000000003E-2"/>
    <n v="3.3393000000000006E-2"/>
    <n v="6.1820622120000002E-2"/>
  </r>
  <r>
    <x v="6"/>
    <x v="13"/>
    <x v="7"/>
    <x v="3"/>
    <x v="1"/>
    <x v="13"/>
    <x v="10"/>
    <x v="15"/>
    <x v="0"/>
    <x v="1"/>
    <x v="1"/>
    <x v="0"/>
    <x v="1"/>
    <n v="0"/>
    <n v="1.8794519999999999"/>
    <x v="0"/>
    <n v="0"/>
    <n v="0"/>
    <n v="0"/>
    <n v="0"/>
    <n v="0"/>
    <n v="3.7828000000000001E-2"/>
    <n v="3.3010999999999999E-2"/>
    <n v="2.9826999999999999E-2"/>
    <n v="5.5219970383999999E-2"/>
  </r>
  <r>
    <x v="6"/>
    <x v="13"/>
    <x v="7"/>
    <x v="3"/>
    <x v="1"/>
    <x v="13"/>
    <x v="10"/>
    <x v="15"/>
    <x v="0"/>
    <x v="1"/>
    <x v="1"/>
    <x v="0"/>
    <x v="0"/>
    <n v="2704.69191"/>
    <n v="0.89588999999999996"/>
    <x v="0"/>
    <n v="0"/>
    <n v="54.437334"/>
    <n v="47.505209000000001"/>
    <n v="42.923461000000003"/>
    <n v="79.466252486386665"/>
    <n v="1.8031999999999999E-2"/>
    <n v="1.5734999999999999E-2"/>
    <n v="1.4218E-2"/>
    <n v="2.6322044546666663E-2"/>
  </r>
  <r>
    <x v="6"/>
    <x v="13"/>
    <x v="7"/>
    <x v="3"/>
    <x v="1"/>
    <x v="13"/>
    <x v="10"/>
    <x v="15"/>
    <x v="1"/>
    <x v="0"/>
    <x v="0"/>
    <x v="0"/>
    <x v="0"/>
    <n v="111188.99400000001"/>
    <n v="1.49315"/>
    <x v="1"/>
    <n v="100000"/>
    <n v="3896.7294830000001"/>
    <n v="3147.0932870000001"/>
    <n v="2324.9618650000002"/>
    <n v="4875.353237248667"/>
    <n v="5.2329000000000001E-2"/>
    <n v="4.2262000000000001E-2"/>
    <n v="3.1220999999999999E-2"/>
    <n v="6.547081167222224E-2"/>
  </r>
  <r>
    <x v="6"/>
    <x v="13"/>
    <x v="7"/>
    <x v="3"/>
    <x v="1"/>
    <x v="13"/>
    <x v="10"/>
    <x v="15"/>
    <x v="1"/>
    <x v="2"/>
    <x v="2"/>
    <x v="0"/>
    <x v="0"/>
    <n v="47419.188999999998"/>
    <n v="1.0383560000000001"/>
    <x v="0"/>
    <n v="0"/>
    <n v="1661.8528980000001"/>
    <n v="1342.1527249999999"/>
    <n v="991.53524199999993"/>
    <n v="2079.2102552781116"/>
    <n v="3.6391E-2"/>
    <n v="2.9388999999999998E-2"/>
    <n v="2.1711999999999999E-2"/>
    <n v="4.5529257023555564E-2"/>
  </r>
  <r>
    <x v="6"/>
    <x v="13"/>
    <x v="7"/>
    <x v="3"/>
    <x v="1"/>
    <x v="14"/>
    <x v="11"/>
    <x v="15"/>
    <x v="0"/>
    <x v="1"/>
    <x v="1"/>
    <x v="0"/>
    <x v="1"/>
    <n v="0"/>
    <n v="0.76164399999999999"/>
    <x v="0"/>
    <n v="0"/>
    <n v="0"/>
    <n v="0"/>
    <n v="0"/>
    <n v="0"/>
    <n v="2.0105000000000001E-2"/>
    <n v="1.7603000000000001E-2"/>
    <n v="1.5328E-2"/>
    <n v="2.8045657379111109E-2"/>
  </r>
  <r>
    <x v="6"/>
    <x v="13"/>
    <x v="7"/>
    <x v="3"/>
    <x v="1"/>
    <x v="14"/>
    <x v="11"/>
    <x v="15"/>
    <x v="1"/>
    <x v="2"/>
    <x v="2"/>
    <x v="0"/>
    <x v="0"/>
    <n v="2903377.1430000002"/>
    <n v="2.147945"/>
    <x v="0"/>
    <n v="0"/>
    <n v="114923.56428800001"/>
    <n v="92880.106432"/>
    <n v="69812.030695000009"/>
    <n v="143033.37395450464"/>
    <n v="8.9677000000000007E-2"/>
    <n v="7.2481000000000004E-2"/>
    <n v="5.4956000000000005E-2"/>
    <n v="0.11127755469711109"/>
  </r>
  <r>
    <x v="6"/>
    <x v="13"/>
    <x v="7"/>
    <x v="4"/>
    <x v="1"/>
    <x v="13"/>
    <x v="10"/>
    <x v="15"/>
    <x v="1"/>
    <x v="0"/>
    <x v="0"/>
    <x v="0"/>
    <x v="0"/>
    <n v="2268.4859999999999"/>
    <n v="0.126027"/>
    <x v="0"/>
    <n v="0"/>
    <n v="79.501360000000005"/>
    <n v="64.207228000000001"/>
    <n v="47.434041999999998"/>
    <n v="99.467313858000011"/>
    <n v="4.4169999999999999E-3"/>
    <n v="3.5669999999999999E-3"/>
    <n v="2.6350000000000002E-3"/>
    <n v="5.5259618810000006E-3"/>
  </r>
  <r>
    <x v="6"/>
    <x v="13"/>
    <x v="7"/>
    <x v="4"/>
    <x v="1"/>
    <x v="14"/>
    <x v="11"/>
    <x v="15"/>
    <x v="0"/>
    <x v="5"/>
    <x v="3"/>
    <x v="0"/>
    <x v="0"/>
    <n v="16205.475"/>
    <n v="0.24931500000000001"/>
    <x v="0"/>
    <n v="0"/>
    <n v="523.89059599999996"/>
    <n v="459.27936699999998"/>
    <n v="395.57564500000001"/>
    <n v="705.84746970833328"/>
    <n v="8.0599999999999995E-3"/>
    <n v="7.0660000000000002E-3"/>
    <n v="6.0860000000000003E-3"/>
    <n v="1.0859191841666666E-2"/>
  </r>
  <r>
    <x v="6"/>
    <x v="13"/>
    <x v="7"/>
    <x v="4"/>
    <x v="1"/>
    <x v="14"/>
    <x v="11"/>
    <x v="15"/>
    <x v="0"/>
    <x v="2"/>
    <x v="2"/>
    <x v="0"/>
    <x v="0"/>
    <n v="493794.571"/>
    <n v="2.7315070000000001"/>
    <x v="0"/>
    <n v="0"/>
    <n v="15435.874953"/>
    <n v="13529.486932"/>
    <n v="11672.510894999999"/>
    <n v="20908.556510932551"/>
    <n v="7.5897999999999993E-2"/>
    <n v="6.6474000000000005E-2"/>
    <n v="5.7732000000000006E-2"/>
    <n v="0.104875024889"/>
  </r>
  <r>
    <x v="6"/>
    <x v="13"/>
    <x v="7"/>
    <x v="4"/>
    <x v="1"/>
    <x v="14"/>
    <x v="11"/>
    <x v="15"/>
    <x v="1"/>
    <x v="6"/>
    <x v="0"/>
    <x v="0"/>
    <x v="0"/>
    <n v="137548.395127"/>
    <n v="0.67123299999999997"/>
    <x v="0"/>
    <n v="0"/>
    <n v="5857.7735030000003"/>
    <n v="4735.1035019999999"/>
    <n v="3598.2660169999999"/>
    <n v="7264.9700011978284"/>
    <n v="2.8586E-2"/>
    <n v="2.3106999999999999E-2"/>
    <n v="1.7559000000000002E-2"/>
    <n v="3.5452886268222218E-2"/>
  </r>
  <r>
    <x v="6"/>
    <x v="13"/>
    <x v="7"/>
    <x v="4"/>
    <x v="1"/>
    <x v="14"/>
    <x v="11"/>
    <x v="15"/>
    <x v="1"/>
    <x v="5"/>
    <x v="3"/>
    <x v="0"/>
    <x v="0"/>
    <n v="27131.510999999999"/>
    <n v="0.74794499999999997"/>
    <x v="0"/>
    <n v="0"/>
    <n v="1130.0973859999999"/>
    <n v="913.20944299999996"/>
    <n v="693.34336099999996"/>
    <n v="1401.6204826909998"/>
    <n v="3.4359000000000001E-2"/>
    <n v="2.7761999999999998E-2"/>
    <n v="2.1430999999999999E-2"/>
    <n v="4.2366420896555554E-2"/>
  </r>
  <r>
    <x v="6"/>
    <x v="13"/>
    <x v="7"/>
    <x v="4"/>
    <x v="1"/>
    <x v="14"/>
    <x v="11"/>
    <x v="15"/>
    <x v="1"/>
    <x v="2"/>
    <x v="2"/>
    <x v="0"/>
    <x v="0"/>
    <n v="690410.25415399997"/>
    <n v="5.6684939999999999"/>
    <x v="0"/>
    <n v="0"/>
    <n v="33208.850095999995"/>
    <n v="26835.153924999999"/>
    <n v="20837.777645000002"/>
    <n v="40856.498048864101"/>
    <n v="0.25374800000000003"/>
    <n v="0.20505600000000002"/>
    <n v="0.157472"/>
    <n v="0.31342768619699996"/>
  </r>
  <r>
    <x v="6"/>
    <x v="13"/>
    <x v="7"/>
    <x v="4"/>
    <x v="1"/>
    <x v="14"/>
    <x v="11"/>
    <x v="15"/>
    <x v="1"/>
    <x v="1"/>
    <x v="1"/>
    <x v="0"/>
    <x v="1"/>
    <n v="0"/>
    <n v="2.3232870000000001"/>
    <x v="0"/>
    <n v="0"/>
    <n v="0"/>
    <n v="0"/>
    <n v="0"/>
    <n v="0"/>
    <n v="9.6764000000000003E-2"/>
    <n v="7.8214000000000006E-2"/>
    <n v="5.9242000000000003E-2"/>
    <n v="0.12013809055899997"/>
  </r>
  <r>
    <x v="6"/>
    <x v="13"/>
    <x v="7"/>
    <x v="5"/>
    <x v="2"/>
    <x v="14"/>
    <x v="11"/>
    <x v="15"/>
    <x v="0"/>
    <x v="0"/>
    <x v="0"/>
    <x v="0"/>
    <x v="0"/>
    <n v="171123.361"/>
    <n v="2.2493159999999999"/>
    <x v="0"/>
    <n v="0"/>
    <n v="4551.978728"/>
    <n v="3985.4028279999998"/>
    <n v="3473.7325190000001"/>
    <n v="6336.2197480981113"/>
    <n v="5.9584999999999999E-2"/>
    <n v="5.2166999999999998E-2"/>
    <n v="4.5490000000000003E-2"/>
    <n v="8.2987139208111099E-2"/>
  </r>
  <r>
    <x v="6"/>
    <x v="13"/>
    <x v="7"/>
    <x v="5"/>
    <x v="2"/>
    <x v="14"/>
    <x v="11"/>
    <x v="15"/>
    <x v="1"/>
    <x v="5"/>
    <x v="3"/>
    <x v="0"/>
    <x v="0"/>
    <n v="53386.296999999999"/>
    <n v="1"/>
    <x v="0"/>
    <n v="0"/>
    <n v="2228.9732130000002"/>
    <n v="1801.698956"/>
    <n v="1365.1387749999999"/>
    <n v="2767.0857550048886"/>
    <n v="4.1274999999999999E-2"/>
    <n v="3.3362999999999997E-2"/>
    <n v="2.5235E-2"/>
    <n v="5.1269086358555552E-2"/>
  </r>
  <r>
    <x v="6"/>
    <x v="13"/>
    <x v="7"/>
    <x v="5"/>
    <x v="2"/>
    <x v="14"/>
    <x v="11"/>
    <x v="15"/>
    <x v="1"/>
    <x v="2"/>
    <x v="2"/>
    <x v="0"/>
    <x v="0"/>
    <n v="451405.19184599997"/>
    <n v="3.8849300000000002"/>
    <x v="0"/>
    <n v="0"/>
    <n v="21625.356804999999"/>
    <n v="17472.537288"/>
    <n v="13574.970785"/>
    <n v="26604.756780873166"/>
    <n v="0.17536700000000002"/>
    <n v="0.141704"/>
    <n v="0.109031"/>
    <n v="0.21650080565488888"/>
  </r>
  <r>
    <x v="6"/>
    <x v="13"/>
    <x v="7"/>
    <x v="5"/>
    <x v="2"/>
    <x v="14"/>
    <x v="11"/>
    <x v="16"/>
    <x v="0"/>
    <x v="0"/>
    <x v="0"/>
    <x v="0"/>
    <x v="0"/>
    <n v="9994.5120000000006"/>
    <n v="0.41643799999999997"/>
    <x v="0"/>
    <n v="0"/>
    <n v="363.75026400000002"/>
    <n v="319.15475199999997"/>
    <n v="275.648641"/>
    <n v="482.44842025600008"/>
    <n v="1.5155999999999999E-2"/>
    <n v="1.3298000000000001E-2"/>
    <n v="1.1485E-2"/>
    <n v="2.0102017510666668E-2"/>
  </r>
  <r>
    <x v="6"/>
    <x v="13"/>
    <x v="7"/>
    <x v="5"/>
    <x v="2"/>
    <x v="14"/>
    <x v="11"/>
    <x v="16"/>
    <x v="0"/>
    <x v="1"/>
    <x v="1"/>
    <x v="0"/>
    <x v="1"/>
    <n v="0"/>
    <n v="1.1534249999999999"/>
    <x v="0"/>
    <n v="0"/>
    <n v="0"/>
    <n v="0"/>
    <n v="0"/>
    <n v="0"/>
    <n v="4.1979999999999996E-2"/>
    <n v="3.6832999999999998E-2"/>
    <n v="3.1810999999999999E-2"/>
    <n v="5.5677362650000013E-2"/>
  </r>
  <r>
    <x v="6"/>
    <x v="13"/>
    <x v="7"/>
    <x v="5"/>
    <x v="2"/>
    <x v="14"/>
    <x v="11"/>
    <x v="16"/>
    <x v="1"/>
    <x v="2"/>
    <x v="2"/>
    <x v="0"/>
    <x v="0"/>
    <n v="9534.2720000000008"/>
    <n v="8.2192000000000001E-2"/>
    <x v="0"/>
    <n v="0"/>
    <n v="543.70139500000005"/>
    <n v="438.92928000000001"/>
    <n v="352.10066499999999"/>
    <n v="664.14573452088894"/>
    <n v="4.6870000000000002E-3"/>
    <n v="3.784E-3"/>
    <n v="3.0349999999999999E-3"/>
    <n v="5.725394263111111E-3"/>
  </r>
  <r>
    <x v="6"/>
    <x v="13"/>
    <x v="7"/>
    <x v="6"/>
    <x v="2"/>
    <x v="14"/>
    <x v="11"/>
    <x v="15"/>
    <x v="0"/>
    <x v="6"/>
    <x v="0"/>
    <x v="0"/>
    <x v="0"/>
    <n v="52021.919999999998"/>
    <n v="1"/>
    <x v="0"/>
    <n v="0"/>
    <n v="1476.634108"/>
    <n v="1293.468967"/>
    <n v="1122.1514649999999"/>
    <n v="2032.7789298"/>
    <n v="2.8909000000000001E-2"/>
    <n v="2.5326999999999999E-2"/>
    <n v="2.1949E-2"/>
    <n v="3.9671217812222222E-2"/>
  </r>
  <r>
    <x v="6"/>
    <x v="13"/>
    <x v="7"/>
    <x v="6"/>
    <x v="2"/>
    <x v="14"/>
    <x v="11"/>
    <x v="15"/>
    <x v="0"/>
    <x v="5"/>
    <x v="3"/>
    <x v="0"/>
    <x v="0"/>
    <n v="2882.2159999999999"/>
    <n v="8.7672E-2"/>
    <x v="0"/>
    <n v="0"/>
    <n v="92.237613999999994"/>
    <n v="80.857251000000005"/>
    <n v="69.675591999999995"/>
    <n v="124.47281016888888"/>
    <n v="2.8059999999999999E-3"/>
    <n v="2.4589999999999998E-3"/>
    <n v="2.1189999999999998E-3"/>
    <n v="3.7862298666666663E-3"/>
  </r>
  <r>
    <x v="6"/>
    <x v="13"/>
    <x v="7"/>
    <x v="6"/>
    <x v="2"/>
    <x v="14"/>
    <x v="11"/>
    <x v="15"/>
    <x v="0"/>
    <x v="2"/>
    <x v="2"/>
    <x v="0"/>
    <x v="0"/>
    <n v="40631.900820000003"/>
    <n v="1.057534"/>
    <x v="0"/>
    <n v="0"/>
    <n v="1121.1176190000001"/>
    <n v="981.89455599999997"/>
    <n v="851.94891200000006"/>
    <n v="1551.6101358066398"/>
    <n v="2.9797999999999998E-2"/>
    <n v="2.6100999999999999E-2"/>
    <n v="2.2610000000000002E-2"/>
    <n v="4.1090410452444437E-2"/>
  </r>
  <r>
    <x v="6"/>
    <x v="13"/>
    <x v="7"/>
    <x v="6"/>
    <x v="2"/>
    <x v="14"/>
    <x v="11"/>
    <x v="15"/>
    <x v="1"/>
    <x v="6"/>
    <x v="0"/>
    <x v="0"/>
    <x v="0"/>
    <n v="73.98"/>
    <n v="2.7399999999999998E-3"/>
    <x v="0"/>
    <n v="0"/>
    <n v="3.4734349999999998"/>
    <n v="2.8073929999999998"/>
    <n v="2.1683539999999999"/>
    <n v="4.2806965199999993"/>
    <n v="1.2899999999999999E-4"/>
    <n v="1.0399999999999999E-4"/>
    <n v="8.0000000000000007E-5"/>
    <n v="1.5854431555555553E-4"/>
  </r>
  <r>
    <x v="6"/>
    <x v="13"/>
    <x v="7"/>
    <x v="6"/>
    <x v="2"/>
    <x v="14"/>
    <x v="11"/>
    <x v="15"/>
    <x v="1"/>
    <x v="0"/>
    <x v="0"/>
    <x v="0"/>
    <x v="0"/>
    <n v="9731.4809999999998"/>
    <n v="8.7670999999999999E-2"/>
    <x v="0"/>
    <n v="0"/>
    <n v="456.90276399999999"/>
    <n v="369.29024099999998"/>
    <n v="285.22970800000002"/>
    <n v="563.09160382733319"/>
    <n v="4.1159999999999999E-3"/>
    <n v="3.3270000000000001E-3"/>
    <n v="2.5699999999999998E-3"/>
    <n v="5.0728973317777769E-3"/>
  </r>
  <r>
    <x v="6"/>
    <x v="13"/>
    <x v="7"/>
    <x v="6"/>
    <x v="2"/>
    <x v="14"/>
    <x v="11"/>
    <x v="15"/>
    <x v="1"/>
    <x v="5"/>
    <x v="3"/>
    <x v="0"/>
    <x v="0"/>
    <n v="45736.983999999997"/>
    <n v="1.8383560000000001"/>
    <x v="1"/>
    <n v="34000"/>
    <n v="1999.0211360000001"/>
    <n v="1615.845069"/>
    <n v="1233.4510010000001"/>
    <n v="2474.9326899715552"/>
    <n v="8.1948999999999994E-2"/>
    <n v="6.6238999999999992E-2"/>
    <n v="5.0731999999999999E-2"/>
    <n v="0.10132725563288887"/>
  </r>
  <r>
    <x v="6"/>
    <x v="13"/>
    <x v="7"/>
    <x v="6"/>
    <x v="2"/>
    <x v="14"/>
    <x v="11"/>
    <x v="15"/>
    <x v="1"/>
    <x v="1"/>
    <x v="1"/>
    <x v="0"/>
    <x v="1"/>
    <n v="0"/>
    <n v="1.616438"/>
    <x v="0"/>
    <n v="0"/>
    <n v="0"/>
    <n v="0"/>
    <n v="0"/>
    <n v="0"/>
    <n v="7.1900000000000006E-2"/>
    <n v="5.8118000000000003E-2"/>
    <n v="4.4495E-2"/>
    <n v="8.8914949307111107E-2"/>
  </r>
  <r>
    <x v="6"/>
    <x v="13"/>
    <x v="7"/>
    <x v="6"/>
    <x v="2"/>
    <x v="14"/>
    <x v="11"/>
    <x v="16"/>
    <x v="0"/>
    <x v="6"/>
    <x v="0"/>
    <x v="0"/>
    <x v="0"/>
    <n v="42219.167999999998"/>
    <n v="0.91780799999999996"/>
    <x v="0"/>
    <n v="0"/>
    <n v="1729.9304090000001"/>
    <n v="1519.25676"/>
    <n v="1329.9037920000001"/>
    <n v="2267.8260642133332"/>
    <n v="3.7607000000000002E-2"/>
    <n v="3.3027000000000001E-2"/>
    <n v="2.8910999999999999E-2"/>
    <n v="4.9300566613333333E-2"/>
  </r>
  <r>
    <x v="6"/>
    <x v="13"/>
    <x v="7"/>
    <x v="6"/>
    <x v="2"/>
    <x v="14"/>
    <x v="11"/>
    <x v="16"/>
    <x v="0"/>
    <x v="5"/>
    <x v="3"/>
    <x v="0"/>
    <x v="0"/>
    <n v="213912.27"/>
    <n v="1.246575"/>
    <x v="0"/>
    <n v="0"/>
    <n v="7846.9976530000004"/>
    <n v="6885.4126349999997"/>
    <n v="5952.4754059999996"/>
    <n v="10399.126107480002"/>
    <n v="4.6510999999999997E-2"/>
    <n v="4.0818E-2"/>
    <n v="3.5357E-2"/>
    <n v="6.1531163613333342E-2"/>
  </r>
  <r>
    <x v="6"/>
    <x v="13"/>
    <x v="7"/>
    <x v="6"/>
    <x v="2"/>
    <x v="14"/>
    <x v="11"/>
    <x v="16"/>
    <x v="0"/>
    <x v="2"/>
    <x v="2"/>
    <x v="0"/>
    <x v="0"/>
    <n v="17320.559000000001"/>
    <n v="0.71506899999999995"/>
    <x v="0"/>
    <n v="0"/>
    <n v="698.14067"/>
    <n v="613.04482599999994"/>
    <n v="535.69555500000001"/>
    <n v="916.63115878088888"/>
    <n v="2.8735E-2"/>
    <n v="2.5232000000000001E-2"/>
    <n v="2.2040999999999998E-2"/>
    <n v="3.773912132622223E-2"/>
  </r>
  <r>
    <x v="6"/>
    <x v="13"/>
    <x v="7"/>
    <x v="6"/>
    <x v="2"/>
    <x v="14"/>
    <x v="11"/>
    <x v="16"/>
    <x v="1"/>
    <x v="6"/>
    <x v="0"/>
    <x v="0"/>
    <x v="0"/>
    <n v="10421.919"/>
    <n v="0.419178"/>
    <x v="0"/>
    <n v="0"/>
    <n v="600.89085599999999"/>
    <n v="485.04344900000001"/>
    <n v="390.317947"/>
    <n v="734.04319949466662"/>
    <n v="2.4410000000000001E-2"/>
    <n v="1.9702000000000001E-2"/>
    <n v="1.5899E-2"/>
    <n v="2.9819816371000001E-2"/>
  </r>
  <r>
    <x v="6"/>
    <x v="13"/>
    <x v="7"/>
    <x v="6"/>
    <x v="2"/>
    <x v="14"/>
    <x v="11"/>
    <x v="16"/>
    <x v="1"/>
    <x v="0"/>
    <x v="0"/>
    <x v="0"/>
    <x v="0"/>
    <n v="43183.588000000003"/>
    <n v="0.58356200000000003"/>
    <x v="0"/>
    <n v="0"/>
    <n v="2711.5406739999999"/>
    <n v="2186.9464469999998"/>
    <n v="1800.7556199999999"/>
    <n v="3313.6974233564447"/>
    <n v="3.6642000000000001E-2"/>
    <n v="2.9552999999999999E-2"/>
    <n v="2.4334999999999999E-2"/>
    <n v="4.4779694910222226E-2"/>
  </r>
  <r>
    <x v="6"/>
    <x v="13"/>
    <x v="7"/>
    <x v="6"/>
    <x v="2"/>
    <x v="14"/>
    <x v="11"/>
    <x v="16"/>
    <x v="1"/>
    <x v="5"/>
    <x v="3"/>
    <x v="0"/>
    <x v="0"/>
    <n v="14158.892"/>
    <n v="0.41643799999999997"/>
    <x v="0"/>
    <n v="0"/>
    <n v="807.42497500000002"/>
    <n v="651.83291099999997"/>
    <n v="522.88788199999999"/>
    <n v="986.29111140755549"/>
    <n v="2.3747999999999998E-2"/>
    <n v="1.9172000000000002E-2"/>
    <n v="1.5379E-2"/>
    <n v="2.9008562100222221E-2"/>
  </r>
  <r>
    <x v="6"/>
    <x v="13"/>
    <x v="7"/>
    <x v="6"/>
    <x v="2"/>
    <x v="14"/>
    <x v="11"/>
    <x v="16"/>
    <x v="1"/>
    <x v="2"/>
    <x v="2"/>
    <x v="0"/>
    <x v="0"/>
    <n v="31646.597000000002"/>
    <n v="0.53424700000000003"/>
    <x v="0"/>
    <n v="0"/>
    <n v="1844.1494720000001"/>
    <n v="1488.4498120000001"/>
    <n v="1201.3670950000001"/>
    <n v="2252.912070416889"/>
    <n v="3.124E-2"/>
    <n v="2.5214E-2"/>
    <n v="2.0369999999999999E-2"/>
    <n v="3.8164969572444446E-2"/>
  </r>
  <r>
    <x v="7"/>
    <x v="8"/>
    <x v="4"/>
    <x v="10"/>
    <x v="3"/>
    <x v="12"/>
    <x v="9"/>
    <x v="13"/>
    <x v="1"/>
    <x v="1"/>
    <x v="1"/>
    <x v="0"/>
    <x v="1"/>
    <n v="0"/>
    <n v="112.588888"/>
    <x v="1"/>
    <n v="0"/>
    <n v="0"/>
    <n v="0"/>
    <n v="0"/>
    <n v="0"/>
    <n v="1.161781"/>
    <n v="0.89699299999999993"/>
    <n v="0.81666400000000006"/>
    <n v="1.6665835954532222"/>
  </r>
  <r>
    <x v="7"/>
    <x v="8"/>
    <x v="4"/>
    <x v="10"/>
    <x v="3"/>
    <x v="12"/>
    <x v="9"/>
    <x v="12"/>
    <x v="0"/>
    <x v="0"/>
    <x v="0"/>
    <x v="0"/>
    <x v="0"/>
    <n v="1194069.4095389999"/>
    <n v="6.2130460000000003"/>
    <x v="0"/>
    <n v="0"/>
    <n v="8759.6931889999996"/>
    <n v="7462.9338090000001"/>
    <n v="8155.4940689999994"/>
    <n v="13857.042823321257"/>
    <n v="4.5579999999999996E-2"/>
    <n v="3.8833999999999994E-2"/>
    <n v="4.2435E-2"/>
    <n v="7.2101708491555547E-2"/>
  </r>
  <r>
    <x v="7"/>
    <x v="8"/>
    <x v="4"/>
    <x v="10"/>
    <x v="3"/>
    <x v="12"/>
    <x v="9"/>
    <x v="12"/>
    <x v="1"/>
    <x v="4"/>
    <x v="2"/>
    <x v="0"/>
    <x v="0"/>
    <n v="193367.46926000001"/>
    <n v="0.80273899999999998"/>
    <x v="0"/>
    <n v="0"/>
    <n v="2484.9653469999998"/>
    <n v="1922.0726440000001"/>
    <n v="1742.240898"/>
    <n v="3497.1581079389107"/>
    <n v="1.0316000000000001E-2"/>
    <n v="7.979E-3"/>
    <n v="7.2329999999999998E-3"/>
    <n v="1.4517980781111108E-2"/>
  </r>
  <r>
    <x v="7"/>
    <x v="8"/>
    <x v="4"/>
    <x v="10"/>
    <x v="3"/>
    <x v="12"/>
    <x v="9"/>
    <x v="12"/>
    <x v="1"/>
    <x v="2"/>
    <x v="2"/>
    <x v="0"/>
    <x v="0"/>
    <n v="5704334.1698930003"/>
    <n v="41.662833999999997"/>
    <x v="0"/>
    <n v="0"/>
    <n v="73306.398417999997"/>
    <n v="56701.081651000008"/>
    <n v="51396.050872000007"/>
    <n v="103166.05253705372"/>
    <n v="0.53541099999999997"/>
    <n v="0.41412600000000005"/>
    <n v="0.37538199999999999"/>
    <n v="0.75349549890888889"/>
  </r>
  <r>
    <x v="7"/>
    <x v="8"/>
    <x v="4"/>
    <x v="10"/>
    <x v="3"/>
    <x v="13"/>
    <x v="10"/>
    <x v="12"/>
    <x v="0"/>
    <x v="0"/>
    <x v="0"/>
    <x v="0"/>
    <x v="0"/>
    <n v="2694307.2041159999"/>
    <n v="10.947701"/>
    <x v="0"/>
    <n v="0"/>
    <n v="22858.003165999999"/>
    <n v="19435.790462000001"/>
    <n v="20352.181535000003"/>
    <n v="35895.013439159033"/>
    <n v="9.6082000000000015E-2"/>
    <n v="8.1763000000000002E-2"/>
    <n v="8.5189000000000015E-2"/>
    <n v="0.15093311768344445"/>
  </r>
  <r>
    <x v="7"/>
    <x v="8"/>
    <x v="4"/>
    <x v="10"/>
    <x v="3"/>
    <x v="13"/>
    <x v="10"/>
    <x v="12"/>
    <x v="0"/>
    <x v="1"/>
    <x v="1"/>
    <x v="0"/>
    <x v="1"/>
    <n v="0"/>
    <n v="40.434317999999998"/>
    <x v="7"/>
    <n v="0"/>
    <n v="0"/>
    <n v="0"/>
    <n v="0"/>
    <n v="0"/>
    <n v="0.35009999999999997"/>
    <n v="0.29778099999999996"/>
    <n v="0.31076599999999999"/>
    <n v="0.54979897025977764"/>
  </r>
  <r>
    <x v="7"/>
    <x v="8"/>
    <x v="4"/>
    <x v="10"/>
    <x v="3"/>
    <x v="13"/>
    <x v="10"/>
    <x v="12"/>
    <x v="1"/>
    <x v="2"/>
    <x v="2"/>
    <x v="0"/>
    <x v="0"/>
    <n v="6782441.5746210003"/>
    <n v="47.861604"/>
    <x v="0"/>
    <n v="0"/>
    <n v="104058.17660300003"/>
    <n v="81082.743780000004"/>
    <n v="67563.402448000008"/>
    <n v="142976.13737354788"/>
    <n v="0.74863000000000002"/>
    <n v="0.58403100000000008"/>
    <n v="0.48272700000000002"/>
    <n v="1.0255021292971112"/>
  </r>
  <r>
    <x v="7"/>
    <x v="8"/>
    <x v="4"/>
    <x v="10"/>
    <x v="3"/>
    <x v="13"/>
    <x v="10"/>
    <x v="14"/>
    <x v="0"/>
    <x v="2"/>
    <x v="2"/>
    <x v="0"/>
    <x v="0"/>
    <n v="876917.72854699998"/>
    <n v="2.45749"/>
    <x v="0"/>
    <n v="0"/>
    <n v="12124.14328"/>
    <n v="10473.462883"/>
    <n v="10233.296117"/>
    <n v="18980.414594653066"/>
    <n v="3.3550999999999997E-2"/>
    <n v="2.8968000000000001E-2"/>
    <n v="2.8348999999999999E-2"/>
    <n v="5.2515749358666673E-2"/>
  </r>
  <r>
    <x v="7"/>
    <x v="8"/>
    <x v="4"/>
    <x v="10"/>
    <x v="3"/>
    <x v="13"/>
    <x v="10"/>
    <x v="14"/>
    <x v="1"/>
    <x v="6"/>
    <x v="0"/>
    <x v="0"/>
    <x v="0"/>
    <n v="125653.61838"/>
    <n v="0.99863000000000002"/>
    <x v="0"/>
    <n v="0"/>
    <n v="2828.5334659999999"/>
    <n v="2253.7624420000002"/>
    <n v="1659.9860040000001"/>
    <n v="3695.3490864357732"/>
    <n v="2.248E-2"/>
    <n v="1.7912000000000001E-2"/>
    <n v="1.3193E-2"/>
    <n v="2.9368724162222221E-2"/>
  </r>
  <r>
    <x v="7"/>
    <x v="8"/>
    <x v="4"/>
    <x v="10"/>
    <x v="3"/>
    <x v="13"/>
    <x v="10"/>
    <x v="14"/>
    <x v="1"/>
    <x v="2"/>
    <x v="2"/>
    <x v="0"/>
    <x v="0"/>
    <n v="63384.570180000002"/>
    <n v="1.4041459999999999"/>
    <x v="0"/>
    <n v="0"/>
    <n v="1357.9496730000001"/>
    <n v="1079.0275939999999"/>
    <n v="801.65425500000003"/>
    <n v="1782.5597045408399"/>
    <n v="3.0193000000000001E-2"/>
    <n v="2.3996E-2"/>
    <n v="1.7817E-2"/>
    <n v="3.9621458782999996E-2"/>
  </r>
  <r>
    <x v="7"/>
    <x v="8"/>
    <x v="4"/>
    <x v="10"/>
    <x v="3"/>
    <x v="14"/>
    <x v="11"/>
    <x v="15"/>
    <x v="0"/>
    <x v="2"/>
    <x v="2"/>
    <x v="0"/>
    <x v="0"/>
    <n v="27500"/>
    <n v="0.5"/>
    <x v="0"/>
    <n v="0"/>
    <n v="622.98500000000001"/>
    <n v="544.63750000000005"/>
    <n v="482.9"/>
    <n v="892.26194444444434"/>
    <n v="1.1327E-2"/>
    <n v="9.9030000000000003E-3"/>
    <n v="8.7799999999999996E-3"/>
    <n v="1.6222944444444443E-2"/>
  </r>
  <r>
    <x v="7"/>
    <x v="9"/>
    <x v="4"/>
    <x v="0"/>
    <x v="0"/>
    <x v="8"/>
    <x v="5"/>
    <x v="8"/>
    <x v="0"/>
    <x v="0"/>
    <x v="0"/>
    <x v="0"/>
    <x v="1"/>
    <n v="0"/>
    <n v="2.7399999999999998E-3"/>
    <x v="0"/>
    <n v="0"/>
    <n v="0"/>
    <n v="0"/>
    <n v="0"/>
    <n v="0"/>
    <n v="3.9999999999999998E-6"/>
    <n v="3.0000000000000001E-6"/>
    <n v="3.0000000000000001E-6"/>
    <n v="7.138308888888889E-6"/>
  </r>
  <r>
    <x v="7"/>
    <x v="9"/>
    <x v="4"/>
    <x v="0"/>
    <x v="0"/>
    <x v="8"/>
    <x v="5"/>
    <x v="8"/>
    <x v="0"/>
    <x v="0"/>
    <x v="0"/>
    <x v="0"/>
    <x v="0"/>
    <n v="2914374.5609889999"/>
    <n v="32.921703999999998"/>
    <x v="0"/>
    <n v="0"/>
    <n v="4542.544073"/>
    <n v="3819.5638490000001"/>
    <n v="3239.9119620000001"/>
    <n v="8359.8027894572078"/>
    <n v="5.0261999999999994E-2"/>
    <n v="4.2269000000000001E-2"/>
    <n v="3.5992999999999997E-2"/>
    <n v="9.2977042048666678E-2"/>
  </r>
  <r>
    <x v="7"/>
    <x v="9"/>
    <x v="4"/>
    <x v="0"/>
    <x v="0"/>
    <x v="8"/>
    <x v="5"/>
    <x v="8"/>
    <x v="1"/>
    <x v="5"/>
    <x v="3"/>
    <x v="0"/>
    <x v="0"/>
    <n v="123755.137092"/>
    <n v="1.5210939999999999"/>
    <x v="0"/>
    <n v="0"/>
    <n v="455.604713"/>
    <n v="335.58344899999997"/>
    <n v="250.34215399999999"/>
    <n v="637.35455677993605"/>
    <n v="5.5859999999999998E-3"/>
    <n v="4.1139999999999996E-3"/>
    <n v="3.0689999999999997E-3"/>
    <n v="7.8188923342222237E-3"/>
  </r>
  <r>
    <x v="7"/>
    <x v="9"/>
    <x v="4"/>
    <x v="0"/>
    <x v="0"/>
    <x v="8"/>
    <x v="5"/>
    <x v="8"/>
    <x v="1"/>
    <x v="2"/>
    <x v="2"/>
    <x v="0"/>
    <x v="0"/>
    <n v="17191151.815965999"/>
    <n v="83.65916"/>
    <x v="0"/>
    <n v="0"/>
    <n v="58568.763798"/>
    <n v="43108.153444000003"/>
    <n v="32137.342769999999"/>
    <n v="83563.748125518032"/>
    <n v="0.28540500000000002"/>
    <n v="0.21007600000000001"/>
    <n v="0.15672399999999997"/>
    <n v="0.40715326403311103"/>
  </r>
  <r>
    <x v="7"/>
    <x v="9"/>
    <x v="4"/>
    <x v="1"/>
    <x v="0"/>
    <x v="8"/>
    <x v="5"/>
    <x v="8"/>
    <x v="0"/>
    <x v="4"/>
    <x v="2"/>
    <x v="0"/>
    <x v="0"/>
    <n v="526529.92582899996"/>
    <n v="1.291766"/>
    <x v="0"/>
    <n v="0"/>
    <n v="791.23116500000003"/>
    <n v="665.59404800000004"/>
    <n v="564.62930300000005"/>
    <n v="1476.3726360654618"/>
    <n v="1.9430000000000001E-3"/>
    <n v="1.635E-3"/>
    <n v="1.3860000000000001E-3"/>
    <n v="3.6247318664444448E-3"/>
  </r>
  <r>
    <x v="7"/>
    <x v="9"/>
    <x v="4"/>
    <x v="1"/>
    <x v="0"/>
    <x v="8"/>
    <x v="5"/>
    <x v="8"/>
    <x v="0"/>
    <x v="5"/>
    <x v="3"/>
    <x v="0"/>
    <x v="0"/>
    <n v="1548125.9470520001"/>
    <n v="7.3787710000000004"/>
    <x v="0"/>
    <n v="0"/>
    <n v="2594.23785"/>
    <n v="2181.0094349999999"/>
    <n v="1837.564574"/>
    <n v="4682.2758918742647"/>
    <n v="1.2323000000000001E-2"/>
    <n v="1.0359E-2"/>
    <n v="8.7320000000000002E-3"/>
    <n v="2.2258671057111112E-2"/>
  </r>
  <r>
    <x v="7"/>
    <x v="9"/>
    <x v="4"/>
    <x v="1"/>
    <x v="0"/>
    <x v="8"/>
    <x v="5"/>
    <x v="8"/>
    <x v="0"/>
    <x v="2"/>
    <x v="2"/>
    <x v="0"/>
    <x v="0"/>
    <n v="15147105.616444999"/>
    <n v="47.594538"/>
    <x v="0"/>
    <n v="0"/>
    <n v="24839.111577"/>
    <n v="20884.027178"/>
    <n v="17613.854872"/>
    <n v="45103.204542271153"/>
    <n v="7.7447000000000002E-2"/>
    <n v="6.5114999999999992E-2"/>
    <n v="5.4959000000000001E-2"/>
    <n v="0.14094281497244446"/>
  </r>
  <r>
    <x v="7"/>
    <x v="9"/>
    <x v="4"/>
    <x v="1"/>
    <x v="0"/>
    <x v="8"/>
    <x v="5"/>
    <x v="8"/>
    <x v="0"/>
    <x v="3"/>
    <x v="0"/>
    <x v="0"/>
    <x v="0"/>
    <n v="20895.468000000001"/>
    <n v="1.9053599999999999"/>
    <x v="0"/>
    <n v="0"/>
    <n v="35.165517000000001"/>
    <n v="29.562429000000002"/>
    <n v="24.889341999999999"/>
    <n v="63.374913790666668"/>
    <n v="3.1849999999999999E-3"/>
    <n v="2.6770000000000001E-3"/>
    <n v="2.2569999999999999E-3"/>
    <n v="5.7502297182222221E-3"/>
  </r>
  <r>
    <x v="7"/>
    <x v="9"/>
    <x v="4"/>
    <x v="1"/>
    <x v="0"/>
    <x v="8"/>
    <x v="5"/>
    <x v="8"/>
    <x v="0"/>
    <x v="1"/>
    <x v="1"/>
    <x v="0"/>
    <x v="0"/>
    <n v="73083.691042000006"/>
    <n v="0.84699500000000005"/>
    <x v="0"/>
    <n v="0"/>
    <n v="103.30737999999999"/>
    <n v="86.909706"/>
    <n v="74.276900999999995"/>
    <n v="195.92017288984064"/>
    <n v="1.2409999999999999E-3"/>
    <n v="1.0430000000000001E-3"/>
    <n v="8.8800000000000001E-4"/>
    <n v="2.3275185423333334E-3"/>
  </r>
  <r>
    <x v="7"/>
    <x v="9"/>
    <x v="4"/>
    <x v="1"/>
    <x v="0"/>
    <x v="8"/>
    <x v="5"/>
    <x v="8"/>
    <x v="1"/>
    <x v="6"/>
    <x v="0"/>
    <x v="0"/>
    <x v="0"/>
    <n v="56712.3"/>
    <n v="0.37808199999999997"/>
    <x v="0"/>
    <n v="0"/>
    <n v="189.58921900000001"/>
    <n v="139.512258"/>
    <n v="102.649263"/>
    <n v="271.59520469999995"/>
    <n v="1.2639999999999999E-3"/>
    <n v="9.3000000000000005E-4"/>
    <n v="6.8400000000000004E-4"/>
    <n v="1.8106346979999996E-3"/>
  </r>
  <r>
    <x v="7"/>
    <x v="9"/>
    <x v="4"/>
    <x v="1"/>
    <x v="0"/>
    <x v="8"/>
    <x v="5"/>
    <x v="8"/>
    <x v="1"/>
    <x v="4"/>
    <x v="2"/>
    <x v="0"/>
    <x v="0"/>
    <n v="974170.05189500004"/>
    <n v="4.0684940000000003"/>
    <x v="0"/>
    <n v="0"/>
    <n v="3433.4732140000001"/>
    <n v="2527.925127"/>
    <n v="1877.879328"/>
    <n v="4854.5771152934294"/>
    <n v="1.4199E-2"/>
    <n v="1.0453E-2"/>
    <n v="7.7520000000000002E-3"/>
    <n v="2.012397669422222E-2"/>
  </r>
  <r>
    <x v="6"/>
    <x v="13"/>
    <x v="7"/>
    <x v="6"/>
    <x v="2"/>
    <x v="14"/>
    <x v="11"/>
    <x v="16"/>
    <x v="1"/>
    <x v="1"/>
    <x v="1"/>
    <x v="0"/>
    <x v="1"/>
    <n v="0"/>
    <n v="1.6465749999999999"/>
    <x v="1"/>
    <n v="0"/>
    <n v="0"/>
    <n v="0"/>
    <n v="0"/>
    <n v="0"/>
    <n v="9.9663000000000002E-2"/>
    <n v="8.0408999999999994E-2"/>
    <n v="6.5577999999999997E-2"/>
    <n v="0.12177473535277777"/>
  </r>
  <r>
    <x v="6"/>
    <x v="13"/>
    <x v="7"/>
    <x v="7"/>
    <x v="2"/>
    <x v="14"/>
    <x v="11"/>
    <x v="15"/>
    <x v="0"/>
    <x v="4"/>
    <x v="2"/>
    <x v="0"/>
    <x v="0"/>
    <n v="7715.0479999999998"/>
    <n v="8.7670999999999999E-2"/>
    <x v="0"/>
    <n v="0"/>
    <n v="249.41207199999999"/>
    <n v="218.652175"/>
    <n v="188.324322"/>
    <n v="336.03748791555552"/>
    <n v="2.8340000000000001E-3"/>
    <n v="2.4849999999999998E-3"/>
    <n v="2.14E-3"/>
    <n v="3.8186078172222221E-3"/>
  </r>
  <r>
    <x v="6"/>
    <x v="13"/>
    <x v="7"/>
    <x v="7"/>
    <x v="2"/>
    <x v="14"/>
    <x v="11"/>
    <x v="15"/>
    <x v="0"/>
    <x v="0"/>
    <x v="0"/>
    <x v="0"/>
    <x v="0"/>
    <n v="195167.06200000001"/>
    <n v="5.4219160000000004"/>
    <x v="0"/>
    <n v="0"/>
    <n v="6093.9374760000001"/>
    <n v="5341.3398180000004"/>
    <n v="4605.9355539999997"/>
    <n v="8257.0702974077758"/>
    <n v="0.16533900000000001"/>
    <n v="0.144898"/>
    <n v="0.125054"/>
    <n v="0.22491228617911113"/>
  </r>
  <r>
    <x v="6"/>
    <x v="13"/>
    <x v="7"/>
    <x v="7"/>
    <x v="2"/>
    <x v="14"/>
    <x v="11"/>
    <x v="15"/>
    <x v="0"/>
    <x v="5"/>
    <x v="3"/>
    <x v="0"/>
    <x v="0"/>
    <n v="61830.12"/>
    <n v="1.9945200000000001"/>
    <x v="0"/>
    <n v="0"/>
    <n v="1865.6032029999999"/>
    <n v="1634.8791229999999"/>
    <n v="1411.491886"/>
    <n v="2542.3815128066663"/>
    <n v="6.0877000000000001E-2"/>
    <n v="5.3351999999999997E-2"/>
    <n v="4.6043000000000001E-2"/>
    <n v="8.2800614086666668E-2"/>
  </r>
  <r>
    <x v="6"/>
    <x v="13"/>
    <x v="7"/>
    <x v="7"/>
    <x v="2"/>
    <x v="14"/>
    <x v="11"/>
    <x v="15"/>
    <x v="0"/>
    <x v="1"/>
    <x v="1"/>
    <x v="0"/>
    <x v="1"/>
    <n v="0"/>
    <n v="0.48767100000000002"/>
    <x v="0"/>
    <n v="0"/>
    <n v="0"/>
    <n v="0"/>
    <n v="0"/>
    <n v="0"/>
    <n v="1.5765000000000001E-2"/>
    <n v="1.3821E-2"/>
    <n v="1.1904E-2"/>
    <n v="2.1241052261666667E-2"/>
  </r>
  <r>
    <x v="6"/>
    <x v="13"/>
    <x v="7"/>
    <x v="7"/>
    <x v="2"/>
    <x v="14"/>
    <x v="11"/>
    <x v="15"/>
    <x v="1"/>
    <x v="0"/>
    <x v="0"/>
    <x v="0"/>
    <x v="0"/>
    <n v="149989.06200000001"/>
    <n v="3.4986299999999999"/>
    <x v="0"/>
    <n v="0"/>
    <n v="7612.4042589999999"/>
    <n v="6150.4682739999998"/>
    <n v="4817.5887990000001"/>
    <n v="9337.0432184019992"/>
    <n v="0.17305600000000002"/>
    <n v="0.13983699999999999"/>
    <n v="0.109042"/>
    <n v="0.21258915196688885"/>
  </r>
  <r>
    <x v="6"/>
    <x v="13"/>
    <x v="7"/>
    <x v="7"/>
    <x v="2"/>
    <x v="14"/>
    <x v="11"/>
    <x v="16"/>
    <x v="0"/>
    <x v="4"/>
    <x v="2"/>
    <x v="0"/>
    <x v="0"/>
    <n v="70810.543554999997"/>
    <n v="0.94794500000000004"/>
    <x v="0"/>
    <n v="0"/>
    <n v="3265.853079"/>
    <n v="2871.5091619999998"/>
    <n v="2557.676833"/>
    <n v="4238.0188996049219"/>
    <n v="4.3720000000000002E-2"/>
    <n v="3.8441000000000003E-2"/>
    <n v="3.424E-2"/>
    <n v="5.6734613577222211E-2"/>
  </r>
  <r>
    <x v="6"/>
    <x v="13"/>
    <x v="7"/>
    <x v="7"/>
    <x v="2"/>
    <x v="14"/>
    <x v="11"/>
    <x v="16"/>
    <x v="0"/>
    <x v="0"/>
    <x v="0"/>
    <x v="0"/>
    <x v="0"/>
    <n v="364257.50799999997"/>
    <n v="2.665753"/>
    <x v="1"/>
    <n v="262000"/>
    <n v="14628.567089"/>
    <n v="12845.148087"/>
    <n v="11220.009654"/>
    <n v="19213.389579035556"/>
    <n v="0.10466200000000001"/>
    <n v="9.1886999999999996E-2"/>
    <n v="8.0061999999999994E-2"/>
    <n v="0.13776309831555555"/>
  </r>
  <r>
    <x v="6"/>
    <x v="13"/>
    <x v="7"/>
    <x v="7"/>
    <x v="2"/>
    <x v="14"/>
    <x v="11"/>
    <x v="16"/>
    <x v="0"/>
    <x v="5"/>
    <x v="3"/>
    <x v="0"/>
    <x v="0"/>
    <n v="123468.47"/>
    <n v="2.583561"/>
    <x v="1"/>
    <n v="38000"/>
    <n v="5355.2784819999997"/>
    <n v="4706.2910830000001"/>
    <n v="4161.8340840000001"/>
    <n v="6985.7720429815536"/>
    <n v="0.11022999999999999"/>
    <n v="9.6856999999999999E-2"/>
    <n v="8.5481000000000001E-2"/>
    <n v="0.14399931803766666"/>
  </r>
  <r>
    <x v="6"/>
    <x v="13"/>
    <x v="7"/>
    <x v="7"/>
    <x v="2"/>
    <x v="14"/>
    <x v="11"/>
    <x v="16"/>
    <x v="0"/>
    <x v="1"/>
    <x v="1"/>
    <x v="0"/>
    <x v="1"/>
    <n v="0"/>
    <n v="1.0301370000000001"/>
    <x v="0"/>
    <n v="0"/>
    <n v="0"/>
    <n v="0"/>
    <n v="0"/>
    <n v="0"/>
    <n v="4.6213999999999998E-2"/>
    <n v="4.0622999999999999E-2"/>
    <n v="3.6044E-2"/>
    <n v="6.0107568509111101E-2"/>
  </r>
  <r>
    <x v="6"/>
    <x v="13"/>
    <x v="7"/>
    <x v="7"/>
    <x v="2"/>
    <x v="14"/>
    <x v="11"/>
    <x v="16"/>
    <x v="1"/>
    <x v="0"/>
    <x v="0"/>
    <x v="0"/>
    <x v="0"/>
    <n v="69753.407999999996"/>
    <n v="1.8356159999999999"/>
    <x v="0"/>
    <n v="0"/>
    <n v="4141.7839009999998"/>
    <n v="3342.287777"/>
    <n v="2711.7096270000002"/>
    <n v="5060.2733227786666"/>
    <n v="0.109969"/>
    <n v="8.8733999999999993E-2"/>
    <n v="7.2167999999999996E-2"/>
    <n v="0.13436148237333334"/>
  </r>
  <r>
    <x v="6"/>
    <x v="13"/>
    <x v="7"/>
    <x v="7"/>
    <x v="2"/>
    <x v="14"/>
    <x v="11"/>
    <x v="16"/>
    <x v="1"/>
    <x v="1"/>
    <x v="1"/>
    <x v="0"/>
    <x v="1"/>
    <n v="0"/>
    <n v="1.284931"/>
    <x v="0"/>
    <n v="0"/>
    <n v="0"/>
    <n v="0"/>
    <n v="0"/>
    <n v="0"/>
    <n v="8.3612000000000006E-2"/>
    <n v="6.7405999999999994E-2"/>
    <n v="5.6031999999999998E-2"/>
    <n v="0.10227633948944444"/>
  </r>
  <r>
    <x v="6"/>
    <x v="13"/>
    <x v="7"/>
    <x v="8"/>
    <x v="2"/>
    <x v="14"/>
    <x v="11"/>
    <x v="15"/>
    <x v="0"/>
    <x v="2"/>
    <x v="2"/>
    <x v="0"/>
    <x v="0"/>
    <n v="25331.51"/>
    <n v="0.95342499999999997"/>
    <x v="0"/>
    <n v="0"/>
    <n v="818.917055"/>
    <n v="717.92032500000005"/>
    <n v="618.34216000000004"/>
    <n v="1103.3420641722221"/>
    <n v="3.0823E-2"/>
    <n v="2.7021E-2"/>
    <n v="2.3272999999999999E-2"/>
    <n v="4.1527485236111113E-2"/>
  </r>
  <r>
    <x v="6"/>
    <x v="13"/>
    <x v="7"/>
    <x v="8"/>
    <x v="2"/>
    <x v="14"/>
    <x v="11"/>
    <x v="15"/>
    <x v="1"/>
    <x v="6"/>
    <x v="0"/>
    <x v="0"/>
    <x v="0"/>
    <n v="102717.78"/>
    <n v="0.99726000000000004"/>
    <x v="0"/>
    <n v="0"/>
    <n v="5316.1587040000004"/>
    <n v="4294.8358170000001"/>
    <n v="3375.306251"/>
    <n v="6513.128994239999"/>
    <n v="5.1612999999999999E-2"/>
    <n v="4.1696999999999998E-2"/>
    <n v="3.2770000000000001E-2"/>
    <n v="6.3234262079999992E-2"/>
  </r>
  <r>
    <x v="6"/>
    <x v="13"/>
    <x v="7"/>
    <x v="8"/>
    <x v="2"/>
    <x v="14"/>
    <x v="11"/>
    <x v="15"/>
    <x v="1"/>
    <x v="1"/>
    <x v="1"/>
    <x v="0"/>
    <x v="0"/>
    <n v="6302.75126"/>
    <n v="0.75068500000000005"/>
    <x v="0"/>
    <n v="0"/>
    <n v="326.198891"/>
    <n v="263.53063600000002"/>
    <n v="207.108406"/>
    <n v="399.64485189407998"/>
    <n v="3.8851999999999998E-2"/>
    <n v="3.1387999999999999E-2"/>
    <n v="2.4667999999999999E-2"/>
    <n v="4.7599434479999994E-2"/>
  </r>
  <r>
    <x v="6"/>
    <x v="13"/>
    <x v="7"/>
    <x v="8"/>
    <x v="2"/>
    <x v="14"/>
    <x v="11"/>
    <x v="16"/>
    <x v="0"/>
    <x v="0"/>
    <x v="0"/>
    <x v="0"/>
    <x v="1"/>
    <n v="0"/>
    <n v="0.89041099999999995"/>
    <x v="0"/>
    <n v="0"/>
    <n v="0"/>
    <n v="0"/>
    <n v="0"/>
    <n v="0"/>
    <n v="4.6203000000000001E-2"/>
    <n v="4.0682999999999997E-2"/>
    <n v="3.6934000000000002E-2"/>
    <n v="5.9413366516888881E-2"/>
  </r>
  <r>
    <x v="6"/>
    <x v="13"/>
    <x v="7"/>
    <x v="8"/>
    <x v="2"/>
    <x v="14"/>
    <x v="11"/>
    <x v="16"/>
    <x v="0"/>
    <x v="2"/>
    <x v="2"/>
    <x v="0"/>
    <x v="0"/>
    <n v="54569.858999999997"/>
    <n v="1.6410960000000001"/>
    <x v="0"/>
    <n v="0"/>
    <n v="2574.038223"/>
    <n v="2263.8887279999999"/>
    <n v="2024.2374769999999"/>
    <n v="3334.2225469203327"/>
    <n v="7.9055E-2"/>
    <n v="6.9547999999999999E-2"/>
    <n v="6.2404000000000001E-2"/>
    <n v="0.10223215573533331"/>
  </r>
  <r>
    <x v="6"/>
    <x v="13"/>
    <x v="7"/>
    <x v="8"/>
    <x v="2"/>
    <x v="14"/>
    <x v="11"/>
    <x v="16"/>
    <x v="1"/>
    <x v="6"/>
    <x v="0"/>
    <x v="0"/>
    <x v="0"/>
    <n v="20164.400000000001"/>
    <n v="0.50410999999999995"/>
    <x v="0"/>
    <n v="0"/>
    <n v="1392.9769160000001"/>
    <n v="1122.169024"/>
    <n v="946.92022399999996"/>
    <n v="1706.5109315111113"/>
    <n v="3.4824000000000001E-2"/>
    <n v="2.8053999999999999E-2"/>
    <n v="2.3673E-2"/>
    <n v="4.2662773287777775E-2"/>
  </r>
  <r>
    <x v="6"/>
    <x v="13"/>
    <x v="7"/>
    <x v="8"/>
    <x v="2"/>
    <x v="14"/>
    <x v="11"/>
    <x v="16"/>
    <x v="1"/>
    <x v="5"/>
    <x v="3"/>
    <x v="0"/>
    <x v="0"/>
    <n v="64175.328000000001"/>
    <n v="0.668493"/>
    <x v="0"/>
    <n v="0"/>
    <n v="4871.4207980000001"/>
    <n v="3919.8290339999999"/>
    <n v="3382.6815390000002"/>
    <n v="5994.2180753279999"/>
    <n v="5.0743999999999997E-2"/>
    <n v="4.0832E-2"/>
    <n v="3.5236000000000003E-2"/>
    <n v="6.2439771618000003E-2"/>
  </r>
  <r>
    <x v="6"/>
    <x v="13"/>
    <x v="7"/>
    <x v="8"/>
    <x v="2"/>
    <x v="14"/>
    <x v="11"/>
    <x v="16"/>
    <x v="1"/>
    <x v="2"/>
    <x v="2"/>
    <x v="0"/>
    <x v="0"/>
    <n v="36747.936999999998"/>
    <n v="1.339726"/>
    <x v="0"/>
    <n v="0"/>
    <n v="2293.3556989999997"/>
    <n v="1849.4868880000001"/>
    <n v="1521.6480980000001"/>
    <n v="2805.4243717058889"/>
    <n v="8.9278999999999997E-2"/>
    <n v="7.195E-2"/>
    <n v="6.0192999999999997E-2"/>
    <n v="0.10932020314155558"/>
  </r>
  <r>
    <x v="6"/>
    <x v="13"/>
    <x v="7"/>
    <x v="9"/>
    <x v="2"/>
    <x v="14"/>
    <x v="11"/>
    <x v="16"/>
    <x v="0"/>
    <x v="0"/>
    <x v="0"/>
    <x v="0"/>
    <x v="1"/>
    <n v="0"/>
    <n v="1"/>
    <x v="1"/>
    <n v="0"/>
    <n v="0"/>
    <n v="0"/>
    <n v="0"/>
    <n v="0"/>
    <n v="5.8335999999999999E-2"/>
    <n v="5.1456000000000002E-2"/>
    <n v="4.759E-2"/>
    <n v="7.443722222222221E-2"/>
  </r>
  <r>
    <x v="6"/>
    <x v="13"/>
    <x v="7"/>
    <x v="9"/>
    <x v="2"/>
    <x v="14"/>
    <x v="11"/>
    <x v="16"/>
    <x v="0"/>
    <x v="0"/>
    <x v="0"/>
    <x v="0"/>
    <x v="0"/>
    <n v="162772.54199999999"/>
    <n v="4.9917800000000003"/>
    <x v="0"/>
    <n v="0"/>
    <n v="6573.5667549999998"/>
    <n v="5774.7467150000002"/>
    <n v="5071.94182"/>
    <n v="8631.0915450713328"/>
    <n v="0.23968600000000001"/>
    <n v="0.21096999999999999"/>
    <n v="0.190137"/>
    <n v="0.3101062740301111"/>
  </r>
  <r>
    <x v="7"/>
    <x v="9"/>
    <x v="4"/>
    <x v="1"/>
    <x v="0"/>
    <x v="8"/>
    <x v="5"/>
    <x v="8"/>
    <x v="1"/>
    <x v="0"/>
    <x v="0"/>
    <x v="0"/>
    <x v="0"/>
    <n v="953832.12793800002"/>
    <n v="18.622181000000001"/>
    <x v="0"/>
    <n v="0"/>
    <n v="3163.5451189999999"/>
    <n v="2327.8465730000003"/>
    <n v="1723.7597460000002"/>
    <n v="4544.0723435716482"/>
    <n v="6.2991999999999992E-2"/>
    <n v="4.6362E-2"/>
    <n v="3.4442E-2"/>
    <n v="9.0056100967666655E-2"/>
  </r>
  <r>
    <x v="7"/>
    <x v="9"/>
    <x v="4"/>
    <x v="1"/>
    <x v="0"/>
    <x v="8"/>
    <x v="5"/>
    <x v="8"/>
    <x v="1"/>
    <x v="5"/>
    <x v="3"/>
    <x v="0"/>
    <x v="0"/>
    <n v="171684.707952"/>
    <n v="2.6648999999999998"/>
    <x v="0"/>
    <n v="0"/>
    <n v="589.00178500000004"/>
    <n v="433.57201599999996"/>
    <n v="322.58301"/>
    <n v="838.88695191005104"/>
    <n v="8.7089999999999997E-3"/>
    <n v="6.4069999999999995E-3"/>
    <n v="4.744E-3"/>
    <n v="1.2556193534000001E-2"/>
  </r>
  <r>
    <x v="7"/>
    <x v="9"/>
    <x v="4"/>
    <x v="1"/>
    <x v="0"/>
    <x v="8"/>
    <x v="5"/>
    <x v="8"/>
    <x v="1"/>
    <x v="2"/>
    <x v="2"/>
    <x v="0"/>
    <x v="1"/>
    <n v="0"/>
    <n v="0.92054800000000003"/>
    <x v="1"/>
    <n v="0"/>
    <n v="0"/>
    <n v="0"/>
    <n v="0"/>
    <n v="0"/>
    <n v="3.735E-3"/>
    <n v="2.7560000000000002E-3"/>
    <n v="2.1080000000000001E-3"/>
    <n v="5.1329756479999997E-3"/>
  </r>
  <r>
    <x v="7"/>
    <x v="9"/>
    <x v="4"/>
    <x v="1"/>
    <x v="0"/>
    <x v="8"/>
    <x v="5"/>
    <x v="8"/>
    <x v="1"/>
    <x v="3"/>
    <x v="0"/>
    <x v="0"/>
    <x v="0"/>
    <n v="4780.3709600000002"/>
    <n v="0.79725999999999997"/>
    <x v="0"/>
    <n v="0"/>
    <n v="15.980779999999999"/>
    <n v="11.759713"/>
    <n v="8.6524710000000002"/>
    <n v="22.893196527439997"/>
    <n v="2.6649999999999998E-3"/>
    <n v="1.9610000000000001E-3"/>
    <n v="1.4430000000000001E-3"/>
    <n v="3.8180781399999989E-3"/>
  </r>
  <r>
    <x v="7"/>
    <x v="9"/>
    <x v="4"/>
    <x v="1"/>
    <x v="0"/>
    <x v="8"/>
    <x v="5"/>
    <x v="8"/>
    <x v="1"/>
    <x v="1"/>
    <x v="1"/>
    <x v="0"/>
    <x v="1"/>
    <n v="0"/>
    <n v="29.901150999999999"/>
    <x v="0"/>
    <n v="0"/>
    <n v="0"/>
    <n v="0"/>
    <n v="0"/>
    <n v="0"/>
    <n v="0.106097"/>
    <n v="7.8141000000000002E-2"/>
    <n v="5.8362999999999998E-2"/>
    <n v="0.149946559289"/>
  </r>
  <r>
    <x v="7"/>
    <x v="9"/>
    <x v="4"/>
    <x v="1"/>
    <x v="0"/>
    <x v="8"/>
    <x v="5"/>
    <x v="8"/>
    <x v="1"/>
    <x v="1"/>
    <x v="1"/>
    <x v="0"/>
    <x v="0"/>
    <n v="18142.153920000001"/>
    <n v="40.887659999999997"/>
    <x v="0"/>
    <n v="0"/>
    <n v="54.589739000000002"/>
    <n v="40.112302"/>
    <n v="29.390288999999999"/>
    <n v="80.408041968320006"/>
    <n v="0.123041"/>
    <n v="9.0404999999999999E-2"/>
    <n v="6.6255999999999995E-2"/>
    <n v="0.18121865219333333"/>
  </r>
  <r>
    <x v="7"/>
    <x v="9"/>
    <x v="4"/>
    <x v="1"/>
    <x v="0"/>
    <x v="10"/>
    <x v="7"/>
    <x v="10"/>
    <x v="0"/>
    <x v="2"/>
    <x v="2"/>
    <x v="0"/>
    <x v="0"/>
    <n v="3591465.820971"/>
    <n v="16.159458000000001"/>
    <x v="1"/>
    <n v="121000"/>
    <n v="7240.3950930000001"/>
    <n v="6087.5345660000003"/>
    <n v="5207.6254410000001"/>
    <n v="12485.132348968851"/>
    <n v="3.2575E-2"/>
    <n v="2.7390000000000001E-2"/>
    <n v="2.3429999999999999E-2"/>
    <n v="5.6175662493999995E-2"/>
  </r>
  <r>
    <x v="7"/>
    <x v="9"/>
    <x v="4"/>
    <x v="1"/>
    <x v="0"/>
    <x v="10"/>
    <x v="7"/>
    <x v="10"/>
    <x v="1"/>
    <x v="2"/>
    <x v="2"/>
    <x v="0"/>
    <x v="0"/>
    <n v="5294233.7364379996"/>
    <n v="18.287655999999998"/>
    <x v="0"/>
    <n v="0"/>
    <n v="23458.749685999999"/>
    <n v="17359.792419999998"/>
    <n v="13553.238367000002"/>
    <n v="31888.346290951959"/>
    <n v="8.1032999999999994E-2"/>
    <n v="5.9963999999999996E-2"/>
    <n v="4.6816000000000003E-2"/>
    <n v="0.11015061601155555"/>
  </r>
  <r>
    <x v="7"/>
    <x v="9"/>
    <x v="4"/>
    <x v="2"/>
    <x v="1"/>
    <x v="8"/>
    <x v="5"/>
    <x v="8"/>
    <x v="0"/>
    <x v="4"/>
    <x v="2"/>
    <x v="0"/>
    <x v="0"/>
    <n v="151332.20604700001"/>
    <n v="0.40489599999999998"/>
    <x v="0"/>
    <n v="0"/>
    <n v="274.906387"/>
    <n v="231.046188"/>
    <n v="193.80937800000001"/>
    <n v="485.29952040787737"/>
    <n v="7.0399999999999998E-4"/>
    <n v="5.9199999999999997E-4"/>
    <n v="4.9600000000000002E-4"/>
    <n v="1.2577606003333335E-3"/>
  </r>
  <r>
    <x v="7"/>
    <x v="9"/>
    <x v="4"/>
    <x v="2"/>
    <x v="1"/>
    <x v="8"/>
    <x v="5"/>
    <x v="8"/>
    <x v="0"/>
    <x v="5"/>
    <x v="3"/>
    <x v="0"/>
    <x v="0"/>
    <n v="218068.482448"/>
    <n v="2.2331759999999998"/>
    <x v="0"/>
    <n v="0"/>
    <n v="339.89241600000003"/>
    <n v="285.86783800000001"/>
    <n v="241.930307"/>
    <n v="627.10690028960153"/>
    <n v="3.8430000000000001E-3"/>
    <n v="3.2309999999999999E-3"/>
    <n v="2.7169999999999998E-3"/>
    <n v="6.886545593666667E-3"/>
  </r>
  <r>
    <x v="7"/>
    <x v="9"/>
    <x v="4"/>
    <x v="2"/>
    <x v="1"/>
    <x v="8"/>
    <x v="5"/>
    <x v="8"/>
    <x v="0"/>
    <x v="2"/>
    <x v="2"/>
    <x v="0"/>
    <x v="0"/>
    <n v="16978917.457134001"/>
    <n v="42.091535"/>
    <x v="0"/>
    <n v="0"/>
    <n v="28376.639905"/>
    <n v="23857.245229"/>
    <n v="20085.187484999999"/>
    <n v="51274.436244693243"/>
    <n v="6.9642999999999983E-2"/>
    <n v="5.8554000000000002E-2"/>
    <n v="4.9334999999999997E-2"/>
    <n v="0.12621176087722222"/>
  </r>
  <r>
    <x v="7"/>
    <x v="9"/>
    <x v="4"/>
    <x v="2"/>
    <x v="1"/>
    <x v="8"/>
    <x v="5"/>
    <x v="8"/>
    <x v="1"/>
    <x v="6"/>
    <x v="0"/>
    <x v="0"/>
    <x v="0"/>
    <n v="93032.85"/>
    <n v="0.62021899999999996"/>
    <x v="0"/>
    <n v="0"/>
    <n v="343.66334799999998"/>
    <n v="253.14238499999999"/>
    <n v="188.856686"/>
    <n v="480.38028946666674"/>
    <n v="2.2910000000000001E-3"/>
    <n v="1.688E-3"/>
    <n v="1.2589999999999999E-3"/>
    <n v="3.2025352631111109E-3"/>
  </r>
  <r>
    <x v="7"/>
    <x v="9"/>
    <x v="4"/>
    <x v="2"/>
    <x v="1"/>
    <x v="8"/>
    <x v="5"/>
    <x v="8"/>
    <x v="1"/>
    <x v="4"/>
    <x v="2"/>
    <x v="0"/>
    <x v="0"/>
    <n v="179691.44185800001"/>
    <n v="1.016394"/>
    <x v="0"/>
    <n v="0"/>
    <n v="706.52046300000006"/>
    <n v="521.08392700000002"/>
    <n v="395.38649700000002"/>
    <n v="976.40869761951444"/>
    <n v="3.9059999999999997E-3"/>
    <n v="2.8799999999999997E-3"/>
    <n v="2.1720000000000003E-3"/>
    <n v="5.4206222737777773E-3"/>
  </r>
  <r>
    <x v="7"/>
    <x v="9"/>
    <x v="4"/>
    <x v="2"/>
    <x v="1"/>
    <x v="8"/>
    <x v="5"/>
    <x v="8"/>
    <x v="1"/>
    <x v="5"/>
    <x v="3"/>
    <x v="0"/>
    <x v="0"/>
    <n v="63551.892332000003"/>
    <n v="0.61202199999999995"/>
    <x v="0"/>
    <n v="0"/>
    <n v="253.669365"/>
    <n v="187.162609"/>
    <n v="142.736749"/>
    <n v="349.779298834629"/>
    <n v="2.379E-3"/>
    <n v="1.755E-3"/>
    <n v="1.3320000000000001E-3"/>
    <n v="3.2986699889999997E-3"/>
  </r>
  <r>
    <x v="7"/>
    <x v="9"/>
    <x v="4"/>
    <x v="2"/>
    <x v="1"/>
    <x v="8"/>
    <x v="5"/>
    <x v="8"/>
    <x v="1"/>
    <x v="2"/>
    <x v="2"/>
    <x v="0"/>
    <x v="0"/>
    <n v="6608465.3805510001"/>
    <n v="35.236195000000002"/>
    <x v="0"/>
    <n v="0"/>
    <n v="24467.063555000001"/>
    <n v="18030.876683999999"/>
    <n v="13534.909014999999"/>
    <n v="34247.938448729445"/>
    <n v="0.131438"/>
    <n v="9.6871000000000013E-2"/>
    <n v="7.2833999999999996E-2"/>
    <n v="0.1836927665442222"/>
  </r>
  <r>
    <x v="7"/>
    <x v="9"/>
    <x v="4"/>
    <x v="2"/>
    <x v="1"/>
    <x v="8"/>
    <x v="5"/>
    <x v="8"/>
    <x v="1"/>
    <x v="3"/>
    <x v="0"/>
    <x v="0"/>
    <x v="0"/>
    <n v="29906.652418999998"/>
    <n v="1.5939669999999999"/>
    <x v="0"/>
    <n v="0"/>
    <n v="120.891221"/>
    <n v="89.20955699999999"/>
    <n v="68.171033999999992"/>
    <n v="166.25948449564709"/>
    <n v="6.3940000000000004E-3"/>
    <n v="4.7169999999999998E-3"/>
    <n v="3.5970000000000004E-3"/>
    <n v="8.8045694995555548E-3"/>
  </r>
  <r>
    <x v="7"/>
    <x v="9"/>
    <x v="4"/>
    <x v="2"/>
    <x v="1"/>
    <x v="8"/>
    <x v="5"/>
    <x v="8"/>
    <x v="1"/>
    <x v="1"/>
    <x v="1"/>
    <x v="0"/>
    <x v="1"/>
    <n v="0"/>
    <n v="35.650731"/>
    <x v="0"/>
    <n v="0"/>
    <n v="0"/>
    <n v="0"/>
    <n v="0"/>
    <n v="0"/>
    <n v="0.13189699999999999"/>
    <n v="9.7192000000000001E-2"/>
    <n v="7.2860999999999995E-2"/>
    <n v="0.18458400758877777"/>
  </r>
  <r>
    <x v="7"/>
    <x v="9"/>
    <x v="4"/>
    <x v="2"/>
    <x v="1"/>
    <x v="10"/>
    <x v="7"/>
    <x v="10"/>
    <x v="1"/>
    <x v="2"/>
    <x v="2"/>
    <x v="0"/>
    <x v="0"/>
    <n v="6286804.5205889996"/>
    <n v="32.260463000000001"/>
    <x v="0"/>
    <n v="0"/>
    <n v="29147.804973999999"/>
    <n v="21620.781950999997"/>
    <n v="17009.083135000001"/>
    <n v="39429.618501401121"/>
    <n v="0.14824100000000001"/>
    <n v="0.109913"/>
    <n v="8.6336999999999997E-2"/>
    <n v="0.20071938203688894"/>
  </r>
  <r>
    <x v="7"/>
    <x v="9"/>
    <x v="4"/>
    <x v="3"/>
    <x v="1"/>
    <x v="8"/>
    <x v="5"/>
    <x v="8"/>
    <x v="0"/>
    <x v="0"/>
    <x v="0"/>
    <x v="0"/>
    <x v="0"/>
    <n v="18482.222000000002"/>
    <n v="1.4810989999999999"/>
    <x v="0"/>
    <n v="0"/>
    <n v="33.132356999999999"/>
    <n v="27.847242999999999"/>
    <n v="23.363378000000001"/>
    <n v="58.697682438444446"/>
    <n v="2.6420000000000003E-3"/>
    <n v="2.2209999999999999E-3"/>
    <n v="1.8630000000000001E-3"/>
    <n v="4.6860814641111114E-3"/>
  </r>
  <r>
    <x v="7"/>
    <x v="9"/>
    <x v="4"/>
    <x v="3"/>
    <x v="1"/>
    <x v="8"/>
    <x v="5"/>
    <x v="8"/>
    <x v="0"/>
    <x v="5"/>
    <x v="3"/>
    <x v="0"/>
    <x v="0"/>
    <n v="11716.938016"/>
    <n v="0.54644800000000004"/>
    <x v="0"/>
    <n v="0"/>
    <n v="21.441997000000001"/>
    <n v="18.020651000000001"/>
    <n v="15.114850000000001"/>
    <n v="37.778011927587556"/>
    <n v="1E-3"/>
    <n v="8.4000000000000003E-4"/>
    <n v="7.0500000000000001E-4"/>
    <n v="1.7618697848888892E-3"/>
  </r>
  <r>
    <x v="7"/>
    <x v="9"/>
    <x v="4"/>
    <x v="3"/>
    <x v="1"/>
    <x v="8"/>
    <x v="5"/>
    <x v="8"/>
    <x v="0"/>
    <x v="3"/>
    <x v="0"/>
    <x v="0"/>
    <x v="0"/>
    <n v="130207.62300000001"/>
    <n v="0.80874299999999999"/>
    <x v="0"/>
    <n v="0"/>
    <n v="215.754031"/>
    <n v="181.37921900000001"/>
    <n v="152.34291899999999"/>
    <n v="390.66627154100001"/>
    <n v="1.34E-3"/>
    <n v="1.127E-3"/>
    <n v="9.4600000000000001E-4"/>
    <n v="2.4264985809999999E-3"/>
  </r>
  <r>
    <x v="7"/>
    <x v="9"/>
    <x v="4"/>
    <x v="3"/>
    <x v="1"/>
    <x v="8"/>
    <x v="5"/>
    <x v="8"/>
    <x v="0"/>
    <x v="1"/>
    <x v="1"/>
    <x v="0"/>
    <x v="1"/>
    <n v="0"/>
    <n v="28.163295000000002"/>
    <x v="0"/>
    <n v="0"/>
    <n v="0"/>
    <n v="0"/>
    <n v="0"/>
    <n v="0"/>
    <n v="4.9293999999999998E-2"/>
    <n v="4.1436000000000001E-2"/>
    <n v="3.4778000000000003E-2"/>
    <n v="8.790255470333333E-2"/>
  </r>
  <r>
    <x v="6"/>
    <x v="13"/>
    <x v="7"/>
    <x v="10"/>
    <x v="3"/>
    <x v="14"/>
    <x v="11"/>
    <x v="16"/>
    <x v="0"/>
    <x v="9"/>
    <x v="3"/>
    <x v="0"/>
    <x v="0"/>
    <n v="160000"/>
    <n v="1"/>
    <x v="0"/>
    <n v="0"/>
    <n v="8387.0226920000005"/>
    <n v="7386.2270509999998"/>
    <n v="6717.1508990000002"/>
    <n v="10777.535491128887"/>
    <n v="5.2419E-2"/>
    <n v="4.6163999999999997E-2"/>
    <n v="4.1982999999999999E-2"/>
    <n v="6.7359596819555556E-2"/>
  </r>
  <r>
    <x v="6"/>
    <x v="13"/>
    <x v="7"/>
    <x v="10"/>
    <x v="3"/>
    <x v="14"/>
    <x v="11"/>
    <x v="16"/>
    <x v="0"/>
    <x v="0"/>
    <x v="0"/>
    <x v="0"/>
    <x v="0"/>
    <n v="389789.09100000001"/>
    <n v="5.2493160000000003"/>
    <x v="0"/>
    <n v="0"/>
    <n v="20619.178577999999"/>
    <n v="18163.101932999998"/>
    <n v="16552.837712"/>
    <n v="26480.959515746552"/>
    <n v="0.267044"/>
    <n v="0.23514599999999999"/>
    <n v="0.213196"/>
    <n v="0.34394241805699993"/>
  </r>
  <r>
    <x v="6"/>
    <x v="13"/>
    <x v="7"/>
    <x v="10"/>
    <x v="3"/>
    <x v="14"/>
    <x v="11"/>
    <x v="16"/>
    <x v="0"/>
    <x v="1"/>
    <x v="1"/>
    <x v="0"/>
    <x v="1"/>
    <n v="0"/>
    <n v="6.0356170000000002"/>
    <x v="0"/>
    <n v="0"/>
    <n v="0"/>
    <n v="0"/>
    <n v="0"/>
    <n v="0"/>
    <n v="0.30616599999999999"/>
    <n v="0.26955499999999999"/>
    <n v="0.24405499999999999"/>
    <n v="0.3944042986602222"/>
  </r>
  <r>
    <x v="6"/>
    <x v="13"/>
    <x v="7"/>
    <x v="10"/>
    <x v="3"/>
    <x v="14"/>
    <x v="11"/>
    <x v="16"/>
    <x v="1"/>
    <x v="0"/>
    <x v="0"/>
    <x v="0"/>
    <x v="0"/>
    <n v="43287.67"/>
    <n v="1.5808219999999999"/>
    <x v="1"/>
    <n v="40000"/>
    <n v="3333.0581769999999"/>
    <n v="2681.96029"/>
    <n v="2324.031939"/>
    <n v="4106.8123099988888"/>
    <n v="0.120061"/>
    <n v="9.6622E-2"/>
    <n v="8.3464999999999998E-2"/>
    <n v="0.14783502309833335"/>
  </r>
  <r>
    <x v="6"/>
    <x v="13"/>
    <x v="7"/>
    <x v="10"/>
    <x v="3"/>
    <x v="14"/>
    <x v="11"/>
    <x v="18"/>
    <x v="0"/>
    <x v="0"/>
    <x v="0"/>
    <x v="0"/>
    <x v="1"/>
    <n v="0"/>
    <n v="0.92054800000000003"/>
    <x v="0"/>
    <n v="0"/>
    <n v="0"/>
    <n v="0"/>
    <n v="0"/>
    <n v="0"/>
    <n v="6.0311999999999998E-2"/>
    <n v="5.3311999999999998E-2"/>
    <n v="5.0115E-2"/>
    <n v="7.6487719621333328E-2"/>
  </r>
  <r>
    <x v="6"/>
    <x v="13"/>
    <x v="7"/>
    <x v="10"/>
    <x v="3"/>
    <x v="14"/>
    <x v="11"/>
    <x v="18"/>
    <x v="0"/>
    <x v="0"/>
    <x v="0"/>
    <x v="0"/>
    <x v="0"/>
    <n v="142958.90900000001"/>
    <n v="6.6082190000000001"/>
    <x v="3"/>
    <n v="41000"/>
    <n v="9366.3817999999992"/>
    <n v="8279.1792979999991"/>
    <n v="7782.6830069999996"/>
    <n v="11878.360442870666"/>
    <n v="0.43295600000000001"/>
    <n v="0.38270000000000004"/>
    <n v="0.35975299999999999"/>
    <n v="0.54907251123066658"/>
  </r>
  <r>
    <x v="6"/>
    <x v="13"/>
    <x v="7"/>
    <x v="10"/>
    <x v="3"/>
    <x v="14"/>
    <x v="11"/>
    <x v="18"/>
    <x v="1"/>
    <x v="2"/>
    <x v="2"/>
    <x v="0"/>
    <x v="0"/>
    <n v="63287.663999999997"/>
    <n v="0.95890399999999998"/>
    <x v="0"/>
    <n v="0"/>
    <n v="5758.3546839999999"/>
    <n v="4637.4035800000001"/>
    <n v="4209.2625330000001"/>
    <n v="7205.3427381760002"/>
    <n v="8.7248000000000006E-2"/>
    <n v="7.0263999999999993E-2"/>
    <n v="6.3777E-2"/>
    <n v="0.10917185966933333"/>
  </r>
  <r>
    <x v="6"/>
    <x v="13"/>
    <x v="7"/>
    <x v="10"/>
    <x v="3"/>
    <x v="14"/>
    <x v="11"/>
    <x v="18"/>
    <x v="1"/>
    <x v="1"/>
    <x v="1"/>
    <x v="0"/>
    <x v="0"/>
    <n v="1620.6176250000001"/>
    <n v="5.2383600000000001"/>
    <x v="0"/>
    <n v="0"/>
    <n v="147.45513700000001"/>
    <n v="118.75075699999999"/>
    <n v="107.787277"/>
    <n v="184.50839701800001"/>
    <n v="0.47662399999999999"/>
    <n v="0.38384000000000001"/>
    <n v="0.34839999999999999"/>
    <n v="0.59639077823999997"/>
  </r>
  <r>
    <x v="6"/>
    <x v="13"/>
    <x v="7"/>
    <x v="10"/>
    <x v="3"/>
    <x v="16"/>
    <x v="13"/>
    <x v="18"/>
    <x v="0"/>
    <x v="4"/>
    <x v="2"/>
    <x v="0"/>
    <x v="0"/>
    <n v="39532"/>
    <n v="1"/>
    <x v="0"/>
    <n v="0"/>
    <n v="3859.9594830000001"/>
    <n v="3444.7610719999998"/>
    <n v="3320.566585"/>
    <n v="4844.4431397595408"/>
    <n v="9.7641000000000006E-2"/>
    <n v="8.7138999999999994E-2"/>
    <n v="8.3997000000000002E-2"/>
    <n v="0.12254485327733332"/>
  </r>
  <r>
    <x v="6"/>
    <x v="13"/>
    <x v="7"/>
    <x v="10"/>
    <x v="3"/>
    <x v="16"/>
    <x v="13"/>
    <x v="18"/>
    <x v="0"/>
    <x v="0"/>
    <x v="0"/>
    <x v="0"/>
    <x v="1"/>
    <n v="0"/>
    <n v="1.0794520000000001"/>
    <x v="0"/>
    <n v="0"/>
    <n v="0"/>
    <n v="0"/>
    <n v="0"/>
    <n v="0"/>
    <n v="9.3445E-2"/>
    <n v="8.3138000000000004E-2"/>
    <n v="7.9880999999999994E-2"/>
    <n v="0.1174433706228889"/>
  </r>
  <r>
    <x v="6"/>
    <x v="13"/>
    <x v="7"/>
    <x v="10"/>
    <x v="3"/>
    <x v="16"/>
    <x v="13"/>
    <x v="18"/>
    <x v="0"/>
    <x v="0"/>
    <x v="0"/>
    <x v="0"/>
    <x v="0"/>
    <n v="86504.145999999993"/>
    <n v="2.367124"/>
    <x v="0"/>
    <n v="0"/>
    <n v="6411.2953349999998"/>
    <n v="5682.0435309999993"/>
    <n v="5410.332429"/>
    <n v="8091.4008177724454"/>
    <n v="0.17731300000000003"/>
    <n v="0.157195"/>
    <n v="0.14974800000000002"/>
    <n v="0.22373544161288891"/>
  </r>
  <r>
    <x v="6"/>
    <x v="13"/>
    <x v="7"/>
    <x v="10"/>
    <x v="3"/>
    <x v="16"/>
    <x v="13"/>
    <x v="18"/>
    <x v="0"/>
    <x v="1"/>
    <x v="1"/>
    <x v="0"/>
    <x v="1"/>
    <n v="0"/>
    <n v="7.4849309999999996"/>
    <x v="0"/>
    <n v="0"/>
    <n v="0"/>
    <n v="0"/>
    <n v="0"/>
    <n v="0"/>
    <n v="0.63583400000000001"/>
    <n v="0.56554799999999994"/>
    <n v="0.54227000000000003"/>
    <n v="0.7999589167504445"/>
  </r>
  <r>
    <x v="6"/>
    <x v="13"/>
    <x v="7"/>
    <x v="10"/>
    <x v="3"/>
    <x v="16"/>
    <x v="13"/>
    <x v="18"/>
    <x v="1"/>
    <x v="2"/>
    <x v="2"/>
    <x v="0"/>
    <x v="0"/>
    <n v="169084.10363100001"/>
    <n v="2.3315070000000002"/>
    <x v="0"/>
    <n v="0"/>
    <n v="21114.087837999999"/>
    <n v="17412.23301"/>
    <n v="18221.107549"/>
    <n v="28217.058524272557"/>
    <n v="0.28937299999999999"/>
    <n v="0.238481"/>
    <n v="0.24881599999999998"/>
    <n v="0.38612459488199991"/>
  </r>
  <r>
    <x v="6"/>
    <x v="13"/>
    <x v="7"/>
    <x v="10"/>
    <x v="3"/>
    <x v="16"/>
    <x v="13"/>
    <x v="19"/>
    <x v="0"/>
    <x v="0"/>
    <x v="0"/>
    <x v="0"/>
    <x v="0"/>
    <n v="97183.525999999998"/>
    <n v="2.3260269999999998"/>
    <x v="0"/>
    <n v="0"/>
    <n v="11040.534472000001"/>
    <n v="9889.201239"/>
    <n v="9543.4222530000006"/>
    <n v="13889.458737750443"/>
    <n v="0.26424799999999998"/>
    <n v="0.23669199999999999"/>
    <n v="0.22841600000000001"/>
    <n v="0.33243552039255553"/>
  </r>
  <r>
    <x v="6"/>
    <x v="13"/>
    <x v="7"/>
    <x v="10"/>
    <x v="3"/>
    <x v="16"/>
    <x v="13"/>
    <x v="19"/>
    <x v="0"/>
    <x v="1"/>
    <x v="1"/>
    <x v="0"/>
    <x v="1"/>
    <n v="0"/>
    <n v="2.720548"/>
    <x v="0"/>
    <n v="0"/>
    <n v="0"/>
    <n v="0"/>
    <n v="0"/>
    <n v="0"/>
    <n v="0.30906800000000001"/>
    <n v="0.276837"/>
    <n v="0.26715699999999998"/>
    <n v="0.38882041787688881"/>
  </r>
  <r>
    <x v="6"/>
    <x v="13"/>
    <x v="7"/>
    <x v="10"/>
    <x v="3"/>
    <x v="17"/>
    <x v="14"/>
    <x v="19"/>
    <x v="0"/>
    <x v="0"/>
    <x v="0"/>
    <x v="0"/>
    <x v="1"/>
    <n v="0"/>
    <n v="0.454795"/>
    <x v="1"/>
    <n v="0"/>
    <n v="0"/>
    <n v="0"/>
    <n v="0"/>
    <n v="0"/>
    <n v="5.6952999999999997E-2"/>
    <n v="5.1117000000000003E-2"/>
    <n v="4.9263000000000001E-2"/>
    <n v="7.2043520089444452E-2"/>
  </r>
  <r>
    <x v="6"/>
    <x v="13"/>
    <x v="7"/>
    <x v="10"/>
    <x v="3"/>
    <x v="17"/>
    <x v="14"/>
    <x v="19"/>
    <x v="0"/>
    <x v="0"/>
    <x v="0"/>
    <x v="0"/>
    <x v="0"/>
    <n v="92550.456548000002"/>
    <n v="4.1780819999999999"/>
    <x v="0"/>
    <n v="0"/>
    <n v="12742.459554000001"/>
    <n v="11452.237127999999"/>
    <n v="11145.777441"/>
    <n v="16311.233756500418"/>
    <n v="0.59710299999999994"/>
    <n v="0.536856"/>
    <n v="0.52599800000000008"/>
    <n v="0.76865448210677778"/>
  </r>
  <r>
    <x v="6"/>
    <x v="13"/>
    <x v="7"/>
    <x v="10"/>
    <x v="3"/>
    <x v="17"/>
    <x v="14"/>
    <x v="19"/>
    <x v="0"/>
    <x v="2"/>
    <x v="2"/>
    <x v="0"/>
    <x v="1"/>
    <n v="0"/>
    <n v="0.47671200000000002"/>
    <x v="1"/>
    <n v="0"/>
    <n v="0"/>
    <n v="0"/>
    <n v="0"/>
    <n v="0"/>
    <n v="7.1249999999999994E-2"/>
    <n v="6.4111000000000001E-2"/>
    <n v="6.2606999999999996E-2"/>
    <n v="9.1956208728000005E-2"/>
  </r>
  <r>
    <x v="6"/>
    <x v="13"/>
    <x v="7"/>
    <x v="10"/>
    <x v="3"/>
    <x v="17"/>
    <x v="14"/>
    <x v="19"/>
    <x v="0"/>
    <x v="2"/>
    <x v="2"/>
    <x v="0"/>
    <x v="0"/>
    <n v="112094"/>
    <n v="5"/>
    <x v="0"/>
    <n v="0"/>
    <n v="16651.504650999999"/>
    <n v="14980.548252000001"/>
    <n v="14671.144994"/>
    <n v="21498.851689694831"/>
    <n v="0.761077"/>
    <n v="0.68483899999999998"/>
    <n v="0.67440199999999995"/>
    <n v="0.98653234877200002"/>
  </r>
  <r>
    <x v="6"/>
    <x v="13"/>
    <x v="7"/>
    <x v="10"/>
    <x v="3"/>
    <x v="17"/>
    <x v="14"/>
    <x v="19"/>
    <x v="0"/>
    <x v="1"/>
    <x v="1"/>
    <x v="0"/>
    <x v="1"/>
    <n v="0"/>
    <n v="4.0849320000000002"/>
    <x v="0"/>
    <n v="0"/>
    <n v="0"/>
    <n v="0"/>
    <n v="0"/>
    <n v="0"/>
    <n v="0.56036700000000006"/>
    <n v="0.50357700000000005"/>
    <n v="0.49069499999999999"/>
    <n v="0.71746502914422217"/>
  </r>
  <r>
    <x v="6"/>
    <x v="13"/>
    <x v="7"/>
    <x v="10"/>
    <x v="3"/>
    <x v="17"/>
    <x v="14"/>
    <x v="19"/>
    <x v="1"/>
    <x v="1"/>
    <x v="1"/>
    <x v="0"/>
    <x v="1"/>
    <n v="0"/>
    <n v="4.5643830000000003"/>
    <x v="0"/>
    <n v="0"/>
    <n v="0"/>
    <n v="0"/>
    <n v="0"/>
    <n v="0"/>
    <n v="0.70881000000000005"/>
    <n v="0.59687299999999999"/>
    <n v="0.69500600000000001"/>
    <n v="1.0039504807904445"/>
  </r>
  <r>
    <x v="6"/>
    <x v="13"/>
    <x v="7"/>
    <x v="10"/>
    <x v="3"/>
    <x v="17"/>
    <x v="14"/>
    <x v="17"/>
    <x v="0"/>
    <x v="0"/>
    <x v="0"/>
    <x v="0"/>
    <x v="0"/>
    <n v="5834.8334519999999"/>
    <n v="0.40548000000000001"/>
    <x v="0"/>
    <n v="0"/>
    <n v="1016.591362"/>
    <n v="915.17028700000003"/>
    <n v="949.44409900000005"/>
    <n v="1348.074734231456"/>
    <n v="7.0646E-2"/>
    <n v="6.3598000000000002E-2"/>
    <n v="6.5979999999999997E-2"/>
    <n v="9.3681738773333342E-2"/>
  </r>
  <r>
    <x v="6"/>
    <x v="13"/>
    <x v="7"/>
    <x v="10"/>
    <x v="3"/>
    <x v="17"/>
    <x v="14"/>
    <x v="17"/>
    <x v="0"/>
    <x v="1"/>
    <x v="1"/>
    <x v="0"/>
    <x v="1"/>
    <n v="0"/>
    <n v="2.0136980000000002"/>
    <x v="0"/>
    <n v="0"/>
    <n v="0"/>
    <n v="0"/>
    <n v="0"/>
    <n v="0"/>
    <n v="0.35084299999999996"/>
    <n v="0.31584100000000004"/>
    <n v="0.32766899999999999"/>
    <n v="0.46524299596622221"/>
  </r>
  <r>
    <x v="6"/>
    <x v="13"/>
    <x v="7"/>
    <x v="10"/>
    <x v="3"/>
    <x v="15"/>
    <x v="12"/>
    <x v="17"/>
    <x v="0"/>
    <x v="1"/>
    <x v="1"/>
    <x v="0"/>
    <x v="1"/>
    <n v="0"/>
    <n v="1"/>
    <x v="0"/>
    <n v="0"/>
    <n v="0"/>
    <n v="0"/>
    <n v="0"/>
    <n v="0"/>
    <n v="0.19688800000000001"/>
    <n v="0.177006"/>
    <n v="0.19711300000000001"/>
    <n v="0.26630806717611116"/>
  </r>
  <r>
    <x v="6"/>
    <x v="14"/>
    <x v="7"/>
    <x v="0"/>
    <x v="0"/>
    <x v="14"/>
    <x v="11"/>
    <x v="15"/>
    <x v="0"/>
    <x v="4"/>
    <x v="2"/>
    <x v="0"/>
    <x v="1"/>
    <n v="0"/>
    <n v="0.39726"/>
    <x v="1"/>
    <n v="0"/>
    <n v="0"/>
    <n v="0"/>
    <n v="0"/>
    <n v="0"/>
    <n v="8.9999999999999993E-3"/>
    <n v="7.868E-3"/>
    <n v="6.9760000000000004E-3"/>
    <n v="1.2889453819999999E-2"/>
  </r>
  <r>
    <x v="6"/>
    <x v="14"/>
    <x v="7"/>
    <x v="0"/>
    <x v="0"/>
    <x v="14"/>
    <x v="11"/>
    <x v="15"/>
    <x v="0"/>
    <x v="2"/>
    <x v="2"/>
    <x v="0"/>
    <x v="0"/>
    <n v="410418.008416"/>
    <n v="3.6054789999999999"/>
    <x v="0"/>
    <n v="0"/>
    <n v="10657.940014"/>
    <n v="9329.8859249999987"/>
    <n v="8143.6830169999994"/>
    <n v="14905.548820300461"/>
    <n v="9.2772999999999994E-2"/>
    <n v="8.1203999999999998E-2"/>
    <n v="7.0976999999999998E-2"/>
    <n v="0.12991604488"/>
  </r>
  <r>
    <x v="6"/>
    <x v="14"/>
    <x v="7"/>
    <x v="0"/>
    <x v="0"/>
    <x v="14"/>
    <x v="11"/>
    <x v="15"/>
    <x v="1"/>
    <x v="0"/>
    <x v="0"/>
    <x v="0"/>
    <x v="0"/>
    <n v="35035.039321999997"/>
    <n v="0.32328800000000002"/>
    <x v="0"/>
    <n v="0"/>
    <n v="1401.8088010000001"/>
    <n v="1132.981612"/>
    <n v="852.88232999999991"/>
    <n v="1743.9290020566064"/>
    <n v="1.3692000000000001E-2"/>
    <n v="1.1068E-2"/>
    <n v="8.404E-3"/>
    <n v="1.6985701462444443E-2"/>
  </r>
  <r>
    <x v="6"/>
    <x v="14"/>
    <x v="7"/>
    <x v="0"/>
    <x v="0"/>
    <x v="14"/>
    <x v="11"/>
    <x v="15"/>
    <x v="1"/>
    <x v="1"/>
    <x v="1"/>
    <x v="0"/>
    <x v="1"/>
    <n v="0"/>
    <n v="2.5315080000000001"/>
    <x v="0"/>
    <n v="0"/>
    <n v="0"/>
    <n v="0"/>
    <n v="0"/>
    <n v="0"/>
    <n v="0.108153"/>
    <n v="8.7415999999999994E-2"/>
    <n v="6.6528000000000004E-2"/>
    <n v="0.13402394037199999"/>
  </r>
  <r>
    <x v="6"/>
    <x v="14"/>
    <x v="7"/>
    <x v="0"/>
    <x v="0"/>
    <x v="14"/>
    <x v="11"/>
    <x v="16"/>
    <x v="0"/>
    <x v="6"/>
    <x v="0"/>
    <x v="0"/>
    <x v="0"/>
    <n v="59237.991945000002"/>
    <n v="0.74794499999999997"/>
    <x v="0"/>
    <n v="0"/>
    <n v="2155.9667169999998"/>
    <n v="1891.6467970000001"/>
    <n v="1633.7838180000001"/>
    <n v="2859.4968551744105"/>
    <n v="2.7220999999999999E-2"/>
    <n v="2.3883999999999999E-2"/>
    <n v="2.0628000000000001E-2"/>
    <n v="3.6104302410000004E-2"/>
  </r>
  <r>
    <x v="6"/>
    <x v="14"/>
    <x v="7"/>
    <x v="0"/>
    <x v="0"/>
    <x v="14"/>
    <x v="11"/>
    <x v="16"/>
    <x v="0"/>
    <x v="0"/>
    <x v="0"/>
    <x v="0"/>
    <x v="0"/>
    <n v="27723.598902999998"/>
    <n v="0.39178099999999999"/>
    <x v="0"/>
    <n v="0"/>
    <n v="1009.0003819999999"/>
    <n v="885.297684"/>
    <n v="764.61685799999998"/>
    <n v="1338.2550838463474"/>
    <n v="1.4259000000000001E-2"/>
    <n v="1.2511E-2"/>
    <n v="1.0805E-2"/>
    <n v="1.891179124466667E-2"/>
  </r>
  <r>
    <x v="6"/>
    <x v="14"/>
    <x v="7"/>
    <x v="0"/>
    <x v="0"/>
    <x v="14"/>
    <x v="11"/>
    <x v="16"/>
    <x v="0"/>
    <x v="2"/>
    <x v="2"/>
    <x v="0"/>
    <x v="0"/>
    <n v="233532.38325799999"/>
    <n v="0.82191800000000004"/>
    <x v="0"/>
    <n v="0"/>
    <n v="8499.4110889999993"/>
    <n v="7457.3895949999996"/>
    <n v="6440.8231299999998"/>
    <n v="11272.919516374672"/>
    <n v="2.9914E-2"/>
    <n v="2.6245999999999998E-2"/>
    <n v="2.2668000000000001E-2"/>
    <n v="3.9675077750666671E-2"/>
  </r>
  <r>
    <x v="6"/>
    <x v="14"/>
    <x v="7"/>
    <x v="1"/>
    <x v="0"/>
    <x v="14"/>
    <x v="11"/>
    <x v="15"/>
    <x v="1"/>
    <x v="2"/>
    <x v="2"/>
    <x v="0"/>
    <x v="0"/>
    <n v="299738.75876"/>
    <n v="2.9808219999999999"/>
    <x v="0"/>
    <n v="0"/>
    <n v="13134.365691000001"/>
    <n v="10616.453764"/>
    <n v="8109.2924760000005"/>
    <n v="16258.36949734623"/>
    <n v="0.139011"/>
    <n v="0.112343"/>
    <n v="8.6767999999999998E-2"/>
    <n v="0.17138240717911107"/>
  </r>
  <r>
    <x v="6"/>
    <x v="14"/>
    <x v="7"/>
    <x v="1"/>
    <x v="0"/>
    <x v="14"/>
    <x v="11"/>
    <x v="16"/>
    <x v="0"/>
    <x v="5"/>
    <x v="3"/>
    <x v="0"/>
    <x v="0"/>
    <n v="10805.4"/>
    <n v="4.6574999999999998E-2"/>
    <x v="0"/>
    <n v="0"/>
    <n v="393.26253300000002"/>
    <n v="345.04883799999999"/>
    <n v="298.01293199999998"/>
    <n v="521.5910652"/>
    <n v="1.6949999999999999E-3"/>
    <n v="1.487E-3"/>
    <n v="1.2849999999999999E-3"/>
    <n v="2.2482373500000001E-3"/>
  </r>
  <r>
    <x v="6"/>
    <x v="14"/>
    <x v="7"/>
    <x v="1"/>
    <x v="0"/>
    <x v="14"/>
    <x v="11"/>
    <x v="16"/>
    <x v="1"/>
    <x v="4"/>
    <x v="2"/>
    <x v="0"/>
    <x v="0"/>
    <n v="67633.416928000006"/>
    <n v="0.95890399999999998"/>
    <x v="0"/>
    <n v="0"/>
    <n v="3856.8632339999999"/>
    <n v="3113.639615"/>
    <n v="2497.7020870000001"/>
    <n v="4711.2611601393464"/>
    <n v="5.4682000000000001E-2"/>
    <n v="4.4144999999999997E-2"/>
    <n v="3.5411999999999999E-2"/>
    <n v="6.6796080646222222E-2"/>
  </r>
  <r>
    <x v="6"/>
    <x v="14"/>
    <x v="7"/>
    <x v="1"/>
    <x v="0"/>
    <x v="14"/>
    <x v="11"/>
    <x v="16"/>
    <x v="1"/>
    <x v="2"/>
    <x v="2"/>
    <x v="0"/>
    <x v="0"/>
    <n v="19175.027893999999"/>
    <n v="0.331507"/>
    <x v="0"/>
    <n v="0"/>
    <n v="1204.019176"/>
    <n v="971.08093799999995"/>
    <n v="799.59866299999999"/>
    <n v="1471.3978960047448"/>
    <n v="2.0816000000000001E-2"/>
    <n v="1.6788999999999998E-2"/>
    <n v="1.3823999999999999E-2"/>
    <n v="2.5438226479111113E-2"/>
  </r>
  <r>
    <x v="6"/>
    <x v="14"/>
    <x v="7"/>
    <x v="1"/>
    <x v="0"/>
    <x v="14"/>
    <x v="11"/>
    <x v="16"/>
    <x v="1"/>
    <x v="1"/>
    <x v="1"/>
    <x v="0"/>
    <x v="1"/>
    <n v="0"/>
    <n v="0.73972599999999999"/>
    <x v="0"/>
    <n v="0"/>
    <n v="0"/>
    <n v="0"/>
    <n v="0"/>
    <n v="0"/>
    <n v="4.6448000000000003E-2"/>
    <n v="3.7462000000000002E-2"/>
    <n v="3.0846999999999999E-2"/>
    <n v="5.6762956801777779E-2"/>
  </r>
  <r>
    <x v="6"/>
    <x v="14"/>
    <x v="7"/>
    <x v="1"/>
    <x v="0"/>
    <x v="14"/>
    <x v="11"/>
    <x v="16"/>
    <x v="1"/>
    <x v="1"/>
    <x v="1"/>
    <x v="0"/>
    <x v="0"/>
    <n v="2251.0053189999999"/>
    <n v="0.13150700000000001"/>
    <x v="0"/>
    <n v="0"/>
    <n v="128.36582899999999"/>
    <n v="103.629532"/>
    <n v="83.129626000000002"/>
    <n v="156.80227929281676"/>
    <n v="7.4989999999999996E-3"/>
    <n v="6.0540000000000004E-3"/>
    <n v="4.8570000000000002E-3"/>
    <n v="9.1606168892222235E-3"/>
  </r>
  <r>
    <x v="6"/>
    <x v="14"/>
    <x v="7"/>
    <x v="2"/>
    <x v="1"/>
    <x v="14"/>
    <x v="11"/>
    <x v="15"/>
    <x v="1"/>
    <x v="2"/>
    <x v="2"/>
    <x v="0"/>
    <x v="0"/>
    <n v="43249.768495999997"/>
    <n v="0.41369899999999998"/>
    <x v="0"/>
    <n v="0"/>
    <n v="2238.391768"/>
    <n v="1808.35932"/>
    <n v="1421.1873930000002"/>
    <n v="2742.3813207943676"/>
    <n v="2.1410999999999999E-2"/>
    <n v="1.7297E-2"/>
    <n v="1.3593999999999998E-2"/>
    <n v="2.6231826191999999E-2"/>
  </r>
  <r>
    <x v="6"/>
    <x v="14"/>
    <x v="7"/>
    <x v="2"/>
    <x v="1"/>
    <x v="14"/>
    <x v="11"/>
    <x v="16"/>
    <x v="1"/>
    <x v="0"/>
    <x v="0"/>
    <x v="0"/>
    <x v="0"/>
    <n v="55391.738576000003"/>
    <n v="1.041096"/>
    <x v="0"/>
    <n v="0"/>
    <n v="3478.1026569999999"/>
    <n v="2805.2038170000001"/>
    <n v="2309.8354989999998"/>
    <n v="4250.49121426698"/>
    <n v="6.5372E-2"/>
    <n v="5.2725000000000001E-2"/>
    <n v="4.3414000000000001E-2"/>
    <n v="7.9888617237333343E-2"/>
  </r>
  <r>
    <x v="6"/>
    <x v="14"/>
    <x v="7"/>
    <x v="2"/>
    <x v="1"/>
    <x v="14"/>
    <x v="11"/>
    <x v="16"/>
    <x v="1"/>
    <x v="2"/>
    <x v="2"/>
    <x v="0"/>
    <x v="0"/>
    <n v="15616.45"/>
    <n v="0.62465800000000005"/>
    <x v="0"/>
    <n v="0"/>
    <n v="890.543678"/>
    <n v="718.93450900000005"/>
    <n v="576.71549800000003"/>
    <n v="1087.8228202277778"/>
    <n v="3.5622000000000001E-2"/>
    <n v="2.8757000000000001E-2"/>
    <n v="2.3068999999999999E-2"/>
    <n v="4.3512912809111112E-2"/>
  </r>
  <r>
    <x v="6"/>
    <x v="14"/>
    <x v="7"/>
    <x v="2"/>
    <x v="1"/>
    <x v="14"/>
    <x v="11"/>
    <x v="16"/>
    <x v="1"/>
    <x v="1"/>
    <x v="1"/>
    <x v="0"/>
    <x v="1"/>
    <n v="0"/>
    <n v="1.052055"/>
    <x v="0"/>
    <n v="0"/>
    <n v="0"/>
    <n v="0"/>
    <n v="0"/>
    <n v="0"/>
    <n v="6.6875000000000004E-2"/>
    <n v="5.3927000000000003E-2"/>
    <n v="4.4559000000000001E-2"/>
    <n v="8.1776225806666658E-2"/>
  </r>
  <r>
    <x v="6"/>
    <x v="14"/>
    <x v="7"/>
    <x v="2"/>
    <x v="1"/>
    <x v="14"/>
    <x v="11"/>
    <x v="16"/>
    <x v="1"/>
    <x v="1"/>
    <x v="1"/>
    <x v="0"/>
    <x v="0"/>
    <n v="14865.994681"/>
    <n v="0.86849299999999996"/>
    <x v="0"/>
    <n v="0"/>
    <n v="933.45067200000005"/>
    <n v="752.85856899999999"/>
    <n v="619.91197799999998"/>
    <n v="1140.7437536237219"/>
    <n v="5.4533999999999999E-2"/>
    <n v="4.3983000000000001E-2"/>
    <n v="3.6215999999999998E-2"/>
    <n v="6.6643906854222223E-2"/>
  </r>
  <r>
    <x v="6"/>
    <x v="14"/>
    <x v="7"/>
    <x v="3"/>
    <x v="1"/>
    <x v="14"/>
    <x v="11"/>
    <x v="15"/>
    <x v="0"/>
    <x v="4"/>
    <x v="2"/>
    <x v="0"/>
    <x v="0"/>
    <n v="114434.966193"/>
    <n v="1.8821909999999999"/>
    <x v="0"/>
    <n v="0"/>
    <n v="3699.453587"/>
    <n v="3243.2013769999999"/>
    <n v="2793.3575249999999"/>
    <n v="4984.342102498551"/>
    <n v="6.0846999999999998E-2"/>
    <n v="5.3343000000000002E-2"/>
    <n v="4.5945E-2"/>
    <n v="8.1980920328333318E-2"/>
  </r>
  <r>
    <x v="6"/>
    <x v="14"/>
    <x v="7"/>
    <x v="3"/>
    <x v="1"/>
    <x v="14"/>
    <x v="11"/>
    <x v="15"/>
    <x v="0"/>
    <x v="0"/>
    <x v="0"/>
    <x v="0"/>
    <x v="0"/>
    <n v="9263.6387900000009"/>
    <n v="7.3972999999999997E-2"/>
    <x v="0"/>
    <n v="0"/>
    <n v="299.47491500000001"/>
    <n v="262.54078700000002"/>
    <n v="226.12542300000001"/>
    <n v="403.48808043043891"/>
    <n v="2.3909999999999999E-3"/>
    <n v="2.0960000000000002E-3"/>
    <n v="1.8060000000000001E-3"/>
    <n v="3.2219762072222217E-3"/>
  </r>
  <r>
    <x v="7"/>
    <x v="9"/>
    <x v="4"/>
    <x v="3"/>
    <x v="1"/>
    <x v="8"/>
    <x v="5"/>
    <x v="8"/>
    <x v="1"/>
    <x v="0"/>
    <x v="0"/>
    <x v="0"/>
    <x v="0"/>
    <n v="178343.96799999999"/>
    <n v="3.1614559999999998"/>
    <x v="0"/>
    <n v="0"/>
    <n v="704.91809499999999"/>
    <n v="519.95582400000001"/>
    <n v="395.068625"/>
    <n v="973.28588031999993"/>
    <n v="1.2370000000000001E-2"/>
    <n v="9.1229999999999992E-3"/>
    <n v="6.914E-3"/>
    <n v="1.7110745841777776E-2"/>
  </r>
  <r>
    <x v="7"/>
    <x v="9"/>
    <x v="4"/>
    <x v="3"/>
    <x v="1"/>
    <x v="8"/>
    <x v="5"/>
    <x v="8"/>
    <x v="1"/>
    <x v="1"/>
    <x v="1"/>
    <x v="0"/>
    <x v="1"/>
    <n v="0"/>
    <n v="17.756800999999999"/>
    <x v="0"/>
    <n v="0"/>
    <n v="0"/>
    <n v="0"/>
    <n v="0"/>
    <n v="0"/>
    <n v="6.9195000000000007E-2"/>
    <n v="5.1027000000000003E-2"/>
    <n v="3.8627000000000002E-2"/>
    <n v="9.5780956331555547E-2"/>
  </r>
  <r>
    <x v="7"/>
    <x v="9"/>
    <x v="4"/>
    <x v="3"/>
    <x v="1"/>
    <x v="10"/>
    <x v="7"/>
    <x v="10"/>
    <x v="0"/>
    <x v="5"/>
    <x v="3"/>
    <x v="0"/>
    <x v="0"/>
    <n v="133109.02195299999"/>
    <n v="0.52586999999999995"/>
    <x v="0"/>
    <n v="0"/>
    <n v="270.99519600000002"/>
    <n v="227.89268899999999"/>
    <n v="195.20349300000001"/>
    <n v="466.42191726005046"/>
    <n v="1.083E-3"/>
    <n v="9.1100000000000003E-4"/>
    <n v="7.8200000000000003E-4"/>
    <n v="1.8608935531111109E-3"/>
  </r>
  <r>
    <x v="7"/>
    <x v="9"/>
    <x v="4"/>
    <x v="3"/>
    <x v="1"/>
    <x v="10"/>
    <x v="7"/>
    <x v="10"/>
    <x v="0"/>
    <x v="2"/>
    <x v="2"/>
    <x v="0"/>
    <x v="0"/>
    <n v="11101568.217595"/>
    <n v="42.943067999999997"/>
    <x v="0"/>
    <n v="0"/>
    <n v="24948.223912000001"/>
    <n v="21012.952717"/>
    <n v="18249.172982"/>
    <n v="42156.260553382061"/>
    <n v="9.5354999999999995E-2"/>
    <n v="8.0294000000000004E-2"/>
    <n v="6.9636000000000003E-2"/>
    <n v="0.16147024902999998"/>
  </r>
  <r>
    <x v="7"/>
    <x v="9"/>
    <x v="4"/>
    <x v="3"/>
    <x v="1"/>
    <x v="10"/>
    <x v="7"/>
    <x v="10"/>
    <x v="0"/>
    <x v="1"/>
    <x v="1"/>
    <x v="0"/>
    <x v="1"/>
    <n v="0"/>
    <n v="29.937069999999999"/>
    <x v="0"/>
    <n v="0"/>
    <n v="0"/>
    <n v="0"/>
    <n v="0"/>
    <n v="0"/>
    <n v="6.5348000000000003E-2"/>
    <n v="5.5021E-2"/>
    <n v="4.7587000000000004E-2"/>
    <n v="0.11101467191799999"/>
  </r>
  <r>
    <x v="7"/>
    <x v="9"/>
    <x v="4"/>
    <x v="3"/>
    <x v="1"/>
    <x v="10"/>
    <x v="7"/>
    <x v="10"/>
    <x v="1"/>
    <x v="4"/>
    <x v="2"/>
    <x v="0"/>
    <x v="0"/>
    <n v="908477.77799800003"/>
    <n v="1.2647200000000001"/>
    <x v="0"/>
    <n v="0"/>
    <n v="4443.5328200000004"/>
    <n v="3308.6652709999998"/>
    <n v="2614.5895869999999"/>
    <n v="5979.725429457987"/>
    <n v="5.8929999999999998E-3"/>
    <n v="4.3750000000000004E-3"/>
    <n v="3.437E-3"/>
    <n v="7.9689316995555561E-3"/>
  </r>
  <r>
    <x v="7"/>
    <x v="9"/>
    <x v="4"/>
    <x v="3"/>
    <x v="1"/>
    <x v="10"/>
    <x v="7"/>
    <x v="10"/>
    <x v="1"/>
    <x v="0"/>
    <x v="0"/>
    <x v="0"/>
    <x v="0"/>
    <n v="211044.040538"/>
    <n v="3.3601540000000001"/>
    <x v="0"/>
    <n v="0"/>
    <n v="1050.2280960000001"/>
    <n v="782.78162399999997"/>
    <n v="619.83010000000002"/>
    <n v="1410.943036961394"/>
    <n v="1.559E-2"/>
    <n v="1.1571E-2"/>
    <n v="9.0879999999999989E-3"/>
    <n v="2.1091134857444446E-2"/>
  </r>
  <r>
    <x v="7"/>
    <x v="9"/>
    <x v="4"/>
    <x v="3"/>
    <x v="1"/>
    <x v="10"/>
    <x v="7"/>
    <x v="10"/>
    <x v="1"/>
    <x v="1"/>
    <x v="1"/>
    <x v="0"/>
    <x v="1"/>
    <n v="0"/>
    <n v="17.597254"/>
    <x v="0"/>
    <n v="0"/>
    <n v="0"/>
    <n v="0"/>
    <n v="0"/>
    <n v="0"/>
    <n v="8.3717E-2"/>
    <n v="6.2217000000000001E-2"/>
    <n v="4.9049999999999996E-2"/>
    <n v="0.11296200162511114"/>
  </r>
  <r>
    <x v="7"/>
    <x v="9"/>
    <x v="4"/>
    <x v="4"/>
    <x v="1"/>
    <x v="8"/>
    <x v="5"/>
    <x v="8"/>
    <x v="0"/>
    <x v="0"/>
    <x v="0"/>
    <x v="0"/>
    <x v="0"/>
    <n v="31931.481"/>
    <n v="0.28767100000000001"/>
    <x v="0"/>
    <n v="0"/>
    <n v="58.434609999999999"/>
    <n v="49.110618000000002"/>
    <n v="41.191609999999997"/>
    <n v="102.95419062866668"/>
    <n v="5.2599999999999999E-4"/>
    <n v="4.4200000000000001E-4"/>
    <n v="3.7100000000000002E-4"/>
    <n v="9.2751523088888902E-4"/>
  </r>
  <r>
    <x v="7"/>
    <x v="9"/>
    <x v="4"/>
    <x v="4"/>
    <x v="1"/>
    <x v="8"/>
    <x v="5"/>
    <x v="8"/>
    <x v="1"/>
    <x v="6"/>
    <x v="0"/>
    <x v="0"/>
    <x v="0"/>
    <n v="24484.720399999998"/>
    <n v="0.47267799999999999"/>
    <x v="0"/>
    <n v="0"/>
    <n v="99.334511000000006"/>
    <n v="73.307253000000003"/>
    <n v="56.070010000000003"/>
    <n v="136.52680095039997"/>
    <n v="1.918E-3"/>
    <n v="1.415E-3"/>
    <n v="1.0820000000000001E-3"/>
    <n v="2.6356525279999997E-3"/>
  </r>
  <r>
    <x v="7"/>
    <x v="9"/>
    <x v="4"/>
    <x v="4"/>
    <x v="1"/>
    <x v="8"/>
    <x v="5"/>
    <x v="8"/>
    <x v="1"/>
    <x v="2"/>
    <x v="2"/>
    <x v="0"/>
    <x v="0"/>
    <n v="5276556.4343990004"/>
    <n v="17.642237999999999"/>
    <x v="0"/>
    <n v="0"/>
    <n v="21406.989455000003"/>
    <n v="15798.009964999999"/>
    <n v="12083.314236"/>
    <n v="29422.078678208818"/>
    <n v="7.1573999999999999E-2"/>
    <n v="5.2818999999999998E-2"/>
    <n v="4.0403000000000001E-2"/>
    <n v="9.8373119087999977E-2"/>
  </r>
  <r>
    <x v="7"/>
    <x v="9"/>
    <x v="4"/>
    <x v="4"/>
    <x v="1"/>
    <x v="10"/>
    <x v="7"/>
    <x v="10"/>
    <x v="0"/>
    <x v="4"/>
    <x v="2"/>
    <x v="0"/>
    <x v="0"/>
    <n v="590041.740017"/>
    <n v="1.1123289999999999"/>
    <x v="0"/>
    <n v="0"/>
    <n v="1431.4412609999999"/>
    <n v="1207.8154420000001"/>
    <n v="1056.1747150000001"/>
    <n v="2388.4234033954808"/>
    <n v="2.6979999999999999E-3"/>
    <n v="2.2769999999999999E-3"/>
    <n v="1.9910000000000001E-3"/>
    <n v="4.5025841998888889E-3"/>
  </r>
  <r>
    <x v="7"/>
    <x v="9"/>
    <x v="4"/>
    <x v="4"/>
    <x v="1"/>
    <x v="10"/>
    <x v="7"/>
    <x v="10"/>
    <x v="0"/>
    <x v="0"/>
    <x v="0"/>
    <x v="0"/>
    <x v="0"/>
    <n v="127622.439"/>
    <n v="2.288681"/>
    <x v="0"/>
    <n v="0"/>
    <n v="288.62202100000002"/>
    <n v="243.121601"/>
    <n v="211.43258900000001"/>
    <n v="487.28175473433328"/>
    <n v="5.208E-3"/>
    <n v="4.3930000000000002E-3"/>
    <n v="3.81E-3"/>
    <n v="8.795123402555555E-3"/>
  </r>
  <r>
    <x v="7"/>
    <x v="9"/>
    <x v="4"/>
    <x v="4"/>
    <x v="1"/>
    <x v="10"/>
    <x v="7"/>
    <x v="10"/>
    <x v="0"/>
    <x v="1"/>
    <x v="1"/>
    <x v="0"/>
    <x v="1"/>
    <n v="0"/>
    <n v="31.662151999999999"/>
    <x v="0"/>
    <n v="0"/>
    <n v="0"/>
    <n v="0"/>
    <n v="0"/>
    <n v="0"/>
    <n v="7.3224999999999998E-2"/>
    <n v="6.1765E-2"/>
    <n v="5.3690000000000002E-2"/>
    <n v="0.12328854565466665"/>
  </r>
  <r>
    <x v="7"/>
    <x v="9"/>
    <x v="4"/>
    <x v="4"/>
    <x v="1"/>
    <x v="10"/>
    <x v="7"/>
    <x v="10"/>
    <x v="1"/>
    <x v="6"/>
    <x v="0"/>
    <x v="0"/>
    <x v="0"/>
    <n v="42213.15"/>
    <n v="0.28142099999999998"/>
    <x v="0"/>
    <n v="0"/>
    <n v="187.046468"/>
    <n v="138.41691900000001"/>
    <n v="108.065664"/>
    <n v="254.25918315000004"/>
    <n v="1.2470000000000001E-3"/>
    <n v="9.2299999999999999E-4"/>
    <n v="7.2000000000000005E-4"/>
    <n v="1.6950612210000001E-3"/>
  </r>
  <r>
    <x v="7"/>
    <x v="9"/>
    <x v="4"/>
    <x v="4"/>
    <x v="1"/>
    <x v="10"/>
    <x v="7"/>
    <x v="10"/>
    <x v="1"/>
    <x v="7"/>
    <x v="3"/>
    <x v="0"/>
    <x v="0"/>
    <n v="30411"/>
    <n v="0.20274"/>
    <x v="0"/>
    <n v="0"/>
    <n v="146.33773199999999"/>
    <n v="108.749736"/>
    <n v="86.063130000000001"/>
    <n v="197.19844000000001"/>
    <n v="9.7599999999999998E-4"/>
    <n v="7.2499999999999995E-4"/>
    <n v="5.7399999999999997E-4"/>
    <n v="1.3146562666666668E-3"/>
  </r>
  <r>
    <x v="7"/>
    <x v="9"/>
    <x v="4"/>
    <x v="4"/>
    <x v="1"/>
    <x v="10"/>
    <x v="7"/>
    <x v="10"/>
    <x v="1"/>
    <x v="3"/>
    <x v="0"/>
    <x v="0"/>
    <x v="0"/>
    <n v="123273.391086"/>
    <n v="1.8925369999999999"/>
    <x v="0"/>
    <n v="0"/>
    <n v="639.65083300000003"/>
    <n v="477.89677800000004"/>
    <n v="380.15751"/>
    <n v="855.96916121888876"/>
    <n v="9.7499999999999983E-3"/>
    <n v="7.2819999999999994E-3"/>
    <n v="5.79E-3"/>
    <n v="1.305679890988889E-2"/>
  </r>
  <r>
    <x v="7"/>
    <x v="9"/>
    <x v="4"/>
    <x v="5"/>
    <x v="2"/>
    <x v="10"/>
    <x v="7"/>
    <x v="10"/>
    <x v="0"/>
    <x v="4"/>
    <x v="2"/>
    <x v="0"/>
    <x v="0"/>
    <n v="502936.193218"/>
    <n v="0.88524599999999998"/>
    <x v="0"/>
    <n v="0"/>
    <n v="1332.7809119999999"/>
    <n v="1128.5888170000001"/>
    <n v="990.78430000000003"/>
    <n v="2200.7928997227218"/>
    <n v="2.346E-3"/>
    <n v="1.9859999999999999E-3"/>
    <n v="1.7440000000000001E-3"/>
    <n v="3.8737381353333338E-3"/>
  </r>
  <r>
    <x v="7"/>
    <x v="9"/>
    <x v="4"/>
    <x v="5"/>
    <x v="2"/>
    <x v="10"/>
    <x v="7"/>
    <x v="10"/>
    <x v="0"/>
    <x v="5"/>
    <x v="3"/>
    <x v="0"/>
    <x v="0"/>
    <n v="145850.29596799999"/>
    <n v="0.73972599999999999"/>
    <x v="0"/>
    <n v="0"/>
    <n v="353.83281799999997"/>
    <n v="298.55555600000002"/>
    <n v="261.07202999999998"/>
    <n v="590.38579249002305"/>
    <n v="1.7949999999999999E-3"/>
    <n v="1.5139999999999999E-3"/>
    <n v="1.3240000000000001E-3"/>
    <n v="2.9943286562222225E-3"/>
  </r>
  <r>
    <x v="7"/>
    <x v="9"/>
    <x v="4"/>
    <x v="5"/>
    <x v="2"/>
    <x v="10"/>
    <x v="7"/>
    <x v="10"/>
    <x v="0"/>
    <x v="2"/>
    <x v="2"/>
    <x v="0"/>
    <x v="0"/>
    <n v="9979520.3234039992"/>
    <n v="44.496175999999998"/>
    <x v="1"/>
    <n v="146000"/>
    <n v="23041.868409999999"/>
    <n v="19427.318063999996"/>
    <n v="16901.987670000002"/>
    <n v="38786.05087330551"/>
    <n v="0.10414499999999999"/>
    <n v="8.7838999999999987E-2"/>
    <n v="7.6496000000000008E-2"/>
    <n v="0.17493555517599996"/>
  </r>
  <r>
    <x v="7"/>
    <x v="9"/>
    <x v="4"/>
    <x v="5"/>
    <x v="2"/>
    <x v="10"/>
    <x v="7"/>
    <x v="10"/>
    <x v="0"/>
    <x v="1"/>
    <x v="1"/>
    <x v="0"/>
    <x v="1"/>
    <n v="0"/>
    <n v="24.994792"/>
    <x v="0"/>
    <n v="0"/>
    <n v="0"/>
    <n v="0"/>
    <n v="0"/>
    <n v="0"/>
    <n v="5.6288000000000005E-2"/>
    <n v="4.7431000000000001E-2"/>
    <n v="4.1153999999999996E-2"/>
    <n v="9.5131096801777768E-2"/>
  </r>
  <r>
    <x v="7"/>
    <x v="9"/>
    <x v="4"/>
    <x v="5"/>
    <x v="2"/>
    <x v="10"/>
    <x v="7"/>
    <x v="10"/>
    <x v="1"/>
    <x v="4"/>
    <x v="2"/>
    <x v="0"/>
    <x v="0"/>
    <n v="2488404.6808409998"/>
    <n v="7.1814900000000002"/>
    <x v="0"/>
    <n v="0"/>
    <n v="12690.998059"/>
    <n v="9472.4286149999989"/>
    <n v="7523.3081250000005"/>
    <n v="17015.193510599725"/>
    <n v="3.7942000000000004E-2"/>
    <n v="2.8396999999999999E-2"/>
    <n v="2.2588E-2"/>
    <n v="5.073908471966667E-2"/>
  </r>
  <r>
    <x v="6"/>
    <x v="14"/>
    <x v="7"/>
    <x v="3"/>
    <x v="1"/>
    <x v="14"/>
    <x v="11"/>
    <x v="15"/>
    <x v="0"/>
    <x v="2"/>
    <x v="2"/>
    <x v="0"/>
    <x v="0"/>
    <n v="46227.413999999997"/>
    <n v="0.98356200000000005"/>
    <x v="0"/>
    <n v="0"/>
    <n v="1494.43984"/>
    <n v="1310.13114"/>
    <n v="1128.4111760000001"/>
    <n v="2013.4863805633331"/>
    <n v="3.1796999999999999E-2"/>
    <n v="2.7875E-2"/>
    <n v="2.4008999999999999E-2"/>
    <n v="4.2840135756666668E-2"/>
  </r>
  <r>
    <x v="6"/>
    <x v="14"/>
    <x v="7"/>
    <x v="3"/>
    <x v="1"/>
    <x v="14"/>
    <x v="11"/>
    <x v="15"/>
    <x v="1"/>
    <x v="2"/>
    <x v="2"/>
    <x v="0"/>
    <x v="0"/>
    <n v="177824.845"/>
    <n v="0.454795"/>
    <x v="0"/>
    <n v="0"/>
    <n v="9203.3248530000001"/>
    <n v="7435.2124190000004"/>
    <n v="5843.3244070000001"/>
    <n v="11275.517771759998"/>
    <n v="2.3538E-2"/>
    <n v="1.9016000000000002E-2"/>
    <n v="1.4945E-2"/>
    <n v="2.8837641359999996E-2"/>
  </r>
  <r>
    <x v="6"/>
    <x v="14"/>
    <x v="7"/>
    <x v="3"/>
    <x v="1"/>
    <x v="14"/>
    <x v="11"/>
    <x v="16"/>
    <x v="0"/>
    <x v="4"/>
    <x v="2"/>
    <x v="0"/>
    <x v="0"/>
    <n v="2105.6591159999998"/>
    <n v="0.126027"/>
    <x v="0"/>
    <n v="0"/>
    <n v="97.115104000000002"/>
    <n v="85.388688000000002"/>
    <n v="76.056406999999993"/>
    <n v="126.02393205472396"/>
    <n v="5.8120000000000003E-3"/>
    <n v="5.1110000000000001E-3"/>
    <n v="4.5519999999999996E-3"/>
    <n v="7.5427299529999981E-3"/>
  </r>
  <r>
    <x v="6"/>
    <x v="14"/>
    <x v="7"/>
    <x v="3"/>
    <x v="1"/>
    <x v="14"/>
    <x v="11"/>
    <x v="16"/>
    <x v="0"/>
    <x v="0"/>
    <x v="0"/>
    <x v="0"/>
    <x v="0"/>
    <n v="26383.57"/>
    <n v="1.4054800000000001"/>
    <x v="1"/>
    <n v="25000"/>
    <n v="1278.599968"/>
    <n v="1125.1846889999999"/>
    <n v="1013.275366"/>
    <n v="1652.7711037155555"/>
    <n v="6.3888E-2"/>
    <n v="5.6188000000000002E-2"/>
    <n v="5.0188000000000003E-2"/>
    <n v="8.3012433642222216E-2"/>
  </r>
  <r>
    <x v="6"/>
    <x v="14"/>
    <x v="7"/>
    <x v="3"/>
    <x v="1"/>
    <x v="14"/>
    <x v="11"/>
    <x v="16"/>
    <x v="0"/>
    <x v="2"/>
    <x v="2"/>
    <x v="0"/>
    <x v="0"/>
    <n v="491029.25704699999"/>
    <n v="3.7150699999999999"/>
    <x v="0"/>
    <n v="0"/>
    <n v="21697.259292999999"/>
    <n v="19071.777601000002"/>
    <n v="16912.862025000002"/>
    <n v="28258.013737204164"/>
    <n v="0.16394400000000001"/>
    <n v="0.144098"/>
    <n v="0.127696"/>
    <n v="0.21353516303599995"/>
  </r>
  <r>
    <x v="6"/>
    <x v="14"/>
    <x v="7"/>
    <x v="3"/>
    <x v="1"/>
    <x v="14"/>
    <x v="11"/>
    <x v="16"/>
    <x v="1"/>
    <x v="0"/>
    <x v="0"/>
    <x v="0"/>
    <x v="0"/>
    <n v="65126.261423999997"/>
    <n v="0.95890399999999998"/>
    <x v="0"/>
    <n v="0"/>
    <n v="4498.9872660000001"/>
    <n v="3624.341574"/>
    <n v="3058.329236"/>
    <n v="5511.6282680618506"/>
    <n v="6.6241999999999995E-2"/>
    <n v="5.3364000000000002E-2"/>
    <n v="4.5030000000000001E-2"/>
    <n v="8.115193897511111E-2"/>
  </r>
  <r>
    <x v="6"/>
    <x v="14"/>
    <x v="7"/>
    <x v="3"/>
    <x v="1"/>
    <x v="14"/>
    <x v="11"/>
    <x v="16"/>
    <x v="1"/>
    <x v="2"/>
    <x v="2"/>
    <x v="0"/>
    <x v="0"/>
    <n v="141276.76150399999"/>
    <n v="0.83561600000000003"/>
    <x v="0"/>
    <n v="0"/>
    <n v="8056.4486020000004"/>
    <n v="6503.9582689999997"/>
    <n v="5217.3508019999999"/>
    <n v="9841.166534771246"/>
    <n v="4.7652E-2"/>
    <n v="3.8469000000000003E-2"/>
    <n v="3.0859000000000001E-2"/>
    <n v="5.8207989251555556E-2"/>
  </r>
  <r>
    <x v="6"/>
    <x v="14"/>
    <x v="7"/>
    <x v="4"/>
    <x v="1"/>
    <x v="14"/>
    <x v="11"/>
    <x v="16"/>
    <x v="0"/>
    <x v="2"/>
    <x v="2"/>
    <x v="0"/>
    <x v="0"/>
    <n v="751277.78520000004"/>
    <n v="2.147945"/>
    <x v="0"/>
    <n v="0"/>
    <n v="28711.300860000003"/>
    <n v="25202.201352"/>
    <n v="21904.781580000003"/>
    <n v="37893.038024120673"/>
    <n v="8.6810999999999999E-2"/>
    <n v="7.6240000000000002E-2"/>
    <n v="6.6757999999999998E-2"/>
    <n v="0.11396120177755556"/>
  </r>
  <r>
    <x v="6"/>
    <x v="14"/>
    <x v="7"/>
    <x v="4"/>
    <x v="1"/>
    <x v="14"/>
    <x v="11"/>
    <x v="16"/>
    <x v="0"/>
    <x v="3"/>
    <x v="0"/>
    <x v="0"/>
    <x v="0"/>
    <n v="6410.9759999999997"/>
    <n v="0.164384"/>
    <x v="0"/>
    <n v="0"/>
    <n v="373.99069600000001"/>
    <n v="329.88318099999998"/>
    <n v="305.09834799999999"/>
    <n v="477.21524517333324"/>
    <n v="9.5899999999999996E-3"/>
    <n v="8.4589999999999995E-3"/>
    <n v="7.8230000000000001E-3"/>
    <n v="1.2236288337777776E-2"/>
  </r>
  <r>
    <x v="6"/>
    <x v="14"/>
    <x v="7"/>
    <x v="4"/>
    <x v="1"/>
    <x v="14"/>
    <x v="11"/>
    <x v="16"/>
    <x v="1"/>
    <x v="9"/>
    <x v="3"/>
    <x v="0"/>
    <x v="0"/>
    <n v="71452.017999999996"/>
    <n v="0.91506799999999999"/>
    <x v="0"/>
    <n v="0"/>
    <n v="4579.5454900000004"/>
    <n v="3692.1181740000002"/>
    <n v="3058.8287719999998"/>
    <n v="5604.3240348357776"/>
    <n v="5.8194000000000003E-2"/>
    <n v="4.6920999999999997E-2"/>
    <n v="3.8795000000000003E-2"/>
    <n v="7.1207563596888901E-2"/>
  </r>
  <r>
    <x v="6"/>
    <x v="14"/>
    <x v="7"/>
    <x v="4"/>
    <x v="1"/>
    <x v="14"/>
    <x v="11"/>
    <x v="16"/>
    <x v="1"/>
    <x v="5"/>
    <x v="3"/>
    <x v="0"/>
    <x v="0"/>
    <n v="9161.6360000000004"/>
    <n v="0.41643799999999997"/>
    <x v="0"/>
    <n v="0"/>
    <n v="575.26828599999999"/>
    <n v="463.97273200000001"/>
    <n v="382.04022099999997"/>
    <n v="703.01915641955566"/>
    <n v="2.6148999999999999E-2"/>
    <n v="2.1090000000000001E-2"/>
    <n v="1.7364999999999998E-2"/>
    <n v="3.1955416200888889E-2"/>
  </r>
  <r>
    <x v="6"/>
    <x v="14"/>
    <x v="7"/>
    <x v="5"/>
    <x v="2"/>
    <x v="14"/>
    <x v="11"/>
    <x v="16"/>
    <x v="0"/>
    <x v="6"/>
    <x v="0"/>
    <x v="0"/>
    <x v="0"/>
    <n v="9972.5920000000006"/>
    <n v="9.0411000000000005E-2"/>
    <x v="0"/>
    <n v="0"/>
    <n v="409.41655900000001"/>
    <n v="359.56448399999999"/>
    <n v="314.84554100000003"/>
    <n v="536.62460581333335"/>
    <n v="3.718E-3"/>
    <n v="3.2659999999999998E-3"/>
    <n v="2.8609999999999998E-3"/>
    <n v="4.8732857755555553E-3"/>
  </r>
  <r>
    <x v="6"/>
    <x v="14"/>
    <x v="7"/>
    <x v="5"/>
    <x v="2"/>
    <x v="14"/>
    <x v="11"/>
    <x v="16"/>
    <x v="0"/>
    <x v="0"/>
    <x v="0"/>
    <x v="0"/>
    <x v="0"/>
    <n v="341328.80800000002"/>
    <n v="4.967123"/>
    <x v="0"/>
    <n v="0"/>
    <n v="16776.187064999998"/>
    <n v="14765.891072"/>
    <n v="13314.176357"/>
    <n v="21663.003674712887"/>
    <n v="0.23364799999999999"/>
    <n v="0.20552999999999999"/>
    <n v="0.18399799999999999"/>
    <n v="0.30273379804722222"/>
  </r>
  <r>
    <x v="6"/>
    <x v="14"/>
    <x v="7"/>
    <x v="5"/>
    <x v="2"/>
    <x v="14"/>
    <x v="11"/>
    <x v="16"/>
    <x v="0"/>
    <x v="1"/>
    <x v="1"/>
    <x v="0"/>
    <x v="1"/>
    <n v="0"/>
    <n v="3.7095889999999998"/>
    <x v="1"/>
    <n v="0"/>
    <n v="0"/>
    <n v="0"/>
    <n v="0"/>
    <n v="0"/>
    <n v="0.19822799999999999"/>
    <n v="0.174625"/>
    <n v="0.15931400000000001"/>
    <n v="0.25439156622011105"/>
  </r>
  <r>
    <x v="6"/>
    <x v="14"/>
    <x v="7"/>
    <x v="5"/>
    <x v="2"/>
    <x v="14"/>
    <x v="11"/>
    <x v="16"/>
    <x v="1"/>
    <x v="6"/>
    <x v="0"/>
    <x v="0"/>
    <x v="0"/>
    <n v="91627.36"/>
    <n v="1.0273969999999999"/>
    <x v="0"/>
    <n v="0"/>
    <n v="7401.0689430000002"/>
    <n v="5953.8878210000003"/>
    <n v="5221.7945470000004"/>
    <n v="9150.1288408444434"/>
    <n v="8.3463999999999997E-2"/>
    <n v="6.7142999999999994E-2"/>
    <n v="5.8971000000000003E-2"/>
    <n v="0.10323228784755556"/>
  </r>
  <r>
    <x v="6"/>
    <x v="14"/>
    <x v="7"/>
    <x v="5"/>
    <x v="2"/>
    <x v="14"/>
    <x v="11"/>
    <x v="16"/>
    <x v="1"/>
    <x v="2"/>
    <x v="2"/>
    <x v="0"/>
    <x v="0"/>
    <n v="139106.23759500001"/>
    <n v="0.81917799999999996"/>
    <x v="0"/>
    <n v="0"/>
    <n v="10913.708768"/>
    <n v="8782.6436729999987"/>
    <n v="7655.9790109999994"/>
    <n v="13477.062376365229"/>
    <n v="6.3490000000000005E-2"/>
    <n v="5.1097999999999998E-2"/>
    <n v="4.4414000000000002E-2"/>
    <n v="7.834555129455556E-2"/>
  </r>
  <r>
    <x v="6"/>
    <x v="14"/>
    <x v="7"/>
    <x v="5"/>
    <x v="2"/>
    <x v="14"/>
    <x v="11"/>
    <x v="18"/>
    <x v="0"/>
    <x v="2"/>
    <x v="2"/>
    <x v="0"/>
    <x v="0"/>
    <n v="24361.635999999999"/>
    <n v="0.46849299999999999"/>
    <x v="0"/>
    <n v="0"/>
    <n v="1596.125667"/>
    <n v="1410.8554260000001"/>
    <n v="1326.247464"/>
    <n v="2024.1920941493329"/>
    <n v="3.0695E-2"/>
    <n v="2.7132E-2"/>
    <n v="2.5505E-2"/>
    <n v="3.8926771041333325E-2"/>
  </r>
  <r>
    <x v="6"/>
    <x v="14"/>
    <x v="7"/>
    <x v="6"/>
    <x v="2"/>
    <x v="14"/>
    <x v="11"/>
    <x v="16"/>
    <x v="0"/>
    <x v="2"/>
    <x v="2"/>
    <x v="0"/>
    <x v="0"/>
    <n v="20071.238000000001"/>
    <n v="0.91232899999999995"/>
    <x v="0"/>
    <n v="0"/>
    <n v="1041.476469"/>
    <n v="917.05486399999995"/>
    <n v="832.55495199999996"/>
    <n v="1339.2689665128889"/>
    <n v="4.734E-2"/>
    <n v="4.1683999999999999E-2"/>
    <n v="3.7843000000000002E-2"/>
    <n v="6.0875862114222211E-2"/>
  </r>
  <r>
    <x v="6"/>
    <x v="14"/>
    <x v="7"/>
    <x v="6"/>
    <x v="2"/>
    <x v="14"/>
    <x v="11"/>
    <x v="16"/>
    <x v="1"/>
    <x v="5"/>
    <x v="3"/>
    <x v="0"/>
    <x v="0"/>
    <n v="41.1"/>
    <n v="2.7399999999999998E-3"/>
    <x v="0"/>
    <n v="0"/>
    <n v="2.839229"/>
    <n v="2.2872560000000002"/>
    <n v="1.930056"/>
    <n v="3.4782884333333337"/>
    <n v="1.8900000000000001E-4"/>
    <n v="1.5200000000000001E-4"/>
    <n v="1.2899999999999999E-4"/>
    <n v="2.3188589555555556E-4"/>
  </r>
  <r>
    <x v="6"/>
    <x v="14"/>
    <x v="7"/>
    <x v="6"/>
    <x v="2"/>
    <x v="14"/>
    <x v="11"/>
    <x v="18"/>
    <x v="0"/>
    <x v="1"/>
    <x v="1"/>
    <x v="0"/>
    <x v="1"/>
    <n v="0"/>
    <n v="0.10958900000000001"/>
    <x v="0"/>
    <n v="0"/>
    <n v="0"/>
    <n v="0"/>
    <n v="0"/>
    <n v="0"/>
    <n v="7.1799999999999998E-3"/>
    <n v="6.3470000000000002E-3"/>
    <n v="5.9659999999999999E-3"/>
    <n v="9.1056769506666652E-3"/>
  </r>
  <r>
    <x v="6"/>
    <x v="14"/>
    <x v="7"/>
    <x v="6"/>
    <x v="2"/>
    <x v="14"/>
    <x v="11"/>
    <x v="18"/>
    <x v="1"/>
    <x v="6"/>
    <x v="0"/>
    <x v="0"/>
    <x v="0"/>
    <n v="32087.664000000001"/>
    <n v="0.668493"/>
    <x v="0"/>
    <n v="0"/>
    <n v="2919.5602840000001"/>
    <n v="2351.2235799999999"/>
    <n v="2134.150533"/>
    <n v="3653.2019381760001"/>
    <n v="6.0824000000000003E-2"/>
    <n v="4.8984E-2"/>
    <n v="4.4461000000000001E-2"/>
    <n v="7.6108373712000008E-2"/>
  </r>
  <r>
    <x v="6"/>
    <x v="14"/>
    <x v="7"/>
    <x v="6"/>
    <x v="2"/>
    <x v="16"/>
    <x v="13"/>
    <x v="18"/>
    <x v="1"/>
    <x v="5"/>
    <x v="3"/>
    <x v="0"/>
    <x v="0"/>
    <n v="83769.84"/>
    <n v="0.99726000000000004"/>
    <x v="0"/>
    <n v="0"/>
    <n v="8303.4340800000009"/>
    <n v="6707.953708"/>
    <n v="6284.4133970000003"/>
    <n v="10524.9357752"/>
    <n v="9.8849999999999993E-2"/>
    <n v="7.9856999999999997E-2"/>
    <n v="7.4814000000000005E-2"/>
    <n v="0.12529685446666669"/>
  </r>
  <r>
    <x v="7"/>
    <x v="9"/>
    <x v="4"/>
    <x v="5"/>
    <x v="2"/>
    <x v="10"/>
    <x v="7"/>
    <x v="10"/>
    <x v="1"/>
    <x v="0"/>
    <x v="0"/>
    <x v="0"/>
    <x v="0"/>
    <n v="633784.17639000004"/>
    <n v="6.2024710000000001"/>
    <x v="0"/>
    <n v="0"/>
    <n v="3171.2536309999996"/>
    <n v="2364.287722"/>
    <n v="1873.803171"/>
    <n v="4258.5631701888351"/>
    <n v="3.0577E-2"/>
    <n v="2.2781000000000003E-2"/>
    <n v="1.8013999999999999E-2"/>
    <n v="4.1133347772888892E-2"/>
  </r>
  <r>
    <x v="7"/>
    <x v="9"/>
    <x v="4"/>
    <x v="5"/>
    <x v="2"/>
    <x v="10"/>
    <x v="7"/>
    <x v="10"/>
    <x v="1"/>
    <x v="7"/>
    <x v="3"/>
    <x v="0"/>
    <x v="0"/>
    <n v="119262.3"/>
    <n v="0.79508199999999996"/>
    <x v="0"/>
    <n v="0"/>
    <n v="619.92543499999999"/>
    <n v="463.21477299999998"/>
    <n v="368.52050700000001"/>
    <n v="829.4427937666668"/>
    <n v="4.1330000000000004E-3"/>
    <n v="3.088E-3"/>
    <n v="2.457E-3"/>
    <n v="5.5296186251111113E-3"/>
  </r>
  <r>
    <x v="7"/>
    <x v="9"/>
    <x v="4"/>
    <x v="5"/>
    <x v="2"/>
    <x v="10"/>
    <x v="7"/>
    <x v="10"/>
    <x v="1"/>
    <x v="1"/>
    <x v="1"/>
    <x v="0"/>
    <x v="1"/>
    <n v="0"/>
    <n v="23.458226"/>
    <x v="0"/>
    <n v="0"/>
    <n v="0"/>
    <n v="0"/>
    <n v="0"/>
    <n v="0"/>
    <n v="0.116561"/>
    <n v="8.6910000000000001E-2"/>
    <n v="6.8720000000000003E-2"/>
    <n v="0.15671648974622224"/>
  </r>
  <r>
    <x v="7"/>
    <x v="9"/>
    <x v="4"/>
    <x v="5"/>
    <x v="2"/>
    <x v="10"/>
    <x v="7"/>
    <x v="10"/>
    <x v="1"/>
    <x v="1"/>
    <x v="1"/>
    <x v="0"/>
    <x v="0"/>
    <n v="3353.1555469999998"/>
    <n v="0.27397300000000002"/>
    <x v="0"/>
    <n v="0"/>
    <n v="17.429703"/>
    <n v="13.023656000000001"/>
    <n v="10.361250999999999"/>
    <n v="23.320451683707891"/>
    <n v="1.4239999999999999E-3"/>
    <n v="1.0640000000000001E-3"/>
    <n v="8.4699999999999999E-4"/>
    <n v="1.9054213321111114E-3"/>
  </r>
  <r>
    <x v="7"/>
    <x v="9"/>
    <x v="4"/>
    <x v="5"/>
    <x v="2"/>
    <x v="10"/>
    <x v="7"/>
    <x v="11"/>
    <x v="0"/>
    <x v="0"/>
    <x v="0"/>
    <x v="0"/>
    <x v="0"/>
    <n v="539500.77"/>
    <n v="1.2593380000000001"/>
    <x v="0"/>
    <n v="0"/>
    <n v="1559.6967259999999"/>
    <n v="1325.5533909999999"/>
    <n v="1170.7166709999999"/>
    <n v="2558.2527068100003"/>
    <n v="3.64E-3"/>
    <n v="3.094E-3"/>
    <n v="2.7329999999999998E-3"/>
    <n v="5.9716408695555554E-3"/>
  </r>
  <r>
    <x v="7"/>
    <x v="9"/>
    <x v="4"/>
    <x v="5"/>
    <x v="2"/>
    <x v="10"/>
    <x v="7"/>
    <x v="11"/>
    <x v="0"/>
    <x v="1"/>
    <x v="1"/>
    <x v="0"/>
    <x v="1"/>
    <n v="0"/>
    <n v="5.7412020000000004"/>
    <x v="0"/>
    <n v="0"/>
    <n v="0"/>
    <n v="0"/>
    <n v="0"/>
    <n v="0"/>
    <n v="1.6598000000000002E-2"/>
    <n v="1.4106E-2"/>
    <n v="1.2459000000000001E-2"/>
    <n v="2.722414197266667E-2"/>
  </r>
  <r>
    <x v="7"/>
    <x v="9"/>
    <x v="4"/>
    <x v="5"/>
    <x v="2"/>
    <x v="10"/>
    <x v="7"/>
    <x v="11"/>
    <x v="1"/>
    <x v="4"/>
    <x v="2"/>
    <x v="0"/>
    <x v="0"/>
    <n v="618673.45374000003"/>
    <n v="1.2527280000000001"/>
    <x v="0"/>
    <n v="0"/>
    <n v="3708.3286819999998"/>
    <n v="2805.065439"/>
    <n v="2239.5979029999999"/>
    <n v="4947.0504190947604"/>
    <n v="7.509E-3"/>
    <n v="5.6800000000000002E-3"/>
    <n v="4.535E-3"/>
    <n v="1.0017091471999999E-2"/>
  </r>
  <r>
    <x v="7"/>
    <x v="9"/>
    <x v="4"/>
    <x v="5"/>
    <x v="2"/>
    <x v="10"/>
    <x v="7"/>
    <x v="11"/>
    <x v="1"/>
    <x v="0"/>
    <x v="0"/>
    <x v="0"/>
    <x v="0"/>
    <n v="237953.89225599999"/>
    <n v="1.740437"/>
    <x v="0"/>
    <n v="0"/>
    <n v="1426.295631"/>
    <n v="1078.8829479999999"/>
    <n v="861.39309000000003"/>
    <n v="1902.7322011216995"/>
    <n v="1.0432E-2"/>
    <n v="7.8910000000000004E-3"/>
    <n v="6.3E-3"/>
    <n v="1.3916921015777777E-2"/>
  </r>
  <r>
    <x v="7"/>
    <x v="9"/>
    <x v="4"/>
    <x v="5"/>
    <x v="2"/>
    <x v="10"/>
    <x v="7"/>
    <x v="11"/>
    <x v="1"/>
    <x v="1"/>
    <x v="1"/>
    <x v="0"/>
    <x v="1"/>
    <n v="0"/>
    <n v="8.0713919999999995"/>
    <x v="0"/>
    <n v="0"/>
    <n v="0"/>
    <n v="0"/>
    <n v="0"/>
    <n v="0"/>
    <n v="4.8379999999999999E-2"/>
    <n v="3.6594000000000002E-2"/>
    <n v="2.9219999999999999E-2"/>
    <n v="6.454064407466667E-2"/>
  </r>
  <r>
    <x v="7"/>
    <x v="9"/>
    <x v="4"/>
    <x v="6"/>
    <x v="2"/>
    <x v="10"/>
    <x v="7"/>
    <x v="10"/>
    <x v="0"/>
    <x v="0"/>
    <x v="0"/>
    <x v="0"/>
    <x v="0"/>
    <n v="30333.328000000001"/>
    <n v="1.0218579999999999"/>
    <x v="0"/>
    <n v="0"/>
    <n v="80.383319"/>
    <n v="68.067988"/>
    <n v="59.756656"/>
    <n v="132.73527295822223"/>
    <n v="2.7079999999999999E-3"/>
    <n v="2.2929999999999999E-3"/>
    <n v="2.013E-3"/>
    <n v="4.4715370682222224E-3"/>
  </r>
  <r>
    <x v="7"/>
    <x v="9"/>
    <x v="4"/>
    <x v="6"/>
    <x v="2"/>
    <x v="10"/>
    <x v="7"/>
    <x v="10"/>
    <x v="0"/>
    <x v="1"/>
    <x v="1"/>
    <x v="0"/>
    <x v="1"/>
    <n v="0"/>
    <n v="19.263166999999999"/>
    <x v="0"/>
    <n v="0"/>
    <n v="0"/>
    <n v="0"/>
    <n v="0"/>
    <n v="0"/>
    <n v="4.7121999999999997E-2"/>
    <n v="3.9792000000000001E-2"/>
    <n v="3.4790000000000001E-2"/>
    <n v="7.8627876227000001E-2"/>
  </r>
  <r>
    <x v="7"/>
    <x v="9"/>
    <x v="4"/>
    <x v="6"/>
    <x v="2"/>
    <x v="10"/>
    <x v="7"/>
    <x v="10"/>
    <x v="1"/>
    <x v="2"/>
    <x v="2"/>
    <x v="0"/>
    <x v="0"/>
    <n v="7698544.1625910001"/>
    <n v="33.950085000000001"/>
    <x v="1"/>
    <n v="55000"/>
    <n v="40744.774575000003"/>
    <n v="30505.158134000001"/>
    <n v="24258.376693999999"/>
    <n v="54498.884630667802"/>
    <n v="0.17884900000000001"/>
    <n v="0.13383999999999999"/>
    <n v="0.10643"/>
    <n v="0.23925962763466668"/>
  </r>
  <r>
    <x v="7"/>
    <x v="9"/>
    <x v="4"/>
    <x v="6"/>
    <x v="2"/>
    <x v="10"/>
    <x v="7"/>
    <x v="10"/>
    <x v="1"/>
    <x v="3"/>
    <x v="0"/>
    <x v="0"/>
    <x v="0"/>
    <n v="2567.4738750000001"/>
    <n v="0.13424700000000001"/>
    <x v="0"/>
    <n v="0"/>
    <n v="13.345729"/>
    <n v="9.9720689999999994"/>
    <n v="7.9334939999999996"/>
    <n v="17.856210250875002"/>
    <n v="6.9800000000000005E-4"/>
    <n v="5.2099999999999998E-4"/>
    <n v="4.15E-4"/>
    <n v="9.3365805233333349E-4"/>
  </r>
  <r>
    <x v="7"/>
    <x v="9"/>
    <x v="4"/>
    <x v="6"/>
    <x v="2"/>
    <x v="10"/>
    <x v="7"/>
    <x v="11"/>
    <x v="0"/>
    <x v="0"/>
    <x v="0"/>
    <x v="0"/>
    <x v="0"/>
    <n v="190858.23699999999"/>
    <n v="1.881893"/>
    <x v="0"/>
    <n v="0"/>
    <n v="551.771164"/>
    <n v="468.93868800000001"/>
    <n v="414.162375"/>
    <n v="905.02855338322229"/>
    <n v="5.4400000000000004E-3"/>
    <n v="4.6239999999999996E-3"/>
    <n v="4.084E-3"/>
    <n v="8.9237275067777771E-3"/>
  </r>
  <r>
    <x v="7"/>
    <x v="9"/>
    <x v="4"/>
    <x v="6"/>
    <x v="2"/>
    <x v="10"/>
    <x v="7"/>
    <x v="11"/>
    <x v="1"/>
    <x v="6"/>
    <x v="0"/>
    <x v="0"/>
    <x v="0"/>
    <n v="29863"/>
    <n v="0.29863000000000001"/>
    <x v="0"/>
    <n v="0"/>
    <n v="178.99882199999999"/>
    <n v="135.398842"/>
    <n v="108.10406"/>
    <n v="238.79118422222223"/>
    <n v="1.7899999999999999E-3"/>
    <n v="1.354E-3"/>
    <n v="1.0809999999999999E-3"/>
    <n v="2.3879118422222225E-3"/>
  </r>
  <r>
    <x v="7"/>
    <x v="9"/>
    <x v="4"/>
    <x v="6"/>
    <x v="2"/>
    <x v="10"/>
    <x v="7"/>
    <x v="11"/>
    <x v="1"/>
    <x v="2"/>
    <x v="2"/>
    <x v="0"/>
    <x v="0"/>
    <n v="11119897.970239"/>
    <n v="13.128909"/>
    <x v="0"/>
    <n v="0"/>
    <n v="66652.668432999999"/>
    <n v="50417.617399000002"/>
    <n v="40254.030654000002"/>
    <n v="88917.175258468866"/>
    <n v="7.8691999999999998E-2"/>
    <n v="5.9525000000000002E-2"/>
    <n v="4.7527E-2"/>
    <n v="0.10498167389933333"/>
  </r>
  <r>
    <x v="7"/>
    <x v="9"/>
    <x v="4"/>
    <x v="6"/>
    <x v="2"/>
    <x v="11"/>
    <x v="8"/>
    <x v="11"/>
    <x v="0"/>
    <x v="0"/>
    <x v="0"/>
    <x v="0"/>
    <x v="0"/>
    <n v="91680.577000000005"/>
    <n v="1.5093639999999999"/>
    <x v="0"/>
    <n v="0"/>
    <n v="288.88549799999998"/>
    <n v="246.52907199999999"/>
    <n v="219.116579"/>
    <n v="472.58281424266659"/>
    <n v="4.7559999999999998E-3"/>
    <n v="4.058E-3"/>
    <n v="3.6080000000000001E-3"/>
    <n v="7.7802682986666651E-3"/>
  </r>
  <r>
    <x v="7"/>
    <x v="9"/>
    <x v="4"/>
    <x v="6"/>
    <x v="2"/>
    <x v="11"/>
    <x v="8"/>
    <x v="11"/>
    <x v="1"/>
    <x v="2"/>
    <x v="2"/>
    <x v="0"/>
    <x v="0"/>
    <n v="1371013.7968890001"/>
    <n v="10.511364"/>
    <x v="0"/>
    <n v="0"/>
    <n v="8786.8274239999992"/>
    <n v="6685.0632710000009"/>
    <n v="5374.374084"/>
    <n v="11805.79980501118"/>
    <n v="6.7366000000000009E-2"/>
    <n v="5.1251999999999999E-2"/>
    <n v="4.1204999999999999E-2"/>
    <n v="9.0513355404000004E-2"/>
  </r>
  <r>
    <x v="7"/>
    <x v="9"/>
    <x v="4"/>
    <x v="7"/>
    <x v="2"/>
    <x v="10"/>
    <x v="7"/>
    <x v="10"/>
    <x v="0"/>
    <x v="2"/>
    <x v="2"/>
    <x v="0"/>
    <x v="0"/>
    <n v="3197580.815829"/>
    <n v="11.559144"/>
    <x v="0"/>
    <n v="0"/>
    <n v="8152.1558770000001"/>
    <n v="6892.6822529999999"/>
    <n v="6040.9396020000004"/>
    <n v="13521.58819507431"/>
    <n v="2.9793E-2"/>
    <n v="2.5198999999999999E-2"/>
    <n v="2.2098E-2"/>
    <n v="4.9353264586666667E-2"/>
  </r>
  <r>
    <x v="7"/>
    <x v="9"/>
    <x v="4"/>
    <x v="7"/>
    <x v="2"/>
    <x v="10"/>
    <x v="7"/>
    <x v="10"/>
    <x v="1"/>
    <x v="6"/>
    <x v="0"/>
    <x v="0"/>
    <x v="0"/>
    <n v="506.9"/>
    <n v="2.7399999999999998E-3"/>
    <x v="0"/>
    <n v="0"/>
    <n v="2.8340779999999999"/>
    <n v="2.1305010000000002"/>
    <n v="1.698115"/>
    <n v="3.776405"/>
    <n v="1.5E-5"/>
    <n v="1.2E-5"/>
    <n v="9.0000000000000002E-6"/>
    <n v="2.0412999999999999E-5"/>
  </r>
  <r>
    <x v="7"/>
    <x v="9"/>
    <x v="4"/>
    <x v="7"/>
    <x v="2"/>
    <x v="10"/>
    <x v="7"/>
    <x v="10"/>
    <x v="1"/>
    <x v="4"/>
    <x v="2"/>
    <x v="0"/>
    <x v="0"/>
    <n v="7499.6956369999998"/>
    <n v="1.3698999999999999E-2"/>
    <x v="0"/>
    <n v="0"/>
    <n v="38.983418"/>
    <n v="29.128817999999999"/>
    <n v="23.174060000000001"/>
    <n v="52.158716556304562"/>
    <n v="7.1000000000000005E-5"/>
    <n v="5.3000000000000001E-5"/>
    <n v="4.1999999999999998E-5"/>
    <n v="9.5273500777777787E-5"/>
  </r>
  <r>
    <x v="7"/>
    <x v="9"/>
    <x v="4"/>
    <x v="7"/>
    <x v="2"/>
    <x v="10"/>
    <x v="7"/>
    <x v="10"/>
    <x v="1"/>
    <x v="2"/>
    <x v="2"/>
    <x v="0"/>
    <x v="0"/>
    <n v="3102828.5611629998"/>
    <n v="18.494430999999999"/>
    <x v="0"/>
    <n v="0"/>
    <n v="16491.266673999999"/>
    <n v="12345.843268999997"/>
    <n v="9827.7366710000006"/>
    <n v="22036.604498995555"/>
    <n v="0.10012600000000001"/>
    <n v="7.5070999999999999E-2"/>
    <n v="5.9786000000000006E-2"/>
    <n v="0.13365427179688891"/>
  </r>
  <r>
    <x v="6"/>
    <x v="14"/>
    <x v="7"/>
    <x v="7"/>
    <x v="2"/>
    <x v="14"/>
    <x v="11"/>
    <x v="16"/>
    <x v="0"/>
    <x v="4"/>
    <x v="2"/>
    <x v="0"/>
    <x v="0"/>
    <n v="27733.832928"/>
    <n v="0.63561599999999996"/>
    <x v="0"/>
    <n v="0"/>
    <n v="1439.0808569999999"/>
    <n v="1267.1588260000001"/>
    <n v="1150.39939"/>
    <n v="1850.5615728797438"/>
    <n v="3.2981000000000003E-2"/>
    <n v="2.9041000000000001E-2"/>
    <n v="2.6365E-2"/>
    <n v="4.2411971967999992E-2"/>
  </r>
  <r>
    <x v="6"/>
    <x v="14"/>
    <x v="7"/>
    <x v="7"/>
    <x v="2"/>
    <x v="14"/>
    <x v="11"/>
    <x v="16"/>
    <x v="0"/>
    <x v="2"/>
    <x v="2"/>
    <x v="0"/>
    <x v="0"/>
    <n v="13405.494000000001"/>
    <n v="0.221918"/>
    <x v="0"/>
    <n v="0"/>
    <n v="695.59767799999997"/>
    <n v="612.49702100000002"/>
    <n v="556.05989099999999"/>
    <n v="894.49201364533326"/>
    <n v="1.1514999999999999E-2"/>
    <n v="1.0139E-2"/>
    <n v="9.2049999999999996E-3"/>
    <n v="1.4807651152888887E-2"/>
  </r>
  <r>
    <x v="6"/>
    <x v="14"/>
    <x v="7"/>
    <x v="7"/>
    <x v="2"/>
    <x v="14"/>
    <x v="11"/>
    <x v="16"/>
    <x v="0"/>
    <x v="1"/>
    <x v="1"/>
    <x v="0"/>
    <x v="1"/>
    <n v="0"/>
    <n v="2.7808220000000001"/>
    <x v="0"/>
    <n v="0"/>
    <n v="0"/>
    <n v="0"/>
    <n v="0"/>
    <n v="0"/>
    <n v="0.15584599999999998"/>
    <n v="0.13738700000000001"/>
    <n v="0.12629599999999999"/>
    <n v="0.19936973044966666"/>
  </r>
  <r>
    <x v="6"/>
    <x v="14"/>
    <x v="7"/>
    <x v="7"/>
    <x v="2"/>
    <x v="14"/>
    <x v="11"/>
    <x v="16"/>
    <x v="1"/>
    <x v="6"/>
    <x v="0"/>
    <x v="0"/>
    <x v="0"/>
    <n v="10471.23"/>
    <n v="0.49863000000000002"/>
    <x v="0"/>
    <n v="0"/>
    <n v="794.85012700000004"/>
    <n v="639.58272799999997"/>
    <n v="551.93853300000001"/>
    <n v="978.05243998000003"/>
    <n v="3.7850000000000002E-2"/>
    <n v="3.0456E-2"/>
    <n v="2.6283000000000001E-2"/>
    <n v="4.6573925713333339E-2"/>
  </r>
  <r>
    <x v="6"/>
    <x v="14"/>
    <x v="7"/>
    <x v="7"/>
    <x v="2"/>
    <x v="14"/>
    <x v="11"/>
    <x v="16"/>
    <x v="1"/>
    <x v="0"/>
    <x v="0"/>
    <x v="0"/>
    <x v="0"/>
    <n v="67545.183999999994"/>
    <n v="0.83561600000000003"/>
    <x v="0"/>
    <n v="0"/>
    <n v="5621.785664"/>
    <n v="4522.0149789999996"/>
    <n v="3995.2976330000001"/>
    <n v="6965.4695146524436"/>
    <n v="6.9547999999999999E-2"/>
    <n v="5.5941999999999999E-2"/>
    <n v="4.9426999999999999E-2"/>
    <n v="8.6171321614222224E-2"/>
  </r>
  <r>
    <x v="6"/>
    <x v="14"/>
    <x v="7"/>
    <x v="7"/>
    <x v="2"/>
    <x v="14"/>
    <x v="11"/>
    <x v="18"/>
    <x v="0"/>
    <x v="0"/>
    <x v="0"/>
    <x v="0"/>
    <x v="0"/>
    <n v="241904.11300000001"/>
    <n v="4.4931510000000001"/>
    <x v="1"/>
    <n v="125000"/>
    <n v="15849.073675"/>
    <n v="14009.392895999999"/>
    <n v="13169.259912"/>
    <n v="20099.651479761327"/>
    <n v="0.29438300000000001"/>
    <n v="0.26021299999999997"/>
    <n v="0.24460700000000002"/>
    <n v="0.37333292115599992"/>
  </r>
  <r>
    <x v="6"/>
    <x v="14"/>
    <x v="7"/>
    <x v="7"/>
    <x v="2"/>
    <x v="14"/>
    <x v="11"/>
    <x v="18"/>
    <x v="0"/>
    <x v="1"/>
    <x v="1"/>
    <x v="0"/>
    <x v="1"/>
    <n v="0"/>
    <n v="1.104109"/>
    <x v="0"/>
    <n v="0"/>
    <n v="0"/>
    <n v="0"/>
    <n v="0"/>
    <n v="0"/>
    <n v="7.2339000000000001E-2"/>
    <n v="6.3943E-2"/>
    <n v="6.0106999999999994E-2"/>
    <n v="9.1739680737333323E-2"/>
  </r>
  <r>
    <x v="6"/>
    <x v="14"/>
    <x v="7"/>
    <x v="7"/>
    <x v="2"/>
    <x v="14"/>
    <x v="11"/>
    <x v="18"/>
    <x v="1"/>
    <x v="0"/>
    <x v="0"/>
    <x v="0"/>
    <x v="0"/>
    <n v="35282.195"/>
    <n v="0.75068500000000005"/>
    <x v="0"/>
    <n v="0"/>
    <n v="3210.2210759999998"/>
    <n v="2585.3028389999999"/>
    <n v="2346.6187890000001"/>
    <n v="4016.9014222133333"/>
    <n v="6.8303000000000003E-2"/>
    <n v="5.5005999999999999E-2"/>
    <n v="4.9928E-2"/>
    <n v="8.5465987706666677E-2"/>
  </r>
  <r>
    <x v="6"/>
    <x v="14"/>
    <x v="7"/>
    <x v="7"/>
    <x v="2"/>
    <x v="14"/>
    <x v="11"/>
    <x v="18"/>
    <x v="1"/>
    <x v="1"/>
    <x v="1"/>
    <x v="0"/>
    <x v="1"/>
    <n v="0"/>
    <n v="0.63287700000000002"/>
    <x v="0"/>
    <n v="0"/>
    <n v="0"/>
    <n v="0"/>
    <n v="0"/>
    <n v="0"/>
    <n v="5.7584000000000003E-2"/>
    <n v="4.6373999999999999E-2"/>
    <n v="4.2092999999999998E-2"/>
    <n v="7.2053468368000001E-2"/>
  </r>
  <r>
    <x v="6"/>
    <x v="14"/>
    <x v="7"/>
    <x v="7"/>
    <x v="2"/>
    <x v="16"/>
    <x v="13"/>
    <x v="18"/>
    <x v="0"/>
    <x v="0"/>
    <x v="0"/>
    <x v="0"/>
    <x v="0"/>
    <n v="235260.204"/>
    <n v="3.6712319999999998"/>
    <x v="0"/>
    <n v="0"/>
    <n v="18704.637461999999"/>
    <n v="16605.045035000003"/>
    <n v="15891.942782999999"/>
    <n v="23555.520126266671"/>
    <n v="0.29043399999999997"/>
    <n v="0.25780199999999998"/>
    <n v="0.246645"/>
    <n v="0.36580865635600002"/>
  </r>
  <r>
    <x v="6"/>
    <x v="14"/>
    <x v="7"/>
    <x v="7"/>
    <x v="2"/>
    <x v="16"/>
    <x v="13"/>
    <x v="18"/>
    <x v="0"/>
    <x v="5"/>
    <x v="3"/>
    <x v="0"/>
    <x v="0"/>
    <n v="20942.46"/>
    <n v="0.49863000000000002"/>
    <x v="1"/>
    <n v="42000"/>
    <n v="1539.1242130000001"/>
    <n v="1363.7520529999999"/>
    <n v="1297.8042459999999"/>
    <n v="1942.92043792"/>
    <n v="3.6645999999999998E-2"/>
    <n v="3.2469999999999999E-2"/>
    <n v="3.09E-2"/>
    <n v="4.6260010426666671E-2"/>
  </r>
  <r>
    <x v="6"/>
    <x v="14"/>
    <x v="7"/>
    <x v="7"/>
    <x v="2"/>
    <x v="16"/>
    <x v="13"/>
    <x v="18"/>
    <x v="0"/>
    <x v="2"/>
    <x v="2"/>
    <x v="0"/>
    <x v="0"/>
    <n v="44227.396999999997"/>
    <n v="1.1589039999999999"/>
    <x v="1"/>
    <n v="19000"/>
    <n v="3515.299188"/>
    <n v="3120.6856809999999"/>
    <n v="2986.6064509999997"/>
    <n v="4426.999744845778"/>
    <n v="8.8798000000000002E-2"/>
    <n v="7.8760999999999998E-2"/>
    <n v="7.5183E-2"/>
    <n v="0.11195011689488889"/>
  </r>
  <r>
    <x v="6"/>
    <x v="14"/>
    <x v="7"/>
    <x v="7"/>
    <x v="2"/>
    <x v="16"/>
    <x v="13"/>
    <x v="18"/>
    <x v="1"/>
    <x v="0"/>
    <x v="0"/>
    <x v="0"/>
    <x v="0"/>
    <n v="59002.77"/>
    <n v="1.082192"/>
    <x v="0"/>
    <n v="0"/>
    <n v="5903.279485"/>
    <n v="4771.9869040000003"/>
    <n v="4489.9132680000002"/>
    <n v="7496.7657429433339"/>
    <n v="0.111485"/>
    <n v="9.0293999999999999E-2"/>
    <n v="8.6072999999999997E-2"/>
    <n v="0.14239797158555556"/>
  </r>
  <r>
    <x v="6"/>
    <x v="14"/>
    <x v="7"/>
    <x v="7"/>
    <x v="2"/>
    <x v="16"/>
    <x v="13"/>
    <x v="18"/>
    <x v="1"/>
    <x v="1"/>
    <x v="1"/>
    <x v="0"/>
    <x v="1"/>
    <n v="0"/>
    <n v="0.668493"/>
    <x v="1"/>
    <n v="0"/>
    <n v="0"/>
    <n v="0"/>
    <n v="0"/>
    <n v="0"/>
    <n v="6.6262000000000001E-2"/>
    <n v="5.3530000000000001E-2"/>
    <n v="5.015E-2"/>
    <n v="8.399020329000001E-2"/>
  </r>
  <r>
    <x v="6"/>
    <x v="14"/>
    <x v="7"/>
    <x v="8"/>
    <x v="2"/>
    <x v="14"/>
    <x v="11"/>
    <x v="16"/>
    <x v="0"/>
    <x v="0"/>
    <x v="0"/>
    <x v="0"/>
    <x v="0"/>
    <n v="2005.48"/>
    <n v="0.50136999999999998"/>
    <x v="0"/>
    <n v="0"/>
    <n v="116.991681"/>
    <n v="103.193979"/>
    <n v="95.440792999999999"/>
    <n v="149.28236042222221"/>
    <n v="2.9248E-2"/>
    <n v="2.5798000000000001E-2"/>
    <n v="2.3859999999999999E-2"/>
    <n v="3.7320590105555551E-2"/>
  </r>
  <r>
    <x v="6"/>
    <x v="14"/>
    <x v="7"/>
    <x v="8"/>
    <x v="2"/>
    <x v="14"/>
    <x v="11"/>
    <x v="16"/>
    <x v="1"/>
    <x v="5"/>
    <x v="3"/>
    <x v="0"/>
    <x v="0"/>
    <n v="25194.531999999999"/>
    <n v="0.331507"/>
    <x v="0"/>
    <n v="0"/>
    <n v="2096.9408979999998"/>
    <n v="1686.723528"/>
    <n v="1490.256568"/>
    <n v="2598.1385228284444"/>
    <n v="2.7591000000000001E-2"/>
    <n v="2.2193999999999998E-2"/>
    <n v="1.9609000000000001E-2"/>
    <n v="3.4186033195111112E-2"/>
  </r>
  <r>
    <x v="6"/>
    <x v="14"/>
    <x v="7"/>
    <x v="8"/>
    <x v="2"/>
    <x v="14"/>
    <x v="11"/>
    <x v="18"/>
    <x v="1"/>
    <x v="4"/>
    <x v="2"/>
    <x v="0"/>
    <x v="0"/>
    <n v="30645.305928000002"/>
    <n v="0.64383599999999996"/>
    <x v="0"/>
    <n v="0"/>
    <n v="2788.3244500000001"/>
    <n v="2245.5347919999999"/>
    <n v="2038.2192970000001"/>
    <n v="3488.9885101067521"/>
    <n v="5.8581000000000001E-2"/>
    <n v="4.7176999999999997E-2"/>
    <n v="4.2821999999999999E-2"/>
    <n v="7.3301157823999999E-2"/>
  </r>
  <r>
    <x v="6"/>
    <x v="14"/>
    <x v="7"/>
    <x v="8"/>
    <x v="2"/>
    <x v="14"/>
    <x v="11"/>
    <x v="18"/>
    <x v="1"/>
    <x v="0"/>
    <x v="0"/>
    <x v="0"/>
    <x v="0"/>
    <n v="31824.666000000001"/>
    <n v="1.413699"/>
    <x v="0"/>
    <n v="0"/>
    <n v="2895.630885"/>
    <n v="2331.9524019999999"/>
    <n v="2116.6585359999999"/>
    <n v="3623.259440544"/>
    <n v="0.12862799999999999"/>
    <n v="0.103589"/>
    <n v="9.4024999999999997E-2"/>
    <n v="0.16095057361599999"/>
  </r>
  <r>
    <x v="6"/>
    <x v="14"/>
    <x v="7"/>
    <x v="8"/>
    <x v="2"/>
    <x v="16"/>
    <x v="13"/>
    <x v="18"/>
    <x v="0"/>
    <x v="6"/>
    <x v="0"/>
    <x v="0"/>
    <x v="0"/>
    <n v="15041.1"/>
    <n v="0.50136999999999998"/>
    <x v="0"/>
    <n v="0"/>
    <n v="1384.0368989999999"/>
    <n v="1233.2348300000001"/>
    <n v="1187.645256"/>
    <n v="1737.2804746666668"/>
    <n v="4.6135000000000002E-2"/>
    <n v="4.1107999999999999E-2"/>
    <n v="3.9587999999999998E-2"/>
    <n v="5.7909349155555553E-2"/>
  </r>
  <r>
    <x v="6"/>
    <x v="14"/>
    <x v="7"/>
    <x v="8"/>
    <x v="2"/>
    <x v="16"/>
    <x v="13"/>
    <x v="18"/>
    <x v="0"/>
    <x v="2"/>
    <x v="2"/>
    <x v="0"/>
    <x v="0"/>
    <n v="46832.898000000001"/>
    <n v="0.63287700000000002"/>
    <x v="0"/>
    <n v="0"/>
    <n v="4309.422775"/>
    <n v="3839.8761399999999"/>
    <n v="3697.9256260000002"/>
    <n v="5409.3037921066671"/>
    <n v="5.8235000000000002E-2"/>
    <n v="5.1889999999999999E-2"/>
    <n v="4.9972000000000003E-2"/>
    <n v="7.3098699893333341E-2"/>
  </r>
  <r>
    <x v="6"/>
    <x v="14"/>
    <x v="7"/>
    <x v="8"/>
    <x v="2"/>
    <x v="16"/>
    <x v="13"/>
    <x v="18"/>
    <x v="1"/>
    <x v="5"/>
    <x v="3"/>
    <x v="0"/>
    <x v="0"/>
    <n v="141421.90400000001"/>
    <n v="2.4986299999999999"/>
    <x v="0"/>
    <n v="0"/>
    <n v="15476.632380999999"/>
    <n v="12590.642712999999"/>
    <n v="12331.423903000001"/>
    <n v="20014.231394953218"/>
    <n v="0.27463700000000002"/>
    <n v="0.223519"/>
    <n v="0.21940200000000001"/>
    <n v="0.35553207144988885"/>
  </r>
  <r>
    <x v="6"/>
    <x v="14"/>
    <x v="7"/>
    <x v="9"/>
    <x v="2"/>
    <x v="14"/>
    <x v="11"/>
    <x v="18"/>
    <x v="0"/>
    <x v="0"/>
    <x v="0"/>
    <x v="0"/>
    <x v="0"/>
    <n v="7726.0259999999998"/>
    <n v="0.74794499999999997"/>
    <x v="0"/>
    <n v="0"/>
    <n v="506.19377200000002"/>
    <n v="447.437344"/>
    <n v="420.60485499999999"/>
    <n v="641.95034965599984"/>
    <n v="4.9003999999999999E-2"/>
    <n v="4.3316E-2"/>
    <n v="4.0717999999999997E-2"/>
    <n v="6.2146251419999986E-2"/>
  </r>
  <r>
    <x v="7"/>
    <x v="9"/>
    <x v="4"/>
    <x v="7"/>
    <x v="2"/>
    <x v="10"/>
    <x v="7"/>
    <x v="10"/>
    <x v="1"/>
    <x v="1"/>
    <x v="1"/>
    <x v="0"/>
    <x v="1"/>
    <n v="0"/>
    <n v="9.4410729999999994"/>
    <x v="0"/>
    <n v="0"/>
    <n v="0"/>
    <n v="0"/>
    <n v="0"/>
    <n v="0"/>
    <n v="5.0978999999999997E-2"/>
    <n v="3.8216E-2"/>
    <n v="3.0432000000000001E-2"/>
    <n v="6.8060559163888895E-2"/>
  </r>
  <r>
    <x v="7"/>
    <x v="9"/>
    <x v="4"/>
    <x v="7"/>
    <x v="2"/>
    <x v="10"/>
    <x v="7"/>
    <x v="10"/>
    <x v="1"/>
    <x v="1"/>
    <x v="1"/>
    <x v="0"/>
    <x v="0"/>
    <n v="899.75528999999995"/>
    <n v="0.112329"/>
    <x v="0"/>
    <n v="0"/>
    <n v="5.030532"/>
    <n v="3.7816709999999998"/>
    <n v="3.0141800000000001"/>
    <n v="6.7031769104999999"/>
    <n v="6.2799999999999998E-4"/>
    <n v="4.7199999999999998E-4"/>
    <n v="3.7599999999999998E-4"/>
    <n v="8.3685105000000002E-4"/>
  </r>
  <r>
    <x v="7"/>
    <x v="9"/>
    <x v="4"/>
    <x v="7"/>
    <x v="2"/>
    <x v="10"/>
    <x v="7"/>
    <x v="11"/>
    <x v="0"/>
    <x v="2"/>
    <x v="2"/>
    <x v="0"/>
    <x v="0"/>
    <n v="1048840.1675179999"/>
    <n v="5.0539709999999998"/>
    <x v="0"/>
    <n v="0"/>
    <n v="3032.1969250000002"/>
    <n v="2577.0002909999998"/>
    <n v="2275.9831639999998"/>
    <n v="4973.4835365739655"/>
    <n v="1.4610999999999999E-2"/>
    <n v="1.2416E-2"/>
    <n v="1.0966E-2"/>
    <n v="2.3965368929666667E-2"/>
  </r>
  <r>
    <x v="7"/>
    <x v="9"/>
    <x v="4"/>
    <x v="7"/>
    <x v="2"/>
    <x v="10"/>
    <x v="7"/>
    <x v="11"/>
    <x v="1"/>
    <x v="1"/>
    <x v="1"/>
    <x v="0"/>
    <x v="1"/>
    <n v="0"/>
    <n v="6.9314770000000001"/>
    <x v="0"/>
    <n v="0"/>
    <n v="0"/>
    <n v="0"/>
    <n v="0"/>
    <n v="0"/>
    <n v="4.1548000000000002E-2"/>
    <n v="3.1427999999999998E-2"/>
    <n v="2.5090000000000001E-2"/>
    <n v="5.5425630420222222E-2"/>
  </r>
  <r>
    <x v="7"/>
    <x v="9"/>
    <x v="4"/>
    <x v="7"/>
    <x v="2"/>
    <x v="11"/>
    <x v="8"/>
    <x v="11"/>
    <x v="0"/>
    <x v="2"/>
    <x v="2"/>
    <x v="0"/>
    <x v="0"/>
    <n v="1157142.0039319999"/>
    <n v="11.102478"/>
    <x v="0"/>
    <n v="0"/>
    <n v="3884.9245880000003"/>
    <n v="3326.5329409999999"/>
    <n v="3003.4898089999997"/>
    <n v="6361.8762378890297"/>
    <n v="3.6796999999999996E-2"/>
    <n v="3.1490999999999998E-2"/>
    <n v="2.8346E-2"/>
    <n v="6.0250253487555548E-2"/>
  </r>
  <r>
    <x v="7"/>
    <x v="9"/>
    <x v="4"/>
    <x v="7"/>
    <x v="2"/>
    <x v="11"/>
    <x v="8"/>
    <x v="11"/>
    <x v="0"/>
    <x v="1"/>
    <x v="1"/>
    <x v="0"/>
    <x v="0"/>
    <n v="4462.3522560000001"/>
    <n v="0.18579200000000001"/>
    <x v="0"/>
    <n v="0"/>
    <n v="15.314793"/>
    <n v="13.12824"/>
    <n v="11.914481"/>
    <n v="25.087840200149333"/>
    <n v="6.38E-4"/>
    <n v="5.4699999999999996E-4"/>
    <n v="4.9600000000000002E-4"/>
    <n v="1.0445432675555556E-3"/>
  </r>
  <r>
    <x v="7"/>
    <x v="9"/>
    <x v="4"/>
    <x v="7"/>
    <x v="2"/>
    <x v="11"/>
    <x v="8"/>
    <x v="11"/>
    <x v="1"/>
    <x v="0"/>
    <x v="0"/>
    <x v="0"/>
    <x v="0"/>
    <n v="138513.12899999999"/>
    <n v="1.2122090000000001"/>
    <x v="0"/>
    <n v="0"/>
    <n v="887.73064399999998"/>
    <n v="675.39001699999994"/>
    <n v="542.97146599999996"/>
    <n v="1192.7365538190002"/>
    <n v="7.7689999999999999E-3"/>
    <n v="5.9109999999999996E-3"/>
    <n v="4.751E-3"/>
    <n v="1.0438331699000001E-2"/>
  </r>
  <r>
    <x v="7"/>
    <x v="9"/>
    <x v="4"/>
    <x v="7"/>
    <x v="2"/>
    <x v="11"/>
    <x v="8"/>
    <x v="11"/>
    <x v="1"/>
    <x v="1"/>
    <x v="1"/>
    <x v="0"/>
    <x v="1"/>
    <n v="0"/>
    <n v="6.8940099999999997"/>
    <x v="0"/>
    <n v="0"/>
    <n v="0"/>
    <n v="0"/>
    <n v="0"/>
    <n v="0"/>
    <n v="4.5838000000000004E-2"/>
    <n v="3.4973000000000004E-2"/>
    <n v="2.8372999999999999E-2"/>
    <n v="6.2001632863444456E-2"/>
  </r>
  <r>
    <x v="7"/>
    <x v="9"/>
    <x v="4"/>
    <x v="8"/>
    <x v="2"/>
    <x v="10"/>
    <x v="7"/>
    <x v="10"/>
    <x v="0"/>
    <x v="1"/>
    <x v="1"/>
    <x v="0"/>
    <x v="1"/>
    <n v="0"/>
    <n v="3.4730219999999998"/>
    <x v="0"/>
    <n v="0"/>
    <n v="0"/>
    <n v="0"/>
    <n v="0"/>
    <n v="0"/>
    <n v="9.2029999999999994E-3"/>
    <n v="7.7929999999999996E-3"/>
    <n v="6.842E-3"/>
    <n v="1.5197558380666666E-2"/>
  </r>
  <r>
    <x v="7"/>
    <x v="9"/>
    <x v="4"/>
    <x v="8"/>
    <x v="2"/>
    <x v="10"/>
    <x v="7"/>
    <x v="10"/>
    <x v="1"/>
    <x v="0"/>
    <x v="0"/>
    <x v="0"/>
    <x v="0"/>
    <n v="120.56"/>
    <n v="2.7399999999999998E-3"/>
    <x v="0"/>
    <n v="0"/>
    <n v="0.67405099999999996"/>
    <n v="0.506714"/>
    <n v="0.40387600000000001"/>
    <n v="0.89817199999999997"/>
    <n v="1.5E-5"/>
    <n v="1.2E-5"/>
    <n v="9.0000000000000002E-6"/>
    <n v="2.0412999999999999E-5"/>
  </r>
  <r>
    <x v="7"/>
    <x v="9"/>
    <x v="4"/>
    <x v="8"/>
    <x v="2"/>
    <x v="10"/>
    <x v="7"/>
    <x v="11"/>
    <x v="0"/>
    <x v="0"/>
    <x v="0"/>
    <x v="0"/>
    <x v="0"/>
    <n v="28438.41"/>
    <n v="0.78356199999999998"/>
    <x v="0"/>
    <n v="0"/>
    <n v="82.215442999999993"/>
    <n v="69.873174000000006"/>
    <n v="61.711350000000003"/>
    <n v="134.85178039666667"/>
    <n v="2.2650000000000001E-3"/>
    <n v="1.926E-3"/>
    <n v="1.6999999999999999E-3"/>
    <n v="3.7155639415555565E-3"/>
  </r>
  <r>
    <x v="7"/>
    <x v="9"/>
    <x v="4"/>
    <x v="8"/>
    <x v="2"/>
    <x v="10"/>
    <x v="7"/>
    <x v="11"/>
    <x v="0"/>
    <x v="1"/>
    <x v="1"/>
    <x v="0"/>
    <x v="1"/>
    <n v="0"/>
    <n v="3.7543700000000002"/>
    <x v="0"/>
    <n v="0"/>
    <n v="0"/>
    <n v="0"/>
    <n v="0"/>
    <n v="0"/>
    <n v="1.0853E-2"/>
    <n v="9.2269999999999991E-3"/>
    <n v="8.1469999999999997E-3"/>
    <n v="1.780280538777778E-2"/>
  </r>
  <r>
    <x v="7"/>
    <x v="9"/>
    <x v="4"/>
    <x v="8"/>
    <x v="2"/>
    <x v="11"/>
    <x v="8"/>
    <x v="11"/>
    <x v="0"/>
    <x v="0"/>
    <x v="0"/>
    <x v="0"/>
    <x v="0"/>
    <n v="217737.943"/>
    <n v="2.755484"/>
    <x v="0"/>
    <n v="0"/>
    <n v="712.61584100000005"/>
    <n v="609.37799199999995"/>
    <n v="546.82287599999995"/>
    <n v="1166.4885839384444"/>
    <n v="9.1050000000000002E-3"/>
    <n v="7.79E-3"/>
    <n v="7.0070000000000002E-3"/>
    <n v="1.4906371058999997E-2"/>
  </r>
  <r>
    <x v="7"/>
    <x v="9"/>
    <x v="4"/>
    <x v="8"/>
    <x v="2"/>
    <x v="11"/>
    <x v="8"/>
    <x v="11"/>
    <x v="0"/>
    <x v="1"/>
    <x v="1"/>
    <x v="0"/>
    <x v="1"/>
    <n v="0"/>
    <n v="12.605627"/>
    <x v="0"/>
    <n v="0"/>
    <n v="0"/>
    <n v="0"/>
    <n v="0"/>
    <n v="0"/>
    <n v="4.3326000000000003E-2"/>
    <n v="3.7139999999999999E-2"/>
    <n v="3.3806000000000003E-2"/>
    <n v="7.1039012130555551E-2"/>
  </r>
  <r>
    <x v="7"/>
    <x v="9"/>
    <x v="4"/>
    <x v="8"/>
    <x v="2"/>
    <x v="11"/>
    <x v="8"/>
    <x v="11"/>
    <x v="1"/>
    <x v="2"/>
    <x v="2"/>
    <x v="0"/>
    <x v="0"/>
    <n v="3362071.8961100001"/>
    <n v="22.815529000000002"/>
    <x v="0"/>
    <n v="0"/>
    <n v="23123.307203"/>
    <n v="17678.434771999997"/>
    <n v="14512.882823"/>
    <n v="31516.869980750627"/>
    <n v="0.156663"/>
    <n v="0.11975899999999999"/>
    <n v="9.829499999999998E-2"/>
    <n v="0.21349076169033335"/>
  </r>
  <r>
    <x v="7"/>
    <x v="9"/>
    <x v="4"/>
    <x v="9"/>
    <x v="2"/>
    <x v="10"/>
    <x v="7"/>
    <x v="11"/>
    <x v="0"/>
    <x v="0"/>
    <x v="0"/>
    <x v="0"/>
    <x v="0"/>
    <n v="35139.741999999998"/>
    <n v="0.331507"/>
    <x v="0"/>
    <n v="0"/>
    <n v="101.588994"/>
    <n v="86.338346000000001"/>
    <n v="76.253240000000005"/>
    <n v="166.62875214822222"/>
    <n v="9.5799999999999998E-4"/>
    <n v="8.1499999999999997E-4"/>
    <n v="7.1900000000000002E-4"/>
    <n v="1.571969359888889E-3"/>
  </r>
  <r>
    <x v="7"/>
    <x v="9"/>
    <x v="4"/>
    <x v="9"/>
    <x v="2"/>
    <x v="10"/>
    <x v="7"/>
    <x v="11"/>
    <x v="0"/>
    <x v="2"/>
    <x v="2"/>
    <x v="0"/>
    <x v="0"/>
    <n v="720120.54599999997"/>
    <n v="4.6618469999999999"/>
    <x v="0"/>
    <n v="0"/>
    <n v="2081.8684979999998"/>
    <n v="1769.33618"/>
    <n v="1562.6615850000001"/>
    <n v="3414.7316157380001"/>
    <n v="1.3476999999999999E-2"/>
    <n v="1.1454000000000001E-2"/>
    <n v="1.0117000000000001E-2"/>
    <n v="2.2105960491000005E-2"/>
  </r>
  <r>
    <x v="7"/>
    <x v="9"/>
    <x v="4"/>
    <x v="9"/>
    <x v="2"/>
    <x v="10"/>
    <x v="7"/>
    <x v="11"/>
    <x v="0"/>
    <x v="1"/>
    <x v="1"/>
    <x v="0"/>
    <x v="1"/>
    <n v="0"/>
    <n v="2.2003520000000001"/>
    <x v="0"/>
    <n v="0"/>
    <n v="0"/>
    <n v="0"/>
    <n v="0"/>
    <n v="0"/>
    <n v="6.3619999999999996E-3"/>
    <n v="5.4070000000000003E-3"/>
    <n v="4.7740000000000005E-3"/>
    <n v="1.0433824700444447E-2"/>
  </r>
  <r>
    <x v="7"/>
    <x v="9"/>
    <x v="4"/>
    <x v="9"/>
    <x v="2"/>
    <x v="10"/>
    <x v="7"/>
    <x v="11"/>
    <x v="1"/>
    <x v="4"/>
    <x v="2"/>
    <x v="0"/>
    <x v="0"/>
    <n v="202539.86199999999"/>
    <n v="0.83170900000000003"/>
    <x v="0"/>
    <n v="0"/>
    <n v="1214.0239320000001"/>
    <n v="918.31573400000002"/>
    <n v="733.1943"/>
    <n v="1619.5537454102223"/>
    <n v="4.9849999999999998E-3"/>
    <n v="3.771E-3"/>
    <n v="3.0109999999999998E-3"/>
    <n v="6.6505299882222216E-3"/>
  </r>
  <r>
    <x v="7"/>
    <x v="9"/>
    <x v="4"/>
    <x v="9"/>
    <x v="2"/>
    <x v="10"/>
    <x v="7"/>
    <x v="11"/>
    <x v="1"/>
    <x v="0"/>
    <x v="0"/>
    <x v="0"/>
    <x v="0"/>
    <n v="43879.44"/>
    <n v="0.99726000000000004"/>
    <x v="0"/>
    <n v="0"/>
    <n v="263.01336300000003"/>
    <n v="198.94938099999999"/>
    <n v="158.84357299999999"/>
    <n v="350.86975322666666"/>
    <n v="5.9779999999999998E-3"/>
    <n v="4.522E-3"/>
    <n v="3.6099999999999999E-3"/>
    <n v="7.974312573333333E-3"/>
  </r>
  <r>
    <x v="7"/>
    <x v="9"/>
    <x v="4"/>
    <x v="9"/>
    <x v="2"/>
    <x v="10"/>
    <x v="7"/>
    <x v="11"/>
    <x v="1"/>
    <x v="2"/>
    <x v="2"/>
    <x v="0"/>
    <x v="0"/>
    <n v="1056341.7890000001"/>
    <n v="8.6733729999999998"/>
    <x v="0"/>
    <n v="0"/>
    <n v="6331.7126829999997"/>
    <n v="4789.4536689999995"/>
    <n v="3823.9572759999996"/>
    <n v="8446.743687463777"/>
    <n v="5.1987999999999993E-2"/>
    <n v="3.9324999999999999E-2"/>
    <n v="3.1397000000000001E-2"/>
    <n v="6.9354217924222222E-2"/>
  </r>
  <r>
    <x v="7"/>
    <x v="9"/>
    <x v="4"/>
    <x v="9"/>
    <x v="2"/>
    <x v="10"/>
    <x v="7"/>
    <x v="11"/>
    <x v="1"/>
    <x v="1"/>
    <x v="1"/>
    <x v="0"/>
    <x v="1"/>
    <n v="0"/>
    <n v="1.445452"/>
    <x v="0"/>
    <n v="0"/>
    <n v="0"/>
    <n v="0"/>
    <n v="0"/>
    <n v="0"/>
    <n v="8.6649999999999991E-3"/>
    <n v="6.5539999999999999E-3"/>
    <n v="5.2329999999999998E-3"/>
    <n v="1.1558155403555556E-2"/>
  </r>
  <r>
    <x v="6"/>
    <x v="14"/>
    <x v="7"/>
    <x v="9"/>
    <x v="2"/>
    <x v="14"/>
    <x v="11"/>
    <x v="18"/>
    <x v="0"/>
    <x v="5"/>
    <x v="3"/>
    <x v="0"/>
    <x v="0"/>
    <n v="4309.5910000000003"/>
    <n v="0.331507"/>
    <x v="0"/>
    <n v="0"/>
    <n v="282.35578299999997"/>
    <n v="249.581344"/>
    <n v="234.61413400000001"/>
    <n v="358.0810431293333"/>
    <n v="2.172E-2"/>
    <n v="1.9199000000000001E-2"/>
    <n v="1.8047000000000001E-2"/>
    <n v="2.7544695625333328E-2"/>
  </r>
  <r>
    <x v="6"/>
    <x v="14"/>
    <x v="7"/>
    <x v="9"/>
    <x v="2"/>
    <x v="14"/>
    <x v="11"/>
    <x v="18"/>
    <x v="1"/>
    <x v="0"/>
    <x v="0"/>
    <x v="0"/>
    <x v="0"/>
    <n v="9358.902"/>
    <n v="0.668493"/>
    <x v="0"/>
    <n v="0"/>
    <n v="851.53841599999998"/>
    <n v="685.77354400000002"/>
    <n v="622.46057199999996"/>
    <n v="1065.517231968"/>
    <n v="6.0824000000000003E-2"/>
    <n v="4.8984E-2"/>
    <n v="4.4461000000000001E-2"/>
    <n v="7.6108373712000008E-2"/>
  </r>
  <r>
    <x v="6"/>
    <x v="14"/>
    <x v="7"/>
    <x v="9"/>
    <x v="2"/>
    <x v="16"/>
    <x v="13"/>
    <x v="18"/>
    <x v="0"/>
    <x v="5"/>
    <x v="3"/>
    <x v="0"/>
    <x v="0"/>
    <n v="4487.67"/>
    <n v="0.24931500000000001"/>
    <x v="0"/>
    <n v="0"/>
    <n v="329.81233099999997"/>
    <n v="292.23258299999998"/>
    <n v="278.10091"/>
    <n v="416.34009384000007"/>
    <n v="1.8322999999999999E-2"/>
    <n v="1.6234999999999999E-2"/>
    <n v="1.545E-2"/>
    <n v="2.3130005213333336E-2"/>
  </r>
  <r>
    <x v="6"/>
    <x v="14"/>
    <x v="7"/>
    <x v="9"/>
    <x v="2"/>
    <x v="16"/>
    <x v="13"/>
    <x v="18"/>
    <x v="0"/>
    <x v="2"/>
    <x v="2"/>
    <x v="0"/>
    <x v="0"/>
    <n v="67019.11"/>
    <n v="1.1342460000000001"/>
    <x v="0"/>
    <n v="0"/>
    <n v="5587.6594420000001"/>
    <n v="4967.3554090000007"/>
    <n v="4760.6855319999995"/>
    <n v="7030.1088276542223"/>
    <n v="9.7500000000000003E-2"/>
    <n v="8.6734000000000006E-2"/>
    <n v="8.3292000000000005E-2"/>
    <n v="0.12256663569133333"/>
  </r>
  <r>
    <x v="6"/>
    <x v="14"/>
    <x v="7"/>
    <x v="9"/>
    <x v="2"/>
    <x v="16"/>
    <x v="13"/>
    <x v="18"/>
    <x v="0"/>
    <x v="1"/>
    <x v="1"/>
    <x v="0"/>
    <x v="0"/>
    <n v="2109.59"/>
    <n v="0.30137000000000003"/>
    <x v="0"/>
    <n v="0"/>
    <n v="155.040098"/>
    <n v="137.374391"/>
    <n v="130.731292"/>
    <n v="195.7155714577778"/>
    <n v="2.2148999999999999E-2"/>
    <n v="1.9625E-2"/>
    <n v="1.8676000000000002E-2"/>
    <n v="2.7959367351111115E-2"/>
  </r>
  <r>
    <x v="6"/>
    <x v="14"/>
    <x v="7"/>
    <x v="9"/>
    <x v="2"/>
    <x v="16"/>
    <x v="13"/>
    <x v="18"/>
    <x v="1"/>
    <x v="4"/>
    <x v="2"/>
    <x v="0"/>
    <x v="0"/>
    <n v="16952.694071999998"/>
    <n v="0.35616399999999998"/>
    <x v="0"/>
    <n v="0"/>
    <n v="1680.3849419999999"/>
    <n v="1357.503931"/>
    <n v="1271.791109"/>
    <n v="2129.9553195328267"/>
    <n v="3.5304000000000002E-2"/>
    <n v="2.852E-2"/>
    <n v="2.6719E-2"/>
    <n v="4.4748840697777778E-2"/>
  </r>
  <r>
    <x v="6"/>
    <x v="14"/>
    <x v="7"/>
    <x v="9"/>
    <x v="2"/>
    <x v="16"/>
    <x v="13"/>
    <x v="18"/>
    <x v="1"/>
    <x v="0"/>
    <x v="0"/>
    <x v="0"/>
    <x v="0"/>
    <n v="48583.525999999998"/>
    <n v="1.6493150000000001"/>
    <x v="0"/>
    <n v="0"/>
    <n v="5099.0661479999999"/>
    <n v="4134.8333189999994"/>
    <n v="3973.183767"/>
    <n v="6536.2873077828881"/>
    <n v="0.17684899999999998"/>
    <n v="0.14360099999999998"/>
    <n v="0.13922400000000001"/>
    <n v="0.22760752274355553"/>
  </r>
  <r>
    <x v="6"/>
    <x v="14"/>
    <x v="7"/>
    <x v="9"/>
    <x v="2"/>
    <x v="16"/>
    <x v="13"/>
    <x v="18"/>
    <x v="1"/>
    <x v="5"/>
    <x v="3"/>
    <x v="0"/>
    <x v="0"/>
    <n v="14917.815000000001"/>
    <n v="0.331507"/>
    <x v="0"/>
    <n v="0"/>
    <n v="1870.6044939999999"/>
    <n v="1543.322551"/>
    <n v="1618.2845709999999"/>
    <n v="2502.5049046249997"/>
    <n v="4.1569000000000002E-2"/>
    <n v="3.4296E-2"/>
    <n v="3.5962000000000001E-2"/>
    <n v="5.5611220102777768E-2"/>
  </r>
  <r>
    <x v="6"/>
    <x v="14"/>
    <x v="7"/>
    <x v="10"/>
    <x v="3"/>
    <x v="16"/>
    <x v="13"/>
    <x v="18"/>
    <x v="0"/>
    <x v="6"/>
    <x v="0"/>
    <x v="0"/>
    <x v="0"/>
    <n v="3572.5932499999999"/>
    <n v="0.175342"/>
    <x v="0"/>
    <n v="0"/>
    <n v="366.15865500000001"/>
    <n v="327.167372"/>
    <n v="315.60288800000001"/>
    <n v="459.49741689966658"/>
    <n v="1.7971000000000001E-2"/>
    <n v="1.6056999999999998E-2"/>
    <n v="1.549E-2"/>
    <n v="2.2552020461333328E-2"/>
  </r>
  <r>
    <x v="6"/>
    <x v="14"/>
    <x v="7"/>
    <x v="10"/>
    <x v="3"/>
    <x v="16"/>
    <x v="13"/>
    <x v="18"/>
    <x v="0"/>
    <x v="0"/>
    <x v="0"/>
    <x v="0"/>
    <x v="0"/>
    <n v="192167.152"/>
    <n v="10.594521"/>
    <x v="0"/>
    <n v="0"/>
    <n v="18145.715898000002"/>
    <n v="16181.598254999999"/>
    <n v="15579.076036999999"/>
    <n v="22788.658512065551"/>
    <n v="0.97557000000000005"/>
    <n v="0.86945299999999992"/>
    <n v="0.83634700000000006"/>
    <n v="1.2257077624480002"/>
  </r>
  <r>
    <x v="6"/>
    <x v="14"/>
    <x v="7"/>
    <x v="10"/>
    <x v="3"/>
    <x v="16"/>
    <x v="13"/>
    <x v="18"/>
    <x v="0"/>
    <x v="2"/>
    <x v="2"/>
    <x v="0"/>
    <x v="1"/>
    <n v="0"/>
    <n v="0.70137000000000005"/>
    <x v="1"/>
    <n v="0"/>
    <n v="0"/>
    <n v="0"/>
    <n v="0"/>
    <n v="0"/>
    <n v="5.7735000000000002E-2"/>
    <n v="5.1295E-2"/>
    <n v="4.9208000000000002E-2"/>
    <n v="7.2635903380000005E-2"/>
  </r>
  <r>
    <x v="6"/>
    <x v="14"/>
    <x v="7"/>
    <x v="10"/>
    <x v="3"/>
    <x v="16"/>
    <x v="13"/>
    <x v="18"/>
    <x v="0"/>
    <x v="2"/>
    <x v="2"/>
    <x v="0"/>
    <x v="0"/>
    <n v="44556.19"/>
    <n v="3.0630139999999999"/>
    <x v="0"/>
    <n v="0"/>
    <n v="4454.3572439999998"/>
    <n v="3977.5968370000001"/>
    <n v="3835.519644"/>
    <n v="5590.2275000635545"/>
    <n v="0.28854299999999999"/>
    <n v="0.257274"/>
    <n v="0.24780099999999999"/>
    <n v="0.36225143512400004"/>
  </r>
  <r>
    <x v="6"/>
    <x v="14"/>
    <x v="7"/>
    <x v="10"/>
    <x v="3"/>
    <x v="16"/>
    <x v="13"/>
    <x v="18"/>
    <x v="0"/>
    <x v="1"/>
    <x v="1"/>
    <x v="0"/>
    <x v="1"/>
    <n v="0"/>
    <n v="4.8575340000000002"/>
    <x v="1"/>
    <n v="0"/>
    <n v="0"/>
    <n v="0"/>
    <n v="0"/>
    <n v="0"/>
    <n v="0.455571"/>
    <n v="0.406227"/>
    <n v="0.39083099999999998"/>
    <n v="0.57234108748711099"/>
  </r>
  <r>
    <x v="6"/>
    <x v="14"/>
    <x v="7"/>
    <x v="10"/>
    <x v="3"/>
    <x v="16"/>
    <x v="13"/>
    <x v="18"/>
    <x v="1"/>
    <x v="0"/>
    <x v="0"/>
    <x v="0"/>
    <x v="0"/>
    <n v="284117.84399999998"/>
    <n v="5.19726"/>
    <x v="0"/>
    <n v="0"/>
    <n v="31205.817339000001"/>
    <n v="25398.685546000001"/>
    <n v="24932.090644"/>
    <n v="40399.657817145111"/>
    <n v="0.59472899999999995"/>
    <n v="0.48611700000000002"/>
    <n v="0.487452"/>
    <n v="0.77795144254133342"/>
  </r>
  <r>
    <x v="6"/>
    <x v="14"/>
    <x v="7"/>
    <x v="10"/>
    <x v="3"/>
    <x v="16"/>
    <x v="13"/>
    <x v="18"/>
    <x v="1"/>
    <x v="2"/>
    <x v="2"/>
    <x v="0"/>
    <x v="0"/>
    <n v="38169.817999999999"/>
    <n v="1.2657529999999999"/>
    <x v="0"/>
    <n v="0"/>
    <n v="4201.0459000000001"/>
    <n v="3419.6974289999998"/>
    <n v="3359.5297439999999"/>
    <n v="5440.7185284308889"/>
    <n v="0.145651"/>
    <n v="0.11906900000000001"/>
    <n v="0.119557"/>
    <n v="0.19063283551722224"/>
  </r>
  <r>
    <x v="6"/>
    <x v="14"/>
    <x v="7"/>
    <x v="10"/>
    <x v="3"/>
    <x v="16"/>
    <x v="13"/>
    <x v="19"/>
    <x v="0"/>
    <x v="6"/>
    <x v="0"/>
    <x v="0"/>
    <x v="0"/>
    <n v="16802.406749999998"/>
    <n v="0.824658"/>
    <x v="0"/>
    <n v="0"/>
    <n v="1908.837419"/>
    <n v="1709.7793059999999"/>
    <n v="1649.996343"/>
    <n v="2401.3981057759161"/>
    <n v="9.3685000000000004E-2"/>
    <n v="8.3916000000000004E-2"/>
    <n v="8.0980999999999997E-2"/>
    <n v="0.11786002973133332"/>
  </r>
  <r>
    <x v="6"/>
    <x v="14"/>
    <x v="7"/>
    <x v="10"/>
    <x v="3"/>
    <x v="16"/>
    <x v="13"/>
    <x v="19"/>
    <x v="0"/>
    <x v="0"/>
    <x v="0"/>
    <x v="0"/>
    <x v="0"/>
    <n v="191010.86799999999"/>
    <n v="4.0575330000000003"/>
    <x v="1"/>
    <n v="21000"/>
    <n v="21699.789660000002"/>
    <n v="19436.883905999999"/>
    <n v="18757.267238"/>
    <n v="27299.252031130221"/>
    <n v="0.46095399999999997"/>
    <n v="0.41288799999999998"/>
    <n v="0.39844899999999994"/>
    <n v="0.57990216552299989"/>
  </r>
  <r>
    <x v="6"/>
    <x v="14"/>
    <x v="7"/>
    <x v="10"/>
    <x v="3"/>
    <x v="16"/>
    <x v="13"/>
    <x v="19"/>
    <x v="0"/>
    <x v="2"/>
    <x v="2"/>
    <x v="0"/>
    <x v="0"/>
    <n v="179306.25891500001"/>
    <n v="0.91506900000000002"/>
    <x v="0"/>
    <n v="0"/>
    <n v="20370.087544000002"/>
    <n v="18245.846294999999"/>
    <n v="17607.874626000001"/>
    <n v="25626.430601214139"/>
    <n v="0.10395699999999999"/>
    <n v="9.3115000000000003E-2"/>
    <n v="8.9859999999999995E-2"/>
    <n v="0.13078155980566666"/>
  </r>
  <r>
    <x v="6"/>
    <x v="14"/>
    <x v="7"/>
    <x v="10"/>
    <x v="3"/>
    <x v="16"/>
    <x v="13"/>
    <x v="19"/>
    <x v="0"/>
    <x v="1"/>
    <x v="1"/>
    <x v="0"/>
    <x v="1"/>
    <n v="0"/>
    <n v="1.1643840000000001"/>
    <x v="1"/>
    <n v="0"/>
    <n v="0"/>
    <n v="0"/>
    <n v="0"/>
    <n v="0"/>
    <n v="0.13227900000000001"/>
    <n v="0.11848599999999999"/>
    <n v="0.114342"/>
    <n v="0.16641363190399999"/>
  </r>
  <r>
    <x v="6"/>
    <x v="14"/>
    <x v="7"/>
    <x v="10"/>
    <x v="3"/>
    <x v="17"/>
    <x v="14"/>
    <x v="19"/>
    <x v="0"/>
    <x v="2"/>
    <x v="2"/>
    <x v="0"/>
    <x v="0"/>
    <n v="233510.772"/>
    <n v="3.4164379999999999"/>
    <x v="1"/>
    <n v="23345"/>
    <n v="30597.284267000003"/>
    <n v="27480.416527000001"/>
    <n v="26599.509457"/>
    <n v="38928.662306260361"/>
    <n v="0.45597799999999999"/>
    <n v="0.409638"/>
    <n v="0.39716399999999996"/>
    <n v="0.5814369407240001"/>
  </r>
  <r>
    <x v="6"/>
    <x v="14"/>
    <x v="7"/>
    <x v="10"/>
    <x v="3"/>
    <x v="17"/>
    <x v="14"/>
    <x v="17"/>
    <x v="0"/>
    <x v="1"/>
    <x v="1"/>
    <x v="0"/>
    <x v="1"/>
    <n v="0"/>
    <n v="0.923288"/>
    <x v="0"/>
    <n v="0"/>
    <n v="0"/>
    <n v="0"/>
    <n v="0"/>
    <n v="0"/>
    <n v="0.160862"/>
    <n v="0.144814"/>
    <n v="0.15023800000000001"/>
    <n v="0.21331563881955556"/>
  </r>
  <r>
    <x v="6"/>
    <x v="14"/>
    <x v="7"/>
    <x v="10"/>
    <x v="3"/>
    <x v="15"/>
    <x v="12"/>
    <x v="17"/>
    <x v="1"/>
    <x v="1"/>
    <x v="1"/>
    <x v="0"/>
    <x v="1"/>
    <n v="0"/>
    <n v="1"/>
    <x v="0"/>
    <n v="0"/>
    <n v="0"/>
    <n v="0"/>
    <n v="0"/>
    <n v="0"/>
    <n v="0.20921899999999999"/>
    <n v="0.17684800000000001"/>
    <n v="0.225297"/>
    <n v="0.30791314579711121"/>
  </r>
  <r>
    <x v="6"/>
    <x v="14"/>
    <x v="8"/>
    <x v="0"/>
    <x v="0"/>
    <x v="14"/>
    <x v="11"/>
    <x v="16"/>
    <x v="0"/>
    <x v="2"/>
    <x v="2"/>
    <x v="0"/>
    <x v="0"/>
    <n v="73293.183999999994"/>
    <n v="0.96438400000000002"/>
    <x v="0"/>
    <n v="0"/>
    <n v="3380.3549389999998"/>
    <n v="2972.1851980000001"/>
    <n v="2647.3498060000002"/>
    <n v="4386.6052060871098"/>
    <n v="4.4477999999999997E-2"/>
    <n v="3.9107999999999997E-2"/>
    <n v="3.4833999999999997E-2"/>
    <n v="5.7718489553777765E-2"/>
  </r>
  <r>
    <x v="6"/>
    <x v="14"/>
    <x v="8"/>
    <x v="0"/>
    <x v="0"/>
    <x v="14"/>
    <x v="11"/>
    <x v="16"/>
    <x v="0"/>
    <x v="1"/>
    <x v="1"/>
    <x v="0"/>
    <x v="0"/>
    <n v="27023.252850000001"/>
    <n v="0.49863000000000002"/>
    <x v="0"/>
    <n v="0"/>
    <n v="1107.2777860000001"/>
    <n v="972.43175399999996"/>
    <n v="851.23246500000005"/>
    <n v="1451.5690397560002"/>
    <n v="2.0431000000000001E-2"/>
    <n v="1.7943000000000001E-2"/>
    <n v="1.5706999999999999E-2"/>
    <n v="2.6784187466666668E-2"/>
  </r>
  <r>
    <x v="6"/>
    <x v="14"/>
    <x v="8"/>
    <x v="0"/>
    <x v="0"/>
    <x v="14"/>
    <x v="11"/>
    <x v="16"/>
    <x v="1"/>
    <x v="0"/>
    <x v="0"/>
    <x v="0"/>
    <x v="0"/>
    <n v="25852.057000000001"/>
    <n v="0.96164400000000005"/>
    <x v="0"/>
    <n v="0"/>
    <n v="1771.9526229999999"/>
    <n v="1427.605423"/>
    <n v="1202.4295259999999"/>
    <n v="2170.5093942373337"/>
    <n v="6.5832000000000002E-2"/>
    <n v="5.3039999999999997E-2"/>
    <n v="4.4662E-2"/>
    <n v="8.0642208362888892E-2"/>
  </r>
  <r>
    <x v="6"/>
    <x v="14"/>
    <x v="8"/>
    <x v="0"/>
    <x v="0"/>
    <x v="14"/>
    <x v="11"/>
    <x v="16"/>
    <x v="1"/>
    <x v="1"/>
    <x v="1"/>
    <x v="0"/>
    <x v="1"/>
    <n v="0"/>
    <n v="0.29863000000000001"/>
    <x v="0"/>
    <n v="0"/>
    <n v="0"/>
    <n v="0"/>
    <n v="0"/>
    <n v="0"/>
    <n v="2.0629999999999999E-2"/>
    <n v="1.6618999999999998E-2"/>
    <n v="1.4024E-2"/>
    <n v="2.5273023718888891E-2"/>
  </r>
  <r>
    <x v="6"/>
    <x v="14"/>
    <x v="8"/>
    <x v="0"/>
    <x v="0"/>
    <x v="14"/>
    <x v="11"/>
    <x v="18"/>
    <x v="0"/>
    <x v="2"/>
    <x v="2"/>
    <x v="0"/>
    <x v="0"/>
    <n v="66968.522469999996"/>
    <n v="0.94794500000000004"/>
    <x v="0"/>
    <n v="0"/>
    <n v="4387.6436549999999"/>
    <n v="3878.3480420000001"/>
    <n v="3645.7663630000002"/>
    <n v="5564.3698863506525"/>
    <n v="6.2107000000000002E-2"/>
    <n v="5.4898000000000002E-2"/>
    <n v="5.1605999999999999E-2"/>
    <n v="7.8764118086666654E-2"/>
  </r>
  <r>
    <x v="6"/>
    <x v="14"/>
    <x v="8"/>
    <x v="0"/>
    <x v="0"/>
    <x v="14"/>
    <x v="11"/>
    <x v="18"/>
    <x v="1"/>
    <x v="2"/>
    <x v="2"/>
    <x v="0"/>
    <x v="0"/>
    <n v="88158.884999999995"/>
    <n v="0.94794500000000004"/>
    <x v="0"/>
    <n v="0"/>
    <n v="8021.3124690000004"/>
    <n v="6459.8422979999996"/>
    <n v="5863.4474410000003"/>
    <n v="10036.947829839999"/>
    <n v="8.6250999999999994E-2"/>
    <n v="6.9460999999999995E-2"/>
    <n v="6.3048000000000007E-2"/>
    <n v="0.10792417021333334"/>
  </r>
  <r>
    <x v="6"/>
    <x v="14"/>
    <x v="8"/>
    <x v="1"/>
    <x v="0"/>
    <x v="14"/>
    <x v="11"/>
    <x v="16"/>
    <x v="0"/>
    <x v="4"/>
    <x v="2"/>
    <x v="0"/>
    <x v="0"/>
    <n v="29992.000651999999"/>
    <n v="0.63013699999999995"/>
    <x v="0"/>
    <n v="0"/>
    <n v="1749.6133500000001"/>
    <n v="1543.268386"/>
    <n v="1427.319311"/>
    <n v="2232.5212174219573"/>
    <n v="3.6760000000000001E-2"/>
    <n v="3.2424000000000001E-2"/>
    <n v="2.9988000000000001E-2"/>
    <n v="4.690564789944443E-2"/>
  </r>
  <r>
    <x v="6"/>
    <x v="14"/>
    <x v="8"/>
    <x v="1"/>
    <x v="0"/>
    <x v="14"/>
    <x v="11"/>
    <x v="16"/>
    <x v="0"/>
    <x v="0"/>
    <x v="0"/>
    <x v="0"/>
    <x v="0"/>
    <n v="1265902.927375"/>
    <n v="1.9315059999999999"/>
    <x v="0"/>
    <n v="0"/>
    <n v="72921.201846999989"/>
    <n v="64309.657585999994"/>
    <n v="59366.239937999999"/>
    <n v="93122.07034132797"/>
    <n v="0.10600000000000001"/>
    <n v="9.3417E-2"/>
    <n v="8.5593000000000002E-2"/>
    <n v="0.13578984609577777"/>
  </r>
  <r>
    <x v="6"/>
    <x v="14"/>
    <x v="8"/>
    <x v="1"/>
    <x v="0"/>
    <x v="14"/>
    <x v="11"/>
    <x v="16"/>
    <x v="0"/>
    <x v="1"/>
    <x v="1"/>
    <x v="0"/>
    <x v="1"/>
    <n v="0"/>
    <n v="0.28493200000000002"/>
    <x v="0"/>
    <n v="0"/>
    <n v="0"/>
    <n v="0"/>
    <n v="0"/>
    <n v="0"/>
    <n v="1.3141E-2"/>
    <n v="1.1554999999999999E-2"/>
    <n v="1.0292000000000001E-2"/>
    <n v="1.7053211859111107E-2"/>
  </r>
  <r>
    <x v="6"/>
    <x v="14"/>
    <x v="8"/>
    <x v="1"/>
    <x v="0"/>
    <x v="14"/>
    <x v="11"/>
    <x v="16"/>
    <x v="1"/>
    <x v="2"/>
    <x v="2"/>
    <x v="0"/>
    <x v="0"/>
    <n v="134239.278704"/>
    <n v="0.97534299999999996"/>
    <x v="0"/>
    <n v="0"/>
    <n v="9400.721293999999"/>
    <n v="7571.8121879999999"/>
    <n v="6411.1259309999996"/>
    <n v="11524.306430971887"/>
    <n v="6.9098000000000007E-2"/>
    <n v="5.5648000000000003E-2"/>
    <n v="4.7252000000000002E-2"/>
    <n v="8.4754672282444446E-2"/>
  </r>
  <r>
    <x v="6"/>
    <x v="14"/>
    <x v="8"/>
    <x v="1"/>
    <x v="0"/>
    <x v="14"/>
    <x v="11"/>
    <x v="18"/>
    <x v="0"/>
    <x v="2"/>
    <x v="2"/>
    <x v="0"/>
    <x v="0"/>
    <n v="13808.205"/>
    <n v="0.30684899999999998"/>
    <x v="0"/>
    <n v="0"/>
    <n v="904.68597499999998"/>
    <n v="799.674576"/>
    <n v="751.71867999999995"/>
    <n v="1147.3145479799998"/>
    <n v="2.0104E-2"/>
    <n v="1.7770999999999999E-2"/>
    <n v="1.6705000000000001E-2"/>
    <n v="2.5495878843999994E-2"/>
  </r>
  <r>
    <x v="6"/>
    <x v="14"/>
    <x v="8"/>
    <x v="1"/>
    <x v="0"/>
    <x v="16"/>
    <x v="13"/>
    <x v="18"/>
    <x v="0"/>
    <x v="6"/>
    <x v="0"/>
    <x v="0"/>
    <x v="0"/>
    <n v="2289.1526909999998"/>
    <n v="0.112329"/>
    <x v="0"/>
    <n v="0"/>
    <n v="168.23669899999999"/>
    <n v="149.06733399999999"/>
    <n v="141.85879199999999"/>
    <n v="212.374360455432"/>
    <n v="8.2550000000000002E-3"/>
    <n v="7.3150000000000003E-3"/>
    <n v="6.9610000000000002E-3"/>
    <n v="1.0421235608E-2"/>
  </r>
  <r>
    <x v="6"/>
    <x v="14"/>
    <x v="8"/>
    <x v="1"/>
    <x v="0"/>
    <x v="16"/>
    <x v="13"/>
    <x v="18"/>
    <x v="0"/>
    <x v="2"/>
    <x v="2"/>
    <x v="0"/>
    <x v="0"/>
    <n v="20115.877530000002"/>
    <n v="0.13424700000000001"/>
    <x v="0"/>
    <n v="0"/>
    <n v="1478.3761869999998"/>
    <n v="1309.925829"/>
    <n v="1246.580931"/>
    <n v="1866.234892163227"/>
    <n v="9.8670000000000008E-3"/>
    <n v="8.7419999999999998E-3"/>
    <n v="8.319E-3"/>
    <n v="1.2454661010666668E-2"/>
  </r>
  <r>
    <x v="6"/>
    <x v="14"/>
    <x v="8"/>
    <x v="1"/>
    <x v="0"/>
    <x v="16"/>
    <x v="13"/>
    <x v="18"/>
    <x v="1"/>
    <x v="2"/>
    <x v="2"/>
    <x v="0"/>
    <x v="0"/>
    <n v="4841.1149999999998"/>
    <n v="5.2054999999999997E-2"/>
    <x v="0"/>
    <n v="0"/>
    <n v="479.86100099999999"/>
    <n v="387.65712500000001"/>
    <n v="363.18044700000002"/>
    <n v="608.24306761666674"/>
    <n v="5.1599999999999997E-3"/>
    <n v="4.1679999999999998E-3"/>
    <n v="3.9050000000000001E-3"/>
    <n v="6.5402480388888889E-3"/>
  </r>
  <r>
    <x v="6"/>
    <x v="14"/>
    <x v="8"/>
    <x v="2"/>
    <x v="1"/>
    <x v="14"/>
    <x v="11"/>
    <x v="16"/>
    <x v="0"/>
    <x v="0"/>
    <x v="0"/>
    <x v="0"/>
    <x v="0"/>
    <n v="148030.80499999999"/>
    <n v="0.95890399999999998"/>
    <x v="0"/>
    <n v="0"/>
    <n v="8635.5250400000004"/>
    <n v="7617.0731020000003"/>
    <n v="7044.7860099999998"/>
    <n v="11019.001927519443"/>
    <n v="5.5939000000000003E-2"/>
    <n v="4.9341000000000003E-2"/>
    <n v="4.5634000000000001E-2"/>
    <n v="7.1378150137777763E-2"/>
  </r>
  <r>
    <x v="6"/>
    <x v="14"/>
    <x v="8"/>
    <x v="2"/>
    <x v="1"/>
    <x v="14"/>
    <x v="11"/>
    <x v="16"/>
    <x v="0"/>
    <x v="1"/>
    <x v="1"/>
    <x v="0"/>
    <x v="1"/>
    <n v="0"/>
    <n v="0.71506800000000004"/>
    <x v="0"/>
    <n v="0"/>
    <n v="0"/>
    <n v="0"/>
    <n v="0"/>
    <n v="0"/>
    <n v="3.7103999999999998E-2"/>
    <n v="3.2670999999999999E-2"/>
    <n v="2.9661E-2"/>
    <n v="4.7713468464E-2"/>
  </r>
  <r>
    <x v="6"/>
    <x v="14"/>
    <x v="8"/>
    <x v="2"/>
    <x v="1"/>
    <x v="14"/>
    <x v="11"/>
    <x v="16"/>
    <x v="1"/>
    <x v="2"/>
    <x v="2"/>
    <x v="0"/>
    <x v="0"/>
    <n v="79964.370968000003"/>
    <n v="0.419178"/>
    <x v="0"/>
    <n v="0"/>
    <n v="6331.6499620000004"/>
    <n v="5093.9671039999994"/>
    <n v="4445.1106469999995"/>
    <n v="7816.3781013935823"/>
    <n v="3.2862000000000002E-2"/>
    <n v="2.6439999999999998E-2"/>
    <n v="2.3012000000000001E-2"/>
    <n v="4.0537483304000005E-2"/>
  </r>
  <r>
    <x v="6"/>
    <x v="14"/>
    <x v="8"/>
    <x v="2"/>
    <x v="1"/>
    <x v="14"/>
    <x v="11"/>
    <x v="16"/>
    <x v="1"/>
    <x v="1"/>
    <x v="1"/>
    <x v="0"/>
    <x v="1"/>
    <n v="0"/>
    <n v="0.64931499999999998"/>
    <x v="0"/>
    <n v="0"/>
    <n v="0"/>
    <n v="0"/>
    <n v="0"/>
    <n v="0"/>
    <n v="5.4042E-2"/>
    <n v="4.3470000000000002E-2"/>
    <n v="3.8406999999999997E-2"/>
    <n v="6.6959382891111113E-2"/>
  </r>
  <r>
    <x v="6"/>
    <x v="14"/>
    <x v="8"/>
    <x v="2"/>
    <x v="1"/>
    <x v="14"/>
    <x v="11"/>
    <x v="18"/>
    <x v="1"/>
    <x v="1"/>
    <x v="1"/>
    <x v="0"/>
    <x v="1"/>
    <n v="0"/>
    <n v="0.72876700000000005"/>
    <x v="0"/>
    <n v="0"/>
    <n v="0"/>
    <n v="0"/>
    <n v="0"/>
    <n v="0"/>
    <n v="6.6308000000000006E-2"/>
    <n v="5.3400000000000003E-2"/>
    <n v="4.8469999999999999E-2"/>
    <n v="8.2970608794666681E-2"/>
  </r>
  <r>
    <x v="6"/>
    <x v="14"/>
    <x v="8"/>
    <x v="2"/>
    <x v="1"/>
    <x v="16"/>
    <x v="13"/>
    <x v="18"/>
    <x v="0"/>
    <x v="1"/>
    <x v="1"/>
    <x v="0"/>
    <x v="1"/>
    <n v="0"/>
    <n v="0.72876700000000005"/>
    <x v="0"/>
    <n v="0"/>
    <n v="0"/>
    <n v="0"/>
    <n v="0"/>
    <n v="0"/>
    <n v="5.3559000000000002E-2"/>
    <n v="4.7456999999999999E-2"/>
    <n v="4.5162000000000001E-2"/>
    <n v="6.7610791606222229E-2"/>
  </r>
  <r>
    <x v="6"/>
    <x v="14"/>
    <x v="8"/>
    <x v="3"/>
    <x v="1"/>
    <x v="16"/>
    <x v="13"/>
    <x v="18"/>
    <x v="0"/>
    <x v="0"/>
    <x v="0"/>
    <x v="0"/>
    <x v="1"/>
    <n v="0"/>
    <n v="5.4790000000000004E-3"/>
    <x v="0"/>
    <n v="0"/>
    <n v="0"/>
    <n v="0"/>
    <n v="0"/>
    <n v="0"/>
    <n v="4.0299999999999998E-4"/>
    <n v="3.57E-4"/>
    <n v="3.4000000000000002E-4"/>
    <n v="5.0830996355555563E-4"/>
  </r>
  <r>
    <x v="6"/>
    <x v="14"/>
    <x v="8"/>
    <x v="4"/>
    <x v="1"/>
    <x v="14"/>
    <x v="11"/>
    <x v="18"/>
    <x v="0"/>
    <x v="0"/>
    <x v="0"/>
    <x v="0"/>
    <x v="0"/>
    <n v="23736.966"/>
    <n v="0.41643799999999997"/>
    <x v="0"/>
    <n v="0"/>
    <n v="1555.1985380000001"/>
    <n v="1374.6789120000001"/>
    <n v="1292.2404289999999"/>
    <n v="1972.2886802959997"/>
    <n v="2.7283999999999999E-2"/>
    <n v="2.4117E-2"/>
    <n v="2.2671E-2"/>
    <n v="3.4601555794666658E-2"/>
  </r>
  <r>
    <x v="6"/>
    <x v="14"/>
    <x v="8"/>
    <x v="4"/>
    <x v="1"/>
    <x v="14"/>
    <x v="11"/>
    <x v="18"/>
    <x v="0"/>
    <x v="5"/>
    <x v="3"/>
    <x v="0"/>
    <x v="0"/>
    <n v="5347.9309999999996"/>
    <n v="8.7670999999999999E-2"/>
    <x v="0"/>
    <n v="0"/>
    <n v="350.38574299999999"/>
    <n v="309.71472799999998"/>
    <n v="291.14136400000001"/>
    <n v="444.35602150266658"/>
    <n v="5.744E-3"/>
    <n v="5.0769999999999999E-3"/>
    <n v="4.7730000000000003E-3"/>
    <n v="7.2845249426666658E-3"/>
  </r>
  <r>
    <x v="6"/>
    <x v="14"/>
    <x v="8"/>
    <x v="4"/>
    <x v="1"/>
    <x v="14"/>
    <x v="11"/>
    <x v="18"/>
    <x v="0"/>
    <x v="1"/>
    <x v="1"/>
    <x v="0"/>
    <x v="1"/>
    <n v="0"/>
    <n v="0.79725999999999997"/>
    <x v="0"/>
    <n v="0"/>
    <n v="0"/>
    <n v="0"/>
    <n v="0"/>
    <n v="0"/>
    <n v="5.2234999999999997E-2"/>
    <n v="4.6171999999999998E-2"/>
    <n v="4.3402999999999997E-2"/>
    <n v="6.6243801893333315E-2"/>
  </r>
  <r>
    <x v="6"/>
    <x v="14"/>
    <x v="8"/>
    <x v="4"/>
    <x v="1"/>
    <x v="14"/>
    <x v="11"/>
    <x v="18"/>
    <x v="1"/>
    <x v="2"/>
    <x v="2"/>
    <x v="0"/>
    <x v="0"/>
    <n v="181918"/>
    <n v="0.454795"/>
    <x v="0"/>
    <n v="0"/>
    <n v="16552.173065999999"/>
    <n v="13330.041450000001"/>
    <n v="12099.366180000001"/>
    <n v="20711.485578666667"/>
    <n v="4.138E-2"/>
    <n v="3.3325E-2"/>
    <n v="3.0248000000000001E-2"/>
    <n v="5.1778713946666666E-2"/>
  </r>
  <r>
    <x v="6"/>
    <x v="14"/>
    <x v="8"/>
    <x v="4"/>
    <x v="1"/>
    <x v="16"/>
    <x v="13"/>
    <x v="18"/>
    <x v="0"/>
    <x v="5"/>
    <x v="3"/>
    <x v="0"/>
    <x v="0"/>
    <n v="25915.097000000002"/>
    <n v="0.416439"/>
    <x v="0"/>
    <n v="0"/>
    <n v="2038.256151"/>
    <n v="1809.321516"/>
    <n v="1728.566421"/>
    <n v="2568.2689436044448"/>
    <n v="3.3701000000000002E-2"/>
    <n v="2.9937999999999999E-2"/>
    <n v="2.8646000000000001E-2"/>
    <n v="4.2433198599999999E-2"/>
  </r>
  <r>
    <x v="6"/>
    <x v="14"/>
    <x v="8"/>
    <x v="5"/>
    <x v="2"/>
    <x v="16"/>
    <x v="13"/>
    <x v="18"/>
    <x v="1"/>
    <x v="5"/>
    <x v="3"/>
    <x v="0"/>
    <x v="0"/>
    <n v="57657.504000000001"/>
    <n v="0.83561600000000003"/>
    <x v="0"/>
    <n v="0"/>
    <n v="5715.1271109999998"/>
    <n v="4616.9822899999999"/>
    <n v="4325.4659499999998"/>
    <n v="7244.1528664533344"/>
    <n v="8.2827999999999999E-2"/>
    <n v="6.6913E-2"/>
    <n v="6.2687999999999994E-2"/>
    <n v="0.10498772270222223"/>
  </r>
  <r>
    <x v="6"/>
    <x v="14"/>
    <x v="8"/>
    <x v="6"/>
    <x v="2"/>
    <x v="16"/>
    <x v="13"/>
    <x v="18"/>
    <x v="0"/>
    <x v="2"/>
    <x v="2"/>
    <x v="0"/>
    <x v="0"/>
    <n v="8926.02"/>
    <n v="0.49589"/>
    <x v="0"/>
    <n v="0"/>
    <n v="914.83671600000002"/>
    <n v="817.41813400000001"/>
    <n v="788.52460699999995"/>
    <n v="1148.0408896799997"/>
    <n v="5.0824000000000001E-2"/>
    <n v="4.5412000000000001E-2"/>
    <n v="4.3806999999999999E-2"/>
    <n v="6.3780049426666652E-2"/>
  </r>
  <r>
    <x v="6"/>
    <x v="14"/>
    <x v="8"/>
    <x v="6"/>
    <x v="2"/>
    <x v="16"/>
    <x v="13"/>
    <x v="18"/>
    <x v="0"/>
    <x v="1"/>
    <x v="1"/>
    <x v="0"/>
    <x v="1"/>
    <n v="0"/>
    <n v="0.36712299999999998"/>
    <x v="0"/>
    <n v="0"/>
    <n v="0"/>
    <n v="0"/>
    <n v="0"/>
    <n v="0"/>
    <n v="3.4324E-2"/>
    <n v="3.0599000000000001E-2"/>
    <n v="2.9462000000000002E-2"/>
    <n v="4.3104067019333336E-2"/>
  </r>
  <r>
    <x v="6"/>
    <x v="14"/>
    <x v="8"/>
    <x v="6"/>
    <x v="2"/>
    <x v="16"/>
    <x v="13"/>
    <x v="18"/>
    <x v="1"/>
    <x v="0"/>
    <x v="0"/>
    <x v="0"/>
    <x v="0"/>
    <n v="100958.88"/>
    <n v="0.91780799999999996"/>
    <x v="0"/>
    <n v="0"/>
    <n v="10860.853434000001"/>
    <n v="8820.7773460000008"/>
    <n v="8563.3322019999996"/>
    <n v="13986.517923253332"/>
    <n v="9.8735000000000003E-2"/>
    <n v="8.0188999999999996E-2"/>
    <n v="7.7848000000000001E-2"/>
    <n v="0.12715016293866666"/>
  </r>
  <r>
    <x v="6"/>
    <x v="14"/>
    <x v="8"/>
    <x v="6"/>
    <x v="2"/>
    <x v="16"/>
    <x v="13"/>
    <x v="19"/>
    <x v="0"/>
    <x v="1"/>
    <x v="1"/>
    <x v="0"/>
    <x v="1"/>
    <n v="0"/>
    <n v="0.10958900000000001"/>
    <x v="0"/>
    <n v="0"/>
    <n v="0"/>
    <n v="0"/>
    <n v="0"/>
    <n v="0"/>
    <n v="1.2449999999999999E-2"/>
    <n v="1.1152E-2"/>
    <n v="1.0762000000000001E-2"/>
    <n v="1.5662447703444445E-2"/>
  </r>
  <r>
    <x v="6"/>
    <x v="14"/>
    <x v="8"/>
    <x v="6"/>
    <x v="2"/>
    <x v="16"/>
    <x v="13"/>
    <x v="19"/>
    <x v="1"/>
    <x v="6"/>
    <x v="0"/>
    <x v="0"/>
    <x v="0"/>
    <n v="82726.05"/>
    <n v="0.50136999999999998"/>
    <x v="0"/>
    <n v="0"/>
    <n v="11158.668706"/>
    <n v="9282.5246179999995"/>
    <n v="10109.950570999999"/>
    <n v="15229.654393983332"/>
    <n v="6.7627999999999994E-2"/>
    <n v="5.6258000000000002E-2"/>
    <n v="6.1272E-2"/>
    <n v="9.2300935721111102E-2"/>
  </r>
  <r>
    <x v="6"/>
    <x v="14"/>
    <x v="8"/>
    <x v="6"/>
    <x v="2"/>
    <x v="16"/>
    <x v="13"/>
    <x v="19"/>
    <x v="1"/>
    <x v="0"/>
    <x v="0"/>
    <x v="0"/>
    <x v="0"/>
    <n v="29249.308000000001"/>
    <n v="0.58082199999999995"/>
    <x v="0"/>
    <n v="0"/>
    <n v="3945.351408"/>
    <n v="3282.0063519999999"/>
    <n v="3574.5579309999998"/>
    <n v="5384.7228545684438"/>
    <n v="7.8344999999999998E-2"/>
    <n v="6.5172999999999995E-2"/>
    <n v="7.0982000000000003E-2"/>
    <n v="0.1069278458771111"/>
  </r>
  <r>
    <x v="6"/>
    <x v="14"/>
    <x v="8"/>
    <x v="6"/>
    <x v="2"/>
    <x v="17"/>
    <x v="14"/>
    <x v="19"/>
    <x v="1"/>
    <x v="2"/>
    <x v="2"/>
    <x v="0"/>
    <x v="0"/>
    <n v="13356.174999999999"/>
    <n v="0.53424700000000003"/>
    <x v="0"/>
    <n v="0"/>
    <n v="1934.9491410000001"/>
    <n v="1621.466357"/>
    <n v="1827.12474"/>
    <n v="2692.558875397222"/>
    <n v="7.7397999999999995E-2"/>
    <n v="6.4859E-2"/>
    <n v="7.3084999999999997E-2"/>
    <n v="0.1077023550158889"/>
  </r>
  <r>
    <x v="6"/>
    <x v="14"/>
    <x v="8"/>
    <x v="7"/>
    <x v="2"/>
    <x v="16"/>
    <x v="13"/>
    <x v="18"/>
    <x v="0"/>
    <x v="0"/>
    <x v="0"/>
    <x v="0"/>
    <x v="0"/>
    <n v="37972.599000000002"/>
    <n v="1.586301"/>
    <x v="0"/>
    <n v="0"/>
    <n v="3891.8496439999999"/>
    <n v="3477.4166989999999"/>
    <n v="3354.4993960000002"/>
    <n v="4883.9344231159985"/>
    <n v="0.162581"/>
    <n v="0.14526800000000001"/>
    <n v="0.14013400000000001"/>
    <n v="0.20402580448399998"/>
  </r>
  <r>
    <x v="6"/>
    <x v="14"/>
    <x v="8"/>
    <x v="7"/>
    <x v="2"/>
    <x v="16"/>
    <x v="13"/>
    <x v="18"/>
    <x v="0"/>
    <x v="1"/>
    <x v="1"/>
    <x v="0"/>
    <x v="1"/>
    <n v="0"/>
    <n v="0.89315100000000003"/>
    <x v="0"/>
    <n v="0"/>
    <n v="0"/>
    <n v="0"/>
    <n v="0"/>
    <n v="0"/>
    <n v="8.2184999999999994E-2"/>
    <n v="7.3230000000000003E-2"/>
    <n v="7.0523000000000002E-2"/>
    <n v="0.10316092528000001"/>
  </r>
  <r>
    <x v="6"/>
    <x v="14"/>
    <x v="8"/>
    <x v="7"/>
    <x v="2"/>
    <x v="16"/>
    <x v="13"/>
    <x v="19"/>
    <x v="0"/>
    <x v="0"/>
    <x v="0"/>
    <x v="0"/>
    <x v="0"/>
    <n v="701.36800000000005"/>
    <n v="8.7670999999999999E-2"/>
    <x v="0"/>
    <n v="0"/>
    <n v="79.678911999999997"/>
    <n v="71.369804999999999"/>
    <n v="68.874337999999995"/>
    <n v="100.23943663022222"/>
    <n v="9.9600000000000001E-3"/>
    <n v="8.9210000000000001E-3"/>
    <n v="8.6090000000000003E-3"/>
    <n v="1.2529929578777776E-2"/>
  </r>
  <r>
    <x v="6"/>
    <x v="14"/>
    <x v="8"/>
    <x v="7"/>
    <x v="2"/>
    <x v="17"/>
    <x v="14"/>
    <x v="19"/>
    <x v="0"/>
    <x v="5"/>
    <x v="3"/>
    <x v="0"/>
    <x v="0"/>
    <n v="21238.338"/>
    <n v="0.41643799999999997"/>
    <x v="0"/>
    <n v="0"/>
    <n v="2914.367217"/>
    <n v="2619.727754"/>
    <n v="2531.3975059999998"/>
    <n v="3718.2855066426664"/>
    <n v="5.7144E-2"/>
    <n v="5.1367000000000003E-2"/>
    <n v="4.9634999999999999E-2"/>
    <n v="7.2907558953777776E-2"/>
  </r>
  <r>
    <x v="6"/>
    <x v="14"/>
    <x v="8"/>
    <x v="7"/>
    <x v="2"/>
    <x v="17"/>
    <x v="14"/>
    <x v="19"/>
    <x v="1"/>
    <x v="0"/>
    <x v="0"/>
    <x v="0"/>
    <x v="0"/>
    <n v="79309.604999999996"/>
    <n v="1.750685"/>
    <x v="0"/>
    <n v="0"/>
    <n v="11696.284291"/>
    <n v="9816.4036159999996"/>
    <n v="11154.868596"/>
    <n v="16353.073518115445"/>
    <n v="0.25712600000000002"/>
    <n v="0.215724"/>
    <n v="0.244668"/>
    <n v="0.35911054599233339"/>
  </r>
  <r>
    <x v="6"/>
    <x v="14"/>
    <x v="8"/>
    <x v="8"/>
    <x v="2"/>
    <x v="16"/>
    <x v="13"/>
    <x v="18"/>
    <x v="1"/>
    <x v="0"/>
    <x v="0"/>
    <x v="0"/>
    <x v="0"/>
    <n v="138906.834"/>
    <n v="1.4164380000000001"/>
    <x v="1"/>
    <n v="121000"/>
    <n v="17418.083543000001"/>
    <n v="14370.606511"/>
    <n v="15068.613352"/>
    <n v="23302.007255816665"/>
    <n v="0.17761299999999999"/>
    <n v="0.146538"/>
    <n v="0.15365500000000001"/>
    <n v="0.23761140904999994"/>
  </r>
  <r>
    <x v="6"/>
    <x v="14"/>
    <x v="8"/>
    <x v="8"/>
    <x v="2"/>
    <x v="16"/>
    <x v="13"/>
    <x v="18"/>
    <x v="1"/>
    <x v="5"/>
    <x v="3"/>
    <x v="0"/>
    <x v="0"/>
    <n v="45041.1"/>
    <n v="0.75068500000000005"/>
    <x v="0"/>
    <n v="0"/>
    <n v="5647.8836929999998"/>
    <n v="4659.7270010000002"/>
    <n v="4886.0585279999996"/>
    <n v="7555.769639166665"/>
    <n v="9.4131000000000006E-2"/>
    <n v="7.7661999999999995E-2"/>
    <n v="8.1434000000000006E-2"/>
    <n v="0.12592949398611109"/>
  </r>
  <r>
    <x v="6"/>
    <x v="14"/>
    <x v="8"/>
    <x v="8"/>
    <x v="2"/>
    <x v="16"/>
    <x v="13"/>
    <x v="19"/>
    <x v="0"/>
    <x v="5"/>
    <x v="3"/>
    <x v="0"/>
    <x v="0"/>
    <n v="13961.64"/>
    <n v="0.49863000000000002"/>
    <x v="0"/>
    <n v="0"/>
    <n v="1586.112112"/>
    <n v="1420.7085629999999"/>
    <n v="1371.033048"/>
    <n v="1995.3960375066663"/>
    <n v="5.6647000000000003E-2"/>
    <n v="5.074E-2"/>
    <n v="4.8965000000000002E-2"/>
    <n v="7.1264144196666657E-2"/>
  </r>
  <r>
    <x v="6"/>
    <x v="14"/>
    <x v="8"/>
    <x v="8"/>
    <x v="2"/>
    <x v="17"/>
    <x v="14"/>
    <x v="19"/>
    <x v="0"/>
    <x v="0"/>
    <x v="0"/>
    <x v="0"/>
    <x v="0"/>
    <n v="7298.6319999999996"/>
    <n v="0.91232899999999995"/>
    <x v="0"/>
    <n v="0"/>
    <n v="913.98578899999995"/>
    <n v="820.32974400000001"/>
    <n v="790.58781799999997"/>
    <n v="1156.1673745697778"/>
    <n v="0.114248"/>
    <n v="0.10254099999999999"/>
    <n v="9.8822999999999994E-2"/>
    <n v="0.14452092182122223"/>
  </r>
  <r>
    <x v="6"/>
    <x v="14"/>
    <x v="8"/>
    <x v="8"/>
    <x v="2"/>
    <x v="17"/>
    <x v="14"/>
    <x v="19"/>
    <x v="0"/>
    <x v="1"/>
    <x v="1"/>
    <x v="0"/>
    <x v="1"/>
    <n v="0"/>
    <n v="0.65479500000000002"/>
    <x v="0"/>
    <n v="0"/>
    <n v="0"/>
    <n v="0"/>
    <n v="0"/>
    <n v="0"/>
    <n v="8.9852000000000001E-2"/>
    <n v="8.0768000000000006E-2"/>
    <n v="7.8045000000000003E-2"/>
    <n v="0.11463772534"/>
  </r>
  <r>
    <x v="7"/>
    <x v="9"/>
    <x v="4"/>
    <x v="9"/>
    <x v="2"/>
    <x v="11"/>
    <x v="8"/>
    <x v="11"/>
    <x v="0"/>
    <x v="0"/>
    <x v="0"/>
    <x v="0"/>
    <x v="0"/>
    <n v="775677.53500000003"/>
    <n v="4.9458650000000004"/>
    <x v="0"/>
    <n v="0"/>
    <n v="2950.6515890000001"/>
    <n v="2540.3439050000002"/>
    <n v="2393.3704859999998"/>
    <n v="4860.9085694227779"/>
    <n v="1.7995000000000001E-2"/>
    <n v="1.5465E-2"/>
    <n v="1.436E-2"/>
    <n v="2.9588687506666662E-2"/>
  </r>
  <r>
    <x v="7"/>
    <x v="9"/>
    <x v="4"/>
    <x v="9"/>
    <x v="2"/>
    <x v="11"/>
    <x v="8"/>
    <x v="11"/>
    <x v="0"/>
    <x v="1"/>
    <x v="1"/>
    <x v="0"/>
    <x v="1"/>
    <n v="0"/>
    <n v="9.8541799999999995"/>
    <x v="0"/>
    <n v="0"/>
    <n v="0"/>
    <n v="0"/>
    <n v="0"/>
    <n v="0"/>
    <n v="3.6093E-2"/>
    <n v="3.1029000000000001E-2"/>
    <n v="2.8843999999999998E-2"/>
    <n v="5.9352751948555556E-2"/>
  </r>
  <r>
    <x v="7"/>
    <x v="9"/>
    <x v="4"/>
    <x v="9"/>
    <x v="2"/>
    <x v="11"/>
    <x v="8"/>
    <x v="11"/>
    <x v="0"/>
    <x v="1"/>
    <x v="1"/>
    <x v="0"/>
    <x v="0"/>
    <n v="13917.773698000001"/>
    <n v="1.5409390000000001"/>
    <x v="0"/>
    <n v="0"/>
    <n v="50.50761"/>
    <n v="43.390867999999998"/>
    <n v="40.416924999999999"/>
    <n v="83.098772597636668"/>
    <n v="5.77E-3"/>
    <n v="4.9639999999999997E-3"/>
    <n v="4.666E-3"/>
    <n v="9.5045955006666655E-3"/>
  </r>
  <r>
    <x v="7"/>
    <x v="9"/>
    <x v="4"/>
    <x v="9"/>
    <x v="2"/>
    <x v="11"/>
    <x v="8"/>
    <x v="11"/>
    <x v="1"/>
    <x v="4"/>
    <x v="2"/>
    <x v="0"/>
    <x v="0"/>
    <n v="862302.44163500005"/>
    <n v="1.502051"/>
    <x v="0"/>
    <n v="0"/>
    <n v="6454.9593150000001"/>
    <n v="4956.5537979999999"/>
    <n v="4211.9877329999999"/>
    <n v="8981.2150377189864"/>
    <n v="1.0658000000000001E-2"/>
    <n v="8.1589999999999996E-3"/>
    <n v="6.8129999999999996E-3"/>
    <n v="1.4662970841888889E-2"/>
  </r>
  <r>
    <x v="7"/>
    <x v="9"/>
    <x v="4"/>
    <x v="9"/>
    <x v="2"/>
    <x v="11"/>
    <x v="8"/>
    <x v="11"/>
    <x v="1"/>
    <x v="0"/>
    <x v="0"/>
    <x v="0"/>
    <x v="0"/>
    <n v="273492.72899999999"/>
    <n v="3.0829469999999999"/>
    <x v="0"/>
    <n v="0"/>
    <n v="1920.9259549999999"/>
    <n v="1470.4382860000001"/>
    <n v="1215.858127"/>
    <n v="2629.968007223667"/>
    <n v="2.2187000000000002E-2"/>
    <n v="1.7004999999999999E-2"/>
    <n v="1.422E-2"/>
    <n v="3.0576878520333334E-2"/>
  </r>
  <r>
    <x v="7"/>
    <x v="9"/>
    <x v="4"/>
    <x v="9"/>
    <x v="2"/>
    <x v="11"/>
    <x v="8"/>
    <x v="11"/>
    <x v="1"/>
    <x v="2"/>
    <x v="2"/>
    <x v="0"/>
    <x v="0"/>
    <n v="4976525.3239139998"/>
    <n v="35.673526000000003"/>
    <x v="0"/>
    <n v="0"/>
    <n v="35206.305460999996"/>
    <n v="26956.323217999998"/>
    <n v="22397.042443000002"/>
    <n v="48327.383549901366"/>
    <n v="0.25314700000000001"/>
    <n v="0.193853"/>
    <n v="0.16134999999999999"/>
    <n v="0.3478244901164444"/>
  </r>
  <r>
    <x v="7"/>
    <x v="9"/>
    <x v="4"/>
    <x v="10"/>
    <x v="3"/>
    <x v="11"/>
    <x v="8"/>
    <x v="11"/>
    <x v="0"/>
    <x v="4"/>
    <x v="2"/>
    <x v="0"/>
    <x v="0"/>
    <n v="532836.33431299997"/>
    <n v="0.99804700000000002"/>
    <x v="0"/>
    <n v="0"/>
    <n v="2122.4803099999999"/>
    <n v="1830.7860470000001"/>
    <n v="1746.988681"/>
    <n v="3502.5732135410312"/>
    <n v="3.9750000000000002E-3"/>
    <n v="3.4290000000000002E-3"/>
    <n v="3.2720000000000002E-3"/>
    <n v="6.5606124487777783E-3"/>
  </r>
  <r>
    <x v="7"/>
    <x v="9"/>
    <x v="4"/>
    <x v="10"/>
    <x v="3"/>
    <x v="11"/>
    <x v="8"/>
    <x v="11"/>
    <x v="0"/>
    <x v="2"/>
    <x v="2"/>
    <x v="0"/>
    <x v="0"/>
    <n v="10717972.729312001"/>
    <n v="52.712606999999998"/>
    <x v="0"/>
    <n v="0"/>
    <n v="40917.966762999997"/>
    <n v="35235.406267000006"/>
    <n v="33199.208488999997"/>
    <n v="67405.727267833412"/>
    <n v="0.19717099999999996"/>
    <n v="0.16963400000000003"/>
    <n v="0.15890500000000002"/>
    <n v="0.3245446619813333"/>
  </r>
  <r>
    <x v="7"/>
    <x v="9"/>
    <x v="4"/>
    <x v="10"/>
    <x v="3"/>
    <x v="11"/>
    <x v="8"/>
    <x v="11"/>
    <x v="0"/>
    <x v="1"/>
    <x v="1"/>
    <x v="0"/>
    <x v="1"/>
    <n v="0"/>
    <n v="26.021843000000001"/>
    <x v="0"/>
    <n v="0"/>
    <n v="0"/>
    <n v="0"/>
    <n v="0"/>
    <n v="0"/>
    <n v="0.100047"/>
    <n v="8.6180000000000007E-2"/>
    <n v="8.1314999999999998E-2"/>
    <n v="0.16483610163044443"/>
  </r>
  <r>
    <x v="7"/>
    <x v="9"/>
    <x v="4"/>
    <x v="10"/>
    <x v="3"/>
    <x v="11"/>
    <x v="8"/>
    <x v="11"/>
    <x v="0"/>
    <x v="1"/>
    <x v="1"/>
    <x v="0"/>
    <x v="0"/>
    <n v="102181.15982"/>
    <n v="4.9477000000000002"/>
    <x v="0"/>
    <n v="0"/>
    <n v="384.62698599999999"/>
    <n v="331.02991500000002"/>
    <n v="310.31532700000002"/>
    <n v="633.10745370204745"/>
    <n v="1.8568999999999999E-2"/>
    <n v="1.5980999999999999E-2"/>
    <n v="1.4973999999999999E-2"/>
    <n v="3.0564124059666666E-2"/>
  </r>
  <r>
    <x v="7"/>
    <x v="9"/>
    <x v="4"/>
    <x v="10"/>
    <x v="3"/>
    <x v="11"/>
    <x v="8"/>
    <x v="11"/>
    <x v="1"/>
    <x v="4"/>
    <x v="2"/>
    <x v="0"/>
    <x v="0"/>
    <n v="559009.79997399997"/>
    <n v="2.0447340000000001"/>
    <x v="0"/>
    <n v="0"/>
    <n v="3911.1142869999999"/>
    <n v="2992.066824"/>
    <n v="2482.3948780000001"/>
    <n v="5360.9574473529756"/>
    <n v="1.4781000000000001E-2"/>
    <n v="1.133E-2"/>
    <n v="9.5049999999999996E-3"/>
    <n v="2.0403846765333335E-2"/>
  </r>
  <r>
    <x v="7"/>
    <x v="9"/>
    <x v="4"/>
    <x v="10"/>
    <x v="3"/>
    <x v="11"/>
    <x v="8"/>
    <x v="11"/>
    <x v="1"/>
    <x v="0"/>
    <x v="0"/>
    <x v="0"/>
    <x v="0"/>
    <n v="881822.28599999996"/>
    <n v="12.38744"/>
    <x v="0"/>
    <n v="0"/>
    <n v="6781.6837209999994"/>
    <n v="5215.4867119999999"/>
    <n v="4465.1588949999996"/>
    <n v="9483.5253664026677"/>
    <n v="9.3977000000000005E-2"/>
    <n v="7.222400000000001E-2"/>
    <n v="6.1508E-2"/>
    <n v="0.13100144302633335"/>
  </r>
  <r>
    <x v="7"/>
    <x v="9"/>
    <x v="4"/>
    <x v="10"/>
    <x v="3"/>
    <x v="11"/>
    <x v="8"/>
    <x v="11"/>
    <x v="1"/>
    <x v="1"/>
    <x v="1"/>
    <x v="0"/>
    <x v="1"/>
    <n v="0"/>
    <n v="40.302250999999998"/>
    <x v="1"/>
    <n v="0"/>
    <n v="0"/>
    <n v="0"/>
    <n v="0"/>
    <n v="0"/>
    <n v="0.29073599999999999"/>
    <n v="0.22286699999999998"/>
    <n v="0.18638300000000002"/>
    <n v="0.40077951022488889"/>
  </r>
  <r>
    <x v="7"/>
    <x v="9"/>
    <x v="4"/>
    <x v="10"/>
    <x v="3"/>
    <x v="11"/>
    <x v="8"/>
    <x v="11"/>
    <x v="1"/>
    <x v="1"/>
    <x v="1"/>
    <x v="0"/>
    <x v="0"/>
    <n v="110362.503669"/>
    <n v="3.9956290000000001"/>
    <x v="0"/>
    <n v="0"/>
    <n v="789.32800799999995"/>
    <n v="604.88607200000001"/>
    <n v="503.14731599999999"/>
    <n v="1084.9994135461043"/>
    <n v="2.8525999999999999E-2"/>
    <n v="2.1857000000000001E-2"/>
    <n v="1.8178E-2"/>
    <n v="3.9202884409222219E-2"/>
  </r>
  <r>
    <x v="7"/>
    <x v="9"/>
    <x v="4"/>
    <x v="10"/>
    <x v="3"/>
    <x v="11"/>
    <x v="8"/>
    <x v="13"/>
    <x v="0"/>
    <x v="0"/>
    <x v="0"/>
    <x v="0"/>
    <x v="0"/>
    <n v="1028204.735"/>
    <n v="7.9791059999999998"/>
    <x v="0"/>
    <n v="0"/>
    <n v="4592.9905510000008"/>
    <n v="3971.95489"/>
    <n v="3948.306184"/>
    <n v="7619.7968011438861"/>
    <n v="3.5643000000000001E-2"/>
    <n v="3.0824000000000001E-2"/>
    <n v="3.0637999999999999E-2"/>
    <n v="5.913138143133332E-2"/>
  </r>
  <r>
    <x v="7"/>
    <x v="9"/>
    <x v="4"/>
    <x v="10"/>
    <x v="3"/>
    <x v="11"/>
    <x v="8"/>
    <x v="13"/>
    <x v="1"/>
    <x v="4"/>
    <x v="2"/>
    <x v="0"/>
    <x v="0"/>
    <n v="328916.14688100002"/>
    <n v="1.7922370000000001"/>
    <x v="0"/>
    <n v="0"/>
    <n v="2742.502833"/>
    <n v="2114.2729920000002"/>
    <n v="1861.665391"/>
    <n v="3902.7728139357764"/>
    <n v="1.4943000000000001E-2"/>
    <n v="1.1521E-2"/>
    <n v="1.0144E-2"/>
    <n v="2.1265887692222221E-2"/>
  </r>
  <r>
    <x v="7"/>
    <x v="9"/>
    <x v="4"/>
    <x v="10"/>
    <x v="3"/>
    <x v="11"/>
    <x v="8"/>
    <x v="13"/>
    <x v="1"/>
    <x v="2"/>
    <x v="2"/>
    <x v="0"/>
    <x v="0"/>
    <n v="6407384.994035"/>
    <n v="33.366475000000001"/>
    <x v="1"/>
    <n v="61000"/>
    <n v="53424.776079999989"/>
    <n v="41186.670736"/>
    <n v="36265.799066"/>
    <n v="76027.182612555276"/>
    <n v="0.27821000000000001"/>
    <n v="0.21448099999999998"/>
    <n v="0.18885500000000002"/>
    <n v="0.39591176280555557"/>
  </r>
  <r>
    <x v="7"/>
    <x v="9"/>
    <x v="4"/>
    <x v="10"/>
    <x v="3"/>
    <x v="12"/>
    <x v="9"/>
    <x v="13"/>
    <x v="0"/>
    <x v="0"/>
    <x v="0"/>
    <x v="0"/>
    <x v="0"/>
    <n v="3449062.0407219999"/>
    <n v="31.652076000000001"/>
    <x v="0"/>
    <n v="0"/>
    <n v="20530.611907999999"/>
    <n v="17628.105427000002"/>
    <n v="18747.228048000001"/>
    <n v="33358.717601202196"/>
    <n v="0.18489599999999998"/>
    <n v="0.15886600000000001"/>
    <n v="0.16844199999999998"/>
    <n v="0.30109770007744441"/>
  </r>
  <r>
    <x v="7"/>
    <x v="9"/>
    <x v="4"/>
    <x v="10"/>
    <x v="3"/>
    <x v="12"/>
    <x v="9"/>
    <x v="13"/>
    <x v="0"/>
    <x v="1"/>
    <x v="1"/>
    <x v="0"/>
    <x v="0"/>
    <n v="206668.005768"/>
    <n v="26.949104999999999"/>
    <x v="0"/>
    <n v="0"/>
    <n v="1132.6033420000001"/>
    <n v="975.05986800000005"/>
    <n v="1022.002082"/>
    <n v="1855.8292640162754"/>
    <n v="0.13359499999999999"/>
    <n v="0.115411"/>
    <n v="0.11862200000000001"/>
    <n v="0.22145760863011107"/>
  </r>
  <r>
    <x v="7"/>
    <x v="9"/>
    <x v="4"/>
    <x v="10"/>
    <x v="3"/>
    <x v="12"/>
    <x v="9"/>
    <x v="13"/>
    <x v="1"/>
    <x v="4"/>
    <x v="2"/>
    <x v="0"/>
    <x v="0"/>
    <n v="731181.85771300003"/>
    <n v="4.2087289999999999"/>
    <x v="0"/>
    <n v="0"/>
    <n v="7966.7192000000005"/>
    <n v="6151.9479309999997"/>
    <n v="5607.5675310000006"/>
    <n v="11389.67327556037"/>
    <n v="4.3119999999999992E-2"/>
    <n v="3.3295999999999999E-2"/>
    <n v="3.0324E-2"/>
    <n v="6.1933685210777786E-2"/>
  </r>
  <r>
    <x v="7"/>
    <x v="9"/>
    <x v="4"/>
    <x v="10"/>
    <x v="3"/>
    <x v="12"/>
    <x v="9"/>
    <x v="13"/>
    <x v="1"/>
    <x v="2"/>
    <x v="2"/>
    <x v="0"/>
    <x v="0"/>
    <n v="16368981.65081"/>
    <n v="106.332387"/>
    <x v="1"/>
    <n v="27000"/>
    <n v="170337.17014900001"/>
    <n v="131518.010901"/>
    <n v="119725.32936"/>
    <n v="244151.59839219757"/>
    <n v="1.10341"/>
    <n v="0.85193699999999994"/>
    <n v="0.77544400000000002"/>
    <n v="1.5817339340552223"/>
  </r>
  <r>
    <x v="7"/>
    <x v="9"/>
    <x v="4"/>
    <x v="10"/>
    <x v="3"/>
    <x v="12"/>
    <x v="9"/>
    <x v="12"/>
    <x v="0"/>
    <x v="0"/>
    <x v="0"/>
    <x v="0"/>
    <x v="0"/>
    <n v="2164628.2636779998"/>
    <n v="11.575221000000001"/>
    <x v="0"/>
    <n v="0"/>
    <n v="15879.712942"/>
    <n v="13528.926650000001"/>
    <n v="14784.411043"/>
    <n v="25120.270485731668"/>
    <n v="8.491499999999999E-2"/>
    <n v="7.2347000000000009E-2"/>
    <n v="7.9058000000000003E-2"/>
    <n v="0.13432915356933334"/>
  </r>
  <r>
    <x v="6"/>
    <x v="14"/>
    <x v="8"/>
    <x v="8"/>
    <x v="2"/>
    <x v="17"/>
    <x v="14"/>
    <x v="19"/>
    <x v="1"/>
    <x v="0"/>
    <x v="0"/>
    <x v="0"/>
    <x v="0"/>
    <n v="128528.75"/>
    <n v="2.665753"/>
    <x v="1"/>
    <n v="30000"/>
    <n v="19534.090016999999"/>
    <n v="16435.937245000001"/>
    <n v="18933.959825999998"/>
    <n v="27524.250217039778"/>
    <n v="0.40470499999999998"/>
    <n v="0.34048699999999998"/>
    <n v="0.39204600000000001"/>
    <n v="0.57008615997433332"/>
  </r>
  <r>
    <x v="6"/>
    <x v="14"/>
    <x v="8"/>
    <x v="9"/>
    <x v="2"/>
    <x v="16"/>
    <x v="13"/>
    <x v="19"/>
    <x v="0"/>
    <x v="0"/>
    <x v="0"/>
    <x v="0"/>
    <x v="0"/>
    <n v="115816.573"/>
    <n v="1.8301369999999999"/>
    <x v="0"/>
    <n v="0"/>
    <n v="13157.341775000001"/>
    <n v="11785.262835"/>
    <n v="11373.187468"/>
    <n v="16552.491744651888"/>
    <n v="0.20791200000000001"/>
    <n v="0.18623000000000001"/>
    <n v="0.17971999999999999"/>
    <n v="0.2615629766914444"/>
  </r>
  <r>
    <x v="6"/>
    <x v="14"/>
    <x v="8"/>
    <x v="9"/>
    <x v="2"/>
    <x v="16"/>
    <x v="13"/>
    <x v="19"/>
    <x v="0"/>
    <x v="5"/>
    <x v="3"/>
    <x v="0"/>
    <x v="0"/>
    <n v="11243.825999999999"/>
    <n v="0.41643799999999997"/>
    <x v="0"/>
    <n v="0"/>
    <n v="1277.354853"/>
    <n v="1144.1492459999999"/>
    <n v="1104.1437129999999"/>
    <n v="1606.9663626059996"/>
    <n v="4.7308999999999997E-2"/>
    <n v="4.2375999999999997E-2"/>
    <n v="4.0894E-2"/>
    <n v="5.9517272689111105E-2"/>
  </r>
  <r>
    <x v="6"/>
    <x v="14"/>
    <x v="8"/>
    <x v="9"/>
    <x v="2"/>
    <x v="16"/>
    <x v="13"/>
    <x v="19"/>
    <x v="1"/>
    <x v="0"/>
    <x v="0"/>
    <x v="0"/>
    <x v="0"/>
    <n v="31109.602999999999"/>
    <n v="1.2520549999999999"/>
    <x v="0"/>
    <n v="0"/>
    <n v="4196.2810200000004"/>
    <n v="3490.7463339999999"/>
    <n v="3801.904583"/>
    <n v="5727.1984099812216"/>
    <n v="0.16888600000000001"/>
    <n v="0.14049"/>
    <n v="0.15301400000000001"/>
    <n v="0.23050012580388887"/>
  </r>
  <r>
    <x v="6"/>
    <x v="14"/>
    <x v="8"/>
    <x v="9"/>
    <x v="2"/>
    <x v="17"/>
    <x v="14"/>
    <x v="19"/>
    <x v="0"/>
    <x v="0"/>
    <x v="0"/>
    <x v="0"/>
    <x v="0"/>
    <n v="51107.041289000001"/>
    <n v="2.753425"/>
    <x v="0"/>
    <n v="0"/>
    <n v="7676.6089460000003"/>
    <n v="6906.8009450000009"/>
    <n v="6783.968519"/>
    <n v="9931.3972104591667"/>
    <n v="0.40570499999999998"/>
    <n v="0.36491599999999996"/>
    <n v="0.35834499999999997"/>
    <n v="0.52404262217222219"/>
  </r>
  <r>
    <x v="6"/>
    <x v="14"/>
    <x v="8"/>
    <x v="9"/>
    <x v="2"/>
    <x v="17"/>
    <x v="14"/>
    <x v="19"/>
    <x v="0"/>
    <x v="5"/>
    <x v="3"/>
    <x v="0"/>
    <x v="0"/>
    <n v="26947.937999999998"/>
    <n v="0.91780799999999996"/>
    <x v="0"/>
    <n v="0"/>
    <n v="3847.1903539999998"/>
    <n v="3458.6249809999999"/>
    <n v="3399.236946"/>
    <n v="4958.6519513753337"/>
    <n v="0.13017899999999999"/>
    <n v="0.117021"/>
    <n v="0.114908"/>
    <n v="0.16764245735866667"/>
  </r>
  <r>
    <x v="6"/>
    <x v="14"/>
    <x v="8"/>
    <x v="9"/>
    <x v="2"/>
    <x v="17"/>
    <x v="14"/>
    <x v="19"/>
    <x v="0"/>
    <x v="1"/>
    <x v="1"/>
    <x v="0"/>
    <x v="1"/>
    <n v="0"/>
    <n v="0.34520499999999998"/>
    <x v="0"/>
    <n v="0"/>
    <n v="0"/>
    <n v="0"/>
    <n v="0"/>
    <n v="0"/>
    <n v="5.1595000000000002E-2"/>
    <n v="4.6425000000000001E-2"/>
    <n v="4.5336000000000001E-2"/>
    <n v="6.6588932172777782E-2"/>
  </r>
  <r>
    <x v="6"/>
    <x v="14"/>
    <x v="8"/>
    <x v="9"/>
    <x v="2"/>
    <x v="17"/>
    <x v="14"/>
    <x v="19"/>
    <x v="1"/>
    <x v="0"/>
    <x v="0"/>
    <x v="0"/>
    <x v="0"/>
    <n v="16446.595000000001"/>
    <n v="0.41369899999999998"/>
    <x v="0"/>
    <n v="0"/>
    <n v="2502.47489"/>
    <n v="2104.738253"/>
    <n v="2427.6557659999999"/>
    <n v="3526.9688909852221"/>
    <n v="6.1721999999999999E-2"/>
    <n v="5.1838000000000002E-2"/>
    <n v="5.9247000000000001E-2"/>
    <n v="8.6555397740777765E-2"/>
  </r>
  <r>
    <x v="6"/>
    <x v="14"/>
    <x v="8"/>
    <x v="10"/>
    <x v="3"/>
    <x v="17"/>
    <x v="14"/>
    <x v="19"/>
    <x v="0"/>
    <x v="5"/>
    <x v="3"/>
    <x v="0"/>
    <x v="0"/>
    <n v="27000"/>
    <n v="1"/>
    <x v="1"/>
    <n v="27000"/>
    <n v="3381.1289999999999"/>
    <n v="3034.665"/>
    <n v="2924.64"/>
    <n v="4277.0370000000003"/>
    <n v="0.125227"/>
    <n v="0.11239499999999999"/>
    <n v="0.10832"/>
    <n v="0.15840877777777779"/>
  </r>
  <r>
    <x v="6"/>
    <x v="14"/>
    <x v="8"/>
    <x v="10"/>
    <x v="3"/>
    <x v="17"/>
    <x v="14"/>
    <x v="19"/>
    <x v="0"/>
    <x v="2"/>
    <x v="2"/>
    <x v="0"/>
    <x v="0"/>
    <n v="45410.925000000003"/>
    <n v="0.60547899999999999"/>
    <x v="0"/>
    <n v="0"/>
    <n v="7349.0316359999997"/>
    <n v="6615.8722520000001"/>
    <n v="6608.1978060000001"/>
    <n v="9620.1581371583343"/>
    <n v="9.7987000000000005E-2"/>
    <n v="8.8211999999999999E-2"/>
    <n v="8.8109000000000007E-2"/>
    <n v="0.1282687751621111"/>
  </r>
  <r>
    <x v="6"/>
    <x v="14"/>
    <x v="8"/>
    <x v="10"/>
    <x v="3"/>
    <x v="17"/>
    <x v="14"/>
    <x v="19"/>
    <x v="1"/>
    <x v="0"/>
    <x v="0"/>
    <x v="0"/>
    <x v="0"/>
    <n v="25043.831999999999"/>
    <n v="1"/>
    <x v="0"/>
    <n v="0"/>
    <n v="3861.0432719999999"/>
    <n v="3252.480779"/>
    <n v="3770.3570159999999"/>
    <n v="5459.8997581700005"/>
    <n v="0.15192900000000001"/>
    <n v="0.12783"/>
    <n v="0.147235"/>
    <n v="0.21405563098155556"/>
  </r>
  <r>
    <x v="6"/>
    <x v="14"/>
    <x v="8"/>
    <x v="10"/>
    <x v="3"/>
    <x v="17"/>
    <x v="14"/>
    <x v="19"/>
    <x v="1"/>
    <x v="1"/>
    <x v="1"/>
    <x v="0"/>
    <x v="1"/>
    <n v="0"/>
    <n v="0.91232899999999995"/>
    <x v="0"/>
    <n v="0"/>
    <n v="0"/>
    <n v="0"/>
    <n v="0"/>
    <n v="0"/>
    <n v="0.13217200000000001"/>
    <n v="0.110759"/>
    <n v="0.124807"/>
    <n v="0.18392238393344443"/>
  </r>
  <r>
    <x v="6"/>
    <x v="14"/>
    <x v="8"/>
    <x v="10"/>
    <x v="3"/>
    <x v="17"/>
    <x v="14"/>
    <x v="17"/>
    <x v="0"/>
    <x v="2"/>
    <x v="2"/>
    <x v="0"/>
    <x v="0"/>
    <n v="29589.075000000001"/>
    <n v="0.39452100000000001"/>
    <x v="0"/>
    <n v="0"/>
    <n v="5155.2453589999996"/>
    <n v="4640.9280570000001"/>
    <n v="4814.7342840000001"/>
    <n v="6836.2335866000003"/>
    <n v="6.8737000000000006E-2"/>
    <n v="6.1879000000000003E-2"/>
    <n v="6.4196000000000003E-2"/>
    <n v="9.1149781154666668E-2"/>
  </r>
  <r>
    <x v="6"/>
    <x v="14"/>
    <x v="8"/>
    <x v="10"/>
    <x v="3"/>
    <x v="15"/>
    <x v="12"/>
    <x v="17"/>
    <x v="0"/>
    <x v="1"/>
    <x v="1"/>
    <x v="0"/>
    <x v="1"/>
    <n v="0"/>
    <n v="1"/>
    <x v="0"/>
    <n v="0"/>
    <n v="0"/>
    <n v="0"/>
    <n v="0"/>
    <n v="0"/>
    <n v="0.19592599999999999"/>
    <n v="0.17615400000000001"/>
    <n v="0.19572000000000001"/>
    <n v="0.26481114617177781"/>
  </r>
  <r>
    <x v="6"/>
    <x v="14"/>
    <x v="8"/>
    <x v="10"/>
    <x v="3"/>
    <x v="15"/>
    <x v="12"/>
    <x v="17"/>
    <x v="1"/>
    <x v="1"/>
    <x v="1"/>
    <x v="0"/>
    <x v="1"/>
    <n v="0"/>
    <n v="1.5589040000000001"/>
    <x v="0"/>
    <n v="0"/>
    <n v="0"/>
    <n v="0"/>
    <n v="0"/>
    <n v="0"/>
    <n v="0.35375899999999999"/>
    <n v="0.29742600000000002"/>
    <n v="0.38621800000000001"/>
    <n v="0.5130248681698889"/>
  </r>
  <r>
    <x v="6"/>
    <x v="14"/>
    <x v="8"/>
    <x v="10"/>
    <x v="3"/>
    <x v="18"/>
    <x v="15"/>
    <x v="20"/>
    <x v="1"/>
    <x v="2"/>
    <x v="2"/>
    <x v="0"/>
    <x v="0"/>
    <n v="6419.1819999999998"/>
    <n v="0.58356200000000003"/>
    <x v="1"/>
    <n v="11000"/>
    <n v="2197.780276"/>
    <n v="1844.449241"/>
    <n v="2340.6263330000002"/>
    <n v="2783.7053775128888"/>
    <n v="0.199798"/>
    <n v="0.16767699999999999"/>
    <n v="0.212784"/>
    <n v="0.25306412522844446"/>
  </r>
  <r>
    <x v="6"/>
    <x v="15"/>
    <x v="8"/>
    <x v="0"/>
    <x v="0"/>
    <x v="16"/>
    <x v="13"/>
    <x v="18"/>
    <x v="0"/>
    <x v="2"/>
    <x v="2"/>
    <x v="0"/>
    <x v="0"/>
    <n v="153788.22241799999"/>
    <n v="0.88219199999999998"/>
    <x v="0"/>
    <n v="0"/>
    <n v="12663.790547000001"/>
    <n v="11251.337113000001"/>
    <n v="10793.639253000001"/>
    <n v="15931.986316855067"/>
    <n v="7.2833000000000009E-2"/>
    <n v="6.4713999999999994E-2"/>
    <n v="6.2088000000000004E-2"/>
    <n v="9.1624038382666667E-2"/>
  </r>
  <r>
    <x v="6"/>
    <x v="15"/>
    <x v="8"/>
    <x v="0"/>
    <x v="0"/>
    <x v="16"/>
    <x v="13"/>
    <x v="18"/>
    <x v="1"/>
    <x v="4"/>
    <x v="2"/>
    <x v="0"/>
    <x v="0"/>
    <n v="3701.1294899999998"/>
    <n v="0.35068500000000002"/>
    <x v="0"/>
    <n v="0"/>
    <n v="366.86335700000001"/>
    <n v="296.371645"/>
    <n v="277.65873399999998"/>
    <n v="465.01402148969999"/>
    <n v="3.4761E-2"/>
    <n v="2.8080999999999998E-2"/>
    <n v="2.6308000000000002E-2"/>
    <n v="4.4060453050000004E-2"/>
  </r>
  <r>
    <x v="6"/>
    <x v="15"/>
    <x v="8"/>
    <x v="0"/>
    <x v="0"/>
    <x v="16"/>
    <x v="13"/>
    <x v="18"/>
    <x v="1"/>
    <x v="1"/>
    <x v="1"/>
    <x v="0"/>
    <x v="1"/>
    <n v="0"/>
    <n v="0.64383599999999996"/>
    <x v="0"/>
    <n v="0"/>
    <n v="0"/>
    <n v="0"/>
    <n v="0"/>
    <n v="0"/>
    <n v="6.9262000000000004E-2"/>
    <n v="5.6252000000000003E-2"/>
    <n v="5.4609999999999999E-2"/>
    <n v="8.9194964857333317E-2"/>
  </r>
  <r>
    <x v="6"/>
    <x v="15"/>
    <x v="8"/>
    <x v="0"/>
    <x v="0"/>
    <x v="17"/>
    <x v="14"/>
    <x v="19"/>
    <x v="0"/>
    <x v="0"/>
    <x v="0"/>
    <x v="0"/>
    <x v="0"/>
    <n v="287530.63976500003"/>
    <n v="1.5095879999999999"/>
    <x v="0"/>
    <n v="0"/>
    <n v="38612.860937000005"/>
    <n v="34692.826345000001"/>
    <n v="33626.681661000002"/>
    <n v="49250.84865393721"/>
    <n v="0.213339"/>
    <n v="0.19178899999999999"/>
    <n v="0.18759400000000001"/>
    <n v="0.27424929464533332"/>
  </r>
  <r>
    <x v="6"/>
    <x v="15"/>
    <x v="8"/>
    <x v="1"/>
    <x v="0"/>
    <x v="16"/>
    <x v="13"/>
    <x v="18"/>
    <x v="0"/>
    <x v="0"/>
    <x v="0"/>
    <x v="0"/>
    <x v="0"/>
    <n v="44673.976000000002"/>
    <n v="0.72054799999999997"/>
    <x v="0"/>
    <n v="0"/>
    <n v="4110.7652500000004"/>
    <n v="3662.8639659999999"/>
    <n v="3527.4571449999999"/>
    <n v="5159.9435035022225"/>
    <n v="6.6303000000000001E-2"/>
    <n v="5.9077999999999999E-2"/>
    <n v="5.6894E-2"/>
    <n v="8.3224895217777775E-2"/>
  </r>
  <r>
    <x v="6"/>
    <x v="15"/>
    <x v="8"/>
    <x v="1"/>
    <x v="0"/>
    <x v="16"/>
    <x v="13"/>
    <x v="18"/>
    <x v="1"/>
    <x v="4"/>
    <x v="2"/>
    <x v="0"/>
    <x v="0"/>
    <n v="6852.8705099999997"/>
    <n v="0.64931499999999998"/>
    <x v="0"/>
    <n v="0"/>
    <n v="737.21125099999995"/>
    <n v="598.73529599999995"/>
    <n v="581.26047700000004"/>
    <n v="949.37459898375653"/>
    <n v="6.9850999999999996E-2"/>
    <n v="5.6730999999999997E-2"/>
    <n v="5.5074999999999999E-2"/>
    <n v="8.9954007862777768E-2"/>
  </r>
  <r>
    <x v="7"/>
    <x v="9"/>
    <x v="4"/>
    <x v="10"/>
    <x v="3"/>
    <x v="12"/>
    <x v="9"/>
    <x v="12"/>
    <x v="0"/>
    <x v="2"/>
    <x v="2"/>
    <x v="0"/>
    <x v="0"/>
    <n v="7895312.217437"/>
    <n v="41.212758999999998"/>
    <x v="0"/>
    <n v="0"/>
    <n v="57920.010426000001"/>
    <n v="49345.701365999994"/>
    <n v="53924.982441999993"/>
    <n v="91624.221026443323"/>
    <n v="0.30233599999999999"/>
    <n v="0.25757699999999994"/>
    <n v="0.28148299999999998"/>
    <n v="0.47826948899955557"/>
  </r>
  <r>
    <x v="7"/>
    <x v="9"/>
    <x v="4"/>
    <x v="10"/>
    <x v="3"/>
    <x v="12"/>
    <x v="9"/>
    <x v="12"/>
    <x v="1"/>
    <x v="0"/>
    <x v="0"/>
    <x v="0"/>
    <x v="1"/>
    <n v="0"/>
    <n v="8.7670999999999999E-2"/>
    <x v="0"/>
    <n v="0"/>
    <n v="0"/>
    <n v="0"/>
    <n v="0"/>
    <n v="0"/>
    <n v="1.127E-3"/>
    <n v="8.7100000000000003E-4"/>
    <n v="7.9000000000000001E-4"/>
    <n v="1.5855787411111109E-3"/>
  </r>
  <r>
    <x v="7"/>
    <x v="9"/>
    <x v="4"/>
    <x v="10"/>
    <x v="3"/>
    <x v="12"/>
    <x v="9"/>
    <x v="12"/>
    <x v="1"/>
    <x v="0"/>
    <x v="0"/>
    <x v="0"/>
    <x v="0"/>
    <n v="1465087.4250390001"/>
    <n v="13.650736999999999"/>
    <x v="1"/>
    <n v="72000"/>
    <n v="18827.838501999999"/>
    <n v="14562.969004999999"/>
    <n v="13200.437699"/>
    <n v="26496.920019288667"/>
    <n v="0.175427"/>
    <n v="0.135688"/>
    <n v="0.12299599999999999"/>
    <n v="0.24688116238777774"/>
  </r>
  <r>
    <x v="7"/>
    <x v="9"/>
    <x v="4"/>
    <x v="10"/>
    <x v="3"/>
    <x v="12"/>
    <x v="9"/>
    <x v="12"/>
    <x v="1"/>
    <x v="3"/>
    <x v="0"/>
    <x v="0"/>
    <x v="0"/>
    <n v="119222.07962"/>
    <n v="0.77049199999999995"/>
    <x v="0"/>
    <n v="0"/>
    <n v="1532.1229450000001"/>
    <n v="1185.0674710000001"/>
    <n v="1074.1909370000001"/>
    <n v="2156.1975444163777"/>
    <n v="9.9019999999999993E-3"/>
    <n v="7.659E-3"/>
    <n v="6.9420000000000003E-3"/>
    <n v="1.3934775871111109E-2"/>
  </r>
  <r>
    <x v="7"/>
    <x v="9"/>
    <x v="4"/>
    <x v="10"/>
    <x v="3"/>
    <x v="13"/>
    <x v="10"/>
    <x v="12"/>
    <x v="0"/>
    <x v="2"/>
    <x v="2"/>
    <x v="0"/>
    <x v="0"/>
    <n v="19450125.626752999"/>
    <n v="127.49624799999999"/>
    <x v="1"/>
    <n v="83000"/>
    <n v="177177.59206199998"/>
    <n v="150836.08675700001"/>
    <n v="156116.247412"/>
    <n v="278271.33934066969"/>
    <n v="1.177392"/>
    <n v="1.0025700000000002"/>
    <n v="1.0353289999999999"/>
    <n v="1.8491868140284446"/>
  </r>
  <r>
    <x v="7"/>
    <x v="9"/>
    <x v="4"/>
    <x v="10"/>
    <x v="3"/>
    <x v="13"/>
    <x v="10"/>
    <x v="12"/>
    <x v="0"/>
    <x v="1"/>
    <x v="1"/>
    <x v="0"/>
    <x v="1"/>
    <n v="0"/>
    <n v="86.313025999999994"/>
    <x v="3"/>
    <n v="0"/>
    <n v="0"/>
    <n v="0"/>
    <n v="0"/>
    <n v="0"/>
    <n v="0.80783399999999994"/>
    <n v="0.68805899999999998"/>
    <n v="0.70913000000000004"/>
    <n v="1.268847606479778"/>
  </r>
  <r>
    <x v="7"/>
    <x v="9"/>
    <x v="4"/>
    <x v="10"/>
    <x v="3"/>
    <x v="13"/>
    <x v="10"/>
    <x v="12"/>
    <x v="1"/>
    <x v="6"/>
    <x v="0"/>
    <x v="0"/>
    <x v="0"/>
    <n v="169071.242"/>
    <n v="1.180822"/>
    <x v="0"/>
    <n v="0"/>
    <n v="2719.8325100000002"/>
    <n v="2123.5819489999999"/>
    <n v="1733.2257949999998"/>
    <n v="3713.8321877335557"/>
    <n v="1.9143999999999998E-2"/>
    <n v="1.4955E-2"/>
    <n v="1.2167999999999998E-2"/>
    <n v="2.6107479839777778E-2"/>
  </r>
  <r>
    <x v="7"/>
    <x v="9"/>
    <x v="4"/>
    <x v="10"/>
    <x v="3"/>
    <x v="13"/>
    <x v="10"/>
    <x v="12"/>
    <x v="1"/>
    <x v="0"/>
    <x v="0"/>
    <x v="0"/>
    <x v="0"/>
    <n v="5658359.3843630003"/>
    <n v="44.883605000000003"/>
    <x v="3"/>
    <n v="207000"/>
    <n v="94784.793124999982"/>
    <n v="74217.078808000006"/>
    <n v="59632.315127999987"/>
    <n v="128555.41162022149"/>
    <n v="0.72779599999999989"/>
    <n v="0.56878399999999996"/>
    <n v="0.46294199999999996"/>
    <n v="0.99194841289266655"/>
  </r>
  <r>
    <x v="7"/>
    <x v="9"/>
    <x v="4"/>
    <x v="10"/>
    <x v="3"/>
    <x v="13"/>
    <x v="10"/>
    <x v="12"/>
    <x v="1"/>
    <x v="2"/>
    <x v="2"/>
    <x v="0"/>
    <x v="1"/>
    <n v="0"/>
    <n v="1.972602"/>
    <x v="3"/>
    <n v="0"/>
    <n v="0"/>
    <n v="0"/>
    <n v="0"/>
    <n v="0"/>
    <n v="3.8064000000000001E-2"/>
    <n v="3.0047999999999998E-2"/>
    <n v="2.2942000000000001E-2"/>
    <n v="5.0578611169999989E-2"/>
  </r>
  <r>
    <x v="7"/>
    <x v="9"/>
    <x v="4"/>
    <x v="10"/>
    <x v="3"/>
    <x v="13"/>
    <x v="10"/>
    <x v="12"/>
    <x v="1"/>
    <x v="1"/>
    <x v="1"/>
    <x v="0"/>
    <x v="1"/>
    <n v="0"/>
    <n v="115.067436"/>
    <x v="2"/>
    <n v="0"/>
    <n v="0"/>
    <n v="0"/>
    <n v="0"/>
    <n v="0"/>
    <n v="1.9120509999999999"/>
    <n v="1.496623"/>
    <n v="1.206604"/>
    <n v="2.5960188703942224"/>
  </r>
  <r>
    <x v="7"/>
    <x v="9"/>
    <x v="4"/>
    <x v="10"/>
    <x v="3"/>
    <x v="13"/>
    <x v="10"/>
    <x v="12"/>
    <x v="1"/>
    <x v="1"/>
    <x v="1"/>
    <x v="0"/>
    <x v="0"/>
    <n v="22379.713344"/>
    <n v="0.83060100000000003"/>
    <x v="0"/>
    <n v="0"/>
    <n v="317.76954999999998"/>
    <n v="246.53492199999999"/>
    <n v="212.60727700000001"/>
    <n v="441.81284093279993"/>
    <n v="1.1794000000000001E-2"/>
    <n v="9.1500000000000001E-3"/>
    <n v="7.8910000000000004E-3"/>
    <n v="1.6397448074999998E-2"/>
  </r>
  <r>
    <x v="7"/>
    <x v="9"/>
    <x v="4"/>
    <x v="10"/>
    <x v="3"/>
    <x v="13"/>
    <x v="10"/>
    <x v="14"/>
    <x v="0"/>
    <x v="6"/>
    <x v="0"/>
    <x v="0"/>
    <x v="0"/>
    <n v="299706.204685"/>
    <n v="1.9976799999999999"/>
    <x v="0"/>
    <n v="0"/>
    <n v="4678.3568249999998"/>
    <n v="4057.212383"/>
    <n v="3857.0838999999996"/>
    <n v="7152.662711780963"/>
    <n v="3.0356000000000001E-2"/>
    <n v="2.6303E-2"/>
    <n v="2.5144E-2"/>
    <n v="4.661558553877778E-2"/>
  </r>
  <r>
    <x v="7"/>
    <x v="9"/>
    <x v="4"/>
    <x v="10"/>
    <x v="3"/>
    <x v="13"/>
    <x v="10"/>
    <x v="14"/>
    <x v="0"/>
    <x v="2"/>
    <x v="2"/>
    <x v="0"/>
    <x v="0"/>
    <n v="7885461.7227689996"/>
    <n v="52.967053999999997"/>
    <x v="3"/>
    <n v="2406000"/>
    <n v="104371.66439699999"/>
    <n v="90001.293323000005"/>
    <n v="88447.195111000008"/>
    <n v="163361.94741068722"/>
    <n v="0.69419200000000003"/>
    <n v="0.59836400000000001"/>
    <n v="0.58887299999999998"/>
    <n v="1.0866500529926668"/>
  </r>
  <r>
    <x v="7"/>
    <x v="9"/>
    <x v="4"/>
    <x v="10"/>
    <x v="3"/>
    <x v="13"/>
    <x v="10"/>
    <x v="14"/>
    <x v="0"/>
    <x v="1"/>
    <x v="1"/>
    <x v="0"/>
    <x v="1"/>
    <n v="0"/>
    <n v="52.322327000000001"/>
    <x v="1"/>
    <n v="0"/>
    <n v="0"/>
    <n v="0"/>
    <n v="0"/>
    <n v="0"/>
    <n v="0.67632099999999995"/>
    <n v="0.58265600000000006"/>
    <n v="0.57494400000000001"/>
    <n v="1.0602813546595555"/>
  </r>
  <r>
    <x v="7"/>
    <x v="9"/>
    <x v="4"/>
    <x v="10"/>
    <x v="3"/>
    <x v="13"/>
    <x v="10"/>
    <x v="14"/>
    <x v="1"/>
    <x v="0"/>
    <x v="0"/>
    <x v="0"/>
    <x v="1"/>
    <n v="0"/>
    <n v="0.99862200000000001"/>
    <x v="0"/>
    <n v="0"/>
    <n v="0"/>
    <n v="0"/>
    <n v="0"/>
    <n v="0"/>
    <n v="3.0283000000000001E-2"/>
    <n v="2.4400999999999999E-2"/>
    <n v="1.7762E-2"/>
    <n v="3.833696608244444E-2"/>
  </r>
  <r>
    <x v="7"/>
    <x v="9"/>
    <x v="4"/>
    <x v="10"/>
    <x v="3"/>
    <x v="13"/>
    <x v="10"/>
    <x v="14"/>
    <x v="1"/>
    <x v="0"/>
    <x v="0"/>
    <x v="0"/>
    <x v="0"/>
    <n v="4454580.6352070002"/>
    <n v="8.480461"/>
    <x v="0"/>
    <n v="0"/>
    <n v="99535.161496999994"/>
    <n v="79254.683481000015"/>
    <n v="58646.415893000005"/>
    <n v="130037.58037940107"/>
    <n v="0.21661199999999997"/>
    <n v="0.17352600000000001"/>
    <n v="0.12686500000000001"/>
    <n v="0.27906714539755556"/>
  </r>
  <r>
    <x v="7"/>
    <x v="9"/>
    <x v="4"/>
    <x v="10"/>
    <x v="3"/>
    <x v="13"/>
    <x v="10"/>
    <x v="14"/>
    <x v="1"/>
    <x v="1"/>
    <x v="1"/>
    <x v="0"/>
    <x v="1"/>
    <n v="0"/>
    <n v="55.883589000000001"/>
    <x v="0"/>
    <n v="0"/>
    <n v="0"/>
    <n v="0"/>
    <n v="0"/>
    <n v="0"/>
    <n v="1.3629640000000001"/>
    <n v="1.0898400000000001"/>
    <n v="0.79861399999999994"/>
    <n v="1.7647614730354446"/>
  </r>
  <r>
    <x v="7"/>
    <x v="9"/>
    <x v="4"/>
    <x v="10"/>
    <x v="3"/>
    <x v="13"/>
    <x v="10"/>
    <x v="15"/>
    <x v="0"/>
    <x v="0"/>
    <x v="0"/>
    <x v="0"/>
    <x v="0"/>
    <n v="17906.833999999999"/>
    <n v="0.41643799999999997"/>
    <x v="0"/>
    <n v="0"/>
    <n v="360.41084799999999"/>
    <n v="314.51563199999998"/>
    <n v="284.18145600000003"/>
    <n v="526.11870010577775"/>
    <n v="8.3820000000000006E-3"/>
    <n v="7.3140000000000002E-3"/>
    <n v="6.6090000000000003E-3"/>
    <n v="1.223531860711111E-2"/>
  </r>
  <r>
    <x v="7"/>
    <x v="9"/>
    <x v="4"/>
    <x v="10"/>
    <x v="3"/>
    <x v="13"/>
    <x v="10"/>
    <x v="15"/>
    <x v="0"/>
    <x v="2"/>
    <x v="2"/>
    <x v="0"/>
    <x v="0"/>
    <n v="211804.976322"/>
    <n v="1.578546"/>
    <x v="0"/>
    <n v="0"/>
    <n v="4262.9987579999997"/>
    <n v="3720.1426030000002"/>
    <n v="3361.3449740000001"/>
    <n v="6223.0184754304237"/>
    <n v="3.1771999999999995E-2"/>
    <n v="2.7726000000000001E-2"/>
    <n v="2.5052000000000001E-2"/>
    <n v="4.6379084631999995E-2"/>
  </r>
  <r>
    <x v="7"/>
    <x v="9"/>
    <x v="4"/>
    <x v="10"/>
    <x v="3"/>
    <x v="13"/>
    <x v="10"/>
    <x v="15"/>
    <x v="0"/>
    <x v="1"/>
    <x v="1"/>
    <x v="0"/>
    <x v="1"/>
    <n v="0"/>
    <n v="1.40411"/>
    <x v="0"/>
    <n v="0"/>
    <n v="0"/>
    <n v="0"/>
    <n v="0"/>
    <n v="0"/>
    <n v="2.8261000000000001E-2"/>
    <n v="2.4662E-2"/>
    <n v="2.2283000000000001E-2"/>
    <n v="4.1253999897777775E-2"/>
  </r>
  <r>
    <x v="7"/>
    <x v="9"/>
    <x v="4"/>
    <x v="10"/>
    <x v="3"/>
    <x v="13"/>
    <x v="10"/>
    <x v="15"/>
    <x v="1"/>
    <x v="2"/>
    <x v="2"/>
    <x v="0"/>
    <x v="1"/>
    <n v="0"/>
    <n v="0.83561600000000003"/>
    <x v="0"/>
    <n v="0"/>
    <n v="0"/>
    <n v="0"/>
    <n v="0"/>
    <n v="0"/>
    <n v="2.9284999999999999E-2"/>
    <n v="2.3650999999999998E-2"/>
    <n v="1.7472999999999999E-2"/>
    <n v="3.6639626136888898E-2"/>
  </r>
  <r>
    <x v="7"/>
    <x v="9"/>
    <x v="4"/>
    <x v="10"/>
    <x v="3"/>
    <x v="14"/>
    <x v="11"/>
    <x v="15"/>
    <x v="0"/>
    <x v="0"/>
    <x v="0"/>
    <x v="0"/>
    <x v="0"/>
    <n v="25024.580999999998"/>
    <n v="0.58196700000000001"/>
    <x v="0"/>
    <n v="0"/>
    <n v="566.90685800000006"/>
    <n v="495.61182700000001"/>
    <n v="439.43164200000001"/>
    <n v="811.94477461699989"/>
    <n v="1.3184E-2"/>
    <n v="1.1526E-2"/>
    <n v="1.0219000000000001E-2"/>
    <n v="1.8882436619E-2"/>
  </r>
  <r>
    <x v="6"/>
    <x v="15"/>
    <x v="8"/>
    <x v="1"/>
    <x v="0"/>
    <x v="17"/>
    <x v="14"/>
    <x v="19"/>
    <x v="0"/>
    <x v="2"/>
    <x v="2"/>
    <x v="0"/>
    <x v="0"/>
    <n v="166881.4884"/>
    <n v="0.99726000000000004"/>
    <x v="0"/>
    <n v="0"/>
    <n v="20898.068147999998"/>
    <n v="18756.644888999999"/>
    <n v="18076.602823000001"/>
    <n v="26435.492611180402"/>
    <n v="0.124884"/>
    <n v="0.11208700000000001"/>
    <n v="0.10802299999999999"/>
    <n v="0.15797473772666668"/>
  </r>
  <r>
    <x v="6"/>
    <x v="15"/>
    <x v="8"/>
    <x v="2"/>
    <x v="1"/>
    <x v="16"/>
    <x v="13"/>
    <x v="18"/>
    <x v="0"/>
    <x v="0"/>
    <x v="0"/>
    <x v="0"/>
    <x v="0"/>
    <n v="17326.024000000001"/>
    <n v="0.27945199999999998"/>
    <x v="0"/>
    <n v="0"/>
    <n v="1775.761526"/>
    <n v="1586.6652999999999"/>
    <n v="1530.58096"/>
    <n v="2228.4270041493332"/>
    <n v="2.8641E-2"/>
    <n v="2.5590999999999999E-2"/>
    <n v="2.4687000000000001E-2"/>
    <n v="3.5942371034666659E-2"/>
  </r>
  <r>
    <x v="6"/>
    <x v="15"/>
    <x v="8"/>
    <x v="2"/>
    <x v="1"/>
    <x v="16"/>
    <x v="13"/>
    <x v="18"/>
    <x v="1"/>
    <x v="1"/>
    <x v="1"/>
    <x v="0"/>
    <x v="1"/>
    <n v="0"/>
    <n v="0.64931499999999998"/>
    <x v="0"/>
    <n v="0"/>
    <n v="0"/>
    <n v="0"/>
    <n v="0"/>
    <n v="0"/>
    <n v="7.5525999999999996E-2"/>
    <n v="6.1795000000000003E-2"/>
    <n v="6.2328000000000001E-2"/>
    <n v="9.906483521222223E-2"/>
  </r>
  <r>
    <x v="6"/>
    <x v="15"/>
    <x v="8"/>
    <x v="2"/>
    <x v="1"/>
    <x v="16"/>
    <x v="13"/>
    <x v="19"/>
    <x v="0"/>
    <x v="1"/>
    <x v="1"/>
    <x v="0"/>
    <x v="1"/>
    <n v="0"/>
    <n v="0.72876700000000005"/>
    <x v="0"/>
    <n v="0"/>
    <n v="0"/>
    <n v="0"/>
    <n v="0"/>
    <n v="0"/>
    <n v="8.2792000000000004E-2"/>
    <n v="7.4158000000000002E-2"/>
    <n v="7.1565000000000004E-2"/>
    <n v="0.10415529866588888"/>
  </r>
  <r>
    <x v="6"/>
    <x v="15"/>
    <x v="8"/>
    <x v="2"/>
    <x v="1"/>
    <x v="15"/>
    <x v="12"/>
    <x v="17"/>
    <x v="0"/>
    <x v="2"/>
    <x v="2"/>
    <x v="0"/>
    <x v="0"/>
    <n v="15092.092575999999"/>
    <n v="0.95616400000000001"/>
    <x v="0"/>
    <n v="0"/>
    <n v="2815.203489"/>
    <n v="2533.0719100000001"/>
    <n v="2748.5718999999999"/>
    <n v="3776.093546389629"/>
    <n v="0.17835799999999999"/>
    <n v="0.16048399999999999"/>
    <n v="0.17413699999999999"/>
    <n v="0.23923552625377781"/>
  </r>
  <r>
    <x v="6"/>
    <x v="15"/>
    <x v="8"/>
    <x v="4"/>
    <x v="1"/>
    <x v="17"/>
    <x v="14"/>
    <x v="19"/>
    <x v="0"/>
    <x v="0"/>
    <x v="0"/>
    <x v="0"/>
    <x v="0"/>
    <n v="22844.530070000001"/>
    <n v="0.90958899999999998"/>
    <x v="0"/>
    <n v="0"/>
    <n v="2860.7519670000001"/>
    <n v="2567.6109580000002"/>
    <n v="2474.5194970000002"/>
    <n v="3618.7740872963927"/>
    <n v="0.11390499999999999"/>
    <n v="0.10223299999999999"/>
    <n v="9.8527000000000003E-2"/>
    <n v="0.14408688177011111"/>
  </r>
  <r>
    <x v="6"/>
    <x v="15"/>
    <x v="8"/>
    <x v="4"/>
    <x v="1"/>
    <x v="15"/>
    <x v="12"/>
    <x v="17"/>
    <x v="0"/>
    <x v="3"/>
    <x v="0"/>
    <x v="0"/>
    <x v="0"/>
    <n v="3541.7759930000002"/>
    <n v="7.1233000000000005E-2"/>
    <x v="0"/>
    <n v="0"/>
    <n v="703.55963399999996"/>
    <n v="632.43014700000003"/>
    <n v="707.15099499999997"/>
    <n v="952.89279319936043"/>
    <n v="1.4149999999999999E-2"/>
    <n v="1.272E-2"/>
    <n v="1.4222E-2"/>
    <n v="1.9164795422444449E-2"/>
  </r>
  <r>
    <x v="6"/>
    <x v="15"/>
    <x v="8"/>
    <x v="5"/>
    <x v="2"/>
    <x v="17"/>
    <x v="14"/>
    <x v="19"/>
    <x v="0"/>
    <x v="5"/>
    <x v="3"/>
    <x v="0"/>
    <x v="0"/>
    <n v="62306.855000000003"/>
    <n v="0.75068500000000005"/>
    <x v="0"/>
    <n v="0"/>
    <n v="8549.8712570000007"/>
    <n v="7685.488257"/>
    <n v="7426.3540469999998"/>
    <n v="10908.324178237777"/>
    <n v="0.10301"/>
    <n v="9.2595999999999998E-2"/>
    <n v="8.9473999999999998E-2"/>
    <n v="0.13142559250888888"/>
  </r>
  <r>
    <x v="6"/>
    <x v="15"/>
    <x v="8"/>
    <x v="5"/>
    <x v="2"/>
    <x v="17"/>
    <x v="14"/>
    <x v="17"/>
    <x v="1"/>
    <x v="5"/>
    <x v="3"/>
    <x v="0"/>
    <x v="0"/>
    <n v="102443.74800000001"/>
    <n v="0.41643799999999997"/>
    <x v="0"/>
    <n v="0"/>
    <n v="19588.678830000001"/>
    <n v="16614.224607"/>
    <n v="21087.021088000001"/>
    <n v="28840.020850153334"/>
    <n v="7.9629000000000005E-2"/>
    <n v="6.7537E-2"/>
    <n v="8.5720000000000005E-2"/>
    <n v="0.11723585711444444"/>
  </r>
  <r>
    <x v="6"/>
    <x v="15"/>
    <x v="8"/>
    <x v="6"/>
    <x v="2"/>
    <x v="17"/>
    <x v="14"/>
    <x v="19"/>
    <x v="0"/>
    <x v="0"/>
    <x v="0"/>
    <x v="0"/>
    <x v="0"/>
    <n v="46410.98"/>
    <n v="0.331507"/>
    <x v="0"/>
    <n v="0"/>
    <n v="6368.6074980000003"/>
    <n v="5724.7479720000001"/>
    <n v="5531.724706"/>
    <n v="8125.3662260711117"/>
    <n v="4.5490000000000003E-2"/>
    <n v="4.0890999999999997E-2"/>
    <n v="3.9511999999999999E-2"/>
    <n v="5.8038330186222217E-2"/>
  </r>
  <r>
    <x v="6"/>
    <x v="15"/>
    <x v="8"/>
    <x v="6"/>
    <x v="2"/>
    <x v="17"/>
    <x v="14"/>
    <x v="17"/>
    <x v="0"/>
    <x v="2"/>
    <x v="2"/>
    <x v="0"/>
    <x v="0"/>
    <n v="4487.67"/>
    <n v="0.49863000000000002"/>
    <x v="0"/>
    <n v="0"/>
    <n v="781.87776899999994"/>
    <n v="703.87308900000005"/>
    <n v="730.23366199999998"/>
    <n v="1036.82728776"/>
    <n v="8.6874999999999994E-2"/>
    <n v="7.8208E-2"/>
    <n v="8.1137000000000001E-2"/>
    <n v="0.11520303197333334"/>
  </r>
  <r>
    <x v="6"/>
    <x v="15"/>
    <x v="8"/>
    <x v="7"/>
    <x v="2"/>
    <x v="17"/>
    <x v="14"/>
    <x v="17"/>
    <x v="0"/>
    <x v="0"/>
    <x v="0"/>
    <x v="0"/>
    <x v="0"/>
    <n v="23835.68"/>
    <n v="0.164384"/>
    <x v="0"/>
    <n v="0"/>
    <n v="4152.8428549999999"/>
    <n v="3738.5310650000001"/>
    <n v="3878.5418500000001"/>
    <n v="5506.9743199288887"/>
    <n v="2.8639999999999999E-2"/>
    <n v="2.5783E-2"/>
    <n v="2.6748999999999998E-2"/>
    <n v="3.797913324088889E-2"/>
  </r>
  <r>
    <x v="6"/>
    <x v="15"/>
    <x v="8"/>
    <x v="7"/>
    <x v="2"/>
    <x v="15"/>
    <x v="12"/>
    <x v="17"/>
    <x v="0"/>
    <x v="5"/>
    <x v="3"/>
    <x v="0"/>
    <x v="0"/>
    <n v="64558.91"/>
    <n v="0.75068500000000005"/>
    <x v="0"/>
    <n v="0"/>
    <n v="12042.496277"/>
    <n v="10835.632013"/>
    <n v="11757.468688999999"/>
    <n v="16152.861651578893"/>
    <n v="0.14002899999999999"/>
    <n v="0.125996"/>
    <n v="0.136715"/>
    <n v="0.18782397269277781"/>
  </r>
  <r>
    <x v="6"/>
    <x v="15"/>
    <x v="8"/>
    <x v="7"/>
    <x v="2"/>
    <x v="15"/>
    <x v="12"/>
    <x v="17"/>
    <x v="0"/>
    <x v="2"/>
    <x v="2"/>
    <x v="0"/>
    <x v="0"/>
    <n v="4512.33"/>
    <n v="0.50136999999999998"/>
    <x v="0"/>
    <n v="0"/>
    <n v="841.70747700000004"/>
    <n v="757.35397999999998"/>
    <n v="821.78553999999997"/>
    <n v="1129.0005084700001"/>
    <n v="9.3522999999999995E-2"/>
    <n v="8.4150000000000003E-2"/>
    <n v="9.1310000000000002E-2"/>
    <n v="0.12544450094111112"/>
  </r>
  <r>
    <x v="6"/>
    <x v="15"/>
    <x v="8"/>
    <x v="7"/>
    <x v="2"/>
    <x v="15"/>
    <x v="12"/>
    <x v="17"/>
    <x v="1"/>
    <x v="0"/>
    <x v="0"/>
    <x v="0"/>
    <x v="0"/>
    <n v="6980.82"/>
    <n v="0.24931500000000001"/>
    <x v="0"/>
    <n v="0"/>
    <n v="1529.6372779999999"/>
    <n v="1289.3993390000001"/>
    <n v="1665.69346"/>
    <n v="2243.259359366667"/>
    <n v="5.4629999999999998E-2"/>
    <n v="4.6050000000000001E-2"/>
    <n v="5.9489E-2"/>
    <n v="8.0116405691666684E-2"/>
  </r>
  <r>
    <x v="6"/>
    <x v="15"/>
    <x v="8"/>
    <x v="8"/>
    <x v="2"/>
    <x v="17"/>
    <x v="14"/>
    <x v="19"/>
    <x v="1"/>
    <x v="0"/>
    <x v="0"/>
    <x v="0"/>
    <x v="0"/>
    <n v="821.92"/>
    <n v="8.2192000000000001E-2"/>
    <x v="0"/>
    <n v="0"/>
    <n v="146.74313100000001"/>
    <n v="124.45677000000001"/>
    <n v="153.60041000000001"/>
    <n v="214.36157619555556"/>
    <n v="1.4674E-2"/>
    <n v="1.2446E-2"/>
    <n v="1.536E-2"/>
    <n v="2.1436157619555557E-2"/>
  </r>
  <r>
    <x v="6"/>
    <x v="15"/>
    <x v="8"/>
    <x v="8"/>
    <x v="2"/>
    <x v="17"/>
    <x v="14"/>
    <x v="17"/>
    <x v="1"/>
    <x v="1"/>
    <x v="1"/>
    <x v="0"/>
    <x v="1"/>
    <n v="0"/>
    <n v="0.49589"/>
    <x v="1"/>
    <n v="0"/>
    <n v="0"/>
    <n v="0"/>
    <n v="0"/>
    <n v="0"/>
    <n v="9.4821000000000003E-2"/>
    <n v="8.0422999999999994E-2"/>
    <n v="0.102074"/>
    <n v="0.13960322829444444"/>
  </r>
  <r>
    <x v="6"/>
    <x v="15"/>
    <x v="8"/>
    <x v="8"/>
    <x v="2"/>
    <x v="15"/>
    <x v="12"/>
    <x v="17"/>
    <x v="0"/>
    <x v="0"/>
    <x v="0"/>
    <x v="0"/>
    <x v="0"/>
    <n v="127849.25"/>
    <n v="1.5041089999999999"/>
    <x v="0"/>
    <n v="0"/>
    <n v="24101.785544999999"/>
    <n v="21683.735068999998"/>
    <n v="23649.637930000001"/>
    <n v="32351.156208628894"/>
    <n v="0.30591200000000002"/>
    <n v="0.27499000000000001"/>
    <n v="0.31050100000000003"/>
    <n v="0.4126166015188889"/>
  </r>
  <r>
    <x v="6"/>
    <x v="15"/>
    <x v="8"/>
    <x v="9"/>
    <x v="2"/>
    <x v="15"/>
    <x v="12"/>
    <x v="17"/>
    <x v="0"/>
    <x v="0"/>
    <x v="0"/>
    <x v="0"/>
    <x v="0"/>
    <n v="80049.320000000007"/>
    <n v="2.5013700000000001"/>
    <x v="1"/>
    <n v="58000"/>
    <n v="17585.361348999999"/>
    <n v="15795.118517999999"/>
    <n v="18408.119111"/>
    <n v="23835.360744072219"/>
    <n v="0.53260099999999999"/>
    <n v="0.47850199999999998"/>
    <n v="0.55085700000000004"/>
    <n v="0.721483404035"/>
  </r>
  <r>
    <x v="6"/>
    <x v="15"/>
    <x v="8"/>
    <x v="9"/>
    <x v="2"/>
    <x v="15"/>
    <x v="12"/>
    <x v="17"/>
    <x v="1"/>
    <x v="0"/>
    <x v="0"/>
    <x v="0"/>
    <x v="0"/>
    <n v="14586.308000000001"/>
    <n v="0.331507"/>
    <x v="1"/>
    <n v="44000"/>
    <n v="2986.12356"/>
    <n v="2527.5008640000001"/>
    <n v="3198.048029"/>
    <n v="4402.3244107968903"/>
    <n v="6.7865999999999996E-2"/>
    <n v="5.7443000000000001E-2"/>
    <n v="7.2682999999999998E-2"/>
    <n v="0.10005282751811113"/>
  </r>
  <r>
    <x v="6"/>
    <x v="15"/>
    <x v="8"/>
    <x v="9"/>
    <x v="2"/>
    <x v="18"/>
    <x v="15"/>
    <x v="20"/>
    <x v="1"/>
    <x v="0"/>
    <x v="0"/>
    <x v="0"/>
    <x v="0"/>
    <n v="3002.74"/>
    <n v="0.75068500000000005"/>
    <x v="0"/>
    <n v="0"/>
    <n v="1028.069113"/>
    <n v="862.78929500000004"/>
    <n v="1094.8890859999999"/>
    <n v="1302.1508792355555"/>
    <n v="0.257017"/>
    <n v="0.215697"/>
    <n v="0.27372200000000002"/>
    <n v="0.3255377198088889"/>
  </r>
  <r>
    <x v="6"/>
    <x v="15"/>
    <x v="8"/>
    <x v="10"/>
    <x v="3"/>
    <x v="15"/>
    <x v="12"/>
    <x v="17"/>
    <x v="0"/>
    <x v="0"/>
    <x v="0"/>
    <x v="0"/>
    <x v="0"/>
    <n v="1745.2049999999999"/>
    <n v="0.24931500000000001"/>
    <x v="0"/>
    <n v="0"/>
    <n v="368.41626600000001"/>
    <n v="330.89784900000001"/>
    <n v="380.36743000000001"/>
    <n v="501.30102240166667"/>
    <n v="5.2630999999999997E-2"/>
    <n v="4.7271000000000001E-2"/>
    <n v="5.4337999999999997E-2"/>
    <n v="7.1614431771666667E-2"/>
  </r>
  <r>
    <x v="7"/>
    <x v="9"/>
    <x v="4"/>
    <x v="10"/>
    <x v="3"/>
    <x v="14"/>
    <x v="11"/>
    <x v="15"/>
    <x v="1"/>
    <x v="2"/>
    <x v="2"/>
    <x v="0"/>
    <x v="1"/>
    <n v="0"/>
    <n v="0.163934"/>
    <x v="0"/>
    <n v="0"/>
    <n v="0"/>
    <n v="0"/>
    <n v="0"/>
    <n v="0"/>
    <n v="6.3330000000000001E-3"/>
    <n v="5.1180000000000002E-3"/>
    <n v="3.8310000000000002E-3"/>
    <n v="7.8928574384444436E-3"/>
  </r>
  <r>
    <x v="7"/>
    <x v="9"/>
    <x v="4"/>
    <x v="10"/>
    <x v="3"/>
    <x v="14"/>
    <x v="11"/>
    <x v="15"/>
    <x v="1"/>
    <x v="2"/>
    <x v="2"/>
    <x v="0"/>
    <x v="0"/>
    <n v="1683.059"/>
    <n v="0.24043700000000001"/>
    <x v="0"/>
    <n v="0"/>
    <n v="65.018252000000004"/>
    <n v="52.545102"/>
    <n v="39.333089000000001"/>
    <n v="81.033493646777771"/>
    <n v="9.2879999999999994E-3"/>
    <n v="7.5059999999999997E-3"/>
    <n v="5.6189999999999999E-3"/>
    <n v="1.1576213378111112E-2"/>
  </r>
  <r>
    <x v="7"/>
    <x v="9"/>
    <x v="4"/>
    <x v="10"/>
    <x v="3"/>
    <x v="14"/>
    <x v="11"/>
    <x v="16"/>
    <x v="1"/>
    <x v="2"/>
    <x v="2"/>
    <x v="0"/>
    <x v="0"/>
    <n v="59959.14"/>
    <n v="0.99931899999999996"/>
    <x v="0"/>
    <n v="0"/>
    <n v="3505.2324189999999"/>
    <n v="2829.0514210000001"/>
    <n v="2285.4500910000002"/>
    <n v="4282.2454327266669"/>
    <n v="5.8421000000000001E-2"/>
    <n v="4.7150999999999998E-2"/>
    <n v="3.8091E-2"/>
    <n v="7.1370757212111113E-2"/>
  </r>
  <r>
    <x v="7"/>
    <x v="10"/>
    <x v="5"/>
    <x v="0"/>
    <x v="0"/>
    <x v="10"/>
    <x v="7"/>
    <x v="10"/>
    <x v="0"/>
    <x v="0"/>
    <x v="0"/>
    <x v="0"/>
    <x v="0"/>
    <n v="2838542.8321110001"/>
    <n v="29.009070000000001"/>
    <x v="0"/>
    <n v="0"/>
    <n v="6244.6795779999993"/>
    <n v="5257.7385990000002"/>
    <n v="4555.2696889999997"/>
    <n v="10593.432902339739"/>
    <n v="6.5492999999999996E-2"/>
    <n v="5.5187000000000007E-2"/>
    <n v="4.7900999999999992E-2"/>
    <n v="0.11064193105933333"/>
  </r>
  <r>
    <x v="7"/>
    <x v="10"/>
    <x v="5"/>
    <x v="0"/>
    <x v="0"/>
    <x v="10"/>
    <x v="7"/>
    <x v="10"/>
    <x v="0"/>
    <x v="5"/>
    <x v="3"/>
    <x v="0"/>
    <x v="0"/>
    <n v="1862501.898367"/>
    <n v="5.9442899999999996"/>
    <x v="0"/>
    <n v="0"/>
    <n v="4141.161959"/>
    <n v="3489.141662"/>
    <n v="3021.059436"/>
    <n v="7015.6180038987541"/>
    <n v="1.3088000000000001E-2"/>
    <n v="1.1023E-2"/>
    <n v="9.5350000000000001E-3"/>
    <n v="2.2206339634666668E-2"/>
  </r>
  <r>
    <x v="7"/>
    <x v="10"/>
    <x v="5"/>
    <x v="0"/>
    <x v="0"/>
    <x v="10"/>
    <x v="7"/>
    <x v="10"/>
    <x v="0"/>
    <x v="3"/>
    <x v="0"/>
    <x v="0"/>
    <x v="0"/>
    <n v="124587.23771299999"/>
    <n v="5.4100299999999999"/>
    <x v="0"/>
    <n v="0"/>
    <n v="285.91981499999997"/>
    <n v="241.13367300000002"/>
    <n v="209.38527399999998"/>
    <n v="482.03105112185017"/>
    <n v="1.2397E-2"/>
    <n v="1.0451E-2"/>
    <n v="9.0800000000000013E-3"/>
    <n v="2.0895213279111112E-2"/>
  </r>
  <r>
    <x v="7"/>
    <x v="10"/>
    <x v="5"/>
    <x v="0"/>
    <x v="0"/>
    <x v="10"/>
    <x v="7"/>
    <x v="10"/>
    <x v="0"/>
    <x v="1"/>
    <x v="1"/>
    <x v="0"/>
    <x v="1"/>
    <n v="0"/>
    <n v="16.394221000000002"/>
    <x v="0"/>
    <n v="0"/>
    <n v="0"/>
    <n v="0"/>
    <n v="0"/>
    <n v="0"/>
    <n v="3.8130999999999998E-2"/>
    <n v="3.2147999999999996E-2"/>
    <n v="2.8006E-2"/>
    <n v="6.4085397039E-2"/>
  </r>
  <r>
    <x v="7"/>
    <x v="10"/>
    <x v="5"/>
    <x v="0"/>
    <x v="0"/>
    <x v="10"/>
    <x v="7"/>
    <x v="10"/>
    <x v="1"/>
    <x v="4"/>
    <x v="2"/>
    <x v="0"/>
    <x v="0"/>
    <n v="1432683.264498"/>
    <n v="2.6614490000000002"/>
    <x v="0"/>
    <n v="0"/>
    <n v="6418.8109190000005"/>
    <n v="4753.3644889999996"/>
    <n v="3716.7725529999998"/>
    <n v="8715.4727862373747"/>
    <n v="1.2004000000000001E-2"/>
    <n v="8.8929999999999999E-3"/>
    <n v="6.9580000000000006E-3"/>
    <n v="1.6287735410555559E-2"/>
  </r>
  <r>
    <x v="7"/>
    <x v="10"/>
    <x v="5"/>
    <x v="0"/>
    <x v="0"/>
    <x v="10"/>
    <x v="7"/>
    <x v="10"/>
    <x v="1"/>
    <x v="0"/>
    <x v="0"/>
    <x v="0"/>
    <x v="0"/>
    <n v="3437938.379561"/>
    <n v="47.707908000000003"/>
    <x v="0"/>
    <n v="0"/>
    <n v="18060.560601000001"/>
    <n v="13517.478777000002"/>
    <n v="10736.941226999999"/>
    <n v="24172.377171000087"/>
    <n v="0.23910200000000001"/>
    <n v="0.17835200000000001"/>
    <n v="0.14121400000000001"/>
    <n v="0.32119141656244438"/>
  </r>
  <r>
    <x v="7"/>
    <x v="10"/>
    <x v="5"/>
    <x v="0"/>
    <x v="0"/>
    <x v="10"/>
    <x v="7"/>
    <x v="10"/>
    <x v="1"/>
    <x v="1"/>
    <x v="1"/>
    <x v="0"/>
    <x v="1"/>
    <n v="0"/>
    <n v="12.599815"/>
    <x v="0"/>
    <n v="0"/>
    <n v="0"/>
    <n v="0"/>
    <n v="0"/>
    <n v="0"/>
    <n v="6.5411999999999998E-2"/>
    <n v="4.8907000000000006E-2"/>
    <n v="3.8841000000000001E-2"/>
    <n v="8.7619102961222217E-2"/>
  </r>
  <r>
    <x v="7"/>
    <x v="10"/>
    <x v="5"/>
    <x v="0"/>
    <x v="0"/>
    <x v="10"/>
    <x v="7"/>
    <x v="11"/>
    <x v="0"/>
    <x v="0"/>
    <x v="0"/>
    <x v="0"/>
    <x v="0"/>
    <n v="401800.67703999998"/>
    <n v="6.9978980000000002"/>
    <x v="0"/>
    <n v="0"/>
    <n v="1161.605759"/>
    <n v="987.22426400000006"/>
    <n v="871.90746899999999"/>
    <n v="1905.294166004009"/>
    <n v="2.0229E-2"/>
    <n v="1.7197E-2"/>
    <n v="1.5185000000000001E-2"/>
    <n v="3.3183254771777783E-2"/>
  </r>
  <r>
    <x v="7"/>
    <x v="10"/>
    <x v="5"/>
    <x v="0"/>
    <x v="0"/>
    <x v="10"/>
    <x v="7"/>
    <x v="11"/>
    <x v="0"/>
    <x v="5"/>
    <x v="3"/>
    <x v="0"/>
    <x v="0"/>
    <n v="1338759.0685749999"/>
    <n v="4.0152400000000004"/>
    <x v="0"/>
    <n v="0"/>
    <n v="3870.3524670000002"/>
    <n v="3289.3310309999997"/>
    <n v="2905.1071790000001"/>
    <n v="6348.2467521750314"/>
    <n v="1.1608E-2"/>
    <n v="9.8659999999999998E-3"/>
    <n v="8.7150000000000005E-3"/>
    <n v="1.9039821942222222E-2"/>
  </r>
  <r>
    <x v="7"/>
    <x v="10"/>
    <x v="5"/>
    <x v="0"/>
    <x v="0"/>
    <x v="10"/>
    <x v="7"/>
    <x v="11"/>
    <x v="0"/>
    <x v="3"/>
    <x v="0"/>
    <x v="0"/>
    <x v="0"/>
    <n v="6517.4419850000004"/>
    <n v="0.445355"/>
    <x v="0"/>
    <n v="0"/>
    <n v="18.841923999999999"/>
    <n v="16.013354"/>
    <n v="14.142849"/>
    <n v="30.904985732649447"/>
    <n v="1.2880000000000001E-3"/>
    <n v="1.0939999999999999E-3"/>
    <n v="9.6600000000000006E-4"/>
    <n v="2.1118239261111111E-3"/>
  </r>
  <r>
    <x v="7"/>
    <x v="10"/>
    <x v="5"/>
    <x v="0"/>
    <x v="0"/>
    <x v="10"/>
    <x v="7"/>
    <x v="11"/>
    <x v="0"/>
    <x v="1"/>
    <x v="1"/>
    <x v="0"/>
    <x v="1"/>
    <n v="0"/>
    <n v="1.695052"/>
    <x v="0"/>
    <n v="0"/>
    <n v="0"/>
    <n v="0"/>
    <n v="0"/>
    <n v="0"/>
    <n v="4.8999999999999998E-3"/>
    <n v="4.1650000000000003E-3"/>
    <n v="3.6780000000000003E-3"/>
    <n v="8.0377482448888895E-3"/>
  </r>
  <r>
    <x v="7"/>
    <x v="10"/>
    <x v="5"/>
    <x v="0"/>
    <x v="0"/>
    <x v="10"/>
    <x v="7"/>
    <x v="11"/>
    <x v="1"/>
    <x v="0"/>
    <x v="0"/>
    <x v="0"/>
    <x v="0"/>
    <n v="251880.861879"/>
    <n v="11.617216000000001"/>
    <x v="0"/>
    <n v="0"/>
    <n v="1509.7738859999999"/>
    <n v="1142.0278269999999"/>
    <n v="911.808719"/>
    <n v="2014.0953451093462"/>
    <n v="6.9633E-2"/>
    <n v="5.2672999999999998E-2"/>
    <n v="4.2054000000000001E-2"/>
    <n v="9.2893840739555561E-2"/>
  </r>
  <r>
    <x v="7"/>
    <x v="10"/>
    <x v="5"/>
    <x v="0"/>
    <x v="0"/>
    <x v="10"/>
    <x v="7"/>
    <x v="11"/>
    <x v="1"/>
    <x v="1"/>
    <x v="1"/>
    <x v="0"/>
    <x v="1"/>
    <n v="0"/>
    <n v="0.469945"/>
    <x v="0"/>
    <n v="0"/>
    <n v="0"/>
    <n v="0"/>
    <n v="0"/>
    <n v="0"/>
    <n v="2.8170000000000001E-3"/>
    <n v="2.1310000000000001E-3"/>
    <n v="1.701E-3"/>
    <n v="3.7577846522222221E-3"/>
  </r>
  <r>
    <x v="7"/>
    <x v="10"/>
    <x v="5"/>
    <x v="1"/>
    <x v="0"/>
    <x v="10"/>
    <x v="7"/>
    <x v="10"/>
    <x v="0"/>
    <x v="0"/>
    <x v="0"/>
    <x v="0"/>
    <x v="0"/>
    <n v="748253.24791999999"/>
    <n v="9.9029410000000002"/>
    <x v="0"/>
    <n v="0"/>
    <n v="1827.5507179999997"/>
    <n v="1542.7475040000002"/>
    <n v="1349.2016159999998"/>
    <n v="3048.0216491641995"/>
    <n v="2.4176E-2"/>
    <n v="2.0413000000000001E-2"/>
    <n v="1.7849999999999998E-2"/>
    <n v="4.0343714471222224E-2"/>
  </r>
  <r>
    <x v="7"/>
    <x v="10"/>
    <x v="5"/>
    <x v="1"/>
    <x v="0"/>
    <x v="10"/>
    <x v="7"/>
    <x v="10"/>
    <x v="1"/>
    <x v="6"/>
    <x v="0"/>
    <x v="0"/>
    <x v="0"/>
    <n v="69398.899999999994"/>
    <n v="0.69398899999999997"/>
    <x v="0"/>
    <n v="0"/>
    <n v="360.73548199999999"/>
    <n v="269.54532799999998"/>
    <n v="214.442601"/>
    <n v="482.6539275222222"/>
    <n v="3.607E-3"/>
    <n v="2.6949999999999999E-3"/>
    <n v="2.1440000000000001E-3"/>
    <n v="4.8265392752222221E-3"/>
  </r>
  <r>
    <x v="7"/>
    <x v="10"/>
    <x v="5"/>
    <x v="1"/>
    <x v="0"/>
    <x v="10"/>
    <x v="7"/>
    <x v="10"/>
    <x v="1"/>
    <x v="5"/>
    <x v="3"/>
    <x v="0"/>
    <x v="0"/>
    <n v="751797.60280999995"/>
    <n v="4.8688739999999999"/>
    <x v="0"/>
    <n v="0"/>
    <n v="3728.1305139999999"/>
    <n v="2776.772305"/>
    <n v="2201.8397829999999"/>
    <n v="5010.1781416501781"/>
    <n v="2.4701000000000001E-2"/>
    <n v="1.8426999999999999E-2"/>
    <n v="1.4636E-2"/>
    <n v="3.3125183894111114E-2"/>
  </r>
  <r>
    <x v="7"/>
    <x v="10"/>
    <x v="5"/>
    <x v="1"/>
    <x v="0"/>
    <x v="10"/>
    <x v="7"/>
    <x v="10"/>
    <x v="1"/>
    <x v="2"/>
    <x v="2"/>
    <x v="0"/>
    <x v="0"/>
    <n v="6795388.3903449997"/>
    <n v="41.118146000000003"/>
    <x v="0"/>
    <n v="0"/>
    <n v="35678.651723999996"/>
    <n v="26690.275319"/>
    <n v="21226.592914999997"/>
    <n v="47732.98014737582"/>
    <n v="0.21537999999999999"/>
    <n v="0.16110099999999999"/>
    <n v="0.12809399999999999"/>
    <n v="0.28823565921611111"/>
  </r>
  <r>
    <x v="7"/>
    <x v="10"/>
    <x v="5"/>
    <x v="1"/>
    <x v="0"/>
    <x v="10"/>
    <x v="7"/>
    <x v="11"/>
    <x v="0"/>
    <x v="4"/>
    <x v="2"/>
    <x v="0"/>
    <x v="0"/>
    <n v="1685394.84828"/>
    <n v="0.99452099999999999"/>
    <x v="0"/>
    <n v="0"/>
    <n v="4872.476506"/>
    <n v="4141.0151420000002"/>
    <n v="3657.3068210000001"/>
    <n v="7991.9551044495074"/>
    <n v="2.875E-3"/>
    <n v="2.444E-3"/>
    <n v="2.1580000000000002E-3"/>
    <n v="4.7159080796666669E-3"/>
  </r>
  <r>
    <x v="7"/>
    <x v="10"/>
    <x v="5"/>
    <x v="1"/>
    <x v="0"/>
    <x v="10"/>
    <x v="7"/>
    <x v="11"/>
    <x v="0"/>
    <x v="0"/>
    <x v="0"/>
    <x v="0"/>
    <x v="0"/>
    <n v="102763.209529"/>
    <n v="4.6437239999999997"/>
    <x v="0"/>
    <n v="0"/>
    <n v="297.088438"/>
    <n v="252.489206"/>
    <n v="222.99616499999999"/>
    <n v="487.29172145212596"/>
    <n v="1.3426E-2"/>
    <n v="1.141E-2"/>
    <n v="1.0076999999999999E-2"/>
    <n v="2.2020023238666669E-2"/>
  </r>
  <r>
    <x v="7"/>
    <x v="0"/>
    <x v="0"/>
    <x v="0"/>
    <x v="0"/>
    <x v="0"/>
    <x v="0"/>
    <x v="0"/>
    <x v="0"/>
    <x v="0"/>
    <x v="0"/>
    <x v="0"/>
    <x v="0"/>
    <n v="143057.50200000001"/>
    <n v="0.668493"/>
    <x v="0"/>
    <n v="0"/>
    <n v="42.631135999999998"/>
    <n v="37.338008000000002"/>
    <n v="28.611499999999999"/>
    <n v="28.166432616000002"/>
    <n v="1.9900000000000001E-4"/>
    <n v="1.74E-4"/>
    <n v="1.34E-4"/>
    <n v="1.31618844E-4"/>
  </r>
  <r>
    <x v="7"/>
    <x v="0"/>
    <x v="0"/>
    <x v="0"/>
    <x v="0"/>
    <x v="0"/>
    <x v="0"/>
    <x v="0"/>
    <x v="1"/>
    <x v="2"/>
    <x v="2"/>
    <x v="0"/>
    <x v="0"/>
    <n v="20661704.281302001"/>
    <n v="68.800111000000001"/>
    <x v="0"/>
    <n v="0"/>
    <n v="10053.975849"/>
    <n v="7750.1264560000009"/>
    <n v="5036.2568889999993"/>
    <n v="6288.7125443870273"/>
    <n v="3.7670000000000002E-2"/>
    <n v="2.9042000000000002E-2"/>
    <n v="1.9126000000000001E-2"/>
    <n v="2.8043951940888896E-2"/>
  </r>
  <r>
    <x v="7"/>
    <x v="0"/>
    <x v="0"/>
    <x v="1"/>
    <x v="0"/>
    <x v="0"/>
    <x v="0"/>
    <x v="0"/>
    <x v="0"/>
    <x v="2"/>
    <x v="2"/>
    <x v="0"/>
    <x v="0"/>
    <n v="20140066.517262999"/>
    <n v="59.107697000000002"/>
    <x v="0"/>
    <n v="0"/>
    <n v="4816.0900540000002"/>
    <n v="4221.8249890000006"/>
    <n v="3270.3052950000001"/>
    <n v="3431.1326921824038"/>
    <n v="1.4427000000000001E-2"/>
    <n v="1.2633999999999999E-2"/>
    <n v="9.75E-3"/>
    <n v="1.0202006654111112E-2"/>
  </r>
  <r>
    <x v="7"/>
    <x v="0"/>
    <x v="0"/>
    <x v="1"/>
    <x v="0"/>
    <x v="0"/>
    <x v="0"/>
    <x v="0"/>
    <x v="0"/>
    <x v="1"/>
    <x v="1"/>
    <x v="0"/>
    <x v="1"/>
    <n v="0"/>
    <n v="3.16201"/>
    <x v="0"/>
    <n v="0"/>
    <n v="0"/>
    <n v="0"/>
    <n v="0"/>
    <n v="0"/>
    <n v="9.0700000000000004E-4"/>
    <n v="7.94E-4"/>
    <n v="6.0800000000000003E-4"/>
    <n v="6.1759658688888882E-4"/>
  </r>
  <r>
    <x v="7"/>
    <x v="0"/>
    <x v="0"/>
    <x v="1"/>
    <x v="0"/>
    <x v="0"/>
    <x v="0"/>
    <x v="0"/>
    <x v="1"/>
    <x v="2"/>
    <x v="2"/>
    <x v="0"/>
    <x v="0"/>
    <n v="20344056.193585999"/>
    <n v="52.947999000000003"/>
    <x v="0"/>
    <n v="0"/>
    <n v="8459.5617770000008"/>
    <n v="6523.0994350000001"/>
    <n v="4220.865667"/>
    <n v="4388.1698905342073"/>
    <n v="2.3092999999999999E-2"/>
    <n v="1.7800999999999997E-2"/>
    <n v="1.1460000000000001E-2"/>
    <n v="1.2097115334222221E-2"/>
  </r>
  <r>
    <x v="7"/>
    <x v="0"/>
    <x v="0"/>
    <x v="1"/>
    <x v="0"/>
    <x v="0"/>
    <x v="0"/>
    <x v="0"/>
    <x v="1"/>
    <x v="1"/>
    <x v="1"/>
    <x v="0"/>
    <x v="1"/>
    <n v="0"/>
    <n v="3.0702590000000001"/>
    <x v="0"/>
    <n v="0"/>
    <n v="0"/>
    <n v="0"/>
    <n v="0"/>
    <n v="0"/>
    <n v="1.413E-3"/>
    <n v="1.088E-3"/>
    <n v="7.0899999999999999E-4"/>
    <n v="7.6097846188888873E-4"/>
  </r>
  <r>
    <x v="7"/>
    <x v="0"/>
    <x v="0"/>
    <x v="1"/>
    <x v="0"/>
    <x v="1"/>
    <x v="0"/>
    <x v="1"/>
    <x v="0"/>
    <x v="2"/>
    <x v="2"/>
    <x v="0"/>
    <x v="0"/>
    <n v="4547363.0182410004"/>
    <n v="13.332442"/>
    <x v="0"/>
    <n v="0"/>
    <n v="727.57808299999988"/>
    <n v="641.17818899999997"/>
    <n v="591.157194"/>
    <n v="632.58872209308129"/>
    <n v="2.1310000000000001E-3"/>
    <n v="1.8800000000000002E-3"/>
    <n v="1.7330000000000002E-3"/>
    <n v="1.8546908204444446E-3"/>
  </r>
  <r>
    <x v="7"/>
    <x v="0"/>
    <x v="0"/>
    <x v="1"/>
    <x v="0"/>
    <x v="1"/>
    <x v="0"/>
    <x v="1"/>
    <x v="0"/>
    <x v="1"/>
    <x v="1"/>
    <x v="0"/>
    <x v="1"/>
    <n v="0"/>
    <n v="1.565798"/>
    <x v="0"/>
    <n v="0"/>
    <n v="0"/>
    <n v="0"/>
    <n v="0"/>
    <n v="0"/>
    <n v="2.5099999999999998E-4"/>
    <n v="2.2100000000000001E-4"/>
    <n v="2.03E-4"/>
    <n v="2.1781989955555557E-4"/>
  </r>
  <r>
    <x v="7"/>
    <x v="0"/>
    <x v="0"/>
    <x v="1"/>
    <x v="0"/>
    <x v="1"/>
    <x v="0"/>
    <x v="1"/>
    <x v="0"/>
    <x v="1"/>
    <x v="1"/>
    <x v="0"/>
    <x v="0"/>
    <n v="45738.991115999997"/>
    <n v="0.78082200000000002"/>
    <x v="0"/>
    <n v="0"/>
    <n v="7.3182390000000002"/>
    <n v="6.449198"/>
    <n v="5.9460689999999996"/>
    <n v="6.3628018752480004"/>
    <n v="1.25E-4"/>
    <n v="1.1E-4"/>
    <n v="1.02E-4"/>
    <n v="1.0862101600000001E-4"/>
  </r>
  <r>
    <x v="7"/>
    <x v="0"/>
    <x v="0"/>
    <x v="1"/>
    <x v="0"/>
    <x v="1"/>
    <x v="0"/>
    <x v="1"/>
    <x v="1"/>
    <x v="2"/>
    <x v="2"/>
    <x v="0"/>
    <x v="0"/>
    <n v="4755526.8397970004"/>
    <n v="17.482227000000002"/>
    <x v="0"/>
    <n v="0"/>
    <n v="1664.434395"/>
    <n v="1283.9922500000002"/>
    <n v="855.99483500000008"/>
    <n v="845.42699374168899"/>
    <n v="6.1189999999999994E-3"/>
    <n v="4.718E-3"/>
    <n v="3.1480000000000002E-3"/>
    <n v="3.1079514666666665E-3"/>
  </r>
  <r>
    <x v="7"/>
    <x v="0"/>
    <x v="0"/>
    <x v="2"/>
    <x v="1"/>
    <x v="0"/>
    <x v="0"/>
    <x v="0"/>
    <x v="0"/>
    <x v="2"/>
    <x v="2"/>
    <x v="0"/>
    <x v="0"/>
    <n v="14308957.736385999"/>
    <n v="35.283880000000003"/>
    <x v="0"/>
    <n v="0"/>
    <n v="3240.3319730000003"/>
    <n v="2839.5966619999999"/>
    <n v="2189.4926400000004"/>
    <n v="2328.91148869975"/>
    <n v="7.9869999999999993E-3"/>
    <n v="7.0019999999999995E-3"/>
    <n v="5.4339999999999996E-3"/>
    <n v="5.7551715371111107E-3"/>
  </r>
  <r>
    <x v="7"/>
    <x v="0"/>
    <x v="0"/>
    <x v="2"/>
    <x v="1"/>
    <x v="0"/>
    <x v="0"/>
    <x v="0"/>
    <x v="0"/>
    <x v="1"/>
    <x v="1"/>
    <x v="0"/>
    <x v="1"/>
    <n v="0"/>
    <n v="4.3584849999999999"/>
    <x v="0"/>
    <n v="0"/>
    <n v="0"/>
    <n v="0"/>
    <n v="0"/>
    <n v="0"/>
    <n v="8.7699999999999996E-4"/>
    <n v="7.7099999999999998E-4"/>
    <n v="6.1600000000000001E-4"/>
    <n v="6.6169081766666651E-4"/>
  </r>
  <r>
    <x v="7"/>
    <x v="0"/>
    <x v="0"/>
    <x v="2"/>
    <x v="1"/>
    <x v="0"/>
    <x v="0"/>
    <x v="0"/>
    <x v="0"/>
    <x v="1"/>
    <x v="1"/>
    <x v="0"/>
    <x v="0"/>
    <n v="7499.7399260000002"/>
    <n v="9.6273940000000007"/>
    <x v="0"/>
    <n v="0"/>
    <n v="1.45495"/>
    <n v="1.2824549999999999"/>
    <n v="1.0499639999999999"/>
    <n v="1.1199611622826666"/>
    <n v="1.8619999999999999E-3"/>
    <n v="1.652E-3"/>
    <n v="1.3439999999999999E-3"/>
    <n v="1.4376908373333332E-3"/>
  </r>
  <r>
    <x v="7"/>
    <x v="0"/>
    <x v="0"/>
    <x v="2"/>
    <x v="1"/>
    <x v="0"/>
    <x v="0"/>
    <x v="0"/>
    <x v="1"/>
    <x v="2"/>
    <x v="2"/>
    <x v="0"/>
    <x v="0"/>
    <n v="8736868.2869610004"/>
    <n v="32.202424999999998"/>
    <x v="0"/>
    <n v="0"/>
    <n v="3531.4608229999999"/>
    <n v="2721.5544379999997"/>
    <n v="1692.1075529999998"/>
    <n v="1795.7114877917152"/>
    <n v="1.3139E-2"/>
    <n v="1.0124000000000001E-2"/>
    <n v="6.3330000000000001E-3"/>
    <n v="6.7151988525555551E-3"/>
  </r>
  <r>
    <x v="7"/>
    <x v="0"/>
    <x v="0"/>
    <x v="2"/>
    <x v="1"/>
    <x v="1"/>
    <x v="0"/>
    <x v="1"/>
    <x v="0"/>
    <x v="1"/>
    <x v="1"/>
    <x v="0"/>
    <x v="1"/>
    <n v="0"/>
    <n v="5.12662"/>
    <x v="0"/>
    <n v="0"/>
    <n v="0"/>
    <n v="0"/>
    <n v="0"/>
    <n v="0"/>
    <n v="7.5000000000000002E-4"/>
    <n v="6.6E-4"/>
    <n v="6.3900000000000003E-4"/>
    <n v="6.9026625866666657E-4"/>
  </r>
  <r>
    <x v="7"/>
    <x v="0"/>
    <x v="0"/>
    <x v="2"/>
    <x v="1"/>
    <x v="1"/>
    <x v="0"/>
    <x v="1"/>
    <x v="0"/>
    <x v="1"/>
    <x v="1"/>
    <x v="0"/>
    <x v="0"/>
    <n v="12803.920662"/>
    <n v="0.218579"/>
    <x v="0"/>
    <n v="0"/>
    <n v="1.7157249999999999"/>
    <n v="1.5108630000000001"/>
    <n v="1.53647"/>
    <n v="1.6730456331679999"/>
    <n v="2.9E-5"/>
    <n v="2.5999999999999998E-5"/>
    <n v="2.5999999999999998E-5"/>
    <n v="2.8560989333333329E-5"/>
  </r>
  <r>
    <x v="7"/>
    <x v="0"/>
    <x v="0"/>
    <x v="2"/>
    <x v="1"/>
    <x v="1"/>
    <x v="0"/>
    <x v="1"/>
    <x v="1"/>
    <x v="2"/>
    <x v="2"/>
    <x v="0"/>
    <x v="0"/>
    <n v="12216120.518368"/>
    <n v="31.534421999999999"/>
    <x v="0"/>
    <n v="0"/>
    <n v="4212.189835000001"/>
    <n v="3249.8301609999999"/>
    <n v="2198.901695"/>
    <n v="2126.1354260472499"/>
    <n v="1.0827999999999999E-2"/>
    <n v="8.3510000000000008E-3"/>
    <n v="5.6810000000000003E-3"/>
    <n v="5.4552396533333334E-3"/>
  </r>
  <r>
    <x v="7"/>
    <x v="0"/>
    <x v="0"/>
    <x v="3"/>
    <x v="1"/>
    <x v="0"/>
    <x v="0"/>
    <x v="0"/>
    <x v="0"/>
    <x v="0"/>
    <x v="0"/>
    <x v="0"/>
    <x v="0"/>
    <n v="1095.9000000000001"/>
    <n v="4.3836E-2"/>
    <x v="0"/>
    <n v="0"/>
    <n v="0.32657799999999998"/>
    <n v="0.28603000000000001"/>
    <n v="0.21918000000000001"/>
    <n v="0.21577053333333335"/>
    <n v="1.2999999999999999E-5"/>
    <n v="1.1E-5"/>
    <n v="9.0000000000000002E-6"/>
    <n v="8.6308213333333327E-6"/>
  </r>
  <r>
    <x v="7"/>
    <x v="0"/>
    <x v="0"/>
    <x v="3"/>
    <x v="1"/>
    <x v="0"/>
    <x v="0"/>
    <x v="0"/>
    <x v="0"/>
    <x v="2"/>
    <x v="2"/>
    <x v="0"/>
    <x v="0"/>
    <n v="4654774.6512829997"/>
    <n v="11.959744000000001"/>
    <x v="0"/>
    <n v="0"/>
    <n v="947.0875739999999"/>
    <n v="832.36492600000008"/>
    <n v="661.24699600000008"/>
    <n v="710.75796655163288"/>
    <n v="2.4459999999999998E-3"/>
    <n v="2.1480000000000002E-3"/>
    <n v="1.7000000000000001E-3"/>
    <n v="1.8305848563333331E-3"/>
  </r>
  <r>
    <x v="7"/>
    <x v="0"/>
    <x v="0"/>
    <x v="3"/>
    <x v="1"/>
    <x v="0"/>
    <x v="0"/>
    <x v="0"/>
    <x v="1"/>
    <x v="1"/>
    <x v="1"/>
    <x v="0"/>
    <x v="1"/>
    <n v="0"/>
    <n v="3.177041"/>
    <x v="0"/>
    <n v="0"/>
    <n v="0"/>
    <n v="0"/>
    <n v="0"/>
    <n v="0"/>
    <n v="1.217E-3"/>
    <n v="9.3799999999999992E-4"/>
    <n v="6.0300000000000002E-4"/>
    <n v="6.1357612011111106E-4"/>
  </r>
  <r>
    <x v="7"/>
    <x v="0"/>
    <x v="0"/>
    <x v="3"/>
    <x v="1"/>
    <x v="1"/>
    <x v="0"/>
    <x v="1"/>
    <x v="0"/>
    <x v="2"/>
    <x v="2"/>
    <x v="0"/>
    <x v="0"/>
    <n v="17083927.400463"/>
    <n v="40.704987000000003"/>
    <x v="0"/>
    <n v="0"/>
    <n v="2405.4802110000001"/>
    <n v="2118.725758"/>
    <n v="2027.483688"/>
    <n v="2207.9919816811644"/>
    <n v="5.7340000000000004E-3"/>
    <n v="5.0500000000000007E-3"/>
    <n v="4.8190000000000004E-3"/>
    <n v="5.2506629125555551E-3"/>
  </r>
  <r>
    <x v="7"/>
    <x v="0"/>
    <x v="0"/>
    <x v="3"/>
    <x v="1"/>
    <x v="1"/>
    <x v="0"/>
    <x v="1"/>
    <x v="0"/>
    <x v="1"/>
    <x v="1"/>
    <x v="0"/>
    <x v="1"/>
    <n v="0"/>
    <n v="7.5486259999999996"/>
    <x v="0"/>
    <n v="0"/>
    <n v="0"/>
    <n v="0"/>
    <n v="0"/>
    <n v="0"/>
    <n v="1.1039999999999999E-3"/>
    <n v="9.7099999999999997E-4"/>
    <n v="9.1399999999999999E-4"/>
    <n v="9.9154328155555546E-4"/>
  </r>
  <r>
    <x v="7"/>
    <x v="10"/>
    <x v="5"/>
    <x v="1"/>
    <x v="0"/>
    <x v="10"/>
    <x v="7"/>
    <x v="11"/>
    <x v="1"/>
    <x v="4"/>
    <x v="2"/>
    <x v="0"/>
    <x v="0"/>
    <n v="203564.948768"/>
    <n v="0.53698599999999996"/>
    <x v="0"/>
    <n v="0"/>
    <n v="1220.1683029999999"/>
    <n v="922.96347800000001"/>
    <n v="736.90511500000002"/>
    <n v="1627.7505670042099"/>
    <n v="3.2190000000000001E-3"/>
    <n v="2.4350000000000001E-3"/>
    <n v="1.944E-3"/>
    <n v="4.2938593862222223E-3"/>
  </r>
  <r>
    <x v="7"/>
    <x v="10"/>
    <x v="5"/>
    <x v="1"/>
    <x v="0"/>
    <x v="10"/>
    <x v="7"/>
    <x v="11"/>
    <x v="1"/>
    <x v="5"/>
    <x v="3"/>
    <x v="0"/>
    <x v="0"/>
    <n v="361282.28399999999"/>
    <n v="0.91232899999999995"/>
    <x v="0"/>
    <n v="0"/>
    <n v="2165.52601"/>
    <n v="1638.0538759999999"/>
    <n v="1307.841868"/>
    <n v="2888.893427816"/>
    <n v="5.4689999999999999E-3"/>
    <n v="4.1359999999999999E-3"/>
    <n v="3.3029999999999999E-3"/>
    <n v="7.2951854237777777E-3"/>
  </r>
  <r>
    <x v="7"/>
    <x v="10"/>
    <x v="5"/>
    <x v="1"/>
    <x v="0"/>
    <x v="10"/>
    <x v="7"/>
    <x v="11"/>
    <x v="1"/>
    <x v="2"/>
    <x v="2"/>
    <x v="0"/>
    <x v="0"/>
    <n v="1855001.6088390001"/>
    <n v="13.384385"/>
    <x v="0"/>
    <n v="0"/>
    <n v="11118.879642"/>
    <n v="8410.5772959999995"/>
    <n v="6715.1058219999995"/>
    <n v="14833.005086856389"/>
    <n v="8.0226000000000006E-2"/>
    <n v="6.0685999999999997E-2"/>
    <n v="4.8450999999999994E-2"/>
    <n v="0.10702451676777777"/>
  </r>
  <r>
    <x v="7"/>
    <x v="10"/>
    <x v="5"/>
    <x v="1"/>
    <x v="0"/>
    <x v="11"/>
    <x v="8"/>
    <x v="11"/>
    <x v="0"/>
    <x v="4"/>
    <x v="2"/>
    <x v="0"/>
    <x v="0"/>
    <n v="236233.08548400001"/>
    <n v="0.87123300000000004"/>
    <x v="0"/>
    <n v="0"/>
    <n v="744.370452"/>
    <n v="635.23076700000001"/>
    <n v="564.59707400000002"/>
    <n v="1217.7028113081919"/>
    <n v="2.745E-3"/>
    <n v="2.343E-3"/>
    <n v="2.0820000000000001E-3"/>
    <n v="4.4909157039999996E-3"/>
  </r>
  <r>
    <x v="7"/>
    <x v="10"/>
    <x v="5"/>
    <x v="1"/>
    <x v="0"/>
    <x v="11"/>
    <x v="8"/>
    <x v="11"/>
    <x v="0"/>
    <x v="2"/>
    <x v="2"/>
    <x v="0"/>
    <x v="0"/>
    <n v="8689946.4191919994"/>
    <n v="11.725794"/>
    <x v="0"/>
    <n v="0"/>
    <n v="27382.021165999999"/>
    <n v="23367.265922999995"/>
    <n v="20768.971942"/>
    <n v="44793.777142128361"/>
    <n v="3.6950000000000004E-2"/>
    <n v="3.1531000000000003E-2"/>
    <n v="2.8024E-2"/>
    <n v="6.0442559471999988E-2"/>
  </r>
  <r>
    <x v="7"/>
    <x v="10"/>
    <x v="5"/>
    <x v="1"/>
    <x v="0"/>
    <x v="11"/>
    <x v="8"/>
    <x v="11"/>
    <x v="0"/>
    <x v="1"/>
    <x v="1"/>
    <x v="0"/>
    <x v="1"/>
    <n v="0"/>
    <n v="5.2723050000000002"/>
    <x v="1"/>
    <n v="0"/>
    <n v="0"/>
    <n v="0"/>
    <n v="0"/>
    <n v="0"/>
    <n v="1.6614E-2"/>
    <n v="1.4176000000000001E-2"/>
    <n v="1.2601000000000001E-2"/>
    <n v="2.717697484E-2"/>
  </r>
  <r>
    <x v="7"/>
    <x v="10"/>
    <x v="5"/>
    <x v="1"/>
    <x v="0"/>
    <x v="11"/>
    <x v="8"/>
    <x v="11"/>
    <x v="1"/>
    <x v="2"/>
    <x v="2"/>
    <x v="0"/>
    <x v="0"/>
    <n v="1820835.531559"/>
    <n v="10.772684999999999"/>
    <x v="0"/>
    <n v="0"/>
    <n v="11669.734921000001"/>
    <n v="8878.394053"/>
    <n v="7137.6752849999993"/>
    <n v="15679.214762254551"/>
    <n v="6.9041999999999992E-2"/>
    <n v="5.2528999999999999E-2"/>
    <n v="4.2228000000000002E-2"/>
    <n v="9.276359053500001E-2"/>
  </r>
  <r>
    <x v="7"/>
    <x v="10"/>
    <x v="5"/>
    <x v="2"/>
    <x v="1"/>
    <x v="10"/>
    <x v="7"/>
    <x v="10"/>
    <x v="0"/>
    <x v="0"/>
    <x v="0"/>
    <x v="0"/>
    <x v="0"/>
    <n v="46047.311999999998"/>
    <n v="1.236291"/>
    <x v="0"/>
    <n v="0"/>
    <n v="111.92621199999999"/>
    <n v="94.448312000000001"/>
    <n v="82.597802999999999"/>
    <n v="186.70985726399999"/>
    <n v="3.009E-3"/>
    <n v="2.539E-3"/>
    <n v="2.2209999999999999E-3"/>
    <n v="5.0187074503333338E-3"/>
  </r>
  <r>
    <x v="7"/>
    <x v="10"/>
    <x v="5"/>
    <x v="2"/>
    <x v="1"/>
    <x v="10"/>
    <x v="7"/>
    <x v="10"/>
    <x v="0"/>
    <x v="1"/>
    <x v="1"/>
    <x v="0"/>
    <x v="1"/>
    <n v="0"/>
    <n v="24.773478000000001"/>
    <x v="0"/>
    <n v="0"/>
    <n v="0"/>
    <n v="0"/>
    <n v="0"/>
    <n v="0"/>
    <n v="6.2198000000000003E-2"/>
    <n v="5.2555000000000004E-2"/>
    <n v="4.6029E-2"/>
    <n v="0.10335163241533335"/>
  </r>
  <r>
    <x v="7"/>
    <x v="10"/>
    <x v="5"/>
    <x v="2"/>
    <x v="1"/>
    <x v="10"/>
    <x v="7"/>
    <x v="10"/>
    <x v="1"/>
    <x v="2"/>
    <x v="2"/>
    <x v="0"/>
    <x v="0"/>
    <n v="4196035.6468350003"/>
    <n v="26.325796"/>
    <x v="0"/>
    <n v="0"/>
    <n v="22818.933955999997"/>
    <n v="17115.552763"/>
    <n v="13632.581122"/>
    <n v="30452.608996589152"/>
    <n v="0.14217299999999999"/>
    <n v="0.10657599999999999"/>
    <n v="8.4878000000000009E-2"/>
    <n v="0.1898111491576667"/>
  </r>
  <r>
    <x v="7"/>
    <x v="10"/>
    <x v="5"/>
    <x v="2"/>
    <x v="1"/>
    <x v="10"/>
    <x v="7"/>
    <x v="11"/>
    <x v="0"/>
    <x v="0"/>
    <x v="0"/>
    <x v="0"/>
    <x v="0"/>
    <n v="73626.59"/>
    <n v="2.3564189999999998"/>
    <x v="0"/>
    <n v="0"/>
    <n v="212.85447199999999"/>
    <n v="180.90053"/>
    <n v="159.769701"/>
    <n v="349.12910904777777"/>
    <n v="6.8129999999999996E-3"/>
    <n v="5.7889999999999999E-3"/>
    <n v="5.1149999999999998E-3"/>
    <n v="1.1173877073666669E-2"/>
  </r>
  <r>
    <x v="7"/>
    <x v="10"/>
    <x v="5"/>
    <x v="2"/>
    <x v="1"/>
    <x v="10"/>
    <x v="7"/>
    <x v="11"/>
    <x v="1"/>
    <x v="4"/>
    <x v="2"/>
    <x v="0"/>
    <x v="0"/>
    <n v="102904.327536"/>
    <n v="0.35616399999999998"/>
    <x v="0"/>
    <n v="0"/>
    <n v="616.808539"/>
    <n v="466.56822099999999"/>
    <n v="372.513666"/>
    <n v="822.84587060619731"/>
    <n v="2.1350000000000002E-3"/>
    <n v="1.6149999999999999E-3"/>
    <n v="1.289E-3"/>
    <n v="2.8479664915555553E-3"/>
  </r>
  <r>
    <x v="7"/>
    <x v="10"/>
    <x v="5"/>
    <x v="2"/>
    <x v="1"/>
    <x v="10"/>
    <x v="7"/>
    <x v="11"/>
    <x v="1"/>
    <x v="5"/>
    <x v="3"/>
    <x v="0"/>
    <x v="0"/>
    <n v="195951.60988"/>
    <n v="1.331963"/>
    <x v="0"/>
    <n v="0"/>
    <n v="1174.5339489999999"/>
    <n v="888.44459900000004"/>
    <n v="709.34482800000001"/>
    <n v="1566.8726174026754"/>
    <n v="7.9839999999999998E-3"/>
    <n v="6.0390000000000001E-3"/>
    <n v="4.8219999999999999E-3"/>
    <n v="1.0650672139777778E-2"/>
  </r>
  <r>
    <x v="7"/>
    <x v="10"/>
    <x v="5"/>
    <x v="2"/>
    <x v="1"/>
    <x v="10"/>
    <x v="7"/>
    <x v="11"/>
    <x v="1"/>
    <x v="2"/>
    <x v="2"/>
    <x v="0"/>
    <x v="0"/>
    <n v="1910012.747582"/>
    <n v="13.165520000000001"/>
    <x v="0"/>
    <n v="0"/>
    <n v="11448.616409999999"/>
    <n v="8659.997800000001"/>
    <n v="6914.2461459999995"/>
    <n v="15272.886376942914"/>
    <n v="7.8913000000000011E-2"/>
    <n v="5.9692999999999996E-2"/>
    <n v="4.7660000000000001E-2"/>
    <n v="0.1052744235911111"/>
  </r>
  <r>
    <x v="7"/>
    <x v="10"/>
    <x v="5"/>
    <x v="2"/>
    <x v="1"/>
    <x v="11"/>
    <x v="8"/>
    <x v="11"/>
    <x v="0"/>
    <x v="4"/>
    <x v="2"/>
    <x v="0"/>
    <x v="0"/>
    <n v="9259.7315199999994"/>
    <n v="5.4640000000000001E-3"/>
    <x v="0"/>
    <n v="0"/>
    <n v="29.177413999999999"/>
    <n v="24.899418000000001"/>
    <n v="22.130758"/>
    <n v="47.730829408426658"/>
    <n v="1.7E-5"/>
    <n v="1.5E-5"/>
    <n v="1.2999999999999999E-5"/>
    <n v="2.8165098666666663E-5"/>
  </r>
  <r>
    <x v="7"/>
    <x v="10"/>
    <x v="5"/>
    <x v="2"/>
    <x v="1"/>
    <x v="11"/>
    <x v="8"/>
    <x v="11"/>
    <x v="0"/>
    <x v="1"/>
    <x v="1"/>
    <x v="0"/>
    <x v="1"/>
    <n v="0"/>
    <n v="27.974802"/>
    <x v="0"/>
    <n v="0"/>
    <n v="0"/>
    <n v="0"/>
    <n v="0"/>
    <n v="0"/>
    <n v="9.1548999999999991E-2"/>
    <n v="7.8284999999999993E-2"/>
    <n v="7.0252999999999996E-2"/>
    <n v="0.14985695157755552"/>
  </r>
  <r>
    <x v="7"/>
    <x v="10"/>
    <x v="5"/>
    <x v="2"/>
    <x v="1"/>
    <x v="11"/>
    <x v="8"/>
    <x v="11"/>
    <x v="1"/>
    <x v="4"/>
    <x v="2"/>
    <x v="0"/>
    <x v="0"/>
    <n v="193242.696746"/>
    <n v="0.73298200000000002"/>
    <x v="0"/>
    <n v="0"/>
    <n v="1246.318096"/>
    <n v="948.65750500000001"/>
    <n v="763.88108799999998"/>
    <n v="1676.4833523509483"/>
    <n v="4.8139999999999997E-3"/>
    <n v="3.669E-3"/>
    <n v="2.9680000000000002E-3"/>
    <n v="6.4975628810000005E-3"/>
  </r>
  <r>
    <x v="7"/>
    <x v="10"/>
    <x v="5"/>
    <x v="2"/>
    <x v="1"/>
    <x v="11"/>
    <x v="8"/>
    <x v="11"/>
    <x v="1"/>
    <x v="2"/>
    <x v="2"/>
    <x v="0"/>
    <x v="0"/>
    <n v="2993445.2798179998"/>
    <n v="21.218564000000001"/>
    <x v="0"/>
    <n v="0"/>
    <n v="19929.068367"/>
    <n v="15205.144539999999"/>
    <n v="12339.950029"/>
    <n v="26962.274710397425"/>
    <n v="0.13927"/>
    <n v="0.10614399999999999"/>
    <n v="8.5846000000000006E-2"/>
    <n v="0.18793964055133333"/>
  </r>
  <r>
    <x v="7"/>
    <x v="10"/>
    <x v="5"/>
    <x v="3"/>
    <x v="1"/>
    <x v="10"/>
    <x v="7"/>
    <x v="10"/>
    <x v="0"/>
    <x v="2"/>
    <x v="2"/>
    <x v="0"/>
    <x v="0"/>
    <n v="1859461.7242960001"/>
    <n v="10.132510999999999"/>
    <x v="0"/>
    <n v="0"/>
    <n v="4927.573566"/>
    <n v="4172.6321090000001"/>
    <n v="3663.139596"/>
    <n v="8136.7978986610406"/>
    <n v="2.6855000000000004E-2"/>
    <n v="2.2736000000000003E-2"/>
    <n v="1.9961E-2"/>
    <n v="4.4338742301444446E-2"/>
  </r>
  <r>
    <x v="7"/>
    <x v="10"/>
    <x v="5"/>
    <x v="3"/>
    <x v="1"/>
    <x v="10"/>
    <x v="7"/>
    <x v="10"/>
    <x v="1"/>
    <x v="4"/>
    <x v="2"/>
    <x v="0"/>
    <x v="0"/>
    <n v="153022.411517"/>
    <n v="1.3972610000000001"/>
    <x v="0"/>
    <n v="0"/>
    <n v="855.54830200000004"/>
    <n v="643.15319599999998"/>
    <n v="512.62507900000003"/>
    <n v="1140.01696580165"/>
    <n v="7.8119999999999995E-3"/>
    <n v="5.8729999999999997E-3"/>
    <n v="4.6810000000000003E-3"/>
    <n v="1.040959445E-2"/>
  </r>
  <r>
    <x v="7"/>
    <x v="10"/>
    <x v="5"/>
    <x v="3"/>
    <x v="1"/>
    <x v="10"/>
    <x v="7"/>
    <x v="10"/>
    <x v="1"/>
    <x v="2"/>
    <x v="2"/>
    <x v="0"/>
    <x v="0"/>
    <n v="2287236.0115419999"/>
    <n v="16.503900999999999"/>
    <x v="0"/>
    <n v="0"/>
    <n v="12787.936542000001"/>
    <n v="9613.2529599999998"/>
    <n v="7662.2406380000002"/>
    <n v="17039.908285987898"/>
    <n v="9.2275999999999997E-2"/>
    <n v="6.9364999999999996E-2"/>
    <n v="5.5288999999999998E-2"/>
    <n v="0.12295406245000001"/>
  </r>
  <r>
    <x v="7"/>
    <x v="0"/>
    <x v="0"/>
    <x v="3"/>
    <x v="1"/>
    <x v="1"/>
    <x v="0"/>
    <x v="1"/>
    <x v="1"/>
    <x v="1"/>
    <x v="1"/>
    <x v="0"/>
    <x v="1"/>
    <n v="0"/>
    <n v="6.8118800000000004"/>
    <x v="0"/>
    <n v="0"/>
    <n v="0"/>
    <n v="0"/>
    <n v="0"/>
    <n v="0"/>
    <n v="2.3519999999999999E-3"/>
    <n v="1.8749999999999999E-3"/>
    <n v="1.1719999999999999E-3"/>
    <n v="1.1005359273333335E-3"/>
  </r>
  <r>
    <x v="7"/>
    <x v="0"/>
    <x v="0"/>
    <x v="3"/>
    <x v="1"/>
    <x v="1"/>
    <x v="0"/>
    <x v="1"/>
    <x v="1"/>
    <x v="1"/>
    <x v="1"/>
    <x v="0"/>
    <x v="0"/>
    <n v="611223.40714799997"/>
    <n v="63.408217"/>
    <x v="0"/>
    <n v="0"/>
    <n v="203.59996000000001"/>
    <n v="157.20625699999999"/>
    <n v="109.954351"/>
    <n v="101.12849700821333"/>
    <n v="2.1128000000000001E-2"/>
    <n v="1.6344999999999998E-2"/>
    <n v="1.1394E-2"/>
    <n v="1.0489048047777779E-2"/>
  </r>
  <r>
    <x v="7"/>
    <x v="0"/>
    <x v="0"/>
    <x v="4"/>
    <x v="1"/>
    <x v="0"/>
    <x v="0"/>
    <x v="0"/>
    <x v="1"/>
    <x v="2"/>
    <x v="2"/>
    <x v="0"/>
    <x v="0"/>
    <n v="1463495.657723"/>
    <n v="4.8720030000000003"/>
    <x v="0"/>
    <n v="0"/>
    <n v="551.73786299999995"/>
    <n v="425.87723599999998"/>
    <n v="278.06417599999997"/>
    <n v="277.90156433873409"/>
    <n v="1.838E-3"/>
    <n v="1.418E-3"/>
    <n v="9.2599999999999996E-4"/>
    <n v="9.2513923633333328E-4"/>
  </r>
  <r>
    <x v="7"/>
    <x v="0"/>
    <x v="0"/>
    <x v="4"/>
    <x v="1"/>
    <x v="1"/>
    <x v="0"/>
    <x v="1"/>
    <x v="1"/>
    <x v="4"/>
    <x v="2"/>
    <x v="0"/>
    <x v="0"/>
    <n v="93950.551904000007"/>
    <n v="0.164384"/>
    <x v="0"/>
    <n v="0"/>
    <n v="33.070594"/>
    <n v="27.621462000000001"/>
    <n v="15.032088"/>
    <n v="13.758536378830222"/>
    <n v="5.8E-5"/>
    <n v="4.8000000000000001E-5"/>
    <n v="2.5999999999999998E-5"/>
    <n v="2.4073123555555555E-5"/>
  </r>
  <r>
    <x v="7"/>
    <x v="0"/>
    <x v="0"/>
    <x v="5"/>
    <x v="2"/>
    <x v="1"/>
    <x v="0"/>
    <x v="1"/>
    <x v="0"/>
    <x v="2"/>
    <x v="2"/>
    <x v="0"/>
    <x v="0"/>
    <n v="21703025.783371001"/>
    <n v="48.046470999999997"/>
    <x v="0"/>
    <n v="0"/>
    <n v="3050.129641"/>
    <n v="2707.0922570000002"/>
    <n v="2252.8233230000001"/>
    <n v="2524.6005852947269"/>
    <n v="6.6899999999999998E-3"/>
    <n v="5.9299999999999995E-3"/>
    <n v="4.9769999999999997E-3"/>
    <n v="5.5786861533333341E-3"/>
  </r>
  <r>
    <x v="7"/>
    <x v="0"/>
    <x v="0"/>
    <x v="6"/>
    <x v="2"/>
    <x v="1"/>
    <x v="0"/>
    <x v="1"/>
    <x v="0"/>
    <x v="1"/>
    <x v="1"/>
    <x v="0"/>
    <x v="0"/>
    <n v="55829.810471999997"/>
    <n v="0.85270599999999996"/>
    <x v="0"/>
    <n v="0"/>
    <n v="7.5163330000000004"/>
    <n v="6.6280760000000001"/>
    <n v="6.5489829999999998"/>
    <n v="7.1656959579253323"/>
    <n v="1.15E-4"/>
    <n v="1.01E-4"/>
    <n v="9.8999999999999994E-5"/>
    <n v="1.0908965599999999E-4"/>
  </r>
  <r>
    <x v="7"/>
    <x v="0"/>
    <x v="0"/>
    <x v="6"/>
    <x v="2"/>
    <x v="1"/>
    <x v="0"/>
    <x v="1"/>
    <x v="1"/>
    <x v="2"/>
    <x v="2"/>
    <x v="0"/>
    <x v="0"/>
    <n v="9781550.9910719991"/>
    <n v="22.435176999999999"/>
    <x v="0"/>
    <n v="0"/>
    <n v="3635.2563520000003"/>
    <n v="3236.0147660000002"/>
    <n v="1365.1191779999999"/>
    <n v="1146.74603531293"/>
    <n v="8.3230000000000005E-3"/>
    <n v="7.3959999999999998E-3"/>
    <n v="3.1459999999999999E-3"/>
    <n v="2.6557593286666665E-3"/>
  </r>
  <r>
    <x v="7"/>
    <x v="0"/>
    <x v="0"/>
    <x v="6"/>
    <x v="2"/>
    <x v="1"/>
    <x v="0"/>
    <x v="1"/>
    <x v="1"/>
    <x v="1"/>
    <x v="1"/>
    <x v="0"/>
    <x v="1"/>
    <n v="0"/>
    <n v="0.35245900000000002"/>
    <x v="0"/>
    <n v="0"/>
    <n v="0"/>
    <n v="0"/>
    <n v="0"/>
    <n v="0"/>
    <n v="1.2400000000000001E-4"/>
    <n v="1.03E-4"/>
    <n v="5.5999999999999999E-5"/>
    <n v="5.1615662444444446E-5"/>
  </r>
  <r>
    <x v="7"/>
    <x v="0"/>
    <x v="0"/>
    <x v="6"/>
    <x v="2"/>
    <x v="1"/>
    <x v="0"/>
    <x v="1"/>
    <x v="1"/>
    <x v="1"/>
    <x v="1"/>
    <x v="0"/>
    <x v="0"/>
    <n v="187871.513103"/>
    <n v="72.571901999999994"/>
    <x v="0"/>
    <n v="0"/>
    <n v="66.174912000000006"/>
    <n v="55.319749999999999"/>
    <n v="30.004268"/>
    <n v="27.444686616839999"/>
    <n v="2.5576999999999999E-2"/>
    <n v="2.1332E-2"/>
    <n v="1.1573E-2"/>
    <n v="1.0621349316666667E-2"/>
  </r>
  <r>
    <x v="7"/>
    <x v="0"/>
    <x v="0"/>
    <x v="6"/>
    <x v="2"/>
    <x v="2"/>
    <x v="1"/>
    <x v="2"/>
    <x v="0"/>
    <x v="1"/>
    <x v="1"/>
    <x v="0"/>
    <x v="1"/>
    <n v="0"/>
    <n v="1.7758290000000001"/>
    <x v="0"/>
    <n v="0"/>
    <n v="0"/>
    <n v="0"/>
    <n v="0"/>
    <n v="0"/>
    <n v="2.6199999999999997E-4"/>
    <n v="2.3599999999999999E-4"/>
    <n v="1.7700000000000002E-4"/>
    <n v="1.9001370300000001E-4"/>
  </r>
  <r>
    <x v="7"/>
    <x v="0"/>
    <x v="0"/>
    <x v="7"/>
    <x v="2"/>
    <x v="1"/>
    <x v="0"/>
    <x v="1"/>
    <x v="0"/>
    <x v="2"/>
    <x v="2"/>
    <x v="0"/>
    <x v="0"/>
    <n v="5574785.3897639997"/>
    <n v="10.12105"/>
    <x v="0"/>
    <n v="0"/>
    <n v="775.25110299999994"/>
    <n v="691.45890000000009"/>
    <n v="524.34051099999999"/>
    <n v="600.78211033614832"/>
    <n v="1.4109999999999999E-3"/>
    <n v="1.2620000000000001E-3"/>
    <n v="9.3700000000000001E-4"/>
    <n v="1.0804839283333335E-3"/>
  </r>
  <r>
    <x v="7"/>
    <x v="0"/>
    <x v="0"/>
    <x v="7"/>
    <x v="2"/>
    <x v="1"/>
    <x v="0"/>
    <x v="1"/>
    <x v="1"/>
    <x v="2"/>
    <x v="2"/>
    <x v="0"/>
    <x v="0"/>
    <n v="4293926.5418779999"/>
    <n v="6.8414330000000003"/>
    <x v="0"/>
    <n v="0"/>
    <n v="1615.296157"/>
    <n v="1457.2944380000001"/>
    <n v="579.46525800000006"/>
    <n v="477.05973978677218"/>
    <n v="2.575E-3"/>
    <n v="2.3279999999999998E-3"/>
    <n v="9.1999999999999992E-4"/>
    <n v="7.5582476477777788E-4"/>
  </r>
  <r>
    <x v="7"/>
    <x v="0"/>
    <x v="0"/>
    <x v="7"/>
    <x v="2"/>
    <x v="2"/>
    <x v="1"/>
    <x v="2"/>
    <x v="0"/>
    <x v="2"/>
    <x v="2"/>
    <x v="0"/>
    <x v="0"/>
    <n v="3979429.8070049998"/>
    <n v="10.227981"/>
    <x v="0"/>
    <n v="0"/>
    <n v="597.29326700000001"/>
    <n v="543.12088699999993"/>
    <n v="413.339339"/>
    <n v="454.53885844080168"/>
    <n v="1.534E-3"/>
    <n v="1.3930000000000001E-3"/>
    <n v="1.0639999999999998E-3"/>
    <n v="1.1656432523333335E-3"/>
  </r>
  <r>
    <x v="7"/>
    <x v="0"/>
    <x v="0"/>
    <x v="7"/>
    <x v="2"/>
    <x v="2"/>
    <x v="1"/>
    <x v="2"/>
    <x v="1"/>
    <x v="2"/>
    <x v="2"/>
    <x v="0"/>
    <x v="0"/>
    <n v="8078581.8780749999"/>
    <n v="16.201266"/>
    <x v="0"/>
    <n v="0"/>
    <n v="3240.861347"/>
    <n v="3086.6358279999999"/>
    <n v="1127.3391550000001"/>
    <n v="1145.3394159522234"/>
    <n v="6.4790000000000004E-3"/>
    <n v="6.1619999999999999E-3"/>
    <n v="2.2170000000000002E-3"/>
    <n v="2.2137043470000003E-3"/>
  </r>
  <r>
    <x v="7"/>
    <x v="0"/>
    <x v="0"/>
    <x v="7"/>
    <x v="2"/>
    <x v="2"/>
    <x v="1"/>
    <x v="2"/>
    <x v="1"/>
    <x v="1"/>
    <x v="1"/>
    <x v="0"/>
    <x v="0"/>
    <n v="79279.928260000001"/>
    <n v="1.591987"/>
    <x v="0"/>
    <n v="0"/>
    <n v="32.108370999999998"/>
    <n v="30.76061"/>
    <n v="11.89199"/>
    <n v="12.667170759764446"/>
    <n v="6.4800000000000003E-4"/>
    <n v="6.2299999999999996E-4"/>
    <n v="2.43E-4"/>
    <n v="2.5436414511111109E-4"/>
  </r>
  <r>
    <x v="7"/>
    <x v="0"/>
    <x v="0"/>
    <x v="8"/>
    <x v="2"/>
    <x v="1"/>
    <x v="0"/>
    <x v="1"/>
    <x v="1"/>
    <x v="1"/>
    <x v="1"/>
    <x v="0"/>
    <x v="0"/>
    <n v="15113.323394999999"/>
    <n v="0.65479500000000002"/>
    <x v="0"/>
    <n v="0"/>
    <n v="5.5617029999999996"/>
    <n v="4.9118300000000001"/>
    <n v="2.1158649999999999"/>
    <n v="1.84046693788"/>
    <n v="2.41E-4"/>
    <n v="2.13E-4"/>
    <n v="9.2E-5"/>
    <n v="7.973948000000001E-5"/>
  </r>
  <r>
    <x v="7"/>
    <x v="0"/>
    <x v="0"/>
    <x v="8"/>
    <x v="2"/>
    <x v="2"/>
    <x v="1"/>
    <x v="2"/>
    <x v="0"/>
    <x v="2"/>
    <x v="2"/>
    <x v="0"/>
    <x v="0"/>
    <n v="5976908.8094279999"/>
    <n v="16.54064"/>
    <x v="0"/>
    <n v="0"/>
    <n v="941.16933900000004"/>
    <n v="861.56667200000015"/>
    <n v="668.40273900000011"/>
    <n v="835.46343399297473"/>
    <n v="2.5990000000000002E-3"/>
    <n v="2.3779999999999999E-3"/>
    <n v="1.843E-3"/>
    <n v="2.284874232E-3"/>
  </r>
  <r>
    <x v="7"/>
    <x v="0"/>
    <x v="0"/>
    <x v="8"/>
    <x v="2"/>
    <x v="2"/>
    <x v="1"/>
    <x v="2"/>
    <x v="0"/>
    <x v="1"/>
    <x v="1"/>
    <x v="0"/>
    <x v="1"/>
    <n v="0"/>
    <n v="1.9051199999999999"/>
    <x v="0"/>
    <n v="0"/>
    <n v="0"/>
    <n v="0"/>
    <n v="0"/>
    <n v="0"/>
    <n v="2.8899999999999998E-4"/>
    <n v="2.6400000000000002E-4"/>
    <n v="2.0100000000000001E-4"/>
    <n v="2.2376076800000001E-4"/>
  </r>
  <r>
    <x v="7"/>
    <x v="0"/>
    <x v="0"/>
    <x v="8"/>
    <x v="2"/>
    <x v="2"/>
    <x v="1"/>
    <x v="2"/>
    <x v="1"/>
    <x v="1"/>
    <x v="1"/>
    <x v="0"/>
    <x v="1"/>
    <n v="0"/>
    <n v="2.9123290000000002"/>
    <x v="0"/>
    <n v="0"/>
    <n v="0"/>
    <n v="0"/>
    <n v="0"/>
    <n v="0"/>
    <n v="1.183E-3"/>
    <n v="1.132E-3"/>
    <n v="4.5799999999999997E-4"/>
    <n v="5.4871634544444441E-4"/>
  </r>
  <r>
    <x v="7"/>
    <x v="0"/>
    <x v="0"/>
    <x v="9"/>
    <x v="2"/>
    <x v="1"/>
    <x v="0"/>
    <x v="1"/>
    <x v="0"/>
    <x v="2"/>
    <x v="2"/>
    <x v="0"/>
    <x v="0"/>
    <n v="23013.599999999999"/>
    <n v="5.7534000000000002E-2"/>
    <x v="0"/>
    <n v="0"/>
    <n v="3.1298499999999998"/>
    <n v="2.784646"/>
    <n v="2.3013599999999999"/>
    <n v="2.5724090666666664"/>
    <n v="7.9999999999999996E-6"/>
    <n v="6.9999999999999999E-6"/>
    <n v="6.0000000000000002E-6"/>
    <n v="6.4310226666666664E-6"/>
  </r>
  <r>
    <x v="7"/>
    <x v="0"/>
    <x v="0"/>
    <x v="9"/>
    <x v="2"/>
    <x v="2"/>
    <x v="1"/>
    <x v="2"/>
    <x v="0"/>
    <x v="2"/>
    <x v="2"/>
    <x v="0"/>
    <x v="0"/>
    <n v="7643886.8279900001"/>
    <n v="15.660114999999999"/>
    <x v="0"/>
    <n v="0"/>
    <n v="1279.3599279999999"/>
    <n v="1188.250689"/>
    <n v="1020.7977500000001"/>
    <n v="1406.1489032477962"/>
    <n v="2.5479999999999999E-3"/>
    <n v="2.3540000000000002E-3"/>
    <n v="1.933E-3"/>
    <n v="2.5469182757777778E-3"/>
  </r>
  <r>
    <x v="7"/>
    <x v="0"/>
    <x v="0"/>
    <x v="9"/>
    <x v="2"/>
    <x v="2"/>
    <x v="1"/>
    <x v="2"/>
    <x v="0"/>
    <x v="1"/>
    <x v="1"/>
    <x v="0"/>
    <x v="0"/>
    <n v="39828.477121999997"/>
    <n v="59.663001999999999"/>
    <x v="0"/>
    <n v="0"/>
    <n v="6.969983"/>
    <n v="6.5318719999999999"/>
    <n v="5.9742689999999996"/>
    <n v="8.7711157395337764"/>
    <n v="1.0430999999999999E-2"/>
    <n v="9.7599999999999996E-3"/>
    <n v="8.9669999999999993E-3"/>
    <n v="1.3139118884888888E-2"/>
  </r>
  <r>
    <x v="7"/>
    <x v="10"/>
    <x v="5"/>
    <x v="3"/>
    <x v="1"/>
    <x v="10"/>
    <x v="7"/>
    <x v="10"/>
    <x v="1"/>
    <x v="3"/>
    <x v="0"/>
    <x v="0"/>
    <x v="0"/>
    <n v="5635.6189999999997"/>
    <n v="0.331507"/>
    <x v="0"/>
    <n v="0"/>
    <n v="31.508745999999999"/>
    <n v="23.686506999999999"/>
    <n v="18.879324"/>
    <n v="41.98536155"/>
    <n v="1.853E-3"/>
    <n v="1.3929999999999999E-3"/>
    <n v="1.111E-3"/>
    <n v="2.46972715E-3"/>
  </r>
  <r>
    <x v="7"/>
    <x v="10"/>
    <x v="5"/>
    <x v="3"/>
    <x v="1"/>
    <x v="10"/>
    <x v="7"/>
    <x v="10"/>
    <x v="1"/>
    <x v="1"/>
    <x v="1"/>
    <x v="0"/>
    <x v="1"/>
    <n v="0"/>
    <n v="5.0882709999999998"/>
    <x v="0"/>
    <n v="0"/>
    <n v="0"/>
    <n v="0"/>
    <n v="0"/>
    <n v="0"/>
    <n v="2.8449000000000002E-2"/>
    <n v="2.1386000000000002E-2"/>
    <n v="1.7044999999999998E-2"/>
    <n v="3.7907618949999999E-2"/>
  </r>
  <r>
    <x v="7"/>
    <x v="10"/>
    <x v="5"/>
    <x v="3"/>
    <x v="1"/>
    <x v="10"/>
    <x v="7"/>
    <x v="11"/>
    <x v="0"/>
    <x v="2"/>
    <x v="2"/>
    <x v="0"/>
    <x v="0"/>
    <n v="4092860.503641"/>
    <n v="10.869759"/>
    <x v="0"/>
    <n v="0"/>
    <n v="11832.459715000001"/>
    <n v="10056.158259"/>
    <n v="8881.5072930000006"/>
    <n v="19407.889745987442"/>
    <n v="3.1425000000000002E-2"/>
    <n v="2.6706000000000001E-2"/>
    <n v="2.359E-2"/>
    <n v="5.1543189427000001E-2"/>
  </r>
  <r>
    <x v="7"/>
    <x v="10"/>
    <x v="5"/>
    <x v="3"/>
    <x v="1"/>
    <x v="10"/>
    <x v="7"/>
    <x v="11"/>
    <x v="0"/>
    <x v="3"/>
    <x v="0"/>
    <x v="0"/>
    <x v="0"/>
    <n v="15901.598"/>
    <n v="0.163934"/>
    <x v="0"/>
    <n v="0"/>
    <n v="45.971519999999998"/>
    <n v="39.070225999999998"/>
    <n v="34.506467999999998"/>
    <n v="75.403610871777786"/>
    <n v="4.7399999999999997E-4"/>
    <n v="4.0299999999999998E-4"/>
    <n v="3.5599999999999998E-4"/>
    <n v="7.773568131111112E-4"/>
  </r>
  <r>
    <x v="7"/>
    <x v="10"/>
    <x v="5"/>
    <x v="3"/>
    <x v="1"/>
    <x v="10"/>
    <x v="7"/>
    <x v="11"/>
    <x v="1"/>
    <x v="0"/>
    <x v="0"/>
    <x v="0"/>
    <x v="0"/>
    <n v="134087.53325099999"/>
    <n v="3.0494569999999999"/>
    <x v="0"/>
    <n v="0"/>
    <n v="803.72067400000003"/>
    <n v="607.95287600000006"/>
    <n v="485.39687000000004"/>
    <n v="1072.1937131046072"/>
    <n v="1.8279E-2"/>
    <n v="1.3826999999999999E-2"/>
    <n v="1.1039E-2"/>
    <n v="2.4384135829111114E-2"/>
  </r>
  <r>
    <x v="7"/>
    <x v="10"/>
    <x v="5"/>
    <x v="3"/>
    <x v="1"/>
    <x v="10"/>
    <x v="7"/>
    <x v="11"/>
    <x v="1"/>
    <x v="1"/>
    <x v="1"/>
    <x v="0"/>
    <x v="1"/>
    <n v="0"/>
    <n v="10.498488"/>
    <x v="0"/>
    <n v="0"/>
    <n v="0"/>
    <n v="0"/>
    <n v="0"/>
    <n v="0"/>
    <n v="6.2927999999999998E-2"/>
    <n v="4.7600999999999997E-2"/>
    <n v="3.8005999999999998E-2"/>
    <n v="8.394824304533334E-2"/>
  </r>
  <r>
    <x v="7"/>
    <x v="10"/>
    <x v="5"/>
    <x v="3"/>
    <x v="1"/>
    <x v="10"/>
    <x v="7"/>
    <x v="11"/>
    <x v="1"/>
    <x v="1"/>
    <x v="1"/>
    <x v="0"/>
    <x v="0"/>
    <n v="1649.066503"/>
    <n v="0.21095900000000001"/>
    <x v="0"/>
    <n v="0"/>
    <n v="9.8845050000000008"/>
    <n v="7.4768679999999996"/>
    <n v="5.9696210000000001"/>
    <n v="13.186302217210889"/>
    <n v="1.2639999999999999E-3"/>
    <n v="9.5600000000000004E-4"/>
    <n v="7.6400000000000003E-4"/>
    <n v="1.6868750437777779E-3"/>
  </r>
  <r>
    <x v="7"/>
    <x v="10"/>
    <x v="5"/>
    <x v="3"/>
    <x v="1"/>
    <x v="11"/>
    <x v="8"/>
    <x v="11"/>
    <x v="0"/>
    <x v="0"/>
    <x v="0"/>
    <x v="0"/>
    <x v="0"/>
    <n v="571073.15401699999"/>
    <n v="3.215856"/>
    <x v="0"/>
    <n v="0"/>
    <n v="1951.6955380000002"/>
    <n v="1672.677234"/>
    <n v="1517.2902600000002"/>
    <n v="3197.4896474647976"/>
    <n v="1.0787000000000001E-2"/>
    <n v="9.2349999999999984E-3"/>
    <n v="8.3479999999999995E-3"/>
    <n v="1.7671957945333331E-2"/>
  </r>
  <r>
    <x v="7"/>
    <x v="10"/>
    <x v="5"/>
    <x v="3"/>
    <x v="1"/>
    <x v="11"/>
    <x v="8"/>
    <x v="11"/>
    <x v="0"/>
    <x v="5"/>
    <x v="3"/>
    <x v="0"/>
    <x v="0"/>
    <n v="64860.425064000003"/>
    <n v="0.177596"/>
    <x v="0"/>
    <n v="0"/>
    <n v="217.93053"/>
    <n v="186.614304"/>
    <n v="168.523507"/>
    <n v="356.88320865145153"/>
    <n v="5.9800000000000001E-4"/>
    <n v="5.1199999999999998E-4"/>
    <n v="4.6299999999999998E-4"/>
    <n v="9.793067017777777E-4"/>
  </r>
  <r>
    <x v="7"/>
    <x v="10"/>
    <x v="5"/>
    <x v="3"/>
    <x v="1"/>
    <x v="11"/>
    <x v="8"/>
    <x v="11"/>
    <x v="0"/>
    <x v="2"/>
    <x v="2"/>
    <x v="0"/>
    <x v="0"/>
    <n v="4849767.6092050001"/>
    <n v="28.242180999999999"/>
    <x v="0"/>
    <n v="0"/>
    <n v="16908.401433999999"/>
    <n v="14504.853454999999"/>
    <n v="13262.325596000001"/>
    <n v="27742.680017829669"/>
    <n v="9.7486000000000003E-2"/>
    <n v="8.3589000000000011E-2"/>
    <n v="7.6160999999999993E-2"/>
    <n v="0.1598571065402222"/>
  </r>
  <r>
    <x v="7"/>
    <x v="10"/>
    <x v="5"/>
    <x v="3"/>
    <x v="1"/>
    <x v="11"/>
    <x v="8"/>
    <x v="11"/>
    <x v="0"/>
    <x v="1"/>
    <x v="1"/>
    <x v="0"/>
    <x v="1"/>
    <n v="0"/>
    <n v="26.378537999999999"/>
    <x v="0"/>
    <n v="0"/>
    <n v="0"/>
    <n v="0"/>
    <n v="0"/>
    <n v="0"/>
    <n v="9.1811000000000004E-2"/>
    <n v="7.8755000000000006E-2"/>
    <n v="7.1970999999999993E-2"/>
    <n v="0.15062630295277776"/>
  </r>
  <r>
    <x v="7"/>
    <x v="10"/>
    <x v="5"/>
    <x v="3"/>
    <x v="1"/>
    <x v="11"/>
    <x v="8"/>
    <x v="11"/>
    <x v="1"/>
    <x v="0"/>
    <x v="0"/>
    <x v="0"/>
    <x v="0"/>
    <n v="309020.09402100003"/>
    <n v="5.3979720000000002"/>
    <x v="0"/>
    <n v="0"/>
    <n v="2215.8747699999999"/>
    <n v="1698.4238129999999"/>
    <n v="1413.4708620000001"/>
    <n v="3047.4079724692856"/>
    <n v="3.8182000000000001E-2"/>
    <n v="2.9242000000000001E-2"/>
    <n v="2.4223999999999999E-2"/>
    <n v="5.2353244935333332E-2"/>
  </r>
  <r>
    <x v="7"/>
    <x v="10"/>
    <x v="5"/>
    <x v="3"/>
    <x v="1"/>
    <x v="11"/>
    <x v="8"/>
    <x v="11"/>
    <x v="1"/>
    <x v="5"/>
    <x v="3"/>
    <x v="0"/>
    <x v="0"/>
    <n v="19338"/>
    <n v="0.5"/>
    <x v="0"/>
    <n v="0"/>
    <n v="123.937242"/>
    <n v="94.292088000000007"/>
    <n v="75.804959999999994"/>
    <n v="166.51951800000001"/>
    <n v="3.2049999999999999E-3"/>
    <n v="2.4380000000000001E-3"/>
    <n v="1.9599999999999999E-3"/>
    <n v="4.3055000000000003E-3"/>
  </r>
  <r>
    <x v="7"/>
    <x v="10"/>
    <x v="5"/>
    <x v="3"/>
    <x v="1"/>
    <x v="11"/>
    <x v="8"/>
    <x v="11"/>
    <x v="1"/>
    <x v="3"/>
    <x v="0"/>
    <x v="0"/>
    <x v="0"/>
    <n v="5906.8459999999995"/>
    <n v="0.53698599999999996"/>
    <x v="0"/>
    <n v="0"/>
    <n v="43.060907"/>
    <n v="33.036990000000003"/>
    <n v="27.644038999999999"/>
    <n v="59.430090238444436"/>
    <n v="3.9150000000000001E-3"/>
    <n v="3.003E-3"/>
    <n v="2.513E-3"/>
    <n v="5.402735476222221E-3"/>
  </r>
  <r>
    <x v="7"/>
    <x v="10"/>
    <x v="5"/>
    <x v="3"/>
    <x v="1"/>
    <x v="11"/>
    <x v="8"/>
    <x v="11"/>
    <x v="1"/>
    <x v="1"/>
    <x v="1"/>
    <x v="0"/>
    <x v="1"/>
    <n v="0"/>
    <n v="21.427533"/>
    <x v="0"/>
    <n v="0"/>
    <n v="0"/>
    <n v="0"/>
    <n v="0"/>
    <n v="0"/>
    <n v="0.145394"/>
    <n v="0.11105799999999999"/>
    <n v="9.0826000000000004E-2"/>
    <n v="0.19765367770822223"/>
  </r>
  <r>
    <x v="7"/>
    <x v="10"/>
    <x v="5"/>
    <x v="4"/>
    <x v="1"/>
    <x v="10"/>
    <x v="7"/>
    <x v="11"/>
    <x v="0"/>
    <x v="0"/>
    <x v="0"/>
    <x v="0"/>
    <x v="0"/>
    <n v="14611.257"/>
    <n v="0.79684100000000002"/>
    <x v="0"/>
    <n v="0"/>
    <n v="42.241143999999998"/>
    <n v="35.899858999999999"/>
    <n v="31.706427000000001"/>
    <n v="69.284957221000013"/>
    <n v="2.3029999999999999E-3"/>
    <n v="1.9580000000000001E-3"/>
    <n v="1.7290000000000001E-3"/>
    <n v="3.7785314841111113E-3"/>
  </r>
  <r>
    <x v="7"/>
    <x v="10"/>
    <x v="5"/>
    <x v="4"/>
    <x v="1"/>
    <x v="10"/>
    <x v="7"/>
    <x v="11"/>
    <x v="0"/>
    <x v="1"/>
    <x v="1"/>
    <x v="0"/>
    <x v="1"/>
    <n v="0"/>
    <n v="12.206519999999999"/>
    <x v="0"/>
    <n v="0"/>
    <n v="0"/>
    <n v="0"/>
    <n v="0"/>
    <n v="0"/>
    <n v="3.5288E-2"/>
    <n v="2.9989000000000002E-2"/>
    <n v="2.649E-2"/>
    <n v="5.7881961560000007E-2"/>
  </r>
  <r>
    <x v="7"/>
    <x v="10"/>
    <x v="5"/>
    <x v="4"/>
    <x v="1"/>
    <x v="10"/>
    <x v="7"/>
    <x v="11"/>
    <x v="1"/>
    <x v="4"/>
    <x v="2"/>
    <x v="0"/>
    <x v="0"/>
    <n v="224943.63925199999"/>
    <n v="1.7052020000000001"/>
    <x v="0"/>
    <n v="0"/>
    <n v="1348.312173"/>
    <n v="1019.894461"/>
    <n v="814.295974"/>
    <n v="1798.6993269343814"/>
    <n v="1.0221000000000001E-2"/>
    <n v="7.731E-3"/>
    <n v="6.1729999999999997E-3"/>
    <n v="1.3635174125777777E-2"/>
  </r>
  <r>
    <x v="7"/>
    <x v="10"/>
    <x v="5"/>
    <x v="4"/>
    <x v="1"/>
    <x v="10"/>
    <x v="7"/>
    <x v="11"/>
    <x v="1"/>
    <x v="0"/>
    <x v="0"/>
    <x v="0"/>
    <x v="0"/>
    <n v="42594.480528"/>
    <n v="1.3479449999999999"/>
    <x v="0"/>
    <n v="0"/>
    <n v="255.31131599999998"/>
    <n v="193.12337500000001"/>
    <n v="154.19202000000001"/>
    <n v="340.59493174200531"/>
    <n v="8.0800000000000004E-3"/>
    <n v="6.1119999999999994E-3"/>
    <n v="4.8800000000000007E-3"/>
    <n v="1.0778467763333334E-2"/>
  </r>
  <r>
    <x v="7"/>
    <x v="10"/>
    <x v="5"/>
    <x v="4"/>
    <x v="1"/>
    <x v="11"/>
    <x v="8"/>
    <x v="11"/>
    <x v="1"/>
    <x v="4"/>
    <x v="2"/>
    <x v="0"/>
    <x v="0"/>
    <n v="1556398.782132"/>
    <n v="4.1445299999999996"/>
    <x v="0"/>
    <n v="0"/>
    <n v="10608.885340999999"/>
    <n v="8106.4575110000005"/>
    <n v="6632.1951929999996"/>
    <n v="14428.662602399654"/>
    <n v="2.7400999999999998E-2"/>
    <n v="2.0892999999999998E-2"/>
    <n v="1.6952999999999999E-2"/>
    <n v="3.7049524946666676E-2"/>
  </r>
  <r>
    <x v="7"/>
    <x v="10"/>
    <x v="5"/>
    <x v="4"/>
    <x v="1"/>
    <x v="11"/>
    <x v="8"/>
    <x v="11"/>
    <x v="1"/>
    <x v="0"/>
    <x v="0"/>
    <x v="0"/>
    <x v="0"/>
    <n v="244271.497309"/>
    <n v="6.8240590000000001"/>
    <x v="0"/>
    <n v="0"/>
    <n v="1775.3204799999999"/>
    <n v="1361.523895"/>
    <n v="1140.624401"/>
    <n v="2450.4080624383296"/>
    <n v="5.0084999999999998E-2"/>
    <n v="3.8429999999999999E-2"/>
    <n v="3.2340999999999995E-2"/>
    <n v="6.9314500486555561E-2"/>
  </r>
  <r>
    <x v="7"/>
    <x v="10"/>
    <x v="5"/>
    <x v="5"/>
    <x v="2"/>
    <x v="11"/>
    <x v="8"/>
    <x v="11"/>
    <x v="0"/>
    <x v="0"/>
    <x v="0"/>
    <x v="0"/>
    <x v="0"/>
    <n v="20736.988000000001"/>
    <n v="1.9533130000000001"/>
    <x v="0"/>
    <n v="0"/>
    <n v="75.02937"/>
    <n v="64.476874999999993"/>
    <n v="59.610966000000005"/>
    <n v="123.30288854844443"/>
    <n v="7.0939999999999996E-3"/>
    <n v="6.0980000000000001E-3"/>
    <n v="5.6439999999999997E-3"/>
    <n v="1.1660584491777776E-2"/>
  </r>
  <r>
    <x v="7"/>
    <x v="0"/>
    <x v="0"/>
    <x v="9"/>
    <x v="2"/>
    <x v="2"/>
    <x v="1"/>
    <x v="2"/>
    <x v="1"/>
    <x v="1"/>
    <x v="1"/>
    <x v="0"/>
    <x v="1"/>
    <n v="0"/>
    <n v="4.1201220000000003"/>
    <x v="0"/>
    <n v="0"/>
    <n v="0"/>
    <n v="0"/>
    <n v="0"/>
    <n v="0"/>
    <n v="1.712E-3"/>
    <n v="1.653E-3"/>
    <n v="8.2899999999999998E-4"/>
    <n v="1.2938154986666666E-3"/>
  </r>
  <r>
    <x v="7"/>
    <x v="0"/>
    <x v="0"/>
    <x v="9"/>
    <x v="2"/>
    <x v="2"/>
    <x v="1"/>
    <x v="2"/>
    <x v="1"/>
    <x v="1"/>
    <x v="1"/>
    <x v="0"/>
    <x v="0"/>
    <n v="8862.0489789999992"/>
    <n v="0.41095900000000002"/>
    <x v="0"/>
    <n v="0"/>
    <n v="3.4916469999999999"/>
    <n v="3.28782"/>
    <n v="1.0634459999999999"/>
    <n v="0.95808596184077788"/>
    <n v="1.6200000000000001E-4"/>
    <n v="1.5200000000000001E-4"/>
    <n v="4.8999999999999998E-5"/>
    <n v="4.4429234111111117E-5"/>
  </r>
  <r>
    <x v="7"/>
    <x v="0"/>
    <x v="0"/>
    <x v="10"/>
    <x v="3"/>
    <x v="1"/>
    <x v="0"/>
    <x v="1"/>
    <x v="0"/>
    <x v="2"/>
    <x v="2"/>
    <x v="0"/>
    <x v="0"/>
    <n v="376986.4"/>
    <n v="0.94246600000000003"/>
    <x v="0"/>
    <n v="0"/>
    <n v="53.155082"/>
    <n v="47.500286000000003"/>
    <n v="33.928775999999999"/>
    <n v="39.541684622222228"/>
    <n v="1.3300000000000001E-4"/>
    <n v="1.1900000000000001E-4"/>
    <n v="8.5000000000000006E-5"/>
    <n v="9.8854211555555571E-5"/>
  </r>
  <r>
    <x v="7"/>
    <x v="0"/>
    <x v="0"/>
    <x v="10"/>
    <x v="3"/>
    <x v="2"/>
    <x v="1"/>
    <x v="2"/>
    <x v="0"/>
    <x v="2"/>
    <x v="2"/>
    <x v="0"/>
    <x v="0"/>
    <n v="9762494.8183810003"/>
    <n v="30.811035"/>
    <x v="0"/>
    <n v="0"/>
    <n v="1714.224054"/>
    <n v="1600.323492"/>
    <n v="1432.407029"/>
    <n v="2165.6455166881469"/>
    <n v="5.4219999999999997E-3"/>
    <n v="5.0690000000000006E-3"/>
    <n v="4.5570000000000003E-3"/>
    <n v="6.9006463871111104E-3"/>
  </r>
  <r>
    <x v="7"/>
    <x v="0"/>
    <x v="0"/>
    <x v="10"/>
    <x v="3"/>
    <x v="2"/>
    <x v="1"/>
    <x v="2"/>
    <x v="1"/>
    <x v="2"/>
    <x v="2"/>
    <x v="0"/>
    <x v="0"/>
    <n v="10601737.694658"/>
    <n v="30.871175999999998"/>
    <x v="0"/>
    <n v="0"/>
    <n v="4515.8201059999992"/>
    <n v="4394.5939420000004"/>
    <n v="2562.3437580000004"/>
    <n v="4742.8717574610055"/>
    <n v="1.3188999999999999E-2"/>
    <n v="1.2847999999999998E-2"/>
    <n v="7.6369999999999997E-3"/>
    <n v="1.4399988111000003E-2"/>
  </r>
  <r>
    <x v="7"/>
    <x v="0"/>
    <x v="0"/>
    <x v="10"/>
    <x v="3"/>
    <x v="2"/>
    <x v="1"/>
    <x v="2"/>
    <x v="1"/>
    <x v="1"/>
    <x v="1"/>
    <x v="0"/>
    <x v="1"/>
    <n v="0"/>
    <n v="4.4751329999999996"/>
    <x v="0"/>
    <n v="0"/>
    <n v="0"/>
    <n v="0"/>
    <n v="0"/>
    <n v="0"/>
    <n v="1.9059999999999999E-3"/>
    <n v="1.8569999999999999E-3"/>
    <n v="1.0809999999999999E-3"/>
    <n v="2.0165362929999999E-3"/>
  </r>
  <r>
    <x v="7"/>
    <x v="0"/>
    <x v="0"/>
    <x v="10"/>
    <x v="3"/>
    <x v="2"/>
    <x v="1"/>
    <x v="2"/>
    <x v="1"/>
    <x v="1"/>
    <x v="1"/>
    <x v="0"/>
    <x v="0"/>
    <n v="128433.858643"/>
    <n v="64.024394000000001"/>
    <x v="0"/>
    <n v="0"/>
    <n v="53.038856000000003"/>
    <n v="51.101104999999997"/>
    <n v="23.855657000000001"/>
    <n v="35.289255782293104"/>
    <n v="2.7244999999999998E-2"/>
    <n v="2.6587E-2"/>
    <n v="1.5517E-2"/>
    <n v="2.8149405326222222E-2"/>
  </r>
  <r>
    <x v="7"/>
    <x v="0"/>
    <x v="0"/>
    <x v="10"/>
    <x v="3"/>
    <x v="3"/>
    <x v="1"/>
    <x v="3"/>
    <x v="0"/>
    <x v="0"/>
    <x v="0"/>
    <x v="0"/>
    <x v="0"/>
    <n v="465710.916134"/>
    <n v="7.5352290000000002"/>
    <x v="0"/>
    <n v="0"/>
    <n v="108.65287699999999"/>
    <n v="103.97991500000001"/>
    <n v="109.52436700000001"/>
    <n v="192.88454501023776"/>
    <n v="1.7819999999999999E-3"/>
    <n v="1.7010000000000003E-3"/>
    <n v="1.7900000000000004E-3"/>
    <n v="3.1548896212222222E-3"/>
  </r>
  <r>
    <x v="7"/>
    <x v="0"/>
    <x v="0"/>
    <x v="10"/>
    <x v="3"/>
    <x v="3"/>
    <x v="1"/>
    <x v="3"/>
    <x v="0"/>
    <x v="1"/>
    <x v="1"/>
    <x v="0"/>
    <x v="1"/>
    <n v="0"/>
    <n v="28.649697"/>
    <x v="0"/>
    <n v="0"/>
    <n v="0"/>
    <n v="0"/>
    <n v="0"/>
    <n v="0"/>
    <n v="6.5509999999999995E-3"/>
    <n v="6.2599999999999999E-3"/>
    <n v="6.5889999999999994E-3"/>
    <n v="1.1539539921333332E-2"/>
  </r>
  <r>
    <x v="7"/>
    <x v="0"/>
    <x v="0"/>
    <x v="10"/>
    <x v="3"/>
    <x v="3"/>
    <x v="1"/>
    <x v="3"/>
    <x v="1"/>
    <x v="2"/>
    <x v="2"/>
    <x v="0"/>
    <x v="0"/>
    <n v="43306582.756088004"/>
    <n v="115.376187"/>
    <x v="0"/>
    <n v="0"/>
    <n v="20790.492676999998"/>
    <n v="20450.492768999997"/>
    <n v="17734.140105999999"/>
    <n v="46750.66012404755"/>
    <n v="5.5310999999999999E-2"/>
    <n v="5.4404000000000001E-2"/>
    <n v="4.7069E-2"/>
    <n v="0.1239481756318889"/>
  </r>
  <r>
    <x v="7"/>
    <x v="0"/>
    <x v="0"/>
    <x v="10"/>
    <x v="3"/>
    <x v="4"/>
    <x v="2"/>
    <x v="4"/>
    <x v="0"/>
    <x v="4"/>
    <x v="2"/>
    <x v="0"/>
    <x v="0"/>
    <n v="43949.852763000003"/>
    <n v="9.3150999999999998E-2"/>
    <x v="0"/>
    <n v="0"/>
    <n v="15.338499000000001"/>
    <n v="14.547401000000001"/>
    <n v="12.305959"/>
    <n v="22.643940806892331"/>
    <n v="3.3000000000000003E-5"/>
    <n v="3.1000000000000001E-5"/>
    <n v="2.5999999999999998E-5"/>
    <n v="4.7993465222222216E-5"/>
  </r>
  <r>
    <x v="7"/>
    <x v="0"/>
    <x v="0"/>
    <x v="10"/>
    <x v="3"/>
    <x v="4"/>
    <x v="2"/>
    <x v="4"/>
    <x v="0"/>
    <x v="0"/>
    <x v="0"/>
    <x v="0"/>
    <x v="0"/>
    <n v="2818172.6090000002"/>
    <n v="19.449096000000001"/>
    <x v="0"/>
    <n v="0"/>
    <n v="859.40483400000005"/>
    <n v="821.84518100000014"/>
    <n v="759.18568599999981"/>
    <n v="1364.1221470048888"/>
    <n v="5.7480000000000005E-3"/>
    <n v="5.4959999999999991E-3"/>
    <n v="5.182E-3"/>
    <n v="9.269056967555556E-3"/>
  </r>
  <r>
    <x v="7"/>
    <x v="0"/>
    <x v="0"/>
    <x v="10"/>
    <x v="3"/>
    <x v="4"/>
    <x v="2"/>
    <x v="4"/>
    <x v="0"/>
    <x v="1"/>
    <x v="1"/>
    <x v="0"/>
    <x v="1"/>
    <n v="0"/>
    <n v="48.468316999999999"/>
    <x v="0"/>
    <n v="0"/>
    <n v="0"/>
    <n v="0"/>
    <n v="0"/>
    <n v="0"/>
    <n v="1.5330999999999999E-2"/>
    <n v="1.4631999999999999E-2"/>
    <n v="1.3246000000000001E-2"/>
    <n v="2.3869270780333331E-2"/>
  </r>
  <r>
    <x v="7"/>
    <x v="0"/>
    <x v="0"/>
    <x v="10"/>
    <x v="3"/>
    <x v="4"/>
    <x v="2"/>
    <x v="4"/>
    <x v="1"/>
    <x v="0"/>
    <x v="0"/>
    <x v="0"/>
    <x v="0"/>
    <n v="3320188.7376179998"/>
    <n v="14.011039"/>
    <x v="0"/>
    <n v="0"/>
    <n v="1889.8620069999999"/>
    <n v="1874.6860619999998"/>
    <n v="1897.796746"/>
    <n v="4844.9454887482916"/>
    <n v="7.7350000000000014E-3"/>
    <n v="7.6679999999999995E-3"/>
    <n v="7.5620000000000001E-3"/>
    <n v="2.0324754294111111E-2"/>
  </r>
  <r>
    <x v="7"/>
    <x v="0"/>
    <x v="0"/>
    <x v="10"/>
    <x v="3"/>
    <x v="4"/>
    <x v="2"/>
    <x v="4"/>
    <x v="1"/>
    <x v="3"/>
    <x v="0"/>
    <x v="0"/>
    <x v="0"/>
    <n v="257407.797108"/>
    <n v="0.99819599999999997"/>
    <x v="0"/>
    <n v="0"/>
    <n v="151.13728699999999"/>
    <n v="150.10765599999999"/>
    <n v="155.212526"/>
    <n v="380.63020448427335"/>
    <n v="5.8600000000000004E-4"/>
    <n v="5.8200000000000005E-4"/>
    <n v="6.02E-4"/>
    <n v="1.4760374466666667E-3"/>
  </r>
  <r>
    <x v="7"/>
    <x v="0"/>
    <x v="0"/>
    <x v="10"/>
    <x v="3"/>
    <x v="5"/>
    <x v="2"/>
    <x v="5"/>
    <x v="0"/>
    <x v="2"/>
    <x v="2"/>
    <x v="0"/>
    <x v="0"/>
    <n v="9079688.2933189999"/>
    <n v="20.845282999999998"/>
    <x v="0"/>
    <n v="0"/>
    <n v="3501.3434650000004"/>
    <n v="3275.7787119999998"/>
    <n v="2630.1175049999997"/>
    <n v="5001.5899784260928"/>
    <n v="7.9709999999999989E-3"/>
    <n v="7.4659999999999987E-3"/>
    <n v="6.0049999999999999E-3"/>
    <n v="1.1415731966555554E-2"/>
  </r>
  <r>
    <x v="7"/>
    <x v="0"/>
    <x v="0"/>
    <x v="10"/>
    <x v="3"/>
    <x v="5"/>
    <x v="2"/>
    <x v="5"/>
    <x v="1"/>
    <x v="0"/>
    <x v="0"/>
    <x v="0"/>
    <x v="0"/>
    <n v="2711548.5129999998"/>
    <n v="6.4743230000000001"/>
    <x v="1"/>
    <n v="749000"/>
    <n v="1894.2729479999998"/>
    <n v="1812.2049149999998"/>
    <n v="2108.638543"/>
    <n v="3802.551216985667"/>
    <n v="4.5019999999999999E-3"/>
    <n v="4.3160000000000004E-3"/>
    <n v="5.0169999999999998E-3"/>
    <n v="9.077052097555556E-3"/>
  </r>
  <r>
    <x v="7"/>
    <x v="0"/>
    <x v="0"/>
    <x v="10"/>
    <x v="3"/>
    <x v="5"/>
    <x v="2"/>
    <x v="5"/>
    <x v="1"/>
    <x v="2"/>
    <x v="2"/>
    <x v="0"/>
    <x v="1"/>
    <n v="0"/>
    <n v="0.38356200000000001"/>
    <x v="0"/>
    <n v="0"/>
    <n v="0"/>
    <n v="0"/>
    <n v="0"/>
    <n v="0"/>
    <n v="2.9100000000000003E-4"/>
    <n v="2.6600000000000001E-4"/>
    <n v="3.1500000000000001E-4"/>
    <n v="5.4683155800000006E-4"/>
  </r>
  <r>
    <x v="7"/>
    <x v="0"/>
    <x v="0"/>
    <x v="10"/>
    <x v="3"/>
    <x v="5"/>
    <x v="2"/>
    <x v="5"/>
    <x v="1"/>
    <x v="1"/>
    <x v="1"/>
    <x v="0"/>
    <x v="1"/>
    <n v="0"/>
    <n v="24.170199"/>
    <x v="0"/>
    <n v="0"/>
    <n v="0"/>
    <n v="0"/>
    <n v="0"/>
    <n v="0"/>
    <n v="1.6187E-2"/>
    <n v="1.5767E-2"/>
    <n v="1.8159999999999999E-2"/>
    <n v="3.3839952082555552E-2"/>
  </r>
  <r>
    <x v="7"/>
    <x v="0"/>
    <x v="0"/>
    <x v="10"/>
    <x v="3"/>
    <x v="6"/>
    <x v="3"/>
    <x v="6"/>
    <x v="0"/>
    <x v="0"/>
    <x v="0"/>
    <x v="0"/>
    <x v="1"/>
    <n v="0"/>
    <n v="0.99726000000000004"/>
    <x v="0"/>
    <n v="0"/>
    <n v="0"/>
    <n v="0"/>
    <n v="0"/>
    <n v="0"/>
    <n v="4.5899999999999999E-4"/>
    <n v="4.1300000000000001E-4"/>
    <n v="3.59E-4"/>
    <n v="6.7448018000000002E-4"/>
  </r>
  <r>
    <x v="7"/>
    <x v="0"/>
    <x v="0"/>
    <x v="10"/>
    <x v="3"/>
    <x v="6"/>
    <x v="3"/>
    <x v="6"/>
    <x v="0"/>
    <x v="2"/>
    <x v="2"/>
    <x v="0"/>
    <x v="0"/>
    <n v="1838049.4443570001"/>
    <n v="3.5795789999999998"/>
    <x v="0"/>
    <n v="0"/>
    <n v="853.17970800000001"/>
    <n v="765.39702699999998"/>
    <n v="669.77881400000001"/>
    <n v="1262.438750815681"/>
    <n v="1.663E-3"/>
    <n v="1.4919999999999998E-3"/>
    <n v="1.307E-3"/>
    <n v="2.4626309914444443E-3"/>
  </r>
  <r>
    <x v="7"/>
    <x v="0"/>
    <x v="0"/>
    <x v="10"/>
    <x v="3"/>
    <x v="6"/>
    <x v="3"/>
    <x v="6"/>
    <x v="1"/>
    <x v="0"/>
    <x v="0"/>
    <x v="0"/>
    <x v="0"/>
    <n v="941831.04032499995"/>
    <n v="0.99977499999999997"/>
    <x v="0"/>
    <n v="0"/>
    <n v="742.44125799999995"/>
    <n v="658.41711399999997"/>
    <n v="782.49192700000003"/>
    <n v="1369.6752248086"/>
    <n v="7.8799999999999996E-4"/>
    <n v="6.9899999999999997E-4"/>
    <n v="8.3100000000000003E-4"/>
    <n v="1.4539413007777775E-3"/>
  </r>
  <r>
    <x v="7"/>
    <x v="10"/>
    <x v="5"/>
    <x v="5"/>
    <x v="2"/>
    <x v="11"/>
    <x v="8"/>
    <x v="11"/>
    <x v="0"/>
    <x v="2"/>
    <x v="2"/>
    <x v="0"/>
    <x v="0"/>
    <n v="11049577.272117"/>
    <n v="46.923448"/>
    <x v="0"/>
    <n v="0"/>
    <n v="39205.200495999998"/>
    <n v="33656.070252999998"/>
    <n v="30970.775537999998"/>
    <n v="64372.583813568155"/>
    <n v="0.16786700000000002"/>
    <n v="0.14416199999999998"/>
    <n v="0.13304500000000002"/>
    <n v="0.27574966181066662"/>
  </r>
  <r>
    <x v="7"/>
    <x v="10"/>
    <x v="5"/>
    <x v="5"/>
    <x v="2"/>
    <x v="11"/>
    <x v="8"/>
    <x v="11"/>
    <x v="1"/>
    <x v="0"/>
    <x v="0"/>
    <x v="0"/>
    <x v="0"/>
    <n v="264439.01947200001"/>
    <n v="4.9950590000000004"/>
    <x v="0"/>
    <n v="0"/>
    <n v="1889.4004500000001"/>
    <n v="1447.5019990000001"/>
    <n v="1206.8928739999999"/>
    <n v="2599.5913351702811"/>
    <n v="3.4927E-2"/>
    <n v="2.6717000000000001E-2"/>
    <n v="2.2168E-2"/>
    <n v="4.7875582654333337E-2"/>
  </r>
  <r>
    <x v="7"/>
    <x v="10"/>
    <x v="5"/>
    <x v="5"/>
    <x v="2"/>
    <x v="11"/>
    <x v="8"/>
    <x v="11"/>
    <x v="1"/>
    <x v="1"/>
    <x v="1"/>
    <x v="0"/>
    <x v="1"/>
    <n v="0"/>
    <n v="20.82629"/>
    <x v="0"/>
    <n v="0"/>
    <n v="0"/>
    <n v="0"/>
    <n v="0"/>
    <n v="0"/>
    <n v="0.15003"/>
    <n v="0.114985"/>
    <n v="9.622E-2"/>
    <n v="0.20683915871644445"/>
  </r>
  <r>
    <x v="7"/>
    <x v="10"/>
    <x v="5"/>
    <x v="5"/>
    <x v="2"/>
    <x v="11"/>
    <x v="8"/>
    <x v="11"/>
    <x v="1"/>
    <x v="1"/>
    <x v="1"/>
    <x v="0"/>
    <x v="0"/>
    <n v="10702.54542"/>
    <n v="6.030151"/>
    <x v="0"/>
    <n v="0"/>
    <n v="83.287208000000007"/>
    <n v="64.086843000000002"/>
    <n v="55.118107999999999"/>
    <n v="116.78498645132667"/>
    <n v="4.6933999999999997E-2"/>
    <n v="3.6115000000000001E-2"/>
    <n v="3.1061999999999999E-2"/>
    <n v="6.5800337695222227E-2"/>
  </r>
  <r>
    <x v="7"/>
    <x v="10"/>
    <x v="5"/>
    <x v="5"/>
    <x v="2"/>
    <x v="11"/>
    <x v="8"/>
    <x v="13"/>
    <x v="0"/>
    <x v="2"/>
    <x v="2"/>
    <x v="0"/>
    <x v="0"/>
    <n v="2006760.9274520001"/>
    <n v="8.7060929999999992"/>
    <x v="0"/>
    <n v="0"/>
    <n v="8964.2010609999998"/>
    <n v="7752.1174620000002"/>
    <n v="7705.961961"/>
    <n v="14871.659286474001"/>
    <n v="3.8891000000000002E-2"/>
    <n v="3.3631000000000001E-2"/>
    <n v="3.3432000000000003E-2"/>
    <n v="6.4518920535666657E-2"/>
  </r>
  <r>
    <x v="7"/>
    <x v="10"/>
    <x v="5"/>
    <x v="5"/>
    <x v="2"/>
    <x v="11"/>
    <x v="8"/>
    <x v="13"/>
    <x v="0"/>
    <x v="1"/>
    <x v="1"/>
    <x v="0"/>
    <x v="1"/>
    <n v="0"/>
    <n v="7.619866"/>
    <x v="1"/>
    <n v="0"/>
    <n v="0"/>
    <n v="0"/>
    <n v="0"/>
    <n v="0"/>
    <n v="3.4036999999999998E-2"/>
    <n v="2.9434999999999999E-2"/>
    <n v="2.9260000000000001E-2"/>
    <n v="5.6469133622444434E-2"/>
  </r>
  <r>
    <x v="7"/>
    <x v="10"/>
    <x v="5"/>
    <x v="5"/>
    <x v="2"/>
    <x v="11"/>
    <x v="8"/>
    <x v="13"/>
    <x v="1"/>
    <x v="6"/>
    <x v="0"/>
    <x v="0"/>
    <x v="0"/>
    <n v="10909.833000000001"/>
    <n v="0.33060099999999998"/>
    <x v="0"/>
    <n v="0"/>
    <n v="90.966188000000002"/>
    <n v="70.128406999999996"/>
    <n v="61.749654999999997"/>
    <n v="129.45122956333333"/>
    <n v="2.7569999999999999E-3"/>
    <n v="2.1250000000000002E-3"/>
    <n v="1.8710000000000001E-3"/>
    <n v="3.9227645322222216E-3"/>
  </r>
  <r>
    <x v="7"/>
    <x v="10"/>
    <x v="5"/>
    <x v="5"/>
    <x v="2"/>
    <x v="11"/>
    <x v="8"/>
    <x v="13"/>
    <x v="1"/>
    <x v="4"/>
    <x v="2"/>
    <x v="0"/>
    <x v="0"/>
    <n v="579571.55897599994"/>
    <n v="0.83561600000000003"/>
    <x v="0"/>
    <n v="0"/>
    <n v="4832.4676589999999"/>
    <n v="3725.4859809999998"/>
    <n v="3280.3750239999999"/>
    <n v="6876.9385314496694"/>
    <n v="6.9670000000000001E-3"/>
    <n v="5.3709999999999999E-3"/>
    <n v="4.7299999999999998E-3"/>
    <n v="9.915048071111111E-3"/>
  </r>
  <r>
    <x v="7"/>
    <x v="10"/>
    <x v="5"/>
    <x v="5"/>
    <x v="2"/>
    <x v="11"/>
    <x v="8"/>
    <x v="13"/>
    <x v="1"/>
    <x v="0"/>
    <x v="0"/>
    <x v="0"/>
    <x v="0"/>
    <n v="470093.03409099998"/>
    <n v="1.867864"/>
    <x v="0"/>
    <n v="0"/>
    <n v="3919.635718"/>
    <n v="3021.7580239999998"/>
    <n v="2660.7265729999999"/>
    <n v="5577.9150122864312"/>
    <n v="1.5574999999999999E-2"/>
    <n v="1.2007E-2"/>
    <n v="1.0572999999999999E-2"/>
    <n v="2.2163244062222219E-2"/>
  </r>
  <r>
    <x v="7"/>
    <x v="10"/>
    <x v="5"/>
    <x v="5"/>
    <x v="2"/>
    <x v="11"/>
    <x v="8"/>
    <x v="13"/>
    <x v="1"/>
    <x v="2"/>
    <x v="2"/>
    <x v="0"/>
    <x v="0"/>
    <n v="2870932.304678"/>
    <n v="13.883664"/>
    <x v="0"/>
    <n v="0"/>
    <n v="23937.833557999998"/>
    <n v="18454.352852"/>
    <n v="16249.476844000001"/>
    <n v="34065.206757395958"/>
    <n v="0.11576200000000002"/>
    <n v="8.9244000000000004E-2"/>
    <n v="7.8581000000000012E-2"/>
    <n v="0.16473738650666664"/>
  </r>
  <r>
    <x v="7"/>
    <x v="10"/>
    <x v="5"/>
    <x v="5"/>
    <x v="2"/>
    <x v="11"/>
    <x v="8"/>
    <x v="13"/>
    <x v="1"/>
    <x v="1"/>
    <x v="1"/>
    <x v="0"/>
    <x v="1"/>
    <n v="0"/>
    <n v="6.3303240000000001"/>
    <x v="0"/>
    <n v="0"/>
    <n v="0"/>
    <n v="0"/>
    <n v="0"/>
    <n v="0"/>
    <n v="5.2781999999999996E-2"/>
    <n v="4.0690999999999998E-2"/>
    <n v="3.5830000000000001E-2"/>
    <n v="7.5112811106666663E-2"/>
  </r>
  <r>
    <x v="7"/>
    <x v="10"/>
    <x v="5"/>
    <x v="5"/>
    <x v="2"/>
    <x v="11"/>
    <x v="8"/>
    <x v="13"/>
    <x v="1"/>
    <x v="1"/>
    <x v="1"/>
    <x v="0"/>
    <x v="0"/>
    <n v="32045.002565999999"/>
    <n v="0.92731399999999997"/>
    <x v="0"/>
    <n v="0"/>
    <n v="267.19123100000002"/>
    <n v="205.985276"/>
    <n v="181.37471500000001"/>
    <n v="380.23175822479334"/>
    <n v="7.7320000000000002E-3"/>
    <n v="5.9620000000000003E-3"/>
    <n v="5.2480000000000001E-3"/>
    <n v="1.1003095784444443E-2"/>
  </r>
  <r>
    <x v="7"/>
    <x v="10"/>
    <x v="5"/>
    <x v="6"/>
    <x v="2"/>
    <x v="11"/>
    <x v="8"/>
    <x v="11"/>
    <x v="0"/>
    <x v="1"/>
    <x v="1"/>
    <x v="0"/>
    <x v="0"/>
    <n v="22587.263144"/>
    <n v="0.77534199999999998"/>
    <x v="0"/>
    <n v="0"/>
    <n v="77.519486999999998"/>
    <n v="66.451728000000003"/>
    <n v="60.307993000000003"/>
    <n v="126.98810309147288"/>
    <n v="2.6610000000000002E-3"/>
    <n v="2.281E-3"/>
    <n v="2.0699999999999998E-3"/>
    <n v="4.359058873111111E-3"/>
  </r>
  <r>
    <x v="7"/>
    <x v="10"/>
    <x v="5"/>
    <x v="6"/>
    <x v="2"/>
    <x v="11"/>
    <x v="8"/>
    <x v="11"/>
    <x v="1"/>
    <x v="4"/>
    <x v="2"/>
    <x v="0"/>
    <x v="0"/>
    <n v="2116655.9345829999"/>
    <n v="0.91402899999999998"/>
    <x v="0"/>
    <n v="0"/>
    <n v="14913.500292999999"/>
    <n v="11418.628731999999"/>
    <n v="9446.5699540000005"/>
    <n v="20426.810318132175"/>
    <n v="6.4859999999999996E-3"/>
    <n v="4.9680000000000002E-3"/>
    <n v="4.1209999999999997E-3"/>
    <n v="8.8987263675555563E-3"/>
  </r>
  <r>
    <x v="7"/>
    <x v="10"/>
    <x v="5"/>
    <x v="6"/>
    <x v="2"/>
    <x v="11"/>
    <x v="8"/>
    <x v="11"/>
    <x v="1"/>
    <x v="2"/>
    <x v="2"/>
    <x v="0"/>
    <x v="0"/>
    <n v="7145052.5177260004"/>
    <n v="32.388053999999997"/>
    <x v="0"/>
    <n v="0"/>
    <n v="52838.314904000006"/>
    <n v="40560.082125000001"/>
    <n v="34192.143987999996"/>
    <n v="73211.764657195788"/>
    <n v="0.23544999999999996"/>
    <n v="0.18058299999999997"/>
    <n v="0.15121100000000001"/>
    <n v="0.32491514282133327"/>
  </r>
  <r>
    <x v="7"/>
    <x v="10"/>
    <x v="5"/>
    <x v="6"/>
    <x v="2"/>
    <x v="11"/>
    <x v="8"/>
    <x v="13"/>
    <x v="0"/>
    <x v="1"/>
    <x v="1"/>
    <x v="0"/>
    <x v="1"/>
    <n v="0"/>
    <n v="3.1485880000000002"/>
    <x v="0"/>
    <n v="0"/>
    <n v="0"/>
    <n v="0"/>
    <n v="0"/>
    <n v="0"/>
    <n v="1.4066E-2"/>
    <n v="1.2163E-2"/>
    <n v="1.209E-2"/>
    <n v="2.3333485981777775E-2"/>
  </r>
  <r>
    <x v="7"/>
    <x v="10"/>
    <x v="5"/>
    <x v="6"/>
    <x v="2"/>
    <x v="12"/>
    <x v="9"/>
    <x v="13"/>
    <x v="0"/>
    <x v="0"/>
    <x v="0"/>
    <x v="0"/>
    <x v="0"/>
    <n v="13216.464"/>
    <n v="0.183562"/>
    <x v="0"/>
    <n v="0"/>
    <n v="64.866405"/>
    <n v="56.064239999999998"/>
    <n v="57.491618000000003"/>
    <n v="107.651036272"/>
    <n v="9.01E-4"/>
    <n v="7.7899999999999996E-4"/>
    <n v="7.9799999999999999E-4"/>
    <n v="1.4951532815555555E-3"/>
  </r>
  <r>
    <x v="7"/>
    <x v="10"/>
    <x v="5"/>
    <x v="6"/>
    <x v="2"/>
    <x v="12"/>
    <x v="9"/>
    <x v="13"/>
    <x v="0"/>
    <x v="1"/>
    <x v="1"/>
    <x v="0"/>
    <x v="1"/>
    <n v="0"/>
    <n v="7.0983669999999996"/>
    <x v="0"/>
    <n v="0"/>
    <n v="0"/>
    <n v="0"/>
    <n v="0"/>
    <n v="0"/>
    <n v="3.4838000000000001E-2"/>
    <n v="3.0112E-2"/>
    <n v="3.0877999999999999E-2"/>
    <n v="5.7817776629888885E-2"/>
  </r>
  <r>
    <x v="7"/>
    <x v="10"/>
    <x v="5"/>
    <x v="6"/>
    <x v="2"/>
    <x v="12"/>
    <x v="9"/>
    <x v="13"/>
    <x v="1"/>
    <x v="4"/>
    <x v="2"/>
    <x v="0"/>
    <x v="0"/>
    <n v="113702.327324"/>
    <n v="0.163934"/>
    <x v="0"/>
    <n v="0"/>
    <n v="1021.388006"/>
    <n v="788.29823499999998"/>
    <n v="709.502523"/>
    <n v="1468.794030779507"/>
    <n v="1.4729999999999999E-3"/>
    <n v="1.137E-3"/>
    <n v="1.023E-3"/>
    <n v="2.117681197111111E-3"/>
  </r>
  <r>
    <x v="7"/>
    <x v="10"/>
    <x v="5"/>
    <x v="6"/>
    <x v="2"/>
    <x v="12"/>
    <x v="9"/>
    <x v="13"/>
    <x v="1"/>
    <x v="0"/>
    <x v="0"/>
    <x v="0"/>
    <x v="0"/>
    <n v="502243.66380799998"/>
    <n v="1.3579239999999999"/>
    <x v="0"/>
    <n v="0"/>
    <n v="4511.6548309999998"/>
    <n v="3482.0553209999998"/>
    <n v="3134.000462"/>
    <n v="6487.9278442202094"/>
    <n v="1.2199E-2"/>
    <n v="9.4149999999999998E-3"/>
    <n v="8.4739999999999989E-3"/>
    <n v="1.7541511351555555E-2"/>
  </r>
  <r>
    <x v="7"/>
    <x v="10"/>
    <x v="5"/>
    <x v="7"/>
    <x v="2"/>
    <x v="11"/>
    <x v="8"/>
    <x v="11"/>
    <x v="0"/>
    <x v="4"/>
    <x v="2"/>
    <x v="0"/>
    <x v="0"/>
    <n v="79763.285730000003"/>
    <n v="0.419178"/>
    <x v="0"/>
    <n v="0"/>
    <n v="298.23492499999998"/>
    <n v="256.67825299999998"/>
    <n v="239.28985700000001"/>
    <n v="490.60624535062334"/>
    <n v="1.567E-3"/>
    <n v="1.3489999999999999E-3"/>
    <n v="1.258E-3"/>
    <n v="2.578270727333333E-3"/>
  </r>
  <r>
    <x v="7"/>
    <x v="10"/>
    <x v="5"/>
    <x v="7"/>
    <x v="2"/>
    <x v="11"/>
    <x v="8"/>
    <x v="11"/>
    <x v="0"/>
    <x v="0"/>
    <x v="0"/>
    <x v="0"/>
    <x v="0"/>
    <n v="30022.050279999999"/>
    <n v="0.82072000000000001"/>
    <x v="0"/>
    <n v="0"/>
    <n v="115.199365"/>
    <n v="99.239058"/>
    <n v="93.426671999999996"/>
    <n v="189.75622848743109"/>
    <n v="3.1349999999999998E-3"/>
    <n v="2.7000000000000001E-3"/>
    <n v="2.5360000000000001E-3"/>
    <n v="5.1615154537777777E-3"/>
  </r>
  <r>
    <x v="7"/>
    <x v="1"/>
    <x v="0"/>
    <x v="0"/>
    <x v="0"/>
    <x v="1"/>
    <x v="0"/>
    <x v="1"/>
    <x v="0"/>
    <x v="2"/>
    <x v="2"/>
    <x v="0"/>
    <x v="0"/>
    <n v="28430518.837148"/>
    <n v="85.373388000000006"/>
    <x v="0"/>
    <n v="0"/>
    <n v="4020.7064129999999"/>
    <n v="3558.3527959999997"/>
    <n v="3151.6868990000003"/>
    <n v="3480.2076322151315"/>
    <n v="1.209E-2"/>
    <n v="1.0699999999999999E-2"/>
    <n v="9.4780000000000003E-3"/>
    <n v="1.0464365367E-2"/>
  </r>
  <r>
    <x v="7"/>
    <x v="1"/>
    <x v="0"/>
    <x v="0"/>
    <x v="0"/>
    <x v="1"/>
    <x v="0"/>
    <x v="1"/>
    <x v="1"/>
    <x v="2"/>
    <x v="2"/>
    <x v="0"/>
    <x v="0"/>
    <n v="27293988.00581"/>
    <n v="81.553415999999999"/>
    <x v="0"/>
    <n v="0"/>
    <n v="9790.239262000001"/>
    <n v="8256.6539120000016"/>
    <n v="4266.419132"/>
    <n v="3850.0191961479045"/>
    <n v="2.9109000000000003E-2"/>
    <n v="2.4344999999999999E-2"/>
    <n v="1.2953999999999999E-2"/>
    <n v="1.1763225102000001E-2"/>
  </r>
  <r>
    <x v="7"/>
    <x v="1"/>
    <x v="0"/>
    <x v="0"/>
    <x v="0"/>
    <x v="1"/>
    <x v="0"/>
    <x v="1"/>
    <x v="1"/>
    <x v="1"/>
    <x v="1"/>
    <x v="0"/>
    <x v="1"/>
    <n v="0"/>
    <n v="3.4575339999999999"/>
    <x v="0"/>
    <n v="0"/>
    <n v="0"/>
    <n v="0"/>
    <n v="0"/>
    <n v="0"/>
    <n v="1.256E-3"/>
    <n v="1.059E-3"/>
    <n v="5.399999999999999E-4"/>
    <n v="4.9104533133333334E-4"/>
  </r>
  <r>
    <x v="7"/>
    <x v="1"/>
    <x v="0"/>
    <x v="0"/>
    <x v="0"/>
    <x v="1"/>
    <x v="0"/>
    <x v="1"/>
    <x v="1"/>
    <x v="1"/>
    <x v="1"/>
    <x v="0"/>
    <x v="0"/>
    <n v="37545.216352000003"/>
    <n v="1.0109589999999999"/>
    <x v="0"/>
    <n v="0"/>
    <n v="13.21109"/>
    <n v="10.980371"/>
    <n v="6.055504"/>
    <n v="5.5739106013484445"/>
    <n v="3.5500000000000001E-4"/>
    <n v="2.9599999999999998E-4"/>
    <n v="1.63E-4"/>
    <n v="1.4959453244444443E-4"/>
  </r>
  <r>
    <x v="7"/>
    <x v="1"/>
    <x v="0"/>
    <x v="1"/>
    <x v="0"/>
    <x v="1"/>
    <x v="0"/>
    <x v="1"/>
    <x v="0"/>
    <x v="0"/>
    <x v="0"/>
    <x v="0"/>
    <x v="0"/>
    <n v="89343.815000000002"/>
    <n v="1.4091560000000001"/>
    <x v="0"/>
    <n v="0"/>
    <n v="12.117032999999999"/>
    <n v="10.728593"/>
    <n v="9.7743690000000001"/>
    <n v="10.812094173333334"/>
    <n v="1.9099999999999998E-4"/>
    <n v="1.6799999999999999E-4"/>
    <n v="1.6399999999999997E-4"/>
    <n v="1.7910359466666664E-4"/>
  </r>
  <r>
    <x v="7"/>
    <x v="1"/>
    <x v="0"/>
    <x v="1"/>
    <x v="0"/>
    <x v="1"/>
    <x v="0"/>
    <x v="1"/>
    <x v="0"/>
    <x v="1"/>
    <x v="1"/>
    <x v="0"/>
    <x v="1"/>
    <n v="0"/>
    <n v="5.3978669999999997"/>
    <x v="0"/>
    <n v="0"/>
    <n v="0"/>
    <n v="0"/>
    <n v="0"/>
    <n v="0"/>
    <n v="7.3999999999999999E-4"/>
    <n v="6.5900000000000008E-4"/>
    <n v="5.3700000000000004E-4"/>
    <n v="6.0725327922222226E-4"/>
  </r>
  <r>
    <x v="7"/>
    <x v="1"/>
    <x v="0"/>
    <x v="1"/>
    <x v="0"/>
    <x v="1"/>
    <x v="0"/>
    <x v="1"/>
    <x v="0"/>
    <x v="1"/>
    <x v="1"/>
    <x v="0"/>
    <x v="0"/>
    <n v="120651.30283499999"/>
    <n v="0.89315100000000003"/>
    <x v="0"/>
    <n v="0"/>
    <n v="16.167275"/>
    <n v="14.236853999999999"/>
    <n v="14.478156"/>
    <n v="15.765103570439997"/>
    <n v="1.2E-4"/>
    <n v="1.05E-4"/>
    <n v="1.07E-4"/>
    <n v="1.1670506399999999E-4"/>
  </r>
  <r>
    <x v="7"/>
    <x v="1"/>
    <x v="0"/>
    <x v="1"/>
    <x v="0"/>
    <x v="1"/>
    <x v="0"/>
    <x v="1"/>
    <x v="1"/>
    <x v="0"/>
    <x v="0"/>
    <x v="0"/>
    <x v="0"/>
    <n v="226027.45901300001"/>
    <n v="1.9050530000000001"/>
    <x v="0"/>
    <n v="0"/>
    <n v="81.58359999999999"/>
    <n v="70.110523000000001"/>
    <n v="34.217998999999999"/>
    <n v="29.53757845311678"/>
    <n v="6.8999999999999997E-4"/>
    <n v="5.9599999999999996E-4"/>
    <n v="2.8600000000000001E-4"/>
    <n v="2.4491790366666666E-4"/>
  </r>
  <r>
    <x v="7"/>
    <x v="1"/>
    <x v="0"/>
    <x v="1"/>
    <x v="0"/>
    <x v="1"/>
    <x v="0"/>
    <x v="1"/>
    <x v="1"/>
    <x v="1"/>
    <x v="1"/>
    <x v="0"/>
    <x v="1"/>
    <n v="0"/>
    <n v="3.739471"/>
    <x v="0"/>
    <n v="0"/>
    <n v="0"/>
    <n v="0"/>
    <n v="0"/>
    <n v="0"/>
    <n v="1.307E-3"/>
    <n v="1.08E-3"/>
    <n v="6.0300000000000002E-4"/>
    <n v="5.4242654888888892E-4"/>
  </r>
  <r>
    <x v="7"/>
    <x v="1"/>
    <x v="0"/>
    <x v="1"/>
    <x v="0"/>
    <x v="2"/>
    <x v="1"/>
    <x v="2"/>
    <x v="0"/>
    <x v="2"/>
    <x v="2"/>
    <x v="0"/>
    <x v="0"/>
    <n v="4283369.5303659998"/>
    <n v="17.373671999999999"/>
    <x v="0"/>
    <n v="0"/>
    <n v="629.65532200000007"/>
    <n v="569.68814899999995"/>
    <n v="428.33695499999999"/>
    <n v="458.32053974916204"/>
    <n v="2.5560000000000001E-3"/>
    <n v="2.3110000000000001E-3"/>
    <n v="1.7409999999999999E-3"/>
    <n v="1.8589829040000002E-3"/>
  </r>
  <r>
    <x v="7"/>
    <x v="1"/>
    <x v="0"/>
    <x v="1"/>
    <x v="0"/>
    <x v="2"/>
    <x v="1"/>
    <x v="2"/>
    <x v="0"/>
    <x v="1"/>
    <x v="1"/>
    <x v="0"/>
    <x v="1"/>
    <n v="0"/>
    <n v="2.7616429999999998"/>
    <x v="0"/>
    <n v="0"/>
    <n v="0"/>
    <n v="0"/>
    <n v="0"/>
    <n v="0"/>
    <n v="4.06E-4"/>
    <n v="3.68E-4"/>
    <n v="2.7700000000000001E-4"/>
    <n v="2.95495801E-4"/>
  </r>
  <r>
    <x v="7"/>
    <x v="1"/>
    <x v="0"/>
    <x v="1"/>
    <x v="0"/>
    <x v="2"/>
    <x v="1"/>
    <x v="2"/>
    <x v="1"/>
    <x v="1"/>
    <x v="1"/>
    <x v="0"/>
    <x v="1"/>
    <n v="0"/>
    <n v="0.713422"/>
    <x v="0"/>
    <n v="0"/>
    <n v="0"/>
    <n v="0"/>
    <n v="0"/>
    <n v="0"/>
    <n v="2.81E-4"/>
    <n v="2.6499999999999999E-4"/>
    <n v="8.6000000000000003E-5"/>
    <n v="7.7128845111111121E-5"/>
  </r>
  <r>
    <x v="7"/>
    <x v="1"/>
    <x v="0"/>
    <x v="2"/>
    <x v="1"/>
    <x v="1"/>
    <x v="0"/>
    <x v="1"/>
    <x v="0"/>
    <x v="0"/>
    <x v="0"/>
    <x v="0"/>
    <x v="0"/>
    <n v="15166.674000000001"/>
    <n v="0.24863399999999999"/>
    <x v="0"/>
    <n v="0"/>
    <n v="2.0323340000000001"/>
    <n v="1.789668"/>
    <n v="1.668334"/>
    <n v="1.8419082980000001"/>
    <n v="3.3000000000000003E-5"/>
    <n v="2.9E-5"/>
    <n v="2.6999999999999999E-5"/>
    <n v="3.0195218000000001E-5"/>
  </r>
  <r>
    <x v="7"/>
    <x v="1"/>
    <x v="0"/>
    <x v="2"/>
    <x v="1"/>
    <x v="1"/>
    <x v="0"/>
    <x v="1"/>
    <x v="0"/>
    <x v="1"/>
    <x v="1"/>
    <x v="0"/>
    <x v="1"/>
    <n v="0"/>
    <n v="9.0758980000000005"/>
    <x v="0"/>
    <n v="0"/>
    <n v="0"/>
    <n v="0"/>
    <n v="0"/>
    <n v="0"/>
    <n v="1.2390000000000001E-3"/>
    <n v="1.1000000000000001E-3"/>
    <n v="9.1500000000000001E-4"/>
    <n v="1.0301013244444445E-3"/>
  </r>
  <r>
    <x v="7"/>
    <x v="1"/>
    <x v="0"/>
    <x v="2"/>
    <x v="1"/>
    <x v="1"/>
    <x v="0"/>
    <x v="1"/>
    <x v="0"/>
    <x v="1"/>
    <x v="1"/>
    <x v="0"/>
    <x v="0"/>
    <n v="16640.376220999999"/>
    <n v="0.15313199999999999"/>
    <x v="0"/>
    <n v="0"/>
    <n v="2.2349420000000002"/>
    <n v="1.9709410000000001"/>
    <n v="1.8067029999999999"/>
    <n v="1.9982886704192224"/>
    <n v="2.0999999999999999E-5"/>
    <n v="1.9000000000000001E-5"/>
    <n v="1.5999999999999999E-5"/>
    <n v="1.8109061444444444E-5"/>
  </r>
  <r>
    <x v="7"/>
    <x v="1"/>
    <x v="0"/>
    <x v="2"/>
    <x v="1"/>
    <x v="1"/>
    <x v="0"/>
    <x v="1"/>
    <x v="1"/>
    <x v="0"/>
    <x v="0"/>
    <x v="0"/>
    <x v="0"/>
    <n v="248596.32199999999"/>
    <n v="1.5842499999999999"/>
    <x v="0"/>
    <n v="0"/>
    <n v="87.505904999999998"/>
    <n v="73.087318999999994"/>
    <n v="39.775412000000003"/>
    <n v="36.405550266222221"/>
    <n v="5.5800000000000001E-4"/>
    <n v="4.66E-4"/>
    <n v="2.5399999999999999E-4"/>
    <n v="2.3200461111111111E-4"/>
  </r>
  <r>
    <x v="7"/>
    <x v="1"/>
    <x v="0"/>
    <x v="2"/>
    <x v="1"/>
    <x v="1"/>
    <x v="0"/>
    <x v="1"/>
    <x v="1"/>
    <x v="1"/>
    <x v="1"/>
    <x v="0"/>
    <x v="1"/>
    <n v="0"/>
    <n v="10.160522"/>
    <x v="0"/>
    <n v="0"/>
    <n v="0"/>
    <n v="0"/>
    <n v="0"/>
    <n v="0"/>
    <n v="3.7339999999999999E-3"/>
    <n v="3.287E-3"/>
    <n v="1.4459999999999998E-3"/>
    <n v="1.2527298923333335E-3"/>
  </r>
  <r>
    <x v="7"/>
    <x v="1"/>
    <x v="0"/>
    <x v="2"/>
    <x v="1"/>
    <x v="2"/>
    <x v="1"/>
    <x v="2"/>
    <x v="0"/>
    <x v="2"/>
    <x v="2"/>
    <x v="0"/>
    <x v="0"/>
    <n v="7045774.6483680001"/>
    <n v="25.979976000000001"/>
    <x v="0"/>
    <n v="0"/>
    <n v="1059.2614329999999"/>
    <n v="963.56215500000008"/>
    <n v="733.99316400000009"/>
    <n v="808.80719025143992"/>
    <n v="3.9150000000000001E-3"/>
    <n v="3.5629999999999998E-3"/>
    <n v="2.7230000000000002E-3"/>
    <n v="3.0074268720000001E-3"/>
  </r>
  <r>
    <x v="7"/>
    <x v="1"/>
    <x v="0"/>
    <x v="2"/>
    <x v="1"/>
    <x v="2"/>
    <x v="1"/>
    <x v="2"/>
    <x v="1"/>
    <x v="1"/>
    <x v="1"/>
    <x v="0"/>
    <x v="1"/>
    <n v="0"/>
    <n v="6.8602740000000004"/>
    <x v="0"/>
    <n v="0"/>
    <n v="0"/>
    <n v="0"/>
    <n v="0"/>
    <n v="0"/>
    <n v="2.7430000000000002E-3"/>
    <n v="2.6059999999999998E-3"/>
    <n v="9.2900000000000003E-4"/>
    <n v="9.2554855133333337E-4"/>
  </r>
  <r>
    <x v="7"/>
    <x v="1"/>
    <x v="0"/>
    <x v="2"/>
    <x v="1"/>
    <x v="2"/>
    <x v="1"/>
    <x v="2"/>
    <x v="1"/>
    <x v="1"/>
    <x v="1"/>
    <x v="0"/>
    <x v="0"/>
    <n v="10343.039049000001"/>
    <n v="5.3150789999999999"/>
    <x v="0"/>
    <n v="0"/>
    <n v="4.1317060000000003"/>
    <n v="3.9246629999999998"/>
    <n v="1.3953899999999999"/>
    <n v="1.383807976243"/>
    <n v="2.1510000000000001E-3"/>
    <n v="2.0560000000000001E-3"/>
    <n v="8.0000000000000004E-4"/>
    <n v="8.4158768633333335E-4"/>
  </r>
  <r>
    <x v="7"/>
    <x v="1"/>
    <x v="0"/>
    <x v="3"/>
    <x v="1"/>
    <x v="1"/>
    <x v="0"/>
    <x v="1"/>
    <x v="1"/>
    <x v="2"/>
    <x v="2"/>
    <x v="0"/>
    <x v="0"/>
    <n v="8766041.0399169996"/>
    <n v="22.869244999999999"/>
    <x v="0"/>
    <n v="0"/>
    <n v="3289.5528369999997"/>
    <n v="2962.6235780000002"/>
    <n v="1181.7816479999999"/>
    <n v="982.1375285389048"/>
    <n v="8.5459999999999998E-3"/>
    <n v="7.6610000000000011E-3"/>
    <n v="3.1080000000000001E-3"/>
    <n v="2.6132732899999999E-3"/>
  </r>
  <r>
    <x v="7"/>
    <x v="1"/>
    <x v="0"/>
    <x v="3"/>
    <x v="1"/>
    <x v="2"/>
    <x v="1"/>
    <x v="2"/>
    <x v="0"/>
    <x v="1"/>
    <x v="1"/>
    <x v="0"/>
    <x v="1"/>
    <n v="0"/>
    <n v="12.022747000000001"/>
    <x v="0"/>
    <n v="0"/>
    <n v="0"/>
    <n v="0"/>
    <n v="0"/>
    <n v="0"/>
    <n v="1.8940000000000001E-3"/>
    <n v="1.732E-3"/>
    <n v="1.346E-3"/>
    <n v="1.6677097956666667E-3"/>
  </r>
  <r>
    <x v="7"/>
    <x v="10"/>
    <x v="5"/>
    <x v="7"/>
    <x v="2"/>
    <x v="11"/>
    <x v="8"/>
    <x v="11"/>
    <x v="0"/>
    <x v="2"/>
    <x v="2"/>
    <x v="0"/>
    <x v="0"/>
    <n v="2160523.054"/>
    <n v="8.7069539999999996"/>
    <x v="0"/>
    <n v="0"/>
    <n v="8627.2903770000012"/>
    <n v="7442.252888"/>
    <n v="7107.7297600000002"/>
    <n v="14238.663293220221"/>
    <n v="3.4505000000000001E-2"/>
    <n v="2.9756999999999999E-2"/>
    <n v="2.8343E-2"/>
    <n v="5.6926928777111113E-2"/>
  </r>
  <r>
    <x v="7"/>
    <x v="10"/>
    <x v="5"/>
    <x v="7"/>
    <x v="2"/>
    <x v="11"/>
    <x v="8"/>
    <x v="11"/>
    <x v="0"/>
    <x v="1"/>
    <x v="1"/>
    <x v="0"/>
    <x v="1"/>
    <n v="0"/>
    <n v="10.337593999999999"/>
    <x v="0"/>
    <n v="0"/>
    <n v="0"/>
    <n v="0"/>
    <n v="0"/>
    <n v="0"/>
    <n v="4.1210000000000004E-2"/>
    <n v="3.5547999999999996E-2"/>
    <n v="3.3932000000000004E-2"/>
    <n v="6.8007692991777779E-2"/>
  </r>
  <r>
    <x v="7"/>
    <x v="10"/>
    <x v="5"/>
    <x v="7"/>
    <x v="2"/>
    <x v="11"/>
    <x v="8"/>
    <x v="11"/>
    <x v="0"/>
    <x v="1"/>
    <x v="1"/>
    <x v="0"/>
    <x v="0"/>
    <n v="6526.8498079999999"/>
    <n v="0.22404399999999999"/>
    <x v="0"/>
    <n v="0"/>
    <n v="24.403891000000002"/>
    <n v="21.003402999999999"/>
    <n v="19.580549000000001"/>
    <n v="40.145202757939551"/>
    <n v="8.3799999999999999E-4"/>
    <n v="7.2099999999999996E-4"/>
    <n v="6.7199999999999996E-4"/>
    <n v="1.3780448564444444E-3"/>
  </r>
  <r>
    <x v="7"/>
    <x v="10"/>
    <x v="5"/>
    <x v="7"/>
    <x v="2"/>
    <x v="11"/>
    <x v="8"/>
    <x v="11"/>
    <x v="1"/>
    <x v="2"/>
    <x v="2"/>
    <x v="0"/>
    <x v="0"/>
    <n v="1883605.6876000001"/>
    <n v="15.193923"/>
    <x v="0"/>
    <n v="0"/>
    <n v="14221.206963000001"/>
    <n v="10928.177333"/>
    <n v="9283.0980060000002"/>
    <n v="19798.102556119688"/>
    <n v="0.114139"/>
    <n v="8.7688999999999989E-2"/>
    <n v="7.4334999999999984E-2"/>
    <n v="0.158707560213"/>
  </r>
  <r>
    <x v="7"/>
    <x v="10"/>
    <x v="5"/>
    <x v="7"/>
    <x v="2"/>
    <x v="11"/>
    <x v="8"/>
    <x v="11"/>
    <x v="1"/>
    <x v="1"/>
    <x v="1"/>
    <x v="0"/>
    <x v="1"/>
    <n v="0"/>
    <n v="8.5624579999999995"/>
    <x v="0"/>
    <n v="0"/>
    <n v="0"/>
    <n v="0"/>
    <n v="0"/>
    <n v="0"/>
    <n v="6.4711000000000005E-2"/>
    <n v="4.9731999999999998E-2"/>
    <n v="4.2262000000000001E-2"/>
    <n v="9.0112921490444448E-2"/>
  </r>
  <r>
    <x v="7"/>
    <x v="10"/>
    <x v="5"/>
    <x v="7"/>
    <x v="2"/>
    <x v="11"/>
    <x v="8"/>
    <x v="11"/>
    <x v="1"/>
    <x v="1"/>
    <x v="1"/>
    <x v="0"/>
    <x v="0"/>
    <n v="5091.4125949999998"/>
    <n v="0.94794500000000004"/>
    <x v="0"/>
    <n v="0"/>
    <n v="37.116397999999997"/>
    <n v="28.476271000000001"/>
    <n v="23.827811000000001"/>
    <n v="51.225833543316106"/>
    <n v="6.9109999999999996E-3"/>
    <n v="5.3020000000000003E-3"/>
    <n v="4.4359999999999998E-3"/>
    <n v="9.5374852994444433E-3"/>
  </r>
  <r>
    <x v="7"/>
    <x v="10"/>
    <x v="5"/>
    <x v="7"/>
    <x v="2"/>
    <x v="11"/>
    <x v="8"/>
    <x v="13"/>
    <x v="0"/>
    <x v="2"/>
    <x v="2"/>
    <x v="0"/>
    <x v="0"/>
    <n v="672914.94400000002"/>
    <n v="4.7993629999999996"/>
    <x v="0"/>
    <n v="0"/>
    <n v="3005.911055"/>
    <n v="2599.4704280000001"/>
    <n v="2583.9933860000001"/>
    <n v="4986.8231133297768"/>
    <n v="2.1439E-2"/>
    <n v="1.8540999999999998E-2"/>
    <n v="1.8430000000000002E-2"/>
    <n v="3.5567012667888878E-2"/>
  </r>
  <r>
    <x v="7"/>
    <x v="10"/>
    <x v="5"/>
    <x v="7"/>
    <x v="2"/>
    <x v="11"/>
    <x v="8"/>
    <x v="13"/>
    <x v="1"/>
    <x v="1"/>
    <x v="1"/>
    <x v="0"/>
    <x v="1"/>
    <n v="0"/>
    <n v="7.4921470000000001"/>
    <x v="0"/>
    <n v="0"/>
    <n v="0"/>
    <n v="0"/>
    <n v="0"/>
    <n v="0"/>
    <n v="6.2469999999999998E-2"/>
    <n v="4.8157999999999999E-2"/>
    <n v="4.2407E-2"/>
    <n v="8.8898486458888884E-2"/>
  </r>
  <r>
    <x v="7"/>
    <x v="10"/>
    <x v="5"/>
    <x v="7"/>
    <x v="2"/>
    <x v="12"/>
    <x v="9"/>
    <x v="13"/>
    <x v="0"/>
    <x v="2"/>
    <x v="2"/>
    <x v="0"/>
    <x v="0"/>
    <n v="1445059.676"/>
    <n v="9.0973439999999997"/>
    <x v="0"/>
    <n v="0"/>
    <n v="7452.3061260000004"/>
    <n v="6433.5868660000006"/>
    <n v="6678.0378680000013"/>
    <n v="12325.586781786444"/>
    <n v="4.7342999999999996E-2"/>
    <n v="4.0863999999999998E-2"/>
    <n v="4.2507000000000003E-2"/>
    <n v="7.825435705299999E-2"/>
  </r>
  <r>
    <x v="7"/>
    <x v="10"/>
    <x v="5"/>
    <x v="7"/>
    <x v="2"/>
    <x v="12"/>
    <x v="9"/>
    <x v="13"/>
    <x v="1"/>
    <x v="2"/>
    <x v="2"/>
    <x v="0"/>
    <x v="0"/>
    <n v="2360972.6997969998"/>
    <n v="10.761486"/>
    <x v="0"/>
    <n v="0"/>
    <n v="21596.195715999998"/>
    <n v="16669.163039000003"/>
    <n v="15044.784781"/>
    <n v="31080.804151866116"/>
    <n v="0.101287"/>
    <n v="7.8185999999999992E-2"/>
    <n v="7.0869000000000001E-2"/>
    <n v="0.14594814350455554"/>
  </r>
  <r>
    <x v="7"/>
    <x v="10"/>
    <x v="5"/>
    <x v="7"/>
    <x v="2"/>
    <x v="12"/>
    <x v="9"/>
    <x v="13"/>
    <x v="1"/>
    <x v="1"/>
    <x v="1"/>
    <x v="0"/>
    <x v="0"/>
    <n v="318.60171100000002"/>
    <n v="7.3972999999999997E-2"/>
    <x v="0"/>
    <n v="0"/>
    <n v="2.861999"/>
    <n v="2.208866"/>
    <n v="1.988075"/>
    <n v="4.1156615025078889"/>
    <n v="6.6399999999999999E-4"/>
    <n v="5.13E-4"/>
    <n v="4.6200000000000001E-4"/>
    <n v="9.5557499477777767E-4"/>
  </r>
  <r>
    <x v="7"/>
    <x v="10"/>
    <x v="5"/>
    <x v="8"/>
    <x v="2"/>
    <x v="11"/>
    <x v="8"/>
    <x v="11"/>
    <x v="1"/>
    <x v="0"/>
    <x v="0"/>
    <x v="0"/>
    <x v="0"/>
    <n v="212641.20499999999"/>
    <n v="1.2520549999999999"/>
    <x v="0"/>
    <n v="0"/>
    <n v="1654.7738569999999"/>
    <n v="1273.295535"/>
    <n v="1095.102206"/>
    <n v="2320.3172021594446"/>
    <n v="9.7429999999999999E-3"/>
    <n v="7.4970000000000002E-3"/>
    <n v="6.4479999999999997E-3"/>
    <n v="1.3662285042777778E-2"/>
  </r>
  <r>
    <x v="7"/>
    <x v="10"/>
    <x v="5"/>
    <x v="8"/>
    <x v="2"/>
    <x v="11"/>
    <x v="8"/>
    <x v="13"/>
    <x v="0"/>
    <x v="0"/>
    <x v="0"/>
    <x v="0"/>
    <x v="0"/>
    <n v="36214.074229999998"/>
    <n v="0.80601100000000003"/>
    <x v="0"/>
    <n v="0"/>
    <n v="161.76827"/>
    <n v="139.894969"/>
    <n v="139.06204500000001"/>
    <n v="268.37445654647883"/>
    <n v="3.5999999999999999E-3"/>
    <n v="3.114E-3"/>
    <n v="3.0950000000000001E-3"/>
    <n v="5.9731684074444437E-3"/>
  </r>
  <r>
    <x v="7"/>
    <x v="10"/>
    <x v="5"/>
    <x v="8"/>
    <x v="2"/>
    <x v="11"/>
    <x v="8"/>
    <x v="13"/>
    <x v="0"/>
    <x v="1"/>
    <x v="1"/>
    <x v="0"/>
    <x v="1"/>
    <n v="0"/>
    <n v="2.3306230000000001"/>
    <x v="0"/>
    <n v="0"/>
    <n v="0"/>
    <n v="0"/>
    <n v="0"/>
    <n v="0"/>
    <n v="1.0412000000000001E-2"/>
    <n v="9.0019999999999996E-3"/>
    <n v="8.9510000000000006E-3"/>
    <n v="1.7271729136777776E-2"/>
  </r>
  <r>
    <x v="7"/>
    <x v="10"/>
    <x v="5"/>
    <x v="8"/>
    <x v="2"/>
    <x v="11"/>
    <x v="8"/>
    <x v="13"/>
    <x v="1"/>
    <x v="4"/>
    <x v="2"/>
    <x v="0"/>
    <x v="0"/>
    <n v="64685.722261000003"/>
    <n v="0.33060099999999998"/>
    <x v="0"/>
    <n v="0"/>
    <n v="539.34955200000002"/>
    <n v="415.799823"/>
    <n v="366.12118800000002"/>
    <n v="767.53203113913219"/>
    <n v="2.7569999999999999E-3"/>
    <n v="2.1250000000000002E-3"/>
    <n v="1.8710000000000001E-3"/>
    <n v="3.9227645322222216E-3"/>
  </r>
  <r>
    <x v="7"/>
    <x v="10"/>
    <x v="5"/>
    <x v="8"/>
    <x v="2"/>
    <x v="11"/>
    <x v="8"/>
    <x v="13"/>
    <x v="1"/>
    <x v="0"/>
    <x v="0"/>
    <x v="0"/>
    <x v="0"/>
    <n v="15375.339"/>
    <n v="0.668493"/>
    <x v="0"/>
    <n v="0"/>
    <n v="128.19957700000001"/>
    <n v="98.832678999999999"/>
    <n v="87.024418999999995"/>
    <n v="182.43693908999998"/>
    <n v="5.574E-3"/>
    <n v="4.2969999999999996E-3"/>
    <n v="3.784E-3"/>
    <n v="7.9320408299999989E-3"/>
  </r>
  <r>
    <x v="7"/>
    <x v="10"/>
    <x v="5"/>
    <x v="8"/>
    <x v="2"/>
    <x v="11"/>
    <x v="8"/>
    <x v="13"/>
    <x v="1"/>
    <x v="2"/>
    <x v="2"/>
    <x v="0"/>
    <x v="0"/>
    <n v="1993261.6621719999"/>
    <n v="10.881957"/>
    <x v="0"/>
    <n v="0"/>
    <n v="16619.815740000002"/>
    <n v="12812.685964"/>
    <n v="11281.861008"/>
    <n v="23651.156989260875"/>
    <n v="9.0732999999999994E-2"/>
    <n v="6.9947000000000009E-2"/>
    <n v="6.1592999999999995E-2"/>
    <n v="0.12912046533666666"/>
  </r>
  <r>
    <x v="7"/>
    <x v="10"/>
    <x v="5"/>
    <x v="8"/>
    <x v="2"/>
    <x v="11"/>
    <x v="8"/>
    <x v="13"/>
    <x v="1"/>
    <x v="1"/>
    <x v="1"/>
    <x v="0"/>
    <x v="1"/>
    <n v="0"/>
    <n v="3.390374"/>
    <x v="0"/>
    <n v="0"/>
    <n v="0"/>
    <n v="0"/>
    <n v="0"/>
    <n v="0"/>
    <n v="2.8268000000000001E-2"/>
    <n v="2.1791999999999999E-2"/>
    <n v="1.9189000000000001E-2"/>
    <n v="4.0228671051111109E-2"/>
  </r>
  <r>
    <x v="7"/>
    <x v="10"/>
    <x v="5"/>
    <x v="8"/>
    <x v="2"/>
    <x v="12"/>
    <x v="9"/>
    <x v="13"/>
    <x v="0"/>
    <x v="2"/>
    <x v="2"/>
    <x v="0"/>
    <x v="0"/>
    <n v="546370.71400000004"/>
    <n v="4.718521"/>
    <x v="0"/>
    <n v="0"/>
    <n v="2907.1166360000002"/>
    <n v="2506.6162490000002"/>
    <n v="2616.3107560000003"/>
    <n v="4789.1928771412231"/>
    <n v="2.5177999999999999E-2"/>
    <n v="2.1706E-2"/>
    <n v="2.2662999999999999E-2"/>
    <n v="4.1458234706888891E-2"/>
  </r>
  <r>
    <x v="7"/>
    <x v="10"/>
    <x v="5"/>
    <x v="8"/>
    <x v="2"/>
    <x v="12"/>
    <x v="9"/>
    <x v="13"/>
    <x v="0"/>
    <x v="1"/>
    <x v="1"/>
    <x v="0"/>
    <x v="1"/>
    <n v="0"/>
    <n v="9.7936130000000006"/>
    <x v="0"/>
    <n v="0"/>
    <n v="0"/>
    <n v="0"/>
    <n v="0"/>
    <n v="0"/>
    <n v="5.2859999999999997E-2"/>
    <n v="4.5564E-2"/>
    <n v="4.7710000000000002E-2"/>
    <n v="8.6998329967111099E-2"/>
  </r>
  <r>
    <x v="7"/>
    <x v="10"/>
    <x v="5"/>
    <x v="8"/>
    <x v="2"/>
    <x v="12"/>
    <x v="9"/>
    <x v="13"/>
    <x v="1"/>
    <x v="0"/>
    <x v="0"/>
    <x v="0"/>
    <x v="0"/>
    <n v="441166.60200000001"/>
    <n v="4.7138780000000002"/>
    <x v="0"/>
    <n v="0"/>
    <n v="4359.6882830000004"/>
    <n v="3365.5091539999999"/>
    <n v="3059.7047579999999"/>
    <n v="6268.4718987913329"/>
    <n v="4.4826000000000005E-2"/>
    <n v="3.4603000000000002E-2"/>
    <n v="3.1363000000000002E-2"/>
    <n v="6.4515372246111105E-2"/>
  </r>
  <r>
    <x v="7"/>
    <x v="10"/>
    <x v="5"/>
    <x v="8"/>
    <x v="2"/>
    <x v="12"/>
    <x v="9"/>
    <x v="13"/>
    <x v="1"/>
    <x v="1"/>
    <x v="1"/>
    <x v="0"/>
    <x v="1"/>
    <n v="0"/>
    <n v="10.246416999999999"/>
    <x v="0"/>
    <n v="0"/>
    <n v="0"/>
    <n v="0"/>
    <n v="0"/>
    <n v="0"/>
    <n v="9.6953999999999999E-2"/>
    <n v="7.4840000000000004E-2"/>
    <n v="6.7819000000000004E-2"/>
    <n v="0.13958274207811111"/>
  </r>
  <r>
    <x v="7"/>
    <x v="1"/>
    <x v="0"/>
    <x v="4"/>
    <x v="1"/>
    <x v="1"/>
    <x v="0"/>
    <x v="1"/>
    <x v="0"/>
    <x v="2"/>
    <x v="2"/>
    <x v="0"/>
    <x v="0"/>
    <n v="2764201.7581790001"/>
    <n v="8.7980169999999998"/>
    <x v="0"/>
    <n v="0"/>
    <n v="389.75245000000001"/>
    <n v="348.289422"/>
    <n v="248.77815499999997"/>
    <n v="289.93405108010847"/>
    <n v="1.2390000000000001E-3"/>
    <n v="1.1090000000000002E-3"/>
    <n v="7.94E-4"/>
    <n v="9.2281422755555566E-4"/>
  </r>
  <r>
    <x v="7"/>
    <x v="1"/>
    <x v="0"/>
    <x v="4"/>
    <x v="1"/>
    <x v="1"/>
    <x v="0"/>
    <x v="1"/>
    <x v="0"/>
    <x v="1"/>
    <x v="1"/>
    <x v="0"/>
    <x v="0"/>
    <n v="24873.623376"/>
    <n v="0.66393400000000002"/>
    <x v="0"/>
    <n v="0"/>
    <n v="3.5071810000000001"/>
    <n v="3.134077"/>
    <n v="2.238626"/>
    <n v="2.6089667185493335"/>
    <n v="9.3999999999999994E-5"/>
    <n v="8.3999999999999995E-5"/>
    <n v="6.0000000000000002E-5"/>
    <n v="6.9639299555555561E-5"/>
  </r>
  <r>
    <x v="7"/>
    <x v="1"/>
    <x v="0"/>
    <x v="4"/>
    <x v="1"/>
    <x v="1"/>
    <x v="0"/>
    <x v="1"/>
    <x v="1"/>
    <x v="2"/>
    <x v="2"/>
    <x v="0"/>
    <x v="0"/>
    <n v="7108849.9779110001"/>
    <n v="21.151537000000001"/>
    <x v="0"/>
    <n v="0"/>
    <n v="2715.5806889999999"/>
    <n v="2488.0974930000002"/>
    <n v="924.15049500000009"/>
    <n v="732.21154772483305"/>
    <n v="8.0820000000000006E-3"/>
    <n v="7.4019999999999989E-3"/>
    <n v="2.751E-3"/>
    <n v="2.1786083109999999E-3"/>
  </r>
  <r>
    <x v="7"/>
    <x v="1"/>
    <x v="0"/>
    <x v="4"/>
    <x v="1"/>
    <x v="1"/>
    <x v="0"/>
    <x v="1"/>
    <x v="1"/>
    <x v="1"/>
    <x v="1"/>
    <x v="0"/>
    <x v="1"/>
    <n v="0"/>
    <n v="4.3135329999999996"/>
    <x v="0"/>
    <n v="0"/>
    <n v="0"/>
    <n v="0"/>
    <n v="0"/>
    <n v="0"/>
    <n v="1.647E-3"/>
    <n v="1.5100000000000001E-3"/>
    <n v="5.62E-4"/>
    <n v="4.44293899E-4"/>
  </r>
  <r>
    <x v="7"/>
    <x v="1"/>
    <x v="0"/>
    <x v="4"/>
    <x v="1"/>
    <x v="2"/>
    <x v="1"/>
    <x v="2"/>
    <x v="0"/>
    <x v="2"/>
    <x v="2"/>
    <x v="0"/>
    <x v="0"/>
    <n v="17644838.165507998"/>
    <n v="47.424303999999999"/>
    <x v="0"/>
    <n v="0"/>
    <n v="2859.7632229999999"/>
    <n v="2636.0323040000003"/>
    <n v="2148.4286090000001"/>
    <n v="2825.1619358412763"/>
    <n v="7.6030000000000004E-3"/>
    <n v="6.9870000000000002E-3"/>
    <n v="5.6410000000000002E-3"/>
    <n v="7.2775434698888891E-3"/>
  </r>
  <r>
    <x v="7"/>
    <x v="1"/>
    <x v="0"/>
    <x v="4"/>
    <x v="1"/>
    <x v="2"/>
    <x v="1"/>
    <x v="2"/>
    <x v="1"/>
    <x v="2"/>
    <x v="2"/>
    <x v="0"/>
    <x v="0"/>
    <n v="22419577.261100002"/>
    <n v="57.738982999999998"/>
    <x v="0"/>
    <n v="0"/>
    <n v="9250.5240240000003"/>
    <n v="8915.7879090000006"/>
    <n v="4177.2069280000005"/>
    <n v="6055.9095425399255"/>
    <n v="2.3717999999999999E-2"/>
    <n v="2.2818000000000001E-2"/>
    <n v="1.0295E-2"/>
    <n v="1.4289358550222222E-2"/>
  </r>
  <r>
    <x v="7"/>
    <x v="1"/>
    <x v="0"/>
    <x v="4"/>
    <x v="1"/>
    <x v="2"/>
    <x v="1"/>
    <x v="2"/>
    <x v="1"/>
    <x v="1"/>
    <x v="1"/>
    <x v="0"/>
    <x v="0"/>
    <n v="179700.58496000001"/>
    <n v="62.802737999999998"/>
    <x v="0"/>
    <n v="0"/>
    <n v="72.979620999999995"/>
    <n v="70.005065000000002"/>
    <n v="27.758628999999999"/>
    <n v="30.91519090179289"/>
    <n v="2.5482999999999999E-2"/>
    <n v="2.4386000000000001E-2"/>
    <n v="9.4800000000000006E-3"/>
    <n v="1.0188616222666667E-2"/>
  </r>
  <r>
    <x v="7"/>
    <x v="1"/>
    <x v="0"/>
    <x v="5"/>
    <x v="2"/>
    <x v="2"/>
    <x v="1"/>
    <x v="2"/>
    <x v="0"/>
    <x v="1"/>
    <x v="1"/>
    <x v="0"/>
    <x v="1"/>
    <n v="0"/>
    <n v="5.6333419999999998"/>
    <x v="0"/>
    <n v="0"/>
    <n v="0"/>
    <n v="0"/>
    <n v="0"/>
    <n v="0"/>
    <n v="9.19E-4"/>
    <n v="8.470000000000001E-4"/>
    <n v="6.96E-4"/>
    <n v="9.3561159277777786E-4"/>
  </r>
  <r>
    <x v="7"/>
    <x v="1"/>
    <x v="0"/>
    <x v="5"/>
    <x v="2"/>
    <x v="2"/>
    <x v="1"/>
    <x v="2"/>
    <x v="1"/>
    <x v="2"/>
    <x v="2"/>
    <x v="0"/>
    <x v="0"/>
    <n v="33163239.131255001"/>
    <n v="73.810220999999999"/>
    <x v="0"/>
    <n v="0"/>
    <n v="13735.391374999999"/>
    <n v="13226.118772999998"/>
    <n v="6454.059217"/>
    <n v="10335.257174320746"/>
    <n v="3.0761E-2"/>
    <n v="2.9711000000000001E-2"/>
    <n v="1.5044999999999999E-2"/>
    <n v="2.4673228639999999E-2"/>
  </r>
  <r>
    <x v="7"/>
    <x v="1"/>
    <x v="0"/>
    <x v="6"/>
    <x v="2"/>
    <x v="2"/>
    <x v="1"/>
    <x v="2"/>
    <x v="0"/>
    <x v="2"/>
    <x v="2"/>
    <x v="0"/>
    <x v="0"/>
    <n v="11312178.634422"/>
    <n v="38.119048999999997"/>
    <x v="0"/>
    <n v="0"/>
    <n v="1940.5640000000001"/>
    <n v="1804.7760029999999"/>
    <n v="1565.0992359999998"/>
    <n v="2282.7834359435051"/>
    <n v="6.5449999999999996E-3"/>
    <n v="6.0909999999999992E-3"/>
    <n v="5.3150000000000003E-3"/>
    <n v="7.7505182327777776E-3"/>
  </r>
  <r>
    <x v="7"/>
    <x v="1"/>
    <x v="0"/>
    <x v="6"/>
    <x v="2"/>
    <x v="2"/>
    <x v="1"/>
    <x v="2"/>
    <x v="1"/>
    <x v="2"/>
    <x v="2"/>
    <x v="0"/>
    <x v="0"/>
    <n v="16214891.047055"/>
    <n v="48.496284000000003"/>
    <x v="0"/>
    <n v="0"/>
    <n v="6778.2076630000001"/>
    <n v="6563.5531979999996"/>
    <n v="3344.6730179999995"/>
    <n v="5389.880158513035"/>
    <n v="2.0263E-2"/>
    <n v="1.9613999999999999E-2"/>
    <n v="9.9169999999999987E-3"/>
    <n v="1.5782246426666667E-2"/>
  </r>
  <r>
    <x v="7"/>
    <x v="1"/>
    <x v="0"/>
    <x v="6"/>
    <x v="2"/>
    <x v="2"/>
    <x v="1"/>
    <x v="2"/>
    <x v="1"/>
    <x v="1"/>
    <x v="1"/>
    <x v="0"/>
    <x v="1"/>
    <n v="0"/>
    <n v="1.7035929999999999"/>
    <x v="0"/>
    <n v="0"/>
    <n v="0"/>
    <n v="0"/>
    <n v="0"/>
    <n v="0"/>
    <n v="7.2899999999999994E-4"/>
    <n v="7.1100000000000004E-4"/>
    <n v="4.2499999999999998E-4"/>
    <n v="8.2181726944444459E-4"/>
  </r>
  <r>
    <x v="7"/>
    <x v="1"/>
    <x v="0"/>
    <x v="6"/>
    <x v="2"/>
    <x v="2"/>
    <x v="1"/>
    <x v="2"/>
    <x v="1"/>
    <x v="1"/>
    <x v="1"/>
    <x v="0"/>
    <x v="0"/>
    <n v="125017.08782099999"/>
    <n v="1.90137"/>
    <x v="0"/>
    <n v="0"/>
    <n v="52.898390999999997"/>
    <n v="51.301943999999999"/>
    <n v="28.573937999999998"/>
    <n v="52.435854763828672"/>
    <n v="7.9900000000000001E-4"/>
    <n v="7.7300000000000003E-4"/>
    <n v="4.0900000000000002E-4"/>
    <n v="7.1227432833333344E-4"/>
  </r>
  <r>
    <x v="7"/>
    <x v="1"/>
    <x v="0"/>
    <x v="6"/>
    <x v="2"/>
    <x v="3"/>
    <x v="1"/>
    <x v="3"/>
    <x v="1"/>
    <x v="2"/>
    <x v="2"/>
    <x v="0"/>
    <x v="0"/>
    <n v="6061156.7669949997"/>
    <n v="15.048441"/>
    <x v="0"/>
    <n v="0"/>
    <n v="2703.2759169999999"/>
    <n v="2648.7255090000003"/>
    <n v="2000.1817330000001"/>
    <n v="4539.1329566162549"/>
    <n v="6.711E-3"/>
    <n v="6.5769999999999995E-3"/>
    <n v="4.9659999999999999E-3"/>
    <n v="1.1269610259999998E-2"/>
  </r>
  <r>
    <x v="7"/>
    <x v="1"/>
    <x v="0"/>
    <x v="7"/>
    <x v="2"/>
    <x v="2"/>
    <x v="1"/>
    <x v="2"/>
    <x v="0"/>
    <x v="0"/>
    <x v="0"/>
    <x v="0"/>
    <x v="0"/>
    <n v="83232.83"/>
    <n v="0.53698599999999996"/>
    <x v="0"/>
    <n v="0"/>
    <n v="15.647772"/>
    <n v="14.732211"/>
    <n v="14.149581"/>
    <n v="23.508650428888888"/>
    <n v="1.01E-4"/>
    <n v="9.5000000000000005E-5"/>
    <n v="9.1000000000000003E-5"/>
    <n v="1.5166871244444443E-4"/>
  </r>
  <r>
    <x v="7"/>
    <x v="1"/>
    <x v="0"/>
    <x v="7"/>
    <x v="2"/>
    <x v="2"/>
    <x v="1"/>
    <x v="2"/>
    <x v="0"/>
    <x v="1"/>
    <x v="1"/>
    <x v="0"/>
    <x v="0"/>
    <n v="91815.853753999996"/>
    <n v="2.1632760000000002"/>
    <x v="0"/>
    <n v="0"/>
    <n v="15.937061999999999"/>
    <n v="14.811928"/>
    <n v="12.729739"/>
    <n v="19.208916470870221"/>
    <n v="3.7199999999999999E-4"/>
    <n v="3.4499999999999998E-4"/>
    <n v="2.92E-4"/>
    <n v="4.3495835044444456E-4"/>
  </r>
  <r>
    <x v="7"/>
    <x v="1"/>
    <x v="0"/>
    <x v="7"/>
    <x v="2"/>
    <x v="2"/>
    <x v="1"/>
    <x v="2"/>
    <x v="1"/>
    <x v="1"/>
    <x v="1"/>
    <x v="0"/>
    <x v="1"/>
    <n v="0"/>
    <n v="0.42896200000000001"/>
    <x v="0"/>
    <n v="0"/>
    <n v="0"/>
    <n v="0"/>
    <n v="0"/>
    <n v="0"/>
    <n v="1.8200000000000001E-4"/>
    <n v="1.7799999999999999E-4"/>
    <n v="1.03E-4"/>
    <n v="1.8121261377777777E-4"/>
  </r>
  <r>
    <x v="7"/>
    <x v="1"/>
    <x v="0"/>
    <x v="7"/>
    <x v="2"/>
    <x v="3"/>
    <x v="1"/>
    <x v="3"/>
    <x v="0"/>
    <x v="2"/>
    <x v="2"/>
    <x v="0"/>
    <x v="0"/>
    <n v="6120440.4427009998"/>
    <n v="15.167602"/>
    <x v="0"/>
    <n v="0"/>
    <n v="1264.368293"/>
    <n v="1199.6711210000001"/>
    <n v="1276.6415710000001"/>
    <n v="2209.2107791313792"/>
    <n v="3.1479999999999998E-3"/>
    <n v="2.9880000000000002E-3"/>
    <n v="3.179E-3"/>
    <n v="5.5162963667777778E-3"/>
  </r>
  <r>
    <x v="7"/>
    <x v="1"/>
    <x v="0"/>
    <x v="7"/>
    <x v="2"/>
    <x v="3"/>
    <x v="1"/>
    <x v="3"/>
    <x v="0"/>
    <x v="1"/>
    <x v="1"/>
    <x v="0"/>
    <x v="0"/>
    <n v="19975.539675"/>
    <n v="0.396175"/>
    <x v="0"/>
    <n v="0"/>
    <n v="4.0150829999999997"/>
    <n v="3.795353"/>
    <n v="3.9951080000000001"/>
    <n v="6.8072200203583328"/>
    <n v="8.0000000000000007E-5"/>
    <n v="7.4999999999999993E-5"/>
    <n v="7.8999999999999996E-5"/>
    <n v="1.3500763611111108E-4"/>
  </r>
  <r>
    <x v="7"/>
    <x v="1"/>
    <x v="0"/>
    <x v="7"/>
    <x v="2"/>
    <x v="3"/>
    <x v="1"/>
    <x v="3"/>
    <x v="1"/>
    <x v="1"/>
    <x v="1"/>
    <x v="0"/>
    <x v="1"/>
    <n v="0"/>
    <n v="1.7495989999999999"/>
    <x v="0"/>
    <n v="0"/>
    <n v="0"/>
    <n v="0"/>
    <n v="0"/>
    <n v="0"/>
    <n v="7.9000000000000001E-4"/>
    <n v="7.7300000000000003E-4"/>
    <n v="5.9800000000000001E-4"/>
    <n v="1.4163642331111114E-3"/>
  </r>
  <r>
    <x v="7"/>
    <x v="1"/>
    <x v="0"/>
    <x v="7"/>
    <x v="2"/>
    <x v="3"/>
    <x v="1"/>
    <x v="3"/>
    <x v="1"/>
    <x v="1"/>
    <x v="1"/>
    <x v="0"/>
    <x v="0"/>
    <n v="24065.588564000001"/>
    <n v="0.74863400000000002"/>
    <x v="0"/>
    <n v="0"/>
    <n v="11.022040000000001"/>
    <n v="10.805448999999999"/>
    <n v="8.6636120000000005"/>
    <n v="21.696465067588449"/>
    <n v="3.4299999999999999E-4"/>
    <n v="3.3599999999999998E-4"/>
    <n v="2.7E-4"/>
    <n v="6.7493514177777787E-4"/>
  </r>
  <r>
    <x v="7"/>
    <x v="1"/>
    <x v="0"/>
    <x v="8"/>
    <x v="2"/>
    <x v="2"/>
    <x v="1"/>
    <x v="2"/>
    <x v="0"/>
    <x v="2"/>
    <x v="2"/>
    <x v="0"/>
    <x v="0"/>
    <n v="6833461.0442610001"/>
    <n v="14.047045000000001"/>
    <x v="0"/>
    <n v="0"/>
    <n v="1232.9780890000002"/>
    <n v="1157.8100159999999"/>
    <n v="1082.130547"/>
    <n v="1682.5598686142334"/>
    <n v="2.5279999999999999E-3"/>
    <n v="2.3749999999999999E-3"/>
    <n v="2.2189999999999996E-3"/>
    <n v="3.4387203633333332E-3"/>
  </r>
  <r>
    <x v="7"/>
    <x v="10"/>
    <x v="5"/>
    <x v="8"/>
    <x v="2"/>
    <x v="12"/>
    <x v="9"/>
    <x v="13"/>
    <x v="1"/>
    <x v="1"/>
    <x v="1"/>
    <x v="0"/>
    <x v="0"/>
    <n v="3988.3982890000002"/>
    <n v="0.92602700000000004"/>
    <x v="0"/>
    <n v="0"/>
    <n v="38.846998999999997"/>
    <n v="29.992754999999999"/>
    <n v="27.320527999999999"/>
    <n v="56.055608485798679"/>
    <n v="9.0200000000000002E-3"/>
    <n v="6.9639999999999997E-3"/>
    <n v="6.3429999999999997E-3"/>
    <n v="1.3015000809333335E-2"/>
  </r>
  <r>
    <x v="7"/>
    <x v="10"/>
    <x v="5"/>
    <x v="9"/>
    <x v="2"/>
    <x v="11"/>
    <x v="8"/>
    <x v="13"/>
    <x v="0"/>
    <x v="0"/>
    <x v="0"/>
    <x v="0"/>
    <x v="0"/>
    <n v="172368.10200000001"/>
    <n v="2.1248900000000002"/>
    <x v="0"/>
    <n v="0"/>
    <n v="769.96831099999997"/>
    <n v="665.857978"/>
    <n v="661.89351199999999"/>
    <n v="1277.3816998993334"/>
    <n v="9.4920000000000004E-3"/>
    <n v="8.208E-3"/>
    <n v="8.1589999999999996E-3"/>
    <n v="1.5747087592222219E-2"/>
  </r>
  <r>
    <x v="7"/>
    <x v="10"/>
    <x v="5"/>
    <x v="9"/>
    <x v="2"/>
    <x v="11"/>
    <x v="8"/>
    <x v="13"/>
    <x v="0"/>
    <x v="1"/>
    <x v="1"/>
    <x v="0"/>
    <x v="1"/>
    <n v="0"/>
    <n v="1.4870890000000001"/>
    <x v="0"/>
    <n v="0"/>
    <n v="0"/>
    <n v="0"/>
    <n v="0"/>
    <n v="0"/>
    <n v="6.6429999999999996E-3"/>
    <n v="5.744E-3"/>
    <n v="5.7099999999999998E-3"/>
    <n v="1.1020486114777775E-2"/>
  </r>
  <r>
    <x v="7"/>
    <x v="10"/>
    <x v="5"/>
    <x v="9"/>
    <x v="2"/>
    <x v="11"/>
    <x v="8"/>
    <x v="13"/>
    <x v="0"/>
    <x v="1"/>
    <x v="1"/>
    <x v="0"/>
    <x v="0"/>
    <n v="13342.740873000001"/>
    <n v="1.0164390000000001"/>
    <x v="0"/>
    <n v="0"/>
    <n v="59.602023000000003"/>
    <n v="51.543008"/>
    <n v="51.236125000000001"/>
    <n v="98.880087556275654"/>
    <n v="4.5409999999999999E-3"/>
    <n v="3.9269999999999999E-3"/>
    <n v="3.9029999999999998E-3"/>
    <n v="7.532603553666666E-3"/>
  </r>
  <r>
    <x v="7"/>
    <x v="10"/>
    <x v="5"/>
    <x v="9"/>
    <x v="2"/>
    <x v="11"/>
    <x v="8"/>
    <x v="13"/>
    <x v="1"/>
    <x v="2"/>
    <x v="2"/>
    <x v="0"/>
    <x v="0"/>
    <n v="2550020.0192490001"/>
    <n v="9.2940559999999994"/>
    <x v="0"/>
    <n v="0"/>
    <n v="21262.066920999994"/>
    <n v="16391.528682"/>
    <n v="14433.113309000002"/>
    <n v="30257.404206177849"/>
    <n v="7.7495999999999995E-2"/>
    <n v="5.9741999999999996E-2"/>
    <n v="5.2604999999999999E-2"/>
    <n v="0.11027913780444443"/>
  </r>
  <r>
    <x v="7"/>
    <x v="10"/>
    <x v="5"/>
    <x v="9"/>
    <x v="2"/>
    <x v="12"/>
    <x v="9"/>
    <x v="13"/>
    <x v="0"/>
    <x v="1"/>
    <x v="1"/>
    <x v="0"/>
    <x v="0"/>
    <n v="67609.400276"/>
    <n v="0.95616400000000001"/>
    <x v="0"/>
    <n v="0"/>
    <n v="331.82693699999999"/>
    <n v="286.79907600000001"/>
    <n v="294.10089099999999"/>
    <n v="550.69358955919245"/>
    <n v="4.6930000000000001E-3"/>
    <n v="4.0559999999999997E-3"/>
    <n v="4.1590000000000004E-3"/>
    <n v="7.7881682608888893E-3"/>
  </r>
  <r>
    <x v="7"/>
    <x v="10"/>
    <x v="5"/>
    <x v="9"/>
    <x v="2"/>
    <x v="12"/>
    <x v="9"/>
    <x v="13"/>
    <x v="1"/>
    <x v="6"/>
    <x v="0"/>
    <x v="0"/>
    <x v="0"/>
    <n v="430868.68900000001"/>
    <n v="0.873973"/>
    <x v="0"/>
    <n v="0"/>
    <n v="4196.6610309999996"/>
    <n v="3240.1325409999999"/>
    <n v="2951.4505199999999"/>
    <n v="6055.7158009986679"/>
    <n v="8.5120000000000005E-3"/>
    <n v="6.5719999999999997E-3"/>
    <n v="5.9870000000000001E-3"/>
    <n v="1.2283399190666669E-2"/>
  </r>
  <r>
    <x v="7"/>
    <x v="10"/>
    <x v="5"/>
    <x v="9"/>
    <x v="2"/>
    <x v="12"/>
    <x v="9"/>
    <x v="13"/>
    <x v="1"/>
    <x v="2"/>
    <x v="2"/>
    <x v="0"/>
    <x v="0"/>
    <n v="2187590.7115230002"/>
    <n v="22.068733000000002"/>
    <x v="0"/>
    <n v="0"/>
    <n v="21799.837040000002"/>
    <n v="16829.640959"/>
    <n v="15288.875002999999"/>
    <n v="31304.172985489058"/>
    <n v="0.223359"/>
    <n v="0.17244200000000001"/>
    <n v="0.156856"/>
    <n v="0.32067342923744446"/>
  </r>
  <r>
    <x v="7"/>
    <x v="10"/>
    <x v="5"/>
    <x v="10"/>
    <x v="3"/>
    <x v="12"/>
    <x v="9"/>
    <x v="13"/>
    <x v="0"/>
    <x v="2"/>
    <x v="2"/>
    <x v="0"/>
    <x v="0"/>
    <n v="7243704.9065009998"/>
    <n v="48.387065999999997"/>
    <x v="0"/>
    <n v="0"/>
    <n v="43775.097606000003"/>
    <n v="37563.628112999999"/>
    <n v="40037.946219000005"/>
    <n v="70977.408057017194"/>
    <n v="0.29000700000000001"/>
    <n v="0.24895299999999998"/>
    <n v="0.26504700000000003"/>
    <n v="0.47079178440855562"/>
  </r>
  <r>
    <x v="7"/>
    <x v="10"/>
    <x v="5"/>
    <x v="10"/>
    <x v="3"/>
    <x v="12"/>
    <x v="9"/>
    <x v="13"/>
    <x v="1"/>
    <x v="2"/>
    <x v="2"/>
    <x v="0"/>
    <x v="0"/>
    <n v="5165616.9503600001"/>
    <n v="48.957324999999997"/>
    <x v="1"/>
    <n v="10000"/>
    <n v="56498.395403999995"/>
    <n v="43626.703788000006"/>
    <n v="39806.284331000003"/>
    <n v="80808.768123819435"/>
    <n v="0.52908600000000006"/>
    <n v="0.40853400000000001"/>
    <n v="0.37272699999999997"/>
    <n v="0.75739834614044443"/>
  </r>
  <r>
    <x v="7"/>
    <x v="10"/>
    <x v="5"/>
    <x v="10"/>
    <x v="3"/>
    <x v="12"/>
    <x v="9"/>
    <x v="13"/>
    <x v="1"/>
    <x v="1"/>
    <x v="1"/>
    <x v="0"/>
    <x v="1"/>
    <n v="0"/>
    <n v="30.009836"/>
    <x v="1"/>
    <n v="0"/>
    <n v="0"/>
    <n v="0"/>
    <n v="0"/>
    <n v="0"/>
    <n v="0.32003999999999999"/>
    <n v="0.24711499999999997"/>
    <n v="0.22525699999999999"/>
    <n v="0.45830365261033329"/>
  </r>
  <r>
    <x v="7"/>
    <x v="10"/>
    <x v="5"/>
    <x v="10"/>
    <x v="3"/>
    <x v="12"/>
    <x v="9"/>
    <x v="13"/>
    <x v="1"/>
    <x v="1"/>
    <x v="1"/>
    <x v="0"/>
    <x v="0"/>
    <n v="20287.067066"/>
    <n v="1.668193"/>
    <x v="0"/>
    <n v="0"/>
    <n v="218.242142"/>
    <n v="168.51120800000001"/>
    <n v="153.96717100000001"/>
    <n v="312.93126854054822"/>
    <n v="1.7689E-2"/>
    <n v="1.3657000000000001E-2"/>
    <n v="1.2482999999999999E-2"/>
    <n v="2.5399062750999998E-2"/>
  </r>
  <r>
    <x v="7"/>
    <x v="10"/>
    <x v="5"/>
    <x v="10"/>
    <x v="3"/>
    <x v="12"/>
    <x v="9"/>
    <x v="12"/>
    <x v="0"/>
    <x v="0"/>
    <x v="0"/>
    <x v="0"/>
    <x v="0"/>
    <n v="521467.48080399999"/>
    <n v="4.6894689999999999"/>
    <x v="0"/>
    <n v="0"/>
    <n v="3825.485439"/>
    <n v="3259.1717559999997"/>
    <n v="3561.6228940000001"/>
    <n v="6051.5721738992197"/>
    <n v="3.4402000000000002E-2"/>
    <n v="2.9308000000000001E-2"/>
    <n v="3.2030000000000003E-2"/>
    <n v="5.4420766692888888E-2"/>
  </r>
  <r>
    <x v="7"/>
    <x v="10"/>
    <x v="5"/>
    <x v="10"/>
    <x v="3"/>
    <x v="12"/>
    <x v="9"/>
    <x v="12"/>
    <x v="0"/>
    <x v="1"/>
    <x v="1"/>
    <x v="0"/>
    <x v="1"/>
    <n v="0"/>
    <n v="9.6354900000000008"/>
    <x v="0"/>
    <n v="0"/>
    <n v="0"/>
    <n v="0"/>
    <n v="0"/>
    <n v="0"/>
    <n v="7.0684999999999998E-2"/>
    <n v="6.0221999999999998E-2"/>
    <n v="6.5810999999999995E-2"/>
    <n v="0.11181879084"/>
  </r>
  <r>
    <x v="7"/>
    <x v="10"/>
    <x v="5"/>
    <x v="10"/>
    <x v="3"/>
    <x v="13"/>
    <x v="10"/>
    <x v="12"/>
    <x v="0"/>
    <x v="4"/>
    <x v="2"/>
    <x v="0"/>
    <x v="0"/>
    <n v="138686.82099199999"/>
    <n v="0.99826400000000004"/>
    <x v="0"/>
    <n v="0"/>
    <n v="1192.251199"/>
    <n v="1013.507066"/>
    <n v="1057.1944450000001"/>
    <n v="1871.0756899157759"/>
    <n v="8.5819999999999994E-3"/>
    <n v="7.2950000000000003E-3"/>
    <n v="7.6099999999999996E-3"/>
    <n v="1.3467952391999998E-2"/>
  </r>
  <r>
    <x v="7"/>
    <x v="10"/>
    <x v="5"/>
    <x v="10"/>
    <x v="3"/>
    <x v="13"/>
    <x v="10"/>
    <x v="12"/>
    <x v="0"/>
    <x v="0"/>
    <x v="0"/>
    <x v="0"/>
    <x v="0"/>
    <n v="3884728.9533719998"/>
    <n v="50.672338000000003"/>
    <x v="0"/>
    <n v="0"/>
    <n v="36180.131238000002"/>
    <n v="30809.211018999998"/>
    <n v="31764.400479000004"/>
    <n v="56817.695665480875"/>
    <n v="0.48077999999999999"/>
    <n v="0.40959500000000004"/>
    <n v="0.42125999999999997"/>
    <n v="0.75519057112855548"/>
  </r>
  <r>
    <x v="7"/>
    <x v="10"/>
    <x v="5"/>
    <x v="10"/>
    <x v="3"/>
    <x v="13"/>
    <x v="10"/>
    <x v="12"/>
    <x v="0"/>
    <x v="1"/>
    <x v="1"/>
    <x v="0"/>
    <x v="1"/>
    <n v="0"/>
    <n v="75.774343000000002"/>
    <x v="1"/>
    <n v="0"/>
    <n v="0"/>
    <n v="0"/>
    <n v="0"/>
    <n v="0"/>
    <n v="0.72316800000000003"/>
    <n v="0.616205"/>
    <n v="0.633355"/>
    <n v="1.1360343871062222"/>
  </r>
  <r>
    <x v="7"/>
    <x v="10"/>
    <x v="5"/>
    <x v="10"/>
    <x v="3"/>
    <x v="13"/>
    <x v="10"/>
    <x v="12"/>
    <x v="0"/>
    <x v="1"/>
    <x v="1"/>
    <x v="0"/>
    <x v="0"/>
    <n v="84259.253450000004"/>
    <n v="38.076028000000001"/>
    <x v="0"/>
    <n v="0"/>
    <n v="848.11206500000003"/>
    <n v="723.37742300000002"/>
    <n v="737.980819"/>
    <n v="1332.694890623764"/>
    <n v="0.40164100000000003"/>
    <n v="0.34306500000000001"/>
    <n v="0.34831200000000001"/>
    <n v="0.6316285442673335"/>
  </r>
  <r>
    <x v="7"/>
    <x v="10"/>
    <x v="5"/>
    <x v="10"/>
    <x v="3"/>
    <x v="13"/>
    <x v="10"/>
    <x v="12"/>
    <x v="1"/>
    <x v="6"/>
    <x v="0"/>
    <x v="0"/>
    <x v="0"/>
    <n v="28766.311695"/>
    <n v="0.71584700000000001"/>
    <x v="0"/>
    <n v="0"/>
    <n v="408.45285999999999"/>
    <n v="316.88968999999997"/>
    <n v="273.27996100000001"/>
    <n v="567.89493671212495"/>
    <n v="1.0163999999999999E-2"/>
    <n v="7.8860000000000006E-3"/>
    <n v="6.8009999999999998E-3"/>
    <n v="1.4132012858333333E-2"/>
  </r>
  <r>
    <x v="7"/>
    <x v="10"/>
    <x v="5"/>
    <x v="10"/>
    <x v="3"/>
    <x v="13"/>
    <x v="10"/>
    <x v="12"/>
    <x v="1"/>
    <x v="4"/>
    <x v="2"/>
    <x v="0"/>
    <x v="0"/>
    <n v="432804.13735999999"/>
    <n v="3.5780219999999998"/>
    <x v="0"/>
    <n v="0"/>
    <n v="7866.3492399999996"/>
    <n v="6188.8784530000003"/>
    <n v="4823.0979830000006"/>
    <n v="10541.53107539695"/>
    <n v="6.3710000000000003E-2"/>
    <n v="5.0076999999999997E-2"/>
    <n v="3.9341999999999995E-2"/>
    <n v="8.5602906518555538E-2"/>
  </r>
  <r>
    <x v="7"/>
    <x v="10"/>
    <x v="5"/>
    <x v="10"/>
    <x v="3"/>
    <x v="13"/>
    <x v="10"/>
    <x v="12"/>
    <x v="1"/>
    <x v="0"/>
    <x v="0"/>
    <x v="0"/>
    <x v="0"/>
    <n v="2870469.2556400001"/>
    <n v="37.661980999999997"/>
    <x v="0"/>
    <n v="0"/>
    <n v="48787.974302999995"/>
    <n v="38230.585747999998"/>
    <n v="30538.692151999996"/>
    <n v="66033.94724939538"/>
    <n v="0.63882400000000006"/>
    <n v="0.50059900000000002"/>
    <n v="0.40031600000000001"/>
    <n v="0.86473898264477767"/>
  </r>
  <r>
    <x v="7"/>
    <x v="10"/>
    <x v="5"/>
    <x v="10"/>
    <x v="3"/>
    <x v="13"/>
    <x v="10"/>
    <x v="14"/>
    <x v="0"/>
    <x v="6"/>
    <x v="0"/>
    <x v="0"/>
    <x v="0"/>
    <n v="125748.62300000001"/>
    <n v="1.8071710000000001"/>
    <x v="0"/>
    <n v="0"/>
    <n v="1775.328818"/>
    <n v="1534.2257869999999"/>
    <n v="1482.9789099999998"/>
    <n v="2735.3837490335554"/>
    <n v="2.6620000000000001E-2"/>
    <n v="2.3039E-2"/>
    <n v="2.2080000000000002E-2"/>
    <n v="4.0765384263777779E-2"/>
  </r>
  <r>
    <x v="7"/>
    <x v="1"/>
    <x v="0"/>
    <x v="8"/>
    <x v="2"/>
    <x v="2"/>
    <x v="1"/>
    <x v="2"/>
    <x v="1"/>
    <x v="2"/>
    <x v="2"/>
    <x v="0"/>
    <x v="0"/>
    <n v="8129660.3596040001"/>
    <n v="20.093976999999999"/>
    <x v="0"/>
    <n v="0"/>
    <n v="3498.1683050000001"/>
    <n v="3413.048303"/>
    <n v="2123.3690980000001"/>
    <n v="4153.4761490913543"/>
    <n v="8.6400000000000001E-3"/>
    <n v="8.428999999999999E-3"/>
    <n v="5.2319999999999997E-3"/>
    <n v="1.0204436295444446E-2"/>
  </r>
  <r>
    <x v="7"/>
    <x v="1"/>
    <x v="0"/>
    <x v="8"/>
    <x v="2"/>
    <x v="2"/>
    <x v="1"/>
    <x v="2"/>
    <x v="1"/>
    <x v="1"/>
    <x v="1"/>
    <x v="0"/>
    <x v="0"/>
    <n v="122022.787518"/>
    <n v="24.535564000000001"/>
    <x v="0"/>
    <n v="0"/>
    <n v="52.370418000000001"/>
    <n v="51.079244000000003"/>
    <n v="31.328399999999998"/>
    <n v="60.077076000427994"/>
    <n v="1.0529E-2"/>
    <n v="1.0328E-2"/>
    <n v="6.3920000000000001E-3"/>
    <n v="1.2623520903111113E-2"/>
  </r>
  <r>
    <x v="7"/>
    <x v="1"/>
    <x v="0"/>
    <x v="8"/>
    <x v="2"/>
    <x v="3"/>
    <x v="1"/>
    <x v="3"/>
    <x v="0"/>
    <x v="0"/>
    <x v="0"/>
    <x v="0"/>
    <x v="0"/>
    <n v="71571.095000000001"/>
    <n v="0.46174900000000002"/>
    <x v="0"/>
    <n v="0"/>
    <n v="14.38579"/>
    <n v="13.598508000000001"/>
    <n v="14.314219"/>
    <n v="24.389838707222221"/>
    <n v="9.2999999999999997E-5"/>
    <n v="8.7999999999999998E-5"/>
    <n v="9.2E-5"/>
    <n v="1.573537981111111E-4"/>
  </r>
  <r>
    <x v="7"/>
    <x v="1"/>
    <x v="0"/>
    <x v="8"/>
    <x v="2"/>
    <x v="3"/>
    <x v="1"/>
    <x v="3"/>
    <x v="0"/>
    <x v="1"/>
    <x v="1"/>
    <x v="0"/>
    <x v="1"/>
    <n v="0"/>
    <n v="0.28767100000000001"/>
    <x v="0"/>
    <n v="0"/>
    <n v="0"/>
    <n v="0"/>
    <n v="0"/>
    <n v="0"/>
    <n v="5.8E-5"/>
    <n v="5.5000000000000002E-5"/>
    <n v="5.8E-5"/>
    <n v="9.8031884111111101E-5"/>
  </r>
  <r>
    <x v="7"/>
    <x v="1"/>
    <x v="0"/>
    <x v="8"/>
    <x v="2"/>
    <x v="3"/>
    <x v="1"/>
    <x v="3"/>
    <x v="0"/>
    <x v="1"/>
    <x v="1"/>
    <x v="0"/>
    <x v="0"/>
    <n v="63087.944588999999"/>
    <n v="54.134211000000001"/>
    <x v="0"/>
    <n v="0"/>
    <n v="12.980893999999999"/>
    <n v="12.310024"/>
    <n v="13.079459999999999"/>
    <n v="22.584366403147001"/>
    <n v="1.1069000000000001E-2"/>
    <n v="1.0461E-2"/>
    <n v="1.1101E-2"/>
    <n v="1.9115651011333334E-2"/>
  </r>
  <r>
    <x v="7"/>
    <x v="1"/>
    <x v="0"/>
    <x v="9"/>
    <x v="2"/>
    <x v="3"/>
    <x v="1"/>
    <x v="3"/>
    <x v="0"/>
    <x v="2"/>
    <x v="2"/>
    <x v="0"/>
    <x v="0"/>
    <n v="6767041.0570459999"/>
    <n v="21.613541999999999"/>
    <x v="0"/>
    <n v="0"/>
    <n v="1483.6070519999998"/>
    <n v="1414.399613"/>
    <n v="1501.5085120000001"/>
    <n v="2649.3697486132132"/>
    <n v="4.8060000000000004E-3"/>
    <n v="4.5879999999999992E-3"/>
    <n v="4.8650000000000004E-3"/>
    <n v="8.5955767807777764E-3"/>
  </r>
  <r>
    <x v="7"/>
    <x v="1"/>
    <x v="0"/>
    <x v="9"/>
    <x v="2"/>
    <x v="3"/>
    <x v="1"/>
    <x v="3"/>
    <x v="0"/>
    <x v="1"/>
    <x v="1"/>
    <x v="0"/>
    <x v="1"/>
    <n v="0"/>
    <n v="1.8720270000000001"/>
    <x v="0"/>
    <n v="0"/>
    <n v="0"/>
    <n v="0"/>
    <n v="0"/>
    <n v="0"/>
    <n v="3.9399999999999998E-4"/>
    <n v="3.7500000000000001E-4"/>
    <n v="4.0099999999999999E-4"/>
    <n v="7.0326744599999999E-4"/>
  </r>
  <r>
    <x v="7"/>
    <x v="1"/>
    <x v="0"/>
    <x v="9"/>
    <x v="2"/>
    <x v="3"/>
    <x v="1"/>
    <x v="3"/>
    <x v="0"/>
    <x v="1"/>
    <x v="1"/>
    <x v="0"/>
    <x v="0"/>
    <n v="123238.68664699999"/>
    <n v="86.031147000000004"/>
    <x v="0"/>
    <n v="0"/>
    <n v="27.712368999999999"/>
    <n v="26.479983000000001"/>
    <n v="28.105080999999998"/>
    <n v="50.223520829593561"/>
    <n v="1.9047000000000001E-2"/>
    <n v="1.8216E-2"/>
    <n v="1.9380999999999999E-2"/>
    <n v="3.4615617076000006E-2"/>
  </r>
  <r>
    <x v="7"/>
    <x v="1"/>
    <x v="0"/>
    <x v="9"/>
    <x v="2"/>
    <x v="3"/>
    <x v="1"/>
    <x v="3"/>
    <x v="1"/>
    <x v="0"/>
    <x v="0"/>
    <x v="0"/>
    <x v="0"/>
    <n v="129315.2"/>
    <n v="0.32328800000000002"/>
    <x v="0"/>
    <n v="0"/>
    <n v="61.036774000000001"/>
    <n v="59.872937999999998"/>
    <n v="51.726080000000003"/>
    <n v="134.25791431111114"/>
    <n v="1.5300000000000001E-4"/>
    <n v="1.4999999999999999E-4"/>
    <n v="1.2899999999999999E-4"/>
    <n v="3.3564478577777787E-4"/>
  </r>
  <r>
    <x v="7"/>
    <x v="1"/>
    <x v="0"/>
    <x v="9"/>
    <x v="2"/>
    <x v="3"/>
    <x v="1"/>
    <x v="3"/>
    <x v="1"/>
    <x v="2"/>
    <x v="2"/>
    <x v="0"/>
    <x v="0"/>
    <n v="11732351.577876"/>
    <n v="33.518279"/>
    <x v="0"/>
    <n v="0"/>
    <n v="5515.0176069999998"/>
    <n v="5413.3859480000001"/>
    <n v="4577.8348699999997"/>
    <n v="11720.453656184189"/>
    <n v="1.5622999999999998E-2"/>
    <n v="1.5332E-2"/>
    <n v="1.2759000000000001E-2"/>
    <n v="3.226313826722222E-2"/>
  </r>
  <r>
    <x v="7"/>
    <x v="1"/>
    <x v="0"/>
    <x v="9"/>
    <x v="2"/>
    <x v="3"/>
    <x v="1"/>
    <x v="3"/>
    <x v="1"/>
    <x v="1"/>
    <x v="1"/>
    <x v="0"/>
    <x v="1"/>
    <n v="0"/>
    <n v="0.48219200000000001"/>
    <x v="0"/>
    <n v="0"/>
    <n v="0"/>
    <n v="0"/>
    <n v="0"/>
    <n v="0"/>
    <n v="2.3499999999999999E-4"/>
    <n v="2.31E-4"/>
    <n v="2.0699999999999999E-4"/>
    <n v="5.5875337422222227E-4"/>
  </r>
  <r>
    <x v="7"/>
    <x v="1"/>
    <x v="0"/>
    <x v="10"/>
    <x v="3"/>
    <x v="3"/>
    <x v="1"/>
    <x v="3"/>
    <x v="0"/>
    <x v="2"/>
    <x v="2"/>
    <x v="0"/>
    <x v="0"/>
    <n v="32802036.584837999"/>
    <n v="82.054509999999993"/>
    <x v="0"/>
    <n v="0"/>
    <n v="7722.4922740000011"/>
    <n v="7389.3287789999986"/>
    <n v="7693.2639760000002"/>
    <n v="13543.787457221968"/>
    <n v="1.9244000000000001E-2"/>
    <n v="1.8412000000000001E-2"/>
    <n v="1.9208000000000003E-2"/>
    <n v="3.3799991982777791E-2"/>
  </r>
  <r>
    <x v="7"/>
    <x v="1"/>
    <x v="0"/>
    <x v="10"/>
    <x v="3"/>
    <x v="3"/>
    <x v="1"/>
    <x v="3"/>
    <x v="0"/>
    <x v="1"/>
    <x v="1"/>
    <x v="0"/>
    <x v="1"/>
    <n v="0"/>
    <n v="21.599377"/>
    <x v="0"/>
    <n v="0"/>
    <n v="0"/>
    <n v="0"/>
    <n v="0"/>
    <n v="0"/>
    <n v="5.2259999999999997E-3"/>
    <n v="5.006E-3"/>
    <n v="5.1859999999999996E-3"/>
    <n v="9.1728431652222213E-3"/>
  </r>
  <r>
    <x v="7"/>
    <x v="1"/>
    <x v="0"/>
    <x v="10"/>
    <x v="3"/>
    <x v="3"/>
    <x v="1"/>
    <x v="3"/>
    <x v="0"/>
    <x v="1"/>
    <x v="1"/>
    <x v="0"/>
    <x v="0"/>
    <n v="661357.11621300003"/>
    <n v="121.976372"/>
    <x v="0"/>
    <n v="0"/>
    <n v="167.09331599999999"/>
    <n v="160.462568"/>
    <n v="162.07489100000001"/>
    <n v="288.5883331534626"/>
    <n v="2.8382999999999999E-2"/>
    <n v="2.716E-2"/>
    <n v="2.8332E-2"/>
    <n v="5.0588510005777791E-2"/>
  </r>
  <r>
    <x v="7"/>
    <x v="1"/>
    <x v="0"/>
    <x v="10"/>
    <x v="3"/>
    <x v="3"/>
    <x v="1"/>
    <x v="3"/>
    <x v="1"/>
    <x v="0"/>
    <x v="0"/>
    <x v="0"/>
    <x v="0"/>
    <n v="617668.19200000004"/>
    <n v="3.6513960000000001"/>
    <x v="0"/>
    <n v="0"/>
    <n v="302.74662899999998"/>
    <n v="297.96111300000001"/>
    <n v="267.93476699999997"/>
    <n v="725.40161000577791"/>
    <n v="1.8080000000000001E-3"/>
    <n v="1.781E-3"/>
    <n v="1.6169999999999999E-3"/>
    <n v="4.4225698866666666E-3"/>
  </r>
  <r>
    <x v="7"/>
    <x v="1"/>
    <x v="0"/>
    <x v="10"/>
    <x v="3"/>
    <x v="3"/>
    <x v="1"/>
    <x v="3"/>
    <x v="1"/>
    <x v="1"/>
    <x v="1"/>
    <x v="0"/>
    <x v="1"/>
    <n v="0"/>
    <n v="11.947932"/>
    <x v="0"/>
    <n v="0"/>
    <n v="0"/>
    <n v="0"/>
    <n v="0"/>
    <n v="0"/>
    <n v="5.8279999999999998E-3"/>
    <n v="5.7409999999999996E-3"/>
    <n v="5.0899999999999999E-3"/>
    <n v="1.3718092865333337E-2"/>
  </r>
  <r>
    <x v="7"/>
    <x v="1"/>
    <x v="0"/>
    <x v="10"/>
    <x v="3"/>
    <x v="3"/>
    <x v="1"/>
    <x v="3"/>
    <x v="1"/>
    <x v="1"/>
    <x v="1"/>
    <x v="0"/>
    <x v="0"/>
    <n v="890508.031831"/>
    <n v="55.919750999999998"/>
    <x v="0"/>
    <n v="0"/>
    <n v="410.28207700000002"/>
    <n v="402.499391"/>
    <n v="325.63371799999999"/>
    <n v="809.30140268002776"/>
    <n v="2.6710000000000001E-2"/>
    <n v="2.6238999999999998E-2"/>
    <n v="2.2679999999999999E-2"/>
    <n v="5.9777181185666675E-2"/>
  </r>
  <r>
    <x v="7"/>
    <x v="1"/>
    <x v="0"/>
    <x v="10"/>
    <x v="3"/>
    <x v="4"/>
    <x v="2"/>
    <x v="4"/>
    <x v="0"/>
    <x v="2"/>
    <x v="2"/>
    <x v="0"/>
    <x v="0"/>
    <n v="68439435.618828997"/>
    <n v="207.27023199999999"/>
    <x v="1"/>
    <n v="125000"/>
    <n v="21702.637546000005"/>
    <n v="20709.467623"/>
    <n v="18742.145227999998"/>
    <n v="33739.681795307646"/>
    <n v="6.5938999999999998E-2"/>
    <n v="6.2922999999999993E-2"/>
    <n v="5.6752999999999991E-2"/>
    <n v="0.10233281202222225"/>
  </r>
  <r>
    <x v="7"/>
    <x v="1"/>
    <x v="0"/>
    <x v="10"/>
    <x v="3"/>
    <x v="4"/>
    <x v="2"/>
    <x v="4"/>
    <x v="1"/>
    <x v="1"/>
    <x v="1"/>
    <x v="0"/>
    <x v="1"/>
    <n v="0"/>
    <n v="56.426716999999996"/>
    <x v="1"/>
    <n v="0"/>
    <n v="0"/>
    <n v="0"/>
    <n v="0"/>
    <n v="0"/>
    <n v="3.2230999999999996E-2"/>
    <n v="3.1965E-2"/>
    <n v="3.2439000000000003E-2"/>
    <n v="8.2318974058555552E-2"/>
  </r>
  <r>
    <x v="7"/>
    <x v="1"/>
    <x v="0"/>
    <x v="10"/>
    <x v="3"/>
    <x v="4"/>
    <x v="2"/>
    <x v="4"/>
    <x v="1"/>
    <x v="1"/>
    <x v="1"/>
    <x v="0"/>
    <x v="0"/>
    <n v="564819.55095199996"/>
    <n v="26.374870999999999"/>
    <x v="0"/>
    <n v="0"/>
    <n v="319.36537499999997"/>
    <n v="317.00169699999998"/>
    <n v="318.14172100000002"/>
    <n v="833.34745905542729"/>
    <n v="1.5095000000000001E-2"/>
    <n v="1.4985999999999999E-2"/>
    <n v="1.5192000000000001E-2"/>
    <n v="3.9019316412777783E-2"/>
  </r>
  <r>
    <x v="7"/>
    <x v="1"/>
    <x v="0"/>
    <x v="10"/>
    <x v="3"/>
    <x v="5"/>
    <x v="2"/>
    <x v="5"/>
    <x v="0"/>
    <x v="0"/>
    <x v="0"/>
    <x v="0"/>
    <x v="0"/>
    <n v="1277662.26"/>
    <n v="11.761037"/>
    <x v="0"/>
    <n v="0"/>
    <n v="524.46617400000002"/>
    <n v="484.903389"/>
    <n v="391.33916199999999"/>
    <n v="749.78000951400008"/>
    <n v="4.64E-3"/>
    <n v="4.3200000000000001E-3"/>
    <n v="3.4880000000000002E-3"/>
    <n v="6.6560662008888893E-3"/>
  </r>
  <r>
    <x v="7"/>
    <x v="1"/>
    <x v="0"/>
    <x v="10"/>
    <x v="3"/>
    <x v="5"/>
    <x v="2"/>
    <x v="5"/>
    <x v="0"/>
    <x v="1"/>
    <x v="1"/>
    <x v="0"/>
    <x v="1"/>
    <n v="0"/>
    <n v="47.132581000000002"/>
    <x v="0"/>
    <n v="0"/>
    <n v="0"/>
    <n v="0"/>
    <n v="0"/>
    <n v="0"/>
    <n v="1.882E-2"/>
    <n v="1.7493999999999999E-2"/>
    <n v="1.4061000000000001E-2"/>
    <n v="2.6889080532444442E-2"/>
  </r>
  <r>
    <x v="7"/>
    <x v="1"/>
    <x v="0"/>
    <x v="10"/>
    <x v="3"/>
    <x v="5"/>
    <x v="2"/>
    <x v="5"/>
    <x v="1"/>
    <x v="2"/>
    <x v="2"/>
    <x v="0"/>
    <x v="0"/>
    <n v="69671749.940435007"/>
    <n v="239.398504"/>
    <x v="0"/>
    <n v="0"/>
    <n v="48313.342627999999"/>
    <n v="46352.287106999989"/>
    <n v="53849.203693000003"/>
    <n v="97701.542736731295"/>
    <n v="0.16685100000000003"/>
    <n v="0.15971999999999997"/>
    <n v="0.18579800000000002"/>
    <n v="0.33574868461833335"/>
  </r>
  <r>
    <x v="7"/>
    <x v="1"/>
    <x v="0"/>
    <x v="10"/>
    <x v="3"/>
    <x v="6"/>
    <x v="3"/>
    <x v="6"/>
    <x v="0"/>
    <x v="0"/>
    <x v="0"/>
    <x v="0"/>
    <x v="0"/>
    <n v="2682078.3909999998"/>
    <n v="4.9958150000000003"/>
    <x v="0"/>
    <n v="0"/>
    <n v="1358.2629930000001"/>
    <n v="1181.365078"/>
    <n v="1064.939163"/>
    <n v="2156.292329414111"/>
    <n v="2.4910000000000002E-3"/>
    <n v="2.1789999999999999E-3"/>
    <n v="1.954E-3"/>
    <n v="3.9101689544444439E-3"/>
  </r>
  <r>
    <x v="7"/>
    <x v="1"/>
    <x v="0"/>
    <x v="10"/>
    <x v="3"/>
    <x v="6"/>
    <x v="3"/>
    <x v="6"/>
    <x v="1"/>
    <x v="2"/>
    <x v="2"/>
    <x v="0"/>
    <x v="1"/>
    <n v="0"/>
    <n v="1.4986299999999999"/>
    <x v="0"/>
    <n v="0"/>
    <n v="0"/>
    <n v="0"/>
    <n v="0"/>
    <n v="0"/>
    <n v="1.3290000000000001E-3"/>
    <n v="1.052E-3"/>
    <n v="1.206E-3"/>
    <n v="2.4800225691111108E-3"/>
  </r>
  <r>
    <x v="7"/>
    <x v="1"/>
    <x v="0"/>
    <x v="10"/>
    <x v="3"/>
    <x v="6"/>
    <x v="3"/>
    <x v="6"/>
    <x v="1"/>
    <x v="2"/>
    <x v="2"/>
    <x v="0"/>
    <x v="0"/>
    <n v="14736872.121412"/>
    <n v="46.634855999999999"/>
    <x v="0"/>
    <n v="0"/>
    <n v="12103.86498"/>
    <n v="10319.699992999998"/>
    <n v="12178.168852999999"/>
    <n v="22360.619578608723"/>
    <n v="3.8203000000000001E-2"/>
    <n v="3.2654000000000002E-2"/>
    <n v="3.8567999999999998E-2"/>
    <n v="7.0563176587000009E-2"/>
  </r>
  <r>
    <x v="7"/>
    <x v="1"/>
    <x v="0"/>
    <x v="10"/>
    <x v="3"/>
    <x v="7"/>
    <x v="4"/>
    <x v="7"/>
    <x v="0"/>
    <x v="2"/>
    <x v="2"/>
    <x v="0"/>
    <x v="0"/>
    <n v="2385200.6459969999"/>
    <n v="6.3013170000000001"/>
    <x v="0"/>
    <n v="0"/>
    <n v="1372.6131910000001"/>
    <n v="1149.7264930000001"/>
    <n v="1076.5293990000002"/>
    <n v="2402.5547513733923"/>
    <n v="3.6289999999999998E-3"/>
    <n v="3.039E-3"/>
    <n v="2.8470000000000001E-3"/>
    <n v="6.3528351784444435E-3"/>
  </r>
  <r>
    <x v="7"/>
    <x v="1"/>
    <x v="0"/>
    <x v="10"/>
    <x v="3"/>
    <x v="7"/>
    <x v="4"/>
    <x v="7"/>
    <x v="1"/>
    <x v="0"/>
    <x v="0"/>
    <x v="0"/>
    <x v="0"/>
    <n v="958852.62849999999"/>
    <n v="2.997738"/>
    <x v="0"/>
    <n v="0"/>
    <n v="1063.8373810000001"/>
    <n v="762.68605700000001"/>
    <n v="804.43934599999989"/>
    <n v="2013.2627206010106"/>
    <n v="3.1059999999999998E-3"/>
    <n v="2.2650000000000001E-3"/>
    <n v="2.418E-3"/>
    <n v="5.8864094946666657E-3"/>
  </r>
  <r>
    <x v="7"/>
    <x v="1"/>
    <x v="0"/>
    <x v="10"/>
    <x v="3"/>
    <x v="7"/>
    <x v="4"/>
    <x v="7"/>
    <x v="1"/>
    <x v="2"/>
    <x v="2"/>
    <x v="0"/>
    <x v="1"/>
    <n v="0"/>
    <n v="0.5"/>
    <x v="0"/>
    <n v="0"/>
    <n v="0"/>
    <n v="0"/>
    <n v="0"/>
    <n v="0"/>
    <n v="4.84E-4"/>
    <n v="3.6000000000000002E-4"/>
    <n v="3.8999999999999999E-4"/>
    <n v="9.1655555555555544E-4"/>
  </r>
  <r>
    <x v="7"/>
    <x v="1"/>
    <x v="0"/>
    <x v="10"/>
    <x v="3"/>
    <x v="7"/>
    <x v="4"/>
    <x v="7"/>
    <x v="1"/>
    <x v="2"/>
    <x v="2"/>
    <x v="0"/>
    <x v="0"/>
    <n v="2394137.6437820001"/>
    <n v="7.9709320000000004"/>
    <x v="0"/>
    <n v="0"/>
    <n v="2387.775971"/>
    <n v="1755.5062799999998"/>
    <n v="1891.3806809999999"/>
    <n v="4528.0697269744442"/>
    <n v="7.9450000000000007E-3"/>
    <n v="5.8400000000000006E-3"/>
    <n v="6.2920000000000007E-3"/>
    <n v="1.5068341959777777E-2"/>
  </r>
  <r>
    <x v="7"/>
    <x v="2"/>
    <x v="1"/>
    <x v="0"/>
    <x v="0"/>
    <x v="2"/>
    <x v="1"/>
    <x v="2"/>
    <x v="0"/>
    <x v="0"/>
    <x v="0"/>
    <x v="0"/>
    <x v="0"/>
    <n v="73638.523000000001"/>
    <n v="1.1846989999999999"/>
    <x v="0"/>
    <n v="0"/>
    <n v="13.714824"/>
    <n v="12.904800999999999"/>
    <n v="12.319751"/>
    <n v="20.180310109555556"/>
    <n v="2.1499999999999999E-4"/>
    <n v="2.0199999999999998E-4"/>
    <n v="1.8999999999999998E-4"/>
    <n v="2.9823037977777777E-4"/>
  </r>
  <r>
    <x v="7"/>
    <x v="2"/>
    <x v="1"/>
    <x v="0"/>
    <x v="0"/>
    <x v="2"/>
    <x v="1"/>
    <x v="2"/>
    <x v="0"/>
    <x v="1"/>
    <x v="1"/>
    <x v="0"/>
    <x v="1"/>
    <n v="0"/>
    <n v="2.6340590000000002"/>
    <x v="0"/>
    <n v="0"/>
    <n v="0"/>
    <n v="0"/>
    <n v="0"/>
    <n v="0"/>
    <n v="3.9800000000000002E-4"/>
    <n v="3.6099999999999999E-4"/>
    <n v="2.7500000000000002E-4"/>
    <n v="3.1518493166666665E-4"/>
  </r>
  <r>
    <x v="7"/>
    <x v="2"/>
    <x v="1"/>
    <x v="0"/>
    <x v="0"/>
    <x v="2"/>
    <x v="1"/>
    <x v="2"/>
    <x v="0"/>
    <x v="1"/>
    <x v="1"/>
    <x v="0"/>
    <x v="0"/>
    <n v="75238.540982999999"/>
    <n v="0.90684900000000002"/>
    <x v="0"/>
    <n v="0"/>
    <n v="11.661974000000001"/>
    <n v="10.683873"/>
    <n v="8.2762399999999996"/>
    <n v="9.4549766501970005"/>
    <n v="1.4100000000000001E-4"/>
    <n v="1.2899999999999999E-4"/>
    <n v="1E-4"/>
    <n v="1.13960691E-4"/>
  </r>
  <r>
    <x v="7"/>
    <x v="2"/>
    <x v="1"/>
    <x v="0"/>
    <x v="0"/>
    <x v="2"/>
    <x v="1"/>
    <x v="2"/>
    <x v="1"/>
    <x v="4"/>
    <x v="2"/>
    <x v="0"/>
    <x v="0"/>
    <n v="42865.090532000002"/>
    <n v="0.43715799999999999"/>
    <x v="0"/>
    <n v="0"/>
    <n v="17.789013000000001"/>
    <n v="17.231766"/>
    <n v="8.1443670000000008"/>
    <n v="11.549760504455556"/>
    <n v="1.8100000000000001E-4"/>
    <n v="1.76E-4"/>
    <n v="8.2999999999999998E-5"/>
    <n v="1.1778979444444444E-4"/>
  </r>
  <r>
    <x v="7"/>
    <x v="2"/>
    <x v="1"/>
    <x v="0"/>
    <x v="0"/>
    <x v="2"/>
    <x v="1"/>
    <x v="2"/>
    <x v="1"/>
    <x v="0"/>
    <x v="0"/>
    <x v="0"/>
    <x v="0"/>
    <n v="36208.21"/>
    <n v="0.64931499999999998"/>
    <x v="0"/>
    <n v="0"/>
    <n v="15.332489000000001"/>
    <n v="14.917399"/>
    <n v="8.43797"/>
    <n v="14.560490491111111"/>
    <n v="2.6800000000000001E-4"/>
    <n v="2.5799999999999998E-4"/>
    <n v="1.2E-4"/>
    <n v="1.6923284777777778E-4"/>
  </r>
  <r>
    <x v="7"/>
    <x v="2"/>
    <x v="1"/>
    <x v="0"/>
    <x v="0"/>
    <x v="2"/>
    <x v="1"/>
    <x v="2"/>
    <x v="1"/>
    <x v="1"/>
    <x v="1"/>
    <x v="0"/>
    <x v="1"/>
    <n v="0"/>
    <n v="10.530324"/>
    <x v="0"/>
    <n v="0"/>
    <n v="0"/>
    <n v="0"/>
    <n v="0"/>
    <n v="0"/>
    <n v="4.3579999999999999E-3"/>
    <n v="4.1999999999999997E-3"/>
    <n v="1.9970000000000001E-3"/>
    <n v="3.0214405496666662E-3"/>
  </r>
  <r>
    <x v="7"/>
    <x v="2"/>
    <x v="1"/>
    <x v="1"/>
    <x v="0"/>
    <x v="2"/>
    <x v="1"/>
    <x v="2"/>
    <x v="0"/>
    <x v="0"/>
    <x v="0"/>
    <x v="0"/>
    <x v="1"/>
    <n v="0"/>
    <n v="8.1966999999999998E-2"/>
    <x v="0"/>
    <n v="0"/>
    <n v="0"/>
    <n v="0"/>
    <n v="0"/>
    <n v="0"/>
    <n v="1.2999999999999999E-5"/>
    <n v="1.2E-5"/>
    <n v="9.0000000000000002E-6"/>
    <n v="1.0300519666666667E-5"/>
  </r>
  <r>
    <x v="7"/>
    <x v="2"/>
    <x v="1"/>
    <x v="1"/>
    <x v="0"/>
    <x v="2"/>
    <x v="1"/>
    <x v="2"/>
    <x v="0"/>
    <x v="0"/>
    <x v="0"/>
    <x v="0"/>
    <x v="0"/>
    <n v="5506.848"/>
    <n v="0.91780799999999996"/>
    <x v="0"/>
    <n v="0"/>
    <n v="0.85356100000000001"/>
    <n v="0.781972"/>
    <n v="0.60575299999999999"/>
    <n v="0.69202723200000005"/>
    <n v="1.4200000000000001E-4"/>
    <n v="1.2999999999999999E-4"/>
    <n v="1.01E-4"/>
    <n v="1.15337872E-4"/>
  </r>
  <r>
    <x v="7"/>
    <x v="2"/>
    <x v="1"/>
    <x v="1"/>
    <x v="0"/>
    <x v="2"/>
    <x v="1"/>
    <x v="2"/>
    <x v="1"/>
    <x v="2"/>
    <x v="2"/>
    <x v="0"/>
    <x v="0"/>
    <n v="20129879.073419999"/>
    <n v="56.607157000000001"/>
    <x v="0"/>
    <n v="0"/>
    <n v="8480.8598309999998"/>
    <n v="8228.5770630000006"/>
    <n v="4451.01379"/>
    <n v="7667.5635305563947"/>
    <n v="2.3782000000000001E-2"/>
    <n v="2.3052E-2"/>
    <n v="1.2151E-2"/>
    <n v="2.0403505435777781E-2"/>
  </r>
  <r>
    <x v="7"/>
    <x v="2"/>
    <x v="1"/>
    <x v="1"/>
    <x v="0"/>
    <x v="3"/>
    <x v="1"/>
    <x v="3"/>
    <x v="0"/>
    <x v="0"/>
    <x v="0"/>
    <x v="0"/>
    <x v="0"/>
    <n v="123961.754"/>
    <n v="1.3961749999999999"/>
    <x v="0"/>
    <n v="0"/>
    <n v="24.916312999999999"/>
    <n v="23.552733"/>
    <n v="24.792351"/>
    <n v="42.243411057555548"/>
    <n v="2.7999999999999998E-4"/>
    <n v="2.6500000000000004E-4"/>
    <n v="2.7999999999999998E-4"/>
    <n v="4.7578541388888882E-4"/>
  </r>
  <r>
    <x v="7"/>
    <x v="2"/>
    <x v="1"/>
    <x v="2"/>
    <x v="1"/>
    <x v="2"/>
    <x v="1"/>
    <x v="2"/>
    <x v="0"/>
    <x v="0"/>
    <x v="0"/>
    <x v="0"/>
    <x v="0"/>
    <n v="491.80200000000002"/>
    <n v="8.1966999999999998E-2"/>
    <x v="0"/>
    <n v="0"/>
    <n v="8.1146999999999997E-2"/>
    <n v="7.4754000000000001E-2"/>
    <n v="5.9015999999999999E-2"/>
    <n v="8.1475198000000013E-2"/>
    <n v="1.4E-5"/>
    <n v="1.2E-5"/>
    <n v="1.0000000000000001E-5"/>
    <n v="1.3579199666666669E-5"/>
  </r>
  <r>
    <x v="7"/>
    <x v="2"/>
    <x v="1"/>
    <x v="2"/>
    <x v="1"/>
    <x v="2"/>
    <x v="1"/>
    <x v="2"/>
    <x v="1"/>
    <x v="2"/>
    <x v="2"/>
    <x v="0"/>
    <x v="0"/>
    <n v="11039159.729056999"/>
    <n v="32.194445000000002"/>
    <x v="0"/>
    <n v="0"/>
    <n v="4692.120852"/>
    <n v="4566.8660259999997"/>
    <n v="2612.5915299999997"/>
    <n v="4725.6199053909231"/>
    <n v="1.3694E-2"/>
    <n v="1.3336000000000001E-2"/>
    <n v="7.6949999999999996E-3"/>
    <n v="1.3992501808222221E-2"/>
  </r>
  <r>
    <x v="7"/>
    <x v="2"/>
    <x v="1"/>
    <x v="2"/>
    <x v="1"/>
    <x v="3"/>
    <x v="1"/>
    <x v="3"/>
    <x v="0"/>
    <x v="1"/>
    <x v="1"/>
    <x v="0"/>
    <x v="1"/>
    <n v="0"/>
    <n v="2.5415519999999998"/>
    <x v="0"/>
    <n v="0"/>
    <n v="0"/>
    <n v="0"/>
    <n v="0"/>
    <n v="0"/>
    <n v="5.2800000000000004E-4"/>
    <n v="5.0100000000000003E-4"/>
    <n v="5.3499999999999999E-4"/>
    <n v="9.2572361366666657E-4"/>
  </r>
  <r>
    <x v="7"/>
    <x v="2"/>
    <x v="1"/>
    <x v="2"/>
    <x v="1"/>
    <x v="3"/>
    <x v="1"/>
    <x v="3"/>
    <x v="1"/>
    <x v="1"/>
    <x v="1"/>
    <x v="0"/>
    <x v="1"/>
    <n v="0"/>
    <n v="5.1924989999999998"/>
    <x v="0"/>
    <n v="0"/>
    <n v="0"/>
    <n v="0"/>
    <n v="0"/>
    <n v="0"/>
    <n v="2.3310000000000002E-3"/>
    <n v="2.284E-3"/>
    <n v="1.7520000000000001E-3"/>
    <n v="4.0848807066666661E-3"/>
  </r>
  <r>
    <x v="7"/>
    <x v="10"/>
    <x v="5"/>
    <x v="10"/>
    <x v="3"/>
    <x v="13"/>
    <x v="10"/>
    <x v="14"/>
    <x v="0"/>
    <x v="4"/>
    <x v="2"/>
    <x v="0"/>
    <x v="0"/>
    <n v="205825.992876"/>
    <n v="0.48493199999999997"/>
    <x v="0"/>
    <n v="0"/>
    <n v="3686.137706"/>
    <n v="3209.2388810000002"/>
    <n v="2968.0108169999999"/>
    <n v="5502.003224232647"/>
    <n v="8.685E-3"/>
    <n v="7.561E-3"/>
    <n v="6.9930000000000001E-3"/>
    <n v="1.2962878935999997E-2"/>
  </r>
  <r>
    <x v="7"/>
    <x v="10"/>
    <x v="5"/>
    <x v="10"/>
    <x v="3"/>
    <x v="13"/>
    <x v="10"/>
    <x v="14"/>
    <x v="0"/>
    <x v="0"/>
    <x v="0"/>
    <x v="0"/>
    <x v="0"/>
    <n v="4157863.5523669999"/>
    <n v="45.884214"/>
    <x v="0"/>
    <n v="0"/>
    <n v="62593.015176000001"/>
    <n v="54218.326570000005"/>
    <n v="51854.132010999994"/>
    <n v="96010.643939151691"/>
    <n v="0.66378599999999999"/>
    <n v="0.57421800000000001"/>
    <n v="0.55376000000000003"/>
    <n v="1.0248055102208888"/>
  </r>
  <r>
    <x v="7"/>
    <x v="10"/>
    <x v="5"/>
    <x v="10"/>
    <x v="3"/>
    <x v="13"/>
    <x v="10"/>
    <x v="14"/>
    <x v="0"/>
    <x v="1"/>
    <x v="1"/>
    <x v="0"/>
    <x v="1"/>
    <n v="0"/>
    <n v="120.099419"/>
    <x v="3"/>
    <n v="0"/>
    <n v="0"/>
    <n v="0"/>
    <n v="0"/>
    <n v="0"/>
    <n v="1.741897"/>
    <n v="1.5070239999999999"/>
    <n v="1.4533260000000001"/>
    <n v="2.6910816988944442"/>
  </r>
  <r>
    <x v="7"/>
    <x v="10"/>
    <x v="5"/>
    <x v="10"/>
    <x v="3"/>
    <x v="13"/>
    <x v="10"/>
    <x v="14"/>
    <x v="1"/>
    <x v="0"/>
    <x v="0"/>
    <x v="0"/>
    <x v="1"/>
    <n v="0"/>
    <n v="0.53698599999999996"/>
    <x v="1"/>
    <n v="0"/>
    <n v="0"/>
    <n v="0"/>
    <n v="0"/>
    <n v="0"/>
    <n v="1.1476E-2"/>
    <n v="9.1170000000000001E-3"/>
    <n v="6.777E-3"/>
    <n v="1.5067946490222221E-2"/>
  </r>
  <r>
    <x v="7"/>
    <x v="10"/>
    <x v="5"/>
    <x v="10"/>
    <x v="3"/>
    <x v="13"/>
    <x v="10"/>
    <x v="14"/>
    <x v="1"/>
    <x v="2"/>
    <x v="2"/>
    <x v="0"/>
    <x v="1"/>
    <n v="0"/>
    <n v="0.164384"/>
    <x v="1"/>
    <n v="0"/>
    <n v="0"/>
    <n v="0"/>
    <n v="0"/>
    <n v="0"/>
    <n v="4.2960000000000003E-3"/>
    <n v="3.447E-3"/>
    <n v="2.4989999999999999E-3"/>
    <n v="5.5299873493333332E-3"/>
  </r>
  <r>
    <x v="7"/>
    <x v="10"/>
    <x v="5"/>
    <x v="10"/>
    <x v="3"/>
    <x v="13"/>
    <x v="10"/>
    <x v="14"/>
    <x v="1"/>
    <x v="3"/>
    <x v="0"/>
    <x v="0"/>
    <x v="0"/>
    <n v="12991.147000000001"/>
    <n v="0.99931899999999996"/>
    <x v="0"/>
    <n v="0"/>
    <n v="315.23054300000001"/>
    <n v="252.12589199999999"/>
    <n v="183.802967"/>
    <n v="408.86122440077781"/>
    <n v="2.4247999999999999E-2"/>
    <n v="1.9394000000000002E-2"/>
    <n v="1.4138E-2"/>
    <n v="3.1450863415444445E-2"/>
  </r>
  <r>
    <x v="7"/>
    <x v="10"/>
    <x v="5"/>
    <x v="10"/>
    <x v="3"/>
    <x v="13"/>
    <x v="10"/>
    <x v="15"/>
    <x v="0"/>
    <x v="4"/>
    <x v="2"/>
    <x v="0"/>
    <x v="0"/>
    <n v="218019.81582300001"/>
    <n v="0.51366100000000003"/>
    <x v="0"/>
    <n v="0"/>
    <n v="4388.0848329999999"/>
    <n v="3829.300045"/>
    <n v="3459.9744770000002"/>
    <n v="6405.6159842715824"/>
    <n v="1.0338E-2"/>
    <n v="9.0220000000000005E-3"/>
    <n v="8.1519999999999995E-3"/>
    <n v="1.5091816767555555E-2"/>
  </r>
  <r>
    <x v="7"/>
    <x v="10"/>
    <x v="5"/>
    <x v="10"/>
    <x v="3"/>
    <x v="13"/>
    <x v="10"/>
    <x v="15"/>
    <x v="0"/>
    <x v="0"/>
    <x v="0"/>
    <x v="0"/>
    <x v="0"/>
    <n v="1249629.487457"/>
    <n v="8.5203389999999999"/>
    <x v="0"/>
    <n v="0"/>
    <n v="25151.292694"/>
    <n v="21948.492316"/>
    <n v="19831.619965999998"/>
    <n v="36715.225123253287"/>
    <n v="0.17149"/>
    <n v="0.14965099999999998"/>
    <n v="0.13521899999999998"/>
    <n v="0.25033513345466663"/>
  </r>
  <r>
    <x v="7"/>
    <x v="10"/>
    <x v="5"/>
    <x v="10"/>
    <x v="3"/>
    <x v="13"/>
    <x v="10"/>
    <x v="15"/>
    <x v="0"/>
    <x v="1"/>
    <x v="1"/>
    <x v="0"/>
    <x v="1"/>
    <n v="0"/>
    <n v="17.595336"/>
    <x v="2"/>
    <n v="0"/>
    <n v="0"/>
    <n v="0"/>
    <n v="0"/>
    <n v="0"/>
    <n v="0.35414299999999999"/>
    <n v="0.30904299999999996"/>
    <n v="0.27923799999999999"/>
    <n v="0.51696661197866656"/>
  </r>
  <r>
    <x v="7"/>
    <x v="10"/>
    <x v="5"/>
    <x v="10"/>
    <x v="3"/>
    <x v="13"/>
    <x v="10"/>
    <x v="15"/>
    <x v="1"/>
    <x v="0"/>
    <x v="0"/>
    <x v="0"/>
    <x v="0"/>
    <n v="365276.49937600002"/>
    <n v="5.125915"/>
    <x v="0"/>
    <n v="0"/>
    <n v="12801.480197999999"/>
    <n v="10338.786037"/>
    <n v="7637.931603"/>
    <n v="16016.441013250309"/>
    <n v="0.179644"/>
    <n v="0.14508399999999999"/>
    <n v="0.107184"/>
    <n v="0.2247582731894445"/>
  </r>
  <r>
    <x v="7"/>
    <x v="10"/>
    <x v="5"/>
    <x v="10"/>
    <x v="3"/>
    <x v="14"/>
    <x v="11"/>
    <x v="15"/>
    <x v="1"/>
    <x v="4"/>
    <x v="2"/>
    <x v="0"/>
    <x v="0"/>
    <n v="327160.45942500001"/>
    <n v="2.9977239999999998"/>
    <x v="0"/>
    <n v="0"/>
    <n v="14181.430614000001"/>
    <n v="11463.019203"/>
    <n v="8739.2048830000003"/>
    <n v="17565.486555375024"/>
    <n v="0.127301"/>
    <n v="0.10289300000000001"/>
    <n v="7.8217000000000009E-2"/>
    <n v="0.15782248081688888"/>
  </r>
  <r>
    <x v="7"/>
    <x v="10"/>
    <x v="5"/>
    <x v="10"/>
    <x v="3"/>
    <x v="14"/>
    <x v="11"/>
    <x v="15"/>
    <x v="1"/>
    <x v="2"/>
    <x v="2"/>
    <x v="0"/>
    <x v="0"/>
    <n v="2245585.431562"/>
    <n v="21.836395"/>
    <x v="1"/>
    <n v="53000"/>
    <n v="93712.409003999986"/>
    <n v="75734.261987000005"/>
    <n v="57472.311274"/>
    <n v="116248.57417571393"/>
    <n v="0.91244200000000009"/>
    <n v="0.73743400000000014"/>
    <n v="0.55948799999999999"/>
    <n v="1.1319315387714444"/>
  </r>
  <r>
    <x v="7"/>
    <x v="10"/>
    <x v="5"/>
    <x v="10"/>
    <x v="3"/>
    <x v="14"/>
    <x v="11"/>
    <x v="16"/>
    <x v="1"/>
    <x v="1"/>
    <x v="1"/>
    <x v="0"/>
    <x v="1"/>
    <n v="0"/>
    <n v="1.4630209999999999"/>
    <x v="0"/>
    <n v="0"/>
    <n v="0"/>
    <n v="0"/>
    <n v="0"/>
    <n v="0"/>
    <n v="8.6500999999999995E-2"/>
    <n v="6.9806999999999994E-2"/>
    <n v="5.6570000000000002E-2"/>
    <n v="0.10568243313088889"/>
  </r>
  <r>
    <x v="7"/>
    <x v="11"/>
    <x v="5"/>
    <x v="0"/>
    <x v="0"/>
    <x v="11"/>
    <x v="8"/>
    <x v="11"/>
    <x v="0"/>
    <x v="5"/>
    <x v="3"/>
    <x v="0"/>
    <x v="0"/>
    <n v="1892249.9913079999"/>
    <n v="9.7515540000000005"/>
    <x v="0"/>
    <n v="0"/>
    <n v="6778.9901790000004"/>
    <n v="5821.5408480000006"/>
    <n v="5380.2819959999997"/>
    <n v="11137.607114389824"/>
    <n v="3.5180999999999997E-2"/>
    <n v="3.0224000000000001E-2"/>
    <n v="2.7950999999999997E-2"/>
    <n v="5.7806256114222201E-2"/>
  </r>
  <r>
    <x v="7"/>
    <x v="11"/>
    <x v="5"/>
    <x v="0"/>
    <x v="0"/>
    <x v="11"/>
    <x v="8"/>
    <x v="11"/>
    <x v="0"/>
    <x v="2"/>
    <x v="2"/>
    <x v="0"/>
    <x v="0"/>
    <n v="11876893.226261999"/>
    <n v="40.959617999999999"/>
    <x v="1"/>
    <n v="1068658"/>
    <n v="42495.605226999993"/>
    <n v="36493.458033999996"/>
    <n v="33682.265941999998"/>
    <n v="69801.74738112904"/>
    <n v="0.14871800000000002"/>
    <n v="0.12779200000000002"/>
    <n v="0.11855"/>
    <n v="0.24447667818955549"/>
  </r>
  <r>
    <x v="7"/>
    <x v="11"/>
    <x v="5"/>
    <x v="0"/>
    <x v="0"/>
    <x v="11"/>
    <x v="8"/>
    <x v="11"/>
    <x v="0"/>
    <x v="3"/>
    <x v="0"/>
    <x v="0"/>
    <x v="0"/>
    <n v="176614.33824099999"/>
    <n v="5.6728350000000001"/>
    <x v="0"/>
    <n v="0"/>
    <n v="683.53961300000003"/>
    <n v="588.98123399999997"/>
    <n v="556.72970199999997"/>
    <n v="1126.5649159923842"/>
    <n v="2.1977999999999998E-2"/>
    <n v="1.8935E-2"/>
    <n v="1.7942E-2"/>
    <n v="3.6237250999111112E-2"/>
  </r>
  <r>
    <x v="7"/>
    <x v="11"/>
    <x v="5"/>
    <x v="0"/>
    <x v="0"/>
    <x v="11"/>
    <x v="8"/>
    <x v="11"/>
    <x v="1"/>
    <x v="4"/>
    <x v="2"/>
    <x v="0"/>
    <x v="0"/>
    <n v="1750717.542894"/>
    <n v="2.4109600000000002"/>
    <x v="0"/>
    <n v="0"/>
    <n v="12784.491646"/>
    <n v="9808.0133600000008"/>
    <n v="8222.8628520000002"/>
    <n v="17658.165823373602"/>
    <n v="1.7604999999999999E-2"/>
    <n v="1.3505E-2"/>
    <n v="1.1329000000000001E-2"/>
    <n v="2.4319985248888887E-2"/>
  </r>
  <r>
    <x v="7"/>
    <x v="11"/>
    <x v="5"/>
    <x v="0"/>
    <x v="0"/>
    <x v="11"/>
    <x v="8"/>
    <x v="11"/>
    <x v="1"/>
    <x v="0"/>
    <x v="0"/>
    <x v="0"/>
    <x v="0"/>
    <n v="1861260.9237480001"/>
    <n v="38.938754000000003"/>
    <x v="0"/>
    <n v="0"/>
    <n v="13090.414239"/>
    <n v="10019.269774"/>
    <n v="8310.5105409999996"/>
    <n v="17949.255323624893"/>
    <n v="0.27240700000000001"/>
    <n v="0.20844399999999996"/>
    <n v="0.17239500000000002"/>
    <n v="0.37290780706233334"/>
  </r>
  <r>
    <x v="7"/>
    <x v="11"/>
    <x v="5"/>
    <x v="0"/>
    <x v="0"/>
    <x v="11"/>
    <x v="8"/>
    <x v="11"/>
    <x v="1"/>
    <x v="5"/>
    <x v="3"/>
    <x v="0"/>
    <x v="0"/>
    <n v="218726.97246799999"/>
    <n v="3.3951120000000001"/>
    <x v="0"/>
    <n v="0"/>
    <n v="1676.7632659999999"/>
    <n v="1289.3688930000001"/>
    <n v="1102.2083069999999"/>
    <n v="2342.8597003372779"/>
    <n v="2.6034000000000002E-2"/>
    <n v="2.0018000000000001E-2"/>
    <n v="1.7115999999999999E-2"/>
    <n v="3.6377708069333332E-2"/>
  </r>
  <r>
    <x v="7"/>
    <x v="11"/>
    <x v="5"/>
    <x v="0"/>
    <x v="0"/>
    <x v="11"/>
    <x v="8"/>
    <x v="11"/>
    <x v="1"/>
    <x v="1"/>
    <x v="1"/>
    <x v="0"/>
    <x v="1"/>
    <n v="0"/>
    <n v="5.965192"/>
    <x v="0"/>
    <n v="0"/>
    <n v="0"/>
    <n v="0"/>
    <n v="0"/>
    <n v="0"/>
    <n v="4.2353000000000002E-2"/>
    <n v="3.243E-2"/>
    <n v="2.7026000000000001E-2"/>
    <n v="5.8226691886777773E-2"/>
  </r>
  <r>
    <x v="7"/>
    <x v="11"/>
    <x v="5"/>
    <x v="0"/>
    <x v="0"/>
    <x v="11"/>
    <x v="8"/>
    <x v="13"/>
    <x v="0"/>
    <x v="0"/>
    <x v="0"/>
    <x v="0"/>
    <x v="0"/>
    <n v="1203564.4545110001"/>
    <n v="10.090783"/>
    <x v="0"/>
    <n v="0"/>
    <n v="5376.3224200000004"/>
    <n v="4649.3694850000002"/>
    <n v="4621.6875060000002"/>
    <n v="8919.3487136133499"/>
    <n v="4.5076000000000005E-2"/>
    <n v="3.8982000000000003E-2"/>
    <n v="3.8748999999999999E-2"/>
    <n v="7.4780550416777766E-2"/>
  </r>
  <r>
    <x v="7"/>
    <x v="11"/>
    <x v="5"/>
    <x v="0"/>
    <x v="0"/>
    <x v="11"/>
    <x v="8"/>
    <x v="13"/>
    <x v="0"/>
    <x v="1"/>
    <x v="1"/>
    <x v="0"/>
    <x v="1"/>
    <n v="0"/>
    <n v="4.9416349999999998"/>
    <x v="0"/>
    <n v="0"/>
    <n v="0"/>
    <n v="0"/>
    <n v="0"/>
    <n v="0"/>
    <n v="2.2075000000000001E-2"/>
    <n v="1.9088000000000001E-2"/>
    <n v="1.8974999999999999E-2"/>
    <n v="3.6621358843888882E-2"/>
  </r>
  <r>
    <x v="7"/>
    <x v="2"/>
    <x v="1"/>
    <x v="3"/>
    <x v="1"/>
    <x v="2"/>
    <x v="1"/>
    <x v="2"/>
    <x v="0"/>
    <x v="2"/>
    <x v="2"/>
    <x v="0"/>
    <x v="0"/>
    <n v="4229266.1177000003"/>
    <n v="14.773517999999999"/>
    <x v="0"/>
    <n v="0"/>
    <n v="776.32144399999993"/>
    <n v="729.79951700000004"/>
    <n v="690.08203300000002"/>
    <n v="1104.6427386378978"/>
    <n v="2.7000000000000001E-3"/>
    <n v="2.5389999999999996E-3"/>
    <n v="2.3930000000000002E-3"/>
    <n v="3.8050922439999998E-3"/>
  </r>
  <r>
    <x v="7"/>
    <x v="2"/>
    <x v="1"/>
    <x v="3"/>
    <x v="1"/>
    <x v="2"/>
    <x v="1"/>
    <x v="2"/>
    <x v="1"/>
    <x v="1"/>
    <x v="1"/>
    <x v="0"/>
    <x v="1"/>
    <n v="0"/>
    <n v="5.5562250000000004"/>
    <x v="0"/>
    <n v="0"/>
    <n v="0"/>
    <n v="0"/>
    <n v="0"/>
    <n v="0"/>
    <n v="2.385E-3"/>
    <n v="2.3259999999999999E-3"/>
    <n v="1.428E-3"/>
    <n v="2.7413145463333335E-3"/>
  </r>
  <r>
    <x v="7"/>
    <x v="2"/>
    <x v="1"/>
    <x v="3"/>
    <x v="1"/>
    <x v="2"/>
    <x v="1"/>
    <x v="2"/>
    <x v="1"/>
    <x v="1"/>
    <x v="1"/>
    <x v="0"/>
    <x v="0"/>
    <n v="345.01219200000003"/>
    <n v="3.5616000000000002E-2"/>
    <x v="0"/>
    <n v="0"/>
    <n v="0.15007999999999999"/>
    <n v="0.14663000000000001"/>
    <n v="9.6602999999999994E-2"/>
    <n v="0.20336551984000004"/>
    <n v="1.5E-5"/>
    <n v="1.5E-5"/>
    <n v="1.0000000000000001E-5"/>
    <n v="2.0993653333333337E-5"/>
  </r>
  <r>
    <x v="7"/>
    <x v="2"/>
    <x v="1"/>
    <x v="3"/>
    <x v="1"/>
    <x v="3"/>
    <x v="1"/>
    <x v="3"/>
    <x v="0"/>
    <x v="0"/>
    <x v="0"/>
    <x v="0"/>
    <x v="0"/>
    <n v="157465.82500000001"/>
    <n v="0.331507"/>
    <x v="0"/>
    <n v="0"/>
    <n v="31.650631000000001"/>
    <n v="29.918507000000002"/>
    <n v="31.493165000000001"/>
    <n v="53.660853919444442"/>
    <n v="6.7000000000000002E-5"/>
    <n v="6.3E-5"/>
    <n v="6.6000000000000005E-5"/>
    <n v="1.1297021877777777E-4"/>
  </r>
  <r>
    <x v="7"/>
    <x v="2"/>
    <x v="1"/>
    <x v="3"/>
    <x v="1"/>
    <x v="3"/>
    <x v="1"/>
    <x v="3"/>
    <x v="1"/>
    <x v="2"/>
    <x v="2"/>
    <x v="0"/>
    <x v="0"/>
    <n v="13359952.12125"/>
    <n v="36.052334000000002"/>
    <x v="0"/>
    <n v="0"/>
    <n v="6113.5882509999992"/>
    <n v="5993.3486849999999"/>
    <n v="4815.992886"/>
    <n v="11815.360121258853"/>
    <n v="1.6500999999999998E-2"/>
    <n v="1.6175000000000002E-2"/>
    <n v="1.2991000000000001E-2"/>
    <n v="3.1946210931111114E-2"/>
  </r>
  <r>
    <x v="7"/>
    <x v="2"/>
    <x v="1"/>
    <x v="4"/>
    <x v="1"/>
    <x v="2"/>
    <x v="1"/>
    <x v="2"/>
    <x v="0"/>
    <x v="1"/>
    <x v="1"/>
    <x v="0"/>
    <x v="1"/>
    <n v="0"/>
    <n v="1.33388"/>
    <x v="0"/>
    <n v="0"/>
    <n v="0"/>
    <n v="0"/>
    <n v="0"/>
    <n v="0"/>
    <n v="2.5099999999999998E-4"/>
    <n v="2.3599999999999999E-4"/>
    <n v="2.2699999999999999E-4"/>
    <n v="3.7674699555555554E-4"/>
  </r>
  <r>
    <x v="7"/>
    <x v="2"/>
    <x v="1"/>
    <x v="4"/>
    <x v="1"/>
    <x v="3"/>
    <x v="1"/>
    <x v="3"/>
    <x v="0"/>
    <x v="2"/>
    <x v="2"/>
    <x v="0"/>
    <x v="0"/>
    <n v="17541114.088048998"/>
    <n v="38.192835000000002"/>
    <x v="0"/>
    <n v="0"/>
    <n v="3913.2877710000002"/>
    <n v="3734.6806060000004"/>
    <n v="3966.3308160000001"/>
    <n v="6987.1347217828588"/>
    <n v="8.5339999999999999E-3"/>
    <n v="8.150000000000001E-3"/>
    <n v="8.6560000000000005E-3"/>
    <n v="1.5256072948E-2"/>
  </r>
  <r>
    <x v="7"/>
    <x v="2"/>
    <x v="1"/>
    <x v="4"/>
    <x v="1"/>
    <x v="3"/>
    <x v="1"/>
    <x v="3"/>
    <x v="0"/>
    <x v="1"/>
    <x v="1"/>
    <x v="0"/>
    <x v="0"/>
    <n v="6606.5659850000002"/>
    <n v="3.6020310000000002"/>
    <x v="0"/>
    <n v="0"/>
    <n v="1.336551"/>
    <n v="1.2645459999999999"/>
    <n v="1.3345910000000001"/>
    <n v="2.282578337994555"/>
    <n v="7.4299999999999995E-4"/>
    <n v="7.3999999999999999E-4"/>
    <n v="7.9500000000000003E-4"/>
    <n v="1.3810779676666667E-3"/>
  </r>
  <r>
    <x v="7"/>
    <x v="2"/>
    <x v="1"/>
    <x v="4"/>
    <x v="1"/>
    <x v="3"/>
    <x v="1"/>
    <x v="3"/>
    <x v="1"/>
    <x v="1"/>
    <x v="1"/>
    <x v="0"/>
    <x v="1"/>
    <n v="0"/>
    <n v="11.859745999999999"/>
    <x v="0"/>
    <n v="0"/>
    <n v="0"/>
    <n v="0"/>
    <n v="0"/>
    <n v="0"/>
    <n v="5.4809999999999998E-3"/>
    <n v="5.3799999999999994E-3"/>
    <n v="4.4010000000000004E-3"/>
    <n v="1.0965442729222223E-2"/>
  </r>
  <r>
    <x v="7"/>
    <x v="2"/>
    <x v="1"/>
    <x v="4"/>
    <x v="1"/>
    <x v="3"/>
    <x v="1"/>
    <x v="3"/>
    <x v="1"/>
    <x v="1"/>
    <x v="1"/>
    <x v="0"/>
    <x v="0"/>
    <n v="9341.9878079999999"/>
    <n v="0.96438400000000002"/>
    <x v="0"/>
    <n v="0"/>
    <n v="4.1665270000000003"/>
    <n v="4.0824490000000004"/>
    <n v="3.082856"/>
    <n v="6.9961108695466656"/>
    <n v="4.2999999999999999E-4"/>
    <n v="4.2099999999999999E-4"/>
    <n v="3.1799999999999998E-4"/>
    <n v="7.2221646222222211E-4"/>
  </r>
  <r>
    <x v="7"/>
    <x v="2"/>
    <x v="1"/>
    <x v="5"/>
    <x v="2"/>
    <x v="3"/>
    <x v="1"/>
    <x v="3"/>
    <x v="0"/>
    <x v="2"/>
    <x v="2"/>
    <x v="0"/>
    <x v="0"/>
    <n v="19281346.287493002"/>
    <n v="56.787973999999998"/>
    <x v="0"/>
    <n v="0"/>
    <n v="4343.2769390000003"/>
    <n v="4146.1977400000005"/>
    <n v="4369.3856470000001"/>
    <n v="7685.418690491967"/>
    <n v="1.282E-2"/>
    <n v="1.2244E-2"/>
    <n v="1.2878000000000001E-2"/>
    <n v="2.2577529089555553E-2"/>
  </r>
  <r>
    <x v="7"/>
    <x v="2"/>
    <x v="1"/>
    <x v="5"/>
    <x v="2"/>
    <x v="3"/>
    <x v="1"/>
    <x v="3"/>
    <x v="1"/>
    <x v="2"/>
    <x v="2"/>
    <x v="0"/>
    <x v="0"/>
    <n v="34351180.298812002"/>
    <n v="86.355756999999997"/>
    <x v="1"/>
    <n v="202016"/>
    <n v="16170.532748000001"/>
    <n v="15879.014161999999"/>
    <n v="13410.860561000001"/>
    <n v="34432.740045410828"/>
    <n v="4.0725000000000004E-2"/>
    <n v="4.0009000000000003E-2"/>
    <n v="3.3847000000000002E-2"/>
    <n v="8.7201221352555536E-2"/>
  </r>
  <r>
    <x v="7"/>
    <x v="2"/>
    <x v="1"/>
    <x v="6"/>
    <x v="2"/>
    <x v="3"/>
    <x v="1"/>
    <x v="3"/>
    <x v="0"/>
    <x v="2"/>
    <x v="2"/>
    <x v="0"/>
    <x v="0"/>
    <n v="9571493.0108540002"/>
    <n v="25.149183000000001"/>
    <x v="0"/>
    <n v="0"/>
    <n v="2294.914002"/>
    <n v="2199.1990720000003"/>
    <n v="2294.9422489999997"/>
    <n v="4055.6730241216655"/>
    <n v="6.0330000000000002E-3"/>
    <n v="5.7809999999999997E-3"/>
    <n v="6.0280000000000004E-3"/>
    <n v="1.0652137448777778E-2"/>
  </r>
  <r>
    <x v="7"/>
    <x v="2"/>
    <x v="1"/>
    <x v="6"/>
    <x v="2"/>
    <x v="3"/>
    <x v="1"/>
    <x v="3"/>
    <x v="0"/>
    <x v="1"/>
    <x v="1"/>
    <x v="0"/>
    <x v="1"/>
    <n v="0"/>
    <n v="0.76229499999999994"/>
    <x v="0"/>
    <n v="0"/>
    <n v="0"/>
    <n v="0"/>
    <n v="0"/>
    <n v="0"/>
    <n v="1.66E-4"/>
    <n v="1.5799999999999999E-4"/>
    <n v="1.6899999999999999E-4"/>
    <n v="3.0086912111111115E-4"/>
  </r>
  <r>
    <x v="7"/>
    <x v="2"/>
    <x v="1"/>
    <x v="6"/>
    <x v="2"/>
    <x v="3"/>
    <x v="1"/>
    <x v="3"/>
    <x v="0"/>
    <x v="1"/>
    <x v="1"/>
    <x v="0"/>
    <x v="0"/>
    <n v="1109.1547869999999"/>
    <n v="5.7376999999999997E-2"/>
    <x v="0"/>
    <n v="0"/>
    <n v="0.253996"/>
    <n v="0.24290500000000001"/>
    <n v="0.255106"/>
    <n v="0.4620245884958889"/>
    <n v="1.2999999999999999E-5"/>
    <n v="1.2999999999999999E-5"/>
    <n v="1.2999999999999999E-5"/>
    <n v="2.3900708111111114E-5"/>
  </r>
  <r>
    <x v="7"/>
    <x v="2"/>
    <x v="1"/>
    <x v="6"/>
    <x v="2"/>
    <x v="3"/>
    <x v="1"/>
    <x v="3"/>
    <x v="1"/>
    <x v="0"/>
    <x v="0"/>
    <x v="0"/>
    <x v="0"/>
    <n v="2994.5360000000001"/>
    <n v="0.37431700000000001"/>
    <x v="0"/>
    <n v="0"/>
    <n v="1.5122409999999999"/>
    <n v="1.494273"/>
    <n v="1.3774869999999999"/>
    <n v="3.8413242355555552"/>
    <n v="1.8900000000000001E-4"/>
    <n v="1.8699999999999999E-4"/>
    <n v="1.7200000000000001E-4"/>
    <n v="4.801655294444444E-4"/>
  </r>
  <r>
    <x v="7"/>
    <x v="2"/>
    <x v="1"/>
    <x v="6"/>
    <x v="2"/>
    <x v="3"/>
    <x v="1"/>
    <x v="3"/>
    <x v="1"/>
    <x v="1"/>
    <x v="1"/>
    <x v="0"/>
    <x v="1"/>
    <n v="0"/>
    <n v="1.6992659999999999"/>
    <x v="0"/>
    <n v="0"/>
    <n v="0"/>
    <n v="0"/>
    <n v="0"/>
    <n v="0"/>
    <n v="8.2200000000000003E-4"/>
    <n v="8.0900000000000004E-4"/>
    <n v="7.0500000000000001E-4"/>
    <n v="1.8870938712222222E-3"/>
  </r>
  <r>
    <x v="7"/>
    <x v="2"/>
    <x v="1"/>
    <x v="6"/>
    <x v="2"/>
    <x v="4"/>
    <x v="2"/>
    <x v="4"/>
    <x v="0"/>
    <x v="2"/>
    <x v="2"/>
    <x v="0"/>
    <x v="0"/>
    <n v="3184178.9681230001"/>
    <n v="9.9855590000000003"/>
    <x v="0"/>
    <n v="0"/>
    <n v="878.833394"/>
    <n v="843.80742799999996"/>
    <n v="827.88653199999999"/>
    <n v="1471.090683272826"/>
    <n v="2.7569999999999999E-3"/>
    <n v="2.6459999999999999E-3"/>
    <n v="2.5960000000000002E-3"/>
    <n v="4.6133282579999997E-3"/>
  </r>
  <r>
    <x v="7"/>
    <x v="2"/>
    <x v="1"/>
    <x v="6"/>
    <x v="2"/>
    <x v="4"/>
    <x v="2"/>
    <x v="4"/>
    <x v="1"/>
    <x v="1"/>
    <x v="1"/>
    <x v="0"/>
    <x v="1"/>
    <n v="0"/>
    <n v="0.18306"/>
    <x v="0"/>
    <n v="0"/>
    <n v="0"/>
    <n v="0"/>
    <n v="0"/>
    <n v="0"/>
    <n v="9.6000000000000002E-5"/>
    <n v="9.5000000000000005E-5"/>
    <n v="9.0000000000000006E-5"/>
    <n v="2.5612127999999996E-4"/>
  </r>
  <r>
    <x v="7"/>
    <x v="2"/>
    <x v="1"/>
    <x v="6"/>
    <x v="2"/>
    <x v="4"/>
    <x v="2"/>
    <x v="4"/>
    <x v="1"/>
    <x v="1"/>
    <x v="1"/>
    <x v="0"/>
    <x v="0"/>
    <n v="42942.387170000002"/>
    <n v="1.0273969999999999"/>
    <x v="0"/>
    <n v="0"/>
    <n v="22.544753"/>
    <n v="22.287099000000001"/>
    <n v="21.04177"/>
    <n v="60.081171027182215"/>
    <n v="5.3899999999999998E-4"/>
    <n v="5.3300000000000005E-4"/>
    <n v="5.0299999999999997E-4"/>
    <n v="1.4374425582222221E-3"/>
  </r>
  <r>
    <x v="7"/>
    <x v="2"/>
    <x v="1"/>
    <x v="7"/>
    <x v="2"/>
    <x v="3"/>
    <x v="1"/>
    <x v="3"/>
    <x v="1"/>
    <x v="2"/>
    <x v="2"/>
    <x v="0"/>
    <x v="0"/>
    <n v="9625355.9914529994"/>
    <n v="24.085761000000002"/>
    <x v="0"/>
    <n v="0"/>
    <n v="4709.4165109999994"/>
    <n v="4636.5459059999994"/>
    <n v="4155.124159"/>
    <n v="11231.204223618952"/>
    <n v="1.1820000000000001E-2"/>
    <n v="1.1641000000000002E-2"/>
    <n v="1.0457000000000001E-2"/>
    <n v="2.8358581313666666E-2"/>
  </r>
  <r>
    <x v="7"/>
    <x v="2"/>
    <x v="1"/>
    <x v="7"/>
    <x v="2"/>
    <x v="4"/>
    <x v="2"/>
    <x v="4"/>
    <x v="0"/>
    <x v="1"/>
    <x v="1"/>
    <x v="0"/>
    <x v="1"/>
    <n v="0"/>
    <n v="0.68032800000000004"/>
    <x v="0"/>
    <n v="0"/>
    <n v="0"/>
    <n v="0"/>
    <n v="0"/>
    <n v="0"/>
    <n v="1.9900000000000001E-4"/>
    <n v="1.9100000000000001E-4"/>
    <n v="1.83E-4"/>
    <n v="3.2436527200000001E-4"/>
  </r>
  <r>
    <x v="7"/>
    <x v="11"/>
    <x v="5"/>
    <x v="0"/>
    <x v="0"/>
    <x v="11"/>
    <x v="8"/>
    <x v="13"/>
    <x v="1"/>
    <x v="4"/>
    <x v="2"/>
    <x v="0"/>
    <x v="0"/>
    <n v="899530.29379300005"/>
    <n v="3.0600200000000002"/>
    <x v="0"/>
    <n v="0"/>
    <n v="7500.28359"/>
    <n v="5782.1807280000003"/>
    <n v="5091.3414629999997"/>
    <n v="10673.426674906052"/>
    <n v="2.5514000000000002E-2"/>
    <n v="1.9668999999999999E-2"/>
    <n v="1.7319999999999999E-2"/>
    <n v="3.6308837311111106E-2"/>
  </r>
  <r>
    <x v="7"/>
    <x v="11"/>
    <x v="5"/>
    <x v="0"/>
    <x v="0"/>
    <x v="11"/>
    <x v="8"/>
    <x v="13"/>
    <x v="1"/>
    <x v="2"/>
    <x v="2"/>
    <x v="0"/>
    <x v="0"/>
    <n v="4072672.9110400002"/>
    <n v="16.140518"/>
    <x v="0"/>
    <n v="0"/>
    <n v="33957.946729999996"/>
    <n v="26179.141473"/>
    <n v="23051.328678999998"/>
    <n v="48324.526685551275"/>
    <n v="0.134576"/>
    <n v="0.103754"/>
    <n v="9.1355000000000006E-2"/>
    <n v="0.19151621302444444"/>
  </r>
  <r>
    <x v="7"/>
    <x v="11"/>
    <x v="5"/>
    <x v="1"/>
    <x v="0"/>
    <x v="11"/>
    <x v="8"/>
    <x v="11"/>
    <x v="0"/>
    <x v="4"/>
    <x v="2"/>
    <x v="0"/>
    <x v="0"/>
    <n v="234849.779775"/>
    <n v="0.54520500000000005"/>
    <x v="0"/>
    <n v="0"/>
    <n v="878.10332700000004"/>
    <n v="755.74659099999997"/>
    <n v="704.54933900000003"/>
    <n v="1444.5088065560749"/>
    <n v="2.039E-3"/>
    <n v="1.7539999999999999E-3"/>
    <n v="1.6360000000000001E-3"/>
    <n v="3.3534347983333337E-3"/>
  </r>
  <r>
    <x v="7"/>
    <x v="11"/>
    <x v="5"/>
    <x v="1"/>
    <x v="0"/>
    <x v="11"/>
    <x v="8"/>
    <x v="11"/>
    <x v="0"/>
    <x v="0"/>
    <x v="0"/>
    <x v="0"/>
    <x v="0"/>
    <n v="1032515.33535"/>
    <n v="10.597192"/>
    <x v="0"/>
    <n v="0"/>
    <n v="4014.4113139999999"/>
    <n v="3459.4172750000002"/>
    <n v="3276.6982550000002"/>
    <n v="6617.2981626837163"/>
    <n v="4.1060000000000006E-2"/>
    <n v="3.5379000000000001E-2"/>
    <n v="3.3458999999999996E-2"/>
    <n v="6.7667291046888886E-2"/>
  </r>
  <r>
    <x v="7"/>
    <x v="11"/>
    <x v="5"/>
    <x v="1"/>
    <x v="0"/>
    <x v="11"/>
    <x v="8"/>
    <x v="11"/>
    <x v="0"/>
    <x v="3"/>
    <x v="0"/>
    <x v="0"/>
    <x v="0"/>
    <n v="6220.4908079999996"/>
    <n v="0.27322400000000002"/>
    <x v="0"/>
    <n v="0"/>
    <n v="25.385822999999998"/>
    <n v="21.914788999999999"/>
    <n v="21.087464000000001"/>
    <n v="41.940622524471991"/>
    <n v="1.1150000000000001E-3"/>
    <n v="9.6299999999999999E-4"/>
    <n v="9.2599999999999996E-4"/>
    <n v="1.8421672826666666E-3"/>
  </r>
  <r>
    <x v="7"/>
    <x v="11"/>
    <x v="5"/>
    <x v="1"/>
    <x v="0"/>
    <x v="11"/>
    <x v="8"/>
    <x v="11"/>
    <x v="0"/>
    <x v="1"/>
    <x v="1"/>
    <x v="0"/>
    <x v="1"/>
    <n v="0"/>
    <n v="22.762529000000001"/>
    <x v="0"/>
    <n v="0"/>
    <n v="0"/>
    <n v="0"/>
    <n v="0"/>
    <n v="0"/>
    <n v="8.5047999999999999E-2"/>
    <n v="7.3182999999999998E-2"/>
    <n v="6.8333000000000005E-2"/>
    <n v="0.13991819787900001"/>
  </r>
  <r>
    <x v="7"/>
    <x v="11"/>
    <x v="5"/>
    <x v="1"/>
    <x v="0"/>
    <x v="11"/>
    <x v="8"/>
    <x v="11"/>
    <x v="1"/>
    <x v="0"/>
    <x v="0"/>
    <x v="0"/>
    <x v="0"/>
    <n v="666242.39717300003"/>
    <n v="15.609821"/>
    <x v="0"/>
    <n v="0"/>
    <n v="4892.6230340000002"/>
    <n v="3754.3700509999999"/>
    <n v="3156.4052629999996"/>
    <n v="6767.9958356074603"/>
    <n v="0.11583400000000001"/>
    <n v="8.8931999999999997E-2"/>
    <n v="7.5086E-2"/>
    <n v="0.1606433266831111"/>
  </r>
  <r>
    <x v="7"/>
    <x v="11"/>
    <x v="5"/>
    <x v="1"/>
    <x v="0"/>
    <x v="11"/>
    <x v="8"/>
    <x v="11"/>
    <x v="1"/>
    <x v="3"/>
    <x v="0"/>
    <x v="0"/>
    <x v="0"/>
    <n v="29198.618999999999"/>
    <n v="1.819634"/>
    <x v="0"/>
    <n v="0"/>
    <n v="203.071854"/>
    <n v="155.387879"/>
    <n v="127.753102"/>
    <n v="277.17434851100001"/>
    <n v="1.282E-2"/>
    <n v="9.8169999999999993E-3"/>
    <n v="8.1119999999999994E-3"/>
    <n v="1.7553221772111112E-2"/>
  </r>
  <r>
    <x v="7"/>
    <x v="11"/>
    <x v="5"/>
    <x v="1"/>
    <x v="0"/>
    <x v="11"/>
    <x v="8"/>
    <x v="13"/>
    <x v="0"/>
    <x v="5"/>
    <x v="3"/>
    <x v="0"/>
    <x v="0"/>
    <n v="1030051.456763"/>
    <n v="3.029725"/>
    <x v="0"/>
    <n v="0"/>
    <n v="4601.2398569999996"/>
    <n v="3979.0887769999999"/>
    <n v="3955.397594"/>
    <n v="7633.4824457468658"/>
    <n v="1.3533E-2"/>
    <n v="1.1703E-2"/>
    <n v="1.1635E-2"/>
    <n v="2.2452618702777771E-2"/>
  </r>
  <r>
    <x v="7"/>
    <x v="11"/>
    <x v="5"/>
    <x v="1"/>
    <x v="0"/>
    <x v="11"/>
    <x v="8"/>
    <x v="13"/>
    <x v="0"/>
    <x v="2"/>
    <x v="2"/>
    <x v="0"/>
    <x v="0"/>
    <n v="2785936.7536530001"/>
    <n v="6.682328"/>
    <x v="0"/>
    <n v="0"/>
    <n v="12444.779477000002"/>
    <n v="10762.07368"/>
    <n v="10697.997135"/>
    <n v="20645.958184266012"/>
    <n v="2.9850000000000002E-2"/>
    <n v="2.5813000000000003E-2"/>
    <n v="2.5661E-2"/>
    <n v="4.9521247846222215E-2"/>
  </r>
  <r>
    <x v="7"/>
    <x v="11"/>
    <x v="5"/>
    <x v="1"/>
    <x v="0"/>
    <x v="11"/>
    <x v="8"/>
    <x v="13"/>
    <x v="1"/>
    <x v="6"/>
    <x v="0"/>
    <x v="0"/>
    <x v="0"/>
    <n v="1422.06"/>
    <n v="2.7399999999999998E-3"/>
    <x v="0"/>
    <n v="0"/>
    <n v="11.857136000000001"/>
    <n v="9.1410020000000003"/>
    <n v="8.0488599999999995"/>
    <n v="16.873531933333332"/>
    <n v="2.3E-5"/>
    <n v="1.8E-5"/>
    <n v="1.5999999999999999E-5"/>
    <n v="3.251162222222222E-5"/>
  </r>
  <r>
    <x v="7"/>
    <x v="11"/>
    <x v="5"/>
    <x v="1"/>
    <x v="0"/>
    <x v="11"/>
    <x v="8"/>
    <x v="13"/>
    <x v="1"/>
    <x v="5"/>
    <x v="3"/>
    <x v="0"/>
    <x v="0"/>
    <n v="3393.4409999999998"/>
    <n v="0.37704900000000002"/>
    <x v="0"/>
    <n v="0"/>
    <n v="28.294511"/>
    <n v="21.813039"/>
    <n v="19.206876000000001"/>
    <n v="40.265062709999995"/>
    <n v="3.1440000000000001E-3"/>
    <n v="2.4239999999999999E-3"/>
    <n v="2.134E-3"/>
    <n v="4.4738958566666667E-3"/>
  </r>
  <r>
    <x v="7"/>
    <x v="11"/>
    <x v="5"/>
    <x v="1"/>
    <x v="0"/>
    <x v="11"/>
    <x v="8"/>
    <x v="13"/>
    <x v="1"/>
    <x v="2"/>
    <x v="2"/>
    <x v="0"/>
    <x v="0"/>
    <n v="1658254.942726"/>
    <n v="11.083748"/>
    <x v="0"/>
    <n v="0"/>
    <n v="13826.529713"/>
    <n v="10659.262771"/>
    <n v="9385.7229760000009"/>
    <n v="19676.116148189947"/>
    <n v="9.2413999999999996E-2"/>
    <n v="7.1244000000000002E-2"/>
    <n v="6.2733999999999998E-2"/>
    <n v="0.13151482765777775"/>
  </r>
  <r>
    <x v="7"/>
    <x v="11"/>
    <x v="5"/>
    <x v="1"/>
    <x v="0"/>
    <x v="11"/>
    <x v="8"/>
    <x v="13"/>
    <x v="1"/>
    <x v="3"/>
    <x v="0"/>
    <x v="0"/>
    <x v="0"/>
    <n v="6321.3521650000002"/>
    <n v="0.35245900000000002"/>
    <x v="0"/>
    <n v="0"/>
    <n v="52.707433999999999"/>
    <n v="40.633651999999998"/>
    <n v="35.778852999999998"/>
    <n v="75.006355300038891"/>
    <n v="2.9390000000000002E-3"/>
    <n v="2.2659999999999998E-3"/>
    <n v="1.9949999999999998E-3"/>
    <n v="4.1821218455555557E-3"/>
  </r>
  <r>
    <x v="7"/>
    <x v="11"/>
    <x v="5"/>
    <x v="1"/>
    <x v="0"/>
    <x v="11"/>
    <x v="8"/>
    <x v="13"/>
    <x v="1"/>
    <x v="1"/>
    <x v="1"/>
    <x v="0"/>
    <x v="1"/>
    <n v="0"/>
    <n v="3.2450709999999998"/>
    <x v="0"/>
    <n v="0"/>
    <n v="0"/>
    <n v="0"/>
    <n v="0"/>
    <n v="0"/>
    <n v="2.7057000000000001E-2"/>
    <n v="2.0858999999999999E-2"/>
    <n v="1.8367999999999999E-2"/>
    <n v="3.8504570232222216E-2"/>
  </r>
  <r>
    <x v="7"/>
    <x v="11"/>
    <x v="5"/>
    <x v="1"/>
    <x v="0"/>
    <x v="12"/>
    <x v="9"/>
    <x v="13"/>
    <x v="0"/>
    <x v="4"/>
    <x v="2"/>
    <x v="0"/>
    <x v="0"/>
    <n v="191418.061464"/>
    <n v="0.28142099999999998"/>
    <x v="0"/>
    <n v="0"/>
    <n v="939.47984599999995"/>
    <n v="811.99541699999997"/>
    <n v="832.66856700000005"/>
    <n v="1559.142647971272"/>
    <n v="1.3810000000000001E-3"/>
    <n v="1.194E-3"/>
    <n v="1.224E-3"/>
    <n v="2.2922365829999999E-3"/>
  </r>
  <r>
    <x v="7"/>
    <x v="11"/>
    <x v="5"/>
    <x v="1"/>
    <x v="0"/>
    <x v="12"/>
    <x v="9"/>
    <x v="13"/>
    <x v="0"/>
    <x v="0"/>
    <x v="0"/>
    <x v="0"/>
    <x v="0"/>
    <n v="964912.31816499995"/>
    <n v="4.6584690000000002"/>
    <x v="0"/>
    <n v="0"/>
    <n v="4735.7896580000006"/>
    <n v="4093.1580549999999"/>
    <n v="4197.3685839999998"/>
    <n v="7859.4252564135168"/>
    <n v="2.2864000000000002E-2"/>
    <n v="1.9761000000000001E-2"/>
    <n v="2.0266000000000003E-2"/>
    <n v="3.7944265220333326E-2"/>
  </r>
  <r>
    <x v="7"/>
    <x v="11"/>
    <x v="5"/>
    <x v="1"/>
    <x v="0"/>
    <x v="12"/>
    <x v="9"/>
    <x v="13"/>
    <x v="0"/>
    <x v="5"/>
    <x v="3"/>
    <x v="0"/>
    <x v="0"/>
    <n v="236108.617081"/>
    <n v="3.1047989999999999"/>
    <x v="0"/>
    <n v="0"/>
    <n v="1158.821093"/>
    <n v="1001.5727539999999"/>
    <n v="1027.0724849999999"/>
    <n v="1923.1571547063184"/>
    <n v="1.5237000000000001E-2"/>
    <n v="1.3169999999999999E-2"/>
    <n v="1.3505E-2"/>
    <n v="2.5289277810333334E-2"/>
  </r>
  <r>
    <x v="7"/>
    <x v="11"/>
    <x v="5"/>
    <x v="1"/>
    <x v="0"/>
    <x v="12"/>
    <x v="9"/>
    <x v="13"/>
    <x v="0"/>
    <x v="2"/>
    <x v="2"/>
    <x v="0"/>
    <x v="0"/>
    <n v="1968908.606256"/>
    <n v="11.468171999999999"/>
    <x v="0"/>
    <n v="0"/>
    <n v="9663.4034420000007"/>
    <n v="8352.1103050000002"/>
    <n v="8564.7524350000003"/>
    <n v="16037.198133200956"/>
    <n v="5.6287000000000004E-2"/>
    <n v="4.8647000000000003E-2"/>
    <n v="4.9884999999999992E-2"/>
    <n v="9.3410809422666663E-2"/>
  </r>
  <r>
    <x v="7"/>
    <x v="11"/>
    <x v="5"/>
    <x v="1"/>
    <x v="0"/>
    <x v="12"/>
    <x v="9"/>
    <x v="13"/>
    <x v="0"/>
    <x v="1"/>
    <x v="1"/>
    <x v="0"/>
    <x v="1"/>
    <n v="0"/>
    <n v="4.4645330000000003"/>
    <x v="0"/>
    <n v="0"/>
    <n v="0"/>
    <n v="0"/>
    <n v="0"/>
    <n v="0"/>
    <n v="2.1913000000000002E-2"/>
    <n v="1.8938E-2"/>
    <n v="1.9421999999999998E-2"/>
    <n v="3.6364613403444448E-2"/>
  </r>
  <r>
    <x v="7"/>
    <x v="11"/>
    <x v="5"/>
    <x v="1"/>
    <x v="0"/>
    <x v="12"/>
    <x v="9"/>
    <x v="13"/>
    <x v="1"/>
    <x v="6"/>
    <x v="0"/>
    <x v="0"/>
    <x v="0"/>
    <n v="1278027.3600000001"/>
    <n v="0.93972599999999995"/>
    <x v="0"/>
    <n v="0"/>
    <n v="11480.519775000001"/>
    <n v="8860.5636869999998"/>
    <n v="7974.8907259999996"/>
    <n v="16509.415433440001"/>
    <n v="8.4419999999999999E-3"/>
    <n v="6.515E-3"/>
    <n v="5.8640000000000003E-3"/>
    <n v="1.2139276053999998E-2"/>
  </r>
  <r>
    <x v="7"/>
    <x v="11"/>
    <x v="5"/>
    <x v="1"/>
    <x v="0"/>
    <x v="12"/>
    <x v="9"/>
    <x v="13"/>
    <x v="1"/>
    <x v="4"/>
    <x v="2"/>
    <x v="0"/>
    <x v="0"/>
    <n v="448022.96252100001"/>
    <n v="1.0300549999999999"/>
    <x v="0"/>
    <n v="0"/>
    <n v="4024.5902719999999"/>
    <n v="3106.1432"/>
    <n v="2795.663286"/>
    <n v="5787.5108495171089"/>
    <n v="9.2530000000000008E-3"/>
    <n v="7.1409999999999998E-3"/>
    <n v="6.4279999999999997E-3"/>
    <n v="1.3306136039444444E-2"/>
  </r>
  <r>
    <x v="7"/>
    <x v="2"/>
    <x v="1"/>
    <x v="7"/>
    <x v="2"/>
    <x v="4"/>
    <x v="2"/>
    <x v="4"/>
    <x v="0"/>
    <x v="1"/>
    <x v="1"/>
    <x v="0"/>
    <x v="0"/>
    <n v="714.83365200000003"/>
    <n v="2.1918E-2"/>
    <x v="0"/>
    <n v="0"/>
    <n v="0.197294"/>
    <n v="0.18943099999999999"/>
    <n v="0.18585699999999999"/>
    <n v="0.33025314722400001"/>
    <n v="6.0000000000000002E-6"/>
    <n v="6.0000000000000002E-6"/>
    <n v="6.0000000000000002E-6"/>
    <n v="1.0126116E-5"/>
  </r>
  <r>
    <x v="7"/>
    <x v="2"/>
    <x v="1"/>
    <x v="7"/>
    <x v="2"/>
    <x v="4"/>
    <x v="2"/>
    <x v="4"/>
    <x v="1"/>
    <x v="2"/>
    <x v="2"/>
    <x v="0"/>
    <x v="0"/>
    <n v="4483481.8890690003"/>
    <n v="11.3301"/>
    <x v="1"/>
    <n v="356209"/>
    <n v="2389.1789289999997"/>
    <n v="2365.6447969999999"/>
    <n v="2264.2412489999997"/>
    <n v="6397.8333890703252"/>
    <n v="6.0219999999999996E-3"/>
    <n v="5.9609999999999993E-3"/>
    <n v="5.6889999999999996E-3"/>
    <n v="1.6111597116888889E-2"/>
  </r>
  <r>
    <x v="7"/>
    <x v="2"/>
    <x v="1"/>
    <x v="8"/>
    <x v="2"/>
    <x v="3"/>
    <x v="1"/>
    <x v="3"/>
    <x v="0"/>
    <x v="2"/>
    <x v="2"/>
    <x v="0"/>
    <x v="0"/>
    <n v="4425903.3000389999"/>
    <n v="13.153943999999999"/>
    <x v="0"/>
    <n v="0"/>
    <n v="1108.060426"/>
    <n v="1063.801391"/>
    <n v="1106.475827"/>
    <n v="1934.4567072129328"/>
    <n v="3.2880000000000001E-3"/>
    <n v="3.1550000000000003E-3"/>
    <n v="3.2899999999999995E-3"/>
    <n v="5.7452445226666669E-3"/>
  </r>
  <r>
    <x v="7"/>
    <x v="2"/>
    <x v="1"/>
    <x v="8"/>
    <x v="2"/>
    <x v="3"/>
    <x v="1"/>
    <x v="3"/>
    <x v="0"/>
    <x v="1"/>
    <x v="1"/>
    <x v="0"/>
    <x v="0"/>
    <n v="21393.209709999999"/>
    <n v="1.50789"/>
    <x v="0"/>
    <n v="0"/>
    <n v="5.3370309999999996"/>
    <n v="5.1230979999999997"/>
    <n v="5.3483020000000003"/>
    <n v="9.3346853444377782"/>
    <n v="3.8200000000000002E-4"/>
    <n v="3.6699999999999998E-4"/>
    <n v="3.77E-4"/>
    <n v="6.6290900666666672E-4"/>
  </r>
  <r>
    <x v="7"/>
    <x v="2"/>
    <x v="1"/>
    <x v="8"/>
    <x v="2"/>
    <x v="3"/>
    <x v="1"/>
    <x v="3"/>
    <x v="1"/>
    <x v="0"/>
    <x v="0"/>
    <x v="0"/>
    <x v="0"/>
    <n v="71571.095000000001"/>
    <n v="0.46174900000000002"/>
    <x v="0"/>
    <n v="0"/>
    <n v="34.926693999999998"/>
    <n v="34.354126000000001"/>
    <n v="30.775570999999999"/>
    <n v="82.934994417222228"/>
    <n v="2.2499999999999999E-4"/>
    <n v="2.22E-4"/>
    <n v="1.9900000000000001E-4"/>
    <n v="5.3506448011111116E-4"/>
  </r>
  <r>
    <x v="7"/>
    <x v="2"/>
    <x v="1"/>
    <x v="8"/>
    <x v="2"/>
    <x v="3"/>
    <x v="1"/>
    <x v="3"/>
    <x v="1"/>
    <x v="1"/>
    <x v="1"/>
    <x v="0"/>
    <x v="1"/>
    <n v="0"/>
    <n v="0.92703100000000005"/>
    <x v="0"/>
    <n v="0"/>
    <n v="0"/>
    <n v="0"/>
    <n v="0"/>
    <n v="0"/>
    <n v="4.57E-4"/>
    <n v="4.4999999999999999E-4"/>
    <n v="4.08E-4"/>
    <n v="1.1105736461111111E-3"/>
  </r>
  <r>
    <x v="7"/>
    <x v="2"/>
    <x v="1"/>
    <x v="8"/>
    <x v="2"/>
    <x v="3"/>
    <x v="1"/>
    <x v="3"/>
    <x v="1"/>
    <x v="1"/>
    <x v="1"/>
    <x v="0"/>
    <x v="0"/>
    <n v="52794.279588999998"/>
    <n v="1.48485"/>
    <x v="0"/>
    <n v="0"/>
    <n v="25.771778999999999"/>
    <n v="25.350386"/>
    <n v="22.715959000000002"/>
    <n v="61.236437286960118"/>
    <n v="7.2499999999999995E-4"/>
    <n v="7.1299999999999998E-4"/>
    <n v="6.3900000000000003E-4"/>
    <n v="1.7243380033333333E-3"/>
  </r>
  <r>
    <x v="7"/>
    <x v="2"/>
    <x v="1"/>
    <x v="8"/>
    <x v="2"/>
    <x v="4"/>
    <x v="2"/>
    <x v="4"/>
    <x v="0"/>
    <x v="2"/>
    <x v="2"/>
    <x v="0"/>
    <x v="0"/>
    <n v="6202321.169493"/>
    <n v="14.278479000000001"/>
    <x v="0"/>
    <n v="0"/>
    <n v="1808.2228930000001"/>
    <n v="1734.454567"/>
    <n v="1646.4837510000002"/>
    <n v="2943.5518447853005"/>
    <n v="4.2430000000000002E-3"/>
    <n v="4.0679999999999996E-3"/>
    <n v="3.8189999999999999E-3"/>
    <n v="6.840047906777778E-3"/>
  </r>
  <r>
    <x v="7"/>
    <x v="2"/>
    <x v="1"/>
    <x v="8"/>
    <x v="2"/>
    <x v="4"/>
    <x v="2"/>
    <x v="4"/>
    <x v="1"/>
    <x v="2"/>
    <x v="2"/>
    <x v="0"/>
    <x v="0"/>
    <n v="7455575.8280859999"/>
    <n v="22.385604000000001"/>
    <x v="0"/>
    <n v="0"/>
    <n v="4034.938357"/>
    <n v="3999.7378280000003"/>
    <n v="3878.332883"/>
    <n v="10801.699209314396"/>
    <n v="1.2199E-2"/>
    <n v="1.2095999999999999E-2"/>
    <n v="1.1789000000000001E-2"/>
    <n v="3.2569109637111113E-2"/>
  </r>
  <r>
    <x v="7"/>
    <x v="2"/>
    <x v="1"/>
    <x v="8"/>
    <x v="2"/>
    <x v="4"/>
    <x v="2"/>
    <x v="4"/>
    <x v="1"/>
    <x v="1"/>
    <x v="1"/>
    <x v="0"/>
    <x v="0"/>
    <n v="17662.272885999999"/>
    <n v="8.6931469999999997"/>
    <x v="0"/>
    <n v="0"/>
    <n v="9.4052980000000002"/>
    <n v="9.3119540000000001"/>
    <n v="8.907095"/>
    <n v="25.180159877692443"/>
    <n v="4.5820000000000001E-3"/>
    <n v="4.5339999999999998E-3"/>
    <n v="4.2919999999999998E-3"/>
    <n v="1.2230800307555554E-2"/>
  </r>
  <r>
    <x v="7"/>
    <x v="2"/>
    <x v="1"/>
    <x v="9"/>
    <x v="2"/>
    <x v="3"/>
    <x v="1"/>
    <x v="3"/>
    <x v="0"/>
    <x v="2"/>
    <x v="2"/>
    <x v="0"/>
    <x v="0"/>
    <n v="1090831.3151499999"/>
    <n v="5.123354"/>
    <x v="0"/>
    <n v="0"/>
    <n v="283.61614300000002"/>
    <n v="272.70783"/>
    <n v="272.70783"/>
    <n v="485.54113872121115"/>
    <n v="1.333E-3"/>
    <n v="1.2790000000000002E-3"/>
    <n v="1.2790000000000002E-3"/>
    <n v="2.280461791555556E-3"/>
  </r>
  <r>
    <x v="7"/>
    <x v="2"/>
    <x v="1"/>
    <x v="9"/>
    <x v="2"/>
    <x v="3"/>
    <x v="1"/>
    <x v="3"/>
    <x v="1"/>
    <x v="1"/>
    <x v="1"/>
    <x v="0"/>
    <x v="0"/>
    <n v="15510.050834"/>
    <n v="1.1412979999999999"/>
    <x v="0"/>
    <n v="0"/>
    <n v="7.8325750000000003"/>
    <n v="7.7395149999999999"/>
    <n v="7.1346239999999996"/>
    <n v="19.895948542058889"/>
    <n v="5.7600000000000001E-4"/>
    <n v="5.6999999999999998E-4"/>
    <n v="5.2499999999999997E-4"/>
    <n v="1.4640317122222221E-3"/>
  </r>
  <r>
    <x v="7"/>
    <x v="2"/>
    <x v="1"/>
    <x v="9"/>
    <x v="2"/>
    <x v="4"/>
    <x v="2"/>
    <x v="4"/>
    <x v="0"/>
    <x v="2"/>
    <x v="2"/>
    <x v="0"/>
    <x v="0"/>
    <n v="4619570.2943780003"/>
    <n v="14.315832"/>
    <x v="0"/>
    <n v="0"/>
    <n v="1458.7608319999999"/>
    <n v="1393.0888709999999"/>
    <n v="1268.4665190000001"/>
    <n v="2274.5000184947294"/>
    <n v="4.5050000000000003E-3"/>
    <n v="4.3080000000000002E-3"/>
    <n v="3.9230000000000003E-3"/>
    <n v="7.0394631047777777E-3"/>
  </r>
  <r>
    <x v="7"/>
    <x v="2"/>
    <x v="1"/>
    <x v="9"/>
    <x v="2"/>
    <x v="4"/>
    <x v="2"/>
    <x v="4"/>
    <x v="1"/>
    <x v="1"/>
    <x v="1"/>
    <x v="0"/>
    <x v="1"/>
    <n v="0"/>
    <n v="0.70491800000000004"/>
    <x v="0"/>
    <n v="0"/>
    <n v="0"/>
    <n v="0"/>
    <n v="0"/>
    <n v="0"/>
    <n v="3.6999999999999999E-4"/>
    <n v="3.6600000000000001E-4"/>
    <n v="3.4499999999999998E-4"/>
    <n v="9.8625860622222222E-4"/>
  </r>
  <r>
    <x v="7"/>
    <x v="2"/>
    <x v="1"/>
    <x v="9"/>
    <x v="2"/>
    <x v="4"/>
    <x v="2"/>
    <x v="4"/>
    <x v="1"/>
    <x v="1"/>
    <x v="1"/>
    <x v="0"/>
    <x v="0"/>
    <n v="84468.941265999994"/>
    <n v="4.914256"/>
    <x v="0"/>
    <n v="0"/>
    <n v="47.750596999999999"/>
    <n v="47.411234"/>
    <n v="47.482413000000001"/>
    <n v="125.72938993114667"/>
    <n v="2.7060000000000001E-3"/>
    <n v="2.676E-3"/>
    <n v="2.6340000000000001E-3"/>
    <n v="7.2440512085555553E-3"/>
  </r>
  <r>
    <x v="7"/>
    <x v="2"/>
    <x v="1"/>
    <x v="10"/>
    <x v="3"/>
    <x v="4"/>
    <x v="2"/>
    <x v="4"/>
    <x v="0"/>
    <x v="0"/>
    <x v="0"/>
    <x v="0"/>
    <x v="0"/>
    <n v="640349.91"/>
    <n v="4.467346"/>
    <x v="0"/>
    <n v="0"/>
    <n v="209.20764700000001"/>
    <n v="199.48908599999999"/>
    <n v="176.24635900000001"/>
    <n v="320.27830485933333"/>
    <n v="1.4909999999999999E-3"/>
    <n v="1.4170000000000001E-3"/>
    <n v="1.24E-3"/>
    <n v="2.2551644071111109E-3"/>
  </r>
  <r>
    <x v="7"/>
    <x v="2"/>
    <x v="1"/>
    <x v="10"/>
    <x v="3"/>
    <x v="4"/>
    <x v="2"/>
    <x v="4"/>
    <x v="0"/>
    <x v="1"/>
    <x v="1"/>
    <x v="0"/>
    <x v="1"/>
    <n v="0"/>
    <n v="17.837043999999999"/>
    <x v="0"/>
    <n v="0"/>
    <n v="0"/>
    <n v="0"/>
    <n v="0"/>
    <n v="0"/>
    <n v="6.0980000000000001E-3"/>
    <n v="5.79E-3"/>
    <n v="4.9719999999999999E-3"/>
    <n v="9.1026813697777775E-3"/>
  </r>
  <r>
    <x v="7"/>
    <x v="2"/>
    <x v="1"/>
    <x v="10"/>
    <x v="3"/>
    <x v="4"/>
    <x v="2"/>
    <x v="4"/>
    <x v="0"/>
    <x v="1"/>
    <x v="1"/>
    <x v="0"/>
    <x v="0"/>
    <n v="845194.52152199997"/>
    <n v="124.20544599999999"/>
    <x v="0"/>
    <n v="0"/>
    <n v="259.31845399999997"/>
    <n v="248.14908700000001"/>
    <n v="227.43275499999999"/>
    <n v="410.54566368050928"/>
    <n v="4.0606999999999997E-2"/>
    <n v="3.8738000000000002E-2"/>
    <n v="3.4088E-2"/>
    <n v="6.2137788152111101E-2"/>
  </r>
  <r>
    <x v="7"/>
    <x v="2"/>
    <x v="1"/>
    <x v="10"/>
    <x v="3"/>
    <x v="4"/>
    <x v="2"/>
    <x v="4"/>
    <x v="1"/>
    <x v="0"/>
    <x v="0"/>
    <x v="0"/>
    <x v="0"/>
    <n v="451403.33799999999"/>
    <n v="2.040333"/>
    <x v="0"/>
    <n v="0"/>
    <n v="268.19913700000001"/>
    <n v="266.38112599999999"/>
    <n v="278.25996799999996"/>
    <n v="664.81858399955559"/>
    <n v="1.222E-3"/>
    <n v="1.214E-3"/>
    <n v="1.2780000000000001E-3"/>
    <n v="2.9929855606666668E-3"/>
  </r>
  <r>
    <x v="7"/>
    <x v="2"/>
    <x v="1"/>
    <x v="10"/>
    <x v="3"/>
    <x v="4"/>
    <x v="2"/>
    <x v="4"/>
    <x v="1"/>
    <x v="2"/>
    <x v="2"/>
    <x v="0"/>
    <x v="0"/>
    <n v="22164030.474438"/>
    <n v="62.793581000000003"/>
    <x v="0"/>
    <n v="0"/>
    <n v="12868.503572"/>
    <n v="12770.547811999999"/>
    <n v="13111.811372"/>
    <n v="32575.319160922478"/>
    <n v="3.6597999999999999E-2"/>
    <n v="3.6305999999999998E-2"/>
    <n v="3.7414000000000003E-2"/>
    <n v="9.1962673589888869E-2"/>
  </r>
  <r>
    <x v="7"/>
    <x v="2"/>
    <x v="1"/>
    <x v="10"/>
    <x v="3"/>
    <x v="5"/>
    <x v="2"/>
    <x v="5"/>
    <x v="0"/>
    <x v="2"/>
    <x v="2"/>
    <x v="0"/>
    <x v="0"/>
    <n v="45857043.018477"/>
    <n v="141.56324499999999"/>
    <x v="0"/>
    <n v="0"/>
    <n v="18677.746030999999"/>
    <n v="17293.237071"/>
    <n v="13915.665765000002"/>
    <n v="26681.175016715068"/>
    <n v="5.8035000000000003E-2"/>
    <n v="5.3650000000000003E-2"/>
    <n v="4.3265000000000005E-2"/>
    <n v="8.2975586916777769E-2"/>
  </r>
  <r>
    <x v="7"/>
    <x v="2"/>
    <x v="1"/>
    <x v="10"/>
    <x v="3"/>
    <x v="5"/>
    <x v="2"/>
    <x v="5"/>
    <x v="0"/>
    <x v="1"/>
    <x v="1"/>
    <x v="0"/>
    <x v="0"/>
    <n v="540559.09632300003"/>
    <n v="173.89053000000001"/>
    <x v="0"/>
    <n v="0"/>
    <n v="223.81944300000001"/>
    <n v="206.462153"/>
    <n v="167.38297700000001"/>
    <n v="321.31506875742463"/>
    <n v="7.3012999999999995E-2"/>
    <n v="6.7183999999999994E-2"/>
    <n v="5.4261999999999998E-2"/>
    <n v="0.10462880411366667"/>
  </r>
  <r>
    <x v="7"/>
    <x v="11"/>
    <x v="5"/>
    <x v="1"/>
    <x v="0"/>
    <x v="12"/>
    <x v="9"/>
    <x v="13"/>
    <x v="1"/>
    <x v="5"/>
    <x v="3"/>
    <x v="0"/>
    <x v="0"/>
    <n v="48394.576000000001"/>
    <n v="0.26301400000000003"/>
    <x v="0"/>
    <n v="0"/>
    <n v="434.728476"/>
    <n v="335.51959499999998"/>
    <n v="301.98215399999998"/>
    <n v="625.15575559288891"/>
    <n v="2.3630000000000001E-3"/>
    <n v="1.823E-3"/>
    <n v="1.6410000000000001E-3"/>
    <n v="3.3975856282222223E-3"/>
  </r>
  <r>
    <x v="7"/>
    <x v="11"/>
    <x v="5"/>
    <x v="1"/>
    <x v="0"/>
    <x v="12"/>
    <x v="9"/>
    <x v="13"/>
    <x v="1"/>
    <x v="2"/>
    <x v="2"/>
    <x v="0"/>
    <x v="0"/>
    <n v="1750985.4078289999"/>
    <n v="10.218161"/>
    <x v="1"/>
    <n v="402824"/>
    <n v="15729.101919999999"/>
    <n v="12139.581833000002"/>
    <n v="10926.148945000001"/>
    <n v="22619.034944400817"/>
    <n v="9.1791999999999999E-2"/>
    <n v="7.0840000000000014E-2"/>
    <n v="6.375900000000001E-2"/>
    <n v="0.13199706844677778"/>
  </r>
  <r>
    <x v="7"/>
    <x v="11"/>
    <x v="5"/>
    <x v="2"/>
    <x v="1"/>
    <x v="11"/>
    <x v="8"/>
    <x v="11"/>
    <x v="0"/>
    <x v="4"/>
    <x v="2"/>
    <x v="0"/>
    <x v="0"/>
    <n v="195369.79175999999"/>
    <n v="0.45355200000000001"/>
    <x v="0"/>
    <n v="0"/>
    <n v="797.30412000000001"/>
    <n v="688.28777600000001"/>
    <n v="662.30359399999998"/>
    <n v="1317.2482593098398"/>
    <n v="1.851E-3"/>
    <n v="1.598E-3"/>
    <n v="1.5380000000000001E-3"/>
    <n v="3.0579987679999997E-3"/>
  </r>
  <r>
    <x v="7"/>
    <x v="11"/>
    <x v="5"/>
    <x v="2"/>
    <x v="1"/>
    <x v="11"/>
    <x v="8"/>
    <x v="11"/>
    <x v="0"/>
    <x v="0"/>
    <x v="0"/>
    <x v="0"/>
    <x v="0"/>
    <n v="274843.32546999998"/>
    <n v="3.318257"/>
    <x v="0"/>
    <n v="0"/>
    <n v="1055.209558"/>
    <n v="909.03342599999996"/>
    <n v="855.96986399999992"/>
    <n v="1738.1885277549768"/>
    <n v="1.3004E-2"/>
    <n v="1.1209999999999999E-2"/>
    <n v="1.0636E-2"/>
    <n v="2.1442512738333332E-2"/>
  </r>
  <r>
    <x v="7"/>
    <x v="11"/>
    <x v="5"/>
    <x v="2"/>
    <x v="1"/>
    <x v="11"/>
    <x v="8"/>
    <x v="11"/>
    <x v="0"/>
    <x v="3"/>
    <x v="0"/>
    <x v="0"/>
    <x v="0"/>
    <n v="23520.309754000002"/>
    <n v="0.67397300000000004"/>
    <x v="0"/>
    <n v="0"/>
    <n v="95.986384000000001"/>
    <n v="82.862050999999994"/>
    <n v="79.733850000000004"/>
    <n v="158.58176846471935"/>
    <n v="2.7499999999999998E-3"/>
    <n v="2.3739999999999998E-3"/>
    <n v="2.2850000000000001E-3"/>
    <n v="4.5441506236666663E-3"/>
  </r>
  <r>
    <x v="7"/>
    <x v="11"/>
    <x v="5"/>
    <x v="2"/>
    <x v="1"/>
    <x v="11"/>
    <x v="8"/>
    <x v="11"/>
    <x v="0"/>
    <x v="1"/>
    <x v="1"/>
    <x v="0"/>
    <x v="1"/>
    <n v="0"/>
    <n v="28.305944"/>
    <x v="1"/>
    <n v="0"/>
    <n v="0"/>
    <n v="0"/>
    <n v="0"/>
    <n v="0"/>
    <n v="0.11139300000000001"/>
    <n v="9.6043000000000003E-2"/>
    <n v="9.1254000000000002E-2"/>
    <n v="0.18371581552888888"/>
  </r>
  <r>
    <x v="7"/>
    <x v="11"/>
    <x v="5"/>
    <x v="2"/>
    <x v="1"/>
    <x v="11"/>
    <x v="8"/>
    <x v="11"/>
    <x v="1"/>
    <x v="4"/>
    <x v="2"/>
    <x v="0"/>
    <x v="0"/>
    <n v="1285347.8988600001"/>
    <n v="3.5682680000000002"/>
    <x v="0"/>
    <n v="0"/>
    <n v="9669.8695060000009"/>
    <n v="7429.5502149999993"/>
    <n v="6301.7110169999996"/>
    <n v="13450.322497667112"/>
    <n v="2.6995000000000002E-2"/>
    <n v="2.0746000000000001E-2"/>
    <n v="1.7638000000000001E-2"/>
    <n v="3.759780897644445E-2"/>
  </r>
  <r>
    <x v="7"/>
    <x v="11"/>
    <x v="5"/>
    <x v="2"/>
    <x v="1"/>
    <x v="11"/>
    <x v="8"/>
    <x v="11"/>
    <x v="1"/>
    <x v="0"/>
    <x v="0"/>
    <x v="0"/>
    <x v="0"/>
    <n v="250641.68914599999"/>
    <n v="5.2171430000000001"/>
    <x v="0"/>
    <n v="0"/>
    <n v="1872.252033"/>
    <n v="1438.026523"/>
    <n v="1216.061715"/>
    <n v="2599.6947615514573"/>
    <n v="3.8883000000000001E-2"/>
    <n v="2.9863000000000001E-2"/>
    <n v="2.5230000000000002E-2"/>
    <n v="5.3964102136111108E-2"/>
  </r>
  <r>
    <x v="7"/>
    <x v="11"/>
    <x v="5"/>
    <x v="2"/>
    <x v="1"/>
    <x v="11"/>
    <x v="8"/>
    <x v="13"/>
    <x v="0"/>
    <x v="6"/>
    <x v="0"/>
    <x v="0"/>
    <x v="0"/>
    <n v="218703.00352"/>
    <n v="0.96438400000000002"/>
    <x v="0"/>
    <n v="0"/>
    <n v="976.94631700000002"/>
    <n v="844.84970299999998"/>
    <n v="839.81953399999998"/>
    <n v="1620.7593584192709"/>
    <n v="4.3080000000000002E-3"/>
    <n v="3.725E-3"/>
    <n v="3.7030000000000001E-3"/>
    <n v="7.1468355164444435E-3"/>
  </r>
  <r>
    <x v="7"/>
    <x v="11"/>
    <x v="5"/>
    <x v="2"/>
    <x v="1"/>
    <x v="11"/>
    <x v="8"/>
    <x v="13"/>
    <x v="0"/>
    <x v="2"/>
    <x v="2"/>
    <x v="0"/>
    <x v="0"/>
    <n v="5359831.5777279995"/>
    <n v="12.708550000000001"/>
    <x v="0"/>
    <n v="0"/>
    <n v="23942.367656999999"/>
    <n v="20705.029385999998"/>
    <n v="20581.753257"/>
    <n v="39720.52074885826"/>
    <n v="5.6771000000000002E-2"/>
    <n v="4.9093999999999999E-2"/>
    <n v="4.8801999999999998E-2"/>
    <n v="9.418023992777777E-2"/>
  </r>
  <r>
    <x v="7"/>
    <x v="11"/>
    <x v="5"/>
    <x v="2"/>
    <x v="1"/>
    <x v="11"/>
    <x v="8"/>
    <x v="13"/>
    <x v="1"/>
    <x v="4"/>
    <x v="2"/>
    <x v="0"/>
    <x v="0"/>
    <n v="214380.535539"/>
    <n v="0.88767099999999999"/>
    <x v="0"/>
    <n v="0"/>
    <n v="1787.504905"/>
    <n v="1378.038082"/>
    <n v="1213.3938310000001"/>
    <n v="2543.7441544677563"/>
    <n v="7.4009999999999996E-3"/>
    <n v="5.7060000000000001E-3"/>
    <n v="5.0239999999999998E-3"/>
    <n v="1.0532709565555555E-2"/>
  </r>
  <r>
    <x v="7"/>
    <x v="11"/>
    <x v="5"/>
    <x v="2"/>
    <x v="1"/>
    <x v="11"/>
    <x v="8"/>
    <x v="13"/>
    <x v="1"/>
    <x v="5"/>
    <x v="3"/>
    <x v="0"/>
    <x v="0"/>
    <n v="170249.66615"/>
    <n v="0.94262299999999999"/>
    <x v="0"/>
    <n v="0"/>
    <n v="1419.541716"/>
    <n v="1094.3648539999999"/>
    <n v="963.613111"/>
    <n v="2020.1068720176108"/>
    <n v="7.8589999999999997E-3"/>
    <n v="6.0599999999999994E-3"/>
    <n v="5.3359999999999996E-3"/>
    <n v="1.1184745574444443E-2"/>
  </r>
  <r>
    <x v="7"/>
    <x v="11"/>
    <x v="5"/>
    <x v="2"/>
    <x v="1"/>
    <x v="11"/>
    <x v="8"/>
    <x v="13"/>
    <x v="1"/>
    <x v="2"/>
    <x v="2"/>
    <x v="0"/>
    <x v="0"/>
    <n v="2718715.1981500001"/>
    <n v="10.502859000000001"/>
    <x v="0"/>
    <n v="0"/>
    <n v="22668.647321"/>
    <n v="17475.901292000002"/>
    <n v="15387.928019999999"/>
    <n v="32259.066223382055"/>
    <n v="8.7572999999999998E-2"/>
    <n v="6.7512000000000003E-2"/>
    <n v="5.9446999999999993E-2"/>
    <n v="0.12462225695666665"/>
  </r>
  <r>
    <x v="7"/>
    <x v="11"/>
    <x v="5"/>
    <x v="2"/>
    <x v="1"/>
    <x v="12"/>
    <x v="9"/>
    <x v="13"/>
    <x v="0"/>
    <x v="5"/>
    <x v="3"/>
    <x v="0"/>
    <x v="0"/>
    <n v="392066.864588"/>
    <n v="3.307839"/>
    <x v="0"/>
    <n v="0"/>
    <n v="2010.4460799999999"/>
    <n v="1735.8476250000001"/>
    <n v="1799.3523460000001"/>
    <n v="3326.4137324651756"/>
    <n v="1.7292000000000002E-2"/>
    <n v="1.4924E-2"/>
    <n v="1.5539000000000001E-2"/>
    <n v="2.8572284330333333E-2"/>
  </r>
  <r>
    <x v="7"/>
    <x v="11"/>
    <x v="5"/>
    <x v="2"/>
    <x v="1"/>
    <x v="12"/>
    <x v="9"/>
    <x v="13"/>
    <x v="0"/>
    <x v="1"/>
    <x v="1"/>
    <x v="0"/>
    <x v="1"/>
    <n v="0"/>
    <n v="15.590073"/>
    <x v="0"/>
    <n v="0"/>
    <n v="0"/>
    <n v="0"/>
    <n v="0"/>
    <n v="0"/>
    <n v="8.1837999999999994E-2"/>
    <n v="7.0620000000000002E-2"/>
    <n v="7.3609999999999995E-2"/>
    <n v="0.13519269912466667"/>
  </r>
  <r>
    <x v="7"/>
    <x v="11"/>
    <x v="5"/>
    <x v="2"/>
    <x v="1"/>
    <x v="12"/>
    <x v="9"/>
    <x v="13"/>
    <x v="1"/>
    <x v="6"/>
    <x v="0"/>
    <x v="0"/>
    <x v="0"/>
    <n v="599326.18000000005"/>
    <n v="1.057369"/>
    <x v="0"/>
    <n v="0"/>
    <n v="5445.6304929999997"/>
    <n v="4203.1146230000004"/>
    <n v="3789.6617900000001"/>
    <n v="7834.9585840466671"/>
    <n v="9.5429999999999994E-3"/>
    <n v="7.3660000000000002E-3"/>
    <n v="6.6350000000000003E-3"/>
    <n v="1.3727305831999999E-2"/>
  </r>
  <r>
    <x v="7"/>
    <x v="11"/>
    <x v="5"/>
    <x v="2"/>
    <x v="1"/>
    <x v="12"/>
    <x v="9"/>
    <x v="13"/>
    <x v="1"/>
    <x v="4"/>
    <x v="2"/>
    <x v="0"/>
    <x v="0"/>
    <n v="130587.118097"/>
    <n v="0.90860799999999997"/>
    <x v="0"/>
    <n v="0"/>
    <n v="1173.0640820000001"/>
    <n v="905.36049000000003"/>
    <n v="814.86361699999998"/>
    <n v="1686.9098818972575"/>
    <n v="8.1619999999999991E-3"/>
    <n v="6.2990000000000008E-3"/>
    <n v="5.6690000000000004E-3"/>
    <n v="1.1737297187555555E-2"/>
  </r>
  <r>
    <x v="7"/>
    <x v="11"/>
    <x v="5"/>
    <x v="2"/>
    <x v="1"/>
    <x v="12"/>
    <x v="9"/>
    <x v="13"/>
    <x v="1"/>
    <x v="5"/>
    <x v="3"/>
    <x v="0"/>
    <x v="0"/>
    <n v="135235.03200000001"/>
    <n v="0.73497299999999999"/>
    <x v="0"/>
    <n v="0"/>
    <n v="1317.189212"/>
    <n v="1016.967441"/>
    <n v="926.35996899999998"/>
    <n v="1900.6832964160003"/>
    <n v="7.1590000000000004E-3"/>
    <n v="5.5269999999999998E-3"/>
    <n v="5.0350000000000004E-3"/>
    <n v="1.0329800524000001E-2"/>
  </r>
  <r>
    <x v="7"/>
    <x v="11"/>
    <x v="5"/>
    <x v="2"/>
    <x v="1"/>
    <x v="12"/>
    <x v="9"/>
    <x v="13"/>
    <x v="1"/>
    <x v="2"/>
    <x v="2"/>
    <x v="0"/>
    <x v="0"/>
    <n v="3656346.0711889998"/>
    <n v="17.273083"/>
    <x v="1"/>
    <n v="375000"/>
    <n v="34316.360661000006"/>
    <n v="26490.417045000002"/>
    <n v="24001.275021000005"/>
    <n v="49441.861793605152"/>
    <n v="0.161465"/>
    <n v="0.12463999999999999"/>
    <n v="0.112863"/>
    <n v="0.23259308655899999"/>
  </r>
  <r>
    <x v="7"/>
    <x v="11"/>
    <x v="5"/>
    <x v="3"/>
    <x v="1"/>
    <x v="11"/>
    <x v="8"/>
    <x v="11"/>
    <x v="0"/>
    <x v="2"/>
    <x v="2"/>
    <x v="0"/>
    <x v="0"/>
    <n v="1089378.0102830001"/>
    <n v="5.7193139999999998"/>
    <x v="0"/>
    <n v="0"/>
    <n v="4445.7516579999992"/>
    <n v="3837.8787309999998"/>
    <n v="3692.9914530000001"/>
    <n v="7344.9496713314129"/>
    <n v="2.3337999999999998E-2"/>
    <n v="2.0147999999999999E-2"/>
    <n v="1.9387999999999999E-2"/>
    <n v="3.8561521426000001E-2"/>
  </r>
  <r>
    <x v="7"/>
    <x v="11"/>
    <x v="5"/>
    <x v="3"/>
    <x v="1"/>
    <x v="11"/>
    <x v="8"/>
    <x v="11"/>
    <x v="1"/>
    <x v="6"/>
    <x v="0"/>
    <x v="0"/>
    <x v="0"/>
    <n v="27827.87"/>
    <n v="0.79508199999999996"/>
    <x v="0"/>
    <n v="0"/>
    <n v="216.55648400000001"/>
    <n v="166.633286"/>
    <n v="143.31352999999999"/>
    <n v="303.65462545444444"/>
    <n v="6.1869999999999998E-3"/>
    <n v="4.7609999999999996E-3"/>
    <n v="4.0949999999999997E-3"/>
    <n v="8.6758464415555552E-3"/>
  </r>
  <r>
    <x v="7"/>
    <x v="11"/>
    <x v="5"/>
    <x v="3"/>
    <x v="1"/>
    <x v="11"/>
    <x v="8"/>
    <x v="11"/>
    <x v="1"/>
    <x v="5"/>
    <x v="3"/>
    <x v="0"/>
    <x v="0"/>
    <n v="28622.359260000001"/>
    <n v="0.24931500000000001"/>
    <x v="0"/>
    <n v="0"/>
    <n v="222.73920000000001"/>
    <n v="171.39068700000001"/>
    <n v="147.40514999999999"/>
    <n v="312.32400398298"/>
    <n v="1.9400000000000001E-3"/>
    <n v="1.493E-3"/>
    <n v="1.284E-3"/>
    <n v="2.7204975783333336E-3"/>
  </r>
  <r>
    <x v="7"/>
    <x v="2"/>
    <x v="1"/>
    <x v="10"/>
    <x v="3"/>
    <x v="5"/>
    <x v="2"/>
    <x v="5"/>
    <x v="1"/>
    <x v="0"/>
    <x v="0"/>
    <x v="0"/>
    <x v="0"/>
    <n v="4704804.4119999995"/>
    <n v="16.033515000000001"/>
    <x v="0"/>
    <n v="0"/>
    <n v="3315.2415979999996"/>
    <n v="3164.4614099999999"/>
    <n v="3691.0219750000001"/>
    <n v="6575.1045006261111"/>
    <n v="1.1315E-2"/>
    <n v="1.0787999999999999E-2"/>
    <n v="1.2591E-2"/>
    <n v="2.2443978927666669E-2"/>
  </r>
  <r>
    <x v="7"/>
    <x v="2"/>
    <x v="1"/>
    <x v="10"/>
    <x v="3"/>
    <x v="5"/>
    <x v="2"/>
    <x v="5"/>
    <x v="1"/>
    <x v="1"/>
    <x v="1"/>
    <x v="0"/>
    <x v="1"/>
    <n v="0"/>
    <n v="49.378382000000002"/>
    <x v="0"/>
    <n v="0"/>
    <n v="0"/>
    <n v="0"/>
    <n v="0"/>
    <n v="0"/>
    <n v="3.4498000000000001E-2"/>
    <n v="3.2967999999999997E-2"/>
    <n v="3.8337000000000003E-2"/>
    <n v="6.9347725332555551E-2"/>
  </r>
  <r>
    <x v="7"/>
    <x v="2"/>
    <x v="1"/>
    <x v="10"/>
    <x v="3"/>
    <x v="5"/>
    <x v="2"/>
    <x v="5"/>
    <x v="1"/>
    <x v="1"/>
    <x v="1"/>
    <x v="0"/>
    <x v="0"/>
    <n v="416740.72431899997"/>
    <n v="81.640630000000002"/>
    <x v="0"/>
    <n v="0"/>
    <n v="281.71626800000001"/>
    <n v="273.50213300000001"/>
    <n v="315.75923399999999"/>
    <n v="583.07657379202453"/>
    <n v="5.4449999999999998E-2"/>
    <n v="5.3134000000000001E-2"/>
    <n v="6.1099000000000001E-2"/>
    <n v="0.11439619276377774"/>
  </r>
  <r>
    <x v="7"/>
    <x v="2"/>
    <x v="1"/>
    <x v="10"/>
    <x v="3"/>
    <x v="6"/>
    <x v="3"/>
    <x v="6"/>
    <x v="0"/>
    <x v="2"/>
    <x v="2"/>
    <x v="0"/>
    <x v="0"/>
    <n v="34047240.030086003"/>
    <n v="135.16403199999999"/>
    <x v="0"/>
    <n v="0"/>
    <n v="16479.831687000002"/>
    <n v="14564.506312000001"/>
    <n v="12956.234754000001"/>
    <n v="25231.844224591761"/>
    <n v="6.6294000000000006E-2"/>
    <n v="5.8320000000000011E-2"/>
    <n v="5.1991000000000002E-2"/>
    <n v="0.1027179278458889"/>
  </r>
  <r>
    <x v="7"/>
    <x v="2"/>
    <x v="1"/>
    <x v="10"/>
    <x v="3"/>
    <x v="6"/>
    <x v="3"/>
    <x v="6"/>
    <x v="0"/>
    <x v="1"/>
    <x v="1"/>
    <x v="0"/>
    <x v="1"/>
    <n v="0"/>
    <n v="37.654774000000003"/>
    <x v="0"/>
    <n v="0"/>
    <n v="0"/>
    <n v="0"/>
    <n v="0"/>
    <n v="0"/>
    <n v="1.8667E-2"/>
    <n v="1.6365000000000001E-2"/>
    <n v="1.4631E-2"/>
    <n v="2.9185864681111107E-2"/>
  </r>
  <r>
    <x v="7"/>
    <x v="2"/>
    <x v="1"/>
    <x v="10"/>
    <x v="3"/>
    <x v="6"/>
    <x v="3"/>
    <x v="6"/>
    <x v="0"/>
    <x v="1"/>
    <x v="1"/>
    <x v="0"/>
    <x v="0"/>
    <n v="127792.861311"/>
    <n v="13.64744"/>
    <x v="0"/>
    <n v="0"/>
    <n v="61.054941999999997"/>
    <n v="54.195144999999997"/>
    <n v="47.909441000000001"/>
    <n v="92.419429664446341"/>
    <n v="6.4120000000000002E-3"/>
    <n v="5.7279999999999996E-3"/>
    <n v="5.0410000000000003E-3"/>
    <n v="9.5711999000000006E-3"/>
  </r>
  <r>
    <x v="7"/>
    <x v="2"/>
    <x v="1"/>
    <x v="10"/>
    <x v="3"/>
    <x v="6"/>
    <x v="3"/>
    <x v="6"/>
    <x v="1"/>
    <x v="0"/>
    <x v="0"/>
    <x v="0"/>
    <x v="0"/>
    <n v="2972461.5449999999"/>
    <n v="15.898852"/>
    <x v="0"/>
    <n v="0"/>
    <n v="2543.0390649999999"/>
    <n v="2085.1538100000002"/>
    <n v="2426.1804969999998"/>
    <n v="4720.2451944975555"/>
    <n v="1.3553000000000001E-2"/>
    <n v="1.115E-2"/>
    <n v="1.2997999999999999E-2"/>
    <n v="2.5130361832777778E-2"/>
  </r>
  <r>
    <x v="7"/>
    <x v="2"/>
    <x v="1"/>
    <x v="10"/>
    <x v="3"/>
    <x v="6"/>
    <x v="3"/>
    <x v="6"/>
    <x v="1"/>
    <x v="1"/>
    <x v="1"/>
    <x v="0"/>
    <x v="1"/>
    <n v="0"/>
    <n v="55.145012000000001"/>
    <x v="0"/>
    <n v="0"/>
    <n v="0"/>
    <n v="0"/>
    <n v="0"/>
    <n v="0"/>
    <n v="4.6850000000000003E-2"/>
    <n v="3.8668000000000001E-2"/>
    <n v="4.5199000000000003E-2"/>
    <n v="8.6811312618666661E-2"/>
  </r>
  <r>
    <x v="7"/>
    <x v="2"/>
    <x v="1"/>
    <x v="10"/>
    <x v="3"/>
    <x v="6"/>
    <x v="3"/>
    <x v="6"/>
    <x v="1"/>
    <x v="1"/>
    <x v="1"/>
    <x v="0"/>
    <x v="0"/>
    <n v="54099.861168000003"/>
    <n v="1.9972000000000001"/>
    <x v="0"/>
    <n v="0"/>
    <n v="44.056730999999999"/>
    <n v="37.869824999999999"/>
    <n v="45.010440000000003"/>
    <n v="81.116389902288446"/>
    <n v="1.627E-3"/>
    <n v="1.3979999999999999E-3"/>
    <n v="1.6620000000000001E-3"/>
    <n v="2.995846132111111E-3"/>
  </r>
  <r>
    <x v="7"/>
    <x v="2"/>
    <x v="1"/>
    <x v="10"/>
    <x v="3"/>
    <x v="7"/>
    <x v="4"/>
    <x v="7"/>
    <x v="0"/>
    <x v="0"/>
    <x v="0"/>
    <x v="0"/>
    <x v="0"/>
    <n v="1569771.0364550001"/>
    <n v="3.3269839999999999"/>
    <x v="0"/>
    <n v="0"/>
    <n v="929.39311299999997"/>
    <n v="775.82594699999993"/>
    <n v="732.87279799999999"/>
    <n v="1651.8799122597841"/>
    <n v="2.0820000000000001E-3"/>
    <n v="1.727E-3"/>
    <n v="1.658E-3"/>
    <n v="3.7964417968888893E-3"/>
  </r>
  <r>
    <x v="7"/>
    <x v="2"/>
    <x v="1"/>
    <x v="10"/>
    <x v="3"/>
    <x v="7"/>
    <x v="4"/>
    <x v="7"/>
    <x v="0"/>
    <x v="1"/>
    <x v="1"/>
    <x v="0"/>
    <x v="1"/>
    <n v="0"/>
    <n v="16.190375"/>
    <x v="0"/>
    <n v="0"/>
    <n v="0"/>
    <n v="0"/>
    <n v="0"/>
    <n v="0"/>
    <n v="1.0045E-2"/>
    <n v="8.3379999999999999E-3"/>
    <n v="7.9660000000000009E-3"/>
    <n v="1.8303552163555555E-2"/>
  </r>
  <r>
    <x v="7"/>
    <x v="2"/>
    <x v="1"/>
    <x v="10"/>
    <x v="3"/>
    <x v="7"/>
    <x v="4"/>
    <x v="7"/>
    <x v="1"/>
    <x v="2"/>
    <x v="2"/>
    <x v="0"/>
    <x v="0"/>
    <n v="15427077.075305"/>
    <n v="49.407747999999998"/>
    <x v="1"/>
    <n v="89000"/>
    <n v="16661.607152"/>
    <n v="12099.17158"/>
    <n v="12795.683185000002"/>
    <n v="31394.937394334789"/>
    <n v="5.2230999999999993E-2"/>
    <n v="3.8022E-2"/>
    <n v="4.0421999999999993E-2"/>
    <n v="9.8645114065111117E-2"/>
  </r>
  <r>
    <x v="7"/>
    <x v="2"/>
    <x v="1"/>
    <x v="10"/>
    <x v="3"/>
    <x v="9"/>
    <x v="6"/>
    <x v="9"/>
    <x v="0"/>
    <x v="2"/>
    <x v="2"/>
    <x v="0"/>
    <x v="0"/>
    <n v="801097.31068500003"/>
    <n v="2.6800730000000001"/>
    <x v="0"/>
    <n v="0"/>
    <n v="702.75681699999996"/>
    <n v="580.19446200000004"/>
    <n v="581.20986400000004"/>
    <n v="1400.1323417587942"/>
    <n v="2.3600000000000001E-3"/>
    <n v="1.9499999999999999E-3"/>
    <n v="1.9499999999999999E-3"/>
    <n v="4.7019202603333331E-3"/>
  </r>
  <r>
    <x v="7"/>
    <x v="2"/>
    <x v="1"/>
    <x v="10"/>
    <x v="3"/>
    <x v="9"/>
    <x v="6"/>
    <x v="9"/>
    <x v="1"/>
    <x v="1"/>
    <x v="1"/>
    <x v="0"/>
    <x v="1"/>
    <n v="0"/>
    <n v="4.3715999999999998E-2"/>
    <x v="0"/>
    <n v="0"/>
    <n v="0"/>
    <n v="0"/>
    <n v="0"/>
    <n v="0"/>
    <n v="6.4999999999999994E-5"/>
    <n v="4.6999999999999997E-5"/>
    <n v="4.5000000000000003E-5"/>
    <n v="1.1720259599999998E-4"/>
  </r>
  <r>
    <x v="7"/>
    <x v="3"/>
    <x v="1"/>
    <x v="0"/>
    <x v="0"/>
    <x v="3"/>
    <x v="1"/>
    <x v="3"/>
    <x v="0"/>
    <x v="0"/>
    <x v="0"/>
    <x v="0"/>
    <x v="0"/>
    <n v="294482.81400000001"/>
    <n v="3.0664349999999998"/>
    <x v="0"/>
    <n v="0"/>
    <n v="70.148325999999997"/>
    <n v="67.203498999999994"/>
    <n v="71.153250999999997"/>
    <n v="125.20401964066669"/>
    <n v="7.27E-4"/>
    <n v="6.9699999999999992E-4"/>
    <n v="7.3700000000000002E-4"/>
    <n v="1.2948763296666667E-3"/>
  </r>
  <r>
    <x v="7"/>
    <x v="3"/>
    <x v="1"/>
    <x v="0"/>
    <x v="0"/>
    <x v="3"/>
    <x v="1"/>
    <x v="3"/>
    <x v="0"/>
    <x v="1"/>
    <x v="1"/>
    <x v="0"/>
    <x v="1"/>
    <n v="0"/>
    <n v="16.045915999999998"/>
    <x v="0"/>
    <n v="0"/>
    <n v="0"/>
    <n v="0"/>
    <n v="0"/>
    <n v="0"/>
    <n v="3.8240000000000001E-3"/>
    <n v="3.6589999999999999E-3"/>
    <n v="3.839E-3"/>
    <n v="6.8131372430000007E-3"/>
  </r>
  <r>
    <x v="7"/>
    <x v="3"/>
    <x v="1"/>
    <x v="0"/>
    <x v="0"/>
    <x v="3"/>
    <x v="1"/>
    <x v="3"/>
    <x v="0"/>
    <x v="1"/>
    <x v="1"/>
    <x v="0"/>
    <x v="0"/>
    <n v="3203.2617300000002"/>
    <n v="0.45205499999999998"/>
    <x v="0"/>
    <n v="0"/>
    <n v="0.73354699999999995"/>
    <n v="0.70151399999999997"/>
    <n v="0.73675000000000002"/>
    <n v="1.3343364695300002"/>
    <n v="1.0399999999999999E-4"/>
    <n v="9.8999999999999994E-5"/>
    <n v="1.0399999999999999E-4"/>
    <n v="1.8830602166666668E-4"/>
  </r>
  <r>
    <x v="7"/>
    <x v="3"/>
    <x v="1"/>
    <x v="0"/>
    <x v="0"/>
    <x v="3"/>
    <x v="1"/>
    <x v="3"/>
    <x v="1"/>
    <x v="0"/>
    <x v="0"/>
    <x v="0"/>
    <x v="0"/>
    <n v="497633.31597300002"/>
    <n v="2.9579900000000001"/>
    <x v="0"/>
    <n v="0"/>
    <n v="235.25877499999999"/>
    <n v="230.93739699999998"/>
    <n v="197.65500500000002"/>
    <n v="514.71687748832483"/>
    <n v="1.3979999999999999E-3"/>
    <n v="1.3730000000000001E-3"/>
    <n v="1.1730000000000002E-3"/>
    <n v="3.0537293105555563E-3"/>
  </r>
  <r>
    <x v="7"/>
    <x v="3"/>
    <x v="1"/>
    <x v="0"/>
    <x v="0"/>
    <x v="3"/>
    <x v="1"/>
    <x v="3"/>
    <x v="1"/>
    <x v="1"/>
    <x v="1"/>
    <x v="0"/>
    <x v="1"/>
    <n v="0"/>
    <n v="19.849388999999999"/>
    <x v="0"/>
    <n v="0"/>
    <n v="0"/>
    <n v="0"/>
    <n v="0"/>
    <n v="0"/>
    <n v="9.4879999999999999E-3"/>
    <n v="9.3209999999999994E-3"/>
    <n v="8.1209999999999997E-3"/>
    <n v="2.1397197903000004E-2"/>
  </r>
  <r>
    <x v="7"/>
    <x v="3"/>
    <x v="1"/>
    <x v="1"/>
    <x v="0"/>
    <x v="3"/>
    <x v="1"/>
    <x v="3"/>
    <x v="0"/>
    <x v="0"/>
    <x v="0"/>
    <x v="0"/>
    <x v="1"/>
    <n v="0"/>
    <n v="0.99726000000000004"/>
    <x v="0"/>
    <n v="0"/>
    <n v="0"/>
    <n v="0"/>
    <n v="0"/>
    <n v="0"/>
    <n v="2.43E-4"/>
    <n v="2.33E-4"/>
    <n v="2.4899999999999998E-4"/>
    <n v="4.3059470666666666E-4"/>
  </r>
  <r>
    <x v="7"/>
    <x v="3"/>
    <x v="1"/>
    <x v="1"/>
    <x v="0"/>
    <x v="3"/>
    <x v="1"/>
    <x v="3"/>
    <x v="0"/>
    <x v="0"/>
    <x v="0"/>
    <x v="0"/>
    <x v="0"/>
    <n v="110098.32666000001"/>
    <n v="1.9040649999999999"/>
    <x v="0"/>
    <n v="0"/>
    <n v="27.539449000000001"/>
    <n v="26.438468"/>
    <n v="27.253746"/>
    <n v="48.064029653440002"/>
    <n v="4.6000000000000001E-4"/>
    <n v="4.4099999999999999E-4"/>
    <n v="4.6299999999999998E-4"/>
    <n v="8.164137838888889E-4"/>
  </r>
  <r>
    <x v="7"/>
    <x v="3"/>
    <x v="1"/>
    <x v="1"/>
    <x v="0"/>
    <x v="3"/>
    <x v="1"/>
    <x v="3"/>
    <x v="1"/>
    <x v="2"/>
    <x v="2"/>
    <x v="0"/>
    <x v="0"/>
    <n v="22137373.192318998"/>
    <n v="77.068392000000003"/>
    <x v="0"/>
    <n v="0"/>
    <n v="10566.771984999999"/>
    <n v="10383.688404999999"/>
    <n v="8983.2935500000003"/>
    <n v="23662.27459959744"/>
    <n v="3.6861000000000005E-2"/>
    <n v="3.6218E-2"/>
    <n v="3.1447000000000003E-2"/>
    <n v="8.2989349593777767E-2"/>
  </r>
  <r>
    <x v="7"/>
    <x v="11"/>
    <x v="5"/>
    <x v="3"/>
    <x v="1"/>
    <x v="11"/>
    <x v="8"/>
    <x v="11"/>
    <x v="1"/>
    <x v="2"/>
    <x v="2"/>
    <x v="0"/>
    <x v="0"/>
    <n v="2814721.250947"/>
    <n v="9.0531939999999995"/>
    <x v="0"/>
    <n v="0"/>
    <n v="21904.160774"/>
    <n v="16854.550851"/>
    <n v="14495.814442000001"/>
    <n v="30713.925543528003"/>
    <n v="7.0449999999999999E-2"/>
    <n v="5.4210000000000001E-2"/>
    <n v="4.6621999999999997E-2"/>
    <n v="9.8787447017555569E-2"/>
  </r>
  <r>
    <x v="7"/>
    <x v="11"/>
    <x v="5"/>
    <x v="3"/>
    <x v="1"/>
    <x v="11"/>
    <x v="8"/>
    <x v="13"/>
    <x v="0"/>
    <x v="5"/>
    <x v="3"/>
    <x v="0"/>
    <x v="0"/>
    <n v="13498.941064000001"/>
    <n v="4.0984E-2"/>
    <x v="0"/>
    <n v="0"/>
    <n v="60.299770000000002"/>
    <n v="52.146408999999998"/>
    <n v="51.835934000000002"/>
    <n v="100.03765246062309"/>
    <n v="1.83E-4"/>
    <n v="1.5799999999999999E-4"/>
    <n v="1.5699999999999999E-4"/>
    <n v="3.0372331644444437E-4"/>
  </r>
  <r>
    <x v="7"/>
    <x v="11"/>
    <x v="5"/>
    <x v="3"/>
    <x v="1"/>
    <x v="11"/>
    <x v="8"/>
    <x v="13"/>
    <x v="0"/>
    <x v="2"/>
    <x v="2"/>
    <x v="0"/>
    <x v="0"/>
    <n v="3010135.520056"/>
    <n v="11.169368"/>
    <x v="0"/>
    <n v="0"/>
    <n v="13446.275368999999"/>
    <n v="11628.153515"/>
    <n v="11558.920395999998"/>
    <n v="22307.445420130553"/>
    <n v="4.9893999999999994E-2"/>
    <n v="4.3147999999999999E-2"/>
    <n v="4.2889999999999998E-2"/>
    <n v="8.2773704166222206E-2"/>
  </r>
  <r>
    <x v="7"/>
    <x v="11"/>
    <x v="5"/>
    <x v="3"/>
    <x v="1"/>
    <x v="11"/>
    <x v="8"/>
    <x v="13"/>
    <x v="0"/>
    <x v="3"/>
    <x v="0"/>
    <x v="0"/>
    <x v="0"/>
    <n v="11346.631025999999"/>
    <n v="0.32513700000000001"/>
    <x v="0"/>
    <n v="0"/>
    <n v="50.685400999999999"/>
    <n v="43.832036000000002"/>
    <n v="43.571063000000002"/>
    <n v="84.08736106012465"/>
    <n v="1.4519999999999999E-3"/>
    <n v="1.256E-3"/>
    <n v="1.2489999999999999E-3"/>
    <n v="2.4095180543333328E-3"/>
  </r>
  <r>
    <x v="7"/>
    <x v="11"/>
    <x v="5"/>
    <x v="3"/>
    <x v="1"/>
    <x v="11"/>
    <x v="8"/>
    <x v="13"/>
    <x v="0"/>
    <x v="1"/>
    <x v="1"/>
    <x v="0"/>
    <x v="1"/>
    <n v="0"/>
    <n v="5.5220589999999996"/>
    <x v="0"/>
    <n v="0"/>
    <n v="0"/>
    <n v="0"/>
    <n v="0"/>
    <n v="0"/>
    <n v="2.4666E-2"/>
    <n v="2.1332E-2"/>
    <n v="2.1205000000000002E-2"/>
    <n v="4.0922752124777771E-2"/>
  </r>
  <r>
    <x v="7"/>
    <x v="11"/>
    <x v="5"/>
    <x v="3"/>
    <x v="1"/>
    <x v="11"/>
    <x v="8"/>
    <x v="13"/>
    <x v="1"/>
    <x v="0"/>
    <x v="0"/>
    <x v="0"/>
    <x v="0"/>
    <n v="12211.203"/>
    <n v="0.25170999999999999"/>
    <x v="0"/>
    <n v="0"/>
    <n v="101.81701000000001"/>
    <n v="78.493612999999996"/>
    <n v="69.115409"/>
    <n v="144.89270759666664"/>
    <n v="2.0990000000000002E-3"/>
    <n v="1.6180000000000001E-3"/>
    <n v="1.4239999999999999E-3"/>
    <n v="2.9866789888888887E-3"/>
  </r>
  <r>
    <x v="7"/>
    <x v="11"/>
    <x v="5"/>
    <x v="3"/>
    <x v="1"/>
    <x v="11"/>
    <x v="8"/>
    <x v="13"/>
    <x v="1"/>
    <x v="1"/>
    <x v="1"/>
    <x v="0"/>
    <x v="1"/>
    <n v="0"/>
    <n v="3.6743169999999998"/>
    <x v="0"/>
    <n v="0"/>
    <n v="0"/>
    <n v="0"/>
    <n v="0"/>
    <n v="0"/>
    <n v="3.0637000000000001E-2"/>
    <n v="2.3619000000000001E-2"/>
    <n v="2.0796000000000002E-2"/>
    <n v="4.3597812492222221E-2"/>
  </r>
  <r>
    <x v="7"/>
    <x v="11"/>
    <x v="5"/>
    <x v="3"/>
    <x v="1"/>
    <x v="12"/>
    <x v="9"/>
    <x v="13"/>
    <x v="0"/>
    <x v="6"/>
    <x v="0"/>
    <x v="0"/>
    <x v="0"/>
    <n v="26166.607432000001"/>
    <n v="0.32328800000000002"/>
    <x v="0"/>
    <n v="0"/>
    <n v="141.63984600000001"/>
    <n v="122.145723"/>
    <n v="128.216376"/>
    <n v="233.51661952481956"/>
    <n v="1.75E-3"/>
    <n v="1.5089999999999999E-3"/>
    <n v="1.5839999999999999E-3"/>
    <n v="2.8850939537777781E-3"/>
  </r>
  <r>
    <x v="7"/>
    <x v="11"/>
    <x v="5"/>
    <x v="3"/>
    <x v="1"/>
    <x v="12"/>
    <x v="9"/>
    <x v="13"/>
    <x v="0"/>
    <x v="4"/>
    <x v="2"/>
    <x v="0"/>
    <x v="0"/>
    <n v="100225.502838"/>
    <n v="0.82191800000000004"/>
    <x v="0"/>
    <n v="0"/>
    <n v="600.35076200000003"/>
    <n v="515.55998699999998"/>
    <n v="549.23575600000004"/>
    <n v="976.38571248081416"/>
    <n v="4.9230000000000003E-3"/>
    <n v="4.228E-3"/>
    <n v="4.5040000000000002E-3"/>
    <n v="8.0070338317777788E-3"/>
  </r>
  <r>
    <x v="7"/>
    <x v="11"/>
    <x v="5"/>
    <x v="3"/>
    <x v="1"/>
    <x v="12"/>
    <x v="9"/>
    <x v="13"/>
    <x v="0"/>
    <x v="0"/>
    <x v="0"/>
    <x v="0"/>
    <x v="0"/>
    <n v="345220.99599999998"/>
    <n v="4.1473079999999998"/>
    <x v="0"/>
    <n v="0"/>
    <n v="1975.1546530000001"/>
    <n v="1699.2758699999999"/>
    <n v="1798.376812"/>
    <n v="3231.3638306648891"/>
    <n v="2.3171999999999998E-2"/>
    <n v="1.9951999999999998E-2"/>
    <n v="2.1027999999999998E-2"/>
    <n v="3.8004790293333333E-2"/>
  </r>
  <r>
    <x v="7"/>
    <x v="11"/>
    <x v="5"/>
    <x v="3"/>
    <x v="1"/>
    <x v="12"/>
    <x v="9"/>
    <x v="13"/>
    <x v="0"/>
    <x v="2"/>
    <x v="2"/>
    <x v="0"/>
    <x v="0"/>
    <n v="2832802.8443410001"/>
    <n v="19.555063000000001"/>
    <x v="0"/>
    <n v="0"/>
    <n v="15657.74439"/>
    <n v="13481.381077999999"/>
    <n v="14164.491524999999"/>
    <n v="25677.025617025447"/>
    <n v="0.105445"/>
    <n v="9.0864E-2"/>
    <n v="9.5057000000000003E-2"/>
    <n v="0.17340676511222222"/>
  </r>
  <r>
    <x v="7"/>
    <x v="11"/>
    <x v="5"/>
    <x v="3"/>
    <x v="1"/>
    <x v="12"/>
    <x v="9"/>
    <x v="13"/>
    <x v="0"/>
    <x v="3"/>
    <x v="0"/>
    <x v="0"/>
    <x v="0"/>
    <n v="7377.05"/>
    <n v="0.73770500000000006"/>
    <x v="0"/>
    <n v="0"/>
    <n v="36.206561000000001"/>
    <n v="31.293445999999999"/>
    <n v="32.090167000000001"/>
    <n v="60.087711594444443"/>
    <n v="3.6210000000000001E-3"/>
    <n v="3.1289999999999998E-3"/>
    <n v="3.209E-3"/>
    <n v="6.0087711594444451E-3"/>
  </r>
  <r>
    <x v="7"/>
    <x v="11"/>
    <x v="5"/>
    <x v="3"/>
    <x v="1"/>
    <x v="12"/>
    <x v="9"/>
    <x v="13"/>
    <x v="0"/>
    <x v="1"/>
    <x v="1"/>
    <x v="0"/>
    <x v="1"/>
    <n v="0"/>
    <n v="19.058024"/>
    <x v="0"/>
    <n v="0"/>
    <n v="0"/>
    <n v="0"/>
    <n v="0"/>
    <n v="0"/>
    <n v="0.10491900000000001"/>
    <n v="9.0350999999999987E-2"/>
    <n v="9.4877000000000003E-2"/>
    <n v="0.17215751547077779"/>
  </r>
  <r>
    <x v="7"/>
    <x v="11"/>
    <x v="5"/>
    <x v="3"/>
    <x v="1"/>
    <x v="12"/>
    <x v="9"/>
    <x v="13"/>
    <x v="1"/>
    <x v="0"/>
    <x v="0"/>
    <x v="0"/>
    <x v="0"/>
    <n v="25152.953000000001"/>
    <n v="2.5874239999999999"/>
    <x v="0"/>
    <n v="0"/>
    <n v="254.07659200000001"/>
    <n v="196.145824"/>
    <n v="178.69680399999999"/>
    <n v="365.27893245966663"/>
    <n v="2.5722999999999999E-2"/>
    <n v="1.9857E-2"/>
    <n v="1.8062000000000002E-2"/>
    <n v="3.6981559177999994E-2"/>
  </r>
  <r>
    <x v="7"/>
    <x v="11"/>
    <x v="5"/>
    <x v="3"/>
    <x v="1"/>
    <x v="12"/>
    <x v="9"/>
    <x v="13"/>
    <x v="1"/>
    <x v="3"/>
    <x v="0"/>
    <x v="0"/>
    <x v="0"/>
    <n v="14128.921007999999"/>
    <n v="1.3698630000000001"/>
    <x v="0"/>
    <n v="0"/>
    <n v="140.03453999999999"/>
    <n v="108.11662000000001"/>
    <n v="98.576861999999991"/>
    <n v="201.89269890843735"/>
    <n v="1.3948E-2"/>
    <n v="1.0768E-2"/>
    <n v="9.8320000000000005E-3"/>
    <n v="2.0081823789333333E-2"/>
  </r>
  <r>
    <x v="7"/>
    <x v="11"/>
    <x v="5"/>
    <x v="3"/>
    <x v="1"/>
    <x v="12"/>
    <x v="9"/>
    <x v="13"/>
    <x v="1"/>
    <x v="1"/>
    <x v="1"/>
    <x v="0"/>
    <x v="1"/>
    <n v="0"/>
    <n v="11.783136000000001"/>
    <x v="0"/>
    <n v="0"/>
    <n v="0"/>
    <n v="0"/>
    <n v="0"/>
    <n v="0"/>
    <n v="0.119045"/>
    <n v="9.1902999999999999E-2"/>
    <n v="8.3757999999999999E-2"/>
    <n v="0.17120582215033331"/>
  </r>
  <r>
    <x v="7"/>
    <x v="11"/>
    <x v="5"/>
    <x v="4"/>
    <x v="1"/>
    <x v="11"/>
    <x v="8"/>
    <x v="13"/>
    <x v="0"/>
    <x v="0"/>
    <x v="0"/>
    <x v="0"/>
    <x v="0"/>
    <n v="23978.651999999998"/>
    <n v="1.0394270000000001"/>
    <x v="0"/>
    <n v="0"/>
    <n v="107.112638"/>
    <n v="92.629532999999995"/>
    <n v="92.078023999999999"/>
    <n v="177.70046138266662"/>
    <n v="4.6430000000000004E-3"/>
    <n v="4.0159999999999996E-3"/>
    <n v="3.9919999999999999E-3"/>
    <n v="7.7029625132222215E-3"/>
  </r>
  <r>
    <x v="7"/>
    <x v="11"/>
    <x v="5"/>
    <x v="4"/>
    <x v="1"/>
    <x v="11"/>
    <x v="8"/>
    <x v="13"/>
    <x v="0"/>
    <x v="1"/>
    <x v="1"/>
    <x v="0"/>
    <x v="1"/>
    <n v="0"/>
    <n v="5.1087639999999999"/>
    <x v="0"/>
    <n v="0"/>
    <n v="0"/>
    <n v="0"/>
    <n v="0"/>
    <n v="0"/>
    <n v="2.2823E-2"/>
    <n v="1.9737000000000001E-2"/>
    <n v="1.9616999999999999E-2"/>
    <n v="3.7859914723111107E-2"/>
  </r>
  <r>
    <x v="7"/>
    <x v="11"/>
    <x v="5"/>
    <x v="4"/>
    <x v="1"/>
    <x v="11"/>
    <x v="8"/>
    <x v="13"/>
    <x v="1"/>
    <x v="4"/>
    <x v="2"/>
    <x v="0"/>
    <x v="0"/>
    <n v="485848.66201099998"/>
    <n v="2.684018"/>
    <x v="0"/>
    <n v="0"/>
    <n v="4051.0061439999999"/>
    <n v="3123.0351989999999"/>
    <n v="2749.9034270000002"/>
    <n v="5764.8642906838541"/>
    <n v="2.2379E-2"/>
    <n v="1.7253000000000001E-2"/>
    <n v="1.5192000000000001E-2"/>
    <n v="3.1847364691111109E-2"/>
  </r>
  <r>
    <x v="7"/>
    <x v="11"/>
    <x v="5"/>
    <x v="4"/>
    <x v="1"/>
    <x v="11"/>
    <x v="8"/>
    <x v="13"/>
    <x v="1"/>
    <x v="2"/>
    <x v="2"/>
    <x v="0"/>
    <x v="0"/>
    <n v="3329910.531308"/>
    <n v="13.239537"/>
    <x v="0"/>
    <n v="0"/>
    <n v="27764.794008999997"/>
    <n v="21404.664895999998"/>
    <n v="18847.293608"/>
    <n v="39511.238404264586"/>
    <n v="0.11038999999999999"/>
    <n v="8.5103999999999999E-2"/>
    <n v="7.4934000000000014E-2"/>
    <n v="0.15709446180333331"/>
  </r>
  <r>
    <x v="7"/>
    <x v="11"/>
    <x v="5"/>
    <x v="4"/>
    <x v="1"/>
    <x v="12"/>
    <x v="9"/>
    <x v="13"/>
    <x v="0"/>
    <x v="5"/>
    <x v="3"/>
    <x v="0"/>
    <x v="0"/>
    <n v="51337.120863999997"/>
    <n v="0.46027400000000002"/>
    <x v="0"/>
    <n v="0"/>
    <n v="307.50935399999997"/>
    <n v="264.07814999999999"/>
    <n v="281.32742200000001"/>
    <n v="500.12052733254757"/>
    <n v="2.7569999999999999E-3"/>
    <n v="2.3679999999999999E-3"/>
    <n v="2.5219999999999999E-3"/>
    <n v="4.4839381664444448E-3"/>
  </r>
  <r>
    <x v="7"/>
    <x v="11"/>
    <x v="5"/>
    <x v="4"/>
    <x v="1"/>
    <x v="12"/>
    <x v="9"/>
    <x v="13"/>
    <x v="1"/>
    <x v="4"/>
    <x v="2"/>
    <x v="0"/>
    <x v="0"/>
    <n v="1434032.018285"/>
    <n v="4.3002399999999996"/>
    <x v="0"/>
    <n v="0"/>
    <n v="14784.151762000001"/>
    <n v="11414.095142"/>
    <n v="10376.873795"/>
    <n v="21179.399117286433"/>
    <n v="4.2344E-2"/>
    <n v="3.2688000000000002E-2"/>
    <n v="2.9651E-2"/>
    <n v="6.0781550640222219E-2"/>
  </r>
  <r>
    <x v="7"/>
    <x v="3"/>
    <x v="1"/>
    <x v="1"/>
    <x v="0"/>
    <x v="4"/>
    <x v="2"/>
    <x v="4"/>
    <x v="0"/>
    <x v="0"/>
    <x v="0"/>
    <x v="0"/>
    <x v="0"/>
    <n v="29877.03"/>
    <n v="0.66393400000000002"/>
    <x v="0"/>
    <n v="0"/>
    <n v="8.2460599999999999"/>
    <n v="7.9174129999999998"/>
    <n v="7.7680280000000002"/>
    <n v="13.80318786"/>
    <n v="1.83E-4"/>
    <n v="1.76E-4"/>
    <n v="1.73E-4"/>
    <n v="3.0673750799999999E-4"/>
  </r>
  <r>
    <x v="7"/>
    <x v="3"/>
    <x v="1"/>
    <x v="1"/>
    <x v="0"/>
    <x v="4"/>
    <x v="2"/>
    <x v="4"/>
    <x v="0"/>
    <x v="2"/>
    <x v="2"/>
    <x v="0"/>
    <x v="0"/>
    <n v="4901140.1305170003"/>
    <n v="18.053661999999999"/>
    <x v="0"/>
    <n v="0"/>
    <n v="1352.7146739999998"/>
    <n v="1298.8021349999999"/>
    <n v="1274.296435"/>
    <n v="2264.326740298854"/>
    <n v="4.9820000000000003E-3"/>
    <n v="4.7860000000000003E-3"/>
    <n v="4.6949999999999995E-3"/>
    <n v="8.3407918439999985E-3"/>
  </r>
  <r>
    <x v="7"/>
    <x v="3"/>
    <x v="1"/>
    <x v="1"/>
    <x v="0"/>
    <x v="4"/>
    <x v="2"/>
    <x v="4"/>
    <x v="0"/>
    <x v="1"/>
    <x v="1"/>
    <x v="0"/>
    <x v="1"/>
    <n v="0"/>
    <n v="3.2116470000000001"/>
    <x v="0"/>
    <n v="0"/>
    <n v="0"/>
    <n v="0"/>
    <n v="0"/>
    <n v="0"/>
    <n v="8.8699999999999998E-4"/>
    <n v="8.5100000000000009E-4"/>
    <n v="8.3500000000000002E-4"/>
    <n v="1.4837809139999999E-3"/>
  </r>
  <r>
    <x v="7"/>
    <x v="3"/>
    <x v="1"/>
    <x v="1"/>
    <x v="0"/>
    <x v="4"/>
    <x v="2"/>
    <x v="4"/>
    <x v="0"/>
    <x v="1"/>
    <x v="1"/>
    <x v="0"/>
    <x v="0"/>
    <n v="24249.340676"/>
    <n v="9.3205620000000007"/>
    <x v="0"/>
    <n v="0"/>
    <n v="6.6928169999999998"/>
    <n v="6.4260760000000001"/>
    <n v="6.3048289999999998"/>
    <n v="11.203195392312001"/>
    <n v="2.5920000000000001E-3"/>
    <n v="2.4840000000000001E-3"/>
    <n v="2.4299999999999999E-3"/>
    <n v="4.3060996440000008E-3"/>
  </r>
  <r>
    <x v="7"/>
    <x v="3"/>
    <x v="1"/>
    <x v="1"/>
    <x v="0"/>
    <x v="4"/>
    <x v="2"/>
    <x v="4"/>
    <x v="1"/>
    <x v="2"/>
    <x v="2"/>
    <x v="0"/>
    <x v="0"/>
    <n v="1291164.395389"/>
    <n v="9.5983669999999996"/>
    <x v="0"/>
    <n v="0"/>
    <n v="677.86130900000001"/>
    <n v="670.11432200000013"/>
    <n v="632.67055300000004"/>
    <n v="1806.4824518598098"/>
    <n v="5.0400000000000002E-3"/>
    <n v="4.9829999999999996E-3"/>
    <n v="4.7030000000000006E-3"/>
    <n v="1.3429181918222221E-2"/>
  </r>
  <r>
    <x v="7"/>
    <x v="3"/>
    <x v="1"/>
    <x v="2"/>
    <x v="1"/>
    <x v="3"/>
    <x v="1"/>
    <x v="3"/>
    <x v="0"/>
    <x v="0"/>
    <x v="0"/>
    <x v="0"/>
    <x v="0"/>
    <n v="8650.27"/>
    <n v="1.163934"/>
    <x v="0"/>
    <n v="0"/>
    <n v="2.142404"/>
    <n v="2.055901"/>
    <n v="2.1625679999999998"/>
    <n v="3.7614424377777773"/>
    <n v="2.8899999999999998E-4"/>
    <n v="2.7799999999999998E-4"/>
    <n v="2.9100000000000003E-4"/>
    <n v="5.0696884933333337E-4"/>
  </r>
  <r>
    <x v="7"/>
    <x v="3"/>
    <x v="1"/>
    <x v="2"/>
    <x v="1"/>
    <x v="3"/>
    <x v="1"/>
    <x v="3"/>
    <x v="1"/>
    <x v="2"/>
    <x v="2"/>
    <x v="0"/>
    <x v="0"/>
    <n v="13049021.176095"/>
    <n v="38.890211000000001"/>
    <x v="0"/>
    <n v="0"/>
    <n v="6366.4363149999999"/>
    <n v="6265.5169489999998"/>
    <n v="5601.1614400000008"/>
    <n v="15094.162052231626"/>
    <n v="1.8922999999999999E-2"/>
    <n v="1.8626E-2"/>
    <n v="1.6600999999999998E-2"/>
    <n v="4.4621172353777785E-2"/>
  </r>
  <r>
    <x v="7"/>
    <x v="3"/>
    <x v="1"/>
    <x v="2"/>
    <x v="1"/>
    <x v="4"/>
    <x v="2"/>
    <x v="4"/>
    <x v="0"/>
    <x v="0"/>
    <x v="0"/>
    <x v="0"/>
    <x v="0"/>
    <n v="46833.017339999999"/>
    <n v="0.94520499999999996"/>
    <x v="0"/>
    <n v="0"/>
    <n v="12.925913"/>
    <n v="12.41075"/>
    <n v="12.176584999999999"/>
    <n v="21.636854011080001"/>
    <n v="2.61E-4"/>
    <n v="2.5000000000000001E-4"/>
    <n v="2.4600000000000002E-4"/>
    <n v="4.3668470999999999E-4"/>
  </r>
  <r>
    <x v="7"/>
    <x v="3"/>
    <x v="1"/>
    <x v="2"/>
    <x v="1"/>
    <x v="4"/>
    <x v="2"/>
    <x v="4"/>
    <x v="0"/>
    <x v="1"/>
    <x v="1"/>
    <x v="0"/>
    <x v="1"/>
    <n v="0"/>
    <n v="25.110434999999999"/>
    <x v="0"/>
    <n v="0"/>
    <n v="0"/>
    <n v="0"/>
    <n v="0"/>
    <n v="0"/>
    <n v="7.0480000000000004E-3"/>
    <n v="6.7650000000000002E-3"/>
    <n v="6.5979999999999997E-3"/>
    <n v="1.1703914631888889E-2"/>
  </r>
  <r>
    <x v="7"/>
    <x v="3"/>
    <x v="1"/>
    <x v="2"/>
    <x v="1"/>
    <x v="4"/>
    <x v="2"/>
    <x v="4"/>
    <x v="0"/>
    <x v="1"/>
    <x v="1"/>
    <x v="0"/>
    <x v="0"/>
    <n v="115925.147404"/>
    <n v="44.557397999999999"/>
    <x v="0"/>
    <n v="0"/>
    <n v="33.966070999999999"/>
    <n v="32.574964999999999"/>
    <n v="31.299789000000001"/>
    <n v="55.270534167840438"/>
    <n v="1.3068E-2"/>
    <n v="1.2527999999999999E-2"/>
    <n v="1.2042000000000001E-2"/>
    <n v="2.1243977201999997E-2"/>
  </r>
  <r>
    <x v="7"/>
    <x v="3"/>
    <x v="1"/>
    <x v="2"/>
    <x v="1"/>
    <x v="4"/>
    <x v="2"/>
    <x v="4"/>
    <x v="1"/>
    <x v="0"/>
    <x v="0"/>
    <x v="0"/>
    <x v="0"/>
    <n v="1298.2380000000001"/>
    <n v="0.16667399999999999"/>
    <x v="0"/>
    <n v="0"/>
    <n v="0.70883799999999997"/>
    <n v="0.70364499999999996"/>
    <n v="0.68806599999999996"/>
    <n v="1.91273732"/>
    <n v="9.1000000000000003E-5"/>
    <n v="9.0000000000000006E-5"/>
    <n v="8.7999999999999998E-5"/>
    <n v="2.4556636000000004E-4"/>
  </r>
  <r>
    <x v="7"/>
    <x v="3"/>
    <x v="1"/>
    <x v="2"/>
    <x v="1"/>
    <x v="4"/>
    <x v="2"/>
    <x v="4"/>
    <x v="1"/>
    <x v="2"/>
    <x v="2"/>
    <x v="0"/>
    <x v="0"/>
    <n v="3648972.7704440001"/>
    <n v="15.975731"/>
    <x v="0"/>
    <n v="0"/>
    <n v="1961.4376999999997"/>
    <n v="1943.8988169999998"/>
    <n v="1875.095699"/>
    <n v="5266.9354618938323"/>
    <n v="8.5599999999999999E-3"/>
    <n v="8.4779999999999994E-3"/>
    <n v="8.1530000000000005E-3"/>
    <n v="2.2957616883111112E-2"/>
  </r>
  <r>
    <x v="7"/>
    <x v="3"/>
    <x v="1"/>
    <x v="3"/>
    <x v="1"/>
    <x v="3"/>
    <x v="1"/>
    <x v="3"/>
    <x v="0"/>
    <x v="2"/>
    <x v="2"/>
    <x v="0"/>
    <x v="0"/>
    <n v="8383131.3023049999"/>
    <n v="19.947831999999998"/>
    <x v="0"/>
    <n v="0"/>
    <n v="2113.1341040000002"/>
    <n v="2029.30279"/>
    <n v="2095.7828250000002"/>
    <n v="3676.0248611247416"/>
    <n v="5.0489999999999997E-3"/>
    <n v="4.8500000000000001E-3"/>
    <n v="4.9820000000000003E-3"/>
    <n v="8.7653031191111119E-3"/>
  </r>
  <r>
    <x v="7"/>
    <x v="3"/>
    <x v="1"/>
    <x v="3"/>
    <x v="1"/>
    <x v="3"/>
    <x v="1"/>
    <x v="3"/>
    <x v="0"/>
    <x v="1"/>
    <x v="1"/>
    <x v="0"/>
    <x v="0"/>
    <n v="820.63971000000004"/>
    <n v="0.11748599999999999"/>
    <x v="0"/>
    <n v="0"/>
    <n v="0.200236"/>
    <n v="0.19203000000000001"/>
    <n v="0.20516000000000001"/>
    <n v="0.35433399034000002"/>
    <n v="2.9E-5"/>
    <n v="2.6999999999999999E-5"/>
    <n v="2.9E-5"/>
    <n v="5.0727843999999999E-5"/>
  </r>
  <r>
    <x v="7"/>
    <x v="3"/>
    <x v="1"/>
    <x v="3"/>
    <x v="1"/>
    <x v="3"/>
    <x v="1"/>
    <x v="3"/>
    <x v="1"/>
    <x v="2"/>
    <x v="2"/>
    <x v="0"/>
    <x v="0"/>
    <n v="4380489.9267509999"/>
    <n v="21.925000000000001"/>
    <x v="0"/>
    <n v="0"/>
    <n v="2176.33608"/>
    <n v="2145.8400419999998"/>
    <n v="1951.828896"/>
    <n v="5357.9830557415644"/>
    <n v="1.0888E-2"/>
    <n v="1.0738999999999999E-2"/>
    <n v="9.7660000000000004E-3"/>
    <n v="2.6802944605777781E-2"/>
  </r>
  <r>
    <x v="7"/>
    <x v="3"/>
    <x v="1"/>
    <x v="3"/>
    <x v="1"/>
    <x v="3"/>
    <x v="1"/>
    <x v="3"/>
    <x v="1"/>
    <x v="1"/>
    <x v="1"/>
    <x v="0"/>
    <x v="1"/>
    <n v="0"/>
    <n v="4.5106289999999998"/>
    <x v="0"/>
    <n v="0"/>
    <n v="0"/>
    <n v="0"/>
    <n v="0"/>
    <n v="0"/>
    <n v="2.2460000000000002E-3"/>
    <n v="2.2160000000000001E-3"/>
    <n v="2.0209999999999998E-3"/>
    <n v="5.5619154889999991E-3"/>
  </r>
  <r>
    <x v="7"/>
    <x v="3"/>
    <x v="1"/>
    <x v="3"/>
    <x v="1"/>
    <x v="4"/>
    <x v="2"/>
    <x v="4"/>
    <x v="0"/>
    <x v="2"/>
    <x v="2"/>
    <x v="0"/>
    <x v="0"/>
    <n v="7107943.5421460001"/>
    <n v="32.092295999999997"/>
    <x v="0"/>
    <n v="0"/>
    <n v="2103.8440719999999"/>
    <n v="2017.4794669999999"/>
    <n v="1899.4502219999999"/>
    <n v="3399.3090048722279"/>
    <n v="9.4149999999999998E-3"/>
    <n v="9.0289999999999988E-3"/>
    <n v="8.5580000000000014E-3"/>
    <n v="1.5280244256666669E-2"/>
  </r>
  <r>
    <x v="7"/>
    <x v="3"/>
    <x v="1"/>
    <x v="3"/>
    <x v="1"/>
    <x v="4"/>
    <x v="2"/>
    <x v="4"/>
    <x v="1"/>
    <x v="1"/>
    <x v="1"/>
    <x v="0"/>
    <x v="0"/>
    <n v="2209.3511400000002"/>
    <n v="0.18306"/>
    <x v="0"/>
    <n v="0"/>
    <n v="1.2063060000000001"/>
    <n v="1.197468"/>
    <n v="1.1709560000000001"/>
    <n v="3.2551106796000004"/>
    <n v="1E-4"/>
    <n v="9.8999999999999994E-5"/>
    <n v="9.7E-5"/>
    <n v="2.6970840000000004E-4"/>
  </r>
  <r>
    <x v="7"/>
    <x v="3"/>
    <x v="1"/>
    <x v="4"/>
    <x v="1"/>
    <x v="3"/>
    <x v="1"/>
    <x v="3"/>
    <x v="1"/>
    <x v="1"/>
    <x v="1"/>
    <x v="0"/>
    <x v="1"/>
    <n v="0"/>
    <n v="0.19125700000000001"/>
    <x v="0"/>
    <n v="0"/>
    <n v="0"/>
    <n v="0"/>
    <n v="0"/>
    <n v="0"/>
    <n v="9.7E-5"/>
    <n v="9.6000000000000002E-5"/>
    <n v="8.7999999999999998E-5"/>
    <n v="2.4534022944444443E-4"/>
  </r>
  <r>
    <x v="7"/>
    <x v="3"/>
    <x v="1"/>
    <x v="4"/>
    <x v="1"/>
    <x v="4"/>
    <x v="2"/>
    <x v="4"/>
    <x v="0"/>
    <x v="2"/>
    <x v="2"/>
    <x v="0"/>
    <x v="0"/>
    <n v="16288289.730813"/>
    <n v="58.515224000000003"/>
    <x v="0"/>
    <n v="0"/>
    <n v="4861.759129"/>
    <n v="4656.5553419999997"/>
    <n v="4371.221552"/>
    <n v="7812.9942956393479"/>
    <n v="1.7561999999999998E-2"/>
    <n v="1.6820000000000002E-2"/>
    <n v="1.5735000000000002E-2"/>
    <n v="2.8140190259666666E-2"/>
  </r>
  <r>
    <x v="7"/>
    <x v="3"/>
    <x v="1"/>
    <x v="4"/>
    <x v="1"/>
    <x v="4"/>
    <x v="2"/>
    <x v="4"/>
    <x v="0"/>
    <x v="1"/>
    <x v="1"/>
    <x v="0"/>
    <x v="1"/>
    <n v="0"/>
    <n v="60.250283000000003"/>
    <x v="0"/>
    <n v="0"/>
    <n v="0"/>
    <n v="0"/>
    <n v="0"/>
    <n v="0"/>
    <n v="1.8155999999999999E-2"/>
    <n v="1.7391E-2"/>
    <n v="1.6324999999999999E-2"/>
    <n v="2.9070684696E-2"/>
  </r>
  <r>
    <x v="7"/>
    <x v="3"/>
    <x v="1"/>
    <x v="4"/>
    <x v="1"/>
    <x v="4"/>
    <x v="2"/>
    <x v="4"/>
    <x v="0"/>
    <x v="1"/>
    <x v="1"/>
    <x v="0"/>
    <x v="0"/>
    <n v="30483.482161"/>
    <n v="28.027380000000001"/>
    <x v="0"/>
    <n v="0"/>
    <n v="8.9591849999999997"/>
    <n v="8.5904120000000006"/>
    <n v="8.2379789999999993"/>
    <n v="14.552530578616778"/>
    <n v="8.3560000000000006E-3"/>
    <n v="8.0420000000000005E-3"/>
    <n v="7.5880000000000001E-3"/>
    <n v="1.3468092206666666E-2"/>
  </r>
  <r>
    <x v="7"/>
    <x v="11"/>
    <x v="5"/>
    <x v="4"/>
    <x v="1"/>
    <x v="12"/>
    <x v="9"/>
    <x v="13"/>
    <x v="1"/>
    <x v="0"/>
    <x v="0"/>
    <x v="0"/>
    <x v="0"/>
    <n v="227946.812615"/>
    <n v="5.5424660000000001"/>
    <x v="0"/>
    <n v="0"/>
    <n v="2248.6820899999998"/>
    <n v="1735.918817"/>
    <n v="1573.767668"/>
    <n v="3225.9036891888345"/>
    <n v="5.5012000000000005E-2"/>
    <n v="4.2467999999999999E-2"/>
    <n v="3.8539000000000004E-2"/>
    <n v="7.8941866543444442E-2"/>
  </r>
  <r>
    <x v="7"/>
    <x v="11"/>
    <x v="5"/>
    <x v="5"/>
    <x v="2"/>
    <x v="12"/>
    <x v="9"/>
    <x v="13"/>
    <x v="0"/>
    <x v="0"/>
    <x v="0"/>
    <x v="0"/>
    <x v="0"/>
    <n v="654295.58903799998"/>
    <n v="3.9819149999999999"/>
    <x v="0"/>
    <n v="0"/>
    <n v="3990.6480059999994"/>
    <n v="3422.9390080000003"/>
    <n v="3653.2526319999997"/>
    <n v="6460.1975248947865"/>
    <n v="2.2280000000000001E-2"/>
    <n v="1.9176000000000002E-2"/>
    <n v="2.0194999999999998E-2"/>
    <n v="3.6477666116111106E-2"/>
  </r>
  <r>
    <x v="7"/>
    <x v="11"/>
    <x v="5"/>
    <x v="5"/>
    <x v="2"/>
    <x v="12"/>
    <x v="9"/>
    <x v="13"/>
    <x v="0"/>
    <x v="2"/>
    <x v="2"/>
    <x v="0"/>
    <x v="0"/>
    <n v="5928669.8104889998"/>
    <n v="39.286709000000002"/>
    <x v="0"/>
    <n v="0"/>
    <n v="33823.361355000001"/>
    <n v="29086.439270000003"/>
    <n v="30725.021536"/>
    <n v="55236.301151798893"/>
    <n v="0.22468799999999997"/>
    <n v="0.19320300000000001"/>
    <n v="0.204154"/>
    <n v="0.36678932444022216"/>
  </r>
  <r>
    <x v="7"/>
    <x v="11"/>
    <x v="5"/>
    <x v="5"/>
    <x v="2"/>
    <x v="12"/>
    <x v="9"/>
    <x v="13"/>
    <x v="1"/>
    <x v="0"/>
    <x v="0"/>
    <x v="0"/>
    <x v="0"/>
    <n v="423134.77132"/>
    <n v="4.7219860000000002"/>
    <x v="0"/>
    <n v="0"/>
    <n v="4077.5600839999997"/>
    <n v="3147.5749780000001"/>
    <n v="2854.5563660000003"/>
    <n v="5863.7278734558258"/>
    <n v="4.9100999999999999E-2"/>
    <n v="3.7909999999999999E-2"/>
    <n v="3.4588000000000001E-2"/>
    <n v="7.0516750366777764E-2"/>
  </r>
  <r>
    <x v="7"/>
    <x v="11"/>
    <x v="5"/>
    <x v="5"/>
    <x v="2"/>
    <x v="12"/>
    <x v="9"/>
    <x v="12"/>
    <x v="0"/>
    <x v="1"/>
    <x v="1"/>
    <x v="0"/>
    <x v="1"/>
    <n v="0"/>
    <n v="1.6458870000000001"/>
    <x v="0"/>
    <n v="0"/>
    <n v="0"/>
    <n v="0"/>
    <n v="0"/>
    <n v="0"/>
    <n v="1.2074E-2"/>
    <n v="1.0286E-2"/>
    <n v="1.1242E-2"/>
    <n v="1.9100335758666667E-2"/>
  </r>
  <r>
    <x v="7"/>
    <x v="11"/>
    <x v="5"/>
    <x v="5"/>
    <x v="2"/>
    <x v="12"/>
    <x v="9"/>
    <x v="12"/>
    <x v="0"/>
    <x v="1"/>
    <x v="1"/>
    <x v="0"/>
    <x v="0"/>
    <n v="19395.406847999999"/>
    <n v="0.59289599999999998"/>
    <x v="0"/>
    <n v="0"/>
    <n v="142.284705"/>
    <n v="121.221293"/>
    <n v="132.470629"/>
    <n v="225.08154142583464"/>
    <n v="4.3489999999999996E-3"/>
    <n v="3.7060000000000001E-3"/>
    <n v="4.0489999999999996E-3"/>
    <n v="6.8804922026666666E-3"/>
  </r>
  <r>
    <x v="7"/>
    <x v="11"/>
    <x v="5"/>
    <x v="5"/>
    <x v="2"/>
    <x v="12"/>
    <x v="9"/>
    <x v="12"/>
    <x v="1"/>
    <x v="4"/>
    <x v="2"/>
    <x v="0"/>
    <x v="0"/>
    <n v="406827.147795"/>
    <n v="0.69193800000000005"/>
    <x v="0"/>
    <n v="0"/>
    <n v="5228.1356759999999"/>
    <n v="4043.8618489999999"/>
    <n v="3665.5126019999998"/>
    <n v="7357.694982954682"/>
    <n v="8.8920000000000006E-3"/>
    <n v="6.8780000000000004E-3"/>
    <n v="6.234E-3"/>
    <n v="1.2514083139999996E-2"/>
  </r>
  <r>
    <x v="7"/>
    <x v="11"/>
    <x v="5"/>
    <x v="5"/>
    <x v="2"/>
    <x v="12"/>
    <x v="9"/>
    <x v="12"/>
    <x v="1"/>
    <x v="0"/>
    <x v="0"/>
    <x v="0"/>
    <x v="0"/>
    <n v="271663.935"/>
    <n v="1.0792349999999999"/>
    <x v="1"/>
    <n v="270000"/>
    <n v="3491.153229"/>
    <n v="2700.3395140000002"/>
    <n v="2447.6920539999996"/>
    <n v="4913.1931888833324"/>
    <n v="1.3868999999999999E-2"/>
    <n v="1.0728E-2"/>
    <n v="9.724E-3"/>
    <n v="1.9518564549999996E-2"/>
  </r>
  <r>
    <x v="7"/>
    <x v="11"/>
    <x v="5"/>
    <x v="5"/>
    <x v="2"/>
    <x v="12"/>
    <x v="9"/>
    <x v="12"/>
    <x v="1"/>
    <x v="2"/>
    <x v="2"/>
    <x v="0"/>
    <x v="0"/>
    <n v="1551888.304269"/>
    <n v="9.5038990000000005"/>
    <x v="0"/>
    <n v="0"/>
    <n v="19943.316598000001"/>
    <n v="15425.769744000001"/>
    <n v="13982.513621999999"/>
    <n v="28066.7621428739"/>
    <n v="0.12213400000000001"/>
    <n v="9.4468999999999997E-2"/>
    <n v="8.5627999999999996E-2"/>
    <n v="0.17188329335888888"/>
  </r>
  <r>
    <x v="7"/>
    <x v="11"/>
    <x v="5"/>
    <x v="5"/>
    <x v="2"/>
    <x v="12"/>
    <x v="9"/>
    <x v="12"/>
    <x v="1"/>
    <x v="1"/>
    <x v="1"/>
    <x v="0"/>
    <x v="1"/>
    <n v="0"/>
    <n v="7.2902760000000004"/>
    <x v="0"/>
    <n v="0"/>
    <n v="0"/>
    <n v="0"/>
    <n v="0"/>
    <n v="0"/>
    <n v="9.3686000000000005E-2"/>
    <n v="7.2464999999999988E-2"/>
    <n v="6.5685999999999994E-2"/>
    <n v="0.13184869161333332"/>
  </r>
  <r>
    <x v="7"/>
    <x v="11"/>
    <x v="5"/>
    <x v="6"/>
    <x v="2"/>
    <x v="12"/>
    <x v="9"/>
    <x v="13"/>
    <x v="1"/>
    <x v="6"/>
    <x v="0"/>
    <x v="0"/>
    <x v="0"/>
    <n v="167123.20000000001"/>
    <n v="0.83561600000000003"/>
    <x v="0"/>
    <n v="0"/>
    <n v="1627.7799680000001"/>
    <n v="1256.766464"/>
    <n v="1144.7939200000001"/>
    <n v="2348.8608682666672"/>
    <n v="8.1390000000000004E-3"/>
    <n v="6.2839999999999997E-3"/>
    <n v="5.7239999999999999E-3"/>
    <n v="1.1744304341333335E-2"/>
  </r>
  <r>
    <x v="7"/>
    <x v="11"/>
    <x v="5"/>
    <x v="6"/>
    <x v="2"/>
    <x v="12"/>
    <x v="9"/>
    <x v="13"/>
    <x v="1"/>
    <x v="4"/>
    <x v="2"/>
    <x v="0"/>
    <x v="0"/>
    <n v="398829.67557700002"/>
    <n v="1.59345"/>
    <x v="0"/>
    <n v="0"/>
    <n v="4109.0942169999998"/>
    <n v="3172.4877139999999"/>
    <n v="2898.4613639999998"/>
    <n v="5913.1223403796412"/>
    <n v="1.6441999999999998E-2"/>
    <n v="1.2694E-2"/>
    <n v="1.1599E-2"/>
    <n v="2.3659302540777777E-2"/>
  </r>
  <r>
    <x v="7"/>
    <x v="11"/>
    <x v="5"/>
    <x v="6"/>
    <x v="2"/>
    <x v="12"/>
    <x v="9"/>
    <x v="13"/>
    <x v="1"/>
    <x v="2"/>
    <x v="2"/>
    <x v="0"/>
    <x v="0"/>
    <n v="4623407.0533739999"/>
    <n v="26.323322000000001"/>
    <x v="1"/>
    <n v="60000"/>
    <n v="48013.248502999995"/>
    <n v="37071.609961000002"/>
    <n v="33834.829962999996"/>
    <n v="68992.64749660666"/>
    <n v="0.27296500000000001"/>
    <n v="0.210762"/>
    <n v="0.19228500000000001"/>
    <n v="0.39216937748733338"/>
  </r>
  <r>
    <x v="7"/>
    <x v="11"/>
    <x v="5"/>
    <x v="6"/>
    <x v="2"/>
    <x v="12"/>
    <x v="9"/>
    <x v="13"/>
    <x v="1"/>
    <x v="1"/>
    <x v="1"/>
    <x v="0"/>
    <x v="1"/>
    <n v="0"/>
    <n v="10.147338"/>
    <x v="0"/>
    <n v="0"/>
    <n v="0"/>
    <n v="0"/>
    <n v="0"/>
    <n v="0"/>
    <n v="0.106963"/>
    <n v="8.2590999999999998E-2"/>
    <n v="7.535399999999999E-2"/>
    <n v="0.153467396793"/>
  </r>
  <r>
    <x v="7"/>
    <x v="11"/>
    <x v="5"/>
    <x v="6"/>
    <x v="2"/>
    <x v="12"/>
    <x v="9"/>
    <x v="13"/>
    <x v="1"/>
    <x v="1"/>
    <x v="1"/>
    <x v="0"/>
    <x v="0"/>
    <n v="12179.144199"/>
    <n v="0.35519099999999998"/>
    <x v="0"/>
    <n v="0"/>
    <n v="118.624864"/>
    <n v="91.587164000000001"/>
    <n v="83.427137999999999"/>
    <n v="171.17381200221203"/>
    <n v="3.46E-3"/>
    <n v="2.6710000000000002E-3"/>
    <n v="2.4329999999999998E-3"/>
    <n v="4.9920911080000002E-3"/>
  </r>
  <r>
    <x v="7"/>
    <x v="11"/>
    <x v="5"/>
    <x v="6"/>
    <x v="2"/>
    <x v="12"/>
    <x v="9"/>
    <x v="12"/>
    <x v="0"/>
    <x v="0"/>
    <x v="0"/>
    <x v="0"/>
    <x v="0"/>
    <n v="62513.88"/>
    <n v="0.14207700000000001"/>
    <x v="0"/>
    <n v="0"/>
    <n v="458.60182400000002"/>
    <n v="390.71174999999999"/>
    <n v="426.96980000000002"/>
    <n v="725.46663141333329"/>
    <n v="1.042E-3"/>
    <n v="8.8800000000000001E-4"/>
    <n v="9.7000000000000005E-4"/>
    <n v="1.6487877986666667E-3"/>
  </r>
  <r>
    <x v="7"/>
    <x v="11"/>
    <x v="5"/>
    <x v="6"/>
    <x v="2"/>
    <x v="13"/>
    <x v="10"/>
    <x v="12"/>
    <x v="0"/>
    <x v="2"/>
    <x v="2"/>
    <x v="0"/>
    <x v="0"/>
    <n v="1194265.3711920001"/>
    <n v="7.294079"/>
    <x v="1"/>
    <n v="26000"/>
    <n v="9661.6068529999993"/>
    <n v="8214.1572219999998"/>
    <n v="8694.2519030000003"/>
    <n v="15186.013067772765"/>
    <n v="5.9008000000000005E-2"/>
    <n v="5.0169999999999999E-2"/>
    <n v="5.3099999999999994E-2"/>
    <n v="9.2749887657555555E-2"/>
  </r>
  <r>
    <x v="7"/>
    <x v="11"/>
    <x v="5"/>
    <x v="6"/>
    <x v="2"/>
    <x v="13"/>
    <x v="10"/>
    <x v="12"/>
    <x v="0"/>
    <x v="1"/>
    <x v="1"/>
    <x v="0"/>
    <x v="1"/>
    <n v="0"/>
    <n v="3.4093119999999999"/>
    <x v="0"/>
    <n v="0"/>
    <n v="0"/>
    <n v="0"/>
    <n v="0"/>
    <n v="0"/>
    <n v="2.7581999999999999E-2"/>
    <n v="2.3449000000000001E-2"/>
    <n v="2.4819999999999998E-2"/>
    <n v="4.3352053767111105E-2"/>
  </r>
  <r>
    <x v="7"/>
    <x v="11"/>
    <x v="5"/>
    <x v="6"/>
    <x v="2"/>
    <x v="13"/>
    <x v="10"/>
    <x v="12"/>
    <x v="1"/>
    <x v="0"/>
    <x v="0"/>
    <x v="0"/>
    <x v="0"/>
    <n v="205227.424"/>
    <n v="0.84109599999999995"/>
    <x v="0"/>
    <n v="0"/>
    <n v="2914.0241930000002"/>
    <n v="2260.7853030000001"/>
    <n v="1949.6605280000001"/>
    <n v="4051.5313954666663"/>
    <n v="1.1943E-2"/>
    <n v="9.2659999999999999E-3"/>
    <n v="7.9900000000000006E-3"/>
    <n v="1.6604636866666665E-2"/>
  </r>
  <r>
    <x v="7"/>
    <x v="11"/>
    <x v="5"/>
    <x v="7"/>
    <x v="2"/>
    <x v="12"/>
    <x v="9"/>
    <x v="13"/>
    <x v="0"/>
    <x v="0"/>
    <x v="0"/>
    <x v="0"/>
    <x v="0"/>
    <n v="120073.96799999999"/>
    <n v="0.84109599999999995"/>
    <x v="0"/>
    <n v="0"/>
    <n v="796.32906400000002"/>
    <n v="680.83983799999999"/>
    <n v="734.73168600000008"/>
    <n v="1274.9928833826666"/>
    <n v="5.5770000000000004E-3"/>
    <n v="4.7680000000000005E-3"/>
    <n v="5.1460000000000004E-3"/>
    <n v="8.9298471942222211E-3"/>
  </r>
  <r>
    <x v="7"/>
    <x v="11"/>
    <x v="5"/>
    <x v="7"/>
    <x v="2"/>
    <x v="12"/>
    <x v="9"/>
    <x v="13"/>
    <x v="0"/>
    <x v="2"/>
    <x v="2"/>
    <x v="0"/>
    <x v="0"/>
    <n v="801077.92200000002"/>
    <n v="8.9382900000000003"/>
    <x v="0"/>
    <n v="0"/>
    <n v="5201.0326750000004"/>
    <n v="4450.6943009999995"/>
    <n v="4790.6046639999995"/>
    <n v="8353.6496330194441"/>
    <n v="5.7525999999999994E-2"/>
    <n v="4.9245999999999998E-2"/>
    <n v="5.2948999999999996E-2"/>
    <n v="9.2518897167777753E-2"/>
  </r>
  <r>
    <x v="7"/>
    <x v="11"/>
    <x v="5"/>
    <x v="7"/>
    <x v="2"/>
    <x v="12"/>
    <x v="9"/>
    <x v="13"/>
    <x v="0"/>
    <x v="1"/>
    <x v="1"/>
    <x v="0"/>
    <x v="1"/>
    <n v="0"/>
    <n v="11.088742"/>
    <x v="0"/>
    <n v="0"/>
    <n v="0"/>
    <n v="0"/>
    <n v="0"/>
    <n v="0"/>
    <n v="6.9380999999999998E-2"/>
    <n v="5.9464000000000003E-2"/>
    <n v="6.3711000000000004E-2"/>
    <n v="0.11206270787100001"/>
  </r>
  <r>
    <x v="7"/>
    <x v="11"/>
    <x v="5"/>
    <x v="7"/>
    <x v="2"/>
    <x v="12"/>
    <x v="9"/>
    <x v="13"/>
    <x v="1"/>
    <x v="6"/>
    <x v="0"/>
    <x v="0"/>
    <x v="0"/>
    <n v="32786.800000000003"/>
    <n v="0.163934"/>
    <x v="0"/>
    <n v="0"/>
    <n v="348.523684"/>
    <n v="269.08126800000002"/>
    <n v="246.22886800000001"/>
    <n v="500.80379808888887"/>
    <n v="1.743E-3"/>
    <n v="1.3450000000000001E-3"/>
    <n v="1.2310000000000001E-3"/>
    <n v="2.5040189904444441E-3"/>
  </r>
  <r>
    <x v="7"/>
    <x v="11"/>
    <x v="5"/>
    <x v="7"/>
    <x v="2"/>
    <x v="12"/>
    <x v="9"/>
    <x v="13"/>
    <x v="1"/>
    <x v="2"/>
    <x v="2"/>
    <x v="0"/>
    <x v="0"/>
    <n v="1835495.4587389999"/>
    <n v="12.24245"/>
    <x v="0"/>
    <n v="0"/>
    <n v="20361.904697999998"/>
    <n v="15722.828992000001"/>
    <n v="14368.630332000001"/>
    <n v="29127.535662092785"/>
    <n v="0.13498600000000002"/>
    <n v="0.10423000000000002"/>
    <n v="9.5271000000000008E-2"/>
    <n v="0.19321926443577783"/>
  </r>
  <r>
    <x v="7"/>
    <x v="11"/>
    <x v="5"/>
    <x v="7"/>
    <x v="2"/>
    <x v="12"/>
    <x v="9"/>
    <x v="12"/>
    <x v="0"/>
    <x v="2"/>
    <x v="2"/>
    <x v="0"/>
    <x v="0"/>
    <n v="494289.01799999998"/>
    <n v="3.5158309999999999"/>
    <x v="0"/>
    <n v="0"/>
    <n v="3626.1042359999997"/>
    <n v="3089.3063629999997"/>
    <n v="3375.993993"/>
    <n v="5736.1691328879988"/>
    <n v="2.5793E-2"/>
    <n v="2.1974E-2"/>
    <n v="2.4014000000000001E-2"/>
    <n v="4.0800828107111109E-2"/>
  </r>
  <r>
    <x v="7"/>
    <x v="11"/>
    <x v="5"/>
    <x v="7"/>
    <x v="2"/>
    <x v="12"/>
    <x v="9"/>
    <x v="12"/>
    <x v="1"/>
    <x v="6"/>
    <x v="0"/>
    <x v="0"/>
    <x v="0"/>
    <n v="142377.704"/>
    <n v="8.7670999999999999E-2"/>
    <x v="0"/>
    <n v="0"/>
    <n v="1829.695874"/>
    <n v="1415.2343780000001"/>
    <n v="1282.8231129999999"/>
    <n v="2574.9798755644438"/>
    <n v="1.127E-3"/>
    <n v="8.7100000000000003E-4"/>
    <n v="7.9000000000000001E-4"/>
    <n v="1.5855787411111109E-3"/>
  </r>
  <r>
    <x v="7"/>
    <x v="11"/>
    <x v="5"/>
    <x v="7"/>
    <x v="2"/>
    <x v="12"/>
    <x v="9"/>
    <x v="12"/>
    <x v="1"/>
    <x v="4"/>
    <x v="2"/>
    <x v="0"/>
    <x v="0"/>
    <n v="141971.88117000001"/>
    <n v="0.58356200000000003"/>
    <x v="0"/>
    <n v="0"/>
    <n v="1824.4806450000001"/>
    <n v="1411.200499"/>
    <n v="1279.166649"/>
    <n v="2567.6403442267665"/>
    <n v="7.4989999999999996E-3"/>
    <n v="5.8009999999999997E-3"/>
    <n v="5.2579999999999997E-3"/>
    <n v="1.055404297111111E-2"/>
  </r>
  <r>
    <x v="7"/>
    <x v="11"/>
    <x v="5"/>
    <x v="7"/>
    <x v="2"/>
    <x v="12"/>
    <x v="9"/>
    <x v="12"/>
    <x v="1"/>
    <x v="2"/>
    <x v="2"/>
    <x v="0"/>
    <x v="0"/>
    <n v="873690.71"/>
    <n v="7.2397119999999999"/>
    <x v="0"/>
    <n v="0"/>
    <n v="11227.799314000002"/>
    <n v="8684.4856579999996"/>
    <n v="7871.953297"/>
    <n v="15801.181874077776"/>
    <n v="9.3037999999999996E-2"/>
    <n v="7.1962999999999999E-2"/>
    <n v="6.5227999999999994E-2"/>
    <n v="0.13093421358222221"/>
  </r>
  <r>
    <x v="7"/>
    <x v="11"/>
    <x v="5"/>
    <x v="7"/>
    <x v="2"/>
    <x v="12"/>
    <x v="9"/>
    <x v="12"/>
    <x v="1"/>
    <x v="1"/>
    <x v="1"/>
    <x v="0"/>
    <x v="1"/>
    <n v="0"/>
    <n v="4.5078519999999997"/>
    <x v="0"/>
    <n v="0"/>
    <n v="0"/>
    <n v="0"/>
    <n v="0"/>
    <n v="0"/>
    <n v="5.7929000000000001E-2"/>
    <n v="4.4807E-2"/>
    <n v="4.0615999999999999E-2"/>
    <n v="8.1527007782222202E-2"/>
  </r>
  <r>
    <x v="7"/>
    <x v="11"/>
    <x v="5"/>
    <x v="7"/>
    <x v="2"/>
    <x v="13"/>
    <x v="10"/>
    <x v="12"/>
    <x v="0"/>
    <x v="5"/>
    <x v="3"/>
    <x v="0"/>
    <x v="0"/>
    <n v="74131.05"/>
    <n v="0.311475"/>
    <x v="0"/>
    <n v="0"/>
    <n v="658.87677199999996"/>
    <n v="560.06008299999996"/>
    <n v="579.70481099999995"/>
    <n v="1033.1809174166665"/>
    <n v="2.7680000000000001E-3"/>
    <n v="2.3530000000000001E-3"/>
    <n v="2.4359999999999998E-3"/>
    <n v="4.3410962916666665E-3"/>
  </r>
  <r>
    <x v="7"/>
    <x v="11"/>
    <x v="5"/>
    <x v="7"/>
    <x v="2"/>
    <x v="13"/>
    <x v="10"/>
    <x v="12"/>
    <x v="1"/>
    <x v="4"/>
    <x v="2"/>
    <x v="0"/>
    <x v="0"/>
    <n v="126145.38099999999"/>
    <n v="0.58310399999999996"/>
    <x v="0"/>
    <n v="0"/>
    <n v="1791.1382639999999"/>
    <n v="1389.6175169999999"/>
    <n v="1198.38112"/>
    <n v="2490.3200632416665"/>
    <n v="8.2799999999999992E-3"/>
    <n v="6.4229999999999999E-3"/>
    <n v="5.5389999999999997E-3"/>
    <n v="1.1511444799999999E-2"/>
  </r>
  <r>
    <x v="7"/>
    <x v="11"/>
    <x v="5"/>
    <x v="7"/>
    <x v="2"/>
    <x v="13"/>
    <x v="10"/>
    <x v="12"/>
    <x v="1"/>
    <x v="0"/>
    <x v="0"/>
    <x v="0"/>
    <x v="0"/>
    <n v="275570.24099999998"/>
    <n v="1.509792"/>
    <x v="0"/>
    <n v="0"/>
    <n v="4248.78802"/>
    <n v="3309.0139329999997"/>
    <n v="2748.4970250000001"/>
    <n v="5839.3816170696664"/>
    <n v="2.2564999999999998E-2"/>
    <n v="1.7548000000000001E-2"/>
    <n v="1.4780999999999999E-2"/>
    <n v="3.1144106335999996E-2"/>
  </r>
  <r>
    <x v="7"/>
    <x v="11"/>
    <x v="5"/>
    <x v="7"/>
    <x v="2"/>
    <x v="13"/>
    <x v="10"/>
    <x v="12"/>
    <x v="1"/>
    <x v="1"/>
    <x v="1"/>
    <x v="0"/>
    <x v="1"/>
    <n v="0"/>
    <n v="7.042675"/>
    <x v="0"/>
    <n v="0"/>
    <n v="0"/>
    <n v="0"/>
    <n v="0"/>
    <n v="0"/>
    <n v="0.10617099999999999"/>
    <n v="8.2603999999999997E-2"/>
    <n v="6.9303000000000003E-2"/>
    <n v="0.14636692664899997"/>
  </r>
  <r>
    <x v="7"/>
    <x v="11"/>
    <x v="5"/>
    <x v="8"/>
    <x v="2"/>
    <x v="12"/>
    <x v="9"/>
    <x v="13"/>
    <x v="1"/>
    <x v="0"/>
    <x v="0"/>
    <x v="0"/>
    <x v="0"/>
    <n v="75248.226999999999"/>
    <n v="1.8563510000000001"/>
    <x v="0"/>
    <n v="0"/>
    <n v="877.69531999999992"/>
    <n v="677.83602900000005"/>
    <n v="618.54042500000003"/>
    <n v="1249.1958164270002"/>
    <n v="2.1652000000000001E-2"/>
    <n v="1.6722999999999998E-2"/>
    <n v="1.5259E-2"/>
    <n v="3.0817282951000002E-2"/>
  </r>
  <r>
    <x v="7"/>
    <x v="11"/>
    <x v="5"/>
    <x v="8"/>
    <x v="2"/>
    <x v="12"/>
    <x v="9"/>
    <x v="13"/>
    <x v="1"/>
    <x v="1"/>
    <x v="1"/>
    <x v="0"/>
    <x v="1"/>
    <n v="0"/>
    <n v="6.6774909999999998"/>
    <x v="0"/>
    <n v="0"/>
    <n v="0"/>
    <n v="0"/>
    <n v="0"/>
    <n v="0"/>
    <n v="7.7887000000000012E-2"/>
    <n v="6.0149000000000008E-2"/>
    <n v="5.4889E-2"/>
    <n v="0.11085302809100001"/>
  </r>
  <r>
    <x v="7"/>
    <x v="11"/>
    <x v="5"/>
    <x v="8"/>
    <x v="2"/>
    <x v="12"/>
    <x v="9"/>
    <x v="12"/>
    <x v="0"/>
    <x v="6"/>
    <x v="0"/>
    <x v="0"/>
    <x v="0"/>
    <n v="235851.99"/>
    <n v="0.49863000000000002"/>
    <x v="0"/>
    <n v="0"/>
    <n v="1730.2101990000001"/>
    <n v="1474.074938"/>
    <n v="1610.8690919999999"/>
    <n v="2737.0361381733333"/>
    <n v="3.6579999999999998E-3"/>
    <n v="3.1159999999999998E-3"/>
    <n v="3.4060000000000002E-3"/>
    <n v="5.7865457466666666E-3"/>
  </r>
  <r>
    <x v="7"/>
    <x v="11"/>
    <x v="5"/>
    <x v="8"/>
    <x v="2"/>
    <x v="12"/>
    <x v="9"/>
    <x v="12"/>
    <x v="0"/>
    <x v="0"/>
    <x v="0"/>
    <x v="0"/>
    <x v="0"/>
    <n v="14038.352999999999"/>
    <n v="0.668493"/>
    <x v="0"/>
    <n v="0"/>
    <n v="102.98535800000001"/>
    <n v="87.739705999999998"/>
    <n v="95.881951000000001"/>
    <n v="162.91352674799998"/>
    <n v="4.9040000000000004E-3"/>
    <n v="4.1780000000000003E-3"/>
    <n v="4.5659999999999997E-3"/>
    <n v="7.7577869879999995E-3"/>
  </r>
  <r>
    <x v="7"/>
    <x v="11"/>
    <x v="5"/>
    <x v="8"/>
    <x v="2"/>
    <x v="12"/>
    <x v="9"/>
    <x v="12"/>
    <x v="0"/>
    <x v="1"/>
    <x v="1"/>
    <x v="0"/>
    <x v="1"/>
    <n v="0"/>
    <n v="3.6773709999999999"/>
    <x v="0"/>
    <n v="0"/>
    <n v="0"/>
    <n v="0"/>
    <n v="0"/>
    <n v="0"/>
    <n v="2.6977000000000001E-2"/>
    <n v="2.2983E-2"/>
    <n v="2.5115999999999999E-2"/>
    <n v="4.2675481858222217E-2"/>
  </r>
  <r>
    <x v="7"/>
    <x v="11"/>
    <x v="5"/>
    <x v="8"/>
    <x v="2"/>
    <x v="13"/>
    <x v="10"/>
    <x v="12"/>
    <x v="0"/>
    <x v="0"/>
    <x v="0"/>
    <x v="0"/>
    <x v="0"/>
    <n v="153582.81599999999"/>
    <n v="2.946523"/>
    <x v="1"/>
    <n v="40000"/>
    <n v="1412.8316139999999"/>
    <n v="1202.582261"/>
    <n v="1242.52388"/>
    <n v="2218.7380039404443"/>
    <n v="2.7755999999999999E-2"/>
    <n v="2.3630999999999999E-2"/>
    <n v="2.4312E-2"/>
    <n v="4.3581918978000005E-2"/>
  </r>
  <r>
    <x v="7"/>
    <x v="11"/>
    <x v="5"/>
    <x v="8"/>
    <x v="2"/>
    <x v="13"/>
    <x v="10"/>
    <x v="12"/>
    <x v="0"/>
    <x v="2"/>
    <x v="2"/>
    <x v="0"/>
    <x v="0"/>
    <n v="560924.57342999999"/>
    <n v="3.075313"/>
    <x v="0"/>
    <n v="0"/>
    <n v="5331.3120330000002"/>
    <n v="4539.2613329999995"/>
    <n v="4663.5409650000001"/>
    <n v="8370.9018633267133"/>
    <n v="2.7512999999999999E-2"/>
    <n v="2.3413999999999997E-2"/>
    <n v="2.4307000000000002E-2"/>
    <n v="4.3213427384222222E-2"/>
  </r>
  <r>
    <x v="7"/>
    <x v="11"/>
    <x v="5"/>
    <x v="8"/>
    <x v="2"/>
    <x v="13"/>
    <x v="10"/>
    <x v="12"/>
    <x v="0"/>
    <x v="1"/>
    <x v="1"/>
    <x v="0"/>
    <x v="1"/>
    <n v="0"/>
    <n v="10.76169"/>
    <x v="0"/>
    <n v="0"/>
    <n v="0"/>
    <n v="0"/>
    <n v="0"/>
    <n v="0"/>
    <n v="9.2225999999999989E-2"/>
    <n v="7.8419000000000003E-2"/>
    <n v="8.1948999999999994E-2"/>
    <n v="0.1448074338658889"/>
  </r>
  <r>
    <x v="7"/>
    <x v="11"/>
    <x v="5"/>
    <x v="8"/>
    <x v="2"/>
    <x v="13"/>
    <x v="10"/>
    <x v="12"/>
    <x v="1"/>
    <x v="6"/>
    <x v="0"/>
    <x v="0"/>
    <x v="0"/>
    <n v="1671775.9350000001"/>
    <n v="2.1013700000000002"/>
    <x v="0"/>
    <n v="0"/>
    <n v="24170.145307999999"/>
    <n v="18771.647136"/>
    <n v="16055.449130999999"/>
    <n v="33509.470636591883"/>
    <n v="3.2858999999999999E-2"/>
    <n v="2.563E-2"/>
    <n v="2.1174999999999999E-2"/>
    <n v="4.5017184945333327E-2"/>
  </r>
  <r>
    <x v="7"/>
    <x v="11"/>
    <x v="5"/>
    <x v="8"/>
    <x v="2"/>
    <x v="13"/>
    <x v="10"/>
    <x v="12"/>
    <x v="1"/>
    <x v="4"/>
    <x v="2"/>
    <x v="0"/>
    <x v="0"/>
    <n v="208558.39883699999"/>
    <n v="0.99726800000000004"/>
    <x v="0"/>
    <n v="0"/>
    <n v="3124.5389420000001"/>
    <n v="2430.2688619999999"/>
    <n v="2044.7427070000001"/>
    <n v="4311.212101538671"/>
    <n v="1.5044E-2"/>
    <n v="1.1705E-2"/>
    <n v="9.8169999999999993E-3"/>
    <n v="2.0737342249333331E-2"/>
  </r>
  <r>
    <x v="7"/>
    <x v="11"/>
    <x v="5"/>
    <x v="8"/>
    <x v="2"/>
    <x v="13"/>
    <x v="10"/>
    <x v="12"/>
    <x v="1"/>
    <x v="2"/>
    <x v="2"/>
    <x v="0"/>
    <x v="0"/>
    <n v="952881.54510300001"/>
    <n v="10.012231999999999"/>
    <x v="0"/>
    <n v="0"/>
    <n v="15009.477194999999"/>
    <n v="11709.723094999999"/>
    <n v="9641.9045500000011"/>
    <n v="20547.593162728259"/>
    <n v="0.158502"/>
    <n v="0.12368399999999999"/>
    <n v="0.10162299999999999"/>
    <n v="0.21683403314555558"/>
  </r>
  <r>
    <x v="7"/>
    <x v="3"/>
    <x v="1"/>
    <x v="4"/>
    <x v="1"/>
    <x v="4"/>
    <x v="2"/>
    <x v="4"/>
    <x v="1"/>
    <x v="2"/>
    <x v="2"/>
    <x v="0"/>
    <x v="0"/>
    <n v="15725575.95943"/>
    <n v="60.15831"/>
    <x v="0"/>
    <n v="0"/>
    <n v="8757.9259719999991"/>
    <n v="8686.7314519999982"/>
    <n v="8622.3610789999984"/>
    <n v="22929.368795900686"/>
    <n v="3.3535000000000002E-2"/>
    <n v="3.3257000000000002E-2"/>
    <n v="3.3037999999999998E-2"/>
    <n v="8.7844013908222218E-2"/>
  </r>
  <r>
    <x v="7"/>
    <x v="3"/>
    <x v="1"/>
    <x v="4"/>
    <x v="1"/>
    <x v="4"/>
    <x v="2"/>
    <x v="4"/>
    <x v="1"/>
    <x v="1"/>
    <x v="1"/>
    <x v="0"/>
    <x v="1"/>
    <n v="0"/>
    <n v="64.668886999999998"/>
    <x v="0"/>
    <n v="0"/>
    <n v="0"/>
    <n v="0"/>
    <n v="0"/>
    <n v="0"/>
    <n v="3.5874000000000003E-2"/>
    <n v="3.5611999999999998E-2"/>
    <n v="3.5244999999999999E-2"/>
    <n v="9.528016156755556E-2"/>
  </r>
  <r>
    <x v="7"/>
    <x v="3"/>
    <x v="1"/>
    <x v="5"/>
    <x v="2"/>
    <x v="4"/>
    <x v="2"/>
    <x v="4"/>
    <x v="0"/>
    <x v="2"/>
    <x v="2"/>
    <x v="0"/>
    <x v="0"/>
    <n v="21042716.211603999"/>
    <n v="65.644086999999999"/>
    <x v="0"/>
    <n v="0"/>
    <n v="6484.8990570000005"/>
    <n v="6198.5593720000006"/>
    <n v="5719.4154159999998"/>
    <n v="10242.58786737073"/>
    <n v="2.0246999999999998E-2"/>
    <n v="1.9352000000000001E-2"/>
    <n v="1.7811999999999998E-2"/>
    <n v="3.1957638239999996E-2"/>
  </r>
  <r>
    <x v="7"/>
    <x v="3"/>
    <x v="1"/>
    <x v="5"/>
    <x v="2"/>
    <x v="4"/>
    <x v="2"/>
    <x v="4"/>
    <x v="1"/>
    <x v="1"/>
    <x v="1"/>
    <x v="0"/>
    <x v="1"/>
    <n v="0"/>
    <n v="43.624423999999998"/>
    <x v="0"/>
    <n v="0"/>
    <n v="0"/>
    <n v="0"/>
    <n v="0"/>
    <n v="0"/>
    <n v="2.5179E-2"/>
    <n v="2.4996000000000001E-2"/>
    <n v="2.5467000000000004E-2"/>
    <n v="6.4797520417444451E-2"/>
  </r>
  <r>
    <x v="7"/>
    <x v="3"/>
    <x v="1"/>
    <x v="5"/>
    <x v="2"/>
    <x v="4"/>
    <x v="2"/>
    <x v="4"/>
    <x v="1"/>
    <x v="1"/>
    <x v="1"/>
    <x v="0"/>
    <x v="0"/>
    <n v="88922.601047999997"/>
    <n v="0.33972599999999997"/>
    <x v="0"/>
    <n v="0"/>
    <n v="55.309857999999998"/>
    <n v="54.776322"/>
    <n v="59.578142999999997"/>
    <n v="127.75213683896001"/>
    <n v="2.1100000000000001E-4"/>
    <n v="2.0900000000000001E-4"/>
    <n v="2.2800000000000001E-4"/>
    <n v="4.8807302000000003E-4"/>
  </r>
  <r>
    <x v="7"/>
    <x v="3"/>
    <x v="1"/>
    <x v="6"/>
    <x v="2"/>
    <x v="4"/>
    <x v="2"/>
    <x v="4"/>
    <x v="0"/>
    <x v="0"/>
    <x v="0"/>
    <x v="0"/>
    <x v="0"/>
    <n v="47937.144999999997"/>
    <n v="0.33060099999999998"/>
    <x v="0"/>
    <n v="0"/>
    <n v="15.819258"/>
    <n v="15.052263999999999"/>
    <n v="13.422401000000001"/>
    <n v="24.059120440555553"/>
    <n v="1.0900000000000001E-4"/>
    <n v="1.0399999999999999E-4"/>
    <n v="9.2999999999999997E-5"/>
    <n v="1.6592496855555552E-4"/>
  </r>
  <r>
    <x v="7"/>
    <x v="3"/>
    <x v="1"/>
    <x v="6"/>
    <x v="2"/>
    <x v="4"/>
    <x v="2"/>
    <x v="4"/>
    <x v="0"/>
    <x v="1"/>
    <x v="1"/>
    <x v="0"/>
    <x v="1"/>
    <n v="0"/>
    <n v="28.157603999999999"/>
    <x v="0"/>
    <n v="0"/>
    <n v="0"/>
    <n v="0"/>
    <n v="0"/>
    <n v="0"/>
    <n v="9.3370000000000015E-3"/>
    <n v="8.882000000000001E-3"/>
    <n v="7.8709999999999995E-3"/>
    <n v="1.4165592567222222E-2"/>
  </r>
  <r>
    <x v="7"/>
    <x v="3"/>
    <x v="1"/>
    <x v="6"/>
    <x v="2"/>
    <x v="4"/>
    <x v="2"/>
    <x v="4"/>
    <x v="0"/>
    <x v="1"/>
    <x v="1"/>
    <x v="0"/>
    <x v="0"/>
    <n v="60352.882377000002"/>
    <n v="12.784148999999999"/>
    <x v="0"/>
    <n v="0"/>
    <n v="20.668182000000002"/>
    <n v="19.623836000000001"/>
    <n v="16.857744"/>
    <n v="30.821475400590774"/>
    <n v="3.9849999999999998E-3"/>
    <n v="3.8E-3"/>
    <n v="3.5140000000000002E-3"/>
    <n v="6.255199951222222E-3"/>
  </r>
  <r>
    <x v="7"/>
    <x v="3"/>
    <x v="1"/>
    <x v="6"/>
    <x v="2"/>
    <x v="4"/>
    <x v="2"/>
    <x v="4"/>
    <x v="1"/>
    <x v="0"/>
    <x v="0"/>
    <x v="0"/>
    <x v="0"/>
    <n v="14704.911"/>
    <n v="0.37704900000000002"/>
    <x v="0"/>
    <n v="0"/>
    <n v="9.1464549999999996"/>
    <n v="9.0582250000000002"/>
    <n v="9.85229"/>
    <n v="21.126055470000001"/>
    <n v="2.3499999999999999E-4"/>
    <n v="2.32E-4"/>
    <n v="2.5300000000000002E-4"/>
    <n v="5.4169373000000011E-4"/>
  </r>
  <r>
    <x v="7"/>
    <x v="3"/>
    <x v="1"/>
    <x v="6"/>
    <x v="2"/>
    <x v="4"/>
    <x v="2"/>
    <x v="4"/>
    <x v="1"/>
    <x v="2"/>
    <x v="2"/>
    <x v="0"/>
    <x v="0"/>
    <n v="9134775.8035519999"/>
    <n v="40.131355999999997"/>
    <x v="0"/>
    <n v="0"/>
    <n v="5316.4403809999994"/>
    <n v="5275.5467710000003"/>
    <n v="5433.7689740000005"/>
    <n v="13414.312855725784"/>
    <n v="2.3422999999999996E-2"/>
    <n v="2.3242000000000002E-2"/>
    <n v="2.3983999999999995E-2"/>
    <n v="5.8981620739888892E-2"/>
  </r>
  <r>
    <x v="7"/>
    <x v="3"/>
    <x v="1"/>
    <x v="6"/>
    <x v="2"/>
    <x v="4"/>
    <x v="2"/>
    <x v="4"/>
    <x v="1"/>
    <x v="1"/>
    <x v="1"/>
    <x v="0"/>
    <x v="1"/>
    <n v="0"/>
    <n v="30.095379000000001"/>
    <x v="0"/>
    <n v="0"/>
    <n v="0"/>
    <n v="0"/>
    <n v="0"/>
    <n v="0"/>
    <n v="1.8013000000000001E-2"/>
    <n v="1.7888999999999999E-2"/>
    <n v="1.881E-2"/>
    <n v="4.4169307889666665E-2"/>
  </r>
  <r>
    <x v="7"/>
    <x v="3"/>
    <x v="1"/>
    <x v="6"/>
    <x v="2"/>
    <x v="5"/>
    <x v="2"/>
    <x v="5"/>
    <x v="0"/>
    <x v="2"/>
    <x v="2"/>
    <x v="0"/>
    <x v="0"/>
    <n v="2485556.2022449998"/>
    <n v="7.7555579999999997"/>
    <x v="0"/>
    <n v="0"/>
    <n v="914.68468199999995"/>
    <n v="862.48800300000005"/>
    <n v="695.955737"/>
    <n v="1318.4494788352924"/>
    <n v="2.8550000000000003E-3"/>
    <n v="2.6919999999999999E-3"/>
    <n v="2.1720000000000003E-3"/>
    <n v="4.1138926546666673E-3"/>
  </r>
  <r>
    <x v="7"/>
    <x v="3"/>
    <x v="1"/>
    <x v="6"/>
    <x v="2"/>
    <x v="5"/>
    <x v="2"/>
    <x v="5"/>
    <x v="1"/>
    <x v="2"/>
    <x v="2"/>
    <x v="0"/>
    <x v="0"/>
    <n v="1628914.3890130001"/>
    <n v="8.9143500000000007"/>
    <x v="0"/>
    <n v="0"/>
    <n v="1058.794351"/>
    <n v="1040.8762959999999"/>
    <n v="1189.107503"/>
    <n v="2295.3213646069848"/>
    <n v="5.7949999999999998E-3"/>
    <n v="5.6949999999999995E-3"/>
    <n v="6.509E-3"/>
    <n v="1.2561309633333332E-2"/>
  </r>
  <r>
    <x v="7"/>
    <x v="3"/>
    <x v="1"/>
    <x v="6"/>
    <x v="2"/>
    <x v="5"/>
    <x v="2"/>
    <x v="5"/>
    <x v="1"/>
    <x v="1"/>
    <x v="1"/>
    <x v="0"/>
    <x v="1"/>
    <n v="0"/>
    <n v="2.9914809999999998"/>
    <x v="0"/>
    <n v="0"/>
    <n v="0"/>
    <n v="0"/>
    <n v="0"/>
    <n v="0"/>
    <n v="1.9430000000000001E-3"/>
    <n v="1.9120000000000001E-3"/>
    <n v="2.1840000000000002E-3"/>
    <n v="4.2153291157777774E-3"/>
  </r>
  <r>
    <x v="7"/>
    <x v="3"/>
    <x v="1"/>
    <x v="6"/>
    <x v="2"/>
    <x v="5"/>
    <x v="2"/>
    <x v="5"/>
    <x v="1"/>
    <x v="1"/>
    <x v="1"/>
    <x v="0"/>
    <x v="0"/>
    <n v="172353.20556"/>
    <n v="0.65847"/>
    <x v="0"/>
    <n v="0"/>
    <n v="112.029584"/>
    <n v="110.133698"/>
    <n v="125.81784"/>
    <n v="242.86481699021331"/>
    <n v="4.28E-4"/>
    <n v="4.2099999999999999E-4"/>
    <n v="4.8099999999999998E-4"/>
    <n v="9.2785739333333327E-4"/>
  </r>
  <r>
    <x v="7"/>
    <x v="3"/>
    <x v="1"/>
    <x v="7"/>
    <x v="2"/>
    <x v="5"/>
    <x v="2"/>
    <x v="5"/>
    <x v="0"/>
    <x v="0"/>
    <x v="0"/>
    <x v="0"/>
    <x v="0"/>
    <n v="23397.248"/>
    <n v="0.83561600000000003"/>
    <x v="0"/>
    <n v="0"/>
    <n v="9.0547350000000009"/>
    <n v="8.4698039999999999"/>
    <n v="6.785202"/>
    <n v="12.855487928888888"/>
    <n v="3.2299999999999999E-4"/>
    <n v="3.0200000000000002E-4"/>
    <n v="2.42E-4"/>
    <n v="4.591245688888889E-4"/>
  </r>
  <r>
    <x v="7"/>
    <x v="3"/>
    <x v="1"/>
    <x v="7"/>
    <x v="2"/>
    <x v="5"/>
    <x v="2"/>
    <x v="5"/>
    <x v="0"/>
    <x v="2"/>
    <x v="2"/>
    <x v="0"/>
    <x v="0"/>
    <n v="3004872.3836639998"/>
    <n v="10.285703"/>
    <x v="0"/>
    <n v="0"/>
    <n v="1109.9558039999999"/>
    <n v="1045.977112"/>
    <n v="843.55519700000002"/>
    <n v="1598.0806294669921"/>
    <n v="3.826E-3"/>
    <n v="3.6039999999999996E-3"/>
    <n v="2.9030000000000002E-3"/>
    <n v="5.4985533675555561E-3"/>
  </r>
  <r>
    <x v="7"/>
    <x v="3"/>
    <x v="1"/>
    <x v="7"/>
    <x v="2"/>
    <x v="5"/>
    <x v="2"/>
    <x v="5"/>
    <x v="0"/>
    <x v="1"/>
    <x v="1"/>
    <x v="0"/>
    <x v="1"/>
    <n v="0"/>
    <n v="5.335483"/>
    <x v="0"/>
    <n v="0"/>
    <n v="0"/>
    <n v="0"/>
    <n v="0"/>
    <n v="0"/>
    <n v="1.9859999999999999E-3"/>
    <n v="1.869E-3"/>
    <n v="1.506E-3"/>
    <n v="2.853600002777778E-3"/>
  </r>
  <r>
    <x v="7"/>
    <x v="3"/>
    <x v="1"/>
    <x v="7"/>
    <x v="2"/>
    <x v="5"/>
    <x v="2"/>
    <x v="5"/>
    <x v="0"/>
    <x v="1"/>
    <x v="1"/>
    <x v="0"/>
    <x v="0"/>
    <n v="14560.280258999999"/>
    <n v="3.715068"/>
    <x v="0"/>
    <n v="0"/>
    <n v="5.3581820000000002"/>
    <n v="5.0524170000000002"/>
    <n v="4.0768779999999998"/>
    <n v="7.7234197729406668"/>
    <n v="1.3680000000000001E-3"/>
    <n v="1.284E-3"/>
    <n v="1.044E-3"/>
    <n v="1.9706371813333337E-3"/>
  </r>
  <r>
    <x v="7"/>
    <x v="3"/>
    <x v="1"/>
    <x v="7"/>
    <x v="2"/>
    <x v="5"/>
    <x v="2"/>
    <x v="5"/>
    <x v="1"/>
    <x v="1"/>
    <x v="1"/>
    <x v="0"/>
    <x v="1"/>
    <n v="0"/>
    <n v="0.54918"/>
    <x v="0"/>
    <n v="0"/>
    <n v="0"/>
    <n v="0"/>
    <n v="0"/>
    <n v="0"/>
    <n v="3.57E-4"/>
    <n v="3.5100000000000002E-4"/>
    <n v="4.0099999999999999E-4"/>
    <n v="7.7385563999999988E-4"/>
  </r>
  <r>
    <x v="7"/>
    <x v="3"/>
    <x v="1"/>
    <x v="8"/>
    <x v="2"/>
    <x v="4"/>
    <x v="2"/>
    <x v="4"/>
    <x v="0"/>
    <x v="2"/>
    <x v="2"/>
    <x v="0"/>
    <x v="0"/>
    <n v="1160953.2786280001"/>
    <n v="5.6702149999999998"/>
    <x v="0"/>
    <n v="0"/>
    <n v="390.98885999999999"/>
    <n v="371.58473600000002"/>
    <n v="325.06691799999999"/>
    <n v="588.19535940934622"/>
    <n v="1.9269999999999999E-3"/>
    <n v="1.8309999999999999E-3"/>
    <n v="1.591E-3"/>
    <n v="2.8848387861111109E-3"/>
  </r>
  <r>
    <x v="7"/>
    <x v="3"/>
    <x v="1"/>
    <x v="8"/>
    <x v="2"/>
    <x v="4"/>
    <x v="2"/>
    <x v="4"/>
    <x v="0"/>
    <x v="1"/>
    <x v="1"/>
    <x v="0"/>
    <x v="0"/>
    <n v="69353.688741000005"/>
    <n v="64.249313000000001"/>
    <x v="0"/>
    <n v="0"/>
    <n v="23.664328999999999"/>
    <n v="22.472811"/>
    <n v="19.419034"/>
    <n v="35.353536186686327"/>
    <n v="2.2086999999999999E-2"/>
    <n v="2.0981E-2"/>
    <n v="1.8016999999999998E-2"/>
    <n v="3.289522178011111E-2"/>
  </r>
  <r>
    <x v="7"/>
    <x v="11"/>
    <x v="5"/>
    <x v="9"/>
    <x v="2"/>
    <x v="12"/>
    <x v="9"/>
    <x v="12"/>
    <x v="0"/>
    <x v="2"/>
    <x v="2"/>
    <x v="0"/>
    <x v="0"/>
    <n v="646854.45248500002"/>
    <n v="6.7716950000000002"/>
    <x v="0"/>
    <n v="0"/>
    <n v="4745.3242639999989"/>
    <n v="4042.8403290000001"/>
    <n v="4418.0159080000003"/>
    <n v="7506.6740483714821"/>
    <n v="4.9676999999999992E-2"/>
    <n v="4.2321999999999999E-2"/>
    <n v="4.6251000000000007E-2"/>
    <n v="7.8584768064444463E-2"/>
  </r>
  <r>
    <x v="7"/>
    <x v="11"/>
    <x v="5"/>
    <x v="9"/>
    <x v="2"/>
    <x v="12"/>
    <x v="9"/>
    <x v="12"/>
    <x v="1"/>
    <x v="2"/>
    <x v="2"/>
    <x v="0"/>
    <x v="0"/>
    <n v="1427915.109247"/>
    <n v="9.1337989999999998"/>
    <x v="0"/>
    <n v="0"/>
    <n v="18350.137070000001"/>
    <n v="14193.476185"/>
    <n v="12865.515135000001"/>
    <n v="25824.638036903794"/>
    <n v="0.117379"/>
    <n v="9.0791000000000011E-2"/>
    <n v="8.2295999999999994E-2"/>
    <n v="0.16518982924777775"/>
  </r>
  <r>
    <x v="7"/>
    <x v="11"/>
    <x v="5"/>
    <x v="9"/>
    <x v="2"/>
    <x v="12"/>
    <x v="9"/>
    <x v="12"/>
    <x v="1"/>
    <x v="1"/>
    <x v="1"/>
    <x v="0"/>
    <x v="1"/>
    <n v="0"/>
    <n v="4.142436"/>
    <x v="0"/>
    <n v="0"/>
    <n v="0"/>
    <n v="0"/>
    <n v="0"/>
    <n v="0"/>
    <n v="5.3233000000000003E-2"/>
    <n v="4.1176999999999998E-2"/>
    <n v="3.7324999999999997E-2"/>
    <n v="7.4918256413333315E-2"/>
  </r>
  <r>
    <x v="7"/>
    <x v="11"/>
    <x v="5"/>
    <x v="9"/>
    <x v="2"/>
    <x v="13"/>
    <x v="10"/>
    <x v="12"/>
    <x v="0"/>
    <x v="0"/>
    <x v="0"/>
    <x v="0"/>
    <x v="0"/>
    <n v="72441.459000000003"/>
    <n v="2.709829"/>
    <x v="0"/>
    <n v="0"/>
    <n v="721.57660600000008"/>
    <n v="615.327541"/>
    <n v="628.78284699999995"/>
    <n v="1133.8757249026669"/>
    <n v="2.717E-2"/>
    <n v="2.3177000000000003E-2"/>
    <n v="2.3675000000000002E-2"/>
    <n v="4.270394399711111E-2"/>
  </r>
  <r>
    <x v="7"/>
    <x v="11"/>
    <x v="5"/>
    <x v="9"/>
    <x v="2"/>
    <x v="13"/>
    <x v="10"/>
    <x v="12"/>
    <x v="1"/>
    <x v="6"/>
    <x v="0"/>
    <x v="0"/>
    <x v="0"/>
    <n v="660038.1"/>
    <n v="1.806011"/>
    <x v="0"/>
    <n v="0"/>
    <n v="12138.597655000001"/>
    <n v="9556.5292479999989"/>
    <n v="7419.147215"/>
    <n v="16240.046584082666"/>
    <n v="3.2168999999999996E-2"/>
    <n v="2.5278999999999999E-2"/>
    <n v="1.9852000000000002E-2"/>
    <n v="4.3241219604777774E-2"/>
  </r>
  <r>
    <x v="7"/>
    <x v="11"/>
    <x v="5"/>
    <x v="9"/>
    <x v="2"/>
    <x v="13"/>
    <x v="10"/>
    <x v="12"/>
    <x v="1"/>
    <x v="2"/>
    <x v="2"/>
    <x v="0"/>
    <x v="0"/>
    <n v="2075928.683"/>
    <n v="24.574553000000002"/>
    <x v="1"/>
    <n v="23000"/>
    <n v="32910.734754999998"/>
    <n v="25691.336992"/>
    <n v="21111.578351"/>
    <n v="44997.570189513215"/>
    <n v="0.39409899999999998"/>
    <n v="0.307834"/>
    <n v="0.25172800000000001"/>
    <n v="0.53793877984766669"/>
  </r>
  <r>
    <x v="7"/>
    <x v="11"/>
    <x v="5"/>
    <x v="10"/>
    <x v="3"/>
    <x v="13"/>
    <x v="10"/>
    <x v="12"/>
    <x v="0"/>
    <x v="1"/>
    <x v="1"/>
    <x v="0"/>
    <x v="0"/>
    <n v="38409.465341000003"/>
    <n v="2.051037"/>
    <x v="0"/>
    <n v="0"/>
    <n v="368.54094900000001"/>
    <n v="313.89706799999999"/>
    <n v="321.88192199999997"/>
    <n v="578.60428416678121"/>
    <n v="2.0143000000000001E-2"/>
    <n v="1.7169E-2"/>
    <n v="1.7559000000000002E-2"/>
    <n v="3.1636765966111112E-2"/>
  </r>
  <r>
    <x v="7"/>
    <x v="11"/>
    <x v="5"/>
    <x v="10"/>
    <x v="3"/>
    <x v="13"/>
    <x v="10"/>
    <x v="12"/>
    <x v="1"/>
    <x v="4"/>
    <x v="2"/>
    <x v="0"/>
    <x v="0"/>
    <n v="172021.89481600001"/>
    <n v="1.0006139999999999"/>
    <x v="0"/>
    <n v="0"/>
    <n v="2937.8932999999997"/>
    <n v="2301.554169"/>
    <n v="1832.52073"/>
    <n v="3976.0837359307129"/>
    <n v="1.7053000000000002E-2"/>
    <n v="1.3358E-2"/>
    <n v="1.0644000000000001E-2"/>
    <n v="2.3087183486000001E-2"/>
  </r>
  <r>
    <x v="7"/>
    <x v="11"/>
    <x v="5"/>
    <x v="10"/>
    <x v="3"/>
    <x v="13"/>
    <x v="10"/>
    <x v="12"/>
    <x v="1"/>
    <x v="2"/>
    <x v="2"/>
    <x v="0"/>
    <x v="0"/>
    <n v="3107058.4616"/>
    <n v="29.791909"/>
    <x v="3"/>
    <n v="93000"/>
    <n v="52413.613982999996"/>
    <n v="41059.736885999992"/>
    <n v="32910.366815000001"/>
    <n v="71009.248156480331"/>
    <n v="0.51559600000000005"/>
    <n v="0.404499"/>
    <n v="0.321023"/>
    <n v="0.69589262366788884"/>
  </r>
  <r>
    <x v="7"/>
    <x v="11"/>
    <x v="5"/>
    <x v="10"/>
    <x v="3"/>
    <x v="13"/>
    <x v="10"/>
    <x v="14"/>
    <x v="0"/>
    <x v="4"/>
    <x v="2"/>
    <x v="0"/>
    <x v="0"/>
    <n v="118551.869809"/>
    <n v="1.997717"/>
    <x v="0"/>
    <n v="0"/>
    <n v="1838.821408"/>
    <n v="1594.3152279999999"/>
    <n v="1515.3873390000001"/>
    <n v="2806.9868098114694"/>
    <n v="2.8992E-2"/>
    <n v="2.5080999999999999E-2"/>
    <n v="2.4139000000000001E-2"/>
    <n v="4.4621709263555548E-2"/>
  </r>
  <r>
    <x v="7"/>
    <x v="11"/>
    <x v="5"/>
    <x v="10"/>
    <x v="3"/>
    <x v="13"/>
    <x v="10"/>
    <x v="14"/>
    <x v="0"/>
    <x v="1"/>
    <x v="1"/>
    <x v="0"/>
    <x v="1"/>
    <n v="0"/>
    <n v="66.958055000000002"/>
    <x v="3"/>
    <n v="0"/>
    <n v="0"/>
    <n v="0"/>
    <n v="0"/>
    <n v="0"/>
    <n v="1.0098639999999999"/>
    <n v="0.87482799999999994"/>
    <n v="0.83694400000000002"/>
    <n v="1.5506922752472221"/>
  </r>
  <r>
    <x v="7"/>
    <x v="11"/>
    <x v="5"/>
    <x v="10"/>
    <x v="3"/>
    <x v="13"/>
    <x v="10"/>
    <x v="14"/>
    <x v="0"/>
    <x v="1"/>
    <x v="1"/>
    <x v="0"/>
    <x v="0"/>
    <n v="65019.233723999998"/>
    <n v="1.998548"/>
    <x v="0"/>
    <n v="0"/>
    <n v="864.87933099999998"/>
    <n v="745.97899800000005"/>
    <n v="734.45787700000005"/>
    <n v="1359.8283350848073"/>
    <n v="2.6527999999999999E-2"/>
    <n v="2.2877999999999999E-2"/>
    <n v="2.2533999999999998E-2"/>
    <n v="4.1717102262000004E-2"/>
  </r>
  <r>
    <x v="7"/>
    <x v="11"/>
    <x v="5"/>
    <x v="10"/>
    <x v="3"/>
    <x v="13"/>
    <x v="10"/>
    <x v="14"/>
    <x v="1"/>
    <x v="6"/>
    <x v="0"/>
    <x v="0"/>
    <x v="0"/>
    <n v="259634.75700000001"/>
    <n v="3.6157569999999999"/>
    <x v="1"/>
    <n v="70000"/>
    <n v="6941.0643950000003"/>
    <n v="5570.2786999999998"/>
    <n v="4061.7840880000003"/>
    <n v="8901.6813875762236"/>
    <n v="9.6477000000000007E-2"/>
    <n v="7.7418000000000001E-2"/>
    <n v="5.6455999999999999E-2"/>
    <n v="0.12375396228755557"/>
  </r>
  <r>
    <x v="7"/>
    <x v="11"/>
    <x v="5"/>
    <x v="10"/>
    <x v="3"/>
    <x v="13"/>
    <x v="10"/>
    <x v="14"/>
    <x v="1"/>
    <x v="4"/>
    <x v="2"/>
    <x v="0"/>
    <x v="0"/>
    <n v="1308802.42"/>
    <n v="1.99726"/>
    <x v="0"/>
    <n v="0"/>
    <n v="29464.119074000002"/>
    <n v="23464.071319000002"/>
    <n v="17391.714592"/>
    <n v="38443.306506937777"/>
    <n v="5.2984000000000003E-2"/>
    <n v="4.2476E-2"/>
    <n v="3.1237000000000001E-2"/>
    <n v="6.789197155111111E-2"/>
  </r>
  <r>
    <x v="7"/>
    <x v="11"/>
    <x v="5"/>
    <x v="10"/>
    <x v="3"/>
    <x v="13"/>
    <x v="10"/>
    <x v="14"/>
    <x v="1"/>
    <x v="2"/>
    <x v="2"/>
    <x v="0"/>
    <x v="1"/>
    <n v="0"/>
    <n v="1.3698630000000001"/>
    <x v="1"/>
    <n v="0"/>
    <n v="0"/>
    <n v="0"/>
    <n v="0"/>
    <n v="0"/>
    <n v="3.85E-2"/>
    <n v="3.0963999999999998E-2"/>
    <n v="2.2452E-2"/>
    <n v="4.9153660117555564E-2"/>
  </r>
  <r>
    <x v="7"/>
    <x v="11"/>
    <x v="5"/>
    <x v="10"/>
    <x v="3"/>
    <x v="13"/>
    <x v="10"/>
    <x v="14"/>
    <x v="1"/>
    <x v="2"/>
    <x v="2"/>
    <x v="0"/>
    <x v="0"/>
    <n v="7687009.497525"/>
    <n v="73.964228000000006"/>
    <x v="0"/>
    <n v="0"/>
    <n v="204144.43478100002"/>
    <n v="163772.06357700002"/>
    <n v="119590.00546500001"/>
    <n v="261912.18737241026"/>
    <n v="1.9514659999999997"/>
    <n v="1.5651170000000001"/>
    <n v="1.143478"/>
    <n v="2.5053269185481106"/>
  </r>
  <r>
    <x v="7"/>
    <x v="11"/>
    <x v="5"/>
    <x v="10"/>
    <x v="3"/>
    <x v="13"/>
    <x v="10"/>
    <x v="14"/>
    <x v="1"/>
    <x v="1"/>
    <x v="1"/>
    <x v="0"/>
    <x v="0"/>
    <n v="132620.371186"/>
    <n v="7.255236"/>
    <x v="0"/>
    <n v="0"/>
    <n v="3293.587047"/>
    <n v="2635.1329190000001"/>
    <n v="1931.968842"/>
    <n v="4255.0809325589416"/>
    <n v="0.18185100000000001"/>
    <n v="0.145567"/>
    <n v="0.10653600000000001"/>
    <n v="0.23477012303511108"/>
  </r>
  <r>
    <x v="7"/>
    <x v="11"/>
    <x v="5"/>
    <x v="10"/>
    <x v="3"/>
    <x v="13"/>
    <x v="10"/>
    <x v="15"/>
    <x v="0"/>
    <x v="2"/>
    <x v="2"/>
    <x v="0"/>
    <x v="1"/>
    <n v="0"/>
    <n v="0.43287700000000001"/>
    <x v="0"/>
    <n v="0"/>
    <n v="0"/>
    <n v="0"/>
    <n v="0"/>
    <n v="0"/>
    <n v="8.7130000000000003E-3"/>
    <n v="7.6030000000000004E-3"/>
    <n v="6.8700000000000002E-3"/>
    <n v="1.2718311039555555E-2"/>
  </r>
  <r>
    <x v="7"/>
    <x v="11"/>
    <x v="5"/>
    <x v="10"/>
    <x v="3"/>
    <x v="13"/>
    <x v="10"/>
    <x v="15"/>
    <x v="0"/>
    <x v="2"/>
    <x v="2"/>
    <x v="0"/>
    <x v="0"/>
    <n v="1551397.8262690001"/>
    <n v="14.902717000000001"/>
    <x v="0"/>
    <n v="0"/>
    <n v="31224.984049000002"/>
    <n v="27248.751420000001"/>
    <n v="24620.683501999996"/>
    <n v="45581.447156073242"/>
    <n v="0.29994699999999996"/>
    <n v="0.26174799999999998"/>
    <n v="0.236507"/>
    <n v="0.43785507231955556"/>
  </r>
  <r>
    <x v="7"/>
    <x v="11"/>
    <x v="5"/>
    <x v="10"/>
    <x v="3"/>
    <x v="13"/>
    <x v="10"/>
    <x v="15"/>
    <x v="1"/>
    <x v="6"/>
    <x v="0"/>
    <x v="0"/>
    <x v="0"/>
    <n v="165468.03200000001"/>
    <n v="1.6254519999999999"/>
    <x v="0"/>
    <n v="0"/>
    <n v="5798.9926499999992"/>
    <n v="4683.407177"/>
    <n v="3459.936549"/>
    <n v="7255.3503404515568"/>
    <n v="5.6964999999999995E-2"/>
    <n v="4.6006999999999999E-2"/>
    <n v="3.3987999999999997E-2"/>
    <n v="7.1271916267111129E-2"/>
  </r>
  <r>
    <x v="7"/>
    <x v="11"/>
    <x v="5"/>
    <x v="10"/>
    <x v="3"/>
    <x v="13"/>
    <x v="10"/>
    <x v="15"/>
    <x v="1"/>
    <x v="4"/>
    <x v="2"/>
    <x v="0"/>
    <x v="0"/>
    <n v="248434.46009499999"/>
    <n v="0.73424699999999998"/>
    <x v="0"/>
    <n v="0"/>
    <n v="8706.6340879999989"/>
    <n v="7031.6889590000001"/>
    <n v="5194.7645599999996"/>
    <n v="10893.216187101065"/>
    <n v="2.5731999999999998E-2"/>
    <n v="2.0781999999999998E-2"/>
    <n v="1.5353E-2"/>
    <n v="3.2194854541000004E-2"/>
  </r>
  <r>
    <x v="7"/>
    <x v="11"/>
    <x v="5"/>
    <x v="10"/>
    <x v="3"/>
    <x v="13"/>
    <x v="10"/>
    <x v="15"/>
    <x v="1"/>
    <x v="0"/>
    <x v="0"/>
    <x v="0"/>
    <x v="0"/>
    <n v="1236233.043414"/>
    <n v="14.430650999999999"/>
    <x v="0"/>
    <n v="0"/>
    <n v="43325.023238000002"/>
    <n v="34990.340061000003"/>
    <n v="25849.632938000002"/>
    <n v="54205.659691481851"/>
    <n v="0.50573699999999999"/>
    <n v="0.40844200000000003"/>
    <n v="0.30174700000000004"/>
    <n v="0.63274716801966668"/>
  </r>
  <r>
    <x v="7"/>
    <x v="3"/>
    <x v="1"/>
    <x v="8"/>
    <x v="2"/>
    <x v="4"/>
    <x v="2"/>
    <x v="4"/>
    <x v="1"/>
    <x v="2"/>
    <x v="2"/>
    <x v="0"/>
    <x v="0"/>
    <n v="3428163.6288299998"/>
    <n v="8.7014379999999996"/>
    <x v="0"/>
    <n v="0"/>
    <n v="2101.8137650000003"/>
    <n v="2083.5912440000002"/>
    <n v="2238.2080689999998"/>
    <n v="4965.930790544372"/>
    <n v="5.3119999999999999E-3"/>
    <n v="5.267E-3"/>
    <n v="5.6359999999999995E-3"/>
    <n v="1.2636898954000001E-2"/>
  </r>
  <r>
    <x v="7"/>
    <x v="3"/>
    <x v="1"/>
    <x v="8"/>
    <x v="2"/>
    <x v="4"/>
    <x v="2"/>
    <x v="4"/>
    <x v="1"/>
    <x v="1"/>
    <x v="1"/>
    <x v="0"/>
    <x v="1"/>
    <n v="0"/>
    <n v="2.3681269999999999"/>
    <x v="0"/>
    <n v="0"/>
    <n v="0"/>
    <n v="0"/>
    <n v="0"/>
    <n v="0"/>
    <n v="1.449E-3"/>
    <n v="1.436E-3"/>
    <n v="1.542E-3"/>
    <n v="3.4338426074444449E-3"/>
  </r>
  <r>
    <x v="7"/>
    <x v="3"/>
    <x v="1"/>
    <x v="8"/>
    <x v="2"/>
    <x v="4"/>
    <x v="2"/>
    <x v="4"/>
    <x v="1"/>
    <x v="1"/>
    <x v="1"/>
    <x v="0"/>
    <x v="0"/>
    <n v="29047.083094000001"/>
    <n v="24.270409000000001"/>
    <x v="0"/>
    <n v="0"/>
    <n v="17.789670999999998"/>
    <n v="17.636735999999999"/>
    <n v="18.927662000000002"/>
    <n v="42.102323034224668"/>
    <n v="1.5088000000000001E-2"/>
    <n v="1.4914E-2"/>
    <n v="1.6202999999999999E-2"/>
    <n v="3.4914193560777781E-2"/>
  </r>
  <r>
    <x v="7"/>
    <x v="3"/>
    <x v="1"/>
    <x v="8"/>
    <x v="2"/>
    <x v="5"/>
    <x v="2"/>
    <x v="5"/>
    <x v="0"/>
    <x v="0"/>
    <x v="0"/>
    <x v="0"/>
    <x v="0"/>
    <n v="4590.152"/>
    <n v="0.163934"/>
    <x v="0"/>
    <n v="0"/>
    <n v="1.8590120000000001"/>
    <n v="1.725897"/>
    <n v="1.377046"/>
    <n v="2.6306671128888892"/>
    <n v="6.6000000000000005E-5"/>
    <n v="6.2000000000000003E-5"/>
    <n v="4.8999999999999998E-5"/>
    <n v="9.3952396888888898E-5"/>
  </r>
  <r>
    <x v="7"/>
    <x v="3"/>
    <x v="1"/>
    <x v="8"/>
    <x v="2"/>
    <x v="5"/>
    <x v="2"/>
    <x v="5"/>
    <x v="1"/>
    <x v="2"/>
    <x v="2"/>
    <x v="0"/>
    <x v="0"/>
    <n v="2223437.832467"/>
    <n v="12.128002"/>
    <x v="0"/>
    <n v="0"/>
    <n v="1493.375239"/>
    <n v="1454.472043"/>
    <n v="1676.5992269999999"/>
    <n v="3108.5195208334671"/>
    <n v="8.1130000000000004E-3"/>
    <n v="7.9059999999999998E-3"/>
    <n v="9.1059999999999995E-3"/>
    <n v="1.6984822559555555E-2"/>
  </r>
  <r>
    <x v="7"/>
    <x v="3"/>
    <x v="1"/>
    <x v="9"/>
    <x v="2"/>
    <x v="4"/>
    <x v="2"/>
    <x v="4"/>
    <x v="0"/>
    <x v="1"/>
    <x v="1"/>
    <x v="0"/>
    <x v="0"/>
    <n v="90781.687829999995"/>
    <n v="55.313231999999999"/>
    <x v="0"/>
    <n v="0"/>
    <n v="31.682807"/>
    <n v="30.048736000000002"/>
    <n v="25.418872"/>
    <n v="46.772742940856659"/>
    <n v="1.9290000000000002E-2"/>
    <n v="1.8324E-2"/>
    <n v="1.5519E-2"/>
    <n v="2.8498606309333329E-2"/>
  </r>
  <r>
    <x v="7"/>
    <x v="3"/>
    <x v="1"/>
    <x v="9"/>
    <x v="2"/>
    <x v="5"/>
    <x v="2"/>
    <x v="5"/>
    <x v="0"/>
    <x v="2"/>
    <x v="2"/>
    <x v="0"/>
    <x v="0"/>
    <n v="4933771.7309309999"/>
    <n v="21.669768000000001"/>
    <x v="0"/>
    <n v="0"/>
    <n v="1954.5654040000002"/>
    <n v="1819.5029500000001"/>
    <n v="1456.464786"/>
    <n v="2784.5262783046051"/>
    <n v="8.6250000000000007E-3"/>
    <n v="8.0199999999999994E-3"/>
    <n v="6.4189999999999994E-3"/>
    <n v="1.2272327854666665E-2"/>
  </r>
  <r>
    <x v="7"/>
    <x v="3"/>
    <x v="1"/>
    <x v="9"/>
    <x v="2"/>
    <x v="5"/>
    <x v="2"/>
    <x v="5"/>
    <x v="0"/>
    <x v="1"/>
    <x v="1"/>
    <x v="0"/>
    <x v="1"/>
    <n v="0"/>
    <n v="6.8928279999999997"/>
    <x v="0"/>
    <n v="0"/>
    <n v="0"/>
    <n v="0"/>
    <n v="0"/>
    <n v="0"/>
    <n v="2.6689999999999999E-3"/>
    <n v="2.4970000000000001E-3"/>
    <n v="2E-3"/>
    <n v="3.7887173824444438E-3"/>
  </r>
  <r>
    <x v="7"/>
    <x v="3"/>
    <x v="1"/>
    <x v="9"/>
    <x v="2"/>
    <x v="5"/>
    <x v="2"/>
    <x v="5"/>
    <x v="1"/>
    <x v="1"/>
    <x v="1"/>
    <x v="0"/>
    <x v="1"/>
    <n v="0"/>
    <n v="15.938582"/>
    <x v="0"/>
    <n v="0"/>
    <n v="0"/>
    <n v="0"/>
    <n v="0"/>
    <n v="0"/>
    <n v="1.0928E-2"/>
    <n v="1.0579999999999999E-2"/>
    <n v="1.2246999999999999E-2"/>
    <n v="2.2201418494666666E-2"/>
  </r>
  <r>
    <x v="7"/>
    <x v="3"/>
    <x v="1"/>
    <x v="9"/>
    <x v="2"/>
    <x v="5"/>
    <x v="2"/>
    <x v="5"/>
    <x v="1"/>
    <x v="1"/>
    <x v="1"/>
    <x v="0"/>
    <x v="0"/>
    <n v="73744.041931999993"/>
    <n v="35.276823999999998"/>
    <x v="0"/>
    <n v="0"/>
    <n v="50.779176999999997"/>
    <n v="48.946055000000001"/>
    <n v="56.872508000000003"/>
    <n v="103.187629739192"/>
    <n v="2.3002000000000002E-2"/>
    <n v="2.2617000000000002E-2"/>
    <n v="2.5850999999999999E-2"/>
    <n v="4.9688829496888881E-2"/>
  </r>
  <r>
    <x v="7"/>
    <x v="3"/>
    <x v="1"/>
    <x v="10"/>
    <x v="3"/>
    <x v="5"/>
    <x v="2"/>
    <x v="5"/>
    <x v="0"/>
    <x v="0"/>
    <x v="0"/>
    <x v="0"/>
    <x v="0"/>
    <n v="778187.91099999996"/>
    <n v="3.8595329999999999"/>
    <x v="0"/>
    <n v="0"/>
    <n v="333.59107800000004"/>
    <n v="305.90558099999998"/>
    <n v="246.58252300000001"/>
    <n v="477.36271366977775"/>
    <n v="1.653E-3"/>
    <n v="1.5170000000000001E-3"/>
    <n v="1.2230000000000001E-3"/>
    <n v="2.366217304E-3"/>
  </r>
  <r>
    <x v="7"/>
    <x v="3"/>
    <x v="1"/>
    <x v="10"/>
    <x v="3"/>
    <x v="5"/>
    <x v="2"/>
    <x v="5"/>
    <x v="0"/>
    <x v="1"/>
    <x v="1"/>
    <x v="0"/>
    <x v="1"/>
    <n v="0"/>
    <n v="60.296914999999998"/>
    <x v="0"/>
    <n v="0"/>
    <n v="0"/>
    <n v="0"/>
    <n v="0"/>
    <n v="0"/>
    <n v="2.5885999999999999E-2"/>
    <n v="2.3726000000000001E-2"/>
    <n v="1.9207999999999999E-2"/>
    <n v="3.7087865500888891E-2"/>
  </r>
  <r>
    <x v="7"/>
    <x v="3"/>
    <x v="1"/>
    <x v="10"/>
    <x v="3"/>
    <x v="5"/>
    <x v="2"/>
    <x v="5"/>
    <x v="0"/>
    <x v="1"/>
    <x v="1"/>
    <x v="0"/>
    <x v="0"/>
    <n v="665030.09005100001"/>
    <n v="92.477422000000004"/>
    <x v="0"/>
    <n v="0"/>
    <n v="280.392471"/>
    <n v="257.90950199999997"/>
    <n v="208.26210900000001"/>
    <n v="401.27341574385588"/>
    <n v="3.9356000000000002E-2"/>
    <n v="3.6121E-2"/>
    <n v="2.9347000000000002E-2"/>
    <n v="5.6549631268111127E-2"/>
  </r>
  <r>
    <x v="7"/>
    <x v="3"/>
    <x v="1"/>
    <x v="10"/>
    <x v="3"/>
    <x v="5"/>
    <x v="2"/>
    <x v="5"/>
    <x v="1"/>
    <x v="0"/>
    <x v="0"/>
    <x v="0"/>
    <x v="0"/>
    <n v="237196.29800000001"/>
    <n v="3.789933"/>
    <x v="0"/>
    <n v="0"/>
    <n v="174.855638"/>
    <n v="163.28004100000001"/>
    <n v="192.57315699999998"/>
    <n v="334.31984437133337"/>
    <n v="2.8089999999999999E-3"/>
    <n v="2.6129999999999999E-3"/>
    <n v="3.0839999999999999E-3"/>
    <n v="5.352694683000001E-3"/>
  </r>
  <r>
    <x v="7"/>
    <x v="3"/>
    <x v="1"/>
    <x v="10"/>
    <x v="3"/>
    <x v="5"/>
    <x v="2"/>
    <x v="5"/>
    <x v="1"/>
    <x v="1"/>
    <x v="1"/>
    <x v="0"/>
    <x v="1"/>
    <n v="0"/>
    <n v="84.742451000000003"/>
    <x v="0"/>
    <n v="0"/>
    <n v="0"/>
    <n v="0"/>
    <n v="0"/>
    <n v="0"/>
    <n v="6.2183000000000002E-2"/>
    <n v="5.809700000000001E-2"/>
    <n v="6.8347000000000005E-2"/>
    <n v="0.11948256320055556"/>
  </r>
  <r>
    <x v="7"/>
    <x v="3"/>
    <x v="1"/>
    <x v="10"/>
    <x v="3"/>
    <x v="6"/>
    <x v="3"/>
    <x v="6"/>
    <x v="0"/>
    <x v="0"/>
    <x v="0"/>
    <x v="0"/>
    <x v="0"/>
    <n v="2351576.1579999998"/>
    <n v="18.446269000000001"/>
    <x v="0"/>
    <n v="0"/>
    <n v="1182.2503119999999"/>
    <n v="1031.1086879999998"/>
    <n v="926.47298299999989"/>
    <n v="1867.2373408072222"/>
    <n v="9.3609999999999995E-3"/>
    <n v="8.1340000000000006E-3"/>
    <n v="7.3189999999999991E-3"/>
    <n v="1.4901967725222226E-2"/>
  </r>
  <r>
    <x v="7"/>
    <x v="3"/>
    <x v="1"/>
    <x v="10"/>
    <x v="3"/>
    <x v="6"/>
    <x v="3"/>
    <x v="6"/>
    <x v="0"/>
    <x v="1"/>
    <x v="1"/>
    <x v="0"/>
    <x v="1"/>
    <n v="0"/>
    <n v="417.97840300000001"/>
    <x v="0"/>
    <n v="0"/>
    <n v="0"/>
    <n v="0"/>
    <n v="0"/>
    <n v="0"/>
    <n v="0.20840899999999998"/>
    <n v="0.182251"/>
    <n v="0.16339900000000002"/>
    <n v="0.32681332314877781"/>
  </r>
  <r>
    <x v="7"/>
    <x v="3"/>
    <x v="1"/>
    <x v="10"/>
    <x v="3"/>
    <x v="6"/>
    <x v="3"/>
    <x v="6"/>
    <x v="0"/>
    <x v="1"/>
    <x v="1"/>
    <x v="0"/>
    <x v="0"/>
    <n v="2834632.84889"/>
    <n v="317.18991299999999"/>
    <x v="0"/>
    <n v="0"/>
    <n v="1365.671192"/>
    <n v="1208.7252559999999"/>
    <n v="1069.5990159999999"/>
    <n v="2085.0685148514813"/>
    <n v="0.152838"/>
    <n v="0.135268"/>
    <n v="0.120051"/>
    <n v="0.23293926045844446"/>
  </r>
  <r>
    <x v="7"/>
    <x v="3"/>
    <x v="1"/>
    <x v="10"/>
    <x v="3"/>
    <x v="6"/>
    <x v="3"/>
    <x v="6"/>
    <x v="1"/>
    <x v="0"/>
    <x v="0"/>
    <x v="0"/>
    <x v="0"/>
    <n v="3954088.9742459999"/>
    <n v="27.079108999999999"/>
    <x v="0"/>
    <n v="0"/>
    <n v="3396.0423199999996"/>
    <n v="2774.4429890000001"/>
    <n v="3230.4394770000004"/>
    <n v="6301.5367701861469"/>
    <n v="2.3259000000000002E-2"/>
    <n v="1.9002000000000002E-2"/>
    <n v="2.2072999999999999E-2"/>
    <n v="4.3200396922444442E-2"/>
  </r>
  <r>
    <x v="7"/>
    <x v="3"/>
    <x v="1"/>
    <x v="10"/>
    <x v="3"/>
    <x v="7"/>
    <x v="4"/>
    <x v="7"/>
    <x v="0"/>
    <x v="2"/>
    <x v="2"/>
    <x v="0"/>
    <x v="0"/>
    <n v="35369196.139406003"/>
    <n v="194.280316"/>
    <x v="0"/>
    <n v="0"/>
    <n v="22270.139875999997"/>
    <n v="18452.807893999998"/>
    <n v="17719.169758000004"/>
    <n v="40828.748007040718"/>
    <n v="0.12227400000000001"/>
    <n v="0.101287"/>
    <n v="9.7235999999999989E-2"/>
    <n v="0.22415186052899996"/>
  </r>
  <r>
    <x v="7"/>
    <x v="3"/>
    <x v="1"/>
    <x v="10"/>
    <x v="3"/>
    <x v="7"/>
    <x v="4"/>
    <x v="7"/>
    <x v="1"/>
    <x v="2"/>
    <x v="2"/>
    <x v="0"/>
    <x v="0"/>
    <n v="61796247.011285998"/>
    <n v="272.61836599999998"/>
    <x v="3"/>
    <n v="131730"/>
    <n v="67798.334424999994"/>
    <n v="48937.634420999995"/>
    <n v="51616.328306000003"/>
    <n v="127933.03413292745"/>
    <n v="0.30100100000000002"/>
    <n v="0.21732300000000004"/>
    <n v="0.22881500000000002"/>
    <n v="0.56716589312166654"/>
  </r>
  <r>
    <x v="7"/>
    <x v="3"/>
    <x v="1"/>
    <x v="10"/>
    <x v="3"/>
    <x v="7"/>
    <x v="4"/>
    <x v="7"/>
    <x v="1"/>
    <x v="1"/>
    <x v="1"/>
    <x v="0"/>
    <x v="0"/>
    <n v="81698.465068999998"/>
    <n v="4.0523170000000004"/>
    <x v="0"/>
    <n v="0"/>
    <n v="83.810818999999995"/>
    <n v="61.122629000000003"/>
    <n v="65.480228999999994"/>
    <n v="158.97653814595088"/>
    <n v="4.1130000000000003E-3"/>
    <n v="3.0070000000000001E-3"/>
    <n v="3.2299999999999998E-3"/>
    <n v="7.8065142091111109E-3"/>
  </r>
  <r>
    <x v="7"/>
    <x v="11"/>
    <x v="5"/>
    <x v="10"/>
    <x v="3"/>
    <x v="13"/>
    <x v="10"/>
    <x v="15"/>
    <x v="1"/>
    <x v="2"/>
    <x v="2"/>
    <x v="0"/>
    <x v="0"/>
    <n v="1065691.5400390001"/>
    <n v="13.999874"/>
    <x v="0"/>
    <n v="0"/>
    <n v="37348.225712999993"/>
    <n v="30163.333350999997"/>
    <n v="22283.610099999998"/>
    <n v="46727.850596774515"/>
    <n v="0.49063799999999996"/>
    <n v="0.39625300000000008"/>
    <n v="0.29273500000000002"/>
    <n v="0.61385869744422228"/>
  </r>
  <r>
    <x v="7"/>
    <x v="11"/>
    <x v="5"/>
    <x v="10"/>
    <x v="3"/>
    <x v="13"/>
    <x v="10"/>
    <x v="15"/>
    <x v="1"/>
    <x v="1"/>
    <x v="1"/>
    <x v="0"/>
    <x v="1"/>
    <n v="0"/>
    <n v="17.884415000000001"/>
    <x v="0"/>
    <n v="0"/>
    <n v="0"/>
    <n v="0"/>
    <n v="0"/>
    <n v="0"/>
    <n v="0.62677899999999998"/>
    <n v="0.50619899999999995"/>
    <n v="0.37396400000000002"/>
    <n v="0.78418589313388898"/>
  </r>
  <r>
    <x v="7"/>
    <x v="11"/>
    <x v="5"/>
    <x v="10"/>
    <x v="3"/>
    <x v="13"/>
    <x v="10"/>
    <x v="15"/>
    <x v="1"/>
    <x v="1"/>
    <x v="1"/>
    <x v="0"/>
    <x v="0"/>
    <n v="16636.464478999998"/>
    <n v="0.73497299999999999"/>
    <x v="0"/>
    <n v="0"/>
    <n v="583.04153399999996"/>
    <n v="470.87849"/>
    <n v="347.868472"/>
    <n v="729.46645199492605"/>
    <n v="2.5758E-2"/>
    <n v="2.0802999999999999E-2"/>
    <n v="1.5368E-2"/>
    <n v="3.2226687785666674E-2"/>
  </r>
  <r>
    <x v="7"/>
    <x v="11"/>
    <x v="5"/>
    <x v="10"/>
    <x v="3"/>
    <x v="14"/>
    <x v="11"/>
    <x v="15"/>
    <x v="0"/>
    <x v="4"/>
    <x v="2"/>
    <x v="0"/>
    <x v="0"/>
    <n v="210307.81211999999"/>
    <n v="1.99726"/>
    <x v="0"/>
    <n v="0"/>
    <n v="6478.9524390000006"/>
    <n v="5678.2396600000002"/>
    <n v="4903.814093"/>
    <n v="8796.1706854833992"/>
    <n v="5.7457999999999995E-2"/>
    <n v="5.0335999999999999E-2"/>
    <n v="4.3646000000000004E-2"/>
    <n v="7.890355077222222E-2"/>
  </r>
  <r>
    <x v="7"/>
    <x v="11"/>
    <x v="5"/>
    <x v="10"/>
    <x v="3"/>
    <x v="14"/>
    <x v="11"/>
    <x v="15"/>
    <x v="0"/>
    <x v="2"/>
    <x v="2"/>
    <x v="0"/>
    <x v="1"/>
    <n v="0"/>
    <n v="3.29589"/>
    <x v="2"/>
    <n v="0"/>
    <n v="0"/>
    <n v="0"/>
    <n v="0"/>
    <n v="0"/>
    <n v="8.3833000000000005E-2"/>
    <n v="7.3372999999999994E-2"/>
    <n v="6.4186000000000007E-2"/>
    <n v="0.1176205791861111"/>
  </r>
  <r>
    <x v="7"/>
    <x v="11"/>
    <x v="5"/>
    <x v="10"/>
    <x v="3"/>
    <x v="14"/>
    <x v="11"/>
    <x v="15"/>
    <x v="0"/>
    <x v="2"/>
    <x v="2"/>
    <x v="0"/>
    <x v="0"/>
    <n v="7892375.4111439995"/>
    <n v="88.864637000000002"/>
    <x v="1"/>
    <n v="35000"/>
    <n v="220604.37353699998"/>
    <n v="193218.21101199999"/>
    <n v="167763.72507299998"/>
    <n v="304456.48710394994"/>
    <n v="2.4816320000000003"/>
    <n v="2.1735259999999994"/>
    <n v="1.8876299999999997"/>
    <n v="3.425186344647333"/>
  </r>
  <r>
    <x v="7"/>
    <x v="11"/>
    <x v="5"/>
    <x v="10"/>
    <x v="3"/>
    <x v="14"/>
    <x v="11"/>
    <x v="15"/>
    <x v="0"/>
    <x v="1"/>
    <x v="1"/>
    <x v="0"/>
    <x v="1"/>
    <n v="0"/>
    <n v="54.251461999999997"/>
    <x v="2"/>
    <n v="0"/>
    <n v="0"/>
    <n v="0"/>
    <n v="0"/>
    <n v="0"/>
    <n v="1.492251"/>
    <n v="1.306821"/>
    <n v="1.1366909999999999"/>
    <n v="2.0645096462375552"/>
  </r>
  <r>
    <x v="7"/>
    <x v="11"/>
    <x v="5"/>
    <x v="10"/>
    <x v="3"/>
    <x v="14"/>
    <x v="11"/>
    <x v="15"/>
    <x v="1"/>
    <x v="4"/>
    <x v="2"/>
    <x v="0"/>
    <x v="0"/>
    <n v="1375859.6914949999"/>
    <n v="8.7792510000000004"/>
    <x v="0"/>
    <n v="0"/>
    <n v="58493.143355"/>
    <n v="47270.461655999999"/>
    <n v="35990.872662000002"/>
    <n v="72477.169235055451"/>
    <n v="0.38486900000000002"/>
    <n v="0.31104300000000001"/>
    <n v="0.23790800000000001"/>
    <n v="0.47613582908666663"/>
  </r>
  <r>
    <x v="7"/>
    <x v="11"/>
    <x v="5"/>
    <x v="10"/>
    <x v="3"/>
    <x v="14"/>
    <x v="11"/>
    <x v="15"/>
    <x v="1"/>
    <x v="0"/>
    <x v="0"/>
    <x v="0"/>
    <x v="1"/>
    <n v="0"/>
    <n v="1.2027399999999999"/>
    <x v="1"/>
    <n v="0"/>
    <n v="0"/>
    <n v="0"/>
    <n v="0"/>
    <n v="0"/>
    <n v="6.1274000000000002E-2"/>
    <n v="4.9506000000000001E-2"/>
    <n v="3.8802000000000003E-2"/>
    <n v="7.513912209333333E-2"/>
  </r>
  <r>
    <x v="7"/>
    <x v="11"/>
    <x v="5"/>
    <x v="10"/>
    <x v="3"/>
    <x v="14"/>
    <x v="11"/>
    <x v="15"/>
    <x v="1"/>
    <x v="0"/>
    <x v="0"/>
    <x v="0"/>
    <x v="0"/>
    <n v="3197880.2456350001"/>
    <n v="39.234484999999999"/>
    <x v="3"/>
    <n v="105000"/>
    <n v="136476.332708"/>
    <n v="110306.98028600001"/>
    <n v="83937.881003000002"/>
    <n v="169145.4120728808"/>
    <n v="1.6822859999999999"/>
    <n v="1.3596739999999998"/>
    <n v="1.035657"/>
    <n v="2.0841920190123333"/>
  </r>
  <r>
    <x v="7"/>
    <x v="11"/>
    <x v="5"/>
    <x v="10"/>
    <x v="3"/>
    <x v="14"/>
    <x v="11"/>
    <x v="15"/>
    <x v="1"/>
    <x v="1"/>
    <x v="1"/>
    <x v="0"/>
    <x v="1"/>
    <n v="0"/>
    <n v="86.241928000000001"/>
    <x v="3"/>
    <n v="0"/>
    <n v="0"/>
    <n v="0"/>
    <n v="0"/>
    <n v="0"/>
    <n v="3.8407910000000003"/>
    <n v="3.1039370000000002"/>
    <n v="2.3806719999999997"/>
    <n v="4.7467160335673331"/>
  </r>
  <r>
    <x v="7"/>
    <x v="11"/>
    <x v="5"/>
    <x v="10"/>
    <x v="3"/>
    <x v="14"/>
    <x v="11"/>
    <x v="15"/>
    <x v="1"/>
    <x v="1"/>
    <x v="1"/>
    <x v="0"/>
    <x v="0"/>
    <n v="78868.702000000005"/>
    <n v="0.99833799999999995"/>
    <x v="0"/>
    <n v="0"/>
    <n v="3567.8955769999998"/>
    <n v="2883.870191"/>
    <n v="2214.1469539999998"/>
    <n v="4407.4143472822216"/>
    <n v="4.5163000000000002E-2"/>
    <n v="3.6505000000000003E-2"/>
    <n v="2.8027E-2"/>
    <n v="5.5790055028888882E-2"/>
  </r>
  <r>
    <x v="7"/>
    <x v="11"/>
    <x v="5"/>
    <x v="10"/>
    <x v="3"/>
    <x v="14"/>
    <x v="11"/>
    <x v="16"/>
    <x v="0"/>
    <x v="4"/>
    <x v="2"/>
    <x v="0"/>
    <x v="0"/>
    <n v="452.861784"/>
    <n v="2.7320000000000001E-3"/>
    <x v="0"/>
    <n v="0"/>
    <n v="16.481905000000001"/>
    <n v="14.461235"/>
    <n v="12.489928000000001"/>
    <n v="21.860242129392002"/>
    <n v="9.8999999999999994E-5"/>
    <n v="8.7000000000000001E-5"/>
    <n v="7.4999999999999993E-5"/>
    <n v="1.3187728266666668E-4"/>
  </r>
  <r>
    <x v="7"/>
    <x v="11"/>
    <x v="5"/>
    <x v="10"/>
    <x v="3"/>
    <x v="14"/>
    <x v="11"/>
    <x v="16"/>
    <x v="0"/>
    <x v="2"/>
    <x v="2"/>
    <x v="0"/>
    <x v="1"/>
    <n v="0"/>
    <n v="1.7534240000000001"/>
    <x v="3"/>
    <n v="0"/>
    <n v="0"/>
    <n v="0"/>
    <n v="0"/>
    <n v="0"/>
    <n v="8.1863000000000005E-2"/>
    <n v="7.2005E-2"/>
    <n v="6.4393000000000006E-2"/>
    <n v="0.10612703032177778"/>
  </r>
  <r>
    <x v="7"/>
    <x v="11"/>
    <x v="5"/>
    <x v="10"/>
    <x v="3"/>
    <x v="14"/>
    <x v="11"/>
    <x v="16"/>
    <x v="0"/>
    <x v="2"/>
    <x v="2"/>
    <x v="0"/>
    <x v="0"/>
    <n v="1959361.1737899999"/>
    <n v="30.187642"/>
    <x v="3"/>
    <n v="218000"/>
    <n v="79783.851909999983"/>
    <n v="70083.326835"/>
    <n v="61535.512696999998"/>
    <n v="104668.35847065905"/>
    <n v="1.2532630000000002"/>
    <n v="1.10114"/>
    <n v="0.96976300000000004"/>
    <n v="1.641268235978778"/>
  </r>
  <r>
    <x v="7"/>
    <x v="11"/>
    <x v="5"/>
    <x v="10"/>
    <x v="3"/>
    <x v="14"/>
    <x v="11"/>
    <x v="16"/>
    <x v="0"/>
    <x v="1"/>
    <x v="1"/>
    <x v="0"/>
    <x v="1"/>
    <n v="0"/>
    <n v="37.643881999999998"/>
    <x v="4"/>
    <n v="0"/>
    <n v="0"/>
    <n v="0"/>
    <n v="0"/>
    <n v="0"/>
    <n v="1.5576369999999999"/>
    <n v="1.3684720000000001"/>
    <n v="1.2039119999999999"/>
    <n v="2.040471321838111"/>
  </r>
  <r>
    <x v="7"/>
    <x v="11"/>
    <x v="5"/>
    <x v="10"/>
    <x v="3"/>
    <x v="14"/>
    <x v="11"/>
    <x v="16"/>
    <x v="1"/>
    <x v="4"/>
    <x v="2"/>
    <x v="0"/>
    <x v="0"/>
    <n v="372191.03997300001"/>
    <n v="2.4703870000000001"/>
    <x v="0"/>
    <n v="0"/>
    <n v="21654.678311"/>
    <n v="17478.200914000001"/>
    <n v="14100.892739000001"/>
    <n v="26454.320272346864"/>
    <n v="0.145681"/>
    <n v="0.117567"/>
    <n v="9.5207E-2"/>
    <n v="0.17798108114377778"/>
  </r>
  <r>
    <x v="7"/>
    <x v="11"/>
    <x v="5"/>
    <x v="10"/>
    <x v="3"/>
    <x v="14"/>
    <x v="11"/>
    <x v="16"/>
    <x v="1"/>
    <x v="0"/>
    <x v="0"/>
    <x v="0"/>
    <x v="0"/>
    <n v="313040.53581299999"/>
    <n v="9.5872119999999992"/>
    <x v="0"/>
    <n v="0"/>
    <n v="21330.505086999998"/>
    <n v="17187.759506000002"/>
    <n v="14482.466758999999"/>
    <n v="26186.57846091082"/>
    <n v="0.648621"/>
    <n v="0.52267699999999995"/>
    <n v="0.43955999999999995"/>
    <n v="0.79601634216744444"/>
  </r>
  <r>
    <x v="7"/>
    <x v="11"/>
    <x v="5"/>
    <x v="10"/>
    <x v="3"/>
    <x v="14"/>
    <x v="11"/>
    <x v="16"/>
    <x v="1"/>
    <x v="1"/>
    <x v="1"/>
    <x v="0"/>
    <x v="1"/>
    <n v="0"/>
    <n v="51.549852999999999"/>
    <x v="3"/>
    <n v="0"/>
    <n v="0"/>
    <n v="0"/>
    <n v="0"/>
    <n v="0"/>
    <n v="3.3106279999999999"/>
    <n v="2.6691029999999998"/>
    <n v="2.2135310000000001"/>
    <n v="4.0545544494784451"/>
  </r>
  <r>
    <x v="7"/>
    <x v="11"/>
    <x v="5"/>
    <x v="10"/>
    <x v="3"/>
    <x v="14"/>
    <x v="11"/>
    <x v="18"/>
    <x v="0"/>
    <x v="1"/>
    <x v="1"/>
    <x v="0"/>
    <x v="1"/>
    <n v="0"/>
    <n v="0.18306"/>
    <x v="0"/>
    <n v="0"/>
    <n v="0"/>
    <n v="0"/>
    <n v="0"/>
    <n v="0"/>
    <n v="1.1993E-2"/>
    <n v="1.0602E-2"/>
    <n v="9.9659999999999992E-3"/>
    <n v="1.5210333359999998E-2"/>
  </r>
  <r>
    <x v="7"/>
    <x v="11"/>
    <x v="5"/>
    <x v="10"/>
    <x v="3"/>
    <x v="14"/>
    <x v="11"/>
    <x v="18"/>
    <x v="1"/>
    <x v="0"/>
    <x v="0"/>
    <x v="0"/>
    <x v="0"/>
    <n v="17768.739000000001"/>
    <n v="0.81603400000000004"/>
    <x v="0"/>
    <n v="0"/>
    <n v="1616.7242550000001"/>
    <n v="1302.0043500000002"/>
    <n v="1181.7988310000001"/>
    <n v="2022.982780976"/>
    <n v="7.4248000000000008E-2"/>
    <n v="5.9795000000000001E-2"/>
    <n v="5.4274000000000003E-2"/>
    <n v="9.2906014922666674E-2"/>
  </r>
  <r>
    <x v="7"/>
    <x v="11"/>
    <x v="5"/>
    <x v="10"/>
    <x v="3"/>
    <x v="16"/>
    <x v="13"/>
    <x v="18"/>
    <x v="0"/>
    <x v="2"/>
    <x v="2"/>
    <x v="0"/>
    <x v="0"/>
    <n v="51918.43"/>
    <n v="1.9981800000000001"/>
    <x v="0"/>
    <n v="0"/>
    <n v="4078.2933330000001"/>
    <n v="3619.480474"/>
    <n v="3461.1382140000001"/>
    <n v="5137.7873235635561"/>
    <n v="0.15271000000000001"/>
    <n v="0.13544300000000001"/>
    <n v="0.12926599999999999"/>
    <n v="0.19254255797466668"/>
  </r>
  <r>
    <x v="7"/>
    <x v="3"/>
    <x v="1"/>
    <x v="10"/>
    <x v="3"/>
    <x v="9"/>
    <x v="6"/>
    <x v="9"/>
    <x v="0"/>
    <x v="0"/>
    <x v="0"/>
    <x v="0"/>
    <x v="0"/>
    <n v="791013.48400000005"/>
    <n v="2.496826"/>
    <x v="0"/>
    <n v="0"/>
    <n v="633.60180100000002"/>
    <n v="520.48687300000006"/>
    <n v="529.97903399999996"/>
    <n v="1252.9653586559998"/>
    <n v="2E-3"/>
    <n v="1.6429999999999999E-3"/>
    <n v="1.673E-3"/>
    <n v="3.9549723839999995E-3"/>
  </r>
  <r>
    <x v="7"/>
    <x v="3"/>
    <x v="1"/>
    <x v="10"/>
    <x v="3"/>
    <x v="9"/>
    <x v="6"/>
    <x v="9"/>
    <x v="0"/>
    <x v="2"/>
    <x v="2"/>
    <x v="0"/>
    <x v="1"/>
    <n v="0"/>
    <n v="0.24931500000000001"/>
    <x v="0"/>
    <n v="0"/>
    <n v="0"/>
    <n v="0"/>
    <n v="0"/>
    <n v="0"/>
    <n v="2.7999999999999998E-4"/>
    <n v="2.34E-4"/>
    <n v="2.1699999999999999E-4"/>
    <n v="5.5378401833333342E-4"/>
  </r>
  <r>
    <x v="7"/>
    <x v="3"/>
    <x v="1"/>
    <x v="10"/>
    <x v="3"/>
    <x v="9"/>
    <x v="6"/>
    <x v="9"/>
    <x v="0"/>
    <x v="1"/>
    <x v="1"/>
    <x v="0"/>
    <x v="1"/>
    <n v="0"/>
    <n v="79.105379999999997"/>
    <x v="0"/>
    <n v="0"/>
    <n v="0"/>
    <n v="0"/>
    <n v="0"/>
    <n v="0"/>
    <n v="6.7472000000000004E-2"/>
    <n v="5.5632000000000001E-2"/>
    <n v="5.5905000000000003E-2"/>
    <n v="0.13399005568677774"/>
  </r>
  <r>
    <x v="7"/>
    <x v="3"/>
    <x v="1"/>
    <x v="10"/>
    <x v="3"/>
    <x v="9"/>
    <x v="6"/>
    <x v="9"/>
    <x v="1"/>
    <x v="0"/>
    <x v="0"/>
    <x v="0"/>
    <x v="0"/>
    <n v="826136.96498299995"/>
    <n v="9.2262369999999994"/>
    <x v="0"/>
    <n v="0"/>
    <n v="1323.7177609999999"/>
    <n v="948.39343699999995"/>
    <n v="889.8942340000001"/>
    <n v="2330.5742696215038"/>
    <n v="1.5158000000000001E-2"/>
    <n v="1.0874999999999999E-2"/>
    <n v="1.0078E-2"/>
    <n v="2.6479389817555557E-2"/>
  </r>
  <r>
    <x v="7"/>
    <x v="3"/>
    <x v="1"/>
    <x v="10"/>
    <x v="3"/>
    <x v="8"/>
    <x v="5"/>
    <x v="8"/>
    <x v="0"/>
    <x v="2"/>
    <x v="2"/>
    <x v="0"/>
    <x v="1"/>
    <n v="0"/>
    <n v="0.74863400000000002"/>
    <x v="0"/>
    <n v="0"/>
    <n v="0"/>
    <n v="0"/>
    <n v="0"/>
    <n v="0"/>
    <n v="9.2199999999999997E-4"/>
    <n v="7.7499999999999997E-4"/>
    <n v="6.8900000000000005E-4"/>
    <n v="1.8054556633333337E-3"/>
  </r>
  <r>
    <x v="7"/>
    <x v="3"/>
    <x v="1"/>
    <x v="10"/>
    <x v="3"/>
    <x v="8"/>
    <x v="5"/>
    <x v="8"/>
    <x v="0"/>
    <x v="2"/>
    <x v="2"/>
    <x v="0"/>
    <x v="0"/>
    <n v="710792.41382100002"/>
    <n v="2.741987"/>
    <x v="0"/>
    <n v="0"/>
    <n v="954.13011100000006"/>
    <n v="802.57546200000002"/>
    <n v="695.45620699999995"/>
    <n v="1832.2027723463091"/>
    <n v="3.5609999999999999E-3"/>
    <n v="2.9939999999999997E-3"/>
    <n v="2.6199999999999999E-3"/>
    <n v="6.8898386103333339E-3"/>
  </r>
  <r>
    <x v="7"/>
    <x v="3"/>
    <x v="1"/>
    <x v="10"/>
    <x v="3"/>
    <x v="8"/>
    <x v="5"/>
    <x v="8"/>
    <x v="1"/>
    <x v="1"/>
    <x v="1"/>
    <x v="0"/>
    <x v="1"/>
    <n v="0"/>
    <n v="2.362123"/>
    <x v="0"/>
    <n v="0"/>
    <n v="0"/>
    <n v="0"/>
    <n v="0"/>
    <n v="0"/>
    <n v="6.5059999999999996E-3"/>
    <n v="4.7730000000000003E-3"/>
    <n v="3.522E-3"/>
    <n v="9.8152517854444461E-3"/>
  </r>
  <r>
    <x v="7"/>
    <x v="4"/>
    <x v="2"/>
    <x v="0"/>
    <x v="0"/>
    <x v="4"/>
    <x v="2"/>
    <x v="4"/>
    <x v="0"/>
    <x v="0"/>
    <x v="0"/>
    <x v="0"/>
    <x v="0"/>
    <n v="437967.103"/>
    <n v="2.3698630000000001"/>
    <x v="0"/>
    <n v="0"/>
    <n v="140.682345"/>
    <n v="134.317735"/>
    <n v="119.71344599999999"/>
    <n v="217.44572776266665"/>
    <n v="7.5599999999999994E-4"/>
    <n v="7.2100000000000007E-4"/>
    <n v="6.4799999999999992E-4"/>
    <n v="1.1728145886666665E-3"/>
  </r>
  <r>
    <x v="7"/>
    <x v="4"/>
    <x v="2"/>
    <x v="0"/>
    <x v="0"/>
    <x v="4"/>
    <x v="2"/>
    <x v="4"/>
    <x v="0"/>
    <x v="1"/>
    <x v="1"/>
    <x v="0"/>
    <x v="1"/>
    <n v="0"/>
    <n v="16.215449"/>
    <x v="0"/>
    <n v="0"/>
    <n v="0"/>
    <n v="0"/>
    <n v="0"/>
    <n v="0"/>
    <n v="4.947E-3"/>
    <n v="4.7280000000000004E-3"/>
    <n v="4.3730000000000002E-3"/>
    <n v="7.851138442333332E-3"/>
  </r>
  <r>
    <x v="7"/>
    <x v="4"/>
    <x v="2"/>
    <x v="0"/>
    <x v="0"/>
    <x v="4"/>
    <x v="2"/>
    <x v="4"/>
    <x v="0"/>
    <x v="1"/>
    <x v="1"/>
    <x v="0"/>
    <x v="0"/>
    <n v="2087.0958260000002"/>
    <n v="8.7670999999999999E-2"/>
    <x v="0"/>
    <n v="0"/>
    <n v="0.68874199999999997"/>
    <n v="0.65534800000000004"/>
    <n v="0.58438699999999999"/>
    <n v="1.0474902051157777"/>
    <n v="2.9E-5"/>
    <n v="2.8E-5"/>
    <n v="2.5000000000000001E-5"/>
    <n v="4.4001100777777773E-5"/>
  </r>
  <r>
    <x v="7"/>
    <x v="4"/>
    <x v="2"/>
    <x v="0"/>
    <x v="0"/>
    <x v="4"/>
    <x v="2"/>
    <x v="4"/>
    <x v="1"/>
    <x v="0"/>
    <x v="0"/>
    <x v="0"/>
    <x v="0"/>
    <n v="335865.63400000002"/>
    <n v="4.6958900000000003"/>
    <x v="0"/>
    <n v="0"/>
    <n v="191.06508100000002"/>
    <n v="189.28270800000001"/>
    <n v="191.691664"/>
    <n v="481.54026558511111"/>
    <n v="2.7530000000000002E-3"/>
    <n v="2.7280000000000004E-3"/>
    <n v="2.8289999999999999E-3"/>
    <n v="6.7888715500000005E-3"/>
  </r>
  <r>
    <x v="7"/>
    <x v="4"/>
    <x v="2"/>
    <x v="0"/>
    <x v="0"/>
    <x v="4"/>
    <x v="2"/>
    <x v="4"/>
    <x v="1"/>
    <x v="1"/>
    <x v="1"/>
    <x v="0"/>
    <x v="1"/>
    <n v="0"/>
    <n v="24.141408999999999"/>
    <x v="0"/>
    <n v="0"/>
    <n v="0"/>
    <n v="0"/>
    <n v="0"/>
    <n v="0"/>
    <n v="1.4031E-2"/>
    <n v="1.3911E-2"/>
    <n v="1.4330000000000001E-2"/>
    <n v="3.5011066987111109E-2"/>
  </r>
  <r>
    <x v="7"/>
    <x v="4"/>
    <x v="2"/>
    <x v="1"/>
    <x v="0"/>
    <x v="4"/>
    <x v="2"/>
    <x v="4"/>
    <x v="0"/>
    <x v="0"/>
    <x v="0"/>
    <x v="0"/>
    <x v="0"/>
    <n v="167806.046"/>
    <n v="1.461749"/>
    <x v="0"/>
    <n v="0"/>
    <n v="53.085664000000001"/>
    <n v="50.762399000000002"/>
    <n v="45.780256000000001"/>
    <n v="82.760071528555557"/>
    <n v="4.5800000000000002E-4"/>
    <n v="4.3800000000000002E-4"/>
    <n v="3.9599999999999998E-4"/>
    <n v="7.1798378700000005E-4"/>
  </r>
  <r>
    <x v="7"/>
    <x v="4"/>
    <x v="2"/>
    <x v="1"/>
    <x v="0"/>
    <x v="4"/>
    <x v="2"/>
    <x v="4"/>
    <x v="1"/>
    <x v="2"/>
    <x v="2"/>
    <x v="0"/>
    <x v="0"/>
    <n v="13664120.402674001"/>
    <n v="50.035499999999999"/>
    <x v="0"/>
    <n v="0"/>
    <n v="7989.7256130000005"/>
    <n v="7928.6648709999999"/>
    <n v="8194.6344309999986"/>
    <n v="20067.22496196959"/>
    <n v="2.8995000000000003E-2"/>
    <n v="2.8769000000000003E-2"/>
    <n v="2.9522000000000003E-2"/>
    <n v="7.3540169493888891E-2"/>
  </r>
  <r>
    <x v="7"/>
    <x v="4"/>
    <x v="2"/>
    <x v="1"/>
    <x v="0"/>
    <x v="5"/>
    <x v="2"/>
    <x v="5"/>
    <x v="0"/>
    <x v="0"/>
    <x v="0"/>
    <x v="0"/>
    <x v="0"/>
    <n v="52085.697999999997"/>
    <n v="0.99955000000000005"/>
    <x v="0"/>
    <n v="0"/>
    <n v="19.167536999999999"/>
    <n v="18.073737000000001"/>
    <n v="14.583995"/>
    <n v="27.628569139111114"/>
    <n v="3.68E-4"/>
    <n v="3.4699999999999998E-4"/>
    <n v="2.7999999999999998E-4"/>
    <n v="5.3020574444444452E-4"/>
  </r>
  <r>
    <x v="7"/>
    <x v="4"/>
    <x v="2"/>
    <x v="1"/>
    <x v="0"/>
    <x v="5"/>
    <x v="2"/>
    <x v="5"/>
    <x v="0"/>
    <x v="1"/>
    <x v="1"/>
    <x v="0"/>
    <x v="1"/>
    <n v="0"/>
    <n v="5.6926269999999999"/>
    <x v="0"/>
    <n v="0"/>
    <n v="0"/>
    <n v="0"/>
    <n v="0"/>
    <n v="0"/>
    <n v="2.0950000000000001E-3"/>
    <n v="1.9750000000000002E-3"/>
    <n v="1.5939999999999999E-3"/>
    <n v="3.0196223664444447E-3"/>
  </r>
  <r>
    <x v="7"/>
    <x v="4"/>
    <x v="2"/>
    <x v="1"/>
    <x v="0"/>
    <x v="5"/>
    <x v="2"/>
    <x v="5"/>
    <x v="1"/>
    <x v="0"/>
    <x v="0"/>
    <x v="0"/>
    <x v="0"/>
    <n v="40830.618000000002"/>
    <n v="0.97267800000000004"/>
    <x v="0"/>
    <n v="0"/>
    <n v="26.539902000000001"/>
    <n v="26.090765000000001"/>
    <n v="29.806350999999999"/>
    <n v="57.534877497333326"/>
    <n v="6.3299999999999999E-4"/>
    <n v="6.2199999999999994E-4"/>
    <n v="7.1099999999999994E-4"/>
    <n v="1.3706113773333331E-3"/>
  </r>
  <r>
    <x v="7"/>
    <x v="4"/>
    <x v="2"/>
    <x v="1"/>
    <x v="0"/>
    <x v="5"/>
    <x v="2"/>
    <x v="5"/>
    <x v="1"/>
    <x v="1"/>
    <x v="1"/>
    <x v="0"/>
    <x v="1"/>
    <n v="0"/>
    <n v="4.8421580000000004"/>
    <x v="0"/>
    <n v="0"/>
    <n v="0"/>
    <n v="0"/>
    <n v="0"/>
    <n v="0"/>
    <n v="3.1460000000000004E-3"/>
    <n v="3.0959999999999998E-3"/>
    <n v="3.5349999999999999E-3"/>
    <n v="6.8231386395555546E-3"/>
  </r>
  <r>
    <x v="7"/>
    <x v="4"/>
    <x v="2"/>
    <x v="2"/>
    <x v="1"/>
    <x v="4"/>
    <x v="2"/>
    <x v="4"/>
    <x v="1"/>
    <x v="2"/>
    <x v="2"/>
    <x v="0"/>
    <x v="0"/>
    <n v="7519593.7282699998"/>
    <n v="27.599679999999999"/>
    <x v="0"/>
    <n v="0"/>
    <n v="4532.3859659999998"/>
    <n v="4494.7582679999996"/>
    <n v="4759.6637020000007"/>
    <n v="10972.309525230839"/>
    <n v="1.6494999999999999E-2"/>
    <n v="1.6360000000000003E-2"/>
    <n v="1.7198000000000001E-2"/>
    <n v="4.0416823143111104E-2"/>
  </r>
  <r>
    <x v="7"/>
    <x v="4"/>
    <x v="2"/>
    <x v="2"/>
    <x v="1"/>
    <x v="5"/>
    <x v="2"/>
    <x v="5"/>
    <x v="0"/>
    <x v="0"/>
    <x v="0"/>
    <x v="0"/>
    <x v="0"/>
    <n v="4590.152"/>
    <n v="0.163934"/>
    <x v="0"/>
    <n v="0"/>
    <n v="1.776389"/>
    <n v="1.661635"/>
    <n v="1.3311440000000001"/>
    <n v="2.5220335155555555"/>
    <n v="6.3E-5"/>
    <n v="5.8999999999999998E-5"/>
    <n v="4.8000000000000001E-5"/>
    <n v="9.0072625555555545E-5"/>
  </r>
  <r>
    <x v="7"/>
    <x v="4"/>
    <x v="2"/>
    <x v="2"/>
    <x v="1"/>
    <x v="5"/>
    <x v="2"/>
    <x v="5"/>
    <x v="0"/>
    <x v="1"/>
    <x v="1"/>
    <x v="0"/>
    <x v="1"/>
    <n v="0"/>
    <n v="24.909683000000001"/>
    <x v="0"/>
    <n v="0"/>
    <n v="0"/>
    <n v="0"/>
    <n v="0"/>
    <n v="0"/>
    <n v="9.3969999999999991E-3"/>
    <n v="8.8269999999999998E-3"/>
    <n v="7.097E-3"/>
    <n v="1.3447468552222223E-2"/>
  </r>
  <r>
    <x v="7"/>
    <x v="4"/>
    <x v="2"/>
    <x v="2"/>
    <x v="1"/>
    <x v="5"/>
    <x v="2"/>
    <x v="5"/>
    <x v="1"/>
    <x v="1"/>
    <x v="1"/>
    <x v="0"/>
    <x v="1"/>
    <n v="0"/>
    <n v="12.717673"/>
    <x v="0"/>
    <n v="0"/>
    <n v="0"/>
    <n v="0"/>
    <n v="0"/>
    <n v="0"/>
    <n v="8.4430000000000009E-3"/>
    <n v="8.2579999999999997E-3"/>
    <n v="9.4820000000000008E-3"/>
    <n v="1.7797505294444443E-2"/>
  </r>
  <r>
    <x v="7"/>
    <x v="11"/>
    <x v="5"/>
    <x v="10"/>
    <x v="3"/>
    <x v="16"/>
    <x v="13"/>
    <x v="18"/>
    <x v="1"/>
    <x v="0"/>
    <x v="0"/>
    <x v="0"/>
    <x v="0"/>
    <n v="4628.4139999999998"/>
    <n v="0.33060099999999998"/>
    <x v="0"/>
    <n v="0"/>
    <n v="458.77765299999999"/>
    <n v="370.62487900000002"/>
    <n v="347.22361799999999"/>
    <n v="581.51907764222221"/>
    <n v="3.2770000000000001E-2"/>
    <n v="2.6473E-2"/>
    <n v="2.4802000000000001E-2"/>
    <n v="4.1537076974444448E-2"/>
  </r>
  <r>
    <x v="7"/>
    <x v="12"/>
    <x v="6"/>
    <x v="0"/>
    <x v="0"/>
    <x v="12"/>
    <x v="9"/>
    <x v="13"/>
    <x v="0"/>
    <x v="5"/>
    <x v="3"/>
    <x v="0"/>
    <x v="0"/>
    <n v="1326730.8222010001"/>
    <n v="7.6710089999999997"/>
    <x v="0"/>
    <n v="0"/>
    <n v="7229.2220310000002"/>
    <n v="6226.4810740000003"/>
    <n v="6523.3377230000006"/>
    <n v="11865.51681916449"/>
    <n v="4.1729000000000002E-2"/>
    <n v="3.594E-2"/>
    <n v="3.7635000000000002E-2"/>
    <n v="6.8487385771555553E-2"/>
  </r>
  <r>
    <x v="7"/>
    <x v="12"/>
    <x v="6"/>
    <x v="0"/>
    <x v="0"/>
    <x v="12"/>
    <x v="9"/>
    <x v="13"/>
    <x v="0"/>
    <x v="1"/>
    <x v="1"/>
    <x v="0"/>
    <x v="1"/>
    <n v="0"/>
    <n v="4.2994450000000004"/>
    <x v="0"/>
    <n v="0"/>
    <n v="0"/>
    <n v="0"/>
    <n v="0"/>
    <n v="0"/>
    <n v="2.4546999999999999E-2"/>
    <n v="2.1104000000000001E-2"/>
    <n v="2.2284999999999999E-2"/>
    <n v="4.0055139038777776E-2"/>
  </r>
  <r>
    <x v="7"/>
    <x v="12"/>
    <x v="6"/>
    <x v="0"/>
    <x v="0"/>
    <x v="12"/>
    <x v="9"/>
    <x v="13"/>
    <x v="1"/>
    <x v="4"/>
    <x v="2"/>
    <x v="0"/>
    <x v="0"/>
    <n v="1208036.6579140001"/>
    <n v="5.3357279999999996"/>
    <x v="1"/>
    <n v="628458"/>
    <n v="12453.449044999999"/>
    <n v="9614.7502739999982"/>
    <n v="8782.4414219999999"/>
    <n v="17915.949892088196"/>
    <n v="5.3197999999999995E-2"/>
    <n v="4.1071000000000003E-2"/>
    <n v="3.7415000000000004E-2"/>
    <n v="7.6580248051555541E-2"/>
  </r>
  <r>
    <x v="7"/>
    <x v="12"/>
    <x v="6"/>
    <x v="0"/>
    <x v="0"/>
    <x v="12"/>
    <x v="9"/>
    <x v="13"/>
    <x v="1"/>
    <x v="2"/>
    <x v="2"/>
    <x v="0"/>
    <x v="0"/>
    <n v="6056877.622885"/>
    <n v="24.124341000000001"/>
    <x v="0"/>
    <n v="0"/>
    <n v="59994.408563999998"/>
    <n v="46315.944333000007"/>
    <n v="42066.325681000002"/>
    <n v="86182.895590546221"/>
    <n v="0.23940899999999998"/>
    <n v="0.18482500000000002"/>
    <n v="0.16783599999999999"/>
    <n v="0.34379215795822216"/>
  </r>
  <r>
    <x v="7"/>
    <x v="12"/>
    <x v="6"/>
    <x v="0"/>
    <x v="0"/>
    <x v="12"/>
    <x v="9"/>
    <x v="12"/>
    <x v="0"/>
    <x v="2"/>
    <x v="2"/>
    <x v="0"/>
    <x v="0"/>
    <n v="389930.98824899999"/>
    <n v="1.759563"/>
    <x v="0"/>
    <n v="0"/>
    <n v="2860.5337289999998"/>
    <n v="2437.0686780000001"/>
    <n v="2663.2286510000004"/>
    <n v="4525.1057929642848"/>
    <n v="1.2907E-2"/>
    <n v="1.0997E-2"/>
    <n v="1.2019E-2"/>
    <n v="2.0419533108000001E-2"/>
  </r>
  <r>
    <x v="7"/>
    <x v="12"/>
    <x v="6"/>
    <x v="0"/>
    <x v="0"/>
    <x v="12"/>
    <x v="9"/>
    <x v="12"/>
    <x v="1"/>
    <x v="5"/>
    <x v="3"/>
    <x v="0"/>
    <x v="0"/>
    <n v="154360.53599999999"/>
    <n v="0.58469899999999997"/>
    <x v="0"/>
    <n v="0"/>
    <n v="1983.687248"/>
    <n v="1534.3437280000001"/>
    <n v="1390.788429"/>
    <n v="2791.6960494133327"/>
    <n v="7.5139999999999998E-3"/>
    <n v="5.8120000000000003E-3"/>
    <n v="5.2680000000000001E-3"/>
    <n v="1.0574606247777776E-2"/>
  </r>
  <r>
    <x v="7"/>
    <x v="12"/>
    <x v="6"/>
    <x v="0"/>
    <x v="0"/>
    <x v="12"/>
    <x v="9"/>
    <x v="12"/>
    <x v="1"/>
    <x v="3"/>
    <x v="0"/>
    <x v="0"/>
    <x v="0"/>
    <n v="19004.083439999999"/>
    <n v="1.4833289999999999"/>
    <x v="0"/>
    <n v="0"/>
    <n v="244.22147699999999"/>
    <n v="188.90058900000002"/>
    <n v="171.22679199999999"/>
    <n v="343.69940683653329"/>
    <n v="1.9061999999999999E-2"/>
    <n v="1.4744E-2"/>
    <n v="1.3365E-2"/>
    <n v="2.6826829036666666E-2"/>
  </r>
  <r>
    <x v="7"/>
    <x v="12"/>
    <x v="6"/>
    <x v="1"/>
    <x v="0"/>
    <x v="12"/>
    <x v="9"/>
    <x v="13"/>
    <x v="0"/>
    <x v="0"/>
    <x v="0"/>
    <x v="0"/>
    <x v="0"/>
    <n v="304121.12150499999"/>
    <n v="4.699535"/>
    <x v="0"/>
    <n v="0"/>
    <n v="1799.2863480000001"/>
    <n v="1545.7089510000001"/>
    <n v="1643.6784639999998"/>
    <n v="2928.9263558470993"/>
    <n v="2.8216000000000001E-2"/>
    <n v="2.4222E-2"/>
    <n v="2.5809999999999996E-2"/>
    <n v="4.5829814568888891E-2"/>
  </r>
  <r>
    <x v="7"/>
    <x v="12"/>
    <x v="6"/>
    <x v="1"/>
    <x v="0"/>
    <x v="12"/>
    <x v="9"/>
    <x v="13"/>
    <x v="0"/>
    <x v="2"/>
    <x v="2"/>
    <x v="0"/>
    <x v="0"/>
    <n v="1820260.6588280001"/>
    <n v="13.547046999999999"/>
    <x v="0"/>
    <n v="0"/>
    <n v="10550.585043999999"/>
    <n v="9071.481984"/>
    <n v="9618.7366330000004"/>
    <n v="17224.029801189467"/>
    <n v="7.8515999999999989E-2"/>
    <n v="6.7511000000000002E-2"/>
    <n v="7.157899999999999E-2"/>
    <n v="0.12817523811322223"/>
  </r>
  <r>
    <x v="7"/>
    <x v="12"/>
    <x v="6"/>
    <x v="1"/>
    <x v="0"/>
    <x v="12"/>
    <x v="9"/>
    <x v="13"/>
    <x v="0"/>
    <x v="1"/>
    <x v="1"/>
    <x v="0"/>
    <x v="1"/>
    <n v="0"/>
    <n v="14.753104"/>
    <x v="0"/>
    <n v="0"/>
    <n v="0"/>
    <n v="0"/>
    <n v="0"/>
    <n v="0"/>
    <n v="8.5820999999999995E-2"/>
    <n v="7.3776000000000008E-2"/>
    <n v="7.8268000000000004E-2"/>
    <n v="0.14001818280844447"/>
  </r>
  <r>
    <x v="7"/>
    <x v="12"/>
    <x v="6"/>
    <x v="1"/>
    <x v="0"/>
    <x v="12"/>
    <x v="9"/>
    <x v="13"/>
    <x v="1"/>
    <x v="6"/>
    <x v="0"/>
    <x v="0"/>
    <x v="0"/>
    <n v="30318.262721999999"/>
    <n v="0.29315099999999999"/>
    <x v="0"/>
    <n v="0"/>
    <n v="322.28313300000002"/>
    <n v="248.82198199999999"/>
    <n v="227.69015300000001"/>
    <n v="463.09798829511794"/>
    <n v="3.1159999999999998E-3"/>
    <n v="2.4060000000000002E-3"/>
    <n v="2.202E-3"/>
    <n v="4.4777512356666662E-3"/>
  </r>
  <r>
    <x v="7"/>
    <x v="12"/>
    <x v="6"/>
    <x v="1"/>
    <x v="0"/>
    <x v="12"/>
    <x v="9"/>
    <x v="13"/>
    <x v="1"/>
    <x v="0"/>
    <x v="0"/>
    <x v="0"/>
    <x v="0"/>
    <n v="284282.54903499997"/>
    <n v="8.5164010000000001"/>
    <x v="0"/>
    <n v="0"/>
    <n v="3116.0010459999999"/>
    <n v="2406.0449289999997"/>
    <n v="2198.3671509999999"/>
    <n v="4461.0661495088025"/>
    <n v="9.1744999999999993E-2"/>
    <n v="7.084399999999999E-2"/>
    <n v="6.4687999999999996E-2"/>
    <n v="0.131476397538"/>
  </r>
  <r>
    <x v="7"/>
    <x v="12"/>
    <x v="6"/>
    <x v="1"/>
    <x v="0"/>
    <x v="12"/>
    <x v="9"/>
    <x v="13"/>
    <x v="1"/>
    <x v="5"/>
    <x v="3"/>
    <x v="0"/>
    <x v="0"/>
    <n v="392121.38723599998"/>
    <n v="1.377049"/>
    <x v="0"/>
    <n v="0"/>
    <n v="4043.1142870000003"/>
    <n v="3121.5464350000002"/>
    <n v="2852.034091"/>
    <n v="5817.960712969234"/>
    <n v="1.4132E-2"/>
    <n v="1.0911000000000001E-2"/>
    <n v="9.9670000000000002E-3"/>
    <n v="2.0340541278333332E-2"/>
  </r>
  <r>
    <x v="7"/>
    <x v="12"/>
    <x v="6"/>
    <x v="1"/>
    <x v="0"/>
    <x v="12"/>
    <x v="9"/>
    <x v="13"/>
    <x v="1"/>
    <x v="3"/>
    <x v="0"/>
    <x v="0"/>
    <x v="0"/>
    <n v="37360.586208000001"/>
    <n v="1.1010930000000001"/>
    <x v="0"/>
    <n v="0"/>
    <n v="423.59664400000003"/>
    <n v="327.110927"/>
    <n v="298.74247500000001"/>
    <n v="604.60179192183023"/>
    <n v="1.2357E-2"/>
    <n v="9.5420000000000001E-3"/>
    <n v="8.7170000000000008E-3"/>
    <n v="1.7655888958555556E-2"/>
  </r>
  <r>
    <x v="7"/>
    <x v="12"/>
    <x v="6"/>
    <x v="1"/>
    <x v="0"/>
    <x v="12"/>
    <x v="9"/>
    <x v="13"/>
    <x v="1"/>
    <x v="1"/>
    <x v="1"/>
    <x v="0"/>
    <x v="1"/>
    <n v="0"/>
    <n v="5.7432049999999997"/>
    <x v="0"/>
    <n v="0"/>
    <n v="0"/>
    <n v="0"/>
    <n v="0"/>
    <n v="0"/>
    <n v="6.0732999999999995E-2"/>
    <n v="4.6897999999999995E-2"/>
    <n v="4.2793999999999999E-2"/>
    <n v="8.7128947069555568E-2"/>
  </r>
  <r>
    <x v="7"/>
    <x v="12"/>
    <x v="6"/>
    <x v="1"/>
    <x v="0"/>
    <x v="12"/>
    <x v="9"/>
    <x v="12"/>
    <x v="0"/>
    <x v="5"/>
    <x v="3"/>
    <x v="0"/>
    <x v="0"/>
    <n v="54783.100676000002"/>
    <n v="1.7424649999999999"/>
    <x v="0"/>
    <n v="0"/>
    <n v="401.88882599999999"/>
    <n v="342.39438000000001"/>
    <n v="374.16857699999997"/>
    <n v="635.75179633379366"/>
    <n v="1.2782E-2"/>
    <n v="1.089E-2"/>
    <n v="1.1901E-2"/>
    <n v="2.0221112717777778E-2"/>
  </r>
  <r>
    <x v="7"/>
    <x v="12"/>
    <x v="6"/>
    <x v="1"/>
    <x v="0"/>
    <x v="12"/>
    <x v="9"/>
    <x v="12"/>
    <x v="0"/>
    <x v="1"/>
    <x v="1"/>
    <x v="0"/>
    <x v="1"/>
    <n v="0"/>
    <n v="1.8156300000000001"/>
    <x v="0"/>
    <n v="0"/>
    <n v="0"/>
    <n v="0"/>
    <n v="0"/>
    <n v="0"/>
    <n v="1.332E-2"/>
    <n v="1.1348E-2"/>
    <n v="1.24E-2"/>
    <n v="2.1070184413333335E-2"/>
  </r>
  <r>
    <x v="7"/>
    <x v="12"/>
    <x v="6"/>
    <x v="1"/>
    <x v="0"/>
    <x v="12"/>
    <x v="9"/>
    <x v="12"/>
    <x v="1"/>
    <x v="0"/>
    <x v="0"/>
    <x v="0"/>
    <x v="0"/>
    <n v="135887.93400000001"/>
    <n v="1.2049179999999999"/>
    <x v="0"/>
    <n v="0"/>
    <n v="1746.29584"/>
    <n v="1350.726064"/>
    <n v="1224.350285"/>
    <n v="2457.6087796866664"/>
    <n v="1.5484E-2"/>
    <n v="1.1977E-2"/>
    <n v="1.0855999999999999E-2"/>
    <n v="2.1791611428888885E-2"/>
  </r>
  <r>
    <x v="7"/>
    <x v="12"/>
    <x v="6"/>
    <x v="1"/>
    <x v="0"/>
    <x v="12"/>
    <x v="9"/>
    <x v="12"/>
    <x v="1"/>
    <x v="5"/>
    <x v="3"/>
    <x v="0"/>
    <x v="0"/>
    <n v="108303.942568"/>
    <n v="0.58904100000000004"/>
    <x v="0"/>
    <n v="0"/>
    <n v="1391.8139659999999"/>
    <n v="1076.5411889999998"/>
    <n v="975.81852300000003"/>
    <n v="1958.7369701992618"/>
    <n v="7.5700000000000003E-3"/>
    <n v="5.855E-3"/>
    <n v="5.3080000000000002E-3"/>
    <n v="1.0653133729999998E-2"/>
  </r>
  <r>
    <x v="7"/>
    <x v="12"/>
    <x v="6"/>
    <x v="1"/>
    <x v="0"/>
    <x v="12"/>
    <x v="9"/>
    <x v="12"/>
    <x v="1"/>
    <x v="2"/>
    <x v="2"/>
    <x v="0"/>
    <x v="0"/>
    <n v="742698.45479700004"/>
    <n v="5.4511789999999998"/>
    <x v="0"/>
    <n v="0"/>
    <n v="9544.4178419999989"/>
    <n v="7382.4226410000001"/>
    <n v="6691.713076"/>
    <n v="13432.114165256407"/>
    <n v="7.0052000000000003E-2"/>
    <n v="5.4184999999999997E-2"/>
    <n v="4.9116000000000007E-2"/>
    <n v="9.8587600647777759E-2"/>
  </r>
  <r>
    <x v="7"/>
    <x v="12"/>
    <x v="6"/>
    <x v="1"/>
    <x v="0"/>
    <x v="12"/>
    <x v="9"/>
    <x v="12"/>
    <x v="1"/>
    <x v="1"/>
    <x v="1"/>
    <x v="0"/>
    <x v="1"/>
    <n v="0"/>
    <n v="0.98082199999999997"/>
    <x v="0"/>
    <n v="0"/>
    <n v="0"/>
    <n v="0"/>
    <n v="0"/>
    <n v="0"/>
    <n v="1.2604000000000001E-2"/>
    <n v="9.748999999999999E-3"/>
    <n v="8.8369999999999994E-3"/>
    <n v="1.7738710771111107E-2"/>
  </r>
  <r>
    <x v="7"/>
    <x v="4"/>
    <x v="2"/>
    <x v="3"/>
    <x v="1"/>
    <x v="4"/>
    <x v="2"/>
    <x v="4"/>
    <x v="0"/>
    <x v="2"/>
    <x v="2"/>
    <x v="0"/>
    <x v="0"/>
    <n v="3269196.0481250002"/>
    <n v="17.232396000000001"/>
    <x v="0"/>
    <n v="0"/>
    <n v="1110.7066400000001"/>
    <n v="1055.044562"/>
    <n v="915.37489399999993"/>
    <n v="1663.1394489960292"/>
    <n v="5.8400000000000006E-3"/>
    <n v="5.5490000000000001E-3"/>
    <n v="4.8249999999999994E-3"/>
    <n v="8.7538694946666662E-3"/>
  </r>
  <r>
    <x v="7"/>
    <x v="4"/>
    <x v="2"/>
    <x v="3"/>
    <x v="1"/>
    <x v="4"/>
    <x v="2"/>
    <x v="4"/>
    <x v="1"/>
    <x v="0"/>
    <x v="0"/>
    <x v="0"/>
    <x v="0"/>
    <n v="43972.688000000002"/>
    <n v="0.58743199999999995"/>
    <x v="0"/>
    <n v="0"/>
    <n v="27.351011999999997"/>
    <n v="27.087175999999999"/>
    <n v="29.461700999999998"/>
    <n v="63.174095093333342"/>
    <n v="3.6500000000000004E-4"/>
    <n v="3.6200000000000002E-4"/>
    <n v="3.9400000000000004E-4"/>
    <n v="8.4394397333333341E-4"/>
  </r>
  <r>
    <x v="7"/>
    <x v="4"/>
    <x v="2"/>
    <x v="3"/>
    <x v="1"/>
    <x v="4"/>
    <x v="2"/>
    <x v="4"/>
    <x v="1"/>
    <x v="1"/>
    <x v="1"/>
    <x v="0"/>
    <x v="1"/>
    <n v="0"/>
    <n v="10.248215999999999"/>
    <x v="0"/>
    <n v="0"/>
    <n v="0"/>
    <n v="0"/>
    <n v="0"/>
    <n v="0"/>
    <n v="6.2230000000000002E-3"/>
    <n v="6.1729999999999997E-3"/>
    <n v="6.5719999999999997E-3"/>
    <n v="1.4927685542444445E-2"/>
  </r>
  <r>
    <x v="7"/>
    <x v="4"/>
    <x v="2"/>
    <x v="3"/>
    <x v="1"/>
    <x v="5"/>
    <x v="2"/>
    <x v="5"/>
    <x v="0"/>
    <x v="4"/>
    <x v="2"/>
    <x v="0"/>
    <x v="0"/>
    <n v="118675.43894399999"/>
    <n v="0.52328799999999998"/>
    <x v="0"/>
    <n v="0"/>
    <n v="48.063552999999999"/>
    <n v="44.621965000000003"/>
    <n v="35.602632"/>
    <n v="68.014212674794663"/>
    <n v="2.12E-4"/>
    <n v="1.9699999999999999E-4"/>
    <n v="1.5699999999999999E-4"/>
    <n v="2.9990216711111114E-4"/>
  </r>
  <r>
    <x v="7"/>
    <x v="4"/>
    <x v="2"/>
    <x v="3"/>
    <x v="1"/>
    <x v="5"/>
    <x v="2"/>
    <x v="5"/>
    <x v="1"/>
    <x v="2"/>
    <x v="2"/>
    <x v="0"/>
    <x v="0"/>
    <n v="4830283.1221780004"/>
    <n v="20.121362999999999"/>
    <x v="0"/>
    <n v="0"/>
    <n v="3304.5851160000007"/>
    <n v="3198.2254490000005"/>
    <n v="3709.3301069999998"/>
    <n v="6738.9529112112905"/>
    <n v="1.3668999999999999E-2"/>
    <n v="1.3263E-2"/>
    <n v="1.5344E-2"/>
    <n v="2.8098849404222224E-2"/>
  </r>
  <r>
    <x v="7"/>
    <x v="4"/>
    <x v="2"/>
    <x v="4"/>
    <x v="1"/>
    <x v="4"/>
    <x v="2"/>
    <x v="4"/>
    <x v="0"/>
    <x v="1"/>
    <x v="1"/>
    <x v="0"/>
    <x v="1"/>
    <n v="0"/>
    <n v="11.978788"/>
    <x v="0"/>
    <n v="0"/>
    <n v="0"/>
    <n v="0"/>
    <n v="0"/>
    <n v="0"/>
    <n v="4.182E-3"/>
    <n v="3.9649999999999998E-3"/>
    <n v="3.3519999999999999E-3"/>
    <n v="6.1717377728888875E-3"/>
  </r>
  <r>
    <x v="7"/>
    <x v="4"/>
    <x v="2"/>
    <x v="4"/>
    <x v="1"/>
    <x v="5"/>
    <x v="2"/>
    <x v="5"/>
    <x v="0"/>
    <x v="2"/>
    <x v="2"/>
    <x v="0"/>
    <x v="0"/>
    <n v="9399001.1065340005"/>
    <n v="39.842500000000001"/>
    <x v="0"/>
    <n v="0"/>
    <n v="3735.0906610000002"/>
    <n v="3475.133292"/>
    <n v="2781.097749"/>
    <n v="5320.7616083103585"/>
    <n v="1.5764E-2"/>
    <n v="1.4674999999999999E-2"/>
    <n v="1.175E-2"/>
    <n v="2.2460794052111113E-2"/>
  </r>
  <r>
    <x v="7"/>
    <x v="4"/>
    <x v="2"/>
    <x v="4"/>
    <x v="1"/>
    <x v="5"/>
    <x v="2"/>
    <x v="5"/>
    <x v="0"/>
    <x v="1"/>
    <x v="1"/>
    <x v="0"/>
    <x v="0"/>
    <n v="21956.166945000001"/>
    <n v="0.94520499999999996"/>
    <x v="0"/>
    <n v="0"/>
    <n v="8.8922480000000004"/>
    <n v="8.2555189999999996"/>
    <n v="6.5868500000000001"/>
    <n v="12.583323233590001"/>
    <n v="3.8299999999999999E-4"/>
    <n v="3.5500000000000001E-4"/>
    <n v="2.8400000000000002E-4"/>
    <n v="5.417074877777778E-4"/>
  </r>
  <r>
    <x v="7"/>
    <x v="4"/>
    <x v="2"/>
    <x v="4"/>
    <x v="1"/>
    <x v="5"/>
    <x v="2"/>
    <x v="5"/>
    <x v="1"/>
    <x v="0"/>
    <x v="0"/>
    <x v="0"/>
    <x v="0"/>
    <n v="91503.664285999999"/>
    <n v="0.54431499999999999"/>
    <x v="0"/>
    <n v="0"/>
    <n v="66.889178000000001"/>
    <n v="62.863017000000006"/>
    <n v="74.117969000000002"/>
    <n v="128.53214710040135"/>
    <n v="3.9800000000000002E-4"/>
    <n v="3.7399999999999998E-4"/>
    <n v="4.4099999999999999E-4"/>
    <n v="7.6458113666666677E-4"/>
  </r>
  <r>
    <x v="7"/>
    <x v="4"/>
    <x v="2"/>
    <x v="4"/>
    <x v="1"/>
    <x v="5"/>
    <x v="2"/>
    <x v="5"/>
    <x v="1"/>
    <x v="1"/>
    <x v="1"/>
    <x v="0"/>
    <x v="1"/>
    <n v="0"/>
    <n v="34.907465000000002"/>
    <x v="0"/>
    <n v="0"/>
    <n v="0"/>
    <n v="0"/>
    <n v="0"/>
    <n v="0"/>
    <n v="2.3955000000000001E-2"/>
    <n v="2.3111E-2"/>
    <n v="2.6794999999999999E-2"/>
    <n v="4.8910574151333333E-2"/>
  </r>
  <r>
    <x v="7"/>
    <x v="4"/>
    <x v="2"/>
    <x v="5"/>
    <x v="2"/>
    <x v="5"/>
    <x v="2"/>
    <x v="5"/>
    <x v="1"/>
    <x v="2"/>
    <x v="2"/>
    <x v="0"/>
    <x v="0"/>
    <n v="11988386.426748"/>
    <n v="44.282764"/>
    <x v="1"/>
    <n v="6000"/>
    <n v="8446.3587220000009"/>
    <n v="8043.2153200000002"/>
    <n v="9381.5727690000003"/>
    <n v="16835.023828312354"/>
    <n v="3.1140000000000001E-2"/>
    <n v="2.9688000000000003E-2"/>
    <n v="3.4598000000000004E-2"/>
    <n v="6.2137132591000004E-2"/>
  </r>
  <r>
    <x v="7"/>
    <x v="4"/>
    <x v="2"/>
    <x v="5"/>
    <x v="2"/>
    <x v="5"/>
    <x v="2"/>
    <x v="5"/>
    <x v="1"/>
    <x v="1"/>
    <x v="1"/>
    <x v="0"/>
    <x v="0"/>
    <n v="65463.788050000003"/>
    <n v="1.523558"/>
    <x v="0"/>
    <n v="0"/>
    <n v="44.586150000000004"/>
    <n v="42.858038000000001"/>
    <n v="49.468583000000002"/>
    <n v="92.554791499647763"/>
    <n v="1.0579999999999999E-3"/>
    <n v="1.008E-3"/>
    <n v="1.168E-3"/>
    <n v="2.1571587042222219E-3"/>
  </r>
  <r>
    <x v="7"/>
    <x v="4"/>
    <x v="2"/>
    <x v="6"/>
    <x v="2"/>
    <x v="5"/>
    <x v="2"/>
    <x v="5"/>
    <x v="0"/>
    <x v="2"/>
    <x v="2"/>
    <x v="0"/>
    <x v="0"/>
    <n v="6053520.4935870003"/>
    <n v="28.130202000000001"/>
    <x v="0"/>
    <n v="0"/>
    <n v="2497.106311"/>
    <n v="2307.1497319999999"/>
    <n v="1856.6899369999999"/>
    <n v="3560.6733428657399"/>
    <n v="1.1542E-2"/>
    <n v="1.0679000000000001E-2"/>
    <n v="8.5819999999999994E-3"/>
    <n v="1.6443164760666668E-2"/>
  </r>
  <r>
    <x v="7"/>
    <x v="4"/>
    <x v="2"/>
    <x v="6"/>
    <x v="2"/>
    <x v="5"/>
    <x v="2"/>
    <x v="5"/>
    <x v="0"/>
    <x v="1"/>
    <x v="1"/>
    <x v="0"/>
    <x v="0"/>
    <n v="58726.358397000004"/>
    <n v="28.316192999999998"/>
    <x v="0"/>
    <n v="0"/>
    <n v="23.611070000000002"/>
    <n v="21.946476000000001"/>
    <n v="17.521733999999999"/>
    <n v="33.429128906072336"/>
    <n v="1.145E-2"/>
    <n v="1.0624E-2"/>
    <n v="8.4679999999999998E-3"/>
    <n v="1.6199050207333334E-2"/>
  </r>
  <r>
    <x v="7"/>
    <x v="4"/>
    <x v="2"/>
    <x v="6"/>
    <x v="2"/>
    <x v="5"/>
    <x v="2"/>
    <x v="5"/>
    <x v="1"/>
    <x v="4"/>
    <x v="2"/>
    <x v="0"/>
    <x v="0"/>
    <n v="20341.119316"/>
    <n v="0.16164400000000001"/>
    <x v="0"/>
    <n v="0"/>
    <n v="15.43891"/>
    <n v="14.116737000000001"/>
    <n v="16.679718000000001"/>
    <n v="28.999655771510668"/>
    <n v="1.2300000000000001E-4"/>
    <n v="1.12E-4"/>
    <n v="1.3300000000000001E-4"/>
    <n v="2.3045046266666669E-4"/>
  </r>
  <r>
    <x v="7"/>
    <x v="4"/>
    <x v="2"/>
    <x v="6"/>
    <x v="2"/>
    <x v="5"/>
    <x v="2"/>
    <x v="5"/>
    <x v="1"/>
    <x v="0"/>
    <x v="0"/>
    <x v="0"/>
    <x v="0"/>
    <n v="149090.37"/>
    <n v="0.49863000000000002"/>
    <x v="0"/>
    <n v="0"/>
    <n v="104.95962"/>
    <n v="100.636"/>
    <n v="117.781392"/>
    <n v="207.16935191333332"/>
    <n v="3.5100000000000002E-4"/>
    <n v="3.3700000000000001E-4"/>
    <n v="3.9399999999999998E-4"/>
    <n v="6.9287408666666669E-4"/>
  </r>
  <r>
    <x v="7"/>
    <x v="4"/>
    <x v="2"/>
    <x v="6"/>
    <x v="2"/>
    <x v="5"/>
    <x v="2"/>
    <x v="5"/>
    <x v="1"/>
    <x v="1"/>
    <x v="1"/>
    <x v="0"/>
    <x v="1"/>
    <n v="0"/>
    <n v="13.640428999999999"/>
    <x v="0"/>
    <n v="0"/>
    <n v="0"/>
    <n v="0"/>
    <n v="0"/>
    <n v="0"/>
    <n v="9.8049999999999995E-3"/>
    <n v="9.2519999999999998E-3"/>
    <n v="1.0824E-2"/>
    <n v="1.9173720062888887E-2"/>
  </r>
  <r>
    <x v="7"/>
    <x v="4"/>
    <x v="2"/>
    <x v="6"/>
    <x v="2"/>
    <x v="5"/>
    <x v="2"/>
    <x v="5"/>
    <x v="1"/>
    <x v="1"/>
    <x v="1"/>
    <x v="0"/>
    <x v="0"/>
    <n v="58849.290446999999"/>
    <n v="0.98904099999999995"/>
    <x v="0"/>
    <n v="0"/>
    <n v="41.634391999999998"/>
    <n v="39.547167000000002"/>
    <n v="46.037722000000002"/>
    <n v="82.597014557986995"/>
    <n v="7.0600000000000003E-4"/>
    <n v="6.6699999999999995E-4"/>
    <n v="7.7800000000000005E-4"/>
    <n v="1.3909359276666668E-3"/>
  </r>
  <r>
    <x v="7"/>
    <x v="4"/>
    <x v="2"/>
    <x v="6"/>
    <x v="2"/>
    <x v="6"/>
    <x v="3"/>
    <x v="6"/>
    <x v="0"/>
    <x v="2"/>
    <x v="2"/>
    <x v="0"/>
    <x v="0"/>
    <n v="2836150.5507169999"/>
    <n v="6.9845949999999997"/>
    <x v="0"/>
    <n v="0"/>
    <n v="1304.6292539999999"/>
    <n v="1174.1663269999999"/>
    <n v="1021.014199"/>
    <n v="1918.1831558015979"/>
    <n v="3.2119999999999996E-3"/>
    <n v="2.892E-3"/>
    <n v="2.5140000000000002E-3"/>
    <n v="4.7239144183333333E-3"/>
  </r>
  <r>
    <x v="7"/>
    <x v="4"/>
    <x v="2"/>
    <x v="6"/>
    <x v="2"/>
    <x v="6"/>
    <x v="3"/>
    <x v="6"/>
    <x v="1"/>
    <x v="1"/>
    <x v="1"/>
    <x v="0"/>
    <x v="0"/>
    <n v="20286.716869"/>
    <n v="1.1989669999999999"/>
    <x v="1"/>
    <n v="10913"/>
    <n v="15.945360000000001"/>
    <n v="14.180415"/>
    <n v="16.837975"/>
    <n v="29.433772097266885"/>
    <n v="9.4200000000000002E-4"/>
    <n v="8.3900000000000001E-4"/>
    <n v="9.9500000000000001E-4"/>
    <n v="1.7395678984444443E-3"/>
  </r>
  <r>
    <x v="7"/>
    <x v="4"/>
    <x v="2"/>
    <x v="7"/>
    <x v="2"/>
    <x v="5"/>
    <x v="2"/>
    <x v="5"/>
    <x v="0"/>
    <x v="1"/>
    <x v="1"/>
    <x v="0"/>
    <x v="1"/>
    <n v="0"/>
    <n v="7.5091239999999999"/>
    <x v="0"/>
    <n v="0"/>
    <n v="0"/>
    <n v="0"/>
    <n v="0"/>
    <n v="0"/>
    <n v="3.1570000000000001E-3"/>
    <n v="2.9059999999999997E-3"/>
    <n v="2.3380000000000002E-3"/>
    <n v="4.5012622411111109E-3"/>
  </r>
  <r>
    <x v="7"/>
    <x v="4"/>
    <x v="2"/>
    <x v="7"/>
    <x v="2"/>
    <x v="6"/>
    <x v="3"/>
    <x v="6"/>
    <x v="0"/>
    <x v="1"/>
    <x v="1"/>
    <x v="0"/>
    <x v="0"/>
    <n v="19817.936369999999"/>
    <n v="0.30410999999999999"/>
    <x v="0"/>
    <n v="0"/>
    <n v="9.4927919999999997"/>
    <n v="8.4226229999999997"/>
    <n v="7.5308159999999997"/>
    <n v="14.350387924810001"/>
    <n v="1.46E-4"/>
    <n v="1.2899999999999999E-4"/>
    <n v="1.16E-4"/>
    <n v="2.2020943000000001E-4"/>
  </r>
  <r>
    <x v="7"/>
    <x v="12"/>
    <x v="6"/>
    <x v="1"/>
    <x v="0"/>
    <x v="13"/>
    <x v="10"/>
    <x v="12"/>
    <x v="0"/>
    <x v="5"/>
    <x v="3"/>
    <x v="0"/>
    <x v="0"/>
    <n v="1054084.615925"/>
    <n v="3.4089900000000002"/>
    <x v="0"/>
    <n v="0"/>
    <n v="8527.544543"/>
    <n v="7249.9939869999998"/>
    <n v="7673.7360040000003"/>
    <n v="13403.505735076538"/>
    <n v="2.7578999999999999E-2"/>
    <n v="2.3446000000000002E-2"/>
    <n v="2.4816999999999999E-2"/>
    <n v="4.3347959286666661E-2"/>
  </r>
  <r>
    <x v="7"/>
    <x v="12"/>
    <x v="6"/>
    <x v="2"/>
    <x v="1"/>
    <x v="12"/>
    <x v="9"/>
    <x v="13"/>
    <x v="0"/>
    <x v="4"/>
    <x v="2"/>
    <x v="0"/>
    <x v="0"/>
    <n v="71204.991269999999"/>
    <n v="0.90410999999999997"/>
    <x v="0"/>
    <n v="0"/>
    <n v="472.302707"/>
    <n v="403.80350499999997"/>
    <n v="435.77454699999998"/>
    <n v="756.18118395600652"/>
    <n v="5.9969999999999997E-3"/>
    <n v="5.1269999999999996E-3"/>
    <n v="5.5329999999999997E-3"/>
    <n v="9.6014472866666652E-3"/>
  </r>
  <r>
    <x v="7"/>
    <x v="12"/>
    <x v="6"/>
    <x v="2"/>
    <x v="1"/>
    <x v="12"/>
    <x v="9"/>
    <x v="13"/>
    <x v="0"/>
    <x v="0"/>
    <x v="0"/>
    <x v="0"/>
    <x v="0"/>
    <n v="26802.317084999999"/>
    <n v="1.134247"/>
    <x v="0"/>
    <n v="0"/>
    <n v="177.77976899999999"/>
    <n v="151.99593999999999"/>
    <n v="164.030181"/>
    <n v="284.63465137223665"/>
    <n v="7.5239999999999994E-3"/>
    <n v="6.4320000000000002E-3"/>
    <n v="6.9410000000000001E-3"/>
    <n v="1.204545108511111E-2"/>
  </r>
  <r>
    <x v="7"/>
    <x v="12"/>
    <x v="6"/>
    <x v="2"/>
    <x v="1"/>
    <x v="12"/>
    <x v="9"/>
    <x v="13"/>
    <x v="0"/>
    <x v="2"/>
    <x v="2"/>
    <x v="0"/>
    <x v="0"/>
    <n v="2126177.7152789999"/>
    <n v="13.942758"/>
    <x v="0"/>
    <n v="0"/>
    <n v="13450.022233"/>
    <n v="11522.427901000001"/>
    <n v="12362.339322"/>
    <n v="21688.109612122782"/>
    <n v="8.7736000000000008E-2"/>
    <n v="7.5181999999999999E-2"/>
    <n v="8.0606999999999998E-2"/>
    <n v="0.14158938410299998"/>
  </r>
  <r>
    <x v="7"/>
    <x v="12"/>
    <x v="6"/>
    <x v="2"/>
    <x v="1"/>
    <x v="12"/>
    <x v="9"/>
    <x v="13"/>
    <x v="0"/>
    <x v="1"/>
    <x v="1"/>
    <x v="0"/>
    <x v="1"/>
    <n v="0"/>
    <n v="13.153794"/>
    <x v="0"/>
    <n v="0"/>
    <n v="0"/>
    <n v="0"/>
    <n v="0"/>
    <n v="0"/>
    <n v="8.3538000000000001E-2"/>
    <n v="7.1552000000000004E-2"/>
    <n v="7.6805999999999999E-2"/>
    <n v="0.13462056175922221"/>
  </r>
  <r>
    <x v="7"/>
    <x v="12"/>
    <x v="6"/>
    <x v="2"/>
    <x v="1"/>
    <x v="12"/>
    <x v="9"/>
    <x v="13"/>
    <x v="1"/>
    <x v="6"/>
    <x v="0"/>
    <x v="0"/>
    <x v="0"/>
    <n v="72904.029395999998"/>
    <n v="0.70491800000000004"/>
    <x v="0"/>
    <n v="0"/>
    <n v="850.35259900000005"/>
    <n v="656.71949700000005"/>
    <n v="599.27112199999999"/>
    <n v="1210.2797920029961"/>
    <n v="8.2220000000000001E-3"/>
    <n v="6.3499999999999997E-3"/>
    <n v="5.7939999999999997E-3"/>
    <n v="1.1702343718000002E-2"/>
  </r>
  <r>
    <x v="7"/>
    <x v="12"/>
    <x v="6"/>
    <x v="2"/>
    <x v="1"/>
    <x v="12"/>
    <x v="9"/>
    <x v="13"/>
    <x v="1"/>
    <x v="2"/>
    <x v="2"/>
    <x v="0"/>
    <x v="0"/>
    <n v="1042411.159477"/>
    <n v="13.423511"/>
    <x v="0"/>
    <n v="0"/>
    <n v="11524.505041999999"/>
    <n v="8898.765875000001"/>
    <n v="8133.1585169999998"/>
    <n v="16491.52525565695"/>
    <n v="0.148839"/>
    <n v="0.11493100000000001"/>
    <n v="0.105032"/>
    <n v="0.21292504136055551"/>
  </r>
  <r>
    <x v="7"/>
    <x v="12"/>
    <x v="6"/>
    <x v="2"/>
    <x v="1"/>
    <x v="12"/>
    <x v="9"/>
    <x v="13"/>
    <x v="1"/>
    <x v="1"/>
    <x v="1"/>
    <x v="0"/>
    <x v="1"/>
    <n v="0"/>
    <n v="11.007306"/>
    <x v="0"/>
    <n v="0"/>
    <n v="0"/>
    <n v="0"/>
    <n v="0"/>
    <n v="0"/>
    <n v="0.12177099999999999"/>
    <n v="9.4026999999999999E-2"/>
    <n v="8.5936000000000012E-2"/>
    <n v="0.17424005265577777"/>
  </r>
  <r>
    <x v="7"/>
    <x v="12"/>
    <x v="6"/>
    <x v="2"/>
    <x v="1"/>
    <x v="12"/>
    <x v="9"/>
    <x v="12"/>
    <x v="0"/>
    <x v="5"/>
    <x v="3"/>
    <x v="0"/>
    <x v="0"/>
    <n v="28841.376125999999"/>
    <n v="0.55041600000000002"/>
    <x v="0"/>
    <n v="0"/>
    <n v="211.58033499999999"/>
    <n v="180.258601"/>
    <n v="196.98659900000001"/>
    <n v="334.70096534488266"/>
    <n v="4.0379999999999999E-3"/>
    <n v="3.4399999999999999E-3"/>
    <n v="3.7599999999999999E-3"/>
    <n v="6.3875165226666662E-3"/>
  </r>
  <r>
    <x v="7"/>
    <x v="12"/>
    <x v="6"/>
    <x v="2"/>
    <x v="1"/>
    <x v="12"/>
    <x v="9"/>
    <x v="12"/>
    <x v="1"/>
    <x v="0"/>
    <x v="0"/>
    <x v="0"/>
    <x v="0"/>
    <n v="220930.19657199999"/>
    <n v="1.081585"/>
    <x v="0"/>
    <n v="0"/>
    <n v="2839.1739560000001"/>
    <n v="2196.0461540000001"/>
    <n v="1990.5810710000001"/>
    <n v="3995.6453440027144"/>
    <n v="1.3900000000000001E-2"/>
    <n v="1.0751E-2"/>
    <n v="9.7450000000000002E-3"/>
    <n v="1.9561065605555553E-2"/>
  </r>
  <r>
    <x v="7"/>
    <x v="12"/>
    <x v="6"/>
    <x v="2"/>
    <x v="1"/>
    <x v="12"/>
    <x v="9"/>
    <x v="12"/>
    <x v="1"/>
    <x v="2"/>
    <x v="2"/>
    <x v="0"/>
    <x v="0"/>
    <n v="950048.12960700004"/>
    <n v="5.1848890000000001"/>
    <x v="0"/>
    <n v="0"/>
    <n v="12209.068513"/>
    <n v="9443.478407999999"/>
    <n v="8559.9336469999998"/>
    <n v="17182.148228459042"/>
    <n v="6.6631999999999997E-2"/>
    <n v="5.1538E-2"/>
    <n v="4.6716999999999995E-2"/>
    <n v="9.3771598058888878E-2"/>
  </r>
  <r>
    <x v="7"/>
    <x v="12"/>
    <x v="6"/>
    <x v="2"/>
    <x v="1"/>
    <x v="12"/>
    <x v="9"/>
    <x v="12"/>
    <x v="1"/>
    <x v="1"/>
    <x v="1"/>
    <x v="0"/>
    <x v="1"/>
    <n v="0"/>
    <n v="4.3456770000000002"/>
    <x v="0"/>
    <n v="0"/>
    <n v="0"/>
    <n v="0"/>
    <n v="0"/>
    <n v="0"/>
    <n v="5.5845999999999993E-2"/>
    <n v="4.3196999999999999E-2"/>
    <n v="3.9155000000000002E-2"/>
    <n v="7.859398280999999E-2"/>
  </r>
  <r>
    <x v="7"/>
    <x v="12"/>
    <x v="6"/>
    <x v="2"/>
    <x v="1"/>
    <x v="13"/>
    <x v="10"/>
    <x v="12"/>
    <x v="0"/>
    <x v="5"/>
    <x v="3"/>
    <x v="0"/>
    <x v="0"/>
    <n v="261213.143499"/>
    <n v="1.4562839999999999"/>
    <x v="0"/>
    <n v="0"/>
    <n v="2310.8982499999997"/>
    <n v="1964.3332910000001"/>
    <n v="2035.4027570000001"/>
    <n v="3624.1096445169742"/>
    <n v="1.2737999999999999E-2"/>
    <n v="1.0829E-2"/>
    <n v="1.1249E-2"/>
    <n v="1.9982848928555556E-2"/>
  </r>
  <r>
    <x v="7"/>
    <x v="12"/>
    <x v="6"/>
    <x v="2"/>
    <x v="1"/>
    <x v="13"/>
    <x v="10"/>
    <x v="12"/>
    <x v="1"/>
    <x v="0"/>
    <x v="0"/>
    <x v="0"/>
    <x v="0"/>
    <n v="205.5"/>
    <n v="2.7399999999999998E-3"/>
    <x v="0"/>
    <n v="0"/>
    <n v="2.9178950000000001"/>
    <n v="2.2637879999999999"/>
    <n v="1.95225"/>
    <n v="4.0569124999999993"/>
    <n v="3.8999999999999999E-5"/>
    <n v="3.0000000000000001E-5"/>
    <n v="2.5999999999999998E-5"/>
    <n v="5.4092166666666657E-5"/>
  </r>
  <r>
    <x v="7"/>
    <x v="12"/>
    <x v="6"/>
    <x v="3"/>
    <x v="1"/>
    <x v="12"/>
    <x v="9"/>
    <x v="13"/>
    <x v="0"/>
    <x v="6"/>
    <x v="0"/>
    <x v="0"/>
    <x v="0"/>
    <n v="5873.9570000000003"/>
    <n v="8.7670999999999999E-2"/>
    <x v="0"/>
    <n v="0"/>
    <n v="38.961956999999998"/>
    <n v="33.311210000000003"/>
    <n v="35.948616999999999"/>
    <n v="62.38011801622222"/>
    <n v="5.8200000000000005E-4"/>
    <n v="4.9700000000000005E-4"/>
    <n v="5.3700000000000004E-4"/>
    <n v="9.3104653755555545E-4"/>
  </r>
  <r>
    <x v="7"/>
    <x v="12"/>
    <x v="6"/>
    <x v="3"/>
    <x v="1"/>
    <x v="12"/>
    <x v="9"/>
    <x v="13"/>
    <x v="1"/>
    <x v="0"/>
    <x v="0"/>
    <x v="0"/>
    <x v="0"/>
    <n v="152000.92068000001"/>
    <n v="1.3369869999999999"/>
    <x v="0"/>
    <n v="0"/>
    <n v="1772.9387379999998"/>
    <n v="1369.224295"/>
    <n v="1249.4475679999998"/>
    <n v="2523.3672842086798"/>
    <n v="1.5594E-2"/>
    <n v="1.2043E-2"/>
    <n v="1.099E-2"/>
    <n v="2.2195321187000003E-2"/>
  </r>
  <r>
    <x v="7"/>
    <x v="12"/>
    <x v="6"/>
    <x v="3"/>
    <x v="1"/>
    <x v="12"/>
    <x v="9"/>
    <x v="13"/>
    <x v="1"/>
    <x v="1"/>
    <x v="1"/>
    <x v="0"/>
    <x v="1"/>
    <n v="0"/>
    <n v="3.7650269999999999"/>
    <x v="0"/>
    <n v="0"/>
    <n v="0"/>
    <n v="0"/>
    <n v="0"/>
    <n v="0"/>
    <n v="4.3915000000000003E-2"/>
    <n v="3.3914E-2"/>
    <n v="3.0946999999999999E-2"/>
    <n v="6.2503213227000004E-2"/>
  </r>
  <r>
    <x v="7"/>
    <x v="12"/>
    <x v="6"/>
    <x v="3"/>
    <x v="1"/>
    <x v="12"/>
    <x v="9"/>
    <x v="12"/>
    <x v="0"/>
    <x v="4"/>
    <x v="2"/>
    <x v="0"/>
    <x v="0"/>
    <n v="7531.3743960000002"/>
    <n v="9.5628000000000005E-2"/>
    <x v="0"/>
    <n v="0"/>
    <n v="55.250163000000001"/>
    <n v="47.071089999999998"/>
    <n v="51.439287"/>
    <n v="87.40076304620267"/>
    <n v="7.0200000000000004E-4"/>
    <n v="5.9800000000000001E-4"/>
    <n v="6.5300000000000004E-4"/>
    <n v="1.1097523146666667E-3"/>
  </r>
  <r>
    <x v="7"/>
    <x v="12"/>
    <x v="6"/>
    <x v="3"/>
    <x v="1"/>
    <x v="12"/>
    <x v="9"/>
    <x v="12"/>
    <x v="0"/>
    <x v="0"/>
    <x v="0"/>
    <x v="0"/>
    <x v="0"/>
    <n v="19784.501767000002"/>
    <n v="0.86338800000000004"/>
    <x v="0"/>
    <n v="0"/>
    <n v="145.139105"/>
    <n v="123.653137"/>
    <n v="135.12814700000001"/>
    <n v="229.59694472806086"/>
    <n v="6.3339999999999994E-3"/>
    <n v="5.3969999999999999E-3"/>
    <n v="5.8969999999999995E-3"/>
    <n v="1.0019521808E-2"/>
  </r>
  <r>
    <x v="7"/>
    <x v="12"/>
    <x v="6"/>
    <x v="3"/>
    <x v="1"/>
    <x v="12"/>
    <x v="9"/>
    <x v="12"/>
    <x v="0"/>
    <x v="2"/>
    <x v="2"/>
    <x v="0"/>
    <x v="0"/>
    <n v="1053179.8007380001"/>
    <n v="3.9990779999999999"/>
    <x v="0"/>
    <n v="0"/>
    <n v="7726.1270190000005"/>
    <n v="6582.373755999999"/>
    <n v="7193.218038"/>
    <n v="12222.034567586628"/>
    <n v="2.9336999999999998E-2"/>
    <n v="2.4995000000000003E-2"/>
    <n v="2.7315000000000002E-2"/>
    <n v="4.6408855847999995E-2"/>
  </r>
  <r>
    <x v="7"/>
    <x v="12"/>
    <x v="6"/>
    <x v="3"/>
    <x v="1"/>
    <x v="12"/>
    <x v="9"/>
    <x v="12"/>
    <x v="0"/>
    <x v="1"/>
    <x v="1"/>
    <x v="0"/>
    <x v="1"/>
    <n v="0"/>
    <n v="3.9173740000000001"/>
    <x v="0"/>
    <n v="0"/>
    <n v="0"/>
    <n v="0"/>
    <n v="0"/>
    <n v="0"/>
    <n v="2.8738E-2"/>
    <n v="2.4483999999999999E-2"/>
    <n v="2.6756000000000002E-2"/>
    <n v="4.5460690006222222E-2"/>
  </r>
  <r>
    <x v="7"/>
    <x v="12"/>
    <x v="6"/>
    <x v="3"/>
    <x v="1"/>
    <x v="12"/>
    <x v="9"/>
    <x v="12"/>
    <x v="1"/>
    <x v="0"/>
    <x v="0"/>
    <x v="0"/>
    <x v="0"/>
    <n v="369222.149584"/>
    <n v="0.95890399999999998"/>
    <x v="0"/>
    <n v="0"/>
    <n v="4744.8738439999997"/>
    <n v="3670.0681669999999"/>
    <n v="3326.6915680000002"/>
    <n v="6677.5876986430749"/>
    <n v="1.2323000000000001E-2"/>
    <n v="9.5320000000000005E-3"/>
    <n v="8.6400000000000001E-3"/>
    <n v="1.7342311564444442E-2"/>
  </r>
  <r>
    <x v="7"/>
    <x v="4"/>
    <x v="2"/>
    <x v="7"/>
    <x v="2"/>
    <x v="6"/>
    <x v="3"/>
    <x v="6"/>
    <x v="1"/>
    <x v="4"/>
    <x v="2"/>
    <x v="0"/>
    <x v="0"/>
    <n v="105497.880684"/>
    <n v="0.83835599999999999"/>
    <x v="0"/>
    <n v="0"/>
    <n v="82.921334000000002"/>
    <n v="73.743019000000004"/>
    <n v="87.563241000000005"/>
    <n v="153.06570288574133"/>
    <n v="6.5899999999999997E-4"/>
    <n v="5.8600000000000004E-4"/>
    <n v="6.96E-4"/>
    <n v="1.2163614053333331E-3"/>
  </r>
  <r>
    <x v="7"/>
    <x v="4"/>
    <x v="2"/>
    <x v="7"/>
    <x v="2"/>
    <x v="6"/>
    <x v="3"/>
    <x v="6"/>
    <x v="1"/>
    <x v="2"/>
    <x v="2"/>
    <x v="0"/>
    <x v="0"/>
    <n v="2862939.4989450001"/>
    <n v="7.4457440000000004"/>
    <x v="0"/>
    <n v="0"/>
    <n v="2296.4336450000001"/>
    <n v="2002.8433959999998"/>
    <n v="2392.726639"/>
    <n v="4221.7695924320915"/>
    <n v="5.9620000000000003E-3"/>
    <n v="5.2100000000000002E-3"/>
    <n v="6.2199999999999998E-3"/>
    <n v="1.0967475392333333E-2"/>
  </r>
  <r>
    <x v="7"/>
    <x v="4"/>
    <x v="2"/>
    <x v="7"/>
    <x v="2"/>
    <x v="6"/>
    <x v="3"/>
    <x v="6"/>
    <x v="1"/>
    <x v="1"/>
    <x v="1"/>
    <x v="0"/>
    <x v="1"/>
    <n v="0"/>
    <n v="5.8706930000000002"/>
    <x v="0"/>
    <n v="0"/>
    <n v="0"/>
    <n v="0"/>
    <n v="0"/>
    <n v="0"/>
    <n v="4.7089999999999996E-3"/>
    <n v="4.1069999999999995E-3"/>
    <n v="4.9059999999999998E-3"/>
    <n v="8.6575430443333323E-3"/>
  </r>
  <r>
    <x v="7"/>
    <x v="4"/>
    <x v="2"/>
    <x v="7"/>
    <x v="2"/>
    <x v="6"/>
    <x v="3"/>
    <x v="6"/>
    <x v="1"/>
    <x v="1"/>
    <x v="1"/>
    <x v="0"/>
    <x v="0"/>
    <n v="31140.053048000002"/>
    <n v="0.68067999999999995"/>
    <x v="0"/>
    <n v="0"/>
    <n v="24.476082000000002"/>
    <n v="21.766897"/>
    <n v="25.846245"/>
    <n v="45.180756966753769"/>
    <n v="5.3499999999999999E-4"/>
    <n v="4.7600000000000002E-4"/>
    <n v="5.6499999999999996E-4"/>
    <n v="9.8759104888888872E-4"/>
  </r>
  <r>
    <x v="7"/>
    <x v="4"/>
    <x v="2"/>
    <x v="8"/>
    <x v="2"/>
    <x v="5"/>
    <x v="2"/>
    <x v="5"/>
    <x v="0"/>
    <x v="2"/>
    <x v="2"/>
    <x v="0"/>
    <x v="0"/>
    <n v="1618413.2052720001"/>
    <n v="6.7013109999999996"/>
    <x v="0"/>
    <n v="0"/>
    <n v="696.53703900000005"/>
    <n v="638.19203199999993"/>
    <n v="514.98393099999998"/>
    <n v="997.57296835513864"/>
    <n v="2.8869999999999998E-3"/>
    <n v="2.6449999999999998E-3"/>
    <n v="2.1349999999999997E-3"/>
    <n v="4.1354794664444439E-3"/>
  </r>
  <r>
    <x v="7"/>
    <x v="4"/>
    <x v="2"/>
    <x v="8"/>
    <x v="2"/>
    <x v="5"/>
    <x v="2"/>
    <x v="5"/>
    <x v="1"/>
    <x v="2"/>
    <x v="2"/>
    <x v="0"/>
    <x v="0"/>
    <n v="830355.75275999994"/>
    <n v="7.2096489999999998"/>
    <x v="0"/>
    <n v="0"/>
    <n v="619.85308400000008"/>
    <n v="573.67016000000001"/>
    <n v="677.18209699999989"/>
    <n v="1176.02032077124"/>
    <n v="5.4009999999999996E-3"/>
    <n v="4.9849999999999998E-3"/>
    <n v="5.8859999999999997E-3"/>
    <n v="1.0227317433666668E-2"/>
  </r>
  <r>
    <x v="7"/>
    <x v="4"/>
    <x v="2"/>
    <x v="8"/>
    <x v="2"/>
    <x v="5"/>
    <x v="2"/>
    <x v="5"/>
    <x v="1"/>
    <x v="1"/>
    <x v="1"/>
    <x v="0"/>
    <x v="1"/>
    <n v="0"/>
    <n v="2.0401820000000002"/>
    <x v="0"/>
    <n v="0"/>
    <n v="0"/>
    <n v="0"/>
    <n v="0"/>
    <n v="0"/>
    <n v="1.5199999999999999E-3"/>
    <n v="1.4089999999999999E-3"/>
    <n v="1.6620000000000001E-3"/>
    <n v="2.8876803083333338E-3"/>
  </r>
  <r>
    <x v="7"/>
    <x v="4"/>
    <x v="2"/>
    <x v="8"/>
    <x v="2"/>
    <x v="5"/>
    <x v="2"/>
    <x v="5"/>
    <x v="1"/>
    <x v="1"/>
    <x v="1"/>
    <x v="0"/>
    <x v="0"/>
    <n v="5306.9161050000002"/>
    <n v="0.35068500000000002"/>
    <x v="0"/>
    <n v="0"/>
    <n v="3.879356"/>
    <n v="3.645851"/>
    <n v="4.2986019999999998"/>
    <n v="7.4544481554900015"/>
    <n v="2.5599999999999999E-4"/>
    <n v="2.41E-4"/>
    <n v="2.8400000000000002E-4"/>
    <n v="4.9259553000000013E-4"/>
  </r>
  <r>
    <x v="7"/>
    <x v="4"/>
    <x v="2"/>
    <x v="8"/>
    <x v="2"/>
    <x v="6"/>
    <x v="3"/>
    <x v="6"/>
    <x v="0"/>
    <x v="2"/>
    <x v="2"/>
    <x v="0"/>
    <x v="0"/>
    <n v="2371810.8056580001"/>
    <n v="7.135885"/>
    <x v="0"/>
    <n v="0"/>
    <n v="1133.055269"/>
    <n v="1006.0065359999999"/>
    <n v="893.27806999999996"/>
    <n v="1712.5775885089063"/>
    <n v="3.4099999999999998E-3"/>
    <n v="3.0280000000000003E-3"/>
    <n v="2.6930000000000001E-3"/>
    <n v="5.157871240555556E-3"/>
  </r>
  <r>
    <x v="7"/>
    <x v="4"/>
    <x v="2"/>
    <x v="8"/>
    <x v="2"/>
    <x v="6"/>
    <x v="3"/>
    <x v="6"/>
    <x v="0"/>
    <x v="1"/>
    <x v="1"/>
    <x v="0"/>
    <x v="1"/>
    <n v="0"/>
    <n v="7.0777070000000002"/>
    <x v="0"/>
    <n v="0"/>
    <n v="0"/>
    <n v="0"/>
    <n v="0"/>
    <n v="0"/>
    <n v="3.3830000000000002E-3"/>
    <n v="3.0010000000000002E-3"/>
    <n v="2.6589999999999999E-3"/>
    <n v="5.1188525854444448E-3"/>
  </r>
  <r>
    <x v="7"/>
    <x v="4"/>
    <x v="2"/>
    <x v="8"/>
    <x v="2"/>
    <x v="6"/>
    <x v="3"/>
    <x v="6"/>
    <x v="1"/>
    <x v="0"/>
    <x v="0"/>
    <x v="0"/>
    <x v="0"/>
    <n v="24882"/>
    <n v="0.5"/>
    <x v="0"/>
    <n v="0"/>
    <n v="20.975525999999999"/>
    <n v="17.442281999999999"/>
    <n v="20.652059999999999"/>
    <n v="38.608570000000007"/>
    <n v="4.2200000000000001E-4"/>
    <n v="3.5100000000000002E-4"/>
    <n v="4.15E-4"/>
    <n v="7.7583333333333345E-4"/>
  </r>
  <r>
    <x v="7"/>
    <x v="4"/>
    <x v="2"/>
    <x v="9"/>
    <x v="2"/>
    <x v="5"/>
    <x v="2"/>
    <x v="5"/>
    <x v="0"/>
    <x v="2"/>
    <x v="2"/>
    <x v="0"/>
    <x v="0"/>
    <n v="757672.32943200006"/>
    <n v="5.9739570000000004"/>
    <x v="0"/>
    <n v="0"/>
    <n v="334.13349900000003"/>
    <n v="304.58427800000004"/>
    <n v="250.03187"/>
    <n v="482.21634477627731"/>
    <n v="2.6329999999999999E-3"/>
    <n v="2.4009999999999999E-3"/>
    <n v="1.9710000000000001E-3"/>
    <n v="3.8020917440000006E-3"/>
  </r>
  <r>
    <x v="7"/>
    <x v="4"/>
    <x v="2"/>
    <x v="9"/>
    <x v="2"/>
    <x v="5"/>
    <x v="2"/>
    <x v="5"/>
    <x v="1"/>
    <x v="1"/>
    <x v="1"/>
    <x v="0"/>
    <x v="0"/>
    <n v="9799.2379529999998"/>
    <n v="0.64754100000000003"/>
    <x v="0"/>
    <n v="0"/>
    <n v="7.4376220000000002"/>
    <n v="6.8006710000000004"/>
    <n v="8.0353750000000002"/>
    <n v="13.970446908327"/>
    <n v="4.9100000000000001E-4"/>
    <n v="4.4900000000000002E-4"/>
    <n v="5.31E-4"/>
    <n v="9.2317761900000009E-4"/>
  </r>
  <r>
    <x v="7"/>
    <x v="4"/>
    <x v="2"/>
    <x v="9"/>
    <x v="2"/>
    <x v="6"/>
    <x v="3"/>
    <x v="6"/>
    <x v="0"/>
    <x v="2"/>
    <x v="2"/>
    <x v="0"/>
    <x v="0"/>
    <n v="3712773.9402760002"/>
    <n v="18.709209999999999"/>
    <x v="0"/>
    <n v="0"/>
    <n v="1807.4246920000001"/>
    <n v="1594.158891"/>
    <n v="1424.2376610000001"/>
    <n v="2778.3068780883045"/>
    <n v="9.0339999999999986E-3"/>
    <n v="7.9900000000000006E-3"/>
    <n v="7.1120000000000003E-3"/>
    <n v="1.3793192844444444E-2"/>
  </r>
  <r>
    <x v="7"/>
    <x v="4"/>
    <x v="2"/>
    <x v="9"/>
    <x v="2"/>
    <x v="6"/>
    <x v="3"/>
    <x v="6"/>
    <x v="1"/>
    <x v="4"/>
    <x v="2"/>
    <x v="0"/>
    <x v="0"/>
    <n v="227766.567672"/>
    <n v="0.13114799999999999"/>
    <x v="0"/>
    <n v="0"/>
    <n v="192.007217"/>
    <n v="159.66436400000001"/>
    <n v="189.04625100000001"/>
    <n v="353.41779083772008"/>
    <n v="1.11E-4"/>
    <n v="9.2E-5"/>
    <n v="1.0900000000000001E-4"/>
    <n v="2.0349798000000001E-4"/>
  </r>
  <r>
    <x v="7"/>
    <x v="4"/>
    <x v="2"/>
    <x v="9"/>
    <x v="2"/>
    <x v="6"/>
    <x v="3"/>
    <x v="6"/>
    <x v="1"/>
    <x v="2"/>
    <x v="2"/>
    <x v="0"/>
    <x v="0"/>
    <n v="4002488.7487019999"/>
    <n v="14.826677999999999"/>
    <x v="0"/>
    <n v="0"/>
    <n v="3255.2776590000003"/>
    <n v="2801.5546679999998"/>
    <n v="3329.2685330000004"/>
    <n v="5995.4468775046525"/>
    <n v="1.2164000000000001E-2"/>
    <n v="1.0381999999999999E-2"/>
    <n v="1.2306000000000001E-2"/>
    <n v="2.2423877806222223E-2"/>
  </r>
  <r>
    <x v="7"/>
    <x v="4"/>
    <x v="2"/>
    <x v="9"/>
    <x v="2"/>
    <x v="6"/>
    <x v="3"/>
    <x v="6"/>
    <x v="1"/>
    <x v="1"/>
    <x v="1"/>
    <x v="0"/>
    <x v="1"/>
    <n v="0"/>
    <n v="5.7018800000000001"/>
    <x v="0"/>
    <n v="0"/>
    <n v="0"/>
    <n v="0"/>
    <n v="0"/>
    <n v="0"/>
    <n v="4.7889999999999999E-3"/>
    <n v="3.9969999999999997E-3"/>
    <n v="4.692E-3"/>
    <n v="8.8600157684444424E-3"/>
  </r>
  <r>
    <x v="7"/>
    <x v="4"/>
    <x v="2"/>
    <x v="9"/>
    <x v="2"/>
    <x v="6"/>
    <x v="3"/>
    <x v="6"/>
    <x v="1"/>
    <x v="1"/>
    <x v="1"/>
    <x v="0"/>
    <x v="0"/>
    <n v="3576.2184040000002"/>
    <n v="0.78902399999999995"/>
    <x v="0"/>
    <n v="0"/>
    <n v="2.810908"/>
    <n v="2.4997799999999999"/>
    <n v="2.968261"/>
    <n v="5.1886955466035545"/>
    <n v="6.2399999999999999E-4"/>
    <n v="5.2800000000000004E-4"/>
    <n v="6.7199999999999996E-4"/>
    <n v="1.1447861546666665E-3"/>
  </r>
  <r>
    <x v="7"/>
    <x v="4"/>
    <x v="2"/>
    <x v="10"/>
    <x v="3"/>
    <x v="6"/>
    <x v="3"/>
    <x v="6"/>
    <x v="0"/>
    <x v="1"/>
    <x v="1"/>
    <x v="0"/>
    <x v="1"/>
    <n v="0"/>
    <n v="147.13783900000001"/>
    <x v="0"/>
    <n v="0"/>
    <n v="0"/>
    <n v="0"/>
    <n v="0"/>
    <n v="0"/>
    <n v="7.9538999999999999E-2"/>
    <n v="6.7713999999999996E-2"/>
    <n v="6.1411E-2"/>
    <n v="0.13326185589677778"/>
  </r>
  <r>
    <x v="7"/>
    <x v="4"/>
    <x v="2"/>
    <x v="10"/>
    <x v="3"/>
    <x v="6"/>
    <x v="3"/>
    <x v="6"/>
    <x v="0"/>
    <x v="1"/>
    <x v="1"/>
    <x v="0"/>
    <x v="0"/>
    <n v="852077.3321"/>
    <n v="234.01716999999999"/>
    <x v="0"/>
    <n v="0"/>
    <n v="435.764388"/>
    <n v="377.86368399999998"/>
    <n v="340.00739700000003"/>
    <n v="699.24763496603236"/>
    <n v="0.118702"/>
    <n v="0.10326200000000001"/>
    <n v="9.2573000000000003E-2"/>
    <n v="0.18953502853155554"/>
  </r>
  <r>
    <x v="7"/>
    <x v="4"/>
    <x v="2"/>
    <x v="10"/>
    <x v="3"/>
    <x v="6"/>
    <x v="3"/>
    <x v="6"/>
    <x v="1"/>
    <x v="2"/>
    <x v="2"/>
    <x v="0"/>
    <x v="0"/>
    <n v="11062679.073679"/>
    <n v="50.674681"/>
    <x v="0"/>
    <n v="0"/>
    <n v="9551.9781650000004"/>
    <n v="7763.2664899999991"/>
    <n v="9002.8083690000003"/>
    <n v="17750.662611070751"/>
    <n v="4.4083999999999998E-2"/>
    <n v="3.5570999999999998E-2"/>
    <n v="4.1147000000000003E-2"/>
    <n v="8.1976536017000001E-2"/>
  </r>
  <r>
    <x v="7"/>
    <x v="4"/>
    <x v="2"/>
    <x v="10"/>
    <x v="3"/>
    <x v="7"/>
    <x v="4"/>
    <x v="7"/>
    <x v="0"/>
    <x v="4"/>
    <x v="2"/>
    <x v="0"/>
    <x v="0"/>
    <n v="187000"/>
    <n v="1"/>
    <x v="0"/>
    <n v="0"/>
    <n v="128.87117699999999"/>
    <n v="105.760026"/>
    <n v="104.335753"/>
    <n v="245.85604173777782"/>
    <n v="6.8999999999999997E-4"/>
    <n v="5.6599999999999999E-4"/>
    <n v="5.5800000000000001E-4"/>
    <n v="1.3147381911111113E-3"/>
  </r>
  <r>
    <x v="7"/>
    <x v="12"/>
    <x v="6"/>
    <x v="3"/>
    <x v="1"/>
    <x v="12"/>
    <x v="9"/>
    <x v="12"/>
    <x v="1"/>
    <x v="2"/>
    <x v="2"/>
    <x v="0"/>
    <x v="0"/>
    <n v="399130.88346600003"/>
    <n v="4.7736879999999999"/>
    <x v="0"/>
    <n v="0"/>
    <n v="5129.2309829999995"/>
    <n v="3967.360983"/>
    <n v="3596.1692589999998"/>
    <n v="7218.5037668623117"/>
    <n v="6.1346999999999999E-2"/>
    <n v="4.7451E-2"/>
    <n v="4.3010999999999994E-2"/>
    <n v="8.6334799528888895E-2"/>
  </r>
  <r>
    <x v="7"/>
    <x v="12"/>
    <x v="6"/>
    <x v="3"/>
    <x v="1"/>
    <x v="13"/>
    <x v="10"/>
    <x v="12"/>
    <x v="0"/>
    <x v="0"/>
    <x v="0"/>
    <x v="0"/>
    <x v="0"/>
    <n v="31002.774052000001"/>
    <n v="1.2850140000000001"/>
    <x v="0"/>
    <n v="0"/>
    <n v="273.31287300000002"/>
    <n v="232.32579099999998"/>
    <n v="240.92604999999998"/>
    <n v="428.66426709588706"/>
    <n v="1.1098E-2"/>
    <n v="9.4339999999999997E-3"/>
    <n v="9.8309999999999995E-3"/>
    <n v="1.7415607743777779E-2"/>
  </r>
  <r>
    <x v="7"/>
    <x v="12"/>
    <x v="6"/>
    <x v="3"/>
    <x v="1"/>
    <x v="13"/>
    <x v="10"/>
    <x v="12"/>
    <x v="0"/>
    <x v="5"/>
    <x v="3"/>
    <x v="0"/>
    <x v="0"/>
    <n v="9325.1351200000008"/>
    <n v="0.54644800000000004"/>
    <x v="0"/>
    <n v="0"/>
    <n v="75.440342999999999"/>
    <n v="64.138278999999997"/>
    <n v="67.886983999999998"/>
    <n v="118.57634593367112"/>
    <n v="4.4209999999999996E-3"/>
    <n v="3.7580000000000001E-3"/>
    <n v="3.9779999999999998E-3"/>
    <n v="6.9485113351111117E-3"/>
  </r>
  <r>
    <x v="7"/>
    <x v="12"/>
    <x v="6"/>
    <x v="3"/>
    <x v="1"/>
    <x v="13"/>
    <x v="10"/>
    <x v="12"/>
    <x v="0"/>
    <x v="2"/>
    <x v="2"/>
    <x v="0"/>
    <x v="0"/>
    <n v="1080416.5243840001"/>
    <n v="10.332051"/>
    <x v="0"/>
    <n v="0"/>
    <n v="9790.6524310000004"/>
    <n v="8331.1950269999998"/>
    <n v="8625.1476569999995"/>
    <n v="15372.822358022264"/>
    <n v="9.131800000000001E-2"/>
    <n v="7.7683000000000002E-2"/>
    <n v="8.0762E-2"/>
    <n v="0.14338925229800001"/>
  </r>
  <r>
    <x v="7"/>
    <x v="12"/>
    <x v="6"/>
    <x v="3"/>
    <x v="1"/>
    <x v="13"/>
    <x v="10"/>
    <x v="12"/>
    <x v="0"/>
    <x v="1"/>
    <x v="1"/>
    <x v="0"/>
    <x v="1"/>
    <n v="0"/>
    <n v="9.8597249999999992"/>
    <x v="0"/>
    <n v="0"/>
    <n v="0"/>
    <n v="0"/>
    <n v="0"/>
    <n v="0"/>
    <n v="8.7617E-2"/>
    <n v="7.4551000000000006E-2"/>
    <n v="7.7497999999999997E-2"/>
    <n v="0.13761487861988886"/>
  </r>
  <r>
    <x v="7"/>
    <x v="12"/>
    <x v="6"/>
    <x v="3"/>
    <x v="1"/>
    <x v="13"/>
    <x v="10"/>
    <x v="12"/>
    <x v="1"/>
    <x v="4"/>
    <x v="2"/>
    <x v="0"/>
    <x v="0"/>
    <n v="58462.940859000002"/>
    <n v="0.53698699999999999"/>
    <x v="0"/>
    <n v="0"/>
    <n v="884.74582699999996"/>
    <n v="688.47354399999995"/>
    <n v="576.63114800000005"/>
    <n v="1219.0631346192063"/>
    <n v="8.2690000000000003E-3"/>
    <n v="6.4390000000000003E-3"/>
    <n v="5.352E-3"/>
    <n v="1.1366912653444444E-2"/>
  </r>
  <r>
    <x v="7"/>
    <x v="12"/>
    <x v="6"/>
    <x v="3"/>
    <x v="1"/>
    <x v="13"/>
    <x v="10"/>
    <x v="12"/>
    <x v="1"/>
    <x v="2"/>
    <x v="2"/>
    <x v="0"/>
    <x v="0"/>
    <n v="1216760.393993"/>
    <n v="14.329643000000001"/>
    <x v="0"/>
    <n v="0"/>
    <n v="17994.361534"/>
    <n v="13991.650312000002"/>
    <n v="11844.523717"/>
    <n v="24863.860346777095"/>
    <n v="0.21662300000000001"/>
    <n v="0.16863500000000001"/>
    <n v="0.14136200000000002"/>
    <n v="0.29834672379588884"/>
  </r>
  <r>
    <x v="7"/>
    <x v="12"/>
    <x v="6"/>
    <x v="3"/>
    <x v="1"/>
    <x v="13"/>
    <x v="10"/>
    <x v="12"/>
    <x v="1"/>
    <x v="1"/>
    <x v="1"/>
    <x v="0"/>
    <x v="0"/>
    <n v="41.950704000000002"/>
    <n v="6.0274000000000001E-2"/>
    <x v="0"/>
    <n v="0"/>
    <n v="0.73053000000000001"/>
    <n v="0.57292100000000001"/>
    <n v="0.45264799999999999"/>
    <n v="0.98587883351466676"/>
    <n v="1.0499999999999999E-3"/>
    <n v="8.2299999999999995E-4"/>
    <n v="6.4999999999999997E-4"/>
    <n v="1.416492576888889E-3"/>
  </r>
  <r>
    <x v="7"/>
    <x v="12"/>
    <x v="6"/>
    <x v="4"/>
    <x v="1"/>
    <x v="12"/>
    <x v="9"/>
    <x v="12"/>
    <x v="0"/>
    <x v="6"/>
    <x v="0"/>
    <x v="0"/>
    <x v="0"/>
    <n v="61126.042999999998"/>
    <n v="0.91232899999999995"/>
    <x v="0"/>
    <n v="0"/>
    <n v="448.42065100000002"/>
    <n v="382.03776900000003"/>
    <n v="417.49087400000002"/>
    <n v="709.36093723244437"/>
    <n v="6.6930000000000002E-3"/>
    <n v="5.7019999999999996E-3"/>
    <n v="6.2310000000000004E-3"/>
    <n v="1.058747667511111E-2"/>
  </r>
  <r>
    <x v="7"/>
    <x v="12"/>
    <x v="6"/>
    <x v="4"/>
    <x v="1"/>
    <x v="12"/>
    <x v="9"/>
    <x v="12"/>
    <x v="1"/>
    <x v="5"/>
    <x v="3"/>
    <x v="0"/>
    <x v="0"/>
    <n v="179472.30292099999"/>
    <n v="0.80821900000000002"/>
    <x v="0"/>
    <n v="0"/>
    <n v="2306.398565"/>
    <n v="1783.9546909999999"/>
    <n v="1617.045449"/>
    <n v="3245.8563051612405"/>
    <n v="1.0385999999999999E-2"/>
    <n v="8.0339999999999995E-3"/>
    <n v="7.2820000000000003E-3"/>
    <n v="1.4617089625555553E-2"/>
  </r>
  <r>
    <x v="7"/>
    <x v="12"/>
    <x v="6"/>
    <x v="4"/>
    <x v="1"/>
    <x v="12"/>
    <x v="9"/>
    <x v="12"/>
    <x v="1"/>
    <x v="1"/>
    <x v="1"/>
    <x v="0"/>
    <x v="0"/>
    <n v="18805.074817000001"/>
    <n v="0.38904100000000003"/>
    <x v="0"/>
    <n v="0"/>
    <n v="241.664016"/>
    <n v="186.92244400000001"/>
    <n v="169.43372400000001"/>
    <n v="340.10022532923216"/>
    <n v="5.0000000000000001E-3"/>
    <n v="3.8670000000000002E-3"/>
    <n v="3.5049999999999999E-3"/>
    <n v="7.0360226188888883E-3"/>
  </r>
  <r>
    <x v="7"/>
    <x v="12"/>
    <x v="6"/>
    <x v="4"/>
    <x v="1"/>
    <x v="13"/>
    <x v="10"/>
    <x v="12"/>
    <x v="0"/>
    <x v="4"/>
    <x v="2"/>
    <x v="0"/>
    <x v="0"/>
    <n v="196842.308124"/>
    <n v="1.290411"/>
    <x v="0"/>
    <n v="0"/>
    <n v="1915.4725000000001"/>
    <n v="1631.232207"/>
    <n v="1669.222773"/>
    <n v="3007.1818125779173"/>
    <n v="1.2557E-2"/>
    <n v="1.0694E-2"/>
    <n v="1.0943E-2"/>
    <n v="1.9713752226000001E-2"/>
  </r>
  <r>
    <x v="7"/>
    <x v="12"/>
    <x v="6"/>
    <x v="4"/>
    <x v="1"/>
    <x v="13"/>
    <x v="10"/>
    <x v="12"/>
    <x v="0"/>
    <x v="0"/>
    <x v="0"/>
    <x v="0"/>
    <x v="0"/>
    <n v="163254.30600000001"/>
    <n v="4.1460720000000002"/>
    <x v="0"/>
    <n v="0"/>
    <n v="1558.002524"/>
    <n v="1326.295797"/>
    <n v="1360.419547"/>
    <n v="2445.3776970559998"/>
    <n v="3.9834000000000001E-2"/>
    <n v="3.3915000000000001E-2"/>
    <n v="3.4757999999999997E-2"/>
    <n v="6.2528728034111108E-2"/>
  </r>
  <r>
    <x v="7"/>
    <x v="12"/>
    <x v="6"/>
    <x v="4"/>
    <x v="1"/>
    <x v="13"/>
    <x v="10"/>
    <x v="12"/>
    <x v="0"/>
    <x v="2"/>
    <x v="2"/>
    <x v="0"/>
    <x v="0"/>
    <n v="1827427.1284070001"/>
    <n v="15.288064"/>
    <x v="0"/>
    <n v="0"/>
    <n v="16751.898280000001"/>
    <n v="14260.067723"/>
    <n v="14736.328317"/>
    <n v="26304.592410304198"/>
    <n v="0.141128"/>
    <n v="0.12016500000000001"/>
    <n v="0.12410600000000001"/>
    <n v="0.22165197832744443"/>
  </r>
  <r>
    <x v="7"/>
    <x v="12"/>
    <x v="6"/>
    <x v="4"/>
    <x v="1"/>
    <x v="13"/>
    <x v="10"/>
    <x v="12"/>
    <x v="1"/>
    <x v="0"/>
    <x v="0"/>
    <x v="0"/>
    <x v="0"/>
    <n v="85320.203554000007"/>
    <n v="1.903062"/>
    <x v="0"/>
    <n v="0"/>
    <n v="1389.727813"/>
    <n v="1086.2247340000001"/>
    <n v="882.39175999999998"/>
    <n v="1893.1877758050803"/>
    <n v="3.2396000000000001E-2"/>
    <n v="2.538E-2"/>
    <n v="2.0247999999999999E-2"/>
    <n v="4.3853917195111114E-2"/>
  </r>
  <r>
    <x v="7"/>
    <x v="12"/>
    <x v="6"/>
    <x v="4"/>
    <x v="1"/>
    <x v="13"/>
    <x v="10"/>
    <x v="12"/>
    <x v="1"/>
    <x v="1"/>
    <x v="1"/>
    <x v="0"/>
    <x v="1"/>
    <n v="0"/>
    <n v="13.244426000000001"/>
    <x v="0"/>
    <n v="0"/>
    <n v="0"/>
    <n v="0"/>
    <n v="0"/>
    <n v="0"/>
    <n v="0.23357499999999998"/>
    <n v="0.1835"/>
    <n v="0.14469900000000002"/>
    <n v="0.31427983638088886"/>
  </r>
  <r>
    <x v="7"/>
    <x v="12"/>
    <x v="6"/>
    <x v="4"/>
    <x v="1"/>
    <x v="13"/>
    <x v="10"/>
    <x v="12"/>
    <x v="1"/>
    <x v="1"/>
    <x v="1"/>
    <x v="0"/>
    <x v="0"/>
    <n v="2109.7674040000002"/>
    <n v="8.6446559999999995"/>
    <x v="0"/>
    <n v="0"/>
    <n v="33.290275000000001"/>
    <n v="25.999328999999999"/>
    <n v="21.435917"/>
    <n v="45.508488958926662"/>
    <n v="0.12754299999999999"/>
    <n v="9.9184999999999995E-2"/>
    <n v="8.4128999999999995E-2"/>
    <n v="0.17620325645999996"/>
  </r>
  <r>
    <x v="7"/>
    <x v="12"/>
    <x v="6"/>
    <x v="5"/>
    <x v="2"/>
    <x v="13"/>
    <x v="10"/>
    <x v="12"/>
    <x v="0"/>
    <x v="4"/>
    <x v="2"/>
    <x v="0"/>
    <x v="0"/>
    <n v="157902.93305200001"/>
    <n v="0.70765"/>
    <x v="0"/>
    <n v="0"/>
    <n v="1682.1399449999999"/>
    <n v="1437.232497"/>
    <n v="1457.444072"/>
    <n v="2645.733822367617"/>
    <n v="7.5389999999999997E-3"/>
    <n v="6.4409999999999997E-3"/>
    <n v="6.5310000000000003E-3"/>
    <n v="1.1856990261111113E-2"/>
  </r>
  <r>
    <x v="7"/>
    <x v="12"/>
    <x v="6"/>
    <x v="5"/>
    <x v="2"/>
    <x v="13"/>
    <x v="10"/>
    <x v="12"/>
    <x v="0"/>
    <x v="0"/>
    <x v="0"/>
    <x v="0"/>
    <x v="0"/>
    <n v="103718.91099999999"/>
    <n v="3.0791379999999999"/>
    <x v="0"/>
    <n v="0"/>
    <n v="942.30557300000009"/>
    <n v="802.59280000000001"/>
    <n v="832.46060399999988"/>
    <n v="1480.9628169091111"/>
    <n v="2.8476000000000001E-2"/>
    <n v="2.4266999999999997E-2"/>
    <n v="2.511E-2"/>
    <n v="4.4763943204444448E-2"/>
  </r>
  <r>
    <x v="7"/>
    <x v="12"/>
    <x v="6"/>
    <x v="5"/>
    <x v="2"/>
    <x v="13"/>
    <x v="10"/>
    <x v="12"/>
    <x v="0"/>
    <x v="5"/>
    <x v="3"/>
    <x v="0"/>
    <x v="0"/>
    <n v="21483.156895"/>
    <n v="0.35792299999999999"/>
    <x v="0"/>
    <n v="0"/>
    <n v="209.05259899999999"/>
    <n v="178.03092100000001"/>
    <n v="182.17717099999999"/>
    <n v="328.2005749023478"/>
    <n v="3.483E-3"/>
    <n v="2.967E-3"/>
    <n v="3.0349999999999999E-3"/>
    <n v="5.4680294402222225E-3"/>
  </r>
  <r>
    <x v="7"/>
    <x v="12"/>
    <x v="6"/>
    <x v="5"/>
    <x v="2"/>
    <x v="13"/>
    <x v="10"/>
    <x v="12"/>
    <x v="0"/>
    <x v="2"/>
    <x v="2"/>
    <x v="0"/>
    <x v="0"/>
    <n v="2269455.8044429999"/>
    <n v="15.927745"/>
    <x v="0"/>
    <n v="0"/>
    <n v="21147.107006000002"/>
    <n v="18004.343754000001"/>
    <n v="18548.551100999997"/>
    <n v="33200.859162588742"/>
    <n v="0.14785600000000002"/>
    <n v="0.12589799999999998"/>
    <n v="0.129857"/>
    <n v="0.23218844064755556"/>
  </r>
  <r>
    <x v="7"/>
    <x v="12"/>
    <x v="6"/>
    <x v="5"/>
    <x v="2"/>
    <x v="13"/>
    <x v="10"/>
    <x v="12"/>
    <x v="0"/>
    <x v="1"/>
    <x v="1"/>
    <x v="0"/>
    <x v="1"/>
    <n v="0"/>
    <n v="10.638534"/>
    <x v="1"/>
    <n v="0"/>
    <n v="0"/>
    <n v="0"/>
    <n v="0"/>
    <n v="0"/>
    <n v="9.6142999999999992E-2"/>
    <n v="8.1808999999999993E-2"/>
    <n v="8.4666999999999992E-2"/>
    <n v="0.15091659139155555"/>
  </r>
  <r>
    <x v="7"/>
    <x v="12"/>
    <x v="6"/>
    <x v="5"/>
    <x v="2"/>
    <x v="13"/>
    <x v="10"/>
    <x v="12"/>
    <x v="0"/>
    <x v="1"/>
    <x v="1"/>
    <x v="0"/>
    <x v="0"/>
    <n v="1078.539066"/>
    <n v="0.126027"/>
    <x v="0"/>
    <n v="0"/>
    <n v="10.495264000000001"/>
    <n v="8.9378530000000005"/>
    <n v="9.1460109999999997"/>
    <n v="16.476961148956001"/>
    <n v="1.2260000000000001E-3"/>
    <n v="1.044E-3"/>
    <n v="1.0690000000000001E-3"/>
    <n v="1.925328482E-3"/>
  </r>
  <r>
    <x v="7"/>
    <x v="12"/>
    <x v="6"/>
    <x v="5"/>
    <x v="2"/>
    <x v="13"/>
    <x v="10"/>
    <x v="12"/>
    <x v="1"/>
    <x v="6"/>
    <x v="0"/>
    <x v="0"/>
    <x v="0"/>
    <n v="48105.256000000001"/>
    <n v="0.58220700000000003"/>
    <x v="0"/>
    <n v="0"/>
    <n v="793.72325000000001"/>
    <n v="620.70968200000004"/>
    <n v="501.58363400000002"/>
    <n v="1079.5234668168889"/>
    <n v="9.4650000000000012E-3"/>
    <n v="7.3940000000000004E-3"/>
    <n v="6.0099999999999997E-3"/>
    <n v="1.2902821163000001E-2"/>
  </r>
  <r>
    <x v="7"/>
    <x v="12"/>
    <x v="6"/>
    <x v="5"/>
    <x v="2"/>
    <x v="13"/>
    <x v="10"/>
    <x v="12"/>
    <x v="1"/>
    <x v="4"/>
    <x v="2"/>
    <x v="0"/>
    <x v="0"/>
    <n v="153732.47953800001"/>
    <n v="1.060109"/>
    <x v="0"/>
    <n v="0"/>
    <n v="2241.6926539999999"/>
    <n v="1741.8560649999999"/>
    <n v="1484.0698400000001"/>
    <n v="3103.7416179230163"/>
    <n v="1.5729E-2"/>
    <n v="1.2233000000000001E-2"/>
    <n v="1.0342E-2"/>
    <n v="2.171919495711111E-2"/>
  </r>
  <r>
    <x v="7"/>
    <x v="12"/>
    <x v="6"/>
    <x v="5"/>
    <x v="2"/>
    <x v="13"/>
    <x v="10"/>
    <x v="12"/>
    <x v="1"/>
    <x v="0"/>
    <x v="0"/>
    <x v="0"/>
    <x v="0"/>
    <n v="48839.77504"/>
    <n v="1.7404379999999999"/>
    <x v="0"/>
    <n v="0"/>
    <n v="754.66615200000001"/>
    <n v="588.35939099999996"/>
    <n v="488.74221499999999"/>
    <n v="1035.5744971478132"/>
    <n v="2.8123000000000002E-2"/>
    <n v="2.1989000000000002E-2"/>
    <n v="1.7944000000000002E-2"/>
    <n v="3.8315160636666665E-2"/>
  </r>
  <r>
    <x v="7"/>
    <x v="12"/>
    <x v="6"/>
    <x v="5"/>
    <x v="2"/>
    <x v="13"/>
    <x v="10"/>
    <x v="12"/>
    <x v="1"/>
    <x v="2"/>
    <x v="2"/>
    <x v="0"/>
    <x v="0"/>
    <n v="5070904.8221699996"/>
    <n v="26.264970000000002"/>
    <x v="1"/>
    <n v="56000"/>
    <n v="83889.484272999995"/>
    <n v="65616.612974999996"/>
    <n v="52940.043556999997"/>
    <n v="114034.96604103097"/>
    <n v="0.42636400000000002"/>
    <n v="0.33318900000000007"/>
    <n v="0.27100800000000003"/>
    <n v="0.58110703674211117"/>
  </r>
  <r>
    <x v="7"/>
    <x v="12"/>
    <x v="6"/>
    <x v="5"/>
    <x v="2"/>
    <x v="13"/>
    <x v="10"/>
    <x v="12"/>
    <x v="1"/>
    <x v="3"/>
    <x v="0"/>
    <x v="0"/>
    <x v="0"/>
    <n v="460.27199999999999"/>
    <n v="7.6712000000000002E-2"/>
    <x v="0"/>
    <n v="0"/>
    <n v="7.2340949999999999"/>
    <n v="5.6387919999999996"/>
    <n v="4.6441439999999998"/>
    <n v="9.916662522666666"/>
    <n v="1.206E-3"/>
    <n v="9.3999999999999997E-4"/>
    <n v="7.7399999999999995E-4"/>
    <n v="1.6527770871111111E-3"/>
  </r>
  <r>
    <x v="7"/>
    <x v="12"/>
    <x v="6"/>
    <x v="5"/>
    <x v="2"/>
    <x v="13"/>
    <x v="10"/>
    <x v="14"/>
    <x v="0"/>
    <x v="0"/>
    <x v="0"/>
    <x v="0"/>
    <x v="0"/>
    <n v="25402.734"/>
    <n v="0.668493"/>
    <x v="0"/>
    <n v="0"/>
    <n v="297.13578000000001"/>
    <n v="254.89103299999999"/>
    <n v="256.05955899999998"/>
    <n v="468.78487576199996"/>
    <n v="7.8189999999999996E-3"/>
    <n v="6.7080000000000004E-3"/>
    <n v="6.7380000000000001E-3"/>
    <n v="1.2336444098999998E-2"/>
  </r>
  <r>
    <x v="7"/>
    <x v="12"/>
    <x v="6"/>
    <x v="5"/>
    <x v="2"/>
    <x v="13"/>
    <x v="10"/>
    <x v="14"/>
    <x v="0"/>
    <x v="2"/>
    <x v="2"/>
    <x v="0"/>
    <x v="0"/>
    <n v="201895.15823199999"/>
    <n v="1.966966"/>
    <x v="0"/>
    <n v="0"/>
    <n v="2361.5676670000003"/>
    <n v="2025.816018"/>
    <n v="2035.1031950000001"/>
    <n v="3725.7956828086867"/>
    <n v="2.3007000000000003E-2"/>
    <n v="1.9737000000000001E-2"/>
    <n v="1.9827000000000001E-2"/>
    <n v="3.6298609115777772E-2"/>
  </r>
  <r>
    <x v="7"/>
    <x v="12"/>
    <x v="6"/>
    <x v="5"/>
    <x v="2"/>
    <x v="13"/>
    <x v="10"/>
    <x v="14"/>
    <x v="0"/>
    <x v="1"/>
    <x v="1"/>
    <x v="0"/>
    <x v="1"/>
    <n v="0"/>
    <n v="3.2191770000000002"/>
    <x v="0"/>
    <n v="0"/>
    <n v="0"/>
    <n v="0"/>
    <n v="0"/>
    <n v="0"/>
    <n v="3.7654E-2"/>
    <n v="3.2299999999999995E-2"/>
    <n v="3.245E-2"/>
    <n v="5.9407050044333325E-2"/>
  </r>
  <r>
    <x v="7"/>
    <x v="12"/>
    <x v="6"/>
    <x v="5"/>
    <x v="2"/>
    <x v="13"/>
    <x v="10"/>
    <x v="14"/>
    <x v="1"/>
    <x v="0"/>
    <x v="0"/>
    <x v="0"/>
    <x v="0"/>
    <n v="272384.95114999998"/>
    <n v="1.9569650000000001"/>
    <x v="0"/>
    <n v="0"/>
    <n v="5821.1387909999994"/>
    <n v="4624.8240850000002"/>
    <n v="3437.4980839999998"/>
    <n v="7643.1822592581448"/>
    <n v="4.1821999999999998E-2"/>
    <n v="3.3227E-2"/>
    <n v="2.4697999999999998E-2"/>
    <n v="5.4912872781111108E-2"/>
  </r>
  <r>
    <x v="7"/>
    <x v="12"/>
    <x v="6"/>
    <x v="5"/>
    <x v="2"/>
    <x v="13"/>
    <x v="10"/>
    <x v="14"/>
    <x v="1"/>
    <x v="1"/>
    <x v="1"/>
    <x v="0"/>
    <x v="1"/>
    <n v="0"/>
    <n v="7.849704"/>
    <x v="0"/>
    <n v="0"/>
    <n v="0"/>
    <n v="0"/>
    <n v="0"/>
    <n v="0"/>
    <n v="0.16775499999999999"/>
    <n v="0.13328000000000001"/>
    <n v="9.9063000000000012E-2"/>
    <n v="0.22026443861866668"/>
  </r>
  <r>
    <x v="7"/>
    <x v="12"/>
    <x v="6"/>
    <x v="6"/>
    <x v="2"/>
    <x v="13"/>
    <x v="10"/>
    <x v="12"/>
    <x v="1"/>
    <x v="1"/>
    <x v="1"/>
    <x v="0"/>
    <x v="0"/>
    <n v="20849.844335999998"/>
    <n v="0.91780799999999996"/>
    <x v="0"/>
    <n v="0"/>
    <n v="363.07918899999999"/>
    <n v="284.74632400000002"/>
    <n v="224.96982"/>
    <n v="489.98987509096531"/>
    <n v="1.5983000000000001E-2"/>
    <n v="1.2534999999999999E-2"/>
    <n v="9.9030000000000003E-3"/>
    <n v="2.1569303829333333E-2"/>
  </r>
  <r>
    <x v="7"/>
    <x v="12"/>
    <x v="6"/>
    <x v="7"/>
    <x v="2"/>
    <x v="13"/>
    <x v="10"/>
    <x v="12"/>
    <x v="0"/>
    <x v="1"/>
    <x v="1"/>
    <x v="0"/>
    <x v="1"/>
    <n v="0"/>
    <n v="8.4267099999999999"/>
    <x v="1"/>
    <n v="0"/>
    <n v="0"/>
    <n v="0"/>
    <n v="0"/>
    <n v="0"/>
    <n v="8.6541999999999994E-2"/>
    <n v="7.3849000000000012E-2"/>
    <n v="7.5152999999999998E-2"/>
    <n v="0.1360189050127778"/>
  </r>
  <r>
    <x v="7"/>
    <x v="12"/>
    <x v="6"/>
    <x v="7"/>
    <x v="2"/>
    <x v="13"/>
    <x v="10"/>
    <x v="12"/>
    <x v="1"/>
    <x v="0"/>
    <x v="0"/>
    <x v="0"/>
    <x v="0"/>
    <n v="59835.6"/>
    <n v="0.99726000000000004"/>
    <x v="0"/>
    <n v="0"/>
    <n v="1154.5877379999999"/>
    <n v="911.47569499999997"/>
    <n v="695.88802799999996"/>
    <n v="1534.2180259999998"/>
    <n v="1.9243E-2"/>
    <n v="1.5191E-2"/>
    <n v="1.1598000000000001E-2"/>
    <n v="2.5570300433333332E-2"/>
  </r>
  <r>
    <x v="7"/>
    <x v="12"/>
    <x v="6"/>
    <x v="7"/>
    <x v="2"/>
    <x v="13"/>
    <x v="10"/>
    <x v="12"/>
    <x v="1"/>
    <x v="2"/>
    <x v="2"/>
    <x v="0"/>
    <x v="0"/>
    <n v="660433.56900000002"/>
    <n v="5.7250969999999999"/>
    <x v="0"/>
    <n v="0"/>
    <n v="11852.052260000002"/>
    <n v="9313.690588999998"/>
    <n v="7282.8583119999994"/>
    <n v="15920.129688574332"/>
    <n v="0.10326099999999999"/>
    <n v="8.1171999999999994E-2"/>
    <n v="6.3363000000000003E-2"/>
    <n v="0.13859652201811112"/>
  </r>
  <r>
    <x v="7"/>
    <x v="12"/>
    <x v="6"/>
    <x v="7"/>
    <x v="2"/>
    <x v="13"/>
    <x v="10"/>
    <x v="12"/>
    <x v="1"/>
    <x v="1"/>
    <x v="1"/>
    <x v="0"/>
    <x v="1"/>
    <n v="0"/>
    <n v="10.308824"/>
    <x v="1"/>
    <n v="0"/>
    <n v="0"/>
    <n v="0"/>
    <n v="0"/>
    <n v="0"/>
    <n v="0.18910299999999999"/>
    <n v="0.148817"/>
    <n v="0.11551"/>
    <n v="0.25316401020744445"/>
  </r>
  <r>
    <x v="7"/>
    <x v="12"/>
    <x v="6"/>
    <x v="7"/>
    <x v="2"/>
    <x v="13"/>
    <x v="10"/>
    <x v="12"/>
    <x v="1"/>
    <x v="1"/>
    <x v="1"/>
    <x v="0"/>
    <x v="0"/>
    <n v="1862.044339"/>
    <n v="8.1966999999999998E-2"/>
    <x v="0"/>
    <n v="0"/>
    <n v="35.930008000000001"/>
    <n v="28.364521"/>
    <n v="21.655576"/>
    <n v="47.743851321037219"/>
    <n v="1.5820000000000001E-3"/>
    <n v="1.2489999999999999E-3"/>
    <n v="9.5299999999999996E-4"/>
    <n v="2.101679417222222E-3"/>
  </r>
  <r>
    <x v="7"/>
    <x v="12"/>
    <x v="6"/>
    <x v="7"/>
    <x v="2"/>
    <x v="13"/>
    <x v="10"/>
    <x v="14"/>
    <x v="0"/>
    <x v="6"/>
    <x v="0"/>
    <x v="0"/>
    <x v="0"/>
    <n v="48031.537279999997"/>
    <n v="0.37808199999999997"/>
    <x v="0"/>
    <n v="0"/>
    <n v="619.84698900000001"/>
    <n v="533.96659999999997"/>
    <n v="528.827225"/>
    <n v="977.5218362101333"/>
    <n v="4.8789999999999997E-3"/>
    <n v="4.2030000000000001E-3"/>
    <n v="4.163E-3"/>
    <n v="7.694598836666666E-3"/>
  </r>
  <r>
    <x v="7"/>
    <x v="12"/>
    <x v="6"/>
    <x v="7"/>
    <x v="2"/>
    <x v="13"/>
    <x v="10"/>
    <x v="14"/>
    <x v="0"/>
    <x v="0"/>
    <x v="0"/>
    <x v="0"/>
    <x v="0"/>
    <n v="348393.12300000002"/>
    <n v="2.725997"/>
    <x v="0"/>
    <n v="0"/>
    <n v="4468.2547180000001"/>
    <n v="3848.3292899999997"/>
    <n v="3807.7095410000002"/>
    <n v="7025.8256345958889"/>
    <n v="3.6581000000000002E-2"/>
    <n v="3.1563000000000001E-2"/>
    <n v="3.1E-2"/>
    <n v="5.7392994965444449E-2"/>
  </r>
  <r>
    <x v="7"/>
    <x v="12"/>
    <x v="6"/>
    <x v="7"/>
    <x v="2"/>
    <x v="13"/>
    <x v="10"/>
    <x v="14"/>
    <x v="0"/>
    <x v="2"/>
    <x v="2"/>
    <x v="0"/>
    <x v="0"/>
    <n v="297172.13900000002"/>
    <n v="3.1335500000000001"/>
    <x v="0"/>
    <n v="0"/>
    <n v="3805.6662230000002"/>
    <n v="3277.5040129999998"/>
    <n v="3241.6925819999997"/>
    <n v="5978.2424745218896"/>
    <n v="4.0647000000000003E-2"/>
    <n v="3.5022999999999999E-2"/>
    <n v="3.4587E-2"/>
    <n v="6.387047478822222E-2"/>
  </r>
  <r>
    <x v="7"/>
    <x v="12"/>
    <x v="6"/>
    <x v="7"/>
    <x v="2"/>
    <x v="13"/>
    <x v="10"/>
    <x v="14"/>
    <x v="0"/>
    <x v="1"/>
    <x v="1"/>
    <x v="0"/>
    <x v="1"/>
    <n v="0"/>
    <n v="11.090650999999999"/>
    <x v="0"/>
    <n v="0"/>
    <n v="0"/>
    <n v="0"/>
    <n v="0"/>
    <n v="0"/>
    <n v="0.14419199999999999"/>
    <n v="0.124255"/>
    <n v="0.12263"/>
    <n v="0.22645651875477779"/>
  </r>
  <r>
    <x v="7"/>
    <x v="12"/>
    <x v="6"/>
    <x v="7"/>
    <x v="2"/>
    <x v="13"/>
    <x v="10"/>
    <x v="14"/>
    <x v="1"/>
    <x v="4"/>
    <x v="2"/>
    <x v="0"/>
    <x v="0"/>
    <n v="324657.5"/>
    <n v="0.64931499999999998"/>
    <x v="0"/>
    <n v="0"/>
    <n v="6938.2554330000003"/>
    <n v="5512.3596930000003"/>
    <n v="4097.1776499999996"/>
    <n v="9109.9615961111103"/>
    <n v="1.3877E-2"/>
    <n v="1.1025E-2"/>
    <n v="8.1939999999999999E-3"/>
    <n v="1.8219923192222223E-2"/>
  </r>
  <r>
    <x v="7"/>
    <x v="4"/>
    <x v="2"/>
    <x v="10"/>
    <x v="3"/>
    <x v="7"/>
    <x v="4"/>
    <x v="7"/>
    <x v="0"/>
    <x v="2"/>
    <x v="2"/>
    <x v="0"/>
    <x v="0"/>
    <n v="37524431.357782997"/>
    <n v="166.87110000000001"/>
    <x v="3"/>
    <n v="223000"/>
    <n v="25213.390961000001"/>
    <n v="20766.770059000006"/>
    <n v="20283.146162999998"/>
    <n v="47546.13606520852"/>
    <n v="0.11162199999999999"/>
    <n v="9.1999999999999985E-2"/>
    <n v="8.9764999999999984E-2"/>
    <n v="0.20999488462733337"/>
  </r>
  <r>
    <x v="7"/>
    <x v="4"/>
    <x v="2"/>
    <x v="10"/>
    <x v="3"/>
    <x v="7"/>
    <x v="4"/>
    <x v="7"/>
    <x v="0"/>
    <x v="1"/>
    <x v="1"/>
    <x v="0"/>
    <x v="0"/>
    <n v="883542.90096600004"/>
    <n v="130.58845700000001"/>
    <x v="0"/>
    <n v="0"/>
    <n v="582.401118"/>
    <n v="480.87071900000001"/>
    <n v="467.84572700000001"/>
    <n v="1088.7910414985752"/>
    <n v="8.2552E-2"/>
    <n v="6.8332000000000004E-2"/>
    <n v="6.5696000000000004E-2"/>
    <n v="0.15188082768811109"/>
  </r>
  <r>
    <x v="7"/>
    <x v="4"/>
    <x v="2"/>
    <x v="10"/>
    <x v="3"/>
    <x v="7"/>
    <x v="4"/>
    <x v="7"/>
    <x v="1"/>
    <x v="4"/>
    <x v="2"/>
    <x v="0"/>
    <x v="0"/>
    <n v="506000"/>
    <n v="2"/>
    <x v="0"/>
    <n v="0"/>
    <n v="627.93747299999995"/>
    <n v="446.25826999999998"/>
    <n v="457.53246300000001"/>
    <n v="1173.4553418959999"/>
    <n v="2.5479999999999999E-3"/>
    <n v="1.8109999999999999E-3"/>
    <n v="1.846E-3"/>
    <n v="4.7382008737777773E-3"/>
  </r>
  <r>
    <x v="7"/>
    <x v="4"/>
    <x v="2"/>
    <x v="10"/>
    <x v="3"/>
    <x v="7"/>
    <x v="4"/>
    <x v="7"/>
    <x v="1"/>
    <x v="0"/>
    <x v="0"/>
    <x v="0"/>
    <x v="0"/>
    <n v="4973366.2856449997"/>
    <n v="37.895066"/>
    <x v="0"/>
    <n v="0"/>
    <n v="5661.4915369999999"/>
    <n v="4065.6104540000001"/>
    <n v="4252.4364560000004"/>
    <n v="10649.655516256222"/>
    <n v="4.3490000000000001E-2"/>
    <n v="3.1186999999999999E-2"/>
    <n v="3.2559999999999999E-2"/>
    <n v="8.1775501495E-2"/>
  </r>
  <r>
    <x v="7"/>
    <x v="4"/>
    <x v="2"/>
    <x v="10"/>
    <x v="3"/>
    <x v="7"/>
    <x v="4"/>
    <x v="7"/>
    <x v="1"/>
    <x v="1"/>
    <x v="1"/>
    <x v="0"/>
    <x v="1"/>
    <n v="0"/>
    <n v="329.261211"/>
    <x v="3"/>
    <n v="0"/>
    <n v="0"/>
    <n v="0"/>
    <n v="0"/>
    <n v="0"/>
    <n v="0.40042300000000003"/>
    <n v="0.28716399999999997"/>
    <n v="0.29539300000000002"/>
    <n v="0.74520591355511112"/>
  </r>
  <r>
    <x v="7"/>
    <x v="4"/>
    <x v="2"/>
    <x v="10"/>
    <x v="3"/>
    <x v="7"/>
    <x v="4"/>
    <x v="7"/>
    <x v="1"/>
    <x v="1"/>
    <x v="1"/>
    <x v="0"/>
    <x v="0"/>
    <n v="1016072.1489340001"/>
    <n v="151.89726200000001"/>
    <x v="0"/>
    <n v="0"/>
    <n v="1138.443585"/>
    <n v="819.58564799999999"/>
    <n v="859.90340300000003"/>
    <n v="2144.370239470808"/>
    <n v="0.17379800000000001"/>
    <n v="0.12504599999999999"/>
    <n v="0.130548"/>
    <n v="0.32610175544588887"/>
  </r>
  <r>
    <x v="7"/>
    <x v="4"/>
    <x v="2"/>
    <x v="10"/>
    <x v="3"/>
    <x v="9"/>
    <x v="6"/>
    <x v="9"/>
    <x v="0"/>
    <x v="0"/>
    <x v="0"/>
    <x v="0"/>
    <x v="0"/>
    <n v="4892880.6884949999"/>
    <n v="32.618183999999999"/>
    <x v="1"/>
    <n v="621000"/>
    <n v="4566.5416110000006"/>
    <n v="3784.5560130000003"/>
    <n v="3721.6053169999996"/>
    <n v="9094.541126171569"/>
    <n v="3.0458000000000002E-2"/>
    <n v="2.5248999999999997E-2"/>
    <n v="2.4805000000000004E-2"/>
    <n v="6.0636990889777774E-2"/>
  </r>
  <r>
    <x v="7"/>
    <x v="4"/>
    <x v="2"/>
    <x v="10"/>
    <x v="3"/>
    <x v="9"/>
    <x v="6"/>
    <x v="9"/>
    <x v="0"/>
    <x v="1"/>
    <x v="1"/>
    <x v="0"/>
    <x v="1"/>
    <n v="0"/>
    <n v="197.768507"/>
    <x v="0"/>
    <n v="0"/>
    <n v="0"/>
    <n v="0"/>
    <n v="0"/>
    <n v="0"/>
    <n v="0.185583"/>
    <n v="0.153835"/>
    <n v="0.15048899999999998"/>
    <n v="0.36883494204099998"/>
  </r>
  <r>
    <x v="7"/>
    <x v="4"/>
    <x v="2"/>
    <x v="10"/>
    <x v="3"/>
    <x v="9"/>
    <x v="6"/>
    <x v="9"/>
    <x v="1"/>
    <x v="2"/>
    <x v="2"/>
    <x v="0"/>
    <x v="0"/>
    <n v="57390518.045147002"/>
    <n v="280.585351"/>
    <x v="0"/>
    <n v="0"/>
    <n v="106963.967448"/>
    <n v="77246.322849000018"/>
    <n v="67340.265441999989"/>
    <n v="179866.8150813359"/>
    <n v="0.53607399999999994"/>
    <n v="0.38763199999999998"/>
    <n v="0.33392700000000003"/>
    <n v="0.89491501848911092"/>
  </r>
  <r>
    <x v="7"/>
    <x v="4"/>
    <x v="2"/>
    <x v="10"/>
    <x v="3"/>
    <x v="8"/>
    <x v="5"/>
    <x v="8"/>
    <x v="0"/>
    <x v="2"/>
    <x v="2"/>
    <x v="0"/>
    <x v="1"/>
    <n v="0"/>
    <n v="0.99863000000000002"/>
    <x v="0"/>
    <n v="0"/>
    <n v="0"/>
    <n v="0"/>
    <n v="0"/>
    <n v="0"/>
    <n v="1.7409999999999999E-3"/>
    <n v="1.464E-3"/>
    <n v="1.2279999999999999E-3"/>
    <n v="3.108167321111111E-3"/>
  </r>
  <r>
    <x v="7"/>
    <x v="4"/>
    <x v="2"/>
    <x v="10"/>
    <x v="3"/>
    <x v="8"/>
    <x v="5"/>
    <x v="8"/>
    <x v="0"/>
    <x v="2"/>
    <x v="2"/>
    <x v="0"/>
    <x v="0"/>
    <n v="13242475.199228"/>
    <n v="68.535475000000005"/>
    <x v="0"/>
    <n v="0"/>
    <n v="19043.671259000002"/>
    <n v="16014.443024"/>
    <n v="13766.207176"/>
    <n v="35803.291185278271"/>
    <n v="9.6528000000000003E-2"/>
    <n v="8.1181000000000003E-2"/>
    <n v="7.0008000000000001E-2"/>
    <n v="0.18250977317844447"/>
  </r>
  <r>
    <x v="7"/>
    <x v="4"/>
    <x v="2"/>
    <x v="10"/>
    <x v="3"/>
    <x v="8"/>
    <x v="5"/>
    <x v="8"/>
    <x v="1"/>
    <x v="0"/>
    <x v="0"/>
    <x v="0"/>
    <x v="0"/>
    <n v="2425652.564578"/>
    <n v="20.093644999999999"/>
    <x v="0"/>
    <n v="0"/>
    <n v="7463.3446289999983"/>
    <n v="5484.6996049999998"/>
    <n v="4043.2242329999999"/>
    <n v="10922.563382300648"/>
    <n v="6.1681E-2"/>
    <n v="4.5327999999999993E-2"/>
    <n v="3.3413999999999999E-2"/>
    <n v="9.0325387763222215E-2"/>
  </r>
  <r>
    <x v="7"/>
    <x v="4"/>
    <x v="2"/>
    <x v="10"/>
    <x v="3"/>
    <x v="8"/>
    <x v="5"/>
    <x v="8"/>
    <x v="1"/>
    <x v="1"/>
    <x v="1"/>
    <x v="0"/>
    <x v="1"/>
    <n v="0"/>
    <n v="92.120260999999999"/>
    <x v="1"/>
    <n v="0"/>
    <n v="0"/>
    <n v="0"/>
    <n v="0"/>
    <n v="0"/>
    <n v="0.28666000000000003"/>
    <n v="0.21068700000000001"/>
    <n v="0.15601300000000001"/>
    <n v="0.41831027781566671"/>
  </r>
  <r>
    <x v="7"/>
    <x v="4"/>
    <x v="2"/>
    <x v="10"/>
    <x v="3"/>
    <x v="10"/>
    <x v="7"/>
    <x v="10"/>
    <x v="0"/>
    <x v="1"/>
    <x v="1"/>
    <x v="0"/>
    <x v="1"/>
    <n v="0"/>
    <n v="0.99840499999999999"/>
    <x v="0"/>
    <n v="0"/>
    <n v="0"/>
    <n v="0"/>
    <n v="0"/>
    <n v="0"/>
    <n v="2.1289999999999998E-3"/>
    <n v="1.7910000000000001E-3"/>
    <n v="1.547E-3"/>
    <n v="3.630247539666666E-3"/>
  </r>
  <r>
    <x v="7"/>
    <x v="4"/>
    <x v="2"/>
    <x v="10"/>
    <x v="3"/>
    <x v="10"/>
    <x v="7"/>
    <x v="10"/>
    <x v="1"/>
    <x v="1"/>
    <x v="1"/>
    <x v="0"/>
    <x v="1"/>
    <n v="0"/>
    <n v="2.0095589999999999"/>
    <x v="0"/>
    <n v="0"/>
    <n v="0"/>
    <n v="0"/>
    <n v="0"/>
    <n v="0"/>
    <n v="9.0939999999999997E-3"/>
    <n v="6.7380000000000001E-3"/>
    <n v="5.2789999999999998E-3"/>
    <n v="1.2334631536777781E-2"/>
  </r>
  <r>
    <x v="7"/>
    <x v="5"/>
    <x v="2"/>
    <x v="0"/>
    <x v="0"/>
    <x v="5"/>
    <x v="2"/>
    <x v="5"/>
    <x v="0"/>
    <x v="4"/>
    <x v="2"/>
    <x v="0"/>
    <x v="0"/>
    <n v="232422.02823200001"/>
    <n v="0.95890399999999998"/>
    <x v="0"/>
    <n v="0"/>
    <n v="85.531306000000001"/>
    <n v="80.650443999999993"/>
    <n v="65.078168000000005"/>
    <n v="123.28697364217425"/>
    <n v="3.5300000000000002E-4"/>
    <n v="3.3300000000000002E-4"/>
    <n v="2.6800000000000001E-4"/>
    <n v="5.0864529955555555E-4"/>
  </r>
  <r>
    <x v="7"/>
    <x v="5"/>
    <x v="2"/>
    <x v="0"/>
    <x v="0"/>
    <x v="5"/>
    <x v="2"/>
    <x v="5"/>
    <x v="0"/>
    <x v="0"/>
    <x v="0"/>
    <x v="0"/>
    <x v="0"/>
    <n v="692430.20600000001"/>
    <n v="5.2706119999999999"/>
    <x v="0"/>
    <n v="0"/>
    <n v="274.02725100000004"/>
    <n v="254.82726499999998"/>
    <n v="206.43556299999997"/>
    <n v="394.29859603422221"/>
    <n v="2.134E-3"/>
    <n v="1.9780000000000002E-3"/>
    <n v="1.5950000000000001E-3"/>
    <n v="3.059779945222222E-3"/>
  </r>
  <r>
    <x v="7"/>
    <x v="5"/>
    <x v="2"/>
    <x v="0"/>
    <x v="0"/>
    <x v="5"/>
    <x v="2"/>
    <x v="5"/>
    <x v="0"/>
    <x v="2"/>
    <x v="2"/>
    <x v="0"/>
    <x v="0"/>
    <n v="19421604.094563"/>
    <n v="54.693266999999999"/>
    <x v="0"/>
    <n v="0"/>
    <n v="7830.3900119999998"/>
    <n v="7262.7129699999996"/>
    <n v="5840.9777459999996"/>
    <n v="11190.750388472183"/>
    <n v="2.2106000000000001E-2"/>
    <n v="2.0490999999999999E-2"/>
    <n v="1.6491000000000002E-2"/>
    <n v="3.1575878173666666E-2"/>
  </r>
  <r>
    <x v="7"/>
    <x v="5"/>
    <x v="2"/>
    <x v="0"/>
    <x v="0"/>
    <x v="5"/>
    <x v="2"/>
    <x v="5"/>
    <x v="0"/>
    <x v="3"/>
    <x v="0"/>
    <x v="0"/>
    <x v="0"/>
    <n v="7917.81"/>
    <n v="0.79178099999999996"/>
    <x v="0"/>
    <n v="0"/>
    <n v="2.913754"/>
    <n v="2.7474799999999999"/>
    <n v="2.216987"/>
    <n v="4.1999583266666676"/>
    <n v="2.9100000000000003E-4"/>
    <n v="2.7500000000000002E-4"/>
    <n v="2.22E-4"/>
    <n v="4.1999583266666668E-4"/>
  </r>
  <r>
    <x v="7"/>
    <x v="5"/>
    <x v="2"/>
    <x v="0"/>
    <x v="0"/>
    <x v="5"/>
    <x v="2"/>
    <x v="5"/>
    <x v="0"/>
    <x v="1"/>
    <x v="1"/>
    <x v="0"/>
    <x v="1"/>
    <n v="0"/>
    <n v="19.655633000000002"/>
    <x v="0"/>
    <n v="0"/>
    <n v="0"/>
    <n v="0"/>
    <n v="0"/>
    <n v="0"/>
    <n v="7.8539999999999999E-3"/>
    <n v="7.2940000000000001E-3"/>
    <n v="5.8859999999999997E-3"/>
    <n v="1.1246037012222224E-2"/>
  </r>
  <r>
    <x v="7"/>
    <x v="5"/>
    <x v="2"/>
    <x v="0"/>
    <x v="0"/>
    <x v="5"/>
    <x v="2"/>
    <x v="5"/>
    <x v="0"/>
    <x v="1"/>
    <x v="1"/>
    <x v="0"/>
    <x v="0"/>
    <n v="2.1260279999999998"/>
    <n v="0.53150699999999995"/>
    <x v="0"/>
    <n v="0"/>
    <n v="8.9899999999999995E-4"/>
    <n v="8.2700000000000004E-4"/>
    <n v="6.5899999999999997E-4"/>
    <n v="1.2808137573333332E-3"/>
    <n v="2.2499999999999999E-4"/>
    <n v="2.0699999999999999E-4"/>
    <n v="1.65E-4"/>
    <n v="3.202034393333333E-4"/>
  </r>
  <r>
    <x v="7"/>
    <x v="5"/>
    <x v="2"/>
    <x v="0"/>
    <x v="0"/>
    <x v="5"/>
    <x v="2"/>
    <x v="5"/>
    <x v="1"/>
    <x v="4"/>
    <x v="2"/>
    <x v="0"/>
    <x v="0"/>
    <n v="199929.81223800001"/>
    <n v="0.51639299999999999"/>
    <x v="0"/>
    <n v="0"/>
    <n v="146.14869300000001"/>
    <n v="137.35178099999999"/>
    <n v="161.94314800000001"/>
    <n v="280.83474292364406"/>
    <n v="3.77E-4"/>
    <n v="3.5500000000000001E-4"/>
    <n v="4.1800000000000002E-4"/>
    <n v="7.2536003400000006E-4"/>
  </r>
  <r>
    <x v="7"/>
    <x v="12"/>
    <x v="6"/>
    <x v="7"/>
    <x v="2"/>
    <x v="13"/>
    <x v="10"/>
    <x v="14"/>
    <x v="1"/>
    <x v="5"/>
    <x v="3"/>
    <x v="0"/>
    <x v="0"/>
    <n v="27967.135999999999"/>
    <n v="0.873973"/>
    <x v="0"/>
    <n v="0"/>
    <n v="730.80923099999995"/>
    <n v="586.38694099999998"/>
    <n v="425.10046699999998"/>
    <n v="940.83309979733326"/>
    <n v="2.2838000000000001E-2"/>
    <n v="1.8325000000000001E-2"/>
    <n v="1.3284000000000001E-2"/>
    <n v="2.9401034368666666E-2"/>
  </r>
  <r>
    <x v="7"/>
    <x v="12"/>
    <x v="6"/>
    <x v="7"/>
    <x v="2"/>
    <x v="13"/>
    <x v="10"/>
    <x v="14"/>
    <x v="1"/>
    <x v="2"/>
    <x v="2"/>
    <x v="0"/>
    <x v="0"/>
    <n v="736924.17424700002"/>
    <n v="8.0162829999999996"/>
    <x v="0"/>
    <n v="0"/>
    <n v="18117.919872999999"/>
    <n v="14498.776991999999"/>
    <n v="10566.712163"/>
    <n v="23464.00424767613"/>
    <n v="0.19585000000000002"/>
    <n v="0.15667900000000001"/>
    <n v="0.114298"/>
    <n v="0.25377759298800001"/>
  </r>
  <r>
    <x v="7"/>
    <x v="12"/>
    <x v="6"/>
    <x v="7"/>
    <x v="2"/>
    <x v="13"/>
    <x v="10"/>
    <x v="14"/>
    <x v="1"/>
    <x v="1"/>
    <x v="1"/>
    <x v="0"/>
    <x v="1"/>
    <n v="0"/>
    <n v="12.187799999999999"/>
    <x v="1"/>
    <n v="0"/>
    <n v="0"/>
    <n v="0"/>
    <n v="0"/>
    <n v="0"/>
    <n v="0.30205199999999999"/>
    <n v="0.241809"/>
    <n v="0.176037"/>
    <n v="0.39089863611211112"/>
  </r>
  <r>
    <x v="7"/>
    <x v="12"/>
    <x v="6"/>
    <x v="8"/>
    <x v="2"/>
    <x v="13"/>
    <x v="10"/>
    <x v="12"/>
    <x v="0"/>
    <x v="4"/>
    <x v="2"/>
    <x v="0"/>
    <x v="0"/>
    <n v="21184.392456000001"/>
    <n v="0.27049200000000001"/>
    <x v="0"/>
    <n v="0"/>
    <n v="225.677333"/>
    <n v="192.82033999999999"/>
    <n v="195.53194199999999"/>
    <n v="354.95391088581607"/>
    <n v="2.882E-3"/>
    <n v="2.4620000000000002E-3"/>
    <n v="2.4970000000000001E-3"/>
    <n v="4.5322136786666673E-3"/>
  </r>
  <r>
    <x v="7"/>
    <x v="12"/>
    <x v="6"/>
    <x v="8"/>
    <x v="2"/>
    <x v="13"/>
    <x v="10"/>
    <x v="12"/>
    <x v="0"/>
    <x v="2"/>
    <x v="2"/>
    <x v="0"/>
    <x v="0"/>
    <n v="72262.989000000001"/>
    <n v="1.016438"/>
    <x v="0"/>
    <n v="0"/>
    <n v="769.81762200000003"/>
    <n v="657.73772599999995"/>
    <n v="666.98738900000001"/>
    <n v="1210.7984975790002"/>
    <n v="1.0828000000000001E-2"/>
    <n v="9.2519999999999998E-3"/>
    <n v="9.3819999999999997E-3"/>
    <n v="1.7030870440222223E-2"/>
  </r>
  <r>
    <x v="7"/>
    <x v="12"/>
    <x v="6"/>
    <x v="8"/>
    <x v="2"/>
    <x v="13"/>
    <x v="10"/>
    <x v="12"/>
    <x v="0"/>
    <x v="1"/>
    <x v="1"/>
    <x v="0"/>
    <x v="1"/>
    <n v="0"/>
    <n v="3.2385069999999998"/>
    <x v="0"/>
    <n v="0"/>
    <n v="0"/>
    <n v="0"/>
    <n v="0"/>
    <n v="0"/>
    <n v="3.4500000000000003E-2"/>
    <n v="2.9478000000000001E-2"/>
    <n v="2.9891000000000001E-2"/>
    <n v="5.4262624121444454E-2"/>
  </r>
  <r>
    <x v="7"/>
    <x v="12"/>
    <x v="6"/>
    <x v="8"/>
    <x v="2"/>
    <x v="13"/>
    <x v="10"/>
    <x v="14"/>
    <x v="0"/>
    <x v="6"/>
    <x v="0"/>
    <x v="0"/>
    <x v="0"/>
    <n v="85787.347695999997"/>
    <n v="0.89693100000000003"/>
    <x v="0"/>
    <n v="0"/>
    <n v="1210.0488600000001"/>
    <n v="1046.1104929999999"/>
    <n v="1018.382077"/>
    <n v="1890.8231890180568"/>
    <n v="1.2118E-2"/>
    <n v="1.0459E-2"/>
    <n v="1.025E-2"/>
    <n v="1.8974088441222222E-2"/>
  </r>
  <r>
    <x v="7"/>
    <x v="12"/>
    <x v="6"/>
    <x v="8"/>
    <x v="2"/>
    <x v="13"/>
    <x v="10"/>
    <x v="14"/>
    <x v="1"/>
    <x v="0"/>
    <x v="0"/>
    <x v="0"/>
    <x v="0"/>
    <n v="293253.33799999999"/>
    <n v="3.4374509999999998"/>
    <x v="0"/>
    <n v="0"/>
    <n v="7807.8220830000009"/>
    <n v="6268.7183450000002"/>
    <n v="4544.749237"/>
    <n v="10029.688647975334"/>
    <n v="9.0717000000000006E-2"/>
    <n v="7.2815000000000005E-2"/>
    <n v="5.2787999999999995E-2"/>
    <n v="0.11665327201122222"/>
  </r>
  <r>
    <x v="7"/>
    <x v="12"/>
    <x v="6"/>
    <x v="8"/>
    <x v="2"/>
    <x v="13"/>
    <x v="10"/>
    <x v="14"/>
    <x v="1"/>
    <x v="1"/>
    <x v="1"/>
    <x v="0"/>
    <x v="1"/>
    <n v="0"/>
    <n v="12.833083999999999"/>
    <x v="0"/>
    <n v="0"/>
    <n v="0"/>
    <n v="0"/>
    <n v="0"/>
    <n v="0"/>
    <n v="0.320353"/>
    <n v="0.25644100000000003"/>
    <n v="0.18743300000000002"/>
    <n v="0.41383131567388887"/>
  </r>
  <r>
    <x v="7"/>
    <x v="12"/>
    <x v="6"/>
    <x v="9"/>
    <x v="2"/>
    <x v="13"/>
    <x v="10"/>
    <x v="14"/>
    <x v="0"/>
    <x v="6"/>
    <x v="0"/>
    <x v="0"/>
    <x v="0"/>
    <n v="18233.299458000001"/>
    <n v="0.72131100000000004"/>
    <x v="0"/>
    <n v="0"/>
    <n v="235.30072999999999"/>
    <n v="202.69959"/>
    <n v="200.748627"/>
    <n v="371.07803280273004"/>
    <n v="9.3089999999999996E-3"/>
    <n v="8.0190000000000001E-3"/>
    <n v="7.9419999999999994E-3"/>
    <n v="1.4679881035000002E-2"/>
  </r>
  <r>
    <x v="7"/>
    <x v="12"/>
    <x v="6"/>
    <x v="9"/>
    <x v="2"/>
    <x v="13"/>
    <x v="10"/>
    <x v="14"/>
    <x v="0"/>
    <x v="2"/>
    <x v="2"/>
    <x v="0"/>
    <x v="0"/>
    <n v="202308.473"/>
    <n v="3.098211"/>
    <x v="0"/>
    <n v="0"/>
    <n v="2769.2483990000001"/>
    <n v="2390.6426689999998"/>
    <n v="2328.6563459999998"/>
    <n v="4297.253210795222"/>
    <n v="4.3779999999999999E-2"/>
    <n v="3.7838999999999998E-2"/>
    <n v="3.6622000000000002E-2"/>
    <n v="6.7657719729222215E-2"/>
  </r>
  <r>
    <x v="7"/>
    <x v="12"/>
    <x v="6"/>
    <x v="9"/>
    <x v="2"/>
    <x v="13"/>
    <x v="10"/>
    <x v="14"/>
    <x v="0"/>
    <x v="1"/>
    <x v="1"/>
    <x v="0"/>
    <x v="1"/>
    <n v="0"/>
    <n v="4.9507440000000003"/>
    <x v="0"/>
    <n v="0"/>
    <n v="0"/>
    <n v="0"/>
    <n v="0"/>
    <n v="0"/>
    <n v="7.2911000000000004E-2"/>
    <n v="6.3111E-2"/>
    <n v="6.0668E-2"/>
    <n v="0.11234484674755554"/>
  </r>
  <r>
    <x v="7"/>
    <x v="12"/>
    <x v="6"/>
    <x v="9"/>
    <x v="2"/>
    <x v="13"/>
    <x v="10"/>
    <x v="14"/>
    <x v="0"/>
    <x v="1"/>
    <x v="1"/>
    <x v="0"/>
    <x v="0"/>
    <n v="1972.035384"/>
    <n v="0.115068"/>
    <x v="0"/>
    <n v="0"/>
    <n v="23.066897999999998"/>
    <n v="19.787403000000001"/>
    <n v="19.878117"/>
    <n v="36.392160091378663"/>
    <n v="1.346E-3"/>
    <n v="1.155E-3"/>
    <n v="1.16E-3"/>
    <n v="2.1234776573333331E-3"/>
  </r>
  <r>
    <x v="7"/>
    <x v="12"/>
    <x v="6"/>
    <x v="9"/>
    <x v="2"/>
    <x v="13"/>
    <x v="10"/>
    <x v="14"/>
    <x v="1"/>
    <x v="4"/>
    <x v="2"/>
    <x v="0"/>
    <x v="0"/>
    <n v="88611.897087999998"/>
    <n v="0.94451700000000005"/>
    <x v="0"/>
    <n v="0"/>
    <n v="2207.1527460000002"/>
    <n v="1766.1512310000001"/>
    <n v="1295.0682380000001"/>
    <n v="2849.7418584435964"/>
    <n v="2.2061000000000001E-2"/>
    <n v="1.7603000000000001E-2"/>
    <n v="1.2978E-2"/>
    <n v="2.8677924178666665E-2"/>
  </r>
  <r>
    <x v="7"/>
    <x v="12"/>
    <x v="6"/>
    <x v="9"/>
    <x v="2"/>
    <x v="13"/>
    <x v="10"/>
    <x v="14"/>
    <x v="1"/>
    <x v="0"/>
    <x v="0"/>
    <x v="0"/>
    <x v="0"/>
    <n v="106968.52099999999"/>
    <n v="1.3756870000000001"/>
    <x v="0"/>
    <n v="0"/>
    <n v="2962.9587579999998"/>
    <n v="2381.524175"/>
    <n v="1729.337988"/>
    <n v="3787.4553853978896"/>
    <n v="3.7088999999999997E-2"/>
    <n v="2.9782000000000003E-2"/>
    <n v="2.1648000000000001E-2"/>
    <n v="4.7541893229666676E-2"/>
  </r>
  <r>
    <x v="7"/>
    <x v="12"/>
    <x v="6"/>
    <x v="9"/>
    <x v="2"/>
    <x v="13"/>
    <x v="10"/>
    <x v="14"/>
    <x v="1"/>
    <x v="1"/>
    <x v="1"/>
    <x v="0"/>
    <x v="1"/>
    <n v="0"/>
    <n v="10.869346"/>
    <x v="0"/>
    <n v="0"/>
    <n v="0"/>
    <n v="0"/>
    <n v="0"/>
    <n v="0"/>
    <n v="0.296657"/>
    <n v="0.23816799999999999"/>
    <n v="0.17413800000000001"/>
    <n v="0.37937751933566666"/>
  </r>
  <r>
    <x v="7"/>
    <x v="12"/>
    <x v="6"/>
    <x v="9"/>
    <x v="2"/>
    <x v="13"/>
    <x v="10"/>
    <x v="14"/>
    <x v="1"/>
    <x v="1"/>
    <x v="1"/>
    <x v="0"/>
    <x v="0"/>
    <n v="4665.2376450000002"/>
    <n v="7.6383549999999998"/>
    <x v="0"/>
    <n v="0"/>
    <n v="110.318876"/>
    <n v="88.131005000000002"/>
    <n v="64.380278000000004"/>
    <n v="143.47523689406833"/>
    <n v="0.18062500000000001"/>
    <n v="0.14429600000000001"/>
    <n v="0.105417"/>
    <n v="0.23491081837611111"/>
  </r>
  <r>
    <x v="7"/>
    <x v="12"/>
    <x v="6"/>
    <x v="10"/>
    <x v="3"/>
    <x v="13"/>
    <x v="10"/>
    <x v="14"/>
    <x v="0"/>
    <x v="6"/>
    <x v="0"/>
    <x v="0"/>
    <x v="1"/>
    <n v="0"/>
    <n v="0.96438400000000002"/>
    <x v="1"/>
    <n v="0"/>
    <n v="0"/>
    <n v="0"/>
    <n v="0"/>
    <n v="0"/>
    <n v="1.7271000000000002E-2"/>
    <n v="1.5037E-2"/>
    <n v="1.3906E-2"/>
    <n v="2.577927016533333E-2"/>
  </r>
  <r>
    <x v="7"/>
    <x v="12"/>
    <x v="6"/>
    <x v="10"/>
    <x v="3"/>
    <x v="13"/>
    <x v="10"/>
    <x v="14"/>
    <x v="0"/>
    <x v="6"/>
    <x v="0"/>
    <x v="0"/>
    <x v="0"/>
    <n v="66780.010162000006"/>
    <n v="2.410196"/>
    <x v="0"/>
    <n v="0"/>
    <n v="1036.7213790000001"/>
    <n v="899.03368799999998"/>
    <n v="857.02671099999998"/>
    <n v="1591.5768067965464"/>
    <n v="3.6450000000000003E-2"/>
    <n v="3.1585000000000002E-2"/>
    <n v="3.0289E-2"/>
    <n v="5.6272082307777777E-2"/>
  </r>
  <r>
    <x v="7"/>
    <x v="12"/>
    <x v="6"/>
    <x v="10"/>
    <x v="3"/>
    <x v="13"/>
    <x v="10"/>
    <x v="14"/>
    <x v="0"/>
    <x v="4"/>
    <x v="2"/>
    <x v="0"/>
    <x v="1"/>
    <n v="0"/>
    <n v="0.24931500000000001"/>
    <x v="1"/>
    <n v="0"/>
    <n v="0"/>
    <n v="0"/>
    <n v="0"/>
    <n v="0"/>
    <n v="4.4650000000000002E-3"/>
    <n v="3.8869999999999998E-3"/>
    <n v="3.5950000000000001E-3"/>
    <n v="6.6645223699999994E-3"/>
  </r>
  <r>
    <x v="7"/>
    <x v="12"/>
    <x v="6"/>
    <x v="10"/>
    <x v="3"/>
    <x v="13"/>
    <x v="10"/>
    <x v="14"/>
    <x v="0"/>
    <x v="0"/>
    <x v="0"/>
    <x v="0"/>
    <x v="0"/>
    <n v="515092.37199999997"/>
    <n v="9.1442700000000006"/>
    <x v="1"/>
    <n v="15000"/>
    <n v="8625.2532819999997"/>
    <n v="7495.855415"/>
    <n v="7026.8474759999999"/>
    <n v="13036.444278912777"/>
    <n v="0.148757"/>
    <n v="0.12917299999999998"/>
    <n v="0.121822"/>
    <n v="0.22607859816966666"/>
  </r>
  <r>
    <x v="7"/>
    <x v="12"/>
    <x v="6"/>
    <x v="10"/>
    <x v="3"/>
    <x v="13"/>
    <x v="10"/>
    <x v="14"/>
    <x v="0"/>
    <x v="2"/>
    <x v="2"/>
    <x v="0"/>
    <x v="0"/>
    <n v="1821019.094"/>
    <n v="19.593447999999999"/>
    <x v="0"/>
    <n v="0"/>
    <n v="28124.450391999999"/>
    <n v="24384.932923"/>
    <n v="23262.122497000004"/>
    <n v="43199.761648579894"/>
    <n v="0.30486999999999997"/>
    <n v="0.26439699999999999"/>
    <n v="0.25185500000000005"/>
    <n v="0.46774635835511102"/>
  </r>
  <r>
    <x v="7"/>
    <x v="5"/>
    <x v="2"/>
    <x v="0"/>
    <x v="0"/>
    <x v="5"/>
    <x v="2"/>
    <x v="5"/>
    <x v="1"/>
    <x v="0"/>
    <x v="0"/>
    <x v="0"/>
    <x v="0"/>
    <n v="123337.848713"/>
    <n v="4.8980899999999998"/>
    <x v="0"/>
    <n v="0"/>
    <n v="83.786967000000004"/>
    <n v="80.748008999999996"/>
    <n v="93.197322999999997"/>
    <n v="174.03340652494478"/>
    <n v="3.3630000000000001E-3"/>
    <n v="3.2249999999999996E-3"/>
    <n v="3.7309999999999999E-3"/>
    <n v="6.9114519281111113E-3"/>
  </r>
  <r>
    <x v="7"/>
    <x v="5"/>
    <x v="2"/>
    <x v="0"/>
    <x v="0"/>
    <x v="5"/>
    <x v="2"/>
    <x v="5"/>
    <x v="1"/>
    <x v="3"/>
    <x v="0"/>
    <x v="0"/>
    <x v="0"/>
    <n v="8682.0619139999999"/>
    <n v="0.24590200000000001"/>
    <x v="0"/>
    <n v="0"/>
    <n v="5.8777559999999998"/>
    <n v="5.7214790000000004"/>
    <n v="6.5983669999999996"/>
    <n v="12.071924754644"/>
    <n v="1.66E-4"/>
    <n v="1.6200000000000001E-4"/>
    <n v="1.8699999999999999E-4"/>
    <n v="3.419130697777778E-4"/>
  </r>
  <r>
    <x v="7"/>
    <x v="5"/>
    <x v="2"/>
    <x v="0"/>
    <x v="0"/>
    <x v="5"/>
    <x v="2"/>
    <x v="5"/>
    <x v="1"/>
    <x v="1"/>
    <x v="1"/>
    <x v="0"/>
    <x v="1"/>
    <n v="0"/>
    <n v="24.062843999999998"/>
    <x v="0"/>
    <n v="0"/>
    <n v="0"/>
    <n v="0"/>
    <n v="0"/>
    <n v="0"/>
    <n v="1.6752E-2"/>
    <n v="1.6046999999999999E-2"/>
    <n v="1.8659000000000002E-2"/>
    <n v="3.372971377955556E-2"/>
  </r>
  <r>
    <x v="7"/>
    <x v="5"/>
    <x v="2"/>
    <x v="1"/>
    <x v="0"/>
    <x v="5"/>
    <x v="2"/>
    <x v="5"/>
    <x v="0"/>
    <x v="0"/>
    <x v="0"/>
    <x v="0"/>
    <x v="0"/>
    <n v="841693.09199999995"/>
    <n v="4.8054110000000003"/>
    <x v="0"/>
    <n v="0"/>
    <n v="346.91620399999999"/>
    <n v="320.57214499999998"/>
    <n v="256.11294800000002"/>
    <n v="493.80233985266665"/>
    <n v="2.0010000000000002E-3"/>
    <n v="1.846E-3"/>
    <n v="1.4840000000000001E-3"/>
    <n v="2.8546646105555556E-3"/>
  </r>
  <r>
    <x v="7"/>
    <x v="5"/>
    <x v="2"/>
    <x v="1"/>
    <x v="0"/>
    <x v="5"/>
    <x v="2"/>
    <x v="5"/>
    <x v="1"/>
    <x v="2"/>
    <x v="2"/>
    <x v="0"/>
    <x v="0"/>
    <n v="10043605.872850001"/>
    <n v="32.603530999999997"/>
    <x v="0"/>
    <n v="0"/>
    <n v="7195.3661849999999"/>
    <n v="6813.6173749999998"/>
    <n v="7979.7020470000007"/>
    <n v="14076.618974693083"/>
    <n v="2.3168000000000001E-2"/>
    <n v="2.2039999999999997E-2"/>
    <n v="2.5769E-2"/>
    <n v="4.5610770344666665E-2"/>
  </r>
  <r>
    <x v="7"/>
    <x v="5"/>
    <x v="2"/>
    <x v="1"/>
    <x v="0"/>
    <x v="6"/>
    <x v="3"/>
    <x v="6"/>
    <x v="0"/>
    <x v="0"/>
    <x v="0"/>
    <x v="0"/>
    <x v="0"/>
    <n v="89326.964999999997"/>
    <n v="1.975223"/>
    <x v="0"/>
    <n v="0"/>
    <n v="41.090403999999999"/>
    <n v="36.981362999999995"/>
    <n v="32.157708"/>
    <n v="60.414803995000007"/>
    <n v="9.0799999999999995E-4"/>
    <n v="8.1799999999999993E-4"/>
    <n v="7.1100000000000004E-4"/>
    <n v="1.3359091556666668E-3"/>
  </r>
  <r>
    <x v="7"/>
    <x v="5"/>
    <x v="2"/>
    <x v="1"/>
    <x v="0"/>
    <x v="6"/>
    <x v="3"/>
    <x v="6"/>
    <x v="0"/>
    <x v="1"/>
    <x v="1"/>
    <x v="0"/>
    <x v="1"/>
    <n v="0"/>
    <n v="6.8701030000000003"/>
    <x v="0"/>
    <n v="0"/>
    <n v="0"/>
    <n v="0"/>
    <n v="0"/>
    <n v="0"/>
    <n v="3.16E-3"/>
    <n v="2.8440000000000002E-3"/>
    <n v="2.4719999999999998E-3"/>
    <n v="4.6464796623333334E-3"/>
  </r>
  <r>
    <x v="7"/>
    <x v="5"/>
    <x v="2"/>
    <x v="1"/>
    <x v="0"/>
    <x v="6"/>
    <x v="3"/>
    <x v="6"/>
    <x v="1"/>
    <x v="2"/>
    <x v="2"/>
    <x v="0"/>
    <x v="0"/>
    <n v="2583764.494341"/>
    <n v="8.1423679999999994"/>
    <x v="0"/>
    <n v="0"/>
    <n v="2030.8388930000001"/>
    <n v="1806.0513820000001"/>
    <n v="2144.5245299999997"/>
    <n v="3748.755196344975"/>
    <n v="6.3969999999999999E-3"/>
    <n v="5.6899999999999997E-3"/>
    <n v="6.757E-3"/>
    <n v="1.1813671260444442E-2"/>
  </r>
  <r>
    <x v="7"/>
    <x v="5"/>
    <x v="2"/>
    <x v="1"/>
    <x v="0"/>
    <x v="6"/>
    <x v="3"/>
    <x v="6"/>
    <x v="1"/>
    <x v="1"/>
    <x v="1"/>
    <x v="0"/>
    <x v="1"/>
    <n v="0"/>
    <n v="7.1945810000000003"/>
    <x v="0"/>
    <n v="0"/>
    <n v="0"/>
    <n v="0"/>
    <n v="0"/>
    <n v="0"/>
    <n v="5.6560000000000004E-3"/>
    <n v="5.0270000000000002E-3"/>
    <n v="5.9719999999999999E-3"/>
    <n v="1.043853763311111E-2"/>
  </r>
  <r>
    <x v="7"/>
    <x v="5"/>
    <x v="2"/>
    <x v="2"/>
    <x v="1"/>
    <x v="5"/>
    <x v="2"/>
    <x v="5"/>
    <x v="0"/>
    <x v="0"/>
    <x v="0"/>
    <x v="0"/>
    <x v="0"/>
    <n v="10311.563017"/>
    <n v="0.43287700000000001"/>
    <x v="0"/>
    <n v="0"/>
    <n v="4.5473990000000004"/>
    <n v="4.1452479999999996"/>
    <n v="3.4028160000000001"/>
    <n v="6.5627369957084447"/>
    <n v="1.9100000000000001E-4"/>
    <n v="1.74E-4"/>
    <n v="1.4300000000000001E-4"/>
    <n v="2.7550216177777781E-4"/>
  </r>
  <r>
    <x v="7"/>
    <x v="5"/>
    <x v="2"/>
    <x v="2"/>
    <x v="1"/>
    <x v="5"/>
    <x v="2"/>
    <x v="5"/>
    <x v="0"/>
    <x v="1"/>
    <x v="1"/>
    <x v="0"/>
    <x v="1"/>
    <n v="0"/>
    <n v="34.918810000000001"/>
    <x v="0"/>
    <n v="0"/>
    <n v="0"/>
    <n v="0"/>
    <n v="0"/>
    <n v="0"/>
    <n v="1.4756999999999999E-2"/>
    <n v="1.3571E-2"/>
    <n v="1.0933E-2"/>
    <n v="2.1064216649111112E-2"/>
  </r>
  <r>
    <x v="7"/>
    <x v="5"/>
    <x v="2"/>
    <x v="2"/>
    <x v="1"/>
    <x v="5"/>
    <x v="2"/>
    <x v="5"/>
    <x v="1"/>
    <x v="2"/>
    <x v="2"/>
    <x v="0"/>
    <x v="0"/>
    <n v="5308140.2953810003"/>
    <n v="23.614326999999999"/>
    <x v="0"/>
    <n v="0"/>
    <n v="3900.3151019999996"/>
    <n v="3646.1053229999993"/>
    <n v="4295.7056330000005"/>
    <n v="7476.7007469664732"/>
    <n v="1.7322000000000001E-2"/>
    <n v="1.6205999999999998E-2"/>
    <n v="1.9079000000000002E-2"/>
    <n v="3.3251860447999999E-2"/>
  </r>
  <r>
    <x v="7"/>
    <x v="5"/>
    <x v="2"/>
    <x v="2"/>
    <x v="1"/>
    <x v="6"/>
    <x v="3"/>
    <x v="6"/>
    <x v="0"/>
    <x v="1"/>
    <x v="1"/>
    <x v="0"/>
    <x v="1"/>
    <n v="0"/>
    <n v="21.007708999999998"/>
    <x v="0"/>
    <n v="0"/>
    <n v="0"/>
    <n v="0"/>
    <n v="0"/>
    <n v="0"/>
    <n v="9.8200000000000006E-3"/>
    <n v="8.7840000000000001E-3"/>
    <n v="7.7260000000000002E-3"/>
    <n v="1.4600443322555556E-2"/>
  </r>
  <r>
    <x v="7"/>
    <x v="5"/>
    <x v="2"/>
    <x v="2"/>
    <x v="1"/>
    <x v="6"/>
    <x v="3"/>
    <x v="6"/>
    <x v="1"/>
    <x v="4"/>
    <x v="2"/>
    <x v="0"/>
    <x v="0"/>
    <n v="13513.700988000001"/>
    <n v="0.115068"/>
    <x v="0"/>
    <n v="0"/>
    <n v="10.621769"/>
    <n v="9.4460770000000007"/>
    <n v="11.216372"/>
    <n v="19.606878611255997"/>
    <n v="9.0000000000000006E-5"/>
    <n v="8.0000000000000007E-5"/>
    <n v="9.6000000000000002E-5"/>
    <n v="1.6695088266666666E-4"/>
  </r>
  <r>
    <x v="7"/>
    <x v="5"/>
    <x v="2"/>
    <x v="2"/>
    <x v="1"/>
    <x v="6"/>
    <x v="3"/>
    <x v="6"/>
    <x v="1"/>
    <x v="2"/>
    <x v="2"/>
    <x v="0"/>
    <x v="0"/>
    <n v="5875436.5342720002"/>
    <n v="17.368393999999999"/>
    <x v="0"/>
    <n v="0"/>
    <n v="4698.1514159999997"/>
    <n v="4109.7893629999999"/>
    <n v="4905.2045699999999"/>
    <n v="8642.4691899539521"/>
    <n v="1.3932E-2"/>
    <n v="1.2149E-2"/>
    <n v="1.4516000000000001E-2"/>
    <n v="2.5611915610888887E-2"/>
  </r>
  <r>
    <x v="7"/>
    <x v="5"/>
    <x v="2"/>
    <x v="2"/>
    <x v="1"/>
    <x v="6"/>
    <x v="3"/>
    <x v="6"/>
    <x v="1"/>
    <x v="1"/>
    <x v="1"/>
    <x v="0"/>
    <x v="1"/>
    <n v="0"/>
    <n v="21.757026"/>
    <x v="0"/>
    <n v="0"/>
    <n v="0"/>
    <n v="0"/>
    <n v="0"/>
    <n v="0"/>
    <n v="1.7485000000000001E-2"/>
    <n v="1.5221E-2"/>
    <n v="1.8197000000000001E-2"/>
    <n v="3.2132855414111108E-2"/>
  </r>
  <r>
    <x v="7"/>
    <x v="5"/>
    <x v="2"/>
    <x v="3"/>
    <x v="1"/>
    <x v="5"/>
    <x v="2"/>
    <x v="5"/>
    <x v="0"/>
    <x v="4"/>
    <x v="2"/>
    <x v="0"/>
    <x v="0"/>
    <n v="620829.91239399998"/>
    <n v="1.7173"/>
    <x v="0"/>
    <n v="0"/>
    <n v="273.78599100000002"/>
    <n v="249.57362499999999"/>
    <n v="204.87387000000001"/>
    <n v="395.12374868809246"/>
    <n v="7.5699999999999997E-4"/>
    <n v="6.8999999999999997E-4"/>
    <n v="5.6700000000000001E-4"/>
    <n v="1.0929660444444446E-3"/>
  </r>
  <r>
    <x v="7"/>
    <x v="5"/>
    <x v="2"/>
    <x v="3"/>
    <x v="1"/>
    <x v="5"/>
    <x v="2"/>
    <x v="5"/>
    <x v="0"/>
    <x v="2"/>
    <x v="2"/>
    <x v="0"/>
    <x v="0"/>
    <n v="3869655.0395900002"/>
    <n v="17.781531999999999"/>
    <x v="0"/>
    <n v="0"/>
    <n v="1664.7648119999999"/>
    <n v="1525.4463329999999"/>
    <n v="1230.593871"/>
    <n v="2383.9535565525221"/>
    <n v="7.6309999999999998E-3"/>
    <n v="6.9980000000000007E-3"/>
    <n v="5.6370000000000005E-3"/>
    <n v="1.0921782021111111E-2"/>
  </r>
  <r>
    <x v="7"/>
    <x v="5"/>
    <x v="2"/>
    <x v="3"/>
    <x v="1"/>
    <x v="5"/>
    <x v="2"/>
    <x v="5"/>
    <x v="1"/>
    <x v="2"/>
    <x v="2"/>
    <x v="0"/>
    <x v="0"/>
    <n v="2748459.9071470001"/>
    <n v="17.382245999999999"/>
    <x v="0"/>
    <n v="0"/>
    <n v="2055.6042779999998"/>
    <n v="1899.8119759999997"/>
    <n v="2242.8525569999997"/>
    <n v="3895.5300786537364"/>
    <n v="1.2954000000000002E-2"/>
    <n v="1.2003000000000002E-2"/>
    <n v="1.4165999999999998E-2"/>
    <n v="2.4601822083999997E-2"/>
  </r>
  <r>
    <x v="7"/>
    <x v="5"/>
    <x v="2"/>
    <x v="3"/>
    <x v="1"/>
    <x v="5"/>
    <x v="2"/>
    <x v="5"/>
    <x v="1"/>
    <x v="1"/>
    <x v="1"/>
    <x v="0"/>
    <x v="1"/>
    <n v="0"/>
    <n v="11.208322000000001"/>
    <x v="0"/>
    <n v="0"/>
    <n v="0"/>
    <n v="0"/>
    <n v="0"/>
    <n v="0"/>
    <n v="8.3009999999999994E-3"/>
    <n v="7.7269999999999995E-3"/>
    <n v="9.1159999999999991E-3"/>
    <n v="1.582334067066667E-2"/>
  </r>
  <r>
    <x v="7"/>
    <x v="5"/>
    <x v="2"/>
    <x v="3"/>
    <x v="1"/>
    <x v="5"/>
    <x v="2"/>
    <x v="5"/>
    <x v="1"/>
    <x v="1"/>
    <x v="1"/>
    <x v="0"/>
    <x v="0"/>
    <n v="3010.7205720000002"/>
    <n v="3.7377039999999999"/>
    <x v="0"/>
    <n v="0"/>
    <n v="2.2008369999999999"/>
    <n v="2.0683660000000001"/>
    <n v="2.4386839999999999"/>
    <n v="4.229058830136001"/>
    <n v="2.7360000000000002E-3"/>
    <n v="2.568E-3"/>
    <n v="3.0240000000000002E-3"/>
    <n v="5.2502282186666673E-3"/>
  </r>
  <r>
    <x v="7"/>
    <x v="5"/>
    <x v="2"/>
    <x v="3"/>
    <x v="1"/>
    <x v="6"/>
    <x v="3"/>
    <x v="6"/>
    <x v="0"/>
    <x v="0"/>
    <x v="0"/>
    <x v="0"/>
    <x v="0"/>
    <n v="13472.538253999999"/>
    <n v="0.56557400000000002"/>
    <x v="0"/>
    <n v="0"/>
    <n v="6.197368"/>
    <n v="5.5776310000000002"/>
    <n v="4.8501139999999996"/>
    <n v="9.111926705788667"/>
    <n v="2.5999999999999998E-4"/>
    <n v="2.34E-4"/>
    <n v="2.04E-4"/>
    <n v="3.8251654866666669E-4"/>
  </r>
  <r>
    <x v="7"/>
    <x v="12"/>
    <x v="6"/>
    <x v="10"/>
    <x v="3"/>
    <x v="13"/>
    <x v="10"/>
    <x v="14"/>
    <x v="0"/>
    <x v="1"/>
    <x v="1"/>
    <x v="0"/>
    <x v="1"/>
    <n v="0"/>
    <n v="17.507949"/>
    <x v="0"/>
    <n v="0"/>
    <n v="0"/>
    <n v="0"/>
    <n v="0"/>
    <n v="0"/>
    <n v="0.28363899999999997"/>
    <n v="0.24627099999999999"/>
    <n v="0.23249600000000001"/>
    <n v="0.43150318550766664"/>
  </r>
  <r>
    <x v="7"/>
    <x v="12"/>
    <x v="6"/>
    <x v="10"/>
    <x v="3"/>
    <x v="13"/>
    <x v="10"/>
    <x v="14"/>
    <x v="0"/>
    <x v="1"/>
    <x v="1"/>
    <x v="0"/>
    <x v="0"/>
    <n v="52707.554951999999"/>
    <n v="1.88306"/>
    <x v="0"/>
    <n v="0"/>
    <n v="775.94797500000004"/>
    <n v="671.74167699999998"/>
    <n v="647.37680499999999"/>
    <n v="1202.0021935699122"/>
    <n v="2.6845999999999998E-2"/>
    <n v="2.3215E-2"/>
    <n v="2.2515E-2"/>
    <n v="4.1761556949333339E-2"/>
  </r>
  <r>
    <x v="7"/>
    <x v="12"/>
    <x v="6"/>
    <x v="10"/>
    <x v="3"/>
    <x v="13"/>
    <x v="10"/>
    <x v="14"/>
    <x v="1"/>
    <x v="6"/>
    <x v="0"/>
    <x v="0"/>
    <x v="0"/>
    <n v="53195.885000000002"/>
    <n v="2.0826479999999998"/>
    <x v="0"/>
    <n v="0"/>
    <n v="1592.207508"/>
    <n v="1282.3078070000001"/>
    <n v="934.58395099999984"/>
    <n v="2018.1772235833332"/>
    <n v="6.1496999999999996E-2"/>
    <n v="4.9509000000000004E-2"/>
    <n v="3.6067000000000002E-2"/>
    <n v="7.8063529727000008E-2"/>
  </r>
  <r>
    <x v="7"/>
    <x v="12"/>
    <x v="6"/>
    <x v="10"/>
    <x v="3"/>
    <x v="13"/>
    <x v="10"/>
    <x v="14"/>
    <x v="1"/>
    <x v="2"/>
    <x v="2"/>
    <x v="0"/>
    <x v="0"/>
    <n v="2310378.6905700001"/>
    <n v="22.719618000000001"/>
    <x v="0"/>
    <n v="0"/>
    <n v="67794.898973000003"/>
    <n v="54564.399859999998"/>
    <n v="39788.646846999996"/>
    <n v="86091.139050206388"/>
    <n v="0.63628899999999999"/>
    <n v="0.51146500000000006"/>
    <n v="0.37239099999999997"/>
    <n v="0.81218107018622221"/>
  </r>
  <r>
    <x v="7"/>
    <x v="12"/>
    <x v="6"/>
    <x v="10"/>
    <x v="3"/>
    <x v="13"/>
    <x v="10"/>
    <x v="14"/>
    <x v="1"/>
    <x v="1"/>
    <x v="1"/>
    <x v="0"/>
    <x v="1"/>
    <n v="0"/>
    <n v="9.7027819999999991"/>
    <x v="0"/>
    <n v="0"/>
    <n v="0"/>
    <n v="0"/>
    <n v="0"/>
    <n v="0"/>
    <n v="0.27436299999999997"/>
    <n v="0.22062500000000002"/>
    <n v="0.160494"/>
    <n v="0.34989768367111113"/>
  </r>
  <r>
    <x v="7"/>
    <x v="12"/>
    <x v="6"/>
    <x v="10"/>
    <x v="3"/>
    <x v="13"/>
    <x v="10"/>
    <x v="14"/>
    <x v="1"/>
    <x v="1"/>
    <x v="1"/>
    <x v="0"/>
    <x v="0"/>
    <n v="118917.92001"/>
    <n v="39.334510999999999"/>
    <x v="0"/>
    <n v="0"/>
    <n v="3105.0145739999998"/>
    <n v="2491.1439770000002"/>
    <n v="1807.236449"/>
    <n v="3996.9427498902514"/>
    <n v="1.020483"/>
    <n v="0.81857599999999997"/>
    <n v="0.59379800000000005"/>
    <n v="1.3146553472564444"/>
  </r>
  <r>
    <x v="7"/>
    <x v="12"/>
    <x v="6"/>
    <x v="10"/>
    <x v="3"/>
    <x v="13"/>
    <x v="10"/>
    <x v="15"/>
    <x v="0"/>
    <x v="0"/>
    <x v="0"/>
    <x v="0"/>
    <x v="0"/>
    <n v="244294.696"/>
    <n v="4.4791829999999999"/>
    <x v="0"/>
    <n v="0"/>
    <n v="4916.919347"/>
    <n v="4290.7920389999999"/>
    <n v="3876.9568260000001"/>
    <n v="7177.5953193208888"/>
    <n v="9.015200000000001E-2"/>
    <n v="7.8671999999999992E-2"/>
    <n v="7.1084000000000008E-2"/>
    <n v="0.13160237803599997"/>
  </r>
  <r>
    <x v="7"/>
    <x v="12"/>
    <x v="6"/>
    <x v="10"/>
    <x v="3"/>
    <x v="13"/>
    <x v="10"/>
    <x v="15"/>
    <x v="0"/>
    <x v="2"/>
    <x v="2"/>
    <x v="0"/>
    <x v="1"/>
    <n v="0"/>
    <n v="0.446575"/>
    <x v="1"/>
    <n v="0"/>
    <n v="0"/>
    <n v="0"/>
    <n v="0"/>
    <n v="0"/>
    <n v="8.9879999999999995E-3"/>
    <n v="7.8440000000000003E-3"/>
    <n v="7.0870000000000004E-3"/>
    <n v="1.3120770455555555E-2"/>
  </r>
  <r>
    <x v="7"/>
    <x v="12"/>
    <x v="6"/>
    <x v="10"/>
    <x v="3"/>
    <x v="13"/>
    <x v="10"/>
    <x v="15"/>
    <x v="0"/>
    <x v="1"/>
    <x v="1"/>
    <x v="0"/>
    <x v="1"/>
    <n v="0"/>
    <n v="8.0533800000000006"/>
    <x v="3"/>
    <n v="0"/>
    <n v="0"/>
    <n v="0"/>
    <n v="0"/>
    <n v="0"/>
    <n v="0.16209099999999999"/>
    <n v="0.14144899999999999"/>
    <n v="0.127805"/>
    <n v="0.23661546295999999"/>
  </r>
  <r>
    <x v="7"/>
    <x v="12"/>
    <x v="6"/>
    <x v="10"/>
    <x v="3"/>
    <x v="13"/>
    <x v="10"/>
    <x v="15"/>
    <x v="1"/>
    <x v="6"/>
    <x v="0"/>
    <x v="0"/>
    <x v="0"/>
    <n v="31218.589"/>
    <n v="0.74863400000000002"/>
    <x v="0"/>
    <n v="0"/>
    <n v="1094.0866699999999"/>
    <n v="883.61094300000002"/>
    <n v="652.78069600000003"/>
    <n v="1368.8553468114449"/>
    <n v="2.6237E-2"/>
    <n v="2.1189E-2"/>
    <n v="1.5653999999999998E-2"/>
    <n v="3.282568772422223E-2"/>
  </r>
  <r>
    <x v="7"/>
    <x v="12"/>
    <x v="6"/>
    <x v="10"/>
    <x v="3"/>
    <x v="13"/>
    <x v="10"/>
    <x v="15"/>
    <x v="1"/>
    <x v="4"/>
    <x v="2"/>
    <x v="0"/>
    <x v="0"/>
    <n v="307781.86326499999"/>
    <n v="0.85205500000000001"/>
    <x v="0"/>
    <n v="0"/>
    <n v="10786.52318"/>
    <n v="8711.4578579999998"/>
    <n v="6435.7187610000001"/>
    <n v="13495.448150519685"/>
    <n v="2.9860999999999999E-2"/>
    <n v="2.4117E-2"/>
    <n v="1.7815999999999999E-2"/>
    <n v="3.7360434276111118E-2"/>
  </r>
  <r>
    <x v="7"/>
    <x v="12"/>
    <x v="6"/>
    <x v="10"/>
    <x v="3"/>
    <x v="13"/>
    <x v="10"/>
    <x v="15"/>
    <x v="1"/>
    <x v="0"/>
    <x v="0"/>
    <x v="0"/>
    <x v="0"/>
    <n v="444615.7499"/>
    <n v="9.5493900000000007"/>
    <x v="3"/>
    <n v="62000"/>
    <n v="15582.003570000001"/>
    <n v="12584.404186"/>
    <n v="9296.9153310000002"/>
    <n v="19495.264392865258"/>
    <n v="0.33466799999999997"/>
    <n v="0.27028599999999997"/>
    <n v="0.19967699999999999"/>
    <n v="0.41871634750333347"/>
  </r>
  <r>
    <x v="7"/>
    <x v="12"/>
    <x v="6"/>
    <x v="10"/>
    <x v="3"/>
    <x v="13"/>
    <x v="10"/>
    <x v="15"/>
    <x v="1"/>
    <x v="2"/>
    <x v="2"/>
    <x v="0"/>
    <x v="1"/>
    <n v="0"/>
    <n v="0.22739699999999999"/>
    <x v="0"/>
    <n v="0"/>
    <n v="0"/>
    <n v="0"/>
    <n v="0"/>
    <n v="0"/>
    <n v="7.9690000000000004E-3"/>
    <n v="6.4359999999999999E-3"/>
    <n v="4.7549999999999997E-3"/>
    <n v="9.9707773243333346E-3"/>
  </r>
  <r>
    <x v="7"/>
    <x v="12"/>
    <x v="6"/>
    <x v="10"/>
    <x v="3"/>
    <x v="13"/>
    <x v="10"/>
    <x v="15"/>
    <x v="1"/>
    <x v="2"/>
    <x v="2"/>
    <x v="0"/>
    <x v="0"/>
    <n v="932924.01500000001"/>
    <n v="8.406549"/>
    <x v="0"/>
    <n v="0"/>
    <n v="32695.255029999993"/>
    <n v="26405.481319999999"/>
    <n v="19507.441155"/>
    <n v="40906.333918600561"/>
    <n v="0.29461799999999999"/>
    <n v="0.23794000000000001"/>
    <n v="0.17578099999999999"/>
    <n v="0.36860569024700007"/>
  </r>
  <r>
    <x v="7"/>
    <x v="12"/>
    <x v="6"/>
    <x v="10"/>
    <x v="3"/>
    <x v="13"/>
    <x v="10"/>
    <x v="15"/>
    <x v="1"/>
    <x v="1"/>
    <x v="1"/>
    <x v="0"/>
    <x v="1"/>
    <n v="0"/>
    <n v="4.9013249999999999"/>
    <x v="0"/>
    <n v="0"/>
    <n v="0"/>
    <n v="0"/>
    <n v="0"/>
    <n v="0"/>
    <n v="0.17177100000000001"/>
    <n v="0.13872799999999999"/>
    <n v="0.102488"/>
    <n v="0.21491057564166671"/>
  </r>
  <r>
    <x v="7"/>
    <x v="12"/>
    <x v="6"/>
    <x v="10"/>
    <x v="3"/>
    <x v="14"/>
    <x v="11"/>
    <x v="15"/>
    <x v="0"/>
    <x v="0"/>
    <x v="0"/>
    <x v="0"/>
    <x v="0"/>
    <n v="1774373.974223"/>
    <n v="28.876474000000002"/>
    <x v="0"/>
    <n v="0"/>
    <n v="47952.830664999994"/>
    <n v="41988.326573999999"/>
    <n v="36579.107766000001"/>
    <n v="66543.732878414841"/>
    <n v="0.81135599999999997"/>
    <n v="0.7106309999999999"/>
    <n v="0.61741900000000005"/>
    <n v="1.1182920344287777"/>
  </r>
  <r>
    <x v="7"/>
    <x v="12"/>
    <x v="6"/>
    <x v="10"/>
    <x v="3"/>
    <x v="14"/>
    <x v="11"/>
    <x v="15"/>
    <x v="0"/>
    <x v="1"/>
    <x v="1"/>
    <x v="0"/>
    <x v="1"/>
    <n v="0"/>
    <n v="62.864193"/>
    <x v="2"/>
    <n v="0"/>
    <n v="0"/>
    <n v="0"/>
    <n v="0"/>
    <n v="0"/>
    <n v="1.717249"/>
    <n v="1.5037859999999998"/>
    <n v="1.308419"/>
    <n v="2.3788603691923331"/>
  </r>
  <r>
    <x v="7"/>
    <x v="12"/>
    <x v="6"/>
    <x v="10"/>
    <x v="3"/>
    <x v="14"/>
    <x v="11"/>
    <x v="15"/>
    <x v="0"/>
    <x v="1"/>
    <x v="1"/>
    <x v="0"/>
    <x v="0"/>
    <n v="15767.654898999999"/>
    <n v="0.99928099999999997"/>
    <x v="0"/>
    <n v="0"/>
    <n v="467.74478199999999"/>
    <n v="409.856312"/>
    <n v="354.071866"/>
    <n v="639.28400049037066"/>
    <n v="2.9642999999999999E-2"/>
    <n v="2.5975000000000002E-2"/>
    <n v="2.2440000000000002E-2"/>
    <n v="4.0514861555888883E-2"/>
  </r>
  <r>
    <x v="7"/>
    <x v="12"/>
    <x v="6"/>
    <x v="10"/>
    <x v="3"/>
    <x v="14"/>
    <x v="11"/>
    <x v="15"/>
    <x v="1"/>
    <x v="4"/>
    <x v="2"/>
    <x v="0"/>
    <x v="0"/>
    <n v="22049.663659999998"/>
    <n v="0.99817400000000001"/>
    <x v="0"/>
    <n v="0"/>
    <n v="1106.0007000000001"/>
    <n v="893.64450499999998"/>
    <n v="698.55533500000001"/>
    <n v="1357.5182821894155"/>
    <n v="5.0068000000000001E-2"/>
    <n v="4.0454999999999998E-2"/>
    <n v="3.1622999999999998E-2"/>
    <n v="6.1453973842888879E-2"/>
  </r>
  <r>
    <x v="7"/>
    <x v="12"/>
    <x v="6"/>
    <x v="10"/>
    <x v="3"/>
    <x v="14"/>
    <x v="11"/>
    <x v="15"/>
    <x v="1"/>
    <x v="0"/>
    <x v="0"/>
    <x v="0"/>
    <x v="1"/>
    <n v="0"/>
    <n v="0.99886299999999995"/>
    <x v="0"/>
    <n v="0"/>
    <n v="0"/>
    <n v="0"/>
    <n v="0"/>
    <n v="0"/>
    <n v="4.0230000000000002E-2"/>
    <n v="3.2516000000000003E-2"/>
    <n v="2.4501999999999999E-2"/>
    <n v="5.0031683892888881E-2"/>
  </r>
  <r>
    <x v="7"/>
    <x v="12"/>
    <x v="6"/>
    <x v="10"/>
    <x v="3"/>
    <x v="14"/>
    <x v="11"/>
    <x v="15"/>
    <x v="1"/>
    <x v="0"/>
    <x v="0"/>
    <x v="0"/>
    <x v="0"/>
    <n v="1111844.0123699999"/>
    <n v="23.552879000000001"/>
    <x v="3"/>
    <n v="43000"/>
    <n v="51320.934503000004"/>
    <n v="41473.708213000005"/>
    <n v="31993.270157000003"/>
    <n v="63292.613638938827"/>
    <n v="1.0812950000000001"/>
    <n v="0.87382399999999993"/>
    <n v="0.67353099999999999"/>
    <n v="1.3339661922991111"/>
  </r>
  <r>
    <x v="7"/>
    <x v="12"/>
    <x v="6"/>
    <x v="10"/>
    <x v="3"/>
    <x v="14"/>
    <x v="11"/>
    <x v="16"/>
    <x v="0"/>
    <x v="6"/>
    <x v="0"/>
    <x v="0"/>
    <x v="1"/>
    <n v="0"/>
    <n v="1"/>
    <x v="0"/>
    <n v="0"/>
    <n v="0"/>
    <n v="0"/>
    <n v="0"/>
    <n v="0"/>
    <n v="5.1652000000000003E-2"/>
    <n v="4.5478999999999999E-2"/>
    <n v="4.1258999999999997E-2"/>
    <n v="6.644321538044444E-2"/>
  </r>
  <r>
    <x v="7"/>
    <x v="5"/>
    <x v="2"/>
    <x v="3"/>
    <x v="1"/>
    <x v="6"/>
    <x v="3"/>
    <x v="6"/>
    <x v="0"/>
    <x v="2"/>
    <x v="2"/>
    <x v="0"/>
    <x v="0"/>
    <n v="5354988.5232819999"/>
    <n v="22.147359999999999"/>
    <x v="0"/>
    <n v="0"/>
    <n v="2573.656129"/>
    <n v="2279.780432"/>
    <n v="2023.3807590000001"/>
    <n v="3911.1460144893881"/>
    <n v="1.0620000000000001E-2"/>
    <n v="9.4179999999999993E-3"/>
    <n v="8.3569999999999998E-3"/>
    <n v="1.6105873235555557E-2"/>
  </r>
  <r>
    <x v="7"/>
    <x v="5"/>
    <x v="2"/>
    <x v="3"/>
    <x v="1"/>
    <x v="6"/>
    <x v="3"/>
    <x v="6"/>
    <x v="0"/>
    <x v="1"/>
    <x v="1"/>
    <x v="0"/>
    <x v="1"/>
    <n v="0"/>
    <n v="29.853753000000001"/>
    <x v="0"/>
    <n v="0"/>
    <n v="0"/>
    <n v="0"/>
    <n v="0"/>
    <n v="0"/>
    <n v="1.4357999999999999E-2"/>
    <n v="1.2714999999999999E-2"/>
    <n v="1.1282E-2"/>
    <n v="2.1836530717888891E-2"/>
  </r>
  <r>
    <x v="7"/>
    <x v="5"/>
    <x v="2"/>
    <x v="3"/>
    <x v="1"/>
    <x v="6"/>
    <x v="3"/>
    <x v="6"/>
    <x v="1"/>
    <x v="3"/>
    <x v="0"/>
    <x v="0"/>
    <x v="0"/>
    <n v="31773.451545"/>
    <n v="0.24931500000000001"/>
    <x v="0"/>
    <n v="0"/>
    <n v="24.973932999999999"/>
    <n v="22.209643"/>
    <n v="26.371964999999999"/>
    <n v="46.099747808289997"/>
    <n v="1.9599999999999999E-4"/>
    <n v="1.74E-4"/>
    <n v="2.0699999999999999E-4"/>
    <n v="3.6172836333333333E-4"/>
  </r>
  <r>
    <x v="7"/>
    <x v="5"/>
    <x v="2"/>
    <x v="4"/>
    <x v="1"/>
    <x v="5"/>
    <x v="2"/>
    <x v="5"/>
    <x v="0"/>
    <x v="3"/>
    <x v="0"/>
    <x v="0"/>
    <x v="0"/>
    <n v="95688.151977999994"/>
    <n v="0.74863400000000002"/>
    <x v="0"/>
    <n v="0"/>
    <n v="42.198475000000002"/>
    <n v="38.466636999999999"/>
    <n v="31.577089999999998"/>
    <n v="60.900192725553779"/>
    <n v="3.3E-4"/>
    <n v="3.01E-4"/>
    <n v="2.4699999999999999E-4"/>
    <n v="4.7646395022222225E-4"/>
  </r>
  <r>
    <x v="7"/>
    <x v="5"/>
    <x v="2"/>
    <x v="4"/>
    <x v="1"/>
    <x v="5"/>
    <x v="2"/>
    <x v="5"/>
    <x v="0"/>
    <x v="1"/>
    <x v="1"/>
    <x v="0"/>
    <x v="1"/>
    <n v="0"/>
    <n v="7.7492150000000004"/>
    <x v="0"/>
    <n v="0"/>
    <n v="0"/>
    <n v="0"/>
    <n v="0"/>
    <n v="0"/>
    <n v="3.4160000000000002E-3"/>
    <n v="3.117E-3"/>
    <n v="2.555E-3"/>
    <n v="4.9319448355555559E-3"/>
  </r>
  <r>
    <x v="7"/>
    <x v="5"/>
    <x v="2"/>
    <x v="4"/>
    <x v="1"/>
    <x v="5"/>
    <x v="2"/>
    <x v="5"/>
    <x v="0"/>
    <x v="1"/>
    <x v="1"/>
    <x v="0"/>
    <x v="0"/>
    <n v="106060.524097"/>
    <n v="0.78904099999999999"/>
    <x v="0"/>
    <n v="0"/>
    <n v="46.772691000000002"/>
    <n v="42.636330999999998"/>
    <n v="34.999972999999997"/>
    <n v="67.501631336401786"/>
    <n v="3.48E-4"/>
    <n v="3.1700000000000001E-4"/>
    <n v="2.5999999999999998E-4"/>
    <n v="5.0218076088888886E-4"/>
  </r>
  <r>
    <x v="7"/>
    <x v="5"/>
    <x v="2"/>
    <x v="4"/>
    <x v="1"/>
    <x v="5"/>
    <x v="2"/>
    <x v="5"/>
    <x v="1"/>
    <x v="1"/>
    <x v="1"/>
    <x v="0"/>
    <x v="1"/>
    <n v="0"/>
    <n v="5.7888010000000003"/>
    <x v="0"/>
    <n v="0"/>
    <n v="0"/>
    <n v="0"/>
    <n v="0"/>
    <n v="0"/>
    <n v="4.3929999999999993E-3"/>
    <n v="4.0169999999999997E-3"/>
    <n v="4.7460000000000002E-3"/>
    <n v="8.2529006256666666E-3"/>
  </r>
  <r>
    <x v="7"/>
    <x v="5"/>
    <x v="2"/>
    <x v="4"/>
    <x v="1"/>
    <x v="6"/>
    <x v="3"/>
    <x v="6"/>
    <x v="1"/>
    <x v="4"/>
    <x v="2"/>
    <x v="0"/>
    <x v="0"/>
    <n v="373389.64959799999"/>
    <n v="0.26502700000000001"/>
    <x v="0"/>
    <n v="0"/>
    <n v="327.08933300000001"/>
    <n v="262.11953399999999"/>
    <n v="302.44561599999997"/>
    <n v="608.66661658358407"/>
    <n v="2.32E-4"/>
    <n v="1.8599999999999999E-4"/>
    <n v="2.1499999999999999E-4"/>
    <n v="4.3202345744444438E-4"/>
  </r>
  <r>
    <x v="7"/>
    <x v="5"/>
    <x v="2"/>
    <x v="4"/>
    <x v="1"/>
    <x v="6"/>
    <x v="3"/>
    <x v="6"/>
    <x v="1"/>
    <x v="1"/>
    <x v="1"/>
    <x v="0"/>
    <x v="1"/>
    <n v="0"/>
    <n v="27.198854000000001"/>
    <x v="0"/>
    <n v="0"/>
    <n v="0"/>
    <n v="0"/>
    <n v="0"/>
    <n v="0"/>
    <n v="2.2800999999999998E-2"/>
    <n v="1.9061999999999999E-2"/>
    <n v="2.2435999999999998E-2"/>
    <n v="4.2124981989222217E-2"/>
  </r>
  <r>
    <x v="7"/>
    <x v="5"/>
    <x v="2"/>
    <x v="5"/>
    <x v="2"/>
    <x v="6"/>
    <x v="3"/>
    <x v="6"/>
    <x v="0"/>
    <x v="4"/>
    <x v="2"/>
    <x v="0"/>
    <x v="0"/>
    <n v="1889655.2374529999"/>
    <n v="1.491018"/>
    <x v="0"/>
    <n v="0"/>
    <n v="967.05038100000002"/>
    <n v="838.43717100000003"/>
    <n v="760.44717400000002"/>
    <n v="1551.5099992766038"/>
    <n v="7.3399999999999995E-4"/>
    <n v="6.4499999999999996E-4"/>
    <n v="5.7499999999999999E-4"/>
    <n v="1.1412349089999999E-3"/>
  </r>
  <r>
    <x v="7"/>
    <x v="5"/>
    <x v="2"/>
    <x v="5"/>
    <x v="2"/>
    <x v="6"/>
    <x v="3"/>
    <x v="6"/>
    <x v="0"/>
    <x v="0"/>
    <x v="0"/>
    <x v="0"/>
    <x v="0"/>
    <n v="26800"/>
    <n v="0.4"/>
    <x v="0"/>
    <n v="0"/>
    <n v="13.9628"/>
    <n v="12.033200000000001"/>
    <n v="10.988"/>
    <n v="22.696622222222221"/>
    <n v="2.0799999999999999E-4"/>
    <n v="1.8000000000000001E-4"/>
    <n v="1.64E-4"/>
    <n v="3.3875555555555554E-4"/>
  </r>
  <r>
    <x v="7"/>
    <x v="5"/>
    <x v="2"/>
    <x v="5"/>
    <x v="2"/>
    <x v="6"/>
    <x v="3"/>
    <x v="6"/>
    <x v="0"/>
    <x v="2"/>
    <x v="2"/>
    <x v="0"/>
    <x v="0"/>
    <n v="22302821.665355001"/>
    <n v="54.084527999999999"/>
    <x v="0"/>
    <n v="0"/>
    <n v="11155.586109"/>
    <n v="9747.7466469999999"/>
    <n v="8752.2562489999982"/>
    <n v="17558.397582935529"/>
    <n v="2.7240999999999998E-2"/>
    <n v="2.3747000000000001E-2"/>
    <n v="2.1328999999999997E-2"/>
    <n v="4.3173148125555554E-2"/>
  </r>
  <r>
    <x v="7"/>
    <x v="5"/>
    <x v="2"/>
    <x v="6"/>
    <x v="2"/>
    <x v="6"/>
    <x v="3"/>
    <x v="6"/>
    <x v="1"/>
    <x v="0"/>
    <x v="0"/>
    <x v="0"/>
    <x v="0"/>
    <n v="26076.514999999999"/>
    <n v="1.144809"/>
    <x v="0"/>
    <n v="0"/>
    <n v="22.733726000000001"/>
    <n v="18.303560999999998"/>
    <n v="21.195637999999999"/>
    <n v="42.242162792555547"/>
    <n v="9.8999999999999999E-4"/>
    <n v="8.0400000000000003E-4"/>
    <n v="9.3599999999999998E-4"/>
    <n v="1.836187154111111E-3"/>
  </r>
  <r>
    <x v="7"/>
    <x v="5"/>
    <x v="2"/>
    <x v="6"/>
    <x v="2"/>
    <x v="6"/>
    <x v="3"/>
    <x v="6"/>
    <x v="1"/>
    <x v="2"/>
    <x v="2"/>
    <x v="0"/>
    <x v="0"/>
    <n v="7766343.7298170002"/>
    <n v="29.265753"/>
    <x v="0"/>
    <n v="0"/>
    <n v="6676.2823580000004"/>
    <n v="5449.4193940000005"/>
    <n v="6355.6014830000004"/>
    <n v="12378.12755530695"/>
    <n v="2.5174999999999999E-2"/>
    <n v="2.0536000000000002E-2"/>
    <n v="2.3946000000000002E-2"/>
    <n v="4.6679371787666665E-2"/>
  </r>
  <r>
    <x v="7"/>
    <x v="5"/>
    <x v="2"/>
    <x v="6"/>
    <x v="2"/>
    <x v="6"/>
    <x v="3"/>
    <x v="6"/>
    <x v="1"/>
    <x v="1"/>
    <x v="1"/>
    <x v="0"/>
    <x v="1"/>
    <n v="0"/>
    <n v="6.2867810000000004"/>
    <x v="0"/>
    <n v="0"/>
    <n v="0"/>
    <n v="0"/>
    <n v="0"/>
    <n v="0"/>
    <n v="5.3920000000000001E-3"/>
    <n v="4.411E-3"/>
    <n v="5.1470000000000005E-3"/>
    <n v="9.9969103269999977E-3"/>
  </r>
  <r>
    <x v="7"/>
    <x v="5"/>
    <x v="2"/>
    <x v="6"/>
    <x v="2"/>
    <x v="7"/>
    <x v="4"/>
    <x v="7"/>
    <x v="0"/>
    <x v="2"/>
    <x v="2"/>
    <x v="0"/>
    <x v="0"/>
    <n v="7143983.4229669999"/>
    <n v="14.185634"/>
    <x v="0"/>
    <n v="0"/>
    <n v="4100.6464839999999"/>
    <n v="3436.2560279999998"/>
    <n v="3214.792539"/>
    <n v="7166.2091491717856"/>
    <n v="8.1429999999999992E-3"/>
    <n v="6.8209999999999998E-3"/>
    <n v="6.3839999999999999E-3"/>
    <n v="1.4229767083555556E-2"/>
  </r>
  <r>
    <x v="7"/>
    <x v="5"/>
    <x v="2"/>
    <x v="6"/>
    <x v="2"/>
    <x v="7"/>
    <x v="4"/>
    <x v="7"/>
    <x v="1"/>
    <x v="2"/>
    <x v="2"/>
    <x v="0"/>
    <x v="0"/>
    <n v="1921682.12717"/>
    <n v="6.2964909999999996"/>
    <x v="0"/>
    <n v="0"/>
    <n v="1860.1883"/>
    <n v="1381.689449"/>
    <n v="1498.9120599999999"/>
    <n v="3522.6568593389611"/>
    <n v="6.0949999999999997E-3"/>
    <n v="4.5269999999999998E-3"/>
    <n v="4.9110000000000004E-3"/>
    <n v="1.154216761311111E-2"/>
  </r>
  <r>
    <x v="7"/>
    <x v="5"/>
    <x v="2"/>
    <x v="7"/>
    <x v="2"/>
    <x v="6"/>
    <x v="3"/>
    <x v="6"/>
    <x v="0"/>
    <x v="4"/>
    <x v="2"/>
    <x v="0"/>
    <x v="0"/>
    <n v="9778.0343009999997"/>
    <n v="8.7670999999999999E-2"/>
    <x v="0"/>
    <n v="0"/>
    <n v="5.3290290000000002"/>
    <n v="4.5272300000000003"/>
    <n v="4.1067739999999997"/>
    <n v="9.0044831429653343"/>
    <n v="4.8000000000000001E-5"/>
    <n v="4.1E-5"/>
    <n v="3.6999999999999998E-5"/>
    <n v="8.0735249777777785E-5"/>
  </r>
  <r>
    <x v="7"/>
    <x v="5"/>
    <x v="2"/>
    <x v="7"/>
    <x v="2"/>
    <x v="6"/>
    <x v="3"/>
    <x v="6"/>
    <x v="0"/>
    <x v="2"/>
    <x v="2"/>
    <x v="0"/>
    <x v="0"/>
    <n v="2949072.781957"/>
    <n v="10.688636000000001"/>
    <x v="0"/>
    <n v="0"/>
    <n v="1553.2486630000001"/>
    <n v="1333.7673150000001"/>
    <n v="1205.9906780000001"/>
    <n v="2550.8897571006805"/>
    <n v="5.581E-3"/>
    <n v="4.8060000000000004E-3"/>
    <n v="4.3440000000000006E-3"/>
    <n v="9.0963402423333353E-3"/>
  </r>
  <r>
    <x v="7"/>
    <x v="5"/>
    <x v="2"/>
    <x v="7"/>
    <x v="2"/>
    <x v="6"/>
    <x v="3"/>
    <x v="6"/>
    <x v="0"/>
    <x v="1"/>
    <x v="1"/>
    <x v="0"/>
    <x v="1"/>
    <n v="0"/>
    <n v="5.2245299999999997"/>
    <x v="0"/>
    <n v="0"/>
    <n v="0"/>
    <n v="0"/>
    <n v="0"/>
    <n v="0"/>
    <n v="2.7680000000000001E-3"/>
    <n v="2.372E-3"/>
    <n v="2.1539999999999997E-3"/>
    <n v="4.5657022414444448E-3"/>
  </r>
  <r>
    <x v="7"/>
    <x v="5"/>
    <x v="2"/>
    <x v="7"/>
    <x v="2"/>
    <x v="6"/>
    <x v="3"/>
    <x v="6"/>
    <x v="0"/>
    <x v="1"/>
    <x v="1"/>
    <x v="0"/>
    <x v="0"/>
    <n v="7834.7367880000002"/>
    <n v="0.43835600000000002"/>
    <x v="0"/>
    <n v="0"/>
    <n v="3.9095339999999998"/>
    <n v="3.4159449999999998"/>
    <n v="3.0555469999999998"/>
    <n v="6.1171883788084447"/>
    <n v="2.1900000000000001E-4"/>
    <n v="1.9100000000000001E-4"/>
    <n v="1.7100000000000001E-4"/>
    <n v="3.4225862355555557E-4"/>
  </r>
  <r>
    <x v="7"/>
    <x v="5"/>
    <x v="2"/>
    <x v="7"/>
    <x v="2"/>
    <x v="6"/>
    <x v="3"/>
    <x v="6"/>
    <x v="1"/>
    <x v="2"/>
    <x v="2"/>
    <x v="0"/>
    <x v="0"/>
    <n v="2746991.6062969998"/>
    <n v="8.4961819999999992"/>
    <x v="0"/>
    <n v="0"/>
    <n v="2409.4610549999998"/>
    <n v="1929.335883"/>
    <n v="2228.6518390000001"/>
    <n v="4481.1099518595292"/>
    <n v="7.4120000000000002E-3"/>
    <n v="5.9650000000000007E-3"/>
    <n v="6.9130000000000007E-3"/>
    <n v="1.3770000258222222E-2"/>
  </r>
  <r>
    <x v="7"/>
    <x v="12"/>
    <x v="6"/>
    <x v="10"/>
    <x v="3"/>
    <x v="14"/>
    <x v="11"/>
    <x v="16"/>
    <x v="0"/>
    <x v="0"/>
    <x v="0"/>
    <x v="0"/>
    <x v="0"/>
    <n v="1616393.581951"/>
    <n v="34.653779999999998"/>
    <x v="0"/>
    <n v="0"/>
    <n v="71899.691987999991"/>
    <n v="63226.331362000012"/>
    <n v="56308.268003999998"/>
    <n v="93599.657857573504"/>
    <n v="1.5333319999999999"/>
    <n v="1.3482369999999999"/>
    <n v="1.199376"/>
    <n v="1.9969574661044445"/>
  </r>
  <r>
    <x v="7"/>
    <x v="12"/>
    <x v="6"/>
    <x v="10"/>
    <x v="3"/>
    <x v="14"/>
    <x v="11"/>
    <x v="16"/>
    <x v="0"/>
    <x v="2"/>
    <x v="2"/>
    <x v="0"/>
    <x v="1"/>
    <n v="0"/>
    <n v="2.367124"/>
    <x v="3"/>
    <n v="0"/>
    <n v="0"/>
    <n v="0"/>
    <n v="0"/>
    <n v="0"/>
    <n v="0.110072"/>
    <n v="9.6845000000000001E-2"/>
    <n v="8.6882000000000001E-2"/>
    <n v="0.1427684721268889"/>
  </r>
  <r>
    <x v="7"/>
    <x v="12"/>
    <x v="6"/>
    <x v="10"/>
    <x v="3"/>
    <x v="14"/>
    <x v="11"/>
    <x v="16"/>
    <x v="0"/>
    <x v="1"/>
    <x v="1"/>
    <x v="0"/>
    <x v="1"/>
    <n v="0"/>
    <n v="71.444740999999993"/>
    <x v="9"/>
    <n v="0"/>
    <n v="0"/>
    <n v="0"/>
    <n v="0"/>
    <n v="0"/>
    <n v="3.3292329999999999"/>
    <n v="2.9288210000000001"/>
    <n v="2.623434"/>
    <n v="4.3172171730945559"/>
  </r>
  <r>
    <x v="7"/>
    <x v="12"/>
    <x v="6"/>
    <x v="10"/>
    <x v="3"/>
    <x v="14"/>
    <x v="11"/>
    <x v="16"/>
    <x v="0"/>
    <x v="1"/>
    <x v="1"/>
    <x v="0"/>
    <x v="0"/>
    <n v="61235.097663"/>
    <n v="0.99824100000000004"/>
    <x v="0"/>
    <n v="0"/>
    <n v="2409.0435170000001"/>
    <n v="2115.016212"/>
    <n v="1843.2607559999999"/>
    <n v="3170.331007354358"/>
    <n v="3.9272000000000001E-2"/>
    <n v="3.4478000000000002E-2"/>
    <n v="3.0047999999999998E-2"/>
    <n v="5.1682033929777785E-2"/>
  </r>
  <r>
    <x v="7"/>
    <x v="12"/>
    <x v="6"/>
    <x v="10"/>
    <x v="3"/>
    <x v="14"/>
    <x v="11"/>
    <x v="16"/>
    <x v="1"/>
    <x v="0"/>
    <x v="0"/>
    <x v="0"/>
    <x v="0"/>
    <n v="1771440.3244640001"/>
    <n v="34.985416000000001"/>
    <x v="2"/>
    <n v="148000"/>
    <n v="119743.62916099999"/>
    <n v="96486.42814199999"/>
    <n v="81097.662501999992"/>
    <n v="146903.38305764354"/>
    <n v="2.3532970000000004"/>
    <n v="1.8963159999999999"/>
    <n v="1.5916130000000002"/>
    <n v="2.8860498662033329"/>
  </r>
  <r>
    <x v="7"/>
    <x v="12"/>
    <x v="6"/>
    <x v="10"/>
    <x v="3"/>
    <x v="14"/>
    <x v="11"/>
    <x v="16"/>
    <x v="1"/>
    <x v="1"/>
    <x v="1"/>
    <x v="0"/>
    <x v="1"/>
    <n v="0"/>
    <n v="75.750375000000005"/>
    <x v="6"/>
    <n v="0"/>
    <n v="0"/>
    <n v="0"/>
    <n v="0"/>
    <n v="0"/>
    <n v="5.3558970000000006"/>
    <n v="4.3137819999999998"/>
    <n v="3.6678459999999999"/>
    <n v="6.5837330653494437"/>
  </r>
  <r>
    <x v="7"/>
    <x v="12"/>
    <x v="6"/>
    <x v="10"/>
    <x v="3"/>
    <x v="14"/>
    <x v="11"/>
    <x v="18"/>
    <x v="0"/>
    <x v="4"/>
    <x v="2"/>
    <x v="0"/>
    <x v="0"/>
    <n v="228015.67518399999"/>
    <n v="0.53972600000000004"/>
    <x v="0"/>
    <n v="0"/>
    <n v="14939.131007"/>
    <n v="13205.071797000001"/>
    <n v="12413.173357"/>
    <n v="18945.670440588437"/>
    <n v="3.5361999999999998E-2"/>
    <n v="3.1257E-2"/>
    <n v="2.9382999999999999E-2"/>
    <n v="4.4845473522666664E-2"/>
  </r>
  <r>
    <x v="7"/>
    <x v="12"/>
    <x v="6"/>
    <x v="10"/>
    <x v="3"/>
    <x v="14"/>
    <x v="11"/>
    <x v="18"/>
    <x v="0"/>
    <x v="0"/>
    <x v="0"/>
    <x v="0"/>
    <x v="0"/>
    <n v="147631.69024500001"/>
    <n v="4.9038250000000003"/>
    <x v="0"/>
    <n v="0"/>
    <n v="9672.5330830000003"/>
    <n v="8549.7940770000005"/>
    <n v="8037.0692170000002"/>
    <n v="12266.618721330218"/>
    <n v="0.32128899999999999"/>
    <n v="0.283995"/>
    <n v="0.26696500000000001"/>
    <n v="0.40745555003333322"/>
  </r>
  <r>
    <x v="7"/>
    <x v="12"/>
    <x v="6"/>
    <x v="10"/>
    <x v="3"/>
    <x v="14"/>
    <x v="11"/>
    <x v="18"/>
    <x v="1"/>
    <x v="6"/>
    <x v="0"/>
    <x v="0"/>
    <x v="0"/>
    <n v="4736.9849999999997"/>
    <n v="0.24931500000000001"/>
    <x v="0"/>
    <n v="0"/>
    <n v="431.004054"/>
    <n v="347.102576"/>
    <n v="315.056872"/>
    <n v="539.30890023999996"/>
    <n v="2.2683999999999999E-2"/>
    <n v="1.8269000000000001E-2"/>
    <n v="1.6582E-2"/>
    <n v="2.8384678960000003E-2"/>
  </r>
  <r>
    <x v="7"/>
    <x v="12"/>
    <x v="6"/>
    <x v="10"/>
    <x v="3"/>
    <x v="14"/>
    <x v="11"/>
    <x v="18"/>
    <x v="1"/>
    <x v="2"/>
    <x v="2"/>
    <x v="0"/>
    <x v="0"/>
    <n v="183598.678827"/>
    <n v="4.3794729999999999"/>
    <x v="0"/>
    <n v="0"/>
    <n v="16705.092990999998"/>
    <n v="13453.193191999999"/>
    <n v="12211.148131"/>
    <n v="20902.831983573167"/>
    <n v="0.39847299999999997"/>
    <n v="0.320907"/>
    <n v="0.29127799999999998"/>
    <n v="0.4986059206986666"/>
  </r>
  <r>
    <x v="7"/>
    <x v="12"/>
    <x v="6"/>
    <x v="10"/>
    <x v="3"/>
    <x v="16"/>
    <x v="13"/>
    <x v="18"/>
    <x v="0"/>
    <x v="0"/>
    <x v="0"/>
    <x v="0"/>
    <x v="0"/>
    <n v="107442.13908199999"/>
    <n v="5.6234390000000003"/>
    <x v="1"/>
    <n v="35000"/>
    <n v="7983.1129080000001"/>
    <n v="7075.4389890000002"/>
    <n v="6738.8065960000004"/>
    <n v="10074.057773234807"/>
    <n v="0.41938399999999998"/>
    <n v="0.37173500000000004"/>
    <n v="0.35414499999999999"/>
    <n v="0.52916792079311115"/>
  </r>
  <r>
    <x v="7"/>
    <x v="12"/>
    <x v="6"/>
    <x v="10"/>
    <x v="3"/>
    <x v="16"/>
    <x v="13"/>
    <x v="18"/>
    <x v="0"/>
    <x v="1"/>
    <x v="1"/>
    <x v="0"/>
    <x v="1"/>
    <n v="0"/>
    <n v="9.0958310000000004"/>
    <x v="1"/>
    <n v="0"/>
    <n v="0"/>
    <n v="0"/>
    <n v="0"/>
    <n v="0"/>
    <n v="0.74927600000000005"/>
    <n v="0.66591299999999998"/>
    <n v="0.63769100000000001"/>
    <n v="0.94321482589799999"/>
  </r>
  <r>
    <x v="7"/>
    <x v="12"/>
    <x v="6"/>
    <x v="10"/>
    <x v="3"/>
    <x v="16"/>
    <x v="13"/>
    <x v="18"/>
    <x v="1"/>
    <x v="0"/>
    <x v="0"/>
    <x v="0"/>
    <x v="0"/>
    <n v="26420.179307999999"/>
    <n v="0.72131100000000004"/>
    <x v="0"/>
    <n v="0"/>
    <n v="2618.8210130000002"/>
    <n v="2115.6222779999998"/>
    <n v="1982.0418520000001"/>
    <n v="3319.4606840119068"/>
    <n v="7.1498000000000006E-2"/>
    <n v="5.7759999999999999E-2"/>
    <n v="5.4113000000000001E-2"/>
    <n v="9.0626315496666679E-2"/>
  </r>
  <r>
    <x v="7"/>
    <x v="12"/>
    <x v="6"/>
    <x v="10"/>
    <x v="3"/>
    <x v="16"/>
    <x v="13"/>
    <x v="18"/>
    <x v="1"/>
    <x v="7"/>
    <x v="3"/>
    <x v="0"/>
    <x v="0"/>
    <n v="11967.182000000001"/>
    <n v="0.163934"/>
    <x v="0"/>
    <n v="0"/>
    <n v="1186.211014"/>
    <n v="958.28406600000005"/>
    <n v="897.77799400000004"/>
    <n v="1503.5700433488892"/>
    <n v="1.6249E-2"/>
    <n v="1.3127E-2"/>
    <n v="1.2298E-2"/>
    <n v="2.0596849908888888E-2"/>
  </r>
  <r>
    <x v="7"/>
    <x v="12"/>
    <x v="6"/>
    <x v="10"/>
    <x v="3"/>
    <x v="16"/>
    <x v="13"/>
    <x v="19"/>
    <x v="0"/>
    <x v="1"/>
    <x v="1"/>
    <x v="0"/>
    <x v="1"/>
    <n v="0"/>
    <n v="2.7399999999999998E-3"/>
    <x v="0"/>
    <n v="0"/>
    <n v="0"/>
    <n v="0"/>
    <n v="0"/>
    <n v="0"/>
    <n v="3.1100000000000002E-4"/>
    <n v="2.7900000000000001E-4"/>
    <n v="2.6899999999999998E-4"/>
    <n v="3.916004955555555E-4"/>
  </r>
  <r>
    <x v="7"/>
    <x v="12"/>
    <x v="6"/>
    <x v="10"/>
    <x v="3"/>
    <x v="17"/>
    <x v="14"/>
    <x v="19"/>
    <x v="0"/>
    <x v="1"/>
    <x v="1"/>
    <x v="0"/>
    <x v="1"/>
    <n v="0"/>
    <n v="0.99726000000000004"/>
    <x v="0"/>
    <n v="0"/>
    <n v="0"/>
    <n v="0"/>
    <n v="0"/>
    <n v="0"/>
    <n v="0.124884"/>
    <n v="0.11208700000000001"/>
    <n v="0.10802299999999999"/>
    <n v="0.15797473772666668"/>
  </r>
  <r>
    <x v="7"/>
    <x v="12"/>
    <x v="6"/>
    <x v="10"/>
    <x v="3"/>
    <x v="17"/>
    <x v="14"/>
    <x v="19"/>
    <x v="1"/>
    <x v="2"/>
    <x v="2"/>
    <x v="0"/>
    <x v="0"/>
    <n v="2997.5970000000002"/>
    <n v="0.99919899999999995"/>
    <x v="0"/>
    <n v="0"/>
    <n v="509.93050199999999"/>
    <n v="431.865408"/>
    <n v="522.44519100000002"/>
    <n v="737.63621363266657"/>
    <n v="0.16997699999999999"/>
    <n v="0.143955"/>
    <n v="0.174148"/>
    <n v="0.24587873787755554"/>
  </r>
  <r>
    <x v="7"/>
    <x v="13"/>
    <x v="6"/>
    <x v="0"/>
    <x v="0"/>
    <x v="13"/>
    <x v="10"/>
    <x v="12"/>
    <x v="0"/>
    <x v="5"/>
    <x v="3"/>
    <x v="0"/>
    <x v="0"/>
    <n v="628138.86281199998"/>
    <n v="4.8692700000000002"/>
    <x v="0"/>
    <n v="0"/>
    <n v="5808.0434369999994"/>
    <n v="4946.9846539999999"/>
    <n v="5111.5694430000003"/>
    <n v="9124.7814931654284"/>
    <n v="4.7928999999999999E-2"/>
    <n v="4.0875000000000002E-2"/>
    <n v="4.1857999999999999E-2"/>
    <n v="7.532556650600003E-2"/>
  </r>
  <r>
    <x v="7"/>
    <x v="13"/>
    <x v="6"/>
    <x v="0"/>
    <x v="0"/>
    <x v="13"/>
    <x v="10"/>
    <x v="12"/>
    <x v="0"/>
    <x v="2"/>
    <x v="2"/>
    <x v="0"/>
    <x v="0"/>
    <n v="1473710.114294"/>
    <n v="10.250984000000001"/>
    <x v="0"/>
    <n v="0"/>
    <n v="14085.672426000001"/>
    <n v="11997.987714999999"/>
    <n v="12319.496284000001"/>
    <n v="22120.169583489434"/>
    <n v="9.6124000000000001E-2"/>
    <n v="8.1875000000000003E-2"/>
    <n v="8.4350000000000008E-2"/>
    <n v="0.15097742690811111"/>
  </r>
  <r>
    <x v="7"/>
    <x v="13"/>
    <x v="6"/>
    <x v="0"/>
    <x v="0"/>
    <x v="13"/>
    <x v="10"/>
    <x v="12"/>
    <x v="1"/>
    <x v="4"/>
    <x v="2"/>
    <x v="0"/>
    <x v="0"/>
    <n v="454332.784376"/>
    <n v="0.83548900000000004"/>
    <x v="0"/>
    <n v="0"/>
    <n v="6451.0712060000005"/>
    <n v="5004.9299530000008"/>
    <n v="4316.1614509999999"/>
    <n v="8969.2863848895322"/>
    <n v="1.1864E-2"/>
    <n v="9.2040000000000004E-3"/>
    <n v="7.9369999999999996E-3"/>
    <n v="1.6493945341666667E-2"/>
  </r>
  <r>
    <x v="7"/>
    <x v="13"/>
    <x v="6"/>
    <x v="0"/>
    <x v="0"/>
    <x v="13"/>
    <x v="10"/>
    <x v="12"/>
    <x v="1"/>
    <x v="0"/>
    <x v="0"/>
    <x v="0"/>
    <x v="0"/>
    <n v="1145378.3603340001"/>
    <n v="21.363705"/>
    <x v="0"/>
    <n v="0"/>
    <n v="17757.570694999999"/>
    <n v="13838.423796000001"/>
    <n v="11470.825873"/>
    <n v="24374.950143647751"/>
    <n v="0.33495799999999998"/>
    <n v="0.26124199999999997"/>
    <n v="0.21556599999999998"/>
    <n v="0.458917676336"/>
  </r>
  <r>
    <x v="7"/>
    <x v="13"/>
    <x v="6"/>
    <x v="0"/>
    <x v="0"/>
    <x v="13"/>
    <x v="10"/>
    <x v="12"/>
    <x v="1"/>
    <x v="5"/>
    <x v="3"/>
    <x v="0"/>
    <x v="0"/>
    <n v="493457.21773999999"/>
    <n v="1.4863390000000001"/>
    <x v="0"/>
    <n v="0"/>
    <n v="8174.0623660000001"/>
    <n v="6391.9936130000006"/>
    <n v="5151.5682959999995"/>
    <n v="11113.814943476658"/>
    <n v="2.4695999999999999E-2"/>
    <n v="1.9314999999999999E-2"/>
    <n v="1.5546999999999998E-2"/>
    <n v="3.3562388817555557E-2"/>
  </r>
  <r>
    <x v="7"/>
    <x v="13"/>
    <x v="6"/>
    <x v="0"/>
    <x v="0"/>
    <x v="13"/>
    <x v="10"/>
    <x v="12"/>
    <x v="1"/>
    <x v="2"/>
    <x v="2"/>
    <x v="0"/>
    <x v="0"/>
    <n v="2976810.6014370001"/>
    <n v="8.9650490000000005"/>
    <x v="0"/>
    <n v="0"/>
    <n v="44847.452833999996"/>
    <n v="34911.348247000002"/>
    <n v="29317.933944000004"/>
    <n v="61785.477395257753"/>
    <n v="0.151451"/>
    <n v="0.11862700000000001"/>
    <n v="9.4967999999999997E-2"/>
    <n v="0.20518270400455554"/>
  </r>
  <r>
    <x v="7"/>
    <x v="13"/>
    <x v="6"/>
    <x v="0"/>
    <x v="0"/>
    <x v="13"/>
    <x v="10"/>
    <x v="12"/>
    <x v="1"/>
    <x v="1"/>
    <x v="1"/>
    <x v="0"/>
    <x v="1"/>
    <n v="0"/>
    <n v="6.1483720000000002"/>
    <x v="0"/>
    <n v="0"/>
    <n v="0"/>
    <n v="0"/>
    <n v="0"/>
    <n v="0"/>
    <n v="9.3883000000000008E-2"/>
    <n v="7.3125000000000009E-2"/>
    <n v="6.1030000000000001E-2"/>
    <n v="0.12910438629155555"/>
  </r>
  <r>
    <x v="7"/>
    <x v="13"/>
    <x v="6"/>
    <x v="0"/>
    <x v="0"/>
    <x v="13"/>
    <x v="10"/>
    <x v="12"/>
    <x v="1"/>
    <x v="1"/>
    <x v="1"/>
    <x v="0"/>
    <x v="0"/>
    <n v="1854.374808"/>
    <n v="0.12328799999999999"/>
    <x v="0"/>
    <n v="0"/>
    <n v="26.330268"/>
    <n v="20.427793000000001"/>
    <n v="17.616561000000001"/>
    <n v="36.608449334599996"/>
    <n v="1.751E-3"/>
    <n v="1.358E-3"/>
    <n v="1.1709999999999999E-3"/>
    <n v="2.4339105999999994E-3"/>
  </r>
  <r>
    <x v="7"/>
    <x v="13"/>
    <x v="6"/>
    <x v="0"/>
    <x v="0"/>
    <x v="13"/>
    <x v="10"/>
    <x v="14"/>
    <x v="0"/>
    <x v="4"/>
    <x v="2"/>
    <x v="0"/>
    <x v="0"/>
    <n v="590275.54035799997"/>
    <n v="0.793099"/>
    <x v="0"/>
    <n v="0"/>
    <n v="6904.4529949999996"/>
    <n v="5922.8247719999999"/>
    <n v="5949.9774470000002"/>
    <n v="10893.010407937682"/>
    <n v="9.2770000000000005E-3"/>
    <n v="7.9579999999999998E-3"/>
    <n v="7.9950000000000004E-3"/>
    <n v="1.4635937068111109E-2"/>
  </r>
  <r>
    <x v="7"/>
    <x v="13"/>
    <x v="6"/>
    <x v="0"/>
    <x v="0"/>
    <x v="13"/>
    <x v="10"/>
    <x v="14"/>
    <x v="0"/>
    <x v="5"/>
    <x v="3"/>
    <x v="0"/>
    <x v="0"/>
    <n v="71907.249618000002"/>
    <n v="0.42349700000000001"/>
    <x v="0"/>
    <n v="0"/>
    <n v="841.09909900000002"/>
    <n v="721.51734299999998"/>
    <n v="724.82507599999997"/>
    <n v="1326.9843741449738"/>
    <n v="4.9540000000000001E-3"/>
    <n v="4.2490000000000002E-3"/>
    <n v="4.2690000000000002E-3"/>
    <n v="7.8152606932222219E-3"/>
  </r>
  <r>
    <x v="7"/>
    <x v="13"/>
    <x v="6"/>
    <x v="0"/>
    <x v="0"/>
    <x v="13"/>
    <x v="10"/>
    <x v="14"/>
    <x v="0"/>
    <x v="2"/>
    <x v="2"/>
    <x v="0"/>
    <x v="0"/>
    <n v="302317.09499999997"/>
    <n v="0.89484900000000001"/>
    <x v="0"/>
    <n v="0"/>
    <n v="3536.2030600000003"/>
    <n v="3033.4497310000002"/>
    <n v="3047.3563180000001"/>
    <n v="5578.9932619183319"/>
    <n v="1.0467000000000001E-2"/>
    <n v="8.9790000000000009E-3"/>
    <n v="9.0200000000000002E-3"/>
    <n v="1.6513642873666665E-2"/>
  </r>
  <r>
    <x v="7"/>
    <x v="13"/>
    <x v="6"/>
    <x v="0"/>
    <x v="0"/>
    <x v="13"/>
    <x v="10"/>
    <x v="14"/>
    <x v="1"/>
    <x v="0"/>
    <x v="0"/>
    <x v="0"/>
    <x v="0"/>
    <n v="81778.804999999993"/>
    <n v="1.6129869999999999"/>
    <x v="0"/>
    <n v="0"/>
    <n v="1747.694841"/>
    <n v="1388.5223309999999"/>
    <n v="1032.0485189999999"/>
    <n v="2294.7314413677777"/>
    <n v="3.4471000000000002E-2"/>
    <n v="2.7387000000000002E-2"/>
    <n v="2.0355999999999999E-2"/>
    <n v="4.5260773661555551E-2"/>
  </r>
  <r>
    <x v="7"/>
    <x v="13"/>
    <x v="6"/>
    <x v="1"/>
    <x v="0"/>
    <x v="13"/>
    <x v="10"/>
    <x v="12"/>
    <x v="0"/>
    <x v="4"/>
    <x v="2"/>
    <x v="0"/>
    <x v="0"/>
    <n v="44472.860203999997"/>
    <n v="0.39911600000000003"/>
    <x v="0"/>
    <n v="0"/>
    <n v="396.37834500000002"/>
    <n v="336.95071300000001"/>
    <n v="348.64176700000002"/>
    <n v="621.58217104169557"/>
    <n v="3.6120000000000002E-3"/>
    <n v="3.0720000000000001E-3"/>
    <n v="3.1719999999999999E-3"/>
    <n v="5.6653539408888882E-3"/>
  </r>
  <r>
    <x v="7"/>
    <x v="13"/>
    <x v="6"/>
    <x v="1"/>
    <x v="0"/>
    <x v="13"/>
    <x v="10"/>
    <x v="12"/>
    <x v="0"/>
    <x v="0"/>
    <x v="0"/>
    <x v="0"/>
    <x v="0"/>
    <n v="184350.78599999999"/>
    <n v="4.8289850000000003"/>
    <x v="0"/>
    <n v="0"/>
    <n v="1757.285404"/>
    <n v="1496.1140820000001"/>
    <n v="1535.0208259999999"/>
    <n v="2758.3091208624446"/>
    <n v="4.5425E-2"/>
    <n v="3.8667000000000007E-2"/>
    <n v="3.9740999999999999E-2"/>
    <n v="7.1293698598888885E-2"/>
  </r>
  <r>
    <x v="7"/>
    <x v="13"/>
    <x v="6"/>
    <x v="1"/>
    <x v="0"/>
    <x v="13"/>
    <x v="10"/>
    <x v="12"/>
    <x v="0"/>
    <x v="5"/>
    <x v="3"/>
    <x v="0"/>
    <x v="0"/>
    <n v="830317.72966299998"/>
    <n v="3.8451230000000001"/>
    <x v="0"/>
    <n v="0"/>
    <n v="7732.0236539999996"/>
    <n v="6580.8480630000004"/>
    <n v="6772.7210059999998"/>
    <n v="12133.851074493912"/>
    <n v="3.5901000000000002E-2"/>
    <n v="3.0556E-2"/>
    <n v="3.1434999999999998E-2"/>
    <n v="5.6339603633222227E-2"/>
  </r>
  <r>
    <x v="7"/>
    <x v="13"/>
    <x v="6"/>
    <x v="1"/>
    <x v="0"/>
    <x v="13"/>
    <x v="10"/>
    <x v="12"/>
    <x v="0"/>
    <x v="3"/>
    <x v="0"/>
    <x v="0"/>
    <x v="0"/>
    <n v="14221.06"/>
    <n v="0.89026899999999998"/>
    <x v="0"/>
    <n v="0"/>
    <n v="148.43367000000001"/>
    <n v="126.73230599999999"/>
    <n v="128.76855900000001"/>
    <n v="233.36851879777782"/>
    <n v="9.4359999999999999E-3"/>
    <n v="8.0610000000000005E-3"/>
    <n v="8.1779999999999995E-3"/>
    <n v="1.4840108051777781E-2"/>
  </r>
  <r>
    <x v="7"/>
    <x v="13"/>
    <x v="6"/>
    <x v="1"/>
    <x v="0"/>
    <x v="13"/>
    <x v="10"/>
    <x v="12"/>
    <x v="0"/>
    <x v="1"/>
    <x v="1"/>
    <x v="0"/>
    <x v="1"/>
    <n v="0"/>
    <n v="10.411918"/>
    <x v="1"/>
    <n v="0"/>
    <n v="0"/>
    <n v="0"/>
    <n v="0"/>
    <n v="0"/>
    <n v="9.8934999999999995E-2"/>
    <n v="8.4236000000000005E-2"/>
    <n v="8.6471000000000006E-2"/>
    <n v="0.15529472306255554"/>
  </r>
  <r>
    <x v="7"/>
    <x v="13"/>
    <x v="6"/>
    <x v="1"/>
    <x v="0"/>
    <x v="13"/>
    <x v="10"/>
    <x v="12"/>
    <x v="1"/>
    <x v="4"/>
    <x v="2"/>
    <x v="0"/>
    <x v="0"/>
    <n v="1220187.3185630001"/>
    <n v="1.950116"/>
    <x v="0"/>
    <n v="0"/>
    <n v="19633.961311999999"/>
    <n v="15328.349908"/>
    <n v="12506.755402999999"/>
    <n v="26811.890149817569"/>
    <n v="3.3132000000000002E-2"/>
    <n v="2.5957999999999998E-2"/>
    <n v="2.0741999999999997E-2"/>
    <n v="4.4857016248111101E-2"/>
  </r>
  <r>
    <x v="7"/>
    <x v="13"/>
    <x v="6"/>
    <x v="1"/>
    <x v="0"/>
    <x v="13"/>
    <x v="10"/>
    <x v="12"/>
    <x v="1"/>
    <x v="0"/>
    <x v="0"/>
    <x v="0"/>
    <x v="0"/>
    <n v="576044.23090600001"/>
    <n v="8.6935540000000007"/>
    <x v="1"/>
    <n v="62000"/>
    <n v="9194.3101610000012"/>
    <n v="7173.8122170000006"/>
    <n v="5870.9977510000008"/>
    <n v="12572.735077504958"/>
    <n v="0.14404"/>
    <n v="0.11265500000000001"/>
    <n v="9.0822999999999987E-2"/>
    <n v="0.19581180554488892"/>
  </r>
  <r>
    <x v="7"/>
    <x v="13"/>
    <x v="6"/>
    <x v="1"/>
    <x v="0"/>
    <x v="13"/>
    <x v="10"/>
    <x v="14"/>
    <x v="0"/>
    <x v="4"/>
    <x v="2"/>
    <x v="0"/>
    <x v="0"/>
    <n v="694278.33706799999"/>
    <n v="1.4856879999999999"/>
    <x v="0"/>
    <n v="0"/>
    <n v="8959.66194"/>
    <n v="7718.2922740000004"/>
    <n v="7644.0044909999997"/>
    <n v="14129.72128989558"/>
    <n v="1.9172999999999999E-2"/>
    <n v="1.6515999999999999E-2"/>
    <n v="1.6358000000000001E-2"/>
    <n v="3.0236226946666667E-2"/>
  </r>
  <r>
    <x v="7"/>
    <x v="13"/>
    <x v="6"/>
    <x v="1"/>
    <x v="0"/>
    <x v="13"/>
    <x v="10"/>
    <x v="14"/>
    <x v="0"/>
    <x v="0"/>
    <x v="0"/>
    <x v="0"/>
    <x v="0"/>
    <n v="403081.877377"/>
    <n v="4.0446"/>
    <x v="0"/>
    <n v="0"/>
    <n v="4940.1961040000006"/>
    <n v="4246.5527099999999"/>
    <n v="4236.5529630000001"/>
    <n v="7792.4988610464661"/>
    <n v="4.8964000000000001E-2"/>
    <n v="4.2066000000000006E-2"/>
    <n v="4.2042000000000003E-2"/>
    <n v="7.7236289294888877E-2"/>
  </r>
  <r>
    <x v="7"/>
    <x v="13"/>
    <x v="6"/>
    <x v="1"/>
    <x v="0"/>
    <x v="13"/>
    <x v="10"/>
    <x v="14"/>
    <x v="0"/>
    <x v="3"/>
    <x v="0"/>
    <x v="0"/>
    <x v="0"/>
    <n v="7802.7359999999999"/>
    <n v="0.97534200000000004"/>
    <x v="0"/>
    <n v="0"/>
    <n v="91.268602999999999"/>
    <n v="78.292653000000001"/>
    <n v="78.651578999999998"/>
    <n v="143.99255711466665"/>
    <n v="1.1409000000000001E-2"/>
    <n v="9.7870000000000006E-3"/>
    <n v="9.8309999999999995E-3"/>
    <n v="1.7999069639333332E-2"/>
  </r>
  <r>
    <x v="7"/>
    <x v="13"/>
    <x v="6"/>
    <x v="1"/>
    <x v="0"/>
    <x v="13"/>
    <x v="10"/>
    <x v="14"/>
    <x v="0"/>
    <x v="1"/>
    <x v="1"/>
    <x v="0"/>
    <x v="1"/>
    <n v="0"/>
    <n v="1.7917810000000001"/>
    <x v="0"/>
    <n v="0"/>
    <n v="0"/>
    <n v="0"/>
    <n v="0"/>
    <n v="0"/>
    <n v="2.1875000000000002E-2"/>
    <n v="1.8800999999999998E-2"/>
    <n v="1.8766999999999999E-2"/>
    <n v="3.4505788162111112E-2"/>
  </r>
  <r>
    <x v="7"/>
    <x v="13"/>
    <x v="6"/>
    <x v="1"/>
    <x v="0"/>
    <x v="13"/>
    <x v="10"/>
    <x v="14"/>
    <x v="1"/>
    <x v="2"/>
    <x v="2"/>
    <x v="0"/>
    <x v="0"/>
    <n v="272662.78951600002"/>
    <n v="3.0406240000000002"/>
    <x v="0"/>
    <n v="0"/>
    <n v="6447.6569849999996"/>
    <n v="5150.8727570000001"/>
    <n v="3762.7464960000002"/>
    <n v="8385.501724640566"/>
    <n v="7.1901000000000007E-2"/>
    <n v="5.7441000000000006E-2"/>
    <n v="4.1959999999999997E-2"/>
    <n v="9.3511688343111105E-2"/>
  </r>
  <r>
    <x v="7"/>
    <x v="13"/>
    <x v="6"/>
    <x v="1"/>
    <x v="0"/>
    <x v="13"/>
    <x v="10"/>
    <x v="14"/>
    <x v="1"/>
    <x v="3"/>
    <x v="0"/>
    <x v="0"/>
    <x v="0"/>
    <n v="6819.6719999999996"/>
    <n v="0.56830599999999998"/>
    <x v="0"/>
    <n v="0"/>
    <n v="145.74321"/>
    <n v="115.791211"/>
    <n v="86.064261000000002"/>
    <n v="191.36151180266666"/>
    <n v="1.2145E-2"/>
    <n v="9.6489999999999996E-3"/>
    <n v="7.1720000000000004E-3"/>
    <n v="1.5946792650222221E-2"/>
  </r>
  <r>
    <x v="7"/>
    <x v="13"/>
    <x v="6"/>
    <x v="2"/>
    <x v="1"/>
    <x v="13"/>
    <x v="10"/>
    <x v="12"/>
    <x v="0"/>
    <x v="6"/>
    <x v="0"/>
    <x v="0"/>
    <x v="0"/>
    <n v="235430.739161"/>
    <n v="0.83333299999999999"/>
    <x v="0"/>
    <n v="0"/>
    <n v="2290.9765229999998"/>
    <n v="1951.014535"/>
    <n v="1996.4526679999999"/>
    <n v="3596.7015611336151"/>
    <n v="8.1089999999999999E-3"/>
    <n v="6.9059999999999998E-3"/>
    <n v="7.0670000000000004E-3"/>
    <n v="1.2730920833555556E-2"/>
  </r>
  <r>
    <x v="7"/>
    <x v="13"/>
    <x v="6"/>
    <x v="2"/>
    <x v="1"/>
    <x v="13"/>
    <x v="10"/>
    <x v="12"/>
    <x v="0"/>
    <x v="4"/>
    <x v="2"/>
    <x v="0"/>
    <x v="0"/>
    <n v="15755.90972"/>
    <n v="0.923288"/>
    <x v="0"/>
    <n v="0"/>
    <n v="167.84770599999999"/>
    <n v="143.41029"/>
    <n v="145.42704699999999"/>
    <n v="263.99726998514228"/>
    <n v="9.8359999999999993E-3"/>
    <n v="8.404E-3"/>
    <n v="8.5220000000000001E-3"/>
    <n v="1.5470100790222225E-2"/>
  </r>
  <r>
    <x v="7"/>
    <x v="5"/>
    <x v="2"/>
    <x v="7"/>
    <x v="2"/>
    <x v="7"/>
    <x v="4"/>
    <x v="7"/>
    <x v="0"/>
    <x v="2"/>
    <x v="2"/>
    <x v="0"/>
    <x v="0"/>
    <n v="5099869.2035699999"/>
    <n v="10.866638"/>
    <x v="0"/>
    <n v="0"/>
    <n v="2988.9651600000002"/>
    <n v="2495.9984649999997"/>
    <n v="2350.9777220000001"/>
    <n v="5290.2790308412232"/>
    <n v="6.3759999999999997E-3"/>
    <n v="5.3239999999999997E-3"/>
    <n v="5.0150000000000004E-3"/>
    <n v="1.1291950254666666E-2"/>
  </r>
  <r>
    <x v="7"/>
    <x v="5"/>
    <x v="2"/>
    <x v="7"/>
    <x v="2"/>
    <x v="7"/>
    <x v="4"/>
    <x v="7"/>
    <x v="0"/>
    <x v="1"/>
    <x v="1"/>
    <x v="0"/>
    <x v="1"/>
    <n v="0"/>
    <n v="3.5948419999999999"/>
    <x v="0"/>
    <n v="0"/>
    <n v="0"/>
    <n v="0"/>
    <n v="0"/>
    <n v="0"/>
    <n v="2.1029999999999998E-3"/>
    <n v="1.756E-3"/>
    <n v="1.653E-3"/>
    <n v="3.7176003015555554E-3"/>
  </r>
  <r>
    <x v="7"/>
    <x v="5"/>
    <x v="2"/>
    <x v="7"/>
    <x v="2"/>
    <x v="7"/>
    <x v="4"/>
    <x v="7"/>
    <x v="1"/>
    <x v="1"/>
    <x v="1"/>
    <x v="0"/>
    <x v="1"/>
    <n v="0"/>
    <n v="7.0554600000000001"/>
    <x v="0"/>
    <n v="0"/>
    <n v="0"/>
    <n v="0"/>
    <n v="0"/>
    <n v="0"/>
    <n v="7.1149999999999998E-3"/>
    <n v="5.208E-3"/>
    <n v="5.594E-3"/>
    <n v="1.3513131870999999E-2"/>
  </r>
  <r>
    <x v="7"/>
    <x v="5"/>
    <x v="2"/>
    <x v="8"/>
    <x v="2"/>
    <x v="6"/>
    <x v="3"/>
    <x v="6"/>
    <x v="1"/>
    <x v="1"/>
    <x v="1"/>
    <x v="0"/>
    <x v="0"/>
    <n v="12607.907225999999"/>
    <n v="0.34426200000000001"/>
    <x v="0"/>
    <n v="0"/>
    <n v="11.561451"/>
    <n v="8.8759669999999993"/>
    <n v="9.9602470000000007"/>
    <n v="21.73463117904333"/>
    <n v="3.1599999999999998E-4"/>
    <n v="2.42E-4"/>
    <n v="2.72E-4"/>
    <n v="5.9346943666666659E-4"/>
  </r>
  <r>
    <x v="7"/>
    <x v="5"/>
    <x v="2"/>
    <x v="8"/>
    <x v="2"/>
    <x v="7"/>
    <x v="4"/>
    <x v="7"/>
    <x v="0"/>
    <x v="4"/>
    <x v="2"/>
    <x v="0"/>
    <x v="0"/>
    <n v="101752.96569899999"/>
    <n v="0.91232899999999995"/>
    <x v="0"/>
    <n v="0"/>
    <n v="58.406202"/>
    <n v="48.943176999999999"/>
    <n v="45.788834999999999"/>
    <n v="102.06953048117465"/>
    <n v="5.2400000000000005E-4"/>
    <n v="4.3899999999999999E-4"/>
    <n v="4.1100000000000002E-4"/>
    <n v="9.1516735688888882E-4"/>
  </r>
  <r>
    <x v="7"/>
    <x v="5"/>
    <x v="2"/>
    <x v="8"/>
    <x v="2"/>
    <x v="7"/>
    <x v="4"/>
    <x v="7"/>
    <x v="1"/>
    <x v="4"/>
    <x v="2"/>
    <x v="0"/>
    <x v="0"/>
    <n v="183353.45301999999"/>
    <n v="0.45082"/>
    <x v="0"/>
    <n v="0"/>
    <n v="177.486143"/>
    <n v="131.83113299999999"/>
    <n v="143.015693"/>
    <n v="336.10725199155104"/>
    <n v="4.3600000000000003E-4"/>
    <n v="3.2400000000000001E-4"/>
    <n v="3.5199999999999999E-4"/>
    <n v="8.2640315111111101E-4"/>
  </r>
  <r>
    <x v="7"/>
    <x v="5"/>
    <x v="2"/>
    <x v="8"/>
    <x v="2"/>
    <x v="7"/>
    <x v="4"/>
    <x v="7"/>
    <x v="1"/>
    <x v="2"/>
    <x v="2"/>
    <x v="0"/>
    <x v="0"/>
    <n v="3500755.4375379998"/>
    <n v="14.259622"/>
    <x v="0"/>
    <n v="0"/>
    <n v="3499.3146409999999"/>
    <n v="2572.9436249999999"/>
    <n v="2771.9701709999999"/>
    <n v="6632.4925589998493"/>
    <n v="1.435E-2"/>
    <n v="1.0527999999999999E-2"/>
    <n v="1.1327E-2"/>
    <n v="2.7205145958777772E-2"/>
  </r>
  <r>
    <x v="7"/>
    <x v="5"/>
    <x v="2"/>
    <x v="9"/>
    <x v="2"/>
    <x v="6"/>
    <x v="3"/>
    <x v="6"/>
    <x v="0"/>
    <x v="2"/>
    <x v="2"/>
    <x v="0"/>
    <x v="0"/>
    <n v="1314270.215968"/>
    <n v="4.7657670000000003"/>
    <x v="0"/>
    <n v="0"/>
    <n v="716.27726600000005"/>
    <n v="608.50710900000001"/>
    <n v="551.99349100000006"/>
    <n v="1210.2968388825316"/>
    <n v="2.5959999999999998E-3"/>
    <n v="2.2060000000000001E-3"/>
    <n v="2.0019999999999999E-3"/>
    <n v="4.3887418773333334E-3"/>
  </r>
  <r>
    <x v="7"/>
    <x v="5"/>
    <x v="2"/>
    <x v="9"/>
    <x v="2"/>
    <x v="6"/>
    <x v="3"/>
    <x v="6"/>
    <x v="0"/>
    <x v="1"/>
    <x v="1"/>
    <x v="0"/>
    <x v="1"/>
    <n v="0"/>
    <n v="0.53825100000000003"/>
    <x v="0"/>
    <n v="0"/>
    <n v="0"/>
    <n v="0"/>
    <n v="0"/>
    <n v="0"/>
    <n v="2.9300000000000002E-4"/>
    <n v="2.4899999999999998E-4"/>
    <n v="2.2599999999999999E-4"/>
    <n v="4.9566936533333337E-4"/>
  </r>
  <r>
    <x v="7"/>
    <x v="5"/>
    <x v="2"/>
    <x v="9"/>
    <x v="2"/>
    <x v="6"/>
    <x v="3"/>
    <x v="6"/>
    <x v="1"/>
    <x v="1"/>
    <x v="1"/>
    <x v="0"/>
    <x v="1"/>
    <n v="0"/>
    <n v="1.3178080000000001"/>
    <x v="0"/>
    <n v="0"/>
    <n v="0"/>
    <n v="0"/>
    <n v="0"/>
    <n v="0"/>
    <n v="1.209E-3"/>
    <n v="9.2800000000000001E-4"/>
    <n v="1.041E-3"/>
    <n v="2.2717545688888886E-3"/>
  </r>
  <r>
    <x v="7"/>
    <x v="5"/>
    <x v="2"/>
    <x v="9"/>
    <x v="2"/>
    <x v="7"/>
    <x v="4"/>
    <x v="7"/>
    <x v="0"/>
    <x v="0"/>
    <x v="0"/>
    <x v="0"/>
    <x v="0"/>
    <n v="635.61599999999999"/>
    <n v="7.9451999999999995E-2"/>
    <x v="0"/>
    <n v="0"/>
    <n v="0.43921100000000002"/>
    <n v="0.36039399999999999"/>
    <n v="0.35594500000000001"/>
    <n v="0.83873062399999998"/>
    <n v="5.5000000000000002E-5"/>
    <n v="4.5000000000000003E-5"/>
    <n v="4.3999999999999999E-5"/>
    <n v="1.04841328E-4"/>
  </r>
  <r>
    <x v="7"/>
    <x v="5"/>
    <x v="2"/>
    <x v="9"/>
    <x v="2"/>
    <x v="7"/>
    <x v="4"/>
    <x v="7"/>
    <x v="0"/>
    <x v="3"/>
    <x v="0"/>
    <x v="0"/>
    <x v="0"/>
    <n v="6633.0526600000003"/>
    <n v="1.5013700000000001"/>
    <x v="0"/>
    <n v="0"/>
    <n v="3.9207559999999999"/>
    <n v="3.2695240000000001"/>
    <n v="3.0879500000000002"/>
    <n v="6.974753211725"/>
    <n v="8.8699999999999998E-4"/>
    <n v="7.3899999999999997E-4"/>
    <n v="6.9800000000000005E-4"/>
    <n v="1.5761882716666667E-3"/>
  </r>
  <r>
    <x v="7"/>
    <x v="5"/>
    <x v="2"/>
    <x v="9"/>
    <x v="2"/>
    <x v="7"/>
    <x v="4"/>
    <x v="7"/>
    <x v="0"/>
    <x v="1"/>
    <x v="1"/>
    <x v="0"/>
    <x v="1"/>
    <n v="0"/>
    <n v="5.0526390000000001"/>
    <x v="0"/>
    <n v="0"/>
    <n v="0"/>
    <n v="0"/>
    <n v="0"/>
    <n v="0"/>
    <n v="3.2030000000000001E-3"/>
    <n v="2.65E-3"/>
    <n v="2.552E-3"/>
    <n v="5.8976101511111108E-3"/>
  </r>
  <r>
    <x v="7"/>
    <x v="5"/>
    <x v="2"/>
    <x v="9"/>
    <x v="2"/>
    <x v="7"/>
    <x v="4"/>
    <x v="7"/>
    <x v="1"/>
    <x v="2"/>
    <x v="2"/>
    <x v="0"/>
    <x v="0"/>
    <n v="5216480.5650899997"/>
    <n v="20.797104999999998"/>
    <x v="1"/>
    <n v="64000"/>
    <n v="5653.1215609999999"/>
    <n v="4083.5703579999999"/>
    <n v="4317.1115300000001"/>
    <n v="10689.119088198746"/>
    <n v="2.2649000000000002E-2"/>
    <n v="1.6323999999999998E-2"/>
    <n v="1.7253999999999999E-2"/>
    <n v="4.2865254874777783E-2"/>
  </r>
  <r>
    <x v="7"/>
    <x v="5"/>
    <x v="2"/>
    <x v="10"/>
    <x v="3"/>
    <x v="7"/>
    <x v="4"/>
    <x v="7"/>
    <x v="0"/>
    <x v="0"/>
    <x v="0"/>
    <x v="0"/>
    <x v="0"/>
    <n v="82359.457999999999"/>
    <n v="2.7032720000000001"/>
    <x v="0"/>
    <n v="0"/>
    <n v="58.706870000000002"/>
    <n v="48.177270999999998"/>
    <n v="47.882555000000004"/>
    <n v="113.17104903644444"/>
    <n v="1.97E-3"/>
    <n v="1.6169999999999999E-3"/>
    <n v="1.6149999999999999E-3"/>
    <n v="3.8235196866666663E-3"/>
  </r>
  <r>
    <x v="7"/>
    <x v="5"/>
    <x v="2"/>
    <x v="10"/>
    <x v="3"/>
    <x v="7"/>
    <x v="4"/>
    <x v="7"/>
    <x v="0"/>
    <x v="3"/>
    <x v="0"/>
    <x v="0"/>
    <x v="0"/>
    <n v="2196.9300239999998"/>
    <n v="0.49726799999999999"/>
    <x v="0"/>
    <n v="0"/>
    <n v="1.3779189999999999"/>
    <n v="1.1391169999999999"/>
    <n v="1.0886659999999999"/>
    <n v="2.5294307032879999"/>
    <n v="3.1199999999999999E-4"/>
    <n v="2.5700000000000001E-4"/>
    <n v="2.4600000000000002E-4"/>
    <n v="5.7158193999999997E-4"/>
  </r>
  <r>
    <x v="7"/>
    <x v="5"/>
    <x v="2"/>
    <x v="10"/>
    <x v="3"/>
    <x v="7"/>
    <x v="4"/>
    <x v="7"/>
    <x v="0"/>
    <x v="1"/>
    <x v="1"/>
    <x v="0"/>
    <x v="1"/>
    <n v="0"/>
    <n v="30.198224"/>
    <x v="0"/>
    <n v="0"/>
    <n v="0"/>
    <n v="0"/>
    <n v="0"/>
    <n v="0"/>
    <n v="2.0697E-2"/>
    <n v="1.7038999999999999E-2"/>
    <n v="1.6733999999999999E-2"/>
    <n v="3.9310578872888899E-2"/>
  </r>
  <r>
    <x v="7"/>
    <x v="5"/>
    <x v="2"/>
    <x v="10"/>
    <x v="3"/>
    <x v="7"/>
    <x v="4"/>
    <x v="7"/>
    <x v="0"/>
    <x v="1"/>
    <x v="1"/>
    <x v="0"/>
    <x v="0"/>
    <n v="36900.231690000001"/>
    <n v="1.9984949999999999"/>
    <x v="0"/>
    <n v="0"/>
    <n v="24.627213000000001"/>
    <n v="20.249768"/>
    <n v="19.722359000000001"/>
    <n v="46.414793478669445"/>
    <n v="1.274E-3"/>
    <n v="1.0529999999999999E-3"/>
    <n v="1.0150000000000001E-3"/>
    <n v="2.3568472644444442E-3"/>
  </r>
  <r>
    <x v="7"/>
    <x v="5"/>
    <x v="2"/>
    <x v="10"/>
    <x v="3"/>
    <x v="7"/>
    <x v="4"/>
    <x v="7"/>
    <x v="1"/>
    <x v="0"/>
    <x v="0"/>
    <x v="0"/>
    <x v="0"/>
    <n v="695851.43400000001"/>
    <n v="7.2245970000000002"/>
    <x v="0"/>
    <n v="0"/>
    <n v="893.93105100000002"/>
    <n v="635.41255000000001"/>
    <n v="646.29828399999997"/>
    <n v="1659.6306902083331"/>
    <n v="9.1350000000000008E-3"/>
    <n v="6.4969999999999993E-3"/>
    <n v="6.6370000000000005E-3"/>
    <n v="1.6991325132999998E-2"/>
  </r>
  <r>
    <x v="7"/>
    <x v="5"/>
    <x v="2"/>
    <x v="10"/>
    <x v="3"/>
    <x v="7"/>
    <x v="4"/>
    <x v="7"/>
    <x v="1"/>
    <x v="1"/>
    <x v="1"/>
    <x v="0"/>
    <x v="1"/>
    <n v="0"/>
    <n v="33.217170000000003"/>
    <x v="0"/>
    <n v="0"/>
    <n v="0"/>
    <n v="0"/>
    <n v="0"/>
    <n v="0"/>
    <n v="3.9808000000000003E-2"/>
    <n v="2.8517000000000001E-2"/>
    <n v="2.9453E-2"/>
    <n v="7.4341426556666673E-2"/>
  </r>
  <r>
    <x v="7"/>
    <x v="5"/>
    <x v="2"/>
    <x v="10"/>
    <x v="3"/>
    <x v="9"/>
    <x v="6"/>
    <x v="9"/>
    <x v="0"/>
    <x v="4"/>
    <x v="2"/>
    <x v="0"/>
    <x v="0"/>
    <n v="170491"/>
    <n v="2"/>
    <x v="0"/>
    <n v="0"/>
    <n v="154.45432299999999"/>
    <n v="127.749971"/>
    <n v="126.490269"/>
    <n v="307.34797142932763"/>
    <n v="1.9719999999999998E-3"/>
    <n v="1.64E-3"/>
    <n v="1.5790000000000001E-3"/>
    <n v="3.9163883683333333E-3"/>
  </r>
  <r>
    <x v="7"/>
    <x v="5"/>
    <x v="2"/>
    <x v="10"/>
    <x v="3"/>
    <x v="9"/>
    <x v="6"/>
    <x v="9"/>
    <x v="0"/>
    <x v="2"/>
    <x v="2"/>
    <x v="0"/>
    <x v="0"/>
    <n v="38489434.332433999"/>
    <n v="166.29835700000001"/>
    <x v="0"/>
    <n v="0"/>
    <n v="38211.260663000001"/>
    <n v="31780.065756000004"/>
    <n v="30622.682572999998"/>
    <n v="75962.802979788394"/>
    <n v="0.16420099999999999"/>
    <n v="0.13653400000000002"/>
    <n v="0.13169600000000001"/>
    <n v="0.32632629366077787"/>
  </r>
  <r>
    <x v="7"/>
    <x v="13"/>
    <x v="6"/>
    <x v="2"/>
    <x v="1"/>
    <x v="13"/>
    <x v="10"/>
    <x v="12"/>
    <x v="0"/>
    <x v="0"/>
    <x v="0"/>
    <x v="0"/>
    <x v="0"/>
    <n v="98124.115999999995"/>
    <n v="2.086182"/>
    <x v="0"/>
    <n v="0"/>
    <n v="979.00799699999993"/>
    <n v="834.512698"/>
    <n v="851.74724100000003"/>
    <n v="1537.7946932982225"/>
    <n v="2.1339999999999998E-2"/>
    <n v="1.8207000000000001E-2"/>
    <n v="1.8536E-2"/>
    <n v="3.3537326855333338E-2"/>
  </r>
  <r>
    <x v="7"/>
    <x v="13"/>
    <x v="6"/>
    <x v="2"/>
    <x v="1"/>
    <x v="13"/>
    <x v="10"/>
    <x v="12"/>
    <x v="0"/>
    <x v="5"/>
    <x v="3"/>
    <x v="0"/>
    <x v="0"/>
    <n v="289504.63545"/>
    <n v="1.589985"/>
    <x v="0"/>
    <n v="0"/>
    <n v="2946.4071739999999"/>
    <n v="2513.3641930000003"/>
    <n v="2560.1274800000001"/>
    <n v="4630.0137902741208"/>
    <n v="1.6390999999999999E-2"/>
    <n v="1.3989999999999999E-2"/>
    <n v="1.4231000000000001E-2"/>
    <n v="2.5764407415000006E-2"/>
  </r>
  <r>
    <x v="7"/>
    <x v="13"/>
    <x v="6"/>
    <x v="2"/>
    <x v="1"/>
    <x v="13"/>
    <x v="10"/>
    <x v="12"/>
    <x v="0"/>
    <x v="1"/>
    <x v="1"/>
    <x v="0"/>
    <x v="1"/>
    <n v="0"/>
    <n v="10.467611"/>
    <x v="0"/>
    <n v="0"/>
    <n v="0"/>
    <n v="0"/>
    <n v="0"/>
    <n v="0"/>
    <n v="0.105186"/>
    <n v="8.9687000000000003E-2"/>
    <n v="9.1469999999999996E-2"/>
    <n v="0.1652475136198889"/>
  </r>
  <r>
    <x v="7"/>
    <x v="13"/>
    <x v="6"/>
    <x v="2"/>
    <x v="1"/>
    <x v="13"/>
    <x v="10"/>
    <x v="12"/>
    <x v="1"/>
    <x v="4"/>
    <x v="2"/>
    <x v="0"/>
    <x v="0"/>
    <n v="407858.05829700001"/>
    <n v="0.90684900000000002"/>
    <x v="0"/>
    <n v="0"/>
    <n v="7870.0290930000001"/>
    <n v="6212.9018020000003"/>
    <n v="4743.3892180000003"/>
    <n v="10457.707202545243"/>
    <n v="1.7499000000000001E-2"/>
    <n v="1.3814E-2"/>
    <n v="1.0547000000000001E-2"/>
    <n v="2.3252112164999998E-2"/>
  </r>
  <r>
    <x v="7"/>
    <x v="13"/>
    <x v="6"/>
    <x v="2"/>
    <x v="1"/>
    <x v="13"/>
    <x v="10"/>
    <x v="12"/>
    <x v="1"/>
    <x v="0"/>
    <x v="0"/>
    <x v="0"/>
    <x v="0"/>
    <n v="89738.123000000007"/>
    <n v="3.772932"/>
    <x v="0"/>
    <n v="0"/>
    <n v="1568.541072"/>
    <n v="1230.4451730000001"/>
    <n v="970.88155800000004"/>
    <n v="2115.5668064724446"/>
    <n v="6.6431000000000004E-2"/>
    <n v="5.2138999999999998E-2"/>
    <n v="4.1035000000000002E-2"/>
    <n v="8.9497399311333339E-2"/>
  </r>
  <r>
    <x v="7"/>
    <x v="13"/>
    <x v="6"/>
    <x v="2"/>
    <x v="1"/>
    <x v="13"/>
    <x v="10"/>
    <x v="12"/>
    <x v="1"/>
    <x v="3"/>
    <x v="0"/>
    <x v="0"/>
    <x v="0"/>
    <n v="821.92"/>
    <n v="0.164384"/>
    <x v="0"/>
    <n v="0"/>
    <n v="15.859768000000001"/>
    <n v="12.520307000000001"/>
    <n v="9.5589300000000001"/>
    <n v="21.074485422222217"/>
    <n v="3.1719999999999999E-3"/>
    <n v="2.5040000000000001E-3"/>
    <n v="1.9120000000000001E-3"/>
    <n v="4.2148970844444441E-3"/>
  </r>
  <r>
    <x v="7"/>
    <x v="13"/>
    <x v="6"/>
    <x v="2"/>
    <x v="1"/>
    <x v="13"/>
    <x v="10"/>
    <x v="12"/>
    <x v="1"/>
    <x v="1"/>
    <x v="1"/>
    <x v="0"/>
    <x v="1"/>
    <n v="0"/>
    <n v="2.0517859999999999"/>
    <x v="0"/>
    <n v="0"/>
    <n v="0"/>
    <n v="0"/>
    <n v="0"/>
    <n v="0"/>
    <n v="3.7183000000000001E-2"/>
    <n v="2.9239000000000001E-2"/>
    <n v="2.2787999999999999E-2"/>
    <n v="4.9871524695111115E-2"/>
  </r>
  <r>
    <x v="7"/>
    <x v="13"/>
    <x v="6"/>
    <x v="2"/>
    <x v="1"/>
    <x v="13"/>
    <x v="10"/>
    <x v="14"/>
    <x v="0"/>
    <x v="4"/>
    <x v="2"/>
    <x v="0"/>
    <x v="0"/>
    <n v="109448.204321"/>
    <n v="1.147294"/>
    <x v="0"/>
    <n v="0"/>
    <n v="1511.272641"/>
    <n v="1305.4432420000001"/>
    <n v="1276.326311"/>
    <n v="2367.7885528748784"/>
    <n v="1.5637999999999999E-2"/>
    <n v="1.3501000000000001E-2"/>
    <n v="1.3233E-2"/>
    <n v="2.4530570670000001E-2"/>
  </r>
  <r>
    <x v="7"/>
    <x v="13"/>
    <x v="6"/>
    <x v="2"/>
    <x v="1"/>
    <x v="13"/>
    <x v="10"/>
    <x v="14"/>
    <x v="0"/>
    <x v="0"/>
    <x v="0"/>
    <x v="0"/>
    <x v="0"/>
    <n v="589253.35062299995"/>
    <n v="6.0885540000000002"/>
    <x v="0"/>
    <n v="0"/>
    <n v="8043.8298009999999"/>
    <n v="6945.1959409999999"/>
    <n v="6803.5987230000001"/>
    <n v="12612.784690242017"/>
    <n v="7.9466999999999996E-2"/>
    <n v="6.8490000000000009E-2"/>
    <n v="6.7643999999999996E-2"/>
    <n v="0.12507499990644444"/>
  </r>
  <r>
    <x v="7"/>
    <x v="13"/>
    <x v="6"/>
    <x v="2"/>
    <x v="1"/>
    <x v="13"/>
    <x v="10"/>
    <x v="14"/>
    <x v="0"/>
    <x v="1"/>
    <x v="1"/>
    <x v="0"/>
    <x v="1"/>
    <n v="0"/>
    <n v="7.7623239999999996"/>
    <x v="0"/>
    <n v="0"/>
    <n v="0"/>
    <n v="0"/>
    <n v="0"/>
    <n v="0"/>
    <n v="9.9714999999999998E-2"/>
    <n v="8.5884000000000002E-2"/>
    <n v="8.4961999999999996E-2"/>
    <n v="0.15679521698777776"/>
  </r>
  <r>
    <x v="7"/>
    <x v="13"/>
    <x v="6"/>
    <x v="2"/>
    <x v="1"/>
    <x v="13"/>
    <x v="10"/>
    <x v="14"/>
    <x v="1"/>
    <x v="2"/>
    <x v="2"/>
    <x v="0"/>
    <x v="0"/>
    <n v="291457.46267600002"/>
    <n v="2.5942880000000001"/>
    <x v="0"/>
    <n v="0"/>
    <n v="6869.3942029999998"/>
    <n v="5486.7797379999993"/>
    <n v="4011.1091850000003"/>
    <n v="8936.2816218417574"/>
    <n v="5.9184E-2"/>
    <n v="4.7191000000000004E-2"/>
    <n v="3.4686999999999996E-2"/>
    <n v="7.7221027673777781E-2"/>
  </r>
  <r>
    <x v="7"/>
    <x v="13"/>
    <x v="6"/>
    <x v="3"/>
    <x v="1"/>
    <x v="13"/>
    <x v="10"/>
    <x v="12"/>
    <x v="0"/>
    <x v="0"/>
    <x v="0"/>
    <x v="0"/>
    <x v="0"/>
    <n v="218591.82800000001"/>
    <n v="0.38082199999999999"/>
    <x v="0"/>
    <n v="0"/>
    <n v="2328.6587439999998"/>
    <n v="1989.6228180000001"/>
    <n v="2017.602572"/>
    <n v="3662.6032300635566"/>
    <n v="4.0569999999999998E-3"/>
    <n v="3.4659999999999999E-3"/>
    <n v="3.5149999999999999E-3"/>
    <n v="6.3808418642222232E-3"/>
  </r>
  <r>
    <x v="7"/>
    <x v="13"/>
    <x v="6"/>
    <x v="3"/>
    <x v="1"/>
    <x v="13"/>
    <x v="10"/>
    <x v="12"/>
    <x v="1"/>
    <x v="5"/>
    <x v="3"/>
    <x v="0"/>
    <x v="0"/>
    <n v="11087.030944"/>
    <n v="0.48087400000000002"/>
    <x v="0"/>
    <n v="0"/>
    <n v="213.935349"/>
    <n v="168.88874200000001"/>
    <n v="128.94217"/>
    <n v="284.27763286579551"/>
    <n v="9.2790000000000008E-3"/>
    <n v="7.3249999999999999E-3"/>
    <n v="5.5929999999999999E-3"/>
    <n v="1.2329876512222221E-2"/>
  </r>
  <r>
    <x v="7"/>
    <x v="13"/>
    <x v="6"/>
    <x v="3"/>
    <x v="1"/>
    <x v="13"/>
    <x v="10"/>
    <x v="12"/>
    <x v="1"/>
    <x v="2"/>
    <x v="2"/>
    <x v="0"/>
    <x v="0"/>
    <n v="132095.63152699999"/>
    <n v="2.0969229999999999"/>
    <x v="0"/>
    <n v="0"/>
    <n v="2548.9173049999999"/>
    <n v="2012.2127539999999"/>
    <n v="1536.272195"/>
    <n v="3387.0053788142386"/>
    <n v="4.0461999999999998E-2"/>
    <n v="3.1941999999999998E-2"/>
    <n v="2.4386999999999999E-2"/>
    <n v="5.3766270677222214E-2"/>
  </r>
  <r>
    <x v="7"/>
    <x v="13"/>
    <x v="6"/>
    <x v="3"/>
    <x v="1"/>
    <x v="13"/>
    <x v="10"/>
    <x v="14"/>
    <x v="0"/>
    <x v="2"/>
    <x v="2"/>
    <x v="0"/>
    <x v="0"/>
    <n v="1241808.7790049999"/>
    <n v="6.7621659999999997"/>
    <x v="0"/>
    <n v="0"/>
    <n v="16790.987967000001"/>
    <n v="14492.346357999999"/>
    <n v="14203.288947000001"/>
    <n v="26293.247400592747"/>
    <n v="8.9547000000000002E-2"/>
    <n v="7.7220999999999998E-2"/>
    <n v="7.5888999999999998E-2"/>
    <n v="0.14020272325744443"/>
  </r>
  <r>
    <x v="7"/>
    <x v="13"/>
    <x v="6"/>
    <x v="3"/>
    <x v="1"/>
    <x v="13"/>
    <x v="10"/>
    <x v="14"/>
    <x v="1"/>
    <x v="5"/>
    <x v="3"/>
    <x v="0"/>
    <x v="0"/>
    <n v="139577.56886199999"/>
    <n v="0.74863400000000002"/>
    <x v="0"/>
    <n v="0"/>
    <n v="3300.5907710000001"/>
    <n v="2636.759853"/>
    <n v="1926.1704500000001"/>
    <n v="4292.5840614007102"/>
    <n v="1.7703E-2"/>
    <n v="1.4142E-2"/>
    <n v="1.0331E-2"/>
    <n v="2.3023573217555555E-2"/>
  </r>
  <r>
    <x v="7"/>
    <x v="13"/>
    <x v="6"/>
    <x v="3"/>
    <x v="1"/>
    <x v="13"/>
    <x v="10"/>
    <x v="14"/>
    <x v="1"/>
    <x v="2"/>
    <x v="2"/>
    <x v="0"/>
    <x v="0"/>
    <n v="355360.45350800001"/>
    <n v="5.3904540000000001"/>
    <x v="0"/>
    <n v="0"/>
    <n v="9028.2551679999997"/>
    <n v="7235.2649419999998"/>
    <n v="5257.6271820000002"/>
    <n v="11654.208500657756"/>
    <n v="0.13853499999999999"/>
    <n v="0.11107500000000001"/>
    <n v="8.0647999999999997E-2"/>
    <n v="0.17862416010144444"/>
  </r>
  <r>
    <x v="7"/>
    <x v="13"/>
    <x v="6"/>
    <x v="3"/>
    <x v="1"/>
    <x v="13"/>
    <x v="10"/>
    <x v="14"/>
    <x v="1"/>
    <x v="1"/>
    <x v="1"/>
    <x v="0"/>
    <x v="1"/>
    <n v="0"/>
    <n v="4.3197539999999996"/>
    <x v="0"/>
    <n v="0"/>
    <n v="0"/>
    <n v="0"/>
    <n v="0"/>
    <n v="0"/>
    <n v="9.9711999999999995E-2"/>
    <n v="7.9529000000000002E-2"/>
    <n v="5.8592999999999999E-2"/>
    <n v="0.12983488233666668"/>
  </r>
  <r>
    <x v="7"/>
    <x v="13"/>
    <x v="6"/>
    <x v="4"/>
    <x v="1"/>
    <x v="13"/>
    <x v="10"/>
    <x v="14"/>
    <x v="0"/>
    <x v="6"/>
    <x v="0"/>
    <x v="0"/>
    <x v="0"/>
    <n v="68006.138391999993"/>
    <n v="0.91176699999999999"/>
    <x v="0"/>
    <n v="0"/>
    <n v="995.03626799999995"/>
    <n v="861.16047200000003"/>
    <n v="828.55001700000003"/>
    <n v="1534.7987280339671"/>
    <n v="1.3691999999999999E-2"/>
    <n v="1.1861E-2"/>
    <n v="1.1361E-2"/>
    <n v="2.1070477770444442E-2"/>
  </r>
  <r>
    <x v="7"/>
    <x v="13"/>
    <x v="6"/>
    <x v="4"/>
    <x v="1"/>
    <x v="13"/>
    <x v="10"/>
    <x v="14"/>
    <x v="0"/>
    <x v="0"/>
    <x v="0"/>
    <x v="0"/>
    <x v="0"/>
    <n v="607027.45900000003"/>
    <n v="2.7209590000000001"/>
    <x v="0"/>
    <n v="0"/>
    <n v="8407.7398510000003"/>
    <n v="7260.7771169999996"/>
    <n v="7037.2966980000001"/>
    <n v="12961.328691909221"/>
    <n v="3.9289000000000004E-2"/>
    <n v="3.3981999999999998E-2"/>
    <n v="3.2750000000000001E-2"/>
    <n v="6.0525880398111104E-2"/>
  </r>
  <r>
    <x v="7"/>
    <x v="13"/>
    <x v="6"/>
    <x v="4"/>
    <x v="1"/>
    <x v="13"/>
    <x v="10"/>
    <x v="14"/>
    <x v="0"/>
    <x v="2"/>
    <x v="2"/>
    <x v="0"/>
    <x v="0"/>
    <n v="1877930.3783720001"/>
    <n v="13.628662"/>
    <x v="0"/>
    <n v="0"/>
    <n v="25393.983033"/>
    <n v="21913.599516000002"/>
    <n v="21389.102641999998"/>
    <n v="39462.480913298379"/>
    <n v="0.18528299999999998"/>
    <n v="0.159915"/>
    <n v="0.15585199999999999"/>
    <n v="0.28743287615777779"/>
  </r>
  <r>
    <x v="7"/>
    <x v="13"/>
    <x v="6"/>
    <x v="4"/>
    <x v="1"/>
    <x v="13"/>
    <x v="10"/>
    <x v="14"/>
    <x v="0"/>
    <x v="1"/>
    <x v="1"/>
    <x v="0"/>
    <x v="1"/>
    <n v="0"/>
    <n v="6.1996770000000003"/>
    <x v="0"/>
    <n v="0"/>
    <n v="0"/>
    <n v="0"/>
    <n v="0"/>
    <n v="0"/>
    <n v="9.1770999999999991E-2"/>
    <n v="7.944699999999999E-2"/>
    <n v="7.6297000000000004E-2"/>
    <n v="0.14129923236899999"/>
  </r>
  <r>
    <x v="7"/>
    <x v="5"/>
    <x v="2"/>
    <x v="10"/>
    <x v="3"/>
    <x v="9"/>
    <x v="6"/>
    <x v="9"/>
    <x v="1"/>
    <x v="2"/>
    <x v="2"/>
    <x v="0"/>
    <x v="0"/>
    <n v="41296333.899154"/>
    <n v="190.19461000000001"/>
    <x v="0"/>
    <n v="0"/>
    <n v="84709.139697999999"/>
    <n v="61452.556004000005"/>
    <n v="51218.532756999994"/>
    <n v="138579.86304662097"/>
    <n v="0.38148799999999994"/>
    <n v="0.27645199999999998"/>
    <n v="0.23288000000000003"/>
    <n v="0.62811807278933351"/>
  </r>
  <r>
    <x v="7"/>
    <x v="5"/>
    <x v="2"/>
    <x v="10"/>
    <x v="3"/>
    <x v="9"/>
    <x v="6"/>
    <x v="9"/>
    <x v="1"/>
    <x v="3"/>
    <x v="0"/>
    <x v="0"/>
    <x v="0"/>
    <n v="5639.5351979999996"/>
    <n v="0.999386"/>
    <x v="0"/>
    <n v="0"/>
    <n v="10.943384"/>
    <n v="7.9149390000000004"/>
    <n v="6.812189"/>
    <n v="18.241502425608001"/>
    <n v="1.939E-3"/>
    <n v="1.403E-3"/>
    <n v="1.2080000000000001E-3"/>
    <n v="3.2325894782222224E-3"/>
  </r>
  <r>
    <x v="7"/>
    <x v="5"/>
    <x v="2"/>
    <x v="10"/>
    <x v="3"/>
    <x v="9"/>
    <x v="6"/>
    <x v="9"/>
    <x v="1"/>
    <x v="1"/>
    <x v="1"/>
    <x v="0"/>
    <x v="1"/>
    <n v="0"/>
    <n v="155.20238900000001"/>
    <x v="1"/>
    <n v="0"/>
    <n v="0"/>
    <n v="0"/>
    <n v="0"/>
    <n v="0"/>
    <n v="0.30323699999999998"/>
    <n v="0.21949299999999999"/>
    <n v="0.18711900000000001"/>
    <n v="0.50297373998155559"/>
  </r>
  <r>
    <x v="7"/>
    <x v="5"/>
    <x v="2"/>
    <x v="10"/>
    <x v="3"/>
    <x v="9"/>
    <x v="6"/>
    <x v="9"/>
    <x v="1"/>
    <x v="1"/>
    <x v="1"/>
    <x v="0"/>
    <x v="0"/>
    <n v="460284.32775200001"/>
    <n v="35.844121000000001"/>
    <x v="0"/>
    <n v="0"/>
    <n v="807.77318600000001"/>
    <n v="581.79129599999999"/>
    <n v="519.47696399999995"/>
    <n v="1380.1969491761311"/>
    <n v="6.6465999999999997E-2"/>
    <n v="4.8009999999999997E-2"/>
    <n v="4.1685E-2"/>
    <n v="0.11160259587055554"/>
  </r>
  <r>
    <x v="7"/>
    <x v="5"/>
    <x v="2"/>
    <x v="10"/>
    <x v="3"/>
    <x v="8"/>
    <x v="5"/>
    <x v="8"/>
    <x v="0"/>
    <x v="0"/>
    <x v="0"/>
    <x v="0"/>
    <x v="0"/>
    <n v="6320921.8607139997"/>
    <n v="36.978454999999997"/>
    <x v="0"/>
    <n v="0"/>
    <n v="8946.8324220000013"/>
    <n v="7523.314507000001"/>
    <n v="6492.369611000001"/>
    <n v="16880.789789065268"/>
    <n v="5.2815000000000001E-2"/>
    <n v="4.4414000000000009E-2"/>
    <n v="3.8251E-2"/>
    <n v="9.9426146345555577E-2"/>
  </r>
  <r>
    <x v="7"/>
    <x v="5"/>
    <x v="2"/>
    <x v="10"/>
    <x v="3"/>
    <x v="8"/>
    <x v="5"/>
    <x v="8"/>
    <x v="0"/>
    <x v="1"/>
    <x v="1"/>
    <x v="0"/>
    <x v="1"/>
    <n v="0"/>
    <n v="159.43928"/>
    <x v="3"/>
    <n v="0"/>
    <n v="0"/>
    <n v="0"/>
    <n v="0"/>
    <n v="0"/>
    <n v="0.24143000000000001"/>
    <n v="0.20302500000000001"/>
    <n v="0.172961"/>
    <n v="0.44781334259600003"/>
  </r>
  <r>
    <x v="7"/>
    <x v="5"/>
    <x v="2"/>
    <x v="10"/>
    <x v="3"/>
    <x v="8"/>
    <x v="5"/>
    <x v="8"/>
    <x v="0"/>
    <x v="1"/>
    <x v="1"/>
    <x v="0"/>
    <x v="0"/>
    <n v="43294.195925"/>
    <n v="0.99928899999999998"/>
    <x v="0"/>
    <n v="0"/>
    <n v="54.700851"/>
    <n v="46.001522999999999"/>
    <n v="40.505395"/>
    <n v="106.58781113584168"/>
    <n v="1.263E-3"/>
    <n v="1.062E-3"/>
    <n v="9.3499999999999996E-4"/>
    <n v="2.4601918323333334E-3"/>
  </r>
  <r>
    <x v="7"/>
    <x v="5"/>
    <x v="2"/>
    <x v="10"/>
    <x v="3"/>
    <x v="8"/>
    <x v="5"/>
    <x v="8"/>
    <x v="1"/>
    <x v="6"/>
    <x v="0"/>
    <x v="0"/>
    <x v="0"/>
    <n v="94923.904999999999"/>
    <n v="0.99919899999999995"/>
    <x v="0"/>
    <n v="0"/>
    <n v="294.90229599999998"/>
    <n v="216.792293"/>
    <n v="159.05364299999999"/>
    <n v="430.62525839388888"/>
    <n v="3.104E-3"/>
    <n v="2.2820000000000002E-3"/>
    <n v="1.6739999999999999E-3"/>
    <n v="4.5328974567777781E-3"/>
  </r>
  <r>
    <x v="7"/>
    <x v="5"/>
    <x v="2"/>
    <x v="10"/>
    <x v="3"/>
    <x v="8"/>
    <x v="5"/>
    <x v="8"/>
    <x v="1"/>
    <x v="4"/>
    <x v="2"/>
    <x v="0"/>
    <x v="0"/>
    <n v="1685176.332219"/>
    <n v="5.9128540000000003"/>
    <x v="0"/>
    <n v="0"/>
    <n v="5185.3462300000001"/>
    <n v="3810.1350890000003"/>
    <n v="2824.1826510000001"/>
    <n v="7587.8123422176077"/>
    <n v="1.8169999999999999E-2"/>
    <n v="1.3352000000000001E-2"/>
    <n v="9.8899999999999995E-3"/>
    <n v="2.6598637640777779E-2"/>
  </r>
  <r>
    <x v="7"/>
    <x v="5"/>
    <x v="2"/>
    <x v="10"/>
    <x v="3"/>
    <x v="8"/>
    <x v="5"/>
    <x v="8"/>
    <x v="1"/>
    <x v="0"/>
    <x v="0"/>
    <x v="0"/>
    <x v="0"/>
    <n v="5652719.3498360002"/>
    <n v="43.286011999999999"/>
    <x v="0"/>
    <n v="0"/>
    <n v="18646.510485999999"/>
    <n v="13718.802954000001"/>
    <n v="10209.942191000002"/>
    <n v="26823.029123318236"/>
    <n v="0.141012"/>
    <n v="0.10372099999999998"/>
    <n v="7.6888999999999999E-2"/>
    <n v="0.20342717335622224"/>
  </r>
  <r>
    <x v="7"/>
    <x v="5"/>
    <x v="2"/>
    <x v="10"/>
    <x v="3"/>
    <x v="8"/>
    <x v="5"/>
    <x v="8"/>
    <x v="1"/>
    <x v="1"/>
    <x v="1"/>
    <x v="0"/>
    <x v="1"/>
    <n v="0"/>
    <n v="214.156542"/>
    <x v="2"/>
    <n v="0"/>
    <n v="0"/>
    <n v="0"/>
    <n v="0"/>
    <n v="0"/>
    <n v="0.72513799999999995"/>
    <n v="0.53368499999999996"/>
    <n v="0.397673"/>
    <n v="1.0362285615942222"/>
  </r>
  <r>
    <x v="7"/>
    <x v="5"/>
    <x v="2"/>
    <x v="10"/>
    <x v="3"/>
    <x v="10"/>
    <x v="7"/>
    <x v="10"/>
    <x v="1"/>
    <x v="4"/>
    <x v="2"/>
    <x v="0"/>
    <x v="0"/>
    <n v="432231.28459400003"/>
    <n v="1.997268"/>
    <x v="0"/>
    <n v="0"/>
    <n v="2107.4125920000001"/>
    <n v="1568.3822520000001"/>
    <n v="1240.2845150000001"/>
    <n v="2836.6375957568198"/>
    <n v="9.613E-3"/>
    <n v="7.1479999999999998E-3"/>
    <n v="5.6449999999999998E-3"/>
    <n v="1.2956405272E-2"/>
  </r>
  <r>
    <x v="7"/>
    <x v="5"/>
    <x v="2"/>
    <x v="10"/>
    <x v="3"/>
    <x v="10"/>
    <x v="7"/>
    <x v="10"/>
    <x v="1"/>
    <x v="0"/>
    <x v="0"/>
    <x v="0"/>
    <x v="1"/>
    <n v="0"/>
    <n v="0.99909400000000004"/>
    <x v="0"/>
    <n v="0"/>
    <n v="0"/>
    <n v="0"/>
    <n v="0"/>
    <n v="0"/>
    <n v="5.3229999999999996E-3"/>
    <n v="3.986E-3"/>
    <n v="3.1740000000000002E-3"/>
    <n v="7.112197711E-3"/>
  </r>
  <r>
    <x v="7"/>
    <x v="5"/>
    <x v="2"/>
    <x v="10"/>
    <x v="3"/>
    <x v="10"/>
    <x v="7"/>
    <x v="10"/>
    <x v="1"/>
    <x v="2"/>
    <x v="2"/>
    <x v="0"/>
    <x v="0"/>
    <n v="14538144.386314999"/>
    <n v="74.789180000000002"/>
    <x v="1"/>
    <n v="999"/>
    <n v="69504.216948000001"/>
    <n v="51693.506356000005"/>
    <n v="40723.985210999999"/>
    <n v="93782.763758723871"/>
    <n v="0.35800499999999996"/>
    <n v="0.26625399999999999"/>
    <n v="0.20985000000000004"/>
    <n v="0.48295052996600007"/>
  </r>
  <r>
    <x v="7"/>
    <x v="5"/>
    <x v="2"/>
    <x v="10"/>
    <x v="3"/>
    <x v="10"/>
    <x v="7"/>
    <x v="11"/>
    <x v="0"/>
    <x v="1"/>
    <x v="1"/>
    <x v="0"/>
    <x v="1"/>
    <n v="0"/>
    <n v="2.5772740000000001"/>
    <x v="0"/>
    <n v="0"/>
    <n v="0"/>
    <n v="0"/>
    <n v="0"/>
    <n v="0"/>
    <n v="7.45E-3"/>
    <n v="6.332E-3"/>
    <n v="5.5930000000000007E-3"/>
    <n v="1.2221146944222223E-2"/>
  </r>
  <r>
    <x v="7"/>
    <x v="5"/>
    <x v="2"/>
    <x v="10"/>
    <x v="3"/>
    <x v="10"/>
    <x v="7"/>
    <x v="11"/>
    <x v="1"/>
    <x v="2"/>
    <x v="2"/>
    <x v="0"/>
    <x v="1"/>
    <n v="0"/>
    <n v="0.68032800000000004"/>
    <x v="0"/>
    <n v="0"/>
    <n v="0"/>
    <n v="0"/>
    <n v="0"/>
    <n v="0"/>
    <n v="4.078E-3"/>
    <n v="3.0850000000000001E-3"/>
    <n v="2.4629999999999999E-3"/>
    <n v="5.4400538720000002E-3"/>
  </r>
  <r>
    <x v="7"/>
    <x v="5"/>
    <x v="2"/>
    <x v="10"/>
    <x v="3"/>
    <x v="10"/>
    <x v="7"/>
    <x v="11"/>
    <x v="1"/>
    <x v="2"/>
    <x v="2"/>
    <x v="0"/>
    <x v="0"/>
    <n v="734492.129786"/>
    <n v="7.0132240000000001"/>
    <x v="0"/>
    <n v="0"/>
    <n v="4402.5458259999996"/>
    <n v="3330.1873169999999"/>
    <n v="2658.8615100000002"/>
    <n v="5873.1622902421423"/>
    <n v="4.2038000000000006E-2"/>
    <n v="3.1796999999999999E-2"/>
    <n v="2.5389000000000002E-2"/>
    <n v="5.6079297598222222E-2"/>
  </r>
  <r>
    <x v="7"/>
    <x v="5"/>
    <x v="2"/>
    <x v="10"/>
    <x v="3"/>
    <x v="10"/>
    <x v="7"/>
    <x v="11"/>
    <x v="1"/>
    <x v="1"/>
    <x v="1"/>
    <x v="0"/>
    <x v="1"/>
    <n v="0"/>
    <n v="0.90163899999999997"/>
    <x v="0"/>
    <n v="0"/>
    <n v="0"/>
    <n v="0"/>
    <n v="0"/>
    <n v="0"/>
    <n v="5.4050000000000001E-3"/>
    <n v="4.0879999999999996E-3"/>
    <n v="3.264E-3"/>
    <n v="7.2097058082222221E-3"/>
  </r>
  <r>
    <x v="7"/>
    <x v="5"/>
    <x v="2"/>
    <x v="10"/>
    <x v="3"/>
    <x v="11"/>
    <x v="8"/>
    <x v="11"/>
    <x v="0"/>
    <x v="1"/>
    <x v="1"/>
    <x v="0"/>
    <x v="1"/>
    <n v="0"/>
    <n v="1.7137960000000001"/>
    <x v="0"/>
    <n v="0"/>
    <n v="0"/>
    <n v="0"/>
    <n v="0"/>
    <n v="0"/>
    <n v="5.6109999999999997E-3"/>
    <n v="4.797E-3"/>
    <n v="4.3059999999999999E-3"/>
    <n v="9.1839919188888876E-3"/>
  </r>
  <r>
    <x v="7"/>
    <x v="5"/>
    <x v="2"/>
    <x v="10"/>
    <x v="3"/>
    <x v="11"/>
    <x v="8"/>
    <x v="11"/>
    <x v="1"/>
    <x v="6"/>
    <x v="0"/>
    <x v="0"/>
    <x v="0"/>
    <n v="91789.964000000007"/>
    <n v="0.99771699999999996"/>
    <x v="0"/>
    <n v="0"/>
    <n v="662.328216"/>
    <n v="507.86125399999997"/>
    <n v="423.37646699999999"/>
    <n v="911.94987965377777"/>
    <n v="7.1989999999999997E-3"/>
    <n v="5.5199999999999997E-3"/>
    <n v="4.6020000000000002E-3"/>
    <n v="9.9124986918888887E-3"/>
  </r>
  <r>
    <x v="7"/>
    <x v="5"/>
    <x v="2"/>
    <x v="10"/>
    <x v="3"/>
    <x v="11"/>
    <x v="8"/>
    <x v="11"/>
    <x v="1"/>
    <x v="2"/>
    <x v="2"/>
    <x v="0"/>
    <x v="0"/>
    <n v="504883.87013900001"/>
    <n v="5.1512549999999999"/>
    <x v="0"/>
    <n v="0"/>
    <n v="3318.6032100000002"/>
    <n v="2529.5962519999998"/>
    <n v="2046.5421429999999"/>
    <n v="4479.5040844073046"/>
    <n v="3.3716999999999997E-2"/>
    <n v="2.5693000000000001E-2"/>
    <n v="2.0767000000000001E-2"/>
    <n v="4.547890040177778E-2"/>
  </r>
  <r>
    <x v="7"/>
    <x v="5"/>
    <x v="2"/>
    <x v="10"/>
    <x v="3"/>
    <x v="11"/>
    <x v="8"/>
    <x v="13"/>
    <x v="1"/>
    <x v="2"/>
    <x v="2"/>
    <x v="0"/>
    <x v="0"/>
    <n v="21156.173999999999"/>
    <n v="0.542466"/>
    <x v="0"/>
    <n v="0"/>
    <n v="176.40017900000001"/>
    <n v="135.99188599999999"/>
    <n v="119.743945"/>
    <n v="251.02975793999997"/>
    <n v="4.5230000000000001E-3"/>
    <n v="3.4870000000000001E-3"/>
    <n v="3.0699999999999998E-3"/>
    <n v="6.4366604599999993E-3"/>
  </r>
  <r>
    <x v="7"/>
    <x v="13"/>
    <x v="6"/>
    <x v="4"/>
    <x v="1"/>
    <x v="13"/>
    <x v="10"/>
    <x v="14"/>
    <x v="1"/>
    <x v="4"/>
    <x v="2"/>
    <x v="0"/>
    <x v="0"/>
    <n v="157351.348891"/>
    <n v="0.80821900000000002"/>
    <x v="0"/>
    <n v="0"/>
    <n v="4537.2261449999996"/>
    <n v="3651.9674559999999"/>
    <n v="2648.2232020000001"/>
    <n v="5776.5603361039221"/>
    <n v="2.3304999999999999E-2"/>
    <n v="1.8758E-2"/>
    <n v="1.3602E-2"/>
    <n v="2.9670707313222227E-2"/>
  </r>
  <r>
    <x v="7"/>
    <x v="13"/>
    <x v="6"/>
    <x v="4"/>
    <x v="1"/>
    <x v="13"/>
    <x v="10"/>
    <x v="14"/>
    <x v="1"/>
    <x v="0"/>
    <x v="0"/>
    <x v="0"/>
    <x v="0"/>
    <n v="470716.478734"/>
    <n v="2.252818"/>
    <x v="0"/>
    <n v="0"/>
    <n v="10615.698598000001"/>
    <n v="8458.1343199999992"/>
    <n v="6241.8123750000004"/>
    <n v="13860.262038094632"/>
    <n v="5.2095999999999996E-2"/>
    <n v="4.1560999999999994E-2"/>
    <n v="3.0571999999999998E-2"/>
    <n v="6.7847107116000005E-2"/>
  </r>
  <r>
    <x v="7"/>
    <x v="13"/>
    <x v="6"/>
    <x v="4"/>
    <x v="1"/>
    <x v="13"/>
    <x v="10"/>
    <x v="14"/>
    <x v="1"/>
    <x v="1"/>
    <x v="1"/>
    <x v="0"/>
    <x v="1"/>
    <n v="0"/>
    <n v="5.9678110000000002"/>
    <x v="0"/>
    <n v="0"/>
    <n v="0"/>
    <n v="0"/>
    <n v="0"/>
    <n v="0"/>
    <n v="0.13908499999999999"/>
    <n v="0.110996"/>
    <n v="8.1558000000000005E-2"/>
    <n v="0.1809952866448889"/>
  </r>
  <r>
    <x v="7"/>
    <x v="13"/>
    <x v="6"/>
    <x v="5"/>
    <x v="2"/>
    <x v="13"/>
    <x v="10"/>
    <x v="14"/>
    <x v="0"/>
    <x v="6"/>
    <x v="0"/>
    <x v="0"/>
    <x v="0"/>
    <n v="19271.712"/>
    <n v="0.29235"/>
    <x v="0"/>
    <n v="0"/>
    <n v="345.13709"/>
    <n v="300.484534"/>
    <n v="277.89808699999998"/>
    <n v="515.15855737599986"/>
    <n v="5.2360000000000002E-3"/>
    <n v="4.5580000000000004E-3"/>
    <n v="4.2160000000000001E-3"/>
    <n v="7.8149052999999993E-3"/>
  </r>
  <r>
    <x v="7"/>
    <x v="13"/>
    <x v="6"/>
    <x v="5"/>
    <x v="2"/>
    <x v="13"/>
    <x v="10"/>
    <x v="14"/>
    <x v="0"/>
    <x v="2"/>
    <x v="2"/>
    <x v="0"/>
    <x v="0"/>
    <n v="669579.12916100002"/>
    <n v="5.9554819999999999"/>
    <x v="0"/>
    <n v="0"/>
    <n v="9576.2929060000006"/>
    <n v="8281.9891360000001"/>
    <n v="8031.5766239999994"/>
    <n v="14901.305248592729"/>
    <n v="8.8173000000000001E-2"/>
    <n v="7.6340000000000005E-2"/>
    <n v="7.3444999999999996E-2"/>
    <n v="0.13625523165622222"/>
  </r>
  <r>
    <x v="7"/>
    <x v="13"/>
    <x v="6"/>
    <x v="5"/>
    <x v="2"/>
    <x v="13"/>
    <x v="10"/>
    <x v="14"/>
    <x v="1"/>
    <x v="4"/>
    <x v="2"/>
    <x v="0"/>
    <x v="0"/>
    <n v="138591.66125500001"/>
    <n v="1.1309830000000001"/>
    <x v="0"/>
    <n v="0"/>
    <n v="4406.3832780000002"/>
    <n v="3554.0445610000002"/>
    <n v="2595.8218149999998"/>
    <n v="5549.9954693973123"/>
    <n v="3.5958999999999998E-2"/>
    <n v="2.9003000000000001E-2"/>
    <n v="2.1183E-2"/>
    <n v="4.5290968223666662E-2"/>
  </r>
  <r>
    <x v="7"/>
    <x v="13"/>
    <x v="6"/>
    <x v="5"/>
    <x v="2"/>
    <x v="13"/>
    <x v="10"/>
    <x v="14"/>
    <x v="1"/>
    <x v="0"/>
    <x v="0"/>
    <x v="0"/>
    <x v="0"/>
    <n v="146978.689506"/>
    <n v="0.46721299999999999"/>
    <x v="0"/>
    <n v="0"/>
    <n v="3599.2686880000001"/>
    <n v="2879.5003099999999"/>
    <n v="2100.5304249999999"/>
    <n v="4662.1954607581392"/>
    <n v="1.1927E-2"/>
    <n v="9.5580000000000005E-3"/>
    <n v="6.9610000000000002E-3"/>
    <n v="1.5377849179666666E-2"/>
  </r>
  <r>
    <x v="7"/>
    <x v="13"/>
    <x v="6"/>
    <x v="5"/>
    <x v="2"/>
    <x v="13"/>
    <x v="10"/>
    <x v="14"/>
    <x v="1"/>
    <x v="2"/>
    <x v="2"/>
    <x v="0"/>
    <x v="0"/>
    <n v="823842.29220400006"/>
    <n v="4.9631040000000004"/>
    <x v="0"/>
    <n v="0"/>
    <n v="21473.038251000002"/>
    <n v="17223.768694000002"/>
    <n v="12515.312414999999"/>
    <n v="27637.688492460904"/>
    <n v="0.135573"/>
    <n v="0.108904"/>
    <n v="7.9205999999999999E-2"/>
    <n v="0.17355195310588889"/>
  </r>
  <r>
    <x v="7"/>
    <x v="13"/>
    <x v="6"/>
    <x v="5"/>
    <x v="2"/>
    <x v="13"/>
    <x v="10"/>
    <x v="14"/>
    <x v="1"/>
    <x v="1"/>
    <x v="1"/>
    <x v="0"/>
    <x v="1"/>
    <n v="0"/>
    <n v="7.3509330000000004"/>
    <x v="0"/>
    <n v="0"/>
    <n v="0"/>
    <n v="0"/>
    <n v="0"/>
    <n v="0"/>
    <n v="0.19611899999999999"/>
    <n v="0.15740900000000002"/>
    <n v="0.11452300000000001"/>
    <n v="0.25165922639844446"/>
  </r>
  <r>
    <x v="7"/>
    <x v="13"/>
    <x v="6"/>
    <x v="5"/>
    <x v="2"/>
    <x v="13"/>
    <x v="10"/>
    <x v="15"/>
    <x v="0"/>
    <x v="2"/>
    <x v="2"/>
    <x v="0"/>
    <x v="0"/>
    <n v="96263.161068000001"/>
    <n v="0.92735900000000004"/>
    <x v="0"/>
    <n v="0"/>
    <n v="1937.4886429999999"/>
    <n v="1690.766161"/>
    <n v="1527.6963660000001"/>
    <n v="2828.2972394321223"/>
    <n v="1.8665000000000001E-2"/>
    <n v="1.6289000000000001E-2"/>
    <n v="1.4716999999999999E-2"/>
    <n v="2.7246631739111109E-2"/>
  </r>
  <r>
    <x v="7"/>
    <x v="13"/>
    <x v="6"/>
    <x v="5"/>
    <x v="2"/>
    <x v="13"/>
    <x v="10"/>
    <x v="15"/>
    <x v="0"/>
    <x v="1"/>
    <x v="1"/>
    <x v="0"/>
    <x v="1"/>
    <n v="0"/>
    <n v="0.57103800000000005"/>
    <x v="0"/>
    <n v="0"/>
    <n v="0"/>
    <n v="0"/>
    <n v="0"/>
    <n v="0"/>
    <n v="1.1493E-2"/>
    <n v="1.0030000000000001E-2"/>
    <n v="9.0620000000000006E-3"/>
    <n v="1.6777604029333332E-2"/>
  </r>
  <r>
    <x v="7"/>
    <x v="13"/>
    <x v="6"/>
    <x v="5"/>
    <x v="2"/>
    <x v="13"/>
    <x v="10"/>
    <x v="15"/>
    <x v="1"/>
    <x v="2"/>
    <x v="2"/>
    <x v="0"/>
    <x v="1"/>
    <n v="0"/>
    <n v="1"/>
    <x v="1"/>
    <n v="0"/>
    <n v="0"/>
    <n v="0"/>
    <n v="0"/>
    <n v="0"/>
    <n v="3.5046000000000001E-2"/>
    <n v="2.8303999999999999E-2"/>
    <n v="2.0910000000000002E-2"/>
    <n v="4.3847444444444453E-2"/>
  </r>
  <r>
    <x v="7"/>
    <x v="13"/>
    <x v="6"/>
    <x v="5"/>
    <x v="2"/>
    <x v="13"/>
    <x v="10"/>
    <x v="15"/>
    <x v="1"/>
    <x v="2"/>
    <x v="2"/>
    <x v="0"/>
    <x v="0"/>
    <n v="11206.763526000001"/>
    <n v="0.26301400000000003"/>
    <x v="0"/>
    <n v="0"/>
    <n v="392.75223499999998"/>
    <n v="317.196235"/>
    <n v="234.33342500000001"/>
    <n v="491.38794110831145"/>
    <n v="9.2180000000000005E-3"/>
    <n v="7.4440000000000001E-3"/>
    <n v="5.4999999999999997E-3"/>
    <n v="1.1532491753111114E-2"/>
  </r>
  <r>
    <x v="7"/>
    <x v="13"/>
    <x v="6"/>
    <x v="6"/>
    <x v="2"/>
    <x v="13"/>
    <x v="10"/>
    <x v="14"/>
    <x v="0"/>
    <x v="0"/>
    <x v="0"/>
    <x v="0"/>
    <x v="0"/>
    <n v="42559.201999999997"/>
    <n v="1.1199790000000001"/>
    <x v="0"/>
    <n v="0"/>
    <n v="733.86513500000001"/>
    <n v="638.28549299999997"/>
    <n v="594.84492"/>
    <n v="1103.165197918222"/>
    <n v="1.9311999999999999E-2"/>
    <n v="1.6796999999999999E-2"/>
    <n v="1.5653999999999998E-2"/>
    <n v="2.9030663103111108E-2"/>
  </r>
  <r>
    <x v="7"/>
    <x v="13"/>
    <x v="6"/>
    <x v="6"/>
    <x v="2"/>
    <x v="13"/>
    <x v="10"/>
    <x v="14"/>
    <x v="0"/>
    <x v="1"/>
    <x v="1"/>
    <x v="0"/>
    <x v="1"/>
    <n v="0"/>
    <n v="6.7424439999999999"/>
    <x v="1"/>
    <n v="0"/>
    <n v="0"/>
    <n v="0"/>
    <n v="0"/>
    <n v="0"/>
    <n v="0.10273700000000001"/>
    <n v="8.9042999999999997E-2"/>
    <n v="8.5253999999999996E-2"/>
    <n v="0.15841676420466669"/>
  </r>
  <r>
    <x v="7"/>
    <x v="13"/>
    <x v="6"/>
    <x v="6"/>
    <x v="2"/>
    <x v="13"/>
    <x v="10"/>
    <x v="14"/>
    <x v="1"/>
    <x v="0"/>
    <x v="0"/>
    <x v="0"/>
    <x v="0"/>
    <n v="9282.1959999999999"/>
    <n v="0.331507"/>
    <x v="0"/>
    <n v="0"/>
    <n v="295.11813999999998"/>
    <n v="238.032634"/>
    <n v="173.85553100000001"/>
    <n v="371.71172695066667"/>
    <n v="1.0540000000000001E-2"/>
    <n v="8.5009999999999999E-3"/>
    <n v="6.2090000000000001E-3"/>
    <n v="1.3275418819666667E-2"/>
  </r>
  <r>
    <x v="7"/>
    <x v="13"/>
    <x v="6"/>
    <x v="6"/>
    <x v="2"/>
    <x v="13"/>
    <x v="10"/>
    <x v="15"/>
    <x v="0"/>
    <x v="2"/>
    <x v="2"/>
    <x v="0"/>
    <x v="0"/>
    <n v="164.4"/>
    <n v="2.7399999999999998E-3"/>
    <x v="0"/>
    <n v="0"/>
    <n v="3.3088790000000001"/>
    <n v="2.8875220000000001"/>
    <n v="2.6090279999999999"/>
    <n v="4.8302181333333332"/>
    <n v="5.5000000000000002E-5"/>
    <n v="4.8000000000000001E-5"/>
    <n v="4.3000000000000002E-5"/>
    <n v="8.0503635555555542E-5"/>
  </r>
  <r>
    <x v="7"/>
    <x v="13"/>
    <x v="6"/>
    <x v="6"/>
    <x v="2"/>
    <x v="13"/>
    <x v="10"/>
    <x v="15"/>
    <x v="1"/>
    <x v="0"/>
    <x v="0"/>
    <x v="0"/>
    <x v="0"/>
    <n v="484.98"/>
    <n v="2.7399999999999998E-3"/>
    <x v="0"/>
    <n v="0"/>
    <n v="16.996608999999999"/>
    <n v="13.726874"/>
    <n v="10.140931999999999"/>
    <n v="21.265133606666673"/>
    <n v="9.6000000000000002E-5"/>
    <n v="7.7999999999999999E-5"/>
    <n v="5.7000000000000003E-5"/>
    <n v="1.2014199777777779E-4"/>
  </r>
  <r>
    <x v="7"/>
    <x v="13"/>
    <x v="6"/>
    <x v="6"/>
    <x v="2"/>
    <x v="13"/>
    <x v="10"/>
    <x v="15"/>
    <x v="1"/>
    <x v="1"/>
    <x v="1"/>
    <x v="0"/>
    <x v="1"/>
    <n v="0"/>
    <n v="0.31967200000000001"/>
    <x v="0"/>
    <n v="0"/>
    <n v="0"/>
    <n v="0"/>
    <n v="0"/>
    <n v="0"/>
    <n v="1.1202999999999999E-2"/>
    <n v="9.0480000000000005E-3"/>
    <n v="6.6839999999999998E-3"/>
    <n v="1.4016800260444448E-2"/>
  </r>
  <r>
    <x v="7"/>
    <x v="13"/>
    <x v="6"/>
    <x v="6"/>
    <x v="2"/>
    <x v="14"/>
    <x v="11"/>
    <x v="15"/>
    <x v="0"/>
    <x v="2"/>
    <x v="2"/>
    <x v="0"/>
    <x v="0"/>
    <n v="208090.859"/>
    <n v="2.5021640000000001"/>
    <x v="0"/>
    <n v="0"/>
    <n v="4714.0903189999999"/>
    <n v="4121.2394619999995"/>
    <n v="3654.075484"/>
    <n v="6751.6928899074437"/>
    <n v="5.6683999999999998E-2"/>
    <n v="4.9554999999999995E-2"/>
    <n v="4.3937999999999998E-2"/>
    <n v="8.1184935125777763E-2"/>
  </r>
  <r>
    <x v="7"/>
    <x v="13"/>
    <x v="6"/>
    <x v="6"/>
    <x v="2"/>
    <x v="14"/>
    <x v="11"/>
    <x v="15"/>
    <x v="1"/>
    <x v="5"/>
    <x v="3"/>
    <x v="0"/>
    <x v="0"/>
    <n v="27534.240000000002"/>
    <n v="0.91780799999999996"/>
    <x v="0"/>
    <n v="0"/>
    <n v="1063.675225"/>
    <n v="859.61897299999998"/>
    <n v="643.475189"/>
    <n v="1325.67881584"/>
    <n v="3.5456000000000001E-2"/>
    <n v="2.8653999999999999E-2"/>
    <n v="2.1448999999999999E-2"/>
    <n v="4.4189293861333329E-2"/>
  </r>
  <r>
    <x v="7"/>
    <x v="13"/>
    <x v="6"/>
    <x v="6"/>
    <x v="2"/>
    <x v="14"/>
    <x v="11"/>
    <x v="15"/>
    <x v="1"/>
    <x v="2"/>
    <x v="2"/>
    <x v="0"/>
    <x v="0"/>
    <n v="31316.464556999999"/>
    <n v="0.73497299999999999"/>
    <x v="0"/>
    <n v="0"/>
    <n v="1209.7863420000001"/>
    <n v="977.70002299999999"/>
    <n v="731.86577699999998"/>
    <n v="1507.779900597187"/>
    <n v="2.8393000000000002E-2"/>
    <n v="2.2946000000000001E-2"/>
    <n v="1.7176E-2"/>
    <n v="3.5386418376333328E-2"/>
  </r>
  <r>
    <x v="7"/>
    <x v="5"/>
    <x v="2"/>
    <x v="10"/>
    <x v="3"/>
    <x v="12"/>
    <x v="9"/>
    <x v="13"/>
    <x v="1"/>
    <x v="2"/>
    <x v="2"/>
    <x v="0"/>
    <x v="0"/>
    <n v="17795.076000000001"/>
    <n v="0.45628400000000002"/>
    <x v="0"/>
    <n v="0"/>
    <n v="159.85316800000001"/>
    <n v="123.373262"/>
    <n v="111.041274"/>
    <n v="229.87481453733335"/>
    <n v="4.0990000000000002E-3"/>
    <n v="3.163E-3"/>
    <n v="2.8470000000000001E-3"/>
    <n v="5.8942260137777782E-3"/>
  </r>
  <r>
    <x v="7"/>
    <x v="6"/>
    <x v="3"/>
    <x v="0"/>
    <x v="0"/>
    <x v="6"/>
    <x v="3"/>
    <x v="6"/>
    <x v="0"/>
    <x v="0"/>
    <x v="0"/>
    <x v="0"/>
    <x v="0"/>
    <n v="415969.38900000002"/>
    <n v="3.353313"/>
    <x v="0"/>
    <n v="0"/>
    <n v="212.858632"/>
    <n v="184.58265800000001"/>
    <n v="166.29674599999998"/>
    <n v="341.51562766244444"/>
    <n v="1.7239999999999998E-3"/>
    <n v="1.4920000000000001E-3"/>
    <n v="1.346E-3"/>
    <n v="2.7796180652222219E-3"/>
  </r>
  <r>
    <x v="7"/>
    <x v="6"/>
    <x v="3"/>
    <x v="0"/>
    <x v="0"/>
    <x v="6"/>
    <x v="3"/>
    <x v="6"/>
    <x v="1"/>
    <x v="4"/>
    <x v="2"/>
    <x v="0"/>
    <x v="0"/>
    <n v="651548.74569400004"/>
    <n v="1.729395"/>
    <x v="0"/>
    <n v="0"/>
    <n v="513.95597799999996"/>
    <n v="455.49824000000001"/>
    <n v="541.44212500000003"/>
    <n v="948.03175891591673"/>
    <n v="1.369E-3"/>
    <n v="1.209E-3"/>
    <n v="1.4390000000000002E-3"/>
    <n v="2.522900717E-3"/>
  </r>
  <r>
    <x v="7"/>
    <x v="6"/>
    <x v="3"/>
    <x v="0"/>
    <x v="0"/>
    <x v="6"/>
    <x v="3"/>
    <x v="6"/>
    <x v="1"/>
    <x v="2"/>
    <x v="2"/>
    <x v="0"/>
    <x v="0"/>
    <n v="14634742.285009"/>
    <n v="46.897973999999998"/>
    <x v="1"/>
    <n v="171172"/>
    <n v="12460.102360999999"/>
    <n v="10264.100685000001"/>
    <n v="11964.553986000001"/>
    <n v="23118.583942554833"/>
    <n v="3.9945000000000001E-2"/>
    <n v="3.2888000000000001E-2"/>
    <n v="3.8396000000000007E-2"/>
    <n v="7.4071808364333316E-2"/>
  </r>
  <r>
    <x v="7"/>
    <x v="6"/>
    <x v="3"/>
    <x v="1"/>
    <x v="0"/>
    <x v="6"/>
    <x v="3"/>
    <x v="6"/>
    <x v="0"/>
    <x v="5"/>
    <x v="3"/>
    <x v="0"/>
    <x v="0"/>
    <n v="348671.30099999998"/>
    <n v="0.89315100000000003"/>
    <x v="0"/>
    <n v="0"/>
    <n v="190.00191100000001"/>
    <n v="161.42075699999998"/>
    <n v="146.42632800000001"/>
    <n v="321.01458512088891"/>
    <n v="4.8600000000000005E-4"/>
    <n v="4.1300000000000001E-4"/>
    <n v="3.7500000000000001E-4"/>
    <n v="8.2210892755555558E-4"/>
  </r>
  <r>
    <x v="7"/>
    <x v="6"/>
    <x v="3"/>
    <x v="1"/>
    <x v="0"/>
    <x v="6"/>
    <x v="3"/>
    <x v="6"/>
    <x v="0"/>
    <x v="2"/>
    <x v="2"/>
    <x v="0"/>
    <x v="0"/>
    <n v="10284375.559713"/>
    <n v="35.129162000000001"/>
    <x v="0"/>
    <n v="0"/>
    <n v="5298.4093049999992"/>
    <n v="4583.7267780000002"/>
    <n v="4136.7835400000004"/>
    <n v="8546.13319555616"/>
    <n v="1.7936000000000001E-2"/>
    <n v="1.5564999999999999E-2"/>
    <n v="1.4019E-2"/>
    <n v="2.8688354401222221E-2"/>
  </r>
  <r>
    <x v="7"/>
    <x v="6"/>
    <x v="3"/>
    <x v="1"/>
    <x v="0"/>
    <x v="6"/>
    <x v="3"/>
    <x v="6"/>
    <x v="1"/>
    <x v="0"/>
    <x v="0"/>
    <x v="0"/>
    <x v="0"/>
    <n v="997610.95869600005"/>
    <n v="4.1027699999999996"/>
    <x v="0"/>
    <n v="0"/>
    <n v="876.75190099999998"/>
    <n v="700.48837600000002"/>
    <n v="806.731538"/>
    <n v="1632.744216548926"/>
    <n v="3.5739999999999999E-3"/>
    <n v="2.8799999999999997E-3"/>
    <n v="3.3350000000000003E-3"/>
    <n v="6.6423253133333334E-3"/>
  </r>
  <r>
    <x v="7"/>
    <x v="6"/>
    <x v="3"/>
    <x v="1"/>
    <x v="0"/>
    <x v="6"/>
    <x v="3"/>
    <x v="6"/>
    <x v="1"/>
    <x v="5"/>
    <x v="3"/>
    <x v="0"/>
    <x v="0"/>
    <n v="270794.44"/>
    <n v="0.96712299999999995"/>
    <x v="0"/>
    <n v="0"/>
    <n v="220.42667399999999"/>
    <n v="189.55610799999999"/>
    <n v="227.46733"/>
    <n v="404.05539275111113"/>
    <n v="7.8700000000000005E-4"/>
    <n v="6.7699999999999998E-4"/>
    <n v="8.12E-4"/>
    <n v="1.443054974111111E-3"/>
  </r>
  <r>
    <x v="7"/>
    <x v="6"/>
    <x v="3"/>
    <x v="1"/>
    <x v="0"/>
    <x v="6"/>
    <x v="3"/>
    <x v="6"/>
    <x v="1"/>
    <x v="3"/>
    <x v="0"/>
    <x v="0"/>
    <x v="0"/>
    <n v="1229.5050000000001"/>
    <n v="8.1966999999999998E-2"/>
    <x v="0"/>
    <n v="0"/>
    <n v="1.0770459999999999"/>
    <n v="0.86311300000000002"/>
    <n v="0.99589899999999998"/>
    <n v="2.0042297616666667"/>
    <n v="7.2000000000000002E-5"/>
    <n v="5.8E-5"/>
    <n v="6.6000000000000005E-5"/>
    <n v="1.3361531744444442E-4"/>
  </r>
  <r>
    <x v="7"/>
    <x v="6"/>
    <x v="3"/>
    <x v="1"/>
    <x v="0"/>
    <x v="6"/>
    <x v="3"/>
    <x v="6"/>
    <x v="1"/>
    <x v="1"/>
    <x v="1"/>
    <x v="0"/>
    <x v="1"/>
    <n v="0"/>
    <n v="18.41846"/>
    <x v="0"/>
    <n v="0"/>
    <n v="0"/>
    <n v="0"/>
    <n v="0"/>
    <n v="0"/>
    <n v="1.5994999999999999E-2"/>
    <n v="1.2930000000000001E-2"/>
    <n v="1.5005000000000001E-2"/>
    <n v="2.9710607838222221E-2"/>
  </r>
  <r>
    <x v="7"/>
    <x v="6"/>
    <x v="3"/>
    <x v="1"/>
    <x v="0"/>
    <x v="6"/>
    <x v="3"/>
    <x v="6"/>
    <x v="1"/>
    <x v="1"/>
    <x v="1"/>
    <x v="0"/>
    <x v="0"/>
    <n v="2628.402642"/>
    <n v="6.5573999999999993E-2"/>
    <x v="0"/>
    <n v="0"/>
    <n v="2.3024810000000002"/>
    <n v="1.8451390000000001"/>
    <n v="2.129006"/>
    <n v="4.284588351197999"/>
    <n v="5.7000000000000003E-5"/>
    <n v="4.6E-5"/>
    <n v="5.3000000000000001E-5"/>
    <n v="1.0689290599999998E-4"/>
  </r>
  <r>
    <x v="7"/>
    <x v="6"/>
    <x v="3"/>
    <x v="1"/>
    <x v="0"/>
    <x v="7"/>
    <x v="4"/>
    <x v="7"/>
    <x v="0"/>
    <x v="4"/>
    <x v="2"/>
    <x v="0"/>
    <x v="0"/>
    <n v="37365.861708999997"/>
    <n v="0.16712299999999999"/>
    <x v="0"/>
    <n v="0"/>
    <n v="21.448004999999998"/>
    <n v="17.972978999999999"/>
    <n v="16.814637999999999"/>
    <n v="37.482111056539104"/>
    <n v="9.6000000000000002E-5"/>
    <n v="8.0000000000000007E-5"/>
    <n v="7.4999999999999993E-5"/>
    <n v="1.6764293822222221E-4"/>
  </r>
  <r>
    <x v="7"/>
    <x v="6"/>
    <x v="3"/>
    <x v="1"/>
    <x v="0"/>
    <x v="7"/>
    <x v="4"/>
    <x v="7"/>
    <x v="0"/>
    <x v="0"/>
    <x v="0"/>
    <x v="0"/>
    <x v="0"/>
    <n v="328665.37800000003"/>
    <n v="1.5792269999999999"/>
    <x v="0"/>
    <n v="0"/>
    <n v="188.65392700000001"/>
    <n v="158.08804600000002"/>
    <n v="147.89942000000002"/>
    <n v="329.68789250933332"/>
    <n v="9.0600000000000001E-4"/>
    <n v="7.6000000000000004E-4"/>
    <n v="7.1100000000000004E-4"/>
    <n v="1.5841401506666666E-3"/>
  </r>
  <r>
    <x v="7"/>
    <x v="6"/>
    <x v="3"/>
    <x v="1"/>
    <x v="0"/>
    <x v="7"/>
    <x v="4"/>
    <x v="7"/>
    <x v="0"/>
    <x v="5"/>
    <x v="3"/>
    <x v="0"/>
    <x v="0"/>
    <n v="168186.93036599999"/>
    <n v="0.64657500000000001"/>
    <x v="0"/>
    <n v="0"/>
    <n v="96.539298000000002"/>
    <n v="80.897914"/>
    <n v="75.684118999999995"/>
    <n v="168.71017859380532"/>
    <n v="3.7199999999999999E-4"/>
    <n v="3.1100000000000002E-4"/>
    <n v="2.9100000000000003E-4"/>
    <n v="6.4858656666666665E-4"/>
  </r>
  <r>
    <x v="7"/>
    <x v="6"/>
    <x v="3"/>
    <x v="1"/>
    <x v="0"/>
    <x v="7"/>
    <x v="4"/>
    <x v="7"/>
    <x v="0"/>
    <x v="1"/>
    <x v="1"/>
    <x v="0"/>
    <x v="1"/>
    <n v="0"/>
    <n v="6.3829459999999996"/>
    <x v="0"/>
    <n v="0"/>
    <n v="0"/>
    <n v="0"/>
    <n v="0"/>
    <n v="0"/>
    <n v="3.663E-3"/>
    <n v="3.0709999999999999E-3"/>
    <n v="2.8729999999999997E-3"/>
    <n v="6.402804054222222E-3"/>
  </r>
  <r>
    <x v="7"/>
    <x v="6"/>
    <x v="3"/>
    <x v="1"/>
    <x v="0"/>
    <x v="7"/>
    <x v="4"/>
    <x v="7"/>
    <x v="1"/>
    <x v="0"/>
    <x v="0"/>
    <x v="0"/>
    <x v="0"/>
    <n v="5255.0469430000003"/>
    <n v="0.17763399999999999"/>
    <x v="0"/>
    <n v="0"/>
    <n v="5.0868859999999998"/>
    <n v="3.7783790000000002"/>
    <n v="4.0989360000000001"/>
    <n v="9.6330849406237764"/>
    <n v="1.7199999999999998E-4"/>
    <n v="1.2799999999999999E-4"/>
    <n v="1.3899999999999999E-4"/>
    <n v="3.2562285911111105E-4"/>
  </r>
  <r>
    <x v="7"/>
    <x v="6"/>
    <x v="3"/>
    <x v="1"/>
    <x v="0"/>
    <x v="7"/>
    <x v="4"/>
    <x v="7"/>
    <x v="1"/>
    <x v="1"/>
    <x v="1"/>
    <x v="0"/>
    <x v="1"/>
    <n v="0"/>
    <n v="6.5579689999999999"/>
    <x v="0"/>
    <n v="0"/>
    <n v="0"/>
    <n v="0"/>
    <n v="0"/>
    <n v="0"/>
    <n v="6.3479999999999995E-3"/>
    <n v="4.7130000000000002E-3"/>
    <n v="5.1149999999999998E-3"/>
    <n v="1.202148584022222E-2"/>
  </r>
  <r>
    <x v="7"/>
    <x v="6"/>
    <x v="3"/>
    <x v="2"/>
    <x v="1"/>
    <x v="6"/>
    <x v="3"/>
    <x v="6"/>
    <x v="0"/>
    <x v="5"/>
    <x v="3"/>
    <x v="0"/>
    <x v="0"/>
    <n v="354696.41384499997"/>
    <n v="1.487671"/>
    <x v="0"/>
    <n v="0"/>
    <n v="184.796831"/>
    <n v="159.25869"/>
    <n v="145.42552999999998"/>
    <n v="300.38845181406555"/>
    <n v="7.76E-4"/>
    <n v="6.6799999999999997E-4"/>
    <n v="6.1000000000000008E-4"/>
    <n v="1.2598920402222221E-3"/>
  </r>
  <r>
    <x v="7"/>
    <x v="6"/>
    <x v="3"/>
    <x v="2"/>
    <x v="1"/>
    <x v="6"/>
    <x v="3"/>
    <x v="6"/>
    <x v="0"/>
    <x v="2"/>
    <x v="2"/>
    <x v="0"/>
    <x v="0"/>
    <n v="11808189.777515"/>
    <n v="28.315256999999999"/>
    <x v="0"/>
    <n v="0"/>
    <n v="6229.411051000001"/>
    <n v="5346.5908040000004"/>
    <n v="4847.3346700000002"/>
    <n v="10242.875664506755"/>
    <n v="1.4849999999999999E-2"/>
    <n v="1.277E-2"/>
    <n v="1.1561E-2"/>
    <n v="2.4299304999444445E-2"/>
  </r>
  <r>
    <x v="7"/>
    <x v="6"/>
    <x v="3"/>
    <x v="2"/>
    <x v="1"/>
    <x v="6"/>
    <x v="3"/>
    <x v="6"/>
    <x v="0"/>
    <x v="1"/>
    <x v="1"/>
    <x v="0"/>
    <x v="1"/>
    <n v="0"/>
    <n v="31.366593000000002"/>
    <x v="0"/>
    <n v="0"/>
    <n v="0"/>
    <n v="0"/>
    <n v="0"/>
    <n v="0"/>
    <n v="1.6342000000000002E-2"/>
    <n v="1.4082000000000001E-2"/>
    <n v="1.2744E-2"/>
    <n v="2.6591457705444445E-2"/>
  </r>
  <r>
    <x v="7"/>
    <x v="6"/>
    <x v="3"/>
    <x v="2"/>
    <x v="1"/>
    <x v="6"/>
    <x v="3"/>
    <x v="6"/>
    <x v="1"/>
    <x v="5"/>
    <x v="3"/>
    <x v="0"/>
    <x v="0"/>
    <n v="9180.36"/>
    <n v="3.2786999999999997E-2"/>
    <x v="0"/>
    <n v="0"/>
    <n v="7.7390429999999997"/>
    <n v="6.4354319999999996"/>
    <n v="7.6196989999999998"/>
    <n v="14.244858600000002"/>
    <n v="2.8E-5"/>
    <n v="2.3E-5"/>
    <n v="2.6999999999999999E-5"/>
    <n v="5.0874495000000002E-5"/>
  </r>
  <r>
    <x v="7"/>
    <x v="6"/>
    <x v="3"/>
    <x v="2"/>
    <x v="1"/>
    <x v="6"/>
    <x v="3"/>
    <x v="6"/>
    <x v="1"/>
    <x v="2"/>
    <x v="2"/>
    <x v="0"/>
    <x v="0"/>
    <n v="7699096.0691879997"/>
    <n v="19.665171000000001"/>
    <x v="0"/>
    <n v="0"/>
    <n v="6683.1709700000001"/>
    <n v="5403.514983"/>
    <n v="6277.2546389999998"/>
    <n v="12401.872166908703"/>
    <n v="1.7260000000000001E-2"/>
    <n v="1.3813000000000001E-2"/>
    <n v="1.5932999999999999E-2"/>
    <n v="3.210777185344444E-2"/>
  </r>
  <r>
    <x v="7"/>
    <x v="13"/>
    <x v="6"/>
    <x v="7"/>
    <x v="2"/>
    <x v="13"/>
    <x v="10"/>
    <x v="14"/>
    <x v="1"/>
    <x v="6"/>
    <x v="0"/>
    <x v="0"/>
    <x v="0"/>
    <n v="350.72"/>
    <n v="2.7399999999999998E-3"/>
    <x v="0"/>
    <n v="0"/>
    <n v="10.113011"/>
    <n v="8.1398600000000005"/>
    <n v="5.9026180000000004"/>
    <n v="12.875359857777781"/>
    <n v="7.8999999999999996E-5"/>
    <n v="6.3999999999999997E-5"/>
    <n v="4.6E-5"/>
    <n v="1.005887488888889E-4"/>
  </r>
  <r>
    <x v="7"/>
    <x v="13"/>
    <x v="6"/>
    <x v="7"/>
    <x v="2"/>
    <x v="13"/>
    <x v="10"/>
    <x v="14"/>
    <x v="1"/>
    <x v="5"/>
    <x v="3"/>
    <x v="0"/>
    <x v="0"/>
    <n v="2794.5279999999998"/>
    <n v="0.164384"/>
    <x v="0"/>
    <n v="0"/>
    <n v="88.849222999999995"/>
    <n v="71.662875999999997"/>
    <n v="52.341509000000002"/>
    <n v="111.90873677866666"/>
    <n v="5.2259999999999997E-3"/>
    <n v="4.215E-3"/>
    <n v="3.0790000000000001E-3"/>
    <n v="6.5828668693333333E-3"/>
  </r>
  <r>
    <x v="7"/>
    <x v="13"/>
    <x v="6"/>
    <x v="7"/>
    <x v="2"/>
    <x v="13"/>
    <x v="10"/>
    <x v="14"/>
    <x v="1"/>
    <x v="2"/>
    <x v="2"/>
    <x v="0"/>
    <x v="0"/>
    <n v="206211.39499999999"/>
    <n v="3.120098"/>
    <x v="0"/>
    <n v="0"/>
    <n v="6227.2114089999995"/>
    <n v="5017.2859539999999"/>
    <n v="3651.0383139999999"/>
    <n v="7887.0455091350013"/>
    <n v="9.5951000000000009E-2"/>
    <n v="7.7338000000000004E-2"/>
    <n v="5.6353E-2"/>
    <n v="0.12128423082422224"/>
  </r>
  <r>
    <x v="7"/>
    <x v="13"/>
    <x v="6"/>
    <x v="7"/>
    <x v="2"/>
    <x v="13"/>
    <x v="10"/>
    <x v="15"/>
    <x v="1"/>
    <x v="6"/>
    <x v="0"/>
    <x v="0"/>
    <x v="0"/>
    <n v="40000.019999999997"/>
    <n v="0.66666700000000001"/>
    <x v="0"/>
    <n v="0"/>
    <n v="1401.8407010000001"/>
    <n v="1132.160566"/>
    <n v="836.40041799999995"/>
    <n v="1753.8986547266668"/>
    <n v="2.3363999999999999E-2"/>
    <n v="1.8869E-2"/>
    <n v="1.3939999999999999E-2"/>
    <n v="2.9231644245444451E-2"/>
  </r>
  <r>
    <x v="7"/>
    <x v="13"/>
    <x v="6"/>
    <x v="7"/>
    <x v="2"/>
    <x v="13"/>
    <x v="10"/>
    <x v="15"/>
    <x v="1"/>
    <x v="4"/>
    <x v="2"/>
    <x v="0"/>
    <x v="0"/>
    <n v="63575.324999999997"/>
    <n v="0.24931500000000001"/>
    <x v="0"/>
    <n v="0"/>
    <n v="2228.0608400000001"/>
    <n v="1799.435999"/>
    <n v="1329.360046"/>
    <n v="2787.6155309750002"/>
    <n v="8.737E-3"/>
    <n v="7.0569999999999999E-3"/>
    <n v="5.2129999999999998E-3"/>
    <n v="1.093182561166667E-2"/>
  </r>
  <r>
    <x v="7"/>
    <x v="13"/>
    <x v="6"/>
    <x v="7"/>
    <x v="2"/>
    <x v="13"/>
    <x v="10"/>
    <x v="15"/>
    <x v="1"/>
    <x v="2"/>
    <x v="2"/>
    <x v="0"/>
    <x v="0"/>
    <n v="11602.745000000001"/>
    <n v="0.331507"/>
    <x v="0"/>
    <n v="0"/>
    <n v="406.62980099999999"/>
    <n v="328.40409399999999"/>
    <n v="242.61339799999999"/>
    <n v="508.75071679055571"/>
    <n v="1.1618E-2"/>
    <n v="9.3830000000000007E-3"/>
    <n v="6.9319999999999998E-3"/>
    <n v="1.4535734765444447E-2"/>
  </r>
  <r>
    <x v="7"/>
    <x v="13"/>
    <x v="6"/>
    <x v="7"/>
    <x v="2"/>
    <x v="14"/>
    <x v="11"/>
    <x v="15"/>
    <x v="0"/>
    <x v="5"/>
    <x v="3"/>
    <x v="0"/>
    <x v="0"/>
    <n v="19227.405999999999"/>
    <n v="0.331507"/>
    <x v="0"/>
    <n v="0"/>
    <n v="490.47190000000001"/>
    <n v="429.30952100000002"/>
    <n v="374.934417"/>
    <n v="688.48640853422228"/>
    <n v="8.456E-3"/>
    <n v="7.4019999999999997E-3"/>
    <n v="6.4640000000000001E-3"/>
    <n v="1.1870455319555556E-2"/>
  </r>
  <r>
    <x v="7"/>
    <x v="13"/>
    <x v="6"/>
    <x v="7"/>
    <x v="2"/>
    <x v="14"/>
    <x v="11"/>
    <x v="15"/>
    <x v="0"/>
    <x v="2"/>
    <x v="2"/>
    <x v="0"/>
    <x v="0"/>
    <n v="65983.125"/>
    <n v="1.0792269999999999"/>
    <x v="0"/>
    <n v="0"/>
    <n v="1512.332897"/>
    <n v="1322.3059960000001"/>
    <n v="1170.5898729999999"/>
    <n v="2161.5470721666666"/>
    <n v="2.4683E-2"/>
    <n v="2.1580999999999999E-2"/>
    <n v="1.9109999999999999E-2"/>
    <n v="3.5292025059555553E-2"/>
  </r>
  <r>
    <x v="7"/>
    <x v="13"/>
    <x v="6"/>
    <x v="7"/>
    <x v="2"/>
    <x v="14"/>
    <x v="11"/>
    <x v="15"/>
    <x v="0"/>
    <x v="1"/>
    <x v="1"/>
    <x v="0"/>
    <x v="1"/>
    <n v="0"/>
    <n v="6.2801869999999997"/>
    <x v="1"/>
    <n v="0"/>
    <n v="0"/>
    <n v="0"/>
    <n v="0"/>
    <n v="0"/>
    <n v="0.1545"/>
    <n v="0.135185"/>
    <n v="0.118588"/>
    <n v="0.21816402253511111"/>
  </r>
  <r>
    <x v="7"/>
    <x v="13"/>
    <x v="6"/>
    <x v="7"/>
    <x v="2"/>
    <x v="14"/>
    <x v="11"/>
    <x v="15"/>
    <x v="1"/>
    <x v="0"/>
    <x v="0"/>
    <x v="0"/>
    <x v="0"/>
    <n v="200452.598868"/>
    <n v="1.9753419999999999"/>
    <x v="0"/>
    <n v="0"/>
    <n v="7838.3814089999996"/>
    <n v="6334.8500770000001"/>
    <n v="4751.3630800000001"/>
    <n v="9762.9146185460813"/>
    <n v="8.0179E-2"/>
    <n v="6.4804E-2"/>
    <n v="4.8892999999999999E-2"/>
    <n v="9.9674534366222214E-2"/>
  </r>
  <r>
    <x v="7"/>
    <x v="13"/>
    <x v="6"/>
    <x v="7"/>
    <x v="2"/>
    <x v="14"/>
    <x v="11"/>
    <x v="15"/>
    <x v="1"/>
    <x v="1"/>
    <x v="1"/>
    <x v="0"/>
    <x v="1"/>
    <n v="0"/>
    <n v="1.1753420000000001"/>
    <x v="0"/>
    <n v="0"/>
    <n v="0"/>
    <n v="0"/>
    <n v="0"/>
    <n v="0"/>
    <n v="5.0055000000000002E-2"/>
    <n v="4.0460999999999997E-2"/>
    <n v="3.0747E-2"/>
    <n v="6.2078691381777774E-2"/>
  </r>
  <r>
    <x v="7"/>
    <x v="13"/>
    <x v="6"/>
    <x v="8"/>
    <x v="2"/>
    <x v="13"/>
    <x v="10"/>
    <x v="14"/>
    <x v="0"/>
    <x v="4"/>
    <x v="2"/>
    <x v="0"/>
    <x v="0"/>
    <n v="10783.60635"/>
    <n v="0.28415299999999999"/>
    <x v="0"/>
    <n v="0"/>
    <n v="193.123606"/>
    <n v="168.13799"/>
    <n v="155.49960400000001"/>
    <n v="288.26017587729996"/>
    <n v="5.0889999999999998E-3"/>
    <n v="4.431E-3"/>
    <n v="4.0969999999999999E-3"/>
    <n v="7.595788560666665E-3"/>
  </r>
  <r>
    <x v="7"/>
    <x v="13"/>
    <x v="6"/>
    <x v="8"/>
    <x v="2"/>
    <x v="13"/>
    <x v="10"/>
    <x v="14"/>
    <x v="0"/>
    <x v="1"/>
    <x v="1"/>
    <x v="0"/>
    <x v="1"/>
    <n v="0"/>
    <n v="1.3797809999999999"/>
    <x v="0"/>
    <n v="0"/>
    <n v="0"/>
    <n v="0"/>
    <n v="0"/>
    <n v="0"/>
    <n v="2.4710000000000003E-2"/>
    <n v="2.1512999999999997E-2"/>
    <n v="1.9896999999999998E-2"/>
    <n v="3.6883385837999993E-2"/>
  </r>
  <r>
    <x v="7"/>
    <x v="13"/>
    <x v="6"/>
    <x v="8"/>
    <x v="2"/>
    <x v="13"/>
    <x v="10"/>
    <x v="14"/>
    <x v="1"/>
    <x v="1"/>
    <x v="1"/>
    <x v="0"/>
    <x v="1"/>
    <n v="0"/>
    <n v="1.4574739999999999"/>
    <x v="0"/>
    <n v="0"/>
    <n v="0"/>
    <n v="0"/>
    <n v="0"/>
    <n v="0"/>
    <n v="4.6338999999999998E-2"/>
    <n v="3.7376E-2"/>
    <n v="2.7297999999999999E-2"/>
    <n v="5.8365517979333335E-2"/>
  </r>
  <r>
    <x v="7"/>
    <x v="13"/>
    <x v="6"/>
    <x v="8"/>
    <x v="2"/>
    <x v="13"/>
    <x v="10"/>
    <x v="15"/>
    <x v="0"/>
    <x v="5"/>
    <x v="3"/>
    <x v="0"/>
    <x v="0"/>
    <n v="6770.4840000000004"/>
    <n v="0.16120200000000001"/>
    <x v="0"/>
    <n v="0"/>
    <n v="136.269531"/>
    <n v="118.916781"/>
    <n v="107.447581"/>
    <n v="198.922838128"/>
    <n v="3.2450000000000001E-3"/>
    <n v="2.8310000000000002E-3"/>
    <n v="2.5579999999999999E-3"/>
    <n v="4.7362580506666663E-3"/>
  </r>
  <r>
    <x v="7"/>
    <x v="13"/>
    <x v="6"/>
    <x v="8"/>
    <x v="2"/>
    <x v="13"/>
    <x v="10"/>
    <x v="15"/>
    <x v="0"/>
    <x v="2"/>
    <x v="2"/>
    <x v="0"/>
    <x v="0"/>
    <n v="38557.4"/>
    <n v="0.68852500000000005"/>
    <x v="0"/>
    <n v="0"/>
    <n v="776.04479000000003"/>
    <n v="677.222174"/>
    <n v="611.90593799999999"/>
    <n v="1132.8506852444443"/>
    <n v="1.3858000000000001E-2"/>
    <n v="1.2093E-2"/>
    <n v="1.0926999999999999E-2"/>
    <n v="2.0229476522222224E-2"/>
  </r>
  <r>
    <x v="7"/>
    <x v="13"/>
    <x v="6"/>
    <x v="8"/>
    <x v="2"/>
    <x v="13"/>
    <x v="10"/>
    <x v="15"/>
    <x v="0"/>
    <x v="1"/>
    <x v="1"/>
    <x v="0"/>
    <x v="1"/>
    <n v="0"/>
    <n v="1.2675419999999999"/>
    <x v="0"/>
    <n v="0"/>
    <n v="0"/>
    <n v="0"/>
    <n v="0"/>
    <n v="0"/>
    <n v="2.5512E-2"/>
    <n v="2.2263999999999999E-2"/>
    <n v="2.0116000000000002E-2"/>
    <n v="3.7241510663999999E-2"/>
  </r>
  <r>
    <x v="7"/>
    <x v="13"/>
    <x v="6"/>
    <x v="8"/>
    <x v="2"/>
    <x v="13"/>
    <x v="10"/>
    <x v="15"/>
    <x v="1"/>
    <x v="0"/>
    <x v="0"/>
    <x v="0"/>
    <x v="0"/>
    <n v="30287.664000000001"/>
    <n v="0.91780799999999996"/>
    <x v="0"/>
    <n v="0"/>
    <n v="1061.4614730000001"/>
    <n v="857.26204199999995"/>
    <n v="633.31505400000003"/>
    <n v="1328.0366645920003"/>
    <n v="3.2164999999999999E-2"/>
    <n v="2.5978000000000001E-2"/>
    <n v="1.9191E-2"/>
    <n v="4.0243535290666675E-2"/>
  </r>
  <r>
    <x v="7"/>
    <x v="13"/>
    <x v="6"/>
    <x v="8"/>
    <x v="2"/>
    <x v="13"/>
    <x v="10"/>
    <x v="15"/>
    <x v="1"/>
    <x v="5"/>
    <x v="3"/>
    <x v="0"/>
    <x v="0"/>
    <n v="14166.661"/>
    <n v="0.83333299999999999"/>
    <x v="0"/>
    <n v="0"/>
    <n v="496.484801"/>
    <n v="400.97317299999997"/>
    <n v="296.22488199999998"/>
    <n v="621.17188116077784"/>
    <n v="2.9204999999999998E-2"/>
    <n v="2.3587E-2"/>
    <n v="1.7425E-2"/>
    <n v="3.6539522421222229E-2"/>
  </r>
  <r>
    <x v="7"/>
    <x v="13"/>
    <x v="6"/>
    <x v="8"/>
    <x v="2"/>
    <x v="13"/>
    <x v="10"/>
    <x v="15"/>
    <x v="1"/>
    <x v="1"/>
    <x v="1"/>
    <x v="0"/>
    <x v="1"/>
    <n v="0"/>
    <n v="1.858641"/>
    <x v="0"/>
    <n v="0"/>
    <n v="0"/>
    <n v="0"/>
    <n v="0"/>
    <n v="0"/>
    <n v="6.5139000000000002E-2"/>
    <n v="5.2607000000000001E-2"/>
    <n v="3.8864000000000003E-2"/>
    <n v="8.1496657989666682E-2"/>
  </r>
  <r>
    <x v="7"/>
    <x v="13"/>
    <x v="6"/>
    <x v="8"/>
    <x v="2"/>
    <x v="14"/>
    <x v="11"/>
    <x v="15"/>
    <x v="0"/>
    <x v="4"/>
    <x v="2"/>
    <x v="0"/>
    <x v="0"/>
    <n v="22722.078135"/>
    <n v="1.046576"/>
    <x v="0"/>
    <n v="0"/>
    <n v="532.57757700000002"/>
    <n v="465.75422700000001"/>
    <n v="411.352124"/>
    <n v="757.90220483336998"/>
    <n v="2.4025000000000001E-2"/>
    <n v="2.1006E-2"/>
    <n v="1.8596999999999999E-2"/>
    <n v="3.4322832823666667E-2"/>
  </r>
  <r>
    <x v="7"/>
    <x v="13"/>
    <x v="6"/>
    <x v="8"/>
    <x v="2"/>
    <x v="14"/>
    <x v="11"/>
    <x v="15"/>
    <x v="0"/>
    <x v="0"/>
    <x v="0"/>
    <x v="0"/>
    <x v="0"/>
    <n v="51884.932000000001"/>
    <n v="1.5013700000000001"/>
    <x v="0"/>
    <n v="0"/>
    <n v="1280.214923"/>
    <n v="1120.2062619999999"/>
    <n v="982.32130699999993"/>
    <n v="1806.8673210795555"/>
    <n v="3.6631999999999998E-2"/>
    <n v="3.2050000000000002E-2"/>
    <n v="2.8143999999999999E-2"/>
    <n v="5.1798648761111107E-2"/>
  </r>
  <r>
    <x v="7"/>
    <x v="6"/>
    <x v="3"/>
    <x v="2"/>
    <x v="1"/>
    <x v="6"/>
    <x v="3"/>
    <x v="6"/>
    <x v="1"/>
    <x v="1"/>
    <x v="1"/>
    <x v="0"/>
    <x v="1"/>
    <n v="0"/>
    <n v="27.060182999999999"/>
    <x v="0"/>
    <n v="0"/>
    <n v="0"/>
    <n v="0"/>
    <n v="0"/>
    <n v="0"/>
    <n v="2.3720999999999999E-2"/>
    <n v="1.9006000000000002E-2"/>
    <n v="2.1951000000000002E-2"/>
    <n v="4.4128696703666676E-2"/>
  </r>
  <r>
    <x v="7"/>
    <x v="6"/>
    <x v="3"/>
    <x v="2"/>
    <x v="1"/>
    <x v="6"/>
    <x v="3"/>
    <x v="6"/>
    <x v="1"/>
    <x v="1"/>
    <x v="1"/>
    <x v="0"/>
    <x v="0"/>
    <n v="27790.371287999998"/>
    <n v="0.44109599999999999"/>
    <x v="0"/>
    <n v="0"/>
    <n v="23.427282999999999"/>
    <n v="19.48105"/>
    <n v="23.066008"/>
    <n v="43.121392781880004"/>
    <n v="3.7199999999999999E-4"/>
    <n v="3.0899999999999998E-4"/>
    <n v="3.6600000000000001E-4"/>
    <n v="6.8443396000000009E-4"/>
  </r>
  <r>
    <x v="7"/>
    <x v="6"/>
    <x v="3"/>
    <x v="2"/>
    <x v="1"/>
    <x v="7"/>
    <x v="4"/>
    <x v="7"/>
    <x v="0"/>
    <x v="4"/>
    <x v="2"/>
    <x v="0"/>
    <x v="0"/>
    <n v="185708.26338300001"/>
    <n v="0.83060100000000003"/>
    <x v="0"/>
    <n v="0"/>
    <n v="112.72491599999999"/>
    <n v="93.596964999999997"/>
    <n v="89.139966000000001"/>
    <n v="203.63942792520299"/>
    <n v="5.04E-4"/>
    <n v="4.1899999999999999E-4"/>
    <n v="3.9899999999999999E-4"/>
    <n v="9.10800141E-4"/>
  </r>
  <r>
    <x v="7"/>
    <x v="6"/>
    <x v="3"/>
    <x v="2"/>
    <x v="1"/>
    <x v="7"/>
    <x v="4"/>
    <x v="7"/>
    <x v="0"/>
    <x v="0"/>
    <x v="0"/>
    <x v="0"/>
    <x v="0"/>
    <n v="2983.6080000000002"/>
    <n v="0.24863399999999999"/>
    <x v="0"/>
    <n v="0"/>
    <n v="1.712591"/>
    <n v="1.4351149999999999"/>
    <n v="1.342624"/>
    <n v="2.9928903360000003"/>
    <n v="1.4300000000000001E-4"/>
    <n v="1.2E-4"/>
    <n v="1.12E-4"/>
    <n v="2.49407528E-4"/>
  </r>
  <r>
    <x v="7"/>
    <x v="6"/>
    <x v="3"/>
    <x v="2"/>
    <x v="1"/>
    <x v="7"/>
    <x v="4"/>
    <x v="7"/>
    <x v="0"/>
    <x v="5"/>
    <x v="3"/>
    <x v="0"/>
    <x v="0"/>
    <n v="377480.83019399998"/>
    <n v="1.3497269999999999"/>
    <x v="0"/>
    <n v="0"/>
    <n v="229.130864"/>
    <n v="190.250339"/>
    <n v="181.190798"/>
    <n v="413.92870146495397"/>
    <n v="8.1899999999999996E-4"/>
    <n v="6.8099999999999996E-4"/>
    <n v="6.4800000000000003E-4"/>
    <n v="1.4800506403333333E-3"/>
  </r>
  <r>
    <x v="7"/>
    <x v="6"/>
    <x v="3"/>
    <x v="2"/>
    <x v="1"/>
    <x v="7"/>
    <x v="4"/>
    <x v="7"/>
    <x v="0"/>
    <x v="1"/>
    <x v="1"/>
    <x v="0"/>
    <x v="1"/>
    <n v="0"/>
    <n v="23.192889999999998"/>
    <x v="0"/>
    <n v="0"/>
    <n v="0"/>
    <n v="0"/>
    <n v="0"/>
    <n v="0"/>
    <n v="1.3677999999999999E-2"/>
    <n v="1.1407E-2"/>
    <n v="1.0766E-2"/>
    <n v="2.4298376657666661E-2"/>
  </r>
  <r>
    <x v="7"/>
    <x v="6"/>
    <x v="3"/>
    <x v="2"/>
    <x v="1"/>
    <x v="7"/>
    <x v="4"/>
    <x v="7"/>
    <x v="1"/>
    <x v="4"/>
    <x v="2"/>
    <x v="0"/>
    <x v="0"/>
    <n v="606439.37702400004"/>
    <n v="0.873973"/>
    <x v="0"/>
    <n v="0"/>
    <n v="587.03331700000001"/>
    <n v="436.02991200000002"/>
    <n v="473.02271400000001"/>
    <n v="1111.6707602379945"/>
    <n v="8.4599999999999996E-4"/>
    <n v="6.2799999999999998E-4"/>
    <n v="6.8199999999999999E-4"/>
    <n v="1.6020896171111108E-3"/>
  </r>
  <r>
    <x v="7"/>
    <x v="6"/>
    <x v="3"/>
    <x v="2"/>
    <x v="1"/>
    <x v="7"/>
    <x v="4"/>
    <x v="7"/>
    <x v="1"/>
    <x v="0"/>
    <x v="0"/>
    <x v="0"/>
    <x v="0"/>
    <n v="191217.79405699999"/>
    <n v="1.865753"/>
    <x v="0"/>
    <n v="0"/>
    <n v="196.77391399999999"/>
    <n v="142.958292"/>
    <n v="152.79834499999998"/>
    <n v="374.05606528139589"/>
    <n v="1.869E-3"/>
    <n v="1.3709999999999998E-3"/>
    <n v="1.475E-3"/>
    <n v="3.5473653838888888E-3"/>
  </r>
  <r>
    <x v="7"/>
    <x v="6"/>
    <x v="3"/>
    <x v="2"/>
    <x v="1"/>
    <x v="7"/>
    <x v="4"/>
    <x v="7"/>
    <x v="1"/>
    <x v="1"/>
    <x v="1"/>
    <x v="0"/>
    <x v="1"/>
    <n v="0"/>
    <n v="15.857472"/>
    <x v="0"/>
    <n v="0"/>
    <n v="0"/>
    <n v="0"/>
    <n v="0"/>
    <n v="0"/>
    <n v="1.5862000000000001E-2"/>
    <n v="1.1639999999999999E-2"/>
    <n v="1.2529999999999999E-2"/>
    <n v="3.0100867124333332E-2"/>
  </r>
  <r>
    <x v="7"/>
    <x v="6"/>
    <x v="3"/>
    <x v="3"/>
    <x v="1"/>
    <x v="6"/>
    <x v="3"/>
    <x v="6"/>
    <x v="0"/>
    <x v="0"/>
    <x v="0"/>
    <x v="0"/>
    <x v="0"/>
    <n v="30254.733"/>
    <n v="1.017531"/>
    <x v="0"/>
    <n v="0"/>
    <n v="16.272435999999999"/>
    <n v="13.881710999999999"/>
    <n v="12.616823999999999"/>
    <n v="27.194034225999999"/>
    <n v="5.4000000000000001E-4"/>
    <n v="4.6299999999999998E-4"/>
    <n v="4.2100000000000004E-4"/>
    <n v="8.9255211000000001E-4"/>
  </r>
  <r>
    <x v="7"/>
    <x v="6"/>
    <x v="3"/>
    <x v="3"/>
    <x v="1"/>
    <x v="6"/>
    <x v="3"/>
    <x v="6"/>
    <x v="0"/>
    <x v="5"/>
    <x v="3"/>
    <x v="0"/>
    <x v="0"/>
    <n v="171209.028315"/>
    <n v="0.50819700000000001"/>
    <x v="0"/>
    <n v="0"/>
    <n v="93.308920000000001"/>
    <n v="79.269779999999997"/>
    <n v="71.907792000000001"/>
    <n v="157.66449185274669"/>
    <n v="2.7700000000000001E-4"/>
    <n v="2.3499999999999999E-4"/>
    <n v="2.13E-4"/>
    <n v="4.679929706666667E-4"/>
  </r>
  <r>
    <x v="7"/>
    <x v="6"/>
    <x v="3"/>
    <x v="3"/>
    <x v="1"/>
    <x v="6"/>
    <x v="3"/>
    <x v="6"/>
    <x v="1"/>
    <x v="0"/>
    <x v="0"/>
    <x v="0"/>
    <x v="0"/>
    <n v="469147.54414499999"/>
    <n v="3.550932"/>
    <x v="0"/>
    <n v="0"/>
    <n v="418.03636700000004"/>
    <n v="329.68611899999996"/>
    <n v="376.56408600000003"/>
    <n v="780.91783327192149"/>
    <n v="3.1679999999999998E-3"/>
    <n v="2.4949999999999998E-3"/>
    <n v="2.8490000000000004E-3"/>
    <n v="5.9191886946666659E-3"/>
  </r>
  <r>
    <x v="7"/>
    <x v="6"/>
    <x v="3"/>
    <x v="3"/>
    <x v="1"/>
    <x v="6"/>
    <x v="3"/>
    <x v="6"/>
    <x v="1"/>
    <x v="1"/>
    <x v="1"/>
    <x v="0"/>
    <x v="1"/>
    <n v="0"/>
    <n v="15.765738000000001"/>
    <x v="0"/>
    <n v="0"/>
    <n v="0"/>
    <n v="0"/>
    <n v="0"/>
    <n v="0"/>
    <n v="1.4093E-2"/>
    <n v="1.1081000000000001E-2"/>
    <n v="1.2631999999999999E-2"/>
    <n v="2.6343585696222218E-2"/>
  </r>
  <r>
    <x v="7"/>
    <x v="6"/>
    <x v="3"/>
    <x v="3"/>
    <x v="1"/>
    <x v="7"/>
    <x v="4"/>
    <x v="7"/>
    <x v="0"/>
    <x v="4"/>
    <x v="2"/>
    <x v="0"/>
    <x v="0"/>
    <n v="1600930.77358"/>
    <n v="1.9561649999999999"/>
    <x v="0"/>
    <n v="0"/>
    <n v="987.81804999999997"/>
    <n v="818.84038400000009"/>
    <n v="777.822003"/>
    <n v="1796.5111817032312"/>
    <n v="1.209E-3"/>
    <n v="1.0020000000000001E-3"/>
    <n v="9.5200000000000005E-4"/>
    <n v="2.2018633822222223E-3"/>
  </r>
  <r>
    <x v="7"/>
    <x v="6"/>
    <x v="3"/>
    <x v="3"/>
    <x v="1"/>
    <x v="7"/>
    <x v="4"/>
    <x v="7"/>
    <x v="1"/>
    <x v="2"/>
    <x v="2"/>
    <x v="0"/>
    <x v="0"/>
    <n v="7153913.1868449999"/>
    <n v="30.003295999999999"/>
    <x v="0"/>
    <n v="0"/>
    <n v="7593.0806899999989"/>
    <n v="5488.7283029999999"/>
    <n v="5842.3797180000001"/>
    <n v="14400.306594157346"/>
    <n v="3.1731000000000002E-2"/>
    <n v="2.2957000000000002E-2"/>
    <n v="2.4453000000000003E-2"/>
    <n v="6.0193734917333319E-2"/>
  </r>
  <r>
    <x v="7"/>
    <x v="6"/>
    <x v="3"/>
    <x v="3"/>
    <x v="1"/>
    <x v="7"/>
    <x v="4"/>
    <x v="7"/>
    <x v="1"/>
    <x v="3"/>
    <x v="0"/>
    <x v="0"/>
    <x v="0"/>
    <n v="2013.704"/>
    <n v="4.1096000000000001E-2"/>
    <x v="0"/>
    <n v="0"/>
    <n v="2.0781429999999999"/>
    <n v="1.508264"/>
    <n v="1.6109629999999999"/>
    <n v="3.9511109928888888"/>
    <n v="4.1999999999999998E-5"/>
    <n v="3.1000000000000001E-5"/>
    <n v="3.3000000000000003E-5"/>
    <n v="8.0634918222222216E-5"/>
  </r>
  <r>
    <x v="7"/>
    <x v="6"/>
    <x v="3"/>
    <x v="4"/>
    <x v="1"/>
    <x v="6"/>
    <x v="3"/>
    <x v="6"/>
    <x v="0"/>
    <x v="1"/>
    <x v="1"/>
    <x v="0"/>
    <x v="1"/>
    <n v="0"/>
    <n v="14.148097"/>
    <x v="0"/>
    <n v="0"/>
    <n v="0"/>
    <n v="0"/>
    <n v="0"/>
    <n v="0"/>
    <n v="7.7099999999999998E-3"/>
    <n v="6.5520000000000005E-3"/>
    <n v="5.9419999999999994E-3"/>
    <n v="1.3028825326222224E-2"/>
  </r>
  <r>
    <x v="7"/>
    <x v="6"/>
    <x v="3"/>
    <x v="4"/>
    <x v="1"/>
    <x v="6"/>
    <x v="3"/>
    <x v="6"/>
    <x v="1"/>
    <x v="4"/>
    <x v="2"/>
    <x v="0"/>
    <x v="0"/>
    <n v="41307.206231999997"/>
    <n v="0.63661199999999996"/>
    <x v="0"/>
    <n v="0"/>
    <n v="37.878708000000003"/>
    <n v="29.080272999999998"/>
    <n v="32.632693000000003"/>
    <n v="71.209033854386661"/>
    <n v="5.8399999999999999E-4"/>
    <n v="4.4799999999999999E-4"/>
    <n v="5.0299999999999997E-4"/>
    <n v="1.0974483533333331E-3"/>
  </r>
  <r>
    <x v="7"/>
    <x v="6"/>
    <x v="3"/>
    <x v="4"/>
    <x v="1"/>
    <x v="6"/>
    <x v="3"/>
    <x v="6"/>
    <x v="1"/>
    <x v="2"/>
    <x v="2"/>
    <x v="0"/>
    <x v="0"/>
    <n v="2880664.868057"/>
    <n v="12.922338"/>
    <x v="0"/>
    <n v="0"/>
    <n v="2641.5696830000002"/>
    <n v="2027.9880679999999"/>
    <n v="2275.7252429999999"/>
    <n v="4965.9461586560392"/>
    <n v="1.1850000000000001E-2"/>
    <n v="9.0959999999999999E-3"/>
    <n v="1.0210000000000002E-2"/>
    <n v="2.2276674896666661E-2"/>
  </r>
  <r>
    <x v="7"/>
    <x v="6"/>
    <x v="3"/>
    <x v="4"/>
    <x v="1"/>
    <x v="7"/>
    <x v="4"/>
    <x v="7"/>
    <x v="0"/>
    <x v="6"/>
    <x v="0"/>
    <x v="0"/>
    <x v="0"/>
    <n v="1807.7312879999999"/>
    <n v="0.126027"/>
    <x v="0"/>
    <n v="0"/>
    <n v="1.249142"/>
    <n v="1.0249839999999999"/>
    <n v="1.01233"/>
    <n v="2.3854018640320001"/>
    <n v="8.7000000000000001E-5"/>
    <n v="7.1000000000000005E-5"/>
    <n v="7.1000000000000005E-5"/>
    <n v="1.66299628E-4"/>
  </r>
  <r>
    <x v="7"/>
    <x v="6"/>
    <x v="3"/>
    <x v="4"/>
    <x v="1"/>
    <x v="7"/>
    <x v="4"/>
    <x v="7"/>
    <x v="0"/>
    <x v="5"/>
    <x v="3"/>
    <x v="0"/>
    <x v="0"/>
    <n v="60476.900421999999"/>
    <n v="0.74863400000000002"/>
    <x v="0"/>
    <n v="0"/>
    <n v="41.789538"/>
    <n v="34.290402999999998"/>
    <n v="33.867063999999999"/>
    <n v="79.802629934630218"/>
    <n v="5.1699999999999999E-4"/>
    <n v="4.2400000000000001E-4"/>
    <n v="4.1899999999999999E-4"/>
    <n v="9.8786415377777781E-4"/>
  </r>
  <r>
    <x v="7"/>
    <x v="6"/>
    <x v="3"/>
    <x v="4"/>
    <x v="1"/>
    <x v="7"/>
    <x v="4"/>
    <x v="7"/>
    <x v="0"/>
    <x v="2"/>
    <x v="2"/>
    <x v="0"/>
    <x v="0"/>
    <n v="13676608.334427999"/>
    <n v="49.231783"/>
    <x v="0"/>
    <n v="0"/>
    <n v="8516.1621869999999"/>
    <n v="7057.7222590000001"/>
    <n v="6752.0223559999995"/>
    <n v="15547.263445385215"/>
    <n v="3.0647999999999998E-2"/>
    <n v="2.5402000000000001E-2"/>
    <n v="2.4323999999999998E-2"/>
    <n v="5.5939394575555544E-2"/>
  </r>
  <r>
    <x v="7"/>
    <x v="13"/>
    <x v="6"/>
    <x v="8"/>
    <x v="2"/>
    <x v="14"/>
    <x v="11"/>
    <x v="15"/>
    <x v="0"/>
    <x v="1"/>
    <x v="1"/>
    <x v="0"/>
    <x v="1"/>
    <n v="0"/>
    <n v="4.6520320000000002"/>
    <x v="1"/>
    <n v="0"/>
    <n v="0"/>
    <n v="0"/>
    <n v="0"/>
    <n v="0"/>
    <n v="0.12672800000000001"/>
    <n v="0.11097499999999999"/>
    <n v="9.6445000000000003E-2"/>
    <n v="0.17570952478677773"/>
  </r>
  <r>
    <x v="7"/>
    <x v="13"/>
    <x v="6"/>
    <x v="8"/>
    <x v="2"/>
    <x v="14"/>
    <x v="11"/>
    <x v="15"/>
    <x v="1"/>
    <x v="2"/>
    <x v="2"/>
    <x v="0"/>
    <x v="0"/>
    <n v="23333.345000000001"/>
    <n v="0.66666700000000001"/>
    <x v="0"/>
    <n v="0"/>
    <n v="901.39045099999998"/>
    <n v="728.46703100000002"/>
    <n v="545.30027299999995"/>
    <n v="1123.4201913394445"/>
    <n v="2.5753999999999999E-2"/>
    <n v="2.0813000000000002E-2"/>
    <n v="1.558E-2"/>
    <n v="3.2097719752555556E-2"/>
  </r>
  <r>
    <x v="7"/>
    <x v="13"/>
    <x v="6"/>
    <x v="9"/>
    <x v="2"/>
    <x v="13"/>
    <x v="10"/>
    <x v="15"/>
    <x v="1"/>
    <x v="6"/>
    <x v="0"/>
    <x v="0"/>
    <x v="0"/>
    <n v="48207.616000000002"/>
    <n v="0.48087400000000002"/>
    <x v="0"/>
    <n v="0"/>
    <n v="1689.484111"/>
    <n v="1364.468363"/>
    <n v="1008.021251"/>
    <n v="2113.7807643591113"/>
    <n v="1.6851999999999999E-2"/>
    <n v="1.3610000000000001E-2"/>
    <n v="1.0055E-2"/>
    <n v="2.108509599977778E-2"/>
  </r>
  <r>
    <x v="7"/>
    <x v="13"/>
    <x v="6"/>
    <x v="9"/>
    <x v="2"/>
    <x v="13"/>
    <x v="10"/>
    <x v="15"/>
    <x v="1"/>
    <x v="2"/>
    <x v="2"/>
    <x v="0"/>
    <x v="0"/>
    <n v="234596.47500000001"/>
    <n v="4.1025140000000002"/>
    <x v="0"/>
    <n v="0"/>
    <n v="8221.6680639999995"/>
    <n v="6640.0186280000007"/>
    <n v="4905.412292"/>
    <n v="10286.455904425002"/>
    <n v="0.14377699999999999"/>
    <n v="0.116118"/>
    <n v="8.5782999999999998E-2"/>
    <n v="0.1798847546975556"/>
  </r>
  <r>
    <x v="7"/>
    <x v="13"/>
    <x v="6"/>
    <x v="9"/>
    <x v="2"/>
    <x v="13"/>
    <x v="10"/>
    <x v="15"/>
    <x v="1"/>
    <x v="1"/>
    <x v="1"/>
    <x v="0"/>
    <x v="1"/>
    <n v="0"/>
    <n v="0.94366399999999995"/>
    <x v="0"/>
    <n v="0"/>
    <n v="0"/>
    <n v="0"/>
    <n v="0"/>
    <n v="0"/>
    <n v="3.3072000000000004E-2"/>
    <n v="2.6710000000000001E-2"/>
    <n v="1.9732E-2"/>
    <n v="4.1377254814222227E-2"/>
  </r>
  <r>
    <x v="7"/>
    <x v="13"/>
    <x v="6"/>
    <x v="9"/>
    <x v="2"/>
    <x v="14"/>
    <x v="11"/>
    <x v="15"/>
    <x v="0"/>
    <x v="4"/>
    <x v="2"/>
    <x v="0"/>
    <x v="1"/>
    <n v="0"/>
    <n v="3.2877000000000003E-2"/>
    <x v="0"/>
    <n v="0"/>
    <n v="0"/>
    <n v="0"/>
    <n v="0"/>
    <n v="0"/>
    <n v="8.3900000000000001E-4"/>
    <n v="7.3399999999999995E-4"/>
    <n v="6.4099999999999997E-4"/>
    <n v="1.1772450040000001E-3"/>
  </r>
  <r>
    <x v="7"/>
    <x v="13"/>
    <x v="6"/>
    <x v="9"/>
    <x v="2"/>
    <x v="14"/>
    <x v="11"/>
    <x v="15"/>
    <x v="0"/>
    <x v="4"/>
    <x v="2"/>
    <x v="0"/>
    <x v="0"/>
    <n v="53557.944555000002"/>
    <n v="0.94794500000000004"/>
    <x v="0"/>
    <n v="0"/>
    <n v="1731.4212319999999"/>
    <n v="1517.8857069999999"/>
    <n v="1307.3494270000001"/>
    <n v="2332.7757839203082"/>
    <n v="3.0644999999999999E-2"/>
    <n v="2.6866000000000001E-2"/>
    <n v="2.3139E-2"/>
    <n v="4.1288797747222224E-2"/>
  </r>
  <r>
    <x v="7"/>
    <x v="13"/>
    <x v="6"/>
    <x v="9"/>
    <x v="2"/>
    <x v="14"/>
    <x v="11"/>
    <x v="15"/>
    <x v="0"/>
    <x v="0"/>
    <x v="0"/>
    <x v="0"/>
    <x v="0"/>
    <n v="71584.956999999995"/>
    <n v="1.151837"/>
    <x v="0"/>
    <n v="0"/>
    <n v="1817.441566"/>
    <n v="1590.7158770000001"/>
    <n v="1390.3126300000001"/>
    <n v="2552.763563339"/>
    <n v="2.8965999999999999E-2"/>
    <n v="2.5349E-2"/>
    <n v="2.2184000000000002E-2"/>
    <n v="4.0744313841222221E-2"/>
  </r>
  <r>
    <x v="7"/>
    <x v="13"/>
    <x v="6"/>
    <x v="9"/>
    <x v="2"/>
    <x v="14"/>
    <x v="11"/>
    <x v="15"/>
    <x v="0"/>
    <x v="2"/>
    <x v="2"/>
    <x v="0"/>
    <x v="0"/>
    <n v="225934.01808000001"/>
    <n v="2.1180479999999999"/>
    <x v="0"/>
    <n v="0"/>
    <n v="6327.347906"/>
    <n v="5542.1842390000002"/>
    <n v="4803.5300710000001"/>
    <n v="8734.2024774751553"/>
    <n v="5.8101E-2"/>
    <n v="5.0882999999999998E-2"/>
    <n v="4.4179000000000003E-2"/>
    <n v="8.0489362371999981E-2"/>
  </r>
  <r>
    <x v="7"/>
    <x v="13"/>
    <x v="6"/>
    <x v="9"/>
    <x v="2"/>
    <x v="14"/>
    <x v="11"/>
    <x v="15"/>
    <x v="0"/>
    <x v="1"/>
    <x v="1"/>
    <x v="0"/>
    <x v="1"/>
    <n v="0"/>
    <n v="4.8052549999999998"/>
    <x v="0"/>
    <n v="0"/>
    <n v="0"/>
    <n v="0"/>
    <n v="0"/>
    <n v="0"/>
    <n v="0.14482"/>
    <n v="0.12690699999999999"/>
    <n v="0.10971400000000001"/>
    <n v="0.19734316082611109"/>
  </r>
  <r>
    <x v="7"/>
    <x v="13"/>
    <x v="6"/>
    <x v="9"/>
    <x v="2"/>
    <x v="14"/>
    <x v="11"/>
    <x v="15"/>
    <x v="0"/>
    <x v="1"/>
    <x v="1"/>
    <x v="0"/>
    <x v="0"/>
    <n v="1075.7048480000001"/>
    <n v="0.117808"/>
    <x v="0"/>
    <n v="0"/>
    <n v="24.369018000000001"/>
    <n v="21.304334999999998"/>
    <n v="18.889377"/>
    <n v="34.902199975447111"/>
    <n v="2.6689999999999999E-3"/>
    <n v="2.333E-3"/>
    <n v="2.0690000000000001E-3"/>
    <n v="3.8223852782222215E-3"/>
  </r>
  <r>
    <x v="7"/>
    <x v="13"/>
    <x v="6"/>
    <x v="9"/>
    <x v="2"/>
    <x v="14"/>
    <x v="11"/>
    <x v="15"/>
    <x v="1"/>
    <x v="2"/>
    <x v="2"/>
    <x v="0"/>
    <x v="0"/>
    <n v="552323.14399999997"/>
    <n v="3.8904100000000001"/>
    <x v="0"/>
    <n v="0"/>
    <n v="21685.985529000001"/>
    <n v="17526.429071999999"/>
    <n v="13154.060968"/>
    <n v="27004.759063347112"/>
    <n v="0.15590500000000002"/>
    <n v="0.12600500000000001"/>
    <n v="9.487799999999999E-2"/>
    <n v="0.19393882163688889"/>
  </r>
  <r>
    <x v="7"/>
    <x v="13"/>
    <x v="6"/>
    <x v="9"/>
    <x v="2"/>
    <x v="14"/>
    <x v="11"/>
    <x v="15"/>
    <x v="1"/>
    <x v="1"/>
    <x v="1"/>
    <x v="0"/>
    <x v="1"/>
    <n v="0"/>
    <n v="7.0704089999999997"/>
    <x v="0"/>
    <n v="0"/>
    <n v="0"/>
    <n v="0"/>
    <n v="0"/>
    <n v="0"/>
    <n v="0.30810700000000002"/>
    <n v="0.24899299999999999"/>
    <n v="0.19034699999999999"/>
    <n v="0.38122362837577772"/>
  </r>
  <r>
    <x v="7"/>
    <x v="13"/>
    <x v="6"/>
    <x v="10"/>
    <x v="3"/>
    <x v="14"/>
    <x v="11"/>
    <x v="15"/>
    <x v="0"/>
    <x v="6"/>
    <x v="0"/>
    <x v="0"/>
    <x v="0"/>
    <n v="102923.7"/>
    <n v="1.9995499999999999"/>
    <x v="0"/>
    <n v="0"/>
    <n v="3209.03883"/>
    <n v="2812.7012060000002"/>
    <n v="2425.5665909999998"/>
    <n v="4349.1807835746085"/>
    <n v="6.1396999999999993E-2"/>
    <n v="5.3807999999999995E-2"/>
    <n v="4.6427999999999997E-2"/>
    <n v="8.3422517204444435E-2"/>
  </r>
  <r>
    <x v="7"/>
    <x v="13"/>
    <x v="6"/>
    <x v="10"/>
    <x v="3"/>
    <x v="14"/>
    <x v="11"/>
    <x v="15"/>
    <x v="0"/>
    <x v="0"/>
    <x v="0"/>
    <x v="0"/>
    <x v="0"/>
    <n v="531045.26800000004"/>
    <n v="7.2026859999999999"/>
    <x v="0"/>
    <n v="0"/>
    <n v="14771.991465999999"/>
    <n v="12938.024423999999"/>
    <n v="11227.099346999999"/>
    <n v="20409.301319012771"/>
    <n v="0.19551499999999999"/>
    <n v="0.171209"/>
    <n v="0.14891099999999999"/>
    <n v="0.27122076653766664"/>
  </r>
  <r>
    <x v="7"/>
    <x v="13"/>
    <x v="6"/>
    <x v="10"/>
    <x v="3"/>
    <x v="14"/>
    <x v="11"/>
    <x v="15"/>
    <x v="0"/>
    <x v="1"/>
    <x v="1"/>
    <x v="0"/>
    <x v="1"/>
    <n v="0"/>
    <n v="11.374276999999999"/>
    <x v="1"/>
    <n v="0"/>
    <n v="0"/>
    <n v="0"/>
    <n v="0"/>
    <n v="0"/>
    <n v="0.32327"/>
    <n v="0.28317599999999998"/>
    <n v="0.24548600000000001"/>
    <n v="0.44494220995466666"/>
  </r>
  <r>
    <x v="7"/>
    <x v="13"/>
    <x v="6"/>
    <x v="10"/>
    <x v="3"/>
    <x v="14"/>
    <x v="11"/>
    <x v="15"/>
    <x v="0"/>
    <x v="1"/>
    <x v="1"/>
    <x v="0"/>
    <x v="0"/>
    <n v="19530.387361000001"/>
    <n v="19.923179000000001"/>
    <x v="0"/>
    <n v="0"/>
    <n v="465.43926399999998"/>
    <n v="407.12283000000002"/>
    <n v="358.58087499999999"/>
    <n v="660.75999547460583"/>
    <n v="0.45386900000000002"/>
    <n v="0.39680599999999999"/>
    <n v="0.35155399999999998"/>
    <n v="0.64939088758744434"/>
  </r>
  <r>
    <x v="7"/>
    <x v="13"/>
    <x v="6"/>
    <x v="10"/>
    <x v="3"/>
    <x v="14"/>
    <x v="11"/>
    <x v="15"/>
    <x v="1"/>
    <x v="6"/>
    <x v="0"/>
    <x v="0"/>
    <x v="0"/>
    <n v="48944.286999999997"/>
    <n v="0.99886299999999995"/>
    <x v="0"/>
    <n v="0"/>
    <n v="1971.270358"/>
    <n v="1593.261585"/>
    <n v="1200.603787"/>
    <n v="2451.5525107515555"/>
    <n v="4.0230000000000002E-2"/>
    <n v="3.2516000000000003E-2"/>
    <n v="2.4501999999999999E-2"/>
    <n v="5.0031683892888881E-2"/>
  </r>
  <r>
    <x v="7"/>
    <x v="13"/>
    <x v="6"/>
    <x v="10"/>
    <x v="3"/>
    <x v="14"/>
    <x v="11"/>
    <x v="15"/>
    <x v="1"/>
    <x v="4"/>
    <x v="2"/>
    <x v="0"/>
    <x v="0"/>
    <n v="26503.528308000001"/>
    <n v="0.50273199999999996"/>
    <x v="0"/>
    <n v="0"/>
    <n v="1371.690108"/>
    <n v="1108.165526"/>
    <n v="870.90593999999999"/>
    <n v="1680.5357229536639"/>
    <n v="2.6019E-2"/>
    <n v="2.102E-2"/>
    <n v="1.652E-2"/>
    <n v="3.187723065599999E-2"/>
  </r>
  <r>
    <x v="7"/>
    <x v="13"/>
    <x v="6"/>
    <x v="10"/>
    <x v="3"/>
    <x v="14"/>
    <x v="11"/>
    <x v="15"/>
    <x v="1"/>
    <x v="0"/>
    <x v="0"/>
    <x v="0"/>
    <x v="0"/>
    <n v="253179.111"/>
    <n v="4.5424660000000001"/>
    <x v="0"/>
    <n v="0"/>
    <n v="12407.647869"/>
    <n v="10025.807115"/>
    <n v="7808.8714330000003"/>
    <n v="15250.254073567554"/>
    <n v="0.22398699999999999"/>
    <n v="0.18098500000000001"/>
    <n v="0.14111200000000002"/>
    <n v="0.27520016247511109"/>
  </r>
  <r>
    <x v="7"/>
    <x v="13"/>
    <x v="6"/>
    <x v="10"/>
    <x v="3"/>
    <x v="14"/>
    <x v="11"/>
    <x v="15"/>
    <x v="1"/>
    <x v="2"/>
    <x v="2"/>
    <x v="0"/>
    <x v="0"/>
    <n v="737223.37100000004"/>
    <n v="11.402327"/>
    <x v="1"/>
    <n v="20000"/>
    <n v="32627.844536000001"/>
    <n v="26368.375772999996"/>
    <n v="20203.048645999999"/>
    <n v="40337.190579608774"/>
    <n v="0.51306099999999999"/>
    <n v="0.41461399999999998"/>
    <n v="0.31861600000000001"/>
    <n v="0.63359532703677768"/>
  </r>
  <r>
    <x v="7"/>
    <x v="13"/>
    <x v="6"/>
    <x v="10"/>
    <x v="3"/>
    <x v="14"/>
    <x v="11"/>
    <x v="15"/>
    <x v="1"/>
    <x v="1"/>
    <x v="1"/>
    <x v="0"/>
    <x v="1"/>
    <n v="0"/>
    <n v="12.335487000000001"/>
    <x v="1"/>
    <n v="0"/>
    <n v="0"/>
    <n v="0"/>
    <n v="0"/>
    <n v="0"/>
    <n v="0.57698099999999997"/>
    <n v="0.466275"/>
    <n v="0.36037600000000003"/>
    <n v="0.71112604372822208"/>
  </r>
  <r>
    <x v="7"/>
    <x v="6"/>
    <x v="3"/>
    <x v="4"/>
    <x v="1"/>
    <x v="7"/>
    <x v="4"/>
    <x v="7"/>
    <x v="0"/>
    <x v="1"/>
    <x v="1"/>
    <x v="0"/>
    <x v="0"/>
    <n v="2376.23225"/>
    <n v="0.42623"/>
    <x v="0"/>
    <n v="0"/>
    <n v="1.4423729999999999"/>
    <n v="1.197621"/>
    <n v="1.1405909999999999"/>
    <n v="2.6056706750277776"/>
    <n v="2.5900000000000001E-4"/>
    <n v="2.1499999999999999E-4"/>
    <n v="2.05E-4"/>
    <n v="4.6738487444444442E-4"/>
  </r>
  <r>
    <x v="7"/>
    <x v="6"/>
    <x v="3"/>
    <x v="4"/>
    <x v="1"/>
    <x v="7"/>
    <x v="4"/>
    <x v="7"/>
    <x v="1"/>
    <x v="4"/>
    <x v="2"/>
    <x v="0"/>
    <x v="0"/>
    <n v="2389328.4042719998"/>
    <n v="3.9127999999999998"/>
    <x v="0"/>
    <n v="0"/>
    <n v="2744.3528660000002"/>
    <n v="1956.9994240000001"/>
    <n v="2047.5461650000002"/>
    <n v="5182.4983535467882"/>
    <n v="4.5840000000000004E-3"/>
    <n v="3.264E-3"/>
    <n v="3.3969999999999998E-3"/>
    <n v="8.637249421555554E-3"/>
  </r>
  <r>
    <x v="7"/>
    <x v="6"/>
    <x v="3"/>
    <x v="4"/>
    <x v="1"/>
    <x v="7"/>
    <x v="4"/>
    <x v="7"/>
    <x v="1"/>
    <x v="0"/>
    <x v="0"/>
    <x v="0"/>
    <x v="0"/>
    <n v="987730.478"/>
    <n v="3.2109070000000002"/>
    <x v="0"/>
    <n v="0"/>
    <n v="1029.518241"/>
    <n v="746.47560399999998"/>
    <n v="795.53228100000001"/>
    <n v="1955.1720605781111"/>
    <n v="3.4720000000000003E-3"/>
    <n v="2.5079999999999998E-3"/>
    <n v="2.653E-3"/>
    <n v="6.5686603991111101E-3"/>
  </r>
  <r>
    <x v="7"/>
    <x v="6"/>
    <x v="3"/>
    <x v="4"/>
    <x v="1"/>
    <x v="7"/>
    <x v="4"/>
    <x v="7"/>
    <x v="1"/>
    <x v="1"/>
    <x v="1"/>
    <x v="0"/>
    <x v="1"/>
    <n v="0"/>
    <n v="29.174168000000002"/>
    <x v="0"/>
    <n v="0"/>
    <n v="0"/>
    <n v="0"/>
    <n v="0"/>
    <n v="0"/>
    <n v="3.1606000000000002E-2"/>
    <n v="2.2823E-2"/>
    <n v="2.4156E-2"/>
    <n v="5.9771822683555548E-2"/>
  </r>
  <r>
    <x v="7"/>
    <x v="6"/>
    <x v="3"/>
    <x v="4"/>
    <x v="1"/>
    <x v="7"/>
    <x v="4"/>
    <x v="7"/>
    <x v="1"/>
    <x v="1"/>
    <x v="1"/>
    <x v="0"/>
    <x v="0"/>
    <n v="3353.1174980000001"/>
    <n v="1.1912560000000001"/>
    <x v="0"/>
    <n v="0"/>
    <n v="3.6907700000000001"/>
    <n v="2.6435170000000001"/>
    <n v="2.794861"/>
    <n v="6.9980687406468878"/>
    <n v="1.271E-3"/>
    <n v="9.1600000000000004E-4"/>
    <n v="9.7400000000000004E-4"/>
    <n v="2.4143765677777777E-3"/>
  </r>
  <r>
    <x v="7"/>
    <x v="6"/>
    <x v="3"/>
    <x v="5"/>
    <x v="2"/>
    <x v="7"/>
    <x v="4"/>
    <x v="7"/>
    <x v="0"/>
    <x v="4"/>
    <x v="2"/>
    <x v="0"/>
    <x v="0"/>
    <n v="1135257.620468"/>
    <n v="1.958844"/>
    <x v="0"/>
    <n v="0"/>
    <n v="837.24688000000003"/>
    <n v="687.16013599999997"/>
    <n v="687.493154"/>
    <n v="1630.0526594166793"/>
    <n v="1.402E-3"/>
    <n v="1.15E-3"/>
    <n v="1.1440000000000001E-3"/>
    <n v="2.706767512888889E-3"/>
  </r>
  <r>
    <x v="7"/>
    <x v="6"/>
    <x v="3"/>
    <x v="5"/>
    <x v="2"/>
    <x v="7"/>
    <x v="4"/>
    <x v="7"/>
    <x v="1"/>
    <x v="6"/>
    <x v="0"/>
    <x v="0"/>
    <x v="0"/>
    <n v="12328.8"/>
    <n v="4.1096000000000001E-2"/>
    <x v="0"/>
    <n v="0"/>
    <n v="11.934278000000001"/>
    <n v="8.8644069999999999"/>
    <n v="9.6164640000000006"/>
    <n v="22.600060266666663"/>
    <n v="4.0000000000000003E-5"/>
    <n v="3.0000000000000001E-5"/>
    <n v="3.1999999999999999E-5"/>
    <n v="7.533353422222221E-5"/>
  </r>
  <r>
    <x v="7"/>
    <x v="6"/>
    <x v="3"/>
    <x v="5"/>
    <x v="2"/>
    <x v="7"/>
    <x v="4"/>
    <x v="7"/>
    <x v="1"/>
    <x v="2"/>
    <x v="2"/>
    <x v="0"/>
    <x v="0"/>
    <n v="11600010.339075999"/>
    <n v="43.646307999999998"/>
    <x v="0"/>
    <n v="0"/>
    <n v="13811.890719999999"/>
    <n v="9891.8075609999996"/>
    <n v="10235.261694000001"/>
    <n v="25826.082958466151"/>
    <n v="4.9174999999999996E-2"/>
    <n v="3.5443000000000002E-2"/>
    <n v="3.7140000000000006E-2"/>
    <n v="9.245315751233335E-2"/>
  </r>
  <r>
    <x v="7"/>
    <x v="6"/>
    <x v="3"/>
    <x v="6"/>
    <x v="2"/>
    <x v="7"/>
    <x v="4"/>
    <x v="7"/>
    <x v="0"/>
    <x v="4"/>
    <x v="2"/>
    <x v="0"/>
    <x v="0"/>
    <n v="1745.8595319999999"/>
    <n v="1.9126000000000001E-2"/>
    <x v="0"/>
    <n v="0"/>
    <n v="1.295428"/>
    <n v="1.0632280000000001"/>
    <n v="1.0649740000000001"/>
    <n v="2.5264527271964448"/>
    <n v="1.4E-5"/>
    <n v="1.2E-5"/>
    <n v="1.2E-5"/>
    <n v="2.7677447111111114E-5"/>
  </r>
  <r>
    <x v="7"/>
    <x v="6"/>
    <x v="3"/>
    <x v="6"/>
    <x v="2"/>
    <x v="7"/>
    <x v="4"/>
    <x v="7"/>
    <x v="0"/>
    <x v="2"/>
    <x v="2"/>
    <x v="0"/>
    <x v="0"/>
    <n v="16043447.508641999"/>
    <n v="35.284838999999998"/>
    <x v="0"/>
    <n v="0"/>
    <n v="10853.736115"/>
    <n v="8935.041220000001"/>
    <n v="8756.9124260000008"/>
    <n v="20526.567419060477"/>
    <n v="2.3876999999999999E-2"/>
    <n v="1.966E-2"/>
    <n v="1.9252000000000002E-2"/>
    <n v="4.5158863594333333E-2"/>
  </r>
  <r>
    <x v="7"/>
    <x v="6"/>
    <x v="3"/>
    <x v="6"/>
    <x v="2"/>
    <x v="7"/>
    <x v="4"/>
    <x v="7"/>
    <x v="0"/>
    <x v="3"/>
    <x v="0"/>
    <x v="0"/>
    <x v="0"/>
    <n v="793802.60199999996"/>
    <n v="0.86849299999999996"/>
    <x v="0"/>
    <n v="0"/>
    <n v="589.001531"/>
    <n v="483.42578500000002"/>
    <n v="484.21958699999999"/>
    <n v="1148.7205653831111"/>
    <n v="6.4400000000000004E-4"/>
    <n v="5.2899999999999996E-4"/>
    <n v="5.2999999999999998E-4"/>
    <n v="1.2568058702222224E-3"/>
  </r>
  <r>
    <x v="7"/>
    <x v="6"/>
    <x v="3"/>
    <x v="6"/>
    <x v="2"/>
    <x v="7"/>
    <x v="4"/>
    <x v="7"/>
    <x v="1"/>
    <x v="4"/>
    <x v="2"/>
    <x v="0"/>
    <x v="0"/>
    <n v="576522.11804800003"/>
    <n v="2.0958899999999998"/>
    <x v="0"/>
    <n v="0"/>
    <n v="669.12995000000001"/>
    <n v="480.77448800000002"/>
    <n v="499.61724000000004"/>
    <n v="1253.4123428024036"/>
    <n v="2.4580000000000001E-3"/>
    <n v="1.7639999999999999E-3"/>
    <n v="1.83E-3"/>
    <n v="4.5992690135555556E-3"/>
  </r>
  <r>
    <x v="7"/>
    <x v="6"/>
    <x v="3"/>
    <x v="6"/>
    <x v="2"/>
    <x v="7"/>
    <x v="4"/>
    <x v="7"/>
    <x v="1"/>
    <x v="0"/>
    <x v="0"/>
    <x v="0"/>
    <x v="0"/>
    <n v="31278.691999999999"/>
    <n v="0.59016400000000002"/>
    <x v="0"/>
    <n v="0"/>
    <n v="34.844462999999998"/>
    <n v="24.897839000000001"/>
    <n v="26.274101000000002"/>
    <n v="66.03626963244443"/>
    <n v="6.5700000000000003E-4"/>
    <n v="4.6999999999999999E-4"/>
    <n v="4.9600000000000002E-4"/>
    <n v="1.2459673515555555E-3"/>
  </r>
  <r>
    <x v="7"/>
    <x v="6"/>
    <x v="3"/>
    <x v="6"/>
    <x v="2"/>
    <x v="7"/>
    <x v="4"/>
    <x v="7"/>
    <x v="1"/>
    <x v="3"/>
    <x v="0"/>
    <x v="0"/>
    <x v="0"/>
    <n v="139999.94399999999"/>
    <n v="0.83333299999999999"/>
    <x v="0"/>
    <n v="0"/>
    <n v="144.47994199999999"/>
    <n v="104.85995800000001"/>
    <n v="111.999955"/>
    <n v="274.69544567733328"/>
    <n v="8.5999999999999998E-4"/>
    <n v="6.2399999999999999E-4"/>
    <n v="6.6699999999999995E-4"/>
    <n v="1.6350919385555555E-3"/>
  </r>
  <r>
    <x v="7"/>
    <x v="6"/>
    <x v="3"/>
    <x v="6"/>
    <x v="2"/>
    <x v="7"/>
    <x v="4"/>
    <x v="7"/>
    <x v="1"/>
    <x v="1"/>
    <x v="1"/>
    <x v="0"/>
    <x v="1"/>
    <n v="0"/>
    <n v="12.729972999999999"/>
    <x v="0"/>
    <n v="0"/>
    <n v="0"/>
    <n v="0"/>
    <n v="0"/>
    <n v="0"/>
    <n v="1.4991000000000001E-2"/>
    <n v="1.0704E-2"/>
    <n v="1.1117E-2"/>
    <n v="2.8153025540111103E-2"/>
  </r>
  <r>
    <x v="7"/>
    <x v="6"/>
    <x v="3"/>
    <x v="6"/>
    <x v="2"/>
    <x v="7"/>
    <x v="4"/>
    <x v="7"/>
    <x v="1"/>
    <x v="1"/>
    <x v="1"/>
    <x v="0"/>
    <x v="0"/>
    <n v="8465.4243439999991"/>
    <n v="0.73972599999999999"/>
    <x v="0"/>
    <n v="0"/>
    <n v="9.4304830000000006"/>
    <n v="6.7384779999999997"/>
    <n v="7.1109559999999998"/>
    <n v="17.872391995593773"/>
    <n v="8.2399999999999997E-4"/>
    <n v="5.8900000000000001E-4"/>
    <n v="6.2100000000000002E-4"/>
    <n v="1.5617259695555553E-3"/>
  </r>
  <r>
    <x v="7"/>
    <x v="6"/>
    <x v="3"/>
    <x v="6"/>
    <x v="2"/>
    <x v="9"/>
    <x v="6"/>
    <x v="9"/>
    <x v="0"/>
    <x v="4"/>
    <x v="2"/>
    <x v="0"/>
    <x v="0"/>
    <n v="47319.378731999997"/>
    <n v="4.3715999999999998E-2"/>
    <x v="0"/>
    <n v="0"/>
    <n v="37.902822"/>
    <n v="31.136151000000002"/>
    <n v="31.703983999999998"/>
    <n v="74.95389591148799"/>
    <n v="3.4999999999999997E-5"/>
    <n v="2.9E-5"/>
    <n v="2.9E-5"/>
    <n v="6.9246143999999988E-5"/>
  </r>
  <r>
    <x v="7"/>
    <x v="6"/>
    <x v="3"/>
    <x v="6"/>
    <x v="2"/>
    <x v="9"/>
    <x v="6"/>
    <x v="9"/>
    <x v="1"/>
    <x v="2"/>
    <x v="2"/>
    <x v="0"/>
    <x v="0"/>
    <n v="2217937.5862890002"/>
    <n v="9.5815629999999992"/>
    <x v="1"/>
    <n v="16000"/>
    <n v="3309.1628770000002"/>
    <n v="2362.103529"/>
    <n v="2284.475715"/>
    <n v="5946.2906688408084"/>
    <n v="1.4293999999999999E-2"/>
    <n v="1.0205000000000001E-2"/>
    <n v="9.8709999999999996E-3"/>
    <n v="2.5688170402999998E-2"/>
  </r>
  <r>
    <x v="7"/>
    <x v="6"/>
    <x v="3"/>
    <x v="7"/>
    <x v="2"/>
    <x v="7"/>
    <x v="4"/>
    <x v="7"/>
    <x v="0"/>
    <x v="0"/>
    <x v="0"/>
    <x v="0"/>
    <x v="0"/>
    <n v="62383.59"/>
    <n v="0.90410999999999997"/>
    <x v="0"/>
    <n v="0"/>
    <n v="40.299799"/>
    <n v="33.188070000000003"/>
    <n v="31.815631"/>
    <n v="75.005869709999999"/>
    <n v="5.8399999999999999E-4"/>
    <n v="4.8099999999999998E-4"/>
    <n v="4.6099999999999998E-4"/>
    <n v="1.08704159E-3"/>
  </r>
  <r>
    <x v="7"/>
    <x v="6"/>
    <x v="3"/>
    <x v="7"/>
    <x v="2"/>
    <x v="7"/>
    <x v="4"/>
    <x v="7"/>
    <x v="0"/>
    <x v="1"/>
    <x v="1"/>
    <x v="0"/>
    <x v="1"/>
    <n v="0"/>
    <n v="4.6770490000000002"/>
    <x v="0"/>
    <n v="0"/>
    <n v="0"/>
    <n v="0"/>
    <n v="0"/>
    <n v="0"/>
    <n v="3.2799999999999999E-3"/>
    <n v="2.6909999999999998E-3"/>
    <n v="2.66E-3"/>
    <n v="6.2858319101111119E-3"/>
  </r>
  <r>
    <x v="7"/>
    <x v="6"/>
    <x v="3"/>
    <x v="7"/>
    <x v="2"/>
    <x v="9"/>
    <x v="6"/>
    <x v="9"/>
    <x v="0"/>
    <x v="2"/>
    <x v="2"/>
    <x v="0"/>
    <x v="0"/>
    <n v="4015394.558127"/>
    <n v="12.397492"/>
    <x v="0"/>
    <n v="0"/>
    <n v="3376.930938"/>
    <n v="2780.8295279999998"/>
    <n v="2811.9809400000004"/>
    <n v="6713.7588243228602"/>
    <n v="1.0411E-2"/>
    <n v="8.574E-3"/>
    <n v="8.6689999999999996E-3"/>
    <n v="2.0695088352999998E-2"/>
  </r>
  <r>
    <x v="7"/>
    <x v="6"/>
    <x v="3"/>
    <x v="7"/>
    <x v="2"/>
    <x v="9"/>
    <x v="6"/>
    <x v="9"/>
    <x v="1"/>
    <x v="4"/>
    <x v="2"/>
    <x v="0"/>
    <x v="0"/>
    <n v="10972.716"/>
    <n v="4.3715999999999998E-2"/>
    <x v="0"/>
    <n v="0"/>
    <n v="16.371292"/>
    <n v="11.685943"/>
    <n v="11.301897"/>
    <n v="29.417851595999998"/>
    <n v="6.4999999999999994E-5"/>
    <n v="4.6999999999999997E-5"/>
    <n v="4.5000000000000003E-5"/>
    <n v="1.1720259599999998E-4"/>
  </r>
  <r>
    <x v="7"/>
    <x v="13"/>
    <x v="6"/>
    <x v="10"/>
    <x v="3"/>
    <x v="14"/>
    <x v="11"/>
    <x v="16"/>
    <x v="0"/>
    <x v="4"/>
    <x v="2"/>
    <x v="0"/>
    <x v="0"/>
    <n v="57075.590068999998"/>
    <n v="1.7269030000000001"/>
    <x v="0"/>
    <n v="0"/>
    <n v="2850.3360210000001"/>
    <n v="2509.3838609999998"/>
    <n v="2268.5665739999999"/>
    <n v="3676.3775458784362"/>
    <n v="8.6912000000000003E-2"/>
    <n v="7.6523999999999995E-2"/>
    <n v="6.9265999999999994E-2"/>
    <n v="0.11203633079922221"/>
  </r>
  <r>
    <x v="7"/>
    <x v="13"/>
    <x v="6"/>
    <x v="10"/>
    <x v="3"/>
    <x v="14"/>
    <x v="11"/>
    <x v="16"/>
    <x v="0"/>
    <x v="2"/>
    <x v="2"/>
    <x v="0"/>
    <x v="0"/>
    <n v="1101571.7691269999"/>
    <n v="22.725849"/>
    <x v="3"/>
    <n v="106865"/>
    <n v="48052.091423999998"/>
    <n v="42244.232078000001"/>
    <n v="37488.241751000001"/>
    <n v="62656.578880379442"/>
    <n v="1.0278580000000002"/>
    <n v="0.90402100000000007"/>
    <n v="0.80687799999999987"/>
    <n v="1.3361953242017779"/>
  </r>
  <r>
    <x v="7"/>
    <x v="13"/>
    <x v="6"/>
    <x v="10"/>
    <x v="3"/>
    <x v="14"/>
    <x v="11"/>
    <x v="16"/>
    <x v="0"/>
    <x v="1"/>
    <x v="1"/>
    <x v="0"/>
    <x v="1"/>
    <n v="0"/>
    <n v="28.108158"/>
    <x v="3"/>
    <n v="0"/>
    <n v="0"/>
    <n v="0"/>
    <n v="0"/>
    <n v="0"/>
    <n v="1.3351069999999998"/>
    <n v="1.1748340000000002"/>
    <n v="1.055453"/>
    <n v="1.7287049692530001"/>
  </r>
  <r>
    <x v="7"/>
    <x v="13"/>
    <x v="6"/>
    <x v="10"/>
    <x v="3"/>
    <x v="14"/>
    <x v="11"/>
    <x v="16"/>
    <x v="0"/>
    <x v="1"/>
    <x v="1"/>
    <x v="0"/>
    <x v="0"/>
    <n v="2443.9462319999998"/>
    <n v="0.99997800000000003"/>
    <x v="0"/>
    <n v="0"/>
    <n v="126.94308100000001"/>
    <n v="111.779416"/>
    <n v="101.497294"/>
    <n v="163.2287001527809"/>
    <n v="5.1941000000000001E-2"/>
    <n v="4.5735999999999999E-2"/>
    <n v="4.1529000000000003E-2"/>
    <n v="6.6787520520777785E-2"/>
  </r>
  <r>
    <x v="7"/>
    <x v="13"/>
    <x v="6"/>
    <x v="10"/>
    <x v="3"/>
    <x v="14"/>
    <x v="11"/>
    <x v="16"/>
    <x v="1"/>
    <x v="6"/>
    <x v="0"/>
    <x v="0"/>
    <x v="0"/>
    <n v="16175.342000000001"/>
    <n v="2.0876709999999998"/>
    <x v="0"/>
    <n v="0"/>
    <n v="1242.4041130000001"/>
    <n v="999.71178599999996"/>
    <n v="865.70409700000005"/>
    <n v="1530.5021768587781"/>
    <n v="0.16553599999999999"/>
    <n v="0.13317999999999999"/>
    <n v="0.11627700000000001"/>
    <n v="0.20439915382766666"/>
  </r>
  <r>
    <x v="7"/>
    <x v="13"/>
    <x v="6"/>
    <x v="10"/>
    <x v="3"/>
    <x v="14"/>
    <x v="11"/>
    <x v="16"/>
    <x v="1"/>
    <x v="4"/>
    <x v="2"/>
    <x v="0"/>
    <x v="0"/>
    <n v="350944.355752"/>
    <n v="2.2147459999999999"/>
    <x v="0"/>
    <n v="0"/>
    <n v="28184.749448999999"/>
    <n v="22677.484196000001"/>
    <n v="19879.592889"/>
    <n v="34859.323371154154"/>
    <n v="0.16781299999999999"/>
    <n v="0.13508800000000001"/>
    <n v="0.11683"/>
    <n v="0.20692306108777778"/>
  </r>
  <r>
    <x v="7"/>
    <x v="13"/>
    <x v="6"/>
    <x v="10"/>
    <x v="3"/>
    <x v="14"/>
    <x v="11"/>
    <x v="16"/>
    <x v="1"/>
    <x v="0"/>
    <x v="0"/>
    <x v="0"/>
    <x v="0"/>
    <n v="421435.438478"/>
    <n v="12.339861000000001"/>
    <x v="3"/>
    <n v="78000"/>
    <n v="30737.581308000001"/>
    <n v="24749.855508000001"/>
    <n v="21207.570791999999"/>
    <n v="37840.897103625954"/>
    <n v="0.88531400000000005"/>
    <n v="0.71292600000000006"/>
    <n v="0.60818099999999997"/>
    <n v="1.0887005453451111"/>
  </r>
  <r>
    <x v="7"/>
    <x v="13"/>
    <x v="6"/>
    <x v="10"/>
    <x v="3"/>
    <x v="14"/>
    <x v="11"/>
    <x v="16"/>
    <x v="1"/>
    <x v="1"/>
    <x v="1"/>
    <x v="0"/>
    <x v="1"/>
    <n v="0"/>
    <n v="21.348329"/>
    <x v="1"/>
    <n v="0"/>
    <n v="0"/>
    <n v="0"/>
    <n v="0"/>
    <n v="0"/>
    <n v="1.5067409999999999"/>
    <n v="1.2136040000000001"/>
    <n v="1.031342"/>
    <n v="1.8517248905492218"/>
  </r>
  <r>
    <x v="7"/>
    <x v="13"/>
    <x v="6"/>
    <x v="10"/>
    <x v="3"/>
    <x v="14"/>
    <x v="11"/>
    <x v="18"/>
    <x v="0"/>
    <x v="6"/>
    <x v="0"/>
    <x v="0"/>
    <x v="0"/>
    <n v="5230.9406799999997"/>
    <n v="0.19725999999999999"/>
    <x v="0"/>
    <n v="0"/>
    <n v="342.72077100000001"/>
    <n v="302.93946799999998"/>
    <n v="284.77241099999998"/>
    <n v="434.63537380741326"/>
    <n v="1.2924E-2"/>
    <n v="1.1424E-2"/>
    <n v="1.0739E-2"/>
    <n v="1.6390201893333331E-2"/>
  </r>
  <r>
    <x v="7"/>
    <x v="13"/>
    <x v="6"/>
    <x v="10"/>
    <x v="3"/>
    <x v="14"/>
    <x v="11"/>
    <x v="18"/>
    <x v="0"/>
    <x v="4"/>
    <x v="2"/>
    <x v="0"/>
    <x v="0"/>
    <n v="8344.9486919999999"/>
    <n v="0.27049200000000001"/>
    <x v="0"/>
    <n v="0"/>
    <n v="546.74434799999995"/>
    <n v="483.28101400000003"/>
    <n v="454.29900700000002"/>
    <n v="693.37622351915184"/>
    <n v="1.7722000000000002E-2"/>
    <n v="1.5664999999999998E-2"/>
    <n v="1.4726E-2"/>
    <n v="2.2474999951999999E-2"/>
  </r>
  <r>
    <x v="7"/>
    <x v="13"/>
    <x v="6"/>
    <x v="10"/>
    <x v="3"/>
    <x v="14"/>
    <x v="11"/>
    <x v="18"/>
    <x v="0"/>
    <x v="0"/>
    <x v="0"/>
    <x v="0"/>
    <x v="0"/>
    <n v="108275.21417399999"/>
    <n v="2.8082189999999998"/>
    <x v="0"/>
    <n v="0"/>
    <n v="7093.9754819999998"/>
    <n v="6270.5424789999997"/>
    <n v="5894.5026600000001"/>
    <n v="8996.5153622415419"/>
    <n v="0.18398799999999998"/>
    <n v="0.162632"/>
    <n v="0.15287899999999999"/>
    <n v="0.23333304456399998"/>
  </r>
  <r>
    <x v="7"/>
    <x v="13"/>
    <x v="6"/>
    <x v="10"/>
    <x v="3"/>
    <x v="14"/>
    <x v="11"/>
    <x v="18"/>
    <x v="0"/>
    <x v="2"/>
    <x v="2"/>
    <x v="0"/>
    <x v="0"/>
    <n v="237634.732387"/>
    <n v="4.5280050000000003"/>
    <x v="0"/>
    <n v="0"/>
    <n v="15569.352397000001"/>
    <n v="13762.140257999999"/>
    <n v="12936.834832"/>
    <n v="19744.911490880902"/>
    <n v="0.29666599999999999"/>
    <n v="0.26223000000000002"/>
    <n v="0.246504"/>
    <n v="0.37622891677999992"/>
  </r>
  <r>
    <x v="7"/>
    <x v="13"/>
    <x v="6"/>
    <x v="10"/>
    <x v="3"/>
    <x v="14"/>
    <x v="11"/>
    <x v="18"/>
    <x v="0"/>
    <x v="1"/>
    <x v="1"/>
    <x v="0"/>
    <x v="1"/>
    <n v="0"/>
    <n v="10.205764"/>
    <x v="2"/>
    <n v="0"/>
    <n v="0"/>
    <n v="0"/>
    <n v="0"/>
    <n v="0"/>
    <n v="0.66866000000000003"/>
    <n v="0.59104699999999999"/>
    <n v="0.55560299999999996"/>
    <n v="0.84799012691733311"/>
  </r>
  <r>
    <x v="7"/>
    <x v="13"/>
    <x v="6"/>
    <x v="10"/>
    <x v="3"/>
    <x v="14"/>
    <x v="11"/>
    <x v="18"/>
    <x v="1"/>
    <x v="6"/>
    <x v="0"/>
    <x v="0"/>
    <x v="0"/>
    <n v="1824.6579999999999"/>
    <n v="0.91232899999999995"/>
    <x v="0"/>
    <n v="0"/>
    <n v="166.02015700000001"/>
    <n v="133.70181500000001"/>
    <n v="121.35800399999999"/>
    <n v="207.73852973866667"/>
    <n v="8.301E-2"/>
    <n v="6.6850999999999994E-2"/>
    <n v="6.0678999999999997E-2"/>
    <n v="0.10386926486933333"/>
  </r>
  <r>
    <x v="7"/>
    <x v="13"/>
    <x v="6"/>
    <x v="10"/>
    <x v="3"/>
    <x v="14"/>
    <x v="11"/>
    <x v="18"/>
    <x v="1"/>
    <x v="2"/>
    <x v="2"/>
    <x v="0"/>
    <x v="0"/>
    <n v="84997.696534999995"/>
    <n v="3.2053739999999999"/>
    <x v="0"/>
    <n v="0"/>
    <n v="7733.6854139999996"/>
    <n v="6228.2062129999995"/>
    <n v="5653.1967970000005"/>
    <n v="9677.0444156407721"/>
    <n v="0.29164599999999996"/>
    <n v="0.234875"/>
    <n v="0.21318900000000002"/>
    <n v="0.36493396681599999"/>
  </r>
  <r>
    <x v="7"/>
    <x v="13"/>
    <x v="6"/>
    <x v="10"/>
    <x v="3"/>
    <x v="16"/>
    <x v="13"/>
    <x v="18"/>
    <x v="0"/>
    <x v="6"/>
    <x v="0"/>
    <x v="0"/>
    <x v="0"/>
    <n v="31227.678828"/>
    <n v="1.8004260000000001"/>
    <x v="0"/>
    <n v="0"/>
    <n v="2387.495226"/>
    <n v="2117.5466489999999"/>
    <n v="2020.9164369999999"/>
    <n v="3010.2167342997227"/>
    <n v="0.141568"/>
    <n v="0.12564500000000001"/>
    <n v="0.120146"/>
    <n v="0.17834243374133335"/>
  </r>
  <r>
    <x v="7"/>
    <x v="13"/>
    <x v="6"/>
    <x v="10"/>
    <x v="3"/>
    <x v="16"/>
    <x v="13"/>
    <x v="18"/>
    <x v="0"/>
    <x v="0"/>
    <x v="0"/>
    <x v="0"/>
    <x v="0"/>
    <n v="633736.05167700001"/>
    <n v="7.6004269999999998"/>
    <x v="1"/>
    <n v="30000"/>
    <n v="54414.38164"/>
    <n v="48403.459771000002"/>
    <n v="46484.548544000005"/>
    <n v="68409.187216332692"/>
    <n v="0.66725499999999993"/>
    <n v="0.59395600000000004"/>
    <n v="0.57047899999999996"/>
    <n v="0.8388439513771111"/>
  </r>
  <r>
    <x v="7"/>
    <x v="13"/>
    <x v="6"/>
    <x v="10"/>
    <x v="3"/>
    <x v="16"/>
    <x v="13"/>
    <x v="18"/>
    <x v="0"/>
    <x v="1"/>
    <x v="1"/>
    <x v="0"/>
    <x v="1"/>
    <n v="0"/>
    <n v="19.374018"/>
    <x v="7"/>
    <n v="0"/>
    <n v="0"/>
    <n v="0"/>
    <n v="0"/>
    <n v="0"/>
    <n v="1.6743589999999999"/>
    <n v="1.489884"/>
    <n v="1.429805"/>
    <n v="2.1057573190137777"/>
  </r>
  <r>
    <x v="7"/>
    <x v="13"/>
    <x v="6"/>
    <x v="10"/>
    <x v="3"/>
    <x v="16"/>
    <x v="13"/>
    <x v="18"/>
    <x v="1"/>
    <x v="6"/>
    <x v="0"/>
    <x v="0"/>
    <x v="0"/>
    <n v="16532.21"/>
    <n v="1.460836"/>
    <x v="1"/>
    <n v="12000"/>
    <n v="1903.4713449999999"/>
    <n v="1555.961031"/>
    <n v="1562.0161740000001"/>
    <n v="2490.9978035911113"/>
    <n v="0.16814699999999999"/>
    <n v="0.13744500000000001"/>
    <n v="0.137961"/>
    <n v="0.22003241643155558"/>
  </r>
  <r>
    <x v="7"/>
    <x v="13"/>
    <x v="6"/>
    <x v="10"/>
    <x v="3"/>
    <x v="16"/>
    <x v="13"/>
    <x v="18"/>
    <x v="1"/>
    <x v="4"/>
    <x v="2"/>
    <x v="0"/>
    <x v="0"/>
    <n v="5249.6532269999998"/>
    <n v="0.37704900000000002"/>
    <x v="0"/>
    <n v="0"/>
    <n v="520.35612700000001"/>
    <n v="420.37123200000002"/>
    <n v="393.82898499999999"/>
    <n v="659.57226438831003"/>
    <n v="3.7373999999999998E-2"/>
    <n v="3.0193000000000001E-2"/>
    <n v="2.8285999999999999E-2"/>
    <n v="4.7372855303333343E-2"/>
  </r>
  <r>
    <x v="7"/>
    <x v="13"/>
    <x v="6"/>
    <x v="10"/>
    <x v="3"/>
    <x v="16"/>
    <x v="13"/>
    <x v="18"/>
    <x v="1"/>
    <x v="0"/>
    <x v="0"/>
    <x v="0"/>
    <x v="0"/>
    <n v="147110.90219699999"/>
    <n v="4.5810089999999999"/>
    <x v="0"/>
    <n v="0"/>
    <n v="15481.778900999998"/>
    <n v="12566.204738"/>
    <n v="12118.743463999999"/>
    <n v="19882.297258216593"/>
    <n v="0.48193900000000001"/>
    <n v="0.39112299999999994"/>
    <n v="0.37699300000000002"/>
    <n v="0.61875584537033335"/>
  </r>
  <r>
    <x v="7"/>
    <x v="13"/>
    <x v="6"/>
    <x v="10"/>
    <x v="3"/>
    <x v="16"/>
    <x v="13"/>
    <x v="18"/>
    <x v="1"/>
    <x v="1"/>
    <x v="1"/>
    <x v="0"/>
    <x v="1"/>
    <n v="0"/>
    <n v="9.7557899999999993"/>
    <x v="2"/>
    <n v="0"/>
    <n v="0"/>
    <n v="0"/>
    <n v="0"/>
    <n v="0"/>
    <n v="1.0544829999999998"/>
    <n v="0.858097"/>
    <n v="0.83924799999999999"/>
    <n v="1.3631946541104445"/>
  </r>
  <r>
    <x v="7"/>
    <x v="13"/>
    <x v="6"/>
    <x v="10"/>
    <x v="3"/>
    <x v="16"/>
    <x v="13"/>
    <x v="19"/>
    <x v="0"/>
    <x v="0"/>
    <x v="0"/>
    <x v="0"/>
    <x v="0"/>
    <n v="38663.122000000003"/>
    <n v="1.502313"/>
    <x v="1"/>
    <n v="28000"/>
    <n v="4392.3239739999999"/>
    <n v="3934.2819690000001"/>
    <n v="3796.7185800000002"/>
    <n v="5525.7291003375549"/>
    <n v="0.17067099999999999"/>
    <n v="0.15287300000000001"/>
    <n v="0.14752699999999999"/>
    <n v="0.21471040703633332"/>
  </r>
  <r>
    <x v="7"/>
    <x v="13"/>
    <x v="6"/>
    <x v="10"/>
    <x v="3"/>
    <x v="16"/>
    <x v="13"/>
    <x v="19"/>
    <x v="0"/>
    <x v="1"/>
    <x v="1"/>
    <x v="0"/>
    <x v="1"/>
    <n v="0"/>
    <n v="3.398749"/>
    <x v="0"/>
    <n v="0"/>
    <n v="0"/>
    <n v="0"/>
    <n v="0"/>
    <n v="0"/>
    <n v="0.38611499999999999"/>
    <n v="0.34584999999999999"/>
    <n v="0.33375699999999997"/>
    <n v="0.48574882944122216"/>
  </r>
  <r>
    <x v="7"/>
    <x v="13"/>
    <x v="6"/>
    <x v="10"/>
    <x v="3"/>
    <x v="16"/>
    <x v="13"/>
    <x v="19"/>
    <x v="1"/>
    <x v="0"/>
    <x v="0"/>
    <x v="0"/>
    <x v="0"/>
    <n v="12413.701999999999"/>
    <n v="0.68219200000000002"/>
    <x v="0"/>
    <n v="0"/>
    <n v="1674.4470219999998"/>
    <n v="1392.9166740000001"/>
    <n v="1517.0785210000001"/>
    <n v="2285.330814294889"/>
    <n v="9.201899999999999E-2"/>
    <n v="7.6548000000000005E-2"/>
    <n v="8.337E-2"/>
    <n v="0.12558980382044443"/>
  </r>
  <r>
    <x v="7"/>
    <x v="13"/>
    <x v="6"/>
    <x v="10"/>
    <x v="3"/>
    <x v="16"/>
    <x v="13"/>
    <x v="19"/>
    <x v="1"/>
    <x v="1"/>
    <x v="1"/>
    <x v="0"/>
    <x v="1"/>
    <n v="0"/>
    <n v="0.89890700000000001"/>
    <x v="0"/>
    <n v="0"/>
    <n v="0"/>
    <n v="0"/>
    <n v="0"/>
    <n v="0"/>
    <n v="0.121251"/>
    <n v="0.100865"/>
    <n v="0.109856"/>
    <n v="0.1654864814932222"/>
  </r>
  <r>
    <x v="7"/>
    <x v="13"/>
    <x v="6"/>
    <x v="10"/>
    <x v="3"/>
    <x v="17"/>
    <x v="14"/>
    <x v="19"/>
    <x v="0"/>
    <x v="0"/>
    <x v="0"/>
    <x v="0"/>
    <x v="0"/>
    <n v="33510.632313000002"/>
    <n v="1.999274"/>
    <x v="0"/>
    <n v="0"/>
    <n v="4350.1220329999996"/>
    <n v="3906.7116639999999"/>
    <n v="3770.79297"/>
    <n v="5523.1898341624055"/>
    <n v="0.265573"/>
    <n v="0.238593"/>
    <n v="0.23053000000000001"/>
    <n v="0.33797914114444438"/>
  </r>
  <r>
    <x v="7"/>
    <x v="13"/>
    <x v="6"/>
    <x v="10"/>
    <x v="3"/>
    <x v="17"/>
    <x v="14"/>
    <x v="19"/>
    <x v="1"/>
    <x v="2"/>
    <x v="2"/>
    <x v="0"/>
    <x v="0"/>
    <n v="43502.796000000002"/>
    <n v="4.5294780000000001"/>
    <x v="0"/>
    <n v="0"/>
    <n v="6594.3928390000001"/>
    <n v="5547.3076849999998"/>
    <n v="6383.0043569999998"/>
    <n v="9285.5874374280011"/>
    <n v="0.67875099999999999"/>
    <n v="0.57042999999999999"/>
    <n v="0.65298199999999995"/>
    <n v="0.95294475379199994"/>
  </r>
  <r>
    <x v="7"/>
    <x v="13"/>
    <x v="6"/>
    <x v="10"/>
    <x v="3"/>
    <x v="15"/>
    <x v="12"/>
    <x v="17"/>
    <x v="0"/>
    <x v="2"/>
    <x v="2"/>
    <x v="0"/>
    <x v="1"/>
    <n v="0"/>
    <n v="0.99987999999999999"/>
    <x v="0"/>
    <n v="0"/>
    <n v="0"/>
    <n v="0"/>
    <n v="0"/>
    <n v="0"/>
    <n v="0.19916700000000001"/>
    <n v="0.17902499999999999"/>
    <n v="0.200436"/>
    <n v="0.26980716744044453"/>
  </r>
  <r>
    <x v="7"/>
    <x v="13"/>
    <x v="6"/>
    <x v="10"/>
    <x v="3"/>
    <x v="15"/>
    <x v="12"/>
    <x v="17"/>
    <x v="1"/>
    <x v="1"/>
    <x v="1"/>
    <x v="0"/>
    <x v="1"/>
    <n v="0"/>
    <n v="1"/>
    <x v="1"/>
    <n v="0"/>
    <n v="0"/>
    <n v="0"/>
    <n v="0"/>
    <n v="0"/>
    <n v="0.20472099999999999"/>
    <n v="0.17327899999999999"/>
    <n v="0.21925"/>
    <n v="0.30181211111111117"/>
  </r>
  <r>
    <x v="7"/>
    <x v="13"/>
    <x v="7"/>
    <x v="0"/>
    <x v="0"/>
    <x v="13"/>
    <x v="10"/>
    <x v="14"/>
    <x v="0"/>
    <x v="0"/>
    <x v="0"/>
    <x v="0"/>
    <x v="0"/>
    <n v="92886.682000000001"/>
    <n v="4.8409829999999996"/>
    <x v="0"/>
    <n v="0"/>
    <n v="1407.3588259999999"/>
    <n v="1219.5601810000001"/>
    <n v="1169.0782819999999"/>
    <n v="2172.009568049778"/>
    <n v="7.4251999999999999E-2"/>
    <n v="6.436900000000001E-2"/>
    <n v="6.1543E-2"/>
    <n v="0.11436482311733334"/>
  </r>
  <r>
    <x v="7"/>
    <x v="13"/>
    <x v="7"/>
    <x v="0"/>
    <x v="0"/>
    <x v="13"/>
    <x v="10"/>
    <x v="14"/>
    <x v="0"/>
    <x v="1"/>
    <x v="1"/>
    <x v="0"/>
    <x v="1"/>
    <n v="0"/>
    <n v="1.402739"/>
    <x v="0"/>
    <n v="0"/>
    <n v="0"/>
    <n v="0"/>
    <n v="0"/>
    <n v="0"/>
    <n v="1.8959E-2"/>
    <n v="1.6361999999999998E-2"/>
    <n v="1.6062E-2"/>
    <n v="2.9763609278555557E-2"/>
  </r>
  <r>
    <x v="7"/>
    <x v="13"/>
    <x v="7"/>
    <x v="0"/>
    <x v="0"/>
    <x v="13"/>
    <x v="10"/>
    <x v="14"/>
    <x v="1"/>
    <x v="0"/>
    <x v="0"/>
    <x v="0"/>
    <x v="1"/>
    <n v="0"/>
    <n v="0.70411000000000001"/>
    <x v="1"/>
    <n v="0"/>
    <n v="0"/>
    <n v="0"/>
    <n v="0"/>
    <n v="0"/>
    <n v="1.6650000000000002E-2"/>
    <n v="1.3301E-2"/>
    <n v="9.7169999999999999E-3"/>
    <n v="2.1654277174444445E-2"/>
  </r>
  <r>
    <x v="7"/>
    <x v="13"/>
    <x v="7"/>
    <x v="0"/>
    <x v="0"/>
    <x v="13"/>
    <x v="10"/>
    <x v="14"/>
    <x v="1"/>
    <x v="2"/>
    <x v="2"/>
    <x v="0"/>
    <x v="0"/>
    <n v="76836.510999999999"/>
    <n v="2.0108769999999998"/>
    <x v="0"/>
    <n v="0"/>
    <n v="1835.196128"/>
    <n v="1466.7652210000001"/>
    <n v="1070.6258210000001"/>
    <n v="2384.2382227347775"/>
    <n v="4.9070999999999997E-2"/>
    <n v="3.9258000000000001E-2"/>
    <n v="2.8607E-2"/>
    <n v="6.3609370192999989E-2"/>
  </r>
  <r>
    <x v="7"/>
    <x v="13"/>
    <x v="7"/>
    <x v="0"/>
    <x v="0"/>
    <x v="13"/>
    <x v="10"/>
    <x v="15"/>
    <x v="1"/>
    <x v="4"/>
    <x v="2"/>
    <x v="0"/>
    <x v="0"/>
    <n v="25297.963584000001"/>
    <n v="0.435616"/>
    <x v="0"/>
    <n v="0"/>
    <n v="886.59243200000003"/>
    <n v="716.03356099999996"/>
    <n v="528.98041899999998"/>
    <n v="1109.2510528070188"/>
    <n v="1.5266999999999999E-2"/>
    <n v="1.2330000000000001E-2"/>
    <n v="9.1090000000000008E-3"/>
    <n v="1.9100648359111114E-2"/>
  </r>
  <r>
    <x v="7"/>
    <x v="13"/>
    <x v="7"/>
    <x v="0"/>
    <x v="0"/>
    <x v="13"/>
    <x v="10"/>
    <x v="15"/>
    <x v="1"/>
    <x v="0"/>
    <x v="0"/>
    <x v="0"/>
    <x v="0"/>
    <n v="11049.33"/>
    <n v="0.10137"/>
    <x v="0"/>
    <n v="0"/>
    <n v="387.23481900000002"/>
    <n v="312.74023599999998"/>
    <n v="231.04149000000001"/>
    <n v="484.48488332333341"/>
    <n v="3.5530000000000002E-3"/>
    <n v="2.869E-3"/>
    <n v="2.1199999999999999E-3"/>
    <n v="4.444815443333334E-3"/>
  </r>
  <r>
    <x v="7"/>
    <x v="13"/>
    <x v="7"/>
    <x v="1"/>
    <x v="0"/>
    <x v="13"/>
    <x v="10"/>
    <x v="14"/>
    <x v="0"/>
    <x v="4"/>
    <x v="2"/>
    <x v="0"/>
    <x v="0"/>
    <n v="803085.25834499998"/>
    <n v="1.311431"/>
    <x v="0"/>
    <n v="0"/>
    <n v="11499.377813999999"/>
    <n v="9947.0140100000008"/>
    <n v="9661.1156580000006"/>
    <n v="17956.3617547266"/>
    <n v="1.8779000000000001E-2"/>
    <n v="1.6243E-2"/>
    <n v="1.5775999999999998E-2"/>
    <n v="2.9322577158111117E-2"/>
  </r>
  <r>
    <x v="7"/>
    <x v="13"/>
    <x v="7"/>
    <x v="1"/>
    <x v="0"/>
    <x v="13"/>
    <x v="10"/>
    <x v="14"/>
    <x v="0"/>
    <x v="5"/>
    <x v="3"/>
    <x v="0"/>
    <x v="0"/>
    <n v="271530.915408"/>
    <n v="1.68577"/>
    <x v="0"/>
    <n v="0"/>
    <n v="4067.2167720000002"/>
    <n v="3523.3630790000002"/>
    <n v="3387.326947"/>
    <n v="6297.7269059645005"/>
    <n v="2.5786E-2"/>
    <n v="2.2353000000000001E-2"/>
    <n v="2.1391E-2"/>
    <n v="3.977513594766667E-2"/>
  </r>
  <r>
    <x v="7"/>
    <x v="13"/>
    <x v="7"/>
    <x v="1"/>
    <x v="0"/>
    <x v="13"/>
    <x v="10"/>
    <x v="14"/>
    <x v="0"/>
    <x v="2"/>
    <x v="2"/>
    <x v="0"/>
    <x v="0"/>
    <n v="826830.96201400005"/>
    <n v="5.3865420000000004"/>
    <x v="0"/>
    <n v="0"/>
    <n v="13078.220191"/>
    <n v="11347.667657000002"/>
    <n v="10773.398727"/>
    <n v="20006.245352993064"/>
    <n v="8.3820000000000006E-2"/>
    <n v="7.2694999999999996E-2"/>
    <n v="6.9262000000000004E-2"/>
    <n v="0.12862357426511112"/>
  </r>
  <r>
    <x v="7"/>
    <x v="13"/>
    <x v="7"/>
    <x v="1"/>
    <x v="0"/>
    <x v="13"/>
    <x v="10"/>
    <x v="14"/>
    <x v="1"/>
    <x v="5"/>
    <x v="3"/>
    <x v="0"/>
    <x v="0"/>
    <n v="55970.782939999997"/>
    <n v="1.2826489999999999"/>
    <x v="0"/>
    <n v="0"/>
    <n v="1564.9838679999998"/>
    <n v="1258.452949"/>
    <n v="912.49054699999988"/>
    <n v="1999.1887221968937"/>
    <n v="3.4584000000000004E-2"/>
    <n v="2.7777E-2"/>
    <n v="2.0139999999999998E-2"/>
    <n v="4.4360566107666671E-2"/>
  </r>
  <r>
    <x v="7"/>
    <x v="13"/>
    <x v="7"/>
    <x v="1"/>
    <x v="0"/>
    <x v="13"/>
    <x v="10"/>
    <x v="14"/>
    <x v="1"/>
    <x v="2"/>
    <x v="2"/>
    <x v="0"/>
    <x v="0"/>
    <n v="275810.53486000001"/>
    <n v="3.1178080000000001"/>
    <x v="0"/>
    <n v="0"/>
    <n v="7758.8614680000001"/>
    <n v="6238.6890280000007"/>
    <n v="4535.1604379999999"/>
    <n v="9902.6157790965535"/>
    <n v="8.7063000000000001E-2"/>
    <n v="6.9993E-2"/>
    <n v="5.0851999999999994E-2"/>
    <n v="0.11121547744588889"/>
  </r>
  <r>
    <x v="7"/>
    <x v="13"/>
    <x v="7"/>
    <x v="1"/>
    <x v="0"/>
    <x v="13"/>
    <x v="10"/>
    <x v="14"/>
    <x v="1"/>
    <x v="1"/>
    <x v="1"/>
    <x v="0"/>
    <x v="1"/>
    <n v="0"/>
    <n v="2.769863"/>
    <x v="0"/>
    <n v="0"/>
    <n v="0"/>
    <n v="0"/>
    <n v="0"/>
    <n v="0"/>
    <n v="7.4076000000000003E-2"/>
    <n v="5.9482E-2"/>
    <n v="4.3123999999999996E-2"/>
    <n v="9.5106495239222238E-2"/>
  </r>
  <r>
    <x v="7"/>
    <x v="13"/>
    <x v="7"/>
    <x v="1"/>
    <x v="0"/>
    <x v="13"/>
    <x v="10"/>
    <x v="15"/>
    <x v="0"/>
    <x v="4"/>
    <x v="2"/>
    <x v="0"/>
    <x v="0"/>
    <n v="23686.686672"/>
    <n v="0.48907099999999998"/>
    <x v="0"/>
    <n v="0"/>
    <n v="476.74194299999999"/>
    <n v="416.03296499999999"/>
    <n v="375.90771699999999"/>
    <n v="695.93590925595731"/>
    <n v="9.8440000000000003E-3"/>
    <n v="8.5900000000000004E-3"/>
    <n v="7.7619999999999998E-3"/>
    <n v="1.4369340709777776E-2"/>
  </r>
  <r>
    <x v="7"/>
    <x v="13"/>
    <x v="7"/>
    <x v="1"/>
    <x v="0"/>
    <x v="13"/>
    <x v="10"/>
    <x v="15"/>
    <x v="0"/>
    <x v="5"/>
    <x v="3"/>
    <x v="0"/>
    <x v="0"/>
    <n v="80632.055366999994"/>
    <n v="0.58904100000000004"/>
    <x v="0"/>
    <n v="0"/>
    <n v="1622.881378"/>
    <n v="1416.2214200000001"/>
    <n v="1279.630719"/>
    <n v="2369.0414596205637"/>
    <n v="1.1856E-2"/>
    <n v="1.0345999999999999E-2"/>
    <n v="9.3480000000000004E-3"/>
    <n v="1.7306548171999999E-2"/>
  </r>
  <r>
    <x v="7"/>
    <x v="6"/>
    <x v="3"/>
    <x v="7"/>
    <x v="2"/>
    <x v="9"/>
    <x v="6"/>
    <x v="9"/>
    <x v="1"/>
    <x v="3"/>
    <x v="0"/>
    <x v="0"/>
    <x v="0"/>
    <n v="35598.366999999998"/>
    <n v="0.82786899999999997"/>
    <x v="0"/>
    <n v="0"/>
    <n v="59.556068000000003"/>
    <n v="42.753639"/>
    <n v="39.514187"/>
    <n v="103.72573068977778"/>
    <n v="1.3849999999999999E-3"/>
    <n v="9.9400000000000009E-4"/>
    <n v="9.19E-4"/>
    <n v="2.4122262951111108E-3"/>
  </r>
  <r>
    <x v="7"/>
    <x v="6"/>
    <x v="3"/>
    <x v="7"/>
    <x v="2"/>
    <x v="9"/>
    <x v="6"/>
    <x v="9"/>
    <x v="1"/>
    <x v="1"/>
    <x v="1"/>
    <x v="0"/>
    <x v="1"/>
    <n v="0"/>
    <n v="4.439546"/>
    <x v="0"/>
    <n v="0"/>
    <n v="0"/>
    <n v="0"/>
    <n v="0"/>
    <n v="0"/>
    <n v="7.025E-3"/>
    <n v="5.0290000000000005E-3"/>
    <n v="4.7499999999999999E-3"/>
    <n v="1.2417649434888888E-2"/>
  </r>
  <r>
    <x v="7"/>
    <x v="6"/>
    <x v="3"/>
    <x v="8"/>
    <x v="2"/>
    <x v="7"/>
    <x v="4"/>
    <x v="7"/>
    <x v="0"/>
    <x v="4"/>
    <x v="2"/>
    <x v="0"/>
    <x v="0"/>
    <n v="252639.44991699999"/>
    <n v="0.80601100000000003"/>
    <x v="0"/>
    <n v="0"/>
    <n v="174.57386"/>
    <n v="143.246568"/>
    <n v="141.478092"/>
    <n v="333.37178969047693"/>
    <n v="5.5699999999999999E-4"/>
    <n v="4.57E-4"/>
    <n v="4.5100000000000001E-4"/>
    <n v="1.063576292888889E-3"/>
  </r>
  <r>
    <x v="7"/>
    <x v="6"/>
    <x v="3"/>
    <x v="8"/>
    <x v="2"/>
    <x v="7"/>
    <x v="4"/>
    <x v="7"/>
    <x v="0"/>
    <x v="2"/>
    <x v="2"/>
    <x v="0"/>
    <x v="0"/>
    <n v="2671722.7314980002"/>
    <n v="5.4024760000000001"/>
    <x v="0"/>
    <n v="0"/>
    <n v="1945.328516"/>
    <n v="1596.5346440000001"/>
    <n v="1593.3883660000001"/>
    <n v="3773.5148708969828"/>
    <n v="3.8750000000000004E-3"/>
    <n v="3.1819999999999999E-3"/>
    <n v="3.1670000000000001E-3"/>
    <n v="7.4877403106666674E-3"/>
  </r>
  <r>
    <x v="7"/>
    <x v="6"/>
    <x v="3"/>
    <x v="8"/>
    <x v="2"/>
    <x v="7"/>
    <x v="4"/>
    <x v="7"/>
    <x v="1"/>
    <x v="6"/>
    <x v="0"/>
    <x v="0"/>
    <x v="0"/>
    <n v="51978.072"/>
    <n v="0.419178"/>
    <x v="0"/>
    <n v="0"/>
    <n v="69.702595000000002"/>
    <n v="49.535102999999999"/>
    <n v="49.898949000000002"/>
    <n v="128.45514193599999"/>
    <n v="5.62E-4"/>
    <n v="3.9899999999999999E-4"/>
    <n v="4.0200000000000001E-4"/>
    <n v="1.0359285639999999E-3"/>
  </r>
  <r>
    <x v="7"/>
    <x v="6"/>
    <x v="3"/>
    <x v="8"/>
    <x v="2"/>
    <x v="7"/>
    <x v="4"/>
    <x v="7"/>
    <x v="1"/>
    <x v="2"/>
    <x v="2"/>
    <x v="0"/>
    <x v="0"/>
    <n v="1662847.896736"/>
    <n v="10.458920000000001"/>
    <x v="0"/>
    <n v="0"/>
    <n v="2162.4856519999998"/>
    <n v="1536.7099619999999"/>
    <n v="1558.593691"/>
    <n v="4007.1932173903069"/>
    <n v="1.3512E-2"/>
    <n v="9.6029999999999987E-3"/>
    <n v="9.754999999999998E-3"/>
    <n v="2.5072590287333336E-2"/>
  </r>
  <r>
    <x v="7"/>
    <x v="6"/>
    <x v="3"/>
    <x v="8"/>
    <x v="2"/>
    <x v="7"/>
    <x v="4"/>
    <x v="7"/>
    <x v="1"/>
    <x v="1"/>
    <x v="1"/>
    <x v="0"/>
    <x v="1"/>
    <n v="0"/>
    <n v="4.7451980000000002"/>
    <x v="1"/>
    <n v="0"/>
    <n v="0"/>
    <n v="0"/>
    <n v="0"/>
    <n v="0"/>
    <n v="6.1790000000000005E-3"/>
    <n v="4.3909999999999999E-3"/>
    <n v="4.4530000000000004E-3"/>
    <n v="1.1446733680333332E-2"/>
  </r>
  <r>
    <x v="7"/>
    <x v="6"/>
    <x v="3"/>
    <x v="8"/>
    <x v="2"/>
    <x v="9"/>
    <x v="6"/>
    <x v="9"/>
    <x v="0"/>
    <x v="1"/>
    <x v="1"/>
    <x v="0"/>
    <x v="1"/>
    <n v="0"/>
    <n v="5.0496299999999996"/>
    <x v="0"/>
    <n v="0"/>
    <n v="0"/>
    <n v="0"/>
    <n v="0"/>
    <n v="0"/>
    <n v="4.3429999999999996E-3"/>
    <n v="3.5839999999999999E-3"/>
    <n v="3.5999999999999999E-3"/>
    <n v="8.6366912893333335E-3"/>
  </r>
  <r>
    <x v="7"/>
    <x v="6"/>
    <x v="3"/>
    <x v="8"/>
    <x v="2"/>
    <x v="9"/>
    <x v="6"/>
    <x v="9"/>
    <x v="1"/>
    <x v="2"/>
    <x v="2"/>
    <x v="0"/>
    <x v="0"/>
    <n v="4793817.6471309997"/>
    <n v="22.708870999999998"/>
    <x v="0"/>
    <n v="0"/>
    <n v="7952.9068879999995"/>
    <n v="5708.368305"/>
    <n v="5270.0222530000001"/>
    <n v="13857.277285560362"/>
    <n v="3.7770000000000005E-2"/>
    <n v="2.7112999999999998E-2"/>
    <n v="2.5011000000000002E-2"/>
    <n v="6.5768914496555544E-2"/>
  </r>
  <r>
    <x v="7"/>
    <x v="6"/>
    <x v="3"/>
    <x v="9"/>
    <x v="2"/>
    <x v="7"/>
    <x v="4"/>
    <x v="7"/>
    <x v="0"/>
    <x v="2"/>
    <x v="2"/>
    <x v="0"/>
    <x v="0"/>
    <n v="1176286.8750469999"/>
    <n v="3.398593"/>
    <x v="0"/>
    <n v="0"/>
    <n v="872.80486199999996"/>
    <n v="716.35870700000009"/>
    <n v="717.53499299999999"/>
    <n v="1702.2178067346808"/>
    <n v="2.5209999999999998E-3"/>
    <n v="2.0709999999999999E-3"/>
    <n v="2.0730000000000002E-3"/>
    <n v="4.9181416924444447E-3"/>
  </r>
  <r>
    <x v="7"/>
    <x v="6"/>
    <x v="3"/>
    <x v="9"/>
    <x v="2"/>
    <x v="7"/>
    <x v="4"/>
    <x v="7"/>
    <x v="1"/>
    <x v="2"/>
    <x v="2"/>
    <x v="0"/>
    <x v="0"/>
    <n v="2007219.4110000001"/>
    <n v="8.3131509999999995"/>
    <x v="0"/>
    <n v="0"/>
    <n v="2691.6812309999996"/>
    <n v="1912.8800980000001"/>
    <n v="1926.930636"/>
    <n v="4960.5082377179997"/>
    <n v="1.1147000000000001E-2"/>
    <n v="7.9209999999999992E-3"/>
    <n v="7.9810000000000002E-3"/>
    <n v="2.0544567171333333E-2"/>
  </r>
  <r>
    <x v="7"/>
    <x v="6"/>
    <x v="3"/>
    <x v="9"/>
    <x v="2"/>
    <x v="9"/>
    <x v="6"/>
    <x v="9"/>
    <x v="0"/>
    <x v="0"/>
    <x v="0"/>
    <x v="0"/>
    <x v="0"/>
    <n v="593005.99600000004"/>
    <n v="0.44657599999999997"/>
    <x v="0"/>
    <n v="0"/>
    <n v="474.99780299999998"/>
    <n v="390.197946"/>
    <n v="397.31401699999998"/>
    <n v="939.32149766399982"/>
    <n v="3.5799999999999997E-4"/>
    <n v="2.9399999999999999E-4"/>
    <n v="2.99E-4"/>
    <n v="7.07376384E-4"/>
  </r>
  <r>
    <x v="7"/>
    <x v="6"/>
    <x v="3"/>
    <x v="9"/>
    <x v="2"/>
    <x v="9"/>
    <x v="6"/>
    <x v="9"/>
    <x v="0"/>
    <x v="1"/>
    <x v="1"/>
    <x v="0"/>
    <x v="1"/>
    <n v="0"/>
    <n v="7.8020740000000002"/>
    <x v="0"/>
    <n v="0"/>
    <n v="0"/>
    <n v="0"/>
    <n v="0"/>
    <n v="0"/>
    <n v="7.136E-3"/>
    <n v="5.9080000000000001E-3"/>
    <n v="5.8440000000000002E-3"/>
    <n v="1.4213587559666667E-2"/>
  </r>
  <r>
    <x v="7"/>
    <x v="6"/>
    <x v="3"/>
    <x v="9"/>
    <x v="2"/>
    <x v="9"/>
    <x v="6"/>
    <x v="9"/>
    <x v="0"/>
    <x v="1"/>
    <x v="1"/>
    <x v="0"/>
    <x v="0"/>
    <n v="29889.548869999999"/>
    <n v="42.378072000000003"/>
    <x v="0"/>
    <n v="0"/>
    <n v="30.372959000000002"/>
    <n v="25.296816"/>
    <n v="24.334600999999999"/>
    <n v="60.516445440402663"/>
    <n v="4.3192000000000001E-2"/>
    <n v="3.6020000000000003E-2"/>
    <n v="3.4578999999999999E-2"/>
    <n v="8.6094170694222219E-2"/>
  </r>
  <r>
    <x v="7"/>
    <x v="6"/>
    <x v="3"/>
    <x v="9"/>
    <x v="2"/>
    <x v="9"/>
    <x v="6"/>
    <x v="9"/>
    <x v="1"/>
    <x v="6"/>
    <x v="0"/>
    <x v="0"/>
    <x v="0"/>
    <n v="255819.61"/>
    <n v="1.32718"/>
    <x v="0"/>
    <n v="0"/>
    <n v="433.35987399999999"/>
    <n v="311.35947299999998"/>
    <n v="285.11479500000002"/>
    <n v="750.91888012666664"/>
    <n v="2.2209999999999999E-3"/>
    <n v="1.5950000000000001E-3"/>
    <n v="1.467E-3"/>
    <n v="3.8608102883333334E-3"/>
  </r>
  <r>
    <x v="7"/>
    <x v="6"/>
    <x v="3"/>
    <x v="9"/>
    <x v="2"/>
    <x v="9"/>
    <x v="6"/>
    <x v="9"/>
    <x v="1"/>
    <x v="0"/>
    <x v="0"/>
    <x v="0"/>
    <x v="0"/>
    <n v="152363.46100000001"/>
    <n v="1.6010930000000001"/>
    <x v="0"/>
    <n v="0"/>
    <n v="284.339989"/>
    <n v="205.238202"/>
    <n v="180.17918600000002"/>
    <n v="479.57733080711108"/>
    <n v="2.8419999999999999E-3"/>
    <n v="2.0470000000000002E-3"/>
    <n v="1.8389999999999999E-3"/>
    <n v="4.8631406702222216E-3"/>
  </r>
  <r>
    <x v="7"/>
    <x v="6"/>
    <x v="3"/>
    <x v="10"/>
    <x v="3"/>
    <x v="9"/>
    <x v="6"/>
    <x v="9"/>
    <x v="0"/>
    <x v="2"/>
    <x v="2"/>
    <x v="0"/>
    <x v="0"/>
    <n v="16350949.391354"/>
    <n v="58.745584999999998"/>
    <x v="0"/>
    <n v="0"/>
    <n v="16272.460307000001"/>
    <n v="13535.519859"/>
    <n v="13012.52411"/>
    <n v="32319.47417515071"/>
    <n v="5.978E-2"/>
    <n v="4.9789E-2"/>
    <n v="4.7605000000000001E-2"/>
    <n v="0.118781486224"/>
  </r>
  <r>
    <x v="7"/>
    <x v="6"/>
    <x v="3"/>
    <x v="10"/>
    <x v="3"/>
    <x v="9"/>
    <x v="6"/>
    <x v="9"/>
    <x v="0"/>
    <x v="3"/>
    <x v="0"/>
    <x v="0"/>
    <x v="0"/>
    <n v="655479.75"/>
    <n v="0.873973"/>
    <x v="0"/>
    <n v="0"/>
    <n v="617.46192499999995"/>
    <n v="511.92968500000001"/>
    <n v="504.71940699999999"/>
    <n v="1233.6857205833333"/>
    <n v="8.2299999999999995E-4"/>
    <n v="6.8300000000000001E-4"/>
    <n v="6.7299999999999999E-4"/>
    <n v="1.644914294111111E-3"/>
  </r>
  <r>
    <x v="7"/>
    <x v="6"/>
    <x v="3"/>
    <x v="10"/>
    <x v="3"/>
    <x v="9"/>
    <x v="6"/>
    <x v="9"/>
    <x v="0"/>
    <x v="1"/>
    <x v="1"/>
    <x v="0"/>
    <x v="1"/>
    <n v="0"/>
    <n v="40.370158000000004"/>
    <x v="0"/>
    <n v="0"/>
    <n v="0"/>
    <n v="0"/>
    <n v="0"/>
    <n v="0"/>
    <n v="4.1178000000000006E-2"/>
    <n v="3.4299999999999997E-2"/>
    <n v="3.2787999999999998E-2"/>
    <n v="8.1828593052777773E-2"/>
  </r>
  <r>
    <x v="7"/>
    <x v="6"/>
    <x v="3"/>
    <x v="10"/>
    <x v="3"/>
    <x v="9"/>
    <x v="6"/>
    <x v="9"/>
    <x v="0"/>
    <x v="1"/>
    <x v="1"/>
    <x v="0"/>
    <x v="0"/>
    <n v="796340.71299200004"/>
    <n v="76.645807000000005"/>
    <x v="0"/>
    <n v="0"/>
    <n v="732.48181699999998"/>
    <n v="606.77078400000005"/>
    <n v="594.69400800000005"/>
    <n v="1452.3582788277752"/>
    <n v="7.6882000000000006E-2"/>
    <n v="6.3954999999999998E-2"/>
    <n v="6.1769999999999999E-2"/>
    <n v="0.15319270238677779"/>
  </r>
  <r>
    <x v="7"/>
    <x v="6"/>
    <x v="3"/>
    <x v="10"/>
    <x v="3"/>
    <x v="9"/>
    <x v="6"/>
    <x v="9"/>
    <x v="1"/>
    <x v="4"/>
    <x v="2"/>
    <x v="0"/>
    <x v="0"/>
    <n v="812263.60383000004"/>
    <n v="0.99777000000000005"/>
    <x v="0"/>
    <n v="0"/>
    <n v="1500.0997219999999"/>
    <n v="1082.2441590000001"/>
    <n v="954.63897099999997"/>
    <n v="2537.6183887466841"/>
    <n v="1.843E-3"/>
    <n v="1.3290000000000001E-3"/>
    <n v="1.173E-3"/>
    <n v="3.1171647822222223E-3"/>
  </r>
  <r>
    <x v="7"/>
    <x v="6"/>
    <x v="3"/>
    <x v="10"/>
    <x v="3"/>
    <x v="9"/>
    <x v="6"/>
    <x v="9"/>
    <x v="1"/>
    <x v="0"/>
    <x v="0"/>
    <x v="0"/>
    <x v="0"/>
    <n v="898749.35348499997"/>
    <n v="9.3892290000000003"/>
    <x v="0"/>
    <n v="0"/>
    <n v="2056.6467170000001"/>
    <n v="1499.0969240000002"/>
    <n v="1189.0242130000001"/>
    <n v="3265.3994720235528"/>
    <n v="2.0927000000000001E-2"/>
    <n v="1.5237000000000001E-2"/>
    <n v="1.2230999999999999E-2"/>
    <n v="3.346524471777778E-2"/>
  </r>
  <r>
    <x v="7"/>
    <x v="13"/>
    <x v="7"/>
    <x v="1"/>
    <x v="0"/>
    <x v="13"/>
    <x v="10"/>
    <x v="15"/>
    <x v="0"/>
    <x v="2"/>
    <x v="2"/>
    <x v="0"/>
    <x v="0"/>
    <n v="6298.9072919999999"/>
    <n v="4.3715999999999998E-2"/>
    <x v="0"/>
    <n v="0"/>
    <n v="126.77810700000001"/>
    <n v="110.63400799999999"/>
    <n v="99.963659000000007"/>
    <n v="185.06749526766399"/>
    <n v="8.8000000000000003E-4"/>
    <n v="7.6800000000000002E-4"/>
    <n v="6.9399999999999996E-4"/>
    <n v="1.2844149386666665E-3"/>
  </r>
  <r>
    <x v="7"/>
    <x v="13"/>
    <x v="7"/>
    <x v="1"/>
    <x v="0"/>
    <x v="13"/>
    <x v="10"/>
    <x v="15"/>
    <x v="0"/>
    <x v="1"/>
    <x v="1"/>
    <x v="0"/>
    <x v="1"/>
    <n v="0"/>
    <n v="1.476712"/>
    <x v="0"/>
    <n v="0"/>
    <n v="0"/>
    <n v="0"/>
    <n v="0"/>
    <n v="0"/>
    <n v="2.9721999999999998E-2"/>
    <n v="2.5937999999999999E-2"/>
    <n v="2.3435000000000001E-2"/>
    <n v="4.3387111192888884E-2"/>
  </r>
  <r>
    <x v="7"/>
    <x v="13"/>
    <x v="7"/>
    <x v="1"/>
    <x v="0"/>
    <x v="14"/>
    <x v="11"/>
    <x v="15"/>
    <x v="0"/>
    <x v="0"/>
    <x v="0"/>
    <x v="0"/>
    <x v="0"/>
    <n v="12866.295552"/>
    <n v="1.78955"/>
    <x v="0"/>
    <n v="0"/>
    <n v="291.47305900000003"/>
    <n v="254.81698299999999"/>
    <n v="225.93214999999998"/>
    <n v="417.4583958917973"/>
    <n v="4.054E-2"/>
    <n v="3.5442000000000001E-2"/>
    <n v="3.1424000000000001E-2"/>
    <n v="5.8063540461111104E-2"/>
  </r>
  <r>
    <x v="7"/>
    <x v="13"/>
    <x v="7"/>
    <x v="1"/>
    <x v="0"/>
    <x v="14"/>
    <x v="11"/>
    <x v="15"/>
    <x v="0"/>
    <x v="5"/>
    <x v="3"/>
    <x v="0"/>
    <x v="0"/>
    <n v="61451.900016"/>
    <n v="0.51780800000000005"/>
    <x v="0"/>
    <n v="0"/>
    <n v="1392.131343"/>
    <n v="1217.0548799999999"/>
    <n v="1079.095364"/>
    <n v="1993.8615199302451"/>
    <n v="1.1730000000000001E-2"/>
    <n v="1.0255E-2"/>
    <n v="9.0930000000000004E-3"/>
    <n v="1.6800740833777777E-2"/>
  </r>
  <r>
    <x v="7"/>
    <x v="13"/>
    <x v="7"/>
    <x v="1"/>
    <x v="0"/>
    <x v="14"/>
    <x v="11"/>
    <x v="15"/>
    <x v="0"/>
    <x v="1"/>
    <x v="1"/>
    <x v="0"/>
    <x v="1"/>
    <n v="0"/>
    <n v="0.75616499999999998"/>
    <x v="0"/>
    <n v="0"/>
    <n v="0"/>
    <n v="0"/>
    <n v="0"/>
    <n v="0"/>
    <n v="1.7129999999999999E-2"/>
    <n v="1.4976E-2"/>
    <n v="1.3278E-2"/>
    <n v="2.4534445571666664E-2"/>
  </r>
  <r>
    <x v="7"/>
    <x v="13"/>
    <x v="7"/>
    <x v="1"/>
    <x v="0"/>
    <x v="14"/>
    <x v="11"/>
    <x v="15"/>
    <x v="1"/>
    <x v="4"/>
    <x v="2"/>
    <x v="0"/>
    <x v="0"/>
    <n v="32686.486308"/>
    <n v="0.56284199999999995"/>
    <x v="0"/>
    <n v="0"/>
    <n v="1262.7116530000001"/>
    <n v="1020.4721029999999"/>
    <n v="763.88318500000003"/>
    <n v="1573.741728944028"/>
    <n v="2.1742999999999998E-2"/>
    <n v="1.7572000000000001E-2"/>
    <n v="1.3154000000000001E-2"/>
    <n v="2.7098903621999997E-2"/>
  </r>
  <r>
    <x v="7"/>
    <x v="13"/>
    <x v="7"/>
    <x v="1"/>
    <x v="0"/>
    <x v="14"/>
    <x v="11"/>
    <x v="15"/>
    <x v="1"/>
    <x v="0"/>
    <x v="0"/>
    <x v="0"/>
    <x v="0"/>
    <n v="97950.67"/>
    <n v="0.89863000000000004"/>
    <x v="0"/>
    <n v="0"/>
    <n v="3783.9323330000002"/>
    <n v="3058.0199170000001"/>
    <n v="2289.1071579999998"/>
    <n v="4715.9873748588889"/>
    <n v="3.4715000000000003E-2"/>
    <n v="2.8055E-2"/>
    <n v="2.1000999999999999E-2"/>
    <n v="4.3265939218888889E-2"/>
  </r>
  <r>
    <x v="7"/>
    <x v="13"/>
    <x v="7"/>
    <x v="2"/>
    <x v="1"/>
    <x v="13"/>
    <x v="10"/>
    <x v="14"/>
    <x v="0"/>
    <x v="4"/>
    <x v="2"/>
    <x v="0"/>
    <x v="0"/>
    <n v="7293.4588089999997"/>
    <n v="1.6393000000000001E-2"/>
    <x v="0"/>
    <n v="0"/>
    <n v="116.54947199999999"/>
    <n v="101.16756700000001"/>
    <n v="95.908983000000006"/>
    <n v="178.39151939364311"/>
    <n v="2.6200000000000003E-4"/>
    <n v="2.2699999999999999E-4"/>
    <n v="2.1599999999999999E-4"/>
    <n v="4.0095820844444452E-4"/>
  </r>
  <r>
    <x v="7"/>
    <x v="13"/>
    <x v="7"/>
    <x v="2"/>
    <x v="1"/>
    <x v="13"/>
    <x v="10"/>
    <x v="14"/>
    <x v="0"/>
    <x v="2"/>
    <x v="2"/>
    <x v="0"/>
    <x v="0"/>
    <n v="830379.05012000003"/>
    <n v="4.6589879999999999"/>
    <x v="1"/>
    <n v="160973"/>
    <n v="14228.492264999999"/>
    <n v="12373.812124"/>
    <n v="11550.886536000002"/>
    <n v="21440.007241239309"/>
    <n v="7.9563999999999996E-2"/>
    <n v="6.9183999999999996E-2"/>
    <n v="6.4630999999999994E-2"/>
    <n v="0.11997569640733333"/>
  </r>
  <r>
    <x v="7"/>
    <x v="13"/>
    <x v="7"/>
    <x v="2"/>
    <x v="1"/>
    <x v="13"/>
    <x v="10"/>
    <x v="14"/>
    <x v="1"/>
    <x v="5"/>
    <x v="3"/>
    <x v="0"/>
    <x v="0"/>
    <n v="197381.30637199999"/>
    <n v="2.384646"/>
    <x v="0"/>
    <n v="0"/>
    <n v="5863.0149139999994"/>
    <n v="4722.1728720000001"/>
    <n v="3432.065067"/>
    <n v="7439.3974087350198"/>
    <n v="7.0548E-2"/>
    <n v="5.6814999999999997E-2"/>
    <n v="4.1280999999999998E-2"/>
    <n v="8.9556690144000015E-2"/>
  </r>
  <r>
    <x v="7"/>
    <x v="13"/>
    <x v="7"/>
    <x v="2"/>
    <x v="1"/>
    <x v="13"/>
    <x v="10"/>
    <x v="14"/>
    <x v="1"/>
    <x v="2"/>
    <x v="2"/>
    <x v="0"/>
    <x v="0"/>
    <n v="230337.37737599999"/>
    <n v="2.5787330000000002"/>
    <x v="0"/>
    <n v="0"/>
    <n v="6985.1924149999995"/>
    <n v="5628.5001990000001"/>
    <n v="4097.0873089999995"/>
    <n v="8842.9539276301712"/>
    <n v="7.8746999999999998E-2"/>
    <n v="6.3461999999999991E-2"/>
    <n v="4.6219000000000003E-2"/>
    <n v="9.9614695083666674E-2"/>
  </r>
  <r>
    <x v="7"/>
    <x v="13"/>
    <x v="7"/>
    <x v="2"/>
    <x v="1"/>
    <x v="13"/>
    <x v="10"/>
    <x v="14"/>
    <x v="1"/>
    <x v="1"/>
    <x v="1"/>
    <x v="0"/>
    <x v="1"/>
    <n v="0"/>
    <n v="2.1502509999999999"/>
    <x v="0"/>
    <n v="0"/>
    <n v="0"/>
    <n v="0"/>
    <n v="0"/>
    <n v="0"/>
    <n v="6.3101999999999991E-2"/>
    <n v="5.0810000000000001E-2"/>
    <n v="3.6894999999999997E-2"/>
    <n v="8.017737183344445E-2"/>
  </r>
  <r>
    <x v="7"/>
    <x v="13"/>
    <x v="7"/>
    <x v="2"/>
    <x v="1"/>
    <x v="13"/>
    <x v="10"/>
    <x v="15"/>
    <x v="0"/>
    <x v="0"/>
    <x v="0"/>
    <x v="0"/>
    <x v="0"/>
    <n v="46043.994873000003"/>
    <n v="0.61369899999999999"/>
    <x v="0"/>
    <n v="0"/>
    <n v="926.727485"/>
    <n v="808.71672599999999"/>
    <n v="730.71819900000003"/>
    <n v="1352.8134973641827"/>
    <n v="1.2352E-2"/>
    <n v="1.0779E-2"/>
    <n v="9.7389999999999994E-3"/>
    <n v="1.8031022130222219E-2"/>
  </r>
  <r>
    <x v="7"/>
    <x v="13"/>
    <x v="7"/>
    <x v="2"/>
    <x v="1"/>
    <x v="13"/>
    <x v="10"/>
    <x v="15"/>
    <x v="0"/>
    <x v="1"/>
    <x v="1"/>
    <x v="0"/>
    <x v="1"/>
    <n v="0"/>
    <n v="1.619178"/>
    <x v="0"/>
    <n v="0"/>
    <n v="0"/>
    <n v="0"/>
    <n v="0"/>
    <n v="0"/>
    <n v="3.2590000000000001E-2"/>
    <n v="2.844E-2"/>
    <n v="2.5696E-2"/>
    <n v="4.7572888909333332E-2"/>
  </r>
  <r>
    <x v="7"/>
    <x v="13"/>
    <x v="7"/>
    <x v="2"/>
    <x v="1"/>
    <x v="13"/>
    <x v="10"/>
    <x v="15"/>
    <x v="1"/>
    <x v="2"/>
    <x v="2"/>
    <x v="0"/>
    <x v="0"/>
    <n v="24785.984283999998"/>
    <n v="0.218579"/>
    <x v="0"/>
    <n v="0"/>
    <n v="868.64960499999995"/>
    <n v="701.54249900000002"/>
    <n v="518.27493100000004"/>
    <n v="1086.8020688935633"/>
    <n v="7.6600000000000001E-3"/>
    <n v="6.1869999999999998E-3"/>
    <n v="4.5700000000000003E-3"/>
    <n v="9.5841305592222238E-3"/>
  </r>
  <r>
    <x v="7"/>
    <x v="13"/>
    <x v="7"/>
    <x v="2"/>
    <x v="1"/>
    <x v="13"/>
    <x v="10"/>
    <x v="15"/>
    <x v="1"/>
    <x v="1"/>
    <x v="1"/>
    <x v="0"/>
    <x v="1"/>
    <n v="0"/>
    <n v="0.53698599999999996"/>
    <x v="0"/>
    <n v="0"/>
    <n v="0"/>
    <n v="0"/>
    <n v="0"/>
    <n v="0"/>
    <n v="1.8818999999999999E-2"/>
    <n v="1.5199000000000001E-2"/>
    <n v="1.1228E-2"/>
    <n v="2.3545463802444447E-2"/>
  </r>
  <r>
    <x v="7"/>
    <x v="13"/>
    <x v="7"/>
    <x v="2"/>
    <x v="1"/>
    <x v="14"/>
    <x v="11"/>
    <x v="15"/>
    <x v="0"/>
    <x v="6"/>
    <x v="0"/>
    <x v="0"/>
    <x v="0"/>
    <n v="7031.3215259999997"/>
    <n v="0.28961700000000001"/>
    <x v="0"/>
    <n v="0"/>
    <n v="159.28755799999999"/>
    <n v="139.255323"/>
    <n v="123.470006"/>
    <n v="228.13747697464862"/>
    <n v="6.561E-3"/>
    <n v="5.7359999999999998E-3"/>
    <n v="5.0860000000000002E-3"/>
    <n v="9.3968810023333325E-3"/>
  </r>
  <r>
    <x v="7"/>
    <x v="13"/>
    <x v="7"/>
    <x v="2"/>
    <x v="1"/>
    <x v="14"/>
    <x v="11"/>
    <x v="15"/>
    <x v="0"/>
    <x v="0"/>
    <x v="0"/>
    <x v="0"/>
    <x v="0"/>
    <n v="148134.43108000001"/>
    <n v="0.92869999999999997"/>
    <x v="0"/>
    <n v="0"/>
    <n v="3778.7612020000001"/>
    <n v="3307.5455769999999"/>
    <n v="2888.6214060000002"/>
    <n v="5304.3318705877164"/>
    <n v="2.3689999999999999E-2"/>
    <n v="2.0736000000000001E-2"/>
    <n v="1.8110000000000001E-2"/>
    <n v="3.3254476844444443E-2"/>
  </r>
  <r>
    <x v="7"/>
    <x v="13"/>
    <x v="7"/>
    <x v="2"/>
    <x v="1"/>
    <x v="14"/>
    <x v="11"/>
    <x v="15"/>
    <x v="0"/>
    <x v="5"/>
    <x v="3"/>
    <x v="0"/>
    <x v="0"/>
    <n v="113169.90423"/>
    <n v="0.89071"/>
    <x v="0"/>
    <n v="0"/>
    <n v="2726.6821020000002"/>
    <n v="2385.3142429999998"/>
    <n v="2097.9767649999999"/>
    <n v="3863.7440299108866"/>
    <n v="2.1551000000000001E-2"/>
    <n v="1.8853999999999999E-2"/>
    <n v="1.6573999999999998E-2"/>
    <n v="3.051641578888889E-2"/>
  </r>
  <r>
    <x v="7"/>
    <x v="13"/>
    <x v="7"/>
    <x v="2"/>
    <x v="1"/>
    <x v="14"/>
    <x v="11"/>
    <x v="15"/>
    <x v="0"/>
    <x v="1"/>
    <x v="1"/>
    <x v="0"/>
    <x v="1"/>
    <n v="0"/>
    <n v="3.978742"/>
    <x v="0"/>
    <n v="0"/>
    <n v="0"/>
    <n v="0"/>
    <n v="0"/>
    <n v="0"/>
    <n v="9.5044999999999991E-2"/>
    <n v="8.3137000000000003E-2"/>
    <n v="7.3203000000000004E-2"/>
    <n v="0.13487551437122222"/>
  </r>
  <r>
    <x v="7"/>
    <x v="13"/>
    <x v="7"/>
    <x v="2"/>
    <x v="1"/>
    <x v="14"/>
    <x v="11"/>
    <x v="15"/>
    <x v="1"/>
    <x v="0"/>
    <x v="0"/>
    <x v="0"/>
    <x v="0"/>
    <n v="786.88400000000001"/>
    <n v="0.19672100000000001"/>
    <x v="0"/>
    <n v="0"/>
    <n v="30.398116000000002"/>
    <n v="24.566517999999999"/>
    <n v="18.389479000000001"/>
    <n v="37.885754221777773"/>
    <n v="7.6E-3"/>
    <n v="6.1419999999999999E-3"/>
    <n v="4.5970000000000004E-3"/>
    <n v="9.4714385554444443E-3"/>
  </r>
  <r>
    <x v="7"/>
    <x v="13"/>
    <x v="7"/>
    <x v="2"/>
    <x v="1"/>
    <x v="14"/>
    <x v="11"/>
    <x v="15"/>
    <x v="1"/>
    <x v="1"/>
    <x v="1"/>
    <x v="0"/>
    <x v="1"/>
    <n v="0"/>
    <n v="1.862789"/>
    <x v="0"/>
    <n v="0"/>
    <n v="0"/>
    <n v="0"/>
    <n v="0"/>
    <n v="0"/>
    <n v="7.6242000000000004E-2"/>
    <n v="6.1623999999999998E-2"/>
    <n v="4.6552000000000003E-2"/>
    <n v="9.4740741933777767E-2"/>
  </r>
  <r>
    <x v="7"/>
    <x v="13"/>
    <x v="7"/>
    <x v="3"/>
    <x v="1"/>
    <x v="13"/>
    <x v="10"/>
    <x v="14"/>
    <x v="0"/>
    <x v="0"/>
    <x v="0"/>
    <x v="0"/>
    <x v="0"/>
    <n v="48053.565609999998"/>
    <n v="1.3166709999999999"/>
    <x v="0"/>
    <n v="0"/>
    <n v="860.59130699999992"/>
    <n v="749.25119500000005"/>
    <n v="692.9324160000001"/>
    <n v="1284.5358801761131"/>
    <n v="2.3581000000000001E-2"/>
    <n v="2.0528999999999999E-2"/>
    <n v="1.8987E-2"/>
    <n v="3.5196371391333331E-2"/>
  </r>
  <r>
    <x v="7"/>
    <x v="13"/>
    <x v="7"/>
    <x v="3"/>
    <x v="1"/>
    <x v="13"/>
    <x v="10"/>
    <x v="14"/>
    <x v="0"/>
    <x v="1"/>
    <x v="1"/>
    <x v="0"/>
    <x v="1"/>
    <n v="0"/>
    <n v="1.980507"/>
    <x v="0"/>
    <n v="0"/>
    <n v="0"/>
    <n v="0"/>
    <n v="0"/>
    <n v="0"/>
    <n v="3.5469000000000001E-2"/>
    <n v="3.0880000000000001E-2"/>
    <n v="2.8559000000000001E-2"/>
    <n v="5.294159278599999E-2"/>
  </r>
  <r>
    <x v="7"/>
    <x v="13"/>
    <x v="7"/>
    <x v="3"/>
    <x v="1"/>
    <x v="13"/>
    <x v="10"/>
    <x v="14"/>
    <x v="1"/>
    <x v="0"/>
    <x v="0"/>
    <x v="0"/>
    <x v="0"/>
    <n v="7649.3119999999999"/>
    <n v="0.95616400000000001"/>
    <x v="0"/>
    <n v="0"/>
    <n v="243.202226"/>
    <n v="196.15895699999999"/>
    <n v="143.271614"/>
    <n v="306.32179858133333"/>
    <n v="3.04E-2"/>
    <n v="2.452E-2"/>
    <n v="1.7909000000000001E-2"/>
    <n v="3.8290224822666669E-2"/>
  </r>
  <r>
    <x v="7"/>
    <x v="13"/>
    <x v="7"/>
    <x v="3"/>
    <x v="1"/>
    <x v="13"/>
    <x v="10"/>
    <x v="14"/>
    <x v="1"/>
    <x v="1"/>
    <x v="1"/>
    <x v="0"/>
    <x v="1"/>
    <n v="0"/>
    <n v="8.1969999999999994E-3"/>
    <x v="0"/>
    <n v="0"/>
    <n v="0"/>
    <n v="0"/>
    <n v="0"/>
    <n v="0"/>
    <n v="2.61E-4"/>
    <n v="2.1000000000000001E-4"/>
    <n v="1.54E-4"/>
    <n v="3.2825432966666662E-4"/>
  </r>
  <r>
    <x v="7"/>
    <x v="13"/>
    <x v="7"/>
    <x v="3"/>
    <x v="1"/>
    <x v="13"/>
    <x v="10"/>
    <x v="15"/>
    <x v="0"/>
    <x v="2"/>
    <x v="2"/>
    <x v="0"/>
    <x v="0"/>
    <n v="159754.46166500001"/>
    <n v="1.813698"/>
    <x v="0"/>
    <n v="0"/>
    <n v="3215.3780489999999"/>
    <n v="2805.927365"/>
    <n v="2535.3033070000001"/>
    <n v="4693.7280876836239"/>
    <n v="3.6504000000000002E-2"/>
    <n v="3.1856000000000002E-2"/>
    <n v="2.8783E-2"/>
    <n v="5.3288059415999997E-2"/>
  </r>
  <r>
    <x v="7"/>
    <x v="13"/>
    <x v="7"/>
    <x v="3"/>
    <x v="1"/>
    <x v="13"/>
    <x v="10"/>
    <x v="15"/>
    <x v="0"/>
    <x v="1"/>
    <x v="1"/>
    <x v="0"/>
    <x v="1"/>
    <n v="0"/>
    <n v="7.9451999999999995E-2"/>
    <x v="0"/>
    <n v="0"/>
    <n v="0"/>
    <n v="0"/>
    <n v="0"/>
    <n v="0"/>
    <n v="1.5989999999999999E-3"/>
    <n v="1.395E-3"/>
    <n v="1.261E-3"/>
    <n v="2.3343703839999999E-3"/>
  </r>
  <r>
    <x v="7"/>
    <x v="13"/>
    <x v="7"/>
    <x v="3"/>
    <x v="1"/>
    <x v="14"/>
    <x v="11"/>
    <x v="15"/>
    <x v="0"/>
    <x v="0"/>
    <x v="0"/>
    <x v="0"/>
    <x v="0"/>
    <n v="44551.270025999998"/>
    <n v="0.48087400000000002"/>
    <x v="0"/>
    <n v="0"/>
    <n v="1104.134769"/>
    <n v="966.09853399999997"/>
    <n v="848.03945899999997"/>
    <n v="1555.4460572905086"/>
    <n v="1.1473000000000001E-2"/>
    <n v="1.0036E-2"/>
    <n v="8.8459999999999997E-3"/>
    <n v="1.6274277326888888E-2"/>
  </r>
  <r>
    <x v="7"/>
    <x v="13"/>
    <x v="7"/>
    <x v="3"/>
    <x v="1"/>
    <x v="14"/>
    <x v="11"/>
    <x v="15"/>
    <x v="1"/>
    <x v="2"/>
    <x v="2"/>
    <x v="0"/>
    <x v="0"/>
    <n v="327828.44400000002"/>
    <n v="1.8041100000000001"/>
    <x v="0"/>
    <n v="0"/>
    <n v="13656.908069999999"/>
    <n v="11038.630582"/>
    <n v="8363.1730779999998"/>
    <n v="16953.087419890664"/>
    <n v="7.8840000000000007E-2"/>
    <n v="6.3728000000000007E-2"/>
    <n v="4.8646999999999996E-2"/>
    <n v="9.7606588863999991E-2"/>
  </r>
  <r>
    <x v="7"/>
    <x v="13"/>
    <x v="7"/>
    <x v="4"/>
    <x v="1"/>
    <x v="13"/>
    <x v="10"/>
    <x v="15"/>
    <x v="1"/>
    <x v="4"/>
    <x v="2"/>
    <x v="0"/>
    <x v="0"/>
    <n v="17837.304894000001"/>
    <n v="0.21643799999999999"/>
    <x v="0"/>
    <n v="0"/>
    <n v="625.12618699999996"/>
    <n v="504.86707799999999"/>
    <n v="372.97804500000001"/>
    <n v="782.12023537828213"/>
    <n v="7.5849999999999997E-3"/>
    <n v="6.1260000000000004E-3"/>
    <n v="4.5259999999999996E-3"/>
    <n v="9.490253180666668E-3"/>
  </r>
  <r>
    <x v="7"/>
    <x v="13"/>
    <x v="7"/>
    <x v="4"/>
    <x v="1"/>
    <x v="14"/>
    <x v="11"/>
    <x v="15"/>
    <x v="0"/>
    <x v="2"/>
    <x v="2"/>
    <x v="0"/>
    <x v="0"/>
    <n v="328945.84353999997"/>
    <n v="4.3802009999999996"/>
    <x v="0"/>
    <n v="0"/>
    <n v="8271.9781089999997"/>
    <n v="7239.1713600000003"/>
    <n v="6338.0455060000004"/>
    <n v="11632.125143130668"/>
    <n v="0.106947"/>
    <n v="9.3567999999999998E-2"/>
    <n v="8.2191E-2"/>
    <n v="0.15116354447700001"/>
  </r>
  <r>
    <x v="7"/>
    <x v="13"/>
    <x v="7"/>
    <x v="4"/>
    <x v="1"/>
    <x v="14"/>
    <x v="11"/>
    <x v="15"/>
    <x v="0"/>
    <x v="1"/>
    <x v="1"/>
    <x v="0"/>
    <x v="0"/>
    <n v="2934.0397499999999"/>
    <n v="0.89588999999999996"/>
    <x v="0"/>
    <n v="0"/>
    <n v="66.467736000000002"/>
    <n v="58.108657000000001"/>
    <n v="51.521737999999999"/>
    <n v="95.197527724083315"/>
    <n v="2.0295000000000001E-2"/>
    <n v="1.7742999999999998E-2"/>
    <n v="1.5731999999999999E-2"/>
    <n v="2.9067947396666662E-2"/>
  </r>
  <r>
    <x v="7"/>
    <x v="13"/>
    <x v="7"/>
    <x v="4"/>
    <x v="1"/>
    <x v="14"/>
    <x v="11"/>
    <x v="15"/>
    <x v="1"/>
    <x v="6"/>
    <x v="0"/>
    <x v="0"/>
    <x v="0"/>
    <n v="67101.015933000002"/>
    <n v="0.32876699999999998"/>
    <x v="0"/>
    <n v="0"/>
    <n v="2857.6309660000002"/>
    <n v="2309.9524729999998"/>
    <n v="1755.3625770000001"/>
    <n v="3544.1116368754456"/>
    <n v="1.4001E-2"/>
    <n v="1.1318E-2"/>
    <n v="8.6009999999999993E-3"/>
    <n v="1.736466928733333E-2"/>
  </r>
  <r>
    <x v="7"/>
    <x v="13"/>
    <x v="7"/>
    <x v="4"/>
    <x v="1"/>
    <x v="14"/>
    <x v="11"/>
    <x v="15"/>
    <x v="1"/>
    <x v="0"/>
    <x v="0"/>
    <x v="0"/>
    <x v="0"/>
    <n v="15572.593999999999"/>
    <n v="0.53698599999999996"/>
    <x v="0"/>
    <n v="0"/>
    <n v="601.584879"/>
    <n v="486.17638499999998"/>
    <n v="363.93152199999997"/>
    <n v="749.766762165111"/>
    <n v="2.0743999999999999E-2"/>
    <n v="1.6764999999999999E-2"/>
    <n v="1.2548999999999999E-2"/>
    <n v="2.5854026281555552E-2"/>
  </r>
  <r>
    <x v="7"/>
    <x v="13"/>
    <x v="7"/>
    <x v="4"/>
    <x v="1"/>
    <x v="14"/>
    <x v="11"/>
    <x v="15"/>
    <x v="1"/>
    <x v="1"/>
    <x v="1"/>
    <x v="0"/>
    <x v="1"/>
    <n v="0"/>
    <n v="1.7655369999999999"/>
    <x v="0"/>
    <n v="0"/>
    <n v="0"/>
    <n v="0"/>
    <n v="0"/>
    <n v="0"/>
    <n v="7.1119000000000002E-2"/>
    <n v="5.7483000000000006E-2"/>
    <n v="4.3316E-2"/>
    <n v="8.8446991532888874E-2"/>
  </r>
  <r>
    <x v="7"/>
    <x v="13"/>
    <x v="7"/>
    <x v="5"/>
    <x v="2"/>
    <x v="14"/>
    <x v="11"/>
    <x v="15"/>
    <x v="0"/>
    <x v="2"/>
    <x v="2"/>
    <x v="0"/>
    <x v="0"/>
    <n v="146228.11900000001"/>
    <n v="2.5823330000000002"/>
    <x v="0"/>
    <n v="0"/>
    <n v="3950.0415760000001"/>
    <n v="3458.6440929999999"/>
    <n v="3013.8188650000002"/>
    <n v="5480.1762141735544"/>
    <n v="7.1735999999999994E-2"/>
    <n v="6.2827999999999995E-2"/>
    <n v="5.4572999999999997E-2"/>
    <n v="9.9087722179444435E-2"/>
  </r>
  <r>
    <x v="7"/>
    <x v="13"/>
    <x v="7"/>
    <x v="5"/>
    <x v="2"/>
    <x v="14"/>
    <x v="11"/>
    <x v="15"/>
    <x v="1"/>
    <x v="6"/>
    <x v="0"/>
    <x v="0"/>
    <x v="0"/>
    <n v="136623.666501"/>
    <n v="0.66939899999999997"/>
    <x v="0"/>
    <n v="0"/>
    <n v="6414.6177660000003"/>
    <n v="5184.5948959999996"/>
    <n v="4004.4396649999999"/>
    <n v="7905.440034339973"/>
    <n v="3.1428999999999999E-2"/>
    <n v="2.5402000000000001E-2"/>
    <n v="1.9619999999999999E-2"/>
    <n v="3.8733359959333323E-2"/>
  </r>
  <r>
    <x v="7"/>
    <x v="13"/>
    <x v="7"/>
    <x v="5"/>
    <x v="2"/>
    <x v="14"/>
    <x v="11"/>
    <x v="15"/>
    <x v="1"/>
    <x v="5"/>
    <x v="3"/>
    <x v="0"/>
    <x v="0"/>
    <n v="20884.940999999999"/>
    <n v="0.331507"/>
    <x v="0"/>
    <n v="0"/>
    <n v="889.42698199999995"/>
    <n v="718.96409400000005"/>
    <n v="546.35005699999999"/>
    <n v="1103.0915315419998"/>
    <n v="1.4118E-2"/>
    <n v="1.1412E-2"/>
    <n v="8.6719999999999992E-3"/>
    <n v="1.7509389389555551E-2"/>
  </r>
  <r>
    <x v="7"/>
    <x v="13"/>
    <x v="7"/>
    <x v="5"/>
    <x v="2"/>
    <x v="14"/>
    <x v="11"/>
    <x v="15"/>
    <x v="1"/>
    <x v="2"/>
    <x v="2"/>
    <x v="0"/>
    <x v="0"/>
    <n v="356155.13500000001"/>
    <n v="3.868592"/>
    <x v="0"/>
    <n v="0"/>
    <n v="17564.178061999999"/>
    <n v="14191.389197"/>
    <n v="11070.081688"/>
    <n v="21578.058574387109"/>
    <n v="0.176758"/>
    <n v="0.142848"/>
    <n v="0.10999300000000001"/>
    <n v="0.21818184374911109"/>
  </r>
  <r>
    <x v="7"/>
    <x v="13"/>
    <x v="7"/>
    <x v="5"/>
    <x v="2"/>
    <x v="14"/>
    <x v="11"/>
    <x v="16"/>
    <x v="1"/>
    <x v="5"/>
    <x v="3"/>
    <x v="0"/>
    <x v="0"/>
    <n v="6246.57"/>
    <n v="0.41643799999999997"/>
    <x v="0"/>
    <n v="0"/>
    <n v="356.21690100000001"/>
    <n v="287.57334300000002"/>
    <n v="230.68583000000001"/>
    <n v="435.12843150333333"/>
    <n v="2.3747999999999998E-2"/>
    <n v="1.9172000000000002E-2"/>
    <n v="1.5379E-2"/>
    <n v="2.9008562100222221E-2"/>
  </r>
  <r>
    <x v="7"/>
    <x v="13"/>
    <x v="7"/>
    <x v="5"/>
    <x v="2"/>
    <x v="14"/>
    <x v="11"/>
    <x v="16"/>
    <x v="1"/>
    <x v="2"/>
    <x v="2"/>
    <x v="0"/>
    <x v="0"/>
    <n v="294047.74800000002"/>
    <n v="1.461524"/>
    <x v="0"/>
    <n v="0"/>
    <n v="16768.366878000001"/>
    <n v="13537.076175"/>
    <n v="10859.183333999999"/>
    <n v="20483.006733987997"/>
    <n v="8.3345000000000002E-2"/>
    <n v="6.7283999999999997E-2"/>
    <n v="5.3974000000000001E-2"/>
    <n v="0.10180797553288889"/>
  </r>
  <r>
    <x v="7"/>
    <x v="13"/>
    <x v="7"/>
    <x v="6"/>
    <x v="2"/>
    <x v="14"/>
    <x v="11"/>
    <x v="15"/>
    <x v="0"/>
    <x v="6"/>
    <x v="0"/>
    <x v="0"/>
    <x v="0"/>
    <n v="29917.8"/>
    <n v="0.49863000000000002"/>
    <x v="0"/>
    <n v="0"/>
    <n v="763.17316000000005"/>
    <n v="668.004638"/>
    <n v="583.39710000000002"/>
    <n v="1071.2832856"/>
    <n v="1.272E-2"/>
    <n v="1.1133000000000001E-2"/>
    <n v="9.7230000000000007E-3"/>
    <n v="1.7854721426666668E-2"/>
  </r>
  <r>
    <x v="7"/>
    <x v="13"/>
    <x v="7"/>
    <x v="6"/>
    <x v="2"/>
    <x v="14"/>
    <x v="11"/>
    <x v="15"/>
    <x v="0"/>
    <x v="5"/>
    <x v="3"/>
    <x v="0"/>
    <x v="0"/>
    <n v="30287.664000000001"/>
    <n v="0.91780799999999996"/>
    <x v="0"/>
    <n v="0"/>
    <n v="979.13960199999997"/>
    <n v="858.38268500000004"/>
    <n v="739.32187799999997"/>
    <n v="1319.21285848"/>
    <n v="2.9670999999999999E-2"/>
    <n v="2.6012E-2"/>
    <n v="2.2404E-2"/>
    <n v="3.9976147226666661E-2"/>
  </r>
  <r>
    <x v="7"/>
    <x v="6"/>
    <x v="3"/>
    <x v="10"/>
    <x v="3"/>
    <x v="9"/>
    <x v="6"/>
    <x v="9"/>
    <x v="1"/>
    <x v="1"/>
    <x v="1"/>
    <x v="0"/>
    <x v="1"/>
    <n v="0"/>
    <n v="52.877941"/>
    <x v="0"/>
    <n v="0"/>
    <n v="0"/>
    <n v="0"/>
    <n v="0"/>
    <n v="0"/>
    <n v="0.114867"/>
    <n v="8.3546000000000009E-2"/>
    <n v="6.7867999999999998E-2"/>
    <n v="0.18499617860633333"/>
  </r>
  <r>
    <x v="7"/>
    <x v="6"/>
    <x v="3"/>
    <x v="10"/>
    <x v="3"/>
    <x v="9"/>
    <x v="6"/>
    <x v="9"/>
    <x v="1"/>
    <x v="1"/>
    <x v="1"/>
    <x v="0"/>
    <x v="0"/>
    <n v="1782662.914045"/>
    <n v="92.198915"/>
    <x v="0"/>
    <n v="0"/>
    <n v="3464.639694"/>
    <n v="2506.797063"/>
    <n v="2146.6909209999999"/>
    <n v="5758.783206031414"/>
    <n v="0.219527"/>
    <n v="0.16030800000000001"/>
    <n v="0.12484100000000001"/>
    <n v="0.3447180164385556"/>
  </r>
  <r>
    <x v="7"/>
    <x v="6"/>
    <x v="3"/>
    <x v="10"/>
    <x v="3"/>
    <x v="8"/>
    <x v="5"/>
    <x v="8"/>
    <x v="0"/>
    <x v="4"/>
    <x v="2"/>
    <x v="0"/>
    <x v="0"/>
    <n v="149000"/>
    <n v="1"/>
    <x v="0"/>
    <n v="0"/>
    <n v="271.61066899999997"/>
    <n v="228.27412000000001"/>
    <n v="191.47520399999999"/>
    <n v="479.03817138222223"/>
    <n v="1.823E-3"/>
    <n v="1.5319999999999999E-3"/>
    <n v="1.2849999999999999E-3"/>
    <n v="3.2150212844444448E-3"/>
  </r>
  <r>
    <x v="7"/>
    <x v="6"/>
    <x v="3"/>
    <x v="10"/>
    <x v="3"/>
    <x v="8"/>
    <x v="5"/>
    <x v="8"/>
    <x v="0"/>
    <x v="0"/>
    <x v="0"/>
    <x v="0"/>
    <x v="0"/>
    <n v="3418733.78528"/>
    <n v="36.225006999999998"/>
    <x v="0"/>
    <n v="0"/>
    <n v="5402.2881750000006"/>
    <n v="4542.3163239999994"/>
    <n v="3854.2877130000002"/>
    <n v="9900.9324567928597"/>
    <n v="5.6270000000000001E-2"/>
    <n v="4.7313000000000008E-2"/>
    <n v="4.0244000000000002E-2"/>
    <n v="0.10358093353533333"/>
  </r>
  <r>
    <x v="7"/>
    <x v="6"/>
    <x v="3"/>
    <x v="10"/>
    <x v="3"/>
    <x v="8"/>
    <x v="5"/>
    <x v="8"/>
    <x v="0"/>
    <x v="1"/>
    <x v="1"/>
    <x v="0"/>
    <x v="1"/>
    <n v="0"/>
    <n v="138.936735"/>
    <x v="3"/>
    <n v="0"/>
    <n v="0"/>
    <n v="0"/>
    <n v="0"/>
    <n v="0"/>
    <n v="0.21385300000000002"/>
    <n v="0.17982999999999999"/>
    <n v="0.15301300000000001"/>
    <n v="0.3947979125572223"/>
  </r>
  <r>
    <x v="7"/>
    <x v="6"/>
    <x v="3"/>
    <x v="10"/>
    <x v="3"/>
    <x v="10"/>
    <x v="7"/>
    <x v="10"/>
    <x v="0"/>
    <x v="4"/>
    <x v="2"/>
    <x v="0"/>
    <x v="0"/>
    <n v="400918.78256999998"/>
    <n v="3.435616"/>
    <x v="0"/>
    <n v="0"/>
    <n v="986.442455"/>
    <n v="833.31813699999998"/>
    <n v="728.58406500000001"/>
    <n v="1645.1964696299046"/>
    <n v="8.2059999999999998E-3"/>
    <n v="6.9230000000000003E-3"/>
    <n v="6.0429999999999998E-3"/>
    <n v="1.3741475079777778E-2"/>
  </r>
  <r>
    <x v="7"/>
    <x v="6"/>
    <x v="3"/>
    <x v="10"/>
    <x v="3"/>
    <x v="10"/>
    <x v="7"/>
    <x v="10"/>
    <x v="0"/>
    <x v="2"/>
    <x v="2"/>
    <x v="0"/>
    <x v="0"/>
    <n v="57356133.806938998"/>
    <n v="198.766132"/>
    <x v="0"/>
    <n v="0"/>
    <n v="131904.622485"/>
    <n v="111216.53264600001"/>
    <n v="96680.005508000017"/>
    <n v="222212.54540636827"/>
    <n v="0.45926500000000009"/>
    <n v="0.38728799999999997"/>
    <n v="0.33678200000000003"/>
    <n v="0.77309714204955549"/>
  </r>
  <r>
    <x v="7"/>
    <x v="6"/>
    <x v="3"/>
    <x v="10"/>
    <x v="3"/>
    <x v="10"/>
    <x v="7"/>
    <x v="10"/>
    <x v="1"/>
    <x v="4"/>
    <x v="2"/>
    <x v="0"/>
    <x v="0"/>
    <n v="1896294.445935"/>
    <n v="9.4917210000000001"/>
    <x v="0"/>
    <n v="0"/>
    <n v="9838.5676960000001"/>
    <n v="7356.5824130000001"/>
    <n v="5839.9060810000001"/>
    <n v="13179.110889207148"/>
    <n v="4.8561999999999994E-2"/>
    <n v="3.6268999999999996E-2"/>
    <n v="2.8778999999999999E-2"/>
    <n v="6.5116219903222222E-2"/>
  </r>
  <r>
    <x v="7"/>
    <x v="6"/>
    <x v="3"/>
    <x v="10"/>
    <x v="3"/>
    <x v="10"/>
    <x v="7"/>
    <x v="10"/>
    <x v="1"/>
    <x v="2"/>
    <x v="2"/>
    <x v="0"/>
    <x v="0"/>
    <n v="47107513.315190002"/>
    <n v="224.99552199999999"/>
    <x v="4"/>
    <n v="1259028"/>
    <n v="235039.65469200001"/>
    <n v="175218.882686"/>
    <n v="138803.50299499999"/>
    <n v="315782.64348919765"/>
    <n v="1.124196"/>
    <n v="0.83832099999999987"/>
    <n v="0.66381999999999985"/>
    <n v="1.5104886793496666"/>
  </r>
  <r>
    <x v="7"/>
    <x v="6"/>
    <x v="3"/>
    <x v="10"/>
    <x v="3"/>
    <x v="10"/>
    <x v="7"/>
    <x v="10"/>
    <x v="1"/>
    <x v="3"/>
    <x v="0"/>
    <x v="0"/>
    <x v="0"/>
    <n v="1482.631425"/>
    <n v="0.99840499999999999"/>
    <x v="0"/>
    <n v="0"/>
    <n v="7.4680119999999999"/>
    <n v="5.5680699999999996"/>
    <n v="4.4205449999999997"/>
    <n v="10.020513048315001"/>
    <n v="5.0289999999999996E-3"/>
    <n v="3.7490000000000002E-3"/>
    <n v="2.977E-3"/>
    <n v="6.7478202345555554E-3"/>
  </r>
  <r>
    <x v="7"/>
    <x v="6"/>
    <x v="3"/>
    <x v="10"/>
    <x v="3"/>
    <x v="10"/>
    <x v="7"/>
    <x v="10"/>
    <x v="1"/>
    <x v="1"/>
    <x v="1"/>
    <x v="0"/>
    <x v="0"/>
    <n v="18857.295726"/>
    <n v="0.32513700000000001"/>
    <x v="0"/>
    <n v="0"/>
    <n v="83.556676999999993"/>
    <n v="61.833072999999999"/>
    <n v="48.274676999999997"/>
    <n v="113.58168266785935"/>
    <n v="1.441E-3"/>
    <n v="1.0660000000000001E-3"/>
    <n v="8.3199999999999995E-4"/>
    <n v="1.9583724036666673E-3"/>
  </r>
  <r>
    <x v="7"/>
    <x v="6"/>
    <x v="3"/>
    <x v="10"/>
    <x v="3"/>
    <x v="10"/>
    <x v="7"/>
    <x v="11"/>
    <x v="0"/>
    <x v="4"/>
    <x v="2"/>
    <x v="0"/>
    <x v="0"/>
    <n v="343020.60860799998"/>
    <n v="1.562729"/>
    <x v="0"/>
    <n v="0"/>
    <n v="991.67257999999993"/>
    <n v="842.80163599999992"/>
    <n v="744.35472099999993"/>
    <n v="1626.5656126181798"/>
    <n v="4.5180000000000003E-3"/>
    <n v="3.839E-3"/>
    <n v="3.3909999999999999E-3"/>
    <n v="7.4102872814444448E-3"/>
  </r>
  <r>
    <x v="7"/>
    <x v="6"/>
    <x v="3"/>
    <x v="10"/>
    <x v="3"/>
    <x v="10"/>
    <x v="7"/>
    <x v="11"/>
    <x v="0"/>
    <x v="2"/>
    <x v="2"/>
    <x v="0"/>
    <x v="1"/>
    <n v="0"/>
    <n v="0.20491799999999999"/>
    <x v="0"/>
    <n v="0"/>
    <n v="0"/>
    <n v="0"/>
    <n v="0"/>
    <n v="0"/>
    <n v="5.9199999999999997E-4"/>
    <n v="5.0299999999999997E-4"/>
    <n v="4.4499999999999997E-4"/>
    <n v="9.7169838733333338E-4"/>
  </r>
  <r>
    <x v="7"/>
    <x v="6"/>
    <x v="3"/>
    <x v="10"/>
    <x v="3"/>
    <x v="10"/>
    <x v="7"/>
    <x v="11"/>
    <x v="0"/>
    <x v="2"/>
    <x v="2"/>
    <x v="0"/>
    <x v="0"/>
    <n v="9634694.0803280007"/>
    <n v="37.740744999999997"/>
    <x v="1"/>
    <n v="23000"/>
    <n v="27853.900584999996"/>
    <n v="23672.443354999996"/>
    <n v="20907.286155999998"/>
    <n v="45686.64880735091"/>
    <n v="0.109109"/>
    <n v="9.2729000000000006E-2"/>
    <n v="8.1899E-2"/>
    <n v="0.17896241937388888"/>
  </r>
  <r>
    <x v="7"/>
    <x v="6"/>
    <x v="3"/>
    <x v="10"/>
    <x v="3"/>
    <x v="10"/>
    <x v="7"/>
    <x v="11"/>
    <x v="1"/>
    <x v="2"/>
    <x v="2"/>
    <x v="0"/>
    <x v="0"/>
    <n v="7180243.8096690001"/>
    <n v="34.963051999999998"/>
    <x v="0"/>
    <n v="0"/>
    <n v="43038.381396999997"/>
    <n v="32555.225433"/>
    <n v="25992.482591000004"/>
    <n v="57414.825111848812"/>
    <n v="0.20956899999999998"/>
    <n v="0.15851999999999999"/>
    <n v="0.12656699999999999"/>
    <n v="0.27957233335911114"/>
  </r>
  <r>
    <x v="7"/>
    <x v="6"/>
    <x v="3"/>
    <x v="10"/>
    <x v="3"/>
    <x v="10"/>
    <x v="7"/>
    <x v="11"/>
    <x v="1"/>
    <x v="1"/>
    <x v="1"/>
    <x v="0"/>
    <x v="1"/>
    <n v="0"/>
    <n v="39.044170999999999"/>
    <x v="0"/>
    <n v="0"/>
    <n v="0"/>
    <n v="0"/>
    <n v="0"/>
    <n v="0"/>
    <n v="0.23403200000000002"/>
    <n v="0.17702699999999999"/>
    <n v="0.14134099999999999"/>
    <n v="0.31220586779844445"/>
  </r>
  <r>
    <x v="7"/>
    <x v="6"/>
    <x v="3"/>
    <x v="10"/>
    <x v="3"/>
    <x v="11"/>
    <x v="8"/>
    <x v="11"/>
    <x v="0"/>
    <x v="4"/>
    <x v="2"/>
    <x v="0"/>
    <x v="0"/>
    <n v="77986.399743999995"/>
    <n v="0.164384"/>
    <x v="1"/>
    <n v="474416"/>
    <n v="291.59114899999997"/>
    <n v="250.96023400000001"/>
    <n v="233.95919900000001"/>
    <n v="479.67701451428974"/>
    <n v="6.1499999999999999E-4"/>
    <n v="5.2899999999999996E-4"/>
    <n v="4.9299999999999995E-4"/>
    <n v="1.0110894542222223E-3"/>
  </r>
  <r>
    <x v="7"/>
    <x v="6"/>
    <x v="3"/>
    <x v="10"/>
    <x v="3"/>
    <x v="11"/>
    <x v="8"/>
    <x v="11"/>
    <x v="0"/>
    <x v="0"/>
    <x v="0"/>
    <x v="0"/>
    <x v="1"/>
    <n v="0"/>
    <n v="1"/>
    <x v="0"/>
    <n v="0"/>
    <n v="0"/>
    <n v="0"/>
    <n v="0"/>
    <n v="0"/>
    <n v="3.7260000000000001E-3"/>
    <n v="3.2070000000000002E-3"/>
    <n v="2.9870000000000001E-3"/>
    <n v="6.1290516924444446E-3"/>
  </r>
  <r>
    <x v="7"/>
    <x v="6"/>
    <x v="3"/>
    <x v="10"/>
    <x v="3"/>
    <x v="11"/>
    <x v="8"/>
    <x v="11"/>
    <x v="0"/>
    <x v="0"/>
    <x v="0"/>
    <x v="0"/>
    <x v="0"/>
    <n v="1181933.20474"/>
    <n v="6.5682070000000001"/>
    <x v="0"/>
    <n v="0"/>
    <n v="4128.2555840000005"/>
    <n v="3541.7659840000006"/>
    <n v="3238.0702630000001"/>
    <n v="6772.4845072335593"/>
    <n v="2.2431000000000003E-2"/>
    <n v="1.9222999999999997E-2"/>
    <n v="1.7468000000000001E-2"/>
    <n v="3.6774977809444442E-2"/>
  </r>
  <r>
    <x v="7"/>
    <x v="6"/>
    <x v="3"/>
    <x v="10"/>
    <x v="3"/>
    <x v="11"/>
    <x v="8"/>
    <x v="11"/>
    <x v="0"/>
    <x v="2"/>
    <x v="2"/>
    <x v="0"/>
    <x v="0"/>
    <n v="12296134.941313"/>
    <n v="61.614134999999997"/>
    <x v="0"/>
    <n v="0"/>
    <n v="42069.259111000007"/>
    <n v="36052.489991999995"/>
    <n v="32838.759890000001"/>
    <n v="68999.662255708899"/>
    <n v="0.21149799999999999"/>
    <n v="0.18127500000000002"/>
    <n v="0.165272"/>
    <n v="0.34691494096166664"/>
  </r>
  <r>
    <x v="7"/>
    <x v="6"/>
    <x v="3"/>
    <x v="10"/>
    <x v="3"/>
    <x v="11"/>
    <x v="8"/>
    <x v="11"/>
    <x v="0"/>
    <x v="1"/>
    <x v="1"/>
    <x v="0"/>
    <x v="1"/>
    <n v="0"/>
    <n v="50.526927999999998"/>
    <x v="1"/>
    <n v="0"/>
    <n v="0"/>
    <n v="0"/>
    <n v="0"/>
    <n v="0"/>
    <n v="0.17721399999999998"/>
    <n v="0.15203499999999998"/>
    <n v="0.13956400000000002"/>
    <n v="0.29092264764944442"/>
  </r>
  <r>
    <x v="7"/>
    <x v="6"/>
    <x v="3"/>
    <x v="10"/>
    <x v="3"/>
    <x v="11"/>
    <x v="8"/>
    <x v="11"/>
    <x v="1"/>
    <x v="2"/>
    <x v="2"/>
    <x v="0"/>
    <x v="1"/>
    <n v="0"/>
    <n v="0.20274"/>
    <x v="1"/>
    <n v="0"/>
    <n v="0"/>
    <n v="0"/>
    <n v="0"/>
    <n v="0"/>
    <n v="1.387E-3"/>
    <n v="1.06E-3"/>
    <n v="8.6600000000000002E-4"/>
    <n v="1.8847160933333335E-3"/>
  </r>
  <r>
    <x v="7"/>
    <x v="13"/>
    <x v="7"/>
    <x v="6"/>
    <x v="2"/>
    <x v="14"/>
    <x v="11"/>
    <x v="15"/>
    <x v="0"/>
    <x v="2"/>
    <x v="2"/>
    <x v="0"/>
    <x v="0"/>
    <n v="74766.615690000006"/>
    <n v="1.1033390000000001"/>
    <x v="0"/>
    <n v="0"/>
    <n v="1980.1439720000001"/>
    <n v="1733.6920049999999"/>
    <n v="1510.4565359999999"/>
    <n v="2760.0727826345469"/>
    <n v="3.0064E-2"/>
    <n v="2.6328000000000001E-2"/>
    <n v="2.2896E-2"/>
    <n v="4.1688478792111114E-2"/>
  </r>
  <r>
    <x v="7"/>
    <x v="13"/>
    <x v="7"/>
    <x v="6"/>
    <x v="2"/>
    <x v="14"/>
    <x v="11"/>
    <x v="15"/>
    <x v="0"/>
    <x v="1"/>
    <x v="1"/>
    <x v="0"/>
    <x v="1"/>
    <n v="0"/>
    <n v="5.1351240000000002"/>
    <x v="1"/>
    <n v="0"/>
    <n v="0"/>
    <n v="0"/>
    <n v="0"/>
    <n v="0"/>
    <n v="0.158499"/>
    <n v="0.13891199999999998"/>
    <n v="0.119924"/>
    <n v="0.21513887568366663"/>
  </r>
  <r>
    <x v="7"/>
    <x v="13"/>
    <x v="7"/>
    <x v="6"/>
    <x v="2"/>
    <x v="14"/>
    <x v="11"/>
    <x v="15"/>
    <x v="1"/>
    <x v="1"/>
    <x v="1"/>
    <x v="0"/>
    <x v="1"/>
    <n v="0"/>
    <n v="0.40528500000000001"/>
    <x v="0"/>
    <n v="0"/>
    <n v="0"/>
    <n v="0"/>
    <n v="0"/>
    <n v="0"/>
    <n v="1.7260000000000001E-2"/>
    <n v="1.3951E-2"/>
    <n v="1.0602E-2"/>
    <n v="2.1406163003333329E-2"/>
  </r>
  <r>
    <x v="7"/>
    <x v="13"/>
    <x v="7"/>
    <x v="6"/>
    <x v="2"/>
    <x v="14"/>
    <x v="11"/>
    <x v="16"/>
    <x v="0"/>
    <x v="5"/>
    <x v="3"/>
    <x v="0"/>
    <x v="0"/>
    <n v="49211.95"/>
    <n v="0.75137399999999999"/>
    <x v="0"/>
    <n v="0"/>
    <n v="2013.9372619999999"/>
    <n v="1768.6604219999999"/>
    <n v="1548.0175240000001"/>
    <n v="2640.4488832755555"/>
    <n v="3.0775E-2"/>
    <n v="2.7026999999999999E-2"/>
    <n v="2.3657999999999998E-2"/>
    <n v="4.0345554671111117E-2"/>
  </r>
  <r>
    <x v="7"/>
    <x v="13"/>
    <x v="7"/>
    <x v="6"/>
    <x v="2"/>
    <x v="14"/>
    <x v="11"/>
    <x v="16"/>
    <x v="0"/>
    <x v="2"/>
    <x v="2"/>
    <x v="0"/>
    <x v="0"/>
    <n v="197531.106"/>
    <n v="1.8004640000000001"/>
    <x v="0"/>
    <n v="0"/>
    <n v="7800.6499809999996"/>
    <n v="6848.7694959999999"/>
    <n v="5971.2924190000003"/>
    <n v="10261.983129104003"/>
    <n v="6.6667000000000004E-2"/>
    <n v="5.8501999999999998E-2"/>
    <n v="5.0631999999999996E-2"/>
    <n v="8.8264416646666677E-2"/>
  </r>
  <r>
    <x v="7"/>
    <x v="13"/>
    <x v="7"/>
    <x v="6"/>
    <x v="2"/>
    <x v="14"/>
    <x v="11"/>
    <x v="16"/>
    <x v="0"/>
    <x v="1"/>
    <x v="1"/>
    <x v="0"/>
    <x v="0"/>
    <n v="16421.732717999999"/>
    <n v="4.9835669999999999"/>
    <x v="0"/>
    <n v="0"/>
    <n v="672.88049899999999"/>
    <n v="590.93605300000002"/>
    <n v="517.28458000000001"/>
    <n v="882.10249613221333"/>
    <n v="0.204204"/>
    <n v="0.17933299999999999"/>
    <n v="0.15697800000000001"/>
    <n v="0.26769507005333332"/>
  </r>
  <r>
    <x v="7"/>
    <x v="13"/>
    <x v="7"/>
    <x v="6"/>
    <x v="2"/>
    <x v="14"/>
    <x v="11"/>
    <x v="16"/>
    <x v="1"/>
    <x v="0"/>
    <x v="0"/>
    <x v="0"/>
    <x v="0"/>
    <n v="30816.412"/>
    <n v="0.41643799999999997"/>
    <x v="0"/>
    <n v="0"/>
    <n v="1934.993326"/>
    <n v="1560.6355530000001"/>
    <n v="1285.04438"/>
    <n v="2364.7007988657779"/>
    <n v="2.6148999999999999E-2"/>
    <n v="2.1090000000000001E-2"/>
    <n v="1.7364999999999998E-2"/>
    <n v="3.1955416200888889E-2"/>
  </r>
  <r>
    <x v="7"/>
    <x v="13"/>
    <x v="7"/>
    <x v="6"/>
    <x v="2"/>
    <x v="14"/>
    <x v="11"/>
    <x v="16"/>
    <x v="1"/>
    <x v="5"/>
    <x v="3"/>
    <x v="0"/>
    <x v="0"/>
    <n v="8729.5049999999992"/>
    <n v="0.58196700000000001"/>
    <x v="0"/>
    <n v="0"/>
    <n v="548.13434800000005"/>
    <n v="442.08832200000001"/>
    <n v="364.02035799999999"/>
    <n v="669.85953612000003"/>
    <n v="3.6541999999999998E-2"/>
    <n v="2.9472999999999999E-2"/>
    <n v="2.4268000000000001E-2"/>
    <n v="4.4657302408000005E-2"/>
  </r>
  <r>
    <x v="7"/>
    <x v="13"/>
    <x v="7"/>
    <x v="6"/>
    <x v="2"/>
    <x v="14"/>
    <x v="11"/>
    <x v="16"/>
    <x v="1"/>
    <x v="1"/>
    <x v="1"/>
    <x v="0"/>
    <x v="1"/>
    <n v="0"/>
    <n v="0.35342499999999999"/>
    <x v="0"/>
    <n v="0"/>
    <n v="0"/>
    <n v="0"/>
    <n v="0"/>
    <n v="0"/>
    <n v="2.0153999999999998E-2"/>
    <n v="1.6271000000000001E-2"/>
    <n v="1.3051999999999999E-2"/>
    <n v="2.4619153536111112E-2"/>
  </r>
  <r>
    <x v="7"/>
    <x v="13"/>
    <x v="7"/>
    <x v="7"/>
    <x v="2"/>
    <x v="14"/>
    <x v="11"/>
    <x v="15"/>
    <x v="0"/>
    <x v="0"/>
    <x v="0"/>
    <x v="0"/>
    <x v="0"/>
    <n v="36292.262000000002"/>
    <n v="0.83105099999999998"/>
    <x v="0"/>
    <n v="0"/>
    <n v="1052.8895190000001"/>
    <n v="922.45894399999997"/>
    <n v="797.56073800000001"/>
    <n v="1444.6126910399998"/>
    <n v="2.4459000000000002E-2"/>
    <n v="2.1430999999999999E-2"/>
    <n v="1.8519999999999998E-2"/>
    <n v="3.3474607592888887E-2"/>
  </r>
  <r>
    <x v="7"/>
    <x v="13"/>
    <x v="7"/>
    <x v="7"/>
    <x v="2"/>
    <x v="14"/>
    <x v="11"/>
    <x v="15"/>
    <x v="0"/>
    <x v="1"/>
    <x v="1"/>
    <x v="0"/>
    <x v="1"/>
    <n v="0"/>
    <n v="0.51232900000000003"/>
    <x v="0"/>
    <n v="0"/>
    <n v="0"/>
    <n v="0"/>
    <n v="0"/>
    <n v="0"/>
    <n v="1.6563000000000001E-2"/>
    <n v="1.452E-2"/>
    <n v="1.2506E-2"/>
    <n v="2.2315058849444444E-2"/>
  </r>
  <r>
    <x v="7"/>
    <x v="13"/>
    <x v="7"/>
    <x v="7"/>
    <x v="2"/>
    <x v="14"/>
    <x v="11"/>
    <x v="15"/>
    <x v="1"/>
    <x v="2"/>
    <x v="2"/>
    <x v="0"/>
    <x v="0"/>
    <n v="33577.339"/>
    <n v="1.311393"/>
    <x v="0"/>
    <n v="0"/>
    <n v="1683.651746"/>
    <n v="1360.3865250000001"/>
    <n v="1063.34112"/>
    <n v="2066.5757919853331"/>
    <n v="6.6229999999999997E-2"/>
    <n v="5.3511999999999997E-2"/>
    <n v="4.1880000000000001E-2"/>
    <n v="8.1258985546222212E-2"/>
  </r>
  <r>
    <x v="7"/>
    <x v="13"/>
    <x v="7"/>
    <x v="7"/>
    <x v="2"/>
    <x v="14"/>
    <x v="11"/>
    <x v="16"/>
    <x v="0"/>
    <x v="0"/>
    <x v="0"/>
    <x v="0"/>
    <x v="0"/>
    <n v="120004.8"/>
    <n v="1.9134819999999999"/>
    <x v="0"/>
    <n v="0"/>
    <n v="4931.319047"/>
    <n v="4331.066057"/>
    <n v="3795.2492849999999"/>
    <n v="6463.1565613875555"/>
    <n v="8.0248E-2"/>
    <n v="7.0496000000000003E-2"/>
    <n v="6.1977999999999998E-2"/>
    <n v="0.10498532165166667"/>
  </r>
  <r>
    <x v="7"/>
    <x v="13"/>
    <x v="7"/>
    <x v="7"/>
    <x v="2"/>
    <x v="14"/>
    <x v="11"/>
    <x v="16"/>
    <x v="0"/>
    <x v="1"/>
    <x v="1"/>
    <x v="0"/>
    <x v="1"/>
    <n v="0"/>
    <n v="1.177783"/>
    <x v="0"/>
    <n v="0"/>
    <n v="0"/>
    <n v="0"/>
    <n v="0"/>
    <n v="0"/>
    <n v="4.5024000000000002E-2"/>
    <n v="3.9523000000000003E-2"/>
    <n v="3.4379E-2"/>
    <n v="5.9422694994222224E-2"/>
  </r>
  <r>
    <x v="7"/>
    <x v="13"/>
    <x v="7"/>
    <x v="8"/>
    <x v="2"/>
    <x v="14"/>
    <x v="11"/>
    <x v="15"/>
    <x v="0"/>
    <x v="5"/>
    <x v="3"/>
    <x v="0"/>
    <x v="0"/>
    <n v="36898.620000000003"/>
    <n v="0.99726000000000004"/>
    <x v="0"/>
    <n v="0"/>
    <n v="1192.8585869999999"/>
    <n v="1045.7437890000001"/>
    <n v="900.69531400000005"/>
    <n v="1607.1603925666666"/>
    <n v="3.2238999999999997E-2"/>
    <n v="2.8263E-2"/>
    <n v="2.4343E-2"/>
    <n v="4.3436767366666663E-2"/>
  </r>
  <r>
    <x v="7"/>
    <x v="13"/>
    <x v="7"/>
    <x v="8"/>
    <x v="2"/>
    <x v="14"/>
    <x v="11"/>
    <x v="15"/>
    <x v="1"/>
    <x v="6"/>
    <x v="0"/>
    <x v="0"/>
    <x v="0"/>
    <n v="282.22000000000003"/>
    <n v="2.7399999999999998E-3"/>
    <x v="0"/>
    <n v="0"/>
    <n v="14.606296"/>
    <n v="11.800183000000001"/>
    <n v="9.2737490000000005"/>
    <n v="17.89500576"/>
    <n v="1.4200000000000001E-4"/>
    <n v="1.15E-4"/>
    <n v="9.0000000000000006E-5"/>
    <n v="1.7373791999999996E-4"/>
  </r>
  <r>
    <x v="7"/>
    <x v="13"/>
    <x v="7"/>
    <x v="8"/>
    <x v="2"/>
    <x v="14"/>
    <x v="11"/>
    <x v="15"/>
    <x v="1"/>
    <x v="1"/>
    <x v="1"/>
    <x v="0"/>
    <x v="1"/>
    <n v="0"/>
    <n v="1.5732919999999999"/>
    <x v="0"/>
    <n v="0"/>
    <n v="0"/>
    <n v="0"/>
    <n v="0"/>
    <n v="0"/>
    <n v="8.1425999999999998E-2"/>
    <n v="6.5783000000000008E-2"/>
    <n v="5.1698000000000001E-2"/>
    <n v="9.9759299135999985E-2"/>
  </r>
  <r>
    <x v="7"/>
    <x v="13"/>
    <x v="7"/>
    <x v="8"/>
    <x v="2"/>
    <x v="14"/>
    <x v="11"/>
    <x v="15"/>
    <x v="1"/>
    <x v="1"/>
    <x v="1"/>
    <x v="0"/>
    <x v="0"/>
    <n v="2361.262365"/>
    <n v="0.24931500000000001"/>
    <x v="0"/>
    <n v="0"/>
    <n v="122.207134"/>
    <n v="98.729101999999997"/>
    <n v="77.591081000000003"/>
    <n v="149.72292403991997"/>
    <n v="1.2903E-2"/>
    <n v="1.0423999999999999E-2"/>
    <n v="8.1919999999999996E-3"/>
    <n v="1.5808565519999998E-2"/>
  </r>
  <r>
    <x v="7"/>
    <x v="13"/>
    <x v="7"/>
    <x v="8"/>
    <x v="2"/>
    <x v="14"/>
    <x v="11"/>
    <x v="16"/>
    <x v="0"/>
    <x v="6"/>
    <x v="0"/>
    <x v="0"/>
    <x v="0"/>
    <n v="3770.482"/>
    <n v="8.1966999999999998E-2"/>
    <x v="0"/>
    <n v="0"/>
    <n v="195.64653999999999"/>
    <n v="172.273323"/>
    <n v="156.39959300000001"/>
    <n v="251.58834404711109"/>
    <n v="4.2529999999999998E-3"/>
    <n v="3.7450000000000001E-3"/>
    <n v="3.3999999999999998E-3"/>
    <n v="5.4693118271111106E-3"/>
  </r>
  <r>
    <x v="7"/>
    <x v="13"/>
    <x v="7"/>
    <x v="8"/>
    <x v="2"/>
    <x v="14"/>
    <x v="11"/>
    <x v="16"/>
    <x v="0"/>
    <x v="5"/>
    <x v="3"/>
    <x v="0"/>
    <x v="0"/>
    <n v="113412.512"/>
    <n v="2.660962"/>
    <x v="0"/>
    <n v="0"/>
    <n v="5498.5731729999998"/>
    <n v="4838.8350289999998"/>
    <n v="4357.8031469999996"/>
    <n v="7107.4410912648891"/>
    <n v="0.122623"/>
    <n v="0.10786"/>
    <n v="9.6514000000000003E-2"/>
    <n v="0.15915087982044446"/>
  </r>
  <r>
    <x v="7"/>
    <x v="13"/>
    <x v="7"/>
    <x v="8"/>
    <x v="2"/>
    <x v="14"/>
    <x v="11"/>
    <x v="16"/>
    <x v="0"/>
    <x v="2"/>
    <x v="2"/>
    <x v="0"/>
    <x v="0"/>
    <n v="51966.769"/>
    <n v="2.3766379999999998"/>
    <x v="0"/>
    <n v="0"/>
    <n v="2420.3765739999999"/>
    <n v="2128.5445330000002"/>
    <n v="1900.6627880000001"/>
    <n v="3138.4198780007773"/>
    <n v="0.110791"/>
    <n v="9.7433999999999993E-2"/>
    <n v="8.6999999999999994E-2"/>
    <n v="0.14364917068788888"/>
  </r>
  <r>
    <x v="7"/>
    <x v="13"/>
    <x v="7"/>
    <x v="8"/>
    <x v="2"/>
    <x v="14"/>
    <x v="11"/>
    <x v="16"/>
    <x v="1"/>
    <x v="6"/>
    <x v="0"/>
    <x v="0"/>
    <x v="0"/>
    <n v="77288.573000000004"/>
    <n v="3.072146"/>
    <x v="0"/>
    <n v="0"/>
    <n v="5095.5488530000002"/>
    <n v="4106.7090639999997"/>
    <n v="3427.6000009999998"/>
    <n v="6241.8716607602219"/>
    <n v="0.20643400000000001"/>
    <n v="0.16633400000000001"/>
    <n v="0.139512"/>
    <n v="0.25306995763988893"/>
  </r>
  <r>
    <x v="7"/>
    <x v="13"/>
    <x v="7"/>
    <x v="8"/>
    <x v="2"/>
    <x v="14"/>
    <x v="11"/>
    <x v="16"/>
    <x v="1"/>
    <x v="5"/>
    <x v="3"/>
    <x v="0"/>
    <x v="0"/>
    <n v="53868.377999999997"/>
    <n v="1.074676"/>
    <x v="0"/>
    <n v="0"/>
    <n v="3911.3423950000001"/>
    <n v="3148.908105"/>
    <n v="2690.0149099999999"/>
    <n v="4804.3137580713337"/>
    <n v="7.4559999999999987E-2"/>
    <n v="6.0055999999999998E-2"/>
    <n v="5.0756000000000003E-2"/>
    <n v="9.1444943002111104E-2"/>
  </r>
  <r>
    <x v="7"/>
    <x v="13"/>
    <x v="7"/>
    <x v="8"/>
    <x v="2"/>
    <x v="14"/>
    <x v="11"/>
    <x v="16"/>
    <x v="1"/>
    <x v="2"/>
    <x v="2"/>
    <x v="0"/>
    <x v="0"/>
    <n v="127399.98699999999"/>
    <n v="2.526027"/>
    <x v="0"/>
    <n v="0"/>
    <n v="8425.7258340000008"/>
    <n v="6790.0675369999999"/>
    <n v="5673.4362409999994"/>
    <n v="10328.171854529222"/>
    <n v="0.171627"/>
    <n v="0.138269"/>
    <n v="0.11629100000000001"/>
    <n v="0.21046295323644446"/>
  </r>
  <r>
    <x v="7"/>
    <x v="13"/>
    <x v="7"/>
    <x v="8"/>
    <x v="2"/>
    <x v="14"/>
    <x v="11"/>
    <x v="16"/>
    <x v="1"/>
    <x v="1"/>
    <x v="1"/>
    <x v="0"/>
    <x v="1"/>
    <n v="0"/>
    <n v="1.5827450000000001"/>
    <x v="0"/>
    <n v="0"/>
    <n v="0"/>
    <n v="0"/>
    <n v="0"/>
    <n v="0"/>
    <n v="0.108927"/>
    <n v="8.7746000000000005E-2"/>
    <n v="7.4016999999999999E-2"/>
    <n v="0.13357539207666666"/>
  </r>
  <r>
    <x v="7"/>
    <x v="13"/>
    <x v="7"/>
    <x v="9"/>
    <x v="2"/>
    <x v="14"/>
    <x v="11"/>
    <x v="16"/>
    <x v="0"/>
    <x v="2"/>
    <x v="2"/>
    <x v="0"/>
    <x v="0"/>
    <n v="79530.758000000002"/>
    <n v="2.5916320000000002"/>
    <x v="0"/>
    <n v="0"/>
    <n v="3798.242898"/>
    <n v="3342.4766650000001"/>
    <n v="3007.442438"/>
    <n v="4915.7745418464447"/>
    <n v="0.12346699999999999"/>
    <n v="0.10866099999999999"/>
    <n v="9.7813999999999998E-2"/>
    <n v="0.15983383816222221"/>
  </r>
  <r>
    <x v="7"/>
    <x v="13"/>
    <x v="7"/>
    <x v="9"/>
    <x v="2"/>
    <x v="14"/>
    <x v="11"/>
    <x v="16"/>
    <x v="1"/>
    <x v="5"/>
    <x v="3"/>
    <x v="0"/>
    <x v="0"/>
    <n v="64000.031999999999"/>
    <n v="0.66666700000000001"/>
    <x v="0"/>
    <n v="0"/>
    <n v="5326.7226629999996"/>
    <n v="4284.6741419999998"/>
    <n v="3785.601893"/>
    <n v="6599.8824110506666"/>
    <n v="5.5487000000000002E-2"/>
    <n v="4.4631999999999998E-2"/>
    <n v="3.9433000000000003E-2"/>
    <n v="6.8748775115111113E-2"/>
  </r>
  <r>
    <x v="7"/>
    <x v="13"/>
    <x v="7"/>
    <x v="9"/>
    <x v="2"/>
    <x v="14"/>
    <x v="11"/>
    <x v="16"/>
    <x v="1"/>
    <x v="1"/>
    <x v="1"/>
    <x v="0"/>
    <x v="0"/>
    <n v="7090.3126140000004"/>
    <n v="0.74863400000000002"/>
    <x v="0"/>
    <n v="0"/>
    <n v="404.33216700000003"/>
    <n v="326.41672199999999"/>
    <n v="261.84524499999998"/>
    <n v="493.90251075360072"/>
    <n v="4.2692000000000001E-2"/>
    <n v="3.4465000000000003E-2"/>
    <n v="2.7647000000000001E-2"/>
    <n v="5.2148929442888889E-2"/>
  </r>
  <r>
    <x v="7"/>
    <x v="13"/>
    <x v="7"/>
    <x v="10"/>
    <x v="3"/>
    <x v="14"/>
    <x v="11"/>
    <x v="16"/>
    <x v="0"/>
    <x v="9"/>
    <x v="3"/>
    <x v="0"/>
    <x v="0"/>
    <n v="146849.28"/>
    <n v="0.91780799999999996"/>
    <x v="0"/>
    <n v="0"/>
    <n v="8566.5995980000007"/>
    <n v="7556.2765520000003"/>
    <n v="6988.5572350000002"/>
    <n v="10931.052488533331"/>
    <n v="5.3540999999999998E-2"/>
    <n v="4.7226999999999998E-2"/>
    <n v="4.3678000000000002E-2"/>
    <n v="6.8319078053333315E-2"/>
  </r>
  <r>
    <x v="7"/>
    <x v="13"/>
    <x v="7"/>
    <x v="10"/>
    <x v="3"/>
    <x v="14"/>
    <x v="11"/>
    <x v="16"/>
    <x v="0"/>
    <x v="0"/>
    <x v="0"/>
    <x v="0"/>
    <x v="1"/>
    <n v="0"/>
    <n v="0.74246599999999996"/>
    <x v="1"/>
    <n v="0"/>
    <n v="0"/>
    <n v="0"/>
    <n v="0"/>
    <n v="0"/>
    <n v="4.3312000000000003E-2"/>
    <n v="3.8204000000000002E-2"/>
    <n v="3.5333999999999997E-2"/>
    <n v="5.5267106634444431E-2"/>
  </r>
  <r>
    <x v="7"/>
    <x v="13"/>
    <x v="7"/>
    <x v="10"/>
    <x v="3"/>
    <x v="14"/>
    <x v="11"/>
    <x v="16"/>
    <x v="0"/>
    <x v="0"/>
    <x v="0"/>
    <x v="0"/>
    <x v="0"/>
    <n v="232854.64600000001"/>
    <n v="5.8486469999999997"/>
    <x v="0"/>
    <n v="0"/>
    <n v="10983.670802000001"/>
    <n v="9663.5442800000001"/>
    <n v="8662.8257549999998"/>
    <n v="14229.077320356888"/>
    <n v="0.29071799999999998"/>
    <n v="0.255936"/>
    <n v="0.23125999999999999"/>
    <n v="0.37509953659644446"/>
  </r>
  <r>
    <x v="7"/>
    <x v="13"/>
    <x v="7"/>
    <x v="10"/>
    <x v="3"/>
    <x v="14"/>
    <x v="11"/>
    <x v="16"/>
    <x v="0"/>
    <x v="1"/>
    <x v="1"/>
    <x v="0"/>
    <x v="1"/>
    <n v="0"/>
    <n v="6.5690609999999996"/>
    <x v="0"/>
    <n v="0"/>
    <n v="0"/>
    <n v="0"/>
    <n v="0"/>
    <n v="0"/>
    <n v="0.342254"/>
    <n v="0.30144199999999999"/>
    <n v="0.274144"/>
    <n v="0.44004014835866662"/>
  </r>
  <r>
    <x v="7"/>
    <x v="13"/>
    <x v="7"/>
    <x v="10"/>
    <x v="3"/>
    <x v="14"/>
    <x v="11"/>
    <x v="16"/>
    <x v="1"/>
    <x v="6"/>
    <x v="0"/>
    <x v="0"/>
    <x v="0"/>
    <n v="11097.655089"/>
    <n v="0.80821900000000002"/>
    <x v="0"/>
    <n v="0"/>
    <n v="923.65783299999998"/>
    <n v="742.96581300000003"/>
    <n v="656.42629899999997"/>
    <n v="1144.4247188157346"/>
    <n v="6.7267999999999994E-2"/>
    <n v="5.4108999999999997E-2"/>
    <n v="4.7806000000000001E-2"/>
    <n v="8.3346057739111107E-2"/>
  </r>
  <r>
    <x v="7"/>
    <x v="13"/>
    <x v="7"/>
    <x v="10"/>
    <x v="3"/>
    <x v="14"/>
    <x v="11"/>
    <x v="16"/>
    <x v="1"/>
    <x v="2"/>
    <x v="2"/>
    <x v="0"/>
    <x v="0"/>
    <n v="807435.86251200002"/>
    <n v="4.8683079999999999"/>
    <x v="1"/>
    <n v="13000"/>
    <n v="59629.229964000006"/>
    <n v="47997.343871000005"/>
    <n v="41164.231804000003"/>
    <n v="73287.677129768374"/>
    <n v="0.356736"/>
    <n v="0.28718300000000002"/>
    <n v="0.245919"/>
    <n v="0.4384165761886667"/>
  </r>
  <r>
    <x v="7"/>
    <x v="13"/>
    <x v="7"/>
    <x v="10"/>
    <x v="3"/>
    <x v="14"/>
    <x v="11"/>
    <x v="18"/>
    <x v="0"/>
    <x v="6"/>
    <x v="0"/>
    <x v="0"/>
    <x v="0"/>
    <n v="28693.121457000001"/>
    <n v="0.70684899999999995"/>
    <x v="0"/>
    <n v="0"/>
    <n v="1879.9159320000001"/>
    <n v="1661.704743"/>
    <n v="1562.0535319999999"/>
    <n v="2384.0923331144918"/>
    <n v="4.6310999999999998E-2"/>
    <n v="4.0936E-2"/>
    <n v="3.8481000000000001E-2"/>
    <n v="5.8731612177333317E-2"/>
  </r>
  <r>
    <x v="7"/>
    <x v="13"/>
    <x v="7"/>
    <x v="10"/>
    <x v="3"/>
    <x v="14"/>
    <x v="11"/>
    <x v="18"/>
    <x v="0"/>
    <x v="2"/>
    <x v="2"/>
    <x v="0"/>
    <x v="0"/>
    <n v="380621.70400000003"/>
    <n v="4.0724970000000003"/>
    <x v="0"/>
    <n v="0"/>
    <n v="24937.572802999995"/>
    <n v="22042.944744"/>
    <n v="20721.045565"/>
    <n v="31625.603637557328"/>
    <n v="0.266822"/>
    <n v="0.23585"/>
    <n v="0.22170699999999999"/>
    <n v="0.33838106073199992"/>
  </r>
  <r>
    <x v="7"/>
    <x v="13"/>
    <x v="7"/>
    <x v="10"/>
    <x v="3"/>
    <x v="14"/>
    <x v="11"/>
    <x v="18"/>
    <x v="1"/>
    <x v="1"/>
    <x v="1"/>
    <x v="0"/>
    <x v="1"/>
    <n v="0"/>
    <n v="3.7283550000000001"/>
    <x v="0"/>
    <n v="0"/>
    <n v="0"/>
    <n v="0"/>
    <n v="0"/>
    <n v="0"/>
    <n v="0.339231"/>
    <n v="0.27319700000000002"/>
    <n v="0.24797400000000003"/>
    <n v="0.42447570231999998"/>
  </r>
  <r>
    <x v="7"/>
    <x v="13"/>
    <x v="7"/>
    <x v="10"/>
    <x v="3"/>
    <x v="14"/>
    <x v="11"/>
    <x v="18"/>
    <x v="1"/>
    <x v="1"/>
    <x v="1"/>
    <x v="0"/>
    <x v="0"/>
    <n v="1007.30819"/>
    <n v="2.7616399999999999"/>
    <x v="0"/>
    <n v="0"/>
    <n v="91.651949999999999"/>
    <n v="73.810507000000001"/>
    <n v="66.996067999999994"/>
    <n v="114.68270897029333"/>
    <n v="0.251272"/>
    <n v="0.20236000000000001"/>
    <n v="0.18368000000000001"/>
    <n v="0.31441455509333333"/>
  </r>
  <r>
    <x v="7"/>
    <x v="13"/>
    <x v="7"/>
    <x v="10"/>
    <x v="3"/>
    <x v="16"/>
    <x v="13"/>
    <x v="18"/>
    <x v="0"/>
    <x v="0"/>
    <x v="0"/>
    <x v="0"/>
    <x v="0"/>
    <n v="206626.80809899999"/>
    <n v="8.5792800000000007"/>
    <x v="1"/>
    <n v="55000"/>
    <n v="16081.785307000002"/>
    <n v="14270.46472"/>
    <n v="13631.579076"/>
    <n v="20268.098906357038"/>
    <n v="0.67334300000000002"/>
    <n v="0.59766900000000001"/>
    <n v="0.57100000000000006"/>
    <n v="0.84855043888222226"/>
  </r>
  <r>
    <x v="7"/>
    <x v="13"/>
    <x v="7"/>
    <x v="10"/>
    <x v="3"/>
    <x v="16"/>
    <x v="13"/>
    <x v="18"/>
    <x v="1"/>
    <x v="2"/>
    <x v="2"/>
    <x v="0"/>
    <x v="0"/>
    <n v="9410.9680000000008"/>
    <n v="0.32876699999999998"/>
    <x v="0"/>
    <n v="0"/>
    <n v="1180.078921"/>
    <n v="973.61169500000005"/>
    <n v="1020.901808"/>
    <n v="1578.7160235777774"/>
    <n v="4.1224999999999998E-2"/>
    <n v="3.4013000000000002E-2"/>
    <n v="3.5665000000000002E-2"/>
    <n v="5.5151577491666659E-2"/>
  </r>
  <r>
    <x v="7"/>
    <x v="13"/>
    <x v="7"/>
    <x v="10"/>
    <x v="3"/>
    <x v="16"/>
    <x v="13"/>
    <x v="19"/>
    <x v="0"/>
    <x v="4"/>
    <x v="2"/>
    <x v="0"/>
    <x v="0"/>
    <n v="20212.093616999999"/>
    <n v="0.53551899999999997"/>
    <x v="0"/>
    <n v="0"/>
    <n v="2296.1948950000001"/>
    <n v="2056.7422219999999"/>
    <n v="1984.827593"/>
    <n v="2888.7101739534596"/>
    <n v="6.0838000000000003E-2"/>
    <n v="5.4493E-2"/>
    <n v="5.2588000000000003E-2"/>
    <n v="7.6536315977888875E-2"/>
  </r>
  <r>
    <x v="7"/>
    <x v="13"/>
    <x v="7"/>
    <x v="10"/>
    <x v="3"/>
    <x v="16"/>
    <x v="13"/>
    <x v="19"/>
    <x v="0"/>
    <x v="0"/>
    <x v="0"/>
    <x v="0"/>
    <x v="0"/>
    <n v="547.96400000000006"/>
    <n v="9.0411000000000005E-2"/>
    <x v="0"/>
    <n v="0"/>
    <n v="62.251449999999998"/>
    <n v="55.759720000000002"/>
    <n v="53.810064999999994"/>
    <n v="78.314953995111097"/>
    <n v="1.0271000000000001E-2"/>
    <n v="9.1999999999999998E-3"/>
    <n v="8.8780000000000005E-3"/>
    <n v="1.2921530074333332E-2"/>
  </r>
  <r>
    <x v="7"/>
    <x v="13"/>
    <x v="7"/>
    <x v="10"/>
    <x v="3"/>
    <x v="16"/>
    <x v="13"/>
    <x v="19"/>
    <x v="1"/>
    <x v="6"/>
    <x v="0"/>
    <x v="0"/>
    <x v="0"/>
    <n v="5484.93"/>
    <n v="0.24931500000000001"/>
    <x v="0"/>
    <n v="0"/>
    <n v="739.84575299999995"/>
    <n v="615.45302500000003"/>
    <n v="670.31329500000004"/>
    <n v="1009.7615959566666"/>
    <n v="3.3628999999999999E-2"/>
    <n v="2.7975E-2"/>
    <n v="3.0469E-2"/>
    <n v="4.5898254361666661E-2"/>
  </r>
  <r>
    <x v="7"/>
    <x v="13"/>
    <x v="7"/>
    <x v="10"/>
    <x v="3"/>
    <x v="16"/>
    <x v="13"/>
    <x v="19"/>
    <x v="1"/>
    <x v="2"/>
    <x v="2"/>
    <x v="0"/>
    <x v="0"/>
    <n v="156176.913244"/>
    <n v="2.04189"/>
    <x v="1"/>
    <n v="117000"/>
    <n v="21066.235296999999"/>
    <n v="17524.299081999998"/>
    <n v="19086.380568"/>
    <n v="28751.770609442108"/>
    <n v="0.275424"/>
    <n v="0.22911700000000002"/>
    <n v="0.24953900000000001"/>
    <n v="0.37590673083666659"/>
  </r>
  <r>
    <x v="7"/>
    <x v="6"/>
    <x v="3"/>
    <x v="10"/>
    <x v="3"/>
    <x v="11"/>
    <x v="8"/>
    <x v="11"/>
    <x v="1"/>
    <x v="2"/>
    <x v="2"/>
    <x v="0"/>
    <x v="0"/>
    <n v="12855751.240401"/>
    <n v="70.188070999999994"/>
    <x v="1"/>
    <n v="10202"/>
    <n v="87745.463055999979"/>
    <n v="67042.817741000006"/>
    <n v="54985.813913999998"/>
    <n v="119475.9403128913"/>
    <n v="0.47912499999999997"/>
    <n v="0.36608600000000002"/>
    <n v="0.30023700000000003"/>
    <n v="0.65237178874900015"/>
  </r>
  <r>
    <x v="7"/>
    <x v="6"/>
    <x v="3"/>
    <x v="10"/>
    <x v="3"/>
    <x v="11"/>
    <x v="8"/>
    <x v="11"/>
    <x v="1"/>
    <x v="1"/>
    <x v="1"/>
    <x v="0"/>
    <x v="1"/>
    <n v="0"/>
    <n v="64.015009000000006"/>
    <x v="3"/>
    <n v="0"/>
    <n v="0"/>
    <n v="0"/>
    <n v="0"/>
    <n v="0"/>
    <n v="0.433888"/>
    <n v="0.33138100000000004"/>
    <n v="0.27108399999999999"/>
    <n v="0.58982235265600003"/>
  </r>
  <r>
    <x v="7"/>
    <x v="6"/>
    <x v="3"/>
    <x v="10"/>
    <x v="3"/>
    <x v="11"/>
    <x v="8"/>
    <x v="13"/>
    <x v="0"/>
    <x v="2"/>
    <x v="2"/>
    <x v="0"/>
    <x v="1"/>
    <n v="0"/>
    <n v="1.290411"/>
    <x v="0"/>
    <n v="0"/>
    <n v="0"/>
    <n v="0"/>
    <n v="0"/>
    <n v="0"/>
    <n v="5.764E-3"/>
    <n v="4.9839999999999997E-3"/>
    <n v="4.9550000000000002E-3"/>
    <n v="9.5629491629999983E-3"/>
  </r>
  <r>
    <x v="7"/>
    <x v="6"/>
    <x v="3"/>
    <x v="10"/>
    <x v="3"/>
    <x v="11"/>
    <x v="8"/>
    <x v="13"/>
    <x v="0"/>
    <x v="2"/>
    <x v="2"/>
    <x v="0"/>
    <x v="0"/>
    <n v="1466660.5004149999"/>
    <n v="3.6307450000000001"/>
    <x v="0"/>
    <n v="0"/>
    <n v="6551.5724570000002"/>
    <n v="5665.7095129999998"/>
    <n v="5631.9763210000001"/>
    <n v="10869.095044019916"/>
    <n v="1.6218E-2"/>
    <n v="1.4024999999999999E-2"/>
    <n v="1.3942000000000001E-2"/>
    <n v="2.6906644362777773E-2"/>
  </r>
  <r>
    <x v="7"/>
    <x v="6"/>
    <x v="3"/>
    <x v="10"/>
    <x v="3"/>
    <x v="11"/>
    <x v="8"/>
    <x v="13"/>
    <x v="1"/>
    <x v="1"/>
    <x v="1"/>
    <x v="0"/>
    <x v="1"/>
    <n v="0"/>
    <n v="4.6035849999999998"/>
    <x v="0"/>
    <n v="0"/>
    <n v="0"/>
    <n v="0"/>
    <n v="0"/>
    <n v="0"/>
    <n v="3.8384000000000001E-2"/>
    <n v="2.9590999999999999E-2"/>
    <n v="2.6056000000000003E-2"/>
    <n v="5.462409357222222E-2"/>
  </r>
  <r>
    <x v="7"/>
    <x v="6"/>
    <x v="3"/>
    <x v="10"/>
    <x v="3"/>
    <x v="12"/>
    <x v="9"/>
    <x v="13"/>
    <x v="0"/>
    <x v="2"/>
    <x v="2"/>
    <x v="0"/>
    <x v="0"/>
    <n v="1407483.1370920001"/>
    <n v="2.9948570000000001"/>
    <x v="0"/>
    <n v="0"/>
    <n v="7604.8925980000004"/>
    <n v="6555.409834"/>
    <n v="6867.784498"/>
    <n v="12518.690582719963"/>
    <n v="1.6744000000000002E-2"/>
    <n v="1.4416E-2"/>
    <n v="1.5195E-2"/>
    <n v="2.7459612515444445E-2"/>
  </r>
  <r>
    <x v="7"/>
    <x v="6"/>
    <x v="3"/>
    <x v="10"/>
    <x v="3"/>
    <x v="12"/>
    <x v="9"/>
    <x v="13"/>
    <x v="1"/>
    <x v="2"/>
    <x v="2"/>
    <x v="0"/>
    <x v="1"/>
    <n v="0"/>
    <n v="0.91780799999999996"/>
    <x v="1"/>
    <n v="0"/>
    <n v="0"/>
    <n v="0"/>
    <n v="0"/>
    <n v="0"/>
    <n v="8.2450000000000006E-3"/>
    <n v="6.3629999999999997E-3"/>
    <n v="5.7270000000000003E-3"/>
    <n v="1.1856141765333332E-2"/>
  </r>
  <r>
    <x v="7"/>
    <x v="6"/>
    <x v="3"/>
    <x v="10"/>
    <x v="3"/>
    <x v="12"/>
    <x v="9"/>
    <x v="13"/>
    <x v="1"/>
    <x v="2"/>
    <x v="2"/>
    <x v="0"/>
    <x v="0"/>
    <n v="16658.477999999999"/>
    <n v="0.24863399999999999"/>
    <x v="0"/>
    <n v="0"/>
    <n v="149.64310800000001"/>
    <n v="115.493228"/>
    <n v="103.948903"/>
    <n v="215.19236786199997"/>
    <n v="2.2330000000000002E-3"/>
    <n v="1.7240000000000001E-3"/>
    <n v="1.5510000000000001E-3"/>
    <n v="3.2118263859999998E-3"/>
  </r>
  <r>
    <x v="7"/>
    <x v="7"/>
    <x v="3"/>
    <x v="0"/>
    <x v="0"/>
    <x v="7"/>
    <x v="4"/>
    <x v="7"/>
    <x v="0"/>
    <x v="6"/>
    <x v="0"/>
    <x v="0"/>
    <x v="0"/>
    <n v="93782.409513999999"/>
    <n v="1.3643829999999999"/>
    <x v="0"/>
    <n v="0"/>
    <n v="61.474463999999998"/>
    <n v="50.606920000000002"/>
    <n v="48.757182"/>
    <n v="115.02963048310735"/>
    <n v="9.6900000000000003E-4"/>
    <n v="7.9600000000000005E-4"/>
    <n v="7.8700000000000005E-4"/>
    <n v="1.864431471888889E-3"/>
  </r>
  <r>
    <x v="7"/>
    <x v="7"/>
    <x v="3"/>
    <x v="0"/>
    <x v="0"/>
    <x v="7"/>
    <x v="4"/>
    <x v="7"/>
    <x v="0"/>
    <x v="4"/>
    <x v="2"/>
    <x v="0"/>
    <x v="0"/>
    <n v="155174.38297899999"/>
    <n v="1.7452049999999999"/>
    <x v="0"/>
    <n v="0"/>
    <n v="109.783135"/>
    <n v="90.205034999999995"/>
    <n v="89.07693900000001"/>
    <n v="210.89735972326392"/>
    <n v="1.2149999999999999E-3"/>
    <n v="9.9899999999999989E-4"/>
    <n v="9.810000000000001E-4"/>
    <n v="2.3223064565555561E-3"/>
  </r>
  <r>
    <x v="7"/>
    <x v="7"/>
    <x v="3"/>
    <x v="0"/>
    <x v="0"/>
    <x v="7"/>
    <x v="4"/>
    <x v="7"/>
    <x v="0"/>
    <x v="5"/>
    <x v="3"/>
    <x v="0"/>
    <x v="0"/>
    <n v="1470339.725207"/>
    <n v="4.292484"/>
    <x v="0"/>
    <n v="0"/>
    <n v="898.24168299999997"/>
    <n v="746.90014999999994"/>
    <n v="712.026837"/>
    <n v="1623.1438437460795"/>
    <n v="2.6329999999999999E-3"/>
    <n v="2.1910000000000002E-3"/>
    <n v="2.088E-3"/>
    <n v="4.7665077943333332E-3"/>
  </r>
  <r>
    <x v="7"/>
    <x v="7"/>
    <x v="3"/>
    <x v="0"/>
    <x v="0"/>
    <x v="7"/>
    <x v="4"/>
    <x v="7"/>
    <x v="0"/>
    <x v="2"/>
    <x v="2"/>
    <x v="0"/>
    <x v="0"/>
    <n v="26299007.287073001"/>
    <n v="74.707651999999996"/>
    <x v="0"/>
    <n v="0"/>
    <n v="17257.191932000002"/>
    <n v="14240.551718000001"/>
    <n v="13819.694012"/>
    <n v="32230.120325100972"/>
    <n v="4.8948999999999999E-2"/>
    <n v="4.0402999999999994E-2"/>
    <n v="3.9181000000000001E-2"/>
    <n v="9.1345350288777785E-2"/>
  </r>
  <r>
    <x v="7"/>
    <x v="7"/>
    <x v="3"/>
    <x v="0"/>
    <x v="0"/>
    <x v="7"/>
    <x v="4"/>
    <x v="7"/>
    <x v="1"/>
    <x v="5"/>
    <x v="3"/>
    <x v="0"/>
    <x v="0"/>
    <n v="99059.60643"/>
    <n v="0.91364699999999999"/>
    <x v="0"/>
    <n v="0"/>
    <n v="120.45648199999999"/>
    <n v="85.587498999999994"/>
    <n v="88.163049999999998"/>
    <n v="226.02100200445"/>
    <n v="1.111E-3"/>
    <n v="7.9000000000000001E-4"/>
    <n v="8.1300000000000003E-4"/>
    <n v="2.0846379050000001E-3"/>
  </r>
  <r>
    <x v="7"/>
    <x v="7"/>
    <x v="3"/>
    <x v="0"/>
    <x v="0"/>
    <x v="7"/>
    <x v="4"/>
    <x v="7"/>
    <x v="1"/>
    <x v="2"/>
    <x v="2"/>
    <x v="0"/>
    <x v="0"/>
    <n v="14076916.068615999"/>
    <n v="54.944020000000002"/>
    <x v="0"/>
    <n v="0"/>
    <n v="15865.509424999998"/>
    <n v="11425.130578"/>
    <n v="11971.921550999999"/>
    <n v="29842.27985888888"/>
    <n v="6.3442999999999999E-2"/>
    <n v="4.5573999999999996E-2"/>
    <n v="4.7487000000000001E-2"/>
    <n v="0.11902245752455554"/>
  </r>
  <r>
    <x v="7"/>
    <x v="7"/>
    <x v="3"/>
    <x v="0"/>
    <x v="0"/>
    <x v="7"/>
    <x v="4"/>
    <x v="7"/>
    <x v="1"/>
    <x v="3"/>
    <x v="0"/>
    <x v="0"/>
    <x v="0"/>
    <n v="119344.66452400001"/>
    <n v="3.7561879999999999"/>
    <x v="0"/>
    <n v="0"/>
    <n v="140.15694200000002"/>
    <n v="101.111087"/>
    <n v="104.85141"/>
    <n v="261.23724637557359"/>
    <n v="4.1120000000000002E-3"/>
    <n v="2.9849999999999998E-3"/>
    <n v="3.1479999999999998E-3"/>
    <n v="7.7311396197777766E-3"/>
  </r>
  <r>
    <x v="7"/>
    <x v="7"/>
    <x v="3"/>
    <x v="0"/>
    <x v="0"/>
    <x v="7"/>
    <x v="4"/>
    <x v="7"/>
    <x v="1"/>
    <x v="1"/>
    <x v="1"/>
    <x v="0"/>
    <x v="1"/>
    <n v="0"/>
    <n v="34.679842000000001"/>
    <x v="0"/>
    <n v="0"/>
    <n v="0"/>
    <n v="0"/>
    <n v="0"/>
    <n v="0"/>
    <n v="3.9176000000000002E-2"/>
    <n v="2.8212999999999998E-2"/>
    <n v="2.9547E-2"/>
    <n v="7.3627107567222211E-2"/>
  </r>
  <r>
    <x v="7"/>
    <x v="7"/>
    <x v="3"/>
    <x v="0"/>
    <x v="0"/>
    <x v="7"/>
    <x v="4"/>
    <x v="7"/>
    <x v="1"/>
    <x v="1"/>
    <x v="1"/>
    <x v="0"/>
    <x v="0"/>
    <n v="10913.2"/>
    <n v="0.4"/>
    <x v="0"/>
    <n v="0"/>
    <n v="12.157304999999999"/>
    <n v="8.6869069999999997"/>
    <n v="9.1670879999999997"/>
    <n v="23.040190355555552"/>
    <n v="4.46E-4"/>
    <n v="3.1799999999999998E-4"/>
    <n v="3.3599999999999998E-4"/>
    <n v="8.4448888888888872E-4"/>
  </r>
  <r>
    <x v="7"/>
    <x v="7"/>
    <x v="3"/>
    <x v="1"/>
    <x v="0"/>
    <x v="7"/>
    <x v="4"/>
    <x v="7"/>
    <x v="0"/>
    <x v="0"/>
    <x v="0"/>
    <x v="0"/>
    <x v="0"/>
    <n v="272756.44132099999"/>
    <n v="7.3161240000000003"/>
    <x v="0"/>
    <n v="0"/>
    <n v="191.08920599999999"/>
    <n v="157.04574600000001"/>
    <n v="155.08799299999998"/>
    <n v="365.93814771641155"/>
    <n v="4.9719999999999999E-3"/>
    <n v="4.091E-3"/>
    <n v="4.0070000000000001E-3"/>
    <n v="9.4276213485555566E-3"/>
  </r>
  <r>
    <x v="7"/>
    <x v="7"/>
    <x v="3"/>
    <x v="1"/>
    <x v="0"/>
    <x v="7"/>
    <x v="4"/>
    <x v="7"/>
    <x v="0"/>
    <x v="5"/>
    <x v="3"/>
    <x v="0"/>
    <x v="0"/>
    <n v="1265329.119683"/>
    <n v="2.6370079999999998"/>
    <x v="0"/>
    <n v="0"/>
    <n v="794.91329500000006"/>
    <n v="657.008916"/>
    <n v="628.01837799999998"/>
    <n v="1460.3507153379715"/>
    <n v="1.652E-3"/>
    <n v="1.366E-3"/>
    <n v="1.3059999999999999E-3"/>
    <n v="3.0315067288888891E-3"/>
  </r>
  <r>
    <x v="7"/>
    <x v="7"/>
    <x v="3"/>
    <x v="1"/>
    <x v="0"/>
    <x v="7"/>
    <x v="4"/>
    <x v="7"/>
    <x v="0"/>
    <x v="3"/>
    <x v="0"/>
    <x v="0"/>
    <x v="0"/>
    <n v="5068.3100000000004"/>
    <n v="0.25956299999999999"/>
    <x v="0"/>
    <n v="0"/>
    <n v="3.725276"/>
    <n v="3.0581990000000001"/>
    <n v="3.0547849999999999"/>
    <n v="7.2441214322222223"/>
    <n v="1.9000000000000001E-4"/>
    <n v="1.56E-4"/>
    <n v="1.56E-4"/>
    <n v="3.6959741577777781E-4"/>
  </r>
  <r>
    <x v="7"/>
    <x v="7"/>
    <x v="3"/>
    <x v="1"/>
    <x v="0"/>
    <x v="7"/>
    <x v="4"/>
    <x v="7"/>
    <x v="0"/>
    <x v="1"/>
    <x v="1"/>
    <x v="0"/>
    <x v="1"/>
    <n v="0"/>
    <n v="37.323723000000001"/>
    <x v="1"/>
    <n v="0"/>
    <n v="0"/>
    <n v="0"/>
    <n v="0"/>
    <n v="0"/>
    <n v="2.5033E-2"/>
    <n v="2.0619000000000002E-2"/>
    <n v="2.0108999999999998E-2"/>
    <n v="4.7186809093000007E-2"/>
  </r>
  <r>
    <x v="7"/>
    <x v="7"/>
    <x v="3"/>
    <x v="1"/>
    <x v="0"/>
    <x v="7"/>
    <x v="4"/>
    <x v="7"/>
    <x v="1"/>
    <x v="0"/>
    <x v="0"/>
    <x v="0"/>
    <x v="0"/>
    <n v="580247.26415299997"/>
    <n v="7.2323380000000004"/>
    <x v="0"/>
    <n v="0"/>
    <n v="712.57689800000003"/>
    <n v="508.73918900000001"/>
    <n v="522.71588799999995"/>
    <n v="1327.9505209134472"/>
    <n v="8.882000000000001E-3"/>
    <n v="6.3350000000000004E-3"/>
    <n v="6.5109999999999994E-3"/>
    <n v="1.6564836845444443E-2"/>
  </r>
  <r>
    <x v="7"/>
    <x v="13"/>
    <x v="7"/>
    <x v="10"/>
    <x v="3"/>
    <x v="17"/>
    <x v="14"/>
    <x v="19"/>
    <x v="0"/>
    <x v="0"/>
    <x v="0"/>
    <x v="0"/>
    <x v="0"/>
    <n v="185004.281063"/>
    <n v="5.3252259999999998"/>
    <x v="1"/>
    <n v="45000"/>
    <n v="24721.549584999997"/>
    <n v="22211.081637000003"/>
    <n v="21490.524098000002"/>
    <n v="31497.776954744102"/>
    <n v="0.71865900000000005"/>
    <n v="0.64577699999999993"/>
    <n v="0.62520699999999996"/>
    <n v="0.9166256546896665"/>
  </r>
  <r>
    <x v="7"/>
    <x v="13"/>
    <x v="7"/>
    <x v="10"/>
    <x v="3"/>
    <x v="17"/>
    <x v="14"/>
    <x v="19"/>
    <x v="0"/>
    <x v="2"/>
    <x v="2"/>
    <x v="0"/>
    <x v="1"/>
    <n v="0"/>
    <n v="1.0219180000000001"/>
    <x v="1"/>
    <n v="0"/>
    <n v="0"/>
    <n v="0"/>
    <n v="0"/>
    <n v="0"/>
    <n v="0.15246999999999999"/>
    <n v="0.13719000000000001"/>
    <n v="0.13394200000000001"/>
    <n v="0.19673405458044443"/>
  </r>
  <r>
    <x v="7"/>
    <x v="13"/>
    <x v="7"/>
    <x v="10"/>
    <x v="3"/>
    <x v="17"/>
    <x v="14"/>
    <x v="19"/>
    <x v="0"/>
    <x v="2"/>
    <x v="2"/>
    <x v="0"/>
    <x v="0"/>
    <n v="49216.365084999998"/>
    <n v="1.8767130000000001"/>
    <x v="0"/>
    <n v="0"/>
    <n v="7964.8812280000002"/>
    <n v="7170.2830130000002"/>
    <n v="7161.9654469999996"/>
    <n v="10426.328357191976"/>
    <n v="0.30371499999999996"/>
    <n v="0.27341699999999997"/>
    <n v="0.27309899999999998"/>
    <n v="0.39757560186366669"/>
  </r>
  <r>
    <x v="7"/>
    <x v="13"/>
    <x v="7"/>
    <x v="10"/>
    <x v="3"/>
    <x v="17"/>
    <x v="14"/>
    <x v="19"/>
    <x v="0"/>
    <x v="1"/>
    <x v="1"/>
    <x v="0"/>
    <x v="1"/>
    <n v="0"/>
    <n v="5.8131139999999997"/>
    <x v="0"/>
    <n v="0"/>
    <n v="0"/>
    <n v="0"/>
    <n v="0"/>
    <n v="0"/>
    <n v="0.77802800000000005"/>
    <n v="0.69904599999999995"/>
    <n v="0.67615899999999995"/>
    <n v="0.99127672776366671"/>
  </r>
  <r>
    <x v="7"/>
    <x v="13"/>
    <x v="7"/>
    <x v="10"/>
    <x v="3"/>
    <x v="17"/>
    <x v="14"/>
    <x v="19"/>
    <x v="1"/>
    <x v="0"/>
    <x v="0"/>
    <x v="0"/>
    <x v="0"/>
    <n v="51118.642999999996"/>
    <n v="1.466763"/>
    <x v="0"/>
    <n v="0"/>
    <n v="7975.527454"/>
    <n v="6723.50414"/>
    <n v="7836.4751050000004"/>
    <n v="11311.213961205225"/>
    <n v="0.224882"/>
    <n v="0.18932099999999999"/>
    <n v="0.21898899999999999"/>
    <n v="0.31756114269744445"/>
  </r>
  <r>
    <x v="7"/>
    <x v="13"/>
    <x v="7"/>
    <x v="10"/>
    <x v="3"/>
    <x v="17"/>
    <x v="14"/>
    <x v="19"/>
    <x v="1"/>
    <x v="1"/>
    <x v="1"/>
    <x v="0"/>
    <x v="1"/>
    <n v="0"/>
    <n v="5.936515"/>
    <x v="0"/>
    <n v="0"/>
    <n v="0"/>
    <n v="0"/>
    <n v="0"/>
    <n v="0"/>
    <n v="0.92624300000000004"/>
    <n v="0.780416"/>
    <n v="0.9103079999999999"/>
    <n v="1.3135007301976669"/>
  </r>
  <r>
    <x v="7"/>
    <x v="13"/>
    <x v="7"/>
    <x v="10"/>
    <x v="3"/>
    <x v="15"/>
    <x v="12"/>
    <x v="17"/>
    <x v="0"/>
    <x v="0"/>
    <x v="0"/>
    <x v="0"/>
    <x v="0"/>
    <n v="5442.715432"/>
    <n v="0.40437200000000001"/>
    <x v="0"/>
    <n v="0"/>
    <n v="1015.256923"/>
    <n v="913.51080100000001"/>
    <n v="991.22733400000004"/>
    <n v="1361.7861482173328"/>
    <n v="7.5429999999999997E-2"/>
    <n v="6.787E-2"/>
    <n v="7.3645000000000002E-2"/>
    <n v="0.10117526723688888"/>
  </r>
  <r>
    <x v="7"/>
    <x v="13"/>
    <x v="7"/>
    <x v="10"/>
    <x v="3"/>
    <x v="15"/>
    <x v="12"/>
    <x v="17"/>
    <x v="0"/>
    <x v="1"/>
    <x v="1"/>
    <x v="0"/>
    <x v="1"/>
    <n v="0"/>
    <n v="4.0628339999999996"/>
    <x v="1"/>
    <n v="0"/>
    <n v="0"/>
    <n v="0"/>
    <n v="0"/>
    <n v="0"/>
    <n v="0.79273000000000005"/>
    <n v="0.71279300000000001"/>
    <n v="0.79063800000000006"/>
    <n v="1.0697738514676669"/>
  </r>
  <r>
    <x v="7"/>
    <x v="13"/>
    <x v="7"/>
    <x v="10"/>
    <x v="3"/>
    <x v="15"/>
    <x v="12"/>
    <x v="17"/>
    <x v="1"/>
    <x v="1"/>
    <x v="1"/>
    <x v="0"/>
    <x v="1"/>
    <n v="0"/>
    <n v="0.30054599999999998"/>
    <x v="0"/>
    <n v="0"/>
    <n v="0"/>
    <n v="0"/>
    <n v="0"/>
    <n v="0"/>
    <n v="6.1527999999999999E-2"/>
    <n v="5.2077999999999999E-2"/>
    <n v="6.5894999999999995E-2"/>
    <n v="9.0708422746000009E-2"/>
  </r>
  <r>
    <x v="7"/>
    <x v="14"/>
    <x v="7"/>
    <x v="0"/>
    <x v="0"/>
    <x v="14"/>
    <x v="11"/>
    <x v="15"/>
    <x v="1"/>
    <x v="0"/>
    <x v="0"/>
    <x v="0"/>
    <x v="0"/>
    <n v="199689.21507199999"/>
    <n v="3.6000450000000002"/>
    <x v="0"/>
    <n v="0"/>
    <n v="8109.3391369999999"/>
    <n v="6553.6110349999999"/>
    <n v="4950.137146"/>
    <n v="10076.182310402162"/>
    <n v="0.15285699999999999"/>
    <n v="0.123534"/>
    <n v="9.4007000000000007E-2"/>
    <n v="0.18945250372422218"/>
  </r>
  <r>
    <x v="7"/>
    <x v="14"/>
    <x v="7"/>
    <x v="1"/>
    <x v="0"/>
    <x v="14"/>
    <x v="11"/>
    <x v="15"/>
    <x v="0"/>
    <x v="4"/>
    <x v="2"/>
    <x v="0"/>
    <x v="0"/>
    <n v="72589.169897999993"/>
    <n v="0.28142099999999998"/>
    <x v="0"/>
    <n v="0"/>
    <n v="2346.6626839999999"/>
    <n v="2057.2496639999999"/>
    <n v="1771.9016369999999"/>
    <n v="3161.7019495406093"/>
    <n v="9.0980000000000002E-3"/>
    <n v="7.9760000000000005E-3"/>
    <n v="6.8690000000000001E-3"/>
    <n v="1.2257604344999997E-2"/>
  </r>
  <r>
    <x v="7"/>
    <x v="14"/>
    <x v="7"/>
    <x v="1"/>
    <x v="0"/>
    <x v="14"/>
    <x v="11"/>
    <x v="15"/>
    <x v="0"/>
    <x v="1"/>
    <x v="1"/>
    <x v="0"/>
    <x v="1"/>
    <n v="0"/>
    <n v="2.5958899999999998"/>
    <x v="0"/>
    <n v="0"/>
    <n v="0"/>
    <n v="0"/>
    <n v="0"/>
    <n v="0"/>
    <n v="7.3671E-2"/>
    <n v="6.4534999999999995E-2"/>
    <n v="5.5924000000000001E-2"/>
    <n v="0.10144495722666665"/>
  </r>
  <r>
    <x v="7"/>
    <x v="14"/>
    <x v="7"/>
    <x v="1"/>
    <x v="0"/>
    <x v="14"/>
    <x v="11"/>
    <x v="15"/>
    <x v="1"/>
    <x v="6"/>
    <x v="0"/>
    <x v="0"/>
    <x v="0"/>
    <n v="7650.3"/>
    <n v="4.3715999999999998E-2"/>
    <x v="0"/>
    <n v="0"/>
    <n v="359.189235"/>
    <n v="290.31358399999999"/>
    <n v="224.23029299999999"/>
    <n v="442.66845886666664"/>
    <n v="2.0530000000000001E-3"/>
    <n v="1.6590000000000001E-3"/>
    <n v="1.281E-3"/>
    <n v="2.5295340506666661E-3"/>
  </r>
  <r>
    <x v="7"/>
    <x v="14"/>
    <x v="7"/>
    <x v="1"/>
    <x v="0"/>
    <x v="14"/>
    <x v="11"/>
    <x v="15"/>
    <x v="1"/>
    <x v="2"/>
    <x v="2"/>
    <x v="0"/>
    <x v="0"/>
    <n v="544449.47185900004"/>
    <n v="3.7103820000000001"/>
    <x v="0"/>
    <n v="0"/>
    <n v="25329.819964999999"/>
    <n v="20472.882936999998"/>
    <n v="15790.414987"/>
    <n v="31234.417278440669"/>
    <n v="0.17302600000000001"/>
    <n v="0.139844"/>
    <n v="0.107934"/>
    <n v="0.21332574394488887"/>
  </r>
  <r>
    <x v="7"/>
    <x v="14"/>
    <x v="7"/>
    <x v="1"/>
    <x v="0"/>
    <x v="14"/>
    <x v="11"/>
    <x v="16"/>
    <x v="0"/>
    <x v="4"/>
    <x v="2"/>
    <x v="0"/>
    <x v="0"/>
    <n v="14910.226905"/>
    <n v="0.94794500000000004"/>
    <x v="0"/>
    <n v="0"/>
    <n v="610.94654700000001"/>
    <n v="536.54451500000005"/>
    <n v="469.67214799999999"/>
    <n v="800.91112166146672"/>
    <n v="3.8842000000000002E-2"/>
    <n v="3.4112000000000003E-2"/>
    <n v="2.9860000000000001E-2"/>
    <n v="5.0919392311111117E-2"/>
  </r>
  <r>
    <x v="7"/>
    <x v="14"/>
    <x v="7"/>
    <x v="1"/>
    <x v="0"/>
    <x v="14"/>
    <x v="11"/>
    <x v="16"/>
    <x v="0"/>
    <x v="5"/>
    <x v="3"/>
    <x v="0"/>
    <x v="0"/>
    <n v="209297.46799999999"/>
    <n v="1.114627"/>
    <x v="0"/>
    <n v="0"/>
    <n v="7624.0260950000002"/>
    <n v="6689.3747599999997"/>
    <n v="5778.1113740000001"/>
    <n v="10110.966419246668"/>
    <n v="4.1305000000000001E-2"/>
    <n v="3.6247000000000001E-2"/>
    <n v="3.1372999999999998E-2"/>
    <n v="5.468215097000001E-2"/>
  </r>
  <r>
    <x v="7"/>
    <x v="14"/>
    <x v="7"/>
    <x v="1"/>
    <x v="0"/>
    <x v="14"/>
    <x v="11"/>
    <x v="16"/>
    <x v="0"/>
    <x v="1"/>
    <x v="1"/>
    <x v="0"/>
    <x v="1"/>
    <n v="0"/>
    <n v="2.8080769999999999"/>
    <x v="0"/>
    <n v="0"/>
    <n v="0"/>
    <n v="0"/>
    <n v="0"/>
    <n v="0"/>
    <n v="0.10678"/>
    <n v="9.3722E-2"/>
    <n v="8.1366000000000008E-2"/>
    <n v="0.14099307003533335"/>
  </r>
  <r>
    <x v="7"/>
    <x v="14"/>
    <x v="7"/>
    <x v="1"/>
    <x v="0"/>
    <x v="14"/>
    <x v="11"/>
    <x v="16"/>
    <x v="1"/>
    <x v="4"/>
    <x v="2"/>
    <x v="0"/>
    <x v="0"/>
    <n v="2772.7882159999999"/>
    <n v="4.1096000000000001E-2"/>
    <x v="0"/>
    <n v="0"/>
    <n v="158.12102100000001"/>
    <n v="127.650851"/>
    <n v="102.399069"/>
    <n v="193.14903816318488"/>
    <n v="2.3440000000000002E-3"/>
    <n v="1.892E-3"/>
    <n v="1.518E-3"/>
    <n v="2.8626971315555555E-3"/>
  </r>
  <r>
    <x v="7"/>
    <x v="14"/>
    <x v="7"/>
    <x v="1"/>
    <x v="0"/>
    <x v="14"/>
    <x v="11"/>
    <x v="16"/>
    <x v="1"/>
    <x v="2"/>
    <x v="2"/>
    <x v="0"/>
    <x v="0"/>
    <n v="30340.223298000001"/>
    <n v="0.668493"/>
    <x v="1"/>
    <n v="45386"/>
    <n v="1905.0929610000001"/>
    <n v="1536.5199279999999"/>
    <n v="1265.187312"/>
    <n v="2328.1604059079523"/>
    <n v="4.1974999999999998E-2"/>
    <n v="3.3854000000000002E-2"/>
    <n v="2.7876000000000001E-2"/>
    <n v="5.1296884632000002E-2"/>
  </r>
  <r>
    <x v="7"/>
    <x v="14"/>
    <x v="7"/>
    <x v="2"/>
    <x v="1"/>
    <x v="14"/>
    <x v="11"/>
    <x v="15"/>
    <x v="0"/>
    <x v="1"/>
    <x v="1"/>
    <x v="0"/>
    <x v="1"/>
    <n v="0"/>
    <n v="1.6002689999999999"/>
    <x v="0"/>
    <n v="0"/>
    <n v="0"/>
    <n v="0"/>
    <n v="0"/>
    <n v="0"/>
    <n v="4.9250999999999996E-2"/>
    <n v="4.3164999999999995E-2"/>
    <n v="3.7241999999999997E-2"/>
    <n v="6.6894803365666666E-2"/>
  </r>
  <r>
    <x v="7"/>
    <x v="14"/>
    <x v="7"/>
    <x v="2"/>
    <x v="1"/>
    <x v="14"/>
    <x v="11"/>
    <x v="15"/>
    <x v="1"/>
    <x v="2"/>
    <x v="2"/>
    <x v="0"/>
    <x v="0"/>
    <n v="284502.21299999999"/>
    <n v="2.0403020000000001"/>
    <x v="1"/>
    <n v="215080"/>
    <n v="13581.253428999999"/>
    <n v="10976.130083"/>
    <n v="8503.9856310000014"/>
    <n v="16720.203106997556"/>
    <n v="9.9400999999999989E-2"/>
    <n v="8.0326000000000009E-2"/>
    <n v="6.2466999999999995E-2"/>
    <n v="0.1222203996602222"/>
  </r>
  <r>
    <x v="7"/>
    <x v="14"/>
    <x v="7"/>
    <x v="2"/>
    <x v="1"/>
    <x v="14"/>
    <x v="11"/>
    <x v="16"/>
    <x v="0"/>
    <x v="5"/>
    <x v="3"/>
    <x v="0"/>
    <x v="0"/>
    <n v="10125.664000000001"/>
    <n v="4.6448000000000003E-2"/>
    <x v="0"/>
    <n v="0"/>
    <n v="414.89908200000002"/>
    <n v="364.37201900000002"/>
    <n v="318.958416"/>
    <n v="543.90566712888892"/>
    <n v="1.903E-3"/>
    <n v="1.671E-3"/>
    <n v="1.4630000000000001E-3"/>
    <n v="2.4949801244444447E-3"/>
  </r>
  <r>
    <x v="7"/>
    <x v="7"/>
    <x v="3"/>
    <x v="1"/>
    <x v="0"/>
    <x v="7"/>
    <x v="4"/>
    <x v="7"/>
    <x v="1"/>
    <x v="1"/>
    <x v="1"/>
    <x v="0"/>
    <x v="1"/>
    <n v="0"/>
    <n v="26.69201"/>
    <x v="0"/>
    <n v="0"/>
    <n v="0"/>
    <n v="0"/>
    <n v="0"/>
    <n v="0"/>
    <n v="3.1538999999999998E-2"/>
    <n v="2.2525E-2"/>
    <n v="2.3364000000000003E-2"/>
    <n v="5.9183613420333334E-2"/>
  </r>
  <r>
    <x v="7"/>
    <x v="7"/>
    <x v="3"/>
    <x v="1"/>
    <x v="0"/>
    <x v="9"/>
    <x v="6"/>
    <x v="9"/>
    <x v="0"/>
    <x v="6"/>
    <x v="0"/>
    <x v="0"/>
    <x v="0"/>
    <n v="859.10195699999997"/>
    <n v="8.4698999999999997E-2"/>
    <x v="0"/>
    <n v="0"/>
    <n v="0.688141"/>
    <n v="0.56528900000000004"/>
    <n v="0.57559800000000005"/>
    <n v="1.3608174998879998"/>
    <n v="6.7999999999999999E-5"/>
    <n v="5.5999999999999999E-5"/>
    <n v="5.7000000000000003E-5"/>
    <n v="1.3416321599999997E-4"/>
  </r>
  <r>
    <x v="7"/>
    <x v="7"/>
    <x v="3"/>
    <x v="1"/>
    <x v="0"/>
    <x v="9"/>
    <x v="6"/>
    <x v="9"/>
    <x v="0"/>
    <x v="4"/>
    <x v="2"/>
    <x v="0"/>
    <x v="0"/>
    <n v="575210.95033999998"/>
    <n v="0.60250700000000001"/>
    <x v="0"/>
    <n v="0"/>
    <n v="460.74397099999999"/>
    <n v="378.48880500000001"/>
    <n v="385.39133700000002"/>
    <n v="911.13414533855985"/>
    <n v="4.8300000000000003E-4"/>
    <n v="3.97E-4"/>
    <n v="4.0399999999999995E-4"/>
    <n v="9.5437108799999995E-4"/>
  </r>
  <r>
    <x v="7"/>
    <x v="7"/>
    <x v="3"/>
    <x v="1"/>
    <x v="0"/>
    <x v="9"/>
    <x v="6"/>
    <x v="9"/>
    <x v="0"/>
    <x v="5"/>
    <x v="3"/>
    <x v="0"/>
    <x v="0"/>
    <n v="987951.95422700001"/>
    <n v="2.9631470000000002"/>
    <x v="0"/>
    <n v="0"/>
    <n v="791.349515"/>
    <n v="650.07238699999994"/>
    <n v="661.92780900000002"/>
    <n v="1564.9158954955678"/>
    <n v="2.3749999999999999E-3"/>
    <n v="1.9499999999999999E-3"/>
    <n v="1.9849999999999998E-3"/>
    <n v="4.6936248479999996E-3"/>
  </r>
  <r>
    <x v="7"/>
    <x v="7"/>
    <x v="3"/>
    <x v="1"/>
    <x v="0"/>
    <x v="9"/>
    <x v="6"/>
    <x v="9"/>
    <x v="0"/>
    <x v="2"/>
    <x v="2"/>
    <x v="0"/>
    <x v="0"/>
    <n v="10894555.714219"/>
    <n v="21.091483"/>
    <x v="0"/>
    <n v="0"/>
    <n v="8726.5391280000003"/>
    <n v="7168.6176600000008"/>
    <n v="7299.352331"/>
    <n v="17256.976251322896"/>
    <n v="1.6895E-2"/>
    <n v="1.3878999999999999E-2"/>
    <n v="1.4130999999999998E-2"/>
    <n v="3.3408909071999997E-2"/>
  </r>
  <r>
    <x v="7"/>
    <x v="7"/>
    <x v="3"/>
    <x v="1"/>
    <x v="0"/>
    <x v="9"/>
    <x v="6"/>
    <x v="9"/>
    <x v="1"/>
    <x v="5"/>
    <x v="3"/>
    <x v="0"/>
    <x v="0"/>
    <n v="1726.0250000000001"/>
    <n v="4.9314999999999998E-2"/>
    <x v="0"/>
    <n v="0"/>
    <n v="2.5752290000000002"/>
    <n v="1.838217"/>
    <n v="1.777806"/>
    <n v="4.6274730249999996"/>
    <n v="7.3999999999999996E-5"/>
    <n v="5.3000000000000001E-5"/>
    <n v="5.1E-5"/>
    <n v="1.3221351499999998E-4"/>
  </r>
  <r>
    <x v="7"/>
    <x v="7"/>
    <x v="3"/>
    <x v="1"/>
    <x v="0"/>
    <x v="9"/>
    <x v="6"/>
    <x v="9"/>
    <x v="1"/>
    <x v="2"/>
    <x v="2"/>
    <x v="0"/>
    <x v="0"/>
    <n v="1302521.424417"/>
    <n v="9.6901919999999997"/>
    <x v="0"/>
    <n v="0"/>
    <n v="1943.3619650000001"/>
    <n v="1387.185313"/>
    <n v="1341.5970699999998"/>
    <n v="3492.0599388619771"/>
    <n v="1.4460000000000001E-2"/>
    <n v="1.0322000000000001E-2"/>
    <n v="9.9780000000000008E-3"/>
    <n v="2.5979404751999995E-2"/>
  </r>
  <r>
    <x v="7"/>
    <x v="7"/>
    <x v="3"/>
    <x v="1"/>
    <x v="0"/>
    <x v="9"/>
    <x v="6"/>
    <x v="9"/>
    <x v="1"/>
    <x v="1"/>
    <x v="1"/>
    <x v="0"/>
    <x v="1"/>
    <n v="0"/>
    <n v="7.9514630000000004"/>
    <x v="0"/>
    <n v="0"/>
    <n v="0"/>
    <n v="0"/>
    <n v="0"/>
    <n v="0"/>
    <n v="1.1865000000000001E-2"/>
    <n v="8.4669999999999988E-3"/>
    <n v="8.1899999999999994E-3"/>
    <n v="2.1317872302999998E-2"/>
  </r>
  <r>
    <x v="7"/>
    <x v="7"/>
    <x v="3"/>
    <x v="1"/>
    <x v="0"/>
    <x v="9"/>
    <x v="6"/>
    <x v="9"/>
    <x v="1"/>
    <x v="1"/>
    <x v="1"/>
    <x v="0"/>
    <x v="0"/>
    <n v="925.21853999999996"/>
    <n v="0.39726"/>
    <x v="0"/>
    <n v="0"/>
    <n v="1.3804259999999999"/>
    <n v="0.98535799999999996"/>
    <n v="0.95297500000000002"/>
    <n v="2.4805109057399997"/>
    <n v="5.9299999999999999E-4"/>
    <n v="4.2299999999999998E-4"/>
    <n v="4.0900000000000002E-4"/>
    <n v="1.0650540599999999E-3"/>
  </r>
  <r>
    <x v="7"/>
    <x v="7"/>
    <x v="3"/>
    <x v="2"/>
    <x v="1"/>
    <x v="7"/>
    <x v="4"/>
    <x v="7"/>
    <x v="0"/>
    <x v="0"/>
    <x v="0"/>
    <x v="0"/>
    <x v="0"/>
    <n v="39151.671000000002"/>
    <n v="1.7188110000000001"/>
    <x v="0"/>
    <n v="0"/>
    <n v="25.865691999999999"/>
    <n v="21.287493999999999"/>
    <n v="20.568854999999999"/>
    <n v="48.539281485888893"/>
    <n v="1.1590000000000001E-3"/>
    <n v="9.5300000000000007E-4"/>
    <n v="9.2699999999999998E-4"/>
    <n v="2.1900288487777782E-3"/>
  </r>
  <r>
    <x v="7"/>
    <x v="7"/>
    <x v="3"/>
    <x v="2"/>
    <x v="1"/>
    <x v="7"/>
    <x v="4"/>
    <x v="7"/>
    <x v="0"/>
    <x v="5"/>
    <x v="3"/>
    <x v="0"/>
    <x v="0"/>
    <n v="57271.264999999999"/>
    <n v="0.85479499999999997"/>
    <x v="0"/>
    <n v="0"/>
    <n v="36.997236999999998"/>
    <n v="30.468312999999998"/>
    <n v="29.208345000000001"/>
    <n v="68.859150951666678"/>
    <n v="5.5199999999999997E-4"/>
    <n v="4.55E-4"/>
    <n v="4.3600000000000003E-4"/>
    <n v="1.0277485216666667E-3"/>
  </r>
  <r>
    <x v="7"/>
    <x v="7"/>
    <x v="3"/>
    <x v="2"/>
    <x v="1"/>
    <x v="7"/>
    <x v="4"/>
    <x v="7"/>
    <x v="0"/>
    <x v="1"/>
    <x v="1"/>
    <x v="0"/>
    <x v="1"/>
    <n v="0"/>
    <n v="44.217036"/>
    <x v="0"/>
    <n v="0"/>
    <n v="0"/>
    <n v="0"/>
    <n v="0"/>
    <n v="0"/>
    <n v="3.0513999999999999E-2"/>
    <n v="2.5069999999999999E-2"/>
    <n v="2.4625000000000001E-2"/>
    <n v="5.8168133229777784E-2"/>
  </r>
  <r>
    <x v="7"/>
    <x v="7"/>
    <x v="3"/>
    <x v="2"/>
    <x v="1"/>
    <x v="7"/>
    <x v="4"/>
    <x v="7"/>
    <x v="0"/>
    <x v="1"/>
    <x v="1"/>
    <x v="0"/>
    <x v="0"/>
    <n v="1700.8833030000001"/>
    <n v="0.38630100000000001"/>
    <x v="0"/>
    <n v="0"/>
    <n v="1.1753100000000001"/>
    <n v="0.96440099999999995"/>
    <n v="0.95249499999999998"/>
    <n v="2.2444100118253334"/>
    <n v="2.6699999999999998E-4"/>
    <n v="2.1900000000000001E-4"/>
    <n v="2.1599999999999999E-4"/>
    <n v="5.0974563066666671E-4"/>
  </r>
  <r>
    <x v="7"/>
    <x v="7"/>
    <x v="3"/>
    <x v="2"/>
    <x v="1"/>
    <x v="7"/>
    <x v="4"/>
    <x v="7"/>
    <x v="1"/>
    <x v="0"/>
    <x v="0"/>
    <x v="0"/>
    <x v="0"/>
    <n v="49461.64"/>
    <n v="1.7988249999999999"/>
    <x v="0"/>
    <n v="0"/>
    <n v="66.328058999999996"/>
    <n v="47.136943000000002"/>
    <n v="47.483173999999998"/>
    <n v="122.23619965333333"/>
    <n v="2.4120000000000001E-3"/>
    <n v="1.7150000000000002E-3"/>
    <n v="1.7260000000000001E-3"/>
    <n v="4.4454961833333322E-3"/>
  </r>
  <r>
    <x v="7"/>
    <x v="7"/>
    <x v="3"/>
    <x v="2"/>
    <x v="1"/>
    <x v="7"/>
    <x v="4"/>
    <x v="7"/>
    <x v="1"/>
    <x v="1"/>
    <x v="1"/>
    <x v="0"/>
    <x v="1"/>
    <n v="0"/>
    <n v="27.373671999999999"/>
    <x v="0"/>
    <n v="0"/>
    <n v="0"/>
    <n v="0"/>
    <n v="0"/>
    <n v="0"/>
    <n v="3.4202999999999997E-2"/>
    <n v="2.4336E-2"/>
    <n v="2.4924999999999999E-2"/>
    <n v="6.3744118384888887E-2"/>
  </r>
  <r>
    <x v="7"/>
    <x v="7"/>
    <x v="3"/>
    <x v="2"/>
    <x v="1"/>
    <x v="9"/>
    <x v="6"/>
    <x v="9"/>
    <x v="0"/>
    <x v="4"/>
    <x v="2"/>
    <x v="0"/>
    <x v="0"/>
    <n v="525640.00328199996"/>
    <n v="0.48087400000000002"/>
    <x v="0"/>
    <n v="0"/>
    <n v="455.72988299999997"/>
    <n v="375.83260200000001"/>
    <n v="378.460802"/>
    <n v="908.94837456419611"/>
    <n v="4.17E-4"/>
    <n v="3.4400000000000001E-4"/>
    <n v="3.4600000000000001E-4"/>
    <n v="8.3153800688888881E-4"/>
  </r>
  <r>
    <x v="7"/>
    <x v="7"/>
    <x v="3"/>
    <x v="2"/>
    <x v="1"/>
    <x v="9"/>
    <x v="6"/>
    <x v="9"/>
    <x v="0"/>
    <x v="2"/>
    <x v="2"/>
    <x v="0"/>
    <x v="0"/>
    <n v="13272931.424358999"/>
    <n v="26.683031"/>
    <x v="0"/>
    <n v="0"/>
    <n v="11230.011805999999"/>
    <n v="9250.3834660000011"/>
    <n v="9346.1926400000011"/>
    <n v="22340.991070228181"/>
    <n v="2.2477999999999998E-2"/>
    <n v="1.8511E-2"/>
    <n v="1.8713E-2"/>
    <n v="4.469105408555555E-2"/>
  </r>
  <r>
    <x v="7"/>
    <x v="7"/>
    <x v="3"/>
    <x v="2"/>
    <x v="1"/>
    <x v="9"/>
    <x v="6"/>
    <x v="9"/>
    <x v="1"/>
    <x v="4"/>
    <x v="2"/>
    <x v="0"/>
    <x v="0"/>
    <n v="319056.96556799999"/>
    <n v="0.77322400000000002"/>
    <x v="0"/>
    <n v="0"/>
    <n v="533.78230299999996"/>
    <n v="383.18741599999998"/>
    <n v="354.153232"/>
    <n v="929.66109611724789"/>
    <n v="1.294E-3"/>
    <n v="9.2900000000000003E-4"/>
    <n v="8.5800000000000004E-4"/>
    <n v="2.2530029084444443E-3"/>
  </r>
  <r>
    <x v="7"/>
    <x v="7"/>
    <x v="3"/>
    <x v="2"/>
    <x v="1"/>
    <x v="9"/>
    <x v="6"/>
    <x v="9"/>
    <x v="1"/>
    <x v="5"/>
    <x v="3"/>
    <x v="0"/>
    <x v="0"/>
    <n v="33273.974999999999"/>
    <n v="0.950685"/>
    <x v="0"/>
    <n v="0"/>
    <n v="55.667360000000002"/>
    <n v="39.962043999999999"/>
    <n v="36.934111999999999"/>
    <n v="96.952968933333324"/>
    <n v="1.5900000000000001E-3"/>
    <n v="1.142E-3"/>
    <n v="1.0549999999999999E-3"/>
    <n v="2.7700848266666665E-3"/>
  </r>
  <r>
    <x v="7"/>
    <x v="7"/>
    <x v="3"/>
    <x v="2"/>
    <x v="1"/>
    <x v="9"/>
    <x v="6"/>
    <x v="9"/>
    <x v="1"/>
    <x v="2"/>
    <x v="2"/>
    <x v="0"/>
    <x v="0"/>
    <n v="6482370.5727690002"/>
    <n v="24.082108999999999"/>
    <x v="0"/>
    <n v="0"/>
    <n v="10101.927505"/>
    <n v="7226.9918539999999"/>
    <n v="6866.9988659999999"/>
    <n v="17932.540062987886"/>
    <n v="3.7783999999999998E-2"/>
    <n v="2.7039999999999998E-2"/>
    <n v="2.5627999999999998E-2"/>
    <n v="6.6945821012333331E-2"/>
  </r>
  <r>
    <x v="7"/>
    <x v="7"/>
    <x v="3"/>
    <x v="2"/>
    <x v="1"/>
    <x v="9"/>
    <x v="6"/>
    <x v="9"/>
    <x v="1"/>
    <x v="1"/>
    <x v="1"/>
    <x v="0"/>
    <x v="1"/>
    <n v="0"/>
    <n v="22.177980000000002"/>
    <x v="0"/>
    <n v="0"/>
    <n v="0"/>
    <n v="0"/>
    <n v="0"/>
    <n v="0"/>
    <n v="3.5061000000000002E-2"/>
    <n v="2.5098000000000002E-2"/>
    <n v="2.3711999999999997E-2"/>
    <n v="6.1989725122222221E-2"/>
  </r>
  <r>
    <x v="7"/>
    <x v="7"/>
    <x v="3"/>
    <x v="2"/>
    <x v="1"/>
    <x v="9"/>
    <x v="6"/>
    <x v="9"/>
    <x v="1"/>
    <x v="1"/>
    <x v="1"/>
    <x v="0"/>
    <x v="0"/>
    <n v="1399.9455969999999"/>
    <n v="0.60109299999999999"/>
    <x v="0"/>
    <n v="0"/>
    <n v="2.3421090000000002"/>
    <n v="1.681335"/>
    <n v="1.5539400000000001"/>
    <n v="4.0791303706364443"/>
    <n v="1.0059999999999999E-3"/>
    <n v="7.2199999999999999E-4"/>
    <n v="6.6699999999999995E-4"/>
    <n v="1.7514514257777776E-3"/>
  </r>
  <r>
    <x v="7"/>
    <x v="14"/>
    <x v="7"/>
    <x v="2"/>
    <x v="1"/>
    <x v="14"/>
    <x v="11"/>
    <x v="16"/>
    <x v="0"/>
    <x v="1"/>
    <x v="1"/>
    <x v="0"/>
    <x v="1"/>
    <n v="0"/>
    <n v="2.0842740000000002"/>
    <x v="0"/>
    <n v="0"/>
    <n v="0"/>
    <n v="0"/>
    <n v="0"/>
    <n v="0"/>
    <n v="8.1803999999999988E-2"/>
    <n v="7.1820999999999996E-2"/>
    <n v="6.2587000000000004E-2"/>
    <n v="0.10768236831944444"/>
  </r>
  <r>
    <x v="7"/>
    <x v="14"/>
    <x v="7"/>
    <x v="2"/>
    <x v="1"/>
    <x v="14"/>
    <x v="11"/>
    <x v="16"/>
    <x v="1"/>
    <x v="4"/>
    <x v="2"/>
    <x v="0"/>
    <x v="0"/>
    <n v="64698.211783999999"/>
    <n v="0.95890399999999998"/>
    <x v="0"/>
    <n v="0"/>
    <n v="4062.465416"/>
    <n v="3276.5115390000001"/>
    <n v="2697.9154309999999"/>
    <n v="4964.6244699354384"/>
    <n v="6.0211000000000001E-2"/>
    <n v="4.8562000000000001E-2"/>
    <n v="3.9986000000000001E-2"/>
    <n v="7.3581604984888888E-2"/>
  </r>
  <r>
    <x v="7"/>
    <x v="14"/>
    <x v="7"/>
    <x v="2"/>
    <x v="1"/>
    <x v="14"/>
    <x v="11"/>
    <x v="16"/>
    <x v="1"/>
    <x v="2"/>
    <x v="2"/>
    <x v="0"/>
    <x v="0"/>
    <n v="18113.055"/>
    <n v="0.95730899999999997"/>
    <x v="0"/>
    <n v="0"/>
    <n v="1032.915074"/>
    <n v="833.87071300000002"/>
    <n v="668.915121"/>
    <n v="1261.7332731216666"/>
    <n v="5.4591000000000001E-2"/>
    <n v="4.4072E-2"/>
    <n v="3.5353000000000002E-2"/>
    <n v="6.6684974895666674E-2"/>
  </r>
  <r>
    <x v="7"/>
    <x v="14"/>
    <x v="7"/>
    <x v="2"/>
    <x v="1"/>
    <x v="14"/>
    <x v="11"/>
    <x v="16"/>
    <x v="1"/>
    <x v="1"/>
    <x v="1"/>
    <x v="0"/>
    <x v="1"/>
    <n v="0"/>
    <n v="0.73972599999999999"/>
    <x v="0"/>
    <n v="0"/>
    <n v="0"/>
    <n v="0"/>
    <n v="0"/>
    <n v="0"/>
    <n v="5.1101000000000001E-2"/>
    <n v="4.1166000000000001E-2"/>
    <n v="3.4737999999999998E-2"/>
    <n v="6.2602929188222231E-2"/>
  </r>
  <r>
    <x v="7"/>
    <x v="14"/>
    <x v="7"/>
    <x v="2"/>
    <x v="1"/>
    <x v="14"/>
    <x v="11"/>
    <x v="16"/>
    <x v="1"/>
    <x v="1"/>
    <x v="1"/>
    <x v="0"/>
    <x v="0"/>
    <n v="2152.6380829999998"/>
    <n v="0.13150700000000001"/>
    <x v="0"/>
    <n v="0"/>
    <n v="135.16629800000001"/>
    <n v="109.01605000000001"/>
    <n v="89.765007999999995"/>
    <n v="165.18292248101423"/>
    <n v="8.2570000000000005E-3"/>
    <n v="6.6600000000000001E-3"/>
    <n v="5.4840000000000002E-3"/>
    <n v="1.009120425688889E-2"/>
  </r>
  <r>
    <x v="7"/>
    <x v="14"/>
    <x v="7"/>
    <x v="3"/>
    <x v="1"/>
    <x v="14"/>
    <x v="11"/>
    <x v="15"/>
    <x v="0"/>
    <x v="0"/>
    <x v="0"/>
    <x v="0"/>
    <x v="0"/>
    <n v="132140.53675"/>
    <n v="1.1773929999999999"/>
    <x v="0"/>
    <n v="0"/>
    <n v="4271.8392720000002"/>
    <n v="3744.994952"/>
    <n v="3225.5505020000001"/>
    <n v="5755.5279009648602"/>
    <n v="3.8063E-2"/>
    <n v="3.3369000000000003E-2"/>
    <n v="2.8740000000000002E-2"/>
    <n v="5.1282660329444438E-2"/>
  </r>
  <r>
    <x v="7"/>
    <x v="14"/>
    <x v="7"/>
    <x v="3"/>
    <x v="1"/>
    <x v="14"/>
    <x v="11"/>
    <x v="15"/>
    <x v="0"/>
    <x v="2"/>
    <x v="2"/>
    <x v="0"/>
    <x v="0"/>
    <n v="35329.89"/>
    <n v="0.59294100000000005"/>
    <x v="0"/>
    <n v="0"/>
    <n v="1142.1446840000001"/>
    <n v="1001.284412"/>
    <n v="862.40261499999997"/>
    <n v="1538.8326143833333"/>
    <n v="1.9168000000000001E-2"/>
    <n v="1.6805E-2"/>
    <n v="1.4473E-2"/>
    <n v="2.5826204078333331E-2"/>
  </r>
  <r>
    <x v="7"/>
    <x v="14"/>
    <x v="7"/>
    <x v="3"/>
    <x v="1"/>
    <x v="14"/>
    <x v="11"/>
    <x v="15"/>
    <x v="0"/>
    <x v="1"/>
    <x v="1"/>
    <x v="0"/>
    <x v="1"/>
    <n v="0"/>
    <n v="1.4750799999999999"/>
    <x v="0"/>
    <n v="0"/>
    <n v="0"/>
    <n v="0"/>
    <n v="0"/>
    <n v="0"/>
    <n v="4.7686000000000006E-2"/>
    <n v="4.1805999999999996E-2"/>
    <n v="3.6005999999999996E-2"/>
    <n v="6.4248748377777776E-2"/>
  </r>
  <r>
    <x v="7"/>
    <x v="14"/>
    <x v="7"/>
    <x v="3"/>
    <x v="1"/>
    <x v="14"/>
    <x v="11"/>
    <x v="15"/>
    <x v="1"/>
    <x v="0"/>
    <x v="0"/>
    <x v="0"/>
    <x v="0"/>
    <n v="34016.400000000001"/>
    <n v="0.22677600000000001"/>
    <x v="0"/>
    <n v="0"/>
    <n v="1760.5187820000001"/>
    <n v="1422.293717"/>
    <n v="1117.778904"/>
    <n v="2156.9118911999999"/>
    <n v="1.1736999999999999E-2"/>
    <n v="9.4820000000000008E-3"/>
    <n v="7.4520000000000003E-3"/>
    <n v="1.4379412607999999E-2"/>
  </r>
  <r>
    <x v="7"/>
    <x v="14"/>
    <x v="7"/>
    <x v="3"/>
    <x v="1"/>
    <x v="14"/>
    <x v="11"/>
    <x v="16"/>
    <x v="0"/>
    <x v="4"/>
    <x v="2"/>
    <x v="0"/>
    <x v="0"/>
    <n v="30132.24567"/>
    <n v="0.65847"/>
    <x v="0"/>
    <n v="0"/>
    <n v="1389.7293030000001"/>
    <n v="1221.922826"/>
    <n v="1088.376714"/>
    <n v="1803.4182513767962"/>
    <n v="3.0369E-2"/>
    <n v="2.6702E-2"/>
    <n v="2.3784E-2"/>
    <n v="3.9409502663333325E-2"/>
  </r>
  <r>
    <x v="7"/>
    <x v="14"/>
    <x v="7"/>
    <x v="3"/>
    <x v="1"/>
    <x v="14"/>
    <x v="11"/>
    <x v="16"/>
    <x v="0"/>
    <x v="0"/>
    <x v="0"/>
    <x v="0"/>
    <x v="0"/>
    <n v="11107.019"/>
    <n v="0.62682099999999996"/>
    <x v="0"/>
    <n v="0"/>
    <n v="436.03724299999999"/>
    <n v="382.81201099999998"/>
    <n v="333.54672900000003"/>
    <n v="573.94788601333335"/>
    <n v="2.3775999999999999E-2"/>
    <n v="2.0868999999999999E-2"/>
    <n v="1.8112E-2"/>
    <n v="3.140285723511111E-2"/>
  </r>
  <r>
    <x v="7"/>
    <x v="14"/>
    <x v="7"/>
    <x v="3"/>
    <x v="1"/>
    <x v="14"/>
    <x v="11"/>
    <x v="16"/>
    <x v="0"/>
    <x v="2"/>
    <x v="2"/>
    <x v="0"/>
    <x v="0"/>
    <n v="742037.33981799998"/>
    <n v="5.3760599999999998"/>
    <x v="0"/>
    <n v="0"/>
    <n v="36137.599823999997"/>
    <n v="31799.625229000001"/>
    <n v="28619.790754999998"/>
    <n v="46693.804281440913"/>
    <n v="0.25161600000000001"/>
    <n v="0.22131799999999999"/>
    <n v="0.198043"/>
    <n v="0.32614143835144443"/>
  </r>
  <r>
    <x v="7"/>
    <x v="14"/>
    <x v="7"/>
    <x v="3"/>
    <x v="1"/>
    <x v="14"/>
    <x v="11"/>
    <x v="16"/>
    <x v="0"/>
    <x v="3"/>
    <x v="0"/>
    <x v="0"/>
    <x v="0"/>
    <n v="39890.400000000001"/>
    <n v="0.99726000000000004"/>
    <x v="0"/>
    <n v="0"/>
    <n v="1839.785138"/>
    <n v="1617.635501"/>
    <n v="1440.841248"/>
    <n v="2387.4448722666662"/>
    <n v="4.5995000000000001E-2"/>
    <n v="4.0440999999999998E-2"/>
    <n v="3.6020999999999997E-2"/>
    <n v="5.9686121806666652E-2"/>
  </r>
  <r>
    <x v="7"/>
    <x v="14"/>
    <x v="7"/>
    <x v="3"/>
    <x v="1"/>
    <x v="14"/>
    <x v="11"/>
    <x v="16"/>
    <x v="0"/>
    <x v="1"/>
    <x v="1"/>
    <x v="0"/>
    <x v="1"/>
    <n v="0"/>
    <n v="0.97814199999999996"/>
    <x v="0"/>
    <n v="0"/>
    <n v="0"/>
    <n v="0"/>
    <n v="0"/>
    <n v="0"/>
    <n v="3.6311999999999997E-2"/>
    <n v="3.1865999999999998E-2"/>
    <n v="2.7588000000000001E-2"/>
    <n v="4.8064090809777783E-2"/>
  </r>
  <r>
    <x v="7"/>
    <x v="14"/>
    <x v="7"/>
    <x v="4"/>
    <x v="1"/>
    <x v="14"/>
    <x v="11"/>
    <x v="16"/>
    <x v="0"/>
    <x v="3"/>
    <x v="0"/>
    <x v="0"/>
    <x v="0"/>
    <n v="32482.203000000001"/>
    <n v="0.83287699999999998"/>
    <x v="0"/>
    <n v="0"/>
    <n v="1894.8817939999999"/>
    <n v="1671.4042380000001"/>
    <n v="1545.828041"/>
    <n v="2417.8849629783331"/>
    <n v="4.8586999999999998E-2"/>
    <n v="4.2856999999999999E-2"/>
    <n v="3.9636999999999999E-2"/>
    <n v="6.1997050332777769E-2"/>
  </r>
  <r>
    <x v="7"/>
    <x v="14"/>
    <x v="7"/>
    <x v="4"/>
    <x v="1"/>
    <x v="14"/>
    <x v="11"/>
    <x v="16"/>
    <x v="1"/>
    <x v="1"/>
    <x v="1"/>
    <x v="0"/>
    <x v="1"/>
    <n v="0"/>
    <n v="1.2072609999999999"/>
    <x v="0"/>
    <n v="0"/>
    <n v="0"/>
    <n v="0"/>
    <n v="0"/>
    <n v="0"/>
    <n v="8.5786000000000001E-2"/>
    <n v="6.9084000000000007E-2"/>
    <n v="5.8703999999999999E-2"/>
    <n v="0.10523883012933333"/>
  </r>
  <r>
    <x v="7"/>
    <x v="14"/>
    <x v="7"/>
    <x v="5"/>
    <x v="2"/>
    <x v="14"/>
    <x v="11"/>
    <x v="16"/>
    <x v="0"/>
    <x v="4"/>
    <x v="2"/>
    <x v="0"/>
    <x v="0"/>
    <n v="23922.474491000001"/>
    <n v="0.99145899999999998"/>
    <x v="0"/>
    <n v="0"/>
    <n v="1220.776852"/>
    <n v="1075.2159240000001"/>
    <n v="976.50046999999995"/>
    <n v="1572.127756585814"/>
    <n v="5.5798E-2"/>
    <n v="4.9199E-2"/>
    <n v="4.5291999999999999E-2"/>
    <n v="7.1366948177222209E-2"/>
  </r>
  <r>
    <x v="7"/>
    <x v="14"/>
    <x v="7"/>
    <x v="5"/>
    <x v="2"/>
    <x v="14"/>
    <x v="11"/>
    <x v="16"/>
    <x v="0"/>
    <x v="0"/>
    <x v="0"/>
    <x v="0"/>
    <x v="0"/>
    <n v="13786.32"/>
    <n v="0.20274"/>
    <x v="0"/>
    <n v="0"/>
    <n v="564.89446199999998"/>
    <n v="496.10072500000001"/>
    <n v="434.26907999999997"/>
    <n v="740.53983786666663"/>
    <n v="8.3070000000000001E-3"/>
    <n v="7.2960000000000004E-3"/>
    <n v="6.3860000000000002E-3"/>
    <n v="1.0890291733333335E-2"/>
  </r>
  <r>
    <x v="7"/>
    <x v="14"/>
    <x v="7"/>
    <x v="5"/>
    <x v="2"/>
    <x v="14"/>
    <x v="11"/>
    <x v="16"/>
    <x v="0"/>
    <x v="1"/>
    <x v="1"/>
    <x v="0"/>
    <x v="1"/>
    <n v="0"/>
    <n v="1.0712330000000001"/>
    <x v="0"/>
    <n v="0"/>
    <n v="0"/>
    <n v="0"/>
    <n v="0"/>
    <n v="0"/>
    <n v="5.5585000000000002E-2"/>
    <n v="4.8945000000000002E-2"/>
    <n v="4.4435000000000002E-2"/>
    <n v="7.1478855106222219E-2"/>
  </r>
  <r>
    <x v="7"/>
    <x v="14"/>
    <x v="7"/>
    <x v="5"/>
    <x v="2"/>
    <x v="14"/>
    <x v="11"/>
    <x v="16"/>
    <x v="1"/>
    <x v="9"/>
    <x v="3"/>
    <x v="0"/>
    <x v="0"/>
    <n v="71452.017999999996"/>
    <n v="0.91506799999999999"/>
    <x v="0"/>
    <n v="0"/>
    <n v="5035.9481580000001"/>
    <n v="4055.6974580000001"/>
    <n v="3440.7021199999999"/>
    <n v="6181.0443101831115"/>
    <n v="6.3999E-2"/>
    <n v="5.1546000000000002E-2"/>
    <n v="4.3647999999999999E-2"/>
    <n v="7.8529341914222228E-2"/>
  </r>
  <r>
    <x v="7"/>
    <x v="14"/>
    <x v="7"/>
    <x v="6"/>
    <x v="2"/>
    <x v="14"/>
    <x v="11"/>
    <x v="16"/>
    <x v="0"/>
    <x v="5"/>
    <x v="3"/>
    <x v="0"/>
    <x v="0"/>
    <n v="474799.97499999998"/>
    <n v="2.8383569999999998"/>
    <x v="0"/>
    <n v="0"/>
    <n v="23983.188909"/>
    <n v="21111.303898999999"/>
    <n v="19087.235991000001"/>
    <n v="30902.155008901107"/>
    <n v="0.13958799999999999"/>
    <n v="0.122834"/>
    <n v="0.11058800000000001"/>
    <n v="0.18022401829666662"/>
  </r>
  <r>
    <x v="7"/>
    <x v="14"/>
    <x v="7"/>
    <x v="6"/>
    <x v="2"/>
    <x v="14"/>
    <x v="11"/>
    <x v="16"/>
    <x v="0"/>
    <x v="2"/>
    <x v="2"/>
    <x v="0"/>
    <x v="0"/>
    <n v="89928.447"/>
    <n v="0.58493899999999999"/>
    <x v="0"/>
    <n v="0"/>
    <n v="4665.4994889999998"/>
    <n v="4109.0821190000006"/>
    <n v="3734.4340010000001"/>
    <n v="6000.6904561742213"/>
    <n v="3.2556000000000002E-2"/>
    <n v="2.87E-2"/>
    <n v="2.6362000000000003E-2"/>
    <n v="4.1669502547111104E-2"/>
  </r>
  <r>
    <x v="7"/>
    <x v="14"/>
    <x v="7"/>
    <x v="6"/>
    <x v="2"/>
    <x v="14"/>
    <x v="11"/>
    <x v="16"/>
    <x v="1"/>
    <x v="9"/>
    <x v="3"/>
    <x v="0"/>
    <x v="0"/>
    <n v="83319.657000000007"/>
    <n v="1.0819669999999999"/>
    <x v="0"/>
    <n v="0"/>
    <n v="6350.0632249999999"/>
    <n v="5111.2962319999997"/>
    <n v="4424.6710929999999"/>
    <n v="7828.0486475036669"/>
    <n v="8.1818000000000002E-2"/>
    <n v="6.5861000000000003E-2"/>
    <n v="5.6904000000000003E-2"/>
    <n v="0.10081335810255557"/>
  </r>
  <r>
    <x v="7"/>
    <x v="14"/>
    <x v="7"/>
    <x v="6"/>
    <x v="2"/>
    <x v="14"/>
    <x v="11"/>
    <x v="16"/>
    <x v="1"/>
    <x v="4"/>
    <x v="2"/>
    <x v="0"/>
    <x v="0"/>
    <n v="21962.56062"/>
    <n v="0.128415"/>
    <x v="0"/>
    <n v="0"/>
    <n v="1517.1956499999999"/>
    <n v="1222.2384609999999"/>
    <n v="1031.3618469999999"/>
    <n v="1858.6890649860868"/>
    <n v="8.8710000000000004E-3"/>
    <n v="7.1459999999999996E-3"/>
    <n v="6.0299999999999998E-3"/>
    <n v="1.0867747181666667E-2"/>
  </r>
  <r>
    <x v="7"/>
    <x v="14"/>
    <x v="7"/>
    <x v="6"/>
    <x v="2"/>
    <x v="14"/>
    <x v="11"/>
    <x v="16"/>
    <x v="1"/>
    <x v="0"/>
    <x v="0"/>
    <x v="0"/>
    <x v="0"/>
    <n v="33688.53"/>
    <n v="0.74863400000000002"/>
    <x v="0"/>
    <n v="0"/>
    <n v="2803.8963520000002"/>
    <n v="2255.3797060000002"/>
    <n v="1992.676549"/>
    <n v="3474.0660223599998"/>
    <n v="6.2309000000000003E-2"/>
    <n v="5.0119999999999998E-2"/>
    <n v="4.4282000000000002E-2"/>
    <n v="7.7201467163555554E-2"/>
  </r>
  <r>
    <x v="7"/>
    <x v="14"/>
    <x v="7"/>
    <x v="6"/>
    <x v="2"/>
    <x v="14"/>
    <x v="11"/>
    <x v="16"/>
    <x v="1"/>
    <x v="5"/>
    <x v="3"/>
    <x v="0"/>
    <x v="0"/>
    <n v="12803.273999999999"/>
    <n v="0.58196700000000001"/>
    <x v="0"/>
    <n v="0"/>
    <n v="971.87092299999995"/>
    <n v="782.02397599999995"/>
    <n v="674.86057300000004"/>
    <n v="1195.8741595239999"/>
    <n v="4.4176E-2"/>
    <n v="3.5547000000000002E-2"/>
    <n v="3.0675000000000001E-2"/>
    <n v="5.4357916342000004E-2"/>
  </r>
  <r>
    <x v="7"/>
    <x v="14"/>
    <x v="7"/>
    <x v="6"/>
    <x v="2"/>
    <x v="14"/>
    <x v="11"/>
    <x v="16"/>
    <x v="1"/>
    <x v="1"/>
    <x v="1"/>
    <x v="0"/>
    <x v="1"/>
    <n v="0"/>
    <n v="0.73972599999999999"/>
    <x v="0"/>
    <n v="0"/>
    <n v="0"/>
    <n v="0"/>
    <n v="0"/>
    <n v="0"/>
    <n v="5.1101000000000001E-2"/>
    <n v="4.1166000000000001E-2"/>
    <n v="3.4737999999999998E-2"/>
    <n v="6.2602929188222231E-2"/>
  </r>
  <r>
    <x v="7"/>
    <x v="14"/>
    <x v="7"/>
    <x v="6"/>
    <x v="2"/>
    <x v="14"/>
    <x v="11"/>
    <x v="18"/>
    <x v="0"/>
    <x v="0"/>
    <x v="0"/>
    <x v="0"/>
    <x v="0"/>
    <n v="82865.804000000004"/>
    <n v="0.58356200000000003"/>
    <x v="0"/>
    <n v="0"/>
    <n v="5429.2017459999997"/>
    <n v="4799.0073069999999"/>
    <n v="4511.2143699999997"/>
    <n v="6885.2644104906658"/>
    <n v="3.8233999999999997E-2"/>
    <n v="3.3796E-2"/>
    <n v="3.1768999999999999E-2"/>
    <n v="4.8487777538666663E-2"/>
  </r>
  <r>
    <x v="7"/>
    <x v="14"/>
    <x v="7"/>
    <x v="6"/>
    <x v="2"/>
    <x v="14"/>
    <x v="11"/>
    <x v="18"/>
    <x v="0"/>
    <x v="1"/>
    <x v="1"/>
    <x v="0"/>
    <x v="1"/>
    <n v="0"/>
    <n v="0.89041099999999995"/>
    <x v="0"/>
    <n v="0"/>
    <n v="0"/>
    <n v="0"/>
    <n v="0"/>
    <n v="0"/>
    <n v="5.8338000000000001E-2"/>
    <n v="5.1566000000000001E-2"/>
    <n v="4.8474000000000003E-2"/>
    <n v="7.3983656382666657E-2"/>
  </r>
  <r>
    <x v="7"/>
    <x v="14"/>
    <x v="7"/>
    <x v="6"/>
    <x v="2"/>
    <x v="14"/>
    <x v="11"/>
    <x v="18"/>
    <x v="1"/>
    <x v="6"/>
    <x v="0"/>
    <x v="0"/>
    <x v="0"/>
    <n v="60764.843999999997"/>
    <n v="0.74680800000000003"/>
    <x v="0"/>
    <n v="0"/>
    <n v="5528.8108609999999"/>
    <n v="4452.543944"/>
    <n v="4041.4697740000001"/>
    <n v="6918.1179992960006"/>
    <n v="6.7949999999999997E-2"/>
    <n v="5.4722E-2"/>
    <n v="4.9671E-2"/>
    <n v="8.5024588671999995E-2"/>
  </r>
  <r>
    <x v="7"/>
    <x v="14"/>
    <x v="7"/>
    <x v="6"/>
    <x v="2"/>
    <x v="14"/>
    <x v="11"/>
    <x v="18"/>
    <x v="1"/>
    <x v="2"/>
    <x v="2"/>
    <x v="0"/>
    <x v="0"/>
    <n v="84622.986000000004"/>
    <n v="0.48633900000000002"/>
    <x v="0"/>
    <n v="0"/>
    <n v="7699.5916269999998"/>
    <n v="6200.7492990000001"/>
    <n v="5628.2747989999998"/>
    <n v="9634.3833714240009"/>
    <n v="4.4250999999999999E-2"/>
    <n v="3.5636000000000001E-2"/>
    <n v="3.2346E-2"/>
    <n v="5.5370019376000001E-2"/>
  </r>
  <r>
    <x v="7"/>
    <x v="14"/>
    <x v="7"/>
    <x v="6"/>
    <x v="2"/>
    <x v="16"/>
    <x v="13"/>
    <x v="18"/>
    <x v="1"/>
    <x v="5"/>
    <x v="3"/>
    <x v="0"/>
    <x v="0"/>
    <n v="230.16"/>
    <n v="2.7399999999999998E-3"/>
    <x v="0"/>
    <n v="0"/>
    <n v="22.81392"/>
    <n v="18.430292000000001"/>
    <n v="17.266603"/>
    <n v="28.917558133333333"/>
    <n v="2.72E-4"/>
    <n v="2.1900000000000001E-4"/>
    <n v="2.0599999999999999E-4"/>
    <n v="3.4425664444444446E-4"/>
  </r>
  <r>
    <x v="7"/>
    <x v="14"/>
    <x v="7"/>
    <x v="6"/>
    <x v="2"/>
    <x v="16"/>
    <x v="13"/>
    <x v="18"/>
    <x v="1"/>
    <x v="2"/>
    <x v="2"/>
    <x v="0"/>
    <x v="0"/>
    <n v="35616.75"/>
    <n v="5.4795000000000003E-2"/>
    <x v="0"/>
    <n v="0"/>
    <n v="3530.4034929999998"/>
    <n v="2852.0468729999998"/>
    <n v="2671.9685850000001"/>
    <n v="4474.928044166667"/>
    <n v="5.4310000000000001E-3"/>
    <n v="4.3880000000000004E-3"/>
    <n v="4.1110000000000001E-3"/>
    <n v="6.884504683333334E-3"/>
  </r>
  <r>
    <x v="7"/>
    <x v="14"/>
    <x v="7"/>
    <x v="7"/>
    <x v="2"/>
    <x v="14"/>
    <x v="11"/>
    <x v="16"/>
    <x v="0"/>
    <x v="6"/>
    <x v="0"/>
    <x v="0"/>
    <x v="0"/>
    <n v="158027.408"/>
    <n v="1.909589"/>
    <x v="0"/>
    <n v="0"/>
    <n v="8559.9269459999996"/>
    <n v="7542.2835359999999"/>
    <n v="6896.1993650000004"/>
    <n v="10975.159353859553"/>
    <n v="0.105516"/>
    <n v="9.2998999999999998E-2"/>
    <n v="8.5303000000000004E-2"/>
    <n v="0.13510912634755554"/>
  </r>
  <r>
    <x v="7"/>
    <x v="14"/>
    <x v="7"/>
    <x v="7"/>
    <x v="2"/>
    <x v="14"/>
    <x v="11"/>
    <x v="16"/>
    <x v="0"/>
    <x v="4"/>
    <x v="2"/>
    <x v="0"/>
    <x v="0"/>
    <n v="15156.188096"/>
    <n v="0.36438399999999999"/>
    <x v="0"/>
    <n v="0"/>
    <n v="786.43944399999998"/>
    <n v="692.48623399999997"/>
    <n v="628.67868199999998"/>
    <n v="1011.3084388518968"/>
    <n v="1.8908000000000001E-2"/>
    <n v="1.6649000000000001E-2"/>
    <n v="1.5115E-2"/>
    <n v="2.4313805809777773E-2"/>
  </r>
  <r>
    <x v="7"/>
    <x v="14"/>
    <x v="7"/>
    <x v="7"/>
    <x v="2"/>
    <x v="14"/>
    <x v="11"/>
    <x v="16"/>
    <x v="0"/>
    <x v="0"/>
    <x v="0"/>
    <x v="0"/>
    <x v="0"/>
    <n v="174662.98300000001"/>
    <n v="1.990426"/>
    <x v="0"/>
    <n v="0"/>
    <n v="10002.147719000001"/>
    <n v="8820.2184670000006"/>
    <n v="8134.9938240000001"/>
    <n v="12777.760635198221"/>
    <n v="0.112388"/>
    <n v="9.9087999999999996E-2"/>
    <n v="9.1193999999999997E-2"/>
    <n v="0.14370566261511108"/>
  </r>
  <r>
    <x v="7"/>
    <x v="14"/>
    <x v="7"/>
    <x v="7"/>
    <x v="2"/>
    <x v="14"/>
    <x v="11"/>
    <x v="16"/>
    <x v="0"/>
    <x v="5"/>
    <x v="3"/>
    <x v="0"/>
    <x v="0"/>
    <n v="131262.15400000001"/>
    <n v="1.163934"/>
    <x v="1"/>
    <n v="77000"/>
    <n v="7657.3090160000002"/>
    <n v="6754.2253959999998"/>
    <n v="6246.7659089999997"/>
    <n v="9770.7901266655535"/>
    <n v="6.7899000000000001E-2"/>
    <n v="5.9891E-2"/>
    <n v="5.5391999999999997E-2"/>
    <n v="8.6640013809999986E-2"/>
  </r>
  <r>
    <x v="7"/>
    <x v="14"/>
    <x v="7"/>
    <x v="7"/>
    <x v="2"/>
    <x v="14"/>
    <x v="11"/>
    <x v="16"/>
    <x v="0"/>
    <x v="1"/>
    <x v="1"/>
    <x v="0"/>
    <x v="1"/>
    <n v="0"/>
    <n v="0.53972600000000004"/>
    <x v="0"/>
    <n v="0"/>
    <n v="0"/>
    <n v="0"/>
    <n v="0"/>
    <n v="0"/>
    <n v="3.1414999999999998E-2"/>
    <n v="2.7709000000000001E-2"/>
    <n v="2.5618999999999999E-2"/>
    <n v="4.0091194481444437E-2"/>
  </r>
  <r>
    <x v="7"/>
    <x v="14"/>
    <x v="7"/>
    <x v="7"/>
    <x v="2"/>
    <x v="14"/>
    <x v="11"/>
    <x v="16"/>
    <x v="1"/>
    <x v="0"/>
    <x v="0"/>
    <x v="0"/>
    <x v="0"/>
    <n v="142630.15"/>
    <n v="0.75068500000000005"/>
    <x v="0"/>
    <n v="0"/>
    <n v="11871.107384000001"/>
    <n v="9548.8032820000008"/>
    <n v="8436.5733720000007"/>
    <n v="14708.464806244443"/>
    <n v="6.2480000000000001E-2"/>
    <n v="5.0257000000000003E-2"/>
    <n v="4.4402999999999998E-2"/>
    <n v="7.7412972664444454E-2"/>
  </r>
  <r>
    <x v="7"/>
    <x v="14"/>
    <x v="7"/>
    <x v="7"/>
    <x v="2"/>
    <x v="14"/>
    <x v="11"/>
    <x v="18"/>
    <x v="0"/>
    <x v="0"/>
    <x v="0"/>
    <x v="0"/>
    <x v="0"/>
    <n v="155045.91800000001"/>
    <n v="3.1673559999999998"/>
    <x v="0"/>
    <n v="0"/>
    <n v="10158.298456"/>
    <n v="8979.1742479999994"/>
    <n v="8440.6997759999995"/>
    <n v="12882.661962674665"/>
    <n v="0.20751900000000001"/>
    <n v="0.18343100000000001"/>
    <n v="0.172431"/>
    <n v="0.26317349846933324"/>
  </r>
  <r>
    <x v="7"/>
    <x v="14"/>
    <x v="7"/>
    <x v="7"/>
    <x v="2"/>
    <x v="16"/>
    <x v="13"/>
    <x v="18"/>
    <x v="0"/>
    <x v="6"/>
    <x v="0"/>
    <x v="0"/>
    <x v="0"/>
    <n v="16712.325000000001"/>
    <n v="0.668493"/>
    <x v="0"/>
    <n v="0"/>
    <n v="1375.7251690000001"/>
    <n v="1222.2726009999999"/>
    <n v="1172.5367220000001"/>
    <n v="1730.7766570500003"/>
    <n v="5.5029000000000002E-2"/>
    <n v="4.8890999999999997E-2"/>
    <n v="4.6900999999999998E-2"/>
    <n v="6.9231066282000001E-2"/>
  </r>
  <r>
    <x v="7"/>
    <x v="14"/>
    <x v="7"/>
    <x v="7"/>
    <x v="2"/>
    <x v="16"/>
    <x v="13"/>
    <x v="18"/>
    <x v="0"/>
    <x v="0"/>
    <x v="0"/>
    <x v="0"/>
    <x v="0"/>
    <n v="178276.88099999999"/>
    <n v="2.2481779999999998"/>
    <x v="0"/>
    <n v="0"/>
    <n v="13397.583293"/>
    <n v="11877.639066"/>
    <n v="11322.037591"/>
    <n v="16900.727345566"/>
    <n v="0.16815099999999999"/>
    <n v="0.149057"/>
    <n v="0.14203499999999999"/>
    <n v="0.2121494838877778"/>
  </r>
  <r>
    <x v="7"/>
    <x v="14"/>
    <x v="7"/>
    <x v="7"/>
    <x v="2"/>
    <x v="16"/>
    <x v="13"/>
    <x v="18"/>
    <x v="0"/>
    <x v="2"/>
    <x v="2"/>
    <x v="0"/>
    <x v="0"/>
    <n v="82812.479999999996"/>
    <n v="1.486219"/>
    <x v="0"/>
    <n v="0"/>
    <n v="6816.9577289999997"/>
    <n v="6056.5735370000002"/>
    <n v="5810.1235960000004"/>
    <n v="8576.2996648533335"/>
    <n v="0.12234299999999999"/>
    <n v="0.108696"/>
    <n v="0.104273"/>
    <n v="0.15391713316155559"/>
  </r>
  <r>
    <x v="7"/>
    <x v="14"/>
    <x v="7"/>
    <x v="7"/>
    <x v="2"/>
    <x v="16"/>
    <x v="13"/>
    <x v="18"/>
    <x v="0"/>
    <x v="1"/>
    <x v="1"/>
    <x v="0"/>
    <x v="1"/>
    <n v="0"/>
    <n v="0.10929"/>
    <x v="0"/>
    <n v="0"/>
    <n v="0"/>
    <n v="0"/>
    <n v="0"/>
    <n v="0"/>
    <n v="8.0319999999999992E-3"/>
    <n v="7.1170000000000001E-3"/>
    <n v="6.7730000000000004E-3"/>
    <n v="1.0139294746666668E-2"/>
  </r>
  <r>
    <x v="7"/>
    <x v="7"/>
    <x v="3"/>
    <x v="3"/>
    <x v="1"/>
    <x v="7"/>
    <x v="4"/>
    <x v="7"/>
    <x v="0"/>
    <x v="4"/>
    <x v="2"/>
    <x v="0"/>
    <x v="0"/>
    <n v="347611.08165499999"/>
    <n v="1.003638"/>
    <x v="0"/>
    <n v="0"/>
    <n v="242.26189400000001"/>
    <n v="198.79412499999998"/>
    <n v="196.68439799999999"/>
    <n v="463.85097223630885"/>
    <n v="7.1000000000000002E-4"/>
    <n v="5.8299999999999997E-4"/>
    <n v="5.7799999999999995E-4"/>
    <n v="1.3666416582222224E-3"/>
  </r>
  <r>
    <x v="7"/>
    <x v="7"/>
    <x v="3"/>
    <x v="3"/>
    <x v="1"/>
    <x v="7"/>
    <x v="4"/>
    <x v="7"/>
    <x v="0"/>
    <x v="0"/>
    <x v="0"/>
    <x v="0"/>
    <x v="0"/>
    <n v="8475.4120000000003"/>
    <n v="0.77049199999999995"/>
    <x v="0"/>
    <n v="0"/>
    <n v="5.8565100000000001"/>
    <n v="4.8055589999999997"/>
    <n v="4.7462309999999999"/>
    <n v="11.183776990222222"/>
    <n v="5.3200000000000003E-4"/>
    <n v="4.37E-4"/>
    <n v="4.3100000000000001E-4"/>
    <n v="1.0167069991111112E-3"/>
  </r>
  <r>
    <x v="7"/>
    <x v="7"/>
    <x v="3"/>
    <x v="3"/>
    <x v="1"/>
    <x v="7"/>
    <x v="4"/>
    <x v="7"/>
    <x v="1"/>
    <x v="4"/>
    <x v="2"/>
    <x v="0"/>
    <x v="0"/>
    <n v="237808.15"/>
    <n v="1.4958899999999999"/>
    <x v="0"/>
    <n v="0"/>
    <n v="318.90073000000001"/>
    <n v="226.631167"/>
    <n v="228.29582400000001"/>
    <n v="587.70320803333334"/>
    <n v="2.006E-3"/>
    <n v="1.426E-3"/>
    <n v="1.4369999999999999E-3"/>
    <n v="3.6968428199999999E-3"/>
  </r>
  <r>
    <x v="7"/>
    <x v="7"/>
    <x v="3"/>
    <x v="3"/>
    <x v="1"/>
    <x v="7"/>
    <x v="4"/>
    <x v="7"/>
    <x v="1"/>
    <x v="2"/>
    <x v="2"/>
    <x v="0"/>
    <x v="0"/>
    <n v="4850547.7145640003"/>
    <n v="17.001781000000001"/>
    <x v="0"/>
    <n v="0"/>
    <n v="6079.6944010000007"/>
    <n v="4320.0502309999993"/>
    <n v="4418.5873579999998"/>
    <n v="11342.620361494342"/>
    <n v="2.1614000000000001E-2"/>
    <n v="1.5357000000000001E-2"/>
    <n v="1.5657000000000001E-2"/>
    <n v="4.0214380329666663E-2"/>
  </r>
  <r>
    <x v="7"/>
    <x v="7"/>
    <x v="3"/>
    <x v="3"/>
    <x v="1"/>
    <x v="9"/>
    <x v="6"/>
    <x v="9"/>
    <x v="0"/>
    <x v="0"/>
    <x v="0"/>
    <x v="0"/>
    <x v="0"/>
    <n v="179212.34467799999"/>
    <n v="4.2680429999999996"/>
    <x v="0"/>
    <n v="0"/>
    <n v="167.877961"/>
    <n v="139.13758100000001"/>
    <n v="137.366794"/>
    <n v="335.38119914007132"/>
    <n v="3.9570000000000004E-3"/>
    <n v="3.2780000000000001E-3"/>
    <n v="3.2450000000000001E-3"/>
    <n v="7.9051747512222225E-3"/>
  </r>
  <r>
    <x v="7"/>
    <x v="7"/>
    <x v="3"/>
    <x v="3"/>
    <x v="1"/>
    <x v="9"/>
    <x v="6"/>
    <x v="9"/>
    <x v="0"/>
    <x v="2"/>
    <x v="2"/>
    <x v="0"/>
    <x v="0"/>
    <n v="19752972.051945001"/>
    <n v="38.114117999999998"/>
    <x v="0"/>
    <n v="0"/>
    <n v="16968.228633000002"/>
    <n v="13992.652017"/>
    <n v="14072.83359"/>
    <n v="33757.262763684856"/>
    <n v="3.2851999999999999E-2"/>
    <n v="2.7091E-2"/>
    <n v="2.7229E-2"/>
    <n v="6.5363277100555561E-2"/>
  </r>
  <r>
    <x v="7"/>
    <x v="7"/>
    <x v="3"/>
    <x v="3"/>
    <x v="1"/>
    <x v="9"/>
    <x v="6"/>
    <x v="9"/>
    <x v="0"/>
    <x v="1"/>
    <x v="1"/>
    <x v="0"/>
    <x v="1"/>
    <n v="0"/>
    <n v="37.201931000000002"/>
    <x v="0"/>
    <n v="0"/>
    <n v="0"/>
    <n v="0"/>
    <n v="0"/>
    <n v="0"/>
    <n v="3.236E-2"/>
    <n v="2.6702E-2"/>
    <n v="2.6779999999999998E-2"/>
    <n v="6.4416403060333333E-2"/>
  </r>
  <r>
    <x v="7"/>
    <x v="7"/>
    <x v="3"/>
    <x v="3"/>
    <x v="1"/>
    <x v="9"/>
    <x v="6"/>
    <x v="9"/>
    <x v="1"/>
    <x v="0"/>
    <x v="0"/>
    <x v="0"/>
    <x v="0"/>
    <n v="598374.39500000002"/>
    <n v="7.2749379999999997"/>
    <x v="0"/>
    <n v="0"/>
    <n v="1068.2051769999998"/>
    <n v="769.49417900000003"/>
    <n v="687.79388100000006"/>
    <n v="1822.9239393649998"/>
    <n v="1.2573999999999998E-2"/>
    <n v="9.044E-3"/>
    <n v="8.1969999999999994E-3"/>
    <n v="2.1653460324111112E-2"/>
  </r>
  <r>
    <x v="7"/>
    <x v="7"/>
    <x v="3"/>
    <x v="3"/>
    <x v="1"/>
    <x v="9"/>
    <x v="6"/>
    <x v="9"/>
    <x v="1"/>
    <x v="1"/>
    <x v="1"/>
    <x v="0"/>
    <x v="1"/>
    <n v="0"/>
    <n v="21.955701999999999"/>
    <x v="0"/>
    <n v="0"/>
    <n v="0"/>
    <n v="0"/>
    <n v="0"/>
    <n v="0"/>
    <n v="3.7402000000000005E-2"/>
    <n v="2.6880999999999999E-2"/>
    <n v="2.4528000000000001E-2"/>
    <n v="6.4683167946444436E-2"/>
  </r>
  <r>
    <x v="7"/>
    <x v="7"/>
    <x v="3"/>
    <x v="4"/>
    <x v="1"/>
    <x v="7"/>
    <x v="4"/>
    <x v="7"/>
    <x v="0"/>
    <x v="2"/>
    <x v="2"/>
    <x v="0"/>
    <x v="0"/>
    <n v="4320485.1719260002"/>
    <n v="11.432418999999999"/>
    <x v="0"/>
    <n v="0"/>
    <n v="3205.7999970000001"/>
    <n v="2631.1754689999998"/>
    <n v="2635.4959530000001"/>
    <n v="6252.2220976849139"/>
    <n v="8.482E-3"/>
    <n v="6.9620000000000003E-3"/>
    <n v="6.973E-3"/>
    <n v="1.6543980561777777E-2"/>
  </r>
  <r>
    <x v="7"/>
    <x v="7"/>
    <x v="3"/>
    <x v="4"/>
    <x v="1"/>
    <x v="7"/>
    <x v="4"/>
    <x v="7"/>
    <x v="1"/>
    <x v="1"/>
    <x v="1"/>
    <x v="0"/>
    <x v="1"/>
    <n v="0"/>
    <n v="10.19497"/>
    <x v="0"/>
    <n v="0"/>
    <n v="0"/>
    <n v="0"/>
    <n v="0"/>
    <n v="0"/>
    <n v="1.3672E-2"/>
    <n v="9.7169999999999999E-3"/>
    <n v="9.7900000000000001E-3"/>
    <n v="2.5195169193333332E-2"/>
  </r>
  <r>
    <x v="7"/>
    <x v="7"/>
    <x v="3"/>
    <x v="4"/>
    <x v="1"/>
    <x v="9"/>
    <x v="6"/>
    <x v="9"/>
    <x v="0"/>
    <x v="0"/>
    <x v="0"/>
    <x v="0"/>
    <x v="0"/>
    <n v="151972.19224999999"/>
    <n v="3.4031959999999999"/>
    <x v="0"/>
    <n v="0"/>
    <n v="155.71691100000001"/>
    <n v="129.75425799999999"/>
    <n v="124.494247"/>
    <n v="310.16662425911107"/>
    <n v="3.4770000000000001E-3"/>
    <n v="2.8969999999999998E-3"/>
    <n v="2.7829999999999999E-3"/>
    <n v="6.9281538588888891E-3"/>
  </r>
  <r>
    <x v="7"/>
    <x v="7"/>
    <x v="3"/>
    <x v="4"/>
    <x v="1"/>
    <x v="9"/>
    <x v="6"/>
    <x v="9"/>
    <x v="0"/>
    <x v="1"/>
    <x v="1"/>
    <x v="0"/>
    <x v="1"/>
    <n v="0"/>
    <n v="37.401145"/>
    <x v="0"/>
    <n v="0"/>
    <n v="0"/>
    <n v="0"/>
    <n v="0"/>
    <n v="0"/>
    <n v="3.4291000000000002E-2"/>
    <n v="2.8389999999999999E-2"/>
    <n v="2.8070000000000001E-2"/>
    <n v="6.8301941105444436E-2"/>
  </r>
  <r>
    <x v="7"/>
    <x v="7"/>
    <x v="3"/>
    <x v="4"/>
    <x v="1"/>
    <x v="9"/>
    <x v="6"/>
    <x v="9"/>
    <x v="1"/>
    <x v="4"/>
    <x v="2"/>
    <x v="0"/>
    <x v="0"/>
    <n v="2367407.7726139999"/>
    <n v="4.4284160000000004"/>
    <x v="0"/>
    <n v="0"/>
    <n v="4284.6409990000002"/>
    <n v="3088.918208"/>
    <n v="2739.7759340000002"/>
    <n v="7279.0432469587122"/>
    <n v="8.2830000000000004E-3"/>
    <n v="5.9830000000000005E-3"/>
    <n v="5.2130000000000006E-3"/>
    <n v="1.3925291313222222E-2"/>
  </r>
  <r>
    <x v="7"/>
    <x v="7"/>
    <x v="3"/>
    <x v="4"/>
    <x v="1"/>
    <x v="9"/>
    <x v="6"/>
    <x v="9"/>
    <x v="1"/>
    <x v="2"/>
    <x v="2"/>
    <x v="0"/>
    <x v="0"/>
    <n v="10696062.588016"/>
    <n v="48.043255000000002"/>
    <x v="0"/>
    <n v="0"/>
    <n v="19822.153864"/>
    <n v="14310.475246000002"/>
    <n v="12518.979848000001"/>
    <n v="33409.734475647419"/>
    <n v="8.7685000000000013E-2"/>
    <n v="6.3253000000000004E-2"/>
    <n v="5.5738000000000003E-2"/>
    <n v="0.14844916220999999"/>
  </r>
  <r>
    <x v="7"/>
    <x v="7"/>
    <x v="3"/>
    <x v="5"/>
    <x v="2"/>
    <x v="9"/>
    <x v="6"/>
    <x v="9"/>
    <x v="1"/>
    <x v="0"/>
    <x v="0"/>
    <x v="0"/>
    <x v="0"/>
    <n v="44128.159"/>
    <n v="1.7185710000000001"/>
    <x v="0"/>
    <n v="0"/>
    <n v="96.794426000000001"/>
    <n v="70.423485999999997"/>
    <n v="56.952936999999999"/>
    <n v="155.42299027955553"/>
    <n v="3.7400000000000003E-3"/>
    <n v="2.7200000000000002E-3"/>
    <n v="2.2100000000000002E-3"/>
    <n v="6.0213267115555554E-3"/>
  </r>
  <r>
    <x v="7"/>
    <x v="7"/>
    <x v="3"/>
    <x v="5"/>
    <x v="2"/>
    <x v="9"/>
    <x v="6"/>
    <x v="9"/>
    <x v="1"/>
    <x v="1"/>
    <x v="1"/>
    <x v="0"/>
    <x v="1"/>
    <n v="0"/>
    <n v="30.373553999999999"/>
    <x v="1"/>
    <n v="0"/>
    <n v="0"/>
    <n v="0"/>
    <n v="0"/>
    <n v="0"/>
    <n v="6.0382999999999999E-2"/>
    <n v="4.3743999999999998E-2"/>
    <n v="3.7004999999999996E-2"/>
    <n v="9.968420672688888E-2"/>
  </r>
  <r>
    <x v="7"/>
    <x v="7"/>
    <x v="3"/>
    <x v="6"/>
    <x v="2"/>
    <x v="9"/>
    <x v="6"/>
    <x v="9"/>
    <x v="0"/>
    <x v="4"/>
    <x v="2"/>
    <x v="0"/>
    <x v="0"/>
    <n v="30191.200000000001"/>
    <n v="0.23224"/>
    <x v="0"/>
    <n v="0"/>
    <n v="26.17577"/>
    <n v="21.586708000000002"/>
    <n v="21.737663999999999"/>
    <n v="52.207293955555549"/>
    <n v="2.0100000000000001E-4"/>
    <n v="1.66E-4"/>
    <n v="1.6699999999999999E-4"/>
    <n v="4.0159456888888887E-4"/>
  </r>
  <r>
    <x v="7"/>
    <x v="7"/>
    <x v="3"/>
    <x v="6"/>
    <x v="2"/>
    <x v="9"/>
    <x v="6"/>
    <x v="9"/>
    <x v="0"/>
    <x v="1"/>
    <x v="1"/>
    <x v="0"/>
    <x v="1"/>
    <n v="0"/>
    <n v="14.128878"/>
    <x v="0"/>
    <n v="0"/>
    <n v="0"/>
    <n v="0"/>
    <n v="0"/>
    <n v="0"/>
    <n v="1.3736999999999999E-2"/>
    <n v="1.1411000000000001E-2"/>
    <n v="1.1081000000000001E-2"/>
    <n v="2.7343884503111111E-2"/>
  </r>
  <r>
    <x v="7"/>
    <x v="7"/>
    <x v="3"/>
    <x v="6"/>
    <x v="2"/>
    <x v="9"/>
    <x v="6"/>
    <x v="9"/>
    <x v="1"/>
    <x v="6"/>
    <x v="0"/>
    <x v="0"/>
    <x v="0"/>
    <n v="75819.184999999998"/>
    <n v="0.75068500000000005"/>
    <x v="0"/>
    <n v="0"/>
    <n v="126.84549699999999"/>
    <n v="91.058841000000001"/>
    <n v="84.159295"/>
    <n v="220.92025638222222"/>
    <n v="1.256E-3"/>
    <n v="9.0200000000000002E-4"/>
    <n v="8.3299999999999997E-4"/>
    <n v="2.187329271111111E-3"/>
  </r>
  <r>
    <x v="7"/>
    <x v="7"/>
    <x v="3"/>
    <x v="6"/>
    <x v="2"/>
    <x v="9"/>
    <x v="6"/>
    <x v="9"/>
    <x v="1"/>
    <x v="4"/>
    <x v="2"/>
    <x v="0"/>
    <x v="0"/>
    <n v="856848.847847"/>
    <n v="3.2775949999999998"/>
    <x v="0"/>
    <n v="0"/>
    <n v="1674.812594"/>
    <n v="1212.0079019999998"/>
    <n v="1036.285592"/>
    <n v="2780.7826837932412"/>
    <n v="6.3680000000000004E-3"/>
    <n v="4.607E-3"/>
    <n v="3.9519999999999998E-3"/>
    <n v="1.0595593455777775E-2"/>
  </r>
  <r>
    <x v="7"/>
    <x v="7"/>
    <x v="3"/>
    <x v="6"/>
    <x v="2"/>
    <x v="9"/>
    <x v="6"/>
    <x v="9"/>
    <x v="1"/>
    <x v="2"/>
    <x v="2"/>
    <x v="0"/>
    <x v="0"/>
    <n v="13909268.481375"/>
    <n v="48.936283000000003"/>
    <x v="0"/>
    <n v="0"/>
    <n v="26904.109836000003"/>
    <n v="19460.825403999999"/>
    <n v="16719.309255"/>
    <n v="44813.762536584341"/>
    <n v="9.8176999999999987E-2"/>
    <n v="7.1145999999999987E-2"/>
    <n v="6.0066999999999995E-2"/>
    <n v="0.16182534450300001"/>
  </r>
  <r>
    <x v="7"/>
    <x v="14"/>
    <x v="7"/>
    <x v="7"/>
    <x v="2"/>
    <x v="16"/>
    <x v="13"/>
    <x v="18"/>
    <x v="1"/>
    <x v="6"/>
    <x v="0"/>
    <x v="0"/>
    <x v="0"/>
    <n v="32000.016"/>
    <n v="0.66666700000000001"/>
    <x v="0"/>
    <n v="0"/>
    <n v="3171.9055859999999"/>
    <n v="2562.4332810000001"/>
    <n v="2400.6412"/>
    <n v="4020.5175658133335"/>
    <n v="6.6081000000000001E-2"/>
    <n v="5.3384000000000001E-2"/>
    <n v="5.0013000000000002E-2"/>
    <n v="8.3760782621111113E-2"/>
  </r>
  <r>
    <x v="7"/>
    <x v="14"/>
    <x v="7"/>
    <x v="7"/>
    <x v="2"/>
    <x v="16"/>
    <x v="13"/>
    <x v="18"/>
    <x v="1"/>
    <x v="2"/>
    <x v="2"/>
    <x v="0"/>
    <x v="0"/>
    <n v="614383.25"/>
    <n v="0.94520499999999996"/>
    <x v="0"/>
    <n v="0"/>
    <n v="66093.506884999995"/>
    <n v="53678.664552000002"/>
    <n v="52111.987265000003"/>
    <n v="85114.675775638883"/>
    <n v="0.10168199999999999"/>
    <n v="8.2583000000000004E-2"/>
    <n v="8.0171999999999993E-2"/>
    <n v="0.13094565503944441"/>
  </r>
  <r>
    <x v="7"/>
    <x v="14"/>
    <x v="7"/>
    <x v="8"/>
    <x v="2"/>
    <x v="14"/>
    <x v="11"/>
    <x v="16"/>
    <x v="0"/>
    <x v="2"/>
    <x v="2"/>
    <x v="0"/>
    <x v="0"/>
    <n v="12517.822"/>
    <n v="0.221918"/>
    <x v="0"/>
    <n v="0"/>
    <n v="730.23966399999995"/>
    <n v="644.11704899999995"/>
    <n v="595.72314900000003"/>
    <n v="931.79189795222203"/>
    <n v="1.2945999999999999E-2"/>
    <n v="1.1419E-2"/>
    <n v="1.0562E-2"/>
    <n v="1.6518959481111109E-2"/>
  </r>
  <r>
    <x v="7"/>
    <x v="14"/>
    <x v="7"/>
    <x v="8"/>
    <x v="2"/>
    <x v="14"/>
    <x v="11"/>
    <x v="16"/>
    <x v="1"/>
    <x v="5"/>
    <x v="3"/>
    <x v="0"/>
    <x v="0"/>
    <n v="65764.368000000002"/>
    <n v="1.665753"/>
    <x v="0"/>
    <n v="0"/>
    <n v="5473.5683490000001"/>
    <n v="4402.7929089999998"/>
    <n v="3889.9623670000001"/>
    <n v="6781.826228416"/>
    <n v="0.13864099999999999"/>
    <n v="0.11151899999999999"/>
    <n v="9.8529000000000005E-2"/>
    <n v="0.17177763170266666"/>
  </r>
  <r>
    <x v="7"/>
    <x v="14"/>
    <x v="7"/>
    <x v="8"/>
    <x v="2"/>
    <x v="16"/>
    <x v="13"/>
    <x v="18"/>
    <x v="1"/>
    <x v="5"/>
    <x v="3"/>
    <x v="0"/>
    <x v="0"/>
    <n v="38660.281000000003"/>
    <n v="1.1698630000000001"/>
    <x v="0"/>
    <n v="0"/>
    <n v="4158.9570489999996"/>
    <n v="3377.7487510000001"/>
    <n v="3279.165035"/>
    <n v="5355.8707577234436"/>
    <n v="0.12584999999999999"/>
    <n v="0.102211"/>
    <n v="9.9226999999999996E-2"/>
    <n v="0.16206905046144443"/>
  </r>
  <r>
    <x v="7"/>
    <x v="14"/>
    <x v="7"/>
    <x v="8"/>
    <x v="2"/>
    <x v="16"/>
    <x v="13"/>
    <x v="18"/>
    <x v="1"/>
    <x v="1"/>
    <x v="1"/>
    <x v="0"/>
    <x v="1"/>
    <n v="0"/>
    <n v="0.63287700000000002"/>
    <x v="0"/>
    <n v="0"/>
    <n v="0"/>
    <n v="0"/>
    <n v="0"/>
    <n v="0"/>
    <n v="6.2731999999999996E-2"/>
    <n v="5.0678000000000001E-2"/>
    <n v="4.7477999999999999E-2"/>
    <n v="7.9515369476666681E-2"/>
  </r>
  <r>
    <x v="7"/>
    <x v="14"/>
    <x v="7"/>
    <x v="9"/>
    <x v="2"/>
    <x v="14"/>
    <x v="11"/>
    <x v="18"/>
    <x v="0"/>
    <x v="0"/>
    <x v="0"/>
    <x v="0"/>
    <x v="0"/>
    <n v="2000"/>
    <n v="0.5"/>
    <x v="0"/>
    <n v="0"/>
    <n v="131.036"/>
    <n v="115.82599999999999"/>
    <n v="108.88"/>
    <n v="166.17866666666663"/>
    <n v="3.2759000000000003E-2"/>
    <n v="2.8957E-2"/>
    <n v="2.7220000000000001E-2"/>
    <n v="4.154466666666666E-2"/>
  </r>
  <r>
    <x v="7"/>
    <x v="14"/>
    <x v="7"/>
    <x v="9"/>
    <x v="2"/>
    <x v="16"/>
    <x v="13"/>
    <x v="18"/>
    <x v="0"/>
    <x v="6"/>
    <x v="0"/>
    <x v="0"/>
    <x v="0"/>
    <n v="15000"/>
    <n v="0.5"/>
    <x v="0"/>
    <n v="0"/>
    <n v="1537.365"/>
    <n v="1373.655"/>
    <n v="1325.1"/>
    <n v="1929.2599999999995"/>
    <n v="5.1246E-2"/>
    <n v="4.5789000000000003E-2"/>
    <n v="4.4170000000000001E-2"/>
    <n v="6.4308666666666653E-2"/>
  </r>
  <r>
    <x v="7"/>
    <x v="14"/>
    <x v="7"/>
    <x v="9"/>
    <x v="2"/>
    <x v="16"/>
    <x v="13"/>
    <x v="18"/>
    <x v="0"/>
    <x v="0"/>
    <x v="0"/>
    <x v="0"/>
    <x v="0"/>
    <n v="126317.538"/>
    <n v="4.2504759999999999"/>
    <x v="0"/>
    <n v="0"/>
    <n v="11694.402148000001"/>
    <n v="10423.266661"/>
    <n v="10030.575386"/>
    <n v="14691.656323549778"/>
    <n v="0.37518600000000002"/>
    <n v="0.333984"/>
    <n v="0.32100899999999999"/>
    <n v="0.47160704094844441"/>
  </r>
  <r>
    <x v="7"/>
    <x v="14"/>
    <x v="7"/>
    <x v="9"/>
    <x v="2"/>
    <x v="16"/>
    <x v="13"/>
    <x v="18"/>
    <x v="0"/>
    <x v="5"/>
    <x v="3"/>
    <x v="0"/>
    <x v="0"/>
    <n v="13512.33"/>
    <n v="0.75068500000000005"/>
    <x v="0"/>
    <n v="0"/>
    <n v="993.06166900000005"/>
    <n v="879.90941699999996"/>
    <n v="837.35909000000004"/>
    <n v="1253.5959061600001"/>
    <n v="5.5169999999999997E-2"/>
    <n v="4.8883999999999997E-2"/>
    <n v="4.6519999999999999E-2"/>
    <n v="6.9644217008888898E-2"/>
  </r>
  <r>
    <x v="7"/>
    <x v="14"/>
    <x v="7"/>
    <x v="9"/>
    <x v="2"/>
    <x v="16"/>
    <x v="13"/>
    <x v="18"/>
    <x v="0"/>
    <x v="2"/>
    <x v="2"/>
    <x v="0"/>
    <x v="0"/>
    <n v="165510.47200000001"/>
    <n v="1.4338880000000001"/>
    <x v="0"/>
    <n v="0"/>
    <n v="13518.211316000001"/>
    <n v="12013.596045999999"/>
    <n v="11488.293534"/>
    <n v="17029.156093408001"/>
    <n v="0.12368299999999999"/>
    <n v="0.110073"/>
    <n v="0.105502"/>
    <n v="0.15565015184533332"/>
  </r>
  <r>
    <x v="7"/>
    <x v="14"/>
    <x v="7"/>
    <x v="9"/>
    <x v="2"/>
    <x v="16"/>
    <x v="13"/>
    <x v="18"/>
    <x v="0"/>
    <x v="1"/>
    <x v="1"/>
    <x v="0"/>
    <x v="1"/>
    <n v="0"/>
    <n v="2.788929"/>
    <x v="0"/>
    <n v="0"/>
    <n v="0"/>
    <n v="0"/>
    <n v="0"/>
    <n v="0"/>
    <n v="0.23868899999999998"/>
    <n v="0.21233199999999999"/>
    <n v="0.20371899999999998"/>
    <n v="0.30025853321733331"/>
  </r>
  <r>
    <x v="7"/>
    <x v="14"/>
    <x v="7"/>
    <x v="9"/>
    <x v="2"/>
    <x v="16"/>
    <x v="13"/>
    <x v="18"/>
    <x v="0"/>
    <x v="1"/>
    <x v="1"/>
    <x v="0"/>
    <x v="0"/>
    <n v="4890.41"/>
    <n v="0.69862999999999997"/>
    <x v="0"/>
    <n v="0"/>
    <n v="359.41090200000002"/>
    <n v="318.45860900000002"/>
    <n v="303.05870800000002"/>
    <n v="453.70398409777778"/>
    <n v="5.1344000000000001E-2"/>
    <n v="4.5494E-2"/>
    <n v="4.3293999999999999E-2"/>
    <n v="6.4814854871111119E-2"/>
  </r>
  <r>
    <x v="7"/>
    <x v="14"/>
    <x v="7"/>
    <x v="9"/>
    <x v="2"/>
    <x v="16"/>
    <x v="13"/>
    <x v="18"/>
    <x v="1"/>
    <x v="4"/>
    <x v="2"/>
    <x v="0"/>
    <x v="0"/>
    <n v="29396.907923999999"/>
    <n v="0.64383599999999996"/>
    <x v="0"/>
    <n v="0"/>
    <n v="2913.8803069999999"/>
    <n v="2353.9867989999998"/>
    <n v="2205.3560320000001"/>
    <n v="3693.460174802387"/>
    <n v="6.3818E-2"/>
    <n v="5.1555999999999998E-2"/>
    <n v="4.8300999999999997E-2"/>
    <n v="8.0892270413333328E-2"/>
  </r>
  <r>
    <x v="7"/>
    <x v="14"/>
    <x v="7"/>
    <x v="9"/>
    <x v="2"/>
    <x v="16"/>
    <x v="13"/>
    <x v="18"/>
    <x v="1"/>
    <x v="0"/>
    <x v="0"/>
    <x v="0"/>
    <x v="0"/>
    <n v="87335.494000000006"/>
    <n v="2.5762640000000001"/>
    <x v="0"/>
    <n v="0"/>
    <n v="9569.1019429999997"/>
    <n v="7794.8091469999999"/>
    <n v="7667.717157"/>
    <n v="12403.807550113112"/>
    <n v="0.27774300000000002"/>
    <n v="0.22606899999999999"/>
    <n v="0.22114700000000001"/>
    <n v="0.35912966216644449"/>
  </r>
  <r>
    <x v="7"/>
    <x v="14"/>
    <x v="7"/>
    <x v="9"/>
    <x v="2"/>
    <x v="16"/>
    <x v="13"/>
    <x v="18"/>
    <x v="1"/>
    <x v="1"/>
    <x v="1"/>
    <x v="0"/>
    <x v="1"/>
    <n v="0"/>
    <n v="0.36612"/>
    <x v="0"/>
    <n v="0"/>
    <n v="0"/>
    <n v="0"/>
    <n v="0"/>
    <n v="0"/>
    <n v="3.9385999999999997E-2"/>
    <n v="3.1988000000000003E-2"/>
    <n v="3.1053999999999998E-2"/>
    <n v="5.0721085079999992E-2"/>
  </r>
  <r>
    <x v="7"/>
    <x v="14"/>
    <x v="7"/>
    <x v="10"/>
    <x v="3"/>
    <x v="16"/>
    <x v="13"/>
    <x v="18"/>
    <x v="0"/>
    <x v="0"/>
    <x v="0"/>
    <x v="0"/>
    <x v="0"/>
    <n v="161110.02299999999"/>
    <n v="10.325131000000001"/>
    <x v="1"/>
    <n v="9000"/>
    <n v="15107.187519999999"/>
    <n v="13469.361776"/>
    <n v="12966.944484"/>
    <n v="18972.972674603778"/>
    <n v="0.94293800000000005"/>
    <n v="0.84014699999999998"/>
    <n v="0.80823699999999998"/>
    <n v="1.184571018280222"/>
  </r>
  <r>
    <x v="7"/>
    <x v="14"/>
    <x v="7"/>
    <x v="10"/>
    <x v="3"/>
    <x v="16"/>
    <x v="13"/>
    <x v="18"/>
    <x v="0"/>
    <x v="2"/>
    <x v="2"/>
    <x v="0"/>
    <x v="0"/>
    <n v="74670.167000000001"/>
    <n v="3.1686420000000002"/>
    <x v="0"/>
    <n v="0"/>
    <n v="7047.4384919999993"/>
    <n v="6284.4622729999992"/>
    <n v="6050.7128300000004"/>
    <n v="8851.5722897951091"/>
    <n v="0.31295400000000001"/>
    <n v="0.27937699999999999"/>
    <n v="0.26932600000000001"/>
    <n v="0.39280416718244437"/>
  </r>
  <r>
    <x v="7"/>
    <x v="14"/>
    <x v="7"/>
    <x v="10"/>
    <x v="3"/>
    <x v="16"/>
    <x v="13"/>
    <x v="18"/>
    <x v="0"/>
    <x v="1"/>
    <x v="1"/>
    <x v="0"/>
    <x v="1"/>
    <n v="0"/>
    <n v="1.9980389999999999"/>
    <x v="0"/>
    <n v="0"/>
    <n v="0"/>
    <n v="0"/>
    <n v="0"/>
    <n v="0"/>
    <n v="0.181591"/>
    <n v="0.161771"/>
    <n v="0.15563399999999999"/>
    <n v="0.22813333556977775"/>
  </r>
  <r>
    <x v="7"/>
    <x v="14"/>
    <x v="7"/>
    <x v="10"/>
    <x v="3"/>
    <x v="16"/>
    <x v="13"/>
    <x v="19"/>
    <x v="0"/>
    <x v="6"/>
    <x v="0"/>
    <x v="0"/>
    <x v="0"/>
    <n v="3418.4676319999999"/>
    <n v="0.175342"/>
    <x v="0"/>
    <n v="0"/>
    <n v="388.35501499999998"/>
    <n v="347.85642899999999"/>
    <n v="335.69352099999998"/>
    <n v="488.56701413570306"/>
    <n v="1.992E-2"/>
    <n v="1.7842E-2"/>
    <n v="1.7219000000000002E-2"/>
    <n v="2.5059859157555552E-2"/>
  </r>
  <r>
    <x v="7"/>
    <x v="14"/>
    <x v="7"/>
    <x v="10"/>
    <x v="3"/>
    <x v="16"/>
    <x v="13"/>
    <x v="19"/>
    <x v="0"/>
    <x v="0"/>
    <x v="0"/>
    <x v="0"/>
    <x v="0"/>
    <n v="218524.353"/>
    <n v="6.2288119999999996"/>
    <x v="0"/>
    <n v="0"/>
    <n v="24825.459123000001"/>
    <n v="22236.601114000001"/>
    <n v="21459.091465999998"/>
    <n v="31231.47625027633"/>
    <n v="0.70762500000000006"/>
    <n v="0.63383200000000006"/>
    <n v="0.61166900000000002"/>
    <n v="0.89022111894977773"/>
  </r>
  <r>
    <x v="7"/>
    <x v="14"/>
    <x v="7"/>
    <x v="10"/>
    <x v="3"/>
    <x v="16"/>
    <x v="13"/>
    <x v="19"/>
    <x v="0"/>
    <x v="2"/>
    <x v="2"/>
    <x v="0"/>
    <x v="0"/>
    <n v="33344.277999999998"/>
    <n v="1.0218579999999999"/>
    <x v="0"/>
    <n v="0"/>
    <n v="3788.0767020000003"/>
    <n v="3393.0470399999999"/>
    <n v="3274.4080999999996"/>
    <n v="4765.5605068402219"/>
    <n v="0.116088"/>
    <n v="0.103982"/>
    <n v="0.10034599999999999"/>
    <n v="0.14604383182022221"/>
  </r>
  <r>
    <x v="7"/>
    <x v="7"/>
    <x v="3"/>
    <x v="6"/>
    <x v="2"/>
    <x v="8"/>
    <x v="5"/>
    <x v="8"/>
    <x v="0"/>
    <x v="2"/>
    <x v="2"/>
    <x v="0"/>
    <x v="0"/>
    <n v="4891613.0426359996"/>
    <n v="15.016373"/>
    <x v="1"/>
    <n v="15000"/>
    <n v="6021.5756550000006"/>
    <n v="5062.8194990000002"/>
    <n v="4500.2839970000005"/>
    <n v="11796.940121157157"/>
    <n v="1.8484999999999998E-2"/>
    <n v="1.5544000000000001E-2"/>
    <n v="1.3816999999999999E-2"/>
    <n v="3.6214486218333342E-2"/>
  </r>
  <r>
    <x v="7"/>
    <x v="7"/>
    <x v="3"/>
    <x v="6"/>
    <x v="2"/>
    <x v="8"/>
    <x v="5"/>
    <x v="8"/>
    <x v="1"/>
    <x v="0"/>
    <x v="0"/>
    <x v="0"/>
    <x v="0"/>
    <n v="241320.46900000001"/>
    <n v="1.4575340000000001"/>
    <x v="0"/>
    <n v="0"/>
    <n v="649.87602300000003"/>
    <n v="476.36660499999999"/>
    <n v="352.32788500000004"/>
    <n v="986.51807727200014"/>
    <n v="3.9259999999999998E-3"/>
    <n v="2.8770000000000002E-3"/>
    <n v="2.1279999999999997E-3"/>
    <n v="5.9583989920000005E-3"/>
  </r>
  <r>
    <x v="7"/>
    <x v="7"/>
    <x v="3"/>
    <x v="6"/>
    <x v="2"/>
    <x v="8"/>
    <x v="5"/>
    <x v="8"/>
    <x v="1"/>
    <x v="1"/>
    <x v="1"/>
    <x v="0"/>
    <x v="1"/>
    <n v="0"/>
    <n v="9.9815319999999996"/>
    <x v="0"/>
    <n v="0"/>
    <n v="0"/>
    <n v="0"/>
    <n v="0"/>
    <n v="0"/>
    <n v="2.6880000000000001E-2"/>
    <n v="1.9701999999999997E-2"/>
    <n v="1.4572999999999999E-2"/>
    <n v="4.0804502816000003E-2"/>
  </r>
  <r>
    <x v="7"/>
    <x v="7"/>
    <x v="3"/>
    <x v="7"/>
    <x v="2"/>
    <x v="9"/>
    <x v="6"/>
    <x v="9"/>
    <x v="0"/>
    <x v="4"/>
    <x v="2"/>
    <x v="0"/>
    <x v="0"/>
    <n v="182423.594622"/>
    <n v="0.591781"/>
    <x v="0"/>
    <n v="0"/>
    <n v="187.166608"/>
    <n v="155.972173"/>
    <n v="149.58734799999999"/>
    <n v="372.79275025420264"/>
    <n v="6.0700000000000001E-4"/>
    <n v="5.0600000000000005E-4"/>
    <n v="4.8500000000000003E-4"/>
    <n v="1.2093373502222221E-3"/>
  </r>
  <r>
    <x v="7"/>
    <x v="7"/>
    <x v="3"/>
    <x v="7"/>
    <x v="2"/>
    <x v="9"/>
    <x v="6"/>
    <x v="9"/>
    <x v="0"/>
    <x v="2"/>
    <x v="2"/>
    <x v="0"/>
    <x v="0"/>
    <n v="5704034.0912189996"/>
    <n v="22.865722000000002"/>
    <x v="0"/>
    <n v="0"/>
    <n v="5873.7830799999992"/>
    <n v="4894.8860089999998"/>
    <n v="4678.14264"/>
    <n v="11686.299252729457"/>
    <n v="2.3650999999999998E-2"/>
    <n v="1.9715000000000003E-2"/>
    <n v="1.8813999999999997E-2"/>
    <n v="4.7049873362888892E-2"/>
  </r>
  <r>
    <x v="7"/>
    <x v="7"/>
    <x v="3"/>
    <x v="7"/>
    <x v="2"/>
    <x v="9"/>
    <x v="6"/>
    <x v="9"/>
    <x v="0"/>
    <x v="1"/>
    <x v="1"/>
    <x v="0"/>
    <x v="1"/>
    <n v="0"/>
    <n v="5.2151050000000003"/>
    <x v="0"/>
    <n v="0"/>
    <n v="0"/>
    <n v="0"/>
    <n v="0"/>
    <n v="0"/>
    <n v="5.3100000000000005E-3"/>
    <n v="4.4209999999999996E-3"/>
    <n v="4.2420000000000001E-3"/>
    <n v="1.0570055753333333E-2"/>
  </r>
  <r>
    <x v="7"/>
    <x v="7"/>
    <x v="3"/>
    <x v="7"/>
    <x v="2"/>
    <x v="9"/>
    <x v="6"/>
    <x v="9"/>
    <x v="1"/>
    <x v="0"/>
    <x v="0"/>
    <x v="0"/>
    <x v="0"/>
    <n v="166062.98800000001"/>
    <n v="1.9185410000000001"/>
    <x v="0"/>
    <n v="0"/>
    <n v="398.385108"/>
    <n v="290.94235500000002"/>
    <n v="225.845663"/>
    <n v="624.30457766444442"/>
    <n v="4.6030000000000003E-3"/>
    <n v="3.3610000000000003E-3"/>
    <n v="2.6090000000000002E-3"/>
    <n v="7.2126483038888883E-3"/>
  </r>
  <r>
    <x v="7"/>
    <x v="7"/>
    <x v="3"/>
    <x v="7"/>
    <x v="2"/>
    <x v="9"/>
    <x v="6"/>
    <x v="9"/>
    <x v="1"/>
    <x v="1"/>
    <x v="1"/>
    <x v="0"/>
    <x v="1"/>
    <n v="0"/>
    <n v="13.119350000000001"/>
    <x v="0"/>
    <n v="0"/>
    <n v="0"/>
    <n v="0"/>
    <n v="0"/>
    <n v="0"/>
    <n v="2.6980999999999998E-2"/>
    <n v="1.9569E-2"/>
    <n v="1.6352999999999999E-2"/>
    <n v="4.4184485600222222E-2"/>
  </r>
  <r>
    <x v="7"/>
    <x v="7"/>
    <x v="3"/>
    <x v="7"/>
    <x v="2"/>
    <x v="8"/>
    <x v="5"/>
    <x v="8"/>
    <x v="0"/>
    <x v="4"/>
    <x v="2"/>
    <x v="0"/>
    <x v="0"/>
    <n v="267336.48546"/>
    <n v="0.74794499999999997"/>
    <x v="0"/>
    <n v="0"/>
    <n v="362.50827399999997"/>
    <n v="305.03093000000001"/>
    <n v="261.989756"/>
    <n v="696.47095273117998"/>
    <n v="1.0139999999999999E-3"/>
    <n v="8.5300000000000003E-4"/>
    <n v="7.3300000000000004E-4"/>
    <n v="1.948562935E-3"/>
  </r>
  <r>
    <x v="7"/>
    <x v="7"/>
    <x v="3"/>
    <x v="7"/>
    <x v="2"/>
    <x v="8"/>
    <x v="5"/>
    <x v="8"/>
    <x v="0"/>
    <x v="1"/>
    <x v="1"/>
    <x v="0"/>
    <x v="1"/>
    <n v="0"/>
    <n v="7.6422330000000001"/>
    <x v="0"/>
    <n v="0"/>
    <n v="0"/>
    <n v="0"/>
    <n v="0"/>
    <n v="0"/>
    <n v="1.0016000000000001E-2"/>
    <n v="8.4250000000000002E-3"/>
    <n v="7.3220000000000004E-3"/>
    <n v="1.9372112167222226E-2"/>
  </r>
  <r>
    <x v="7"/>
    <x v="7"/>
    <x v="3"/>
    <x v="7"/>
    <x v="2"/>
    <x v="8"/>
    <x v="5"/>
    <x v="8"/>
    <x v="1"/>
    <x v="0"/>
    <x v="0"/>
    <x v="0"/>
    <x v="0"/>
    <n v="128500.302"/>
    <n v="1.0204359999999999"/>
    <x v="0"/>
    <n v="0"/>
    <n v="376.20343700000001"/>
    <n v="276.27368899999999"/>
    <n v="202.87733900000001"/>
    <n v="558.14366780466673"/>
    <n v="2.9190000000000002E-3"/>
    <n v="2.1419999999999998E-3"/>
    <n v="1.5770000000000001E-3"/>
    <n v="4.357700973333334E-3"/>
  </r>
  <r>
    <x v="7"/>
    <x v="7"/>
    <x v="3"/>
    <x v="8"/>
    <x v="2"/>
    <x v="9"/>
    <x v="6"/>
    <x v="9"/>
    <x v="1"/>
    <x v="4"/>
    <x v="2"/>
    <x v="0"/>
    <x v="0"/>
    <n v="408824.524752"/>
    <n v="0.40983599999999998"/>
    <x v="0"/>
    <n v="0"/>
    <n v="980.77003500000001"/>
    <n v="716.26056700000004"/>
    <n v="556.00135399999999"/>
    <n v="1536.9530883315465"/>
    <n v="9.8299999999999993E-4"/>
    <n v="7.18E-4"/>
    <n v="5.5699999999999999E-4"/>
    <n v="1.5407556733333331E-3"/>
  </r>
  <r>
    <x v="7"/>
    <x v="7"/>
    <x v="3"/>
    <x v="8"/>
    <x v="2"/>
    <x v="9"/>
    <x v="6"/>
    <x v="9"/>
    <x v="1"/>
    <x v="2"/>
    <x v="2"/>
    <x v="0"/>
    <x v="0"/>
    <n v="2876742.1386950002"/>
    <n v="18.644300000000001"/>
    <x v="0"/>
    <n v="0"/>
    <n v="6353.994299"/>
    <n v="4624.5019690000008"/>
    <n v="3729.9326110000002"/>
    <n v="10193.090866791319"/>
    <n v="4.1489999999999999E-2"/>
    <n v="3.0206E-2"/>
    <n v="2.4279000000000002E-2"/>
    <n v="6.6414617263666653E-2"/>
  </r>
  <r>
    <x v="7"/>
    <x v="7"/>
    <x v="3"/>
    <x v="8"/>
    <x v="2"/>
    <x v="8"/>
    <x v="5"/>
    <x v="8"/>
    <x v="0"/>
    <x v="2"/>
    <x v="2"/>
    <x v="0"/>
    <x v="0"/>
    <n v="975774.88581200002"/>
    <n v="7.4903279999999999"/>
    <x v="0"/>
    <n v="0"/>
    <n v="1327.8265670000001"/>
    <n v="1117.055337"/>
    <n v="963.04790199999991"/>
    <n v="2543.5157323064386"/>
    <n v="1.0006999999999999E-2"/>
    <n v="8.4179999999999984E-3"/>
    <n v="7.2989999999999999E-3"/>
    <n v="1.9245857800222223E-2"/>
  </r>
  <r>
    <x v="7"/>
    <x v="7"/>
    <x v="3"/>
    <x v="8"/>
    <x v="2"/>
    <x v="8"/>
    <x v="5"/>
    <x v="8"/>
    <x v="1"/>
    <x v="2"/>
    <x v="2"/>
    <x v="0"/>
    <x v="0"/>
    <n v="4600066.3081170004"/>
    <n v="30.312612000000001"/>
    <x v="0"/>
    <n v="0"/>
    <n v="13670.695972"/>
    <n v="10040.340602"/>
    <n v="7396.6015279999992"/>
    <n v="20191.761289065427"/>
    <n v="8.9928000000000008E-2"/>
    <n v="6.6046999999999995E-2"/>
    <n v="4.8628000000000005E-2"/>
    <n v="0.1329004398736667"/>
  </r>
  <r>
    <x v="7"/>
    <x v="7"/>
    <x v="3"/>
    <x v="8"/>
    <x v="2"/>
    <x v="8"/>
    <x v="5"/>
    <x v="8"/>
    <x v="1"/>
    <x v="1"/>
    <x v="1"/>
    <x v="0"/>
    <x v="1"/>
    <n v="0"/>
    <n v="8.4972239999999992"/>
    <x v="0"/>
    <n v="0"/>
    <n v="0"/>
    <n v="0"/>
    <n v="0"/>
    <n v="0"/>
    <n v="2.6187000000000002E-2"/>
    <n v="1.9244999999999998E-2"/>
    <n v="1.417E-2"/>
    <n v="3.8304267412333337E-2"/>
  </r>
  <r>
    <x v="7"/>
    <x v="7"/>
    <x v="3"/>
    <x v="9"/>
    <x v="2"/>
    <x v="9"/>
    <x v="6"/>
    <x v="9"/>
    <x v="0"/>
    <x v="1"/>
    <x v="1"/>
    <x v="0"/>
    <x v="1"/>
    <n v="0"/>
    <n v="0.36945099999999997"/>
    <x v="0"/>
    <n v="0"/>
    <n v="0"/>
    <n v="0"/>
    <n v="0"/>
    <n v="0"/>
    <n v="4.15E-4"/>
    <n v="3.4699999999999998E-4"/>
    <n v="3.2200000000000002E-4"/>
    <n v="8.2063277122222233E-4"/>
  </r>
  <r>
    <x v="7"/>
    <x v="7"/>
    <x v="3"/>
    <x v="9"/>
    <x v="2"/>
    <x v="8"/>
    <x v="5"/>
    <x v="8"/>
    <x v="1"/>
    <x v="1"/>
    <x v="1"/>
    <x v="0"/>
    <x v="0"/>
    <n v="4542.0179600000001"/>
    <n v="3.7040980000000001"/>
    <x v="0"/>
    <n v="0"/>
    <n v="15.183966"/>
    <n v="11.173363999999999"/>
    <n v="8.2210520000000002"/>
    <n v="21.751724010439997"/>
    <n v="1.2367E-2"/>
    <n v="9.1219999999999999E-3"/>
    <n v="6.7099999999999998E-3"/>
    <n v="1.7738925321999995E-2"/>
  </r>
  <r>
    <x v="7"/>
    <x v="7"/>
    <x v="3"/>
    <x v="10"/>
    <x v="3"/>
    <x v="8"/>
    <x v="5"/>
    <x v="8"/>
    <x v="0"/>
    <x v="0"/>
    <x v="0"/>
    <x v="0"/>
    <x v="0"/>
    <n v="1583419.645"/>
    <n v="15.226611999999999"/>
    <x v="0"/>
    <n v="0"/>
    <n v="2768.5745609999999"/>
    <n v="2327.1464189999997"/>
    <n v="1954.0208699999998"/>
    <n v="4938.4886558511116"/>
    <n v="2.6537999999999999E-2"/>
    <n v="2.2309000000000002E-2"/>
    <n v="1.8737E-2"/>
    <n v="4.7382371240888892E-2"/>
  </r>
  <r>
    <x v="7"/>
    <x v="7"/>
    <x v="3"/>
    <x v="10"/>
    <x v="3"/>
    <x v="8"/>
    <x v="5"/>
    <x v="8"/>
    <x v="0"/>
    <x v="1"/>
    <x v="1"/>
    <x v="0"/>
    <x v="1"/>
    <n v="0"/>
    <n v="50.474181999999999"/>
    <x v="0"/>
    <n v="0"/>
    <n v="0"/>
    <n v="0"/>
    <n v="0"/>
    <n v="0"/>
    <n v="8.2283999999999996E-2"/>
    <n v="6.9177000000000002E-2"/>
    <n v="5.8469E-2"/>
    <n v="0.14957072964766666"/>
  </r>
  <r>
    <x v="7"/>
    <x v="7"/>
    <x v="3"/>
    <x v="10"/>
    <x v="3"/>
    <x v="8"/>
    <x v="5"/>
    <x v="8"/>
    <x v="1"/>
    <x v="6"/>
    <x v="0"/>
    <x v="0"/>
    <x v="0"/>
    <n v="37094.065104000001"/>
    <n v="0.520428"/>
    <x v="0"/>
    <n v="0"/>
    <n v="147.36930000000001"/>
    <n v="108.72519700000001"/>
    <n v="82.84704099999999"/>
    <n v="203.39605781990397"/>
    <n v="2.0799999999999998E-3"/>
    <n v="1.5350000000000001E-3"/>
    <n v="1.1710000000000002E-3"/>
    <n v="2.8675020359999995E-3"/>
  </r>
  <r>
    <x v="7"/>
    <x v="7"/>
    <x v="3"/>
    <x v="10"/>
    <x v="3"/>
    <x v="8"/>
    <x v="5"/>
    <x v="8"/>
    <x v="1"/>
    <x v="2"/>
    <x v="2"/>
    <x v="0"/>
    <x v="0"/>
    <n v="24757947.019779999"/>
    <n v="123.328732"/>
    <x v="1"/>
    <n v="25000"/>
    <n v="89417.264975999991"/>
    <n v="65871.897209999981"/>
    <n v="49412.948549999994"/>
    <n v="125873.64166822241"/>
    <n v="0.43984200000000001"/>
    <n v="0.32394799999999996"/>
    <n v="0.24252799999999999"/>
    <n v="0.62084579066055545"/>
  </r>
  <r>
    <x v="7"/>
    <x v="14"/>
    <x v="7"/>
    <x v="10"/>
    <x v="3"/>
    <x v="16"/>
    <x v="13"/>
    <x v="19"/>
    <x v="0"/>
    <x v="1"/>
    <x v="1"/>
    <x v="0"/>
    <x v="1"/>
    <n v="0"/>
    <n v="2.0869819999999999"/>
    <x v="0"/>
    <n v="0"/>
    <n v="0"/>
    <n v="0"/>
    <n v="0"/>
    <n v="0"/>
    <n v="0.237092"/>
    <n v="0.212367"/>
    <n v="0.20494200000000001"/>
    <n v="0.29827123555311102"/>
  </r>
  <r>
    <x v="7"/>
    <x v="14"/>
    <x v="7"/>
    <x v="10"/>
    <x v="3"/>
    <x v="16"/>
    <x v="13"/>
    <x v="19"/>
    <x v="1"/>
    <x v="0"/>
    <x v="0"/>
    <x v="0"/>
    <x v="0"/>
    <n v="9994.6959999999999"/>
    <n v="0.845669"/>
    <x v="0"/>
    <n v="0"/>
    <n v="1348.1545590000001"/>
    <n v="1121.4848489999999"/>
    <n v="1221.4517980000001"/>
    <n v="1839.9979915991107"/>
    <n v="0.11407"/>
    <n v="9.4891000000000003E-2"/>
    <n v="0.103349"/>
    <n v="0.15568550174588885"/>
  </r>
  <r>
    <x v="7"/>
    <x v="14"/>
    <x v="7"/>
    <x v="10"/>
    <x v="3"/>
    <x v="16"/>
    <x v="13"/>
    <x v="19"/>
    <x v="1"/>
    <x v="5"/>
    <x v="3"/>
    <x v="0"/>
    <x v="0"/>
    <n v="14877.045"/>
    <n v="0.33060099999999998"/>
    <x v="0"/>
    <n v="0"/>
    <n v="2006.719969"/>
    <n v="1669.3234649999999"/>
    <n v="1818.1236690000001"/>
    <n v="2738.8259653849996"/>
    <n v="4.4594000000000002E-2"/>
    <n v="3.7095999999999997E-2"/>
    <n v="4.0403000000000001E-2"/>
    <n v="6.0862799230777767E-2"/>
  </r>
  <r>
    <x v="7"/>
    <x v="14"/>
    <x v="7"/>
    <x v="10"/>
    <x v="3"/>
    <x v="17"/>
    <x v="14"/>
    <x v="19"/>
    <x v="0"/>
    <x v="6"/>
    <x v="0"/>
    <x v="0"/>
    <x v="0"/>
    <n v="16033.588384000001"/>
    <n v="0.82240400000000002"/>
    <x v="0"/>
    <n v="0"/>
    <n v="2007.8381730000001"/>
    <n v="1802.0951660000001"/>
    <n v="1736.758294"/>
    <n v="2539.8611393014153"/>
    <n v="0.102987"/>
    <n v="9.2434000000000002E-2"/>
    <n v="8.9082999999999996E-2"/>
    <n v="0.13027601247955556"/>
  </r>
  <r>
    <x v="7"/>
    <x v="14"/>
    <x v="7"/>
    <x v="10"/>
    <x v="3"/>
    <x v="17"/>
    <x v="14"/>
    <x v="19"/>
    <x v="0"/>
    <x v="2"/>
    <x v="2"/>
    <x v="0"/>
    <x v="0"/>
    <n v="370777.82565399999"/>
    <n v="2.8176589999999999"/>
    <x v="0"/>
    <n v="0"/>
    <n v="49825.824909000003"/>
    <n v="44768.006907999996"/>
    <n v="43397.931035000001"/>
    <n v="63553.277804459904"/>
    <n v="0.40151300000000001"/>
    <n v="0.36101499999999997"/>
    <n v="0.35275400000000001"/>
    <n v="0.51618087251777778"/>
  </r>
  <r>
    <x v="7"/>
    <x v="14"/>
    <x v="7"/>
    <x v="10"/>
    <x v="3"/>
    <x v="17"/>
    <x v="14"/>
    <x v="19"/>
    <x v="1"/>
    <x v="1"/>
    <x v="1"/>
    <x v="0"/>
    <x v="1"/>
    <n v="0"/>
    <n v="3.041096"/>
    <x v="3"/>
    <n v="0"/>
    <n v="0"/>
    <n v="0"/>
    <n v="0"/>
    <n v="0"/>
    <n v="0.451129"/>
    <n v="0.37880999999999998"/>
    <n v="0.43163200000000002"/>
    <n v="0.63171203426933331"/>
  </r>
  <r>
    <x v="7"/>
    <x v="14"/>
    <x v="7"/>
    <x v="10"/>
    <x v="3"/>
    <x v="17"/>
    <x v="14"/>
    <x v="17"/>
    <x v="0"/>
    <x v="0"/>
    <x v="0"/>
    <x v="0"/>
    <x v="0"/>
    <n v="33333.35"/>
    <n v="0.66666700000000001"/>
    <x v="0"/>
    <n v="0"/>
    <n v="5807.6029040000003"/>
    <n v="5228.2026139999998"/>
    <n v="5424.0027120000004"/>
    <n v="7701.3075543555551"/>
    <n v="0.11615200000000001"/>
    <n v="0.104564"/>
    <n v="0.10847999999999999"/>
    <n v="0.15402615108711112"/>
  </r>
  <r>
    <x v="7"/>
    <x v="14"/>
    <x v="7"/>
    <x v="10"/>
    <x v="3"/>
    <x v="17"/>
    <x v="14"/>
    <x v="17"/>
    <x v="0"/>
    <x v="2"/>
    <x v="2"/>
    <x v="0"/>
    <x v="0"/>
    <n v="8393.0061040000001"/>
    <n v="0.18032799999999999"/>
    <x v="0"/>
    <n v="0"/>
    <n v="1462.2966670000001"/>
    <n v="1316.409435"/>
    <n v="1365.709953"/>
    <n v="1939.1126698182898"/>
    <n v="3.1418000000000001E-2"/>
    <n v="2.8284E-2"/>
    <n v="2.9343000000000001E-2"/>
    <n v="4.1662820828444441E-2"/>
  </r>
  <r>
    <x v="7"/>
    <x v="14"/>
    <x v="7"/>
    <x v="10"/>
    <x v="3"/>
    <x v="17"/>
    <x v="14"/>
    <x v="17"/>
    <x v="0"/>
    <x v="1"/>
    <x v="1"/>
    <x v="0"/>
    <x v="1"/>
    <n v="0"/>
    <n v="0.80783000000000005"/>
    <x v="0"/>
    <n v="0"/>
    <n v="0"/>
    <n v="0"/>
    <n v="0"/>
    <n v="0"/>
    <n v="0.14074700000000001"/>
    <n v="0.12670500000000001"/>
    <n v="0.13145000000000001"/>
    <n v="0.18664032512888887"/>
  </r>
  <r>
    <x v="7"/>
    <x v="14"/>
    <x v="7"/>
    <x v="10"/>
    <x v="3"/>
    <x v="15"/>
    <x v="12"/>
    <x v="17"/>
    <x v="0"/>
    <x v="1"/>
    <x v="1"/>
    <x v="0"/>
    <x v="1"/>
    <n v="0"/>
    <n v="3.8308040000000001"/>
    <x v="1"/>
    <n v="0"/>
    <n v="0"/>
    <n v="0"/>
    <n v="0"/>
    <n v="0"/>
    <n v="0.75041500000000005"/>
    <n v="0.67476800000000003"/>
    <n v="0.749471"/>
    <n v="1.0119115264582224"/>
  </r>
  <r>
    <x v="7"/>
    <x v="14"/>
    <x v="7"/>
    <x v="10"/>
    <x v="3"/>
    <x v="15"/>
    <x v="12"/>
    <x v="17"/>
    <x v="1"/>
    <x v="1"/>
    <x v="1"/>
    <x v="0"/>
    <x v="1"/>
    <n v="0"/>
    <n v="0.99914599999999998"/>
    <x v="0"/>
    <n v="0"/>
    <n v="0"/>
    <n v="0"/>
    <n v="0"/>
    <n v="0"/>
    <n v="0.22379599999999999"/>
    <n v="0.188361"/>
    <n v="0.24455099999999999"/>
    <n v="0.32681320403222225"/>
  </r>
  <r>
    <x v="7"/>
    <x v="14"/>
    <x v="8"/>
    <x v="0"/>
    <x v="0"/>
    <x v="14"/>
    <x v="11"/>
    <x v="16"/>
    <x v="0"/>
    <x v="2"/>
    <x v="2"/>
    <x v="0"/>
    <x v="0"/>
    <n v="105561.706777"/>
    <n v="1.40164"/>
    <x v="0"/>
    <n v="0"/>
    <n v="4868.6114779999998"/>
    <n v="4280.7383330000002"/>
    <n v="3812.8888489999999"/>
    <n v="6317.8798796819792"/>
    <n v="6.4645000000000008E-2"/>
    <n v="5.6839000000000001E-2"/>
    <n v="5.0626999999999998E-2"/>
    <n v="8.388830973777775E-2"/>
  </r>
  <r>
    <x v="7"/>
    <x v="14"/>
    <x v="8"/>
    <x v="0"/>
    <x v="0"/>
    <x v="14"/>
    <x v="11"/>
    <x v="16"/>
    <x v="0"/>
    <x v="1"/>
    <x v="1"/>
    <x v="0"/>
    <x v="0"/>
    <n v="26019.637650000001"/>
    <n v="0.50410999999999995"/>
    <x v="0"/>
    <n v="0"/>
    <n v="1066.1546530000001"/>
    <n v="936.31666099999995"/>
    <n v="819.61858600000005"/>
    <n v="1397.659291724"/>
    <n v="2.0656000000000001E-2"/>
    <n v="1.814E-2"/>
    <n v="1.5879000000000001E-2"/>
    <n v="2.7078548711111108E-2"/>
  </r>
  <r>
    <x v="7"/>
    <x v="14"/>
    <x v="8"/>
    <x v="0"/>
    <x v="0"/>
    <x v="14"/>
    <x v="11"/>
    <x v="16"/>
    <x v="1"/>
    <x v="0"/>
    <x v="0"/>
    <x v="0"/>
    <x v="0"/>
    <n v="18547.946"/>
    <n v="1.1698630000000001"/>
    <x v="0"/>
    <n v="0"/>
    <n v="1477.225833"/>
    <n v="1188.636489"/>
    <n v="1039.801281"/>
    <n v="1825.7783790955557"/>
    <n v="9.4809000000000004E-2"/>
    <n v="7.6276999999999998E-2"/>
    <n v="6.6992999999999997E-2"/>
    <n v="0.11729593070511111"/>
  </r>
  <r>
    <x v="7"/>
    <x v="14"/>
    <x v="8"/>
    <x v="0"/>
    <x v="0"/>
    <x v="14"/>
    <x v="11"/>
    <x v="16"/>
    <x v="1"/>
    <x v="2"/>
    <x v="2"/>
    <x v="0"/>
    <x v="0"/>
    <n v="300000"/>
    <n v="1"/>
    <x v="0"/>
    <n v="0"/>
    <n v="24969"/>
    <n v="20084.400000000001"/>
    <n v="17745"/>
    <n v="30936.933333333334"/>
    <n v="8.3229999999999998E-2"/>
    <n v="6.6947999999999994E-2"/>
    <n v="5.9150000000000001E-2"/>
    <n v="0.10312311111111111"/>
  </r>
  <r>
    <x v="7"/>
    <x v="14"/>
    <x v="8"/>
    <x v="0"/>
    <x v="0"/>
    <x v="14"/>
    <x v="11"/>
    <x v="16"/>
    <x v="1"/>
    <x v="1"/>
    <x v="1"/>
    <x v="0"/>
    <x v="1"/>
    <n v="0"/>
    <n v="0.94794500000000004"/>
    <x v="0"/>
    <n v="0"/>
    <n v="0"/>
    <n v="0"/>
    <n v="0"/>
    <n v="0"/>
    <n v="7.8896999999999995E-2"/>
    <n v="6.3463000000000006E-2"/>
    <n v="5.6071000000000003E-2"/>
    <n v="9.775503756222223E-2"/>
  </r>
  <r>
    <x v="7"/>
    <x v="14"/>
    <x v="8"/>
    <x v="0"/>
    <x v="0"/>
    <x v="14"/>
    <x v="11"/>
    <x v="18"/>
    <x v="0"/>
    <x v="0"/>
    <x v="0"/>
    <x v="0"/>
    <x v="0"/>
    <n v="33086.046824999998"/>
    <n v="0.49180299999999999"/>
    <x v="0"/>
    <n v="0"/>
    <n v="2167.731616"/>
    <n v="1916.11223"/>
    <n v="1801.204389"/>
    <n v="2749.0975733246992"/>
    <n v="3.2222000000000001E-2"/>
    <n v="2.8482E-2"/>
    <n v="2.6773999999999999E-2"/>
    <n v="4.086358340133333E-2"/>
  </r>
  <r>
    <x v="7"/>
    <x v="14"/>
    <x v="8"/>
    <x v="1"/>
    <x v="0"/>
    <x v="14"/>
    <x v="11"/>
    <x v="16"/>
    <x v="0"/>
    <x v="4"/>
    <x v="2"/>
    <x v="0"/>
    <x v="0"/>
    <n v="16775.506227999998"/>
    <n v="0.369863"/>
    <x v="0"/>
    <n v="0"/>
    <n v="978.61593100000005"/>
    <n v="863.20044800000005"/>
    <n v="798.34634100000005"/>
    <n v="1248.7220849839086"/>
    <n v="2.1576000000000001E-2"/>
    <n v="1.9032E-2"/>
    <n v="1.7602E-2"/>
    <n v="2.7531574322777773E-2"/>
  </r>
  <r>
    <x v="7"/>
    <x v="14"/>
    <x v="8"/>
    <x v="1"/>
    <x v="0"/>
    <x v="14"/>
    <x v="11"/>
    <x v="16"/>
    <x v="0"/>
    <x v="0"/>
    <x v="0"/>
    <x v="0"/>
    <x v="0"/>
    <n v="357729.12007200002"/>
    <n v="3.6611880000000001"/>
    <x v="0"/>
    <n v="0"/>
    <n v="18818.993383000001"/>
    <n v="16576.81811"/>
    <n v="15094.877379000001"/>
    <n v="24179.765841480541"/>
    <n v="0.18407200000000001"/>
    <n v="0.16203800000000002"/>
    <n v="0.14647299999999999"/>
    <n v="0.23727926365955551"/>
  </r>
  <r>
    <x v="7"/>
    <x v="14"/>
    <x v="8"/>
    <x v="1"/>
    <x v="0"/>
    <x v="14"/>
    <x v="11"/>
    <x v="18"/>
    <x v="1"/>
    <x v="0"/>
    <x v="0"/>
    <x v="0"/>
    <x v="0"/>
    <n v="153.006"/>
    <n v="1.0928999999999999E-2"/>
    <x v="0"/>
    <n v="0"/>
    <n v="13.921557"/>
    <n v="11.211515"/>
    <n v="10.176429000000001"/>
    <n v="17.419835104000001"/>
    <n v="9.9400000000000009E-4"/>
    <n v="8.0099999999999995E-4"/>
    <n v="7.27E-4"/>
    <n v="1.2442739359999999E-3"/>
  </r>
  <r>
    <x v="7"/>
    <x v="14"/>
    <x v="8"/>
    <x v="1"/>
    <x v="0"/>
    <x v="14"/>
    <x v="11"/>
    <x v="18"/>
    <x v="1"/>
    <x v="1"/>
    <x v="1"/>
    <x v="0"/>
    <x v="1"/>
    <n v="0"/>
    <n v="5.1913000000000001E-2"/>
    <x v="0"/>
    <n v="0"/>
    <n v="0"/>
    <n v="0"/>
    <n v="0"/>
    <n v="0"/>
    <n v="4.7229999999999998E-3"/>
    <n v="3.8040000000000001E-3"/>
    <n v="3.4529999999999999E-3"/>
    <n v="5.910329658666667E-3"/>
  </r>
  <r>
    <x v="7"/>
    <x v="14"/>
    <x v="8"/>
    <x v="1"/>
    <x v="0"/>
    <x v="16"/>
    <x v="13"/>
    <x v="18"/>
    <x v="0"/>
    <x v="6"/>
    <x v="0"/>
    <x v="0"/>
    <x v="0"/>
    <n v="17219.929728999999"/>
    <n v="0.88767099999999999"/>
    <x v="0"/>
    <n v="0"/>
    <n v="1265.544296"/>
    <n v="1121.3446039999999"/>
    <n v="1067.1190449999999"/>
    <n v="1597.5655873292969"/>
    <n v="6.5238000000000004E-2"/>
    <n v="5.7804000000000001E-2"/>
    <n v="5.5009000000000002E-2"/>
    <n v="8.2352986614222232E-2"/>
  </r>
  <r>
    <x v="7"/>
    <x v="14"/>
    <x v="8"/>
    <x v="1"/>
    <x v="0"/>
    <x v="16"/>
    <x v="13"/>
    <x v="18"/>
    <x v="0"/>
    <x v="2"/>
    <x v="2"/>
    <x v="0"/>
    <x v="0"/>
    <n v="61905.548224999999"/>
    <n v="0.94794500000000004"/>
    <x v="0"/>
    <n v="0"/>
    <n v="4549.6244559999996"/>
    <n v="4031.2273949999999"/>
    <n v="3836.2868239999998"/>
    <n v="5743.2390878146452"/>
    <n v="6.9667000000000007E-2"/>
    <n v="6.1728999999999999E-2"/>
    <n v="5.8743999999999998E-2"/>
    <n v="8.7944860084444451E-2"/>
  </r>
  <r>
    <x v="7"/>
    <x v="14"/>
    <x v="8"/>
    <x v="2"/>
    <x v="1"/>
    <x v="14"/>
    <x v="11"/>
    <x v="16"/>
    <x v="0"/>
    <x v="0"/>
    <x v="0"/>
    <x v="0"/>
    <x v="0"/>
    <n v="142626.830357"/>
    <n v="1.0328999999999999"/>
    <x v="0"/>
    <n v="0"/>
    <n v="8320.2787759999992"/>
    <n v="7339.0061820000001"/>
    <n v="6787.6108559999993"/>
    <n v="10616.745066135198"/>
    <n v="6.0254999999999996E-2"/>
    <n v="5.3149000000000002E-2"/>
    <n v="4.9155000000000004E-2"/>
    <n v="7.6886206833333318E-2"/>
  </r>
  <r>
    <x v="7"/>
    <x v="14"/>
    <x v="8"/>
    <x v="2"/>
    <x v="1"/>
    <x v="14"/>
    <x v="11"/>
    <x v="16"/>
    <x v="0"/>
    <x v="1"/>
    <x v="1"/>
    <x v="0"/>
    <x v="1"/>
    <n v="0"/>
    <n v="0.28493200000000002"/>
    <x v="0"/>
    <n v="0"/>
    <n v="0"/>
    <n v="0"/>
    <n v="0"/>
    <n v="0"/>
    <n v="1.4785E-2"/>
    <n v="1.3018999999999999E-2"/>
    <n v="1.1819E-2"/>
    <n v="1.9012309313777776E-2"/>
  </r>
  <r>
    <x v="7"/>
    <x v="14"/>
    <x v="8"/>
    <x v="2"/>
    <x v="1"/>
    <x v="14"/>
    <x v="11"/>
    <x v="16"/>
    <x v="1"/>
    <x v="2"/>
    <x v="2"/>
    <x v="0"/>
    <x v="0"/>
    <n v="123750.76811999999"/>
    <n v="0.97465400000000002"/>
    <x v="0"/>
    <n v="0"/>
    <n v="9520.667934000001"/>
    <n v="7660.4729989999996"/>
    <n v="6634.5999830000001"/>
    <n v="11727.363831353787"/>
    <n v="7.5824000000000003E-2"/>
    <n v="6.1006000000000005E-2"/>
    <n v="5.2992999999999998E-2"/>
    <n v="9.3479475568888901E-2"/>
  </r>
  <r>
    <x v="7"/>
    <x v="14"/>
    <x v="8"/>
    <x v="2"/>
    <x v="1"/>
    <x v="14"/>
    <x v="11"/>
    <x v="18"/>
    <x v="0"/>
    <x v="0"/>
    <x v="0"/>
    <x v="0"/>
    <x v="0"/>
    <n v="1075635.09837"/>
    <n v="0.89588999999999996"/>
    <x v="0"/>
    <n v="0"/>
    <n v="70473.460374999995"/>
    <n v="62293.255451999998"/>
    <n v="58557.574755000001"/>
    <n v="89373.803233497703"/>
    <n v="5.8696999999999999E-2"/>
    <n v="5.1884E-2"/>
    <n v="4.8772000000000003E-2"/>
    <n v="7.4438902839999987E-2"/>
  </r>
  <r>
    <x v="7"/>
    <x v="14"/>
    <x v="8"/>
    <x v="2"/>
    <x v="1"/>
    <x v="16"/>
    <x v="13"/>
    <x v="18"/>
    <x v="0"/>
    <x v="6"/>
    <x v="0"/>
    <x v="0"/>
    <x v="0"/>
    <n v="2173.1147780000001"/>
    <n v="0.112022"/>
    <x v="0"/>
    <n v="0"/>
    <n v="178.88646199999999"/>
    <n v="158.93292199999999"/>
    <n v="152.465733"/>
    <n v="225.05404429681647"/>
    <n v="9.221E-3"/>
    <n v="8.1930000000000006E-3"/>
    <n v="7.8589999999999997E-3"/>
    <n v="1.1601321939111111E-2"/>
  </r>
  <r>
    <x v="7"/>
    <x v="14"/>
    <x v="8"/>
    <x v="3"/>
    <x v="1"/>
    <x v="14"/>
    <x v="11"/>
    <x v="18"/>
    <x v="1"/>
    <x v="2"/>
    <x v="2"/>
    <x v="0"/>
    <x v="0"/>
    <n v="34850.317852"/>
    <n v="0.14246600000000001"/>
    <x v="0"/>
    <n v="0"/>
    <n v="3170.92587"/>
    <n v="2553.6570409999999"/>
    <n v="2317.89464"/>
    <n v="3967.7319209954348"/>
    <n v="1.2963000000000001E-2"/>
    <n v="1.0439E-2"/>
    <n v="9.4750000000000008E-3"/>
    <n v="1.6219849077333336E-2"/>
  </r>
  <r>
    <x v="7"/>
    <x v="14"/>
    <x v="8"/>
    <x v="3"/>
    <x v="1"/>
    <x v="16"/>
    <x v="13"/>
    <x v="18"/>
    <x v="0"/>
    <x v="2"/>
    <x v="2"/>
    <x v="0"/>
    <x v="0"/>
    <n v="211903.13699999999"/>
    <n v="1.609065"/>
    <x v="0"/>
    <n v="0"/>
    <n v="19223.806389999998"/>
    <n v="17123.185795999998"/>
    <n v="16482.466172"/>
    <n v="24136.904161938004"/>
    <n v="0.14135700000000001"/>
    <n v="0.125808"/>
    <n v="0.12096900000000001"/>
    <n v="0.177597435458"/>
  </r>
  <r>
    <x v="7"/>
    <x v="14"/>
    <x v="8"/>
    <x v="3"/>
    <x v="1"/>
    <x v="16"/>
    <x v="13"/>
    <x v="18"/>
    <x v="1"/>
    <x v="1"/>
    <x v="1"/>
    <x v="0"/>
    <x v="1"/>
    <n v="0"/>
    <n v="1.378082"/>
    <x v="0"/>
    <n v="0"/>
    <n v="0"/>
    <n v="0"/>
    <n v="0"/>
    <n v="0"/>
    <n v="0.14776300000000001"/>
    <n v="0.12015199999999999"/>
    <n v="0.11700000000000001"/>
    <n v="0.19062793083333335"/>
  </r>
  <r>
    <x v="7"/>
    <x v="14"/>
    <x v="8"/>
    <x v="4"/>
    <x v="1"/>
    <x v="16"/>
    <x v="13"/>
    <x v="18"/>
    <x v="0"/>
    <x v="1"/>
    <x v="1"/>
    <x v="0"/>
    <x v="1"/>
    <n v="0"/>
    <n v="0.27049200000000001"/>
    <x v="0"/>
    <n v="0"/>
    <n v="0"/>
    <n v="0"/>
    <n v="0"/>
    <n v="0"/>
    <n v="2.4889999999999999E-2"/>
    <n v="2.2178E-2"/>
    <n v="2.1357999999999999E-2"/>
    <n v="3.1242427093333337E-2"/>
  </r>
  <r>
    <x v="7"/>
    <x v="14"/>
    <x v="8"/>
    <x v="4"/>
    <x v="1"/>
    <x v="16"/>
    <x v="13"/>
    <x v="18"/>
    <x v="1"/>
    <x v="2"/>
    <x v="2"/>
    <x v="0"/>
    <x v="0"/>
    <n v="209771.68214799999"/>
    <n v="0.85753400000000002"/>
    <x v="0"/>
    <n v="0"/>
    <n v="20792.988678000002"/>
    <n v="16797.677220000001"/>
    <n v="15737.071594999999"/>
    <n v="26355.947224721553"/>
    <n v="8.5000000000000006E-2"/>
    <n v="6.8668000000000007E-2"/>
    <n v="6.4332E-2"/>
    <n v="0.10774152457555557"/>
  </r>
  <r>
    <x v="7"/>
    <x v="14"/>
    <x v="8"/>
    <x v="4"/>
    <x v="1"/>
    <x v="16"/>
    <x v="13"/>
    <x v="18"/>
    <x v="1"/>
    <x v="1"/>
    <x v="1"/>
    <x v="0"/>
    <x v="1"/>
    <n v="0"/>
    <n v="0.96994599999999997"/>
    <x v="0"/>
    <n v="0"/>
    <n v="0"/>
    <n v="0"/>
    <n v="0"/>
    <n v="0"/>
    <n v="0.10761900000000001"/>
    <n v="8.7818999999999994E-2"/>
    <n v="8.7118000000000001E-2"/>
    <n v="0.1400808546741111"/>
  </r>
  <r>
    <x v="7"/>
    <x v="14"/>
    <x v="8"/>
    <x v="5"/>
    <x v="2"/>
    <x v="16"/>
    <x v="13"/>
    <x v="18"/>
    <x v="0"/>
    <x v="5"/>
    <x v="3"/>
    <x v="0"/>
    <x v="0"/>
    <n v="31263.027999999998"/>
    <n v="0.50410999999999995"/>
    <x v="0"/>
    <n v="0"/>
    <n v="2671.8923370000002"/>
    <n v="2376.6574129999999"/>
    <n v="2280.8099499999998"/>
    <n v="3360.7971469877775"/>
    <n v="4.4095000000000002E-2"/>
    <n v="3.9247999999999998E-2"/>
    <n v="3.7689E-2"/>
    <n v="5.5448433695777781E-2"/>
  </r>
  <r>
    <x v="7"/>
    <x v="14"/>
    <x v="8"/>
    <x v="5"/>
    <x v="2"/>
    <x v="16"/>
    <x v="13"/>
    <x v="18"/>
    <x v="1"/>
    <x v="0"/>
    <x v="0"/>
    <x v="0"/>
    <x v="0"/>
    <n v="20030.673336"/>
    <n v="0.72677599999999998"/>
    <x v="0"/>
    <n v="0"/>
    <n v="1985.4804019999999"/>
    <n v="1603.9761980000001"/>
    <n v="1502.701114"/>
    <n v="2516.6760542387469"/>
    <n v="7.2039000000000006E-2"/>
    <n v="5.8196999999999999E-2"/>
    <n v="5.4523000000000002E-2"/>
    <n v="9.1312944168888896E-2"/>
  </r>
  <r>
    <x v="7"/>
    <x v="14"/>
    <x v="8"/>
    <x v="6"/>
    <x v="2"/>
    <x v="16"/>
    <x v="13"/>
    <x v="18"/>
    <x v="0"/>
    <x v="0"/>
    <x v="0"/>
    <x v="0"/>
    <x v="0"/>
    <n v="71473.953999999998"/>
    <n v="1.0876710000000001"/>
    <x v="0"/>
    <n v="0"/>
    <n v="7005.6786819999998"/>
    <n v="6252.7214960000001"/>
    <n v="6027.6492340000004"/>
    <n v="8792.4011556337773"/>
    <n v="0.108836"/>
    <n v="9.7189999999999999E-2"/>
    <n v="9.3719999999999998E-2"/>
    <n v="0.13658761423288887"/>
  </r>
  <r>
    <x v="7"/>
    <x v="14"/>
    <x v="8"/>
    <x v="6"/>
    <x v="2"/>
    <x v="16"/>
    <x v="13"/>
    <x v="18"/>
    <x v="0"/>
    <x v="5"/>
    <x v="3"/>
    <x v="0"/>
    <x v="0"/>
    <n v="111799.61900000001"/>
    <n v="1.660963"/>
    <x v="0"/>
    <n v="0"/>
    <n v="9747.6961240000001"/>
    <n v="8673.7634899999994"/>
    <n v="8337.9597090000007"/>
    <n v="12248.655835617112"/>
    <n v="0.143988"/>
    <n v="0.128105"/>
    <n v="0.12312099999999999"/>
    <n v="0.18095231748822221"/>
  </r>
  <r>
    <x v="7"/>
    <x v="14"/>
    <x v="8"/>
    <x v="6"/>
    <x v="2"/>
    <x v="16"/>
    <x v="13"/>
    <x v="18"/>
    <x v="0"/>
    <x v="1"/>
    <x v="1"/>
    <x v="0"/>
    <x v="1"/>
    <n v="0"/>
    <n v="1.9419120000000001"/>
    <x v="0"/>
    <n v="0"/>
    <n v="0"/>
    <n v="0"/>
    <n v="0"/>
    <n v="0"/>
    <n v="0.18562400000000001"/>
    <n v="0.165571"/>
    <n v="0.15952"/>
    <n v="0.23302004590399999"/>
  </r>
  <r>
    <x v="7"/>
    <x v="14"/>
    <x v="8"/>
    <x v="6"/>
    <x v="2"/>
    <x v="16"/>
    <x v="13"/>
    <x v="18"/>
    <x v="1"/>
    <x v="2"/>
    <x v="2"/>
    <x v="0"/>
    <x v="0"/>
    <n v="217486.4"/>
    <n v="0.54371599999999998"/>
    <x v="0"/>
    <n v="0"/>
    <n v="23396.534453"/>
    <n v="19001.786768000002"/>
    <n v="18447.196447999999"/>
    <n v="30129.865066488885"/>
    <n v="5.8491000000000001E-2"/>
    <n v="4.7503999999999998E-2"/>
    <n v="4.6117999999999999E-2"/>
    <n v="7.5324662666222203E-2"/>
  </r>
  <r>
    <x v="7"/>
    <x v="14"/>
    <x v="8"/>
    <x v="6"/>
    <x v="2"/>
    <x v="16"/>
    <x v="13"/>
    <x v="19"/>
    <x v="0"/>
    <x v="0"/>
    <x v="0"/>
    <x v="0"/>
    <x v="0"/>
    <n v="104452"/>
    <n v="0.83561600000000003"/>
    <x v="0"/>
    <n v="0"/>
    <n v="11866.26946"/>
    <n v="10628.826616"/>
    <n v="10257.186400000001"/>
    <n v="14928.268234222222"/>
    <n v="9.493E-2"/>
    <n v="8.5030999999999995E-2"/>
    <n v="8.2057000000000005E-2"/>
    <n v="0.11942614587377777"/>
  </r>
  <r>
    <x v="7"/>
    <x v="14"/>
    <x v="8"/>
    <x v="6"/>
    <x v="2"/>
    <x v="16"/>
    <x v="13"/>
    <x v="19"/>
    <x v="0"/>
    <x v="5"/>
    <x v="3"/>
    <x v="0"/>
    <x v="0"/>
    <n v="89685.358999999997"/>
    <n v="1.8305929999999999"/>
    <x v="0"/>
    <n v="0"/>
    <n v="10188.705209"/>
    <n v="9126.2027610000005"/>
    <n v="8807.1022539999994"/>
    <n v="12817.82154324011"/>
    <n v="0.20796500000000001"/>
    <n v="0.186277"/>
    <n v="0.17976400000000001"/>
    <n v="0.26162814816077773"/>
  </r>
  <r>
    <x v="7"/>
    <x v="14"/>
    <x v="8"/>
    <x v="6"/>
    <x v="2"/>
    <x v="16"/>
    <x v="13"/>
    <x v="19"/>
    <x v="0"/>
    <x v="1"/>
    <x v="1"/>
    <x v="0"/>
    <x v="1"/>
    <n v="0"/>
    <n v="0.89041099999999995"/>
    <x v="0"/>
    <n v="0"/>
    <n v="0"/>
    <n v="0"/>
    <n v="0"/>
    <n v="0"/>
    <n v="0.10115499999999999"/>
    <n v="9.0606000000000006E-2"/>
    <n v="8.7438000000000002E-2"/>
    <n v="0.12725744118544444"/>
  </r>
  <r>
    <x v="7"/>
    <x v="14"/>
    <x v="8"/>
    <x v="6"/>
    <x v="2"/>
    <x v="16"/>
    <x v="13"/>
    <x v="19"/>
    <x v="1"/>
    <x v="6"/>
    <x v="0"/>
    <x v="0"/>
    <x v="0"/>
    <n v="82273.95"/>
    <n v="0.49863000000000002"/>
    <x v="0"/>
    <n v="0"/>
    <n v="11097.686293999999"/>
    <n v="9231.7953820000002"/>
    <n v="10054.699430000001"/>
    <n v="15146.423939349997"/>
    <n v="6.7258999999999999E-2"/>
    <n v="5.595E-2"/>
    <n v="6.0937999999999999E-2"/>
    <n v="9.1796508723333323E-2"/>
  </r>
  <r>
    <x v="7"/>
    <x v="7"/>
    <x v="3"/>
    <x v="10"/>
    <x v="3"/>
    <x v="8"/>
    <x v="5"/>
    <x v="8"/>
    <x v="1"/>
    <x v="3"/>
    <x v="0"/>
    <x v="0"/>
    <x v="0"/>
    <n v="12693.999"/>
    <n v="0.55191299999999999"/>
    <x v="0"/>
    <n v="0"/>
    <n v="38.196243000000003"/>
    <n v="28.066431999999999"/>
    <n v="20.564278000000002"/>
    <n v="56.26121401233334"/>
    <n v="1.6609999999999999E-3"/>
    <n v="1.2199999999999999E-3"/>
    <n v="8.9400000000000005E-4"/>
    <n v="2.4461397396666668E-3"/>
  </r>
  <r>
    <x v="7"/>
    <x v="7"/>
    <x v="3"/>
    <x v="10"/>
    <x v="3"/>
    <x v="10"/>
    <x v="7"/>
    <x v="10"/>
    <x v="0"/>
    <x v="4"/>
    <x v="2"/>
    <x v="0"/>
    <x v="0"/>
    <n v="36038.197136000003"/>
    <n v="0.14246500000000001"/>
    <x v="0"/>
    <n v="0"/>
    <n v="95.501221999999999"/>
    <n v="80.869714000000002"/>
    <n v="70.995249000000001"/>
    <n v="157.69914642300978"/>
    <n v="3.77E-4"/>
    <n v="3.2000000000000003E-4"/>
    <n v="2.7999999999999998E-4"/>
    <n v="6.234110105555556E-4"/>
  </r>
  <r>
    <x v="7"/>
    <x v="7"/>
    <x v="3"/>
    <x v="10"/>
    <x v="3"/>
    <x v="10"/>
    <x v="7"/>
    <x v="10"/>
    <x v="0"/>
    <x v="0"/>
    <x v="0"/>
    <x v="0"/>
    <x v="0"/>
    <n v="5629196.4865159998"/>
    <n v="40.596929000000003"/>
    <x v="0"/>
    <n v="0"/>
    <n v="13615.496736999999"/>
    <n v="11494.592215000002"/>
    <n v="10036.785169999999"/>
    <n v="22754.895189456609"/>
    <n v="9.7358E-2"/>
    <n v="8.2179999999999989E-2"/>
    <n v="7.1711999999999998E-2"/>
    <n v="0.16292776691233329"/>
  </r>
  <r>
    <x v="7"/>
    <x v="7"/>
    <x v="3"/>
    <x v="10"/>
    <x v="3"/>
    <x v="10"/>
    <x v="7"/>
    <x v="10"/>
    <x v="0"/>
    <x v="2"/>
    <x v="2"/>
    <x v="0"/>
    <x v="0"/>
    <n v="34145332.631771997"/>
    <n v="134.55786000000001"/>
    <x v="0"/>
    <n v="0"/>
    <n v="82455.805022"/>
    <n v="69613.248882"/>
    <n v="60764.669210000007"/>
    <n v="137851.21811160381"/>
    <n v="0.32052200000000003"/>
    <n v="0.27052199999999998"/>
    <n v="0.23582999999999998"/>
    <n v="0.5370406324853334"/>
  </r>
  <r>
    <x v="7"/>
    <x v="7"/>
    <x v="3"/>
    <x v="10"/>
    <x v="3"/>
    <x v="10"/>
    <x v="7"/>
    <x v="10"/>
    <x v="0"/>
    <x v="1"/>
    <x v="1"/>
    <x v="0"/>
    <x v="1"/>
    <n v="0"/>
    <n v="105.93238100000001"/>
    <x v="0"/>
    <n v="0"/>
    <n v="0"/>
    <n v="0"/>
    <n v="0"/>
    <n v="0"/>
    <n v="0.247505"/>
    <n v="0.20876600000000001"/>
    <n v="0.18173499999999998"/>
    <n v="0.41587532825255552"/>
  </r>
  <r>
    <x v="7"/>
    <x v="7"/>
    <x v="3"/>
    <x v="10"/>
    <x v="3"/>
    <x v="10"/>
    <x v="7"/>
    <x v="10"/>
    <x v="0"/>
    <x v="1"/>
    <x v="1"/>
    <x v="0"/>
    <x v="0"/>
    <n v="253165.44488600001"/>
    <n v="58.035601"/>
    <x v="0"/>
    <n v="0"/>
    <n v="531.48514999999998"/>
    <n v="447.24649899999997"/>
    <n v="384.61863399999999"/>
    <n v="909.59522357180003"/>
    <n v="0.119654"/>
    <n v="0.10059"/>
    <n v="8.6361999999999994E-2"/>
    <n v="0.20541951497277777"/>
  </r>
  <r>
    <x v="7"/>
    <x v="7"/>
    <x v="3"/>
    <x v="10"/>
    <x v="3"/>
    <x v="10"/>
    <x v="7"/>
    <x v="10"/>
    <x v="1"/>
    <x v="6"/>
    <x v="0"/>
    <x v="0"/>
    <x v="0"/>
    <n v="35821.376836000003"/>
    <n v="0.52185800000000004"/>
    <x v="0"/>
    <n v="0"/>
    <n v="158.72452100000001"/>
    <n v="117.45829500000001"/>
    <n v="91.702725000000001"/>
    <n v="215.76011298919161"/>
    <n v="2.3119999999999998E-3"/>
    <n v="1.7110000000000001E-3"/>
    <n v="1.3359999999999999E-3"/>
    <n v="3.1432667024444451E-3"/>
  </r>
  <r>
    <x v="7"/>
    <x v="7"/>
    <x v="3"/>
    <x v="10"/>
    <x v="3"/>
    <x v="10"/>
    <x v="7"/>
    <x v="10"/>
    <x v="1"/>
    <x v="4"/>
    <x v="2"/>
    <x v="0"/>
    <x v="0"/>
    <n v="654080.29085800005"/>
    <n v="3.0393059999999998"/>
    <x v="0"/>
    <n v="0"/>
    <n v="3417.931748"/>
    <n v="2557.9815429999999"/>
    <n v="2029.3122980000001"/>
    <n v="4577.4955438820634"/>
    <n v="1.5826E-2"/>
    <n v="1.1838999999999999E-2"/>
    <n v="9.3959999999999998E-3"/>
    <n v="2.1196585636333334E-2"/>
  </r>
  <r>
    <x v="7"/>
    <x v="7"/>
    <x v="3"/>
    <x v="10"/>
    <x v="3"/>
    <x v="10"/>
    <x v="7"/>
    <x v="10"/>
    <x v="1"/>
    <x v="2"/>
    <x v="2"/>
    <x v="0"/>
    <x v="0"/>
    <n v="35140707.511906996"/>
    <n v="173.776658"/>
    <x v="0"/>
    <n v="0"/>
    <n v="176058.32354499999"/>
    <n v="131327.609918"/>
    <n v="103981.61583000001"/>
    <n v="236532.48514803618"/>
    <n v="0.88077700000000014"/>
    <n v="0.65752600000000005"/>
    <n v="0.52108700000000008"/>
    <n v="1.1821197739991112"/>
  </r>
  <r>
    <x v="7"/>
    <x v="7"/>
    <x v="3"/>
    <x v="10"/>
    <x v="3"/>
    <x v="10"/>
    <x v="7"/>
    <x v="10"/>
    <x v="1"/>
    <x v="1"/>
    <x v="1"/>
    <x v="0"/>
    <x v="1"/>
    <n v="0"/>
    <n v="119.380258"/>
    <x v="4"/>
    <n v="0"/>
    <n v="0"/>
    <n v="0"/>
    <n v="0"/>
    <n v="0"/>
    <n v="0.60390100000000002"/>
    <n v="0.45074599999999998"/>
    <n v="0.35719000000000001"/>
    <n v="0.81061215794300012"/>
  </r>
  <r>
    <x v="7"/>
    <x v="7"/>
    <x v="3"/>
    <x v="10"/>
    <x v="3"/>
    <x v="10"/>
    <x v="7"/>
    <x v="11"/>
    <x v="0"/>
    <x v="4"/>
    <x v="2"/>
    <x v="0"/>
    <x v="0"/>
    <n v="404817.76859400002"/>
    <n v="2.1561650000000001"/>
    <x v="0"/>
    <n v="0"/>
    <n v="1170.3281689999999"/>
    <n v="994.63725799999997"/>
    <n v="878.45455800000002"/>
    <n v="1919.6008789206821"/>
    <n v="6.2330000000000007E-3"/>
    <n v="5.2969999999999996E-3"/>
    <n v="4.679E-3"/>
    <n v="1.0224294856111111E-2"/>
  </r>
  <r>
    <x v="7"/>
    <x v="7"/>
    <x v="3"/>
    <x v="10"/>
    <x v="3"/>
    <x v="10"/>
    <x v="7"/>
    <x v="11"/>
    <x v="0"/>
    <x v="0"/>
    <x v="0"/>
    <x v="0"/>
    <x v="0"/>
    <n v="1920708.5758420001"/>
    <n v="7.8488290000000003"/>
    <x v="0"/>
    <n v="0"/>
    <n v="5552.7684929999996"/>
    <n v="4719.180969"/>
    <n v="4167.9376099999999"/>
    <n v="9107.786654578782"/>
    <n v="2.2691000000000003E-2"/>
    <n v="1.9284999999999997E-2"/>
    <n v="1.7031999999999999E-2"/>
    <n v="3.721827502588889E-2"/>
  </r>
  <r>
    <x v="7"/>
    <x v="7"/>
    <x v="3"/>
    <x v="10"/>
    <x v="3"/>
    <x v="10"/>
    <x v="7"/>
    <x v="11"/>
    <x v="0"/>
    <x v="2"/>
    <x v="2"/>
    <x v="0"/>
    <x v="0"/>
    <n v="13532882.121854"/>
    <n v="47.797206000000003"/>
    <x v="0"/>
    <n v="0"/>
    <n v="39123.562218999999"/>
    <n v="33250.291373"/>
    <n v="29366.354205"/>
    <n v="64171.423368262578"/>
    <n v="0.138184"/>
    <n v="0.11743599999999998"/>
    <n v="0.10372300000000001"/>
    <n v="0.22664904005133335"/>
  </r>
  <r>
    <x v="7"/>
    <x v="7"/>
    <x v="3"/>
    <x v="10"/>
    <x v="3"/>
    <x v="10"/>
    <x v="7"/>
    <x v="11"/>
    <x v="0"/>
    <x v="1"/>
    <x v="1"/>
    <x v="0"/>
    <x v="1"/>
    <n v="0"/>
    <n v="26.905338"/>
    <x v="0"/>
    <n v="0"/>
    <n v="0"/>
    <n v="0"/>
    <n v="0"/>
    <n v="0"/>
    <n v="7.778199999999999E-2"/>
    <n v="6.6104999999999997E-2"/>
    <n v="5.8384999999999999E-2"/>
    <n v="0.12758212331400001"/>
  </r>
  <r>
    <x v="7"/>
    <x v="7"/>
    <x v="3"/>
    <x v="10"/>
    <x v="3"/>
    <x v="10"/>
    <x v="7"/>
    <x v="11"/>
    <x v="1"/>
    <x v="6"/>
    <x v="0"/>
    <x v="0"/>
    <x v="0"/>
    <n v="239724.64650199999"/>
    <n v="0.96712299999999995"/>
    <x v="0"/>
    <n v="0"/>
    <n v="1436.909531"/>
    <n v="1086.9115469999999"/>
    <n v="867.80322000000001"/>
    <n v="1916.891545573659"/>
    <n v="5.7970000000000001E-3"/>
    <n v="4.385E-3"/>
    <n v="3.5010000000000002E-3"/>
    <n v="7.7333304242222217E-3"/>
  </r>
  <r>
    <x v="7"/>
    <x v="7"/>
    <x v="3"/>
    <x v="10"/>
    <x v="3"/>
    <x v="10"/>
    <x v="7"/>
    <x v="11"/>
    <x v="1"/>
    <x v="0"/>
    <x v="0"/>
    <x v="0"/>
    <x v="0"/>
    <n v="986989.78700000001"/>
    <n v="10.163043"/>
    <x v="0"/>
    <n v="0"/>
    <n v="5916.0167810000003"/>
    <n v="4475.0116950000001"/>
    <n v="3572.9030270000003"/>
    <n v="7892.1896679157762"/>
    <n v="6.0916999999999999E-2"/>
    <n v="4.6079999999999996E-2"/>
    <n v="3.6791000000000004E-2"/>
    <n v="8.126595028200001E-2"/>
  </r>
  <r>
    <x v="7"/>
    <x v="7"/>
    <x v="3"/>
    <x v="10"/>
    <x v="3"/>
    <x v="10"/>
    <x v="7"/>
    <x v="11"/>
    <x v="1"/>
    <x v="2"/>
    <x v="2"/>
    <x v="0"/>
    <x v="0"/>
    <n v="10621964.541719001"/>
    <n v="58.725406999999997"/>
    <x v="0"/>
    <n v="0"/>
    <n v="63668.055464999998"/>
    <n v="48159.987226999991"/>
    <n v="38451.511635000003"/>
    <n v="84935.588912149949"/>
    <n v="0.35199600000000003"/>
    <n v="0.266266"/>
    <n v="0.21258000000000005"/>
    <n v="0.4695814044624444"/>
  </r>
  <r>
    <x v="7"/>
    <x v="7"/>
    <x v="3"/>
    <x v="10"/>
    <x v="3"/>
    <x v="11"/>
    <x v="8"/>
    <x v="11"/>
    <x v="0"/>
    <x v="4"/>
    <x v="2"/>
    <x v="0"/>
    <x v="0"/>
    <n v="1315815.672634"/>
    <n v="3.1158920000000001"/>
    <x v="0"/>
    <n v="0"/>
    <n v="4664.2049069999994"/>
    <n v="4003.8992550000003"/>
    <n v="3680.2854459999999"/>
    <n v="7655.7380526632642"/>
    <n v="1.1013999999999999E-2"/>
    <n v="9.4529999999999996E-3"/>
    <n v="8.6920000000000001E-3"/>
    <n v="1.8084519736888887E-2"/>
  </r>
  <r>
    <x v="7"/>
    <x v="7"/>
    <x v="3"/>
    <x v="10"/>
    <x v="3"/>
    <x v="11"/>
    <x v="8"/>
    <x v="11"/>
    <x v="0"/>
    <x v="0"/>
    <x v="0"/>
    <x v="0"/>
    <x v="0"/>
    <n v="4834524.3135000002"/>
    <n v="34.402903000000002"/>
    <x v="0"/>
    <n v="0"/>
    <n v="16890.765544999998"/>
    <n v="14490.101815999999"/>
    <n v="13265.354991"/>
    <n v="27714.941931448942"/>
    <n v="0.12248599999999998"/>
    <n v="0.105172"/>
    <n v="9.6892000000000006E-2"/>
    <n v="0.20115797169522218"/>
  </r>
  <r>
    <x v="7"/>
    <x v="7"/>
    <x v="3"/>
    <x v="10"/>
    <x v="3"/>
    <x v="11"/>
    <x v="8"/>
    <x v="11"/>
    <x v="0"/>
    <x v="1"/>
    <x v="1"/>
    <x v="0"/>
    <x v="1"/>
    <n v="0"/>
    <n v="112.58067699999999"/>
    <x v="0"/>
    <n v="0"/>
    <n v="0"/>
    <n v="0"/>
    <n v="0"/>
    <n v="0"/>
    <n v="0.408358"/>
    <n v="0.35089800000000004"/>
    <n v="0.32544800000000002"/>
    <n v="0.67127874434866674"/>
  </r>
  <r>
    <x v="7"/>
    <x v="7"/>
    <x v="3"/>
    <x v="10"/>
    <x v="3"/>
    <x v="11"/>
    <x v="8"/>
    <x v="11"/>
    <x v="1"/>
    <x v="6"/>
    <x v="0"/>
    <x v="0"/>
    <x v="0"/>
    <n v="14636.636838"/>
    <n v="9.3061000000000005E-2"/>
    <x v="0"/>
    <n v="0"/>
    <n v="102.743875"/>
    <n v="78.606908000000004"/>
    <n v="65.382415000000009"/>
    <n v="141.013927716018"/>
    <n v="6.7900000000000002E-4"/>
    <n v="5.2099999999999998E-4"/>
    <n v="4.3899999999999999E-4"/>
    <n v="9.4003204788888897E-4"/>
  </r>
  <r>
    <x v="7"/>
    <x v="7"/>
    <x v="3"/>
    <x v="10"/>
    <x v="3"/>
    <x v="11"/>
    <x v="8"/>
    <x v="11"/>
    <x v="1"/>
    <x v="2"/>
    <x v="2"/>
    <x v="0"/>
    <x v="1"/>
    <n v="0"/>
    <n v="1.432877"/>
    <x v="1"/>
    <n v="0"/>
    <n v="0"/>
    <n v="0"/>
    <n v="0"/>
    <n v="0"/>
    <n v="1.0938E-2"/>
    <n v="8.4089999999999998E-3"/>
    <n v="7.1760000000000001E-3"/>
    <n v="1.5267160580777778E-2"/>
  </r>
  <r>
    <x v="7"/>
    <x v="14"/>
    <x v="8"/>
    <x v="7"/>
    <x v="2"/>
    <x v="16"/>
    <x v="13"/>
    <x v="18"/>
    <x v="1"/>
    <x v="5"/>
    <x v="3"/>
    <x v="0"/>
    <x v="0"/>
    <n v="11311.446"/>
    <n v="0.163934"/>
    <x v="0"/>
    <n v="0"/>
    <n v="1315.702153"/>
    <n v="1076.499004"/>
    <n v="1085.7857019999999"/>
    <n v="1725.7672069826669"/>
    <n v="1.9068000000000002E-2"/>
    <n v="1.5601E-2"/>
    <n v="1.5736E-2"/>
    <n v="2.501111894177778E-2"/>
  </r>
  <r>
    <x v="7"/>
    <x v="14"/>
    <x v="8"/>
    <x v="7"/>
    <x v="2"/>
    <x v="16"/>
    <x v="13"/>
    <x v="19"/>
    <x v="0"/>
    <x v="0"/>
    <x v="0"/>
    <x v="0"/>
    <x v="0"/>
    <n v="8032.7659999999996"/>
    <n v="0.163934"/>
    <x v="0"/>
    <n v="0"/>
    <n v="912.56238099999996"/>
    <n v="817.39820299999997"/>
    <n v="788.81762100000003"/>
    <n v="1148.0420241904442"/>
    <n v="1.8624000000000002E-2"/>
    <n v="1.6681999999999999E-2"/>
    <n v="1.6098000000000001E-2"/>
    <n v="2.3429429065111109E-2"/>
  </r>
  <r>
    <x v="7"/>
    <x v="14"/>
    <x v="8"/>
    <x v="7"/>
    <x v="2"/>
    <x v="16"/>
    <x v="13"/>
    <x v="19"/>
    <x v="1"/>
    <x v="9"/>
    <x v="3"/>
    <x v="0"/>
    <x v="0"/>
    <n v="56383.53"/>
    <n v="0.53698599999999996"/>
    <x v="0"/>
    <n v="0"/>
    <n v="7605.4052110000002"/>
    <n v="6326.6831339999999"/>
    <n v="6890.6312010000001"/>
    <n v="10380.063781756666"/>
    <n v="7.2431999999999996E-2"/>
    <n v="6.0254000000000002E-2"/>
    <n v="6.5625000000000003E-2"/>
    <n v="9.8857750302444425E-2"/>
  </r>
  <r>
    <x v="7"/>
    <x v="14"/>
    <x v="8"/>
    <x v="7"/>
    <x v="2"/>
    <x v="17"/>
    <x v="14"/>
    <x v="19"/>
    <x v="0"/>
    <x v="1"/>
    <x v="1"/>
    <x v="0"/>
    <x v="1"/>
    <n v="0"/>
    <n v="0.10929"/>
    <x v="0"/>
    <n v="0"/>
    <n v="0"/>
    <n v="0"/>
    <n v="0"/>
    <n v="0"/>
    <n v="1.3686E-2"/>
    <n v="1.2284E-2"/>
    <n v="1.1838E-2"/>
    <n v="1.7312495323333333E-2"/>
  </r>
  <r>
    <x v="7"/>
    <x v="14"/>
    <x v="8"/>
    <x v="7"/>
    <x v="2"/>
    <x v="17"/>
    <x v="14"/>
    <x v="19"/>
    <x v="1"/>
    <x v="0"/>
    <x v="0"/>
    <x v="0"/>
    <x v="0"/>
    <n v="68690.395000000004"/>
    <n v="1.249315"/>
    <x v="0"/>
    <n v="0"/>
    <n v="10367.723709"/>
    <n v="8718.3773839999994"/>
    <n v="10012.521403999999"/>
    <n v="14582.832481884558"/>
    <n v="0.18804899999999999"/>
    <n v="0.15809699999999999"/>
    <n v="0.181342"/>
    <n v="0.26431667622988886"/>
  </r>
  <r>
    <x v="7"/>
    <x v="14"/>
    <x v="8"/>
    <x v="7"/>
    <x v="2"/>
    <x v="17"/>
    <x v="14"/>
    <x v="19"/>
    <x v="1"/>
    <x v="1"/>
    <x v="1"/>
    <x v="0"/>
    <x v="1"/>
    <n v="0"/>
    <n v="1"/>
    <x v="1"/>
    <n v="0"/>
    <n v="0"/>
    <n v="0"/>
    <n v="0"/>
    <n v="0"/>
    <n v="0.15542900000000001"/>
    <n v="0.13101699999999999"/>
    <n v="0.15240999999999999"/>
    <n v="0.22023411111111113"/>
  </r>
  <r>
    <x v="7"/>
    <x v="14"/>
    <x v="8"/>
    <x v="8"/>
    <x v="2"/>
    <x v="16"/>
    <x v="13"/>
    <x v="18"/>
    <x v="0"/>
    <x v="1"/>
    <x v="1"/>
    <x v="0"/>
    <x v="1"/>
    <n v="0"/>
    <n v="0.89315100000000003"/>
    <x v="0"/>
    <n v="0"/>
    <n v="0"/>
    <n v="0"/>
    <n v="0"/>
    <n v="0"/>
    <n v="9.1539999999999996E-2"/>
    <n v="8.1792000000000004E-2"/>
    <n v="7.8900999999999999E-2"/>
    <n v="0.11487469988399998"/>
  </r>
  <r>
    <x v="7"/>
    <x v="14"/>
    <x v="8"/>
    <x v="8"/>
    <x v="2"/>
    <x v="16"/>
    <x v="13"/>
    <x v="18"/>
    <x v="1"/>
    <x v="6"/>
    <x v="0"/>
    <x v="0"/>
    <x v="0"/>
    <n v="5347.9309999999996"/>
    <n v="8.7670999999999999E-2"/>
    <x v="0"/>
    <n v="0"/>
    <n v="670.59846000000005"/>
    <n v="553.27020200000004"/>
    <n v="580.14355499999999"/>
    <n v="897.13028061388866"/>
    <n v="1.0992999999999999E-2"/>
    <n v="9.0699999999999999E-3"/>
    <n v="9.5110000000000004E-3"/>
    <n v="1.4707053780555554E-2"/>
  </r>
  <r>
    <x v="7"/>
    <x v="14"/>
    <x v="8"/>
    <x v="8"/>
    <x v="2"/>
    <x v="16"/>
    <x v="13"/>
    <x v="18"/>
    <x v="1"/>
    <x v="0"/>
    <x v="0"/>
    <x v="0"/>
    <x v="0"/>
    <n v="9016.3700000000008"/>
    <n v="8.1966999999999998E-2"/>
    <x v="0"/>
    <n v="0"/>
    <n v="1130.5987"/>
    <n v="932.78855799999997"/>
    <n v="978.09581800000001"/>
    <n v="1512.521112972222"/>
    <n v="1.0278000000000001E-2"/>
    <n v="8.4799999999999997E-3"/>
    <n v="8.8920000000000006E-3"/>
    <n v="1.3750191936111109E-2"/>
  </r>
  <r>
    <x v="7"/>
    <x v="14"/>
    <x v="8"/>
    <x v="8"/>
    <x v="2"/>
    <x v="17"/>
    <x v="14"/>
    <x v="19"/>
    <x v="0"/>
    <x v="0"/>
    <x v="0"/>
    <x v="0"/>
    <x v="1"/>
    <n v="0"/>
    <n v="1"/>
    <x v="1"/>
    <n v="0"/>
    <n v="0"/>
    <n v="0"/>
    <n v="0"/>
    <n v="0"/>
    <n v="0.13722200000000001"/>
    <n v="0.123349"/>
    <n v="0.11919"/>
    <n v="0.17507422222222221"/>
  </r>
  <r>
    <x v="7"/>
    <x v="14"/>
    <x v="8"/>
    <x v="8"/>
    <x v="2"/>
    <x v="17"/>
    <x v="14"/>
    <x v="19"/>
    <x v="0"/>
    <x v="0"/>
    <x v="0"/>
    <x v="0"/>
    <x v="0"/>
    <n v="20132.844000000001"/>
    <n v="0.50297199999999997"/>
    <x v="0"/>
    <n v="0"/>
    <n v="2755.307824"/>
    <n v="2476.6437369999999"/>
    <n v="2392.96279"/>
    <n v="3514.514471162111"/>
    <n v="6.7967E-2"/>
    <n v="6.1081000000000003E-2"/>
    <n v="5.8997000000000001E-2"/>
    <n v="8.6596355519666671E-2"/>
  </r>
  <r>
    <x v="7"/>
    <x v="14"/>
    <x v="8"/>
    <x v="8"/>
    <x v="2"/>
    <x v="17"/>
    <x v="14"/>
    <x v="19"/>
    <x v="1"/>
    <x v="9"/>
    <x v="3"/>
    <x v="0"/>
    <x v="0"/>
    <n v="48483.644999999997"/>
    <n v="0.46174900000000002"/>
    <x v="0"/>
    <n v="0"/>
    <n v="7023.9711020000004"/>
    <n v="5886.0114700000004"/>
    <n v="6632.5626359999997"/>
    <n v="9774.1358327783328"/>
    <n v="6.6894999999999996E-2"/>
    <n v="5.6057000000000003E-2"/>
    <n v="6.3167000000000001E-2"/>
    <n v="9.3087007931222224E-2"/>
  </r>
  <r>
    <x v="7"/>
    <x v="14"/>
    <x v="8"/>
    <x v="8"/>
    <x v="2"/>
    <x v="17"/>
    <x v="14"/>
    <x v="19"/>
    <x v="1"/>
    <x v="2"/>
    <x v="2"/>
    <x v="0"/>
    <x v="0"/>
    <n v="10218.582"/>
    <n v="0.46448099999999998"/>
    <x v="0"/>
    <n v="0"/>
    <n v="1702.7121"/>
    <n v="1441.1266189999999"/>
    <n v="1727.7578450000001"/>
    <n v="2452.2916410959997"/>
    <n v="7.7396000000000006E-2"/>
    <n v="6.5505999999999995E-2"/>
    <n v="7.8534000000000007E-2"/>
    <n v="0.11146780186799998"/>
  </r>
  <r>
    <x v="7"/>
    <x v="14"/>
    <x v="8"/>
    <x v="9"/>
    <x v="2"/>
    <x v="16"/>
    <x v="13"/>
    <x v="19"/>
    <x v="0"/>
    <x v="0"/>
    <x v="0"/>
    <x v="0"/>
    <x v="0"/>
    <n v="365909.45"/>
    <n v="1.917808"/>
    <x v="0"/>
    <n v="0"/>
    <n v="41569.143067999998"/>
    <n v="37234.213813000002"/>
    <n v="35932.307990000001"/>
    <n v="52295.737937394442"/>
    <n v="0.21787300000000001"/>
    <n v="0.19515299999999999"/>
    <n v="0.188328"/>
    <n v="0.2740929062702222"/>
  </r>
  <r>
    <x v="7"/>
    <x v="14"/>
    <x v="8"/>
    <x v="9"/>
    <x v="2"/>
    <x v="17"/>
    <x v="14"/>
    <x v="19"/>
    <x v="0"/>
    <x v="0"/>
    <x v="0"/>
    <x v="0"/>
    <x v="0"/>
    <n v="8681.3790000000008"/>
    <n v="1.076263"/>
    <x v="0"/>
    <n v="0"/>
    <n v="1163.746752"/>
    <n v="1045.6991560000001"/>
    <n v="1009.786087"/>
    <n v="1481.6372146675556"/>
    <n v="0.14572099999999999"/>
    <n v="0.13095999999999999"/>
    <n v="0.126497"/>
    <n v="0.18569387466199999"/>
  </r>
  <r>
    <x v="7"/>
    <x v="14"/>
    <x v="8"/>
    <x v="9"/>
    <x v="2"/>
    <x v="17"/>
    <x v="14"/>
    <x v="19"/>
    <x v="0"/>
    <x v="1"/>
    <x v="1"/>
    <x v="0"/>
    <x v="1"/>
    <n v="0"/>
    <n v="0.65479500000000002"/>
    <x v="0"/>
    <n v="0"/>
    <n v="0"/>
    <n v="0"/>
    <n v="0"/>
    <n v="0"/>
    <n v="9.7866999999999996E-2"/>
    <n v="8.8061E-2"/>
    <n v="8.5994000000000001E-2"/>
    <n v="0.126307845605"/>
  </r>
  <r>
    <x v="7"/>
    <x v="14"/>
    <x v="8"/>
    <x v="9"/>
    <x v="2"/>
    <x v="17"/>
    <x v="14"/>
    <x v="19"/>
    <x v="1"/>
    <x v="0"/>
    <x v="0"/>
    <x v="0"/>
    <x v="0"/>
    <n v="103460.27"/>
    <n v="1.8301369999999999"/>
    <x v="0"/>
    <n v="0"/>
    <n v="16769.449429"/>
    <n v="14170.784965000001"/>
    <n v="16793.470327999999"/>
    <n v="23999.935871912221"/>
    <n v="0.29473500000000002"/>
    <n v="0.248969"/>
    <n v="0.29423100000000002"/>
    <n v="0.42118479351322219"/>
  </r>
  <r>
    <x v="7"/>
    <x v="14"/>
    <x v="8"/>
    <x v="10"/>
    <x v="3"/>
    <x v="17"/>
    <x v="14"/>
    <x v="19"/>
    <x v="0"/>
    <x v="0"/>
    <x v="0"/>
    <x v="0"/>
    <x v="0"/>
    <n v="191951.66931500001"/>
    <n v="6.3292400000000004"/>
    <x v="1"/>
    <n v="17000"/>
    <n v="26044.401777000003"/>
    <n v="23401.345512"/>
    <n v="22779.939252"/>
    <n v="33304.763006774177"/>
    <n v="0.89277799999999996"/>
    <n v="0.80263099999999998"/>
    <n v="0.78321399999999997"/>
    <n v="1.1462895724270001"/>
  </r>
  <r>
    <x v="7"/>
    <x v="14"/>
    <x v="8"/>
    <x v="10"/>
    <x v="3"/>
    <x v="17"/>
    <x v="14"/>
    <x v="19"/>
    <x v="0"/>
    <x v="1"/>
    <x v="1"/>
    <x v="0"/>
    <x v="1"/>
    <n v="0"/>
    <n v="3.5577350000000001"/>
    <x v="3"/>
    <n v="0"/>
    <n v="0"/>
    <n v="0"/>
    <n v="0"/>
    <n v="0"/>
    <n v="0.51174600000000003"/>
    <n v="0.46021000000000001"/>
    <n v="0.44911099999999998"/>
    <n v="0.65824763536266673"/>
  </r>
  <r>
    <x v="7"/>
    <x v="14"/>
    <x v="8"/>
    <x v="10"/>
    <x v="3"/>
    <x v="17"/>
    <x v="14"/>
    <x v="19"/>
    <x v="1"/>
    <x v="0"/>
    <x v="0"/>
    <x v="0"/>
    <x v="0"/>
    <n v="80472.538"/>
    <n v="2.6639339999999998"/>
    <x v="3"/>
    <n v="42000"/>
    <n v="12676.601384"/>
    <n v="10687.300078"/>
    <n v="12519.681193"/>
    <n v="18018.812487386222"/>
    <n v="0.41394700000000001"/>
    <n v="0.34868300000000002"/>
    <n v="0.40598600000000001"/>
    <n v="0.58645861018222223"/>
  </r>
  <r>
    <x v="7"/>
    <x v="14"/>
    <x v="8"/>
    <x v="10"/>
    <x v="3"/>
    <x v="17"/>
    <x v="14"/>
    <x v="19"/>
    <x v="1"/>
    <x v="1"/>
    <x v="1"/>
    <x v="0"/>
    <x v="1"/>
    <n v="0"/>
    <n v="1"/>
    <x v="0"/>
    <n v="0"/>
    <n v="0"/>
    <n v="0"/>
    <n v="0"/>
    <n v="0"/>
    <n v="0.154503"/>
    <n v="0.13017400000000001"/>
    <n v="0.15104100000000001"/>
    <n v="0.21860013797799999"/>
  </r>
  <r>
    <x v="7"/>
    <x v="14"/>
    <x v="8"/>
    <x v="10"/>
    <x v="3"/>
    <x v="17"/>
    <x v="14"/>
    <x v="17"/>
    <x v="0"/>
    <x v="5"/>
    <x v="3"/>
    <x v="0"/>
    <x v="0"/>
    <n v="12909.578"/>
    <n v="0.41643799999999997"/>
    <x v="0"/>
    <n v="0"/>
    <n v="2249.2099560000001"/>
    <n v="2024.8156710000001"/>
    <n v="2100.6465320000002"/>
    <n v="2982.6174259395552"/>
    <n v="7.2554999999999994E-2"/>
    <n v="6.5317E-2"/>
    <n v="6.7763000000000004E-2"/>
    <n v="9.6213465352888883E-2"/>
  </r>
  <r>
    <x v="7"/>
    <x v="7"/>
    <x v="3"/>
    <x v="10"/>
    <x v="3"/>
    <x v="11"/>
    <x v="8"/>
    <x v="11"/>
    <x v="1"/>
    <x v="2"/>
    <x v="2"/>
    <x v="0"/>
    <x v="0"/>
    <n v="44424941.833811"/>
    <n v="252.91370000000001"/>
    <x v="3"/>
    <n v="810000"/>
    <n v="310270.19375000003"/>
    <n v="237389.548625"/>
    <n v="196318.11204500002"/>
    <n v="424672.84461109224"/>
    <n v="1.7774919999999996"/>
    <n v="1.360441"/>
    <n v="1.1277989999999998"/>
    <n v="2.436490110822112"/>
  </r>
  <r>
    <x v="7"/>
    <x v="7"/>
    <x v="3"/>
    <x v="10"/>
    <x v="3"/>
    <x v="11"/>
    <x v="8"/>
    <x v="11"/>
    <x v="1"/>
    <x v="3"/>
    <x v="0"/>
    <x v="0"/>
    <x v="0"/>
    <n v="26400"/>
    <n v="1"/>
    <x v="0"/>
    <n v="0"/>
    <n v="179.74096299999999"/>
    <n v="137.357246"/>
    <n v="112.069807"/>
    <n v="244.13167119440001"/>
    <n v="6.8089999999999999E-3"/>
    <n v="5.2030000000000002E-3"/>
    <n v="4.2449999999999996E-3"/>
    <n v="9.2474117876666668E-3"/>
  </r>
  <r>
    <x v="7"/>
    <x v="7"/>
    <x v="3"/>
    <x v="10"/>
    <x v="3"/>
    <x v="11"/>
    <x v="8"/>
    <x v="13"/>
    <x v="0"/>
    <x v="2"/>
    <x v="2"/>
    <x v="0"/>
    <x v="0"/>
    <n v="6897931.0489670001"/>
    <n v="34.006976000000002"/>
    <x v="0"/>
    <n v="0"/>
    <n v="30813.057994999996"/>
    <n v="26646.707641000001"/>
    <n v="26488.055230999998"/>
    <n v="51119.034130327993"/>
    <n v="0.15191399999999999"/>
    <n v="0.13136500000000001"/>
    <n v="0.13058599999999998"/>
    <n v="0.25201814203022221"/>
  </r>
  <r>
    <x v="7"/>
    <x v="7"/>
    <x v="3"/>
    <x v="10"/>
    <x v="3"/>
    <x v="11"/>
    <x v="8"/>
    <x v="13"/>
    <x v="1"/>
    <x v="6"/>
    <x v="0"/>
    <x v="0"/>
    <x v="0"/>
    <n v="101490.408"/>
    <n v="0.93972599999999995"/>
    <x v="0"/>
    <n v="0"/>
    <n v="846.22702200000003"/>
    <n v="652.38034300000004"/>
    <n v="574.43570899999997"/>
    <n v="1204.2400744799997"/>
    <n v="7.835E-3"/>
    <n v="6.0410000000000004E-3"/>
    <n v="5.3189999999999999E-3"/>
    <n v="1.1150371059999999E-2"/>
  </r>
  <r>
    <x v="7"/>
    <x v="7"/>
    <x v="3"/>
    <x v="10"/>
    <x v="3"/>
    <x v="11"/>
    <x v="8"/>
    <x v="13"/>
    <x v="1"/>
    <x v="4"/>
    <x v="2"/>
    <x v="0"/>
    <x v="0"/>
    <n v="848136.53682299994"/>
    <n v="2.832646"/>
    <x v="0"/>
    <n v="0"/>
    <n v="7071.7624429999996"/>
    <n v="5451.8216579999998"/>
    <n v="4800.4527980000003"/>
    <n v="10063.611196369795"/>
    <n v="2.3619000000000001E-2"/>
    <n v="1.8207999999999998E-2"/>
    <n v="1.6032999999999999E-2"/>
    <n v="3.3610918482222217E-2"/>
  </r>
  <r>
    <x v="7"/>
    <x v="7"/>
    <x v="3"/>
    <x v="10"/>
    <x v="3"/>
    <x v="11"/>
    <x v="8"/>
    <x v="13"/>
    <x v="1"/>
    <x v="5"/>
    <x v="3"/>
    <x v="0"/>
    <x v="0"/>
    <n v="199810.08762000001"/>
    <n v="0.65847"/>
    <x v="0"/>
    <n v="0"/>
    <n v="1666.016511"/>
    <n v="1284.3792430000001"/>
    <n v="1130.9250959999999"/>
    <n v="2370.8576952155331"/>
    <n v="5.4900000000000001E-3"/>
    <n v="4.2329999999999998E-3"/>
    <n v="3.7269999999999998E-3"/>
    <n v="7.8131123666666663E-3"/>
  </r>
  <r>
    <x v="7"/>
    <x v="7"/>
    <x v="3"/>
    <x v="10"/>
    <x v="3"/>
    <x v="11"/>
    <x v="8"/>
    <x v="13"/>
    <x v="1"/>
    <x v="2"/>
    <x v="2"/>
    <x v="0"/>
    <x v="0"/>
    <n v="6887130.2770539997"/>
    <n v="43.493775999999997"/>
    <x v="0"/>
    <n v="0"/>
    <n v="57424.89224999999"/>
    <n v="44270.473420999995"/>
    <n v="38981.157370000001"/>
    <n v="81719.626920732946"/>
    <n v="0.362647"/>
    <n v="0.27957800000000005"/>
    <n v="0.24617599999999998"/>
    <n v="0.51607781544888887"/>
  </r>
  <r>
    <x v="7"/>
    <x v="7"/>
    <x v="3"/>
    <x v="10"/>
    <x v="3"/>
    <x v="11"/>
    <x v="8"/>
    <x v="13"/>
    <x v="1"/>
    <x v="1"/>
    <x v="1"/>
    <x v="0"/>
    <x v="1"/>
    <n v="0"/>
    <n v="44.913873000000002"/>
    <x v="1"/>
    <n v="0"/>
    <n v="0"/>
    <n v="0"/>
    <n v="0"/>
    <n v="0"/>
    <n v="0.37448900000000002"/>
    <n v="0.28870499999999999"/>
    <n v="0.25421199999999999"/>
    <n v="0.53292805529666665"/>
  </r>
  <r>
    <x v="7"/>
    <x v="7"/>
    <x v="3"/>
    <x v="10"/>
    <x v="3"/>
    <x v="11"/>
    <x v="8"/>
    <x v="13"/>
    <x v="1"/>
    <x v="1"/>
    <x v="1"/>
    <x v="0"/>
    <x v="0"/>
    <n v="11230.467183999999"/>
    <n v="0.36065599999999998"/>
    <x v="0"/>
    <n v="0"/>
    <n v="93.639634999999998"/>
    <n v="72.189442999999997"/>
    <n v="63.564444000000002"/>
    <n v="133.25573228659553"/>
    <n v="3.0070000000000001E-3"/>
    <n v="2.3180000000000002E-3"/>
    <n v="2.0409999999999998E-3"/>
    <n v="4.2793838044444437E-3"/>
  </r>
  <r>
    <x v="7"/>
    <x v="7"/>
    <x v="3"/>
    <x v="10"/>
    <x v="3"/>
    <x v="12"/>
    <x v="9"/>
    <x v="13"/>
    <x v="0"/>
    <x v="2"/>
    <x v="2"/>
    <x v="0"/>
    <x v="0"/>
    <n v="8430654.8543430008"/>
    <n v="44.394748999999997"/>
    <x v="0"/>
    <n v="0"/>
    <n v="44529.719586000007"/>
    <n v="38390.405340999998"/>
    <n v="39972.934190999993"/>
    <n v="73311.077491855569"/>
    <n v="0.24074700000000002"/>
    <n v="0.207401"/>
    <n v="0.217117"/>
    <n v="0.39536757736966666"/>
  </r>
  <r>
    <x v="7"/>
    <x v="7"/>
    <x v="3"/>
    <x v="10"/>
    <x v="3"/>
    <x v="12"/>
    <x v="9"/>
    <x v="13"/>
    <x v="1"/>
    <x v="6"/>
    <x v="0"/>
    <x v="0"/>
    <x v="0"/>
    <n v="125712.342"/>
    <n v="0.99771699999999996"/>
    <x v="0"/>
    <n v="0"/>
    <n v="1208.7589359999999"/>
    <n v="933.19864199999995"/>
    <n v="848.49498800000003"/>
    <n v="1743.2996848400001"/>
    <n v="9.5940000000000001E-3"/>
    <n v="7.4070000000000004E-3"/>
    <n v="6.7340000000000004E-3"/>
    <n v="1.3835711784444446E-2"/>
  </r>
  <r>
    <x v="7"/>
    <x v="7"/>
    <x v="3"/>
    <x v="10"/>
    <x v="3"/>
    <x v="12"/>
    <x v="9"/>
    <x v="13"/>
    <x v="1"/>
    <x v="2"/>
    <x v="2"/>
    <x v="0"/>
    <x v="1"/>
    <n v="0"/>
    <n v="0.99980500000000005"/>
    <x v="0"/>
    <n v="0"/>
    <n v="0"/>
    <n v="0"/>
    <n v="0"/>
    <n v="0"/>
    <n v="9.0349999999999996E-3"/>
    <n v="6.973E-3"/>
    <n v="6.2830000000000004E-3"/>
    <n v="1.2996124320333332E-2"/>
  </r>
  <r>
    <x v="7"/>
    <x v="7"/>
    <x v="3"/>
    <x v="10"/>
    <x v="3"/>
    <x v="12"/>
    <x v="9"/>
    <x v="13"/>
    <x v="1"/>
    <x v="2"/>
    <x v="2"/>
    <x v="0"/>
    <x v="0"/>
    <n v="12410661.360702001"/>
    <n v="66.896445"/>
    <x v="3"/>
    <n v="170000"/>
    <n v="121084.57549800001"/>
    <n v="93476.490524999987"/>
    <n v="84834.669056999992"/>
    <n v="174070.00132547441"/>
    <n v="0.65523500000000001"/>
    <n v="0.50583500000000003"/>
    <n v="0.45918300000000001"/>
    <n v="0.94177852994200018"/>
  </r>
  <r>
    <x v="7"/>
    <x v="7"/>
    <x v="3"/>
    <x v="10"/>
    <x v="3"/>
    <x v="12"/>
    <x v="9"/>
    <x v="12"/>
    <x v="0"/>
    <x v="1"/>
    <x v="1"/>
    <x v="0"/>
    <x v="1"/>
    <n v="0"/>
    <n v="1.384879"/>
    <x v="0"/>
    <n v="0"/>
    <n v="0"/>
    <n v="0"/>
    <n v="0"/>
    <n v="0"/>
    <n v="1.0159E-2"/>
    <n v="8.6560000000000005E-3"/>
    <n v="9.4590000000000004E-3"/>
    <n v="1.6071366919555553E-2"/>
  </r>
  <r>
    <x v="7"/>
    <x v="7"/>
    <x v="3"/>
    <x v="10"/>
    <x v="3"/>
    <x v="12"/>
    <x v="9"/>
    <x v="12"/>
    <x v="1"/>
    <x v="0"/>
    <x v="0"/>
    <x v="0"/>
    <x v="0"/>
    <n v="6735.8547019999996"/>
    <n v="0.12568299999999999"/>
    <x v="0"/>
    <n v="0"/>
    <n v="86.562468999999993"/>
    <n v="66.954396000000003"/>
    <n v="60.690050999999997"/>
    <n v="121.82167442717109"/>
    <n v="1.6149999999999999E-3"/>
    <n v="1.2489999999999999E-3"/>
    <n v="1.132E-3"/>
    <n v="2.2730468788888882E-3"/>
  </r>
  <r>
    <x v="7"/>
    <x v="7"/>
    <x v="3"/>
    <x v="10"/>
    <x v="3"/>
    <x v="13"/>
    <x v="10"/>
    <x v="12"/>
    <x v="0"/>
    <x v="0"/>
    <x v="0"/>
    <x v="0"/>
    <x v="0"/>
    <n v="94931.495999999999"/>
    <n v="0.95890399999999998"/>
    <x v="0"/>
    <n v="0"/>
    <n v="1011.3052269999999"/>
    <n v="864.06647699999996"/>
    <n v="876.21770800000002"/>
    <n v="1590.6194072560004"/>
    <n v="1.0215E-2"/>
    <n v="8.7279999999999996E-3"/>
    <n v="8.8509999999999995E-3"/>
    <n v="1.6066862699555557E-2"/>
  </r>
  <r>
    <x v="7"/>
    <x v="7"/>
    <x v="3"/>
    <x v="10"/>
    <x v="3"/>
    <x v="13"/>
    <x v="10"/>
    <x v="12"/>
    <x v="0"/>
    <x v="2"/>
    <x v="2"/>
    <x v="0"/>
    <x v="1"/>
    <n v="0"/>
    <n v="0.99863000000000002"/>
    <x v="0"/>
    <n v="0"/>
    <n v="0"/>
    <n v="0"/>
    <n v="0"/>
    <n v="0"/>
    <n v="1.0179000000000001E-2"/>
    <n v="8.6829999999999997E-3"/>
    <n v="8.8430000000000002E-3"/>
    <n v="1.5995348135555559E-2"/>
  </r>
  <r>
    <x v="7"/>
    <x v="7"/>
    <x v="3"/>
    <x v="10"/>
    <x v="3"/>
    <x v="13"/>
    <x v="10"/>
    <x v="12"/>
    <x v="1"/>
    <x v="0"/>
    <x v="0"/>
    <x v="0"/>
    <x v="0"/>
    <n v="141968.04999999999"/>
    <n v="0.99977499999999997"/>
    <x v="0"/>
    <n v="0"/>
    <n v="2251.0637579999998"/>
    <n v="1755.615456"/>
    <n v="1440.6051440000001"/>
    <n v="3081.4958041182222"/>
    <n v="1.5852000000000002E-2"/>
    <n v="1.2363000000000001E-2"/>
    <n v="1.0145E-2"/>
    <n v="2.1700674676888888E-2"/>
  </r>
  <r>
    <x v="7"/>
    <x v="7"/>
    <x v="3"/>
    <x v="10"/>
    <x v="3"/>
    <x v="13"/>
    <x v="10"/>
    <x v="12"/>
    <x v="1"/>
    <x v="7"/>
    <x v="3"/>
    <x v="0"/>
    <x v="0"/>
    <n v="127955.96799999999"/>
    <n v="0.99965599999999999"/>
    <x v="0"/>
    <n v="0"/>
    <n v="2258.5017590000002"/>
    <n v="1772.8484350000001"/>
    <n v="1394.1583310000001"/>
    <n v="3041.5007115235558"/>
    <n v="1.7644E-2"/>
    <n v="1.3851E-2"/>
    <n v="1.0892000000000001E-2"/>
    <n v="2.3761724308777779E-2"/>
  </r>
  <r>
    <x v="7"/>
    <x v="7"/>
    <x v="3"/>
    <x v="10"/>
    <x v="3"/>
    <x v="13"/>
    <x v="10"/>
    <x v="14"/>
    <x v="0"/>
    <x v="0"/>
    <x v="0"/>
    <x v="0"/>
    <x v="0"/>
    <n v="4057.4160000000002"/>
    <n v="4.0984E-2"/>
    <x v="0"/>
    <n v="0"/>
    <n v="47.459595"/>
    <n v="40.712111999999998"/>
    <n v="40.898752999999999"/>
    <n v="74.876005687999992"/>
    <n v="4.7899999999999999E-4"/>
    <n v="4.1100000000000002E-4"/>
    <n v="4.1300000000000001E-4"/>
    <n v="7.5632328977777766E-4"/>
  </r>
  <r>
    <x v="7"/>
    <x v="7"/>
    <x v="3"/>
    <x v="10"/>
    <x v="3"/>
    <x v="13"/>
    <x v="10"/>
    <x v="14"/>
    <x v="1"/>
    <x v="2"/>
    <x v="2"/>
    <x v="0"/>
    <x v="0"/>
    <n v="43994.720000000001"/>
    <n v="0.99987999999999999"/>
    <x v="0"/>
    <n v="0"/>
    <n v="1045.121128"/>
    <n v="835.09744899999998"/>
    <n v="609.82004199999994"/>
    <n v="1358.5708083395557"/>
    <n v="2.3751999999999999E-2"/>
    <n v="1.898E-2"/>
    <n v="1.3859E-2"/>
    <n v="3.0876609280444445E-2"/>
  </r>
  <r>
    <x v="7"/>
    <x v="8"/>
    <x v="4"/>
    <x v="0"/>
    <x v="0"/>
    <x v="9"/>
    <x v="6"/>
    <x v="9"/>
    <x v="0"/>
    <x v="0"/>
    <x v="0"/>
    <x v="0"/>
    <x v="1"/>
    <n v="0"/>
    <n v="0.668493"/>
    <x v="0"/>
    <n v="0"/>
    <n v="0"/>
    <n v="0"/>
    <n v="0"/>
    <n v="0"/>
    <n v="7.5000000000000002E-4"/>
    <n v="6.2799999999999998E-4"/>
    <n v="5.8200000000000005E-4"/>
    <n v="1.4848715070000002E-3"/>
  </r>
  <r>
    <x v="7"/>
    <x v="14"/>
    <x v="8"/>
    <x v="10"/>
    <x v="3"/>
    <x v="17"/>
    <x v="14"/>
    <x v="17"/>
    <x v="0"/>
    <x v="2"/>
    <x v="2"/>
    <x v="0"/>
    <x v="0"/>
    <n v="45410.925000000003"/>
    <n v="0.60547899999999999"/>
    <x v="0"/>
    <n v="0"/>
    <n v="7911.8546409999999"/>
    <n v="7122.5219429999997"/>
    <n v="7389.2657159999999"/>
    <n v="10491.699746733335"/>
    <n v="0.105491"/>
    <n v="9.4966999999999996E-2"/>
    <n v="9.8524E-2"/>
    <n v="0.13988932995644443"/>
  </r>
  <r>
    <x v="7"/>
    <x v="14"/>
    <x v="8"/>
    <x v="10"/>
    <x v="3"/>
    <x v="15"/>
    <x v="12"/>
    <x v="17"/>
    <x v="0"/>
    <x v="0"/>
    <x v="0"/>
    <x v="0"/>
    <x v="0"/>
    <n v="21475.418000000001"/>
    <n v="1.4153009999999999"/>
    <x v="1"/>
    <n v="14000"/>
    <n v="4005.917097"/>
    <n v="3604.455633"/>
    <n v="3911.103126"/>
    <n v="5373.2235544842233"/>
    <n v="0.26400299999999999"/>
    <n v="0.23754600000000001"/>
    <n v="0.25775500000000001"/>
    <n v="0.3541131851256667"/>
  </r>
  <r>
    <x v="7"/>
    <x v="14"/>
    <x v="8"/>
    <x v="10"/>
    <x v="3"/>
    <x v="15"/>
    <x v="12"/>
    <x v="17"/>
    <x v="0"/>
    <x v="1"/>
    <x v="1"/>
    <x v="0"/>
    <x v="1"/>
    <n v="0"/>
    <n v="0.99788200000000005"/>
    <x v="0"/>
    <n v="0"/>
    <n v="0"/>
    <n v="0"/>
    <n v="0"/>
    <n v="0"/>
    <n v="0.20785600000000001"/>
    <n v="0.186722"/>
    <n v="0.21337900000000001"/>
    <n v="0.28254739308044446"/>
  </r>
  <r>
    <x v="7"/>
    <x v="14"/>
    <x v="8"/>
    <x v="10"/>
    <x v="3"/>
    <x v="15"/>
    <x v="12"/>
    <x v="20"/>
    <x v="1"/>
    <x v="1"/>
    <x v="1"/>
    <x v="0"/>
    <x v="1"/>
    <n v="0"/>
    <n v="0.26776"/>
    <x v="0"/>
    <n v="0"/>
    <n v="0"/>
    <n v="0"/>
    <n v="0"/>
    <n v="0"/>
    <n v="7.2538000000000005E-2"/>
    <n v="6.0462000000000002E-2"/>
    <n v="7.9912999999999998E-2"/>
    <n v="0.10030477032"/>
  </r>
  <r>
    <x v="7"/>
    <x v="15"/>
    <x v="8"/>
    <x v="0"/>
    <x v="0"/>
    <x v="16"/>
    <x v="13"/>
    <x v="18"/>
    <x v="0"/>
    <x v="2"/>
    <x v="2"/>
    <x v="0"/>
    <x v="0"/>
    <n v="42916.041969999998"/>
    <n v="1.1232880000000001"/>
    <x v="0"/>
    <n v="0"/>
    <n v="3723.022594"/>
    <n v="3312.4112219999997"/>
    <n v="3183.614176"/>
    <n v="4678.7165020633365"/>
    <n v="0.10198"/>
    <n v="9.0838000000000002E-2"/>
    <n v="8.7441000000000005E-2"/>
    <n v="0.12804131113288889"/>
  </r>
  <r>
    <x v="7"/>
    <x v="15"/>
    <x v="8"/>
    <x v="0"/>
    <x v="0"/>
    <x v="16"/>
    <x v="13"/>
    <x v="18"/>
    <x v="1"/>
    <x v="2"/>
    <x v="2"/>
    <x v="0"/>
    <x v="0"/>
    <n v="2183.056"/>
    <n v="4.6448000000000003E-2"/>
    <x v="0"/>
    <n v="0"/>
    <n v="234.84661500000001"/>
    <n v="190.73360299999999"/>
    <n v="185.16681"/>
    <n v="302.43354394844442"/>
    <n v="4.9969999999999997E-3"/>
    <n v="4.058E-3"/>
    <n v="3.9399999999999999E-3"/>
    <n v="6.4347562542222221E-3"/>
  </r>
  <r>
    <x v="7"/>
    <x v="15"/>
    <x v="8"/>
    <x v="0"/>
    <x v="0"/>
    <x v="17"/>
    <x v="14"/>
    <x v="19"/>
    <x v="0"/>
    <x v="0"/>
    <x v="0"/>
    <x v="0"/>
    <x v="0"/>
    <n v="95679.531807000007"/>
    <n v="0.89863000000000004"/>
    <x v="0"/>
    <n v="0"/>
    <n v="12791.326925000001"/>
    <n v="11490.290911"/>
    <n v="11186.788933"/>
    <n v="16338.408527982883"/>
    <n v="0.133294"/>
    <n v="0.119884"/>
    <n v="0.11843700000000001"/>
    <n v="0.17265679884844445"/>
  </r>
  <r>
    <x v="7"/>
    <x v="15"/>
    <x v="8"/>
    <x v="0"/>
    <x v="0"/>
    <x v="17"/>
    <x v="14"/>
    <x v="19"/>
    <x v="1"/>
    <x v="2"/>
    <x v="2"/>
    <x v="0"/>
    <x v="0"/>
    <n v="229686.74864800001"/>
    <n v="0.16164400000000001"/>
    <x v="0"/>
    <n v="0"/>
    <n v="33275.408337000001"/>
    <n v="27884.430659000001"/>
    <n v="31421.147215000001"/>
    <n v="46304.057384191459"/>
    <n v="2.3418000000000001E-2"/>
    <n v="1.9623999999999999E-2"/>
    <n v="2.2113000000000001E-2"/>
    <n v="3.2586873626222222E-2"/>
  </r>
  <r>
    <x v="7"/>
    <x v="15"/>
    <x v="8"/>
    <x v="1"/>
    <x v="0"/>
    <x v="16"/>
    <x v="13"/>
    <x v="18"/>
    <x v="0"/>
    <x v="0"/>
    <x v="0"/>
    <x v="0"/>
    <x v="0"/>
    <n v="34803.303999999996"/>
    <n v="0.18032799999999999"/>
    <x v="0"/>
    <n v="0"/>
    <n v="2864.9383790000002"/>
    <n v="2545.3744409999999"/>
    <n v="2441.7998090000001"/>
    <n v="3604.3307051182223"/>
    <n v="1.4844E-2"/>
    <n v="1.3188E-2"/>
    <n v="1.2652E-2"/>
    <n v="1.8675288627555558E-2"/>
  </r>
  <r>
    <x v="7"/>
    <x v="15"/>
    <x v="8"/>
    <x v="1"/>
    <x v="0"/>
    <x v="17"/>
    <x v="14"/>
    <x v="19"/>
    <x v="1"/>
    <x v="2"/>
    <x v="2"/>
    <x v="0"/>
    <x v="0"/>
    <n v="1191255.2513520001"/>
    <n v="0.83835599999999999"/>
    <x v="0"/>
    <n v="0"/>
    <n v="185155.61246199999"/>
    <n v="156074.689266"/>
    <n v="181559.21285899999"/>
    <n v="262355.041387951"/>
    <n v="0.130305"/>
    <n v="0.10983900000000001"/>
    <n v="0.127774"/>
    <n v="0.18463458845466668"/>
  </r>
  <r>
    <x v="7"/>
    <x v="15"/>
    <x v="8"/>
    <x v="1"/>
    <x v="0"/>
    <x v="17"/>
    <x v="14"/>
    <x v="17"/>
    <x v="0"/>
    <x v="0"/>
    <x v="0"/>
    <x v="0"/>
    <x v="0"/>
    <n v="16836.065999999999"/>
    <n v="0.43169400000000002"/>
    <x v="0"/>
    <n v="0"/>
    <n v="2933.3141070000001"/>
    <n v="2640.6696080000002"/>
    <n v="2739.56466"/>
    <n v="3889.789723248"/>
    <n v="7.5213000000000002E-2"/>
    <n v="6.7709000000000005E-2"/>
    <n v="7.0245000000000002E-2"/>
    <n v="9.9738198032E-2"/>
  </r>
  <r>
    <x v="7"/>
    <x v="15"/>
    <x v="8"/>
    <x v="2"/>
    <x v="1"/>
    <x v="16"/>
    <x v="13"/>
    <x v="18"/>
    <x v="0"/>
    <x v="0"/>
    <x v="0"/>
    <x v="0"/>
    <x v="0"/>
    <n v="41791.784"/>
    <n v="0.72054799999999997"/>
    <x v="0"/>
    <n v="0"/>
    <n v="4283.2817340000001"/>
    <n v="3827.1662030000002"/>
    <n v="3691.886199"/>
    <n v="5375.1478133226656"/>
    <n v="7.3849999999999999E-2"/>
    <n v="6.5986000000000003E-2"/>
    <n v="6.3653000000000001E-2"/>
    <n v="9.2674962298666647E-2"/>
  </r>
  <r>
    <x v="7"/>
    <x v="15"/>
    <x v="8"/>
    <x v="2"/>
    <x v="1"/>
    <x v="17"/>
    <x v="14"/>
    <x v="19"/>
    <x v="0"/>
    <x v="2"/>
    <x v="2"/>
    <x v="0"/>
    <x v="0"/>
    <n v="158085.65520000001"/>
    <n v="0.99726000000000004"/>
    <x v="0"/>
    <n v="0"/>
    <n v="21692.829777999999"/>
    <n v="19499.707482999998"/>
    <n v="18842.229243000002"/>
    <n v="27676.723128630401"/>
    <n v="0.136846"/>
    <n v="0.123011"/>
    <n v="0.118863"/>
    <n v="0.17459451885333332"/>
  </r>
  <r>
    <x v="7"/>
    <x v="15"/>
    <x v="8"/>
    <x v="2"/>
    <x v="1"/>
    <x v="17"/>
    <x v="14"/>
    <x v="17"/>
    <x v="0"/>
    <x v="0"/>
    <x v="0"/>
    <x v="0"/>
    <x v="0"/>
    <n v="94890.119607999994"/>
    <n v="0.71038299999999999"/>
    <x v="0"/>
    <n v="0"/>
    <n v="16532.515759000002"/>
    <n v="14883.135700000001"/>
    <n v="15440.520263"/>
    <n v="21923.328887459335"/>
    <n v="0.123769"/>
    <n v="0.11142100000000001"/>
    <n v="0.115594"/>
    <n v="0.16412625686844445"/>
  </r>
  <r>
    <x v="7"/>
    <x v="15"/>
    <x v="8"/>
    <x v="3"/>
    <x v="1"/>
    <x v="17"/>
    <x v="14"/>
    <x v="19"/>
    <x v="0"/>
    <x v="2"/>
    <x v="2"/>
    <x v="0"/>
    <x v="0"/>
    <n v="51020.564639999997"/>
    <n v="0.31694"/>
    <x v="0"/>
    <n v="0"/>
    <n v="6399.6478609999995"/>
    <n v="5744.023459"/>
    <n v="5536.5126550000004"/>
    <n v="8097.041233314827"/>
    <n v="3.9754999999999999E-2"/>
    <n v="3.5681999999999998E-2"/>
    <n v="3.4394000000000001E-2"/>
    <n v="5.0300299244888887E-2"/>
  </r>
  <r>
    <x v="7"/>
    <x v="15"/>
    <x v="8"/>
    <x v="3"/>
    <x v="1"/>
    <x v="17"/>
    <x v="14"/>
    <x v="19"/>
    <x v="0"/>
    <x v="1"/>
    <x v="1"/>
    <x v="0"/>
    <x v="1"/>
    <n v="0"/>
    <n v="0.72876700000000005"/>
    <x v="0"/>
    <n v="0"/>
    <n v="0"/>
    <n v="0"/>
    <n v="0"/>
    <n v="0"/>
    <n v="9.1260999999999995E-2"/>
    <n v="8.1909999999999997E-2"/>
    <n v="7.8939999999999996E-2"/>
    <n v="0.11544308975477779"/>
  </r>
  <r>
    <x v="7"/>
    <x v="15"/>
    <x v="8"/>
    <x v="4"/>
    <x v="1"/>
    <x v="16"/>
    <x v="13"/>
    <x v="19"/>
    <x v="1"/>
    <x v="1"/>
    <x v="1"/>
    <x v="0"/>
    <x v="1"/>
    <n v="0"/>
    <n v="0.34972700000000001"/>
    <x v="0"/>
    <n v="0"/>
    <n v="0"/>
    <n v="0"/>
    <n v="0"/>
    <n v="0"/>
    <n v="4.7174000000000001E-2"/>
    <n v="3.9241999999999999E-2"/>
    <n v="4.274E-2"/>
    <n v="6.4383846953222218E-2"/>
  </r>
  <r>
    <x v="7"/>
    <x v="15"/>
    <x v="8"/>
    <x v="4"/>
    <x v="1"/>
    <x v="17"/>
    <x v="14"/>
    <x v="19"/>
    <x v="0"/>
    <x v="1"/>
    <x v="1"/>
    <x v="0"/>
    <x v="1"/>
    <n v="0"/>
    <n v="0.27049200000000001"/>
    <x v="0"/>
    <n v="0"/>
    <n v="0"/>
    <n v="0"/>
    <n v="0"/>
    <n v="0"/>
    <n v="3.7116999999999997E-2"/>
    <n v="3.3364999999999999E-2"/>
    <n v="3.2239999999999998E-2"/>
    <n v="4.7356176517333336E-2"/>
  </r>
  <r>
    <x v="7"/>
    <x v="15"/>
    <x v="8"/>
    <x v="4"/>
    <x v="1"/>
    <x v="15"/>
    <x v="12"/>
    <x v="17"/>
    <x v="0"/>
    <x v="2"/>
    <x v="2"/>
    <x v="0"/>
    <x v="0"/>
    <n v="598.29717600000004"/>
    <n v="4.3715999999999998E-2"/>
    <x v="0"/>
    <n v="0"/>
    <n v="126.30173000000001"/>
    <n v="113.439538"/>
    <n v="130.39886999999999"/>
    <n v="171.85773936519203"/>
    <n v="9.2289999999999994E-3"/>
    <n v="8.2889999999999995E-3"/>
    <n v="9.528E-3"/>
    <n v="1.2557192705333333E-2"/>
  </r>
  <r>
    <x v="7"/>
    <x v="15"/>
    <x v="8"/>
    <x v="5"/>
    <x v="2"/>
    <x v="17"/>
    <x v="14"/>
    <x v="19"/>
    <x v="0"/>
    <x v="0"/>
    <x v="0"/>
    <x v="0"/>
    <x v="0"/>
    <n v="22519.675262000001"/>
    <n v="0.90958899999999998"/>
    <x v="0"/>
    <n v="0"/>
    <n v="3090.1948780000002"/>
    <n v="2777.7794239999998"/>
    <n v="2684.1200939999999"/>
    <n v="3942.6146311916686"/>
    <n v="0.12481600000000001"/>
    <n v="0.11219700000000001"/>
    <n v="0.10841400000000001"/>
    <n v="0.15924558671688888"/>
  </r>
  <r>
    <x v="7"/>
    <x v="15"/>
    <x v="8"/>
    <x v="5"/>
    <x v="2"/>
    <x v="17"/>
    <x v="14"/>
    <x v="17"/>
    <x v="1"/>
    <x v="5"/>
    <x v="3"/>
    <x v="0"/>
    <x v="0"/>
    <n v="143556.25200000001"/>
    <n v="0.58356200000000003"/>
    <x v="0"/>
    <n v="0"/>
    <n v="27449.965169999999"/>
    <n v="23281.809393"/>
    <n v="29549.618912000002"/>
    <n v="40414.035816513337"/>
    <n v="0.111585"/>
    <n v="9.4642000000000004E-2"/>
    <n v="0.12012"/>
    <n v="0.16428469844111113"/>
  </r>
  <r>
    <x v="7"/>
    <x v="15"/>
    <x v="8"/>
    <x v="6"/>
    <x v="2"/>
    <x v="17"/>
    <x v="14"/>
    <x v="19"/>
    <x v="0"/>
    <x v="0"/>
    <x v="0"/>
    <x v="0"/>
    <x v="0"/>
    <n v="145490.15527399999"/>
    <n v="1.755925"/>
    <x v="0"/>
    <n v="0"/>
    <n v="20599.719981999999"/>
    <n v="18524.088106000003"/>
    <n v="17971.051389"/>
    <n v="26396.586642403159"/>
    <n v="0.25426100000000001"/>
    <n v="0.22870299999999999"/>
    <n v="0.22248999999999999"/>
    <n v="0.32679802088844445"/>
  </r>
  <r>
    <x v="7"/>
    <x v="8"/>
    <x v="4"/>
    <x v="0"/>
    <x v="0"/>
    <x v="9"/>
    <x v="6"/>
    <x v="9"/>
    <x v="0"/>
    <x v="2"/>
    <x v="2"/>
    <x v="0"/>
    <x v="1"/>
    <n v="0"/>
    <n v="0.51232900000000003"/>
    <x v="0"/>
    <n v="0"/>
    <n v="0"/>
    <n v="0"/>
    <n v="0"/>
    <n v="0"/>
    <n v="5.7499999999999999E-4"/>
    <n v="4.8099999999999998E-4"/>
    <n v="4.46E-4"/>
    <n v="1.1379965598888892E-3"/>
  </r>
  <r>
    <x v="7"/>
    <x v="8"/>
    <x v="4"/>
    <x v="0"/>
    <x v="0"/>
    <x v="9"/>
    <x v="6"/>
    <x v="9"/>
    <x v="0"/>
    <x v="3"/>
    <x v="0"/>
    <x v="0"/>
    <x v="0"/>
    <n v="13190.899379"/>
    <n v="0.54742900000000005"/>
    <x v="0"/>
    <n v="0"/>
    <n v="11.750163000000001"/>
    <n v="9.7075080000000007"/>
    <n v="9.70655"/>
    <n v="23.449385326508551"/>
    <n v="4.8899999999999996E-4"/>
    <n v="4.0400000000000001E-4"/>
    <n v="4.0299999999999998E-4"/>
    <n v="9.7544976966666664E-4"/>
  </r>
  <r>
    <x v="7"/>
    <x v="8"/>
    <x v="4"/>
    <x v="0"/>
    <x v="0"/>
    <x v="9"/>
    <x v="6"/>
    <x v="9"/>
    <x v="1"/>
    <x v="0"/>
    <x v="0"/>
    <x v="0"/>
    <x v="0"/>
    <n v="3402180.9179070001"/>
    <n v="51.086758000000003"/>
    <x v="0"/>
    <n v="0"/>
    <n v="6777.2975759999999"/>
    <n v="4910.2162289999997"/>
    <n v="4145.8437169999997"/>
    <n v="11176.793992108938"/>
    <n v="0.10184600000000001"/>
    <n v="7.3786000000000004E-2"/>
    <n v="6.2326999999999994E-2"/>
    <n v="0.16796692509988889"/>
  </r>
  <r>
    <x v="7"/>
    <x v="8"/>
    <x v="4"/>
    <x v="0"/>
    <x v="0"/>
    <x v="9"/>
    <x v="6"/>
    <x v="9"/>
    <x v="1"/>
    <x v="1"/>
    <x v="1"/>
    <x v="0"/>
    <x v="1"/>
    <n v="0"/>
    <n v="26.933312999999998"/>
    <x v="0"/>
    <n v="0"/>
    <n v="0"/>
    <n v="0"/>
    <n v="0"/>
    <n v="0"/>
    <n v="5.0442000000000001E-2"/>
    <n v="3.6438999999999999E-2"/>
    <n v="3.1689000000000002E-2"/>
    <n v="8.4704036844333336E-2"/>
  </r>
  <r>
    <x v="7"/>
    <x v="8"/>
    <x v="4"/>
    <x v="1"/>
    <x v="0"/>
    <x v="9"/>
    <x v="6"/>
    <x v="9"/>
    <x v="0"/>
    <x v="5"/>
    <x v="3"/>
    <x v="0"/>
    <x v="0"/>
    <n v="1445284.361021"/>
    <n v="3.8155320000000001"/>
    <x v="0"/>
    <n v="0"/>
    <n v="1297.883165"/>
    <n v="1072.8193429999999"/>
    <n v="1070.385608"/>
    <n v="2590.4481339642098"/>
    <n v="3.4610000000000001E-3"/>
    <n v="2.862E-3"/>
    <n v="2.846E-3"/>
    <n v="6.9055001524444444E-3"/>
  </r>
  <r>
    <x v="7"/>
    <x v="8"/>
    <x v="4"/>
    <x v="1"/>
    <x v="0"/>
    <x v="9"/>
    <x v="6"/>
    <x v="9"/>
    <x v="0"/>
    <x v="1"/>
    <x v="1"/>
    <x v="0"/>
    <x v="1"/>
    <n v="0"/>
    <n v="43.733820999999999"/>
    <x v="0"/>
    <n v="0"/>
    <n v="0"/>
    <n v="0"/>
    <n v="0"/>
    <n v="0"/>
    <n v="4.3875999999999998E-2"/>
    <n v="3.6505999999999997E-2"/>
    <n v="3.5119999999999998E-2"/>
    <n v="8.7278915869111115E-2"/>
  </r>
  <r>
    <x v="7"/>
    <x v="8"/>
    <x v="4"/>
    <x v="1"/>
    <x v="0"/>
    <x v="9"/>
    <x v="6"/>
    <x v="9"/>
    <x v="0"/>
    <x v="1"/>
    <x v="1"/>
    <x v="0"/>
    <x v="0"/>
    <n v="35148.901274999997"/>
    <n v="0.84931500000000004"/>
    <x v="0"/>
    <n v="0"/>
    <n v="36.062773"/>
    <n v="30.052311"/>
    <n v="28.822099000000001"/>
    <n v="71.828732472199988"/>
    <n v="8.7100000000000003E-4"/>
    <n v="7.2599999999999997E-4"/>
    <n v="6.96E-4"/>
    <n v="1.7356223866666666E-3"/>
  </r>
  <r>
    <x v="7"/>
    <x v="8"/>
    <x v="4"/>
    <x v="1"/>
    <x v="0"/>
    <x v="9"/>
    <x v="6"/>
    <x v="9"/>
    <x v="1"/>
    <x v="4"/>
    <x v="2"/>
    <x v="0"/>
    <x v="0"/>
    <n v="2066764.2053809999"/>
    <n v="5.150182"/>
    <x v="0"/>
    <n v="0"/>
    <n v="4410.3009419999998"/>
    <n v="3204.7587989999997"/>
    <n v="2627.958114"/>
    <n v="7142.8667897673567"/>
    <n v="1.0862E-2"/>
    <n v="7.8869999999999999E-3"/>
    <n v="6.5009999999999998E-3"/>
    <n v="1.7641751678777778E-2"/>
  </r>
  <r>
    <x v="7"/>
    <x v="8"/>
    <x v="4"/>
    <x v="1"/>
    <x v="0"/>
    <x v="9"/>
    <x v="6"/>
    <x v="9"/>
    <x v="1"/>
    <x v="5"/>
    <x v="3"/>
    <x v="0"/>
    <x v="0"/>
    <n v="34987.449919999999"/>
    <n v="0.58743199999999995"/>
    <x v="0"/>
    <n v="0"/>
    <n v="65.986331000000007"/>
    <n v="47.652906999999999"/>
    <n v="41.635064999999997"/>
    <n v="110.96464116849778"/>
    <n v="1.108E-3"/>
    <n v="8.0000000000000004E-4"/>
    <n v="6.9899999999999997E-4"/>
    <n v="1.863073223111111E-3"/>
  </r>
  <r>
    <x v="7"/>
    <x v="8"/>
    <x v="4"/>
    <x v="1"/>
    <x v="0"/>
    <x v="9"/>
    <x v="6"/>
    <x v="9"/>
    <x v="1"/>
    <x v="2"/>
    <x v="2"/>
    <x v="0"/>
    <x v="0"/>
    <n v="12048241.525127999"/>
    <n v="48.004534"/>
    <x v="0"/>
    <n v="0"/>
    <n v="23681.489784999998"/>
    <n v="17143.402783999998"/>
    <n v="14608.447480999999"/>
    <n v="39248.945183703363"/>
    <n v="9.7961999999999994E-2"/>
    <n v="7.1040999999999993E-2"/>
    <n v="5.9476000000000001E-2"/>
    <n v="0.16062758815544445"/>
  </r>
  <r>
    <x v="7"/>
    <x v="8"/>
    <x v="4"/>
    <x v="1"/>
    <x v="0"/>
    <x v="8"/>
    <x v="5"/>
    <x v="8"/>
    <x v="0"/>
    <x v="5"/>
    <x v="3"/>
    <x v="0"/>
    <x v="0"/>
    <n v="145935.56950000001"/>
    <n v="0.46849299999999999"/>
    <x v="0"/>
    <n v="0"/>
    <n v="179.64668599999999"/>
    <n v="151.04331400000001"/>
    <n v="134.26072400000001"/>
    <n v="351.94794844416674"/>
    <n v="5.7700000000000004E-4"/>
    <n v="4.8500000000000003E-4"/>
    <n v="4.3100000000000001E-4"/>
    <n v="1.1298489516666668E-3"/>
  </r>
  <r>
    <x v="7"/>
    <x v="8"/>
    <x v="4"/>
    <x v="1"/>
    <x v="0"/>
    <x v="8"/>
    <x v="5"/>
    <x v="8"/>
    <x v="0"/>
    <x v="2"/>
    <x v="2"/>
    <x v="0"/>
    <x v="1"/>
    <n v="0"/>
    <n v="1"/>
    <x v="1"/>
    <n v="0"/>
    <n v="0"/>
    <n v="0"/>
    <n v="0"/>
    <n v="0"/>
    <n v="1.2310000000000001E-3"/>
    <n v="1.0349999999999999E-3"/>
    <n v="9.2000000000000003E-4"/>
    <n v="2.411666666666667E-3"/>
  </r>
  <r>
    <x v="7"/>
    <x v="8"/>
    <x v="4"/>
    <x v="1"/>
    <x v="0"/>
    <x v="8"/>
    <x v="5"/>
    <x v="8"/>
    <x v="0"/>
    <x v="2"/>
    <x v="2"/>
    <x v="0"/>
    <x v="0"/>
    <n v="5200457.5787739996"/>
    <n v="14.834021"/>
    <x v="0"/>
    <n v="0"/>
    <n v="6401.7632800000001"/>
    <n v="5382.4735939999991"/>
    <n v="4784.4209739999997"/>
    <n v="12541.770194143297"/>
    <n v="1.8261000000000003E-2"/>
    <n v="1.5353000000000002E-2"/>
    <n v="1.3648E-2"/>
    <n v="3.5774713978333331E-2"/>
  </r>
  <r>
    <x v="7"/>
    <x v="8"/>
    <x v="4"/>
    <x v="1"/>
    <x v="0"/>
    <x v="8"/>
    <x v="5"/>
    <x v="8"/>
    <x v="1"/>
    <x v="0"/>
    <x v="0"/>
    <x v="0"/>
    <x v="0"/>
    <n v="394283.59174200002"/>
    <n v="6.9647189999999997"/>
    <x v="0"/>
    <n v="0"/>
    <n v="1061.8057119999999"/>
    <n v="778.31581000000006"/>
    <n v="575.654044"/>
    <n v="1611.8313230412962"/>
    <n v="1.8755000000000001E-2"/>
    <n v="1.375E-2"/>
    <n v="1.0169999999999998E-2"/>
    <n v="2.8471771272000009E-2"/>
  </r>
  <r>
    <x v="7"/>
    <x v="8"/>
    <x v="4"/>
    <x v="1"/>
    <x v="0"/>
    <x v="8"/>
    <x v="5"/>
    <x v="8"/>
    <x v="1"/>
    <x v="1"/>
    <x v="1"/>
    <x v="0"/>
    <x v="1"/>
    <n v="0"/>
    <n v="7.1023800000000001"/>
    <x v="1"/>
    <n v="0"/>
    <n v="0"/>
    <n v="0"/>
    <n v="0"/>
    <n v="0"/>
    <n v="1.9127999999999999E-2"/>
    <n v="1.4019E-2"/>
    <n v="1.0369E-2"/>
    <n v="2.9034529440000002E-2"/>
  </r>
  <r>
    <x v="7"/>
    <x v="8"/>
    <x v="4"/>
    <x v="2"/>
    <x v="1"/>
    <x v="9"/>
    <x v="6"/>
    <x v="9"/>
    <x v="0"/>
    <x v="5"/>
    <x v="3"/>
    <x v="0"/>
    <x v="0"/>
    <n v="99729.498760000002"/>
    <n v="0.45082"/>
    <x v="0"/>
    <n v="0"/>
    <n v="102.32246600000001"/>
    <n v="85.268720999999999"/>
    <n v="81.778188999999998"/>
    <n v="203.80277124376889"/>
    <n v="4.6299999999999998E-4"/>
    <n v="3.8499999999999998E-4"/>
    <n v="3.6999999999999999E-4"/>
    <n v="9.212757155555555E-4"/>
  </r>
  <r>
    <x v="7"/>
    <x v="8"/>
    <x v="4"/>
    <x v="2"/>
    <x v="1"/>
    <x v="9"/>
    <x v="6"/>
    <x v="9"/>
    <x v="0"/>
    <x v="1"/>
    <x v="1"/>
    <x v="0"/>
    <x v="0"/>
    <n v="1414.5403690000001"/>
    <n v="0.331507"/>
    <x v="0"/>
    <n v="0"/>
    <n v="1.4513180000000001"/>
    <n v="1.2094320000000001"/>
    <n v="1.159923"/>
    <n v="2.8906918296275554"/>
    <n v="3.4000000000000002E-4"/>
    <n v="2.8299999999999999E-4"/>
    <n v="2.72E-4"/>
    <n v="6.7745297155555545E-4"/>
  </r>
  <r>
    <x v="7"/>
    <x v="8"/>
    <x v="4"/>
    <x v="2"/>
    <x v="1"/>
    <x v="9"/>
    <x v="6"/>
    <x v="9"/>
    <x v="1"/>
    <x v="4"/>
    <x v="2"/>
    <x v="0"/>
    <x v="0"/>
    <n v="3011193.0512870001"/>
    <n v="3.6362610000000002"/>
    <x v="0"/>
    <n v="0"/>
    <n v="6094.6800309999999"/>
    <n v="4417.2246890000006"/>
    <n v="3720.9341809999996"/>
    <n v="10026.89683141412"/>
    <n v="7.8189999999999996E-3"/>
    <n v="5.6839999999999998E-3"/>
    <n v="4.646E-3"/>
    <n v="1.2634043643000002E-2"/>
  </r>
  <r>
    <x v="7"/>
    <x v="8"/>
    <x v="4"/>
    <x v="2"/>
    <x v="1"/>
    <x v="9"/>
    <x v="6"/>
    <x v="9"/>
    <x v="1"/>
    <x v="2"/>
    <x v="2"/>
    <x v="0"/>
    <x v="0"/>
    <n v="8718965.0950329993"/>
    <n v="38.429682"/>
    <x v="1"/>
    <n v="100000"/>
    <n v="17896.712875000001"/>
    <n v="12980.270164999998"/>
    <n v="10855.757030999999"/>
    <n v="29323.654493112332"/>
    <n v="8.1341999999999998E-2"/>
    <n v="5.9088000000000002E-2"/>
    <n v="4.8666000000000001E-2"/>
    <n v="0.13207997691111112"/>
  </r>
  <r>
    <x v="7"/>
    <x v="8"/>
    <x v="4"/>
    <x v="2"/>
    <x v="1"/>
    <x v="9"/>
    <x v="6"/>
    <x v="9"/>
    <x v="1"/>
    <x v="1"/>
    <x v="1"/>
    <x v="0"/>
    <x v="1"/>
    <n v="0"/>
    <n v="24.836445000000001"/>
    <x v="0"/>
    <n v="0"/>
    <n v="0"/>
    <n v="0"/>
    <n v="0"/>
    <n v="0"/>
    <n v="5.3511999999999997E-2"/>
    <n v="3.8900000000000004E-2"/>
    <n v="3.1760999999999998E-2"/>
    <n v="8.644319412344445E-2"/>
  </r>
  <r>
    <x v="7"/>
    <x v="8"/>
    <x v="4"/>
    <x v="2"/>
    <x v="1"/>
    <x v="8"/>
    <x v="5"/>
    <x v="8"/>
    <x v="0"/>
    <x v="5"/>
    <x v="3"/>
    <x v="0"/>
    <x v="0"/>
    <n v="165112.13250000001"/>
    <n v="0.53005500000000005"/>
    <x v="0"/>
    <n v="0"/>
    <n v="223.89205200000001"/>
    <n v="188.392943"/>
    <n v="161.80989"/>
    <n v="430.15379674750005"/>
    <n v="7.1900000000000002E-4"/>
    <n v="6.0499999999999996E-4"/>
    <n v="5.1900000000000004E-4"/>
    <n v="1.3809110650000002E-3"/>
  </r>
  <r>
    <x v="7"/>
    <x v="8"/>
    <x v="4"/>
    <x v="2"/>
    <x v="1"/>
    <x v="8"/>
    <x v="5"/>
    <x v="8"/>
    <x v="0"/>
    <x v="2"/>
    <x v="2"/>
    <x v="0"/>
    <x v="0"/>
    <n v="7003812.4225340001"/>
    <n v="21.062726000000001"/>
    <x v="0"/>
    <n v="0"/>
    <n v="9010.2869309999987"/>
    <n v="7578.4734290000006"/>
    <n v="6630.0324689999998"/>
    <n v="17492.576927168328"/>
    <n v="2.7406E-2"/>
    <n v="2.3053999999999998E-2"/>
    <n v="2.0087999999999998E-2"/>
    <n v="5.3082991022444445E-2"/>
  </r>
  <r>
    <x v="7"/>
    <x v="15"/>
    <x v="8"/>
    <x v="6"/>
    <x v="2"/>
    <x v="15"/>
    <x v="12"/>
    <x v="17"/>
    <x v="1"/>
    <x v="5"/>
    <x v="3"/>
    <x v="0"/>
    <x v="0"/>
    <n v="102164.046"/>
    <n v="0.41530099999999998"/>
    <x v="0"/>
    <n v="0"/>
    <n v="20915.125660999998"/>
    <n v="17702.883727"/>
    <n v="22399.467086000001"/>
    <n v="30834.346402912674"/>
    <n v="8.5020999999999999E-2"/>
    <n v="7.1962999999999999E-2"/>
    <n v="9.1054999999999997E-2"/>
    <n v="0.12534287155655557"/>
  </r>
  <r>
    <x v="7"/>
    <x v="15"/>
    <x v="8"/>
    <x v="7"/>
    <x v="2"/>
    <x v="17"/>
    <x v="14"/>
    <x v="19"/>
    <x v="0"/>
    <x v="5"/>
    <x v="3"/>
    <x v="0"/>
    <x v="0"/>
    <n v="20636.621999999999"/>
    <n v="0.24863399999999999"/>
    <x v="0"/>
    <n v="0"/>
    <n v="3339.707085"/>
    <n v="3006.5288230000001"/>
    <n v="3003.0412329999999"/>
    <n v="4371.8018749180001"/>
    <n v="4.0237000000000002E-2"/>
    <n v="3.6222999999999998E-2"/>
    <n v="3.6180999999999998E-2"/>
    <n v="5.2672311745999997E-2"/>
  </r>
  <r>
    <x v="7"/>
    <x v="15"/>
    <x v="8"/>
    <x v="7"/>
    <x v="2"/>
    <x v="15"/>
    <x v="12"/>
    <x v="17"/>
    <x v="1"/>
    <x v="0"/>
    <x v="0"/>
    <x v="0"/>
    <x v="0"/>
    <n v="21019.18"/>
    <n v="0.75068500000000005"/>
    <x v="1"/>
    <n v="28000"/>
    <n v="4605.7227220000004"/>
    <n v="3882.368661"/>
    <n v="5015.3865400000004"/>
    <n v="6754.431751744446"/>
    <n v="0.16449"/>
    <n v="0.138656"/>
    <n v="0.179121"/>
    <n v="0.2412297054194445"/>
  </r>
  <r>
    <x v="7"/>
    <x v="15"/>
    <x v="8"/>
    <x v="9"/>
    <x v="2"/>
    <x v="15"/>
    <x v="12"/>
    <x v="17"/>
    <x v="0"/>
    <x v="0"/>
    <x v="0"/>
    <x v="0"/>
    <x v="0"/>
    <n v="140351.095"/>
    <n v="1.5840179999999999"/>
    <x v="0"/>
    <n v="0"/>
    <n v="27643.80342"/>
    <n v="24852.242617"/>
    <n v="27680.15724"/>
    <n v="37392.866767711123"/>
    <n v="0.30556699999999998"/>
    <n v="0.27479799999999999"/>
    <n v="0.30309799999999998"/>
    <n v="0.41202703115966677"/>
  </r>
  <r>
    <x v="7"/>
    <x v="15"/>
    <x v="8"/>
    <x v="10"/>
    <x v="3"/>
    <x v="15"/>
    <x v="12"/>
    <x v="17"/>
    <x v="0"/>
    <x v="0"/>
    <x v="0"/>
    <x v="0"/>
    <x v="0"/>
    <n v="12460.397999999999"/>
    <n v="1.2479530000000001"/>
    <x v="0"/>
    <n v="0"/>
    <n v="2569.7984669999996"/>
    <n v="2308.9984669999999"/>
    <n v="2625.6735900000003"/>
    <n v="3487.235423188667"/>
    <n v="0.26366600000000001"/>
    <n v="0.236844"/>
    <n v="0.27213799999999999"/>
    <n v="0.35822780171811114"/>
  </r>
  <r>
    <x v="7"/>
    <x v="15"/>
    <x v="8"/>
    <x v="10"/>
    <x v="3"/>
    <x v="15"/>
    <x v="12"/>
    <x v="17"/>
    <x v="0"/>
    <x v="1"/>
    <x v="1"/>
    <x v="0"/>
    <x v="1"/>
    <n v="0"/>
    <n v="1.567123"/>
    <x v="1"/>
    <n v="0"/>
    <n v="0"/>
    <n v="0"/>
    <n v="0"/>
    <n v="0"/>
    <n v="0.34416600000000003"/>
    <n v="0.30908600000000003"/>
    <n v="0.36043399999999998"/>
    <n v="0.4673828978854444"/>
  </r>
  <r>
    <x v="7"/>
    <x v="15"/>
    <x v="8"/>
    <x v="10"/>
    <x v="3"/>
    <x v="18"/>
    <x v="15"/>
    <x v="20"/>
    <x v="1"/>
    <x v="0"/>
    <x v="0"/>
    <x v="0"/>
    <x v="0"/>
    <n v="2997.9569999999999"/>
    <n v="0.99931899999999996"/>
    <x v="0"/>
    <n v="0"/>
    <n v="1140.2558079999999"/>
    <n v="966.82097099999999"/>
    <n v="1164.9065230000001"/>
    <n v="1382.062614465"/>
    <n v="0.38008500000000001"/>
    <n v="0.32227299999999998"/>
    <n v="0.38830300000000001"/>
    <n v="0.46068753815500002"/>
  </r>
  <r>
    <x v="8"/>
    <x v="0"/>
    <x v="0"/>
    <x v="0"/>
    <x v="0"/>
    <x v="0"/>
    <x v="0"/>
    <x v="0"/>
    <x v="0"/>
    <x v="2"/>
    <x v="2"/>
    <x v="0"/>
    <x v="0"/>
    <n v="25171865.915056001"/>
    <n v="71.470322999999993"/>
    <x v="0"/>
    <n v="0"/>
    <n v="7526.0267770000009"/>
    <n v="6592.0685779999994"/>
    <n v="4946.0410730000003"/>
    <n v="5038.7457629930132"/>
    <n v="2.1023E-2"/>
    <n v="1.8421999999999997E-2"/>
    <n v="1.3904E-2"/>
    <n v="1.414419853322222E-2"/>
  </r>
  <r>
    <x v="8"/>
    <x v="0"/>
    <x v="0"/>
    <x v="0"/>
    <x v="0"/>
    <x v="0"/>
    <x v="0"/>
    <x v="0"/>
    <x v="0"/>
    <x v="3"/>
    <x v="0"/>
    <x v="0"/>
    <x v="0"/>
    <n v="3500"/>
    <n v="0.5"/>
    <x v="0"/>
    <n v="0"/>
    <n v="1.407"/>
    <n v="1.2355"/>
    <n v="1.0149999999999999"/>
    <n v="0.95666666666666667"/>
    <n v="2.0100000000000001E-4"/>
    <n v="1.7699999999999999E-4"/>
    <n v="1.45E-4"/>
    <n v="1.3666666666666666E-4"/>
  </r>
  <r>
    <x v="8"/>
    <x v="0"/>
    <x v="0"/>
    <x v="0"/>
    <x v="0"/>
    <x v="0"/>
    <x v="0"/>
    <x v="0"/>
    <x v="1"/>
    <x v="0"/>
    <x v="0"/>
    <x v="0"/>
    <x v="1"/>
    <n v="0"/>
    <n v="0.16986399999999999"/>
    <x v="0"/>
    <n v="0"/>
    <n v="0"/>
    <n v="0"/>
    <n v="0"/>
    <n v="0"/>
    <n v="6.3999999999999997E-5"/>
    <n v="5.0000000000000002E-5"/>
    <n v="3.1999999999999999E-5"/>
    <n v="3.2255286222222215E-5"/>
  </r>
  <r>
    <x v="8"/>
    <x v="0"/>
    <x v="0"/>
    <x v="0"/>
    <x v="0"/>
    <x v="0"/>
    <x v="0"/>
    <x v="0"/>
    <x v="1"/>
    <x v="0"/>
    <x v="0"/>
    <x v="0"/>
    <x v="0"/>
    <n v="205252.18"/>
    <n v="2.5407760000000001"/>
    <x v="0"/>
    <n v="0"/>
    <n v="165.32656900000001"/>
    <n v="127.89405099999999"/>
    <n v="72.997720999999999"/>
    <n v="81.464469288333333"/>
    <n v="1.6440000000000001E-3"/>
    <n v="1.271E-3"/>
    <n v="7.8100000000000001E-4"/>
    <n v="8.5078052300000006E-4"/>
  </r>
  <r>
    <x v="8"/>
    <x v="0"/>
    <x v="0"/>
    <x v="0"/>
    <x v="0"/>
    <x v="0"/>
    <x v="0"/>
    <x v="0"/>
    <x v="1"/>
    <x v="3"/>
    <x v="0"/>
    <x v="0"/>
    <x v="0"/>
    <n v="3000"/>
    <n v="0.5"/>
    <x v="0"/>
    <n v="0"/>
    <n v="1.131"/>
    <n v="0.873"/>
    <n v="0.56999999999999995"/>
    <n v="0.56966666666666665"/>
    <n v="1.8900000000000001E-4"/>
    <n v="1.46E-4"/>
    <n v="9.5000000000000005E-5"/>
    <n v="9.4944444444444441E-5"/>
  </r>
  <r>
    <x v="8"/>
    <x v="0"/>
    <x v="0"/>
    <x v="0"/>
    <x v="0"/>
    <x v="0"/>
    <x v="0"/>
    <x v="0"/>
    <x v="1"/>
    <x v="1"/>
    <x v="1"/>
    <x v="0"/>
    <x v="1"/>
    <n v="0"/>
    <n v="3.1963910000000002"/>
    <x v="0"/>
    <n v="0"/>
    <n v="0"/>
    <n v="0"/>
    <n v="0"/>
    <n v="0"/>
    <n v="2.271E-3"/>
    <n v="1.7539999999999999E-3"/>
    <n v="1.013E-3"/>
    <n v="1.1437314208888889E-3"/>
  </r>
  <r>
    <x v="8"/>
    <x v="0"/>
    <x v="0"/>
    <x v="0"/>
    <x v="0"/>
    <x v="0"/>
    <x v="0"/>
    <x v="0"/>
    <x v="1"/>
    <x v="1"/>
    <x v="1"/>
    <x v="0"/>
    <x v="0"/>
    <n v="164194.54283399999"/>
    <n v="64.622957999999997"/>
    <x v="0"/>
    <n v="0"/>
    <n v="61.901344000000002"/>
    <n v="47.780616000000002"/>
    <n v="31.196964000000001"/>
    <n v="31.17871930036733"/>
    <n v="2.4382000000000001E-2"/>
    <n v="1.8834E-2"/>
    <n v="1.2264000000000001E-2"/>
    <n v="1.2271181691333332E-2"/>
  </r>
  <r>
    <x v="8"/>
    <x v="0"/>
    <x v="0"/>
    <x v="1"/>
    <x v="0"/>
    <x v="0"/>
    <x v="0"/>
    <x v="0"/>
    <x v="1"/>
    <x v="2"/>
    <x v="2"/>
    <x v="0"/>
    <x v="0"/>
    <n v="14718787.872572999"/>
    <n v="50.346392999999999"/>
    <x v="0"/>
    <n v="0"/>
    <n v="6339.690396"/>
    <n v="4886.4902949999996"/>
    <n v="3123.6711810000002"/>
    <n v="3303.4271770902001"/>
    <n v="2.2913000000000003E-2"/>
    <n v="1.7665E-2"/>
    <n v="1.1319999999999998E-2"/>
    <n v="1.2071313463777777E-2"/>
  </r>
  <r>
    <x v="8"/>
    <x v="0"/>
    <x v="0"/>
    <x v="2"/>
    <x v="1"/>
    <x v="0"/>
    <x v="0"/>
    <x v="0"/>
    <x v="1"/>
    <x v="0"/>
    <x v="0"/>
    <x v="0"/>
    <x v="0"/>
    <n v="127082.03200000001"/>
    <n v="0.83606599999999998"/>
    <x v="0"/>
    <n v="0"/>
    <n v="47.909925999999999"/>
    <n v="36.980871"/>
    <n v="24.145586000000002"/>
    <n v="24.131465854222224"/>
    <n v="3.1500000000000001E-4"/>
    <n v="2.43E-4"/>
    <n v="1.5899999999999999E-4"/>
    <n v="1.5875964377777777E-4"/>
  </r>
  <r>
    <x v="8"/>
    <x v="0"/>
    <x v="0"/>
    <x v="2"/>
    <x v="1"/>
    <x v="1"/>
    <x v="0"/>
    <x v="1"/>
    <x v="1"/>
    <x v="1"/>
    <x v="1"/>
    <x v="0"/>
    <x v="1"/>
    <n v="0"/>
    <n v="0.42465700000000001"/>
    <x v="0"/>
    <n v="0"/>
    <n v="0"/>
    <n v="0"/>
    <n v="0"/>
    <n v="0"/>
    <n v="1.4799999999999999E-4"/>
    <n v="1.1400000000000001E-4"/>
    <n v="7.6000000000000004E-5"/>
    <n v="7.4657441111111112E-5"/>
  </r>
  <r>
    <x v="8"/>
    <x v="0"/>
    <x v="0"/>
    <x v="3"/>
    <x v="1"/>
    <x v="0"/>
    <x v="0"/>
    <x v="0"/>
    <x v="0"/>
    <x v="2"/>
    <x v="2"/>
    <x v="0"/>
    <x v="0"/>
    <n v="7596246.0828050002"/>
    <n v="16.424658000000001"/>
    <x v="0"/>
    <n v="0"/>
    <n v="1576.539722"/>
    <n v="1384.5629979999999"/>
    <n v="1091.5736010000001"/>
    <n v="1172.5288785358839"/>
    <n v="3.4539999999999996E-3"/>
    <n v="3.0330000000000001E-3"/>
    <n v="2.3799999999999997E-3"/>
    <n v="2.5533805245555557E-3"/>
  </r>
  <r>
    <x v="8"/>
    <x v="0"/>
    <x v="0"/>
    <x v="3"/>
    <x v="1"/>
    <x v="0"/>
    <x v="0"/>
    <x v="0"/>
    <x v="0"/>
    <x v="1"/>
    <x v="1"/>
    <x v="0"/>
    <x v="1"/>
    <n v="0"/>
    <n v="0.66427199999999997"/>
    <x v="0"/>
    <n v="0"/>
    <n v="0"/>
    <n v="0"/>
    <n v="0"/>
    <n v="0"/>
    <n v="1.2899999999999999E-4"/>
    <n v="1.1400000000000001E-4"/>
    <n v="9.2999999999999997E-5"/>
    <n v="9.9197951999999983E-5"/>
  </r>
  <r>
    <x v="8"/>
    <x v="0"/>
    <x v="0"/>
    <x v="3"/>
    <x v="1"/>
    <x v="0"/>
    <x v="0"/>
    <x v="0"/>
    <x v="1"/>
    <x v="2"/>
    <x v="2"/>
    <x v="0"/>
    <x v="0"/>
    <n v="5088870.3002270004"/>
    <n v="18.167190999999999"/>
    <x v="0"/>
    <n v="0"/>
    <n v="1941.9846829999999"/>
    <n v="1498.5769830000002"/>
    <n v="970.49522100000002"/>
    <n v="979.94269598354924"/>
    <n v="7.0049999999999999E-3"/>
    <n v="5.4010000000000004E-3"/>
    <n v="3.49E-3"/>
    <n v="3.5445545166666657E-3"/>
  </r>
  <r>
    <x v="8"/>
    <x v="0"/>
    <x v="0"/>
    <x v="3"/>
    <x v="1"/>
    <x v="1"/>
    <x v="0"/>
    <x v="1"/>
    <x v="0"/>
    <x v="1"/>
    <x v="1"/>
    <x v="0"/>
    <x v="1"/>
    <n v="0"/>
    <n v="8.8303250000000002"/>
    <x v="0"/>
    <n v="0"/>
    <n v="0"/>
    <n v="0"/>
    <n v="0"/>
    <n v="0"/>
    <n v="1.279E-3"/>
    <n v="1.127E-3"/>
    <n v="1.07E-3"/>
    <n v="1.1600229470000003E-3"/>
  </r>
  <r>
    <x v="8"/>
    <x v="0"/>
    <x v="0"/>
    <x v="3"/>
    <x v="1"/>
    <x v="1"/>
    <x v="0"/>
    <x v="1"/>
    <x v="0"/>
    <x v="1"/>
    <x v="1"/>
    <x v="0"/>
    <x v="0"/>
    <n v="21298.542632000001"/>
    <n v="9.8585279999999997"/>
    <x v="0"/>
    <n v="0"/>
    <n v="3.058046"/>
    <n v="2.693727"/>
    <n v="2.4997959999999999"/>
    <n v="2.7252342845362225"/>
    <n v="1.5690000000000001E-3"/>
    <n v="1.384E-3"/>
    <n v="1.284E-3"/>
    <n v="1.3675586393333335E-3"/>
  </r>
  <r>
    <x v="8"/>
    <x v="0"/>
    <x v="0"/>
    <x v="3"/>
    <x v="1"/>
    <x v="1"/>
    <x v="0"/>
    <x v="1"/>
    <x v="1"/>
    <x v="2"/>
    <x v="2"/>
    <x v="0"/>
    <x v="0"/>
    <n v="17175525.616694"/>
    <n v="46.421999"/>
    <x v="0"/>
    <n v="0"/>
    <n v="5888.4758460000003"/>
    <n v="4655.3611899999996"/>
    <n v="2991.9122360000001"/>
    <n v="2801.6897579250813"/>
    <n v="1.5953000000000002E-2"/>
    <n v="1.26E-2"/>
    <n v="8.09E-3"/>
    <n v="7.6188359113333335E-3"/>
  </r>
  <r>
    <x v="8"/>
    <x v="0"/>
    <x v="0"/>
    <x v="4"/>
    <x v="1"/>
    <x v="0"/>
    <x v="0"/>
    <x v="0"/>
    <x v="0"/>
    <x v="0"/>
    <x v="0"/>
    <x v="0"/>
    <x v="0"/>
    <n v="1095.9000000000001"/>
    <n v="4.3836E-2"/>
    <x v="0"/>
    <n v="0"/>
    <n v="0.26301600000000003"/>
    <n v="0.229043"/>
    <n v="0.164385"/>
    <n v="0.18155410000000002"/>
    <n v="1.1E-5"/>
    <n v="9.0000000000000002E-6"/>
    <n v="6.9999999999999999E-6"/>
    <n v="7.2621639999999995E-6"/>
  </r>
  <r>
    <x v="8"/>
    <x v="0"/>
    <x v="0"/>
    <x v="4"/>
    <x v="1"/>
    <x v="0"/>
    <x v="0"/>
    <x v="0"/>
    <x v="0"/>
    <x v="2"/>
    <x v="2"/>
    <x v="0"/>
    <x v="0"/>
    <n v="955109.75652099994"/>
    <n v="2.3227639999999998"/>
    <x v="0"/>
    <n v="0"/>
    <n v="185.291292"/>
    <n v="163.323767"/>
    <n v="133.71536699999999"/>
    <n v="142.62972364046931"/>
    <n v="4.5100000000000001E-4"/>
    <n v="3.97E-4"/>
    <n v="3.2499999999999999E-4"/>
    <n v="3.4686609066666659E-4"/>
  </r>
  <r>
    <x v="8"/>
    <x v="0"/>
    <x v="0"/>
    <x v="4"/>
    <x v="1"/>
    <x v="0"/>
    <x v="0"/>
    <x v="0"/>
    <x v="1"/>
    <x v="1"/>
    <x v="1"/>
    <x v="0"/>
    <x v="1"/>
    <n v="0"/>
    <n v="0.48633900000000002"/>
    <x v="0"/>
    <n v="0"/>
    <n v="0"/>
    <n v="0"/>
    <n v="0"/>
    <n v="0"/>
    <n v="1.83E-4"/>
    <n v="1.4200000000000001E-4"/>
    <n v="9.2E-5"/>
    <n v="9.2350372333333336E-5"/>
  </r>
  <r>
    <x v="8"/>
    <x v="0"/>
    <x v="0"/>
    <x v="4"/>
    <x v="1"/>
    <x v="1"/>
    <x v="0"/>
    <x v="1"/>
    <x v="0"/>
    <x v="2"/>
    <x v="2"/>
    <x v="0"/>
    <x v="0"/>
    <n v="21853741.078035999"/>
    <n v="50.448976000000002"/>
    <x v="0"/>
    <n v="0"/>
    <n v="3044.748963"/>
    <n v="2690.33133"/>
    <n v="2458.8794170000001"/>
    <n v="2698.5191592712099"/>
    <n v="7.0440000000000008E-3"/>
    <n v="6.221E-3"/>
    <n v="5.6769999999999998E-3"/>
    <n v="6.2300736588888888E-3"/>
  </r>
  <r>
    <x v="8"/>
    <x v="0"/>
    <x v="0"/>
    <x v="4"/>
    <x v="1"/>
    <x v="1"/>
    <x v="0"/>
    <x v="1"/>
    <x v="0"/>
    <x v="1"/>
    <x v="1"/>
    <x v="0"/>
    <x v="1"/>
    <n v="0"/>
    <n v="8.0198879999999999"/>
    <x v="0"/>
    <n v="0"/>
    <n v="0"/>
    <n v="0"/>
    <n v="0"/>
    <n v="0"/>
    <n v="1.093E-3"/>
    <n v="9.6699999999999998E-4"/>
    <n v="9.0200000000000002E-4"/>
    <n v="9.8885954088888894E-4"/>
  </r>
  <r>
    <x v="8"/>
    <x v="0"/>
    <x v="0"/>
    <x v="4"/>
    <x v="1"/>
    <x v="1"/>
    <x v="0"/>
    <x v="1"/>
    <x v="1"/>
    <x v="1"/>
    <x v="1"/>
    <x v="0"/>
    <x v="1"/>
    <n v="0"/>
    <n v="9.5220160000000007"/>
    <x v="0"/>
    <n v="0"/>
    <n v="0"/>
    <n v="0"/>
    <n v="0"/>
    <n v="0"/>
    <n v="3.3530000000000001E-3"/>
    <n v="2.7439999999999999E-3"/>
    <n v="1.5640000000000001E-3"/>
    <n v="1.4503078186666669E-3"/>
  </r>
  <r>
    <x v="8"/>
    <x v="0"/>
    <x v="0"/>
    <x v="4"/>
    <x v="1"/>
    <x v="1"/>
    <x v="0"/>
    <x v="1"/>
    <x v="1"/>
    <x v="1"/>
    <x v="1"/>
    <x v="0"/>
    <x v="0"/>
    <n v="645178.79546399997"/>
    <n v="63.420783999999998"/>
    <x v="0"/>
    <n v="0"/>
    <n v="227.15872899999999"/>
    <n v="189.790662"/>
    <n v="103.15886500000001"/>
    <n v="94.396837280889315"/>
    <n v="2.2342000000000001E-2"/>
    <n v="1.8637999999999998E-2"/>
    <n v="1.0113E-2"/>
    <n v="9.276568666444442E-3"/>
  </r>
  <r>
    <x v="8"/>
    <x v="0"/>
    <x v="0"/>
    <x v="5"/>
    <x v="2"/>
    <x v="0"/>
    <x v="0"/>
    <x v="0"/>
    <x v="0"/>
    <x v="0"/>
    <x v="0"/>
    <x v="0"/>
    <x v="0"/>
    <n v="23907.1"/>
    <n v="0.95628400000000002"/>
    <x v="0"/>
    <n v="0"/>
    <n v="4.6379770000000002"/>
    <n v="4.088114"/>
    <n v="3.346994"/>
    <n v="3.570126933333333"/>
    <n v="1.8599999999999999E-4"/>
    <n v="1.64E-4"/>
    <n v="1.34E-4"/>
    <n v="1.4280507733333331E-4"/>
  </r>
  <r>
    <x v="8"/>
    <x v="0"/>
    <x v="0"/>
    <x v="5"/>
    <x v="2"/>
    <x v="1"/>
    <x v="0"/>
    <x v="1"/>
    <x v="0"/>
    <x v="2"/>
    <x v="2"/>
    <x v="0"/>
    <x v="0"/>
    <n v="21252796.160170998"/>
    <n v="51.570010000000003"/>
    <x v="0"/>
    <n v="0"/>
    <n v="2959.151586"/>
    <n v="2622.7779490000003"/>
    <n v="2246.805609"/>
    <n v="2502.9798487316216"/>
    <n v="7.1409999999999998E-3"/>
    <n v="6.3300000000000006E-3"/>
    <n v="5.5199999999999997E-3"/>
    <n v="6.1310737495555573E-3"/>
  </r>
  <r>
    <x v="8"/>
    <x v="0"/>
    <x v="0"/>
    <x v="5"/>
    <x v="2"/>
    <x v="1"/>
    <x v="0"/>
    <x v="1"/>
    <x v="0"/>
    <x v="1"/>
    <x v="1"/>
    <x v="0"/>
    <x v="1"/>
    <n v="0"/>
    <n v="8.8119779999999999"/>
    <x v="0"/>
    <n v="0"/>
    <n v="0"/>
    <n v="0"/>
    <n v="0"/>
    <n v="0"/>
    <n v="1.199E-3"/>
    <n v="1.062E-3"/>
    <n v="9.0899999999999998E-4"/>
    <n v="1.0157839562222222E-3"/>
  </r>
  <r>
    <x v="8"/>
    <x v="0"/>
    <x v="0"/>
    <x v="5"/>
    <x v="2"/>
    <x v="1"/>
    <x v="0"/>
    <x v="1"/>
    <x v="0"/>
    <x v="1"/>
    <x v="1"/>
    <x v="0"/>
    <x v="0"/>
    <n v="29643.997619999998"/>
    <n v="0.98633800000000005"/>
    <x v="0"/>
    <n v="0"/>
    <n v="4.1634380000000002"/>
    <n v="3.7187779999999999"/>
    <n v="2.7006920000000001"/>
    <n v="3.1318746186666671"/>
    <n v="1.3799999999999999E-4"/>
    <n v="1.2300000000000001E-4"/>
    <n v="9.1000000000000003E-5"/>
    <n v="1.0505577244444446E-4"/>
  </r>
  <r>
    <x v="8"/>
    <x v="0"/>
    <x v="0"/>
    <x v="5"/>
    <x v="2"/>
    <x v="1"/>
    <x v="0"/>
    <x v="1"/>
    <x v="1"/>
    <x v="4"/>
    <x v="2"/>
    <x v="0"/>
    <x v="0"/>
    <n v="98771.364209000007"/>
    <n v="0.16666700000000001"/>
    <x v="0"/>
    <n v="0"/>
    <n v="36.347861999999999"/>
    <n v="32.100693"/>
    <n v="13.827991000000001"/>
    <n v="12.028157241451556"/>
    <n v="6.0999999999999999E-5"/>
    <n v="5.3999999999999998E-5"/>
    <n v="2.3E-5"/>
    <n v="2.029633688888889E-5"/>
  </r>
  <r>
    <x v="8"/>
    <x v="0"/>
    <x v="0"/>
    <x v="5"/>
    <x v="2"/>
    <x v="1"/>
    <x v="0"/>
    <x v="1"/>
    <x v="1"/>
    <x v="2"/>
    <x v="2"/>
    <x v="0"/>
    <x v="0"/>
    <n v="22956885.786393002"/>
    <n v="57.698677000000004"/>
    <x v="0"/>
    <n v="0"/>
    <n v="8292.2896430000001"/>
    <n v="7117.995602"/>
    <n v="3458.5694019999996"/>
    <n v="3062.436372544882"/>
    <n v="2.0847999999999998E-2"/>
    <n v="1.7891000000000001E-2"/>
    <n v="8.709999999999999E-3"/>
    <n v="7.7135606541111111E-3"/>
  </r>
  <r>
    <x v="8"/>
    <x v="0"/>
    <x v="0"/>
    <x v="5"/>
    <x v="2"/>
    <x v="1"/>
    <x v="0"/>
    <x v="1"/>
    <x v="1"/>
    <x v="1"/>
    <x v="1"/>
    <x v="0"/>
    <x v="1"/>
    <n v="0"/>
    <n v="13.063001999999999"/>
    <x v="0"/>
    <n v="0"/>
    <n v="0"/>
    <n v="0"/>
    <n v="0"/>
    <n v="0"/>
    <n v="4.8370000000000002E-3"/>
    <n v="4.2730000000000008E-3"/>
    <n v="1.8470000000000001E-3"/>
    <n v="1.5668220703333336E-3"/>
  </r>
  <r>
    <x v="8"/>
    <x v="0"/>
    <x v="0"/>
    <x v="6"/>
    <x v="2"/>
    <x v="1"/>
    <x v="0"/>
    <x v="1"/>
    <x v="0"/>
    <x v="2"/>
    <x v="2"/>
    <x v="0"/>
    <x v="0"/>
    <n v="13459393.462606"/>
    <n v="30.303072"/>
    <x v="0"/>
    <n v="0"/>
    <n v="1838.6773879999998"/>
    <n v="1631.301575"/>
    <n v="1391.7197650000001"/>
    <n v="1558.0644072311677"/>
    <n v="4.1460000000000004E-3"/>
    <n v="3.6830000000000005E-3"/>
    <n v="3.0839999999999999E-3"/>
    <n v="3.4581222639999991E-3"/>
  </r>
  <r>
    <x v="8"/>
    <x v="0"/>
    <x v="0"/>
    <x v="6"/>
    <x v="2"/>
    <x v="2"/>
    <x v="1"/>
    <x v="2"/>
    <x v="0"/>
    <x v="2"/>
    <x v="2"/>
    <x v="0"/>
    <x v="0"/>
    <n v="9161937.5466159992"/>
    <n v="17.828406999999999"/>
    <x v="0"/>
    <n v="0"/>
    <n v="1346.8048210000002"/>
    <n v="1218.5376929999998"/>
    <n v="916.193758"/>
    <n v="980.32731748791196"/>
    <n v="2.6179999999999997E-3"/>
    <n v="2.372E-3"/>
    <n v="1.7810000000000002E-3"/>
    <n v="1.9076395490000002E-3"/>
  </r>
  <r>
    <x v="8"/>
    <x v="0"/>
    <x v="0"/>
    <x v="6"/>
    <x v="2"/>
    <x v="2"/>
    <x v="1"/>
    <x v="2"/>
    <x v="0"/>
    <x v="1"/>
    <x v="1"/>
    <x v="0"/>
    <x v="0"/>
    <n v="8622.72775"/>
    <n v="0.24657499999999999"/>
    <x v="0"/>
    <n v="0"/>
    <n v="1.267541"/>
    <n v="1.1468229999999999"/>
    <n v="0.86227299999999996"/>
    <n v="0.92263186924999996"/>
    <n v="3.6000000000000001E-5"/>
    <n v="3.3000000000000003E-5"/>
    <n v="2.5000000000000001E-5"/>
    <n v="2.6383524999999997E-5"/>
  </r>
  <r>
    <x v="8"/>
    <x v="0"/>
    <x v="0"/>
    <x v="6"/>
    <x v="2"/>
    <x v="2"/>
    <x v="1"/>
    <x v="2"/>
    <x v="1"/>
    <x v="1"/>
    <x v="1"/>
    <x v="0"/>
    <x v="1"/>
    <n v="0"/>
    <n v="4.7095770000000003"/>
    <x v="0"/>
    <n v="0"/>
    <n v="0"/>
    <n v="0"/>
    <n v="0"/>
    <n v="0"/>
    <n v="1.854E-3"/>
    <n v="1.745E-3"/>
    <n v="5.6399999999999994E-4"/>
    <n v="5.0915760233333337E-4"/>
  </r>
  <r>
    <x v="8"/>
    <x v="0"/>
    <x v="0"/>
    <x v="6"/>
    <x v="2"/>
    <x v="2"/>
    <x v="1"/>
    <x v="2"/>
    <x v="1"/>
    <x v="1"/>
    <x v="1"/>
    <x v="0"/>
    <x v="0"/>
    <n v="1464.4397160000001"/>
    <n v="26.849340000000002"/>
    <x v="0"/>
    <n v="0"/>
    <n v="0.57698700000000003"/>
    <n v="0.54330699999999998"/>
    <n v="0.175731"/>
    <n v="0.15832220485200002"/>
    <n v="1.057E-2"/>
    <n v="9.9399999999999992E-3"/>
    <n v="3.2200000000000002E-3"/>
    <n v="2.9027119800000005E-3"/>
  </r>
  <r>
    <x v="8"/>
    <x v="0"/>
    <x v="0"/>
    <x v="7"/>
    <x v="2"/>
    <x v="1"/>
    <x v="0"/>
    <x v="1"/>
    <x v="0"/>
    <x v="1"/>
    <x v="1"/>
    <x v="0"/>
    <x v="0"/>
    <n v="53503.822463999997"/>
    <n v="0.76438399999999995"/>
    <x v="0"/>
    <n v="0"/>
    <n v="7.1695120000000001"/>
    <n v="6.3134509999999997"/>
    <n v="5.8854199999999999"/>
    <n v="6.4977419947946666"/>
    <n v="1.02E-4"/>
    <n v="9.0000000000000006E-5"/>
    <n v="8.3999999999999995E-5"/>
    <n v="9.2830190222222215E-5"/>
  </r>
  <r>
    <x v="8"/>
    <x v="0"/>
    <x v="0"/>
    <x v="7"/>
    <x v="2"/>
    <x v="1"/>
    <x v="0"/>
    <x v="1"/>
    <x v="1"/>
    <x v="2"/>
    <x v="2"/>
    <x v="0"/>
    <x v="0"/>
    <n v="4382147.4032079997"/>
    <n v="10.241116999999999"/>
    <x v="0"/>
    <n v="0"/>
    <n v="1634.4758710000001"/>
    <n v="1461.862357"/>
    <n v="602.64577499999996"/>
    <n v="506.12383033314563"/>
    <n v="3.823E-3"/>
    <n v="3.4210000000000004E-3"/>
    <n v="1.3990000000000001E-3"/>
    <n v="1.1772873502222223E-3"/>
  </r>
  <r>
    <x v="7"/>
    <x v="8"/>
    <x v="4"/>
    <x v="2"/>
    <x v="1"/>
    <x v="8"/>
    <x v="5"/>
    <x v="8"/>
    <x v="1"/>
    <x v="4"/>
    <x v="2"/>
    <x v="0"/>
    <x v="0"/>
    <n v="942534.93094300001"/>
    <n v="2.6264989999999999"/>
    <x v="0"/>
    <n v="0"/>
    <n v="2538.2465689999999"/>
    <n v="1860.563954"/>
    <n v="1376.100999"/>
    <n v="3853.082797694984"/>
    <n v="7.0730000000000003E-3"/>
    <n v="5.1840000000000002E-3"/>
    <n v="3.8340000000000002E-3"/>
    <n v="1.0737127911999999E-2"/>
  </r>
  <r>
    <x v="7"/>
    <x v="8"/>
    <x v="4"/>
    <x v="2"/>
    <x v="1"/>
    <x v="8"/>
    <x v="5"/>
    <x v="8"/>
    <x v="1"/>
    <x v="0"/>
    <x v="0"/>
    <x v="0"/>
    <x v="0"/>
    <n v="468645.71100000001"/>
    <n v="4.5938480000000004"/>
    <x v="0"/>
    <n v="0"/>
    <n v="1385.3410130000002"/>
    <n v="1017.5652180000001"/>
    <n v="746.64203699999996"/>
    <n v="2050.0685045188889"/>
    <n v="1.2897E-2"/>
    <n v="9.4609999999999989E-3"/>
    <n v="6.973E-3"/>
    <n v="1.9351997214777782E-2"/>
  </r>
  <r>
    <x v="7"/>
    <x v="8"/>
    <x v="4"/>
    <x v="2"/>
    <x v="1"/>
    <x v="8"/>
    <x v="5"/>
    <x v="8"/>
    <x v="1"/>
    <x v="1"/>
    <x v="1"/>
    <x v="0"/>
    <x v="1"/>
    <n v="0"/>
    <n v="18.633617000000001"/>
    <x v="0"/>
    <n v="0"/>
    <n v="0"/>
    <n v="0"/>
    <n v="0"/>
    <n v="0"/>
    <n v="5.3709999999999994E-2"/>
    <n v="3.9431000000000001E-2"/>
    <n v="2.8996000000000001E-2"/>
    <n v="8.0021209236333338E-2"/>
  </r>
  <r>
    <x v="7"/>
    <x v="8"/>
    <x v="4"/>
    <x v="2"/>
    <x v="1"/>
    <x v="8"/>
    <x v="5"/>
    <x v="8"/>
    <x v="1"/>
    <x v="1"/>
    <x v="1"/>
    <x v="0"/>
    <x v="0"/>
    <n v="26445.763647"/>
    <n v="0.68767100000000003"/>
    <x v="0"/>
    <n v="0"/>
    <n v="71.218441999999996"/>
    <n v="52.203937000000003"/>
    <n v="38.610815000000002"/>
    <n v="108.11028178893601"/>
    <n v="1.8519999999999999E-3"/>
    <n v="1.3569999999999999E-3"/>
    <n v="1.0039999999999999E-3"/>
    <n v="2.8111990480000006E-3"/>
  </r>
  <r>
    <x v="7"/>
    <x v="8"/>
    <x v="4"/>
    <x v="3"/>
    <x v="1"/>
    <x v="9"/>
    <x v="6"/>
    <x v="9"/>
    <x v="0"/>
    <x v="4"/>
    <x v="2"/>
    <x v="0"/>
    <x v="0"/>
    <n v="42608.106"/>
    <n v="8.7670999999999999E-2"/>
    <x v="0"/>
    <n v="0"/>
    <n v="47.806294999999999"/>
    <n v="40.009011999999998"/>
    <n v="37.069051999999999"/>
    <n v="94.642071894000011"/>
    <n v="9.7999999999999997E-5"/>
    <n v="8.2000000000000001E-5"/>
    <n v="7.6000000000000004E-5"/>
    <n v="1.9473677344444446E-4"/>
  </r>
  <r>
    <x v="7"/>
    <x v="8"/>
    <x v="4"/>
    <x v="3"/>
    <x v="1"/>
    <x v="9"/>
    <x v="6"/>
    <x v="9"/>
    <x v="0"/>
    <x v="0"/>
    <x v="0"/>
    <x v="0"/>
    <x v="0"/>
    <n v="27.4"/>
    <n v="2.7399999999999998E-3"/>
    <x v="0"/>
    <n v="0"/>
    <n v="3.0742999999999999E-2"/>
    <n v="2.5728999999999998E-2"/>
    <n v="2.3838000000000002E-2"/>
    <n v="6.0861488888888891E-2"/>
    <n v="3.0000000000000001E-6"/>
    <n v="3.0000000000000001E-6"/>
    <n v="1.9999999999999999E-6"/>
    <n v="6.0861488888888894E-6"/>
  </r>
  <r>
    <x v="7"/>
    <x v="8"/>
    <x v="4"/>
    <x v="3"/>
    <x v="1"/>
    <x v="9"/>
    <x v="6"/>
    <x v="9"/>
    <x v="0"/>
    <x v="2"/>
    <x v="2"/>
    <x v="0"/>
    <x v="0"/>
    <n v="7150129.2416000003"/>
    <n v="28.872409999999999"/>
    <x v="0"/>
    <n v="0"/>
    <n v="7712.5604860000012"/>
    <n v="6442.8223980000002"/>
    <n v="6059.2142510000003"/>
    <n v="15308.524395962788"/>
    <n v="3.1118000000000003E-2"/>
    <n v="2.5999999999999999E-2"/>
    <n v="2.4454E-2"/>
    <n v="6.1775054248777779E-2"/>
  </r>
  <r>
    <x v="7"/>
    <x v="8"/>
    <x v="4"/>
    <x v="3"/>
    <x v="1"/>
    <x v="9"/>
    <x v="6"/>
    <x v="9"/>
    <x v="0"/>
    <x v="1"/>
    <x v="1"/>
    <x v="0"/>
    <x v="1"/>
    <n v="0"/>
    <n v="22.780756"/>
    <x v="0"/>
    <n v="0"/>
    <n v="0"/>
    <n v="0"/>
    <n v="0"/>
    <n v="0"/>
    <n v="2.4568E-2"/>
    <n v="2.0523E-2"/>
    <n v="1.9304000000000002E-2"/>
    <n v="4.8767468393888895E-2"/>
  </r>
  <r>
    <x v="7"/>
    <x v="8"/>
    <x v="4"/>
    <x v="3"/>
    <x v="1"/>
    <x v="9"/>
    <x v="6"/>
    <x v="9"/>
    <x v="1"/>
    <x v="0"/>
    <x v="0"/>
    <x v="0"/>
    <x v="0"/>
    <n v="238204.249881"/>
    <n v="4.2146420000000004"/>
    <x v="0"/>
    <n v="0"/>
    <n v="562.80243800000005"/>
    <n v="410.76658899999995"/>
    <n v="321.07459499999999"/>
    <n v="885.68789626307046"/>
    <n v="9.7040000000000008E-3"/>
    <n v="7.0739999999999996E-3"/>
    <n v="5.5949999999999993E-3"/>
    <n v="1.5382221637111112E-2"/>
  </r>
  <r>
    <x v="7"/>
    <x v="8"/>
    <x v="4"/>
    <x v="3"/>
    <x v="1"/>
    <x v="9"/>
    <x v="6"/>
    <x v="9"/>
    <x v="1"/>
    <x v="5"/>
    <x v="3"/>
    <x v="0"/>
    <x v="0"/>
    <n v="46819.605933999999"/>
    <n v="0.57534200000000002"/>
    <x v="0"/>
    <n v="0"/>
    <n v="112.320235"/>
    <n v="82.027950000000004"/>
    <n v="63.674664"/>
    <n v="176.01570741965443"/>
    <n v="1.3799999999999999E-3"/>
    <n v="1.008E-3"/>
    <n v="7.8200000000000003E-4"/>
    <n v="2.1629662855555554E-3"/>
  </r>
  <r>
    <x v="7"/>
    <x v="8"/>
    <x v="4"/>
    <x v="3"/>
    <x v="1"/>
    <x v="9"/>
    <x v="6"/>
    <x v="9"/>
    <x v="1"/>
    <x v="2"/>
    <x v="2"/>
    <x v="0"/>
    <x v="0"/>
    <n v="2053288.4578199999"/>
    <n v="13.461057"/>
    <x v="0"/>
    <n v="0"/>
    <n v="4685.6851489999999"/>
    <n v="3415.0223390000001"/>
    <n v="2712.4210139999996"/>
    <n v="7446.3577106203475"/>
    <n v="3.1092999999999999E-2"/>
    <n v="2.2671E-2"/>
    <n v="1.7904999999999997E-2"/>
    <n v="4.92437286691111E-2"/>
  </r>
  <r>
    <x v="7"/>
    <x v="8"/>
    <x v="4"/>
    <x v="3"/>
    <x v="1"/>
    <x v="9"/>
    <x v="6"/>
    <x v="9"/>
    <x v="1"/>
    <x v="3"/>
    <x v="0"/>
    <x v="0"/>
    <x v="0"/>
    <n v="40000"/>
    <n v="0.4"/>
    <x v="0"/>
    <n v="0"/>
    <n v="85.16"/>
    <n v="61.88"/>
    <n v="50.8"/>
    <n v="138.10666666666668"/>
    <n v="8.52E-4"/>
    <n v="6.1899999999999998E-4"/>
    <n v="5.0799999999999999E-4"/>
    <n v="1.3810666666666668E-3"/>
  </r>
  <r>
    <x v="7"/>
    <x v="8"/>
    <x v="4"/>
    <x v="3"/>
    <x v="1"/>
    <x v="8"/>
    <x v="5"/>
    <x v="8"/>
    <x v="0"/>
    <x v="4"/>
    <x v="2"/>
    <x v="0"/>
    <x v="0"/>
    <n v="158087.681832"/>
    <n v="0.28493200000000002"/>
    <x v="0"/>
    <n v="0"/>
    <n v="214.36689699999999"/>
    <n v="180.37804499999999"/>
    <n v="154.925928"/>
    <n v="411.85354176832271"/>
    <n v="3.86E-4"/>
    <n v="3.2499999999999999E-4"/>
    <n v="2.7900000000000001E-4"/>
    <n v="7.423111782222223E-4"/>
  </r>
  <r>
    <x v="7"/>
    <x v="8"/>
    <x v="4"/>
    <x v="3"/>
    <x v="1"/>
    <x v="8"/>
    <x v="5"/>
    <x v="8"/>
    <x v="0"/>
    <x v="0"/>
    <x v="0"/>
    <x v="0"/>
    <x v="0"/>
    <n v="123556.82305200001"/>
    <n v="1.659637"/>
    <x v="0"/>
    <n v="0"/>
    <n v="158.255683"/>
    <n v="133.100403"/>
    <n v="116.665684"/>
    <n v="307.46329754224939"/>
    <n v="2.2279999999999999E-3"/>
    <n v="1.8749999999999999E-3"/>
    <n v="1.6180000000000001E-3"/>
    <n v="4.288850065222222E-3"/>
  </r>
  <r>
    <x v="7"/>
    <x v="8"/>
    <x v="4"/>
    <x v="3"/>
    <x v="1"/>
    <x v="8"/>
    <x v="5"/>
    <x v="8"/>
    <x v="0"/>
    <x v="1"/>
    <x v="1"/>
    <x v="0"/>
    <x v="1"/>
    <n v="0"/>
    <n v="42.372974999999997"/>
    <x v="0"/>
    <n v="0"/>
    <n v="0"/>
    <n v="0"/>
    <n v="0"/>
    <n v="0"/>
    <n v="5.7312000000000002E-2"/>
    <n v="4.8212999999999999E-2"/>
    <n v="4.1708999999999996E-2"/>
    <n v="0.10984995218566668"/>
  </r>
  <r>
    <x v="7"/>
    <x v="8"/>
    <x v="4"/>
    <x v="3"/>
    <x v="1"/>
    <x v="8"/>
    <x v="5"/>
    <x v="8"/>
    <x v="0"/>
    <x v="1"/>
    <x v="1"/>
    <x v="0"/>
    <x v="0"/>
    <n v="14127.650156"/>
    <n v="37.742468000000002"/>
    <x v="0"/>
    <n v="0"/>
    <n v="17.391137000000001"/>
    <n v="14.622118"/>
    <n v="12.997439"/>
    <n v="34.07118295955334"/>
    <n v="4.6453000000000001E-2"/>
    <n v="3.9072999999999997E-2"/>
    <n v="3.4727000000000001E-2"/>
    <n v="9.1022251993333345E-2"/>
  </r>
  <r>
    <x v="7"/>
    <x v="8"/>
    <x v="4"/>
    <x v="3"/>
    <x v="1"/>
    <x v="8"/>
    <x v="5"/>
    <x v="8"/>
    <x v="1"/>
    <x v="4"/>
    <x v="2"/>
    <x v="0"/>
    <x v="0"/>
    <n v="549199.06862799998"/>
    <n v="1.2950820000000001"/>
    <x v="0"/>
    <n v="0"/>
    <n v="1527.4603689999999"/>
    <n v="1120.469419"/>
    <n v="826.37103400000001"/>
    <n v="2297.9046805137859"/>
    <n v="3.7079999999999999E-3"/>
    <n v="2.722E-3"/>
    <n v="2.003E-3"/>
    <n v="5.5349851091111117E-3"/>
  </r>
  <r>
    <x v="7"/>
    <x v="8"/>
    <x v="4"/>
    <x v="3"/>
    <x v="1"/>
    <x v="8"/>
    <x v="5"/>
    <x v="8"/>
    <x v="1"/>
    <x v="0"/>
    <x v="0"/>
    <x v="0"/>
    <x v="0"/>
    <n v="275257.32"/>
    <n v="4.7295299999999996"/>
    <x v="0"/>
    <n v="0"/>
    <n v="874.57047000000011"/>
    <n v="643.1268"/>
    <n v="472.26723900000002"/>
    <n v="1269.4665937777779"/>
    <n v="1.4703000000000001E-2"/>
    <n v="1.0808999999999999E-2"/>
    <n v="7.9299999999999995E-3"/>
    <n v="2.146511501177778E-2"/>
  </r>
  <r>
    <x v="7"/>
    <x v="8"/>
    <x v="4"/>
    <x v="3"/>
    <x v="1"/>
    <x v="8"/>
    <x v="5"/>
    <x v="8"/>
    <x v="1"/>
    <x v="3"/>
    <x v="0"/>
    <x v="0"/>
    <x v="0"/>
    <n v="7179.521076"/>
    <n v="0.55616399999999999"/>
    <x v="0"/>
    <n v="0"/>
    <n v="19.33445"/>
    <n v="14.172375000000001"/>
    <n v="10.482101"/>
    <n v="29.349882158688004"/>
    <n v="1.498E-3"/>
    <n v="1.098E-3"/>
    <n v="8.12E-4"/>
    <n v="2.2735984320000004E-3"/>
  </r>
  <r>
    <x v="7"/>
    <x v="8"/>
    <x v="4"/>
    <x v="4"/>
    <x v="1"/>
    <x v="9"/>
    <x v="6"/>
    <x v="9"/>
    <x v="1"/>
    <x v="0"/>
    <x v="0"/>
    <x v="0"/>
    <x v="0"/>
    <n v="7030.0559999999996"/>
    <n v="0.22677600000000001"/>
    <x v="0"/>
    <n v="0"/>
    <n v="16.865103999999999"/>
    <n v="12.316658"/>
    <n v="9.5608760000000004"/>
    <n v="26.429104973333331"/>
    <n v="5.44E-4"/>
    <n v="3.97E-4"/>
    <n v="3.0800000000000001E-4"/>
    <n v="8.5255177333333325E-4"/>
  </r>
  <r>
    <x v="7"/>
    <x v="8"/>
    <x v="4"/>
    <x v="4"/>
    <x v="1"/>
    <x v="8"/>
    <x v="5"/>
    <x v="8"/>
    <x v="0"/>
    <x v="3"/>
    <x v="0"/>
    <x v="0"/>
    <x v="0"/>
    <n v="23901.192965999999"/>
    <n v="0.73698600000000003"/>
    <x v="0"/>
    <n v="0"/>
    <n v="39.604277000000003"/>
    <n v="33.294362"/>
    <n v="27.964396000000001"/>
    <n v="71.711545962321992"/>
    <n v="1.2210000000000001E-3"/>
    <n v="1.0269999999999999E-3"/>
    <n v="8.6200000000000003E-4"/>
    <n v="2.2112036620000001E-3"/>
  </r>
  <r>
    <x v="7"/>
    <x v="8"/>
    <x v="4"/>
    <x v="4"/>
    <x v="1"/>
    <x v="8"/>
    <x v="5"/>
    <x v="8"/>
    <x v="1"/>
    <x v="5"/>
    <x v="3"/>
    <x v="0"/>
    <x v="0"/>
    <n v="49610.823368999998"/>
    <n v="0.57966099999999998"/>
    <x v="0"/>
    <n v="0"/>
    <n v="138.38868600000001"/>
    <n v="101.52181999999999"/>
    <n v="74.855467000000004"/>
    <n v="208.02160938536093"/>
    <n v="1.6099999999999999E-3"/>
    <n v="1.181E-3"/>
    <n v="8.7100000000000003E-4"/>
    <n v="2.4233919355555558E-3"/>
  </r>
  <r>
    <x v="7"/>
    <x v="8"/>
    <x v="4"/>
    <x v="4"/>
    <x v="1"/>
    <x v="8"/>
    <x v="5"/>
    <x v="8"/>
    <x v="1"/>
    <x v="2"/>
    <x v="2"/>
    <x v="0"/>
    <x v="0"/>
    <n v="15373419.20432"/>
    <n v="62.628926"/>
    <x v="1"/>
    <n v="115000"/>
    <n v="50123.123943000006"/>
    <n v="36865.157914999996"/>
    <n v="27246.378185999994"/>
    <n v="72248.825349358885"/>
    <n v="0.20184700000000003"/>
    <n v="0.14842900000000001"/>
    <n v="0.10976399999999999"/>
    <n v="0.29179505007600004"/>
  </r>
  <r>
    <x v="7"/>
    <x v="8"/>
    <x v="4"/>
    <x v="4"/>
    <x v="1"/>
    <x v="8"/>
    <x v="5"/>
    <x v="8"/>
    <x v="1"/>
    <x v="3"/>
    <x v="0"/>
    <x v="0"/>
    <x v="0"/>
    <n v="5713.820307"/>
    <n v="0.44262299999999999"/>
    <x v="0"/>
    <n v="0"/>
    <n v="17.192885"/>
    <n v="12.633257"/>
    <n v="9.2563890000000004"/>
    <n v="25.324286469547001"/>
    <n v="1.3320000000000001E-3"/>
    <n v="9.7900000000000005E-4"/>
    <n v="7.1699999999999997E-4"/>
    <n v="1.9617543163333332E-3"/>
  </r>
  <r>
    <x v="7"/>
    <x v="8"/>
    <x v="4"/>
    <x v="4"/>
    <x v="1"/>
    <x v="8"/>
    <x v="5"/>
    <x v="8"/>
    <x v="1"/>
    <x v="1"/>
    <x v="1"/>
    <x v="0"/>
    <x v="0"/>
    <n v="45788.508934999998"/>
    <n v="1.1373450000000001"/>
    <x v="0"/>
    <n v="0"/>
    <n v="153.07098500000001"/>
    <n v="112.639732"/>
    <n v="82.877200999999999"/>
    <n v="219.28116928971494"/>
    <n v="3.803E-3"/>
    <n v="2.797E-3"/>
    <n v="2.0590000000000001E-3"/>
    <n v="5.446745204999999E-3"/>
  </r>
  <r>
    <x v="7"/>
    <x v="8"/>
    <x v="4"/>
    <x v="5"/>
    <x v="2"/>
    <x v="8"/>
    <x v="5"/>
    <x v="8"/>
    <x v="0"/>
    <x v="4"/>
    <x v="2"/>
    <x v="0"/>
    <x v="0"/>
    <n v="2251776.4225019999"/>
    <n v="1.9470620000000001"/>
    <x v="0"/>
    <n v="0"/>
    <n v="3211.593273"/>
    <n v="2700.0619360000001"/>
    <n v="2329.8651369999998"/>
    <n v="6037.916885194677"/>
    <n v="2.9689999999999999E-3"/>
    <n v="2.4970000000000001E-3"/>
    <n v="2.1289999999999998E-3"/>
    <n v="5.4864163152222225E-3"/>
  </r>
  <r>
    <x v="7"/>
    <x v="8"/>
    <x v="4"/>
    <x v="5"/>
    <x v="2"/>
    <x v="8"/>
    <x v="5"/>
    <x v="8"/>
    <x v="0"/>
    <x v="0"/>
    <x v="0"/>
    <x v="0"/>
    <x v="0"/>
    <n v="215487.97200000001"/>
    <n v="2.0231530000000002"/>
    <x v="0"/>
    <n v="0"/>
    <n v="324.638912"/>
    <n v="273.08808500000004"/>
    <n v="231.65048999999999"/>
    <n v="605.28191514399998"/>
    <n v="3.215E-3"/>
    <n v="2.7040000000000002E-3"/>
    <n v="2.2849999999999997E-3"/>
    <n v="5.8966563365555552E-3"/>
  </r>
  <r>
    <x v="7"/>
    <x v="8"/>
    <x v="4"/>
    <x v="5"/>
    <x v="2"/>
    <x v="8"/>
    <x v="5"/>
    <x v="8"/>
    <x v="0"/>
    <x v="3"/>
    <x v="0"/>
    <x v="0"/>
    <x v="0"/>
    <n v="8506.4891449999996"/>
    <n v="0.262295"/>
    <x v="0"/>
    <n v="0"/>
    <n v="15.566875"/>
    <n v="13.082979999999999"/>
    <n v="10.973371"/>
    <n v="27.426811334401112"/>
    <n v="4.8000000000000001E-4"/>
    <n v="4.0299999999999998E-4"/>
    <n v="3.3799999999999998E-4"/>
    <n v="8.4569736777777781E-4"/>
  </r>
  <r>
    <x v="7"/>
    <x v="8"/>
    <x v="4"/>
    <x v="5"/>
    <x v="2"/>
    <x v="8"/>
    <x v="5"/>
    <x v="8"/>
    <x v="0"/>
    <x v="1"/>
    <x v="1"/>
    <x v="0"/>
    <x v="1"/>
    <n v="0"/>
    <n v="31.216864999999999"/>
    <x v="0"/>
    <n v="0"/>
    <n v="0"/>
    <n v="0"/>
    <n v="0"/>
    <n v="0"/>
    <n v="4.6371999999999997E-2"/>
    <n v="3.8997000000000004E-2"/>
    <n v="3.3357999999999999E-2"/>
    <n v="8.6408588257111119E-2"/>
  </r>
  <r>
    <x v="7"/>
    <x v="8"/>
    <x v="4"/>
    <x v="5"/>
    <x v="2"/>
    <x v="8"/>
    <x v="5"/>
    <x v="8"/>
    <x v="0"/>
    <x v="1"/>
    <x v="1"/>
    <x v="0"/>
    <x v="0"/>
    <n v="12695.974872000001"/>
    <n v="0.58356200000000003"/>
    <x v="0"/>
    <n v="0"/>
    <n v="21.037230000000001"/>
    <n v="17.685493000000001"/>
    <n v="14.854291"/>
    <n v="38.092156607623998"/>
    <n v="9.6699999999999998E-4"/>
    <n v="8.1300000000000003E-4"/>
    <n v="6.8300000000000001E-4"/>
    <n v="1.7508805206666667E-3"/>
  </r>
  <r>
    <x v="7"/>
    <x v="8"/>
    <x v="4"/>
    <x v="5"/>
    <x v="2"/>
    <x v="8"/>
    <x v="5"/>
    <x v="8"/>
    <x v="1"/>
    <x v="0"/>
    <x v="0"/>
    <x v="0"/>
    <x v="1"/>
    <n v="0"/>
    <n v="5.0591790000000003"/>
    <x v="1"/>
    <n v="0"/>
    <n v="0"/>
    <n v="0"/>
    <n v="0"/>
    <n v="0"/>
    <n v="1.6485E-2"/>
    <n v="1.2125E-2"/>
    <n v="8.9230000000000004E-3"/>
    <n v="2.3765556156999997E-2"/>
  </r>
  <r>
    <x v="7"/>
    <x v="8"/>
    <x v="4"/>
    <x v="5"/>
    <x v="2"/>
    <x v="8"/>
    <x v="5"/>
    <x v="8"/>
    <x v="1"/>
    <x v="0"/>
    <x v="0"/>
    <x v="0"/>
    <x v="0"/>
    <n v="748793.58467400004"/>
    <n v="10.725368"/>
    <x v="0"/>
    <n v="0"/>
    <n v="2425.4155700000001"/>
    <n v="1783.8043650000002"/>
    <n v="1315.924794"/>
    <n v="3502.2076480964583"/>
    <n v="3.4344E-2"/>
    <n v="2.5253000000000001E-2"/>
    <n v="1.8640999999999998E-2"/>
    <n v="4.9731207458999997E-2"/>
  </r>
  <r>
    <x v="7"/>
    <x v="8"/>
    <x v="4"/>
    <x v="5"/>
    <x v="2"/>
    <x v="8"/>
    <x v="5"/>
    <x v="8"/>
    <x v="1"/>
    <x v="3"/>
    <x v="0"/>
    <x v="0"/>
    <x v="0"/>
    <n v="5216.4160000000002"/>
    <n v="3.8356000000000001E-2"/>
    <x v="0"/>
    <n v="0"/>
    <n v="17.438479000000001"/>
    <n v="12.832383"/>
    <n v="9.441713"/>
    <n v="24.981416223999997"/>
    <n v="1.2799999999999999E-4"/>
    <n v="9.3999999999999994E-5"/>
    <n v="6.8999999999999997E-5"/>
    <n v="1.8368688399999995E-4"/>
  </r>
  <r>
    <x v="7"/>
    <x v="8"/>
    <x v="4"/>
    <x v="6"/>
    <x v="2"/>
    <x v="8"/>
    <x v="5"/>
    <x v="8"/>
    <x v="0"/>
    <x v="6"/>
    <x v="0"/>
    <x v="0"/>
    <x v="0"/>
    <n v="220273.92000000001"/>
    <n v="0.91780799999999996"/>
    <x v="0"/>
    <n v="0"/>
    <n v="298.69143600000001"/>
    <n v="251.33254299999999"/>
    <n v="215.86844199999999"/>
    <n v="573.8625113600001"/>
    <n v="1.245E-3"/>
    <n v="1.047E-3"/>
    <n v="8.9899999999999995E-4"/>
    <n v="2.3910937973333334E-3"/>
  </r>
  <r>
    <x v="7"/>
    <x v="8"/>
    <x v="4"/>
    <x v="6"/>
    <x v="2"/>
    <x v="8"/>
    <x v="5"/>
    <x v="8"/>
    <x v="0"/>
    <x v="2"/>
    <x v="2"/>
    <x v="0"/>
    <x v="0"/>
    <n v="19240070.770709001"/>
    <n v="38.791809999999998"/>
    <x v="0"/>
    <n v="0"/>
    <n v="32878.163374999996"/>
    <n v="27639.040921"/>
    <n v="23265.931046999998"/>
    <n v="59014.557221497482"/>
    <n v="6.1787000000000009E-2"/>
    <n v="5.1955000000000001E-2"/>
    <n v="4.3931999999999999E-2"/>
    <n v="0.11314250049833333"/>
  </r>
  <r>
    <x v="7"/>
    <x v="8"/>
    <x v="4"/>
    <x v="6"/>
    <x v="2"/>
    <x v="8"/>
    <x v="5"/>
    <x v="8"/>
    <x v="1"/>
    <x v="6"/>
    <x v="0"/>
    <x v="0"/>
    <x v="0"/>
    <n v="37696.743000000002"/>
    <n v="0.59836100000000003"/>
    <x v="0"/>
    <n v="0"/>
    <n v="139.251769"/>
    <n v="102.572838"/>
    <n v="76.524388000000002"/>
    <n v="194.64922674400003"/>
    <n v="2.2100000000000002E-3"/>
    <n v="1.6280000000000001E-3"/>
    <n v="1.2149999999999999E-3"/>
    <n v="3.0896702657777779E-3"/>
  </r>
  <r>
    <x v="7"/>
    <x v="8"/>
    <x v="4"/>
    <x v="6"/>
    <x v="2"/>
    <x v="8"/>
    <x v="5"/>
    <x v="8"/>
    <x v="1"/>
    <x v="2"/>
    <x v="2"/>
    <x v="0"/>
    <x v="0"/>
    <n v="17092391.482765999"/>
    <n v="68.989615000000001"/>
    <x v="3"/>
    <n v="88000"/>
    <n v="62360.560592000002"/>
    <n v="45947.844007"/>
    <n v="34465.329386999998"/>
    <n v="87588.391435916099"/>
    <n v="0.24797800000000003"/>
    <n v="0.18267"/>
    <n v="0.13665300000000002"/>
    <n v="0.34942658633488888"/>
  </r>
  <r>
    <x v="7"/>
    <x v="8"/>
    <x v="4"/>
    <x v="6"/>
    <x v="2"/>
    <x v="8"/>
    <x v="5"/>
    <x v="8"/>
    <x v="1"/>
    <x v="1"/>
    <x v="1"/>
    <x v="0"/>
    <x v="0"/>
    <n v="35629.783896000001"/>
    <n v="0.75890400000000002"/>
    <x v="0"/>
    <n v="0"/>
    <n v="131.616422"/>
    <n v="96.948642000000007"/>
    <n v="72.328461000000004"/>
    <n v="183.97636857943468"/>
    <n v="2.8029999999999999E-3"/>
    <n v="2.065E-3"/>
    <n v="1.5410000000000001E-3"/>
    <n v="3.9186429653333332E-3"/>
  </r>
  <r>
    <x v="7"/>
    <x v="8"/>
    <x v="4"/>
    <x v="6"/>
    <x v="2"/>
    <x v="10"/>
    <x v="7"/>
    <x v="10"/>
    <x v="0"/>
    <x v="0"/>
    <x v="0"/>
    <x v="0"/>
    <x v="0"/>
    <n v="71627.335999999996"/>
    <n v="0.41643799999999997"/>
    <x v="0"/>
    <n v="0"/>
    <n v="144.40070900000001"/>
    <n v="121.40833499999999"/>
    <n v="103.85963700000001"/>
    <n v="249.00049571466664"/>
    <n v="8.4000000000000003E-4"/>
    <n v="7.0600000000000003E-4"/>
    <n v="6.0400000000000004E-4"/>
    <n v="1.4476773006666663E-3"/>
  </r>
  <r>
    <x v="7"/>
    <x v="8"/>
    <x v="4"/>
    <x v="7"/>
    <x v="2"/>
    <x v="8"/>
    <x v="5"/>
    <x v="8"/>
    <x v="0"/>
    <x v="6"/>
    <x v="0"/>
    <x v="0"/>
    <x v="0"/>
    <n v="19672.080000000002"/>
    <n v="8.1966999999999998E-2"/>
    <x v="0"/>
    <n v="0"/>
    <n v="29.488448000000002"/>
    <n v="24.806493"/>
    <n v="21.049126000000001"/>
    <n v="55.066523493333335"/>
    <n v="1.2300000000000001E-4"/>
    <n v="1.03E-4"/>
    <n v="8.7999999999999998E-5"/>
    <n v="2.2944384788888887E-4"/>
  </r>
  <r>
    <x v="7"/>
    <x v="8"/>
    <x v="4"/>
    <x v="7"/>
    <x v="2"/>
    <x v="8"/>
    <x v="5"/>
    <x v="8"/>
    <x v="0"/>
    <x v="2"/>
    <x v="2"/>
    <x v="0"/>
    <x v="0"/>
    <n v="4667224.8161380002"/>
    <n v="25.500295000000001"/>
    <x v="0"/>
    <n v="0"/>
    <n v="8016.9807430000001"/>
    <n v="6739.2764649999999"/>
    <n v="5664.1673710000005"/>
    <n v="14372.415322145607"/>
    <n v="4.2248999999999995E-2"/>
    <n v="3.5524E-2"/>
    <n v="2.9911E-2"/>
    <n v="7.6531365524999992E-2"/>
  </r>
  <r>
    <x v="7"/>
    <x v="8"/>
    <x v="4"/>
    <x v="7"/>
    <x v="2"/>
    <x v="8"/>
    <x v="5"/>
    <x v="8"/>
    <x v="0"/>
    <x v="1"/>
    <x v="1"/>
    <x v="0"/>
    <x v="1"/>
    <n v="0"/>
    <n v="15.478044000000001"/>
    <x v="0"/>
    <n v="0"/>
    <n v="0"/>
    <n v="0"/>
    <n v="0"/>
    <n v="0"/>
    <n v="2.5881999999999999E-2"/>
    <n v="2.1760000000000002E-2"/>
    <n v="1.8314999999999998E-2"/>
    <n v="4.6756220044666667E-2"/>
  </r>
  <r>
    <x v="7"/>
    <x v="8"/>
    <x v="4"/>
    <x v="7"/>
    <x v="2"/>
    <x v="8"/>
    <x v="5"/>
    <x v="8"/>
    <x v="1"/>
    <x v="0"/>
    <x v="0"/>
    <x v="0"/>
    <x v="0"/>
    <n v="165788.76699999999"/>
    <n v="0.76582099999999997"/>
    <x v="0"/>
    <n v="0"/>
    <n v="657.47328800000003"/>
    <n v="485.054553"/>
    <n v="369.483677"/>
    <n v="907.75934147399994"/>
    <n v="2.7439999999999999E-3"/>
    <n v="2.0209999999999998E-3"/>
    <n v="1.5100000000000001E-3"/>
    <n v="3.8696427659999991E-3"/>
  </r>
  <r>
    <x v="7"/>
    <x v="8"/>
    <x v="4"/>
    <x v="7"/>
    <x v="2"/>
    <x v="8"/>
    <x v="5"/>
    <x v="8"/>
    <x v="1"/>
    <x v="1"/>
    <x v="1"/>
    <x v="0"/>
    <x v="1"/>
    <n v="0"/>
    <n v="15.601804"/>
    <x v="0"/>
    <n v="0"/>
    <n v="0"/>
    <n v="0"/>
    <n v="0"/>
    <n v="0"/>
    <n v="5.7798000000000002E-2"/>
    <n v="4.2589999999999996E-2"/>
    <n v="3.1968999999999997E-2"/>
    <n v="8.0884076850333317E-2"/>
  </r>
  <r>
    <x v="8"/>
    <x v="0"/>
    <x v="0"/>
    <x v="7"/>
    <x v="2"/>
    <x v="1"/>
    <x v="0"/>
    <x v="1"/>
    <x v="1"/>
    <x v="1"/>
    <x v="1"/>
    <x v="0"/>
    <x v="1"/>
    <n v="0"/>
    <n v="0.35342499999999999"/>
    <x v="0"/>
    <n v="0"/>
    <n v="0"/>
    <n v="0"/>
    <n v="0"/>
    <n v="0"/>
    <n v="1.2999999999999999E-4"/>
    <n v="1.15E-4"/>
    <n v="4.8999999999999998E-5"/>
    <n v="4.3039311111111109E-5"/>
  </r>
  <r>
    <x v="8"/>
    <x v="0"/>
    <x v="0"/>
    <x v="7"/>
    <x v="2"/>
    <x v="1"/>
    <x v="0"/>
    <x v="1"/>
    <x v="1"/>
    <x v="1"/>
    <x v="1"/>
    <x v="0"/>
    <x v="0"/>
    <n v="200690.95524400001"/>
    <n v="72.601828999999995"/>
    <x v="0"/>
    <n v="0"/>
    <n v="73.895339000000007"/>
    <n v="65.297900999999996"/>
    <n v="28.067399999999999"/>
    <n v="24.384613032499779"/>
    <n v="2.6741999999999998E-2"/>
    <n v="2.358E-2"/>
    <n v="1.0160000000000001E-2"/>
    <n v="8.8364020308888888E-3"/>
  </r>
  <r>
    <x v="8"/>
    <x v="0"/>
    <x v="0"/>
    <x v="7"/>
    <x v="2"/>
    <x v="2"/>
    <x v="1"/>
    <x v="2"/>
    <x v="0"/>
    <x v="1"/>
    <x v="1"/>
    <x v="0"/>
    <x v="1"/>
    <n v="0"/>
    <n v="2.3535509999999999"/>
    <x v="0"/>
    <n v="0"/>
    <n v="0"/>
    <n v="0"/>
    <n v="0"/>
    <n v="0"/>
    <n v="3.6099999999999999E-4"/>
    <n v="3.3E-4"/>
    <n v="2.5300000000000002E-4"/>
    <n v="2.8502319166666667E-4"/>
  </r>
  <r>
    <x v="8"/>
    <x v="0"/>
    <x v="0"/>
    <x v="7"/>
    <x v="2"/>
    <x v="2"/>
    <x v="1"/>
    <x v="2"/>
    <x v="0"/>
    <x v="1"/>
    <x v="1"/>
    <x v="0"/>
    <x v="0"/>
    <n v="5372.040798"/>
    <n v="9.0411000000000005E-2"/>
    <x v="0"/>
    <n v="0"/>
    <n v="0.78969"/>
    <n v="0.71448100000000003"/>
    <n v="0.53720400000000001"/>
    <n v="0.574808365386"/>
    <n v="1.2999999999999999E-5"/>
    <n v="1.2E-5"/>
    <n v="9.0000000000000002E-6"/>
    <n v="9.6739769999999996E-6"/>
  </r>
  <r>
    <x v="8"/>
    <x v="0"/>
    <x v="0"/>
    <x v="8"/>
    <x v="2"/>
    <x v="1"/>
    <x v="0"/>
    <x v="1"/>
    <x v="0"/>
    <x v="2"/>
    <x v="2"/>
    <x v="0"/>
    <x v="0"/>
    <n v="2223574.6995629999"/>
    <n v="2.6286420000000001"/>
    <x v="0"/>
    <n v="0"/>
    <n v="312.622884"/>
    <n v="279.26926299999997"/>
    <n v="201.92402000000001"/>
    <n v="234.46986253256713"/>
    <n v="3.6999999999999999E-4"/>
    <n v="3.3E-4"/>
    <n v="2.3700000000000001E-4"/>
    <n v="2.7630042577777783E-4"/>
  </r>
  <r>
    <x v="8"/>
    <x v="0"/>
    <x v="0"/>
    <x v="8"/>
    <x v="2"/>
    <x v="2"/>
    <x v="1"/>
    <x v="2"/>
    <x v="0"/>
    <x v="2"/>
    <x v="2"/>
    <x v="0"/>
    <x v="0"/>
    <n v="7887391.6408709995"/>
    <n v="17.758862000000001"/>
    <x v="0"/>
    <n v="0"/>
    <n v="1209.5169960000001"/>
    <n v="1103.3117520000001"/>
    <n v="847.24606700000004"/>
    <n v="987.98939823925048"/>
    <n v="2.7309999999999999E-3"/>
    <n v="2.4920000000000003E-3"/>
    <n v="1.918E-3"/>
    <n v="2.244657220666667E-3"/>
  </r>
  <r>
    <x v="8"/>
    <x v="0"/>
    <x v="0"/>
    <x v="8"/>
    <x v="2"/>
    <x v="2"/>
    <x v="1"/>
    <x v="2"/>
    <x v="1"/>
    <x v="2"/>
    <x v="2"/>
    <x v="0"/>
    <x v="0"/>
    <n v="11218073.089973999"/>
    <n v="20.534237999999998"/>
    <x v="0"/>
    <n v="0"/>
    <n v="4559.8634289999991"/>
    <n v="4370.7471759999999"/>
    <n v="1792.8685189999999"/>
    <n v="2190.4943328704408"/>
    <n v="8.3510000000000008E-3"/>
    <n v="8.0079999999999995E-3"/>
    <n v="3.2810000000000001E-3"/>
    <n v="3.9774344583333333E-3"/>
  </r>
  <r>
    <x v="8"/>
    <x v="0"/>
    <x v="0"/>
    <x v="8"/>
    <x v="2"/>
    <x v="2"/>
    <x v="1"/>
    <x v="2"/>
    <x v="1"/>
    <x v="1"/>
    <x v="1"/>
    <x v="0"/>
    <x v="1"/>
    <n v="0"/>
    <n v="1.183562"/>
    <x v="0"/>
    <n v="0"/>
    <n v="0"/>
    <n v="0"/>
    <n v="0"/>
    <n v="0"/>
    <n v="4.9100000000000001E-4"/>
    <n v="4.75E-4"/>
    <n v="2.23E-4"/>
    <n v="3.1439734422222224E-4"/>
  </r>
  <r>
    <x v="8"/>
    <x v="0"/>
    <x v="0"/>
    <x v="8"/>
    <x v="2"/>
    <x v="2"/>
    <x v="1"/>
    <x v="2"/>
    <x v="1"/>
    <x v="1"/>
    <x v="1"/>
    <x v="0"/>
    <x v="0"/>
    <n v="83817.211240000004"/>
    <n v="1.5954280000000001"/>
    <x v="0"/>
    <n v="0"/>
    <n v="34.784140999999998"/>
    <n v="33.694519"/>
    <n v="15.925271"/>
    <n v="22.584081917444443"/>
    <n v="6.6799999999999997E-4"/>
    <n v="6.4599999999999998E-4"/>
    <n v="3.0899999999999998E-4"/>
    <n v="4.298792111111111E-4"/>
  </r>
  <r>
    <x v="8"/>
    <x v="0"/>
    <x v="0"/>
    <x v="9"/>
    <x v="2"/>
    <x v="1"/>
    <x v="0"/>
    <x v="1"/>
    <x v="1"/>
    <x v="2"/>
    <x v="2"/>
    <x v="0"/>
    <x v="0"/>
    <n v="151639.20000000001"/>
    <n v="0.50546400000000002"/>
    <x v="0"/>
    <n v="0"/>
    <n v="57.926174000000003"/>
    <n v="53.073720000000002"/>
    <n v="19.713096"/>
    <n v="15.618837600000001"/>
    <n v="1.93E-4"/>
    <n v="1.7699999999999999E-4"/>
    <n v="6.6000000000000005E-5"/>
    <n v="5.2062792000000004E-5"/>
  </r>
  <r>
    <x v="8"/>
    <x v="0"/>
    <x v="0"/>
    <x v="9"/>
    <x v="2"/>
    <x v="1"/>
    <x v="0"/>
    <x v="1"/>
    <x v="1"/>
    <x v="1"/>
    <x v="1"/>
    <x v="0"/>
    <x v="0"/>
    <n v="15860.335005999999"/>
    <n v="0.65573800000000004"/>
    <x v="0"/>
    <n v="0"/>
    <n v="6.0586479999999998"/>
    <n v="5.5511169999999996"/>
    <n v="2.0618439999999998"/>
    <n v="1.6336145056179998"/>
    <n v="2.5000000000000001E-4"/>
    <n v="2.3000000000000001E-4"/>
    <n v="8.5000000000000006E-5"/>
    <n v="6.7541014000000008E-5"/>
  </r>
  <r>
    <x v="8"/>
    <x v="0"/>
    <x v="0"/>
    <x v="9"/>
    <x v="2"/>
    <x v="2"/>
    <x v="1"/>
    <x v="2"/>
    <x v="1"/>
    <x v="2"/>
    <x v="2"/>
    <x v="0"/>
    <x v="0"/>
    <n v="11091864.121028"/>
    <n v="19.248184999999999"/>
    <x v="0"/>
    <n v="0"/>
    <n v="4582.4711540000008"/>
    <n v="4422.1098710000006"/>
    <n v="2073.24433"/>
    <n v="2984.1554301140732"/>
    <n v="7.9310000000000005E-3"/>
    <n v="7.646E-3"/>
    <n v="3.5380000000000003E-3"/>
    <n v="5.0546188048888885E-3"/>
  </r>
  <r>
    <x v="8"/>
    <x v="0"/>
    <x v="0"/>
    <x v="9"/>
    <x v="2"/>
    <x v="2"/>
    <x v="1"/>
    <x v="2"/>
    <x v="1"/>
    <x v="1"/>
    <x v="1"/>
    <x v="0"/>
    <x v="0"/>
    <n v="29510.421633000002"/>
    <n v="0.331507"/>
    <x v="0"/>
    <n v="0"/>
    <n v="12.541929"/>
    <n v="12.217314999999999"/>
    <n v="7.0825009999999997"/>
    <n v="12.466513672074001"/>
    <n v="1.4100000000000001E-4"/>
    <n v="1.37E-4"/>
    <n v="8.0000000000000007E-5"/>
    <n v="1.4004329044444444E-4"/>
  </r>
  <r>
    <x v="8"/>
    <x v="0"/>
    <x v="0"/>
    <x v="10"/>
    <x v="3"/>
    <x v="2"/>
    <x v="1"/>
    <x v="2"/>
    <x v="0"/>
    <x v="1"/>
    <x v="1"/>
    <x v="0"/>
    <x v="1"/>
    <n v="0"/>
    <n v="5.0780830000000003"/>
    <x v="0"/>
    <n v="0"/>
    <n v="0"/>
    <n v="0"/>
    <n v="0"/>
    <n v="0"/>
    <n v="8.9600000000000009E-4"/>
    <n v="8.3799999999999999E-4"/>
    <n v="7.6100000000000007E-4"/>
    <n v="1.1478648694444444E-3"/>
  </r>
  <r>
    <x v="8"/>
    <x v="0"/>
    <x v="0"/>
    <x v="10"/>
    <x v="3"/>
    <x v="2"/>
    <x v="1"/>
    <x v="2"/>
    <x v="1"/>
    <x v="2"/>
    <x v="2"/>
    <x v="0"/>
    <x v="0"/>
    <n v="11557028.019664999"/>
    <n v="29.852823999999998"/>
    <x v="0"/>
    <n v="0"/>
    <n v="4942.5096190000004"/>
    <n v="4813.2421300000005"/>
    <n v="2875.7953150000003"/>
    <n v="5489.739981819037"/>
    <n v="1.2790000000000001E-2"/>
    <n v="1.2458E-2"/>
    <n v="7.5219999999999992E-3"/>
    <n v="1.4529277083111112E-2"/>
  </r>
  <r>
    <x v="8"/>
    <x v="0"/>
    <x v="0"/>
    <x v="10"/>
    <x v="3"/>
    <x v="3"/>
    <x v="1"/>
    <x v="3"/>
    <x v="0"/>
    <x v="0"/>
    <x v="0"/>
    <x v="0"/>
    <x v="0"/>
    <n v="392136.07243900001"/>
    <n v="5.1033520000000001"/>
    <x v="0"/>
    <n v="0"/>
    <n v="94.783315000000016"/>
    <n v="90.861953999999997"/>
    <n v="94.180512000000007"/>
    <n v="167.78849663417714"/>
    <n v="1.2409999999999999E-3"/>
    <n v="1.1919999999999999E-3"/>
    <n v="1.235E-3"/>
    <n v="2.1915070627777779E-3"/>
  </r>
  <r>
    <x v="8"/>
    <x v="0"/>
    <x v="0"/>
    <x v="10"/>
    <x v="3"/>
    <x v="3"/>
    <x v="1"/>
    <x v="3"/>
    <x v="0"/>
    <x v="2"/>
    <x v="2"/>
    <x v="0"/>
    <x v="0"/>
    <n v="35700020.836456999"/>
    <n v="96.915375999999995"/>
    <x v="0"/>
    <n v="0"/>
    <n v="8511.5608009999996"/>
    <n v="8150.4948940000013"/>
    <n v="8446.3394710000011"/>
    <n v="14917.46957920316"/>
    <n v="2.2818000000000001E-2"/>
    <n v="2.1833999999999999E-2"/>
    <n v="2.2737999999999998E-2"/>
    <n v="4.0102153584444453E-2"/>
  </r>
  <r>
    <x v="8"/>
    <x v="0"/>
    <x v="0"/>
    <x v="10"/>
    <x v="3"/>
    <x v="3"/>
    <x v="1"/>
    <x v="3"/>
    <x v="0"/>
    <x v="1"/>
    <x v="1"/>
    <x v="0"/>
    <x v="1"/>
    <n v="0"/>
    <n v="29.800051"/>
    <x v="0"/>
    <n v="0"/>
    <n v="0"/>
    <n v="0"/>
    <n v="0"/>
    <n v="0"/>
    <n v="6.9449999999999998E-3"/>
    <n v="6.646E-3"/>
    <n v="6.9389999999999999E-3"/>
    <n v="1.2202801718111113E-2"/>
  </r>
  <r>
    <x v="8"/>
    <x v="0"/>
    <x v="0"/>
    <x v="10"/>
    <x v="3"/>
    <x v="3"/>
    <x v="1"/>
    <x v="3"/>
    <x v="0"/>
    <x v="1"/>
    <x v="1"/>
    <x v="0"/>
    <x v="0"/>
    <n v="609212.42938400002"/>
    <n v="116.27826"/>
    <x v="0"/>
    <n v="0"/>
    <n v="138.11787699999999"/>
    <n v="131.881348"/>
    <n v="139.19133199999999"/>
    <n v="244.71586212220973"/>
    <n v="2.4676E-2"/>
    <n v="2.3438000000000001E-2"/>
    <n v="2.4752E-2"/>
    <n v="4.3136971354666646E-2"/>
  </r>
  <r>
    <x v="8"/>
    <x v="0"/>
    <x v="0"/>
    <x v="10"/>
    <x v="3"/>
    <x v="3"/>
    <x v="1"/>
    <x v="3"/>
    <x v="1"/>
    <x v="0"/>
    <x v="0"/>
    <x v="0"/>
    <x v="0"/>
    <n v="1635827.76"/>
    <n v="18.308852000000002"/>
    <x v="0"/>
    <n v="0"/>
    <n v="808.21310299999993"/>
    <n v="796.62271699999997"/>
    <n v="719.1226539999999"/>
    <n v="1963.8274078883333"/>
    <n v="9.0080000000000004E-3"/>
    <n v="8.8839999999999995E-3"/>
    <n v="7.9810000000000002E-3"/>
    <n v="2.1720524506555559E-2"/>
  </r>
  <r>
    <x v="8"/>
    <x v="0"/>
    <x v="0"/>
    <x v="10"/>
    <x v="3"/>
    <x v="3"/>
    <x v="1"/>
    <x v="3"/>
    <x v="1"/>
    <x v="1"/>
    <x v="1"/>
    <x v="0"/>
    <x v="1"/>
    <n v="0"/>
    <n v="27.411494000000001"/>
    <x v="0"/>
    <n v="0"/>
    <n v="0"/>
    <n v="0"/>
    <n v="0"/>
    <n v="0"/>
    <n v="1.3204E-2"/>
    <n v="1.2992999999999999E-2"/>
    <n v="1.1331000000000001E-2"/>
    <n v="3.0067988442555552E-2"/>
  </r>
  <r>
    <x v="8"/>
    <x v="0"/>
    <x v="0"/>
    <x v="10"/>
    <x v="3"/>
    <x v="4"/>
    <x v="2"/>
    <x v="4"/>
    <x v="0"/>
    <x v="2"/>
    <x v="2"/>
    <x v="0"/>
    <x v="0"/>
    <n v="56328553.434335001"/>
    <n v="157.758972"/>
    <x v="0"/>
    <n v="0"/>
    <n v="17433.697858999996"/>
    <n v="16658.115035000003"/>
    <n v="15291.15366"/>
    <n v="27459.075587583542"/>
    <n v="4.8941999999999992E-2"/>
    <n v="4.6748999999999999E-2"/>
    <n v="4.2829999999999993E-2"/>
    <n v="7.6987799374000007E-2"/>
  </r>
  <r>
    <x v="7"/>
    <x v="8"/>
    <x v="4"/>
    <x v="7"/>
    <x v="2"/>
    <x v="8"/>
    <x v="5"/>
    <x v="8"/>
    <x v="1"/>
    <x v="1"/>
    <x v="1"/>
    <x v="0"/>
    <x v="0"/>
    <n v="11288.276712999999"/>
    <n v="0.24043700000000001"/>
    <x v="0"/>
    <n v="0"/>
    <n v="45.796539000000003"/>
    <n v="33.7971"/>
    <n v="25.850154"/>
    <n v="62.943430951687986"/>
    <n v="9.7499999999999996E-4"/>
    <n v="7.2000000000000005E-4"/>
    <n v="5.5099999999999995E-4"/>
    <n v="1.3406767119999998E-3"/>
  </r>
  <r>
    <x v="7"/>
    <x v="8"/>
    <x v="4"/>
    <x v="7"/>
    <x v="2"/>
    <x v="10"/>
    <x v="7"/>
    <x v="10"/>
    <x v="0"/>
    <x v="2"/>
    <x v="2"/>
    <x v="0"/>
    <x v="0"/>
    <n v="4442183.4216510002"/>
    <n v="13.863799999999999"/>
    <x v="0"/>
    <n v="0"/>
    <n v="9457.7593190000007"/>
    <n v="7956.0921800000006"/>
    <n v="6870.2814499999995"/>
    <n v="16134.143501212891"/>
    <n v="2.9281000000000001E-2"/>
    <n v="2.4628999999999998E-2"/>
    <n v="2.1239000000000001E-2"/>
    <n v="5.0028612568666656E-2"/>
  </r>
  <r>
    <x v="7"/>
    <x v="8"/>
    <x v="4"/>
    <x v="7"/>
    <x v="2"/>
    <x v="10"/>
    <x v="7"/>
    <x v="10"/>
    <x v="1"/>
    <x v="4"/>
    <x v="2"/>
    <x v="0"/>
    <x v="0"/>
    <n v="123288.586608"/>
    <n v="0.45355200000000001"/>
    <x v="0"/>
    <n v="0"/>
    <n v="546.29172700000004"/>
    <n v="404.26327500000002"/>
    <n v="315.61878200000001"/>
    <n v="742.59455460367474"/>
    <n v="2.0100000000000001E-3"/>
    <n v="1.487E-3"/>
    <n v="1.1609999999999999E-3"/>
    <n v="2.7318444853333341E-3"/>
  </r>
  <r>
    <x v="7"/>
    <x v="8"/>
    <x v="4"/>
    <x v="7"/>
    <x v="2"/>
    <x v="10"/>
    <x v="7"/>
    <x v="10"/>
    <x v="1"/>
    <x v="0"/>
    <x v="0"/>
    <x v="0"/>
    <x v="0"/>
    <n v="35482.214999999997"/>
    <n v="0.25205499999999997"/>
    <x v="0"/>
    <n v="0"/>
    <n v="170.740419"/>
    <n v="126.884401"/>
    <n v="100.41466800000001"/>
    <n v="230.08245193333335"/>
    <n v="1.2129999999999999E-3"/>
    <n v="9.0200000000000002E-4"/>
    <n v="7.1400000000000001E-4"/>
    <n v="1.6344366444444444E-3"/>
  </r>
  <r>
    <x v="7"/>
    <x v="8"/>
    <x v="4"/>
    <x v="7"/>
    <x v="2"/>
    <x v="10"/>
    <x v="7"/>
    <x v="10"/>
    <x v="1"/>
    <x v="2"/>
    <x v="2"/>
    <x v="0"/>
    <x v="0"/>
    <n v="4146829.1572489999"/>
    <n v="17.623017000000001"/>
    <x v="0"/>
    <n v="0"/>
    <n v="18784.316070000001"/>
    <n v="13916.837777000001"/>
    <n v="10906.232620999999"/>
    <n v="25473.2582027225"/>
    <n v="8.0696000000000004E-2"/>
    <n v="5.9819999999999998E-2"/>
    <n v="4.6961999999999997E-2"/>
    <n v="0.10930740475422224"/>
  </r>
  <r>
    <x v="7"/>
    <x v="8"/>
    <x v="4"/>
    <x v="7"/>
    <x v="2"/>
    <x v="10"/>
    <x v="7"/>
    <x v="10"/>
    <x v="1"/>
    <x v="1"/>
    <x v="1"/>
    <x v="0"/>
    <x v="1"/>
    <n v="0"/>
    <n v="9.1667609999999993"/>
    <x v="0"/>
    <n v="0"/>
    <n v="0"/>
    <n v="0"/>
    <n v="0"/>
    <n v="0"/>
    <n v="4.3178000000000001E-2"/>
    <n v="3.2055E-2"/>
    <n v="2.5278000000000002E-2"/>
    <n v="5.8311636112555562E-2"/>
  </r>
  <r>
    <x v="7"/>
    <x v="8"/>
    <x v="4"/>
    <x v="8"/>
    <x v="2"/>
    <x v="8"/>
    <x v="5"/>
    <x v="8"/>
    <x v="0"/>
    <x v="0"/>
    <x v="0"/>
    <x v="0"/>
    <x v="0"/>
    <n v="73697.440000000002"/>
    <n v="0.338812"/>
    <x v="0"/>
    <n v="0"/>
    <n v="124.48632599999999"/>
    <n v="104.646671"/>
    <n v="87.869704999999996"/>
    <n v="224.18360386888889"/>
    <n v="5.62E-4"/>
    <n v="4.7199999999999998E-4"/>
    <n v="3.97E-4"/>
    <n v="1.0177756245555556E-3"/>
  </r>
  <r>
    <x v="7"/>
    <x v="8"/>
    <x v="4"/>
    <x v="8"/>
    <x v="2"/>
    <x v="8"/>
    <x v="5"/>
    <x v="8"/>
    <x v="1"/>
    <x v="2"/>
    <x v="2"/>
    <x v="0"/>
    <x v="0"/>
    <n v="2568450.0437480002"/>
    <n v="11.783293"/>
    <x v="0"/>
    <n v="0"/>
    <n v="9842.9102700000003"/>
    <n v="7255.7780090000006"/>
    <n v="5468.2635329999994"/>
    <n v="13665.752659250067"/>
    <n v="4.4968000000000001E-2"/>
    <n v="3.3146000000000009E-2"/>
    <n v="2.4955000000000001E-2"/>
    <n v="6.2484404406222209E-2"/>
  </r>
  <r>
    <x v="7"/>
    <x v="8"/>
    <x v="4"/>
    <x v="8"/>
    <x v="2"/>
    <x v="10"/>
    <x v="7"/>
    <x v="10"/>
    <x v="0"/>
    <x v="4"/>
    <x v="2"/>
    <x v="0"/>
    <x v="0"/>
    <n v="215505.31534"/>
    <n v="0.87945200000000001"/>
    <x v="0"/>
    <n v="0"/>
    <n v="522.81589499999995"/>
    <n v="441.13938100000001"/>
    <n v="385.75451399999997"/>
    <n v="872.34157146128223"/>
    <n v="2.134E-3"/>
    <n v="1.8E-3"/>
    <n v="1.5740000000000001E-3"/>
    <n v="3.5599239791111112E-3"/>
  </r>
  <r>
    <x v="7"/>
    <x v="8"/>
    <x v="4"/>
    <x v="8"/>
    <x v="2"/>
    <x v="10"/>
    <x v="7"/>
    <x v="10"/>
    <x v="0"/>
    <x v="0"/>
    <x v="0"/>
    <x v="0"/>
    <x v="0"/>
    <n v="65950.107000000004"/>
    <n v="1.398001"/>
    <x v="0"/>
    <n v="0"/>
    <n v="152.144724"/>
    <n v="128.191371"/>
    <n v="111.725857"/>
    <n v="255.88817827700001"/>
    <n v="3.238E-3"/>
    <n v="2.7280000000000004E-3"/>
    <n v="2.379E-3"/>
    <n v="5.4418835563333334E-3"/>
  </r>
  <r>
    <x v="7"/>
    <x v="8"/>
    <x v="4"/>
    <x v="8"/>
    <x v="2"/>
    <x v="10"/>
    <x v="7"/>
    <x v="10"/>
    <x v="0"/>
    <x v="1"/>
    <x v="1"/>
    <x v="0"/>
    <x v="1"/>
    <n v="0"/>
    <n v="13.004184"/>
    <x v="0"/>
    <n v="0"/>
    <n v="0"/>
    <n v="0"/>
    <n v="0"/>
    <n v="0"/>
    <n v="2.8923000000000001E-2"/>
    <n v="2.4355000000000002E-2"/>
    <n v="2.1122999999999999E-2"/>
    <n v="4.8959911172444442E-2"/>
  </r>
  <r>
    <x v="7"/>
    <x v="8"/>
    <x v="4"/>
    <x v="8"/>
    <x v="2"/>
    <x v="10"/>
    <x v="7"/>
    <x v="10"/>
    <x v="1"/>
    <x v="6"/>
    <x v="0"/>
    <x v="0"/>
    <x v="0"/>
    <n v="189852.01199999999"/>
    <n v="0.668493"/>
    <x v="0"/>
    <n v="0"/>
    <n v="986.85075800000004"/>
    <n v="737.38521500000002"/>
    <n v="586.64271699999995"/>
    <n v="1320.3785541239999"/>
    <n v="3.4749999999999998E-3"/>
    <n v="2.5959999999999998E-3"/>
    <n v="2.0660000000000001E-3"/>
    <n v="4.6492202610000002E-3"/>
  </r>
  <r>
    <x v="7"/>
    <x v="8"/>
    <x v="4"/>
    <x v="8"/>
    <x v="2"/>
    <x v="10"/>
    <x v="7"/>
    <x v="10"/>
    <x v="1"/>
    <x v="0"/>
    <x v="0"/>
    <x v="0"/>
    <x v="0"/>
    <n v="233080.68700000001"/>
    <n v="1.8363050000000001"/>
    <x v="0"/>
    <n v="0"/>
    <n v="1211.112079"/>
    <n v="904.93727200000001"/>
    <n v="719.91435999999999"/>
    <n v="1620.4883653101115"/>
    <n v="9.5429999999999994E-3"/>
    <n v="7.1310000000000002E-3"/>
    <n v="5.6730000000000001E-3"/>
    <n v="1.2768540745000001E-2"/>
  </r>
  <r>
    <x v="7"/>
    <x v="8"/>
    <x v="4"/>
    <x v="8"/>
    <x v="2"/>
    <x v="10"/>
    <x v="7"/>
    <x v="10"/>
    <x v="1"/>
    <x v="2"/>
    <x v="2"/>
    <x v="0"/>
    <x v="0"/>
    <n v="3684194.3466639998"/>
    <n v="23.756205999999999"/>
    <x v="0"/>
    <n v="0"/>
    <n v="17749.164248000001"/>
    <n v="13199.576089"/>
    <n v="10424.499116000001"/>
    <n v="23918.890496122636"/>
    <n v="0.11230799999999999"/>
    <n v="8.3421999999999996E-2"/>
    <n v="6.5740999999999994E-2"/>
    <n v="0.1516315759221111"/>
  </r>
  <r>
    <x v="7"/>
    <x v="8"/>
    <x v="4"/>
    <x v="9"/>
    <x v="2"/>
    <x v="8"/>
    <x v="5"/>
    <x v="8"/>
    <x v="0"/>
    <x v="1"/>
    <x v="1"/>
    <x v="0"/>
    <x v="1"/>
    <n v="0"/>
    <n v="1.2647949999999999"/>
    <x v="0"/>
    <n v="0"/>
    <n v="0"/>
    <n v="0"/>
    <n v="0"/>
    <n v="0"/>
    <n v="2.3140000000000001E-3"/>
    <n v="1.9450000000000001E-3"/>
    <n v="1.632E-3"/>
    <n v="4.0779801455555556E-3"/>
  </r>
  <r>
    <x v="7"/>
    <x v="8"/>
    <x v="4"/>
    <x v="9"/>
    <x v="2"/>
    <x v="10"/>
    <x v="7"/>
    <x v="10"/>
    <x v="0"/>
    <x v="2"/>
    <x v="2"/>
    <x v="0"/>
    <x v="0"/>
    <n v="3661682.9740109998"/>
    <n v="22.887028999999998"/>
    <x v="0"/>
    <n v="0"/>
    <n v="8271.5804439999993"/>
    <n v="6970.777787"/>
    <n v="6049.3625159999992"/>
    <n v="13973.725802744555"/>
    <n v="5.3679000000000004E-2"/>
    <n v="4.5277999999999999E-2"/>
    <n v="3.9434999999999998E-2"/>
    <n v="9.0135263688777792E-2"/>
  </r>
  <r>
    <x v="7"/>
    <x v="8"/>
    <x v="4"/>
    <x v="9"/>
    <x v="2"/>
    <x v="10"/>
    <x v="7"/>
    <x v="10"/>
    <x v="1"/>
    <x v="6"/>
    <x v="0"/>
    <x v="0"/>
    <x v="0"/>
    <n v="93890.683999999994"/>
    <n v="0.33060099999999998"/>
    <x v="0"/>
    <n v="0"/>
    <n v="524.942814"/>
    <n v="394.622545"/>
    <n v="314.53379100000001"/>
    <n v="699.48559579999994"/>
    <n v="1.848E-3"/>
    <n v="1.39E-3"/>
    <n v="1.108E-3"/>
    <n v="2.4629774499999998E-3"/>
  </r>
  <r>
    <x v="7"/>
    <x v="8"/>
    <x v="4"/>
    <x v="9"/>
    <x v="2"/>
    <x v="10"/>
    <x v="7"/>
    <x v="10"/>
    <x v="1"/>
    <x v="4"/>
    <x v="2"/>
    <x v="0"/>
    <x v="0"/>
    <n v="14483.943305999999"/>
    <n v="0.17808199999999999"/>
    <x v="0"/>
    <n v="0"/>
    <n v="75.287537"/>
    <n v="56.255636000000003"/>
    <n v="44.755384999999997"/>
    <n v="100.732607039162"/>
    <n v="9.2599999999999996E-4"/>
    <n v="6.9200000000000002E-4"/>
    <n v="5.5000000000000003E-4"/>
    <n v="1.2385207362222222E-3"/>
  </r>
  <r>
    <x v="7"/>
    <x v="8"/>
    <x v="4"/>
    <x v="9"/>
    <x v="2"/>
    <x v="10"/>
    <x v="7"/>
    <x v="10"/>
    <x v="1"/>
    <x v="2"/>
    <x v="2"/>
    <x v="0"/>
    <x v="0"/>
    <n v="11731251.592653001"/>
    <n v="44.361415999999998"/>
    <x v="0"/>
    <n v="0"/>
    <n v="58181.982094999999"/>
    <n v="43357.495341000002"/>
    <n v="34327.494077000003"/>
    <n v="78215.804150668977"/>
    <n v="0.22182100000000002"/>
    <n v="0.16542100000000001"/>
    <n v="0.13099300000000003"/>
    <n v="0.29803164774277785"/>
  </r>
  <r>
    <x v="7"/>
    <x v="8"/>
    <x v="4"/>
    <x v="9"/>
    <x v="2"/>
    <x v="10"/>
    <x v="7"/>
    <x v="10"/>
    <x v="1"/>
    <x v="3"/>
    <x v="0"/>
    <x v="0"/>
    <x v="0"/>
    <n v="27424.65"/>
    <n v="0.49863000000000002"/>
    <x v="0"/>
    <n v="0"/>
    <n v="121.518624"/>
    <n v="89.925426999999999"/>
    <n v="70.207104000000001"/>
    <n v="165.18476131666671"/>
    <n v="2.209E-3"/>
    <n v="1.635E-3"/>
    <n v="1.276E-3"/>
    <n v="3.0033592966666671E-3"/>
  </r>
  <r>
    <x v="7"/>
    <x v="8"/>
    <x v="4"/>
    <x v="10"/>
    <x v="3"/>
    <x v="10"/>
    <x v="7"/>
    <x v="10"/>
    <x v="0"/>
    <x v="2"/>
    <x v="2"/>
    <x v="0"/>
    <x v="0"/>
    <n v="15782799.324131001"/>
    <n v="56.013669"/>
    <x v="1"/>
    <n v="182000"/>
    <n v="38311.931187000002"/>
    <n v="32351.818794999999"/>
    <n v="28248.929391000001"/>
    <n v="64011.65121459432"/>
    <n v="0.13681500000000002"/>
    <n v="0.11555299999999999"/>
    <n v="0.100935"/>
    <n v="0.22839052479588889"/>
  </r>
  <r>
    <x v="7"/>
    <x v="8"/>
    <x v="4"/>
    <x v="10"/>
    <x v="3"/>
    <x v="10"/>
    <x v="7"/>
    <x v="10"/>
    <x v="0"/>
    <x v="1"/>
    <x v="1"/>
    <x v="0"/>
    <x v="0"/>
    <n v="156409.41617300001"/>
    <n v="4.6732430000000003"/>
    <x v="0"/>
    <n v="0"/>
    <n v="357.949231"/>
    <n v="301.74454600000001"/>
    <n v="262.20995099999999"/>
    <n v="603.37727923797888"/>
    <n v="1.1583E-2"/>
    <n v="9.7890000000000008E-3"/>
    <n v="8.5590000000000006E-3"/>
    <n v="1.929667932877778E-2"/>
  </r>
  <r>
    <x v="8"/>
    <x v="0"/>
    <x v="0"/>
    <x v="10"/>
    <x v="3"/>
    <x v="4"/>
    <x v="2"/>
    <x v="4"/>
    <x v="0"/>
    <x v="1"/>
    <x v="1"/>
    <x v="0"/>
    <x v="0"/>
    <n v="56394.129478000003"/>
    <n v="1.9232880000000001"/>
    <x v="0"/>
    <n v="0"/>
    <n v="15.564780000000001"/>
    <n v="14.944444000000001"/>
    <n v="14.662473"/>
    <n v="26.054087818835999"/>
    <n v="5.31E-4"/>
    <n v="5.1000000000000004E-4"/>
    <n v="5.0100000000000003E-4"/>
    <n v="8.8855905600000013E-4"/>
  </r>
  <r>
    <x v="8"/>
    <x v="0"/>
    <x v="0"/>
    <x v="10"/>
    <x v="3"/>
    <x v="4"/>
    <x v="2"/>
    <x v="4"/>
    <x v="1"/>
    <x v="4"/>
    <x v="2"/>
    <x v="0"/>
    <x v="0"/>
    <n v="10209.195216"/>
    <n v="0.126027"/>
    <x v="0"/>
    <n v="0"/>
    <n v="6.3501190000000003"/>
    <n v="6.2888640000000002"/>
    <n v="6.8401610000000002"/>
    <n v="14.667210460320002"/>
    <n v="7.7999999999999999E-5"/>
    <n v="7.7999999999999999E-5"/>
    <n v="8.3999999999999995E-5"/>
    <n v="1.8105879000000001E-4"/>
  </r>
  <r>
    <x v="8"/>
    <x v="0"/>
    <x v="0"/>
    <x v="10"/>
    <x v="3"/>
    <x v="4"/>
    <x v="2"/>
    <x v="4"/>
    <x v="1"/>
    <x v="0"/>
    <x v="0"/>
    <x v="0"/>
    <x v="0"/>
    <n v="4482927.3361160001"/>
    <n v="20.132681999999999"/>
    <x v="0"/>
    <n v="0"/>
    <n v="2561.7384569999999"/>
    <n v="2540.6456119999998"/>
    <n v="2575.8545509999999"/>
    <n v="6557.2479492784023"/>
    <n v="1.1296E-2"/>
    <n v="1.1202999999999999E-2"/>
    <n v="1.1189000000000001E-2"/>
    <n v="2.9389510403444445E-2"/>
  </r>
  <r>
    <x v="8"/>
    <x v="0"/>
    <x v="0"/>
    <x v="10"/>
    <x v="3"/>
    <x v="4"/>
    <x v="2"/>
    <x v="4"/>
    <x v="1"/>
    <x v="1"/>
    <x v="1"/>
    <x v="0"/>
    <x v="1"/>
    <n v="0"/>
    <n v="56.261119999999998"/>
    <x v="3"/>
    <n v="0"/>
    <n v="0"/>
    <n v="0"/>
    <n v="0"/>
    <n v="0"/>
    <n v="3.2426999999999997E-2"/>
    <n v="3.2156000000000004E-2"/>
    <n v="3.2889999999999996E-2"/>
    <n v="8.1869336902444467E-2"/>
  </r>
  <r>
    <x v="8"/>
    <x v="0"/>
    <x v="0"/>
    <x v="10"/>
    <x v="3"/>
    <x v="4"/>
    <x v="2"/>
    <x v="4"/>
    <x v="1"/>
    <x v="1"/>
    <x v="1"/>
    <x v="0"/>
    <x v="0"/>
    <n v="62132.364444999999"/>
    <n v="15.219018999999999"/>
    <x v="0"/>
    <n v="0"/>
    <n v="35.541995999999997"/>
    <n v="35.234209"/>
    <n v="35.784393000000001"/>
    <n v="89.997664268822462"/>
    <n v="8.7189999999999993E-3"/>
    <n v="8.6549999999999995E-3"/>
    <n v="8.7760000000000008E-3"/>
    <n v="2.2517927773111113E-2"/>
  </r>
  <r>
    <x v="8"/>
    <x v="0"/>
    <x v="0"/>
    <x v="10"/>
    <x v="3"/>
    <x v="5"/>
    <x v="2"/>
    <x v="5"/>
    <x v="0"/>
    <x v="4"/>
    <x v="2"/>
    <x v="0"/>
    <x v="0"/>
    <n v="501134.75678499998"/>
    <n v="1.0002549999999999"/>
    <x v="0"/>
    <n v="0"/>
    <n v="193.052435"/>
    <n v="180.71074200000001"/>
    <n v="144.86238700000001"/>
    <n v="274.45899127545312"/>
    <n v="3.8499999999999998E-4"/>
    <n v="3.6000000000000002E-4"/>
    <n v="2.8899999999999998E-4"/>
    <n v="5.4781468377777776E-4"/>
  </r>
  <r>
    <x v="8"/>
    <x v="0"/>
    <x v="0"/>
    <x v="10"/>
    <x v="3"/>
    <x v="5"/>
    <x v="2"/>
    <x v="5"/>
    <x v="0"/>
    <x v="0"/>
    <x v="0"/>
    <x v="0"/>
    <x v="0"/>
    <n v="781295.71699999995"/>
    <n v="3.6594280000000001"/>
    <x v="0"/>
    <n v="0"/>
    <n v="311.77164699999997"/>
    <n v="289.427862"/>
    <n v="235.16977499999999"/>
    <n v="449.19177948588896"/>
    <n v="1.4479999999999999E-3"/>
    <n v="1.3469999999999999E-3"/>
    <n v="1.09E-3"/>
    <n v="2.0793724074444444E-3"/>
  </r>
  <r>
    <x v="8"/>
    <x v="0"/>
    <x v="0"/>
    <x v="10"/>
    <x v="3"/>
    <x v="5"/>
    <x v="2"/>
    <x v="5"/>
    <x v="1"/>
    <x v="2"/>
    <x v="2"/>
    <x v="0"/>
    <x v="0"/>
    <n v="15855466.392340001"/>
    <n v="50.579030000000003"/>
    <x v="0"/>
    <n v="0"/>
    <n v="10919.03707"/>
    <n v="10518.126495999999"/>
    <n v="12195.137522999999"/>
    <n v="22184.07866522764"/>
    <n v="3.4605999999999998E-2"/>
    <n v="3.3397999999999997E-2"/>
    <n v="3.8671999999999998E-2"/>
    <n v="7.0881412118666665E-2"/>
  </r>
  <r>
    <x v="8"/>
    <x v="0"/>
    <x v="0"/>
    <x v="10"/>
    <x v="3"/>
    <x v="6"/>
    <x v="3"/>
    <x v="6"/>
    <x v="0"/>
    <x v="0"/>
    <x v="0"/>
    <x v="0"/>
    <x v="0"/>
    <n v="7915.2179999999998"/>
    <n v="2.4657999999999999E-2"/>
    <x v="0"/>
    <n v="0"/>
    <n v="3.641"/>
    <n v="3.2768999999999999"/>
    <n v="2.849478"/>
    <n v="5.353325774"/>
    <n v="1.1E-5"/>
    <n v="1.0000000000000001E-5"/>
    <n v="9.0000000000000002E-6"/>
    <n v="1.6677027333333333E-5"/>
  </r>
  <r>
    <x v="8"/>
    <x v="0"/>
    <x v="0"/>
    <x v="10"/>
    <x v="3"/>
    <x v="6"/>
    <x v="3"/>
    <x v="6"/>
    <x v="0"/>
    <x v="2"/>
    <x v="2"/>
    <x v="0"/>
    <x v="0"/>
    <n v="2014726.453497"/>
    <n v="4.3902840000000003"/>
    <x v="0"/>
    <n v="0"/>
    <n v="970.39357699999994"/>
    <n v="859.11316199999999"/>
    <n v="766.69345399999997"/>
    <n v="1474.9215261779045"/>
    <n v="2.1060000000000002E-3"/>
    <n v="1.866E-3"/>
    <n v="1.66E-3"/>
    <n v="3.1901492708888892E-3"/>
  </r>
  <r>
    <x v="8"/>
    <x v="0"/>
    <x v="0"/>
    <x v="10"/>
    <x v="3"/>
    <x v="6"/>
    <x v="3"/>
    <x v="6"/>
    <x v="1"/>
    <x v="2"/>
    <x v="2"/>
    <x v="0"/>
    <x v="1"/>
    <n v="0"/>
    <n v="1.001684"/>
    <x v="0"/>
    <n v="0"/>
    <n v="0"/>
    <n v="0"/>
    <n v="0"/>
    <n v="0"/>
    <n v="8.0500000000000005E-4"/>
    <n v="7.0100000000000002E-4"/>
    <n v="8.3799999999999999E-4"/>
    <n v="1.4787431299999999E-3"/>
  </r>
  <r>
    <x v="8"/>
    <x v="0"/>
    <x v="0"/>
    <x v="10"/>
    <x v="3"/>
    <x v="6"/>
    <x v="3"/>
    <x v="6"/>
    <x v="1"/>
    <x v="2"/>
    <x v="2"/>
    <x v="0"/>
    <x v="0"/>
    <n v="862868.50754899997"/>
    <n v="3.6343730000000001"/>
    <x v="0"/>
    <n v="0"/>
    <n v="700.47975000000008"/>
    <n v="603.89109100000007"/>
    <n v="711.96354999999994"/>
    <n v="1295.5855977591184"/>
    <n v="2.957E-3"/>
    <n v="2.5440000000000003E-3"/>
    <n v="3.0020000000000003E-3"/>
    <n v="5.4663918692222212E-3"/>
  </r>
  <r>
    <x v="8"/>
    <x v="1"/>
    <x v="0"/>
    <x v="0"/>
    <x v="0"/>
    <x v="1"/>
    <x v="0"/>
    <x v="1"/>
    <x v="0"/>
    <x v="0"/>
    <x v="0"/>
    <x v="0"/>
    <x v="0"/>
    <n v="323910.64299999998"/>
    <n v="2.768713"/>
    <x v="0"/>
    <n v="0"/>
    <n v="47.337713999999998"/>
    <n v="41.741235000000003"/>
    <n v="38.593952000000002"/>
    <n v="41.954948175555558"/>
    <n v="4.0900000000000002E-4"/>
    <n v="3.6000000000000002E-4"/>
    <n v="3.2899999999999997E-4"/>
    <n v="3.590801404444445E-4"/>
  </r>
  <r>
    <x v="8"/>
    <x v="1"/>
    <x v="0"/>
    <x v="0"/>
    <x v="0"/>
    <x v="1"/>
    <x v="0"/>
    <x v="1"/>
    <x v="0"/>
    <x v="1"/>
    <x v="1"/>
    <x v="0"/>
    <x v="1"/>
    <n v="0"/>
    <n v="5.3755519999999999"/>
    <x v="0"/>
    <n v="0"/>
    <n v="0"/>
    <n v="0"/>
    <n v="0"/>
    <n v="0"/>
    <n v="7.5100000000000004E-4"/>
    <n v="6.6299999999999996E-4"/>
    <n v="5.9500000000000004E-4"/>
    <n v="6.5764607166666665E-4"/>
  </r>
  <r>
    <x v="8"/>
    <x v="1"/>
    <x v="0"/>
    <x v="0"/>
    <x v="0"/>
    <x v="1"/>
    <x v="0"/>
    <x v="1"/>
    <x v="1"/>
    <x v="2"/>
    <x v="2"/>
    <x v="0"/>
    <x v="0"/>
    <n v="23904914.996978998"/>
    <n v="72.399010000000004"/>
    <x v="0"/>
    <n v="0"/>
    <n v="8508.0298199999997"/>
    <n v="7114.8532559999994"/>
    <n v="3798.3833199999999"/>
    <n v="3433.976407148738"/>
    <n v="2.5744999999999997E-2"/>
    <n v="2.1498000000000003E-2"/>
    <n v="1.1528E-2"/>
    <n v="1.0413100933222223E-2"/>
  </r>
  <r>
    <x v="8"/>
    <x v="1"/>
    <x v="0"/>
    <x v="1"/>
    <x v="0"/>
    <x v="1"/>
    <x v="0"/>
    <x v="1"/>
    <x v="0"/>
    <x v="2"/>
    <x v="2"/>
    <x v="0"/>
    <x v="0"/>
    <n v="23812525.950254999"/>
    <n v="68.649263000000005"/>
    <x v="0"/>
    <n v="0"/>
    <n v="3233.7896039999996"/>
    <n v="2862.174626"/>
    <n v="2543.5254789999999"/>
    <n v="2829.040398533758"/>
    <n v="9.3209999999999994E-3"/>
    <n v="8.2649999999999998E-3"/>
    <n v="7.3229999999999996E-3"/>
    <n v="8.1494766047777775E-3"/>
  </r>
  <r>
    <x v="8"/>
    <x v="1"/>
    <x v="0"/>
    <x v="1"/>
    <x v="0"/>
    <x v="1"/>
    <x v="0"/>
    <x v="1"/>
    <x v="1"/>
    <x v="2"/>
    <x v="2"/>
    <x v="0"/>
    <x v="0"/>
    <n v="22102776.080632001"/>
    <n v="64.213020999999998"/>
    <x v="0"/>
    <n v="0"/>
    <n v="7943.9066190000003"/>
    <n v="6804.1182630000003"/>
    <n v="3346.9358989999996"/>
    <n v="2940.713492141314"/>
    <n v="2.2870000000000001E-2"/>
    <n v="1.9369000000000001E-2"/>
    <n v="9.9509999999999998E-3"/>
    <n v="8.8344539528888901E-3"/>
  </r>
  <r>
    <x v="8"/>
    <x v="1"/>
    <x v="0"/>
    <x v="1"/>
    <x v="0"/>
    <x v="1"/>
    <x v="0"/>
    <x v="1"/>
    <x v="1"/>
    <x v="1"/>
    <x v="1"/>
    <x v="0"/>
    <x v="1"/>
    <n v="0"/>
    <n v="2.0660090000000002"/>
    <x v="0"/>
    <n v="0"/>
    <n v="0"/>
    <n v="0"/>
    <n v="0"/>
    <n v="0"/>
    <n v="7.1000000000000002E-4"/>
    <n v="5.7300000000000005E-4"/>
    <n v="3.4699999999999998E-4"/>
    <n v="3.1512666000000006E-4"/>
  </r>
  <r>
    <x v="8"/>
    <x v="1"/>
    <x v="0"/>
    <x v="1"/>
    <x v="0"/>
    <x v="1"/>
    <x v="0"/>
    <x v="1"/>
    <x v="1"/>
    <x v="1"/>
    <x v="1"/>
    <x v="0"/>
    <x v="0"/>
    <n v="39417.571584999998"/>
    <n v="1.0083310000000001"/>
    <x v="0"/>
    <n v="0"/>
    <n v="14.417151"/>
    <n v="12.638737000000001"/>
    <n v="5.6196210000000004"/>
    <n v="4.910899198698889"/>
    <n v="3.6900000000000002E-4"/>
    <n v="3.2499999999999999E-4"/>
    <n v="1.4300000000000001E-4"/>
    <n v="1.2495120955555554E-4"/>
  </r>
  <r>
    <x v="8"/>
    <x v="1"/>
    <x v="0"/>
    <x v="1"/>
    <x v="0"/>
    <x v="2"/>
    <x v="1"/>
    <x v="2"/>
    <x v="0"/>
    <x v="2"/>
    <x v="2"/>
    <x v="0"/>
    <x v="0"/>
    <n v="6288104.8788320003"/>
    <n v="17.224626000000001"/>
    <x v="0"/>
    <n v="0"/>
    <n v="924.35141699999997"/>
    <n v="836.31795100000011"/>
    <n v="628.81049000000007"/>
    <n v="672.82722203502396"/>
    <n v="2.5300000000000001E-3"/>
    <n v="2.2890000000000002E-3"/>
    <n v="1.7210000000000001E-3"/>
    <n v="1.8430349820000001E-3"/>
  </r>
  <r>
    <x v="8"/>
    <x v="1"/>
    <x v="0"/>
    <x v="1"/>
    <x v="0"/>
    <x v="2"/>
    <x v="1"/>
    <x v="2"/>
    <x v="1"/>
    <x v="2"/>
    <x v="2"/>
    <x v="0"/>
    <x v="0"/>
    <n v="6583444.0520919999"/>
    <n v="18.698763"/>
    <x v="0"/>
    <n v="0"/>
    <n v="2593.8769590000002"/>
    <n v="2442.4577419999996"/>
    <n v="790.013283"/>
    <n v="711.74345140950186"/>
    <n v="7.3660000000000002E-3"/>
    <n v="6.94E-3"/>
    <n v="2.2439999999999999E-3"/>
    <n v="2.0215440443333336E-3"/>
  </r>
  <r>
    <x v="8"/>
    <x v="1"/>
    <x v="0"/>
    <x v="2"/>
    <x v="1"/>
    <x v="1"/>
    <x v="0"/>
    <x v="1"/>
    <x v="0"/>
    <x v="2"/>
    <x v="2"/>
    <x v="0"/>
    <x v="0"/>
    <n v="19411175.0524"/>
    <n v="61.997774"/>
    <x v="0"/>
    <n v="0"/>
    <n v="2644.6618539999999"/>
    <n v="2346.9005660000003"/>
    <n v="1971.1953419999995"/>
    <n v="2208.7740057836104"/>
    <n v="8.4659999999999996E-3"/>
    <n v="7.5190000000000005E-3"/>
    <n v="6.2500000000000003E-3"/>
    <n v="7.013332595111112E-3"/>
  </r>
  <r>
    <x v="7"/>
    <x v="8"/>
    <x v="4"/>
    <x v="10"/>
    <x v="3"/>
    <x v="10"/>
    <x v="7"/>
    <x v="10"/>
    <x v="1"/>
    <x v="4"/>
    <x v="2"/>
    <x v="0"/>
    <x v="0"/>
    <n v="670653.59894199995"/>
    <n v="3.8156819999999998"/>
    <x v="0"/>
    <n v="0"/>
    <n v="3575.3604850000002"/>
    <n v="2677.6257190000001"/>
    <n v="2131.122398"/>
    <n v="4777.743263964463"/>
    <n v="2.0296999999999999E-2"/>
    <n v="1.5197E-2"/>
    <n v="1.2095E-2"/>
    <n v="2.7125810473555563E-2"/>
  </r>
  <r>
    <x v="7"/>
    <x v="8"/>
    <x v="4"/>
    <x v="10"/>
    <x v="3"/>
    <x v="10"/>
    <x v="7"/>
    <x v="10"/>
    <x v="1"/>
    <x v="0"/>
    <x v="0"/>
    <x v="0"/>
    <x v="0"/>
    <n v="1073110.1640000001"/>
    <n v="12.882374"/>
    <x v="0"/>
    <n v="0"/>
    <n v="5580.1257800000003"/>
    <n v="4172.2513769999996"/>
    <n v="3314.4996920000003"/>
    <n v="7472.3404584112232"/>
    <n v="6.7344000000000001E-2"/>
    <n v="5.0383000000000004E-2"/>
    <n v="4.0021999999999995E-2"/>
    <n v="9.0154102982333326E-2"/>
  </r>
  <r>
    <x v="7"/>
    <x v="8"/>
    <x v="4"/>
    <x v="10"/>
    <x v="3"/>
    <x v="10"/>
    <x v="7"/>
    <x v="10"/>
    <x v="1"/>
    <x v="2"/>
    <x v="2"/>
    <x v="0"/>
    <x v="0"/>
    <n v="13038864.914228"/>
    <n v="60.876359999999998"/>
    <x v="3"/>
    <n v="310000"/>
    <n v="69225.223363000012"/>
    <n v="51844.973114"/>
    <n v="41220.077340000003"/>
    <n v="92570.197326585418"/>
    <n v="0.32065500000000002"/>
    <n v="0.24001"/>
    <n v="0.19075599999999998"/>
    <n v="0.42900999001611112"/>
  </r>
  <r>
    <x v="7"/>
    <x v="8"/>
    <x v="4"/>
    <x v="10"/>
    <x v="3"/>
    <x v="10"/>
    <x v="7"/>
    <x v="10"/>
    <x v="1"/>
    <x v="1"/>
    <x v="1"/>
    <x v="0"/>
    <x v="1"/>
    <n v="0"/>
    <n v="29.102520999999999"/>
    <x v="0"/>
    <n v="0"/>
    <n v="0"/>
    <n v="0"/>
    <n v="0"/>
    <n v="0"/>
    <n v="0.153701"/>
    <n v="0.11505599999999999"/>
    <n v="9.1477000000000003E-2"/>
    <n v="0.20558860262933332"/>
  </r>
  <r>
    <x v="7"/>
    <x v="8"/>
    <x v="4"/>
    <x v="10"/>
    <x v="3"/>
    <x v="10"/>
    <x v="7"/>
    <x v="10"/>
    <x v="1"/>
    <x v="1"/>
    <x v="1"/>
    <x v="0"/>
    <x v="0"/>
    <n v="196720.6459"/>
    <n v="42.997754"/>
    <x v="0"/>
    <n v="0"/>
    <n v="1082.6927519999999"/>
    <n v="812.88011500000005"/>
    <n v="647.651433"/>
    <n v="1443.9362508550498"/>
    <n v="0.239233"/>
    <n v="0.17976500000000001"/>
    <n v="0.14323900000000001"/>
    <n v="0.31885078384666671"/>
  </r>
  <r>
    <x v="7"/>
    <x v="8"/>
    <x v="4"/>
    <x v="10"/>
    <x v="3"/>
    <x v="10"/>
    <x v="7"/>
    <x v="11"/>
    <x v="0"/>
    <x v="2"/>
    <x v="2"/>
    <x v="0"/>
    <x v="0"/>
    <n v="8809621.1043679994"/>
    <n v="25.692805"/>
    <x v="0"/>
    <n v="0"/>
    <n v="25468.614613000002"/>
    <n v="21645.239051"/>
    <n v="19116.877800000002"/>
    <n v="41774.244430123683"/>
    <n v="7.4276000000000009E-2"/>
    <n v="6.3122999999999999E-2"/>
    <n v="5.5755999999999993E-2"/>
    <n v="0.12183242655388891"/>
  </r>
  <r>
    <x v="7"/>
    <x v="8"/>
    <x v="4"/>
    <x v="10"/>
    <x v="3"/>
    <x v="10"/>
    <x v="7"/>
    <x v="11"/>
    <x v="0"/>
    <x v="1"/>
    <x v="1"/>
    <x v="0"/>
    <x v="1"/>
    <n v="0"/>
    <n v="16.411774999999999"/>
    <x v="3"/>
    <n v="0"/>
    <n v="0"/>
    <n v="0"/>
    <n v="0"/>
    <n v="0"/>
    <n v="4.7446999999999996E-2"/>
    <n v="4.0321999999999997E-2"/>
    <n v="3.5615000000000001E-2"/>
    <n v="7.782281351944445E-2"/>
  </r>
  <r>
    <x v="7"/>
    <x v="8"/>
    <x v="4"/>
    <x v="10"/>
    <x v="3"/>
    <x v="10"/>
    <x v="7"/>
    <x v="11"/>
    <x v="0"/>
    <x v="1"/>
    <x v="1"/>
    <x v="0"/>
    <x v="0"/>
    <n v="20641.082711999999"/>
    <n v="6.6197489999999997"/>
    <x v="0"/>
    <n v="0"/>
    <n v="59.673371000000003"/>
    <n v="50.715139000000001"/>
    <n v="44.791150000000002"/>
    <n v="97.877720766669356"/>
    <n v="1.9136E-2"/>
    <n v="1.6265000000000002E-2"/>
    <n v="1.4364E-2"/>
    <n v="3.1390114230333332E-2"/>
  </r>
  <r>
    <x v="7"/>
    <x v="8"/>
    <x v="4"/>
    <x v="10"/>
    <x v="3"/>
    <x v="10"/>
    <x v="7"/>
    <x v="11"/>
    <x v="1"/>
    <x v="4"/>
    <x v="2"/>
    <x v="0"/>
    <x v="0"/>
    <n v="11723.721631"/>
    <n v="0.10958900000000001"/>
    <x v="0"/>
    <n v="0"/>
    <n v="70.271986999999996"/>
    <n v="53.155354000000003"/>
    <n v="42.439872000000001"/>
    <n v="93.745483432949555"/>
    <n v="6.5700000000000003E-4"/>
    <n v="4.9700000000000005E-4"/>
    <n v="3.97E-4"/>
    <n v="8.7629799711111118E-4"/>
  </r>
  <r>
    <x v="7"/>
    <x v="8"/>
    <x v="4"/>
    <x v="10"/>
    <x v="3"/>
    <x v="10"/>
    <x v="7"/>
    <x v="11"/>
    <x v="1"/>
    <x v="0"/>
    <x v="0"/>
    <x v="0"/>
    <x v="0"/>
    <n v="1542562.2720000001"/>
    <n v="6.7160659999999996"/>
    <x v="0"/>
    <n v="0"/>
    <n v="9246.1182599999993"/>
    <n v="6993.9773410000007"/>
    <n v="5584.0754249999991"/>
    <n v="12334.670718528001"/>
    <n v="4.0256000000000007E-2"/>
    <n v="3.0450999999999999E-2"/>
    <n v="2.4313000000000001E-2"/>
    <n v="5.3703156195111117E-2"/>
  </r>
  <r>
    <x v="7"/>
    <x v="8"/>
    <x v="4"/>
    <x v="10"/>
    <x v="3"/>
    <x v="10"/>
    <x v="7"/>
    <x v="11"/>
    <x v="1"/>
    <x v="2"/>
    <x v="2"/>
    <x v="0"/>
    <x v="0"/>
    <n v="4626891.7799770003"/>
    <n v="27.420832000000001"/>
    <x v="0"/>
    <n v="0"/>
    <n v="27733.589326999998"/>
    <n v="20978.327329000003"/>
    <n v="16749.348242"/>
    <n v="36997.654870869424"/>
    <n v="0.164356"/>
    <n v="0.12432599999999998"/>
    <n v="9.9261000000000016E-2"/>
    <n v="0.21926306619022221"/>
  </r>
  <r>
    <x v="7"/>
    <x v="8"/>
    <x v="4"/>
    <x v="10"/>
    <x v="3"/>
    <x v="10"/>
    <x v="7"/>
    <x v="11"/>
    <x v="1"/>
    <x v="1"/>
    <x v="1"/>
    <x v="0"/>
    <x v="1"/>
    <n v="0"/>
    <n v="19.638552000000001"/>
    <x v="0"/>
    <n v="0"/>
    <n v="0"/>
    <n v="0"/>
    <n v="0"/>
    <n v="0"/>
    <n v="0.117712"/>
    <n v="8.9040000000000008E-2"/>
    <n v="7.1092000000000002E-2"/>
    <n v="0.15703422591466668"/>
  </r>
  <r>
    <x v="7"/>
    <x v="8"/>
    <x v="4"/>
    <x v="10"/>
    <x v="3"/>
    <x v="10"/>
    <x v="7"/>
    <x v="11"/>
    <x v="1"/>
    <x v="1"/>
    <x v="1"/>
    <x v="0"/>
    <x v="0"/>
    <n v="63349.193922999999"/>
    <n v="0.97534200000000004"/>
    <x v="0"/>
    <n v="0"/>
    <n v="379.71506799999997"/>
    <n v="287.22524499999997"/>
    <n v="229.324082"/>
    <n v="506.55423220695758"/>
    <n v="5.8459999999999996E-3"/>
    <n v="4.4219999999999997E-3"/>
    <n v="3.5309999999999999E-3"/>
    <n v="7.7990513746666653E-3"/>
  </r>
  <r>
    <x v="7"/>
    <x v="8"/>
    <x v="4"/>
    <x v="10"/>
    <x v="3"/>
    <x v="11"/>
    <x v="8"/>
    <x v="11"/>
    <x v="0"/>
    <x v="6"/>
    <x v="0"/>
    <x v="0"/>
    <x v="0"/>
    <n v="700000"/>
    <n v="2"/>
    <x v="0"/>
    <n v="0"/>
    <n v="2608.4684699999998"/>
    <n v="2244.6602520000001"/>
    <n v="2090.5068240000001"/>
    <n v="4290.33618471111"/>
    <n v="7.4520000000000003E-3"/>
    <n v="6.4140000000000004E-3"/>
    <n v="5.9740000000000001E-3"/>
    <n v="1.2258103384888887E-2"/>
  </r>
  <r>
    <x v="7"/>
    <x v="8"/>
    <x v="4"/>
    <x v="10"/>
    <x v="3"/>
    <x v="11"/>
    <x v="8"/>
    <x v="11"/>
    <x v="0"/>
    <x v="4"/>
    <x v="2"/>
    <x v="0"/>
    <x v="0"/>
    <n v="81613.503156000006"/>
    <n v="0.99819599999999997"/>
    <x v="0"/>
    <n v="0"/>
    <n v="323.56519900000001"/>
    <n v="279.05258900000001"/>
    <n v="265.83700399999998"/>
    <n v="533.83419602597462"/>
    <n v="3.9569999999999996E-3"/>
    <n v="3.4129999999999998E-3"/>
    <n v="3.251E-3"/>
    <n v="6.5292033613333321E-3"/>
  </r>
  <r>
    <x v="7"/>
    <x v="8"/>
    <x v="4"/>
    <x v="10"/>
    <x v="3"/>
    <x v="11"/>
    <x v="8"/>
    <x v="11"/>
    <x v="0"/>
    <x v="0"/>
    <x v="0"/>
    <x v="0"/>
    <x v="0"/>
    <n v="4881809.9613699997"/>
    <n v="35.102440000000001"/>
    <x v="0"/>
    <n v="0"/>
    <n v="17931.638040999998"/>
    <n v="15416.908879000002"/>
    <n v="14343.045584999998"/>
    <n v="29485.101117253667"/>
    <n v="0.12656100000000001"/>
    <n v="0.10872499999999999"/>
    <n v="0.100595"/>
    <n v="0.20795455346255556"/>
  </r>
  <r>
    <x v="7"/>
    <x v="8"/>
    <x v="4"/>
    <x v="10"/>
    <x v="3"/>
    <x v="11"/>
    <x v="8"/>
    <x v="11"/>
    <x v="0"/>
    <x v="2"/>
    <x v="2"/>
    <x v="0"/>
    <x v="0"/>
    <n v="29615001.712223001"/>
    <n v="121.640845"/>
    <x v="1"/>
    <n v="41000"/>
    <n v="106788.147797"/>
    <n v="91736.076260999995"/>
    <n v="84930.848436999993"/>
    <n v="175504.86491044372"/>
    <n v="0.44186900000000001"/>
    <n v="0.37972300000000003"/>
    <n v="0.35233300000000006"/>
    <n v="0.7264204453934443"/>
  </r>
  <r>
    <x v="7"/>
    <x v="8"/>
    <x v="4"/>
    <x v="10"/>
    <x v="3"/>
    <x v="11"/>
    <x v="8"/>
    <x v="11"/>
    <x v="0"/>
    <x v="1"/>
    <x v="1"/>
    <x v="0"/>
    <x v="1"/>
    <n v="0"/>
    <n v="104.244866"/>
    <x v="0"/>
    <n v="0"/>
    <n v="0"/>
    <n v="0"/>
    <n v="0"/>
    <n v="0"/>
    <n v="0.382714"/>
    <n v="0.329036"/>
    <n v="0.306282"/>
    <n v="0.62944023695388873"/>
  </r>
  <r>
    <x v="7"/>
    <x v="8"/>
    <x v="4"/>
    <x v="10"/>
    <x v="3"/>
    <x v="11"/>
    <x v="8"/>
    <x v="11"/>
    <x v="0"/>
    <x v="1"/>
    <x v="1"/>
    <x v="0"/>
    <x v="0"/>
    <n v="241718.55177799999"/>
    <n v="4.1656269999999997"/>
    <x v="0"/>
    <n v="0"/>
    <n v="903.09972100000005"/>
    <n v="776.98073399999998"/>
    <n v="727.73313699999994"/>
    <n v="1486.7219073700062"/>
    <n v="1.4415000000000001E-2"/>
    <n v="1.2359E-2"/>
    <n v="1.1309E-2"/>
    <n v="2.3660530427888887E-2"/>
  </r>
  <r>
    <x v="7"/>
    <x v="8"/>
    <x v="4"/>
    <x v="10"/>
    <x v="3"/>
    <x v="11"/>
    <x v="8"/>
    <x v="11"/>
    <x v="1"/>
    <x v="6"/>
    <x v="0"/>
    <x v="0"/>
    <x v="0"/>
    <n v="300000"/>
    <n v="1"/>
    <x v="0"/>
    <n v="0"/>
    <n v="2334.1955760000001"/>
    <n v="1796.0753099999999"/>
    <n v="1544.61366"/>
    <n v="3272.8674186666667"/>
    <n v="7.7809999999999997E-3"/>
    <n v="5.9870000000000001E-3"/>
    <n v="5.1489999999999999E-3"/>
    <n v="1.0909558062222224E-2"/>
  </r>
  <r>
    <x v="7"/>
    <x v="8"/>
    <x v="4"/>
    <x v="10"/>
    <x v="3"/>
    <x v="11"/>
    <x v="8"/>
    <x v="11"/>
    <x v="1"/>
    <x v="4"/>
    <x v="2"/>
    <x v="0"/>
    <x v="0"/>
    <n v="1810902.8954189999"/>
    <n v="5.9301820000000003"/>
    <x v="0"/>
    <n v="0"/>
    <n v="13747.900526000001"/>
    <n v="10565.804277000001"/>
    <n v="9007.2803960000001"/>
    <n v="19173.445724864578"/>
    <n v="4.3605000000000005E-2"/>
    <n v="3.3456E-2"/>
    <n v="2.8206000000000002E-2"/>
    <n v="6.0392325142000006E-2"/>
  </r>
  <r>
    <x v="7"/>
    <x v="8"/>
    <x v="4"/>
    <x v="10"/>
    <x v="3"/>
    <x v="11"/>
    <x v="8"/>
    <x v="11"/>
    <x v="1"/>
    <x v="0"/>
    <x v="0"/>
    <x v="0"/>
    <x v="1"/>
    <n v="0"/>
    <n v="0.34246599999999999"/>
    <x v="1"/>
    <n v="0"/>
    <n v="0"/>
    <n v="0"/>
    <n v="0"/>
    <n v="0"/>
    <n v="2.6649999999999998E-3"/>
    <n v="2.0509999999999999E-3"/>
    <n v="1.7639999999999999E-3"/>
    <n v="3.7369509402222223E-3"/>
  </r>
  <r>
    <x v="8"/>
    <x v="1"/>
    <x v="0"/>
    <x v="2"/>
    <x v="1"/>
    <x v="1"/>
    <x v="0"/>
    <x v="1"/>
    <x v="1"/>
    <x v="2"/>
    <x v="2"/>
    <x v="0"/>
    <x v="0"/>
    <n v="14677848.617566001"/>
    <n v="53.352761000000001"/>
    <x v="0"/>
    <n v="0"/>
    <n v="5376.9791010000008"/>
    <n v="4711.8394470000003"/>
    <n v="2124.4933920000003"/>
    <n v="1839.7510398075306"/>
    <n v="1.9508999999999999E-2"/>
    <n v="1.7062000000000001E-2"/>
    <n v="7.7559999999999999E-3"/>
    <n v="6.7383305212222232E-3"/>
  </r>
  <r>
    <x v="8"/>
    <x v="1"/>
    <x v="0"/>
    <x v="2"/>
    <x v="1"/>
    <x v="1"/>
    <x v="0"/>
    <x v="1"/>
    <x v="1"/>
    <x v="1"/>
    <x v="1"/>
    <x v="0"/>
    <x v="1"/>
    <n v="0"/>
    <n v="3.7495020000000001"/>
    <x v="0"/>
    <n v="0"/>
    <n v="0"/>
    <n v="0"/>
    <n v="0"/>
    <n v="0"/>
    <n v="1.3709999999999998E-3"/>
    <n v="1.201E-3"/>
    <n v="5.4799999999999998E-4"/>
    <n v="4.7192252511111111E-4"/>
  </r>
  <r>
    <x v="8"/>
    <x v="1"/>
    <x v="0"/>
    <x v="2"/>
    <x v="1"/>
    <x v="1"/>
    <x v="0"/>
    <x v="1"/>
    <x v="1"/>
    <x v="1"/>
    <x v="1"/>
    <x v="0"/>
    <x v="0"/>
    <n v="55002.948420000001"/>
    <n v="1.7732239999999999"/>
    <x v="0"/>
    <n v="0"/>
    <n v="19.548300000000001"/>
    <n v="16.520420999999999"/>
    <n v="8.6132100000000005"/>
    <n v="7.7836939878666662"/>
    <n v="6.4899999999999995E-4"/>
    <n v="5.6800000000000004E-4"/>
    <n v="2.5900000000000001E-4"/>
    <n v="2.2394991866666664E-4"/>
  </r>
  <r>
    <x v="8"/>
    <x v="1"/>
    <x v="0"/>
    <x v="2"/>
    <x v="1"/>
    <x v="2"/>
    <x v="1"/>
    <x v="2"/>
    <x v="0"/>
    <x v="0"/>
    <x v="0"/>
    <x v="0"/>
    <x v="0"/>
    <n v="12854.856"/>
    <n v="6.3014000000000001E-2"/>
    <x v="0"/>
    <n v="0"/>
    <n v="1.889664"/>
    <n v="1.7096960000000001"/>
    <n v="1.2854859999999999"/>
    <n v="1.375469592"/>
    <n v="9.0000000000000002E-6"/>
    <n v="7.9999999999999996E-6"/>
    <n v="6.0000000000000002E-6"/>
    <n v="6.7424979999999998E-6"/>
  </r>
  <r>
    <x v="8"/>
    <x v="1"/>
    <x v="0"/>
    <x v="2"/>
    <x v="1"/>
    <x v="2"/>
    <x v="1"/>
    <x v="2"/>
    <x v="1"/>
    <x v="2"/>
    <x v="2"/>
    <x v="0"/>
    <x v="0"/>
    <n v="10635979.249574"/>
    <n v="25.725539999999999"/>
    <x v="0"/>
    <n v="0"/>
    <n v="4248.1167139999998"/>
    <n v="4034.8751279999997"/>
    <n v="1433.2472069999999"/>
    <n v="1420.135353233642"/>
    <n v="1.0283E-2"/>
    <n v="9.7739999999999997E-3"/>
    <n v="3.4879999999999998E-3"/>
    <n v="3.4731938566666667E-3"/>
  </r>
  <r>
    <x v="8"/>
    <x v="1"/>
    <x v="0"/>
    <x v="3"/>
    <x v="1"/>
    <x v="1"/>
    <x v="0"/>
    <x v="1"/>
    <x v="0"/>
    <x v="0"/>
    <x v="0"/>
    <x v="0"/>
    <x v="0"/>
    <n v="15956.16"/>
    <n v="0.24931500000000001"/>
    <x v="0"/>
    <n v="0"/>
    <n v="2.1700379999999999"/>
    <n v="1.9306950000000001"/>
    <n v="1.5956159999999999"/>
    <n v="1.7835441066666664"/>
    <n v="3.4E-5"/>
    <n v="3.0000000000000001E-5"/>
    <n v="2.5000000000000001E-5"/>
    <n v="2.7867876666666665E-5"/>
  </r>
  <r>
    <x v="8"/>
    <x v="1"/>
    <x v="0"/>
    <x v="3"/>
    <x v="1"/>
    <x v="1"/>
    <x v="0"/>
    <x v="1"/>
    <x v="0"/>
    <x v="2"/>
    <x v="2"/>
    <x v="0"/>
    <x v="0"/>
    <n v="12899156.038876999"/>
    <n v="33.307696"/>
    <x v="0"/>
    <n v="0"/>
    <n v="1782.3535149999998"/>
    <n v="1588.8661770000001"/>
    <n v="1233.7790249999998"/>
    <n v="1403.1671294528551"/>
    <n v="4.6239999999999996E-3"/>
    <n v="4.1279999999999997E-3"/>
    <n v="3.1340000000000001E-3"/>
    <n v="3.5915628160000006E-3"/>
  </r>
  <r>
    <x v="8"/>
    <x v="1"/>
    <x v="0"/>
    <x v="3"/>
    <x v="1"/>
    <x v="1"/>
    <x v="0"/>
    <x v="1"/>
    <x v="0"/>
    <x v="1"/>
    <x v="1"/>
    <x v="0"/>
    <x v="1"/>
    <n v="0"/>
    <n v="6.5168799999999996"/>
    <x v="0"/>
    <n v="0"/>
    <n v="0"/>
    <n v="0"/>
    <n v="0"/>
    <n v="0"/>
    <n v="8.9999999999999998E-4"/>
    <n v="8.0400000000000003E-4"/>
    <n v="6.2099999999999992E-4"/>
    <n v="7.0739203488888892E-4"/>
  </r>
  <r>
    <x v="8"/>
    <x v="1"/>
    <x v="0"/>
    <x v="3"/>
    <x v="1"/>
    <x v="1"/>
    <x v="0"/>
    <x v="1"/>
    <x v="0"/>
    <x v="1"/>
    <x v="1"/>
    <x v="0"/>
    <x v="0"/>
    <n v="17346.027096999998"/>
    <n v="0.14794499999999999"/>
    <x v="0"/>
    <n v="0"/>
    <n v="2.3701829999999999"/>
    <n v="2.1099929999999998"/>
    <n v="1.712356"/>
    <n v="1.9235749971073333"/>
    <n v="2.0999999999999999E-5"/>
    <n v="1.8E-5"/>
    <n v="1.5E-5"/>
    <n v="1.6253857555555557E-5"/>
  </r>
  <r>
    <x v="8"/>
    <x v="1"/>
    <x v="0"/>
    <x v="3"/>
    <x v="1"/>
    <x v="1"/>
    <x v="0"/>
    <x v="1"/>
    <x v="1"/>
    <x v="0"/>
    <x v="0"/>
    <x v="0"/>
    <x v="0"/>
    <n v="261394.73699999999"/>
    <n v="1.586751"/>
    <x v="0"/>
    <n v="0"/>
    <n v="99.419708"/>
    <n v="90.714797000000004"/>
    <n v="34.290660000000003"/>
    <n v="27.504537988555555"/>
    <n v="5.9500000000000004E-4"/>
    <n v="5.3499999999999999E-4"/>
    <n v="2.1499999999999999E-4"/>
    <n v="1.7913481455555556E-4"/>
  </r>
  <r>
    <x v="8"/>
    <x v="1"/>
    <x v="0"/>
    <x v="3"/>
    <x v="1"/>
    <x v="1"/>
    <x v="0"/>
    <x v="1"/>
    <x v="1"/>
    <x v="1"/>
    <x v="1"/>
    <x v="0"/>
    <x v="1"/>
    <n v="0"/>
    <n v="7.8270900000000001"/>
    <x v="0"/>
    <n v="0"/>
    <n v="0"/>
    <n v="0"/>
    <n v="0"/>
    <n v="0"/>
    <n v="2.957E-3"/>
    <n v="2.679E-3"/>
    <n v="1.041E-3"/>
    <n v="8.5142700700000006E-4"/>
  </r>
  <r>
    <x v="8"/>
    <x v="1"/>
    <x v="0"/>
    <x v="3"/>
    <x v="1"/>
    <x v="2"/>
    <x v="1"/>
    <x v="2"/>
    <x v="0"/>
    <x v="2"/>
    <x v="2"/>
    <x v="0"/>
    <x v="0"/>
    <n v="10818464.366320999"/>
    <n v="37.732028"/>
    <x v="0"/>
    <n v="0"/>
    <n v="1679.9837150000001"/>
    <n v="1535.9117920000001"/>
    <n v="1186.289043"/>
    <n v="1417.7658315852482"/>
    <n v="5.8779999999999995E-3"/>
    <n v="5.3730000000000002E-3"/>
    <n v="4.156E-3"/>
    <n v="5.0122246706666663E-3"/>
  </r>
  <r>
    <x v="8"/>
    <x v="1"/>
    <x v="0"/>
    <x v="3"/>
    <x v="1"/>
    <x v="2"/>
    <x v="1"/>
    <x v="2"/>
    <x v="0"/>
    <x v="1"/>
    <x v="1"/>
    <x v="0"/>
    <x v="0"/>
    <n v="134.158794"/>
    <n v="5.4790000000000004E-3"/>
    <x v="0"/>
    <n v="0"/>
    <n v="1.9720999999999999E-2"/>
    <n v="1.7843000000000001E-2"/>
    <n v="1.3416000000000001E-2"/>
    <n v="1.4354990958E-2"/>
    <n v="9.9999999999999995E-7"/>
    <n v="9.9999999999999995E-7"/>
    <n v="9.9999999999999995E-7"/>
    <n v="5.8625300000000008E-7"/>
  </r>
  <r>
    <x v="8"/>
    <x v="1"/>
    <x v="0"/>
    <x v="3"/>
    <x v="1"/>
    <x v="2"/>
    <x v="1"/>
    <x v="2"/>
    <x v="1"/>
    <x v="1"/>
    <x v="1"/>
    <x v="0"/>
    <x v="1"/>
    <n v="0"/>
    <n v="9.3356019999999997"/>
    <x v="0"/>
    <n v="0"/>
    <n v="0"/>
    <n v="0"/>
    <n v="0"/>
    <n v="0"/>
    <n v="3.7919999999999998E-3"/>
    <n v="3.6329999999999999E-3"/>
    <n v="1.472E-3"/>
    <n v="1.7609847961111112E-3"/>
  </r>
  <r>
    <x v="8"/>
    <x v="1"/>
    <x v="0"/>
    <x v="3"/>
    <x v="1"/>
    <x v="2"/>
    <x v="1"/>
    <x v="2"/>
    <x v="1"/>
    <x v="1"/>
    <x v="1"/>
    <x v="0"/>
    <x v="0"/>
    <n v="12240.768765000001"/>
    <n v="5.5418750000000001"/>
    <x v="0"/>
    <n v="0"/>
    <n v="4.9968880000000002"/>
    <n v="4.8023829999999998"/>
    <n v="2.0125470000000001"/>
    <n v="2.4808528258233338"/>
    <n v="2.2920000000000002E-3"/>
    <n v="2.2160000000000001E-3"/>
    <n v="1.0319999999999999E-3"/>
    <n v="1.448272232888889E-3"/>
  </r>
  <r>
    <x v="8"/>
    <x v="1"/>
    <x v="0"/>
    <x v="4"/>
    <x v="1"/>
    <x v="1"/>
    <x v="0"/>
    <x v="1"/>
    <x v="0"/>
    <x v="1"/>
    <x v="1"/>
    <x v="0"/>
    <x v="1"/>
    <n v="0"/>
    <n v="3.5173209999999999"/>
    <x v="0"/>
    <n v="0"/>
    <n v="0"/>
    <n v="0"/>
    <n v="0"/>
    <n v="0"/>
    <n v="4.9600000000000002E-4"/>
    <n v="4.4500000000000003E-4"/>
    <n v="3.1700000000000001E-4"/>
    <n v="3.6892789155555558E-4"/>
  </r>
  <r>
    <x v="8"/>
    <x v="1"/>
    <x v="0"/>
    <x v="4"/>
    <x v="1"/>
    <x v="1"/>
    <x v="0"/>
    <x v="1"/>
    <x v="1"/>
    <x v="2"/>
    <x v="2"/>
    <x v="0"/>
    <x v="0"/>
    <n v="4380012.3013460003"/>
    <n v="13.758051999999999"/>
    <x v="0"/>
    <n v="0"/>
    <n v="1673.1646999999998"/>
    <n v="1533.004304"/>
    <n v="569.40159900000003"/>
    <n v="451.14126703863803"/>
    <n v="5.254E-3"/>
    <n v="4.816E-3"/>
    <n v="1.787E-3"/>
    <n v="1.4170793559999998E-3"/>
  </r>
  <r>
    <x v="8"/>
    <x v="1"/>
    <x v="0"/>
    <x v="4"/>
    <x v="1"/>
    <x v="2"/>
    <x v="1"/>
    <x v="2"/>
    <x v="0"/>
    <x v="1"/>
    <x v="1"/>
    <x v="0"/>
    <x v="1"/>
    <n v="0"/>
    <n v="15.631243"/>
    <x v="0"/>
    <n v="0"/>
    <n v="0"/>
    <n v="0"/>
    <n v="0"/>
    <n v="0"/>
    <n v="2.5350000000000004E-3"/>
    <n v="2.3419999999999999E-3"/>
    <n v="1.934E-3"/>
    <n v="2.5442374471111107E-3"/>
  </r>
  <r>
    <x v="8"/>
    <x v="1"/>
    <x v="0"/>
    <x v="4"/>
    <x v="1"/>
    <x v="2"/>
    <x v="1"/>
    <x v="2"/>
    <x v="0"/>
    <x v="1"/>
    <x v="1"/>
    <x v="0"/>
    <x v="0"/>
    <n v="76266.621624000007"/>
    <n v="1.953552"/>
    <x v="0"/>
    <n v="0"/>
    <n v="11.406010999999999"/>
    <n v="10.362631"/>
    <n v="7.8701840000000001"/>
    <n v="8.6151030723600002"/>
    <n v="2.9500000000000001E-4"/>
    <n v="2.6899999999999998E-4"/>
    <n v="2.05E-4"/>
    <n v="2.27594736E-4"/>
  </r>
  <r>
    <x v="8"/>
    <x v="1"/>
    <x v="0"/>
    <x v="5"/>
    <x v="2"/>
    <x v="2"/>
    <x v="1"/>
    <x v="2"/>
    <x v="0"/>
    <x v="2"/>
    <x v="2"/>
    <x v="0"/>
    <x v="0"/>
    <n v="21265419.071341"/>
    <n v="56.330131999999999"/>
    <x v="0"/>
    <n v="0"/>
    <n v="3593.5308200000004"/>
    <n v="3336.3557379999997"/>
    <n v="2884.3070680000001"/>
    <n v="4107.9847507226623"/>
    <n v="9.3970000000000008E-3"/>
    <n v="8.6990000000000001E-3"/>
    <n v="7.4150000000000006E-3"/>
    <n v="1.0311177157777775E-2"/>
  </r>
  <r>
    <x v="8"/>
    <x v="1"/>
    <x v="0"/>
    <x v="5"/>
    <x v="2"/>
    <x v="2"/>
    <x v="1"/>
    <x v="2"/>
    <x v="0"/>
    <x v="1"/>
    <x v="1"/>
    <x v="0"/>
    <x v="1"/>
    <n v="0"/>
    <n v="9.4077559999999991"/>
    <x v="0"/>
    <n v="0"/>
    <n v="0"/>
    <n v="0"/>
    <n v="0"/>
    <n v="0"/>
    <n v="1.5719999999999998E-3"/>
    <n v="1.4550000000000001E-3"/>
    <n v="1.2360000000000001E-3"/>
    <n v="1.7503473745555556E-3"/>
  </r>
  <r>
    <x v="8"/>
    <x v="1"/>
    <x v="0"/>
    <x v="5"/>
    <x v="2"/>
    <x v="2"/>
    <x v="1"/>
    <x v="2"/>
    <x v="0"/>
    <x v="1"/>
    <x v="1"/>
    <x v="0"/>
    <x v="0"/>
    <n v="37848.062252999996"/>
    <n v="14.725865000000001"/>
    <x v="0"/>
    <n v="0"/>
    <n v="5.7745860000000002"/>
    <n v="5.2564339999999996"/>
    <n v="4.0191660000000002"/>
    <n v="4.7371941294230009"/>
    <n v="2.421E-3"/>
    <n v="2.2269999999999998E-3"/>
    <n v="1.7489999999999999E-3"/>
    <n v="2.4005274590000003E-3"/>
  </r>
  <r>
    <x v="7"/>
    <x v="8"/>
    <x v="4"/>
    <x v="10"/>
    <x v="3"/>
    <x v="11"/>
    <x v="8"/>
    <x v="11"/>
    <x v="1"/>
    <x v="0"/>
    <x v="0"/>
    <x v="0"/>
    <x v="0"/>
    <n v="4327487.0240559997"/>
    <n v="36.213481000000002"/>
    <x v="0"/>
    <n v="0"/>
    <n v="30997.168460999997"/>
    <n v="23748.366494000002"/>
    <n v="19837.514710000003"/>
    <n v="42683.776229441726"/>
    <n v="0.26008100000000001"/>
    <n v="0.19931000000000004"/>
    <n v="0.16645799999999999"/>
    <n v="0.35817854555500006"/>
  </r>
  <r>
    <x v="7"/>
    <x v="8"/>
    <x v="4"/>
    <x v="10"/>
    <x v="3"/>
    <x v="11"/>
    <x v="8"/>
    <x v="11"/>
    <x v="1"/>
    <x v="1"/>
    <x v="1"/>
    <x v="0"/>
    <x v="1"/>
    <n v="0"/>
    <n v="119.79723"/>
    <x v="0"/>
    <n v="0"/>
    <n v="0"/>
    <n v="0"/>
    <n v="0"/>
    <n v="0"/>
    <n v="0.85536400000000001"/>
    <n v="0.65529499999999996"/>
    <n v="0.54596100000000003"/>
    <n v="1.1763337109380001"/>
  </r>
  <r>
    <x v="7"/>
    <x v="8"/>
    <x v="4"/>
    <x v="10"/>
    <x v="3"/>
    <x v="11"/>
    <x v="8"/>
    <x v="13"/>
    <x v="0"/>
    <x v="0"/>
    <x v="0"/>
    <x v="0"/>
    <x v="0"/>
    <n v="1636961.8163600001"/>
    <n v="13.802253"/>
    <x v="0"/>
    <n v="0"/>
    <n v="7312.3084340000005"/>
    <n v="6323.583498"/>
    <n v="6285.933376"/>
    <n v="12131.160251751433"/>
    <n v="6.1656000000000002E-2"/>
    <n v="5.3316000000000002E-2"/>
    <n v="5.3005000000000004E-2"/>
    <n v="0.10228542981566664"/>
  </r>
  <r>
    <x v="7"/>
    <x v="8"/>
    <x v="4"/>
    <x v="10"/>
    <x v="3"/>
    <x v="11"/>
    <x v="8"/>
    <x v="13"/>
    <x v="1"/>
    <x v="6"/>
    <x v="0"/>
    <x v="0"/>
    <x v="0"/>
    <n v="5610.9440000000004"/>
    <n v="8.7670999999999999E-2"/>
    <x v="0"/>
    <n v="0"/>
    <n v="46.784050999999998"/>
    <n v="36.067148000000003"/>
    <n v="31.757943000000001"/>
    <n v="66.576967751111113"/>
    <n v="7.3099999999999999E-4"/>
    <n v="5.6400000000000005E-4"/>
    <n v="4.9600000000000002E-4"/>
    <n v="1.040265121111111E-3"/>
  </r>
  <r>
    <x v="7"/>
    <x v="8"/>
    <x v="4"/>
    <x v="10"/>
    <x v="3"/>
    <x v="11"/>
    <x v="8"/>
    <x v="13"/>
    <x v="1"/>
    <x v="2"/>
    <x v="2"/>
    <x v="0"/>
    <x v="0"/>
    <n v="9603502.1165219992"/>
    <n v="61.475887"/>
    <x v="0"/>
    <n v="0"/>
    <n v="80074.000647000008"/>
    <n v="61731.311605000003"/>
    <n v="54355.821973999991"/>
    <n v="113950.88789148715"/>
    <n v="0.51258300000000001"/>
    <n v="0.39516400000000002"/>
    <n v="0.34795300000000001"/>
    <n v="0.72944555252555565"/>
  </r>
  <r>
    <x v="7"/>
    <x v="8"/>
    <x v="4"/>
    <x v="10"/>
    <x v="3"/>
    <x v="12"/>
    <x v="9"/>
    <x v="13"/>
    <x v="0"/>
    <x v="0"/>
    <x v="0"/>
    <x v="0"/>
    <x v="1"/>
    <n v="0"/>
    <n v="1.3917809999999999"/>
    <x v="1"/>
    <n v="0"/>
    <n v="0"/>
    <n v="0"/>
    <n v="0"/>
    <n v="0"/>
    <n v="7.3359999999999996E-3"/>
    <n v="6.3299999999999997E-3"/>
    <n v="6.6039999999999996E-3"/>
    <n v="1.2115365529666668E-2"/>
  </r>
  <r>
    <x v="7"/>
    <x v="8"/>
    <x v="4"/>
    <x v="10"/>
    <x v="3"/>
    <x v="12"/>
    <x v="9"/>
    <x v="13"/>
    <x v="0"/>
    <x v="0"/>
    <x v="0"/>
    <x v="0"/>
    <x v="0"/>
    <n v="5299842.8059919998"/>
    <n v="35.875991999999997"/>
    <x v="0"/>
    <n v="0"/>
    <n v="29563.741009999998"/>
    <n v="25440.685078000002"/>
    <n v="26762.879724999999"/>
    <n v="48382.910111400415"/>
    <n v="0.19739300000000004"/>
    <n v="0.169962"/>
    <n v="0.17838900000000002"/>
    <n v="0.32366096491688889"/>
  </r>
  <r>
    <x v="7"/>
    <x v="8"/>
    <x v="4"/>
    <x v="10"/>
    <x v="3"/>
    <x v="12"/>
    <x v="9"/>
    <x v="13"/>
    <x v="0"/>
    <x v="1"/>
    <x v="1"/>
    <x v="0"/>
    <x v="1"/>
    <n v="0"/>
    <n v="108.90963000000001"/>
    <x v="0"/>
    <n v="0"/>
    <n v="0"/>
    <n v="0"/>
    <n v="0"/>
    <n v="0"/>
    <n v="0.63791700000000007"/>
    <n v="0.54800000000000004"/>
    <n v="0.58120499999999997"/>
    <n v="1.0380760684227779"/>
  </r>
  <r>
    <x v="7"/>
    <x v="8"/>
    <x v="4"/>
    <x v="10"/>
    <x v="3"/>
    <x v="12"/>
    <x v="9"/>
    <x v="13"/>
    <x v="1"/>
    <x v="6"/>
    <x v="0"/>
    <x v="0"/>
    <x v="0"/>
    <n v="6550024.8562390003"/>
    <n v="5.9073729999999998"/>
    <x v="0"/>
    <n v="0"/>
    <n v="68212.642076999997"/>
    <n v="52664.419220999996"/>
    <n v="48137.257009000001"/>
    <n v="98101.580774176502"/>
    <n v="6.0325000000000004E-2"/>
    <n v="4.6575999999999999E-2"/>
    <n v="4.2453999999999999E-2"/>
    <n v="8.6699584083222217E-2"/>
  </r>
  <r>
    <x v="7"/>
    <x v="8"/>
    <x v="4"/>
    <x v="10"/>
    <x v="3"/>
    <x v="12"/>
    <x v="9"/>
    <x v="13"/>
    <x v="1"/>
    <x v="2"/>
    <x v="2"/>
    <x v="0"/>
    <x v="0"/>
    <n v="29545441.269414999"/>
    <n v="197.386336"/>
    <x v="3"/>
    <n v="51921"/>
    <n v="297716.44158000004"/>
    <n v="229848.61957399998"/>
    <n v="208847.29764999996"/>
    <n v="427191.48250812059"/>
    <n v="1.9993109999999998"/>
    <n v="1.543571"/>
    <n v="1.4037949999999999"/>
    <n v="2.8697951483017778"/>
  </r>
  <r>
    <x v="7"/>
    <x v="8"/>
    <x v="4"/>
    <x v="10"/>
    <x v="3"/>
    <x v="12"/>
    <x v="9"/>
    <x v="12"/>
    <x v="0"/>
    <x v="2"/>
    <x v="2"/>
    <x v="0"/>
    <x v="0"/>
    <n v="8916678.9394339994"/>
    <n v="32.212040999999999"/>
    <x v="0"/>
    <n v="0"/>
    <n v="65412.756697000004"/>
    <n v="55729.243373000005"/>
    <n v="60900.917157000003"/>
    <n v="103477.06835002717"/>
    <n v="0.23630599999999999"/>
    <n v="0.201326"/>
    <n v="0.22000900000000001"/>
    <n v="0.3738171566893333"/>
  </r>
  <r>
    <x v="7"/>
    <x v="8"/>
    <x v="4"/>
    <x v="10"/>
    <x v="3"/>
    <x v="12"/>
    <x v="9"/>
    <x v="12"/>
    <x v="0"/>
    <x v="3"/>
    <x v="0"/>
    <x v="0"/>
    <x v="0"/>
    <n v="4412.7222929999998"/>
    <n v="0.668493"/>
    <x v="0"/>
    <n v="0"/>
    <n v="32.371730999999997"/>
    <n v="27.579514"/>
    <n v="30.138892999999999"/>
    <n v="51.209151907787998"/>
    <n v="4.9040000000000004E-3"/>
    <n v="4.1780000000000003E-3"/>
    <n v="4.5659999999999997E-3"/>
    <n v="7.7577869879999995E-3"/>
  </r>
  <r>
    <x v="7"/>
    <x v="8"/>
    <x v="4"/>
    <x v="10"/>
    <x v="3"/>
    <x v="12"/>
    <x v="9"/>
    <x v="12"/>
    <x v="0"/>
    <x v="1"/>
    <x v="1"/>
    <x v="0"/>
    <x v="1"/>
    <n v="0"/>
    <n v="21.036463000000001"/>
    <x v="0"/>
    <n v="0"/>
    <n v="0"/>
    <n v="0"/>
    <n v="0"/>
    <n v="0"/>
    <n v="0.15432799999999999"/>
    <n v="0.13147400000000001"/>
    <n v="0.143677"/>
    <n v="0.24412581573022221"/>
  </r>
  <r>
    <x v="7"/>
    <x v="8"/>
    <x v="4"/>
    <x v="10"/>
    <x v="3"/>
    <x v="12"/>
    <x v="9"/>
    <x v="12"/>
    <x v="1"/>
    <x v="0"/>
    <x v="0"/>
    <x v="0"/>
    <x v="0"/>
    <n v="164724.32389999999"/>
    <n v="2.2819739999999999"/>
    <x v="0"/>
    <n v="0"/>
    <n v="2116.8722859999998"/>
    <n v="1637.3597799999998"/>
    <n v="1484.166158"/>
    <n v="2979.1309112447771"/>
    <n v="2.9326000000000001E-2"/>
    <n v="2.2682999999999998E-2"/>
    <n v="2.0560999999999996E-2"/>
    <n v="4.1270767553333323E-2"/>
  </r>
  <r>
    <x v="7"/>
    <x v="8"/>
    <x v="4"/>
    <x v="10"/>
    <x v="3"/>
    <x v="12"/>
    <x v="9"/>
    <x v="12"/>
    <x v="1"/>
    <x v="1"/>
    <x v="1"/>
    <x v="0"/>
    <x v="1"/>
    <n v="0"/>
    <n v="30.079008000000002"/>
    <x v="1"/>
    <n v="0"/>
    <n v="0"/>
    <n v="0"/>
    <n v="0"/>
    <n v="0"/>
    <n v="0.38655300000000004"/>
    <n v="0.29898599999999997"/>
    <n v="0.271013"/>
    <n v="0.54399557024"/>
  </r>
  <r>
    <x v="7"/>
    <x v="8"/>
    <x v="4"/>
    <x v="10"/>
    <x v="3"/>
    <x v="13"/>
    <x v="10"/>
    <x v="12"/>
    <x v="0"/>
    <x v="6"/>
    <x v="0"/>
    <x v="0"/>
    <x v="0"/>
    <n v="46092"/>
    <n v="1"/>
    <x v="0"/>
    <n v="0"/>
    <n v="405.33255100000002"/>
    <n v="344.548946"/>
    <n v="357.50723599999998"/>
    <n v="635.76199559426129"/>
    <n v="8.7939999999999997E-3"/>
    <n v="7.4749999999999999E-3"/>
    <n v="7.757E-3"/>
    <n v="1.3793326295111109E-2"/>
  </r>
  <r>
    <x v="7"/>
    <x v="8"/>
    <x v="4"/>
    <x v="10"/>
    <x v="3"/>
    <x v="13"/>
    <x v="10"/>
    <x v="12"/>
    <x v="0"/>
    <x v="2"/>
    <x v="2"/>
    <x v="0"/>
    <x v="1"/>
    <n v="0"/>
    <n v="2.090411"/>
    <x v="0"/>
    <n v="0"/>
    <n v="0"/>
    <n v="0"/>
    <n v="0"/>
    <n v="0"/>
    <n v="2.215E-2"/>
    <n v="1.8922000000000001E-2"/>
    <n v="1.9198E-2"/>
    <n v="3.4835404828222227E-2"/>
  </r>
  <r>
    <x v="7"/>
    <x v="8"/>
    <x v="4"/>
    <x v="10"/>
    <x v="3"/>
    <x v="13"/>
    <x v="10"/>
    <x v="12"/>
    <x v="0"/>
    <x v="2"/>
    <x v="2"/>
    <x v="0"/>
    <x v="0"/>
    <n v="7918996.0497099999"/>
    <n v="44.908974000000001"/>
    <x v="1"/>
    <n v="28289"/>
    <n v="68071.772868"/>
    <n v="57906.577077000002"/>
    <n v="60545.536397999997"/>
    <n v="106929.55562490277"/>
    <n v="0.393764"/>
    <n v="0.33505699999999994"/>
    <n v="0.349111"/>
    <n v="0.61851404370566654"/>
  </r>
  <r>
    <x v="7"/>
    <x v="8"/>
    <x v="4"/>
    <x v="10"/>
    <x v="3"/>
    <x v="13"/>
    <x v="10"/>
    <x v="12"/>
    <x v="0"/>
    <x v="3"/>
    <x v="0"/>
    <x v="0"/>
    <x v="0"/>
    <n v="2182.2972009999999"/>
    <n v="0.33060099999999998"/>
    <x v="0"/>
    <n v="0"/>
    <n v="17.654783999999999"/>
    <n v="15.009840000000001"/>
    <n v="15.887124"/>
    <n v="27.749606252982442"/>
    <n v="2.6749999999999999E-3"/>
    <n v="2.274E-3"/>
    <n v="2.4069999999999999E-3"/>
    <n v="4.2038488491111109E-3"/>
  </r>
  <r>
    <x v="7"/>
    <x v="8"/>
    <x v="4"/>
    <x v="10"/>
    <x v="3"/>
    <x v="13"/>
    <x v="10"/>
    <x v="12"/>
    <x v="1"/>
    <x v="4"/>
    <x v="2"/>
    <x v="0"/>
    <x v="0"/>
    <n v="287473.48973999999"/>
    <n v="1.1964600000000001"/>
    <x v="0"/>
    <n v="0"/>
    <n v="4081.8360809999999"/>
    <n v="3166.8079630000002"/>
    <n v="2730.998153"/>
    <n v="5675.2058099505002"/>
    <n v="1.6988E-2"/>
    <n v="1.3181E-2"/>
    <n v="1.1365999999999999E-2"/>
    <n v="2.3620114499999997E-2"/>
  </r>
  <r>
    <x v="7"/>
    <x v="8"/>
    <x v="4"/>
    <x v="10"/>
    <x v="3"/>
    <x v="13"/>
    <x v="10"/>
    <x v="12"/>
    <x v="1"/>
    <x v="0"/>
    <x v="0"/>
    <x v="0"/>
    <x v="0"/>
    <n v="765193.94733"/>
    <n v="8.343693"/>
    <x v="1"/>
    <n v="36000"/>
    <n v="13039.779751999999"/>
    <n v="10224.415192"/>
    <n v="8167.9675879999995"/>
    <n v="17632.363017234758"/>
    <n v="0.135685"/>
    <n v="0.106097"/>
    <n v="8.6331000000000005E-2"/>
    <n v="0.18475911651133331"/>
  </r>
  <r>
    <x v="7"/>
    <x v="8"/>
    <x v="4"/>
    <x v="10"/>
    <x v="3"/>
    <x v="13"/>
    <x v="10"/>
    <x v="12"/>
    <x v="1"/>
    <x v="2"/>
    <x v="2"/>
    <x v="0"/>
    <x v="1"/>
    <n v="0"/>
    <n v="0.83561600000000003"/>
    <x v="1"/>
    <n v="0"/>
    <n v="0"/>
    <n v="0"/>
    <n v="0"/>
    <n v="0"/>
    <n v="1.6123999999999999E-2"/>
    <n v="1.2729000000000001E-2"/>
    <n v="9.7179999999999992E-3"/>
    <n v="2.1425658471111109E-2"/>
  </r>
  <r>
    <x v="8"/>
    <x v="1"/>
    <x v="0"/>
    <x v="5"/>
    <x v="2"/>
    <x v="2"/>
    <x v="1"/>
    <x v="2"/>
    <x v="1"/>
    <x v="0"/>
    <x v="0"/>
    <x v="0"/>
    <x v="0"/>
    <n v="5016.3959999999997"/>
    <n v="0.41803299999999999"/>
    <x v="0"/>
    <n v="0"/>
    <n v="2.0316399999999999"/>
    <n v="1.9463619999999999"/>
    <n v="0.75245899999999999"/>
    <n v="0.80150860533333335"/>
    <n v="1.6899999999999999E-4"/>
    <n v="1.6200000000000001E-4"/>
    <n v="6.3E-5"/>
    <n v="6.679238377777778E-5"/>
  </r>
  <r>
    <x v="8"/>
    <x v="1"/>
    <x v="0"/>
    <x v="5"/>
    <x v="2"/>
    <x v="2"/>
    <x v="1"/>
    <x v="2"/>
    <x v="1"/>
    <x v="1"/>
    <x v="1"/>
    <x v="0"/>
    <x v="1"/>
    <n v="0"/>
    <n v="10.851689"/>
    <x v="0"/>
    <n v="0"/>
    <n v="0"/>
    <n v="0"/>
    <n v="0"/>
    <n v="0"/>
    <n v="4.4050000000000001E-3"/>
    <n v="4.2129999999999997E-3"/>
    <n v="1.7439999999999999E-3"/>
    <n v="2.2361058552222224E-3"/>
  </r>
  <r>
    <x v="8"/>
    <x v="1"/>
    <x v="0"/>
    <x v="5"/>
    <x v="2"/>
    <x v="2"/>
    <x v="1"/>
    <x v="2"/>
    <x v="1"/>
    <x v="1"/>
    <x v="1"/>
    <x v="0"/>
    <x v="0"/>
    <n v="189891.25487199999"/>
    <n v="62.863374999999998"/>
    <x v="0"/>
    <n v="0"/>
    <n v="79.017567999999997"/>
    <n v="76.591528999999994"/>
    <n v="37.142842999999999"/>
    <n v="54.419462240008443"/>
    <n v="2.6079000000000001E-2"/>
    <n v="2.5316000000000002E-2"/>
    <n v="1.2041E-2"/>
    <n v="1.7153474064777775E-2"/>
  </r>
  <r>
    <x v="8"/>
    <x v="1"/>
    <x v="0"/>
    <x v="6"/>
    <x v="2"/>
    <x v="2"/>
    <x v="1"/>
    <x v="2"/>
    <x v="0"/>
    <x v="1"/>
    <x v="1"/>
    <x v="0"/>
    <x v="1"/>
    <n v="0"/>
    <n v="4.7758659999999997"/>
    <x v="0"/>
    <n v="0"/>
    <n v="0"/>
    <n v="0"/>
    <n v="0"/>
    <n v="0"/>
    <n v="8.0400000000000003E-4"/>
    <n v="7.4600000000000003E-4"/>
    <n v="6.38E-4"/>
    <n v="8.963587327777779E-4"/>
  </r>
  <r>
    <x v="8"/>
    <x v="1"/>
    <x v="0"/>
    <x v="6"/>
    <x v="2"/>
    <x v="2"/>
    <x v="1"/>
    <x v="2"/>
    <x v="1"/>
    <x v="2"/>
    <x v="2"/>
    <x v="0"/>
    <x v="0"/>
    <n v="25517117.917994"/>
    <n v="54.866917000000001"/>
    <x v="0"/>
    <n v="0"/>
    <n v="10650.587586999998"/>
    <n v="10307.061280000002"/>
    <n v="5193.198574"/>
    <n v="8287.630654064129"/>
    <n v="2.3077E-2"/>
    <n v="2.239E-2"/>
    <n v="1.1936E-2"/>
    <n v="2.0296441249111112E-2"/>
  </r>
  <r>
    <x v="8"/>
    <x v="1"/>
    <x v="0"/>
    <x v="6"/>
    <x v="2"/>
    <x v="3"/>
    <x v="1"/>
    <x v="3"/>
    <x v="0"/>
    <x v="1"/>
    <x v="1"/>
    <x v="0"/>
    <x v="1"/>
    <n v="0"/>
    <n v="0.873973"/>
    <x v="0"/>
    <n v="0"/>
    <n v="0"/>
    <n v="0"/>
    <n v="0"/>
    <n v="0"/>
    <n v="1.76E-4"/>
    <n v="1.66E-4"/>
    <n v="1.74E-4"/>
    <n v="2.9783057677777773E-4"/>
  </r>
  <r>
    <x v="8"/>
    <x v="1"/>
    <x v="0"/>
    <x v="6"/>
    <x v="2"/>
    <x v="3"/>
    <x v="1"/>
    <x v="3"/>
    <x v="1"/>
    <x v="1"/>
    <x v="1"/>
    <x v="0"/>
    <x v="1"/>
    <n v="0"/>
    <n v="1.4028290000000001"/>
    <x v="0"/>
    <n v="0"/>
    <n v="0"/>
    <n v="0"/>
    <n v="0"/>
    <n v="0"/>
    <n v="6.2500000000000001E-4"/>
    <n v="6.1300000000000005E-4"/>
    <n v="4.6299999999999998E-4"/>
    <n v="1.050563051111111E-3"/>
  </r>
  <r>
    <x v="8"/>
    <x v="1"/>
    <x v="0"/>
    <x v="7"/>
    <x v="2"/>
    <x v="2"/>
    <x v="1"/>
    <x v="2"/>
    <x v="0"/>
    <x v="2"/>
    <x v="2"/>
    <x v="0"/>
    <x v="0"/>
    <n v="8753802.4839210007"/>
    <n v="27.939772999999999"/>
    <x v="0"/>
    <n v="0"/>
    <n v="1545.7376160000001"/>
    <n v="1445.0038200000001"/>
    <n v="1301.8747400000002"/>
    <n v="1979.0757833335631"/>
    <n v="4.9429999999999995E-3"/>
    <n v="4.62E-3"/>
    <n v="4.1530000000000004E-3"/>
    <n v="6.353080126444444E-3"/>
  </r>
  <r>
    <x v="8"/>
    <x v="1"/>
    <x v="0"/>
    <x v="7"/>
    <x v="2"/>
    <x v="2"/>
    <x v="1"/>
    <x v="2"/>
    <x v="1"/>
    <x v="2"/>
    <x v="2"/>
    <x v="0"/>
    <x v="0"/>
    <n v="13506485.916614"/>
    <n v="40.044564999999999"/>
    <x v="0"/>
    <n v="0"/>
    <n v="5722.2647609999995"/>
    <n v="5566.4483309999996"/>
    <n v="3115.1305090000001"/>
    <n v="5481.5203922039591"/>
    <n v="1.6980000000000002E-2"/>
    <n v="1.6525999999999999E-2"/>
    <n v="9.3220000000000004E-3"/>
    <n v="1.6487995249444443E-2"/>
  </r>
  <r>
    <x v="8"/>
    <x v="1"/>
    <x v="0"/>
    <x v="7"/>
    <x v="2"/>
    <x v="2"/>
    <x v="1"/>
    <x v="2"/>
    <x v="1"/>
    <x v="1"/>
    <x v="1"/>
    <x v="0"/>
    <x v="1"/>
    <n v="0"/>
    <n v="0.57103800000000005"/>
    <x v="0"/>
    <n v="0"/>
    <n v="0"/>
    <n v="0"/>
    <n v="0"/>
    <n v="0"/>
    <n v="2.43E-4"/>
    <n v="2.3599999999999999E-4"/>
    <n v="1.37E-4"/>
    <n v="2.4123183066666667E-4"/>
  </r>
  <r>
    <x v="8"/>
    <x v="1"/>
    <x v="0"/>
    <x v="7"/>
    <x v="2"/>
    <x v="2"/>
    <x v="1"/>
    <x v="2"/>
    <x v="1"/>
    <x v="1"/>
    <x v="1"/>
    <x v="0"/>
    <x v="0"/>
    <n v="52572.689044999999"/>
    <n v="0.95107399999999997"/>
    <x v="0"/>
    <n v="0"/>
    <n v="21.817665999999999"/>
    <n v="21.134221"/>
    <n v="9.9888110000000001"/>
    <n v="14.165418992680555"/>
    <n v="3.9500000000000001E-4"/>
    <n v="3.8200000000000002E-4"/>
    <n v="1.8100000000000001E-4"/>
    <n v="2.5626160555555555E-4"/>
  </r>
  <r>
    <x v="8"/>
    <x v="1"/>
    <x v="0"/>
    <x v="7"/>
    <x v="2"/>
    <x v="3"/>
    <x v="1"/>
    <x v="3"/>
    <x v="1"/>
    <x v="2"/>
    <x v="2"/>
    <x v="0"/>
    <x v="0"/>
    <n v="9693322.2123000007"/>
    <n v="23.448915"/>
    <x v="0"/>
    <n v="0"/>
    <n v="4398.6105889999999"/>
    <n v="4311.3706819999998"/>
    <n v="3387.2685310000002"/>
    <n v="8218.3353853996541"/>
    <n v="1.0636E-2"/>
    <n v="1.0428E-2"/>
    <n v="8.1900000000000011E-3"/>
    <n v="1.9863289493333335E-2"/>
  </r>
  <r>
    <x v="8"/>
    <x v="1"/>
    <x v="0"/>
    <x v="8"/>
    <x v="2"/>
    <x v="2"/>
    <x v="1"/>
    <x v="2"/>
    <x v="0"/>
    <x v="1"/>
    <x v="1"/>
    <x v="0"/>
    <x v="0"/>
    <n v="61179.094076000001"/>
    <n v="1.510248"/>
    <x v="0"/>
    <n v="0"/>
    <n v="10.706341"/>
    <n v="10.033371000000001"/>
    <n v="9.1768649999999994"/>
    <n v="13.472996050959111"/>
    <n v="2.6400000000000002E-4"/>
    <n v="2.4800000000000001E-4"/>
    <n v="2.2699999999999999E-4"/>
    <n v="3.3259017066666668E-4"/>
  </r>
  <r>
    <x v="8"/>
    <x v="1"/>
    <x v="0"/>
    <x v="8"/>
    <x v="2"/>
    <x v="3"/>
    <x v="1"/>
    <x v="3"/>
    <x v="0"/>
    <x v="2"/>
    <x v="2"/>
    <x v="0"/>
    <x v="0"/>
    <n v="9643124.9716219995"/>
    <n v="23.264990999999998"/>
    <x v="0"/>
    <n v="0"/>
    <n v="2059.7712689999998"/>
    <n v="1959.9587390000002"/>
    <n v="2080.5947299999998"/>
    <n v="3657.4005154795227"/>
    <n v="4.9899999999999996E-3"/>
    <n v="4.744E-3"/>
    <n v="5.0299999999999997E-3"/>
    <n v="8.8558164311111128E-3"/>
  </r>
  <r>
    <x v="8"/>
    <x v="1"/>
    <x v="0"/>
    <x v="8"/>
    <x v="2"/>
    <x v="3"/>
    <x v="1"/>
    <x v="3"/>
    <x v="0"/>
    <x v="1"/>
    <x v="1"/>
    <x v="0"/>
    <x v="0"/>
    <n v="58041.779724"/>
    <n v="1.054794"/>
    <x v="0"/>
    <n v="0"/>
    <n v="11.944426999999999"/>
    <n v="11.327354"/>
    <n v="12.036094"/>
    <n v="20.784532512532"/>
    <n v="2.1699999999999999E-4"/>
    <n v="2.0599999999999999E-4"/>
    <n v="2.1900000000000001E-4"/>
    <n v="3.7812157533333331E-4"/>
  </r>
  <r>
    <x v="8"/>
    <x v="1"/>
    <x v="0"/>
    <x v="8"/>
    <x v="2"/>
    <x v="3"/>
    <x v="1"/>
    <x v="3"/>
    <x v="1"/>
    <x v="1"/>
    <x v="1"/>
    <x v="0"/>
    <x v="1"/>
    <n v="0"/>
    <n v="1.7524519999999999"/>
    <x v="0"/>
    <n v="0"/>
    <n v="0"/>
    <n v="0"/>
    <n v="0"/>
    <n v="0"/>
    <n v="8.12E-4"/>
    <n v="7.9699999999999997E-4"/>
    <n v="6.5900000000000008E-4"/>
    <n v="1.6752680864444446E-3"/>
  </r>
  <r>
    <x v="8"/>
    <x v="1"/>
    <x v="0"/>
    <x v="8"/>
    <x v="2"/>
    <x v="3"/>
    <x v="1"/>
    <x v="3"/>
    <x v="1"/>
    <x v="1"/>
    <x v="1"/>
    <x v="0"/>
    <x v="0"/>
    <n v="25651.657135000001"/>
    <n v="0.75068500000000005"/>
    <x v="0"/>
    <n v="0"/>
    <n v="12.107582000000001"/>
    <n v="11.876716999999999"/>
    <n v="10.260662999999999"/>
    <n v="26.63212047438223"/>
    <n v="3.5399999999999999E-4"/>
    <n v="3.48E-4"/>
    <n v="2.9999999999999997E-4"/>
    <n v="7.7937784888888913E-4"/>
  </r>
  <r>
    <x v="8"/>
    <x v="1"/>
    <x v="0"/>
    <x v="9"/>
    <x v="2"/>
    <x v="2"/>
    <x v="1"/>
    <x v="2"/>
    <x v="0"/>
    <x v="2"/>
    <x v="2"/>
    <x v="0"/>
    <x v="0"/>
    <n v="4208941.1677649999"/>
    <n v="8.5166500000000003"/>
    <x v="0"/>
    <n v="0"/>
    <n v="791.28093799999999"/>
    <n v="744.98258800000008"/>
    <n v="715.51999799999999"/>
    <n v="1188.7920498287367"/>
    <n v="1.601E-3"/>
    <n v="1.5089999999999999E-3"/>
    <n v="1.4470000000000002E-3"/>
    <n v="2.4054804777777776E-3"/>
  </r>
  <r>
    <x v="8"/>
    <x v="1"/>
    <x v="0"/>
    <x v="9"/>
    <x v="2"/>
    <x v="2"/>
    <x v="1"/>
    <x v="2"/>
    <x v="0"/>
    <x v="1"/>
    <x v="1"/>
    <x v="0"/>
    <x v="0"/>
    <n v="6272.5946320000003"/>
    <n v="0.241096"/>
    <x v="0"/>
    <n v="0"/>
    <n v="1.1792480000000001"/>
    <n v="1.110249"/>
    <n v="1.066341"/>
    <n v="1.7716595060604445"/>
    <n v="4.5000000000000003E-5"/>
    <n v="4.3000000000000002E-5"/>
    <n v="4.1E-5"/>
    <n v="6.8096225777777774E-5"/>
  </r>
  <r>
    <x v="8"/>
    <x v="1"/>
    <x v="0"/>
    <x v="9"/>
    <x v="2"/>
    <x v="2"/>
    <x v="1"/>
    <x v="2"/>
    <x v="1"/>
    <x v="2"/>
    <x v="2"/>
    <x v="0"/>
    <x v="0"/>
    <n v="4008039.961691"/>
    <n v="9.8413120000000003"/>
    <x v="0"/>
    <n v="0"/>
    <n v="1743.497384"/>
    <n v="1703.416984"/>
    <n v="1122.251188"/>
    <n v="2362.5168885300845"/>
    <n v="4.2810000000000001E-3"/>
    <n v="4.1840000000000002E-3"/>
    <n v="2.7560000000000002E-3"/>
    <n v="5.8009066844444453E-3"/>
  </r>
  <r>
    <x v="8"/>
    <x v="1"/>
    <x v="0"/>
    <x v="9"/>
    <x v="2"/>
    <x v="3"/>
    <x v="1"/>
    <x v="3"/>
    <x v="1"/>
    <x v="1"/>
    <x v="1"/>
    <x v="0"/>
    <x v="1"/>
    <n v="0"/>
    <n v="0.61643800000000004"/>
    <x v="0"/>
    <n v="0"/>
    <n v="0"/>
    <n v="0"/>
    <n v="0"/>
    <n v="0"/>
    <n v="3.01E-4"/>
    <n v="2.9599999999999998E-4"/>
    <n v="2.6499999999999999E-4"/>
    <n v="7.1431465577777786E-4"/>
  </r>
  <r>
    <x v="8"/>
    <x v="1"/>
    <x v="0"/>
    <x v="9"/>
    <x v="2"/>
    <x v="3"/>
    <x v="1"/>
    <x v="3"/>
    <x v="1"/>
    <x v="1"/>
    <x v="1"/>
    <x v="0"/>
    <x v="0"/>
    <n v="102533.493061"/>
    <n v="14.763835"/>
    <x v="0"/>
    <n v="0"/>
    <n v="46.670475000000003"/>
    <n v="45.759793000000002"/>
    <n v="36.126829999999998"/>
    <n v="87.24437311158556"/>
    <n v="6.6429999999999996E-3"/>
    <n v="6.4819999999999999E-3"/>
    <n v="4.973E-3"/>
    <n v="1.1387591959999999E-2"/>
  </r>
  <r>
    <x v="7"/>
    <x v="8"/>
    <x v="4"/>
    <x v="10"/>
    <x v="3"/>
    <x v="13"/>
    <x v="10"/>
    <x v="12"/>
    <x v="1"/>
    <x v="1"/>
    <x v="1"/>
    <x v="0"/>
    <x v="1"/>
    <n v="0"/>
    <n v="48.694065999999999"/>
    <x v="2"/>
    <n v="0"/>
    <n v="0"/>
    <n v="0"/>
    <n v="0"/>
    <n v="0"/>
    <n v="0.75445099999999998"/>
    <n v="0.58816800000000002"/>
    <n v="0.48802299999999998"/>
    <n v="1.035133649870889"/>
  </r>
  <r>
    <x v="7"/>
    <x v="8"/>
    <x v="4"/>
    <x v="10"/>
    <x v="3"/>
    <x v="13"/>
    <x v="10"/>
    <x v="14"/>
    <x v="0"/>
    <x v="0"/>
    <x v="0"/>
    <x v="0"/>
    <x v="0"/>
    <n v="40163.934000000001"/>
    <n v="1.010929"/>
    <x v="0"/>
    <n v="0"/>
    <n v="469.79753599999998"/>
    <n v="403.00491399999999"/>
    <n v="404.85245500000002"/>
    <n v="741.18970069533327"/>
    <n v="1.1825E-2"/>
    <n v="1.0142999999999999E-2"/>
    <n v="1.0189999999999999E-2"/>
    <n v="1.8655796091444441E-2"/>
  </r>
  <r>
    <x v="7"/>
    <x v="8"/>
    <x v="4"/>
    <x v="10"/>
    <x v="3"/>
    <x v="13"/>
    <x v="10"/>
    <x v="14"/>
    <x v="0"/>
    <x v="2"/>
    <x v="2"/>
    <x v="0"/>
    <x v="1"/>
    <n v="0"/>
    <n v="0.90958899999999998"/>
    <x v="0"/>
    <n v="0"/>
    <n v="0"/>
    <n v="0"/>
    <n v="0"/>
    <n v="0"/>
    <n v="1.0638999999999999E-2"/>
    <n v="9.1269999999999997E-3"/>
    <n v="9.1690000000000001E-3"/>
    <n v="1.6785656471444442E-2"/>
  </r>
  <r>
    <x v="7"/>
    <x v="8"/>
    <x v="4"/>
    <x v="10"/>
    <x v="3"/>
    <x v="13"/>
    <x v="10"/>
    <x v="14"/>
    <x v="0"/>
    <x v="1"/>
    <x v="1"/>
    <x v="0"/>
    <x v="1"/>
    <n v="0"/>
    <n v="5.0451139999999999"/>
    <x v="0"/>
    <n v="0"/>
    <n v="0"/>
    <n v="0"/>
    <n v="0"/>
    <n v="0"/>
    <n v="6.2099000000000001E-2"/>
    <n v="5.3387000000000004E-2"/>
    <n v="5.3201999999999999E-2"/>
    <n v="9.7859400276666661E-2"/>
  </r>
  <r>
    <x v="7"/>
    <x v="8"/>
    <x v="4"/>
    <x v="10"/>
    <x v="3"/>
    <x v="13"/>
    <x v="10"/>
    <x v="14"/>
    <x v="1"/>
    <x v="0"/>
    <x v="0"/>
    <x v="0"/>
    <x v="0"/>
    <n v="8147.5379999999996"/>
    <n v="0.19398899999999999"/>
    <x v="0"/>
    <n v="0"/>
    <n v="174.12103500000001"/>
    <n v="138.33704800000001"/>
    <n v="102.82192999999999"/>
    <n v="228.62172684399999"/>
    <n v="4.1460000000000004E-3"/>
    <n v="3.2940000000000001E-3"/>
    <n v="2.4480000000000001E-3"/>
    <n v="5.4433744486666663E-3"/>
  </r>
  <r>
    <x v="7"/>
    <x v="8"/>
    <x v="4"/>
    <x v="10"/>
    <x v="3"/>
    <x v="13"/>
    <x v="10"/>
    <x v="14"/>
    <x v="1"/>
    <x v="1"/>
    <x v="1"/>
    <x v="0"/>
    <x v="1"/>
    <n v="0"/>
    <n v="2.939629"/>
    <x v="0"/>
    <n v="0"/>
    <n v="0"/>
    <n v="0"/>
    <n v="0"/>
    <n v="0"/>
    <n v="6.3039999999999999E-2"/>
    <n v="5.0095000000000001E-2"/>
    <n v="3.7212000000000002E-2"/>
    <n v="8.2744254197555545E-2"/>
  </r>
  <r>
    <x v="7"/>
    <x v="8"/>
    <x v="4"/>
    <x v="10"/>
    <x v="3"/>
    <x v="13"/>
    <x v="10"/>
    <x v="15"/>
    <x v="0"/>
    <x v="2"/>
    <x v="2"/>
    <x v="0"/>
    <x v="0"/>
    <n v="53315.057999999997"/>
    <n v="1.4575340000000001"/>
    <x v="0"/>
    <n v="0"/>
    <n v="1073.072173"/>
    <n v="936.42567899999995"/>
    <n v="846.10997099999997"/>
    <n v="1566.4437952026665"/>
    <n v="2.9336000000000001E-2"/>
    <n v="2.5600000000000001E-2"/>
    <n v="2.3130999999999999E-2"/>
    <n v="4.2823644505777775E-2"/>
  </r>
  <r>
    <x v="7"/>
    <x v="8"/>
    <x v="4"/>
    <x v="10"/>
    <x v="3"/>
    <x v="14"/>
    <x v="11"/>
    <x v="16"/>
    <x v="1"/>
    <x v="2"/>
    <x v="2"/>
    <x v="0"/>
    <x v="0"/>
    <n v="5994.0240000000003"/>
    <n v="0.999004"/>
    <x v="0"/>
    <n v="0"/>
    <n v="354.38480299999998"/>
    <n v="285.98947399999997"/>
    <n v="231.75947099999999"/>
    <n v="432.96511351466665"/>
    <n v="5.9063999999999998E-2"/>
    <n v="4.7664999999999999E-2"/>
    <n v="3.8626000000000001E-2"/>
    <n v="7.2160852252444452E-2"/>
  </r>
  <r>
    <x v="7"/>
    <x v="9"/>
    <x v="4"/>
    <x v="0"/>
    <x v="0"/>
    <x v="8"/>
    <x v="5"/>
    <x v="8"/>
    <x v="0"/>
    <x v="4"/>
    <x v="2"/>
    <x v="0"/>
    <x v="0"/>
    <n v="1225762.3539440001"/>
    <n v="2.7166999999999999"/>
    <x v="0"/>
    <n v="0"/>
    <n v="1849.733373"/>
    <n v="1555.7556340000001"/>
    <n v="1321.2390789999999"/>
    <n v="3440.8590353936333"/>
    <n v="4.3299999999999996E-3"/>
    <n v="3.6419999999999998E-3"/>
    <n v="3.0790000000000001E-3"/>
    <n v="7.9299460793333335E-3"/>
  </r>
  <r>
    <x v="7"/>
    <x v="9"/>
    <x v="4"/>
    <x v="0"/>
    <x v="0"/>
    <x v="8"/>
    <x v="5"/>
    <x v="8"/>
    <x v="0"/>
    <x v="5"/>
    <x v="3"/>
    <x v="0"/>
    <x v="0"/>
    <n v="1648639.381079"/>
    <n v="6.8416119999999996"/>
    <x v="0"/>
    <n v="0"/>
    <n v="2623.1637959999998"/>
    <n v="2205.7504090000002"/>
    <n v="1863.7780109999999"/>
    <n v="4804.9158093856495"/>
    <n v="1.0763999999999999E-2"/>
    <n v="9.049999999999999E-3"/>
    <n v="7.6609999999999994E-3"/>
    <n v="1.9770502842444443E-2"/>
  </r>
  <r>
    <x v="7"/>
    <x v="9"/>
    <x v="4"/>
    <x v="0"/>
    <x v="0"/>
    <x v="8"/>
    <x v="5"/>
    <x v="8"/>
    <x v="0"/>
    <x v="2"/>
    <x v="2"/>
    <x v="0"/>
    <x v="0"/>
    <n v="21522339.744226001"/>
    <n v="75.066962000000004"/>
    <x v="0"/>
    <n v="0"/>
    <n v="32412.985370000002"/>
    <n v="27255.747455000001"/>
    <n v="23254.092851000001"/>
    <n v="60191.331381754906"/>
    <n v="0.11551600000000001"/>
    <n v="9.7131999999999996E-2"/>
    <n v="8.2650999999999988E-2"/>
    <n v="0.21324884110744444"/>
  </r>
  <r>
    <x v="7"/>
    <x v="9"/>
    <x v="4"/>
    <x v="0"/>
    <x v="0"/>
    <x v="8"/>
    <x v="5"/>
    <x v="8"/>
    <x v="0"/>
    <x v="3"/>
    <x v="0"/>
    <x v="0"/>
    <x v="0"/>
    <n v="64010.603526999999"/>
    <n v="2.5096500000000002"/>
    <x v="0"/>
    <n v="0"/>
    <n v="108.457054"/>
    <n v="91.179632999999995"/>
    <n v="76.839033000000001"/>
    <n v="195.15276027129011"/>
    <n v="4.0569999999999998E-3"/>
    <n v="3.4120000000000001E-3"/>
    <n v="2.8830000000000001E-3"/>
    <n v="7.3987361315555559E-3"/>
  </r>
  <r>
    <x v="7"/>
    <x v="9"/>
    <x v="4"/>
    <x v="0"/>
    <x v="0"/>
    <x v="8"/>
    <x v="5"/>
    <x v="8"/>
    <x v="0"/>
    <x v="1"/>
    <x v="1"/>
    <x v="0"/>
    <x v="1"/>
    <n v="0"/>
    <n v="26.632508000000001"/>
    <x v="0"/>
    <n v="0"/>
    <n v="0"/>
    <n v="0"/>
    <n v="0"/>
    <n v="0"/>
    <n v="4.0656000000000005E-2"/>
    <n v="3.4181000000000003E-2"/>
    <n v="2.9137E-2"/>
    <n v="7.5203167032222226E-2"/>
  </r>
  <r>
    <x v="7"/>
    <x v="9"/>
    <x v="4"/>
    <x v="0"/>
    <x v="0"/>
    <x v="8"/>
    <x v="5"/>
    <x v="8"/>
    <x v="0"/>
    <x v="1"/>
    <x v="1"/>
    <x v="0"/>
    <x v="0"/>
    <n v="81643.113471999997"/>
    <n v="1.150685"/>
    <x v="0"/>
    <n v="0"/>
    <n v="108.98505"/>
    <n v="91.653671000000003"/>
    <n v="79.859262999999999"/>
    <n v="209.16236481613512"/>
    <n v="1.6019999999999999E-3"/>
    <n v="1.348E-3"/>
    <n v="1.163E-3"/>
    <n v="3.0437031792222222E-3"/>
  </r>
  <r>
    <x v="7"/>
    <x v="9"/>
    <x v="4"/>
    <x v="0"/>
    <x v="0"/>
    <x v="8"/>
    <x v="5"/>
    <x v="8"/>
    <x v="1"/>
    <x v="4"/>
    <x v="2"/>
    <x v="0"/>
    <x v="0"/>
    <n v="3346129.305224"/>
    <n v="5.9336029999999997"/>
    <x v="0"/>
    <n v="0"/>
    <n v="11652.922107"/>
    <n v="8578.1476469999998"/>
    <n v="6364.3889520000002"/>
    <n v="16522.597323767081"/>
    <n v="1.9976000000000001E-2"/>
    <n v="1.47E-2"/>
    <n v="1.0905999999999999E-2"/>
    <n v="2.8578877432777774E-2"/>
  </r>
  <r>
    <x v="7"/>
    <x v="9"/>
    <x v="4"/>
    <x v="0"/>
    <x v="0"/>
    <x v="8"/>
    <x v="5"/>
    <x v="8"/>
    <x v="1"/>
    <x v="0"/>
    <x v="0"/>
    <x v="0"/>
    <x v="0"/>
    <n v="3023363.1044239998"/>
    <n v="49.041502999999999"/>
    <x v="0"/>
    <n v="0"/>
    <n v="10710.796120000001"/>
    <n v="7888.8060930000001"/>
    <n v="5930.9788540000009"/>
    <n v="15152.22873896015"/>
    <n v="0.165246"/>
    <n v="0.12160600000000001"/>
    <n v="9.0815000000000007E-2"/>
    <n v="0.23645240711200002"/>
  </r>
  <r>
    <x v="7"/>
    <x v="9"/>
    <x v="4"/>
    <x v="0"/>
    <x v="0"/>
    <x v="8"/>
    <x v="5"/>
    <x v="8"/>
    <x v="1"/>
    <x v="3"/>
    <x v="0"/>
    <x v="0"/>
    <x v="0"/>
    <n v="80906.128324000005"/>
    <n v="1.7839210000000001"/>
    <x v="0"/>
    <n v="0"/>
    <n v="239.10693800000001"/>
    <n v="175.5538"/>
    <n v="130.32557600000001"/>
    <n v="353.60052776408537"/>
    <n v="5.692E-3"/>
    <n v="4.1850000000000004E-3"/>
    <n v="3.1199999999999999E-3"/>
    <n v="8.2518290284444452E-3"/>
  </r>
  <r>
    <x v="7"/>
    <x v="9"/>
    <x v="4"/>
    <x v="0"/>
    <x v="0"/>
    <x v="8"/>
    <x v="5"/>
    <x v="8"/>
    <x v="1"/>
    <x v="1"/>
    <x v="1"/>
    <x v="0"/>
    <x v="1"/>
    <n v="0"/>
    <n v="22.126937999999999"/>
    <x v="0"/>
    <n v="0"/>
    <n v="0"/>
    <n v="0"/>
    <n v="0"/>
    <n v="0"/>
    <n v="7.4768000000000001E-2"/>
    <n v="5.5031000000000004E-2"/>
    <n v="4.1120999999999998E-2"/>
    <n v="0.10693729434055554"/>
  </r>
  <r>
    <x v="7"/>
    <x v="9"/>
    <x v="4"/>
    <x v="0"/>
    <x v="0"/>
    <x v="8"/>
    <x v="5"/>
    <x v="8"/>
    <x v="1"/>
    <x v="1"/>
    <x v="1"/>
    <x v="0"/>
    <x v="0"/>
    <n v="49.846080000000001"/>
    <n v="0.11234"/>
    <x v="0"/>
    <n v="0"/>
    <n v="0.134237"/>
    <n v="9.8395999999999997E-2"/>
    <n v="7.2767999999999999E-2"/>
    <n v="0.20377077504000002"/>
    <n v="2.8699999999999998E-4"/>
    <n v="2.05E-4"/>
    <n v="1.64E-4"/>
    <n v="4.5924592000000006E-4"/>
  </r>
  <r>
    <x v="7"/>
    <x v="9"/>
    <x v="4"/>
    <x v="1"/>
    <x v="0"/>
    <x v="8"/>
    <x v="5"/>
    <x v="8"/>
    <x v="0"/>
    <x v="0"/>
    <x v="0"/>
    <x v="0"/>
    <x v="1"/>
    <n v="0"/>
    <n v="0.99726000000000004"/>
    <x v="0"/>
    <n v="0"/>
    <n v="0"/>
    <n v="0"/>
    <n v="0"/>
    <n v="0"/>
    <n v="1.495E-3"/>
    <n v="1.258E-3"/>
    <n v="1.067E-3"/>
    <n v="2.7915523533333332E-3"/>
  </r>
  <r>
    <x v="7"/>
    <x v="9"/>
    <x v="4"/>
    <x v="1"/>
    <x v="0"/>
    <x v="8"/>
    <x v="5"/>
    <x v="8"/>
    <x v="0"/>
    <x v="0"/>
    <x v="0"/>
    <x v="0"/>
    <x v="0"/>
    <n v="818392.43622499995"/>
    <n v="15.277393"/>
    <x v="0"/>
    <n v="0"/>
    <n v="1292.354366"/>
    <n v="1086.7839670000001"/>
    <n v="919.20844599999998"/>
    <n v="2373.0596415155419"/>
    <n v="2.4086999999999997E-2"/>
    <n v="2.0251999999999999E-2"/>
    <n v="1.7132000000000001E-2"/>
    <n v="4.4236040996222227E-2"/>
  </r>
  <r>
    <x v="7"/>
    <x v="9"/>
    <x v="4"/>
    <x v="1"/>
    <x v="0"/>
    <x v="8"/>
    <x v="5"/>
    <x v="8"/>
    <x v="0"/>
    <x v="1"/>
    <x v="1"/>
    <x v="0"/>
    <x v="1"/>
    <n v="0"/>
    <n v="44.847645"/>
    <x v="0"/>
    <n v="0"/>
    <n v="0"/>
    <n v="0"/>
    <n v="0"/>
    <n v="0"/>
    <n v="7.2047E-2"/>
    <n v="6.0579000000000001E-2"/>
    <n v="5.1168999999999999E-2"/>
    <n v="0.13160599884044444"/>
  </r>
  <r>
    <x v="8"/>
    <x v="1"/>
    <x v="0"/>
    <x v="10"/>
    <x v="3"/>
    <x v="3"/>
    <x v="1"/>
    <x v="3"/>
    <x v="0"/>
    <x v="2"/>
    <x v="2"/>
    <x v="0"/>
    <x v="0"/>
    <n v="33548615.614619002"/>
    <n v="88.568849"/>
    <x v="0"/>
    <n v="0"/>
    <n v="7880.1394410000003"/>
    <n v="7541.8130519999995"/>
    <n v="7894.8662429999995"/>
    <n v="13923.515152493657"/>
    <n v="2.0912000000000004E-2"/>
    <n v="2.0019000000000002E-2"/>
    <n v="2.0941999999999999E-2"/>
    <n v="3.6918766343222234E-2"/>
  </r>
  <r>
    <x v="8"/>
    <x v="1"/>
    <x v="0"/>
    <x v="10"/>
    <x v="3"/>
    <x v="3"/>
    <x v="1"/>
    <x v="3"/>
    <x v="1"/>
    <x v="2"/>
    <x v="2"/>
    <x v="0"/>
    <x v="0"/>
    <n v="34671290.940058"/>
    <n v="107.866275"/>
    <x v="1"/>
    <n v="320603"/>
    <n v="16550.005390999999"/>
    <n v="16270.959288000002"/>
    <n v="14003.486878"/>
    <n v="36759.33240633161"/>
    <n v="5.1326000000000004E-2"/>
    <n v="5.0455E-2"/>
    <n v="4.3268000000000001E-2"/>
    <n v="0.11309760328266666"/>
  </r>
  <r>
    <x v="8"/>
    <x v="1"/>
    <x v="0"/>
    <x v="10"/>
    <x v="3"/>
    <x v="3"/>
    <x v="1"/>
    <x v="3"/>
    <x v="1"/>
    <x v="1"/>
    <x v="1"/>
    <x v="0"/>
    <x v="0"/>
    <n v="577807.52461299999"/>
    <n v="61.295344999999998"/>
    <x v="1"/>
    <n v="666350"/>
    <n v="272.89883600000002"/>
    <n v="268.12561599999998"/>
    <n v="226.62941000000001"/>
    <n v="589.15658428375241"/>
    <n v="2.9968000000000002E-2"/>
    <n v="2.9513000000000001E-2"/>
    <n v="2.6298999999999999E-2"/>
    <n v="7.0872550832777798E-2"/>
  </r>
  <r>
    <x v="8"/>
    <x v="1"/>
    <x v="0"/>
    <x v="10"/>
    <x v="3"/>
    <x v="4"/>
    <x v="2"/>
    <x v="4"/>
    <x v="0"/>
    <x v="0"/>
    <x v="0"/>
    <x v="0"/>
    <x v="0"/>
    <n v="1706190.9411559999"/>
    <n v="12.671129000000001"/>
    <x v="0"/>
    <n v="0"/>
    <n v="560.91437000000008"/>
    <n v="534.13008400000001"/>
    <n v="471.00429399999996"/>
    <n v="855.1620824745969"/>
    <n v="4.1069999999999995E-3"/>
    <n v="3.9160000000000002E-3"/>
    <n v="3.4859999999999999E-3"/>
    <n v="6.309056590333333E-3"/>
  </r>
  <r>
    <x v="8"/>
    <x v="1"/>
    <x v="0"/>
    <x v="10"/>
    <x v="3"/>
    <x v="4"/>
    <x v="2"/>
    <x v="4"/>
    <x v="0"/>
    <x v="1"/>
    <x v="1"/>
    <x v="0"/>
    <x v="1"/>
    <n v="0"/>
    <n v="63.784056999999997"/>
    <x v="1"/>
    <n v="0"/>
    <n v="0"/>
    <n v="0"/>
    <n v="0"/>
    <n v="0"/>
    <n v="1.9887000000000002E-2"/>
    <n v="1.8999000000000002E-2"/>
    <n v="1.7368999999999999E-2"/>
    <n v="3.121387527633333E-2"/>
  </r>
  <r>
    <x v="8"/>
    <x v="1"/>
    <x v="0"/>
    <x v="10"/>
    <x v="3"/>
    <x v="5"/>
    <x v="2"/>
    <x v="5"/>
    <x v="0"/>
    <x v="2"/>
    <x v="2"/>
    <x v="0"/>
    <x v="0"/>
    <n v="63064582.996164002"/>
    <n v="204.20951199999999"/>
    <x v="0"/>
    <n v="0"/>
    <n v="25127.787527000004"/>
    <n v="23361.990069000007"/>
    <n v="18777.997727999998"/>
    <n v="35867.998665455678"/>
    <n v="8.1812999999999983E-2"/>
    <n v="7.5991000000000003E-2"/>
    <n v="6.1091000000000006E-2"/>
    <n v="0.11680862849977776"/>
  </r>
  <r>
    <x v="8"/>
    <x v="1"/>
    <x v="0"/>
    <x v="10"/>
    <x v="3"/>
    <x v="5"/>
    <x v="2"/>
    <x v="5"/>
    <x v="0"/>
    <x v="1"/>
    <x v="1"/>
    <x v="0"/>
    <x v="1"/>
    <n v="0"/>
    <n v="46.848846999999999"/>
    <x v="0"/>
    <n v="0"/>
    <n v="0"/>
    <n v="0"/>
    <n v="0"/>
    <n v="0"/>
    <n v="1.9016999999999999E-2"/>
    <n v="1.762E-2"/>
    <n v="1.4175999999999999E-2"/>
    <n v="2.7131366124777779E-2"/>
  </r>
  <r>
    <x v="8"/>
    <x v="1"/>
    <x v="0"/>
    <x v="10"/>
    <x v="3"/>
    <x v="5"/>
    <x v="2"/>
    <x v="5"/>
    <x v="0"/>
    <x v="1"/>
    <x v="1"/>
    <x v="0"/>
    <x v="0"/>
    <n v="89532.982187999994"/>
    <n v="1.8261179999999999"/>
    <x v="0"/>
    <n v="0"/>
    <n v="34.656928999999998"/>
    <n v="32.385593"/>
    <n v="25.998193000000001"/>
    <n v="49.630538114242668"/>
    <n v="7.18E-4"/>
    <n v="6.7000000000000002E-4"/>
    <n v="5.3700000000000004E-4"/>
    <n v="1.0270543533333334E-3"/>
  </r>
  <r>
    <x v="8"/>
    <x v="1"/>
    <x v="0"/>
    <x v="10"/>
    <x v="3"/>
    <x v="5"/>
    <x v="2"/>
    <x v="5"/>
    <x v="1"/>
    <x v="0"/>
    <x v="0"/>
    <x v="0"/>
    <x v="0"/>
    <n v="2985021.7892919998"/>
    <n v="16.475114000000001"/>
    <x v="1"/>
    <n v="166000"/>
    <n v="2052.7365420000001"/>
    <n v="1973.3975649999998"/>
    <n v="2284.6331259999997"/>
    <n v="4192.2122483308012"/>
    <n v="1.1580999999999998E-2"/>
    <n v="1.1023999999999999E-2"/>
    <n v="1.2834E-2"/>
    <n v="2.3171653381111112E-2"/>
  </r>
  <r>
    <x v="8"/>
    <x v="1"/>
    <x v="0"/>
    <x v="10"/>
    <x v="3"/>
    <x v="5"/>
    <x v="2"/>
    <x v="5"/>
    <x v="1"/>
    <x v="1"/>
    <x v="1"/>
    <x v="0"/>
    <x v="1"/>
    <n v="0"/>
    <n v="72.443831000000003"/>
    <x v="1"/>
    <n v="0"/>
    <n v="0"/>
    <n v="0"/>
    <n v="0"/>
    <n v="0"/>
    <n v="5.1446000000000006E-2"/>
    <n v="4.8823999999999999E-2"/>
    <n v="5.7038999999999999E-2"/>
    <n v="0.10172475582166668"/>
  </r>
  <r>
    <x v="8"/>
    <x v="1"/>
    <x v="0"/>
    <x v="10"/>
    <x v="3"/>
    <x v="5"/>
    <x v="2"/>
    <x v="5"/>
    <x v="1"/>
    <x v="1"/>
    <x v="1"/>
    <x v="0"/>
    <x v="0"/>
    <n v="46371.440115999998"/>
    <n v="0.75430799999999998"/>
    <x v="0"/>
    <n v="0"/>
    <n v="35.041986000000001"/>
    <n v="32.104104999999997"/>
    <n v="37.897477000000002"/>
    <n v="66.086835578701766"/>
    <n v="5.6400000000000005E-4"/>
    <n v="5.1900000000000004E-4"/>
    <n v="6.1200000000000002E-4"/>
    <n v="1.0741217622222221E-3"/>
  </r>
  <r>
    <x v="8"/>
    <x v="1"/>
    <x v="0"/>
    <x v="10"/>
    <x v="3"/>
    <x v="6"/>
    <x v="3"/>
    <x v="6"/>
    <x v="0"/>
    <x v="0"/>
    <x v="0"/>
    <x v="0"/>
    <x v="0"/>
    <n v="3130564.2089999998"/>
    <n v="7.0347039999999996"/>
    <x v="0"/>
    <n v="0"/>
    <n v="1624.839254"/>
    <n v="1402.3323249999999"/>
    <n v="1267.6594280000002"/>
    <n v="2640.8369110405556"/>
    <n v="3.4859999999999999E-3"/>
    <n v="3.055E-3"/>
    <n v="2.7229999999999997E-3"/>
    <n v="5.4500139108888896E-3"/>
  </r>
  <r>
    <x v="8"/>
    <x v="1"/>
    <x v="0"/>
    <x v="10"/>
    <x v="3"/>
    <x v="6"/>
    <x v="3"/>
    <x v="6"/>
    <x v="0"/>
    <x v="2"/>
    <x v="2"/>
    <x v="0"/>
    <x v="1"/>
    <n v="0"/>
    <n v="1.9583349999999999"/>
    <x v="0"/>
    <n v="0"/>
    <n v="0"/>
    <n v="0"/>
    <n v="0"/>
    <n v="0"/>
    <n v="1.0610000000000001E-3"/>
    <n v="9.0399999999999996E-4"/>
    <n v="8.1999999999999998E-4"/>
    <n v="1.7848078582222223E-3"/>
  </r>
  <r>
    <x v="8"/>
    <x v="1"/>
    <x v="0"/>
    <x v="10"/>
    <x v="3"/>
    <x v="6"/>
    <x v="3"/>
    <x v="6"/>
    <x v="0"/>
    <x v="1"/>
    <x v="1"/>
    <x v="0"/>
    <x v="1"/>
    <n v="0"/>
    <n v="14.048881"/>
    <x v="0"/>
    <n v="0"/>
    <n v="0"/>
    <n v="0"/>
    <n v="0"/>
    <n v="0"/>
    <n v="6.6700000000000006E-3"/>
    <n v="5.9380000000000006E-3"/>
    <n v="5.2469999999999999E-3"/>
    <n v="1.0045720716333336E-2"/>
  </r>
  <r>
    <x v="8"/>
    <x v="1"/>
    <x v="0"/>
    <x v="10"/>
    <x v="3"/>
    <x v="6"/>
    <x v="3"/>
    <x v="6"/>
    <x v="1"/>
    <x v="0"/>
    <x v="0"/>
    <x v="0"/>
    <x v="1"/>
    <n v="0"/>
    <n v="0.16666700000000001"/>
    <x v="0"/>
    <n v="0"/>
    <n v="0"/>
    <n v="0"/>
    <n v="0"/>
    <n v="0"/>
    <n v="1.5300000000000001E-4"/>
    <n v="1.17E-4"/>
    <n v="1.3200000000000001E-4"/>
    <n v="2.8731538944444442E-4"/>
  </r>
  <r>
    <x v="8"/>
    <x v="1"/>
    <x v="0"/>
    <x v="10"/>
    <x v="3"/>
    <x v="6"/>
    <x v="3"/>
    <x v="6"/>
    <x v="1"/>
    <x v="0"/>
    <x v="0"/>
    <x v="0"/>
    <x v="0"/>
    <n v="704874.75699200004"/>
    <n v="5.4284230000000004"/>
    <x v="0"/>
    <n v="0"/>
    <n v="577.29996099999994"/>
    <n v="493.55223999999998"/>
    <n v="583.59633500000007"/>
    <n v="1065.5734917726541"/>
    <n v="4.437E-3"/>
    <n v="3.8010000000000006E-3"/>
    <n v="4.5060000000000005E-3"/>
    <n v="8.1738667804444436E-3"/>
  </r>
  <r>
    <x v="8"/>
    <x v="1"/>
    <x v="0"/>
    <x v="10"/>
    <x v="3"/>
    <x v="6"/>
    <x v="3"/>
    <x v="6"/>
    <x v="1"/>
    <x v="1"/>
    <x v="1"/>
    <x v="0"/>
    <x v="1"/>
    <n v="0"/>
    <n v="26.770164999999999"/>
    <x v="0"/>
    <n v="0"/>
    <n v="0"/>
    <n v="0"/>
    <n v="0"/>
    <n v="0"/>
    <n v="2.1700999999999998E-2"/>
    <n v="1.8733E-2"/>
    <n v="2.2257000000000002E-2"/>
    <n v="3.9981421870777772E-2"/>
  </r>
  <r>
    <x v="8"/>
    <x v="1"/>
    <x v="0"/>
    <x v="10"/>
    <x v="3"/>
    <x v="7"/>
    <x v="4"/>
    <x v="7"/>
    <x v="0"/>
    <x v="0"/>
    <x v="0"/>
    <x v="0"/>
    <x v="0"/>
    <n v="54649.33"/>
    <n v="0.50136999999999998"/>
    <x v="0"/>
    <n v="0"/>
    <n v="31.368715000000002"/>
    <n v="26.286328000000001"/>
    <n v="24.592198"/>
    <n v="54.819350137777775"/>
    <n v="2.8800000000000001E-4"/>
    <n v="2.41E-4"/>
    <n v="2.2599999999999999E-4"/>
    <n v="5.0292981777777773E-4"/>
  </r>
  <r>
    <x v="8"/>
    <x v="1"/>
    <x v="0"/>
    <x v="10"/>
    <x v="3"/>
    <x v="7"/>
    <x v="4"/>
    <x v="7"/>
    <x v="1"/>
    <x v="2"/>
    <x v="2"/>
    <x v="0"/>
    <x v="0"/>
    <n v="3685797.5240139998"/>
    <n v="12.300692"/>
    <x v="0"/>
    <n v="0"/>
    <n v="3814.0673579999998"/>
    <n v="2776.360788"/>
    <n v="2967.8530289999999"/>
    <n v="7232.6702391242952"/>
    <n v="1.2712000000000001E-2"/>
    <n v="9.2549999999999993E-3"/>
    <n v="9.8989999999999998E-3"/>
    <n v="2.4106688005111111E-2"/>
  </r>
  <r>
    <x v="8"/>
    <x v="2"/>
    <x v="1"/>
    <x v="0"/>
    <x v="0"/>
    <x v="2"/>
    <x v="1"/>
    <x v="2"/>
    <x v="0"/>
    <x v="2"/>
    <x v="2"/>
    <x v="0"/>
    <x v="0"/>
    <n v="23641487.467928998"/>
    <n v="76.546055999999993"/>
    <x v="0"/>
    <n v="0"/>
    <n v="3940.4792779999998"/>
    <n v="3648.8833409999997"/>
    <n v="3107.2325159999996"/>
    <n v="4341.3968156999572"/>
    <n v="1.2782E-2"/>
    <n v="1.1847E-2"/>
    <n v="1.0087E-2"/>
    <n v="1.4115048981E-2"/>
  </r>
  <r>
    <x v="8"/>
    <x v="2"/>
    <x v="1"/>
    <x v="0"/>
    <x v="0"/>
    <x v="2"/>
    <x v="1"/>
    <x v="2"/>
    <x v="0"/>
    <x v="3"/>
    <x v="0"/>
    <x v="0"/>
    <x v="0"/>
    <n v="2500"/>
    <n v="1"/>
    <x v="0"/>
    <n v="0"/>
    <n v="0.4355"/>
    <n v="0.40500000000000003"/>
    <n v="0.35"/>
    <n v="0.53094444444444444"/>
    <n v="1.7699999999999999E-4"/>
    <n v="1.65E-4"/>
    <n v="1.45E-4"/>
    <n v="2.2405555555555557E-4"/>
  </r>
  <r>
    <x v="8"/>
    <x v="2"/>
    <x v="1"/>
    <x v="0"/>
    <x v="0"/>
    <x v="2"/>
    <x v="1"/>
    <x v="2"/>
    <x v="1"/>
    <x v="4"/>
    <x v="2"/>
    <x v="0"/>
    <x v="0"/>
    <n v="47322.879377999998"/>
    <n v="0.48360700000000001"/>
    <x v="0"/>
    <n v="0"/>
    <n v="19.638995000000001"/>
    <n v="19.023797999999999"/>
    <n v="8.9913469999999993"/>
    <n v="12.750886943516665"/>
    <n v="2.0100000000000001E-4"/>
    <n v="1.94E-4"/>
    <n v="9.2E-5"/>
    <n v="1.3030521944444443E-4"/>
  </r>
  <r>
    <x v="7"/>
    <x v="9"/>
    <x v="4"/>
    <x v="1"/>
    <x v="0"/>
    <x v="8"/>
    <x v="5"/>
    <x v="8"/>
    <x v="1"/>
    <x v="2"/>
    <x v="2"/>
    <x v="0"/>
    <x v="0"/>
    <n v="10644872.740814"/>
    <n v="53.32405"/>
    <x v="1"/>
    <n v="72208"/>
    <n v="38302.001267"/>
    <n v="28216.373800000001"/>
    <n v="21131.287953999996"/>
    <n v="53970.079227281065"/>
    <n v="0.19062800000000002"/>
    <n v="0.14041600000000001"/>
    <n v="0.105018"/>
    <n v="0.26896376590211107"/>
  </r>
  <r>
    <x v="7"/>
    <x v="9"/>
    <x v="4"/>
    <x v="1"/>
    <x v="0"/>
    <x v="10"/>
    <x v="7"/>
    <x v="10"/>
    <x v="0"/>
    <x v="4"/>
    <x v="2"/>
    <x v="0"/>
    <x v="0"/>
    <n v="33554.532599999999"/>
    <n v="0.18032799999999999"/>
    <x v="0"/>
    <n v="0"/>
    <n v="67.645938000000001"/>
    <n v="56.874932999999999"/>
    <n v="48.654071999999999"/>
    <n v="116.64674016179998"/>
    <n v="3.6400000000000001E-4"/>
    <n v="3.0600000000000001E-4"/>
    <n v="2.61E-4"/>
    <n v="6.2688023733333323E-4"/>
  </r>
  <r>
    <x v="7"/>
    <x v="9"/>
    <x v="4"/>
    <x v="1"/>
    <x v="0"/>
    <x v="10"/>
    <x v="7"/>
    <x v="10"/>
    <x v="0"/>
    <x v="0"/>
    <x v="0"/>
    <x v="0"/>
    <x v="0"/>
    <n v="1637327.49914"/>
    <n v="6.1978669999999996"/>
    <x v="0"/>
    <n v="0"/>
    <n v="3300.8522379999999"/>
    <n v="2775.2701120000002"/>
    <n v="2374.124875"/>
    <n v="5691.8961628436864"/>
    <n v="1.2494000000000002E-2"/>
    <n v="1.0505E-2"/>
    <n v="8.9870000000000002E-3"/>
    <n v="2.1545851647666665E-2"/>
  </r>
  <r>
    <x v="7"/>
    <x v="9"/>
    <x v="4"/>
    <x v="1"/>
    <x v="0"/>
    <x v="10"/>
    <x v="7"/>
    <x v="10"/>
    <x v="0"/>
    <x v="5"/>
    <x v="3"/>
    <x v="0"/>
    <x v="0"/>
    <n v="1089450.4679700001"/>
    <n v="2.475044"/>
    <x v="0"/>
    <n v="0"/>
    <n v="2196.3321429999996"/>
    <n v="1846.6185439999999"/>
    <n v="1579.7031789999999"/>
    <n v="3787.29297681971"/>
    <n v="4.9899999999999996E-3"/>
    <n v="4.1960000000000001E-3"/>
    <n v="3.588E-3"/>
    <n v="8.6040779586666651E-3"/>
  </r>
  <r>
    <x v="7"/>
    <x v="9"/>
    <x v="4"/>
    <x v="1"/>
    <x v="0"/>
    <x v="10"/>
    <x v="7"/>
    <x v="10"/>
    <x v="0"/>
    <x v="1"/>
    <x v="1"/>
    <x v="0"/>
    <x v="1"/>
    <n v="0"/>
    <n v="14.51524"/>
    <x v="0"/>
    <n v="0"/>
    <n v="0"/>
    <n v="0"/>
    <n v="0"/>
    <n v="0"/>
    <n v="2.9262999999999997E-2"/>
    <n v="2.4604000000000001E-2"/>
    <n v="2.1045999999999999E-2"/>
    <n v="5.0459812653333332E-2"/>
  </r>
  <r>
    <x v="7"/>
    <x v="9"/>
    <x v="4"/>
    <x v="1"/>
    <x v="0"/>
    <x v="10"/>
    <x v="7"/>
    <x v="10"/>
    <x v="1"/>
    <x v="6"/>
    <x v="0"/>
    <x v="0"/>
    <x v="0"/>
    <n v="186027.45"/>
    <n v="0.53150699999999995"/>
    <x v="0"/>
    <n v="0"/>
    <n v="824.28763100000003"/>
    <n v="609.98400900000001"/>
    <n v="476.23027200000001"/>
    <n v="1120.4846707833335"/>
    <n v="2.3549999999999999E-3"/>
    <n v="1.743E-3"/>
    <n v="1.361E-3"/>
    <n v="3.201384773666667E-3"/>
  </r>
  <r>
    <x v="7"/>
    <x v="9"/>
    <x v="4"/>
    <x v="1"/>
    <x v="0"/>
    <x v="10"/>
    <x v="7"/>
    <x v="10"/>
    <x v="1"/>
    <x v="4"/>
    <x v="2"/>
    <x v="0"/>
    <x v="0"/>
    <n v="195993.26876800001"/>
    <n v="1.253978"/>
    <x v="0"/>
    <n v="0"/>
    <n v="868.44617400000004"/>
    <n v="642.66192799999999"/>
    <n v="501.74276800000001"/>
    <n v="1180.5110118493903"/>
    <n v="5.5570000000000003E-3"/>
    <n v="4.1120000000000002E-3"/>
    <n v="3.2100000000000002E-3"/>
    <n v="7.5529881557777788E-3"/>
  </r>
  <r>
    <x v="7"/>
    <x v="9"/>
    <x v="4"/>
    <x v="1"/>
    <x v="0"/>
    <x v="10"/>
    <x v="7"/>
    <x v="10"/>
    <x v="1"/>
    <x v="0"/>
    <x v="0"/>
    <x v="0"/>
    <x v="0"/>
    <n v="469010.25107900001"/>
    <n v="4.4371510000000001"/>
    <x v="0"/>
    <n v="0"/>
    <n v="2078.1844230000002"/>
    <n v="1537.8846140000001"/>
    <n v="1200.666244"/>
    <n v="2824.9529667490569"/>
    <n v="1.9661999999999999E-2"/>
    <n v="1.455E-2"/>
    <n v="1.1358999999999999E-2"/>
    <n v="2.6725946506555555E-2"/>
  </r>
  <r>
    <x v="7"/>
    <x v="9"/>
    <x v="4"/>
    <x v="1"/>
    <x v="0"/>
    <x v="10"/>
    <x v="7"/>
    <x v="10"/>
    <x v="1"/>
    <x v="1"/>
    <x v="1"/>
    <x v="0"/>
    <x v="1"/>
    <n v="0"/>
    <n v="7.5156749999999999"/>
    <x v="0"/>
    <n v="0"/>
    <n v="0"/>
    <n v="0"/>
    <n v="0"/>
    <n v="0"/>
    <n v="3.3301000000000004E-2"/>
    <n v="2.4643000000000002E-2"/>
    <n v="1.9239999999999997E-2"/>
    <n v="4.5268580675000003E-2"/>
  </r>
  <r>
    <x v="7"/>
    <x v="9"/>
    <x v="4"/>
    <x v="2"/>
    <x v="1"/>
    <x v="8"/>
    <x v="5"/>
    <x v="8"/>
    <x v="0"/>
    <x v="0"/>
    <x v="0"/>
    <x v="0"/>
    <x v="0"/>
    <n v="54597.597289999998"/>
    <n v="3.9032789999999999"/>
    <x v="0"/>
    <n v="0"/>
    <n v="83.677832000000009"/>
    <n v="70.383336"/>
    <n v="59.623311000000001"/>
    <n v="155.18248473296055"/>
    <n v="5.9839999999999997E-3"/>
    <n v="5.0350000000000004E-3"/>
    <n v="4.2639999999999996E-3"/>
    <n v="1.1097072665777778E-2"/>
  </r>
  <r>
    <x v="7"/>
    <x v="9"/>
    <x v="4"/>
    <x v="2"/>
    <x v="1"/>
    <x v="8"/>
    <x v="5"/>
    <x v="8"/>
    <x v="0"/>
    <x v="3"/>
    <x v="0"/>
    <x v="0"/>
    <x v="0"/>
    <n v="34916.472999999998"/>
    <n v="0.74914999999999998"/>
    <x v="0"/>
    <n v="0"/>
    <n v="52.339793"/>
    <n v="44.029673000000003"/>
    <n v="37.360626000000003"/>
    <n v="97.738967143222212"/>
    <n v="1.1230000000000001E-3"/>
    <n v="9.4399999999999996E-4"/>
    <n v="8.0099999999999995E-4"/>
    <n v="2.0970373277777775E-3"/>
  </r>
  <r>
    <x v="7"/>
    <x v="9"/>
    <x v="4"/>
    <x v="2"/>
    <x v="1"/>
    <x v="8"/>
    <x v="5"/>
    <x v="8"/>
    <x v="0"/>
    <x v="1"/>
    <x v="1"/>
    <x v="0"/>
    <x v="1"/>
    <n v="0"/>
    <n v="39.922069"/>
    <x v="0"/>
    <n v="0"/>
    <n v="0"/>
    <n v="0"/>
    <n v="0"/>
    <n v="0"/>
    <n v="6.8304000000000004E-2"/>
    <n v="5.7416999999999996E-2"/>
    <n v="4.8273999999999997E-2"/>
    <n v="0.12259348673466666"/>
  </r>
  <r>
    <x v="7"/>
    <x v="9"/>
    <x v="4"/>
    <x v="2"/>
    <x v="1"/>
    <x v="8"/>
    <x v="5"/>
    <x v="8"/>
    <x v="1"/>
    <x v="0"/>
    <x v="0"/>
    <x v="0"/>
    <x v="0"/>
    <n v="187841.383305"/>
    <n v="7.1795869999999997"/>
    <x v="0"/>
    <n v="0"/>
    <n v="729.91748999999993"/>
    <n v="538.30357500000002"/>
    <n v="408.066776"/>
    <n v="1011.5955504083404"/>
    <n v="2.7830000000000001E-2"/>
    <n v="2.0524000000000001E-2"/>
    <n v="1.5546000000000001E-2"/>
    <n v="3.8586012268111106E-2"/>
  </r>
  <r>
    <x v="7"/>
    <x v="9"/>
    <x v="4"/>
    <x v="2"/>
    <x v="1"/>
    <x v="10"/>
    <x v="7"/>
    <x v="10"/>
    <x v="0"/>
    <x v="4"/>
    <x v="2"/>
    <x v="0"/>
    <x v="0"/>
    <n v="173764.57691999999"/>
    <n v="0.99726000000000004"/>
    <x v="0"/>
    <n v="0"/>
    <n v="350.30938700000002"/>
    <n v="294.530958"/>
    <n v="251.95863700000001"/>
    <n v="604.06359089955993"/>
    <n v="2.0100000000000001E-3"/>
    <n v="1.6900000000000001E-3"/>
    <n v="1.446E-3"/>
    <n v="3.4668081799999998E-3"/>
  </r>
  <r>
    <x v="7"/>
    <x v="9"/>
    <x v="4"/>
    <x v="2"/>
    <x v="1"/>
    <x v="10"/>
    <x v="7"/>
    <x v="10"/>
    <x v="0"/>
    <x v="0"/>
    <x v="0"/>
    <x v="0"/>
    <x v="0"/>
    <n v="168295.322056"/>
    <n v="1.5870280000000001"/>
    <x v="0"/>
    <n v="0"/>
    <n v="367.71009000000004"/>
    <n v="309.40185599999995"/>
    <n v="268.31234999999998"/>
    <n v="624.19094690468535"/>
    <n v="3.3049999999999998E-3"/>
    <n v="2.7789999999999998E-3"/>
    <n v="2.3899999999999998E-3"/>
    <n v="5.6615248393333331E-3"/>
  </r>
  <r>
    <x v="7"/>
    <x v="9"/>
    <x v="4"/>
    <x v="2"/>
    <x v="1"/>
    <x v="10"/>
    <x v="7"/>
    <x v="10"/>
    <x v="0"/>
    <x v="5"/>
    <x v="3"/>
    <x v="0"/>
    <x v="0"/>
    <n v="153314.621246"/>
    <n v="1.259406"/>
    <x v="0"/>
    <n v="0"/>
    <n v="330.18886099999997"/>
    <n v="277.79296999999997"/>
    <n v="240.33695299999999"/>
    <n v="562.0340557308366"/>
    <n v="2.7269999999999998E-3"/>
    <n v="2.2950000000000002E-3"/>
    <n v="1.9859999999999999E-3"/>
    <n v="4.6363507419999997E-3"/>
  </r>
  <r>
    <x v="7"/>
    <x v="9"/>
    <x v="4"/>
    <x v="2"/>
    <x v="1"/>
    <x v="10"/>
    <x v="7"/>
    <x v="10"/>
    <x v="0"/>
    <x v="2"/>
    <x v="2"/>
    <x v="0"/>
    <x v="0"/>
    <n v="12348781.502309"/>
    <n v="32.560380000000002"/>
    <x v="0"/>
    <n v="0"/>
    <n v="25713.158350999998"/>
    <n v="21625.880670999995"/>
    <n v="18604.539830000002"/>
    <n v="44054.792657280355"/>
    <n v="6.849899999999999E-2"/>
    <n v="5.7616000000000007E-2"/>
    <n v="4.9657E-2"/>
    <n v="0.11712522555799998"/>
  </r>
  <r>
    <x v="7"/>
    <x v="9"/>
    <x v="4"/>
    <x v="2"/>
    <x v="1"/>
    <x v="10"/>
    <x v="7"/>
    <x v="10"/>
    <x v="0"/>
    <x v="1"/>
    <x v="1"/>
    <x v="0"/>
    <x v="1"/>
    <n v="0"/>
    <n v="31.232164999999998"/>
    <x v="0"/>
    <n v="0"/>
    <n v="0"/>
    <n v="0"/>
    <n v="0"/>
    <n v="0"/>
    <n v="6.5504999999999994E-2"/>
    <n v="5.5099000000000002E-2"/>
    <n v="4.7456999999999999E-2"/>
    <n v="0.11207225980966667"/>
  </r>
  <r>
    <x v="7"/>
    <x v="9"/>
    <x v="4"/>
    <x v="2"/>
    <x v="1"/>
    <x v="10"/>
    <x v="7"/>
    <x v="10"/>
    <x v="1"/>
    <x v="6"/>
    <x v="0"/>
    <x v="0"/>
    <x v="0"/>
    <n v="163524.54999999999"/>
    <n v="0.46721299999999999"/>
    <x v="0"/>
    <n v="0"/>
    <n v="786.880135"/>
    <n v="584.76379099999997"/>
    <n v="462.77447599999999"/>
    <n v="1060.3658597777778"/>
    <n v="2.248E-3"/>
    <n v="1.671E-3"/>
    <n v="1.322E-3"/>
    <n v="3.0296167422222222E-3"/>
  </r>
  <r>
    <x v="7"/>
    <x v="9"/>
    <x v="4"/>
    <x v="2"/>
    <x v="1"/>
    <x v="10"/>
    <x v="7"/>
    <x v="10"/>
    <x v="1"/>
    <x v="4"/>
    <x v="2"/>
    <x v="0"/>
    <x v="0"/>
    <n v="1180973.1633240001"/>
    <n v="1.577963"/>
    <x v="0"/>
    <n v="0"/>
    <n v="5578.563658"/>
    <n v="4141.8715179999999"/>
    <n v="3268.255404"/>
    <n v="7531.7189453209603"/>
    <n v="7.2459999999999998E-3"/>
    <n v="5.372E-3"/>
    <n v="4.2199999999999998E-3"/>
    <n v="9.8114270001111118E-3"/>
  </r>
  <r>
    <x v="7"/>
    <x v="9"/>
    <x v="4"/>
    <x v="2"/>
    <x v="1"/>
    <x v="10"/>
    <x v="7"/>
    <x v="10"/>
    <x v="1"/>
    <x v="0"/>
    <x v="0"/>
    <x v="0"/>
    <x v="0"/>
    <n v="786474.94411200006"/>
    <n v="8.3564179999999997"/>
    <x v="0"/>
    <n v="0"/>
    <n v="3696.472229"/>
    <n v="2743.800737"/>
    <n v="2163.3298530000002"/>
    <n v="4993.2693429225637"/>
    <n v="3.7734999999999998E-2"/>
    <n v="2.7953000000000002E-2"/>
    <n v="2.1894E-2"/>
    <n v="5.1189294865333329E-2"/>
  </r>
  <r>
    <x v="7"/>
    <x v="9"/>
    <x v="4"/>
    <x v="2"/>
    <x v="1"/>
    <x v="10"/>
    <x v="7"/>
    <x v="10"/>
    <x v="1"/>
    <x v="1"/>
    <x v="1"/>
    <x v="0"/>
    <x v="1"/>
    <n v="0"/>
    <n v="14.529153000000001"/>
    <x v="0"/>
    <n v="0"/>
    <n v="0"/>
    <n v="0"/>
    <n v="0"/>
    <n v="0"/>
    <n v="6.6808000000000006E-2"/>
    <n v="4.9536999999999998E-2"/>
    <n v="3.8918999999999995E-2"/>
    <n v="9.0455258146777795E-2"/>
  </r>
  <r>
    <x v="8"/>
    <x v="2"/>
    <x v="1"/>
    <x v="0"/>
    <x v="0"/>
    <x v="2"/>
    <x v="1"/>
    <x v="2"/>
    <x v="1"/>
    <x v="2"/>
    <x v="2"/>
    <x v="0"/>
    <x v="0"/>
    <n v="28619151.393929999"/>
    <n v="78.847300000000004"/>
    <x v="0"/>
    <n v="0"/>
    <n v="11818.617615999998"/>
    <n v="11378.686268000001"/>
    <n v="5396.3736790000003"/>
    <n v="8234.8926893308071"/>
    <n v="3.2691999999999999E-2"/>
    <n v="3.1502000000000002E-2"/>
    <n v="1.5421000000000001E-2"/>
    <n v="2.4614149659777779E-2"/>
  </r>
  <r>
    <x v="8"/>
    <x v="2"/>
    <x v="1"/>
    <x v="0"/>
    <x v="0"/>
    <x v="2"/>
    <x v="1"/>
    <x v="2"/>
    <x v="1"/>
    <x v="1"/>
    <x v="1"/>
    <x v="0"/>
    <x v="1"/>
    <n v="0"/>
    <n v="1.310764"/>
    <x v="0"/>
    <n v="0"/>
    <n v="0"/>
    <n v="0"/>
    <n v="0"/>
    <n v="0"/>
    <n v="5.3700000000000004E-4"/>
    <n v="5.1800000000000001E-4"/>
    <n v="2.22E-4"/>
    <n v="2.7853598344444443E-4"/>
  </r>
  <r>
    <x v="8"/>
    <x v="2"/>
    <x v="1"/>
    <x v="0"/>
    <x v="0"/>
    <x v="2"/>
    <x v="1"/>
    <x v="2"/>
    <x v="1"/>
    <x v="1"/>
    <x v="1"/>
    <x v="0"/>
    <x v="0"/>
    <n v="3644.531442"/>
    <n v="0.76986299999999996"/>
    <x v="0"/>
    <n v="0"/>
    <n v="1.548926"/>
    <n v="1.5088360000000001"/>
    <n v="0.87468800000000002"/>
    <n v="1.5396120602759999"/>
    <n v="3.2699999999999998E-4"/>
    <n v="3.19E-4"/>
    <n v="1.85E-4"/>
    <n v="3.2522434733333331E-4"/>
  </r>
  <r>
    <x v="8"/>
    <x v="2"/>
    <x v="1"/>
    <x v="1"/>
    <x v="0"/>
    <x v="2"/>
    <x v="1"/>
    <x v="2"/>
    <x v="0"/>
    <x v="1"/>
    <x v="1"/>
    <x v="0"/>
    <x v="1"/>
    <n v="0"/>
    <n v="2.9662630000000001"/>
    <x v="0"/>
    <n v="0"/>
    <n v="0"/>
    <n v="0"/>
    <n v="0"/>
    <n v="0"/>
    <n v="4.7899999999999999E-4"/>
    <n v="4.44E-4"/>
    <n v="3.6400000000000001E-4"/>
    <n v="4.6833426311111112E-4"/>
  </r>
  <r>
    <x v="8"/>
    <x v="2"/>
    <x v="1"/>
    <x v="1"/>
    <x v="0"/>
    <x v="2"/>
    <x v="1"/>
    <x v="2"/>
    <x v="0"/>
    <x v="1"/>
    <x v="1"/>
    <x v="0"/>
    <x v="0"/>
    <n v="79223.742048"/>
    <n v="0.90710400000000002"/>
    <x v="0"/>
    <n v="0"/>
    <n v="13.071916999999999"/>
    <n v="12.042009"/>
    <n v="9.5068490000000008"/>
    <n v="13.124733265952003"/>
    <n v="1.4999999999999999E-4"/>
    <n v="1.3799999999999999E-4"/>
    <n v="1.0900000000000001E-4"/>
    <n v="1.5027689600000002E-4"/>
  </r>
  <r>
    <x v="8"/>
    <x v="2"/>
    <x v="1"/>
    <x v="1"/>
    <x v="0"/>
    <x v="2"/>
    <x v="1"/>
    <x v="2"/>
    <x v="1"/>
    <x v="4"/>
    <x v="2"/>
    <x v="0"/>
    <x v="0"/>
    <n v="50669.584031999999"/>
    <n v="0.51780800000000005"/>
    <x v="0"/>
    <n v="0"/>
    <n v="21.534573000000002"/>
    <n v="20.977208000000001"/>
    <n v="12.1607"/>
    <n v="21.405084276629331"/>
    <n v="2.2000000000000001E-4"/>
    <n v="2.14E-4"/>
    <n v="1.2400000000000001E-4"/>
    <n v="2.1874511288888889E-4"/>
  </r>
  <r>
    <x v="8"/>
    <x v="2"/>
    <x v="1"/>
    <x v="1"/>
    <x v="0"/>
    <x v="2"/>
    <x v="1"/>
    <x v="2"/>
    <x v="1"/>
    <x v="0"/>
    <x v="0"/>
    <x v="0"/>
    <x v="0"/>
    <n v="38254.078999999998"/>
    <n v="0.65300499999999995"/>
    <x v="0"/>
    <n v="0"/>
    <n v="16.584295000000001"/>
    <n v="16.19332"/>
    <n v="10.45811"/>
    <n v="21.648982983888892"/>
    <n v="2.7599999999999999E-4"/>
    <n v="2.6800000000000001E-4"/>
    <n v="1.46E-4"/>
    <n v="2.5638568944444444E-4"/>
  </r>
  <r>
    <x v="8"/>
    <x v="2"/>
    <x v="1"/>
    <x v="1"/>
    <x v="0"/>
    <x v="2"/>
    <x v="1"/>
    <x v="2"/>
    <x v="1"/>
    <x v="1"/>
    <x v="1"/>
    <x v="0"/>
    <x v="1"/>
    <n v="0"/>
    <n v="8.7365440000000003"/>
    <x v="0"/>
    <n v="0"/>
    <n v="0"/>
    <n v="0"/>
    <n v="0"/>
    <n v="0"/>
    <n v="3.666E-3"/>
    <n v="3.5560000000000001E-3"/>
    <n v="1.8500000000000001E-3"/>
    <n v="3.0254401214444442E-3"/>
  </r>
  <r>
    <x v="8"/>
    <x v="2"/>
    <x v="1"/>
    <x v="1"/>
    <x v="0"/>
    <x v="3"/>
    <x v="1"/>
    <x v="3"/>
    <x v="0"/>
    <x v="2"/>
    <x v="2"/>
    <x v="0"/>
    <x v="0"/>
    <n v="6607894.0153710004"/>
    <n v="17.807957999999999"/>
    <x v="0"/>
    <n v="0"/>
    <n v="1328.1866960000002"/>
    <n v="1255.4998639999999"/>
    <n v="1321.578798"/>
    <n v="2251.8234383492058"/>
    <n v="3.5809999999999995E-3"/>
    <n v="3.3840000000000007E-3"/>
    <n v="3.5649999999999996E-3"/>
    <n v="6.0685563539999987E-3"/>
  </r>
  <r>
    <x v="8"/>
    <x v="2"/>
    <x v="1"/>
    <x v="1"/>
    <x v="0"/>
    <x v="3"/>
    <x v="1"/>
    <x v="3"/>
    <x v="1"/>
    <x v="1"/>
    <x v="1"/>
    <x v="0"/>
    <x v="1"/>
    <n v="0"/>
    <n v="1.7981799999999999"/>
    <x v="0"/>
    <n v="0"/>
    <n v="0"/>
    <n v="0"/>
    <n v="0"/>
    <n v="0"/>
    <n v="8.0199999999999998E-4"/>
    <n v="7.85E-4"/>
    <n v="5.9400000000000002E-4"/>
    <n v="1.346637022222222E-3"/>
  </r>
  <r>
    <x v="8"/>
    <x v="2"/>
    <x v="1"/>
    <x v="2"/>
    <x v="1"/>
    <x v="2"/>
    <x v="1"/>
    <x v="2"/>
    <x v="0"/>
    <x v="0"/>
    <x v="0"/>
    <x v="0"/>
    <x v="0"/>
    <n v="5508.1980000000003"/>
    <n v="0.91803299999999999"/>
    <x v="0"/>
    <n v="0"/>
    <n v="0.90885300000000002"/>
    <n v="0.83724600000000005"/>
    <n v="0.66098400000000002"/>
    <n v="0.91252480200000019"/>
    <n v="1.5100000000000001E-4"/>
    <n v="1.3999999999999999E-4"/>
    <n v="1.1E-4"/>
    <n v="1.5208746700000003E-4"/>
  </r>
  <r>
    <x v="8"/>
    <x v="2"/>
    <x v="1"/>
    <x v="2"/>
    <x v="1"/>
    <x v="2"/>
    <x v="1"/>
    <x v="2"/>
    <x v="0"/>
    <x v="2"/>
    <x v="2"/>
    <x v="0"/>
    <x v="0"/>
    <n v="14810398.357914001"/>
    <n v="43.805067999999999"/>
    <x v="0"/>
    <n v="0"/>
    <n v="2613.314351"/>
    <n v="2441.6436789999998"/>
    <n v="2190.6401489999998"/>
    <n v="3335.1592716413638"/>
    <n v="7.7440000000000009E-3"/>
    <n v="7.2269999999999999E-3"/>
    <n v="6.4800000000000005E-3"/>
    <n v="9.8988328362222214E-3"/>
  </r>
  <r>
    <x v="8"/>
    <x v="2"/>
    <x v="1"/>
    <x v="2"/>
    <x v="1"/>
    <x v="2"/>
    <x v="1"/>
    <x v="2"/>
    <x v="0"/>
    <x v="1"/>
    <x v="1"/>
    <x v="0"/>
    <x v="1"/>
    <n v="0"/>
    <n v="2.6528260000000001"/>
    <x v="0"/>
    <n v="0"/>
    <n v="0"/>
    <n v="0"/>
    <n v="0"/>
    <n v="0"/>
    <n v="4.55E-4"/>
    <n v="4.2499999999999998E-4"/>
    <n v="3.6900000000000002E-4"/>
    <n v="5.3324287277777774E-4"/>
  </r>
  <r>
    <x v="8"/>
    <x v="2"/>
    <x v="1"/>
    <x v="2"/>
    <x v="1"/>
    <x v="2"/>
    <x v="1"/>
    <x v="2"/>
    <x v="0"/>
    <x v="1"/>
    <x v="1"/>
    <x v="0"/>
    <x v="0"/>
    <n v="8135.5288870000004"/>
    <n v="9.3150999999999998E-2"/>
    <x v="0"/>
    <n v="0"/>
    <n v="1.423718"/>
    <n v="1.3342270000000001"/>
    <n v="1.220329"/>
    <n v="1.7916242504482223"/>
    <n v="1.5999999999999999E-5"/>
    <n v="1.5E-5"/>
    <n v="1.4E-5"/>
    <n v="2.0513920222222219E-5"/>
  </r>
  <r>
    <x v="8"/>
    <x v="2"/>
    <x v="1"/>
    <x v="2"/>
    <x v="1"/>
    <x v="2"/>
    <x v="1"/>
    <x v="2"/>
    <x v="1"/>
    <x v="0"/>
    <x v="0"/>
    <x v="0"/>
    <x v="0"/>
    <n v="4200"/>
    <n v="0.6"/>
    <x v="0"/>
    <n v="0"/>
    <n v="1.7849999999999999"/>
    <n v="1.7387999999999999"/>
    <n v="1.008"/>
    <n v="1.7742666666666667"/>
    <n v="2.5500000000000002E-4"/>
    <n v="2.4800000000000001E-4"/>
    <n v="1.44E-4"/>
    <n v="2.5346666666666663E-4"/>
  </r>
  <r>
    <x v="8"/>
    <x v="2"/>
    <x v="1"/>
    <x v="2"/>
    <x v="1"/>
    <x v="2"/>
    <x v="1"/>
    <x v="2"/>
    <x v="1"/>
    <x v="1"/>
    <x v="1"/>
    <x v="0"/>
    <x v="1"/>
    <n v="0"/>
    <n v="2.8669959999999999"/>
    <x v="0"/>
    <n v="0"/>
    <n v="0"/>
    <n v="0"/>
    <n v="0"/>
    <n v="0"/>
    <n v="1.2209999999999999E-3"/>
    <n v="1.189E-3"/>
    <n v="6.9200000000000002E-4"/>
    <n v="1.2696100524444446E-3"/>
  </r>
  <r>
    <x v="8"/>
    <x v="2"/>
    <x v="1"/>
    <x v="2"/>
    <x v="1"/>
    <x v="3"/>
    <x v="1"/>
    <x v="3"/>
    <x v="0"/>
    <x v="2"/>
    <x v="2"/>
    <x v="0"/>
    <x v="0"/>
    <n v="15447965.433979999"/>
    <n v="32.997039999999998"/>
    <x v="0"/>
    <n v="0"/>
    <n v="3197.9412600000001"/>
    <n v="3035.1598119999999"/>
    <n v="3232.5164839999998"/>
    <n v="5600.1933181189406"/>
    <n v="6.8410000000000007E-3"/>
    <n v="6.4870000000000014E-3"/>
    <n v="6.9179999999999997E-3"/>
    <n v="1.1998185229444444E-2"/>
  </r>
  <r>
    <x v="8"/>
    <x v="2"/>
    <x v="1"/>
    <x v="2"/>
    <x v="1"/>
    <x v="3"/>
    <x v="1"/>
    <x v="3"/>
    <x v="1"/>
    <x v="2"/>
    <x v="2"/>
    <x v="0"/>
    <x v="0"/>
    <n v="13000166.405497"/>
    <n v="36.078215999999998"/>
    <x v="0"/>
    <n v="0"/>
    <n v="5879.5408699999998"/>
    <n v="5762.5393650000005"/>
    <n v="4493.7215390000001"/>
    <n v="10772.117013830626"/>
    <n v="1.6340999999999998E-2"/>
    <n v="1.6022999999999999E-2"/>
    <n v="1.2519000000000001E-2"/>
    <n v="3.0162118702000005E-2"/>
  </r>
  <r>
    <x v="8"/>
    <x v="2"/>
    <x v="1"/>
    <x v="2"/>
    <x v="1"/>
    <x v="3"/>
    <x v="1"/>
    <x v="3"/>
    <x v="1"/>
    <x v="1"/>
    <x v="1"/>
    <x v="0"/>
    <x v="1"/>
    <n v="0"/>
    <n v="4.2243050000000002"/>
    <x v="0"/>
    <n v="0"/>
    <n v="0"/>
    <n v="0"/>
    <n v="0"/>
    <n v="0"/>
    <n v="1.9250000000000001E-3"/>
    <n v="1.8879999999999999E-3"/>
    <n v="1.498E-3"/>
    <n v="3.6930044511111117E-3"/>
  </r>
  <r>
    <x v="8"/>
    <x v="2"/>
    <x v="1"/>
    <x v="3"/>
    <x v="1"/>
    <x v="2"/>
    <x v="1"/>
    <x v="2"/>
    <x v="0"/>
    <x v="0"/>
    <x v="0"/>
    <x v="0"/>
    <x v="0"/>
    <n v="493.15199999999999"/>
    <n v="8.2192000000000001E-2"/>
    <x v="0"/>
    <n v="0"/>
    <n v="8.6302000000000004E-2"/>
    <n v="8.0877000000000004E-2"/>
    <n v="7.3972999999999997E-2"/>
    <n v="0.10860302933333332"/>
    <n v="1.4E-5"/>
    <n v="1.2999999999999999E-5"/>
    <n v="1.2E-5"/>
    <n v="1.8100504888888889E-5"/>
  </r>
  <r>
    <x v="8"/>
    <x v="2"/>
    <x v="1"/>
    <x v="3"/>
    <x v="1"/>
    <x v="2"/>
    <x v="1"/>
    <x v="2"/>
    <x v="1"/>
    <x v="2"/>
    <x v="2"/>
    <x v="0"/>
    <x v="0"/>
    <n v="7540159.5934349997"/>
    <n v="21.503601"/>
    <x v="0"/>
    <n v="0"/>
    <n v="3239.966171"/>
    <n v="3160.5642510000002"/>
    <n v="1951.231681"/>
    <n v="3776.4508929248332"/>
    <n v="9.2569999999999996E-3"/>
    <n v="9.0310000000000008E-3"/>
    <n v="5.633E-3"/>
    <n v="1.1050176462000001E-2"/>
  </r>
  <r>
    <x v="8"/>
    <x v="2"/>
    <x v="1"/>
    <x v="3"/>
    <x v="1"/>
    <x v="3"/>
    <x v="1"/>
    <x v="3"/>
    <x v="0"/>
    <x v="1"/>
    <x v="1"/>
    <x v="0"/>
    <x v="1"/>
    <n v="0"/>
    <n v="2.6572659999999999"/>
    <x v="0"/>
    <n v="0"/>
    <n v="0"/>
    <n v="0"/>
    <n v="0"/>
    <n v="0"/>
    <n v="5.8699999999999996E-4"/>
    <n v="5.5900000000000004E-4"/>
    <n v="5.9500000000000004E-4"/>
    <n v="1.0617200126666667E-3"/>
  </r>
  <r>
    <x v="8"/>
    <x v="2"/>
    <x v="1"/>
    <x v="3"/>
    <x v="1"/>
    <x v="3"/>
    <x v="1"/>
    <x v="3"/>
    <x v="1"/>
    <x v="1"/>
    <x v="1"/>
    <x v="0"/>
    <x v="1"/>
    <n v="0"/>
    <n v="5.747922"/>
    <x v="0"/>
    <n v="0"/>
    <n v="0"/>
    <n v="0"/>
    <n v="0"/>
    <n v="0"/>
    <n v="2.6450000000000002E-3"/>
    <n v="2.5920000000000001E-3"/>
    <n v="2.1059999999999998E-3"/>
    <n v="5.2743800186666667E-3"/>
  </r>
  <r>
    <x v="8"/>
    <x v="2"/>
    <x v="1"/>
    <x v="4"/>
    <x v="1"/>
    <x v="2"/>
    <x v="1"/>
    <x v="2"/>
    <x v="0"/>
    <x v="2"/>
    <x v="2"/>
    <x v="0"/>
    <x v="0"/>
    <n v="1323129.561121"/>
    <n v="5.3389329999999999"/>
    <x v="0"/>
    <n v="0"/>
    <n v="248.748356"/>
    <n v="234.19393100000002"/>
    <n v="224.93202600000001"/>
    <n v="373.71059381884248"/>
    <n v="1.0040000000000001E-3"/>
    <n v="9.4300000000000004E-4"/>
    <n v="9.0600000000000001E-4"/>
    <n v="1.5079519651111113E-3"/>
  </r>
  <r>
    <x v="8"/>
    <x v="2"/>
    <x v="1"/>
    <x v="4"/>
    <x v="1"/>
    <x v="2"/>
    <x v="1"/>
    <x v="2"/>
    <x v="1"/>
    <x v="2"/>
    <x v="2"/>
    <x v="0"/>
    <x v="0"/>
    <n v="3205749.280421"/>
    <n v="12.284165"/>
    <x v="0"/>
    <n v="0"/>
    <n v="1394.500937"/>
    <n v="1362.4434430000001"/>
    <n v="897.60979799999996"/>
    <n v="1889.611103625934"/>
    <n v="5.3430000000000005E-3"/>
    <n v="5.2210000000000008E-3"/>
    <n v="3.4390000000000002E-3"/>
    <n v="7.2408328138888894E-3"/>
  </r>
  <r>
    <x v="8"/>
    <x v="2"/>
    <x v="1"/>
    <x v="4"/>
    <x v="1"/>
    <x v="2"/>
    <x v="1"/>
    <x v="2"/>
    <x v="1"/>
    <x v="1"/>
    <x v="1"/>
    <x v="0"/>
    <x v="1"/>
    <n v="0"/>
    <n v="3.2032189999999998"/>
    <x v="0"/>
    <n v="0"/>
    <n v="0"/>
    <n v="0"/>
    <n v="0"/>
    <n v="0"/>
    <n v="1.3929999999999999E-3"/>
    <n v="1.3619999999999999E-3"/>
    <n v="8.9899999999999995E-4"/>
    <n v="1.888119643888889E-3"/>
  </r>
  <r>
    <x v="8"/>
    <x v="2"/>
    <x v="1"/>
    <x v="4"/>
    <x v="1"/>
    <x v="3"/>
    <x v="1"/>
    <x v="3"/>
    <x v="0"/>
    <x v="0"/>
    <x v="0"/>
    <x v="0"/>
    <x v="0"/>
    <n v="167666.49900000001"/>
    <n v="0.33333299999999999"/>
    <x v="0"/>
    <n v="0"/>
    <n v="35.880631000000001"/>
    <n v="34.203966000000001"/>
    <n v="36.886629999999997"/>
    <n v="65.01734239000001"/>
    <n v="7.1000000000000005E-5"/>
    <n v="6.7999999999999999E-5"/>
    <n v="7.2999999999999999E-5"/>
    <n v="1.2925913E-4"/>
  </r>
  <r>
    <x v="8"/>
    <x v="2"/>
    <x v="1"/>
    <x v="4"/>
    <x v="1"/>
    <x v="3"/>
    <x v="1"/>
    <x v="3"/>
    <x v="1"/>
    <x v="2"/>
    <x v="2"/>
    <x v="0"/>
    <x v="0"/>
    <n v="17669156.361988999"/>
    <n v="48.912666000000002"/>
    <x v="0"/>
    <n v="0"/>
    <n v="8228.9674300000006"/>
    <n v="8073.9876009999989"/>
    <n v="6704.3777650000011"/>
    <n v="16976.985046182119"/>
    <n v="2.2738999999999999E-2"/>
    <n v="2.2308999999999996E-2"/>
    <n v="1.8471999999999999E-2"/>
    <n v="4.6571080204777786E-2"/>
  </r>
  <r>
    <x v="8"/>
    <x v="2"/>
    <x v="1"/>
    <x v="5"/>
    <x v="2"/>
    <x v="3"/>
    <x v="1"/>
    <x v="3"/>
    <x v="0"/>
    <x v="0"/>
    <x v="0"/>
    <x v="0"/>
    <x v="0"/>
    <n v="336251.97899999999"/>
    <n v="0.668493"/>
    <x v="0"/>
    <n v="0"/>
    <n v="77.001703000000006"/>
    <n v="73.639183000000003"/>
    <n v="77.337954999999994"/>
    <n v="140.06762991900001"/>
    <n v="1.5300000000000001E-4"/>
    <n v="1.46E-4"/>
    <n v="1.54E-4"/>
    <n v="2.7846447300000003E-4"/>
  </r>
  <r>
    <x v="8"/>
    <x v="2"/>
    <x v="1"/>
    <x v="5"/>
    <x v="2"/>
    <x v="3"/>
    <x v="1"/>
    <x v="3"/>
    <x v="0"/>
    <x v="1"/>
    <x v="1"/>
    <x v="0"/>
    <x v="1"/>
    <n v="0"/>
    <n v="6.9215739999999997"/>
    <x v="0"/>
    <n v="0"/>
    <n v="0"/>
    <n v="0"/>
    <n v="0"/>
    <n v="0"/>
    <n v="1.56E-3"/>
    <n v="1.4909999999999999E-3"/>
    <n v="1.567E-3"/>
    <n v="2.7627069938888889E-3"/>
  </r>
  <r>
    <x v="8"/>
    <x v="2"/>
    <x v="1"/>
    <x v="5"/>
    <x v="2"/>
    <x v="3"/>
    <x v="1"/>
    <x v="3"/>
    <x v="0"/>
    <x v="1"/>
    <x v="1"/>
    <x v="0"/>
    <x v="0"/>
    <n v="7054.211534"/>
    <n v="3.6127940000000001"/>
    <x v="0"/>
    <n v="0"/>
    <n v="1.520162"/>
    <n v="1.449624"/>
    <n v="1.5589649999999999"/>
    <n v="2.7557330633151111"/>
    <n v="8.0000000000000004E-4"/>
    <n v="7.9699999999999997E-4"/>
    <n v="8.0199999999999998E-4"/>
    <n v="1.4952581791111113E-3"/>
  </r>
  <r>
    <x v="8"/>
    <x v="2"/>
    <x v="1"/>
    <x v="6"/>
    <x v="2"/>
    <x v="3"/>
    <x v="1"/>
    <x v="3"/>
    <x v="0"/>
    <x v="2"/>
    <x v="2"/>
    <x v="0"/>
    <x v="0"/>
    <n v="17366627.307101998"/>
    <n v="48.834082000000002"/>
    <x v="0"/>
    <n v="0"/>
    <n v="4084.3908269999997"/>
    <n v="3910.7245500000004"/>
    <n v="4111.1778489999997"/>
    <n v="7273.931100795945"/>
    <n v="1.1464E-2"/>
    <n v="1.0973E-2"/>
    <n v="1.1505000000000001E-2"/>
    <n v="2.0394834077666672E-2"/>
  </r>
  <r>
    <x v="8"/>
    <x v="2"/>
    <x v="1"/>
    <x v="6"/>
    <x v="2"/>
    <x v="3"/>
    <x v="1"/>
    <x v="3"/>
    <x v="1"/>
    <x v="2"/>
    <x v="2"/>
    <x v="0"/>
    <x v="0"/>
    <n v="32116932.042633999"/>
    <n v="71.864003999999994"/>
    <x v="0"/>
    <n v="0"/>
    <n v="15491.204244"/>
    <n v="15238.105280999998"/>
    <n v="13344.824135999999"/>
    <n v="35565.309731283589"/>
    <n v="3.4530999999999999E-2"/>
    <n v="3.3949000000000007E-2"/>
    <n v="2.9633E-2"/>
    <n v="7.8612919412777787E-2"/>
  </r>
  <r>
    <x v="8"/>
    <x v="2"/>
    <x v="1"/>
    <x v="6"/>
    <x v="2"/>
    <x v="4"/>
    <x v="2"/>
    <x v="4"/>
    <x v="0"/>
    <x v="1"/>
    <x v="1"/>
    <x v="0"/>
    <x v="1"/>
    <n v="0"/>
    <n v="2.3812340000000001"/>
    <x v="0"/>
    <n v="0"/>
    <n v="0"/>
    <n v="0"/>
    <n v="0"/>
    <n v="0"/>
    <n v="6.5700000000000003E-4"/>
    <n v="6.3199999999999997E-4"/>
    <n v="6.1899999999999998E-4"/>
    <n v="1.1001301079999999E-3"/>
  </r>
  <r>
    <x v="8"/>
    <x v="2"/>
    <x v="1"/>
    <x v="7"/>
    <x v="2"/>
    <x v="3"/>
    <x v="1"/>
    <x v="3"/>
    <x v="0"/>
    <x v="2"/>
    <x v="2"/>
    <x v="0"/>
    <x v="0"/>
    <n v="6739215.3633470004"/>
    <n v="17.098801000000002"/>
    <x v="1"/>
    <n v="126412"/>
    <n v="1657.403517"/>
    <n v="1590.0113620000002"/>
    <n v="1643.8388459999999"/>
    <n v="2915.1301169161411"/>
    <n v="4.1869999999999997E-3"/>
    <n v="4.0159999999999996E-3"/>
    <n v="4.1580000000000002E-3"/>
    <n v="7.3758975571111126E-3"/>
  </r>
  <r>
    <x v="8"/>
    <x v="2"/>
    <x v="1"/>
    <x v="7"/>
    <x v="2"/>
    <x v="3"/>
    <x v="1"/>
    <x v="3"/>
    <x v="0"/>
    <x v="1"/>
    <x v="1"/>
    <x v="0"/>
    <x v="1"/>
    <n v="0"/>
    <n v="0.76438399999999995"/>
    <x v="0"/>
    <n v="0"/>
    <n v="0"/>
    <n v="0"/>
    <n v="0"/>
    <n v="0"/>
    <n v="1.7799999999999999E-4"/>
    <n v="1.7000000000000001E-4"/>
    <n v="1.7899999999999999E-4"/>
    <n v="3.2120262333333333E-4"/>
  </r>
  <r>
    <x v="8"/>
    <x v="2"/>
    <x v="1"/>
    <x v="7"/>
    <x v="2"/>
    <x v="3"/>
    <x v="1"/>
    <x v="3"/>
    <x v="0"/>
    <x v="1"/>
    <x v="1"/>
    <x v="0"/>
    <x v="0"/>
    <n v="1184.7401279999999"/>
    <n v="5.7534000000000002E-2"/>
    <x v="0"/>
    <n v="0"/>
    <n v="0.28907699999999997"/>
    <n v="0.277229"/>
    <n v="0.29618499999999998"/>
    <n v="0.51154445971199991"/>
    <n v="1.4E-5"/>
    <n v="1.2999999999999999E-5"/>
    <n v="1.4E-5"/>
    <n v="2.4841902666666669E-5"/>
  </r>
  <r>
    <x v="8"/>
    <x v="2"/>
    <x v="1"/>
    <x v="7"/>
    <x v="2"/>
    <x v="3"/>
    <x v="1"/>
    <x v="3"/>
    <x v="1"/>
    <x v="1"/>
    <x v="1"/>
    <x v="0"/>
    <x v="1"/>
    <n v="0"/>
    <n v="0.76986299999999996"/>
    <x v="0"/>
    <n v="0"/>
    <n v="0"/>
    <n v="0"/>
    <n v="0"/>
    <n v="0"/>
    <n v="3.6300000000000004E-4"/>
    <n v="3.5599999999999998E-4"/>
    <n v="3.0800000000000001E-4"/>
    <n v="7.9928887466666689E-4"/>
  </r>
  <r>
    <x v="8"/>
    <x v="2"/>
    <x v="1"/>
    <x v="7"/>
    <x v="2"/>
    <x v="4"/>
    <x v="2"/>
    <x v="4"/>
    <x v="0"/>
    <x v="2"/>
    <x v="2"/>
    <x v="0"/>
    <x v="0"/>
    <n v="6349391.2616140004"/>
    <n v="18.465115000000001"/>
    <x v="0"/>
    <n v="0"/>
    <n v="1808.205543"/>
    <n v="1735.0814409999998"/>
    <n v="1683.6497020000002"/>
    <n v="2981.9016557581199"/>
    <n v="5.267E-3"/>
    <n v="5.0530000000000002E-3"/>
    <n v="4.9040000000000004E-3"/>
    <n v="8.6787177431111098E-3"/>
  </r>
  <r>
    <x v="8"/>
    <x v="2"/>
    <x v="1"/>
    <x v="7"/>
    <x v="2"/>
    <x v="4"/>
    <x v="2"/>
    <x v="4"/>
    <x v="1"/>
    <x v="0"/>
    <x v="0"/>
    <x v="0"/>
    <x v="0"/>
    <n v="3002.7359999999999"/>
    <n v="0.37534200000000001"/>
    <x v="0"/>
    <n v="0"/>
    <n v="1.5764359999999999"/>
    <n v="1.5584199999999999"/>
    <n v="1.471341"/>
    <n v="4.2011613013333324"/>
    <n v="1.9699999999999999E-4"/>
    <n v="1.95E-4"/>
    <n v="1.84E-4"/>
    <n v="5.2514516266666657E-4"/>
  </r>
  <r>
    <x v="8"/>
    <x v="2"/>
    <x v="1"/>
    <x v="7"/>
    <x v="2"/>
    <x v="4"/>
    <x v="2"/>
    <x v="4"/>
    <x v="1"/>
    <x v="1"/>
    <x v="1"/>
    <x v="0"/>
    <x v="1"/>
    <n v="0"/>
    <n v="1.115256"/>
    <x v="0"/>
    <n v="0"/>
    <n v="0"/>
    <n v="0"/>
    <n v="0"/>
    <n v="0"/>
    <n v="5.8900000000000001E-4"/>
    <n v="5.8299999999999997E-4"/>
    <n v="5.5400000000000002E-4"/>
    <n v="1.5739914408888888E-3"/>
  </r>
  <r>
    <x v="8"/>
    <x v="2"/>
    <x v="1"/>
    <x v="7"/>
    <x v="2"/>
    <x v="4"/>
    <x v="2"/>
    <x v="4"/>
    <x v="1"/>
    <x v="1"/>
    <x v="1"/>
    <x v="0"/>
    <x v="0"/>
    <n v="45550.951611999997"/>
    <n v="1.030054"/>
    <x v="0"/>
    <n v="0"/>
    <n v="24.870819999999998"/>
    <n v="24.688616"/>
    <n v="24.142005000000001"/>
    <n v="67.111735375013339"/>
    <n v="5.62E-4"/>
    <n v="5.5800000000000001E-4"/>
    <n v="5.4600000000000004E-4"/>
    <n v="1.5176128933333333E-3"/>
  </r>
  <r>
    <x v="8"/>
    <x v="2"/>
    <x v="1"/>
    <x v="8"/>
    <x v="2"/>
    <x v="3"/>
    <x v="1"/>
    <x v="3"/>
    <x v="1"/>
    <x v="2"/>
    <x v="2"/>
    <x v="0"/>
    <x v="0"/>
    <n v="6169097.3874770002"/>
    <n v="13.054285"/>
    <x v="0"/>
    <n v="0"/>
    <n v="3062.3100830000003"/>
    <n v="3019.0503100000001"/>
    <n v="2744.1069769999999"/>
    <n v="7526.3793736498255"/>
    <n v="6.4640000000000001E-3"/>
    <n v="6.3730000000000002E-3"/>
    <n v="5.7819999999999998E-3"/>
    <n v="1.5813300058777784E-2"/>
  </r>
  <r>
    <x v="8"/>
    <x v="2"/>
    <x v="1"/>
    <x v="8"/>
    <x v="2"/>
    <x v="4"/>
    <x v="2"/>
    <x v="4"/>
    <x v="0"/>
    <x v="1"/>
    <x v="1"/>
    <x v="0"/>
    <x v="1"/>
    <n v="0"/>
    <n v="0.68219200000000002"/>
    <x v="0"/>
    <n v="0"/>
    <n v="0"/>
    <n v="0"/>
    <n v="0"/>
    <n v="0"/>
    <n v="2.12E-4"/>
    <n v="2.03E-4"/>
    <n v="1.85E-4"/>
    <n v="3.3412248177777778E-4"/>
  </r>
  <r>
    <x v="7"/>
    <x v="9"/>
    <x v="4"/>
    <x v="3"/>
    <x v="1"/>
    <x v="8"/>
    <x v="5"/>
    <x v="8"/>
    <x v="0"/>
    <x v="2"/>
    <x v="2"/>
    <x v="0"/>
    <x v="0"/>
    <n v="10589020.532593001"/>
    <n v="33.811241000000003"/>
    <x v="0"/>
    <n v="0"/>
    <n v="18660.922016"/>
    <n v="15684.971923000001"/>
    <n v="13162.505464999998"/>
    <n v="33213.464560820285"/>
    <n v="5.8401000000000002E-2"/>
    <n v="4.9096000000000001E-2"/>
    <n v="4.1215000000000002E-2"/>
    <n v="0.10452549921866666"/>
  </r>
  <r>
    <x v="7"/>
    <x v="9"/>
    <x v="4"/>
    <x v="3"/>
    <x v="1"/>
    <x v="8"/>
    <x v="5"/>
    <x v="8"/>
    <x v="1"/>
    <x v="6"/>
    <x v="0"/>
    <x v="0"/>
    <x v="0"/>
    <n v="134919.39859999999"/>
    <n v="1.243835"/>
    <x v="0"/>
    <n v="0"/>
    <n v="537.47690399999999"/>
    <n v="396.50992099999996"/>
    <n v="301.88089100000002"/>
    <n v="741.07219845991096"/>
    <n v="4.8549999999999999E-3"/>
    <n v="3.5799999999999998E-3"/>
    <n v="2.712E-3"/>
    <n v="6.7186670462222224E-3"/>
  </r>
  <r>
    <x v="7"/>
    <x v="9"/>
    <x v="4"/>
    <x v="3"/>
    <x v="1"/>
    <x v="8"/>
    <x v="5"/>
    <x v="8"/>
    <x v="1"/>
    <x v="2"/>
    <x v="2"/>
    <x v="0"/>
    <x v="0"/>
    <n v="8823923.3761870004"/>
    <n v="32.375076999999997"/>
    <x v="0"/>
    <n v="0"/>
    <n v="33885.210131"/>
    <n v="24979.787934"/>
    <n v="18836.271525"/>
    <n v="47028.117996830275"/>
    <n v="0.12542400000000001"/>
    <n v="9.2477999999999991E-2"/>
    <n v="6.9898000000000002E-2"/>
    <n v="0.17379652645422219"/>
  </r>
  <r>
    <x v="7"/>
    <x v="9"/>
    <x v="4"/>
    <x v="3"/>
    <x v="1"/>
    <x v="10"/>
    <x v="7"/>
    <x v="10"/>
    <x v="0"/>
    <x v="4"/>
    <x v="2"/>
    <x v="0"/>
    <x v="0"/>
    <n v="587136.77757100004"/>
    <n v="0.80874299999999999"/>
    <x v="0"/>
    <n v="0"/>
    <n v="1183.7624740000001"/>
    <n v="995.277287"/>
    <n v="851.42925200000002"/>
    <n v="2041.2135830814423"/>
    <n v="1.6310000000000001E-3"/>
    <n v="1.371E-3"/>
    <n v="1.173E-3"/>
    <n v="2.8122088169999998E-3"/>
  </r>
  <r>
    <x v="7"/>
    <x v="9"/>
    <x v="4"/>
    <x v="3"/>
    <x v="1"/>
    <x v="10"/>
    <x v="7"/>
    <x v="10"/>
    <x v="0"/>
    <x v="0"/>
    <x v="0"/>
    <x v="0"/>
    <x v="0"/>
    <n v="119339.78"/>
    <n v="2.279452"/>
    <x v="0"/>
    <n v="0"/>
    <n v="259.78036200000003"/>
    <n v="218.75741600000001"/>
    <n v="188.957471"/>
    <n v="441.61834653466667"/>
    <n v="4.9719999999999999E-3"/>
    <n v="4.1869999999999997E-3"/>
    <n v="3.617E-3"/>
    <n v="8.4487132306666664E-3"/>
  </r>
  <r>
    <x v="7"/>
    <x v="9"/>
    <x v="4"/>
    <x v="3"/>
    <x v="1"/>
    <x v="10"/>
    <x v="7"/>
    <x v="10"/>
    <x v="0"/>
    <x v="3"/>
    <x v="0"/>
    <x v="0"/>
    <x v="0"/>
    <n v="30197.230847999999"/>
    <n v="0.36438399999999999"/>
    <x v="0"/>
    <n v="0"/>
    <n v="60.877617000000001"/>
    <n v="51.184305999999999"/>
    <n v="43.785984999999997"/>
    <n v="104.97564017126399"/>
    <n v="7.3499999999999998E-4"/>
    <n v="6.1799999999999995E-4"/>
    <n v="5.2800000000000004E-4"/>
    <n v="1.2667202453333331E-3"/>
  </r>
  <r>
    <x v="7"/>
    <x v="9"/>
    <x v="4"/>
    <x v="3"/>
    <x v="1"/>
    <x v="10"/>
    <x v="7"/>
    <x v="10"/>
    <x v="1"/>
    <x v="2"/>
    <x v="2"/>
    <x v="0"/>
    <x v="0"/>
    <n v="7865191.583633"/>
    <n v="40.375870999999997"/>
    <x v="0"/>
    <n v="0"/>
    <n v="37461.131662999993"/>
    <n v="27837.182519000002"/>
    <n v="21961.397022999998"/>
    <n v="50539.207975615922"/>
    <n v="0.193492"/>
    <n v="0.143843"/>
    <n v="0.113547"/>
    <n v="0.26088653433233339"/>
  </r>
  <r>
    <x v="7"/>
    <x v="9"/>
    <x v="4"/>
    <x v="3"/>
    <x v="1"/>
    <x v="10"/>
    <x v="7"/>
    <x v="10"/>
    <x v="1"/>
    <x v="3"/>
    <x v="0"/>
    <x v="0"/>
    <x v="0"/>
    <n v="43805.557965"/>
    <n v="1.5024470000000001"/>
    <x v="0"/>
    <n v="0"/>
    <n v="197.256035"/>
    <n v="146.09674899999999"/>
    <n v="114.37706900000001"/>
    <n v="267.66823292295658"/>
    <n v="6.7039999999999999E-3"/>
    <n v="4.9620000000000003E-3"/>
    <n v="3.8790000000000001E-3"/>
    <n v="9.1051715745555564E-3"/>
  </r>
  <r>
    <x v="7"/>
    <x v="9"/>
    <x v="4"/>
    <x v="4"/>
    <x v="1"/>
    <x v="8"/>
    <x v="5"/>
    <x v="8"/>
    <x v="0"/>
    <x v="2"/>
    <x v="2"/>
    <x v="0"/>
    <x v="0"/>
    <n v="3345454.4132289998"/>
    <n v="13.669060999999999"/>
    <x v="0"/>
    <n v="0"/>
    <n v="6122.1815760000009"/>
    <n v="5145.3088860000007"/>
    <n v="4315.6361930000003"/>
    <n v="10786.488462564348"/>
    <n v="2.5015000000000003E-2"/>
    <n v="2.1021000000000001E-2"/>
    <n v="1.7632999999999999E-2"/>
    <n v="4.4072090233111108E-2"/>
  </r>
  <r>
    <x v="7"/>
    <x v="9"/>
    <x v="4"/>
    <x v="4"/>
    <x v="1"/>
    <x v="8"/>
    <x v="5"/>
    <x v="8"/>
    <x v="0"/>
    <x v="1"/>
    <x v="1"/>
    <x v="0"/>
    <x v="1"/>
    <n v="0"/>
    <n v="8.8885780000000008"/>
    <x v="0"/>
    <n v="0"/>
    <n v="0"/>
    <n v="0"/>
    <n v="0"/>
    <n v="0"/>
    <n v="1.6265999999999999E-2"/>
    <n v="1.3670000000000002E-2"/>
    <n v="1.1464999999999999E-2"/>
    <n v="2.8658750711555558E-2"/>
  </r>
  <r>
    <x v="7"/>
    <x v="9"/>
    <x v="4"/>
    <x v="4"/>
    <x v="1"/>
    <x v="8"/>
    <x v="5"/>
    <x v="8"/>
    <x v="1"/>
    <x v="0"/>
    <x v="0"/>
    <x v="0"/>
    <x v="0"/>
    <n v="99287.155350000001"/>
    <n v="2.2637179999999999"/>
    <x v="0"/>
    <n v="0"/>
    <n v="402.80798900000002"/>
    <n v="297.26574400000004"/>
    <n v="227.36758600000002"/>
    <n v="553.62517823159999"/>
    <n v="9.1830000000000002E-3"/>
    <n v="6.7779999999999993E-3"/>
    <n v="5.1839999999999994E-3"/>
    <n v="1.2622491567999999E-2"/>
  </r>
  <r>
    <x v="7"/>
    <x v="9"/>
    <x v="4"/>
    <x v="4"/>
    <x v="1"/>
    <x v="8"/>
    <x v="5"/>
    <x v="8"/>
    <x v="1"/>
    <x v="1"/>
    <x v="1"/>
    <x v="0"/>
    <x v="1"/>
    <n v="0"/>
    <n v="7.0086469999999998"/>
    <x v="0"/>
    <n v="0"/>
    <n v="0"/>
    <n v="0"/>
    <n v="0"/>
    <n v="0"/>
    <n v="2.8433E-2"/>
    <n v="2.0984000000000003E-2"/>
    <n v="1.6049000000000001E-2"/>
    <n v="3.9080215671999992E-2"/>
  </r>
  <r>
    <x v="7"/>
    <x v="9"/>
    <x v="4"/>
    <x v="4"/>
    <x v="1"/>
    <x v="10"/>
    <x v="7"/>
    <x v="10"/>
    <x v="0"/>
    <x v="5"/>
    <x v="3"/>
    <x v="0"/>
    <x v="0"/>
    <n v="143294.53864499999"/>
    <n v="0.53005500000000005"/>
    <x v="0"/>
    <n v="0"/>
    <n v="317.397403"/>
    <n v="267.10102000000001"/>
    <n v="232.13715300000001"/>
    <n v="537.40228476496497"/>
    <n v="1.1739999999999999E-3"/>
    <n v="9.8799999999999995E-4"/>
    <n v="8.5899999999999995E-4"/>
    <n v="1.987882935E-3"/>
  </r>
  <r>
    <x v="7"/>
    <x v="9"/>
    <x v="4"/>
    <x v="4"/>
    <x v="1"/>
    <x v="10"/>
    <x v="7"/>
    <x v="10"/>
    <x v="0"/>
    <x v="2"/>
    <x v="2"/>
    <x v="0"/>
    <x v="0"/>
    <n v="16208924.084340001"/>
    <n v="58.305399999999999"/>
    <x v="0"/>
    <n v="0"/>
    <n v="38813.655785000003"/>
    <n v="32761.073872000001"/>
    <n v="28575.555291000001"/>
    <n v="64971.266698281273"/>
    <n v="0.13602700000000001"/>
    <n v="0.11472100000000002"/>
    <n v="9.9879999999999997E-2"/>
    <n v="0.22858831423488885"/>
  </r>
  <r>
    <x v="7"/>
    <x v="9"/>
    <x v="4"/>
    <x v="4"/>
    <x v="1"/>
    <x v="10"/>
    <x v="7"/>
    <x v="10"/>
    <x v="0"/>
    <x v="3"/>
    <x v="0"/>
    <x v="0"/>
    <x v="0"/>
    <n v="52530.903359999997"/>
    <n v="0.63388"/>
    <x v="0"/>
    <n v="0"/>
    <n v="116.355951"/>
    <n v="97.917603999999997"/>
    <n v="85.100063000000006"/>
    <n v="197.00839790111996"/>
    <n v="1.4040000000000001E-3"/>
    <n v="1.1820000000000001E-3"/>
    <n v="1.0269999999999999E-3"/>
    <n v="2.3772612933333332E-3"/>
  </r>
  <r>
    <x v="7"/>
    <x v="9"/>
    <x v="4"/>
    <x v="4"/>
    <x v="1"/>
    <x v="10"/>
    <x v="7"/>
    <x v="10"/>
    <x v="1"/>
    <x v="4"/>
    <x v="2"/>
    <x v="0"/>
    <x v="0"/>
    <n v="3051808.5674569998"/>
    <n v="6.6133930000000003"/>
    <x v="0"/>
    <n v="0"/>
    <n v="15200.765732"/>
    <n v="11332.205996000001"/>
    <n v="8973.3707429999995"/>
    <n v="20430.934028824406"/>
    <n v="3.3350999999999999E-2"/>
    <n v="2.4879999999999999E-2"/>
    <n v="1.9732000000000003E-2"/>
    <n v="4.4769896924444448E-2"/>
  </r>
  <r>
    <x v="7"/>
    <x v="9"/>
    <x v="4"/>
    <x v="4"/>
    <x v="1"/>
    <x v="10"/>
    <x v="7"/>
    <x v="10"/>
    <x v="1"/>
    <x v="0"/>
    <x v="0"/>
    <x v="0"/>
    <x v="0"/>
    <n v="568608.61844200001"/>
    <n v="5.9634390000000002"/>
    <x v="0"/>
    <n v="0"/>
    <n v="2998.3311720000002"/>
    <n v="2245.0433149999999"/>
    <n v="1783.0513000000001"/>
    <n v="4012.7564152507894"/>
    <n v="3.0509999999999999E-2"/>
    <n v="2.2797000000000001E-2"/>
    <n v="1.8069000000000002E-2"/>
    <n v="4.0927674216333337E-2"/>
  </r>
  <r>
    <x v="7"/>
    <x v="9"/>
    <x v="4"/>
    <x v="4"/>
    <x v="1"/>
    <x v="10"/>
    <x v="7"/>
    <x v="10"/>
    <x v="1"/>
    <x v="5"/>
    <x v="3"/>
    <x v="0"/>
    <x v="0"/>
    <n v="17397.25"/>
    <n v="0.69589000000000001"/>
    <x v="0"/>
    <n v="0"/>
    <n v="83.715566999999993"/>
    <n v="62.212566000000002"/>
    <n v="49.234217000000001"/>
    <n v="112.81150111111111"/>
    <n v="3.349E-3"/>
    <n v="2.4889999999999999E-3"/>
    <n v="1.9689999999999998E-3"/>
    <n v="4.5124600444444449E-3"/>
  </r>
  <r>
    <x v="7"/>
    <x v="9"/>
    <x v="4"/>
    <x v="4"/>
    <x v="1"/>
    <x v="10"/>
    <x v="7"/>
    <x v="10"/>
    <x v="1"/>
    <x v="2"/>
    <x v="2"/>
    <x v="0"/>
    <x v="0"/>
    <n v="14542036.103461999"/>
    <n v="77.514413000000005"/>
    <x v="1"/>
    <n v="64038"/>
    <n v="72231.014443000007"/>
    <n v="53850.411354999997"/>
    <n v="42598.12105799999"/>
    <n v="97112.506135467993"/>
    <n v="0.38872400000000001"/>
    <n v="0.289993"/>
    <n v="0.229606"/>
    <n v="0.52220702205900005"/>
  </r>
  <r>
    <x v="7"/>
    <x v="9"/>
    <x v="4"/>
    <x v="4"/>
    <x v="1"/>
    <x v="10"/>
    <x v="7"/>
    <x v="10"/>
    <x v="1"/>
    <x v="1"/>
    <x v="1"/>
    <x v="0"/>
    <x v="1"/>
    <n v="0"/>
    <n v="32.874412999999997"/>
    <x v="0"/>
    <n v="0"/>
    <n v="0"/>
    <n v="0"/>
    <n v="0"/>
    <n v="0"/>
    <n v="0.16420600000000002"/>
    <n v="0.12243599999999999"/>
    <n v="9.6966999999999998E-2"/>
    <n v="0.2205986358126667"/>
  </r>
  <r>
    <x v="7"/>
    <x v="9"/>
    <x v="4"/>
    <x v="5"/>
    <x v="2"/>
    <x v="10"/>
    <x v="7"/>
    <x v="10"/>
    <x v="0"/>
    <x v="0"/>
    <x v="0"/>
    <x v="0"/>
    <x v="0"/>
    <n v="624436.11199999996"/>
    <n v="2.5761370000000001"/>
    <x v="0"/>
    <n v="0"/>
    <n v="1599.032483"/>
    <n v="1352.904642"/>
    <n v="1184.5307909999999"/>
    <n v="2653.1394155831113"/>
    <n v="6.1580000000000003E-3"/>
    <n v="5.1990000000000005E-3"/>
    <n v="4.5300000000000002E-3"/>
    <n v="1.0313947796333333E-2"/>
  </r>
  <r>
    <x v="7"/>
    <x v="9"/>
    <x v="4"/>
    <x v="5"/>
    <x v="2"/>
    <x v="10"/>
    <x v="7"/>
    <x v="10"/>
    <x v="1"/>
    <x v="5"/>
    <x v="3"/>
    <x v="0"/>
    <x v="0"/>
    <n v="7581.9750000000004"/>
    <n v="0.30327900000000002"/>
    <x v="0"/>
    <n v="0"/>
    <n v="39.411105999999997"/>
    <n v="29.448391000000001"/>
    <n v="23.428303"/>
    <n v="52.730951241666673"/>
    <n v="1.5759999999999999E-3"/>
    <n v="1.178E-3"/>
    <n v="9.3700000000000001E-4"/>
    <n v="2.1092380496666669E-3"/>
  </r>
  <r>
    <x v="8"/>
    <x v="2"/>
    <x v="1"/>
    <x v="8"/>
    <x v="2"/>
    <x v="4"/>
    <x v="2"/>
    <x v="4"/>
    <x v="0"/>
    <x v="1"/>
    <x v="1"/>
    <x v="0"/>
    <x v="0"/>
    <n v="757.96827599999995"/>
    <n v="2.1918E-2"/>
    <x v="0"/>
    <n v="0"/>
    <n v="0.222085"/>
    <n v="0.21298900000000001"/>
    <n v="0.204651"/>
    <n v="0.3613824302573333"/>
    <n v="6.0000000000000002E-6"/>
    <n v="6.0000000000000002E-6"/>
    <n v="6.0000000000000002E-6"/>
    <n v="1.0450015333333332E-5"/>
  </r>
  <r>
    <x v="8"/>
    <x v="2"/>
    <x v="1"/>
    <x v="9"/>
    <x v="2"/>
    <x v="3"/>
    <x v="1"/>
    <x v="3"/>
    <x v="0"/>
    <x v="1"/>
    <x v="1"/>
    <x v="0"/>
    <x v="0"/>
    <n v="14964.590915999999"/>
    <n v="0.62191799999999997"/>
    <x v="0"/>
    <n v="0"/>
    <n v="3.8907940000000001"/>
    <n v="3.7411479999999999"/>
    <n v="3.7411479999999999"/>
    <n v="6.6609056899440002"/>
    <n v="1.6200000000000001E-4"/>
    <n v="1.55E-4"/>
    <n v="1.55E-4"/>
    <n v="2.7682261200000002E-4"/>
  </r>
  <r>
    <x v="8"/>
    <x v="2"/>
    <x v="1"/>
    <x v="9"/>
    <x v="2"/>
    <x v="3"/>
    <x v="1"/>
    <x v="3"/>
    <x v="1"/>
    <x v="2"/>
    <x v="2"/>
    <x v="0"/>
    <x v="0"/>
    <n v="3374458.8188979998"/>
    <n v="10.370831000000001"/>
    <x v="0"/>
    <n v="0"/>
    <n v="1704.1017039999999"/>
    <n v="1683.8549499999999"/>
    <n v="1552.2510580000001"/>
    <n v="4328.6807849086008"/>
    <n v="5.2389999999999997E-3"/>
    <n v="5.1729999999999996E-3"/>
    <n v="4.7699999999999999E-3"/>
    <n v="1.3303471543888886E-2"/>
  </r>
  <r>
    <x v="8"/>
    <x v="2"/>
    <x v="1"/>
    <x v="9"/>
    <x v="2"/>
    <x v="3"/>
    <x v="1"/>
    <x v="3"/>
    <x v="1"/>
    <x v="3"/>
    <x v="0"/>
    <x v="0"/>
    <x v="0"/>
    <n v="1356.165"/>
    <n v="9.0411000000000005E-2"/>
    <x v="0"/>
    <n v="0"/>
    <n v="0.684863"/>
    <n v="0.67672600000000005"/>
    <n v="0.62383599999999995"/>
    <n v="1.7396583249999997"/>
    <n v="4.6E-5"/>
    <n v="4.5000000000000003E-5"/>
    <n v="4.1999999999999998E-5"/>
    <n v="1.1597722166666666E-4"/>
  </r>
  <r>
    <x v="8"/>
    <x v="2"/>
    <x v="1"/>
    <x v="9"/>
    <x v="2"/>
    <x v="4"/>
    <x v="2"/>
    <x v="4"/>
    <x v="0"/>
    <x v="2"/>
    <x v="2"/>
    <x v="0"/>
    <x v="0"/>
    <n v="8133164.5633939998"/>
    <n v="19.128481000000001"/>
    <x v="0"/>
    <n v="0"/>
    <n v="2455.2010289999998"/>
    <n v="2349.4654479999999"/>
    <n v="2199.914745"/>
    <n v="3921.8996913517367"/>
    <n v="5.8379999999999994E-3"/>
    <n v="5.5790000000000006E-3"/>
    <n v="5.1769999999999993E-3"/>
    <n v="9.2642278024444441E-3"/>
  </r>
  <r>
    <x v="8"/>
    <x v="2"/>
    <x v="1"/>
    <x v="9"/>
    <x v="2"/>
    <x v="4"/>
    <x v="2"/>
    <x v="4"/>
    <x v="0"/>
    <x v="1"/>
    <x v="1"/>
    <x v="0"/>
    <x v="0"/>
    <n v="77008.460447000005"/>
    <n v="11.997674999999999"/>
    <x v="0"/>
    <n v="0"/>
    <n v="23.677966999999999"/>
    <n v="22.69238"/>
    <n v="20.714666000000001"/>
    <n v="37.50142663620845"/>
    <n v="3.7030000000000001E-3"/>
    <n v="3.552E-3"/>
    <n v="3.2369999999999999E-3"/>
    <n v="5.8515285444444452E-3"/>
  </r>
  <r>
    <x v="8"/>
    <x v="2"/>
    <x v="1"/>
    <x v="9"/>
    <x v="2"/>
    <x v="4"/>
    <x v="2"/>
    <x v="4"/>
    <x v="1"/>
    <x v="2"/>
    <x v="2"/>
    <x v="0"/>
    <x v="0"/>
    <n v="10017514.237263"/>
    <n v="30.670843999999999"/>
    <x v="0"/>
    <n v="0"/>
    <n v="5568.5503530000005"/>
    <n v="5524.1722410000002"/>
    <n v="5469.7490030000008"/>
    <n v="14676.312997997858"/>
    <n v="1.7099E-2"/>
    <n v="1.6965000000000001E-2"/>
    <n v="1.6843E-2"/>
    <n v="4.4841788367222225E-2"/>
  </r>
  <r>
    <x v="8"/>
    <x v="2"/>
    <x v="1"/>
    <x v="9"/>
    <x v="2"/>
    <x v="4"/>
    <x v="2"/>
    <x v="4"/>
    <x v="1"/>
    <x v="1"/>
    <x v="1"/>
    <x v="0"/>
    <x v="0"/>
    <n v="19132.535781999999"/>
    <n v="8.7323199999999996"/>
    <x v="0"/>
    <n v="0"/>
    <n v="10.596778"/>
    <n v="10.519226"/>
    <n v="10.388379"/>
    <n v="28.28122558847889"/>
    <n v="4.7850000000000002E-3"/>
    <n v="4.7600000000000003E-3"/>
    <n v="4.6629999999999996E-3"/>
    <n v="1.2881231939888891E-2"/>
  </r>
  <r>
    <x v="8"/>
    <x v="2"/>
    <x v="1"/>
    <x v="10"/>
    <x v="3"/>
    <x v="4"/>
    <x v="2"/>
    <x v="4"/>
    <x v="0"/>
    <x v="2"/>
    <x v="2"/>
    <x v="0"/>
    <x v="0"/>
    <n v="16097834.301045001"/>
    <n v="51.250008000000001"/>
    <x v="0"/>
    <n v="0"/>
    <n v="5286.1840069999998"/>
    <n v="5032.7064359999995"/>
    <n v="4450.3528579999993"/>
    <n v="8062.5239026548606"/>
    <n v="1.6688000000000001E-2"/>
    <n v="1.5900000000000001E-2"/>
    <n v="1.4126999999999999E-2"/>
    <n v="2.5569588883333331E-2"/>
  </r>
  <r>
    <x v="8"/>
    <x v="2"/>
    <x v="1"/>
    <x v="10"/>
    <x v="3"/>
    <x v="4"/>
    <x v="2"/>
    <x v="4"/>
    <x v="0"/>
    <x v="1"/>
    <x v="1"/>
    <x v="0"/>
    <x v="0"/>
    <n v="909102.65983799996"/>
    <n v="77.279876000000002"/>
    <x v="0"/>
    <n v="0"/>
    <n v="287.67086699999999"/>
    <n v="274.43185999999997"/>
    <n v="250.39898400000001"/>
    <n v="447.71766791777429"/>
    <n v="2.5416000000000001E-2"/>
    <n v="2.4185000000000002E-2"/>
    <n v="2.1593999999999999E-2"/>
    <n v="3.8736057039111108E-2"/>
  </r>
  <r>
    <x v="8"/>
    <x v="2"/>
    <x v="1"/>
    <x v="10"/>
    <x v="3"/>
    <x v="4"/>
    <x v="2"/>
    <x v="4"/>
    <x v="1"/>
    <x v="0"/>
    <x v="0"/>
    <x v="0"/>
    <x v="0"/>
    <n v="475046.03399999999"/>
    <n v="1.7215499999999999"/>
    <x v="0"/>
    <n v="0"/>
    <n v="294.414132"/>
    <n v="291.64573999999999"/>
    <n v="316.23372499999999"/>
    <n v="683.90668637344447"/>
    <n v="1.0690000000000001E-3"/>
    <n v="1.0579999999999999E-3"/>
    <n v="1.1479999999999999E-3"/>
    <n v="2.4763425025555556E-3"/>
  </r>
  <r>
    <x v="8"/>
    <x v="2"/>
    <x v="1"/>
    <x v="10"/>
    <x v="3"/>
    <x v="4"/>
    <x v="2"/>
    <x v="4"/>
    <x v="1"/>
    <x v="2"/>
    <x v="2"/>
    <x v="0"/>
    <x v="0"/>
    <n v="27177862.191516001"/>
    <n v="80.597365999999994"/>
    <x v="0"/>
    <n v="0"/>
    <n v="16010.517406999999"/>
    <n v="15882.702533000001"/>
    <n v="16518.672504999999"/>
    <n v="39724.353067718956"/>
    <n v="4.7363000000000002E-2"/>
    <n v="4.6991000000000005E-2"/>
    <n v="4.8799000000000002E-2"/>
    <n v="0.11766318418344446"/>
  </r>
  <r>
    <x v="8"/>
    <x v="2"/>
    <x v="1"/>
    <x v="10"/>
    <x v="3"/>
    <x v="4"/>
    <x v="2"/>
    <x v="4"/>
    <x v="1"/>
    <x v="1"/>
    <x v="1"/>
    <x v="0"/>
    <x v="1"/>
    <n v="0"/>
    <n v="7.9597509999999998"/>
    <x v="0"/>
    <n v="0"/>
    <n v="0"/>
    <n v="0"/>
    <n v="0"/>
    <n v="0"/>
    <n v="4.6210000000000001E-3"/>
    <n v="4.5859999999999998E-3"/>
    <n v="4.7079999999999995E-3"/>
    <n v="1.1734487178222223E-2"/>
  </r>
  <r>
    <x v="8"/>
    <x v="2"/>
    <x v="1"/>
    <x v="10"/>
    <x v="3"/>
    <x v="4"/>
    <x v="2"/>
    <x v="4"/>
    <x v="1"/>
    <x v="1"/>
    <x v="1"/>
    <x v="0"/>
    <x v="0"/>
    <n v="468443.60116800002"/>
    <n v="81.892981000000006"/>
    <x v="0"/>
    <n v="0"/>
    <n v="265.75365799999997"/>
    <n v="263.78874300000001"/>
    <n v="265.822632"/>
    <n v="690.62386456356171"/>
    <n v="4.7064000000000002E-2"/>
    <n v="4.6733999999999998E-2"/>
    <n v="4.7428999999999999E-2"/>
    <n v="0.12169188844411112"/>
  </r>
  <r>
    <x v="8"/>
    <x v="2"/>
    <x v="1"/>
    <x v="10"/>
    <x v="3"/>
    <x v="5"/>
    <x v="2"/>
    <x v="5"/>
    <x v="0"/>
    <x v="0"/>
    <x v="0"/>
    <x v="0"/>
    <x v="0"/>
    <n v="1110445.9222800001"/>
    <n v="12.361208"/>
    <x v="0"/>
    <n v="0"/>
    <n v="458.11366899999996"/>
    <n v="423.01197500000001"/>
    <n v="340.16529500000001"/>
    <n v="655.33880290386662"/>
    <n v="5.0849999999999992E-3"/>
    <n v="4.6949999999999995E-3"/>
    <n v="3.777E-3"/>
    <n v="7.2658143542222225E-3"/>
  </r>
  <r>
    <x v="8"/>
    <x v="2"/>
    <x v="1"/>
    <x v="10"/>
    <x v="3"/>
    <x v="5"/>
    <x v="2"/>
    <x v="5"/>
    <x v="1"/>
    <x v="2"/>
    <x v="2"/>
    <x v="0"/>
    <x v="0"/>
    <n v="49838040.022141002"/>
    <n v="144.816158"/>
    <x v="0"/>
    <n v="0"/>
    <n v="35903.501979999994"/>
    <n v="33848.606500000002"/>
    <n v="39668.200461"/>
    <n v="70080.917752353998"/>
    <n v="0.10377199999999998"/>
    <n v="9.8151999999999989E-2"/>
    <n v="0.11491599999999999"/>
    <n v="0.20337993271833327"/>
  </r>
  <r>
    <x v="8"/>
    <x v="2"/>
    <x v="1"/>
    <x v="10"/>
    <x v="3"/>
    <x v="6"/>
    <x v="3"/>
    <x v="6"/>
    <x v="0"/>
    <x v="2"/>
    <x v="2"/>
    <x v="0"/>
    <x v="0"/>
    <n v="42973563.627292998"/>
    <n v="157.04303899999999"/>
    <x v="0"/>
    <n v="0"/>
    <n v="21117.115035000003"/>
    <n v="18562.021034000005"/>
    <n v="16565.596822999996"/>
    <n v="32741.872184727792"/>
    <n v="7.7344999999999997E-2"/>
    <n v="6.7937000000000011E-2"/>
    <n v="6.0648000000000001E-2"/>
    <n v="0.12019014423855556"/>
  </r>
  <r>
    <x v="8"/>
    <x v="2"/>
    <x v="1"/>
    <x v="10"/>
    <x v="3"/>
    <x v="6"/>
    <x v="3"/>
    <x v="6"/>
    <x v="1"/>
    <x v="2"/>
    <x v="2"/>
    <x v="0"/>
    <x v="1"/>
    <n v="0"/>
    <n v="1.002051"/>
    <x v="0"/>
    <n v="0"/>
    <n v="0"/>
    <n v="0"/>
    <n v="0"/>
    <n v="0"/>
    <n v="8.3799999999999999E-4"/>
    <n v="7.0200000000000004E-4"/>
    <n v="8.34E-4"/>
    <n v="1.5398788932222225E-3"/>
  </r>
  <r>
    <x v="8"/>
    <x v="2"/>
    <x v="1"/>
    <x v="10"/>
    <x v="3"/>
    <x v="6"/>
    <x v="3"/>
    <x v="6"/>
    <x v="1"/>
    <x v="2"/>
    <x v="2"/>
    <x v="0"/>
    <x v="0"/>
    <n v="50931809.509140998"/>
    <n v="202.43524500000001"/>
    <x v="0"/>
    <n v="0"/>
    <n v="42467.894786000004"/>
    <n v="35687.719172000005"/>
    <n v="42028.726814000001"/>
    <n v="78479.56142828938"/>
    <n v="0.169546"/>
    <n v="0.14185999999999999"/>
    <n v="0.16668999999999998"/>
    <n v="0.31361234477466654"/>
  </r>
  <r>
    <x v="8"/>
    <x v="2"/>
    <x v="1"/>
    <x v="10"/>
    <x v="3"/>
    <x v="6"/>
    <x v="3"/>
    <x v="6"/>
    <x v="1"/>
    <x v="1"/>
    <x v="1"/>
    <x v="0"/>
    <x v="0"/>
    <n v="72439.736569999994"/>
    <n v="2.9891009999999998"/>
    <x v="0"/>
    <n v="0"/>
    <n v="60.34102"/>
    <n v="50.751533999999999"/>
    <n v="59.893028000000001"/>
    <n v="111.39352259874221"/>
    <n v="2.4689999999999998E-3"/>
    <n v="2.0939999999999999E-3"/>
    <n v="2.4719999999999998E-3"/>
    <n v="4.5554952488888892E-3"/>
  </r>
  <r>
    <x v="8"/>
    <x v="2"/>
    <x v="1"/>
    <x v="10"/>
    <x v="3"/>
    <x v="7"/>
    <x v="4"/>
    <x v="7"/>
    <x v="0"/>
    <x v="2"/>
    <x v="2"/>
    <x v="0"/>
    <x v="0"/>
    <n v="7427725.1937269997"/>
    <n v="40.944276000000002"/>
    <x v="0"/>
    <n v="0"/>
    <n v="4758.2877100000005"/>
    <n v="3936.7762780000003"/>
    <n v="3797.6671820000006"/>
    <n v="8790.8128845799074"/>
    <n v="2.5349999999999998E-2"/>
    <n v="2.1047E-2"/>
    <n v="2.0119999999999999E-2"/>
    <n v="4.6097169952E-2"/>
  </r>
  <r>
    <x v="8"/>
    <x v="2"/>
    <x v="1"/>
    <x v="10"/>
    <x v="3"/>
    <x v="7"/>
    <x v="4"/>
    <x v="7"/>
    <x v="0"/>
    <x v="1"/>
    <x v="1"/>
    <x v="0"/>
    <x v="1"/>
    <n v="0"/>
    <n v="20.850991"/>
    <x v="0"/>
    <n v="0"/>
    <n v="0"/>
    <n v="0"/>
    <n v="0"/>
    <n v="0"/>
    <n v="1.3104999999999999E-2"/>
    <n v="1.0852000000000001E-2"/>
    <n v="1.0414E-2"/>
    <n v="2.4017302566666666E-2"/>
  </r>
  <r>
    <x v="7"/>
    <x v="9"/>
    <x v="4"/>
    <x v="5"/>
    <x v="2"/>
    <x v="10"/>
    <x v="7"/>
    <x v="10"/>
    <x v="1"/>
    <x v="2"/>
    <x v="2"/>
    <x v="0"/>
    <x v="0"/>
    <n v="14327280.063728999"/>
    <n v="53.428229000000002"/>
    <x v="0"/>
    <n v="0"/>
    <n v="73784.928423000005"/>
    <n v="55149.536465000005"/>
    <n v="43743.470316999999"/>
    <n v="98911.935538194855"/>
    <n v="0.26727600000000001"/>
    <n v="0.19934599999999997"/>
    <n v="0.15781800000000001"/>
    <n v="0.35909610474055553"/>
  </r>
  <r>
    <x v="7"/>
    <x v="9"/>
    <x v="4"/>
    <x v="5"/>
    <x v="2"/>
    <x v="10"/>
    <x v="7"/>
    <x v="10"/>
    <x v="1"/>
    <x v="3"/>
    <x v="0"/>
    <x v="0"/>
    <x v="0"/>
    <n v="15991.21183"/>
    <n v="0.21038299999999999"/>
    <x v="0"/>
    <n v="0"/>
    <n v="89.406864999999996"/>
    <n v="67.211062999999996"/>
    <n v="53.57056"/>
    <n v="119.1345281335"/>
    <n v="1.176E-3"/>
    <n v="8.8400000000000002E-4"/>
    <n v="7.0500000000000001E-4"/>
    <n v="1.56735335E-3"/>
  </r>
  <r>
    <x v="7"/>
    <x v="9"/>
    <x v="4"/>
    <x v="5"/>
    <x v="2"/>
    <x v="10"/>
    <x v="7"/>
    <x v="11"/>
    <x v="0"/>
    <x v="2"/>
    <x v="2"/>
    <x v="0"/>
    <x v="0"/>
    <n v="2835956.3546480001"/>
    <n v="7.3315390000000003"/>
    <x v="0"/>
    <n v="0"/>
    <n v="8198.7498230000001"/>
    <n v="6967.944762000001"/>
    <n v="6154.0252900000005"/>
    <n v="13447.789927479189"/>
    <n v="2.1198000000000002E-2"/>
    <n v="1.8012999999999998E-2"/>
    <n v="1.5907999999999999E-2"/>
    <n v="3.4765343322555556E-2"/>
  </r>
  <r>
    <x v="7"/>
    <x v="9"/>
    <x v="4"/>
    <x v="5"/>
    <x v="2"/>
    <x v="10"/>
    <x v="7"/>
    <x v="11"/>
    <x v="1"/>
    <x v="2"/>
    <x v="2"/>
    <x v="0"/>
    <x v="0"/>
    <n v="2743586.6047129999"/>
    <n v="19.141148000000001"/>
    <x v="0"/>
    <n v="0"/>
    <n v="16445.058110999998"/>
    <n v="12439.421665"/>
    <n v="9931.7835080000004"/>
    <n v="21938.328177197309"/>
    <n v="0.114732"/>
    <n v="8.6789000000000005E-2"/>
    <n v="6.928999999999999E-2"/>
    <n v="0.15305687299644444"/>
  </r>
  <r>
    <x v="7"/>
    <x v="9"/>
    <x v="4"/>
    <x v="5"/>
    <x v="2"/>
    <x v="10"/>
    <x v="7"/>
    <x v="11"/>
    <x v="1"/>
    <x v="1"/>
    <x v="1"/>
    <x v="0"/>
    <x v="0"/>
    <n v="1053.0256240000001"/>
    <n v="7.6712000000000002E-2"/>
    <x v="0"/>
    <n v="0"/>
    <n v="6.3118359999999996"/>
    <n v="4.7744179999999998"/>
    <n v="3.8119529999999999"/>
    <n v="8.4202268951982226"/>
    <n v="4.6000000000000001E-4"/>
    <n v="3.48E-4"/>
    <n v="2.7799999999999998E-4"/>
    <n v="6.134061991111111E-4"/>
  </r>
  <r>
    <x v="7"/>
    <x v="9"/>
    <x v="4"/>
    <x v="6"/>
    <x v="2"/>
    <x v="10"/>
    <x v="7"/>
    <x v="10"/>
    <x v="0"/>
    <x v="5"/>
    <x v="3"/>
    <x v="0"/>
    <x v="0"/>
    <n v="51177.517584000001"/>
    <n v="0.25956299999999999"/>
    <x v="0"/>
    <n v="0"/>
    <n v="135.62042199999999"/>
    <n v="114.842349"/>
    <n v="100.81971"/>
    <n v="223.94713055674134"/>
    <n v="6.8800000000000003E-4"/>
    <n v="5.8200000000000005E-4"/>
    <n v="5.1099999999999995E-4"/>
    <n v="1.1358188476666667E-3"/>
  </r>
  <r>
    <x v="7"/>
    <x v="9"/>
    <x v="4"/>
    <x v="6"/>
    <x v="2"/>
    <x v="10"/>
    <x v="7"/>
    <x v="10"/>
    <x v="0"/>
    <x v="2"/>
    <x v="2"/>
    <x v="0"/>
    <x v="0"/>
    <n v="8763228.3921380006"/>
    <n v="31.489746"/>
    <x v="0"/>
    <n v="0"/>
    <n v="21211.393449000003"/>
    <n v="17902.209337"/>
    <n v="15646.357383"/>
    <n v="35429.864015769948"/>
    <n v="7.6434000000000016E-2"/>
    <n v="6.4512E-2"/>
    <n v="5.6398999999999998E-2"/>
    <n v="0.12760653312955555"/>
  </r>
  <r>
    <x v="7"/>
    <x v="9"/>
    <x v="4"/>
    <x v="6"/>
    <x v="2"/>
    <x v="10"/>
    <x v="7"/>
    <x v="10"/>
    <x v="1"/>
    <x v="4"/>
    <x v="2"/>
    <x v="0"/>
    <x v="0"/>
    <n v="501588.90406799997"/>
    <n v="1.5299050000000001"/>
    <x v="0"/>
    <n v="0"/>
    <n v="2804.3835629999999"/>
    <n v="2108.1781639999999"/>
    <n v="1680.3228280000001"/>
    <n v="3736.8373353065999"/>
    <n v="8.5540000000000008E-3"/>
    <n v="6.43E-3"/>
    <n v="5.1250000000000002E-3"/>
    <n v="1.139779225E-2"/>
  </r>
  <r>
    <x v="7"/>
    <x v="9"/>
    <x v="4"/>
    <x v="6"/>
    <x v="2"/>
    <x v="10"/>
    <x v="7"/>
    <x v="10"/>
    <x v="1"/>
    <x v="0"/>
    <x v="0"/>
    <x v="0"/>
    <x v="0"/>
    <n v="123204.348"/>
    <n v="2.907149"/>
    <x v="0"/>
    <n v="0"/>
    <n v="666.37983899999995"/>
    <n v="499.63630000000001"/>
    <n v="397.84721999999999"/>
    <n v="889.68400951555554"/>
    <n v="1.5377999999999999E-2"/>
    <n v="1.1512E-2"/>
    <n v="9.1570000000000002E-3"/>
    <n v="2.0563955627444445E-2"/>
  </r>
  <r>
    <x v="7"/>
    <x v="9"/>
    <x v="4"/>
    <x v="6"/>
    <x v="2"/>
    <x v="10"/>
    <x v="7"/>
    <x v="10"/>
    <x v="1"/>
    <x v="1"/>
    <x v="1"/>
    <x v="0"/>
    <x v="1"/>
    <n v="0"/>
    <n v="13.366039000000001"/>
    <x v="0"/>
    <n v="0"/>
    <n v="0"/>
    <n v="0"/>
    <n v="0"/>
    <n v="0"/>
    <n v="7.0555999999999994E-2"/>
    <n v="5.2810999999999997E-2"/>
    <n v="4.1999000000000002E-2"/>
    <n v="9.4375999832333343E-2"/>
  </r>
  <r>
    <x v="7"/>
    <x v="9"/>
    <x v="4"/>
    <x v="6"/>
    <x v="2"/>
    <x v="10"/>
    <x v="7"/>
    <x v="10"/>
    <x v="1"/>
    <x v="1"/>
    <x v="1"/>
    <x v="0"/>
    <x v="0"/>
    <n v="8861.5745160000006"/>
    <n v="0.72404400000000002"/>
    <x v="0"/>
    <n v="0"/>
    <n v="49.545062999999999"/>
    <n v="37.245198000000002"/>
    <n v="29.686274999999998"/>
    <n v="66.018730144200006"/>
    <n v="4.0480000000000004E-3"/>
    <n v="3.0430000000000001E-3"/>
    <n v="2.4260000000000002E-3"/>
    <n v="5.3941278000000006E-3"/>
  </r>
  <r>
    <x v="7"/>
    <x v="9"/>
    <x v="4"/>
    <x v="6"/>
    <x v="2"/>
    <x v="10"/>
    <x v="7"/>
    <x v="11"/>
    <x v="0"/>
    <x v="4"/>
    <x v="2"/>
    <x v="0"/>
    <x v="0"/>
    <n v="79059.753991999998"/>
    <n v="0.52602700000000002"/>
    <x v="0"/>
    <n v="0"/>
    <n v="228.56174899999999"/>
    <n v="194.24981600000001"/>
    <n v="171.55966599999999"/>
    <n v="374.8925690129538"/>
    <n v="1.521E-3"/>
    <n v="1.292E-3"/>
    <n v="1.1410000000000001E-3"/>
    <n v="2.4943615865555559E-3"/>
  </r>
  <r>
    <x v="7"/>
    <x v="9"/>
    <x v="4"/>
    <x v="6"/>
    <x v="2"/>
    <x v="10"/>
    <x v="7"/>
    <x v="11"/>
    <x v="0"/>
    <x v="2"/>
    <x v="2"/>
    <x v="0"/>
    <x v="0"/>
    <n v="303963.06093199999"/>
    <n v="3.2478929999999999"/>
    <x v="0"/>
    <n v="0"/>
    <n v="878.75720899999999"/>
    <n v="746.83724099999995"/>
    <n v="659.59984199999997"/>
    <n v="1441.3590612661076"/>
    <n v="9.3889999999999998E-3"/>
    <n v="7.9799999999999992E-3"/>
    <n v="7.0469999999999994E-3"/>
    <n v="1.5401147729E-2"/>
  </r>
  <r>
    <x v="7"/>
    <x v="9"/>
    <x v="4"/>
    <x v="6"/>
    <x v="2"/>
    <x v="10"/>
    <x v="7"/>
    <x v="11"/>
    <x v="0"/>
    <x v="1"/>
    <x v="1"/>
    <x v="0"/>
    <x v="1"/>
    <n v="0"/>
    <n v="4.3372789999999997"/>
    <x v="0"/>
    <n v="0"/>
    <n v="0"/>
    <n v="0"/>
    <n v="0"/>
    <n v="0"/>
    <n v="1.2539E-2"/>
    <n v="1.0658000000000001E-2"/>
    <n v="9.4120000000000002E-3"/>
    <n v="2.0566895098111111E-2"/>
  </r>
  <r>
    <x v="7"/>
    <x v="9"/>
    <x v="4"/>
    <x v="6"/>
    <x v="2"/>
    <x v="10"/>
    <x v="7"/>
    <x v="11"/>
    <x v="1"/>
    <x v="4"/>
    <x v="2"/>
    <x v="0"/>
    <x v="0"/>
    <n v="2602.551324"/>
    <n v="1.9126000000000001E-2"/>
    <x v="0"/>
    <n v="0"/>
    <n v="15.599693"/>
    <n v="11.799968"/>
    <n v="9.4212360000000004"/>
    <n v="20.810578731442668"/>
    <n v="1.15E-4"/>
    <n v="8.7000000000000001E-5"/>
    <n v="6.8999999999999997E-5"/>
    <n v="1.5293574622222224E-4"/>
  </r>
  <r>
    <x v="7"/>
    <x v="9"/>
    <x v="4"/>
    <x v="6"/>
    <x v="2"/>
    <x v="10"/>
    <x v="7"/>
    <x v="11"/>
    <x v="1"/>
    <x v="0"/>
    <x v="0"/>
    <x v="0"/>
    <x v="0"/>
    <n v="75041.175000000003"/>
    <n v="0.454795"/>
    <x v="0"/>
    <n v="0"/>
    <n v="449.79680300000001"/>
    <n v="340.23668700000002"/>
    <n v="271.64905299999998"/>
    <n v="600.04591111666673"/>
    <n v="2.7260000000000001E-3"/>
    <n v="2.062E-3"/>
    <n v="1.6459999999999999E-3"/>
    <n v="3.6366418855555555E-3"/>
  </r>
  <r>
    <x v="7"/>
    <x v="9"/>
    <x v="4"/>
    <x v="6"/>
    <x v="2"/>
    <x v="10"/>
    <x v="7"/>
    <x v="11"/>
    <x v="1"/>
    <x v="1"/>
    <x v="1"/>
    <x v="0"/>
    <x v="1"/>
    <n v="0"/>
    <n v="2.2224870000000001"/>
    <x v="0"/>
    <n v="0"/>
    <n v="0"/>
    <n v="0"/>
    <n v="0"/>
    <n v="0"/>
    <n v="1.3321E-2"/>
    <n v="1.0076999999999999E-2"/>
    <n v="8.0440000000000008E-3"/>
    <n v="1.7771499938E-2"/>
  </r>
  <r>
    <x v="7"/>
    <x v="9"/>
    <x v="4"/>
    <x v="6"/>
    <x v="2"/>
    <x v="11"/>
    <x v="8"/>
    <x v="11"/>
    <x v="0"/>
    <x v="2"/>
    <x v="2"/>
    <x v="0"/>
    <x v="0"/>
    <n v="2288508.4666400002"/>
    <n v="10.957497"/>
    <x v="0"/>
    <n v="0"/>
    <n v="7211.0901799999992"/>
    <n v="6153.7992629999999"/>
    <n v="5469.5352349999994"/>
    <n v="11796.498309373652"/>
    <n v="3.4526000000000001E-2"/>
    <n v="2.9464999999999998E-2"/>
    <n v="2.6187999999999999E-2"/>
    <n v="5.6482244535999988E-2"/>
  </r>
  <r>
    <x v="7"/>
    <x v="9"/>
    <x v="4"/>
    <x v="6"/>
    <x v="2"/>
    <x v="11"/>
    <x v="8"/>
    <x v="11"/>
    <x v="0"/>
    <x v="1"/>
    <x v="1"/>
    <x v="0"/>
    <x v="1"/>
    <n v="0"/>
    <n v="4.6994920000000002"/>
    <x v="0"/>
    <n v="0"/>
    <n v="0"/>
    <n v="0"/>
    <n v="0"/>
    <n v="0"/>
    <n v="1.481E-2"/>
    <n v="1.2635E-2"/>
    <n v="1.1232000000000001E-2"/>
    <n v="2.4224314762666663E-2"/>
  </r>
  <r>
    <x v="7"/>
    <x v="9"/>
    <x v="4"/>
    <x v="6"/>
    <x v="2"/>
    <x v="11"/>
    <x v="8"/>
    <x v="11"/>
    <x v="0"/>
    <x v="1"/>
    <x v="1"/>
    <x v="0"/>
    <x v="0"/>
    <n v="19543.422581999999"/>
    <n v="0.81369899999999995"/>
    <x v="0"/>
    <n v="0"/>
    <n v="61.581325"/>
    <n v="52.552263000000004"/>
    <n v="46.708779999999997"/>
    <n v="100.73982893601598"/>
    <n v="2.5639999999999999E-3"/>
    <n v="2.1879999999999998E-3"/>
    <n v="1.9449999999999999E-3"/>
    <n v="4.1943471119999989E-3"/>
  </r>
  <r>
    <x v="7"/>
    <x v="9"/>
    <x v="4"/>
    <x v="6"/>
    <x v="2"/>
    <x v="11"/>
    <x v="8"/>
    <x v="11"/>
    <x v="1"/>
    <x v="4"/>
    <x v="2"/>
    <x v="0"/>
    <x v="0"/>
    <n v="295500"/>
    <n v="0.5"/>
    <x v="0"/>
    <n v="0"/>
    <n v="1893.8595"/>
    <n v="1440.8579999999999"/>
    <n v="1158.3599999999999"/>
    <n v="2544.5505000000003"/>
    <n v="3.2049999999999999E-3"/>
    <n v="2.4380000000000001E-3"/>
    <n v="1.9599999999999999E-3"/>
    <n v="4.3055000000000003E-3"/>
  </r>
  <r>
    <x v="7"/>
    <x v="9"/>
    <x v="4"/>
    <x v="6"/>
    <x v="2"/>
    <x v="11"/>
    <x v="8"/>
    <x v="11"/>
    <x v="1"/>
    <x v="1"/>
    <x v="1"/>
    <x v="0"/>
    <x v="1"/>
    <n v="0"/>
    <n v="9.5726250000000004"/>
    <x v="0"/>
    <n v="0"/>
    <n v="0"/>
    <n v="0"/>
    <n v="0"/>
    <n v="0"/>
    <n v="6.1351000000000003E-2"/>
    <n v="4.6675000000000001E-2"/>
    <n v="3.7525000000000003E-2"/>
    <n v="8.2429873875000004E-2"/>
  </r>
  <r>
    <x v="8"/>
    <x v="2"/>
    <x v="1"/>
    <x v="10"/>
    <x v="3"/>
    <x v="7"/>
    <x v="4"/>
    <x v="7"/>
    <x v="1"/>
    <x v="0"/>
    <x v="0"/>
    <x v="0"/>
    <x v="0"/>
    <n v="1427515.6410000001"/>
    <n v="4.3706800000000001"/>
    <x v="0"/>
    <n v="0"/>
    <n v="1428.142323"/>
    <n v="1048.106892"/>
    <n v="1127.9611570000002"/>
    <n v="2710.1012403424447"/>
    <n v="4.3759999999999997E-3"/>
    <n v="3.2129999999999997E-3"/>
    <n v="3.4559999999999999E-3"/>
    <n v="8.2986635135555552E-3"/>
  </r>
  <r>
    <x v="8"/>
    <x v="2"/>
    <x v="1"/>
    <x v="10"/>
    <x v="3"/>
    <x v="7"/>
    <x v="4"/>
    <x v="7"/>
    <x v="1"/>
    <x v="1"/>
    <x v="1"/>
    <x v="0"/>
    <x v="1"/>
    <n v="0"/>
    <n v="27.996565"/>
    <x v="0"/>
    <n v="0"/>
    <n v="0"/>
    <n v="0"/>
    <n v="0"/>
    <n v="0"/>
    <n v="2.8714E-2"/>
    <n v="2.0965000000000001E-2"/>
    <n v="2.2441999999999997E-2"/>
    <n v="5.4425348432999995E-2"/>
  </r>
  <r>
    <x v="8"/>
    <x v="2"/>
    <x v="1"/>
    <x v="10"/>
    <x v="3"/>
    <x v="9"/>
    <x v="6"/>
    <x v="9"/>
    <x v="0"/>
    <x v="0"/>
    <x v="0"/>
    <x v="0"/>
    <x v="0"/>
    <n v="71540.616265999997"/>
    <n v="0.58356200000000003"/>
    <x v="0"/>
    <n v="0"/>
    <n v="57.304034000000001"/>
    <n v="47.073726000000001"/>
    <n v="47.932212999999997"/>
    <n v="113.32033616534399"/>
    <n v="4.6700000000000002E-4"/>
    <n v="3.8400000000000001E-4"/>
    <n v="3.9100000000000002E-4"/>
    <n v="9.2436220800000001E-4"/>
  </r>
  <r>
    <x v="8"/>
    <x v="2"/>
    <x v="1"/>
    <x v="10"/>
    <x v="3"/>
    <x v="9"/>
    <x v="6"/>
    <x v="9"/>
    <x v="1"/>
    <x v="2"/>
    <x v="2"/>
    <x v="0"/>
    <x v="0"/>
    <n v="4490391.1273349999"/>
    <n v="8.6503429999999994"/>
    <x v="0"/>
    <n v="0"/>
    <n v="7459.0725689999999"/>
    <n v="5354.4166190000005"/>
    <n v="4939.2153330000001"/>
    <n v="12990.7721415753"/>
    <n v="1.4532999999999999E-2"/>
    <n v="1.0437999999999999E-2"/>
    <n v="9.58E-3"/>
    <n v="2.5228084569111107E-2"/>
  </r>
  <r>
    <x v="8"/>
    <x v="3"/>
    <x v="1"/>
    <x v="0"/>
    <x v="0"/>
    <x v="3"/>
    <x v="1"/>
    <x v="3"/>
    <x v="0"/>
    <x v="2"/>
    <x v="2"/>
    <x v="0"/>
    <x v="0"/>
    <n v="24104155.785248"/>
    <n v="85.436338000000006"/>
    <x v="0"/>
    <n v="0"/>
    <n v="5380.3247689999998"/>
    <n v="5133.3874209999994"/>
    <n v="5425.1295920000002"/>
    <n v="9516.8300453858956"/>
    <n v="1.9325999999999999E-2"/>
    <n v="1.8450000000000001E-2"/>
    <n v="1.9467999999999999E-2"/>
    <n v="3.4177857611111112E-2"/>
  </r>
  <r>
    <x v="8"/>
    <x v="3"/>
    <x v="1"/>
    <x v="0"/>
    <x v="0"/>
    <x v="3"/>
    <x v="1"/>
    <x v="3"/>
    <x v="1"/>
    <x v="2"/>
    <x v="2"/>
    <x v="0"/>
    <x v="0"/>
    <n v="19947157.760467999"/>
    <n v="70.702315999999996"/>
    <x v="0"/>
    <n v="0"/>
    <n v="9368.7456289999991"/>
    <n v="9198.7178500000009"/>
    <n v="7738.8287199999995"/>
    <n v="19871.745153411284"/>
    <n v="3.3363999999999998E-2"/>
    <n v="3.2761999999999999E-2"/>
    <n v="2.7791999999999997E-2"/>
    <n v="7.1792313244333342E-2"/>
  </r>
  <r>
    <x v="8"/>
    <x v="3"/>
    <x v="1"/>
    <x v="0"/>
    <x v="0"/>
    <x v="3"/>
    <x v="1"/>
    <x v="3"/>
    <x v="1"/>
    <x v="1"/>
    <x v="1"/>
    <x v="0"/>
    <x v="1"/>
    <n v="0"/>
    <n v="16.901789000000001"/>
    <x v="0"/>
    <n v="0"/>
    <n v="0"/>
    <n v="0"/>
    <n v="0"/>
    <n v="0"/>
    <n v="8.1040000000000001E-3"/>
    <n v="7.9629999999999996E-3"/>
    <n v="6.9699999999999996E-3"/>
    <n v="1.8397815768222227E-2"/>
  </r>
  <r>
    <x v="8"/>
    <x v="3"/>
    <x v="1"/>
    <x v="1"/>
    <x v="0"/>
    <x v="3"/>
    <x v="1"/>
    <x v="3"/>
    <x v="0"/>
    <x v="0"/>
    <x v="0"/>
    <x v="0"/>
    <x v="0"/>
    <n v="281703.658"/>
    <n v="2.7342919999999999"/>
    <x v="0"/>
    <n v="0"/>
    <n v="71.149524"/>
    <n v="68.332488999999995"/>
    <n v="70.160231999999993"/>
    <n v="123.6087432988889"/>
    <n v="6.8300000000000001E-4"/>
    <n v="6.5600000000000001E-4"/>
    <n v="6.7400000000000001E-4"/>
    <n v="1.1926742487777778E-3"/>
  </r>
  <r>
    <x v="8"/>
    <x v="3"/>
    <x v="1"/>
    <x v="1"/>
    <x v="0"/>
    <x v="3"/>
    <x v="1"/>
    <x v="3"/>
    <x v="0"/>
    <x v="1"/>
    <x v="1"/>
    <x v="0"/>
    <x v="1"/>
    <n v="0"/>
    <n v="20.180634000000001"/>
    <x v="0"/>
    <n v="0"/>
    <n v="0"/>
    <n v="0"/>
    <n v="0"/>
    <n v="0"/>
    <n v="5.0049999999999999E-3"/>
    <n v="4.8019999999999998E-3"/>
    <n v="5.0369999999999998E-3"/>
    <n v="8.776418346666667E-3"/>
  </r>
  <r>
    <x v="8"/>
    <x v="3"/>
    <x v="1"/>
    <x v="1"/>
    <x v="0"/>
    <x v="3"/>
    <x v="1"/>
    <x v="3"/>
    <x v="0"/>
    <x v="1"/>
    <x v="1"/>
    <x v="0"/>
    <x v="0"/>
    <n v="3383.4979199999998"/>
    <n v="0.45355200000000001"/>
    <x v="0"/>
    <n v="0"/>
    <n v="0.825573"/>
    <n v="0.79173899999999997"/>
    <n v="0.84587400000000001"/>
    <n v="1.4609192130133333"/>
    <n v="1.11E-4"/>
    <n v="1.06E-4"/>
    <n v="1.13E-4"/>
    <n v="1.9583367466666668E-4"/>
  </r>
  <r>
    <x v="8"/>
    <x v="3"/>
    <x v="1"/>
    <x v="1"/>
    <x v="0"/>
    <x v="3"/>
    <x v="1"/>
    <x v="3"/>
    <x v="1"/>
    <x v="0"/>
    <x v="0"/>
    <x v="0"/>
    <x v="0"/>
    <n v="499331.29695799999"/>
    <n v="2.960162"/>
    <x v="0"/>
    <n v="0"/>
    <n v="243.829724"/>
    <n v="239.99080399999997"/>
    <n v="214.71310399999999"/>
    <n v="579.1529309577279"/>
    <n v="1.4450000000000001E-3"/>
    <n v="1.4219999999999999E-3"/>
    <n v="1.2720000000000001E-3"/>
    <n v="3.4316563563333334E-3"/>
  </r>
  <r>
    <x v="8"/>
    <x v="3"/>
    <x v="1"/>
    <x v="1"/>
    <x v="0"/>
    <x v="3"/>
    <x v="1"/>
    <x v="3"/>
    <x v="1"/>
    <x v="1"/>
    <x v="1"/>
    <x v="0"/>
    <x v="1"/>
    <n v="0"/>
    <n v="25.847715000000001"/>
    <x v="0"/>
    <n v="0"/>
    <n v="0"/>
    <n v="0"/>
    <n v="0"/>
    <n v="0"/>
    <n v="1.2658000000000001E-2"/>
    <n v="1.2461E-2"/>
    <n v="1.1179E-2"/>
    <n v="3.0240439088444444E-2"/>
  </r>
  <r>
    <x v="8"/>
    <x v="3"/>
    <x v="1"/>
    <x v="1"/>
    <x v="0"/>
    <x v="4"/>
    <x v="2"/>
    <x v="4"/>
    <x v="1"/>
    <x v="2"/>
    <x v="2"/>
    <x v="0"/>
    <x v="0"/>
    <n v="3896670.845762"/>
    <n v="14.959743"/>
    <x v="0"/>
    <n v="0"/>
    <n v="2045.7521940000001"/>
    <n v="2022.372169"/>
    <n v="1909.3687179999999"/>
    <n v="5451.8754766483453"/>
    <n v="7.8550000000000009E-3"/>
    <n v="7.7630000000000008E-3"/>
    <n v="7.3320000000000008E-3"/>
    <n v="2.0930342650666664E-2"/>
  </r>
  <r>
    <x v="8"/>
    <x v="3"/>
    <x v="1"/>
    <x v="1"/>
    <x v="0"/>
    <x v="4"/>
    <x v="2"/>
    <x v="4"/>
    <x v="1"/>
    <x v="1"/>
    <x v="1"/>
    <x v="0"/>
    <x v="1"/>
    <n v="0"/>
    <n v="2.63367"/>
    <x v="0"/>
    <n v="0"/>
    <n v="0"/>
    <n v="0"/>
    <n v="0"/>
    <n v="0"/>
    <n v="1.382E-3"/>
    <n v="1.3680000000000001E-3"/>
    <n v="1.2899999999999999E-3"/>
    <n v="3.6847969599999994E-3"/>
  </r>
  <r>
    <x v="8"/>
    <x v="3"/>
    <x v="1"/>
    <x v="1"/>
    <x v="0"/>
    <x v="4"/>
    <x v="2"/>
    <x v="4"/>
    <x v="1"/>
    <x v="1"/>
    <x v="1"/>
    <x v="0"/>
    <x v="0"/>
    <n v="25224.521256"/>
    <n v="6.80328"/>
    <x v="0"/>
    <n v="0"/>
    <n v="13.242874"/>
    <n v="13.091528"/>
    <n v="12.360014"/>
    <n v="35.291907961727993"/>
    <n v="3.5699999999999998E-3"/>
    <n v="3.5300000000000002E-3"/>
    <n v="3.3300000000000001E-3"/>
    <n v="9.5185446399999995E-3"/>
  </r>
  <r>
    <x v="8"/>
    <x v="3"/>
    <x v="1"/>
    <x v="2"/>
    <x v="1"/>
    <x v="3"/>
    <x v="1"/>
    <x v="3"/>
    <x v="0"/>
    <x v="0"/>
    <x v="0"/>
    <x v="0"/>
    <x v="0"/>
    <n v="56269.762000000002"/>
    <n v="1.59223"/>
    <x v="0"/>
    <n v="0"/>
    <n v="14.402127"/>
    <n v="13.839430999999999"/>
    <n v="14.067442"/>
    <n v="24.85628709911111"/>
    <n v="4.0400000000000001E-4"/>
    <n v="3.8699999999999997E-4"/>
    <n v="3.9800000000000002E-4"/>
    <n v="6.9995822444444446E-4"/>
  </r>
  <r>
    <x v="8"/>
    <x v="3"/>
    <x v="1"/>
    <x v="2"/>
    <x v="1"/>
    <x v="3"/>
    <x v="1"/>
    <x v="3"/>
    <x v="0"/>
    <x v="2"/>
    <x v="2"/>
    <x v="0"/>
    <x v="0"/>
    <n v="13975088.018087"/>
    <n v="48.555176000000003"/>
    <x v="0"/>
    <n v="0"/>
    <n v="3435.4936349999998"/>
    <n v="3295.7427580000003"/>
    <n v="3433.10005"/>
    <n v="6047.1844541574965"/>
    <n v="1.2003E-2"/>
    <n v="1.1532000000000001E-2"/>
    <n v="1.1915000000000002E-2"/>
    <n v="2.1069627685222227E-2"/>
  </r>
  <r>
    <x v="8"/>
    <x v="3"/>
    <x v="1"/>
    <x v="2"/>
    <x v="1"/>
    <x v="3"/>
    <x v="1"/>
    <x v="3"/>
    <x v="0"/>
    <x v="1"/>
    <x v="1"/>
    <x v="0"/>
    <x v="1"/>
    <n v="0"/>
    <n v="19.825429"/>
    <x v="0"/>
    <n v="0"/>
    <n v="0"/>
    <n v="0"/>
    <n v="0"/>
    <n v="0"/>
    <n v="5.1140000000000005E-3"/>
    <n v="4.9199999999999999E-3"/>
    <n v="4.9329999999999999E-3"/>
    <n v="8.7890409084444444E-3"/>
  </r>
  <r>
    <x v="8"/>
    <x v="3"/>
    <x v="1"/>
    <x v="2"/>
    <x v="1"/>
    <x v="3"/>
    <x v="1"/>
    <x v="3"/>
    <x v="0"/>
    <x v="1"/>
    <x v="1"/>
    <x v="0"/>
    <x v="0"/>
    <n v="4087.6696999999999"/>
    <n v="0.54794500000000002"/>
    <x v="0"/>
    <n v="0"/>
    <n v="1.062794"/>
    <n v="1.021917"/>
    <n v="1.021917"/>
    <n v="1.8194672020222222"/>
    <n v="1.4200000000000001E-4"/>
    <n v="1.37E-4"/>
    <n v="1.37E-4"/>
    <n v="2.4389640777777778E-4"/>
  </r>
  <r>
    <x v="8"/>
    <x v="3"/>
    <x v="1"/>
    <x v="2"/>
    <x v="1"/>
    <x v="3"/>
    <x v="1"/>
    <x v="3"/>
    <x v="1"/>
    <x v="0"/>
    <x v="0"/>
    <x v="0"/>
    <x v="0"/>
    <n v="254418.51366600001"/>
    <n v="2.0166780000000002"/>
    <x v="0"/>
    <n v="0"/>
    <n v="126.31758499999999"/>
    <n v="124.53651400000001"/>
    <n v="113.214111"/>
    <n v="310.57966971141263"/>
    <n v="1.0020000000000001E-3"/>
    <n v="9.8600000000000011E-4"/>
    <n v="8.9800000000000004E-4"/>
    <n v="2.4612510473333337E-3"/>
  </r>
  <r>
    <x v="8"/>
    <x v="3"/>
    <x v="1"/>
    <x v="2"/>
    <x v="1"/>
    <x v="3"/>
    <x v="1"/>
    <x v="3"/>
    <x v="1"/>
    <x v="1"/>
    <x v="1"/>
    <x v="0"/>
    <x v="1"/>
    <n v="0"/>
    <n v="19.675409999999999"/>
    <x v="0"/>
    <n v="0"/>
    <n v="0"/>
    <n v="0"/>
    <n v="0"/>
    <n v="0"/>
    <n v="9.9110000000000014E-3"/>
    <n v="9.7949999999999999E-3"/>
    <n v="9.0159999999999997E-3"/>
    <n v="2.5092775815777773E-2"/>
  </r>
  <r>
    <x v="8"/>
    <x v="3"/>
    <x v="1"/>
    <x v="2"/>
    <x v="1"/>
    <x v="4"/>
    <x v="2"/>
    <x v="4"/>
    <x v="0"/>
    <x v="2"/>
    <x v="2"/>
    <x v="0"/>
    <x v="0"/>
    <n v="12392259.305651"/>
    <n v="36.9313"/>
    <x v="0"/>
    <n v="0"/>
    <n v="3505.0502369999999"/>
    <n v="3363.7479300000005"/>
    <n v="3271.8619290000001"/>
    <n v="5798.927242737188"/>
    <n v="1.0503E-2"/>
    <n v="1.0079000000000001E-2"/>
    <n v="9.7850000000000003E-3"/>
    <n v="1.732953639511111E-2"/>
  </r>
  <r>
    <x v="7"/>
    <x v="9"/>
    <x v="4"/>
    <x v="6"/>
    <x v="2"/>
    <x v="11"/>
    <x v="8"/>
    <x v="11"/>
    <x v="1"/>
    <x v="1"/>
    <x v="1"/>
    <x v="0"/>
    <x v="0"/>
    <n v="12673.974376"/>
    <n v="0.923288"/>
    <x v="0"/>
    <n v="0"/>
    <n v="81.227502000000001"/>
    <n v="61.798299"/>
    <n v="49.681980000000003"/>
    <n v="109.13559335173601"/>
    <n v="5.9170000000000004E-3"/>
    <n v="4.5019999999999999E-3"/>
    <n v="3.6189999999999998E-3"/>
    <n v="7.9504329679999999E-3"/>
  </r>
  <r>
    <x v="7"/>
    <x v="9"/>
    <x v="4"/>
    <x v="7"/>
    <x v="2"/>
    <x v="10"/>
    <x v="7"/>
    <x v="10"/>
    <x v="0"/>
    <x v="1"/>
    <x v="1"/>
    <x v="0"/>
    <x v="1"/>
    <n v="0"/>
    <n v="10.229471"/>
    <x v="0"/>
    <n v="0"/>
    <n v="0"/>
    <n v="0"/>
    <n v="0"/>
    <n v="0"/>
    <n v="2.6109E-2"/>
    <n v="2.2079000000000001E-2"/>
    <n v="1.9349999999999999E-2"/>
    <n v="4.3303473752111118E-2"/>
  </r>
  <r>
    <x v="7"/>
    <x v="9"/>
    <x v="4"/>
    <x v="7"/>
    <x v="2"/>
    <x v="10"/>
    <x v="7"/>
    <x v="10"/>
    <x v="1"/>
    <x v="0"/>
    <x v="0"/>
    <x v="0"/>
    <x v="0"/>
    <n v="42977.750999999997"/>
    <n v="1.6384080000000001"/>
    <x v="0"/>
    <n v="0"/>
    <n v="240.28860600000002"/>
    <n v="180.63548800000001"/>
    <n v="143.97546600000001"/>
    <n v="320.18424494999999"/>
    <n v="9.1599999999999997E-3"/>
    <n v="6.886999999999999E-3"/>
    <n v="5.489E-3"/>
    <n v="1.2206139599999999E-2"/>
  </r>
  <r>
    <x v="7"/>
    <x v="9"/>
    <x v="4"/>
    <x v="7"/>
    <x v="2"/>
    <x v="10"/>
    <x v="7"/>
    <x v="10"/>
    <x v="1"/>
    <x v="3"/>
    <x v="0"/>
    <x v="0"/>
    <x v="0"/>
    <n v="16557.526125"/>
    <n v="0.86575299999999999"/>
    <x v="0"/>
    <n v="0"/>
    <n v="92.573128999999994"/>
    <n v="69.591282000000007"/>
    <n v="55.467713000000003"/>
    <n v="123.35356963125"/>
    <n v="4.8399999999999997E-3"/>
    <n v="3.6389999999999999E-3"/>
    <n v="2.8999999999999998E-3"/>
    <n v="6.4498598499999997E-3"/>
  </r>
  <r>
    <x v="7"/>
    <x v="9"/>
    <x v="4"/>
    <x v="7"/>
    <x v="2"/>
    <x v="10"/>
    <x v="7"/>
    <x v="11"/>
    <x v="0"/>
    <x v="1"/>
    <x v="1"/>
    <x v="0"/>
    <x v="1"/>
    <n v="0"/>
    <n v="6.1572570000000004"/>
    <x v="0"/>
    <n v="0"/>
    <n v="0"/>
    <n v="0"/>
    <n v="0"/>
    <n v="0"/>
    <n v="1.7800999999999997E-2"/>
    <n v="1.5126000000000001E-2"/>
    <n v="1.3361999999999999E-2"/>
    <n v="2.9197028554333333E-2"/>
  </r>
  <r>
    <x v="7"/>
    <x v="9"/>
    <x v="4"/>
    <x v="7"/>
    <x v="2"/>
    <x v="10"/>
    <x v="7"/>
    <x v="11"/>
    <x v="1"/>
    <x v="2"/>
    <x v="2"/>
    <x v="0"/>
    <x v="0"/>
    <n v="2234809.6239760001"/>
    <n v="12.477138"/>
    <x v="0"/>
    <n v="0"/>
    <n v="13395.448886"/>
    <n v="10132.626833999999"/>
    <n v="8090.0108380000001"/>
    <n v="17870.034377672979"/>
    <n v="7.4788000000000007E-2"/>
    <n v="5.6569000000000001E-2"/>
    <n v="4.5165999999999998E-2"/>
    <n v="9.9769968145333329E-2"/>
  </r>
  <r>
    <x v="7"/>
    <x v="9"/>
    <x v="4"/>
    <x v="7"/>
    <x v="2"/>
    <x v="11"/>
    <x v="8"/>
    <x v="11"/>
    <x v="0"/>
    <x v="4"/>
    <x v="2"/>
    <x v="0"/>
    <x v="0"/>
    <n v="71041.612687999994"/>
    <n v="0.47267799999999999"/>
    <x v="0"/>
    <n v="0"/>
    <n v="223.85212200000001"/>
    <n v="191.03089700000001"/>
    <n v="169.78945400000001"/>
    <n v="366.19583286907726"/>
    <n v="1.4890000000000001E-3"/>
    <n v="1.271E-3"/>
    <n v="1.1299999999999999E-3"/>
    <n v="2.4364975306666661E-3"/>
  </r>
  <r>
    <x v="7"/>
    <x v="9"/>
    <x v="4"/>
    <x v="7"/>
    <x v="2"/>
    <x v="11"/>
    <x v="8"/>
    <x v="11"/>
    <x v="0"/>
    <x v="0"/>
    <x v="0"/>
    <x v="0"/>
    <x v="0"/>
    <n v="119899.679"/>
    <n v="2.5457670000000001"/>
    <x v="0"/>
    <n v="0"/>
    <n v="383.36938499999997"/>
    <n v="327.42116199999998"/>
    <n v="292.10592299999996"/>
    <n v="627.30109971255547"/>
    <n v="8.180999999999999E-3"/>
    <n v="6.9899999999999997E-3"/>
    <n v="6.2439999999999996E-3"/>
    <n v="1.338950930411111E-2"/>
  </r>
  <r>
    <x v="7"/>
    <x v="9"/>
    <x v="4"/>
    <x v="7"/>
    <x v="2"/>
    <x v="11"/>
    <x v="8"/>
    <x v="11"/>
    <x v="0"/>
    <x v="1"/>
    <x v="1"/>
    <x v="0"/>
    <x v="1"/>
    <n v="0"/>
    <n v="14.833774999999999"/>
    <x v="0"/>
    <n v="0"/>
    <n v="0"/>
    <n v="0"/>
    <n v="0"/>
    <n v="0"/>
    <n v="4.8784000000000001E-2"/>
    <n v="4.1728000000000001E-2"/>
    <n v="3.7488E-2"/>
    <n v="7.986229766055554E-2"/>
  </r>
  <r>
    <x v="7"/>
    <x v="9"/>
    <x v="4"/>
    <x v="7"/>
    <x v="2"/>
    <x v="11"/>
    <x v="8"/>
    <x v="11"/>
    <x v="1"/>
    <x v="6"/>
    <x v="0"/>
    <x v="0"/>
    <x v="0"/>
    <n v="103370.05"/>
    <n v="1.367947"/>
    <x v="0"/>
    <n v="0"/>
    <n v="662.498651"/>
    <n v="504.03236299999998"/>
    <n v="405.21059600000001"/>
    <n v="890.11950055000011"/>
    <n v="8.7670000000000005E-3"/>
    <n v="6.6709999999999998E-3"/>
    <n v="5.3619999999999996E-3"/>
    <n v="1.1779391617000002E-2"/>
  </r>
  <r>
    <x v="7"/>
    <x v="9"/>
    <x v="4"/>
    <x v="7"/>
    <x v="2"/>
    <x v="11"/>
    <x v="8"/>
    <x v="11"/>
    <x v="1"/>
    <x v="2"/>
    <x v="2"/>
    <x v="0"/>
    <x v="0"/>
    <n v="2877515.7439689999"/>
    <n v="19.491519"/>
    <x v="0"/>
    <n v="0"/>
    <n v="18816.141197000001"/>
    <n v="14337.041799000001"/>
    <n v="11584.396549999999"/>
    <n v="25374.499598651168"/>
    <n v="0.12877799999999998"/>
    <n v="9.8194999999999977E-2"/>
    <n v="7.9545000000000005E-2"/>
    <n v="0.17398246455522223"/>
  </r>
  <r>
    <x v="7"/>
    <x v="9"/>
    <x v="4"/>
    <x v="8"/>
    <x v="2"/>
    <x v="10"/>
    <x v="7"/>
    <x v="10"/>
    <x v="0"/>
    <x v="2"/>
    <x v="2"/>
    <x v="0"/>
    <x v="0"/>
    <n v="1369180.250214"/>
    <n v="4.0153369999999997"/>
    <x v="0"/>
    <n v="0"/>
    <n v="3628.327663"/>
    <n v="3072.4404810000005"/>
    <n v="2697.285093"/>
    <n v="5991.3806437975518"/>
    <n v="1.064E-2"/>
    <n v="9.0109999999999999E-3"/>
    <n v="7.9100000000000004E-3"/>
    <n v="1.7570668563444445E-2"/>
  </r>
  <r>
    <x v="7"/>
    <x v="9"/>
    <x v="4"/>
    <x v="8"/>
    <x v="2"/>
    <x v="10"/>
    <x v="7"/>
    <x v="10"/>
    <x v="1"/>
    <x v="4"/>
    <x v="2"/>
    <x v="0"/>
    <x v="0"/>
    <n v="568020.85136299999"/>
    <n v="1.5589040000000001"/>
    <x v="0"/>
    <n v="0"/>
    <n v="3175.80458"/>
    <n v="2387.3916380000001"/>
    <n v="1902.869852"/>
    <n v="4231.75534265435"/>
    <n v="8.7150000000000005E-3"/>
    <n v="6.5520000000000005E-3"/>
    <n v="5.2220000000000001E-3"/>
    <n v="1.16138348E-2"/>
  </r>
  <r>
    <x v="7"/>
    <x v="9"/>
    <x v="4"/>
    <x v="8"/>
    <x v="2"/>
    <x v="10"/>
    <x v="7"/>
    <x v="10"/>
    <x v="1"/>
    <x v="2"/>
    <x v="2"/>
    <x v="0"/>
    <x v="0"/>
    <n v="2036317.1513739999"/>
    <n v="10.129949"/>
    <x v="0"/>
    <n v="0"/>
    <n v="11385.049193999999"/>
    <n v="8558.6409859999985"/>
    <n v="6821.6624590000001"/>
    <n v="15170.562777736301"/>
    <n v="5.6637E-2"/>
    <n v="4.2574000000000001E-2"/>
    <n v="3.3935999999999994E-2"/>
    <n v="7.5468120050000004E-2"/>
  </r>
  <r>
    <x v="7"/>
    <x v="9"/>
    <x v="4"/>
    <x v="8"/>
    <x v="2"/>
    <x v="10"/>
    <x v="7"/>
    <x v="10"/>
    <x v="1"/>
    <x v="1"/>
    <x v="1"/>
    <x v="0"/>
    <x v="1"/>
    <n v="0"/>
    <n v="1.8103530000000001"/>
    <x v="0"/>
    <n v="0"/>
    <n v="0"/>
    <n v="0"/>
    <n v="0"/>
    <n v="0"/>
    <n v="1.0121E-2"/>
    <n v="7.6089999999999994E-3"/>
    <n v="6.0649999999999992E-3"/>
    <n v="1.348712985E-2"/>
  </r>
  <r>
    <x v="7"/>
    <x v="9"/>
    <x v="4"/>
    <x v="8"/>
    <x v="2"/>
    <x v="10"/>
    <x v="7"/>
    <x v="11"/>
    <x v="0"/>
    <x v="2"/>
    <x v="2"/>
    <x v="0"/>
    <x v="0"/>
    <n v="1370338.9682680001"/>
    <n v="5.3888619999999996"/>
    <x v="0"/>
    <n v="0"/>
    <n v="3961.6499560000002"/>
    <n v="3366.9228450000001"/>
    <n v="2973.6355610000001"/>
    <n v="6497.995127641494"/>
    <n v="1.5578E-2"/>
    <n v="1.3241000000000001E-2"/>
    <n v="1.1694E-2"/>
    <n v="2.555338484155556E-2"/>
  </r>
  <r>
    <x v="7"/>
    <x v="9"/>
    <x v="4"/>
    <x v="8"/>
    <x v="2"/>
    <x v="10"/>
    <x v="7"/>
    <x v="11"/>
    <x v="0"/>
    <x v="1"/>
    <x v="1"/>
    <x v="0"/>
    <x v="0"/>
    <n v="5353.1410560000004"/>
    <n v="0.44109599999999999"/>
    <x v="0"/>
    <n v="0"/>
    <n v="15.475930999999999"/>
    <n v="13.152668"/>
    <n v="11.616315999999999"/>
    <n v="25.384000094101339"/>
    <n v="1.2750000000000001E-3"/>
    <n v="1.0839999999999999E-3"/>
    <n v="9.5699999999999995E-4"/>
    <n v="2.0916282213333335E-3"/>
  </r>
  <r>
    <x v="7"/>
    <x v="9"/>
    <x v="4"/>
    <x v="8"/>
    <x v="2"/>
    <x v="10"/>
    <x v="7"/>
    <x v="11"/>
    <x v="1"/>
    <x v="6"/>
    <x v="0"/>
    <x v="0"/>
    <x v="0"/>
    <n v="184493.1"/>
    <n v="0.99726000000000004"/>
    <x v="0"/>
    <n v="0"/>
    <n v="1105.851641"/>
    <n v="836.491715"/>
    <n v="667.86502199999995"/>
    <n v="1475.2478260666667"/>
    <n v="5.9779999999999998E-3"/>
    <n v="4.522E-3"/>
    <n v="3.6099999999999999E-3"/>
    <n v="7.974312573333333E-3"/>
  </r>
  <r>
    <x v="7"/>
    <x v="9"/>
    <x v="4"/>
    <x v="8"/>
    <x v="2"/>
    <x v="10"/>
    <x v="7"/>
    <x v="11"/>
    <x v="1"/>
    <x v="0"/>
    <x v="0"/>
    <x v="0"/>
    <x v="0"/>
    <n v="18931.182000000001"/>
    <n v="0.72509199999999996"/>
    <x v="0"/>
    <n v="0"/>
    <n v="113.473505"/>
    <n v="85.833978999999999"/>
    <n v="68.530878999999999"/>
    <n v="151.37793820133334"/>
    <n v="4.346E-3"/>
    <n v="3.287E-3"/>
    <n v="2.6239999999999996E-3"/>
    <n v="5.7979967635555553E-3"/>
  </r>
  <r>
    <x v="7"/>
    <x v="9"/>
    <x v="4"/>
    <x v="8"/>
    <x v="2"/>
    <x v="10"/>
    <x v="7"/>
    <x v="11"/>
    <x v="1"/>
    <x v="2"/>
    <x v="2"/>
    <x v="0"/>
    <x v="0"/>
    <n v="1310635.1618319999"/>
    <n v="7.1046779999999998"/>
    <x v="0"/>
    <n v="0"/>
    <n v="7855.9471600000006"/>
    <n v="5942.4198260000003"/>
    <n v="4744.4992860000002"/>
    <n v="10480.130006266856"/>
    <n v="4.2585999999999999E-2"/>
    <n v="3.2211999999999998E-2"/>
    <n v="2.5718999999999999E-2"/>
    <n v="5.681058410533333E-2"/>
  </r>
  <r>
    <x v="7"/>
    <x v="9"/>
    <x v="4"/>
    <x v="8"/>
    <x v="2"/>
    <x v="10"/>
    <x v="7"/>
    <x v="11"/>
    <x v="1"/>
    <x v="1"/>
    <x v="1"/>
    <x v="0"/>
    <x v="1"/>
    <n v="0"/>
    <n v="4.2456620000000003"/>
    <x v="0"/>
    <n v="0"/>
    <n v="0"/>
    <n v="0"/>
    <n v="0"/>
    <n v="0"/>
    <n v="2.5448999999999999E-2"/>
    <n v="1.9248999999999999E-2"/>
    <n v="1.5369999999999998E-2"/>
    <n v="3.3949256832444444E-2"/>
  </r>
  <r>
    <x v="7"/>
    <x v="9"/>
    <x v="4"/>
    <x v="8"/>
    <x v="2"/>
    <x v="10"/>
    <x v="7"/>
    <x v="11"/>
    <x v="1"/>
    <x v="1"/>
    <x v="1"/>
    <x v="0"/>
    <x v="0"/>
    <n v="7110.2447099999999"/>
    <n v="0.88767099999999999"/>
    <x v="0"/>
    <n v="0"/>
    <n v="42.618806999999997"/>
    <n v="32.237850000000002"/>
    <n v="25.739086"/>
    <n v="56.855096755539996"/>
    <n v="5.3210000000000002E-3"/>
    <n v="4.0249999999999999E-3"/>
    <n v="3.2130000000000001E-3"/>
    <n v="7.0980145762222224E-3"/>
  </r>
  <r>
    <x v="8"/>
    <x v="3"/>
    <x v="1"/>
    <x v="2"/>
    <x v="1"/>
    <x v="4"/>
    <x v="2"/>
    <x v="4"/>
    <x v="0"/>
    <x v="1"/>
    <x v="1"/>
    <x v="0"/>
    <x v="0"/>
    <n v="25865.035508000001"/>
    <n v="9.4426020000000008"/>
    <x v="0"/>
    <n v="0"/>
    <n v="7.5784580000000004"/>
    <n v="7.2680769999999999"/>
    <n v="6.983562"/>
    <n v="12.331874151647554"/>
    <n v="2.7539999999999999E-3"/>
    <n v="2.6459999999999999E-3"/>
    <n v="2.5379999999999999E-3"/>
    <n v="4.5020227979999999E-3"/>
  </r>
  <r>
    <x v="8"/>
    <x v="3"/>
    <x v="1"/>
    <x v="2"/>
    <x v="1"/>
    <x v="4"/>
    <x v="2"/>
    <x v="4"/>
    <x v="1"/>
    <x v="0"/>
    <x v="0"/>
    <x v="0"/>
    <x v="0"/>
    <n v="70096.278000000006"/>
    <n v="1.1949700000000001"/>
    <x v="0"/>
    <n v="0"/>
    <n v="36.923447000000003"/>
    <n v="36.514574999999994"/>
    <n v="34.581274999999998"/>
    <n v="98.506864132444434"/>
    <n v="6.4400000000000004E-4"/>
    <n v="6.3900000000000003E-4"/>
    <n v="6.1899999999999998E-4"/>
    <n v="1.7339504808888888E-3"/>
  </r>
  <r>
    <x v="8"/>
    <x v="3"/>
    <x v="1"/>
    <x v="2"/>
    <x v="1"/>
    <x v="4"/>
    <x v="2"/>
    <x v="4"/>
    <x v="1"/>
    <x v="2"/>
    <x v="2"/>
    <x v="0"/>
    <x v="0"/>
    <n v="4853745.2900299998"/>
    <n v="21.326910999999999"/>
    <x v="0"/>
    <n v="0"/>
    <n v="2573.9384849999997"/>
    <n v="2547.2657489999997"/>
    <n v="2427.3298750000004"/>
    <n v="6881.8413284122926"/>
    <n v="1.1384999999999999E-2"/>
    <n v="1.1278E-2"/>
    <n v="1.081E-2"/>
    <n v="3.0507792809333332E-2"/>
  </r>
  <r>
    <x v="8"/>
    <x v="3"/>
    <x v="1"/>
    <x v="2"/>
    <x v="1"/>
    <x v="4"/>
    <x v="2"/>
    <x v="4"/>
    <x v="1"/>
    <x v="1"/>
    <x v="1"/>
    <x v="0"/>
    <x v="1"/>
    <n v="0"/>
    <n v="17.387184000000001"/>
    <x v="0"/>
    <n v="0"/>
    <n v="0"/>
    <n v="0"/>
    <n v="0"/>
    <n v="0"/>
    <n v="9.3449999999999991E-3"/>
    <n v="9.2610000000000001E-3"/>
    <n v="8.9320000000000007E-3"/>
    <n v="2.5087234182222223E-2"/>
  </r>
  <r>
    <x v="8"/>
    <x v="3"/>
    <x v="1"/>
    <x v="2"/>
    <x v="1"/>
    <x v="4"/>
    <x v="2"/>
    <x v="4"/>
    <x v="1"/>
    <x v="1"/>
    <x v="1"/>
    <x v="0"/>
    <x v="0"/>
    <n v="11884.958196"/>
    <n v="3.2054800000000001"/>
    <x v="0"/>
    <n v="0"/>
    <n v="6.4891870000000003"/>
    <n v="6.4416469999999997"/>
    <n v="6.2990269999999997"/>
    <n v="17.510505075440001"/>
    <n v="1.75E-3"/>
    <n v="1.74E-3"/>
    <n v="1.6999999999999999E-3"/>
    <n v="4.7227405333333337E-3"/>
  </r>
  <r>
    <x v="8"/>
    <x v="3"/>
    <x v="1"/>
    <x v="3"/>
    <x v="1"/>
    <x v="3"/>
    <x v="1"/>
    <x v="3"/>
    <x v="0"/>
    <x v="0"/>
    <x v="0"/>
    <x v="0"/>
    <x v="0"/>
    <n v="7520.5439999999999"/>
    <n v="0.83561600000000003"/>
    <x v="0"/>
    <n v="0"/>
    <n v="1.955341"/>
    <n v="1.880136"/>
    <n v="1.880136"/>
    <n v="3.3474776959999999"/>
    <n v="2.1699999999999999E-4"/>
    <n v="2.0900000000000001E-4"/>
    <n v="2.0900000000000001E-4"/>
    <n v="3.7194196622222228E-4"/>
  </r>
  <r>
    <x v="8"/>
    <x v="3"/>
    <x v="1"/>
    <x v="3"/>
    <x v="1"/>
    <x v="3"/>
    <x v="1"/>
    <x v="3"/>
    <x v="0"/>
    <x v="1"/>
    <x v="1"/>
    <x v="0"/>
    <x v="1"/>
    <n v="0"/>
    <n v="2.0508570000000002"/>
    <x v="0"/>
    <n v="0"/>
    <n v="0"/>
    <n v="0"/>
    <n v="0"/>
    <n v="0"/>
    <n v="5.1800000000000001E-4"/>
    <n v="4.9600000000000002E-4"/>
    <n v="5.1199999999999998E-4"/>
    <n v="8.9954206466666658E-4"/>
  </r>
  <r>
    <x v="8"/>
    <x v="3"/>
    <x v="1"/>
    <x v="3"/>
    <x v="1"/>
    <x v="3"/>
    <x v="1"/>
    <x v="3"/>
    <x v="1"/>
    <x v="2"/>
    <x v="2"/>
    <x v="0"/>
    <x v="0"/>
    <n v="9389518.4228489995"/>
    <n v="28.550371999999999"/>
    <x v="0"/>
    <n v="0"/>
    <n v="4669.5149069999998"/>
    <n v="4604.6846379999997"/>
    <n v="4191.7810100000006"/>
    <n v="11518.089390846808"/>
    <n v="1.4182E-2"/>
    <n v="1.3980000000000001E-2"/>
    <n v="1.2714000000000001E-2"/>
    <n v="3.4889802460888887E-2"/>
  </r>
  <r>
    <x v="8"/>
    <x v="3"/>
    <x v="1"/>
    <x v="3"/>
    <x v="1"/>
    <x v="4"/>
    <x v="2"/>
    <x v="4"/>
    <x v="0"/>
    <x v="0"/>
    <x v="0"/>
    <x v="0"/>
    <x v="0"/>
    <n v="48705.650034999999"/>
    <n v="1.2768619999999999"/>
    <x v="0"/>
    <n v="0"/>
    <n v="14.236941999999999"/>
    <n v="13.654463"/>
    <n v="13.130635"/>
    <n v="23.192377968242777"/>
    <n v="3.68E-4"/>
    <n v="3.5400000000000004E-4"/>
    <n v="3.4100000000000005E-4"/>
    <n v="6.0388049011111109E-4"/>
  </r>
  <r>
    <x v="8"/>
    <x v="3"/>
    <x v="1"/>
    <x v="3"/>
    <x v="1"/>
    <x v="4"/>
    <x v="2"/>
    <x v="4"/>
    <x v="0"/>
    <x v="1"/>
    <x v="1"/>
    <x v="0"/>
    <x v="1"/>
    <n v="0"/>
    <n v="68.306315999999995"/>
    <x v="0"/>
    <n v="0"/>
    <n v="0"/>
    <n v="0"/>
    <n v="0"/>
    <n v="0"/>
    <n v="1.9407000000000001E-2"/>
    <n v="1.8627999999999999E-2"/>
    <n v="1.8010999999999999E-2"/>
    <n v="3.2018183214222222E-2"/>
  </r>
  <r>
    <x v="8"/>
    <x v="3"/>
    <x v="1"/>
    <x v="3"/>
    <x v="1"/>
    <x v="4"/>
    <x v="2"/>
    <x v="4"/>
    <x v="0"/>
    <x v="1"/>
    <x v="1"/>
    <x v="0"/>
    <x v="0"/>
    <n v="127262.29070699999"/>
    <n v="45.209493000000002"/>
    <x v="0"/>
    <n v="0"/>
    <n v="39.407871999999998"/>
    <n v="37.763216999999997"/>
    <n v="34.312047"/>
    <n v="62.194768713634005"/>
    <n v="1.4024E-2"/>
    <n v="1.3478E-2"/>
    <n v="1.218E-2"/>
    <n v="2.2127881265999998E-2"/>
  </r>
  <r>
    <x v="8"/>
    <x v="3"/>
    <x v="1"/>
    <x v="3"/>
    <x v="1"/>
    <x v="4"/>
    <x v="2"/>
    <x v="4"/>
    <x v="1"/>
    <x v="0"/>
    <x v="0"/>
    <x v="0"/>
    <x v="0"/>
    <n v="1301.3879999999999"/>
    <n v="0.16712399999999999"/>
    <x v="0"/>
    <n v="0"/>
    <n v="0.74179099999999998"/>
    <n v="0.73658500000000005"/>
    <n v="0.74179099999999998"/>
    <n v="1.9426830866666667"/>
    <n v="9.6000000000000002E-5"/>
    <n v="9.5000000000000005E-5"/>
    <n v="9.6000000000000002E-5"/>
    <n v="2.4947899333333337E-4"/>
  </r>
  <r>
    <x v="8"/>
    <x v="3"/>
    <x v="1"/>
    <x v="3"/>
    <x v="1"/>
    <x v="4"/>
    <x v="2"/>
    <x v="4"/>
    <x v="1"/>
    <x v="2"/>
    <x v="2"/>
    <x v="0"/>
    <x v="0"/>
    <n v="7467097.3162420001"/>
    <n v="25.603373999999999"/>
    <x v="0"/>
    <n v="0"/>
    <n v="4050.3222369999999"/>
    <n v="4012.7296610000003"/>
    <n v="3893.7296080000001"/>
    <n v="10758.937019458121"/>
    <n v="1.3955E-2"/>
    <n v="1.3832000000000001E-2"/>
    <n v="1.3478E-2"/>
    <n v="3.7130197790777773E-2"/>
  </r>
  <r>
    <x v="8"/>
    <x v="3"/>
    <x v="1"/>
    <x v="4"/>
    <x v="1"/>
    <x v="3"/>
    <x v="1"/>
    <x v="3"/>
    <x v="0"/>
    <x v="2"/>
    <x v="2"/>
    <x v="0"/>
    <x v="0"/>
    <n v="4202356.5935040005"/>
    <n v="8.5451090000000001"/>
    <x v="0"/>
    <n v="0"/>
    <n v="1092.6127139999999"/>
    <n v="1050.5891469999999"/>
    <n v="1050.5891469999999"/>
    <n v="1870.5156126196694"/>
    <n v="2.222E-3"/>
    <n v="2.1359999999999999E-3"/>
    <n v="2.1359999999999999E-3"/>
    <n v="3.8035229615555558E-3"/>
  </r>
  <r>
    <x v="8"/>
    <x v="3"/>
    <x v="1"/>
    <x v="4"/>
    <x v="1"/>
    <x v="3"/>
    <x v="1"/>
    <x v="3"/>
    <x v="1"/>
    <x v="2"/>
    <x v="2"/>
    <x v="0"/>
    <x v="0"/>
    <n v="2136805.2445709999"/>
    <n v="10.691025"/>
    <x v="0"/>
    <n v="0"/>
    <n v="1079.086648"/>
    <n v="1066.265815"/>
    <n v="982.93041100000005"/>
    <n v="2741.0462831746881"/>
    <n v="5.3959999999999998E-3"/>
    <n v="5.3360000000000005E-3"/>
    <n v="4.9160000000000002E-3"/>
    <n v="1.3714209291666666E-2"/>
  </r>
  <r>
    <x v="8"/>
    <x v="3"/>
    <x v="1"/>
    <x v="4"/>
    <x v="1"/>
    <x v="3"/>
    <x v="1"/>
    <x v="3"/>
    <x v="1"/>
    <x v="1"/>
    <x v="1"/>
    <x v="0"/>
    <x v="1"/>
    <n v="0"/>
    <n v="1.808743"/>
    <x v="0"/>
    <n v="0"/>
    <n v="0"/>
    <n v="0"/>
    <n v="0"/>
    <n v="0"/>
    <n v="9.1299999999999997E-4"/>
    <n v="9.0200000000000002E-4"/>
    <n v="8.3199999999999995E-4"/>
    <n v="2.3202153261111108E-3"/>
  </r>
  <r>
    <x v="8"/>
    <x v="3"/>
    <x v="1"/>
    <x v="4"/>
    <x v="1"/>
    <x v="4"/>
    <x v="2"/>
    <x v="4"/>
    <x v="0"/>
    <x v="2"/>
    <x v="2"/>
    <x v="0"/>
    <x v="0"/>
    <n v="11529738.112823"/>
    <n v="43.935107000000002"/>
    <x v="1"/>
    <n v="100000"/>
    <n v="3457.8417920000002"/>
    <n v="3309.2956410000002"/>
    <n v="3100.8585689999995"/>
    <n v="5538.8941486383846"/>
    <n v="1.3261000000000002E-2"/>
    <n v="1.2690000000000002E-2"/>
    <n v="1.1854999999999999E-2"/>
    <n v="2.1180777654555553E-2"/>
  </r>
  <r>
    <x v="8"/>
    <x v="3"/>
    <x v="1"/>
    <x v="4"/>
    <x v="1"/>
    <x v="4"/>
    <x v="2"/>
    <x v="4"/>
    <x v="1"/>
    <x v="1"/>
    <x v="1"/>
    <x v="0"/>
    <x v="0"/>
    <n v="2338.5798799999998"/>
    <n v="0.183562"/>
    <x v="0"/>
    <n v="0"/>
    <n v="1.332991"/>
    <n v="1.323636"/>
    <n v="1.332991"/>
    <n v="3.4909800764222219"/>
    <n v="1.05E-4"/>
    <n v="1.0399999999999999E-4"/>
    <n v="1.05E-4"/>
    <n v="2.7401727444444443E-4"/>
  </r>
  <r>
    <x v="8"/>
    <x v="3"/>
    <x v="1"/>
    <x v="5"/>
    <x v="2"/>
    <x v="4"/>
    <x v="2"/>
    <x v="4"/>
    <x v="0"/>
    <x v="1"/>
    <x v="1"/>
    <x v="0"/>
    <x v="1"/>
    <n v="0"/>
    <n v="70.654606000000001"/>
    <x v="0"/>
    <n v="0"/>
    <n v="0"/>
    <n v="0"/>
    <n v="0"/>
    <n v="0"/>
    <n v="2.2499000000000002E-2"/>
    <n v="2.1507000000000002E-2"/>
    <n v="1.9287000000000002E-2"/>
    <n v="3.494697919855555E-2"/>
  </r>
  <r>
    <x v="8"/>
    <x v="3"/>
    <x v="1"/>
    <x v="6"/>
    <x v="2"/>
    <x v="4"/>
    <x v="2"/>
    <x v="4"/>
    <x v="0"/>
    <x v="2"/>
    <x v="2"/>
    <x v="0"/>
    <x v="0"/>
    <n v="18779945.646777999"/>
    <n v="55.268956000000003"/>
    <x v="0"/>
    <n v="0"/>
    <n v="6023.3306310000007"/>
    <n v="5748.7823090000011"/>
    <n v="5152.3447720000004"/>
    <n v="9315.0321561980545"/>
    <n v="1.7647000000000003E-2"/>
    <n v="1.6839E-2"/>
    <n v="1.5167000000000002E-2"/>
    <n v="2.7353442800444445E-2"/>
  </r>
  <r>
    <x v="8"/>
    <x v="3"/>
    <x v="1"/>
    <x v="6"/>
    <x v="2"/>
    <x v="4"/>
    <x v="2"/>
    <x v="4"/>
    <x v="1"/>
    <x v="1"/>
    <x v="1"/>
    <x v="0"/>
    <x v="1"/>
    <n v="0"/>
    <n v="52.879921000000003"/>
    <x v="0"/>
    <n v="0"/>
    <n v="0"/>
    <n v="0"/>
    <n v="0"/>
    <n v="0"/>
    <n v="3.1670000000000004E-2"/>
    <n v="3.1442999999999999E-2"/>
    <n v="3.3085000000000003E-2"/>
    <n v="7.7578994743444443E-2"/>
  </r>
  <r>
    <x v="8"/>
    <x v="3"/>
    <x v="1"/>
    <x v="6"/>
    <x v="2"/>
    <x v="5"/>
    <x v="2"/>
    <x v="5"/>
    <x v="0"/>
    <x v="1"/>
    <x v="1"/>
    <x v="0"/>
    <x v="1"/>
    <n v="0"/>
    <n v="2.158925"/>
    <x v="0"/>
    <n v="0"/>
    <n v="0"/>
    <n v="0"/>
    <n v="0"/>
    <n v="0"/>
    <n v="7.94E-4"/>
    <n v="7.4899999999999999E-4"/>
    <n v="6.0599999999999998E-4"/>
    <n v="1.1451897722222224E-3"/>
  </r>
  <r>
    <x v="7"/>
    <x v="9"/>
    <x v="4"/>
    <x v="8"/>
    <x v="2"/>
    <x v="11"/>
    <x v="8"/>
    <x v="11"/>
    <x v="0"/>
    <x v="2"/>
    <x v="2"/>
    <x v="0"/>
    <x v="0"/>
    <n v="2702620.3755319999"/>
    <n v="13.898666"/>
    <x v="0"/>
    <n v="0"/>
    <n v="9560.561998000001"/>
    <n v="8207.3197700000001"/>
    <n v="7532.1073409999999"/>
    <n v="15692.64875881075"/>
    <n v="4.8476999999999999E-2"/>
    <n v="4.1583000000000009E-2"/>
    <n v="3.8003999999999996E-2"/>
    <n v="7.9517047380333328E-2"/>
  </r>
  <r>
    <x v="7"/>
    <x v="9"/>
    <x v="4"/>
    <x v="8"/>
    <x v="2"/>
    <x v="11"/>
    <x v="8"/>
    <x v="11"/>
    <x v="0"/>
    <x v="1"/>
    <x v="1"/>
    <x v="0"/>
    <x v="0"/>
    <n v="119.553574"/>
    <n v="1.6438000000000001E-2"/>
    <x v="0"/>
    <n v="0"/>
    <n v="0.44701099999999999"/>
    <n v="0.38472299999999998"/>
    <n v="0.35866100000000001"/>
    <n v="0.73534746621311109"/>
    <n v="6.0999999999999999E-5"/>
    <n v="5.3000000000000001E-5"/>
    <n v="4.8999999999999998E-5"/>
    <n v="1.0110648511111112E-4"/>
  </r>
  <r>
    <x v="7"/>
    <x v="9"/>
    <x v="4"/>
    <x v="8"/>
    <x v="2"/>
    <x v="11"/>
    <x v="8"/>
    <x v="11"/>
    <x v="1"/>
    <x v="6"/>
    <x v="0"/>
    <x v="0"/>
    <x v="0"/>
    <n v="16530.05"/>
    <n v="0.33060099999999998"/>
    <x v="0"/>
    <n v="0"/>
    <n v="113.049012"/>
    <n v="86.419100999999998"/>
    <n v="70.583314000000001"/>
    <n v="153.66701814444446"/>
    <n v="2.261E-3"/>
    <n v="1.7279999999999999E-3"/>
    <n v="1.4120000000000001E-3"/>
    <n v="3.073340362888889E-3"/>
  </r>
  <r>
    <x v="7"/>
    <x v="9"/>
    <x v="4"/>
    <x v="8"/>
    <x v="2"/>
    <x v="11"/>
    <x v="8"/>
    <x v="11"/>
    <x v="1"/>
    <x v="4"/>
    <x v="2"/>
    <x v="0"/>
    <x v="0"/>
    <n v="221917.5"/>
    <n v="0.24657499999999999"/>
    <x v="0"/>
    <n v="0"/>
    <n v="1617.778575"/>
    <n v="1241.184577"/>
    <n v="1038.5739000000001"/>
    <n v="2232.7612824999997"/>
    <n v="1.7979999999999999E-3"/>
    <n v="1.379E-3"/>
    <n v="1.1540000000000001E-3"/>
    <n v="2.4808458694444441E-3"/>
  </r>
  <r>
    <x v="7"/>
    <x v="9"/>
    <x v="4"/>
    <x v="8"/>
    <x v="2"/>
    <x v="11"/>
    <x v="8"/>
    <x v="11"/>
    <x v="1"/>
    <x v="0"/>
    <x v="0"/>
    <x v="0"/>
    <x v="0"/>
    <n v="329495.57799999998"/>
    <n v="2.2155330000000002"/>
    <x v="0"/>
    <n v="0"/>
    <n v="2153.6974689999997"/>
    <n v="1640.8389609999999"/>
    <n v="1327.111343"/>
    <n v="2905.592776989889"/>
    <n v="1.5265000000000001E-2"/>
    <n v="1.1671000000000001E-2"/>
    <n v="9.5879999999999993E-3"/>
    <n v="2.0814595330000001E-2"/>
  </r>
  <r>
    <x v="7"/>
    <x v="9"/>
    <x v="4"/>
    <x v="8"/>
    <x v="2"/>
    <x v="11"/>
    <x v="8"/>
    <x v="11"/>
    <x v="1"/>
    <x v="1"/>
    <x v="1"/>
    <x v="0"/>
    <x v="1"/>
    <n v="0"/>
    <n v="12.288308000000001"/>
    <x v="0"/>
    <n v="0"/>
    <n v="0"/>
    <n v="0"/>
    <n v="0"/>
    <n v="0"/>
    <n v="8.3929000000000004E-2"/>
    <n v="6.4135999999999999E-2"/>
    <n v="5.2555000000000004E-2"/>
    <n v="0.11424310247044445"/>
  </r>
  <r>
    <x v="7"/>
    <x v="9"/>
    <x v="4"/>
    <x v="9"/>
    <x v="2"/>
    <x v="11"/>
    <x v="8"/>
    <x v="11"/>
    <x v="0"/>
    <x v="2"/>
    <x v="2"/>
    <x v="0"/>
    <x v="0"/>
    <n v="5185845.6732949996"/>
    <n v="18.481652"/>
    <x v="1"/>
    <n v="21000"/>
    <n v="19657.994272"/>
    <n v="16923.196339000002"/>
    <n v="15913.339952999999"/>
    <n v="32377.060209662006"/>
    <n v="6.8068999999999991E-2"/>
    <n v="5.8532000000000001E-2"/>
    <n v="5.4527000000000006E-2"/>
    <n v="0.11196539695622221"/>
  </r>
  <r>
    <x v="7"/>
    <x v="9"/>
    <x v="4"/>
    <x v="9"/>
    <x v="2"/>
    <x v="11"/>
    <x v="8"/>
    <x v="11"/>
    <x v="1"/>
    <x v="1"/>
    <x v="1"/>
    <x v="0"/>
    <x v="1"/>
    <n v="0"/>
    <n v="12.779489"/>
    <x v="0"/>
    <n v="0"/>
    <n v="0"/>
    <n v="0"/>
    <n v="0"/>
    <n v="0"/>
    <n v="9.3442999999999998E-2"/>
    <n v="7.1677000000000005E-2"/>
    <n v="6.0272000000000006E-2"/>
    <n v="0.12922860643822223"/>
  </r>
  <r>
    <x v="7"/>
    <x v="9"/>
    <x v="4"/>
    <x v="10"/>
    <x v="3"/>
    <x v="11"/>
    <x v="8"/>
    <x v="11"/>
    <x v="0"/>
    <x v="0"/>
    <x v="0"/>
    <x v="0"/>
    <x v="0"/>
    <n v="714427.62100000004"/>
    <n v="8.7862410000000004"/>
    <x v="0"/>
    <n v="0"/>
    <n v="2806.9458329999998"/>
    <n v="2419.6874390000003"/>
    <n v="2302.6194209999999"/>
    <n v="4630.523743597666"/>
    <n v="3.4338E-2"/>
    <n v="2.9596000000000001E-2"/>
    <n v="2.8111999999999998E-2"/>
    <n v="5.6630257000222214E-2"/>
  </r>
  <r>
    <x v="7"/>
    <x v="9"/>
    <x v="4"/>
    <x v="10"/>
    <x v="3"/>
    <x v="11"/>
    <x v="8"/>
    <x v="11"/>
    <x v="1"/>
    <x v="2"/>
    <x v="2"/>
    <x v="0"/>
    <x v="0"/>
    <n v="12151437.244496001"/>
    <n v="61.029724999999999"/>
    <x v="1"/>
    <n v="300000"/>
    <n v="87698.840597999995"/>
    <n v="67230.009846000001"/>
    <n v="56201.550111000004"/>
    <n v="120877.37315624836"/>
    <n v="0.442164"/>
    <n v="0.33902900000000002"/>
    <n v="0.28387800000000002"/>
    <n v="0.61002063653877769"/>
  </r>
  <r>
    <x v="7"/>
    <x v="9"/>
    <x v="4"/>
    <x v="10"/>
    <x v="3"/>
    <x v="11"/>
    <x v="8"/>
    <x v="13"/>
    <x v="0"/>
    <x v="2"/>
    <x v="2"/>
    <x v="0"/>
    <x v="0"/>
    <n v="5618223.3325580005"/>
    <n v="21.672682999999999"/>
    <x v="0"/>
    <n v="0"/>
    <n v="25096.603622999995"/>
    <n v="21703.196731"/>
    <n v="21573.977595000004"/>
    <n v="41635.40462351343"/>
    <n v="9.6810000000000007E-2"/>
    <n v="8.3723999999999993E-2"/>
    <n v="8.3226000000000008E-2"/>
    <n v="0.1606114375612222"/>
  </r>
  <r>
    <x v="7"/>
    <x v="9"/>
    <x v="4"/>
    <x v="10"/>
    <x v="3"/>
    <x v="11"/>
    <x v="8"/>
    <x v="13"/>
    <x v="0"/>
    <x v="1"/>
    <x v="1"/>
    <x v="0"/>
    <x v="1"/>
    <n v="0"/>
    <n v="11.986677"/>
    <x v="0"/>
    <n v="0"/>
    <n v="0"/>
    <n v="0"/>
    <n v="0"/>
    <n v="0"/>
    <n v="5.3544000000000001E-2"/>
    <n v="4.6306E-2"/>
    <n v="4.6026999999999998E-2"/>
    <n v="8.8830599540999977E-2"/>
  </r>
  <r>
    <x v="7"/>
    <x v="9"/>
    <x v="4"/>
    <x v="10"/>
    <x v="3"/>
    <x v="11"/>
    <x v="8"/>
    <x v="13"/>
    <x v="0"/>
    <x v="1"/>
    <x v="1"/>
    <x v="0"/>
    <x v="0"/>
    <n v="28107.900509999999"/>
    <n v="6.5039860000000003"/>
    <x v="0"/>
    <n v="0"/>
    <n v="125.55798900000001"/>
    <n v="108.580817"/>
    <n v="107.934337"/>
    <n v="208.30140447949663"/>
    <n v="2.9044E-2"/>
    <n v="2.5122999999999999E-2"/>
    <n v="2.4976000000000002E-2"/>
    <n v="4.8199594915777771E-2"/>
  </r>
  <r>
    <x v="7"/>
    <x v="9"/>
    <x v="4"/>
    <x v="10"/>
    <x v="3"/>
    <x v="11"/>
    <x v="8"/>
    <x v="13"/>
    <x v="1"/>
    <x v="0"/>
    <x v="0"/>
    <x v="0"/>
    <x v="0"/>
    <n v="684942.80900000001"/>
    <n v="7.580171"/>
    <x v="0"/>
    <n v="0"/>
    <n v="5711.0531399999991"/>
    <n v="4402.8123759999999"/>
    <n v="3876.7762990000001"/>
    <n v="8127.2269525677784"/>
    <n v="6.3202999999999995E-2"/>
    <n v="4.8726000000000005E-2"/>
    <n v="4.2901999999999996E-2"/>
    <n v="8.9942940121111106E-2"/>
  </r>
  <r>
    <x v="7"/>
    <x v="9"/>
    <x v="4"/>
    <x v="10"/>
    <x v="3"/>
    <x v="11"/>
    <x v="8"/>
    <x v="13"/>
    <x v="1"/>
    <x v="1"/>
    <x v="1"/>
    <x v="0"/>
    <x v="1"/>
    <n v="0"/>
    <n v="18.654726"/>
    <x v="0"/>
    <n v="0"/>
    <n v="0"/>
    <n v="0"/>
    <n v="0"/>
    <n v="0"/>
    <n v="0.15554499999999999"/>
    <n v="0.119911"/>
    <n v="0.105583"/>
    <n v="0.22134868772666666"/>
  </r>
  <r>
    <x v="7"/>
    <x v="9"/>
    <x v="4"/>
    <x v="10"/>
    <x v="3"/>
    <x v="11"/>
    <x v="8"/>
    <x v="13"/>
    <x v="1"/>
    <x v="1"/>
    <x v="1"/>
    <x v="0"/>
    <x v="0"/>
    <n v="7624.7642640000004"/>
    <n v="0.43835600000000002"/>
    <x v="0"/>
    <n v="0"/>
    <n v="63.575284000000003"/>
    <n v="49.011985000000003"/>
    <n v="43.156165999999999"/>
    <n v="90.47206397250666"/>
    <n v="3.6549999999999998E-3"/>
    <n v="2.8180000000000002E-3"/>
    <n v="2.4810000000000001E-3"/>
    <n v="5.2013374711111105E-3"/>
  </r>
  <r>
    <x v="7"/>
    <x v="9"/>
    <x v="4"/>
    <x v="10"/>
    <x v="3"/>
    <x v="12"/>
    <x v="9"/>
    <x v="13"/>
    <x v="0"/>
    <x v="6"/>
    <x v="0"/>
    <x v="0"/>
    <x v="0"/>
    <n v="98000"/>
    <n v="1"/>
    <x v="0"/>
    <n v="0"/>
    <n v="584.69618600000001"/>
    <n v="502.194954"/>
    <n v="534.70410300000003"/>
    <n v="951.41203383644461"/>
    <n v="5.9659999999999999E-3"/>
    <n v="5.1250000000000002E-3"/>
    <n v="5.4559999999999999E-3"/>
    <n v="9.7082860595555567E-3"/>
  </r>
  <r>
    <x v="7"/>
    <x v="9"/>
    <x v="4"/>
    <x v="10"/>
    <x v="3"/>
    <x v="12"/>
    <x v="9"/>
    <x v="13"/>
    <x v="0"/>
    <x v="4"/>
    <x v="2"/>
    <x v="0"/>
    <x v="0"/>
    <n v="503412.50021600001"/>
    <n v="1.9999480000000001"/>
    <x v="0"/>
    <n v="0"/>
    <n v="2690.4904900000001"/>
    <n v="2320.83637"/>
    <n v="2429.1405730000001"/>
    <n v="4439.3350055104283"/>
    <n v="1.0763999999999999E-2"/>
    <n v="9.2820000000000003E-3"/>
    <n v="9.7310000000000001E-3"/>
    <n v="1.7750504382555557E-2"/>
  </r>
  <r>
    <x v="7"/>
    <x v="9"/>
    <x v="4"/>
    <x v="10"/>
    <x v="3"/>
    <x v="12"/>
    <x v="9"/>
    <x v="13"/>
    <x v="0"/>
    <x v="2"/>
    <x v="2"/>
    <x v="0"/>
    <x v="0"/>
    <n v="20264608.510873999"/>
    <n v="100.306048"/>
    <x v="1"/>
    <n v="81000"/>
    <n v="120506.274284"/>
    <n v="103468.143014"/>
    <n v="110015.527172"/>
    <n v="195774.28973182643"/>
    <n v="0.59599899999999995"/>
    <n v="0.51174799999999998"/>
    <n v="0.54405100000000006"/>
    <n v="0.96833491552999995"/>
  </r>
  <r>
    <x v="7"/>
    <x v="9"/>
    <x v="4"/>
    <x v="10"/>
    <x v="3"/>
    <x v="12"/>
    <x v="9"/>
    <x v="13"/>
    <x v="0"/>
    <x v="1"/>
    <x v="1"/>
    <x v="0"/>
    <x v="1"/>
    <n v="0"/>
    <n v="73.392601999999997"/>
    <x v="0"/>
    <n v="0"/>
    <n v="0"/>
    <n v="0"/>
    <n v="0"/>
    <n v="0"/>
    <n v="0.42251099999999997"/>
    <n v="0.36314500000000005"/>
    <n v="0.383994"/>
    <n v="0.68873151049344439"/>
  </r>
  <r>
    <x v="7"/>
    <x v="9"/>
    <x v="4"/>
    <x v="10"/>
    <x v="3"/>
    <x v="12"/>
    <x v="9"/>
    <x v="13"/>
    <x v="1"/>
    <x v="6"/>
    <x v="0"/>
    <x v="0"/>
    <x v="0"/>
    <n v="218699.97"/>
    <n v="0.99863000000000002"/>
    <x v="0"/>
    <n v="0"/>
    <n v="2047.4733309999999"/>
    <n v="1580.5233920000001"/>
    <n v="1431.4828130000001"/>
    <n v="2949.61907913"/>
    <n v="9.3489999999999997E-3"/>
    <n v="7.2170000000000003E-3"/>
    <n v="6.5360000000000001E-3"/>
    <n v="1.3468580270000001E-2"/>
  </r>
  <r>
    <x v="7"/>
    <x v="9"/>
    <x v="4"/>
    <x v="10"/>
    <x v="3"/>
    <x v="12"/>
    <x v="9"/>
    <x v="13"/>
    <x v="1"/>
    <x v="0"/>
    <x v="0"/>
    <x v="0"/>
    <x v="0"/>
    <n v="4392449.413555"/>
    <n v="36.336911000000001"/>
    <x v="0"/>
    <n v="0"/>
    <n v="46396.189943000005"/>
    <n v="35823.013515999999"/>
    <n v="32646.952162999998"/>
    <n v="66478.064222737667"/>
    <n v="0.38388"/>
    <n v="0.296406"/>
    <n v="0.270007"/>
    <n v="0.54983640497788899"/>
  </r>
  <r>
    <x v="8"/>
    <x v="3"/>
    <x v="1"/>
    <x v="7"/>
    <x v="2"/>
    <x v="4"/>
    <x v="2"/>
    <x v="4"/>
    <x v="0"/>
    <x v="0"/>
    <x v="0"/>
    <x v="0"/>
    <x v="0"/>
    <n v="49726.05"/>
    <n v="0.331507"/>
    <x v="0"/>
    <n v="0"/>
    <n v="17.354391"/>
    <n v="16.459323000000001"/>
    <n v="13.923294"/>
    <n v="25.61996598333333"/>
    <n v="1.16E-4"/>
    <n v="1.1E-4"/>
    <n v="9.2999999999999997E-5"/>
    <n v="1.7079977322222219E-4"/>
  </r>
  <r>
    <x v="8"/>
    <x v="3"/>
    <x v="1"/>
    <x v="7"/>
    <x v="2"/>
    <x v="4"/>
    <x v="2"/>
    <x v="4"/>
    <x v="0"/>
    <x v="2"/>
    <x v="2"/>
    <x v="0"/>
    <x v="0"/>
    <n v="5913508.6595470002"/>
    <n v="22.691787999999999"/>
    <x v="0"/>
    <n v="0"/>
    <n v="1957.7795190000002"/>
    <n v="1864.061909"/>
    <n v="1640.142756"/>
    <n v="2974.2720591387829"/>
    <n v="7.5819999999999993E-3"/>
    <n v="7.2139999999999999E-3"/>
    <n v="6.313E-3"/>
    <n v="1.1458927495111109E-2"/>
  </r>
  <r>
    <x v="8"/>
    <x v="3"/>
    <x v="1"/>
    <x v="7"/>
    <x v="2"/>
    <x v="4"/>
    <x v="2"/>
    <x v="4"/>
    <x v="0"/>
    <x v="1"/>
    <x v="1"/>
    <x v="0"/>
    <x v="1"/>
    <n v="0"/>
    <n v="26.439368000000002"/>
    <x v="0"/>
    <n v="0"/>
    <n v="0"/>
    <n v="0"/>
    <n v="0"/>
    <n v="0"/>
    <n v="9.1870000000000007E-3"/>
    <n v="8.712000000000001E-3"/>
    <n v="7.391E-3"/>
    <n v="1.3596762196888885E-2"/>
  </r>
  <r>
    <x v="8"/>
    <x v="3"/>
    <x v="1"/>
    <x v="7"/>
    <x v="2"/>
    <x v="4"/>
    <x v="2"/>
    <x v="4"/>
    <x v="0"/>
    <x v="1"/>
    <x v="1"/>
    <x v="0"/>
    <x v="0"/>
    <n v="9148.0934959999995"/>
    <n v="5.9068459999999998"/>
    <x v="0"/>
    <n v="0"/>
    <n v="3.1926839999999999"/>
    <n v="3.0280200000000002"/>
    <n v="2.5614669999999999"/>
    <n v="4.7133010601057768"/>
    <n v="2.0569999999999998E-3"/>
    <n v="1.9580000000000001E-3"/>
    <n v="1.65E-3"/>
    <n v="3.043338322444444E-3"/>
  </r>
  <r>
    <x v="8"/>
    <x v="3"/>
    <x v="1"/>
    <x v="7"/>
    <x v="2"/>
    <x v="4"/>
    <x v="2"/>
    <x v="4"/>
    <x v="1"/>
    <x v="2"/>
    <x v="2"/>
    <x v="0"/>
    <x v="0"/>
    <n v="6839290.8907819996"/>
    <n v="31.206675000000001"/>
    <x v="0"/>
    <n v="0"/>
    <n v="4065.8011930000002"/>
    <n v="4033.8588290000002"/>
    <n v="4220.3292339999998"/>
    <n v="10041.36047321311"/>
    <n v="1.8696999999999998E-2"/>
    <n v="1.8546E-2"/>
    <n v="1.9529000000000001E-2"/>
    <n v="4.566668170588889E-2"/>
  </r>
  <r>
    <x v="8"/>
    <x v="3"/>
    <x v="1"/>
    <x v="7"/>
    <x v="2"/>
    <x v="4"/>
    <x v="2"/>
    <x v="4"/>
    <x v="1"/>
    <x v="1"/>
    <x v="1"/>
    <x v="0"/>
    <x v="1"/>
    <n v="0"/>
    <n v="32.491917999999998"/>
    <x v="0"/>
    <n v="0"/>
    <n v="0"/>
    <n v="0"/>
    <n v="0"/>
    <n v="0"/>
    <n v="2.0195999999999999E-2"/>
    <n v="0.02"/>
    <n v="2.1742000000000001E-2"/>
    <n v="4.6702065582333335E-2"/>
  </r>
  <r>
    <x v="8"/>
    <x v="3"/>
    <x v="1"/>
    <x v="7"/>
    <x v="2"/>
    <x v="5"/>
    <x v="2"/>
    <x v="5"/>
    <x v="0"/>
    <x v="2"/>
    <x v="2"/>
    <x v="0"/>
    <x v="0"/>
    <n v="7327357.5650230004"/>
    <n v="17.274001999999999"/>
    <x v="0"/>
    <n v="0"/>
    <n v="2745.7697520000002"/>
    <n v="2581.5158390000001"/>
    <n v="2077.6086289999998"/>
    <n v="3936.0582825754163"/>
    <n v="6.5039999999999994E-3"/>
    <n v="6.1079999999999997E-3"/>
    <n v="4.9129999999999998E-3"/>
    <n v="9.3105498072222227E-3"/>
  </r>
  <r>
    <x v="8"/>
    <x v="3"/>
    <x v="1"/>
    <x v="7"/>
    <x v="2"/>
    <x v="5"/>
    <x v="2"/>
    <x v="5"/>
    <x v="1"/>
    <x v="2"/>
    <x v="2"/>
    <x v="0"/>
    <x v="0"/>
    <n v="3805384.7279019998"/>
    <n v="16.603137"/>
    <x v="0"/>
    <n v="0"/>
    <n v="2517.6779940000001"/>
    <n v="2464.365229"/>
    <n v="2827.0174320000001"/>
    <n v="5331.6671419365066"/>
    <n v="1.1033000000000001E-2"/>
    <n v="1.0791E-2"/>
    <n v="1.2388E-2"/>
    <n v="2.3228921409999999E-2"/>
  </r>
  <r>
    <x v="8"/>
    <x v="3"/>
    <x v="1"/>
    <x v="7"/>
    <x v="2"/>
    <x v="5"/>
    <x v="2"/>
    <x v="5"/>
    <x v="1"/>
    <x v="1"/>
    <x v="1"/>
    <x v="0"/>
    <x v="1"/>
    <n v="0"/>
    <n v="7.0240739999999997"/>
    <x v="0"/>
    <n v="0"/>
    <n v="0"/>
    <n v="0"/>
    <n v="0"/>
    <n v="0"/>
    <n v="4.6470000000000001E-3"/>
    <n v="4.5500000000000002E-3"/>
    <n v="5.2180000000000004E-3"/>
    <n v="9.8417458360000008E-3"/>
  </r>
  <r>
    <x v="8"/>
    <x v="3"/>
    <x v="1"/>
    <x v="7"/>
    <x v="2"/>
    <x v="5"/>
    <x v="2"/>
    <x v="5"/>
    <x v="1"/>
    <x v="1"/>
    <x v="1"/>
    <x v="0"/>
    <x v="0"/>
    <n v="195002.20802300001"/>
    <n v="1.152077"/>
    <x v="0"/>
    <n v="0"/>
    <n v="131.403299"/>
    <n v="128.052235"/>
    <n v="147.52034900000001"/>
    <n v="271.5636749204042"/>
    <n v="7.67E-4"/>
    <n v="7.4899999999999999E-4"/>
    <n v="8.61E-4"/>
    <n v="1.6110793868888888E-3"/>
  </r>
  <r>
    <x v="8"/>
    <x v="3"/>
    <x v="1"/>
    <x v="8"/>
    <x v="2"/>
    <x v="5"/>
    <x v="2"/>
    <x v="5"/>
    <x v="0"/>
    <x v="0"/>
    <x v="0"/>
    <x v="0"/>
    <x v="0"/>
    <n v="25081.98"/>
    <n v="0.83606599999999998"/>
    <x v="0"/>
    <n v="0"/>
    <n v="10.158201999999999"/>
    <n v="9.4308239999999994"/>
    <n v="7.5245939999999996"/>
    <n v="14.374761426666668"/>
    <n v="3.39E-4"/>
    <n v="3.1399999999999999E-4"/>
    <n v="2.5099999999999998E-4"/>
    <n v="4.7915871422222225E-4"/>
  </r>
  <r>
    <x v="8"/>
    <x v="3"/>
    <x v="1"/>
    <x v="8"/>
    <x v="2"/>
    <x v="5"/>
    <x v="2"/>
    <x v="5"/>
    <x v="0"/>
    <x v="1"/>
    <x v="1"/>
    <x v="0"/>
    <x v="1"/>
    <n v="0"/>
    <n v="16.025787999999999"/>
    <x v="0"/>
    <n v="0"/>
    <n v="0"/>
    <n v="0"/>
    <n v="0"/>
    <n v="0"/>
    <n v="6.0200000000000002E-3"/>
    <n v="5.659E-3"/>
    <n v="4.555E-3"/>
    <n v="8.6317634367777795E-3"/>
  </r>
  <r>
    <x v="8"/>
    <x v="3"/>
    <x v="1"/>
    <x v="8"/>
    <x v="2"/>
    <x v="5"/>
    <x v="2"/>
    <x v="5"/>
    <x v="0"/>
    <x v="1"/>
    <x v="1"/>
    <x v="0"/>
    <x v="0"/>
    <n v="33663.826443999998"/>
    <n v="4.306006"/>
    <x v="0"/>
    <n v="0"/>
    <n v="12.679951000000001"/>
    <n v="11.91161"/>
    <n v="9.5793789999999994"/>
    <n v="18.148453660061776"/>
    <n v="1.6609999999999999E-3"/>
    <n v="1.5529999999999999E-3"/>
    <n v="1.2390000000000001E-3"/>
    <n v="2.3551132604444445E-3"/>
  </r>
  <r>
    <x v="8"/>
    <x v="3"/>
    <x v="1"/>
    <x v="8"/>
    <x v="2"/>
    <x v="5"/>
    <x v="2"/>
    <x v="5"/>
    <x v="1"/>
    <x v="1"/>
    <x v="1"/>
    <x v="0"/>
    <x v="1"/>
    <n v="0"/>
    <n v="14.459269000000001"/>
    <x v="0"/>
    <n v="0"/>
    <n v="0"/>
    <n v="0"/>
    <n v="0"/>
    <n v="0"/>
    <n v="9.4120000000000002E-3"/>
    <n v="9.2490000000000003E-3"/>
    <n v="1.057E-2"/>
    <n v="2.0364437153111106E-2"/>
  </r>
  <r>
    <x v="8"/>
    <x v="3"/>
    <x v="1"/>
    <x v="9"/>
    <x v="2"/>
    <x v="4"/>
    <x v="2"/>
    <x v="4"/>
    <x v="0"/>
    <x v="2"/>
    <x v="2"/>
    <x v="0"/>
    <x v="0"/>
    <n v="767933.37804600003"/>
    <n v="2.7529379999999999"/>
    <x v="0"/>
    <n v="0"/>
    <n v="268.00874900000002"/>
    <n v="254.18594899999999"/>
    <n v="215.021345"/>
    <n v="395.65634155547792"/>
    <n v="9.6000000000000002E-4"/>
    <n v="9.1100000000000003E-4"/>
    <n v="7.7099999999999998E-4"/>
    <n v="1.4183748339999997E-3"/>
  </r>
  <r>
    <x v="8"/>
    <x v="3"/>
    <x v="1"/>
    <x v="9"/>
    <x v="2"/>
    <x v="4"/>
    <x v="2"/>
    <x v="4"/>
    <x v="0"/>
    <x v="1"/>
    <x v="1"/>
    <x v="0"/>
    <x v="0"/>
    <n v="30450.725405000001"/>
    <n v="15.67581"/>
    <x v="0"/>
    <n v="0"/>
    <n v="10.627302999999999"/>
    <n v="10.079190000000001"/>
    <n v="8.5262010000000004"/>
    <n v="15.688890411442776"/>
    <n v="5.4840000000000002E-3"/>
    <n v="5.1749999999999999E-3"/>
    <n v="4.3620000000000004E-3"/>
    <n v="8.076525663333332E-3"/>
  </r>
  <r>
    <x v="8"/>
    <x v="3"/>
    <x v="1"/>
    <x v="9"/>
    <x v="2"/>
    <x v="4"/>
    <x v="2"/>
    <x v="4"/>
    <x v="1"/>
    <x v="1"/>
    <x v="1"/>
    <x v="0"/>
    <x v="1"/>
    <n v="0"/>
    <n v="0.90983599999999998"/>
    <x v="0"/>
    <n v="0"/>
    <n v="0"/>
    <n v="0"/>
    <n v="0"/>
    <n v="0"/>
    <n v="5.6599999999999999E-4"/>
    <n v="5.5999999999999995E-4"/>
    <n v="6.0999999999999997E-4"/>
    <n v="1.3071310533333334E-3"/>
  </r>
  <r>
    <x v="8"/>
    <x v="3"/>
    <x v="1"/>
    <x v="9"/>
    <x v="2"/>
    <x v="4"/>
    <x v="2"/>
    <x v="4"/>
    <x v="1"/>
    <x v="1"/>
    <x v="1"/>
    <x v="0"/>
    <x v="0"/>
    <n v="11359.465947999999"/>
    <n v="1.3164819999999999"/>
    <x v="0"/>
    <n v="0"/>
    <n v="7.065588"/>
    <n v="6.9974299999999996"/>
    <n v="7.6108419999999999"/>
    <n v="16.319766078626667"/>
    <n v="8.2200000000000003E-4"/>
    <n v="8.1099999999999998E-4"/>
    <n v="8.8400000000000002E-4"/>
    <n v="1.8913458066666668E-3"/>
  </r>
  <r>
    <x v="8"/>
    <x v="3"/>
    <x v="1"/>
    <x v="9"/>
    <x v="2"/>
    <x v="5"/>
    <x v="2"/>
    <x v="5"/>
    <x v="0"/>
    <x v="1"/>
    <x v="1"/>
    <x v="0"/>
    <x v="1"/>
    <n v="0"/>
    <n v="15.688615"/>
    <x v="3"/>
    <n v="0"/>
    <n v="0"/>
    <n v="0"/>
    <n v="0"/>
    <n v="0"/>
    <n v="6.1679999999999999E-3"/>
    <n v="5.7530000000000003E-3"/>
    <n v="4.6040000000000005E-3"/>
    <n v="8.761372121777777E-3"/>
  </r>
  <r>
    <x v="8"/>
    <x v="3"/>
    <x v="1"/>
    <x v="9"/>
    <x v="2"/>
    <x v="5"/>
    <x v="2"/>
    <x v="5"/>
    <x v="0"/>
    <x v="1"/>
    <x v="1"/>
    <x v="0"/>
    <x v="0"/>
    <n v="108500.471166"/>
    <n v="58.100343000000002"/>
    <x v="0"/>
    <n v="0"/>
    <n v="42.082386999999997"/>
    <n v="39.339613999999997"/>
    <n v="31.540801999999999"/>
    <n v="59.997022628489333"/>
    <n v="2.1728999999999998E-2"/>
    <n v="2.0454E-2"/>
    <n v="1.6472000000000001E-2"/>
    <n v="3.1209981339666671E-2"/>
  </r>
  <r>
    <x v="8"/>
    <x v="3"/>
    <x v="1"/>
    <x v="9"/>
    <x v="2"/>
    <x v="5"/>
    <x v="2"/>
    <x v="5"/>
    <x v="1"/>
    <x v="2"/>
    <x v="2"/>
    <x v="0"/>
    <x v="0"/>
    <n v="4476584.461112"/>
    <n v="16.946648"/>
    <x v="0"/>
    <n v="0"/>
    <n v="3015.33815"/>
    <n v="2930.1328900000003"/>
    <n v="3380.7329600000003"/>
    <n v="6272.4372581373782"/>
    <n v="1.1573E-2"/>
    <n v="1.1193999999999999E-2"/>
    <n v="1.2957999999999999E-2"/>
    <n v="2.3692411463999998E-2"/>
  </r>
  <r>
    <x v="8"/>
    <x v="3"/>
    <x v="1"/>
    <x v="10"/>
    <x v="3"/>
    <x v="5"/>
    <x v="2"/>
    <x v="5"/>
    <x v="0"/>
    <x v="2"/>
    <x v="2"/>
    <x v="0"/>
    <x v="0"/>
    <n v="17873827.23581"/>
    <n v="74.002300000000005"/>
    <x v="0"/>
    <n v="0"/>
    <n v="7496.8375629999991"/>
    <n v="6902.4741390000008"/>
    <n v="5568.4959329999992"/>
    <n v="10723.810455161885"/>
    <n v="3.1131999999999996E-2"/>
    <n v="2.8642000000000001E-2"/>
    <n v="2.3129E-2"/>
    <n v="4.4534825837777778E-2"/>
  </r>
  <r>
    <x v="7"/>
    <x v="9"/>
    <x v="4"/>
    <x v="10"/>
    <x v="3"/>
    <x v="12"/>
    <x v="9"/>
    <x v="13"/>
    <x v="1"/>
    <x v="5"/>
    <x v="3"/>
    <x v="0"/>
    <x v="0"/>
    <n v="44022.524236999998"/>
    <n v="0.99794899999999997"/>
    <x v="0"/>
    <n v="0"/>
    <n v="502.10675700000002"/>
    <n v="387.745475"/>
    <n v="354.05654600000003"/>
    <n v="716.22964562298034"/>
    <n v="1.1382E-2"/>
    <n v="8.7899999999999992E-3"/>
    <n v="8.0260000000000001E-3"/>
    <n v="1.6236248852333334E-2"/>
  </r>
  <r>
    <x v="7"/>
    <x v="9"/>
    <x v="4"/>
    <x v="10"/>
    <x v="3"/>
    <x v="12"/>
    <x v="9"/>
    <x v="13"/>
    <x v="1"/>
    <x v="3"/>
    <x v="0"/>
    <x v="0"/>
    <x v="0"/>
    <n v="35186.274794999998"/>
    <n v="0.22739699999999999"/>
    <x v="0"/>
    <n v="0"/>
    <n v="410.41270900000001"/>
    <n v="316.95796300000001"/>
    <n v="289.231179"/>
    <n v="584.127347871795"/>
    <n v="2.6519999999999998E-3"/>
    <n v="2.0479999999999999E-3"/>
    <n v="1.869E-3"/>
    <n v="3.7750175970000001E-3"/>
  </r>
  <r>
    <x v="7"/>
    <x v="9"/>
    <x v="4"/>
    <x v="10"/>
    <x v="3"/>
    <x v="12"/>
    <x v="9"/>
    <x v="13"/>
    <x v="1"/>
    <x v="1"/>
    <x v="1"/>
    <x v="0"/>
    <x v="1"/>
    <n v="0"/>
    <n v="105.717535"/>
    <x v="10"/>
    <n v="0"/>
    <n v="0"/>
    <n v="0"/>
    <n v="0"/>
    <n v="0"/>
    <n v="1.0870170000000001"/>
    <n v="0.83926299999999998"/>
    <n v="0.76401300000000005"/>
    <n v="1.5596449539902224"/>
  </r>
  <r>
    <x v="7"/>
    <x v="9"/>
    <x v="4"/>
    <x v="10"/>
    <x v="3"/>
    <x v="12"/>
    <x v="9"/>
    <x v="13"/>
    <x v="1"/>
    <x v="1"/>
    <x v="1"/>
    <x v="0"/>
    <x v="0"/>
    <n v="50223.965332"/>
    <n v="4.5531090000000001"/>
    <x v="0"/>
    <n v="0"/>
    <n v="519.99688700000002"/>
    <n v="401.47338300000001"/>
    <n v="365.73003"/>
    <n v="746.03667446186887"/>
    <n v="4.7261999999999998E-2"/>
    <n v="3.6490000000000002E-2"/>
    <n v="3.3256000000000001E-2"/>
    <n v="6.7819432589888901E-2"/>
  </r>
  <r>
    <x v="7"/>
    <x v="9"/>
    <x v="4"/>
    <x v="10"/>
    <x v="3"/>
    <x v="12"/>
    <x v="9"/>
    <x v="12"/>
    <x v="0"/>
    <x v="1"/>
    <x v="1"/>
    <x v="0"/>
    <x v="1"/>
    <n v="0"/>
    <n v="22.188012000000001"/>
    <x v="0"/>
    <n v="0"/>
    <n v="0"/>
    <n v="0"/>
    <n v="0"/>
    <n v="0"/>
    <n v="0.162771"/>
    <n v="0.13867499999999999"/>
    <n v="0.15154200000000001"/>
    <n v="0.25748941392533331"/>
  </r>
  <r>
    <x v="7"/>
    <x v="9"/>
    <x v="4"/>
    <x v="10"/>
    <x v="3"/>
    <x v="12"/>
    <x v="9"/>
    <x v="12"/>
    <x v="0"/>
    <x v="1"/>
    <x v="1"/>
    <x v="0"/>
    <x v="0"/>
    <n v="108555.03636"/>
    <n v="1.5737699999999999"/>
    <x v="0"/>
    <n v="0"/>
    <n v="796.35974699999997"/>
    <n v="678.468977"/>
    <n v="741.43089799999996"/>
    <n v="1259.7691352870934"/>
    <n v="1.1545E-2"/>
    <n v="9.8359999999999993E-3"/>
    <n v="1.0749E-2"/>
    <n v="1.8263425986666665E-2"/>
  </r>
  <r>
    <x v="7"/>
    <x v="9"/>
    <x v="4"/>
    <x v="10"/>
    <x v="3"/>
    <x v="12"/>
    <x v="9"/>
    <x v="12"/>
    <x v="1"/>
    <x v="4"/>
    <x v="2"/>
    <x v="0"/>
    <x v="0"/>
    <n v="1505694.1048669999"/>
    <n v="2.8300550000000002"/>
    <x v="0"/>
    <n v="0"/>
    <n v="19349.674940999997"/>
    <n v="14966.599403"/>
    <n v="13566.303886"/>
    <n v="27231.314383244615"/>
    <n v="3.6368999999999999E-2"/>
    <n v="2.8131E-2"/>
    <n v="2.5499000000000001E-2"/>
    <n v="5.1183116927777772E-2"/>
  </r>
  <r>
    <x v="7"/>
    <x v="9"/>
    <x v="4"/>
    <x v="10"/>
    <x v="3"/>
    <x v="12"/>
    <x v="9"/>
    <x v="12"/>
    <x v="1"/>
    <x v="2"/>
    <x v="2"/>
    <x v="0"/>
    <x v="0"/>
    <n v="5139724.6681420002"/>
    <n v="42.374977999999999"/>
    <x v="0"/>
    <n v="0"/>
    <n v="66050.601704999994"/>
    <n v="51088.863203000008"/>
    <n v="46308.919259999995"/>
    <n v="92954.776025941464"/>
    <n v="0.54456100000000007"/>
    <n v="0.42120800000000003"/>
    <n v="0.381799"/>
    <n v="0.76637501878444425"/>
  </r>
  <r>
    <x v="7"/>
    <x v="9"/>
    <x v="4"/>
    <x v="10"/>
    <x v="3"/>
    <x v="12"/>
    <x v="9"/>
    <x v="12"/>
    <x v="1"/>
    <x v="1"/>
    <x v="1"/>
    <x v="0"/>
    <x v="1"/>
    <n v="0"/>
    <n v="28.672115999999999"/>
    <x v="1"/>
    <n v="0"/>
    <n v="0"/>
    <n v="0"/>
    <n v="0"/>
    <n v="0"/>
    <n v="0.36846099999999998"/>
    <n v="0.28500300000000001"/>
    <n v="0.25833699999999998"/>
    <n v="0.51855114681333325"/>
  </r>
  <r>
    <x v="7"/>
    <x v="9"/>
    <x v="4"/>
    <x v="10"/>
    <x v="3"/>
    <x v="12"/>
    <x v="9"/>
    <x v="12"/>
    <x v="1"/>
    <x v="1"/>
    <x v="1"/>
    <x v="0"/>
    <x v="0"/>
    <n v="4502.9621120000002"/>
    <n v="0.16712299999999999"/>
    <x v="0"/>
    <n v="0"/>
    <n v="57.867565999999997"/>
    <n v="44.759442999999997"/>
    <n v="40.571688999999999"/>
    <n v="81.438571441137768"/>
    <n v="2.1480000000000002E-3"/>
    <n v="1.6609999999999999E-3"/>
    <n v="1.506E-3"/>
    <n v="3.0225123011111106E-3"/>
  </r>
  <r>
    <x v="7"/>
    <x v="9"/>
    <x v="4"/>
    <x v="10"/>
    <x v="3"/>
    <x v="13"/>
    <x v="10"/>
    <x v="12"/>
    <x v="0"/>
    <x v="0"/>
    <x v="0"/>
    <x v="0"/>
    <x v="0"/>
    <n v="5856215.9748440003"/>
    <n v="39.900393999999999"/>
    <x v="0"/>
    <n v="0"/>
    <n v="52463.601685999995"/>
    <n v="44650.155660999997"/>
    <n v="46332.918310000001"/>
    <n v="82392.746625770305"/>
    <n v="0.36574600000000002"/>
    <n v="0.31139800000000006"/>
    <n v="0.32195099999999999"/>
    <n v="0.57442400493277779"/>
  </r>
  <r>
    <x v="7"/>
    <x v="9"/>
    <x v="4"/>
    <x v="10"/>
    <x v="3"/>
    <x v="13"/>
    <x v="10"/>
    <x v="12"/>
    <x v="0"/>
    <x v="7"/>
    <x v="3"/>
    <x v="0"/>
    <x v="0"/>
    <n v="91829.892000000007"/>
    <n v="0.99815100000000001"/>
    <x v="0"/>
    <n v="0"/>
    <n v="792.449569"/>
    <n v="673.63916400000005"/>
    <n v="702.04880800000001"/>
    <n v="1243.5248049435554"/>
    <n v="8.6130000000000009E-3"/>
    <n v="7.3229999999999996E-3"/>
    <n v="7.6309999999999998E-3"/>
    <n v="1.3516573966777776E-2"/>
  </r>
  <r>
    <x v="7"/>
    <x v="9"/>
    <x v="4"/>
    <x v="10"/>
    <x v="3"/>
    <x v="13"/>
    <x v="10"/>
    <x v="12"/>
    <x v="0"/>
    <x v="1"/>
    <x v="1"/>
    <x v="0"/>
    <x v="0"/>
    <n v="71056.150571999999"/>
    <n v="1.9981359999999999"/>
    <x v="0"/>
    <n v="0"/>
    <n v="628.12441200000001"/>
    <n v="533.97940600000004"/>
    <n v="553.62975600000004"/>
    <n v="985.24524819599571"/>
    <n v="1.7509E-2"/>
    <n v="1.4884E-2"/>
    <n v="1.5461000000000001E-2"/>
    <n v="2.7467513843555551E-2"/>
  </r>
  <r>
    <x v="7"/>
    <x v="9"/>
    <x v="4"/>
    <x v="10"/>
    <x v="3"/>
    <x v="13"/>
    <x v="10"/>
    <x v="12"/>
    <x v="1"/>
    <x v="4"/>
    <x v="2"/>
    <x v="0"/>
    <x v="0"/>
    <n v="1926211.3241620001"/>
    <n v="12.717561999999999"/>
    <x v="1"/>
    <n v="163867"/>
    <n v="31998.707266000001"/>
    <n v="25046.279541999997"/>
    <n v="20197.289044999998"/>
    <n v="43446.943340833415"/>
    <n v="0.215165"/>
    <n v="0.16858400000000001"/>
    <n v="0.134966"/>
    <n v="0.29137575878977773"/>
  </r>
  <r>
    <x v="7"/>
    <x v="9"/>
    <x v="4"/>
    <x v="10"/>
    <x v="3"/>
    <x v="13"/>
    <x v="10"/>
    <x v="12"/>
    <x v="1"/>
    <x v="0"/>
    <x v="0"/>
    <x v="0"/>
    <x v="1"/>
    <n v="0"/>
    <n v="1"/>
    <x v="1"/>
    <n v="0"/>
    <n v="0"/>
    <n v="0"/>
    <n v="0"/>
    <n v="0"/>
    <n v="1.4199E-2"/>
    <n v="1.1016E-2"/>
    <n v="9.4999999999999998E-3"/>
    <n v="1.9741666666666664E-2"/>
  </r>
  <r>
    <x v="7"/>
    <x v="9"/>
    <x v="4"/>
    <x v="10"/>
    <x v="3"/>
    <x v="13"/>
    <x v="10"/>
    <x v="12"/>
    <x v="1"/>
    <x v="2"/>
    <x v="2"/>
    <x v="0"/>
    <x v="0"/>
    <n v="16416362.225307999"/>
    <n v="144.05471199999999"/>
    <x v="2"/>
    <n v="475000"/>
    <n v="270336.85929200001"/>
    <n v="211494.87812400001"/>
    <n v="171133.61746199999"/>
    <n v="367527.89636094566"/>
    <n v="2.3915730000000002"/>
    <n v="1.8718729999999999"/>
    <n v="1.5096870000000002"/>
    <n v="3.2475002431294437"/>
  </r>
  <r>
    <x v="7"/>
    <x v="9"/>
    <x v="4"/>
    <x v="10"/>
    <x v="3"/>
    <x v="13"/>
    <x v="10"/>
    <x v="14"/>
    <x v="0"/>
    <x v="4"/>
    <x v="2"/>
    <x v="0"/>
    <x v="0"/>
    <n v="252901"/>
    <n v="1"/>
    <x v="0"/>
    <n v="0"/>
    <n v="3236.9035290000002"/>
    <n v="2787.4880509999998"/>
    <n v="2763.8199719999998"/>
    <n v="5104.884091308274"/>
    <n v="1.2799E-2"/>
    <n v="1.1022000000000001E-2"/>
    <n v="1.0928999999999999E-2"/>
    <n v="2.0185306073555554E-2"/>
  </r>
  <r>
    <x v="7"/>
    <x v="9"/>
    <x v="4"/>
    <x v="10"/>
    <x v="3"/>
    <x v="13"/>
    <x v="10"/>
    <x v="14"/>
    <x v="0"/>
    <x v="0"/>
    <x v="0"/>
    <x v="0"/>
    <x v="0"/>
    <n v="3348155.8829600001"/>
    <n v="16.434905000000001"/>
    <x v="0"/>
    <n v="0"/>
    <n v="41380.720105"/>
    <n v="35583.185770999997"/>
    <n v="35432.597581000002"/>
    <n v="65194.599242061151"/>
    <n v="0.21148500000000001"/>
    <n v="0.18215399999999998"/>
    <n v="0.17991599999999999"/>
    <n v="0.33173454953922221"/>
  </r>
  <r>
    <x v="7"/>
    <x v="9"/>
    <x v="4"/>
    <x v="10"/>
    <x v="3"/>
    <x v="13"/>
    <x v="10"/>
    <x v="14"/>
    <x v="1"/>
    <x v="6"/>
    <x v="0"/>
    <x v="0"/>
    <x v="0"/>
    <n v="90680.34"/>
    <n v="0.81694"/>
    <x v="0"/>
    <n v="0"/>
    <n v="1937.9295460000001"/>
    <n v="1539.6614930000001"/>
    <n v="1144.3858909999999"/>
    <n v="2544.5104915866664"/>
    <n v="1.7458999999999999E-2"/>
    <n v="1.3871E-2"/>
    <n v="1.031E-2"/>
    <n v="2.2923517942222221E-2"/>
  </r>
  <r>
    <x v="7"/>
    <x v="9"/>
    <x v="4"/>
    <x v="10"/>
    <x v="3"/>
    <x v="13"/>
    <x v="10"/>
    <x v="14"/>
    <x v="1"/>
    <x v="4"/>
    <x v="2"/>
    <x v="0"/>
    <x v="0"/>
    <n v="537767.42166800005"/>
    <n v="3.3137289999999999"/>
    <x v="0"/>
    <n v="0"/>
    <n v="12812.579748"/>
    <n v="10234.687366"/>
    <n v="7514.5340350000006"/>
    <n v="16629.342450076325"/>
    <n v="8.091000000000001E-2"/>
    <n v="6.4704999999999999E-2"/>
    <n v="4.7378000000000003E-2"/>
    <n v="0.10475817275166667"/>
  </r>
  <r>
    <x v="7"/>
    <x v="9"/>
    <x v="4"/>
    <x v="10"/>
    <x v="3"/>
    <x v="13"/>
    <x v="10"/>
    <x v="14"/>
    <x v="1"/>
    <x v="2"/>
    <x v="2"/>
    <x v="0"/>
    <x v="0"/>
    <n v="8499828.0364149995"/>
    <n v="76.074150000000003"/>
    <x v="3"/>
    <n v="171723"/>
    <n v="205959.30719400002"/>
    <n v="164662.72662"/>
    <n v="120560.040934"/>
    <n v="266932.35202436359"/>
    <n v="1.8450279999999999"/>
    <n v="1.4751109999999998"/>
    <n v="1.08012"/>
    <n v="2.3908959158128886"/>
  </r>
  <r>
    <x v="7"/>
    <x v="9"/>
    <x v="4"/>
    <x v="10"/>
    <x v="3"/>
    <x v="13"/>
    <x v="10"/>
    <x v="15"/>
    <x v="1"/>
    <x v="0"/>
    <x v="0"/>
    <x v="0"/>
    <x v="0"/>
    <n v="31194.672992"/>
    <n v="0.163934"/>
    <x v="0"/>
    <n v="0"/>
    <n v="1093.2485099999999"/>
    <n v="882.93402400000002"/>
    <n v="652.28061200000002"/>
    <n v="1367.8066909793317"/>
    <n v="5.7450000000000001E-3"/>
    <n v="4.64E-3"/>
    <n v="3.4280000000000001E-3"/>
    <n v="7.1880869575555563E-3"/>
  </r>
  <r>
    <x v="8"/>
    <x v="3"/>
    <x v="1"/>
    <x v="10"/>
    <x v="3"/>
    <x v="5"/>
    <x v="2"/>
    <x v="5"/>
    <x v="1"/>
    <x v="2"/>
    <x v="2"/>
    <x v="0"/>
    <x v="0"/>
    <n v="19902343.56216"/>
    <n v="94.558359999999993"/>
    <x v="0"/>
    <n v="0"/>
    <n v="14397.971147999997"/>
    <n v="13552.235613000001"/>
    <n v="15901.282335"/>
    <n v="27988.821612166186"/>
    <n v="6.8225000000000008E-2"/>
    <n v="6.432800000000001E-2"/>
    <n v="7.5453999999999993E-2"/>
    <n v="0.13285317811844446"/>
  </r>
  <r>
    <x v="8"/>
    <x v="3"/>
    <x v="1"/>
    <x v="10"/>
    <x v="3"/>
    <x v="5"/>
    <x v="2"/>
    <x v="5"/>
    <x v="1"/>
    <x v="1"/>
    <x v="1"/>
    <x v="0"/>
    <x v="1"/>
    <n v="0"/>
    <n v="64.371352999999999"/>
    <x v="0"/>
    <n v="0"/>
    <n v="0"/>
    <n v="0"/>
    <n v="0"/>
    <n v="0"/>
    <n v="4.7169000000000003E-2"/>
    <n v="4.4128000000000001E-2"/>
    <n v="5.1951999999999998E-2"/>
    <n v="9.0649720302555567E-2"/>
  </r>
  <r>
    <x v="8"/>
    <x v="3"/>
    <x v="1"/>
    <x v="10"/>
    <x v="3"/>
    <x v="5"/>
    <x v="2"/>
    <x v="5"/>
    <x v="1"/>
    <x v="1"/>
    <x v="1"/>
    <x v="0"/>
    <x v="0"/>
    <n v="685922.74046899995"/>
    <n v="155.31388000000001"/>
    <x v="0"/>
    <n v="0"/>
    <n v="511.26716299999998"/>
    <n v="472.69390900000002"/>
    <n v="557.12182399999995"/>
    <n v="972.8701419290137"/>
    <n v="0.11193500000000001"/>
    <n v="0.105335"/>
    <n v="0.12327200000000001"/>
    <n v="0.2188319879607778"/>
  </r>
  <r>
    <x v="8"/>
    <x v="3"/>
    <x v="1"/>
    <x v="10"/>
    <x v="3"/>
    <x v="6"/>
    <x v="3"/>
    <x v="6"/>
    <x v="0"/>
    <x v="2"/>
    <x v="2"/>
    <x v="0"/>
    <x v="0"/>
    <n v="31670532.85861"/>
    <n v="129.45411999999999"/>
    <x v="1"/>
    <n v="400000"/>
    <n v="16105.142513000001"/>
    <n v="13992.633750000001"/>
    <n v="12592.381643999999"/>
    <n v="25718.730115455881"/>
    <n v="6.5769000000000008E-2"/>
    <n v="5.7162000000000004E-2"/>
    <n v="5.1392E-2"/>
    <n v="0.10495356299844447"/>
  </r>
  <r>
    <x v="8"/>
    <x v="3"/>
    <x v="1"/>
    <x v="10"/>
    <x v="3"/>
    <x v="6"/>
    <x v="3"/>
    <x v="6"/>
    <x v="0"/>
    <x v="1"/>
    <x v="1"/>
    <x v="0"/>
    <x v="0"/>
    <n v="3135056.6745059998"/>
    <n v="368.52354200000002"/>
    <x v="0"/>
    <n v="0"/>
    <n v="1552.0231289999999"/>
    <n v="1360.994692"/>
    <n v="1222.640523"/>
    <n v="2419.2965095568629"/>
    <n v="0.182731"/>
    <n v="0.16009100000000001"/>
    <n v="0.14369599999999999"/>
    <n v="0.2851924609280001"/>
  </r>
  <r>
    <x v="8"/>
    <x v="3"/>
    <x v="1"/>
    <x v="10"/>
    <x v="3"/>
    <x v="6"/>
    <x v="3"/>
    <x v="6"/>
    <x v="1"/>
    <x v="0"/>
    <x v="0"/>
    <x v="0"/>
    <x v="0"/>
    <n v="2866048.870908"/>
    <n v="19.211894000000001"/>
    <x v="0"/>
    <n v="0"/>
    <n v="2472.6076480000002"/>
    <n v="2011.24902"/>
    <n v="2342.9494770000001"/>
    <n v="4584.5210017887221"/>
    <n v="1.6423E-2"/>
    <n v="1.3478E-2"/>
    <n v="1.5746E-2"/>
    <n v="3.042688403422222E-2"/>
  </r>
  <r>
    <x v="8"/>
    <x v="3"/>
    <x v="1"/>
    <x v="10"/>
    <x v="3"/>
    <x v="6"/>
    <x v="3"/>
    <x v="6"/>
    <x v="1"/>
    <x v="1"/>
    <x v="1"/>
    <x v="0"/>
    <x v="1"/>
    <n v="0"/>
    <n v="397.275195"/>
    <x v="0"/>
    <n v="0"/>
    <n v="0"/>
    <n v="0"/>
    <n v="0"/>
    <n v="0"/>
    <n v="0.341727"/>
    <n v="0.27873699999999996"/>
    <n v="0.32421300000000003"/>
    <n v="0.63431028342555551"/>
  </r>
  <r>
    <x v="8"/>
    <x v="3"/>
    <x v="1"/>
    <x v="10"/>
    <x v="3"/>
    <x v="6"/>
    <x v="3"/>
    <x v="6"/>
    <x v="1"/>
    <x v="1"/>
    <x v="1"/>
    <x v="0"/>
    <x v="0"/>
    <n v="2065805.3533310001"/>
    <n v="324.54533600000002"/>
    <x v="0"/>
    <n v="0"/>
    <n v="1741.3712949999999"/>
    <n v="1448.2510420000001"/>
    <n v="1693.2328199999999"/>
    <n v="3228.0471857220809"/>
    <n v="0.27523799999999998"/>
    <n v="0.22756000000000001"/>
    <n v="0.26444499999999999"/>
    <n v="0.51163982579522205"/>
  </r>
  <r>
    <x v="8"/>
    <x v="3"/>
    <x v="1"/>
    <x v="10"/>
    <x v="3"/>
    <x v="7"/>
    <x v="4"/>
    <x v="7"/>
    <x v="0"/>
    <x v="0"/>
    <x v="0"/>
    <x v="0"/>
    <x v="0"/>
    <n v="4373126.8669999996"/>
    <n v="35.217942000000001"/>
    <x v="0"/>
    <n v="0"/>
    <n v="2854.9921939999999"/>
    <n v="2355.7080489999998"/>
    <n v="2283.9407970000002"/>
    <n v="5323.4126015198899"/>
    <n v="2.2774999999999997E-2"/>
    <n v="1.8803999999999998E-2"/>
    <n v="1.8187000000000002E-2"/>
    <n v="4.2286670118444447E-2"/>
  </r>
  <r>
    <x v="8"/>
    <x v="3"/>
    <x v="1"/>
    <x v="10"/>
    <x v="3"/>
    <x v="7"/>
    <x v="4"/>
    <x v="7"/>
    <x v="0"/>
    <x v="1"/>
    <x v="1"/>
    <x v="0"/>
    <x v="1"/>
    <n v="0"/>
    <n v="281.55575399999998"/>
    <x v="1"/>
    <n v="0"/>
    <n v="0"/>
    <n v="0"/>
    <n v="0"/>
    <n v="0"/>
    <n v="0.18540000000000001"/>
    <n v="0.152978"/>
    <n v="0.14854500000000001"/>
    <n v="0.34662421950144451"/>
  </r>
  <r>
    <x v="8"/>
    <x v="3"/>
    <x v="1"/>
    <x v="10"/>
    <x v="3"/>
    <x v="7"/>
    <x v="4"/>
    <x v="7"/>
    <x v="0"/>
    <x v="1"/>
    <x v="1"/>
    <x v="0"/>
    <x v="0"/>
    <n v="346233.38005099999"/>
    <n v="20.954767"/>
    <x v="0"/>
    <n v="0"/>
    <n v="211.28519600000001"/>
    <n v="175.55929599999999"/>
    <n v="166.99315300000001"/>
    <n v="381.79850310997267"/>
    <n v="1.3252E-2"/>
    <n v="1.0945E-2"/>
    <n v="1.0485E-2"/>
    <n v="2.439105200166667E-2"/>
  </r>
  <r>
    <x v="8"/>
    <x v="3"/>
    <x v="1"/>
    <x v="10"/>
    <x v="3"/>
    <x v="7"/>
    <x v="4"/>
    <x v="7"/>
    <x v="1"/>
    <x v="0"/>
    <x v="0"/>
    <x v="0"/>
    <x v="0"/>
    <n v="6005849.9516589995"/>
    <n v="46.587010999999997"/>
    <x v="0"/>
    <n v="0"/>
    <n v="6667.8697830000001"/>
    <n v="4808.8630709999998"/>
    <n v="5054.8961360000003"/>
    <n v="12564.038910019608"/>
    <n v="5.1833999999999998E-2"/>
    <n v="3.7376E-2"/>
    <n v="3.9268999999999998E-2"/>
    <n v="9.7648896981999994E-2"/>
  </r>
  <r>
    <x v="8"/>
    <x v="3"/>
    <x v="1"/>
    <x v="10"/>
    <x v="3"/>
    <x v="9"/>
    <x v="6"/>
    <x v="9"/>
    <x v="0"/>
    <x v="2"/>
    <x v="2"/>
    <x v="0"/>
    <x v="0"/>
    <n v="10987309.216274001"/>
    <n v="58.214573999999999"/>
    <x v="0"/>
    <n v="0"/>
    <n v="9871.5283220000019"/>
    <n v="8163.5994610000007"/>
    <n v="8097.9835430000003"/>
    <n v="19633.771867105283"/>
    <n v="5.2856E-2"/>
    <n v="4.3730999999999999E-2"/>
    <n v="4.3255999999999996E-2"/>
    <n v="0.10512309135288889"/>
  </r>
  <r>
    <x v="8"/>
    <x v="3"/>
    <x v="1"/>
    <x v="10"/>
    <x v="3"/>
    <x v="9"/>
    <x v="6"/>
    <x v="9"/>
    <x v="1"/>
    <x v="0"/>
    <x v="0"/>
    <x v="0"/>
    <x v="0"/>
    <n v="1139955.645304"/>
    <n v="12.935444"/>
    <x v="0"/>
    <n v="0"/>
    <n v="1958.5512099999999"/>
    <n v="1408.3057250000002"/>
    <n v="1279.9795260000001"/>
    <n v="3378.4039583224712"/>
    <n v="2.2592000000000001E-2"/>
    <n v="1.6258000000000002E-2"/>
    <n v="1.4641E-2"/>
    <n v="3.8753775594666667E-2"/>
  </r>
  <r>
    <x v="8"/>
    <x v="3"/>
    <x v="1"/>
    <x v="10"/>
    <x v="3"/>
    <x v="9"/>
    <x v="6"/>
    <x v="9"/>
    <x v="1"/>
    <x v="2"/>
    <x v="2"/>
    <x v="0"/>
    <x v="1"/>
    <n v="0"/>
    <n v="1.8363050000000001"/>
    <x v="0"/>
    <n v="0"/>
    <n v="0"/>
    <n v="0"/>
    <n v="0"/>
    <n v="0"/>
    <n v="4.3819999999999996E-3"/>
    <n v="3.2000000000000002E-3"/>
    <n v="2.4889999999999999E-3"/>
    <n v="6.8765911159999991E-3"/>
  </r>
  <r>
    <x v="8"/>
    <x v="3"/>
    <x v="1"/>
    <x v="10"/>
    <x v="3"/>
    <x v="9"/>
    <x v="6"/>
    <x v="9"/>
    <x v="1"/>
    <x v="2"/>
    <x v="2"/>
    <x v="0"/>
    <x v="0"/>
    <n v="18325412.920945998"/>
    <n v="100.736687"/>
    <x v="2"/>
    <n v="426313"/>
    <n v="32619.612820000002"/>
    <n v="23504.382745000003"/>
    <n v="20924.185529000002"/>
    <n v="55573.727773372899"/>
    <n v="0.17566699999999999"/>
    <n v="0.12643200000000002"/>
    <n v="0.113771"/>
    <n v="0.30126035423722219"/>
  </r>
  <r>
    <x v="8"/>
    <x v="3"/>
    <x v="1"/>
    <x v="10"/>
    <x v="3"/>
    <x v="9"/>
    <x v="6"/>
    <x v="9"/>
    <x v="1"/>
    <x v="1"/>
    <x v="1"/>
    <x v="0"/>
    <x v="1"/>
    <n v="0"/>
    <n v="168.57503600000001"/>
    <x v="1"/>
    <n v="0"/>
    <n v="0"/>
    <n v="0"/>
    <n v="0"/>
    <n v="0"/>
    <n v="0.28387000000000001"/>
    <n v="0.20393800000000001"/>
    <n v="0.18660000000000002"/>
    <n v="0.49196996302077778"/>
  </r>
  <r>
    <x v="8"/>
    <x v="3"/>
    <x v="1"/>
    <x v="10"/>
    <x v="3"/>
    <x v="8"/>
    <x v="5"/>
    <x v="8"/>
    <x v="0"/>
    <x v="2"/>
    <x v="2"/>
    <x v="0"/>
    <x v="0"/>
    <n v="1488248.9051989999"/>
    <n v="5.4278760000000004"/>
    <x v="0"/>
    <n v="0"/>
    <n v="2009.8350800000001"/>
    <n v="1690.228492"/>
    <n v="1467.930699"/>
    <n v="3845.2095704019539"/>
    <n v="7.2359999999999994E-3"/>
    <n v="6.0870000000000004E-3"/>
    <n v="5.2910000000000006E-3"/>
    <n v="1.3902673398222223E-2"/>
  </r>
  <r>
    <x v="8"/>
    <x v="3"/>
    <x v="1"/>
    <x v="10"/>
    <x v="3"/>
    <x v="8"/>
    <x v="5"/>
    <x v="8"/>
    <x v="0"/>
    <x v="1"/>
    <x v="1"/>
    <x v="0"/>
    <x v="1"/>
    <n v="0"/>
    <n v="1.3452059999999999"/>
    <x v="0"/>
    <n v="0"/>
    <n v="0"/>
    <n v="0"/>
    <n v="0"/>
    <n v="0"/>
    <n v="1.6570000000000001E-3"/>
    <n v="1.392E-3"/>
    <n v="1.238E-3"/>
    <n v="3.2441884700000006E-3"/>
  </r>
  <r>
    <x v="8"/>
    <x v="3"/>
    <x v="1"/>
    <x v="10"/>
    <x v="3"/>
    <x v="8"/>
    <x v="5"/>
    <x v="8"/>
    <x v="1"/>
    <x v="2"/>
    <x v="2"/>
    <x v="0"/>
    <x v="1"/>
    <n v="0"/>
    <n v="1.164766"/>
    <x v="0"/>
    <n v="0"/>
    <n v="0"/>
    <n v="0"/>
    <n v="0"/>
    <n v="0"/>
    <n v="3.1809999999999998E-3"/>
    <n v="2.3319999999999999E-3"/>
    <n v="1.7229999999999999E-3"/>
    <n v="4.8096446771111112E-3"/>
  </r>
  <r>
    <x v="8"/>
    <x v="3"/>
    <x v="1"/>
    <x v="10"/>
    <x v="3"/>
    <x v="8"/>
    <x v="5"/>
    <x v="8"/>
    <x v="1"/>
    <x v="2"/>
    <x v="2"/>
    <x v="0"/>
    <x v="0"/>
    <n v="3724317.098088"/>
    <n v="10.022375"/>
    <x v="0"/>
    <n v="0"/>
    <n v="11205.808379999999"/>
    <n v="8231.4839929999998"/>
    <n v="6071.5443079999995"/>
    <n v="16495.474353440757"/>
    <n v="3.0234E-2"/>
    <n v="2.2210999999999998E-2"/>
    <n v="1.6367E-2"/>
    <n v="4.4476080684555559E-2"/>
  </r>
  <r>
    <x v="8"/>
    <x v="3"/>
    <x v="1"/>
    <x v="10"/>
    <x v="3"/>
    <x v="8"/>
    <x v="5"/>
    <x v="8"/>
    <x v="1"/>
    <x v="1"/>
    <x v="1"/>
    <x v="0"/>
    <x v="1"/>
    <n v="0"/>
    <n v="6.1776049999999998"/>
    <x v="0"/>
    <n v="0"/>
    <n v="0"/>
    <n v="0"/>
    <n v="0"/>
    <n v="0"/>
    <n v="1.7541000000000001E-2"/>
    <n v="1.2869999999999999E-2"/>
    <n v="9.4870000000000006E-3"/>
    <n v="2.6234282762333333E-2"/>
  </r>
  <r>
    <x v="7"/>
    <x v="9"/>
    <x v="4"/>
    <x v="10"/>
    <x v="3"/>
    <x v="13"/>
    <x v="10"/>
    <x v="15"/>
    <x v="1"/>
    <x v="2"/>
    <x v="2"/>
    <x v="0"/>
    <x v="0"/>
    <n v="5312.3280000000004"/>
    <n v="0.75890400000000002"/>
    <x v="0"/>
    <n v="0"/>
    <n v="186.175847"/>
    <n v="150.36013199999999"/>
    <n v="111.080778"/>
    <n v="232.93200685066674"/>
    <n v="2.6596999999999999E-2"/>
    <n v="2.1479999999999999E-2"/>
    <n v="1.5869000000000001E-2"/>
    <n v="3.3276000978666676E-2"/>
  </r>
  <r>
    <x v="7"/>
    <x v="9"/>
    <x v="4"/>
    <x v="10"/>
    <x v="3"/>
    <x v="13"/>
    <x v="10"/>
    <x v="15"/>
    <x v="1"/>
    <x v="1"/>
    <x v="1"/>
    <x v="0"/>
    <x v="1"/>
    <n v="0"/>
    <n v="1.1174869999999999"/>
    <x v="0"/>
    <n v="0"/>
    <n v="0"/>
    <n v="0"/>
    <n v="0"/>
    <n v="0"/>
    <n v="3.9163000000000003E-2"/>
    <n v="3.1629999999999998E-2"/>
    <n v="2.3366999999999999E-2"/>
    <n v="4.8998949149888893E-2"/>
  </r>
  <r>
    <x v="7"/>
    <x v="9"/>
    <x v="4"/>
    <x v="10"/>
    <x v="3"/>
    <x v="14"/>
    <x v="11"/>
    <x v="15"/>
    <x v="0"/>
    <x v="2"/>
    <x v="2"/>
    <x v="0"/>
    <x v="0"/>
    <n v="103679.265446"/>
    <n v="1.248634"/>
    <x v="0"/>
    <n v="0"/>
    <n v="2348.7500789999999"/>
    <n v="2053.3678519999999"/>
    <n v="1820.6079010000001"/>
    <n v="3363.9659267425332"/>
    <n v="2.8287E-2"/>
    <n v="2.4730000000000002E-2"/>
    <n v="2.1926000000000001E-2"/>
    <n v="4.051304002688888E-2"/>
  </r>
  <r>
    <x v="7"/>
    <x v="10"/>
    <x v="5"/>
    <x v="0"/>
    <x v="0"/>
    <x v="10"/>
    <x v="7"/>
    <x v="10"/>
    <x v="0"/>
    <x v="2"/>
    <x v="2"/>
    <x v="0"/>
    <x v="0"/>
    <n v="18301946.970314998"/>
    <n v="63.748551999999997"/>
    <x v="0"/>
    <n v="0"/>
    <n v="42321.370466999993"/>
    <n v="35688.463631999999"/>
    <n v="31040.690276000005"/>
    <n v="71233.848283263695"/>
    <n v="0.14706900000000001"/>
    <n v="0.12402200000000001"/>
    <n v="0.10782899999999999"/>
    <n v="0.24764933605822226"/>
  </r>
  <r>
    <x v="7"/>
    <x v="10"/>
    <x v="5"/>
    <x v="0"/>
    <x v="0"/>
    <x v="10"/>
    <x v="7"/>
    <x v="10"/>
    <x v="1"/>
    <x v="6"/>
    <x v="0"/>
    <x v="0"/>
    <x v="0"/>
    <n v="30411"/>
    <n v="0.30410999999999999"/>
    <x v="0"/>
    <n v="0"/>
    <n v="146.33773199999999"/>
    <n v="108.749736"/>
    <n v="86.063130000000001"/>
    <n v="197.19844000000001"/>
    <n v="1.4630000000000001E-3"/>
    <n v="1.0870000000000001E-3"/>
    <n v="8.61E-4"/>
    <n v="1.9719844000000001E-3"/>
  </r>
  <r>
    <x v="7"/>
    <x v="10"/>
    <x v="5"/>
    <x v="0"/>
    <x v="0"/>
    <x v="10"/>
    <x v="7"/>
    <x v="10"/>
    <x v="1"/>
    <x v="5"/>
    <x v="3"/>
    <x v="0"/>
    <x v="0"/>
    <n v="415610.39427200001"/>
    <n v="3.4351370000000001"/>
    <x v="0"/>
    <n v="0"/>
    <n v="1936.1974620000001"/>
    <n v="1437.237069"/>
    <n v="1129.9090760000001"/>
    <n v="2618.6483605224275"/>
    <n v="1.5665999999999999E-2"/>
    <n v="1.1612000000000001E-2"/>
    <n v="9.1070000000000005E-3"/>
    <n v="2.1230694300777779E-2"/>
  </r>
  <r>
    <x v="7"/>
    <x v="10"/>
    <x v="5"/>
    <x v="0"/>
    <x v="0"/>
    <x v="10"/>
    <x v="7"/>
    <x v="10"/>
    <x v="1"/>
    <x v="2"/>
    <x v="2"/>
    <x v="0"/>
    <x v="0"/>
    <n v="12042287.369469"/>
    <n v="55.912610000000001"/>
    <x v="1"/>
    <n v="15000"/>
    <n v="59048.878958000001"/>
    <n v="43972.287155999999"/>
    <n v="34773.119213000005"/>
    <n v="79465.675801220903"/>
    <n v="0.27810200000000002"/>
    <n v="0.20733000000000001"/>
    <n v="0.16406999999999999"/>
    <n v="0.37381408122244447"/>
  </r>
  <r>
    <x v="7"/>
    <x v="10"/>
    <x v="5"/>
    <x v="0"/>
    <x v="0"/>
    <x v="10"/>
    <x v="7"/>
    <x v="10"/>
    <x v="1"/>
    <x v="3"/>
    <x v="0"/>
    <x v="0"/>
    <x v="0"/>
    <n v="274354.39726300002"/>
    <n v="3.717428"/>
    <x v="0"/>
    <n v="0"/>
    <n v="1274.658377"/>
    <n v="946.26988000000006"/>
    <n v="742.96234600000003"/>
    <n v="1724.438950726957"/>
    <n v="1.9060000000000001E-2"/>
    <n v="1.4241E-2"/>
    <n v="1.1295000000000001E-2"/>
    <n v="2.5553220905444447E-2"/>
  </r>
  <r>
    <x v="7"/>
    <x v="10"/>
    <x v="5"/>
    <x v="0"/>
    <x v="0"/>
    <x v="10"/>
    <x v="7"/>
    <x v="11"/>
    <x v="0"/>
    <x v="4"/>
    <x v="2"/>
    <x v="0"/>
    <x v="0"/>
    <n v="34914.914515999997"/>
    <n v="0.12876699999999999"/>
    <x v="0"/>
    <n v="0"/>
    <n v="100.939018"/>
    <n v="85.785944999999998"/>
    <n v="75.765364000000005"/>
    <n v="165.56264519992578"/>
    <n v="3.7199999999999999E-4"/>
    <n v="3.1599999999999998E-4"/>
    <n v="2.7900000000000001E-4"/>
    <n v="6.1059880655555559E-4"/>
  </r>
  <r>
    <x v="7"/>
    <x v="10"/>
    <x v="5"/>
    <x v="0"/>
    <x v="0"/>
    <x v="10"/>
    <x v="7"/>
    <x v="11"/>
    <x v="0"/>
    <x v="2"/>
    <x v="2"/>
    <x v="0"/>
    <x v="0"/>
    <n v="4116292.5518410001"/>
    <n v="15.083819"/>
    <x v="0"/>
    <n v="0"/>
    <n v="11900.201766"/>
    <n v="10113.730800000001"/>
    <n v="8932.3548370000008"/>
    <n v="19519.001914990931"/>
    <n v="4.3607E-2"/>
    <n v="3.7059999999999996E-2"/>
    <n v="3.2731000000000003E-2"/>
    <n v="7.1525793718111103E-2"/>
  </r>
  <r>
    <x v="7"/>
    <x v="10"/>
    <x v="5"/>
    <x v="0"/>
    <x v="0"/>
    <x v="10"/>
    <x v="7"/>
    <x v="11"/>
    <x v="1"/>
    <x v="4"/>
    <x v="2"/>
    <x v="0"/>
    <x v="0"/>
    <n v="50273.2"/>
    <n v="0.25136599999999998"/>
    <x v="0"/>
    <n v="0"/>
    <n v="301.33756099999999"/>
    <n v="227.93868900000001"/>
    <n v="181.98898399999999"/>
    <n v="401.99567902222219"/>
    <n v="1.5070000000000001E-3"/>
    <n v="1.14E-3"/>
    <n v="9.1E-4"/>
    <n v="2.0099783951111109E-3"/>
  </r>
  <r>
    <x v="7"/>
    <x v="10"/>
    <x v="5"/>
    <x v="0"/>
    <x v="0"/>
    <x v="10"/>
    <x v="7"/>
    <x v="11"/>
    <x v="1"/>
    <x v="5"/>
    <x v="3"/>
    <x v="0"/>
    <x v="0"/>
    <n v="105161.29512"/>
    <n v="0.75683"/>
    <x v="0"/>
    <n v="0"/>
    <n v="630.33680200000003"/>
    <n v="476.801312"/>
    <n v="380.68388900000002"/>
    <n v="840.89308495621322"/>
    <n v="4.5370000000000002E-3"/>
    <n v="3.431E-3"/>
    <n v="2.7399999999999998E-3"/>
    <n v="6.0517808644444445E-3"/>
  </r>
  <r>
    <x v="7"/>
    <x v="10"/>
    <x v="5"/>
    <x v="0"/>
    <x v="0"/>
    <x v="10"/>
    <x v="7"/>
    <x v="11"/>
    <x v="1"/>
    <x v="2"/>
    <x v="2"/>
    <x v="0"/>
    <x v="0"/>
    <n v="2431718.9342510002"/>
    <n v="14.598307999999999"/>
    <x v="0"/>
    <n v="0"/>
    <n v="14575.723291"/>
    <n v="11025.413647000001"/>
    <n v="8802.8225409999995"/>
    <n v="19444.564980256382"/>
    <n v="8.7501999999999996E-2"/>
    <n v="6.6189999999999999E-2"/>
    <n v="5.2849E-2"/>
    <n v="0.11673131483644444"/>
  </r>
  <r>
    <x v="7"/>
    <x v="10"/>
    <x v="5"/>
    <x v="0"/>
    <x v="0"/>
    <x v="10"/>
    <x v="7"/>
    <x v="11"/>
    <x v="1"/>
    <x v="3"/>
    <x v="0"/>
    <x v="0"/>
    <x v="0"/>
    <n v="22751.236764000001"/>
    <n v="1.5054639999999999"/>
    <x v="0"/>
    <n v="0"/>
    <n v="136.370913"/>
    <n v="103.15410800000001"/>
    <n v="82.359476999999998"/>
    <n v="181.923944995336"/>
    <n v="9.0240000000000008E-3"/>
    <n v="6.8270000000000006E-3"/>
    <n v="5.45E-3"/>
    <n v="1.2038024691555555E-2"/>
  </r>
  <r>
    <x v="7"/>
    <x v="10"/>
    <x v="5"/>
    <x v="1"/>
    <x v="0"/>
    <x v="10"/>
    <x v="7"/>
    <x v="10"/>
    <x v="0"/>
    <x v="4"/>
    <x v="2"/>
    <x v="0"/>
    <x v="0"/>
    <n v="350431.07038599998"/>
    <n v="0.93150699999999997"/>
    <x v="0"/>
    <n v="0"/>
    <n v="776.20482100000004"/>
    <n v="653.20351500000004"/>
    <n v="567.69833400000005"/>
    <n v="1314.2333243042951"/>
    <n v="2.0630000000000002E-3"/>
    <n v="1.7359999999999999E-3"/>
    <n v="1.5089999999999999E-3"/>
    <n v="3.493461752333333E-3"/>
  </r>
  <r>
    <x v="7"/>
    <x v="10"/>
    <x v="5"/>
    <x v="1"/>
    <x v="0"/>
    <x v="10"/>
    <x v="7"/>
    <x v="10"/>
    <x v="0"/>
    <x v="5"/>
    <x v="3"/>
    <x v="0"/>
    <x v="0"/>
    <n v="2203629.9002470002"/>
    <n v="7.990583"/>
    <x v="0"/>
    <n v="0"/>
    <n v="5201.0572759999995"/>
    <n v="4386.1009020000001"/>
    <n v="3827.5428690000003"/>
    <n v="8720.0150798641153"/>
    <n v="1.9E-2"/>
    <n v="1.6025000000000001E-2"/>
    <n v="1.3991000000000002E-2"/>
    <n v="3.1817515328777773E-2"/>
  </r>
  <r>
    <x v="7"/>
    <x v="10"/>
    <x v="5"/>
    <x v="1"/>
    <x v="0"/>
    <x v="10"/>
    <x v="7"/>
    <x v="10"/>
    <x v="0"/>
    <x v="2"/>
    <x v="2"/>
    <x v="0"/>
    <x v="0"/>
    <n v="11665383.9449"/>
    <n v="34.950909000000003"/>
    <x v="0"/>
    <n v="0"/>
    <n v="28124.527349"/>
    <n v="23734.375663999999"/>
    <n v="20738.141207000001"/>
    <n v="47006.695770435777"/>
    <n v="8.5114999999999996E-2"/>
    <n v="7.1855000000000002E-2"/>
    <n v="6.2813999999999995E-2"/>
    <n v="0.14208365922233335"/>
  </r>
  <r>
    <x v="7"/>
    <x v="10"/>
    <x v="5"/>
    <x v="1"/>
    <x v="0"/>
    <x v="10"/>
    <x v="7"/>
    <x v="10"/>
    <x v="0"/>
    <x v="3"/>
    <x v="0"/>
    <x v="0"/>
    <x v="0"/>
    <n v="10119.639284000001"/>
    <n v="0.55737700000000001"/>
    <x v="0"/>
    <n v="0"/>
    <n v="26.817043999999999"/>
    <n v="22.708470000000002"/>
    <n v="19.935690000000001"/>
    <n v="44.28241710241911"/>
    <n v="1.477E-3"/>
    <n v="1.2509999999999999E-3"/>
    <n v="1.098E-3"/>
    <n v="2.4390198212222228E-3"/>
  </r>
  <r>
    <x v="7"/>
    <x v="10"/>
    <x v="5"/>
    <x v="1"/>
    <x v="0"/>
    <x v="10"/>
    <x v="7"/>
    <x v="10"/>
    <x v="0"/>
    <x v="1"/>
    <x v="1"/>
    <x v="0"/>
    <x v="1"/>
    <n v="0"/>
    <n v="23.256771000000001"/>
    <x v="1"/>
    <n v="0"/>
    <n v="0"/>
    <n v="0"/>
    <n v="0"/>
    <n v="0"/>
    <n v="5.5816000000000004E-2"/>
    <n v="4.7098999999999995E-2"/>
    <n v="4.1144E-2"/>
    <n v="9.3365656152777782E-2"/>
  </r>
  <r>
    <x v="7"/>
    <x v="10"/>
    <x v="5"/>
    <x v="1"/>
    <x v="0"/>
    <x v="10"/>
    <x v="7"/>
    <x v="10"/>
    <x v="1"/>
    <x v="4"/>
    <x v="2"/>
    <x v="0"/>
    <x v="0"/>
    <n v="517522.35022399999"/>
    <n v="0.90710400000000002"/>
    <x v="0"/>
    <n v="0"/>
    <n v="2638.1925860000001"/>
    <n v="1968.6534769999998"/>
    <n v="1564.1931979999999"/>
    <n v="3536.0277240412033"/>
    <n v="4.6720000000000008E-3"/>
    <n v="3.4889999999999999E-3"/>
    <n v="2.774E-3"/>
    <n v="6.2560190606666668E-3"/>
  </r>
  <r>
    <x v="7"/>
    <x v="10"/>
    <x v="5"/>
    <x v="1"/>
    <x v="0"/>
    <x v="10"/>
    <x v="7"/>
    <x v="10"/>
    <x v="1"/>
    <x v="0"/>
    <x v="0"/>
    <x v="0"/>
    <x v="1"/>
    <n v="0"/>
    <n v="0.62191799999999997"/>
    <x v="0"/>
    <n v="0"/>
    <n v="0"/>
    <n v="0"/>
    <n v="0"/>
    <n v="0"/>
    <n v="3.4770000000000001E-3"/>
    <n v="2.614E-3"/>
    <n v="2.0830000000000002E-3"/>
    <n v="4.6332891000000001E-3"/>
  </r>
  <r>
    <x v="8"/>
    <x v="4"/>
    <x v="2"/>
    <x v="0"/>
    <x v="0"/>
    <x v="4"/>
    <x v="2"/>
    <x v="4"/>
    <x v="0"/>
    <x v="5"/>
    <x v="3"/>
    <x v="0"/>
    <x v="0"/>
    <n v="38584.521648000002"/>
    <n v="0.36164400000000002"/>
    <x v="0"/>
    <n v="0"/>
    <n v="11.999786"/>
    <n v="11.498187"/>
    <n v="10.417821"/>
    <n v="18.897841269376002"/>
    <n v="1.12E-4"/>
    <n v="1.08E-4"/>
    <n v="9.7999999999999997E-5"/>
    <n v="1.7712519466666667E-4"/>
  </r>
  <r>
    <x v="8"/>
    <x v="4"/>
    <x v="2"/>
    <x v="0"/>
    <x v="0"/>
    <x v="4"/>
    <x v="2"/>
    <x v="4"/>
    <x v="0"/>
    <x v="2"/>
    <x v="2"/>
    <x v="0"/>
    <x v="0"/>
    <n v="19222992.295763999"/>
    <n v="69.217383999999996"/>
    <x v="0"/>
    <n v="0"/>
    <n v="5965.1630350000005"/>
    <n v="5699.6157990000002"/>
    <n v="5217.2982059999995"/>
    <n v="9383.4145949848116"/>
    <n v="2.1381999999999998E-2"/>
    <n v="2.0428999999999999E-2"/>
    <n v="1.8766000000000001E-2"/>
    <n v="3.3708604726111105E-2"/>
  </r>
  <r>
    <x v="8"/>
    <x v="4"/>
    <x v="2"/>
    <x v="0"/>
    <x v="0"/>
    <x v="4"/>
    <x v="2"/>
    <x v="4"/>
    <x v="1"/>
    <x v="2"/>
    <x v="2"/>
    <x v="0"/>
    <x v="0"/>
    <n v="18525980.714343999"/>
    <n v="59.350946"/>
    <x v="0"/>
    <n v="0"/>
    <n v="10518.597043"/>
    <n v="10433.020630000001"/>
    <n v="10532.576936000001"/>
    <n v="27023.95067603741"/>
    <n v="3.3683999999999999E-2"/>
    <n v="3.3419000000000004E-2"/>
    <n v="3.3724000000000004E-2"/>
    <n v="8.6467393493777772E-2"/>
  </r>
  <r>
    <x v="8"/>
    <x v="4"/>
    <x v="2"/>
    <x v="0"/>
    <x v="0"/>
    <x v="4"/>
    <x v="2"/>
    <x v="4"/>
    <x v="1"/>
    <x v="1"/>
    <x v="1"/>
    <x v="0"/>
    <x v="1"/>
    <n v="0"/>
    <n v="20.462603999999999"/>
    <x v="0"/>
    <n v="0"/>
    <n v="0"/>
    <n v="0"/>
    <n v="0"/>
    <n v="0"/>
    <n v="1.1653999999999999E-2"/>
    <n v="1.1561999999999999E-2"/>
    <n v="1.1711000000000001E-2"/>
    <n v="2.9769072275777776E-2"/>
  </r>
  <r>
    <x v="8"/>
    <x v="4"/>
    <x v="2"/>
    <x v="0"/>
    <x v="0"/>
    <x v="4"/>
    <x v="2"/>
    <x v="4"/>
    <x v="1"/>
    <x v="1"/>
    <x v="1"/>
    <x v="0"/>
    <x v="0"/>
    <n v="274198.92393200001"/>
    <n v="1.240437"/>
    <x v="0"/>
    <n v="0"/>
    <n v="144.13914800000001"/>
    <n v="142.51154700000001"/>
    <n v="134.70930799999999"/>
    <n v="384.28761069128257"/>
    <n v="6.5899999999999997E-4"/>
    <n v="6.5300000000000004E-4"/>
    <n v="6.2399999999999999E-4"/>
    <n v="1.7649141782222219E-3"/>
  </r>
  <r>
    <x v="8"/>
    <x v="4"/>
    <x v="2"/>
    <x v="1"/>
    <x v="0"/>
    <x v="4"/>
    <x v="2"/>
    <x v="4"/>
    <x v="0"/>
    <x v="0"/>
    <x v="0"/>
    <x v="0"/>
    <x v="0"/>
    <n v="301592.859"/>
    <n v="1.538251"/>
    <x v="0"/>
    <n v="0"/>
    <n v="98.435117000000005"/>
    <n v="93.781818999999999"/>
    <n v="83.872038000000003"/>
    <n v="150.67097356866665"/>
    <n v="4.9399999999999997E-4"/>
    <n v="4.7199999999999998E-4"/>
    <n v="4.2400000000000001E-4"/>
    <n v="7.6346065744444446E-4"/>
  </r>
  <r>
    <x v="8"/>
    <x v="4"/>
    <x v="2"/>
    <x v="1"/>
    <x v="0"/>
    <x v="4"/>
    <x v="2"/>
    <x v="4"/>
    <x v="0"/>
    <x v="1"/>
    <x v="1"/>
    <x v="0"/>
    <x v="1"/>
    <n v="0"/>
    <n v="14.79217"/>
    <x v="0"/>
    <n v="0"/>
    <n v="0"/>
    <n v="0"/>
    <n v="0"/>
    <n v="0"/>
    <n v="4.6129999999999999E-3"/>
    <n v="4.4089999999999997E-3"/>
    <n v="4.0419999999999996E-3"/>
    <n v="7.2450392427777779E-3"/>
  </r>
  <r>
    <x v="8"/>
    <x v="4"/>
    <x v="2"/>
    <x v="1"/>
    <x v="0"/>
    <x v="4"/>
    <x v="2"/>
    <x v="4"/>
    <x v="0"/>
    <x v="1"/>
    <x v="1"/>
    <x v="0"/>
    <x v="0"/>
    <n v="2197.4736149999999"/>
    <n v="8.7670999999999999E-2"/>
    <x v="0"/>
    <n v="0"/>
    <n v="0.76691799999999999"/>
    <n v="0.72736400000000001"/>
    <n v="0.61529299999999998"/>
    <n v="1.1321872391949999"/>
    <n v="3.1000000000000001E-5"/>
    <n v="2.9E-5"/>
    <n v="2.5000000000000001E-5"/>
    <n v="4.517004744444444E-5"/>
  </r>
  <r>
    <x v="8"/>
    <x v="4"/>
    <x v="2"/>
    <x v="1"/>
    <x v="0"/>
    <x v="4"/>
    <x v="2"/>
    <x v="4"/>
    <x v="1"/>
    <x v="0"/>
    <x v="0"/>
    <x v="0"/>
    <x v="1"/>
    <n v="0"/>
    <n v="8.2192000000000001E-2"/>
    <x v="0"/>
    <n v="0"/>
    <n v="0"/>
    <n v="0"/>
    <n v="0"/>
    <n v="0"/>
    <n v="4.5000000000000003E-5"/>
    <n v="4.5000000000000003E-5"/>
    <n v="4.3999999999999999E-5"/>
    <n v="1.2109621333333335E-4"/>
  </r>
  <r>
    <x v="8"/>
    <x v="4"/>
    <x v="2"/>
    <x v="1"/>
    <x v="0"/>
    <x v="4"/>
    <x v="2"/>
    <x v="4"/>
    <x v="1"/>
    <x v="0"/>
    <x v="0"/>
    <x v="0"/>
    <x v="0"/>
    <n v="122396.232"/>
    <n v="1.8387979999999999"/>
    <x v="0"/>
    <n v="0"/>
    <n v="75.385052000000002"/>
    <n v="74.699826999999999"/>
    <n v="80.572006000000002"/>
    <n v="176.784618094"/>
    <n v="1.1020000000000001E-3"/>
    <n v="1.093E-3"/>
    <n v="1.1519999999999998E-3"/>
    <n v="2.6890861626666668E-3"/>
  </r>
  <r>
    <x v="8"/>
    <x v="4"/>
    <x v="2"/>
    <x v="1"/>
    <x v="0"/>
    <x v="4"/>
    <x v="2"/>
    <x v="4"/>
    <x v="1"/>
    <x v="1"/>
    <x v="1"/>
    <x v="0"/>
    <x v="1"/>
    <n v="0"/>
    <n v="17.846347999999999"/>
    <x v="0"/>
    <n v="0"/>
    <n v="0"/>
    <n v="0"/>
    <n v="0"/>
    <n v="0"/>
    <n v="1.0442E-2"/>
    <n v="1.0357E-2"/>
    <n v="1.072E-2"/>
    <n v="2.6167128856888891E-2"/>
  </r>
  <r>
    <x v="8"/>
    <x v="4"/>
    <x v="2"/>
    <x v="1"/>
    <x v="0"/>
    <x v="5"/>
    <x v="2"/>
    <x v="5"/>
    <x v="0"/>
    <x v="2"/>
    <x v="2"/>
    <x v="0"/>
    <x v="0"/>
    <n v="3907014.4707599999"/>
    <n v="16.137585000000001"/>
    <x v="0"/>
    <n v="0"/>
    <n v="1437.7813230000002"/>
    <n v="1355.7340199999999"/>
    <n v="1093.9640530000001"/>
    <n v="2072.454120378693"/>
    <n v="5.9420000000000002E-3"/>
    <n v="5.6010000000000001E-3"/>
    <n v="4.5149999999999999E-3"/>
    <n v="8.5600923099999997E-3"/>
  </r>
  <r>
    <x v="8"/>
    <x v="4"/>
    <x v="2"/>
    <x v="1"/>
    <x v="0"/>
    <x v="5"/>
    <x v="2"/>
    <x v="5"/>
    <x v="1"/>
    <x v="2"/>
    <x v="2"/>
    <x v="0"/>
    <x v="0"/>
    <n v="3159824.2744459999"/>
    <n v="10.819476"/>
    <x v="0"/>
    <n v="0"/>
    <n v="2053.8857790000002"/>
    <n v="2019.1277110000001"/>
    <n v="2306.6717200000003"/>
    <n v="4452.5434942804632"/>
    <n v="7.0330000000000002E-3"/>
    <n v="6.9160000000000003E-3"/>
    <n v="7.8989999999999998E-3"/>
    <n v="1.5245843847999999E-2"/>
  </r>
  <r>
    <x v="8"/>
    <x v="4"/>
    <x v="2"/>
    <x v="1"/>
    <x v="0"/>
    <x v="5"/>
    <x v="2"/>
    <x v="5"/>
    <x v="1"/>
    <x v="1"/>
    <x v="1"/>
    <x v="0"/>
    <x v="1"/>
    <n v="0"/>
    <n v="8.2941549999999999"/>
    <x v="0"/>
    <n v="0"/>
    <n v="0"/>
    <n v="0"/>
    <n v="0"/>
    <n v="0"/>
    <n v="5.3930000000000002E-3"/>
    <n v="5.2989999999999999E-3"/>
    <n v="6.0540000000000004E-3"/>
    <n v="1.1687385967777776E-2"/>
  </r>
  <r>
    <x v="8"/>
    <x v="4"/>
    <x v="2"/>
    <x v="2"/>
    <x v="1"/>
    <x v="4"/>
    <x v="2"/>
    <x v="4"/>
    <x v="0"/>
    <x v="0"/>
    <x v="0"/>
    <x v="0"/>
    <x v="0"/>
    <n v="163854.742"/>
    <n v="1.4657530000000001"/>
    <x v="0"/>
    <n v="0"/>
    <n v="55.020919999999997"/>
    <n v="52.299363999999997"/>
    <n v="45.879328000000001"/>
    <n v="82.902737361555552"/>
    <n v="4.8700000000000002E-4"/>
    <n v="4.6299999999999998E-4"/>
    <n v="4.1100000000000002E-4"/>
    <n v="7.3790998455555549E-4"/>
  </r>
  <r>
    <x v="8"/>
    <x v="4"/>
    <x v="2"/>
    <x v="2"/>
    <x v="1"/>
    <x v="4"/>
    <x v="2"/>
    <x v="4"/>
    <x v="0"/>
    <x v="1"/>
    <x v="1"/>
    <x v="0"/>
    <x v="1"/>
    <n v="0"/>
    <n v="20.01605"/>
    <x v="0"/>
    <n v="0"/>
    <n v="0"/>
    <n v="0"/>
    <n v="0"/>
    <n v="0"/>
    <n v="6.5309999999999995E-3"/>
    <n v="6.2249999999999996E-3"/>
    <n v="5.5180000000000003E-3"/>
    <n v="1.0003209082E-2"/>
  </r>
  <r>
    <x v="8"/>
    <x v="4"/>
    <x v="2"/>
    <x v="2"/>
    <x v="1"/>
    <x v="4"/>
    <x v="2"/>
    <x v="4"/>
    <x v="1"/>
    <x v="0"/>
    <x v="0"/>
    <x v="0"/>
    <x v="0"/>
    <n v="36495.883999999998"/>
    <n v="1.0383560000000001"/>
    <x v="0"/>
    <n v="0"/>
    <n v="22.624647999999997"/>
    <n v="22.411501999999999"/>
    <n v="24.306488999999999"/>
    <n v="52.533799530888892"/>
    <n v="6.3500000000000004E-4"/>
    <n v="6.3000000000000003E-4"/>
    <n v="6.7499999999999993E-4"/>
    <n v="1.5062542415555558E-3"/>
  </r>
  <r>
    <x v="8"/>
    <x v="4"/>
    <x v="2"/>
    <x v="2"/>
    <x v="1"/>
    <x v="4"/>
    <x v="2"/>
    <x v="4"/>
    <x v="1"/>
    <x v="1"/>
    <x v="1"/>
    <x v="0"/>
    <x v="1"/>
    <n v="0"/>
    <n v="18.315086000000001"/>
    <x v="0"/>
    <n v="0"/>
    <n v="0"/>
    <n v="0"/>
    <n v="0"/>
    <n v="0"/>
    <n v="1.0820999999999999E-2"/>
    <n v="1.074E-2"/>
    <n v="1.1174999999999999E-2"/>
    <n v="2.6967547032000001E-2"/>
  </r>
  <r>
    <x v="8"/>
    <x v="4"/>
    <x v="2"/>
    <x v="2"/>
    <x v="1"/>
    <x v="5"/>
    <x v="2"/>
    <x v="5"/>
    <x v="0"/>
    <x v="2"/>
    <x v="2"/>
    <x v="0"/>
    <x v="0"/>
    <n v="8066030.3229830004"/>
    <n v="22.304864999999999"/>
    <x v="0"/>
    <n v="0"/>
    <n v="3026.335388"/>
    <n v="2844.7305969999998"/>
    <n v="2289.0338730000003"/>
    <n v="4336.6172017541548"/>
    <n v="8.378E-3"/>
    <n v="7.8780000000000013E-3"/>
    <n v="6.3360000000000005E-3"/>
    <n v="1.2001375967333333E-2"/>
  </r>
  <r>
    <x v="8"/>
    <x v="4"/>
    <x v="2"/>
    <x v="2"/>
    <x v="1"/>
    <x v="5"/>
    <x v="2"/>
    <x v="5"/>
    <x v="1"/>
    <x v="2"/>
    <x v="2"/>
    <x v="0"/>
    <x v="0"/>
    <n v="7719647.8886139998"/>
    <n v="27.958755"/>
    <x v="0"/>
    <n v="0"/>
    <n v="5148.3219169999993"/>
    <n v="5029.5592880000004"/>
    <n v="5780.399394"/>
    <n v="10787.584276028456"/>
    <n v="1.8657E-2"/>
    <n v="1.8223E-2"/>
    <n v="2.0945999999999999E-2"/>
    <n v="3.9062413379333333E-2"/>
  </r>
  <r>
    <x v="8"/>
    <x v="4"/>
    <x v="2"/>
    <x v="2"/>
    <x v="1"/>
    <x v="5"/>
    <x v="2"/>
    <x v="5"/>
    <x v="1"/>
    <x v="1"/>
    <x v="1"/>
    <x v="0"/>
    <x v="1"/>
    <n v="0"/>
    <n v="9.5800439999999991"/>
    <x v="0"/>
    <n v="0"/>
    <n v="0"/>
    <n v="0"/>
    <n v="0"/>
    <n v="0"/>
    <n v="6.3920000000000001E-3"/>
    <n v="6.2459999999999998E-3"/>
    <n v="7.1739999999999998E-3"/>
    <n v="1.3385584853333332E-2"/>
  </r>
  <r>
    <x v="8"/>
    <x v="4"/>
    <x v="2"/>
    <x v="3"/>
    <x v="1"/>
    <x v="4"/>
    <x v="2"/>
    <x v="4"/>
    <x v="1"/>
    <x v="2"/>
    <x v="2"/>
    <x v="0"/>
    <x v="0"/>
    <n v="3921120.2030400001"/>
    <n v="16.654426000000001"/>
    <x v="0"/>
    <n v="0"/>
    <n v="2387.642386"/>
    <n v="2368.0613859999999"/>
    <n v="2528.5074990000003"/>
    <n v="5701.9544073769675"/>
    <n v="1.0074E-2"/>
    <n v="9.9970000000000007E-3"/>
    <n v="1.0609E-2"/>
    <n v="2.4309294676222223E-2"/>
  </r>
  <r>
    <x v="7"/>
    <x v="10"/>
    <x v="5"/>
    <x v="1"/>
    <x v="0"/>
    <x v="10"/>
    <x v="7"/>
    <x v="10"/>
    <x v="1"/>
    <x v="0"/>
    <x v="0"/>
    <x v="0"/>
    <x v="0"/>
    <n v="774298.86132300005"/>
    <n v="15.790034"/>
    <x v="0"/>
    <n v="0"/>
    <n v="4076.775079"/>
    <n v="3050.497069"/>
    <n v="2426.1500409999999"/>
    <n v="5453.3928125067587"/>
    <n v="8.2228999999999997E-2"/>
    <n v="6.1479000000000006E-2"/>
    <n v="4.8867999999999995E-2"/>
    <n v="0.11008557429233334"/>
  </r>
  <r>
    <x v="7"/>
    <x v="10"/>
    <x v="5"/>
    <x v="1"/>
    <x v="0"/>
    <x v="10"/>
    <x v="7"/>
    <x v="10"/>
    <x v="1"/>
    <x v="3"/>
    <x v="0"/>
    <x v="0"/>
    <x v="0"/>
    <n v="29337.520984999999"/>
    <n v="1.3632230000000001"/>
    <x v="0"/>
    <n v="0"/>
    <n v="154.07610299999999"/>
    <n v="115.297083"/>
    <n v="91.638862000000003"/>
    <n v="206.23172602353"/>
    <n v="6.8900000000000003E-3"/>
    <n v="5.1399999999999996E-3"/>
    <n v="4.078E-3"/>
    <n v="9.2486536899999989E-3"/>
  </r>
  <r>
    <x v="7"/>
    <x v="10"/>
    <x v="5"/>
    <x v="1"/>
    <x v="0"/>
    <x v="10"/>
    <x v="7"/>
    <x v="10"/>
    <x v="1"/>
    <x v="1"/>
    <x v="1"/>
    <x v="0"/>
    <x v="1"/>
    <n v="0"/>
    <n v="13.911198000000001"/>
    <x v="0"/>
    <n v="0"/>
    <n v="0"/>
    <n v="0"/>
    <n v="0"/>
    <n v="0"/>
    <n v="7.2922000000000001E-2"/>
    <n v="5.4547999999999999E-2"/>
    <n v="4.3374999999999997E-2"/>
    <n v="9.7580905617333333E-2"/>
  </r>
  <r>
    <x v="7"/>
    <x v="10"/>
    <x v="5"/>
    <x v="1"/>
    <x v="0"/>
    <x v="10"/>
    <x v="7"/>
    <x v="11"/>
    <x v="0"/>
    <x v="5"/>
    <x v="3"/>
    <x v="0"/>
    <x v="0"/>
    <n v="840870.674336"/>
    <n v="3.7397260000000001"/>
    <x v="0"/>
    <n v="0"/>
    <n v="2430.9571189999997"/>
    <n v="2066.0192480000001"/>
    <n v="1824.689363"/>
    <n v="3987.3153076263861"/>
    <n v="1.0811999999999999E-2"/>
    <n v="9.188E-3"/>
    <n v="8.116E-3"/>
    <n v="1.7733365166888889E-2"/>
  </r>
  <r>
    <x v="7"/>
    <x v="10"/>
    <x v="5"/>
    <x v="1"/>
    <x v="0"/>
    <x v="10"/>
    <x v="7"/>
    <x v="11"/>
    <x v="0"/>
    <x v="2"/>
    <x v="2"/>
    <x v="0"/>
    <x v="0"/>
    <n v="4615387.2757930001"/>
    <n v="14.307703"/>
    <x v="1"/>
    <n v="100000"/>
    <n v="13343.084615"/>
    <n v="11340.006537000001"/>
    <n v="10015.390389"/>
    <n v="21885.653641001983"/>
    <n v="4.1363999999999998E-2"/>
    <n v="3.5156E-2"/>
    <n v="3.1049E-2"/>
    <n v="6.7845537881222218E-2"/>
  </r>
  <r>
    <x v="7"/>
    <x v="10"/>
    <x v="5"/>
    <x v="1"/>
    <x v="0"/>
    <x v="10"/>
    <x v="7"/>
    <x v="11"/>
    <x v="0"/>
    <x v="3"/>
    <x v="0"/>
    <x v="0"/>
    <x v="0"/>
    <n v="4644.8"/>
    <n v="0.23224"/>
    <x v="0"/>
    <n v="0"/>
    <n v="13.428117"/>
    <n v="11.412274"/>
    <n v="10.079216000000001"/>
    <n v="22.025125511111113"/>
    <n v="6.7100000000000005E-4"/>
    <n v="5.71E-4"/>
    <n v="5.04E-4"/>
    <n v="1.1012562755555557E-3"/>
  </r>
  <r>
    <x v="7"/>
    <x v="10"/>
    <x v="5"/>
    <x v="1"/>
    <x v="0"/>
    <x v="10"/>
    <x v="7"/>
    <x v="11"/>
    <x v="0"/>
    <x v="1"/>
    <x v="1"/>
    <x v="0"/>
    <x v="1"/>
    <n v="0"/>
    <n v="8.0149329999999992"/>
    <x v="0"/>
    <n v="0"/>
    <n v="0"/>
    <n v="0"/>
    <n v="0"/>
    <n v="0"/>
    <n v="2.317E-2"/>
    <n v="1.9692000000000001E-2"/>
    <n v="1.7391999999999998E-2"/>
    <n v="3.8005921737888894E-2"/>
  </r>
  <r>
    <x v="7"/>
    <x v="10"/>
    <x v="5"/>
    <x v="1"/>
    <x v="0"/>
    <x v="10"/>
    <x v="7"/>
    <x v="11"/>
    <x v="1"/>
    <x v="0"/>
    <x v="0"/>
    <x v="0"/>
    <x v="1"/>
    <n v="0"/>
    <n v="0.79452100000000003"/>
    <x v="1"/>
    <n v="0"/>
    <n v="0"/>
    <n v="0"/>
    <n v="0"/>
    <n v="0"/>
    <n v="4.7619999999999997E-3"/>
    <n v="3.6020000000000002E-3"/>
    <n v="2.8760000000000001E-3"/>
    <n v="6.3531664762222226E-3"/>
  </r>
  <r>
    <x v="7"/>
    <x v="10"/>
    <x v="5"/>
    <x v="1"/>
    <x v="0"/>
    <x v="10"/>
    <x v="7"/>
    <x v="11"/>
    <x v="1"/>
    <x v="0"/>
    <x v="0"/>
    <x v="0"/>
    <x v="0"/>
    <n v="710540.87530099996"/>
    <n v="5.953074"/>
    <x v="0"/>
    <n v="0"/>
    <n v="4258.9820060000002"/>
    <n v="3221.5923290000001"/>
    <n v="2572.1579689999999"/>
    <n v="5681.6427368790846"/>
    <n v="3.5681999999999998E-2"/>
    <n v="2.6989999999999997E-2"/>
    <n v="2.1551000000000001E-2"/>
    <n v="4.7602102609333327E-2"/>
  </r>
  <r>
    <x v="7"/>
    <x v="10"/>
    <x v="5"/>
    <x v="1"/>
    <x v="0"/>
    <x v="10"/>
    <x v="7"/>
    <x v="11"/>
    <x v="1"/>
    <x v="3"/>
    <x v="0"/>
    <x v="0"/>
    <x v="0"/>
    <n v="32909.58"/>
    <n v="0.99726000000000004"/>
    <x v="0"/>
    <n v="0"/>
    <n v="197.26002299999999"/>
    <n v="149.21203600000001"/>
    <n v="119.13267999999999"/>
    <n v="263.15231492000004"/>
    <n v="5.9779999999999998E-3"/>
    <n v="4.522E-3"/>
    <n v="3.6099999999999999E-3"/>
    <n v="7.974312573333333E-3"/>
  </r>
  <r>
    <x v="7"/>
    <x v="10"/>
    <x v="5"/>
    <x v="1"/>
    <x v="0"/>
    <x v="10"/>
    <x v="7"/>
    <x v="11"/>
    <x v="1"/>
    <x v="1"/>
    <x v="1"/>
    <x v="0"/>
    <x v="1"/>
    <n v="0"/>
    <n v="3.0218940000000001"/>
    <x v="0"/>
    <n v="0"/>
    <n v="0"/>
    <n v="0"/>
    <n v="0"/>
    <n v="0"/>
    <n v="1.8113999999999998E-2"/>
    <n v="1.3703E-2"/>
    <n v="1.0938999999999999E-2"/>
    <n v="2.4163735956E-2"/>
  </r>
  <r>
    <x v="7"/>
    <x v="10"/>
    <x v="5"/>
    <x v="1"/>
    <x v="0"/>
    <x v="11"/>
    <x v="8"/>
    <x v="11"/>
    <x v="0"/>
    <x v="0"/>
    <x v="0"/>
    <x v="0"/>
    <x v="0"/>
    <n v="491486.16800000001"/>
    <n v="3.6225689999999999"/>
    <x v="0"/>
    <n v="0"/>
    <n v="1548.6729150000001"/>
    <n v="1321.6063059999999"/>
    <n v="1174.651942"/>
    <n v="2533.4473673173329"/>
    <n v="1.1414000000000001E-2"/>
    <n v="9.7409999999999997E-3"/>
    <n v="8.6580000000000008E-3"/>
    <n v="1.8673135671999998E-2"/>
  </r>
  <r>
    <x v="7"/>
    <x v="10"/>
    <x v="5"/>
    <x v="1"/>
    <x v="0"/>
    <x v="11"/>
    <x v="8"/>
    <x v="11"/>
    <x v="0"/>
    <x v="5"/>
    <x v="3"/>
    <x v="0"/>
    <x v="0"/>
    <n v="733022.43088999996"/>
    <n v="3.1662170000000001"/>
    <x v="0"/>
    <n v="0"/>
    <n v="2309.7536800000003"/>
    <n v="1971.097317"/>
    <n v="1751.9236099999998"/>
    <n v="3778.4862904276524"/>
    <n v="9.9759999999999988E-3"/>
    <n v="8.5140000000000007E-3"/>
    <n v="7.5670000000000008E-3"/>
    <n v="1.632079322933333E-2"/>
  </r>
  <r>
    <x v="7"/>
    <x v="10"/>
    <x v="5"/>
    <x v="1"/>
    <x v="0"/>
    <x v="11"/>
    <x v="8"/>
    <x v="11"/>
    <x v="0"/>
    <x v="3"/>
    <x v="0"/>
    <x v="0"/>
    <x v="0"/>
    <n v="41571.499510000001"/>
    <n v="1.2136990000000001"/>
    <x v="0"/>
    <n v="0"/>
    <n v="130.991795"/>
    <n v="111.78576200000001"/>
    <n v="99.355884000000003"/>
    <n v="214.28722280754664"/>
    <n v="3.8240000000000001E-3"/>
    <n v="3.2640000000000004E-3"/>
    <n v="2.9009999999999999E-3"/>
    <n v="6.2562137786666659E-3"/>
  </r>
  <r>
    <x v="7"/>
    <x v="10"/>
    <x v="5"/>
    <x v="1"/>
    <x v="0"/>
    <x v="11"/>
    <x v="8"/>
    <x v="11"/>
    <x v="1"/>
    <x v="0"/>
    <x v="0"/>
    <x v="0"/>
    <x v="0"/>
    <n v="183793.359708"/>
    <n v="5.3145230000000003"/>
    <x v="0"/>
    <n v="0"/>
    <n v="1177.931642"/>
    <n v="896.176422"/>
    <n v="720.46996899999999"/>
    <n v="1582.6446204455881"/>
    <n v="3.4061000000000001E-2"/>
    <n v="2.5914E-2"/>
    <n v="2.0833000000000001E-2"/>
    <n v="4.5763357552999998E-2"/>
  </r>
  <r>
    <x v="7"/>
    <x v="10"/>
    <x v="5"/>
    <x v="1"/>
    <x v="0"/>
    <x v="11"/>
    <x v="8"/>
    <x v="11"/>
    <x v="1"/>
    <x v="1"/>
    <x v="1"/>
    <x v="0"/>
    <x v="1"/>
    <n v="0"/>
    <n v="2.0821909999999999"/>
    <x v="0"/>
    <n v="0"/>
    <n v="0"/>
    <n v="0"/>
    <n v="0"/>
    <n v="0"/>
    <n v="1.3344999999999999E-2"/>
    <n v="1.0152999999999999E-2"/>
    <n v="8.1630000000000001E-3"/>
    <n v="1.7929746701000001E-2"/>
  </r>
  <r>
    <x v="7"/>
    <x v="10"/>
    <x v="5"/>
    <x v="2"/>
    <x v="1"/>
    <x v="10"/>
    <x v="7"/>
    <x v="10"/>
    <x v="0"/>
    <x v="4"/>
    <x v="2"/>
    <x v="0"/>
    <x v="0"/>
    <n v="25696.580588000001"/>
    <n v="6.8306000000000006E-2"/>
    <x v="0"/>
    <n v="0"/>
    <n v="62.339905000000002"/>
    <n v="52.600900000000003"/>
    <n v="45.996879"/>
    <n v="104.01690304460311"/>
    <n v="1.66E-4"/>
    <n v="1.3999999999999999E-4"/>
    <n v="1.22E-4"/>
    <n v="2.7649509844444447E-4"/>
  </r>
  <r>
    <x v="7"/>
    <x v="10"/>
    <x v="5"/>
    <x v="2"/>
    <x v="1"/>
    <x v="10"/>
    <x v="7"/>
    <x v="10"/>
    <x v="0"/>
    <x v="5"/>
    <x v="3"/>
    <x v="0"/>
    <x v="0"/>
    <n v="293538.57650800003"/>
    <n v="1.3087420000000001"/>
    <x v="0"/>
    <n v="0"/>
    <n v="738.14367100000004"/>
    <n v="623.75632199999995"/>
    <n v="546.34224500000005"/>
    <n v="1226.3109159656183"/>
    <n v="3.3670000000000002E-3"/>
    <n v="2.8480000000000003E-3"/>
    <n v="2.4969999999999997E-3"/>
    <n v="5.5790409442222225E-3"/>
  </r>
  <r>
    <x v="7"/>
    <x v="10"/>
    <x v="5"/>
    <x v="2"/>
    <x v="1"/>
    <x v="10"/>
    <x v="7"/>
    <x v="10"/>
    <x v="0"/>
    <x v="2"/>
    <x v="2"/>
    <x v="0"/>
    <x v="0"/>
    <n v="6213331.1228219997"/>
    <n v="19.113842000000002"/>
    <x v="0"/>
    <n v="0"/>
    <n v="16050.696513999999"/>
    <n v="13578.06192"/>
    <n v="11907.076720000001"/>
    <n v="26581.708432877302"/>
    <n v="4.8297999999999994E-2"/>
    <n v="4.0818E-2"/>
    <n v="3.576E-2"/>
    <n v="8.0189579031777786E-2"/>
  </r>
  <r>
    <x v="7"/>
    <x v="10"/>
    <x v="5"/>
    <x v="2"/>
    <x v="1"/>
    <x v="10"/>
    <x v="7"/>
    <x v="10"/>
    <x v="0"/>
    <x v="3"/>
    <x v="0"/>
    <x v="0"/>
    <x v="0"/>
    <n v="81054.751999999993"/>
    <n v="0.83561600000000003"/>
    <x v="0"/>
    <n v="0"/>
    <n v="214.79509300000001"/>
    <n v="181.88686300000001"/>
    <n v="159.67786100000001"/>
    <n v="354.68658866844441"/>
    <n v="2.2139999999999998E-3"/>
    <n v="1.8749999999999999E-3"/>
    <n v="1.6459999999999999E-3"/>
    <n v="3.6565627697777783E-3"/>
  </r>
  <r>
    <x v="7"/>
    <x v="10"/>
    <x v="5"/>
    <x v="2"/>
    <x v="1"/>
    <x v="10"/>
    <x v="7"/>
    <x v="10"/>
    <x v="1"/>
    <x v="0"/>
    <x v="0"/>
    <x v="0"/>
    <x v="0"/>
    <n v="155395.89950699999"/>
    <n v="1.3252729999999999"/>
    <x v="0"/>
    <n v="0"/>
    <n v="868.80943600000001"/>
    <n v="653.12162899999998"/>
    <n v="520.57028400000002"/>
    <n v="1157.6880611308607"/>
    <n v="7.3860000000000002E-3"/>
    <n v="5.5510000000000004E-3"/>
    <n v="4.424E-3"/>
    <n v="9.842163095111111E-3"/>
  </r>
  <r>
    <x v="7"/>
    <x v="10"/>
    <x v="5"/>
    <x v="2"/>
    <x v="1"/>
    <x v="10"/>
    <x v="7"/>
    <x v="10"/>
    <x v="1"/>
    <x v="5"/>
    <x v="3"/>
    <x v="0"/>
    <x v="0"/>
    <n v="165428.91099999999"/>
    <n v="1.030054"/>
    <x v="0"/>
    <n v="0"/>
    <n v="871.12359700000002"/>
    <n v="651.63656100000003"/>
    <n v="518.60095999999999"/>
    <n v="1164.6649087280002"/>
    <n v="5.6280000000000002E-3"/>
    <n v="4.2240000000000003E-3"/>
    <n v="3.3660000000000001E-3"/>
    <n v="7.5101813381111115E-3"/>
  </r>
  <r>
    <x v="8"/>
    <x v="4"/>
    <x v="2"/>
    <x v="3"/>
    <x v="1"/>
    <x v="5"/>
    <x v="2"/>
    <x v="5"/>
    <x v="0"/>
    <x v="0"/>
    <x v="0"/>
    <x v="0"/>
    <x v="0"/>
    <n v="4602.7520000000004"/>
    <n v="0.164384"/>
    <x v="0"/>
    <n v="0"/>
    <n v="1.864115"/>
    <n v="1.7306349999999999"/>
    <n v="1.3808260000000001"/>
    <n v="2.6378883128888893"/>
    <n v="6.7000000000000002E-5"/>
    <n v="6.2000000000000003E-5"/>
    <n v="4.8999999999999998E-5"/>
    <n v="9.4210296888888901E-5"/>
  </r>
  <r>
    <x v="8"/>
    <x v="4"/>
    <x v="2"/>
    <x v="3"/>
    <x v="1"/>
    <x v="5"/>
    <x v="2"/>
    <x v="5"/>
    <x v="0"/>
    <x v="1"/>
    <x v="1"/>
    <x v="0"/>
    <x v="1"/>
    <n v="0"/>
    <n v="34.515290999999998"/>
    <x v="0"/>
    <n v="0"/>
    <n v="0"/>
    <n v="0"/>
    <n v="0"/>
    <n v="0"/>
    <n v="1.3446E-2"/>
    <n v="1.2565999999999999E-2"/>
    <n v="1.0064E-2"/>
    <n v="1.9131488621000003E-2"/>
  </r>
  <r>
    <x v="8"/>
    <x v="4"/>
    <x v="2"/>
    <x v="3"/>
    <x v="1"/>
    <x v="5"/>
    <x v="2"/>
    <x v="5"/>
    <x v="1"/>
    <x v="0"/>
    <x v="0"/>
    <x v="0"/>
    <x v="0"/>
    <n v="125027.37"/>
    <n v="0.96174899999999997"/>
    <x v="0"/>
    <n v="0"/>
    <n v="81.267790000000005"/>
    <n v="79.892488999999998"/>
    <n v="91.269980000000004"/>
    <n v="176.17745625999999"/>
    <n v="6.2500000000000001E-4"/>
    <n v="6.1499999999999999E-4"/>
    <n v="7.0200000000000004E-4"/>
    <n v="1.3552112019999999E-3"/>
  </r>
  <r>
    <x v="8"/>
    <x v="4"/>
    <x v="2"/>
    <x v="3"/>
    <x v="1"/>
    <x v="5"/>
    <x v="2"/>
    <x v="5"/>
    <x v="1"/>
    <x v="1"/>
    <x v="1"/>
    <x v="0"/>
    <x v="1"/>
    <n v="0"/>
    <n v="24.660955000000001"/>
    <x v="0"/>
    <n v="0"/>
    <n v="0"/>
    <n v="0"/>
    <n v="0"/>
    <n v="0"/>
    <n v="1.6723999999999999E-2"/>
    <n v="1.6233999999999998E-2"/>
    <n v="1.8775999999999998E-2"/>
    <n v="3.4444044423777777E-2"/>
  </r>
  <r>
    <x v="8"/>
    <x v="4"/>
    <x v="2"/>
    <x v="4"/>
    <x v="1"/>
    <x v="4"/>
    <x v="2"/>
    <x v="4"/>
    <x v="0"/>
    <x v="2"/>
    <x v="2"/>
    <x v="0"/>
    <x v="0"/>
    <n v="1606872.468043"/>
    <n v="9.3715259999999994"/>
    <x v="0"/>
    <n v="0"/>
    <n v="560.7984909999999"/>
    <n v="531.87478699999997"/>
    <n v="449.92429000000004"/>
    <n v="827.89640381282118"/>
    <n v="3.2719999999999997E-3"/>
    <n v="3.1050000000000001E-3"/>
    <n v="2.624E-3"/>
    <n v="4.8284184513333319E-3"/>
  </r>
  <r>
    <x v="8"/>
    <x v="4"/>
    <x v="2"/>
    <x v="4"/>
    <x v="1"/>
    <x v="4"/>
    <x v="2"/>
    <x v="4"/>
    <x v="1"/>
    <x v="1"/>
    <x v="1"/>
    <x v="0"/>
    <x v="1"/>
    <n v="0"/>
    <n v="7.2681170000000002"/>
    <x v="0"/>
    <n v="0"/>
    <n v="0"/>
    <n v="0"/>
    <n v="0"/>
    <n v="0"/>
    <n v="4.5199999999999997E-3"/>
    <n v="4.4770000000000001E-3"/>
    <n v="4.8679999999999999E-3"/>
    <n v="1.0441861423333334E-2"/>
  </r>
  <r>
    <x v="8"/>
    <x v="4"/>
    <x v="2"/>
    <x v="4"/>
    <x v="1"/>
    <x v="5"/>
    <x v="2"/>
    <x v="5"/>
    <x v="0"/>
    <x v="4"/>
    <x v="2"/>
    <x v="0"/>
    <x v="0"/>
    <n v="126110.91141"/>
    <n v="0.52459"/>
    <x v="0"/>
    <n v="0"/>
    <n v="53.344915999999998"/>
    <n v="49.057144999999998"/>
    <n v="39.094383000000001"/>
    <n v="75.974817962779994"/>
    <n v="2.22E-4"/>
    <n v="2.04E-4"/>
    <n v="1.63E-4"/>
    <n v="3.1603633111111108E-4"/>
  </r>
  <r>
    <x v="8"/>
    <x v="4"/>
    <x v="2"/>
    <x v="4"/>
    <x v="1"/>
    <x v="5"/>
    <x v="2"/>
    <x v="5"/>
    <x v="0"/>
    <x v="0"/>
    <x v="0"/>
    <x v="0"/>
    <x v="0"/>
    <n v="10939.88"/>
    <n v="0.39071"/>
    <x v="0"/>
    <n v="0"/>
    <n v="4.0258760000000002"/>
    <n v="3.796138"/>
    <n v="3.0631659999999998"/>
    <n v="5.8029985688888894"/>
    <n v="1.44E-4"/>
    <n v="1.36E-4"/>
    <n v="1.0900000000000001E-4"/>
    <n v="2.0724994888888891E-4"/>
  </r>
  <r>
    <x v="8"/>
    <x v="4"/>
    <x v="2"/>
    <x v="4"/>
    <x v="1"/>
    <x v="5"/>
    <x v="2"/>
    <x v="5"/>
    <x v="1"/>
    <x v="2"/>
    <x v="2"/>
    <x v="0"/>
    <x v="0"/>
    <n v="6249627.4460420003"/>
    <n v="27.396639"/>
    <x v="0"/>
    <n v="0"/>
    <n v="4358.0289290000001"/>
    <n v="4177.7763350000005"/>
    <n v="4864.7974750000003"/>
    <n v="8752.0810635004273"/>
    <n v="1.8946000000000001E-2"/>
    <n v="1.8225999999999999E-2"/>
    <n v="2.1175999999999997E-2"/>
    <n v="3.8348191772222227E-2"/>
  </r>
  <r>
    <x v="8"/>
    <x v="4"/>
    <x v="2"/>
    <x v="5"/>
    <x v="2"/>
    <x v="5"/>
    <x v="2"/>
    <x v="5"/>
    <x v="0"/>
    <x v="4"/>
    <x v="2"/>
    <x v="0"/>
    <x v="0"/>
    <n v="114601.088088"/>
    <n v="0.47671200000000002"/>
    <x v="0"/>
    <n v="0"/>
    <n v="50.539079999999998"/>
    <n v="46.069637"/>
    <n v="37.818359000000001"/>
    <n v="72.937225840896005"/>
    <n v="2.1000000000000001E-4"/>
    <n v="1.92E-4"/>
    <n v="1.5699999999999999E-4"/>
    <n v="3.0340070400000001E-4"/>
  </r>
  <r>
    <x v="8"/>
    <x v="4"/>
    <x v="2"/>
    <x v="5"/>
    <x v="2"/>
    <x v="5"/>
    <x v="2"/>
    <x v="5"/>
    <x v="0"/>
    <x v="0"/>
    <x v="0"/>
    <x v="0"/>
    <x v="0"/>
    <n v="101492.201955"/>
    <n v="1.5317240000000001"/>
    <x v="0"/>
    <n v="0"/>
    <n v="39.277481999999999"/>
    <n v="36.740177000000003"/>
    <n v="29.432738000000001"/>
    <n v="55.764326518608328"/>
    <n v="5.9199999999999997E-4"/>
    <n v="5.5400000000000002E-4"/>
    <n v="4.4399999999999995E-4"/>
    <n v="8.4159724222222223E-4"/>
  </r>
  <r>
    <x v="8"/>
    <x v="4"/>
    <x v="2"/>
    <x v="5"/>
    <x v="2"/>
    <x v="5"/>
    <x v="2"/>
    <x v="5"/>
    <x v="0"/>
    <x v="1"/>
    <x v="1"/>
    <x v="0"/>
    <x v="1"/>
    <n v="0"/>
    <n v="54.657702999999998"/>
    <x v="0"/>
    <n v="0"/>
    <n v="0"/>
    <n v="0"/>
    <n v="0"/>
    <n v="0"/>
    <n v="2.2106000000000001E-2"/>
    <n v="2.0490999999999999E-2"/>
    <n v="1.6493000000000001E-2"/>
    <n v="3.1584512601444445E-2"/>
  </r>
  <r>
    <x v="8"/>
    <x v="4"/>
    <x v="2"/>
    <x v="5"/>
    <x v="2"/>
    <x v="5"/>
    <x v="2"/>
    <x v="5"/>
    <x v="0"/>
    <x v="1"/>
    <x v="1"/>
    <x v="0"/>
    <x v="0"/>
    <n v="23286.929714999998"/>
    <n v="0.94535499999999995"/>
    <x v="0"/>
    <n v="0"/>
    <n v="9.8503710000000009"/>
    <n v="9.0586160000000007"/>
    <n v="7.2189480000000001"/>
    <n v="14.029081434969997"/>
    <n v="4.0000000000000002E-4"/>
    <n v="3.68E-4"/>
    <n v="2.9300000000000002E-4"/>
    <n v="5.6952386777777775E-4"/>
  </r>
  <r>
    <x v="8"/>
    <x v="4"/>
    <x v="2"/>
    <x v="5"/>
    <x v="2"/>
    <x v="5"/>
    <x v="2"/>
    <x v="5"/>
    <x v="1"/>
    <x v="0"/>
    <x v="0"/>
    <x v="0"/>
    <x v="0"/>
    <n v="92950.966610999996"/>
    <n v="0.54733900000000002"/>
    <x v="0"/>
    <n v="0"/>
    <n v="70.549784000000002"/>
    <n v="64.50797"/>
    <n v="76.219792999999996"/>
    <n v="132.51709473174901"/>
    <n v="4.15E-4"/>
    <n v="3.8000000000000002E-4"/>
    <n v="4.4799999999999999E-4"/>
    <n v="7.8032296766666659E-4"/>
  </r>
  <r>
    <x v="8"/>
    <x v="4"/>
    <x v="2"/>
    <x v="5"/>
    <x v="2"/>
    <x v="5"/>
    <x v="2"/>
    <x v="5"/>
    <x v="1"/>
    <x v="1"/>
    <x v="1"/>
    <x v="0"/>
    <x v="1"/>
    <n v="0"/>
    <n v="52.492773999999997"/>
    <x v="0"/>
    <n v="0"/>
    <n v="0"/>
    <n v="0"/>
    <n v="0"/>
    <n v="0"/>
    <n v="3.6561000000000003E-2"/>
    <n v="3.4972000000000003E-2"/>
    <n v="4.0640999999999997E-2"/>
    <n v="7.3699732430777778E-2"/>
  </r>
  <r>
    <x v="8"/>
    <x v="4"/>
    <x v="2"/>
    <x v="6"/>
    <x v="2"/>
    <x v="5"/>
    <x v="2"/>
    <x v="5"/>
    <x v="0"/>
    <x v="0"/>
    <x v="0"/>
    <x v="0"/>
    <x v="0"/>
    <n v="7281.5374439999996"/>
    <n v="7.9451999999999995E-2"/>
    <x v="0"/>
    <n v="0"/>
    <n v="2.9490229999999999"/>
    <n v="2.7378580000000001"/>
    <n v="2.1844610000000002"/>
    <n v="4.1731300151279997"/>
    <n v="3.1999999999999999E-5"/>
    <n v="3.0000000000000001E-5"/>
    <n v="2.4000000000000001E-5"/>
    <n v="4.5534824000000002E-5"/>
  </r>
  <r>
    <x v="8"/>
    <x v="4"/>
    <x v="2"/>
    <x v="6"/>
    <x v="2"/>
    <x v="5"/>
    <x v="2"/>
    <x v="5"/>
    <x v="1"/>
    <x v="2"/>
    <x v="2"/>
    <x v="0"/>
    <x v="0"/>
    <n v="10081778.737421"/>
    <n v="34.976705000000003"/>
    <x v="0"/>
    <n v="0"/>
    <n v="7222.9064680000001"/>
    <n v="6835.8556979999994"/>
    <n v="8001.0894429999989"/>
    <n v="14143.622610612096"/>
    <n v="2.5047E-2"/>
    <n v="2.3726000000000004E-2"/>
    <n v="2.7791E-2"/>
    <n v="4.9017726969111122E-2"/>
  </r>
  <r>
    <x v="8"/>
    <x v="4"/>
    <x v="2"/>
    <x v="6"/>
    <x v="2"/>
    <x v="5"/>
    <x v="2"/>
    <x v="5"/>
    <x v="1"/>
    <x v="1"/>
    <x v="1"/>
    <x v="0"/>
    <x v="0"/>
    <n v="49773.967830000001"/>
    <n v="0.90410999999999997"/>
    <x v="0"/>
    <n v="0"/>
    <n v="33.696975999999999"/>
    <n v="32.801045000000002"/>
    <n v="37.828215999999998"/>
    <n v="69.207937047179996"/>
    <n v="6.1200000000000002E-4"/>
    <n v="5.9599999999999996E-4"/>
    <n v="6.8800000000000003E-4"/>
    <n v="1.2571147266666667E-3"/>
  </r>
  <r>
    <x v="8"/>
    <x v="4"/>
    <x v="2"/>
    <x v="6"/>
    <x v="2"/>
    <x v="6"/>
    <x v="3"/>
    <x v="6"/>
    <x v="0"/>
    <x v="2"/>
    <x v="2"/>
    <x v="0"/>
    <x v="0"/>
    <n v="1917239.3705869999"/>
    <n v="7.8267379999999998"/>
    <x v="0"/>
    <n v="0"/>
    <n v="881.93011000000001"/>
    <n v="793.73710099999994"/>
    <n v="690.20617400000003"/>
    <n v="1296.6928943070079"/>
    <n v="3.601E-3"/>
    <n v="3.2400000000000003E-3"/>
    <n v="2.8189999999999999E-3"/>
    <n v="5.2934838006666665E-3"/>
  </r>
  <r>
    <x v="8"/>
    <x v="4"/>
    <x v="2"/>
    <x v="6"/>
    <x v="2"/>
    <x v="6"/>
    <x v="3"/>
    <x v="6"/>
    <x v="0"/>
    <x v="1"/>
    <x v="1"/>
    <x v="0"/>
    <x v="1"/>
    <n v="0"/>
    <n v="8.0432819999999996"/>
    <x v="0"/>
    <n v="0"/>
    <n v="0"/>
    <n v="0"/>
    <n v="0"/>
    <n v="0"/>
    <n v="3.7009999999999999E-3"/>
    <n v="3.3289999999999995E-3"/>
    <n v="2.8939999999999999E-3"/>
    <n v="5.4399397260000001E-3"/>
  </r>
  <r>
    <x v="8"/>
    <x v="4"/>
    <x v="2"/>
    <x v="6"/>
    <x v="2"/>
    <x v="6"/>
    <x v="3"/>
    <x v="6"/>
    <x v="1"/>
    <x v="2"/>
    <x v="2"/>
    <x v="0"/>
    <x v="0"/>
    <n v="2437553.5371519998"/>
    <n v="8.9415359999999993"/>
    <x v="0"/>
    <n v="0"/>
    <n v="1915.9170800000002"/>
    <n v="1703.8499240000001"/>
    <n v="2023.169437"/>
    <n v="3536.6193431256456"/>
    <n v="7.0269999999999994E-3"/>
    <n v="6.2500000000000003E-3"/>
    <n v="7.4220000000000006E-3"/>
    <n v="1.2973175231999999E-2"/>
  </r>
  <r>
    <x v="8"/>
    <x v="4"/>
    <x v="2"/>
    <x v="6"/>
    <x v="2"/>
    <x v="6"/>
    <x v="3"/>
    <x v="6"/>
    <x v="1"/>
    <x v="1"/>
    <x v="1"/>
    <x v="0"/>
    <x v="1"/>
    <n v="0"/>
    <n v="7.5186599999999997"/>
    <x v="0"/>
    <n v="0"/>
    <n v="0"/>
    <n v="0"/>
    <n v="0"/>
    <n v="0"/>
    <n v="5.9090000000000002E-3"/>
    <n v="5.254E-3"/>
    <n v="6.2430000000000003E-3"/>
    <n v="1.0908740253333332E-2"/>
  </r>
  <r>
    <x v="7"/>
    <x v="10"/>
    <x v="5"/>
    <x v="2"/>
    <x v="1"/>
    <x v="10"/>
    <x v="7"/>
    <x v="10"/>
    <x v="1"/>
    <x v="3"/>
    <x v="0"/>
    <x v="0"/>
    <x v="0"/>
    <n v="817.00152800000001"/>
    <n v="6.0109000000000003E-2"/>
    <x v="0"/>
    <n v="0"/>
    <n v="4.2467740000000003"/>
    <n v="3.1732339999999999"/>
    <n v="2.5245350000000002"/>
    <n v="5.6820640713448896"/>
    <n v="3.1199999999999999E-4"/>
    <n v="2.33E-4"/>
    <n v="1.8599999999999999E-4"/>
    <n v="4.180447374444445E-4"/>
  </r>
  <r>
    <x v="7"/>
    <x v="10"/>
    <x v="5"/>
    <x v="2"/>
    <x v="1"/>
    <x v="10"/>
    <x v="7"/>
    <x v="10"/>
    <x v="1"/>
    <x v="1"/>
    <x v="1"/>
    <x v="0"/>
    <x v="1"/>
    <n v="0"/>
    <n v="16.874976"/>
    <x v="0"/>
    <n v="0"/>
    <n v="0"/>
    <n v="0"/>
    <n v="0"/>
    <n v="0"/>
    <n v="9.1791999999999999E-2"/>
    <n v="6.8849999999999995E-2"/>
    <n v="5.4838999999999999E-2"/>
    <n v="0.12249798806522222"/>
  </r>
  <r>
    <x v="7"/>
    <x v="10"/>
    <x v="5"/>
    <x v="2"/>
    <x v="1"/>
    <x v="10"/>
    <x v="7"/>
    <x v="11"/>
    <x v="0"/>
    <x v="5"/>
    <x v="3"/>
    <x v="0"/>
    <x v="0"/>
    <n v="819612.29469899996"/>
    <n v="2.046335"/>
    <x v="0"/>
    <n v="0"/>
    <n v="2369.4991439999999"/>
    <n v="2013.787409"/>
    <n v="1778.558679"/>
    <n v="3886.510433429914"/>
    <n v="5.9160000000000003E-3"/>
    <n v="5.0270000000000002E-3"/>
    <n v="4.4409999999999996E-3"/>
    <n v="9.7034931994444441E-3"/>
  </r>
  <r>
    <x v="7"/>
    <x v="10"/>
    <x v="5"/>
    <x v="2"/>
    <x v="1"/>
    <x v="10"/>
    <x v="7"/>
    <x v="11"/>
    <x v="0"/>
    <x v="2"/>
    <x v="2"/>
    <x v="0"/>
    <x v="0"/>
    <n v="1688121.5087339999"/>
    <n v="9.9830000000000005"/>
    <x v="0"/>
    <n v="0"/>
    <n v="4880.3592819999994"/>
    <n v="4147.7145450000007"/>
    <n v="3663.2236730000004"/>
    <n v="8004.8846253601023"/>
    <n v="2.8861000000000001E-2"/>
    <n v="2.4528000000000001E-2"/>
    <n v="2.1662000000000001E-2"/>
    <n v="4.7338276777777785E-2"/>
  </r>
  <r>
    <x v="7"/>
    <x v="10"/>
    <x v="5"/>
    <x v="2"/>
    <x v="1"/>
    <x v="10"/>
    <x v="7"/>
    <x v="11"/>
    <x v="0"/>
    <x v="1"/>
    <x v="1"/>
    <x v="0"/>
    <x v="1"/>
    <n v="0"/>
    <n v="9.4617500000000003"/>
    <x v="0"/>
    <n v="0"/>
    <n v="0"/>
    <n v="0"/>
    <n v="0"/>
    <n v="0"/>
    <n v="2.7354000000000003E-2"/>
    <n v="2.3248999999999999E-2"/>
    <n v="2.0531000000000001E-2"/>
    <n v="4.486656719444445E-2"/>
  </r>
  <r>
    <x v="7"/>
    <x v="10"/>
    <x v="5"/>
    <x v="2"/>
    <x v="1"/>
    <x v="10"/>
    <x v="7"/>
    <x v="11"/>
    <x v="1"/>
    <x v="0"/>
    <x v="0"/>
    <x v="0"/>
    <x v="1"/>
    <n v="0"/>
    <n v="0.37704900000000002"/>
    <x v="0"/>
    <n v="0"/>
    <n v="0"/>
    <n v="0"/>
    <n v="0"/>
    <n v="0"/>
    <n v="2.2599999999999999E-3"/>
    <n v="1.7099999999999999E-3"/>
    <n v="1.3649999999999999E-3"/>
    <n v="3.014967592666667E-3"/>
  </r>
  <r>
    <x v="7"/>
    <x v="10"/>
    <x v="5"/>
    <x v="2"/>
    <x v="1"/>
    <x v="10"/>
    <x v="7"/>
    <x v="11"/>
    <x v="1"/>
    <x v="0"/>
    <x v="0"/>
    <x v="0"/>
    <x v="0"/>
    <n v="71665.983999999997"/>
    <n v="1.6186240000000001"/>
    <x v="0"/>
    <n v="0"/>
    <n v="429.56590799999998"/>
    <n v="324.93357099999997"/>
    <n v="259.43086099999999"/>
    <n v="573.05713383822217"/>
    <n v="9.7019999999999988E-3"/>
    <n v="7.3399999999999993E-3"/>
    <n v="5.8599999999999998E-3"/>
    <n v="1.2942877198222222E-2"/>
  </r>
  <r>
    <x v="7"/>
    <x v="10"/>
    <x v="5"/>
    <x v="2"/>
    <x v="1"/>
    <x v="10"/>
    <x v="7"/>
    <x v="11"/>
    <x v="1"/>
    <x v="1"/>
    <x v="1"/>
    <x v="0"/>
    <x v="1"/>
    <n v="0"/>
    <n v="9.3289919999999995"/>
    <x v="0"/>
    <n v="0"/>
    <n v="0"/>
    <n v="0"/>
    <n v="0"/>
    <n v="0"/>
    <n v="5.5917999999999995E-2"/>
    <n v="4.2297000000000001E-2"/>
    <n v="3.3770999999999995E-2"/>
    <n v="7.459669314133334E-2"/>
  </r>
  <r>
    <x v="7"/>
    <x v="10"/>
    <x v="5"/>
    <x v="2"/>
    <x v="1"/>
    <x v="11"/>
    <x v="8"/>
    <x v="11"/>
    <x v="0"/>
    <x v="0"/>
    <x v="0"/>
    <x v="0"/>
    <x v="0"/>
    <n v="224237.56440900001"/>
    <n v="1.7245600000000001"/>
    <x v="0"/>
    <n v="0"/>
    <n v="718.96889099999999"/>
    <n v="614.13591599999995"/>
    <n v="548.279989"/>
    <n v="1176.4912281031473"/>
    <n v="5.6369999999999996E-3"/>
    <n v="4.8199999999999996E-3"/>
    <n v="4.3229999999999996E-3"/>
    <n v="9.2274503402222201E-3"/>
  </r>
  <r>
    <x v="7"/>
    <x v="10"/>
    <x v="5"/>
    <x v="2"/>
    <x v="1"/>
    <x v="11"/>
    <x v="8"/>
    <x v="11"/>
    <x v="0"/>
    <x v="5"/>
    <x v="3"/>
    <x v="0"/>
    <x v="0"/>
    <n v="567584.12080599996"/>
    <n v="2.0897899999999998"/>
    <x v="0"/>
    <n v="0"/>
    <n v="1788.8721540000001"/>
    <n v="1526.606978"/>
    <n v="1356.939163"/>
    <n v="2926.3966183859943"/>
    <n v="6.6309999999999997E-3"/>
    <n v="5.6609999999999994E-3"/>
    <n v="5.0410000000000003E-3"/>
    <n v="1.0848800890888887E-2"/>
  </r>
  <r>
    <x v="7"/>
    <x v="10"/>
    <x v="5"/>
    <x v="2"/>
    <x v="1"/>
    <x v="11"/>
    <x v="8"/>
    <x v="11"/>
    <x v="0"/>
    <x v="2"/>
    <x v="2"/>
    <x v="0"/>
    <x v="0"/>
    <n v="6863643.3373640003"/>
    <n v="23.214061000000001"/>
    <x v="0"/>
    <n v="0"/>
    <n v="23052.007697000001"/>
    <n v="19739.044712999999"/>
    <n v="17823.705121999999"/>
    <n v="37749.732759612722"/>
    <n v="7.613099999999999E-2"/>
    <n v="6.5106999999999998E-2"/>
    <n v="5.8452999999999998E-2"/>
    <n v="0.12462268837766666"/>
  </r>
  <r>
    <x v="7"/>
    <x v="10"/>
    <x v="5"/>
    <x v="2"/>
    <x v="1"/>
    <x v="11"/>
    <x v="8"/>
    <x v="11"/>
    <x v="0"/>
    <x v="3"/>
    <x v="0"/>
    <x v="0"/>
    <x v="0"/>
    <n v="67772.822469999999"/>
    <n v="0.78415299999999999"/>
    <x v="0"/>
    <n v="0"/>
    <n v="232.596326"/>
    <n v="199.38764399999999"/>
    <n v="180.95343599999998"/>
    <n v="381.02633823994779"/>
    <n v="2.6909999999999998E-3"/>
    <n v="2.307E-3"/>
    <n v="2.0929999999999998E-3"/>
    <n v="4.4085952941111109E-3"/>
  </r>
  <r>
    <x v="7"/>
    <x v="10"/>
    <x v="5"/>
    <x v="2"/>
    <x v="1"/>
    <x v="11"/>
    <x v="8"/>
    <x v="11"/>
    <x v="1"/>
    <x v="0"/>
    <x v="0"/>
    <x v="0"/>
    <x v="0"/>
    <n v="87677.102920000005"/>
    <n v="4.8001579999999997"/>
    <x v="0"/>
    <n v="0"/>
    <n v="576.29241000000002"/>
    <n v="439.27678600000002"/>
    <n v="355.39063699999997"/>
    <n v="777.88647653200906"/>
    <n v="3.1885999999999998E-2"/>
    <n v="2.4323000000000001E-2"/>
    <n v="1.9729E-2"/>
    <n v="4.3119923653111118E-2"/>
  </r>
  <r>
    <x v="7"/>
    <x v="10"/>
    <x v="5"/>
    <x v="2"/>
    <x v="1"/>
    <x v="11"/>
    <x v="8"/>
    <x v="11"/>
    <x v="1"/>
    <x v="1"/>
    <x v="1"/>
    <x v="0"/>
    <x v="1"/>
    <n v="0"/>
    <n v="7.8194699999999999"/>
    <x v="0"/>
    <n v="0"/>
    <n v="0"/>
    <n v="0"/>
    <n v="0"/>
    <n v="0"/>
    <n v="5.1882999999999999E-2"/>
    <n v="3.9574999999999999E-2"/>
    <n v="3.2091000000000001E-2"/>
    <n v="7.0149607126888891E-2"/>
  </r>
  <r>
    <x v="7"/>
    <x v="10"/>
    <x v="5"/>
    <x v="3"/>
    <x v="1"/>
    <x v="10"/>
    <x v="7"/>
    <x v="10"/>
    <x v="0"/>
    <x v="0"/>
    <x v="0"/>
    <x v="0"/>
    <x v="0"/>
    <n v="43776.197999999997"/>
    <n v="1.362968"/>
    <x v="0"/>
    <n v="0"/>
    <n v="116.006925"/>
    <n v="98.233789000000002"/>
    <n v="86.239109999999997"/>
    <n v="191.55977842600001"/>
    <n v="3.6110000000000001E-3"/>
    <n v="3.0590000000000001E-3"/>
    <n v="2.6849999999999999E-3"/>
    <n v="5.9641965271111114E-3"/>
  </r>
  <r>
    <x v="7"/>
    <x v="10"/>
    <x v="5"/>
    <x v="3"/>
    <x v="1"/>
    <x v="10"/>
    <x v="7"/>
    <x v="10"/>
    <x v="0"/>
    <x v="1"/>
    <x v="1"/>
    <x v="0"/>
    <x v="1"/>
    <n v="0"/>
    <n v="12.165201"/>
    <x v="0"/>
    <n v="0"/>
    <n v="0"/>
    <n v="0"/>
    <n v="0"/>
    <n v="0"/>
    <n v="3.2240000000000005E-2"/>
    <n v="2.7298000000000003E-2"/>
    <n v="2.3966000000000001E-2"/>
    <n v="5.3233567886999997E-2"/>
  </r>
  <r>
    <x v="7"/>
    <x v="10"/>
    <x v="5"/>
    <x v="3"/>
    <x v="1"/>
    <x v="10"/>
    <x v="7"/>
    <x v="11"/>
    <x v="0"/>
    <x v="1"/>
    <x v="1"/>
    <x v="0"/>
    <x v="1"/>
    <n v="0"/>
    <n v="9.0772220000000008"/>
    <x v="0"/>
    <n v="0"/>
    <n v="0"/>
    <n v="0"/>
    <n v="0"/>
    <n v="0"/>
    <n v="2.6242000000000001E-2"/>
    <n v="2.2304000000000001E-2"/>
    <n v="1.9698E-2"/>
    <n v="4.3043178143777783E-2"/>
  </r>
  <r>
    <x v="7"/>
    <x v="10"/>
    <x v="5"/>
    <x v="3"/>
    <x v="1"/>
    <x v="10"/>
    <x v="7"/>
    <x v="11"/>
    <x v="1"/>
    <x v="4"/>
    <x v="2"/>
    <x v="0"/>
    <x v="0"/>
    <n v="606478.56130199996"/>
    <n v="2.1178080000000001"/>
    <x v="0"/>
    <n v="0"/>
    <n v="3635.2324960000001"/>
    <n v="2749.7737969999998"/>
    <n v="2195.4523919999997"/>
    <n v="4849.5373491844148"/>
    <n v="1.2695E-2"/>
    <n v="9.6030000000000004E-3"/>
    <n v="7.6660000000000009E-3"/>
    <n v="1.6934463391999999E-2"/>
  </r>
  <r>
    <x v="7"/>
    <x v="10"/>
    <x v="5"/>
    <x v="3"/>
    <x v="1"/>
    <x v="10"/>
    <x v="7"/>
    <x v="11"/>
    <x v="1"/>
    <x v="2"/>
    <x v="2"/>
    <x v="0"/>
    <x v="0"/>
    <n v="2983422.9895449998"/>
    <n v="11.401311"/>
    <x v="0"/>
    <n v="0"/>
    <n v="17882.637400999996"/>
    <n v="13526.839832999998"/>
    <n v="10799.991221999999"/>
    <n v="23856.113207288385"/>
    <n v="6.8338999999999997E-2"/>
    <n v="5.1695000000000005E-2"/>
    <n v="4.1271999999999996E-2"/>
    <n v="9.116741638066668E-2"/>
  </r>
  <r>
    <x v="7"/>
    <x v="10"/>
    <x v="5"/>
    <x v="3"/>
    <x v="1"/>
    <x v="11"/>
    <x v="8"/>
    <x v="11"/>
    <x v="1"/>
    <x v="6"/>
    <x v="0"/>
    <x v="0"/>
    <x v="0"/>
    <n v="103128.814"/>
    <n v="0.873973"/>
    <x v="0"/>
    <n v="0"/>
    <n v="705.29795899999999"/>
    <n v="539.15743999999995"/>
    <n v="440.36003599999998"/>
    <n v="958.70837245822224"/>
    <n v="5.9769999999999997E-3"/>
    <n v="4.5690000000000001E-3"/>
    <n v="3.7320000000000001E-3"/>
    <n v="8.1246472242222229E-3"/>
  </r>
  <r>
    <x v="7"/>
    <x v="10"/>
    <x v="5"/>
    <x v="3"/>
    <x v="1"/>
    <x v="11"/>
    <x v="8"/>
    <x v="11"/>
    <x v="1"/>
    <x v="4"/>
    <x v="2"/>
    <x v="0"/>
    <x v="0"/>
    <n v="290943.28008300002"/>
    <n v="2.1359759999999999"/>
    <x v="0"/>
    <n v="0"/>
    <n v="1907.6176370000001"/>
    <n v="1453.6040929999999"/>
    <n v="1177.5592220000001"/>
    <n v="2576.0329847789903"/>
    <n v="1.4329E-2"/>
    <n v="1.0936E-2"/>
    <n v="8.9250000000000006E-3"/>
    <n v="1.9446876041777778E-2"/>
  </r>
  <r>
    <x v="7"/>
    <x v="10"/>
    <x v="5"/>
    <x v="3"/>
    <x v="1"/>
    <x v="11"/>
    <x v="8"/>
    <x v="11"/>
    <x v="1"/>
    <x v="2"/>
    <x v="2"/>
    <x v="0"/>
    <x v="0"/>
    <n v="5880778.2454089997"/>
    <n v="40.688357000000003"/>
    <x v="0"/>
    <n v="0"/>
    <n v="40606.088508000001"/>
    <n v="31052.036534999999"/>
    <n v="25527.006599"/>
    <n v="55395.149028242391"/>
    <n v="0.27801500000000001"/>
    <n v="0.21246499999999999"/>
    <n v="0.174039"/>
    <n v="0.3783877871111111"/>
  </r>
  <r>
    <x v="8"/>
    <x v="4"/>
    <x v="2"/>
    <x v="7"/>
    <x v="2"/>
    <x v="5"/>
    <x v="2"/>
    <x v="5"/>
    <x v="0"/>
    <x v="2"/>
    <x v="2"/>
    <x v="0"/>
    <x v="0"/>
    <n v="4591264.2093890002"/>
    <n v="22.237427"/>
    <x v="0"/>
    <n v="0"/>
    <n v="1931.7860329999999"/>
    <n v="1778.5493609999999"/>
    <n v="1429.982788"/>
    <n v="2754.9635485996537"/>
    <n v="9.3419999999999996E-3"/>
    <n v="8.6060000000000008E-3"/>
    <n v="6.9089999999999993E-3"/>
    <n v="1.3317550373555554E-2"/>
  </r>
  <r>
    <x v="8"/>
    <x v="4"/>
    <x v="2"/>
    <x v="7"/>
    <x v="2"/>
    <x v="5"/>
    <x v="2"/>
    <x v="5"/>
    <x v="0"/>
    <x v="1"/>
    <x v="1"/>
    <x v="0"/>
    <x v="0"/>
    <n v="62773.747285999998"/>
    <n v="28.392541999999999"/>
    <x v="0"/>
    <n v="0"/>
    <n v="26.367840000000001"/>
    <n v="24.285045"/>
    <n v="19.356832000000001"/>
    <n v="37.515472203698224"/>
    <n v="1.2002000000000001E-2"/>
    <n v="1.1013E-2"/>
    <n v="8.7989999999999995E-3"/>
    <n v="1.7068582111555555E-2"/>
  </r>
  <r>
    <x v="8"/>
    <x v="4"/>
    <x v="2"/>
    <x v="7"/>
    <x v="2"/>
    <x v="5"/>
    <x v="2"/>
    <x v="5"/>
    <x v="1"/>
    <x v="0"/>
    <x v="0"/>
    <x v="0"/>
    <x v="0"/>
    <n v="153000"/>
    <n v="0.5"/>
    <x v="0"/>
    <n v="0"/>
    <n v="111.843"/>
    <n v="105.111"/>
    <n v="123.93"/>
    <n v="214.91400000000004"/>
    <n v="3.6600000000000001E-4"/>
    <n v="3.4400000000000001E-4"/>
    <n v="4.0499999999999998E-4"/>
    <n v="7.0233333333333346E-4"/>
  </r>
  <r>
    <x v="8"/>
    <x v="4"/>
    <x v="2"/>
    <x v="7"/>
    <x v="2"/>
    <x v="5"/>
    <x v="2"/>
    <x v="5"/>
    <x v="1"/>
    <x v="1"/>
    <x v="1"/>
    <x v="0"/>
    <x v="1"/>
    <n v="0"/>
    <n v="9.0888030000000004"/>
    <x v="0"/>
    <n v="0"/>
    <n v="0"/>
    <n v="0"/>
    <n v="0"/>
    <n v="0"/>
    <n v="6.5990000000000007E-3"/>
    <n v="6.2050000000000004E-3"/>
    <n v="7.2930000000000009E-3"/>
    <n v="1.2759178236999999E-2"/>
  </r>
  <r>
    <x v="8"/>
    <x v="4"/>
    <x v="2"/>
    <x v="7"/>
    <x v="2"/>
    <x v="5"/>
    <x v="2"/>
    <x v="5"/>
    <x v="1"/>
    <x v="1"/>
    <x v="1"/>
    <x v="0"/>
    <x v="0"/>
    <n v="39595.030268000002"/>
    <n v="0.54371599999999998"/>
    <x v="0"/>
    <n v="0"/>
    <n v="27.874901000000001"/>
    <n v="26.726645000000001"/>
    <n v="31.280073999999999"/>
    <n v="55.019494281289781"/>
    <n v="3.8299999999999999E-4"/>
    <n v="3.6699999999999998E-4"/>
    <n v="4.2999999999999999E-4"/>
    <n v="7.5552358844444445E-4"/>
  </r>
  <r>
    <x v="8"/>
    <x v="4"/>
    <x v="2"/>
    <x v="7"/>
    <x v="2"/>
    <x v="6"/>
    <x v="3"/>
    <x v="6"/>
    <x v="0"/>
    <x v="2"/>
    <x v="2"/>
    <x v="0"/>
    <x v="0"/>
    <n v="4456736.4623459997"/>
    <n v="12.944165999999999"/>
    <x v="0"/>
    <n v="0"/>
    <n v="2104.9615330000001"/>
    <n v="1876.8515460000001"/>
    <n v="1662.1753979999999"/>
    <n v="3152.1984126487637"/>
    <n v="6.0850000000000001E-3"/>
    <n v="5.4380000000000001E-3"/>
    <n v="4.8019999999999998E-3"/>
    <n v="9.0889671268888899E-3"/>
  </r>
  <r>
    <x v="8"/>
    <x v="4"/>
    <x v="2"/>
    <x v="7"/>
    <x v="2"/>
    <x v="6"/>
    <x v="3"/>
    <x v="6"/>
    <x v="1"/>
    <x v="1"/>
    <x v="1"/>
    <x v="0"/>
    <x v="0"/>
    <n v="35240.315736999997"/>
    <n v="0.82616900000000004"/>
    <x v="0"/>
    <n v="0"/>
    <n v="28.038359"/>
    <n v="24.645105000000001"/>
    <n v="29.370702000000001"/>
    <n v="51.629558931335552"/>
    <n v="6.6E-4"/>
    <n v="5.7799999999999995E-4"/>
    <n v="6.8999999999999997E-4"/>
    <n v="1.2142648026666667E-3"/>
  </r>
  <r>
    <x v="8"/>
    <x v="4"/>
    <x v="2"/>
    <x v="8"/>
    <x v="2"/>
    <x v="5"/>
    <x v="2"/>
    <x v="5"/>
    <x v="0"/>
    <x v="1"/>
    <x v="1"/>
    <x v="0"/>
    <x v="1"/>
    <n v="0"/>
    <n v="5.5155849999999997"/>
    <x v="0"/>
    <n v="0"/>
    <n v="0"/>
    <n v="0"/>
    <n v="0"/>
    <n v="0"/>
    <n v="2.3759999999999996E-3"/>
    <n v="2.1770000000000001E-3"/>
    <n v="1.758E-3"/>
    <n v="3.405085593111111E-3"/>
  </r>
  <r>
    <x v="8"/>
    <x v="4"/>
    <x v="2"/>
    <x v="8"/>
    <x v="2"/>
    <x v="5"/>
    <x v="2"/>
    <x v="5"/>
    <x v="1"/>
    <x v="2"/>
    <x v="2"/>
    <x v="0"/>
    <x v="0"/>
    <n v="1572305.718632"/>
    <n v="8.8098679999999998"/>
    <x v="0"/>
    <n v="0"/>
    <n v="1168.3057700000002"/>
    <n v="1084.911599"/>
    <n v="1280.3355940000001"/>
    <n v="2222.7781493342345"/>
    <n v="6.5389999999999997E-3"/>
    <n v="6.0780000000000001E-3"/>
    <n v="7.1730000000000006E-3"/>
    <n v="1.2448632625333335E-2"/>
  </r>
  <r>
    <x v="8"/>
    <x v="4"/>
    <x v="2"/>
    <x v="8"/>
    <x v="2"/>
    <x v="6"/>
    <x v="3"/>
    <x v="6"/>
    <x v="0"/>
    <x v="1"/>
    <x v="1"/>
    <x v="0"/>
    <x v="1"/>
    <n v="0"/>
    <n v="4.54969"/>
    <x v="0"/>
    <n v="0"/>
    <n v="0"/>
    <n v="0"/>
    <n v="0"/>
    <n v="0"/>
    <n v="2.1570000000000001E-3"/>
    <n v="1.9219999999999999E-3"/>
    <n v="1.6969999999999999E-3"/>
    <n v="3.245758457777778E-3"/>
  </r>
  <r>
    <x v="8"/>
    <x v="4"/>
    <x v="2"/>
    <x v="8"/>
    <x v="2"/>
    <x v="6"/>
    <x v="3"/>
    <x v="6"/>
    <x v="0"/>
    <x v="1"/>
    <x v="1"/>
    <x v="0"/>
    <x v="0"/>
    <n v="21199.524046999999"/>
    <n v="0.30601099999999998"/>
    <x v="0"/>
    <n v="0"/>
    <n v="10.578562"/>
    <n v="9.2429919999999992"/>
    <n v="8.2678139999999996"/>
    <n v="16.552117275363223"/>
    <n v="1.5300000000000001E-4"/>
    <n v="1.3300000000000001E-4"/>
    <n v="1.1900000000000001E-4"/>
    <n v="2.3892658855555554E-4"/>
  </r>
  <r>
    <x v="8"/>
    <x v="4"/>
    <x v="2"/>
    <x v="8"/>
    <x v="2"/>
    <x v="6"/>
    <x v="3"/>
    <x v="6"/>
    <x v="1"/>
    <x v="4"/>
    <x v="2"/>
    <x v="0"/>
    <x v="0"/>
    <n v="105394.129902"/>
    <n v="0.83879800000000004"/>
    <x v="0"/>
    <n v="0"/>
    <n v="85.790822000000006"/>
    <n v="73.775891000000001"/>
    <n v="88.531069000000002"/>
    <n v="157.25975227266201"/>
    <n v="6.8300000000000001E-4"/>
    <n v="5.8699999999999996E-4"/>
    <n v="7.0500000000000001E-4"/>
    <n v="1.2515798157777779E-3"/>
  </r>
  <r>
    <x v="8"/>
    <x v="4"/>
    <x v="2"/>
    <x v="8"/>
    <x v="2"/>
    <x v="6"/>
    <x v="3"/>
    <x v="6"/>
    <x v="1"/>
    <x v="2"/>
    <x v="2"/>
    <x v="0"/>
    <x v="0"/>
    <n v="3833553.9618210001"/>
    <n v="12.117006"/>
    <x v="0"/>
    <n v="0"/>
    <n v="3141.6222110000003"/>
    <n v="2684.1831689999999"/>
    <n v="3194.3750609999997"/>
    <n v="5778.7880819329184"/>
    <n v="9.8269999999999989E-3"/>
    <n v="8.4779999999999994E-3"/>
    <n v="1.0092E-2"/>
    <n v="1.8083250751999999E-2"/>
  </r>
  <r>
    <x v="8"/>
    <x v="4"/>
    <x v="2"/>
    <x v="8"/>
    <x v="2"/>
    <x v="6"/>
    <x v="3"/>
    <x v="6"/>
    <x v="1"/>
    <x v="1"/>
    <x v="1"/>
    <x v="0"/>
    <x v="1"/>
    <n v="0"/>
    <n v="7.9992089999999996"/>
    <x v="0"/>
    <n v="0"/>
    <n v="0"/>
    <n v="0"/>
    <n v="0"/>
    <n v="0"/>
    <n v="6.5510000000000004E-3"/>
    <n v="5.5999999999999999E-3"/>
    <n v="6.6620000000000004E-3"/>
    <n v="1.2050896499666668E-2"/>
  </r>
  <r>
    <x v="8"/>
    <x v="4"/>
    <x v="2"/>
    <x v="8"/>
    <x v="2"/>
    <x v="6"/>
    <x v="3"/>
    <x v="6"/>
    <x v="1"/>
    <x v="1"/>
    <x v="1"/>
    <x v="0"/>
    <x v="0"/>
    <n v="32921.509373000001"/>
    <n v="0.68219200000000002"/>
    <x v="0"/>
    <n v="0"/>
    <n v="26.798109"/>
    <n v="23.045057"/>
    <n v="27.654067999999999"/>
    <n v="49.122549930001895"/>
    <n v="5.5500000000000005E-4"/>
    <n v="4.7699999999999999E-4"/>
    <n v="5.7300000000000005E-4"/>
    <n v="1.0179062631111111E-3"/>
  </r>
  <r>
    <x v="8"/>
    <x v="4"/>
    <x v="2"/>
    <x v="9"/>
    <x v="2"/>
    <x v="5"/>
    <x v="2"/>
    <x v="5"/>
    <x v="0"/>
    <x v="1"/>
    <x v="1"/>
    <x v="0"/>
    <x v="1"/>
    <n v="0"/>
    <n v="2.8338489999999998"/>
    <x v="0"/>
    <n v="0"/>
    <n v="0"/>
    <n v="0"/>
    <n v="0"/>
    <n v="0"/>
    <n v="1.25E-3"/>
    <n v="1.139E-3"/>
    <n v="9.3499999999999996E-4"/>
    <n v="1.8035874524444445E-3"/>
  </r>
  <r>
    <x v="8"/>
    <x v="4"/>
    <x v="2"/>
    <x v="9"/>
    <x v="2"/>
    <x v="5"/>
    <x v="2"/>
    <x v="5"/>
    <x v="0"/>
    <x v="1"/>
    <x v="1"/>
    <x v="0"/>
    <x v="0"/>
    <n v="3496.7482300000001"/>
    <n v="0.89890700000000001"/>
    <x v="0"/>
    <n v="0"/>
    <n v="1.5420659999999999"/>
    <n v="1.4056930000000001"/>
    <n v="1.1539269999999999"/>
    <n v="2.2254859846044446"/>
    <n v="3.9599999999999998E-4"/>
    <n v="3.6099999999999999E-4"/>
    <n v="2.9700000000000001E-4"/>
    <n v="5.7210436622222229E-4"/>
  </r>
  <r>
    <x v="8"/>
    <x v="4"/>
    <x v="2"/>
    <x v="9"/>
    <x v="2"/>
    <x v="5"/>
    <x v="2"/>
    <x v="5"/>
    <x v="1"/>
    <x v="0"/>
    <x v="0"/>
    <x v="0"/>
    <x v="0"/>
    <n v="61274.01"/>
    <n v="0.58356200000000003"/>
    <x v="0"/>
    <n v="0"/>
    <n v="46.506974"/>
    <n v="42.524163000000001"/>
    <n v="50.244687999999996"/>
    <n v="87.356313589999999"/>
    <n v="4.4299999999999998E-4"/>
    <n v="4.0499999999999998E-4"/>
    <n v="4.7899999999999999E-4"/>
    <n v="8.3196489133333335E-4"/>
  </r>
  <r>
    <x v="8"/>
    <x v="4"/>
    <x v="2"/>
    <x v="9"/>
    <x v="2"/>
    <x v="5"/>
    <x v="2"/>
    <x v="5"/>
    <x v="1"/>
    <x v="2"/>
    <x v="2"/>
    <x v="0"/>
    <x v="0"/>
    <n v="380892.50675300002"/>
    <n v="2.4492409999999998"/>
    <x v="0"/>
    <n v="0"/>
    <n v="289.09741199999996"/>
    <n v="264.33939900000001"/>
    <n v="312.33185500000002"/>
    <n v="543.02575046086031"/>
    <n v="1.859E-3"/>
    <n v="1.6999999999999999E-3"/>
    <n v="2.0089999999999999E-3"/>
    <n v="3.4918012523333336E-3"/>
  </r>
  <r>
    <x v="8"/>
    <x v="4"/>
    <x v="2"/>
    <x v="9"/>
    <x v="2"/>
    <x v="6"/>
    <x v="3"/>
    <x v="6"/>
    <x v="0"/>
    <x v="1"/>
    <x v="1"/>
    <x v="0"/>
    <x v="1"/>
    <n v="0"/>
    <n v="7.7614789999999996"/>
    <x v="0"/>
    <n v="0"/>
    <n v="0"/>
    <n v="0"/>
    <n v="0"/>
    <n v="0"/>
    <n v="3.8410000000000002E-3"/>
    <n v="3.3680000000000003E-3"/>
    <n v="3.0229999999999996E-3"/>
    <n v="5.980153220888889E-3"/>
  </r>
  <r>
    <x v="8"/>
    <x v="4"/>
    <x v="2"/>
    <x v="9"/>
    <x v="2"/>
    <x v="6"/>
    <x v="3"/>
    <x v="6"/>
    <x v="1"/>
    <x v="2"/>
    <x v="2"/>
    <x v="0"/>
    <x v="0"/>
    <n v="2127786.980587"/>
    <n v="15.138199999999999"/>
    <x v="0"/>
    <n v="0"/>
    <n v="1789.762375"/>
    <n v="1491.3002169999997"/>
    <n v="1750.577857"/>
    <n v="3310.668019444432"/>
    <n v="1.2515999999999999E-2"/>
    <n v="1.0602E-2"/>
    <n v="1.2527999999999999E-2"/>
    <n v="2.3095167601111109E-2"/>
  </r>
  <r>
    <x v="8"/>
    <x v="4"/>
    <x v="2"/>
    <x v="10"/>
    <x v="3"/>
    <x v="6"/>
    <x v="3"/>
    <x v="6"/>
    <x v="1"/>
    <x v="0"/>
    <x v="0"/>
    <x v="0"/>
    <x v="0"/>
    <n v="718767.87399999995"/>
    <n v="3.728618"/>
    <x v="0"/>
    <n v="0"/>
    <n v="621.73250900000005"/>
    <n v="504.52775100000002"/>
    <n v="586.73993300000006"/>
    <n v="1153.8587276571111"/>
    <n v="3.222E-3"/>
    <n v="2.6170000000000004E-3"/>
    <n v="3.045E-3"/>
    <n v="5.979891696E-3"/>
  </r>
  <r>
    <x v="7"/>
    <x v="10"/>
    <x v="5"/>
    <x v="4"/>
    <x v="1"/>
    <x v="10"/>
    <x v="7"/>
    <x v="11"/>
    <x v="0"/>
    <x v="2"/>
    <x v="2"/>
    <x v="0"/>
    <x v="0"/>
    <n v="4226485.927189"/>
    <n v="10.535541"/>
    <x v="0"/>
    <n v="0"/>
    <n v="12218.770817000001"/>
    <n v="10384.475923"/>
    <n v="9171.4744629999987"/>
    <n v="20041.526657182774"/>
    <n v="3.0459E-2"/>
    <n v="2.5885999999999999E-2"/>
    <n v="2.2863999999999999E-2"/>
    <n v="4.9958364806333339E-2"/>
  </r>
  <r>
    <x v="7"/>
    <x v="10"/>
    <x v="5"/>
    <x v="4"/>
    <x v="1"/>
    <x v="10"/>
    <x v="7"/>
    <x v="11"/>
    <x v="1"/>
    <x v="2"/>
    <x v="2"/>
    <x v="0"/>
    <x v="0"/>
    <n v="4421364.9200680004"/>
    <n v="20.002700999999998"/>
    <x v="0"/>
    <n v="0"/>
    <n v="26501.661332000003"/>
    <n v="20046.468549000001"/>
    <n v="16005.341013999998"/>
    <n v="35354.216426401523"/>
    <n v="0.11989400000000001"/>
    <n v="9.0690999999999994E-2"/>
    <n v="7.2407000000000013E-2"/>
    <n v="0.15994604224066672"/>
  </r>
  <r>
    <x v="7"/>
    <x v="10"/>
    <x v="5"/>
    <x v="4"/>
    <x v="1"/>
    <x v="10"/>
    <x v="7"/>
    <x v="11"/>
    <x v="1"/>
    <x v="3"/>
    <x v="0"/>
    <x v="0"/>
    <x v="0"/>
    <n v="11333.339"/>
    <n v="0.66666700000000001"/>
    <x v="0"/>
    <n v="0"/>
    <n v="67.932034000000002"/>
    <n v="51.385359000000001"/>
    <n v="41.026687000000003"/>
    <n v="90.623897163777784"/>
    <n v="3.9960000000000004E-3"/>
    <n v="3.0230000000000001E-3"/>
    <n v="2.4130000000000002E-3"/>
    <n v="5.3308174802222221E-3"/>
  </r>
  <r>
    <x v="7"/>
    <x v="10"/>
    <x v="5"/>
    <x v="4"/>
    <x v="1"/>
    <x v="10"/>
    <x v="7"/>
    <x v="11"/>
    <x v="1"/>
    <x v="1"/>
    <x v="1"/>
    <x v="0"/>
    <x v="1"/>
    <n v="0"/>
    <n v="5.8638750000000002"/>
    <x v="0"/>
    <n v="0"/>
    <n v="0"/>
    <n v="0"/>
    <n v="0"/>
    <n v="0"/>
    <n v="3.5147999999999999E-2"/>
    <n v="2.6587E-2"/>
    <n v="2.1226000000000002E-2"/>
    <n v="4.6888847583333337E-2"/>
  </r>
  <r>
    <x v="7"/>
    <x v="10"/>
    <x v="5"/>
    <x v="4"/>
    <x v="1"/>
    <x v="11"/>
    <x v="8"/>
    <x v="11"/>
    <x v="0"/>
    <x v="0"/>
    <x v="0"/>
    <x v="0"/>
    <x v="0"/>
    <n v="214616.77799999999"/>
    <n v="5.3094469999999996"/>
    <x v="0"/>
    <n v="0"/>
    <n v="835.617931"/>
    <n v="720.10051199999998"/>
    <n v="682.70525299999997"/>
    <n v="1377.5477864084444"/>
    <n v="2.0090999999999998E-2"/>
    <n v="1.7294999999999998E-2"/>
    <n v="1.6250999999999998E-2"/>
    <n v="3.3078818732777779E-2"/>
  </r>
  <r>
    <x v="7"/>
    <x v="10"/>
    <x v="5"/>
    <x v="4"/>
    <x v="1"/>
    <x v="11"/>
    <x v="8"/>
    <x v="11"/>
    <x v="0"/>
    <x v="5"/>
    <x v="3"/>
    <x v="0"/>
    <x v="0"/>
    <n v="19972.601999999999"/>
    <n v="0.369863"/>
    <x v="0"/>
    <n v="0"/>
    <n v="68.545969999999997"/>
    <n v="58.759394999999998"/>
    <n v="53.326847000000001"/>
    <n v="112.28818762199998"/>
    <n v="1.2689999999999999E-3"/>
    <n v="1.088E-3"/>
    <n v="9.8799999999999995E-4"/>
    <n v="2.0794108818888886E-3"/>
  </r>
  <r>
    <x v="7"/>
    <x v="10"/>
    <x v="5"/>
    <x v="4"/>
    <x v="1"/>
    <x v="11"/>
    <x v="8"/>
    <x v="11"/>
    <x v="0"/>
    <x v="2"/>
    <x v="2"/>
    <x v="0"/>
    <x v="0"/>
    <n v="10001834.998218"/>
    <n v="49.829106000000003"/>
    <x v="0"/>
    <n v="0"/>
    <n v="36484.821945999996"/>
    <n v="31358.627134999995"/>
    <n v="29123.393848000003"/>
    <n v="59983.559081006242"/>
    <n v="0.17943000000000001"/>
    <n v="0.15414100000000003"/>
    <n v="0.14250800000000002"/>
    <n v="0.29481929843744442"/>
  </r>
  <r>
    <x v="7"/>
    <x v="10"/>
    <x v="5"/>
    <x v="4"/>
    <x v="1"/>
    <x v="11"/>
    <x v="8"/>
    <x v="11"/>
    <x v="0"/>
    <x v="1"/>
    <x v="1"/>
    <x v="0"/>
    <x v="1"/>
    <n v="0"/>
    <n v="30.694230999999998"/>
    <x v="0"/>
    <n v="0"/>
    <n v="0"/>
    <n v="0"/>
    <n v="0"/>
    <n v="0"/>
    <n v="0.112664"/>
    <n v="9.6855999999999998E-2"/>
    <n v="9.0177999999999994E-2"/>
    <n v="0.18529860938944442"/>
  </r>
  <r>
    <x v="7"/>
    <x v="10"/>
    <x v="5"/>
    <x v="4"/>
    <x v="1"/>
    <x v="11"/>
    <x v="8"/>
    <x v="11"/>
    <x v="1"/>
    <x v="6"/>
    <x v="0"/>
    <x v="0"/>
    <x v="0"/>
    <n v="36890.862999999998"/>
    <n v="0.79417599999999999"/>
    <x v="0"/>
    <n v="0"/>
    <n v="279.78804300000002"/>
    <n v="215.04440299999999"/>
    <n v="183.01756499999999"/>
    <n v="389.93310610855553"/>
    <n v="6.1180000000000002E-3"/>
    <n v="4.7059999999999992E-3"/>
    <n v="4.0309999999999999E-3"/>
    <n v="8.5590459315555562E-3"/>
  </r>
  <r>
    <x v="7"/>
    <x v="10"/>
    <x v="5"/>
    <x v="4"/>
    <x v="1"/>
    <x v="11"/>
    <x v="8"/>
    <x v="11"/>
    <x v="1"/>
    <x v="2"/>
    <x v="2"/>
    <x v="0"/>
    <x v="0"/>
    <n v="14344178.407884"/>
    <n v="61.951796000000002"/>
    <x v="1"/>
    <n v="200000"/>
    <n v="99865.206160000002"/>
    <n v="76392.358096999989"/>
    <n v="63118.405658999989"/>
    <n v="136608.75747159365"/>
    <n v="0.44043199999999993"/>
    <n v="0.33731600000000006"/>
    <n v="0.280752"/>
    <n v="0.60526275315711109"/>
  </r>
  <r>
    <x v="7"/>
    <x v="10"/>
    <x v="5"/>
    <x v="4"/>
    <x v="1"/>
    <x v="11"/>
    <x v="8"/>
    <x v="11"/>
    <x v="1"/>
    <x v="3"/>
    <x v="0"/>
    <x v="0"/>
    <x v="0"/>
    <n v="5079.2389999999996"/>
    <n v="0.46174900000000002"/>
    <x v="0"/>
    <n v="0"/>
    <n v="39.526637999999998"/>
    <n v="30.414483000000001"/>
    <n v="26.158080999999999"/>
    <n v="55.424091608111112"/>
    <n v="3.5929999999999998E-3"/>
    <n v="2.7650000000000001E-3"/>
    <n v="2.3779999999999999E-3"/>
    <n v="5.0385537825555562E-3"/>
  </r>
  <r>
    <x v="7"/>
    <x v="10"/>
    <x v="5"/>
    <x v="4"/>
    <x v="1"/>
    <x v="11"/>
    <x v="8"/>
    <x v="11"/>
    <x v="1"/>
    <x v="1"/>
    <x v="1"/>
    <x v="0"/>
    <x v="1"/>
    <n v="0"/>
    <n v="25.028169999999999"/>
    <x v="0"/>
    <n v="0"/>
    <n v="0"/>
    <n v="0"/>
    <n v="0"/>
    <n v="0"/>
    <n v="0.174565"/>
    <n v="0.13355"/>
    <n v="0.11036499999999999"/>
    <n v="0.23883160357344446"/>
  </r>
  <r>
    <x v="7"/>
    <x v="10"/>
    <x v="5"/>
    <x v="4"/>
    <x v="1"/>
    <x v="11"/>
    <x v="8"/>
    <x v="11"/>
    <x v="1"/>
    <x v="1"/>
    <x v="1"/>
    <x v="0"/>
    <x v="0"/>
    <n v="79559.626611"/>
    <n v="2.255379"/>
    <x v="0"/>
    <n v="0"/>
    <n v="610.68758100000002"/>
    <n v="469.563042"/>
    <n v="402.166248"/>
    <n v="853.99285389051306"/>
    <n v="1.6471E-2"/>
    <n v="1.2631E-2"/>
    <n v="1.0647E-2"/>
    <n v="2.2799910097000001E-2"/>
  </r>
  <r>
    <x v="7"/>
    <x v="10"/>
    <x v="5"/>
    <x v="5"/>
    <x v="2"/>
    <x v="11"/>
    <x v="8"/>
    <x v="11"/>
    <x v="0"/>
    <x v="5"/>
    <x v="3"/>
    <x v="0"/>
    <x v="0"/>
    <n v="33934.410000000003"/>
    <n v="0.62841499999999995"/>
    <x v="0"/>
    <n v="0"/>
    <n v="126.880759"/>
    <n v="109.200931"/>
    <n v="101.80323"/>
    <n v="208.72301493000001"/>
    <n v="2.3500000000000001E-3"/>
    <n v="2.0219999999999999E-3"/>
    <n v="1.885E-3"/>
    <n v="3.8652410172222216E-3"/>
  </r>
  <r>
    <x v="7"/>
    <x v="10"/>
    <x v="5"/>
    <x v="5"/>
    <x v="2"/>
    <x v="11"/>
    <x v="8"/>
    <x v="11"/>
    <x v="0"/>
    <x v="1"/>
    <x v="1"/>
    <x v="0"/>
    <x v="1"/>
    <n v="0"/>
    <n v="22.327076000000002"/>
    <x v="0"/>
    <n v="0"/>
    <n v="0"/>
    <n v="0"/>
    <n v="0"/>
    <n v="0"/>
    <n v="7.7044000000000001E-2"/>
    <n v="6.6054000000000002E-2"/>
    <n v="6.0298999999999998E-2"/>
    <n v="0.12638769013233334"/>
  </r>
  <r>
    <x v="7"/>
    <x v="10"/>
    <x v="5"/>
    <x v="5"/>
    <x v="2"/>
    <x v="11"/>
    <x v="8"/>
    <x v="11"/>
    <x v="0"/>
    <x v="1"/>
    <x v="1"/>
    <x v="0"/>
    <x v="0"/>
    <n v="29387.250383999999"/>
    <n v="0.64383599999999996"/>
    <x v="0"/>
    <n v="0"/>
    <n v="119.92936899999999"/>
    <n v="103.531283"/>
    <n v="99.622778999999994"/>
    <n v="198.13863783905597"/>
    <n v="2.627E-3"/>
    <n v="2.2680000000000001E-3"/>
    <n v="2.183E-3"/>
    <n v="4.3409569239999998E-3"/>
  </r>
  <r>
    <x v="7"/>
    <x v="10"/>
    <x v="5"/>
    <x v="5"/>
    <x v="2"/>
    <x v="11"/>
    <x v="8"/>
    <x v="11"/>
    <x v="1"/>
    <x v="4"/>
    <x v="2"/>
    <x v="0"/>
    <x v="0"/>
    <n v="2591818.3541319999"/>
    <n v="4.7812109999999999"/>
    <x v="0"/>
    <n v="0"/>
    <n v="18888.623315000001"/>
    <n v="14488.390997999999"/>
    <n v="12149.853738999998"/>
    <n v="26089.843201607211"/>
    <n v="3.4114999999999999E-2"/>
    <n v="2.6131000000000001E-2"/>
    <n v="2.1817E-2"/>
    <n v="4.6958914351000004E-2"/>
  </r>
  <r>
    <x v="7"/>
    <x v="10"/>
    <x v="5"/>
    <x v="5"/>
    <x v="2"/>
    <x v="11"/>
    <x v="8"/>
    <x v="11"/>
    <x v="1"/>
    <x v="5"/>
    <x v="3"/>
    <x v="0"/>
    <x v="0"/>
    <n v="128510.737866"/>
    <n v="0.873973"/>
    <x v="0"/>
    <n v="0"/>
    <n v="823.62531899999999"/>
    <n v="626.61835799999994"/>
    <n v="503.762092"/>
    <n v="1106.605963764126"/>
    <n v="5.6010000000000001E-3"/>
    <n v="4.261E-3"/>
    <n v="3.4259999999999998E-3"/>
    <n v="7.5257815030000006E-3"/>
  </r>
  <r>
    <x v="7"/>
    <x v="10"/>
    <x v="5"/>
    <x v="5"/>
    <x v="2"/>
    <x v="11"/>
    <x v="8"/>
    <x v="11"/>
    <x v="1"/>
    <x v="2"/>
    <x v="2"/>
    <x v="0"/>
    <x v="0"/>
    <n v="12698470.452847"/>
    <n v="62.327952000000003"/>
    <x v="0"/>
    <n v="0"/>
    <n v="89866.736306999999"/>
    <n v="68812.577676999994"/>
    <n v="57151.954078000002"/>
    <n v="123345.2446715499"/>
    <n v="0.44101399999999996"/>
    <n v="0.33766600000000002"/>
    <n v="0.28070300000000004"/>
    <n v="0.60552563037622242"/>
  </r>
  <r>
    <x v="7"/>
    <x v="10"/>
    <x v="5"/>
    <x v="5"/>
    <x v="2"/>
    <x v="11"/>
    <x v="8"/>
    <x v="13"/>
    <x v="0"/>
    <x v="0"/>
    <x v="0"/>
    <x v="0"/>
    <x v="0"/>
    <n v="63439.928"/>
    <n v="1.0847"/>
    <x v="0"/>
    <n v="0"/>
    <n v="283.38615900000002"/>
    <n v="245.068442"/>
    <n v="243.60932399999999"/>
    <n v="470.13920864622213"/>
    <n v="4.8450000000000003E-3"/>
    <n v="4.1910000000000003E-3"/>
    <n v="4.1650000000000003E-3"/>
    <n v="8.038470655555555E-3"/>
  </r>
  <r>
    <x v="7"/>
    <x v="10"/>
    <x v="5"/>
    <x v="6"/>
    <x v="2"/>
    <x v="11"/>
    <x v="8"/>
    <x v="11"/>
    <x v="0"/>
    <x v="0"/>
    <x v="0"/>
    <x v="0"/>
    <x v="0"/>
    <n v="17410.964"/>
    <n v="0.56164400000000003"/>
    <x v="0"/>
    <n v="0"/>
    <n v="59.754427999999997"/>
    <n v="51.223056"/>
    <n v="46.487273999999999"/>
    <n v="97.886374159555544"/>
    <n v="1.928E-3"/>
    <n v="1.652E-3"/>
    <n v="1.5E-3"/>
    <n v="3.1576249728888887E-3"/>
  </r>
  <r>
    <x v="7"/>
    <x v="10"/>
    <x v="5"/>
    <x v="6"/>
    <x v="2"/>
    <x v="11"/>
    <x v="8"/>
    <x v="11"/>
    <x v="0"/>
    <x v="2"/>
    <x v="2"/>
    <x v="0"/>
    <x v="0"/>
    <n v="6575064.8474829998"/>
    <n v="28.761801999999999"/>
    <x v="0"/>
    <n v="0"/>
    <n v="24480.869359000004"/>
    <n v="21061.881828000001"/>
    <n v="19648.729821999998"/>
    <n v="40267.922934689464"/>
    <n v="0.109248"/>
    <n v="9.4060000000000005E-2"/>
    <n v="8.8372999999999993E-2"/>
    <n v="0.17987487842111111"/>
  </r>
  <r>
    <x v="8"/>
    <x v="4"/>
    <x v="2"/>
    <x v="10"/>
    <x v="3"/>
    <x v="6"/>
    <x v="3"/>
    <x v="6"/>
    <x v="1"/>
    <x v="1"/>
    <x v="1"/>
    <x v="0"/>
    <x v="1"/>
    <n v="0"/>
    <n v="34.307439000000002"/>
    <x v="0"/>
    <n v="0"/>
    <n v="0"/>
    <n v="0"/>
    <n v="0"/>
    <n v="0"/>
    <n v="3.0225999999999999E-2"/>
    <n v="2.4101999999999998E-2"/>
    <n v="2.7722000000000004E-2"/>
    <n v="5.6321356760777777E-2"/>
  </r>
  <r>
    <x v="8"/>
    <x v="4"/>
    <x v="2"/>
    <x v="10"/>
    <x v="3"/>
    <x v="7"/>
    <x v="4"/>
    <x v="7"/>
    <x v="0"/>
    <x v="0"/>
    <x v="0"/>
    <x v="0"/>
    <x v="0"/>
    <n v="4732538.4859999996"/>
    <n v="22.436813999999998"/>
    <x v="0"/>
    <n v="0"/>
    <n v="2950.1761409999999"/>
    <n v="2449.7275799999998"/>
    <n v="2345.6227840000001"/>
    <n v="5376.1973029154451"/>
    <n v="1.4964E-2"/>
    <n v="1.2342000000000001E-2"/>
    <n v="1.2036E-2"/>
    <n v="2.8111478005888889E-2"/>
  </r>
  <r>
    <x v="8"/>
    <x v="4"/>
    <x v="2"/>
    <x v="10"/>
    <x v="3"/>
    <x v="7"/>
    <x v="4"/>
    <x v="7"/>
    <x v="1"/>
    <x v="2"/>
    <x v="2"/>
    <x v="0"/>
    <x v="0"/>
    <n v="39430232.318448998"/>
    <n v="170.00139300000001"/>
    <x v="1"/>
    <n v="543000"/>
    <n v="46653.566292999996"/>
    <n v="33362.013471999999"/>
    <n v="34581.295626000006"/>
    <n v="87445.93323888944"/>
    <n v="0.198628"/>
    <n v="0.14226900000000001"/>
    <n v="0.14788499999999999"/>
    <n v="0.37272349503255547"/>
  </r>
  <r>
    <x v="8"/>
    <x v="4"/>
    <x v="2"/>
    <x v="10"/>
    <x v="3"/>
    <x v="9"/>
    <x v="6"/>
    <x v="9"/>
    <x v="0"/>
    <x v="2"/>
    <x v="2"/>
    <x v="0"/>
    <x v="0"/>
    <n v="42133991.338560998"/>
    <n v="190.121094"/>
    <x v="0"/>
    <n v="0"/>
    <n v="40298.063577000001"/>
    <n v="33448.785946000004"/>
    <n v="32581.262699999996"/>
    <n v="80132.147323342972"/>
    <n v="0.179401"/>
    <n v="0.148785"/>
    <n v="0.14548000000000003"/>
    <n v="0.3567270381397778"/>
  </r>
  <r>
    <x v="8"/>
    <x v="4"/>
    <x v="2"/>
    <x v="10"/>
    <x v="3"/>
    <x v="9"/>
    <x v="6"/>
    <x v="9"/>
    <x v="0"/>
    <x v="1"/>
    <x v="1"/>
    <x v="0"/>
    <x v="1"/>
    <n v="0"/>
    <n v="327.42422900000003"/>
    <x v="0"/>
    <n v="0"/>
    <n v="0"/>
    <n v="0"/>
    <n v="0"/>
    <n v="0"/>
    <n v="0.29100000000000004"/>
    <n v="0.24050500000000002"/>
    <n v="0.23852199999999998"/>
    <n v="0.57739451868188885"/>
  </r>
  <r>
    <x v="8"/>
    <x v="4"/>
    <x v="2"/>
    <x v="10"/>
    <x v="3"/>
    <x v="9"/>
    <x v="6"/>
    <x v="9"/>
    <x v="0"/>
    <x v="1"/>
    <x v="1"/>
    <x v="0"/>
    <x v="0"/>
    <n v="247145.41704100001"/>
    <n v="15.197260999999999"/>
    <x v="0"/>
    <n v="0"/>
    <n v="197.96347900000001"/>
    <n v="162.62168500000001"/>
    <n v="165.58743000000001"/>
    <n v="391.47834059294394"/>
    <n v="1.2173E-2"/>
    <n v="9.9930000000000001E-3"/>
    <n v="1.0192E-2"/>
    <n v="2.4072461423999998E-2"/>
  </r>
  <r>
    <x v="8"/>
    <x v="4"/>
    <x v="2"/>
    <x v="10"/>
    <x v="3"/>
    <x v="9"/>
    <x v="6"/>
    <x v="9"/>
    <x v="1"/>
    <x v="4"/>
    <x v="2"/>
    <x v="0"/>
    <x v="0"/>
    <n v="121795.03200000001"/>
    <n v="0.95901599999999998"/>
    <x v="0"/>
    <n v="0"/>
    <n v="181.718188"/>
    <n v="129.71170900000001"/>
    <n v="125.448883"/>
    <n v="326.532480792"/>
    <n v="1.431E-3"/>
    <n v="1.021E-3"/>
    <n v="9.8799999999999995E-4"/>
    <n v="2.5711218959999999E-3"/>
  </r>
  <r>
    <x v="8"/>
    <x v="4"/>
    <x v="2"/>
    <x v="10"/>
    <x v="3"/>
    <x v="9"/>
    <x v="6"/>
    <x v="9"/>
    <x v="1"/>
    <x v="0"/>
    <x v="0"/>
    <x v="0"/>
    <x v="0"/>
    <n v="8839170.1615960002"/>
    <n v="54.354140000000001"/>
    <x v="0"/>
    <n v="0"/>
    <n v="17453.265527"/>
    <n v="12639.155776"/>
    <n v="10723.001039000001"/>
    <n v="28861.785049968308"/>
    <n v="0.10311700000000003"/>
    <n v="7.4531000000000014E-2"/>
    <n v="6.4432000000000003E-2"/>
    <n v="0.17249502494266666"/>
  </r>
  <r>
    <x v="8"/>
    <x v="4"/>
    <x v="2"/>
    <x v="10"/>
    <x v="3"/>
    <x v="9"/>
    <x v="6"/>
    <x v="9"/>
    <x v="1"/>
    <x v="1"/>
    <x v="1"/>
    <x v="0"/>
    <x v="1"/>
    <n v="0"/>
    <n v="345.45272499999999"/>
    <x v="1"/>
    <n v="0"/>
    <n v="0"/>
    <n v="0"/>
    <n v="0"/>
    <n v="0"/>
    <n v="0.60162000000000004"/>
    <n v="0.43301800000000001"/>
    <n v="0.38858799999999999"/>
    <n v="1.0305359665947778"/>
  </r>
  <r>
    <x v="8"/>
    <x v="4"/>
    <x v="2"/>
    <x v="10"/>
    <x v="3"/>
    <x v="8"/>
    <x v="5"/>
    <x v="8"/>
    <x v="0"/>
    <x v="0"/>
    <x v="0"/>
    <x v="0"/>
    <x v="0"/>
    <n v="1049480.6471879999"/>
    <n v="5.0893420000000003"/>
    <x v="0"/>
    <n v="0"/>
    <n v="1462.387516"/>
    <n v="1229.9818049999999"/>
    <n v="1059.386141"/>
    <n v="2777.6466158761714"/>
    <n v="7.0310000000000008E-3"/>
    <n v="5.9100000000000003E-3"/>
    <n v="5.1110000000000001E-3"/>
    <n v="1.3368092404888888E-2"/>
  </r>
  <r>
    <x v="8"/>
    <x v="4"/>
    <x v="2"/>
    <x v="10"/>
    <x v="3"/>
    <x v="8"/>
    <x v="5"/>
    <x v="8"/>
    <x v="0"/>
    <x v="1"/>
    <x v="1"/>
    <x v="0"/>
    <x v="1"/>
    <n v="0"/>
    <n v="102.702409"/>
    <x v="3"/>
    <n v="0"/>
    <n v="0"/>
    <n v="0"/>
    <n v="0"/>
    <n v="0"/>
    <n v="0.142794"/>
    <n v="0.12009500000000001"/>
    <n v="0.10360900000000001"/>
    <n v="0.2712490900307778"/>
  </r>
  <r>
    <x v="8"/>
    <x v="4"/>
    <x v="2"/>
    <x v="10"/>
    <x v="3"/>
    <x v="8"/>
    <x v="5"/>
    <x v="8"/>
    <x v="1"/>
    <x v="2"/>
    <x v="2"/>
    <x v="0"/>
    <x v="1"/>
    <n v="0"/>
    <n v="3.875918"/>
    <x v="0"/>
    <n v="0"/>
    <n v="0"/>
    <n v="0"/>
    <n v="0"/>
    <n v="0"/>
    <n v="1.3422E-2"/>
    <n v="9.8809999999999992E-3"/>
    <n v="7.3930000000000003E-3"/>
    <n v="1.9080523870444441E-2"/>
  </r>
  <r>
    <x v="8"/>
    <x v="4"/>
    <x v="2"/>
    <x v="10"/>
    <x v="3"/>
    <x v="10"/>
    <x v="7"/>
    <x v="10"/>
    <x v="0"/>
    <x v="2"/>
    <x v="2"/>
    <x v="0"/>
    <x v="1"/>
    <n v="0"/>
    <n v="0.50136999999999998"/>
    <x v="0"/>
    <n v="0"/>
    <n v="0"/>
    <n v="0"/>
    <n v="0"/>
    <n v="0"/>
    <n v="1.011E-3"/>
    <n v="8.4999999999999995E-4"/>
    <n v="7.27E-4"/>
    <n v="1.7429292433333331E-3"/>
  </r>
  <r>
    <x v="8"/>
    <x v="4"/>
    <x v="2"/>
    <x v="10"/>
    <x v="3"/>
    <x v="10"/>
    <x v="7"/>
    <x v="10"/>
    <x v="0"/>
    <x v="2"/>
    <x v="2"/>
    <x v="0"/>
    <x v="0"/>
    <n v="2864880.46006"/>
    <n v="10.094621999999999"/>
    <x v="0"/>
    <n v="0"/>
    <n v="6214.4477240000006"/>
    <n v="5232.5639300000003"/>
    <n v="4519.9082470000003"/>
    <n v="10572.206204513317"/>
    <n v="2.2283999999999998E-2"/>
    <n v="1.8772E-2"/>
    <n v="1.6240999999999998E-2"/>
    <n v="3.7793447907777777E-2"/>
  </r>
  <r>
    <x v="8"/>
    <x v="4"/>
    <x v="2"/>
    <x v="10"/>
    <x v="3"/>
    <x v="10"/>
    <x v="7"/>
    <x v="10"/>
    <x v="1"/>
    <x v="2"/>
    <x v="2"/>
    <x v="0"/>
    <x v="1"/>
    <n v="0"/>
    <n v="1.127329"/>
    <x v="0"/>
    <n v="0"/>
    <n v="0"/>
    <n v="0"/>
    <n v="0"/>
    <n v="0"/>
    <n v="5.5599999999999998E-3"/>
    <n v="4.1409999999999997E-3"/>
    <n v="3.2810000000000001E-3"/>
    <n v="7.4761893621111122E-3"/>
  </r>
  <r>
    <x v="8"/>
    <x v="4"/>
    <x v="2"/>
    <x v="10"/>
    <x v="3"/>
    <x v="10"/>
    <x v="7"/>
    <x v="10"/>
    <x v="1"/>
    <x v="2"/>
    <x v="2"/>
    <x v="0"/>
    <x v="0"/>
    <n v="1358492.773547"/>
    <n v="8.0395099999999999"/>
    <x v="0"/>
    <n v="0"/>
    <n v="6730.9419390000003"/>
    <n v="5016.1752669999996"/>
    <n v="3969.159975"/>
    <n v="9048.6239050355907"/>
    <n v="3.9636000000000005E-2"/>
    <n v="2.9540000000000004E-2"/>
    <n v="2.3341000000000001E-2"/>
    <n v="5.3328329201555558E-2"/>
  </r>
  <r>
    <x v="8"/>
    <x v="4"/>
    <x v="2"/>
    <x v="10"/>
    <x v="3"/>
    <x v="10"/>
    <x v="7"/>
    <x v="10"/>
    <x v="1"/>
    <x v="1"/>
    <x v="1"/>
    <x v="0"/>
    <x v="1"/>
    <n v="0"/>
    <n v="7.7411279999999998"/>
    <x v="0"/>
    <n v="0"/>
    <n v="0"/>
    <n v="0"/>
    <n v="0"/>
    <n v="0"/>
    <n v="3.5261000000000001E-2"/>
    <n v="2.6134999999999999E-2"/>
    <n v="2.0490000000000001E-2"/>
    <n v="4.7791739820111111E-2"/>
  </r>
  <r>
    <x v="8"/>
    <x v="4"/>
    <x v="2"/>
    <x v="10"/>
    <x v="3"/>
    <x v="10"/>
    <x v="7"/>
    <x v="11"/>
    <x v="0"/>
    <x v="2"/>
    <x v="2"/>
    <x v="0"/>
    <x v="0"/>
    <n v="106956.234"/>
    <n v="0.46301399999999998"/>
    <x v="0"/>
    <n v="0"/>
    <n v="309.21047199999998"/>
    <n v="262.79146700000001"/>
    <n v="232.09502800000001"/>
    <n v="507.174577602"/>
    <n v="1.3389999999999999E-3"/>
    <n v="1.1379999999999999E-3"/>
    <n v="1.005E-3"/>
    <n v="2.1955609420000002E-3"/>
  </r>
  <r>
    <x v="8"/>
    <x v="5"/>
    <x v="2"/>
    <x v="0"/>
    <x v="0"/>
    <x v="5"/>
    <x v="2"/>
    <x v="5"/>
    <x v="0"/>
    <x v="2"/>
    <x v="2"/>
    <x v="0"/>
    <x v="0"/>
    <n v="27680451.180255"/>
    <n v="67.677636000000007"/>
    <x v="0"/>
    <n v="0"/>
    <n v="11325.974907"/>
    <n v="10480.462744"/>
    <n v="8425.1381799999999"/>
    <n v="16149.621312855919"/>
    <n v="2.7696000000000005E-2"/>
    <n v="2.5616E-2"/>
    <n v="2.0621E-2"/>
    <n v="3.9548850948000008E-2"/>
  </r>
  <r>
    <x v="8"/>
    <x v="5"/>
    <x v="2"/>
    <x v="0"/>
    <x v="0"/>
    <x v="5"/>
    <x v="2"/>
    <x v="5"/>
    <x v="1"/>
    <x v="5"/>
    <x v="3"/>
    <x v="0"/>
    <x v="0"/>
    <n v="3345.21"/>
    <n v="0.30410999999999999"/>
    <x v="0"/>
    <n v="0"/>
    <n v="2.264707"/>
    <n v="2.2044929999999998"/>
    <n v="2.54236"/>
    <n v="4.6513286599999999"/>
    <n v="2.0599999999999999E-4"/>
    <n v="2.0000000000000001E-4"/>
    <n v="2.31E-4"/>
    <n v="4.2284805999999995E-4"/>
  </r>
  <r>
    <x v="8"/>
    <x v="5"/>
    <x v="2"/>
    <x v="0"/>
    <x v="0"/>
    <x v="5"/>
    <x v="2"/>
    <x v="5"/>
    <x v="1"/>
    <x v="2"/>
    <x v="2"/>
    <x v="0"/>
    <x v="0"/>
    <n v="14647254.05053"/>
    <n v="49.281844"/>
    <x v="0"/>
    <n v="0"/>
    <n v="10162.256391000001"/>
    <n v="9749.7461879999992"/>
    <n v="11326.913239000001"/>
    <n v="20528.83740113657"/>
    <n v="3.4143E-2"/>
    <n v="3.2758000000000002E-2"/>
    <n v="3.8040999999999998E-2"/>
    <n v="6.9134536386666667E-2"/>
  </r>
  <r>
    <x v="8"/>
    <x v="5"/>
    <x v="2"/>
    <x v="0"/>
    <x v="0"/>
    <x v="5"/>
    <x v="2"/>
    <x v="5"/>
    <x v="1"/>
    <x v="1"/>
    <x v="1"/>
    <x v="0"/>
    <x v="1"/>
    <n v="0"/>
    <n v="17.418462000000002"/>
    <x v="0"/>
    <n v="0"/>
    <n v="0"/>
    <n v="0"/>
    <n v="0"/>
    <n v="0"/>
    <n v="1.2366E-2"/>
    <n v="1.1741E-2"/>
    <n v="1.3721000000000001E-2"/>
    <n v="2.4454351210777776E-2"/>
  </r>
  <r>
    <x v="7"/>
    <x v="10"/>
    <x v="5"/>
    <x v="6"/>
    <x v="2"/>
    <x v="11"/>
    <x v="8"/>
    <x v="11"/>
    <x v="0"/>
    <x v="1"/>
    <x v="1"/>
    <x v="0"/>
    <x v="1"/>
    <n v="0"/>
    <n v="17.801338999999999"/>
    <x v="0"/>
    <n v="0"/>
    <n v="0"/>
    <n v="0"/>
    <n v="0"/>
    <n v="0"/>
    <n v="6.7986999999999992E-2"/>
    <n v="5.8548999999999997E-2"/>
    <n v="5.5084999999999995E-2"/>
    <n v="0.11196647366944443"/>
  </r>
  <r>
    <x v="7"/>
    <x v="10"/>
    <x v="5"/>
    <x v="6"/>
    <x v="2"/>
    <x v="11"/>
    <x v="8"/>
    <x v="11"/>
    <x v="1"/>
    <x v="0"/>
    <x v="0"/>
    <x v="0"/>
    <x v="0"/>
    <n v="79102.756999999998"/>
    <n v="1.630069"/>
    <x v="0"/>
    <n v="0"/>
    <n v="584.94819199999995"/>
    <n v="448.98184400000002"/>
    <n v="378.79602899999998"/>
    <n v="810.68222976277787"/>
    <n v="1.1717999999999999E-2"/>
    <n v="8.9829999999999997E-3"/>
    <n v="7.4920000000000004E-3"/>
    <n v="1.6131735899222226E-2"/>
  </r>
  <r>
    <x v="7"/>
    <x v="10"/>
    <x v="5"/>
    <x v="6"/>
    <x v="2"/>
    <x v="11"/>
    <x v="8"/>
    <x v="11"/>
    <x v="1"/>
    <x v="5"/>
    <x v="3"/>
    <x v="0"/>
    <x v="0"/>
    <n v="18480.679685999999"/>
    <n v="0.12568299999999999"/>
    <x v="0"/>
    <n v="0"/>
    <n v="126.389368"/>
    <n v="96.616992999999994"/>
    <n v="78.912502000000003"/>
    <n v="171.80050517876401"/>
    <n v="8.5999999999999998E-4"/>
    <n v="6.5700000000000003E-4"/>
    <n v="5.3700000000000004E-4"/>
    <n v="1.1683770975555556E-3"/>
  </r>
  <r>
    <x v="7"/>
    <x v="10"/>
    <x v="5"/>
    <x v="6"/>
    <x v="2"/>
    <x v="11"/>
    <x v="8"/>
    <x v="11"/>
    <x v="1"/>
    <x v="1"/>
    <x v="1"/>
    <x v="0"/>
    <x v="1"/>
    <n v="0"/>
    <n v="13.017516000000001"/>
    <x v="0"/>
    <n v="0"/>
    <n v="0"/>
    <n v="0"/>
    <n v="0"/>
    <n v="0"/>
    <n v="9.4527E-2"/>
    <n v="7.2498000000000007E-2"/>
    <n v="6.0669000000000001E-2"/>
    <n v="0.13040787275133334"/>
  </r>
  <r>
    <x v="7"/>
    <x v="10"/>
    <x v="5"/>
    <x v="6"/>
    <x v="2"/>
    <x v="11"/>
    <x v="8"/>
    <x v="11"/>
    <x v="1"/>
    <x v="1"/>
    <x v="1"/>
    <x v="0"/>
    <x v="0"/>
    <n v="279.58740499999999"/>
    <n v="5.2054999999999997E-2"/>
    <x v="0"/>
    <n v="0"/>
    <n v="1.9120980000000001"/>
    <n v="1.4616830000000001"/>
    <n v="1.193838"/>
    <n v="2.5991066474144446"/>
    <n v="3.5599999999999998E-4"/>
    <n v="2.72E-4"/>
    <n v="2.22E-4"/>
    <n v="4.8391484777777778E-4"/>
  </r>
  <r>
    <x v="7"/>
    <x v="10"/>
    <x v="5"/>
    <x v="6"/>
    <x v="2"/>
    <x v="11"/>
    <x v="8"/>
    <x v="13"/>
    <x v="0"/>
    <x v="2"/>
    <x v="2"/>
    <x v="0"/>
    <x v="0"/>
    <n v="1797687.1718820001"/>
    <n v="9.7561630000000008"/>
    <x v="0"/>
    <n v="0"/>
    <n v="8030.2685959999999"/>
    <n v="6944.4655469999998"/>
    <n v="6903.1187399999999"/>
    <n v="13322.260144779302"/>
    <n v="4.3581999999999996E-2"/>
    <n v="3.7687999999999999E-2"/>
    <n v="3.7463999999999997E-2"/>
    <n v="7.2300755956777762E-2"/>
  </r>
  <r>
    <x v="7"/>
    <x v="10"/>
    <x v="5"/>
    <x v="6"/>
    <x v="2"/>
    <x v="11"/>
    <x v="8"/>
    <x v="13"/>
    <x v="0"/>
    <x v="1"/>
    <x v="1"/>
    <x v="0"/>
    <x v="0"/>
    <n v="16212.338003999999"/>
    <n v="0.35519099999999998"/>
    <x v="0"/>
    <n v="0"/>
    <n v="72.420513999999997"/>
    <n v="62.628261999999999"/>
    <n v="62.255378"/>
    <n v="120.14603420586531"/>
    <n v="1.5870000000000001E-3"/>
    <n v="1.372E-3"/>
    <n v="1.364E-3"/>
    <n v="2.6322415696666663E-3"/>
  </r>
  <r>
    <x v="7"/>
    <x v="10"/>
    <x v="5"/>
    <x v="6"/>
    <x v="2"/>
    <x v="11"/>
    <x v="8"/>
    <x v="13"/>
    <x v="1"/>
    <x v="4"/>
    <x v="2"/>
    <x v="0"/>
    <x v="0"/>
    <n v="120167.911588"/>
    <n v="0.69398899999999997"/>
    <x v="0"/>
    <n v="0"/>
    <n v="1001.960047"/>
    <n v="772.43933499999991"/>
    <n v="680.15037899999993"/>
    <n v="1425.8590309425022"/>
    <n v="5.7859999999999995E-3"/>
    <n v="4.4609999999999997E-3"/>
    <n v="3.9280000000000001E-3"/>
    <n v="8.2345650344444448E-3"/>
  </r>
  <r>
    <x v="7"/>
    <x v="10"/>
    <x v="5"/>
    <x v="6"/>
    <x v="2"/>
    <x v="11"/>
    <x v="8"/>
    <x v="13"/>
    <x v="1"/>
    <x v="0"/>
    <x v="0"/>
    <x v="0"/>
    <x v="0"/>
    <n v="80983.656000000003"/>
    <n v="0.77868899999999996"/>
    <x v="0"/>
    <n v="0"/>
    <n v="675.24172399999998"/>
    <n v="520.56294100000002"/>
    <n v="458.36749300000002"/>
    <n v="960.91606935999994"/>
    <n v="6.4929999999999996E-3"/>
    <n v="5.0049999999999999E-3"/>
    <n v="4.4070000000000003E-3"/>
    <n v="9.2395775899999991E-3"/>
  </r>
  <r>
    <x v="7"/>
    <x v="10"/>
    <x v="5"/>
    <x v="6"/>
    <x v="2"/>
    <x v="11"/>
    <x v="8"/>
    <x v="13"/>
    <x v="1"/>
    <x v="2"/>
    <x v="2"/>
    <x v="0"/>
    <x v="0"/>
    <n v="3100077.492813"/>
    <n v="12.344347000000001"/>
    <x v="0"/>
    <n v="0"/>
    <n v="25848.446133999998"/>
    <n v="19927.298124000001"/>
    <n v="17546.438608999997"/>
    <n v="36784.141717500024"/>
    <n v="0.102927"/>
    <n v="7.9353000000000007E-2"/>
    <n v="6.9869000000000001E-2"/>
    <n v="0.14647253512555555"/>
  </r>
  <r>
    <x v="7"/>
    <x v="10"/>
    <x v="5"/>
    <x v="6"/>
    <x v="2"/>
    <x v="11"/>
    <x v="8"/>
    <x v="13"/>
    <x v="1"/>
    <x v="1"/>
    <x v="1"/>
    <x v="0"/>
    <x v="1"/>
    <n v="0"/>
    <n v="5.0807099999999998"/>
    <x v="0"/>
    <n v="0"/>
    <n v="0"/>
    <n v="0"/>
    <n v="0"/>
    <n v="0"/>
    <n v="4.2361999999999997E-2"/>
    <n v="3.2659000000000001E-2"/>
    <n v="2.8757000000000001E-2"/>
    <n v="6.028544676666666E-2"/>
  </r>
  <r>
    <x v="7"/>
    <x v="10"/>
    <x v="5"/>
    <x v="6"/>
    <x v="2"/>
    <x v="11"/>
    <x v="8"/>
    <x v="13"/>
    <x v="1"/>
    <x v="1"/>
    <x v="1"/>
    <x v="0"/>
    <x v="0"/>
    <n v="44196.410580000003"/>
    <n v="24.901648999999999"/>
    <x v="0"/>
    <n v="0"/>
    <n v="368.50966899999997"/>
    <n v="284.09452700000003"/>
    <n v="250.15168499999999"/>
    <n v="524.41496509313333"/>
    <n v="0.20763799999999999"/>
    <n v="0.160053"/>
    <n v="0.140957"/>
    <n v="0.29547189963444442"/>
  </r>
  <r>
    <x v="7"/>
    <x v="10"/>
    <x v="5"/>
    <x v="6"/>
    <x v="2"/>
    <x v="12"/>
    <x v="9"/>
    <x v="13"/>
    <x v="0"/>
    <x v="2"/>
    <x v="2"/>
    <x v="0"/>
    <x v="0"/>
    <n v="632589.18453700002"/>
    <n v="5.1381759999999996"/>
    <x v="0"/>
    <n v="0"/>
    <n v="3104.7477179999996"/>
    <n v="2683.4433199999999"/>
    <n v="2751.762952"/>
    <n v="5152.579483428206"/>
    <n v="2.5217E-2"/>
    <n v="2.1797E-2"/>
    <n v="2.2352E-2"/>
    <n v="4.1851585336888888E-2"/>
  </r>
  <r>
    <x v="7"/>
    <x v="10"/>
    <x v="5"/>
    <x v="6"/>
    <x v="2"/>
    <x v="12"/>
    <x v="9"/>
    <x v="13"/>
    <x v="1"/>
    <x v="2"/>
    <x v="2"/>
    <x v="0"/>
    <x v="0"/>
    <n v="2828814.8025819999"/>
    <n v="9.2588380000000008"/>
    <x v="0"/>
    <n v="0"/>
    <n v="25411.243372000001"/>
    <n v="19612.173027000001"/>
    <n v="17651.804368000001"/>
    <n v="36542.315306998433"/>
    <n v="8.3173999999999998E-2"/>
    <n v="6.4191999999999999E-2"/>
    <n v="5.7776000000000001E-2"/>
    <n v="0.11960464052422222"/>
  </r>
  <r>
    <x v="7"/>
    <x v="10"/>
    <x v="5"/>
    <x v="6"/>
    <x v="2"/>
    <x v="12"/>
    <x v="9"/>
    <x v="13"/>
    <x v="1"/>
    <x v="1"/>
    <x v="1"/>
    <x v="0"/>
    <x v="1"/>
    <n v="0"/>
    <n v="6.8536200000000003"/>
    <x v="0"/>
    <n v="0"/>
    <n v="0"/>
    <n v="0"/>
    <n v="0"/>
    <n v="0"/>
    <n v="6.1567999999999998E-2"/>
    <n v="4.7516999999999997E-2"/>
    <n v="4.2768E-2"/>
    <n v="8.853430164666666E-2"/>
  </r>
  <r>
    <x v="7"/>
    <x v="10"/>
    <x v="5"/>
    <x v="6"/>
    <x v="2"/>
    <x v="12"/>
    <x v="9"/>
    <x v="13"/>
    <x v="1"/>
    <x v="1"/>
    <x v="1"/>
    <x v="0"/>
    <x v="0"/>
    <n v="8394.8648379999995"/>
    <n v="0.60109299999999999"/>
    <x v="0"/>
    <n v="0"/>
    <n v="75.411071000000007"/>
    <n v="58.201597999999997"/>
    <n v="52.383957000000002"/>
    <n v="108.44393121452421"/>
    <n v="5.4000000000000003E-3"/>
    <n v="4.1669999999999997E-3"/>
    <n v="3.751E-3"/>
    <n v="7.7648525858888887E-3"/>
  </r>
  <r>
    <x v="7"/>
    <x v="10"/>
    <x v="5"/>
    <x v="7"/>
    <x v="2"/>
    <x v="11"/>
    <x v="8"/>
    <x v="11"/>
    <x v="1"/>
    <x v="4"/>
    <x v="2"/>
    <x v="0"/>
    <x v="0"/>
    <n v="1543618.6917119999"/>
    <n v="1.1329739999999999"/>
    <x v="0"/>
    <n v="0"/>
    <n v="11317.332882999999"/>
    <n v="8685.1245560000007"/>
    <n v="7285.6105420000004"/>
    <n v="15641.956189904999"/>
    <n v="8.5880000000000001E-3"/>
    <n v="6.6010000000000001E-3"/>
    <n v="5.6169999999999996E-3"/>
    <n v="1.1967767898E-2"/>
  </r>
  <r>
    <x v="7"/>
    <x v="10"/>
    <x v="5"/>
    <x v="7"/>
    <x v="2"/>
    <x v="11"/>
    <x v="8"/>
    <x v="13"/>
    <x v="0"/>
    <x v="1"/>
    <x v="1"/>
    <x v="0"/>
    <x v="1"/>
    <n v="0"/>
    <n v="3.8859270000000001"/>
    <x v="0"/>
    <n v="0"/>
    <n v="0"/>
    <n v="0"/>
    <n v="0"/>
    <n v="0"/>
    <n v="1.7356999999999997E-2"/>
    <n v="1.5011999999999999E-2"/>
    <n v="1.4922E-2"/>
    <n v="2.8797741457666663E-2"/>
  </r>
  <r>
    <x v="7"/>
    <x v="10"/>
    <x v="5"/>
    <x v="7"/>
    <x v="2"/>
    <x v="11"/>
    <x v="8"/>
    <x v="13"/>
    <x v="1"/>
    <x v="0"/>
    <x v="0"/>
    <x v="0"/>
    <x v="0"/>
    <n v="192004.68900000001"/>
    <n v="1.352347"/>
    <x v="0"/>
    <n v="0"/>
    <n v="1600.9350979999999"/>
    <n v="1234.206142"/>
    <n v="1086.7465400000001"/>
    <n v="2278.2423042566661"/>
    <n v="1.1276000000000001E-2"/>
    <n v="8.6929999999999993E-3"/>
    <n v="7.6540000000000002E-3"/>
    <n v="1.6046348458888887E-2"/>
  </r>
  <r>
    <x v="7"/>
    <x v="10"/>
    <x v="5"/>
    <x v="7"/>
    <x v="2"/>
    <x v="11"/>
    <x v="8"/>
    <x v="13"/>
    <x v="1"/>
    <x v="2"/>
    <x v="2"/>
    <x v="0"/>
    <x v="0"/>
    <n v="1508558.3700949999"/>
    <n v="6.5703110000000002"/>
    <x v="0"/>
    <n v="0"/>
    <n v="12578.359689000001"/>
    <n v="9697.0132029999986"/>
    <n v="8538.4403730000013"/>
    <n v="17899.883149160556"/>
    <n v="5.4783999999999992E-2"/>
    <n v="4.2235000000000002E-2"/>
    <n v="3.7186999999999998E-2"/>
    <n v="7.7960390187777756E-2"/>
  </r>
  <r>
    <x v="7"/>
    <x v="10"/>
    <x v="5"/>
    <x v="7"/>
    <x v="2"/>
    <x v="12"/>
    <x v="9"/>
    <x v="13"/>
    <x v="0"/>
    <x v="0"/>
    <x v="0"/>
    <x v="0"/>
    <x v="0"/>
    <n v="58622.976000000002"/>
    <n v="0.81420800000000004"/>
    <x v="0"/>
    <n v="0"/>
    <n v="317.32616899999999"/>
    <n v="273.65205200000003"/>
    <n v="287.25258200000002"/>
    <n v="523.16446515200005"/>
    <n v="4.4070000000000003E-3"/>
    <n v="3.8010000000000001E-3"/>
    <n v="3.9899999999999996E-3"/>
    <n v="7.2661731271111115E-3"/>
  </r>
  <r>
    <x v="7"/>
    <x v="10"/>
    <x v="5"/>
    <x v="7"/>
    <x v="2"/>
    <x v="12"/>
    <x v="9"/>
    <x v="13"/>
    <x v="0"/>
    <x v="1"/>
    <x v="1"/>
    <x v="0"/>
    <x v="1"/>
    <n v="0"/>
    <n v="12.008705000000001"/>
    <x v="0"/>
    <n v="0"/>
    <n v="0"/>
    <n v="0"/>
    <n v="0"/>
    <n v="0"/>
    <n v="6.1033999999999998E-2"/>
    <n v="5.2706000000000003E-2"/>
    <n v="5.4519999999999999E-2"/>
    <n v="0.10104462133611111"/>
  </r>
  <r>
    <x v="8"/>
    <x v="5"/>
    <x v="2"/>
    <x v="0"/>
    <x v="0"/>
    <x v="5"/>
    <x v="2"/>
    <x v="5"/>
    <x v="1"/>
    <x v="1"/>
    <x v="1"/>
    <x v="0"/>
    <x v="0"/>
    <n v="20725.140149999999"/>
    <n v="6.3013500000000002"/>
    <x v="0"/>
    <n v="0"/>
    <n v="15.150077"/>
    <n v="14.238172"/>
    <n v="16.787362000000002"/>
    <n v="29.111913530700004"/>
    <n v="4.5999999999999999E-3"/>
    <n v="4.3499999999999997E-3"/>
    <n v="5.1000000000000004E-3"/>
    <n v="8.8512963000000021E-3"/>
  </r>
  <r>
    <x v="8"/>
    <x v="5"/>
    <x v="2"/>
    <x v="1"/>
    <x v="0"/>
    <x v="5"/>
    <x v="2"/>
    <x v="5"/>
    <x v="0"/>
    <x v="4"/>
    <x v="2"/>
    <x v="0"/>
    <x v="0"/>
    <n v="231217.995792"/>
    <n v="0.95628400000000002"/>
    <x v="0"/>
    <n v="0"/>
    <n v="89.481363999999999"/>
    <n v="83.700913999999997"/>
    <n v="67.053218999999999"/>
    <n v="127.04144324349333"/>
    <n v="3.6999999999999999E-4"/>
    <n v="3.4600000000000001E-4"/>
    <n v="2.7700000000000001E-4"/>
    <n v="5.2542493111111109E-4"/>
  </r>
  <r>
    <x v="8"/>
    <x v="5"/>
    <x v="2"/>
    <x v="1"/>
    <x v="0"/>
    <x v="5"/>
    <x v="2"/>
    <x v="5"/>
    <x v="0"/>
    <x v="0"/>
    <x v="0"/>
    <x v="0"/>
    <x v="0"/>
    <n v="332790.049"/>
    <n v="3.1119469999999998"/>
    <x v="0"/>
    <n v="0"/>
    <n v="133.10654400000001"/>
    <n v="123.68701499999999"/>
    <n v="99.394913000000003"/>
    <n v="189.54907986177778"/>
    <n v="1.299E-3"/>
    <n v="1.196E-3"/>
    <n v="9.7100000000000007E-4"/>
    <n v="1.8594928185555557E-3"/>
  </r>
  <r>
    <x v="8"/>
    <x v="5"/>
    <x v="2"/>
    <x v="1"/>
    <x v="0"/>
    <x v="5"/>
    <x v="2"/>
    <x v="5"/>
    <x v="0"/>
    <x v="2"/>
    <x v="2"/>
    <x v="0"/>
    <x v="0"/>
    <n v="17072167.894662"/>
    <n v="46.719402000000002"/>
    <x v="0"/>
    <n v="0"/>
    <n v="7058.4123739999995"/>
    <n v="6518.1365329999999"/>
    <n v="5252.0829139999996"/>
    <n v="10071.783570361051"/>
    <n v="1.9299E-2"/>
    <n v="1.7822000000000001E-2"/>
    <n v="1.4329999999999999E-2"/>
    <n v="2.7513796269333333E-2"/>
  </r>
  <r>
    <x v="8"/>
    <x v="5"/>
    <x v="2"/>
    <x v="1"/>
    <x v="0"/>
    <x v="5"/>
    <x v="2"/>
    <x v="5"/>
    <x v="0"/>
    <x v="3"/>
    <x v="0"/>
    <x v="0"/>
    <x v="0"/>
    <n v="7923.5"/>
    <n v="0.79235"/>
    <x v="0"/>
    <n v="0"/>
    <n v="3.0663939999999998"/>
    <n v="2.8683070000000002"/>
    <n v="2.2978149999999999"/>
    <n v="4.3535230555555557"/>
    <n v="3.0699999999999998E-4"/>
    <n v="2.8699999999999998E-4"/>
    <n v="2.3000000000000001E-4"/>
    <n v="4.3535230555555554E-4"/>
  </r>
  <r>
    <x v="8"/>
    <x v="5"/>
    <x v="2"/>
    <x v="1"/>
    <x v="0"/>
    <x v="5"/>
    <x v="2"/>
    <x v="5"/>
    <x v="0"/>
    <x v="1"/>
    <x v="1"/>
    <x v="0"/>
    <x v="1"/>
    <n v="0"/>
    <n v="15.309469"/>
    <x v="0"/>
    <n v="0"/>
    <n v="0"/>
    <n v="0"/>
    <n v="0"/>
    <n v="0"/>
    <n v="6.2009999999999999E-3"/>
    <n v="5.7499999999999999E-3"/>
    <n v="4.6100000000000004E-3"/>
    <n v="8.8153212361111108E-3"/>
  </r>
  <r>
    <x v="8"/>
    <x v="5"/>
    <x v="2"/>
    <x v="1"/>
    <x v="0"/>
    <x v="5"/>
    <x v="2"/>
    <x v="5"/>
    <x v="0"/>
    <x v="1"/>
    <x v="1"/>
    <x v="0"/>
    <x v="0"/>
    <n v="2.131148"/>
    <n v="0.53278700000000001"/>
    <x v="0"/>
    <n v="0"/>
    <n v="9.3999999999999997E-4"/>
    <n v="8.5700000000000001E-4"/>
    <n v="7.0299999999999996E-4"/>
    <n v="1.356357304888889E-3"/>
    <n v="2.3499999999999999E-4"/>
    <n v="2.14E-4"/>
    <n v="1.76E-4"/>
    <n v="3.3908932622222224E-4"/>
  </r>
  <r>
    <x v="8"/>
    <x v="5"/>
    <x v="2"/>
    <x v="1"/>
    <x v="0"/>
    <x v="5"/>
    <x v="2"/>
    <x v="5"/>
    <x v="1"/>
    <x v="4"/>
    <x v="2"/>
    <x v="0"/>
    <x v="0"/>
    <n v="210392.91636800001"/>
    <n v="0.51506799999999997"/>
    <x v="0"/>
    <n v="0"/>
    <n v="159.68822399999999"/>
    <n v="146.01268400000001"/>
    <n v="172.52219099999999"/>
    <n v="299.95016776864531"/>
    <n v="3.9100000000000002E-4"/>
    <n v="3.57E-4"/>
    <n v="4.2200000000000001E-4"/>
    <n v="7.343152786666666E-4"/>
  </r>
  <r>
    <x v="8"/>
    <x v="5"/>
    <x v="2"/>
    <x v="1"/>
    <x v="0"/>
    <x v="5"/>
    <x v="2"/>
    <x v="5"/>
    <x v="1"/>
    <x v="0"/>
    <x v="0"/>
    <x v="0"/>
    <x v="0"/>
    <n v="99793.115999999995"/>
    <n v="3.5562399999999998"/>
    <x v="0"/>
    <n v="0"/>
    <n v="68.524580999999998"/>
    <n v="66.20973699999999"/>
    <n v="76.627195999999998"/>
    <n v="139.07533726944445"/>
    <n v="2.441E-3"/>
    <n v="2.362E-3"/>
    <n v="2.735E-3"/>
    <n v="4.9508261147777777E-3"/>
  </r>
  <r>
    <x v="8"/>
    <x v="5"/>
    <x v="2"/>
    <x v="1"/>
    <x v="0"/>
    <x v="5"/>
    <x v="2"/>
    <x v="5"/>
    <x v="1"/>
    <x v="3"/>
    <x v="0"/>
    <x v="0"/>
    <x v="0"/>
    <n v="8553.2792079999999"/>
    <n v="0.243836"/>
    <x v="0"/>
    <n v="0"/>
    <n v="6.021509"/>
    <n v="5.7734629999999996"/>
    <n v="6.757091"/>
    <n v="11.885256641694221"/>
    <n v="1.7200000000000001E-4"/>
    <n v="1.65E-4"/>
    <n v="1.93E-4"/>
    <n v="3.3882366844444441E-4"/>
  </r>
  <r>
    <x v="8"/>
    <x v="5"/>
    <x v="2"/>
    <x v="1"/>
    <x v="0"/>
    <x v="5"/>
    <x v="2"/>
    <x v="5"/>
    <x v="1"/>
    <x v="1"/>
    <x v="1"/>
    <x v="0"/>
    <x v="1"/>
    <n v="0"/>
    <n v="23.749912999999999"/>
    <x v="0"/>
    <n v="0"/>
    <n v="0"/>
    <n v="0"/>
    <n v="0"/>
    <n v="0"/>
    <n v="1.6944000000000001E-2"/>
    <n v="1.6073E-2"/>
    <n v="1.8799E-2"/>
    <n v="3.3268300149444444E-2"/>
  </r>
  <r>
    <x v="8"/>
    <x v="5"/>
    <x v="2"/>
    <x v="1"/>
    <x v="0"/>
    <x v="6"/>
    <x v="3"/>
    <x v="6"/>
    <x v="1"/>
    <x v="0"/>
    <x v="0"/>
    <x v="0"/>
    <x v="0"/>
    <n v="25205.749823999999"/>
    <n v="1.343477"/>
    <x v="0"/>
    <n v="0"/>
    <n v="19.811719"/>
    <n v="17.618818000000001"/>
    <n v="20.920771999999999"/>
    <n v="36.57074235575466"/>
    <n v="1.0560000000000001E-3"/>
    <n v="9.3899999999999995E-4"/>
    <n v="1.1150000000000001E-3"/>
    <n v="1.9492358517777776E-3"/>
  </r>
  <r>
    <x v="8"/>
    <x v="5"/>
    <x v="2"/>
    <x v="1"/>
    <x v="0"/>
    <x v="6"/>
    <x v="3"/>
    <x v="6"/>
    <x v="1"/>
    <x v="1"/>
    <x v="1"/>
    <x v="0"/>
    <x v="1"/>
    <n v="0"/>
    <n v="3.403016"/>
    <x v="0"/>
    <n v="0"/>
    <n v="0"/>
    <n v="0"/>
    <n v="0"/>
    <n v="0"/>
    <n v="2.6740000000000002E-3"/>
    <n v="2.379E-3"/>
    <n v="2.8240000000000001E-3"/>
    <n v="4.9373981031111108E-3"/>
  </r>
  <r>
    <x v="8"/>
    <x v="5"/>
    <x v="2"/>
    <x v="2"/>
    <x v="1"/>
    <x v="5"/>
    <x v="2"/>
    <x v="5"/>
    <x v="0"/>
    <x v="2"/>
    <x v="2"/>
    <x v="0"/>
    <x v="0"/>
    <n v="13792234.675836001"/>
    <n v="34.781618000000002"/>
    <x v="0"/>
    <n v="0"/>
    <n v="5742.0781659999993"/>
    <n v="5298.7080470000001"/>
    <n v="4252.357403"/>
    <n v="8172.0870796994068"/>
    <n v="1.4612E-2"/>
    <n v="1.346E-2"/>
    <n v="1.0804999999999999E-2"/>
    <n v="2.0825619668222224E-2"/>
  </r>
  <r>
    <x v="8"/>
    <x v="5"/>
    <x v="2"/>
    <x v="2"/>
    <x v="1"/>
    <x v="5"/>
    <x v="2"/>
    <x v="5"/>
    <x v="0"/>
    <x v="3"/>
    <x v="0"/>
    <x v="0"/>
    <x v="0"/>
    <n v="2082.19"/>
    <n v="0.20821899999999999"/>
    <x v="0"/>
    <n v="0"/>
    <n v="0.84328700000000001"/>
    <n v="0.78290300000000002"/>
    <n v="0.62465700000000002"/>
    <n v="1.1933262244444445"/>
    <n v="8.3999999999999995E-5"/>
    <n v="7.7999999999999999E-5"/>
    <n v="6.2000000000000003E-5"/>
    <n v="1.1933262244444445E-4"/>
  </r>
  <r>
    <x v="8"/>
    <x v="5"/>
    <x v="2"/>
    <x v="2"/>
    <x v="1"/>
    <x v="5"/>
    <x v="2"/>
    <x v="5"/>
    <x v="0"/>
    <x v="1"/>
    <x v="1"/>
    <x v="0"/>
    <x v="1"/>
    <n v="0"/>
    <n v="18.183261000000002"/>
    <x v="0"/>
    <n v="0"/>
    <n v="0"/>
    <n v="0"/>
    <n v="0"/>
    <n v="0"/>
    <n v="7.7380000000000001E-3"/>
    <n v="7.1079999999999997E-3"/>
    <n v="5.7330000000000002E-3"/>
    <n v="1.1062342191333334E-2"/>
  </r>
  <r>
    <x v="8"/>
    <x v="5"/>
    <x v="2"/>
    <x v="2"/>
    <x v="1"/>
    <x v="5"/>
    <x v="2"/>
    <x v="5"/>
    <x v="0"/>
    <x v="1"/>
    <x v="1"/>
    <x v="0"/>
    <x v="0"/>
    <n v="198211.21924899999"/>
    <n v="105.688537"/>
    <x v="0"/>
    <n v="0"/>
    <n v="83.415670000000006"/>
    <n v="76.795295999999993"/>
    <n v="61.207880000000003"/>
    <n v="118.71429996766643"/>
    <n v="4.3972999999999998E-2"/>
    <n v="4.0561E-2"/>
    <n v="3.2342000000000003E-2"/>
    <n v="6.2451493959777775E-2"/>
  </r>
  <r>
    <x v="8"/>
    <x v="5"/>
    <x v="2"/>
    <x v="2"/>
    <x v="1"/>
    <x v="5"/>
    <x v="2"/>
    <x v="5"/>
    <x v="1"/>
    <x v="4"/>
    <x v="2"/>
    <x v="0"/>
    <x v="0"/>
    <n v="265331.71392000001"/>
    <n v="0.76776"/>
    <x v="0"/>
    <n v="0"/>
    <n v="201.38677100000001"/>
    <n v="184.140209"/>
    <n v="217.57200499999999"/>
    <n v="378.27458014528003"/>
    <n v="5.8299999999999997E-4"/>
    <n v="5.3300000000000005E-4"/>
    <n v="6.3000000000000003E-4"/>
    <n v="1.09456984E-3"/>
  </r>
  <r>
    <x v="8"/>
    <x v="5"/>
    <x v="2"/>
    <x v="2"/>
    <x v="1"/>
    <x v="5"/>
    <x v="2"/>
    <x v="5"/>
    <x v="1"/>
    <x v="0"/>
    <x v="0"/>
    <x v="0"/>
    <x v="1"/>
    <n v="0"/>
    <n v="0.83606599999999998"/>
    <x v="0"/>
    <n v="0"/>
    <n v="0"/>
    <n v="0"/>
    <n v="0"/>
    <n v="0"/>
    <n v="6.11E-4"/>
    <n v="5.7399999999999997E-4"/>
    <n v="6.7699999999999998E-4"/>
    <n v="1.1743940413333335E-3"/>
  </r>
  <r>
    <x v="8"/>
    <x v="5"/>
    <x v="2"/>
    <x v="2"/>
    <x v="1"/>
    <x v="5"/>
    <x v="2"/>
    <x v="5"/>
    <x v="1"/>
    <x v="0"/>
    <x v="0"/>
    <x v="0"/>
    <x v="0"/>
    <n v="59217.101095999999"/>
    <n v="1.6180479999999999"/>
    <x v="0"/>
    <n v="0"/>
    <n v="42.392513000000001"/>
    <n v="40.226229000000004"/>
    <n v="47.188214000000002"/>
    <n v="82.736105996752897"/>
    <n v="1.1710000000000002E-3"/>
    <n v="1.103E-3"/>
    <n v="1.2980000000000001E-3"/>
    <n v="2.2687307191111114E-3"/>
  </r>
  <r>
    <x v="8"/>
    <x v="5"/>
    <x v="2"/>
    <x v="2"/>
    <x v="1"/>
    <x v="5"/>
    <x v="2"/>
    <x v="5"/>
    <x v="1"/>
    <x v="1"/>
    <x v="1"/>
    <x v="0"/>
    <x v="1"/>
    <n v="0"/>
    <n v="10.221311"/>
    <x v="0"/>
    <n v="0"/>
    <n v="0"/>
    <n v="0"/>
    <n v="0"/>
    <n v="0"/>
    <n v="7.4309999999999992E-3"/>
    <n v="6.9939999999999993E-3"/>
    <n v="8.2220000000000001E-3"/>
    <n v="1.4347295368555555E-2"/>
  </r>
  <r>
    <x v="8"/>
    <x v="5"/>
    <x v="2"/>
    <x v="2"/>
    <x v="1"/>
    <x v="5"/>
    <x v="2"/>
    <x v="5"/>
    <x v="1"/>
    <x v="1"/>
    <x v="1"/>
    <x v="0"/>
    <x v="0"/>
    <n v="33163.092191999996"/>
    <n v="0.83561600000000003"/>
    <x v="0"/>
    <n v="0"/>
    <n v="24.24222"/>
    <n v="22.783044"/>
    <n v="26.862105"/>
    <n v="46.583090165696007"/>
    <n v="6.11E-4"/>
    <n v="5.7399999999999997E-4"/>
    <n v="6.7699999999999998E-4"/>
    <n v="1.1737619413333335E-3"/>
  </r>
  <r>
    <x v="7"/>
    <x v="10"/>
    <x v="5"/>
    <x v="7"/>
    <x v="2"/>
    <x v="12"/>
    <x v="9"/>
    <x v="13"/>
    <x v="1"/>
    <x v="0"/>
    <x v="0"/>
    <x v="0"/>
    <x v="0"/>
    <n v="29030.081999999999"/>
    <n v="0.70958900000000003"/>
    <x v="0"/>
    <n v="0"/>
    <n v="277.10349600000001"/>
    <n v="213.92542600000002"/>
    <n v="194.30362199999999"/>
    <n v="399.52433507199999"/>
    <n v="6.4409999999999997E-3"/>
    <n v="4.9709999999999997E-3"/>
    <n v="4.4819999999999999E-3"/>
    <n v="9.2660543033333334E-3"/>
  </r>
  <r>
    <x v="7"/>
    <x v="10"/>
    <x v="5"/>
    <x v="7"/>
    <x v="2"/>
    <x v="12"/>
    <x v="9"/>
    <x v="13"/>
    <x v="1"/>
    <x v="1"/>
    <x v="1"/>
    <x v="0"/>
    <x v="1"/>
    <n v="0"/>
    <n v="6.450107"/>
    <x v="0"/>
    <n v="0"/>
    <n v="0"/>
    <n v="0"/>
    <n v="0"/>
    <n v="0"/>
    <n v="6.0891000000000001E-2"/>
    <n v="4.7007E-2"/>
    <n v="4.2626999999999998E-2"/>
    <n v="8.7752602480333342E-2"/>
  </r>
  <r>
    <x v="7"/>
    <x v="10"/>
    <x v="5"/>
    <x v="8"/>
    <x v="2"/>
    <x v="11"/>
    <x v="8"/>
    <x v="11"/>
    <x v="0"/>
    <x v="4"/>
    <x v="2"/>
    <x v="0"/>
    <x v="0"/>
    <n v="110219.731975"/>
    <n v="0.57923500000000006"/>
    <x v="0"/>
    <n v="0"/>
    <n v="449.80672600000003"/>
    <n v="388.30411600000002"/>
    <n v="373.64489099999997"/>
    <n v="743.13817288610824"/>
    <n v="2.3640000000000002E-3"/>
    <n v="2.0409999999999998E-3"/>
    <n v="1.964E-3"/>
    <n v="3.9053954483333334E-3"/>
  </r>
  <r>
    <x v="7"/>
    <x v="10"/>
    <x v="5"/>
    <x v="8"/>
    <x v="2"/>
    <x v="11"/>
    <x v="8"/>
    <x v="11"/>
    <x v="0"/>
    <x v="0"/>
    <x v="0"/>
    <x v="0"/>
    <x v="0"/>
    <n v="73271.928450000007"/>
    <n v="1.3895729999999999"/>
    <x v="0"/>
    <n v="0"/>
    <n v="299.02274"/>
    <n v="258.13700399999999"/>
    <n v="248.39183700000001"/>
    <n v="494.02376558604999"/>
    <n v="5.6709999999999998E-3"/>
    <n v="4.8960000000000002E-3"/>
    <n v="4.7100000000000006E-3"/>
    <n v="9.3689643569999995E-3"/>
  </r>
  <r>
    <x v="7"/>
    <x v="10"/>
    <x v="5"/>
    <x v="8"/>
    <x v="2"/>
    <x v="11"/>
    <x v="8"/>
    <x v="11"/>
    <x v="0"/>
    <x v="2"/>
    <x v="2"/>
    <x v="0"/>
    <x v="0"/>
    <n v="1222624.2264759999"/>
    <n v="2.8033610000000002"/>
    <x v="0"/>
    <n v="0"/>
    <n v="4989.5294670000003"/>
    <n v="4307.3051500000001"/>
    <n v="4144.6961279999996"/>
    <n v="8243.340076310018"/>
    <n v="1.1441E-2"/>
    <n v="9.8770000000000004E-3"/>
    <n v="9.503000000000001E-3"/>
    <n v="1.8901194315666666E-2"/>
  </r>
  <r>
    <x v="7"/>
    <x v="10"/>
    <x v="5"/>
    <x v="8"/>
    <x v="2"/>
    <x v="11"/>
    <x v="8"/>
    <x v="11"/>
    <x v="0"/>
    <x v="1"/>
    <x v="1"/>
    <x v="0"/>
    <x v="1"/>
    <n v="0"/>
    <n v="3.0431249999999999"/>
    <x v="0"/>
    <n v="0"/>
    <n v="0"/>
    <n v="0"/>
    <n v="0"/>
    <n v="0"/>
    <n v="1.2417000000000001E-2"/>
    <n v="1.072E-2"/>
    <n v="1.0317E-2"/>
    <n v="2.0517763124999998E-2"/>
  </r>
  <r>
    <x v="7"/>
    <x v="10"/>
    <x v="5"/>
    <x v="8"/>
    <x v="2"/>
    <x v="11"/>
    <x v="8"/>
    <x v="11"/>
    <x v="1"/>
    <x v="2"/>
    <x v="2"/>
    <x v="0"/>
    <x v="0"/>
    <n v="975642.04468699999"/>
    <n v="6.455387"/>
    <x v="0"/>
    <n v="0"/>
    <n v="7592.4463929999993"/>
    <n v="5842.1445650000005"/>
    <n v="5024.5565309999993"/>
    <n v="10646.097586952914"/>
    <n v="5.0236999999999997E-2"/>
    <n v="3.8656000000000003E-2"/>
    <n v="3.3245999999999998E-2"/>
    <n v="7.0440465678777792E-2"/>
  </r>
  <r>
    <x v="7"/>
    <x v="10"/>
    <x v="5"/>
    <x v="8"/>
    <x v="2"/>
    <x v="11"/>
    <x v="8"/>
    <x v="11"/>
    <x v="1"/>
    <x v="1"/>
    <x v="1"/>
    <x v="0"/>
    <x v="1"/>
    <n v="0"/>
    <n v="1.8782909999999999"/>
    <x v="0"/>
    <n v="0"/>
    <n v="0"/>
    <n v="0"/>
    <n v="0"/>
    <n v="0"/>
    <n v="1.4616999999999998E-2"/>
    <n v="1.1247E-2"/>
    <n v="9.673000000000001E-3"/>
    <n v="2.0495702693000002E-2"/>
  </r>
  <r>
    <x v="7"/>
    <x v="10"/>
    <x v="5"/>
    <x v="8"/>
    <x v="2"/>
    <x v="11"/>
    <x v="8"/>
    <x v="13"/>
    <x v="0"/>
    <x v="2"/>
    <x v="2"/>
    <x v="0"/>
    <x v="0"/>
    <n v="156231.44899999999"/>
    <n v="1.631618"/>
    <x v="0"/>
    <n v="0"/>
    <n v="697.88588299999992"/>
    <n v="603.52208700000006"/>
    <n v="599.928765"/>
    <n v="1157.7965504392221"/>
    <n v="7.2890000000000003E-3"/>
    <n v="6.3029999999999996E-3"/>
    <n v="6.2659999999999999E-3"/>
    <n v="1.209155841622222E-2"/>
  </r>
  <r>
    <x v="7"/>
    <x v="10"/>
    <x v="5"/>
    <x v="8"/>
    <x v="2"/>
    <x v="12"/>
    <x v="9"/>
    <x v="13"/>
    <x v="0"/>
    <x v="0"/>
    <x v="0"/>
    <x v="0"/>
    <x v="0"/>
    <n v="38515.091999999997"/>
    <n v="0.58356200000000003"/>
    <x v="0"/>
    <n v="0"/>
    <n v="208.482193"/>
    <n v="179.78844900000001"/>
    <n v="188.723951"/>
    <n v="343.7172399173333"/>
    <n v="3.1589999999999999E-3"/>
    <n v="2.7239999999999999E-3"/>
    <n v="2.859E-3"/>
    <n v="5.2078369684444448E-3"/>
  </r>
  <r>
    <x v="7"/>
    <x v="10"/>
    <x v="5"/>
    <x v="8"/>
    <x v="2"/>
    <x v="12"/>
    <x v="9"/>
    <x v="13"/>
    <x v="1"/>
    <x v="2"/>
    <x v="2"/>
    <x v="0"/>
    <x v="0"/>
    <n v="1550331.7139999999"/>
    <n v="13.809393999999999"/>
    <x v="0"/>
    <n v="0"/>
    <n v="15142.853196"/>
    <n v="11690.085126999998"/>
    <n v="10627.468160999999"/>
    <n v="21799.044710849666"/>
    <n v="0.13442699999999999"/>
    <n v="0.10377199999999999"/>
    <n v="9.4238999999999989E-2"/>
    <n v="0.19337016514588887"/>
  </r>
  <r>
    <x v="7"/>
    <x v="10"/>
    <x v="5"/>
    <x v="9"/>
    <x v="2"/>
    <x v="11"/>
    <x v="8"/>
    <x v="13"/>
    <x v="0"/>
    <x v="2"/>
    <x v="2"/>
    <x v="0"/>
    <x v="0"/>
    <n v="1497797.564034"/>
    <n v="8.3754329999999992"/>
    <x v="0"/>
    <n v="0"/>
    <n v="6690.6617179999994"/>
    <n v="5785.9919899999995"/>
    <n v="5751.5426459999999"/>
    <n v="11099.844903152854"/>
    <n v="3.7414000000000003E-2"/>
    <n v="3.2355000000000002E-2"/>
    <n v="3.2162999999999997E-2"/>
    <n v="6.2068472755666668E-2"/>
  </r>
  <r>
    <x v="7"/>
    <x v="10"/>
    <x v="5"/>
    <x v="9"/>
    <x v="2"/>
    <x v="11"/>
    <x v="8"/>
    <x v="13"/>
    <x v="1"/>
    <x v="0"/>
    <x v="0"/>
    <x v="0"/>
    <x v="0"/>
    <n v="176164.68400000001"/>
    <n v="0.91850500000000002"/>
    <x v="0"/>
    <n v="0"/>
    <n v="1468.8611350000001"/>
    <n v="1132.386589"/>
    <n v="997.09211199999993"/>
    <n v="2090.2918449288886"/>
    <n v="7.659E-3"/>
    <n v="5.9039999999999995E-3"/>
    <n v="5.1990000000000005E-3"/>
    <n v="1.0898572105555554E-2"/>
  </r>
  <r>
    <x v="7"/>
    <x v="10"/>
    <x v="5"/>
    <x v="9"/>
    <x v="2"/>
    <x v="11"/>
    <x v="8"/>
    <x v="13"/>
    <x v="1"/>
    <x v="1"/>
    <x v="1"/>
    <x v="0"/>
    <x v="1"/>
    <n v="0"/>
    <n v="0.98755099999999996"/>
    <x v="0"/>
    <n v="0"/>
    <n v="0"/>
    <n v="0"/>
    <n v="0"/>
    <n v="0"/>
    <n v="8.2330000000000007E-3"/>
    <n v="6.3479999999999995E-3"/>
    <n v="5.5890000000000002E-3"/>
    <n v="1.1717841254444444E-2"/>
  </r>
  <r>
    <x v="7"/>
    <x v="10"/>
    <x v="5"/>
    <x v="9"/>
    <x v="2"/>
    <x v="12"/>
    <x v="9"/>
    <x v="13"/>
    <x v="0"/>
    <x v="0"/>
    <x v="0"/>
    <x v="0"/>
    <x v="0"/>
    <n v="134900.21799999999"/>
    <n v="1.9605060000000001"/>
    <x v="0"/>
    <n v="0"/>
    <n v="812.42202100000009"/>
    <n v="696.93769499999996"/>
    <n v="741.61139800000001"/>
    <n v="1315.6669336653333"/>
    <n v="1.1443E-2"/>
    <n v="9.8259999999999997E-3"/>
    <n v="1.0404E-2"/>
    <n v="1.8597938181333332E-2"/>
  </r>
  <r>
    <x v="7"/>
    <x v="10"/>
    <x v="5"/>
    <x v="9"/>
    <x v="2"/>
    <x v="12"/>
    <x v="9"/>
    <x v="13"/>
    <x v="0"/>
    <x v="2"/>
    <x v="2"/>
    <x v="0"/>
    <x v="0"/>
    <n v="1999317.9950000001"/>
    <n v="19.520674"/>
    <x v="1"/>
    <n v="150000"/>
    <n v="11782.016319"/>
    <n v="10119.661388"/>
    <n v="10745.515295000001"/>
    <n v="19162.799078189782"/>
    <n v="0.11285700000000001"/>
    <n v="9.7000000000000003E-2"/>
    <n v="0.10268400000000001"/>
    <n v="0.18397466044555555"/>
  </r>
  <r>
    <x v="7"/>
    <x v="10"/>
    <x v="5"/>
    <x v="9"/>
    <x v="2"/>
    <x v="12"/>
    <x v="9"/>
    <x v="13"/>
    <x v="0"/>
    <x v="1"/>
    <x v="1"/>
    <x v="0"/>
    <x v="1"/>
    <n v="0"/>
    <n v="9.5430209999999995"/>
    <x v="1"/>
    <n v="0"/>
    <n v="0"/>
    <n v="0"/>
    <n v="0"/>
    <n v="0"/>
    <n v="5.6447999999999998E-2"/>
    <n v="4.8461000000000004E-2"/>
    <n v="5.1445999999999999E-2"/>
    <n v="9.1667602247999996E-2"/>
  </r>
  <r>
    <x v="7"/>
    <x v="10"/>
    <x v="5"/>
    <x v="9"/>
    <x v="2"/>
    <x v="12"/>
    <x v="9"/>
    <x v="13"/>
    <x v="1"/>
    <x v="0"/>
    <x v="0"/>
    <x v="0"/>
    <x v="0"/>
    <n v="20622.941999999999"/>
    <n v="0.94535499999999995"/>
    <x v="0"/>
    <n v="0"/>
    <n v="197.59168199999999"/>
    <n v="152.53566499999999"/>
    <n v="138.46816100000001"/>
    <n v="284.60439999033338"/>
    <n v="9.0299999999999998E-3"/>
    <n v="6.9709999999999998E-3"/>
    <n v="6.3289999999999996E-3"/>
    <n v="1.3010820169111112E-2"/>
  </r>
  <r>
    <x v="7"/>
    <x v="10"/>
    <x v="5"/>
    <x v="9"/>
    <x v="2"/>
    <x v="12"/>
    <x v="9"/>
    <x v="13"/>
    <x v="1"/>
    <x v="1"/>
    <x v="1"/>
    <x v="0"/>
    <x v="1"/>
    <n v="0"/>
    <n v="13.250385"/>
    <x v="0"/>
    <n v="0"/>
    <n v="0"/>
    <n v="0"/>
    <n v="0"/>
    <n v="0"/>
    <n v="0.137931"/>
    <n v="0.10649700000000001"/>
    <n v="9.6934999999999993E-2"/>
    <n v="0.19767265583000002"/>
  </r>
  <r>
    <x v="7"/>
    <x v="10"/>
    <x v="5"/>
    <x v="9"/>
    <x v="2"/>
    <x v="12"/>
    <x v="9"/>
    <x v="13"/>
    <x v="1"/>
    <x v="1"/>
    <x v="1"/>
    <x v="0"/>
    <x v="0"/>
    <n v="14176.062180000001"/>
    <n v="1.0630139999999999"/>
    <x v="0"/>
    <n v="0"/>
    <n v="154.735163"/>
    <n v="119.48889"/>
    <n v="108.96914200000001"/>
    <n v="221.28906003338003"/>
    <n v="1.1313E-2"/>
    <n v="8.7360000000000007E-3"/>
    <n v="7.9649999999999999E-3"/>
    <n v="1.6209985622000003E-2"/>
  </r>
  <r>
    <x v="7"/>
    <x v="10"/>
    <x v="5"/>
    <x v="10"/>
    <x v="3"/>
    <x v="12"/>
    <x v="9"/>
    <x v="13"/>
    <x v="0"/>
    <x v="0"/>
    <x v="0"/>
    <x v="0"/>
    <x v="0"/>
    <n v="394885.56699999998"/>
    <n v="6.4807259999999998"/>
    <x v="0"/>
    <n v="0"/>
    <n v="2380.2257769999997"/>
    <n v="2042.9015620000002"/>
    <n v="2177.033355"/>
    <n v="3862.460473497667"/>
    <n v="3.9606000000000002E-2"/>
    <n v="3.3972000000000002E-2"/>
    <n v="3.6274000000000001E-2"/>
    <n v="6.4143168319222232E-2"/>
  </r>
  <r>
    <x v="7"/>
    <x v="10"/>
    <x v="5"/>
    <x v="10"/>
    <x v="3"/>
    <x v="12"/>
    <x v="9"/>
    <x v="13"/>
    <x v="0"/>
    <x v="1"/>
    <x v="1"/>
    <x v="0"/>
    <x v="1"/>
    <n v="0"/>
    <n v="19.785253000000001"/>
    <x v="0"/>
    <n v="0"/>
    <n v="0"/>
    <n v="0"/>
    <n v="0"/>
    <n v="0"/>
    <n v="0.119091"/>
    <n v="0.102211"/>
    <n v="0.108878"/>
    <n v="0.19319055693411114"/>
  </r>
  <r>
    <x v="8"/>
    <x v="5"/>
    <x v="2"/>
    <x v="3"/>
    <x v="1"/>
    <x v="5"/>
    <x v="2"/>
    <x v="5"/>
    <x v="0"/>
    <x v="1"/>
    <x v="1"/>
    <x v="0"/>
    <x v="1"/>
    <n v="0"/>
    <n v="22.621168000000001"/>
    <x v="0"/>
    <n v="0"/>
    <n v="0"/>
    <n v="0"/>
    <n v="0"/>
    <n v="0"/>
    <n v="9.7369999999999991E-3"/>
    <n v="8.9200000000000008E-3"/>
    <n v="7.1979999999999995E-3"/>
    <n v="1.3942414640444444E-2"/>
  </r>
  <r>
    <x v="8"/>
    <x v="5"/>
    <x v="2"/>
    <x v="3"/>
    <x v="1"/>
    <x v="5"/>
    <x v="2"/>
    <x v="5"/>
    <x v="1"/>
    <x v="0"/>
    <x v="0"/>
    <x v="0"/>
    <x v="1"/>
    <n v="0"/>
    <n v="0.164384"/>
    <x v="0"/>
    <n v="0"/>
    <n v="0"/>
    <n v="0"/>
    <n v="0"/>
    <n v="0"/>
    <n v="1.25E-4"/>
    <n v="1.1400000000000001E-4"/>
    <n v="1.35E-4"/>
    <n v="2.3435678933333333E-4"/>
  </r>
  <r>
    <x v="8"/>
    <x v="5"/>
    <x v="2"/>
    <x v="3"/>
    <x v="1"/>
    <x v="5"/>
    <x v="2"/>
    <x v="5"/>
    <x v="1"/>
    <x v="2"/>
    <x v="2"/>
    <x v="0"/>
    <x v="0"/>
    <n v="3322835.6342369998"/>
    <n v="14.339477"/>
    <x v="0"/>
    <n v="0"/>
    <n v="2491.8056549999997"/>
    <n v="2298.4912799999997"/>
    <n v="2713.9300090000002"/>
    <n v="4714.5860586503777"/>
    <n v="1.0694E-2"/>
    <n v="9.9039999999999996E-3"/>
    <n v="1.1690000000000001E-2"/>
    <n v="2.0301796972333336E-2"/>
  </r>
  <r>
    <x v="8"/>
    <x v="5"/>
    <x v="2"/>
    <x v="3"/>
    <x v="1"/>
    <x v="6"/>
    <x v="3"/>
    <x v="6"/>
    <x v="0"/>
    <x v="1"/>
    <x v="1"/>
    <x v="0"/>
    <x v="1"/>
    <n v="0"/>
    <n v="33.396881"/>
    <x v="0"/>
    <n v="0"/>
    <n v="0"/>
    <n v="0"/>
    <n v="0"/>
    <n v="0"/>
    <n v="1.5928999999999999E-2"/>
    <n v="1.4152999999999999E-2"/>
    <n v="1.2522999999999999E-2"/>
    <n v="2.405860707522222E-2"/>
  </r>
  <r>
    <x v="8"/>
    <x v="5"/>
    <x v="2"/>
    <x v="3"/>
    <x v="1"/>
    <x v="6"/>
    <x v="3"/>
    <x v="6"/>
    <x v="1"/>
    <x v="4"/>
    <x v="2"/>
    <x v="0"/>
    <x v="0"/>
    <n v="94683.271424000006"/>
    <n v="0.347945"/>
    <x v="0"/>
    <n v="0"/>
    <n v="74.818731"/>
    <n v="66.197809000000007"/>
    <n v="78.729142999999993"/>
    <n v="137.9603792329591"/>
    <n v="2.7700000000000001E-4"/>
    <n v="2.4399999999999999E-4"/>
    <n v="2.9E-4"/>
    <n v="5.0957289311111113E-4"/>
  </r>
  <r>
    <x v="8"/>
    <x v="5"/>
    <x v="2"/>
    <x v="3"/>
    <x v="1"/>
    <x v="6"/>
    <x v="3"/>
    <x v="6"/>
    <x v="1"/>
    <x v="0"/>
    <x v="0"/>
    <x v="0"/>
    <x v="0"/>
    <n v="15224.942727"/>
    <n v="0.58904100000000004"/>
    <x v="0"/>
    <n v="0"/>
    <n v="11.966805000000001"/>
    <n v="10.642234999999999"/>
    <n v="12.636702"/>
    <n v="22.089700236573997"/>
    <n v="4.6299999999999998E-4"/>
    <n v="4.1199999999999999E-4"/>
    <n v="4.8899999999999996E-4"/>
    <n v="8.5463304199999998E-4"/>
  </r>
  <r>
    <x v="8"/>
    <x v="5"/>
    <x v="2"/>
    <x v="3"/>
    <x v="1"/>
    <x v="6"/>
    <x v="3"/>
    <x v="6"/>
    <x v="1"/>
    <x v="2"/>
    <x v="2"/>
    <x v="0"/>
    <x v="0"/>
    <n v="7978138.9998810003"/>
    <n v="26.571459999999998"/>
    <x v="0"/>
    <n v="0"/>
    <n v="6521.2903429999997"/>
    <n v="5585.5611310000004"/>
    <n v="6652.3163940000004"/>
    <n v="11993.007665201463"/>
    <n v="2.1662999999999998E-2"/>
    <n v="1.8598E-2"/>
    <n v="2.2124999999999999E-2"/>
    <n v="3.9866811278666661E-2"/>
  </r>
  <r>
    <x v="8"/>
    <x v="5"/>
    <x v="2"/>
    <x v="3"/>
    <x v="1"/>
    <x v="6"/>
    <x v="3"/>
    <x v="6"/>
    <x v="1"/>
    <x v="1"/>
    <x v="1"/>
    <x v="0"/>
    <x v="1"/>
    <n v="0"/>
    <n v="31.172131"/>
    <x v="0"/>
    <n v="0"/>
    <n v="0"/>
    <n v="0"/>
    <n v="0"/>
    <n v="0"/>
    <n v="2.5582000000000001E-2"/>
    <n v="2.1829000000000001E-2"/>
    <n v="2.5957999999999998E-2"/>
    <n v="4.7067178143111107E-2"/>
  </r>
  <r>
    <x v="8"/>
    <x v="5"/>
    <x v="2"/>
    <x v="4"/>
    <x v="1"/>
    <x v="5"/>
    <x v="2"/>
    <x v="5"/>
    <x v="0"/>
    <x v="2"/>
    <x v="2"/>
    <x v="0"/>
    <x v="0"/>
    <n v="2363193.6020599999"/>
    <n v="11.649621"/>
    <x v="0"/>
    <n v="0"/>
    <n v="1042.1683780000001"/>
    <n v="950.003828"/>
    <n v="779.8538880000001"/>
    <n v="1504.0414391777424"/>
    <n v="5.1369999999999992E-3"/>
    <n v="4.6829999999999997E-3"/>
    <n v="3.8439999999999998E-3"/>
    <n v="7.4143365653333336E-3"/>
  </r>
  <r>
    <x v="8"/>
    <x v="5"/>
    <x v="2"/>
    <x v="4"/>
    <x v="1"/>
    <x v="5"/>
    <x v="2"/>
    <x v="5"/>
    <x v="1"/>
    <x v="2"/>
    <x v="2"/>
    <x v="0"/>
    <x v="0"/>
    <n v="1105823.283911"/>
    <n v="8.5623179999999994"/>
    <x v="0"/>
    <n v="0"/>
    <n v="839.31987200000003"/>
    <n v="767.44135999999992"/>
    <n v="906.77509399999997"/>
    <n v="1576.5353950957826"/>
    <n v="6.4999999999999997E-3"/>
    <n v="5.9409999999999992E-3"/>
    <n v="7.0219999999999996E-3"/>
    <n v="1.2207011362E-2"/>
  </r>
  <r>
    <x v="8"/>
    <x v="5"/>
    <x v="2"/>
    <x v="4"/>
    <x v="1"/>
    <x v="5"/>
    <x v="2"/>
    <x v="5"/>
    <x v="1"/>
    <x v="1"/>
    <x v="1"/>
    <x v="0"/>
    <x v="1"/>
    <n v="0"/>
    <n v="7.4337140000000002"/>
    <x v="0"/>
    <n v="0"/>
    <n v="0"/>
    <n v="0"/>
    <n v="0"/>
    <n v="0"/>
    <n v="5.6419999999999994E-3"/>
    <n v="5.1589999999999995E-3"/>
    <n v="6.0949999999999997E-3"/>
    <n v="1.0597998259333333E-2"/>
  </r>
  <r>
    <x v="8"/>
    <x v="5"/>
    <x v="2"/>
    <x v="4"/>
    <x v="1"/>
    <x v="5"/>
    <x v="2"/>
    <x v="5"/>
    <x v="1"/>
    <x v="1"/>
    <x v="1"/>
    <x v="0"/>
    <x v="0"/>
    <n v="3158.1113129999999"/>
    <n v="3.7479439999999999"/>
    <x v="0"/>
    <n v="0"/>
    <n v="2.3970069999999999"/>
    <n v="2.1917300000000002"/>
    <n v="2.5896520000000001"/>
    <n v="4.5024140285670002"/>
    <n v="2.8479999999999998E-3"/>
    <n v="2.5999999999999999E-3"/>
    <n v="3.0720000000000001E-3"/>
    <n v="5.3433188293333335E-3"/>
  </r>
  <r>
    <x v="8"/>
    <x v="5"/>
    <x v="2"/>
    <x v="4"/>
    <x v="1"/>
    <x v="6"/>
    <x v="3"/>
    <x v="6"/>
    <x v="0"/>
    <x v="4"/>
    <x v="2"/>
    <x v="0"/>
    <x v="0"/>
    <n v="638407.67395900004"/>
    <n v="1.7218279999999999"/>
    <x v="0"/>
    <n v="0"/>
    <n v="293.66753"/>
    <n v="264.30077699999998"/>
    <n v="229.826763"/>
    <n v="431.77639015427036"/>
    <n v="7.9199999999999995E-4"/>
    <n v="7.1299999999999998E-4"/>
    <n v="6.2E-4"/>
    <n v="1.1645296706666668E-3"/>
  </r>
  <r>
    <x v="8"/>
    <x v="5"/>
    <x v="2"/>
    <x v="4"/>
    <x v="1"/>
    <x v="6"/>
    <x v="3"/>
    <x v="6"/>
    <x v="0"/>
    <x v="0"/>
    <x v="0"/>
    <x v="0"/>
    <x v="0"/>
    <n v="13454.426052000001"/>
    <n v="0.56712300000000004"/>
    <x v="0"/>
    <n v="0"/>
    <n v="6.4446700000000003"/>
    <n v="5.7181309999999996"/>
    <n v="5.1126820000000004"/>
    <n v="9.7424993978760011"/>
    <n v="2.72E-4"/>
    <n v="2.41E-4"/>
    <n v="2.1599999999999999E-4"/>
    <n v="4.1066006566666669E-4"/>
  </r>
  <r>
    <x v="8"/>
    <x v="5"/>
    <x v="2"/>
    <x v="4"/>
    <x v="1"/>
    <x v="6"/>
    <x v="3"/>
    <x v="6"/>
    <x v="0"/>
    <x v="2"/>
    <x v="2"/>
    <x v="0"/>
    <x v="0"/>
    <n v="6938851.6095890002"/>
    <n v="28.367103"/>
    <x v="0"/>
    <n v="0"/>
    <n v="3414.4574820000003"/>
    <n v="2999.7810990000003"/>
    <n v="2683.1100500000002"/>
    <n v="5297.9451008008764"/>
    <n v="1.3935000000000001E-2"/>
    <n v="1.2249999999999999E-2"/>
    <n v="1.0943999999999997E-2"/>
    <n v="2.1578522004000001E-2"/>
  </r>
  <r>
    <x v="8"/>
    <x v="5"/>
    <x v="2"/>
    <x v="4"/>
    <x v="1"/>
    <x v="6"/>
    <x v="3"/>
    <x v="6"/>
    <x v="0"/>
    <x v="1"/>
    <x v="1"/>
    <x v="0"/>
    <x v="1"/>
    <n v="0"/>
    <n v="40.623077000000002"/>
    <x v="0"/>
    <n v="0"/>
    <n v="0"/>
    <n v="0"/>
    <n v="0"/>
    <n v="0"/>
    <n v="1.9951999999999998E-2"/>
    <n v="1.7537000000000001E-2"/>
    <n v="1.5682000000000001E-2"/>
    <n v="3.091909255322222E-2"/>
  </r>
  <r>
    <x v="8"/>
    <x v="5"/>
    <x v="2"/>
    <x v="4"/>
    <x v="1"/>
    <x v="6"/>
    <x v="3"/>
    <x v="6"/>
    <x v="1"/>
    <x v="3"/>
    <x v="0"/>
    <x v="0"/>
    <x v="0"/>
    <n v="30728.236669999998"/>
    <n v="0.25136599999999998"/>
    <x v="0"/>
    <n v="0"/>
    <n v="25.012785000000001"/>
    <n v="21.509765999999999"/>
    <n v="25.811719"/>
    <n v="45.849943360158889"/>
    <n v="2.05E-4"/>
    <n v="1.76E-4"/>
    <n v="2.1100000000000001E-4"/>
    <n v="3.7506600155555556E-4"/>
  </r>
  <r>
    <x v="8"/>
    <x v="5"/>
    <x v="2"/>
    <x v="5"/>
    <x v="2"/>
    <x v="6"/>
    <x v="3"/>
    <x v="6"/>
    <x v="0"/>
    <x v="4"/>
    <x v="2"/>
    <x v="0"/>
    <x v="0"/>
    <n v="633151.56026199996"/>
    <n v="0.68980399999999997"/>
    <x v="0"/>
    <n v="0"/>
    <n v="321.51892600000002"/>
    <n v="279.511887"/>
    <n v="253.62568400000001"/>
    <n v="511.79075133197261"/>
    <n v="3.39E-4"/>
    <n v="2.9799999999999998E-4"/>
    <n v="2.6899999999999998E-4"/>
    <n v="5.2666681366666667E-4"/>
  </r>
  <r>
    <x v="8"/>
    <x v="5"/>
    <x v="2"/>
    <x v="5"/>
    <x v="2"/>
    <x v="6"/>
    <x v="3"/>
    <x v="6"/>
    <x v="0"/>
    <x v="2"/>
    <x v="2"/>
    <x v="0"/>
    <x v="0"/>
    <n v="14536627.886638001"/>
    <n v="49.904864000000003"/>
    <x v="0"/>
    <n v="0"/>
    <n v="7131.6328379999986"/>
    <n v="6273.1954859999987"/>
    <n v="5602.4298149999995"/>
    <n v="11046.593272720012"/>
    <n v="2.4490999999999999E-2"/>
    <n v="2.1542000000000002E-2"/>
    <n v="1.9223000000000001E-2"/>
    <n v="3.7953444318222215E-2"/>
  </r>
  <r>
    <x v="8"/>
    <x v="5"/>
    <x v="2"/>
    <x v="5"/>
    <x v="2"/>
    <x v="6"/>
    <x v="3"/>
    <x v="6"/>
    <x v="0"/>
    <x v="1"/>
    <x v="1"/>
    <x v="0"/>
    <x v="1"/>
    <n v="0"/>
    <n v="42.215891999999997"/>
    <x v="0"/>
    <n v="0"/>
    <n v="0"/>
    <n v="0"/>
    <n v="0"/>
    <n v="0"/>
    <n v="2.1249999999999998E-2"/>
    <n v="1.8526999999999998E-2"/>
    <n v="1.6590000000000001E-2"/>
    <n v="3.367161313922222E-2"/>
  </r>
  <r>
    <x v="8"/>
    <x v="5"/>
    <x v="2"/>
    <x v="5"/>
    <x v="2"/>
    <x v="6"/>
    <x v="3"/>
    <x v="6"/>
    <x v="0"/>
    <x v="1"/>
    <x v="1"/>
    <x v="0"/>
    <x v="0"/>
    <n v="113090.525974"/>
    <n v="0.78961700000000001"/>
    <x v="0"/>
    <n v="0"/>
    <n v="52.021642"/>
    <n v="46.819477999999997"/>
    <n v="40.712589000000001"/>
    <n v="76.486892400415343"/>
    <n v="3.6299999999999999E-4"/>
    <n v="3.2699999999999998E-4"/>
    <n v="2.8400000000000002E-4"/>
    <n v="5.3404429766666672E-4"/>
  </r>
  <r>
    <x v="8"/>
    <x v="5"/>
    <x v="2"/>
    <x v="5"/>
    <x v="2"/>
    <x v="6"/>
    <x v="3"/>
    <x v="6"/>
    <x v="1"/>
    <x v="4"/>
    <x v="2"/>
    <x v="0"/>
    <x v="0"/>
    <n v="373144.05305300001"/>
    <n v="0.26575300000000002"/>
    <x v="0"/>
    <n v="0"/>
    <n v="342.17309699999998"/>
    <n v="262.69341300000002"/>
    <n v="294.78380199999998"/>
    <n v="643.25888701303279"/>
    <n v="2.4399999999999999E-4"/>
    <n v="1.8699999999999999E-4"/>
    <n v="2.1000000000000001E-4"/>
    <n v="4.5812864388888885E-4"/>
  </r>
  <r>
    <x v="7"/>
    <x v="10"/>
    <x v="5"/>
    <x v="10"/>
    <x v="3"/>
    <x v="12"/>
    <x v="9"/>
    <x v="13"/>
    <x v="0"/>
    <x v="1"/>
    <x v="1"/>
    <x v="0"/>
    <x v="0"/>
    <n v="20404.098247000002"/>
    <n v="1.027015"/>
    <x v="0"/>
    <n v="0"/>
    <n v="101.70432700000001"/>
    <n v="87.870998999999998"/>
    <n v="90.457939999999994"/>
    <n v="168.60389277354591"/>
    <n v="5.0629999999999998E-3"/>
    <n v="4.3759999999999997E-3"/>
    <n v="4.4910000000000002E-3"/>
    <n v="8.399320164555555E-3"/>
  </r>
  <r>
    <x v="7"/>
    <x v="10"/>
    <x v="5"/>
    <x v="10"/>
    <x v="3"/>
    <x v="12"/>
    <x v="9"/>
    <x v="13"/>
    <x v="1"/>
    <x v="6"/>
    <x v="0"/>
    <x v="0"/>
    <x v="0"/>
    <n v="61961.718999999997"/>
    <n v="0.12568299999999999"/>
    <x v="0"/>
    <n v="0"/>
    <n v="658.65307299999995"/>
    <n v="508.51982800000002"/>
    <n v="465.33251000000001"/>
    <n v="946.43771918322204"/>
    <n v="1.3359999999999999E-3"/>
    <n v="1.031E-3"/>
    <n v="9.4399999999999996E-4"/>
    <n v="1.9197519658888885E-3"/>
  </r>
  <r>
    <x v="7"/>
    <x v="10"/>
    <x v="5"/>
    <x v="10"/>
    <x v="3"/>
    <x v="12"/>
    <x v="9"/>
    <x v="13"/>
    <x v="1"/>
    <x v="0"/>
    <x v="0"/>
    <x v="0"/>
    <x v="0"/>
    <n v="2096851.6640659999"/>
    <n v="16.811444999999999"/>
    <x v="0"/>
    <n v="0"/>
    <n v="22766.066868999998"/>
    <n v="17579.028353999998"/>
    <n v="16032.440354999999"/>
    <n v="32567.807711189173"/>
    <n v="0.179956"/>
    <n v="0.13894799999999999"/>
    <n v="0.12681699999999999"/>
    <n v="0.25788486896777779"/>
  </r>
  <r>
    <x v="7"/>
    <x v="10"/>
    <x v="5"/>
    <x v="10"/>
    <x v="3"/>
    <x v="12"/>
    <x v="9"/>
    <x v="12"/>
    <x v="0"/>
    <x v="2"/>
    <x v="2"/>
    <x v="0"/>
    <x v="0"/>
    <n v="3421546.6186700002"/>
    <n v="15.503330999999999"/>
    <x v="1"/>
    <n v="353000"/>
    <n v="25100.465993999998"/>
    <n v="21384.666367999998"/>
    <n v="23369.163403999999"/>
    <n v="39706.668337818832"/>
    <n v="0.113729"/>
    <n v="9.6893000000000007E-2"/>
    <n v="0.105891"/>
    <n v="0.17991443366266663"/>
  </r>
  <r>
    <x v="7"/>
    <x v="10"/>
    <x v="5"/>
    <x v="10"/>
    <x v="3"/>
    <x v="12"/>
    <x v="9"/>
    <x v="12"/>
    <x v="0"/>
    <x v="1"/>
    <x v="1"/>
    <x v="0"/>
    <x v="0"/>
    <n v="1057.20596"/>
    <n v="0.30137000000000003"/>
    <x v="0"/>
    <n v="0"/>
    <n v="7.7556630000000002"/>
    <n v="6.6075369999999998"/>
    <n v="7.2207169999999996"/>
    <n v="12.268757698471111"/>
    <n v="2.2109999999999999E-3"/>
    <n v="1.884E-3"/>
    <n v="2.0579999999999999E-3"/>
    <n v="3.4973653644444448E-3"/>
  </r>
  <r>
    <x v="7"/>
    <x v="10"/>
    <x v="5"/>
    <x v="10"/>
    <x v="3"/>
    <x v="12"/>
    <x v="9"/>
    <x v="12"/>
    <x v="1"/>
    <x v="6"/>
    <x v="0"/>
    <x v="0"/>
    <x v="0"/>
    <n v="11339.88552"/>
    <n v="0.282192"/>
    <x v="0"/>
    <n v="0"/>
    <n v="145.728869"/>
    <n v="112.718462"/>
    <n v="102.172369"/>
    <n v="205.08812956559996"/>
    <n v="3.6259999999999999E-3"/>
    <n v="2.8050000000000002E-3"/>
    <n v="2.5430000000000001E-3"/>
    <n v="5.1035990933333327E-3"/>
  </r>
  <r>
    <x v="7"/>
    <x v="10"/>
    <x v="5"/>
    <x v="10"/>
    <x v="3"/>
    <x v="12"/>
    <x v="9"/>
    <x v="12"/>
    <x v="1"/>
    <x v="4"/>
    <x v="2"/>
    <x v="0"/>
    <x v="0"/>
    <n v="13956.903015"/>
    <n v="0.24931500000000001"/>
    <x v="0"/>
    <n v="0"/>
    <n v="179.36016100000001"/>
    <n v="138.731616"/>
    <n v="125.751696"/>
    <n v="252.41834486128329"/>
    <n v="3.2039999999999998E-3"/>
    <n v="2.4780000000000002E-3"/>
    <n v="2.2460000000000002E-3"/>
    <n v="4.5090002833333325E-3"/>
  </r>
  <r>
    <x v="7"/>
    <x v="10"/>
    <x v="5"/>
    <x v="10"/>
    <x v="3"/>
    <x v="12"/>
    <x v="9"/>
    <x v="12"/>
    <x v="1"/>
    <x v="0"/>
    <x v="0"/>
    <x v="0"/>
    <x v="0"/>
    <n v="420771.49349800003"/>
    <n v="4.3698709999999998"/>
    <x v="0"/>
    <n v="0"/>
    <n v="5407.3344620000007"/>
    <n v="4182.4686449999999"/>
    <n v="3791.1511570000002"/>
    <n v="7609.8862218521599"/>
    <n v="5.6155999999999998E-2"/>
    <n v="4.3435000000000001E-2"/>
    <n v="3.9371999999999997E-2"/>
    <n v="7.9031544741111098E-2"/>
  </r>
  <r>
    <x v="7"/>
    <x v="10"/>
    <x v="5"/>
    <x v="10"/>
    <x v="3"/>
    <x v="12"/>
    <x v="9"/>
    <x v="12"/>
    <x v="1"/>
    <x v="2"/>
    <x v="2"/>
    <x v="0"/>
    <x v="0"/>
    <n v="2431134.094664"/>
    <n v="17.672709000000001"/>
    <x v="1"/>
    <n v="35000"/>
    <n v="31242.504251000002"/>
    <n v="24165.472901000001"/>
    <n v="21904.518196000001"/>
    <n v="43968.41073205103"/>
    <n v="0.22711299999999998"/>
    <n v="0.17566899999999999"/>
    <n v="0.15923199999999998"/>
    <n v="0.3196207604366666"/>
  </r>
  <r>
    <x v="7"/>
    <x v="10"/>
    <x v="5"/>
    <x v="10"/>
    <x v="3"/>
    <x v="12"/>
    <x v="9"/>
    <x v="12"/>
    <x v="1"/>
    <x v="1"/>
    <x v="1"/>
    <x v="0"/>
    <x v="1"/>
    <n v="0"/>
    <n v="18.225093999999999"/>
    <x v="3"/>
    <n v="0"/>
    <n v="0"/>
    <n v="0"/>
    <n v="0"/>
    <n v="0"/>
    <n v="0.234213"/>
    <n v="0.18115600000000001"/>
    <n v="0.16420399999999999"/>
    <n v="0.32961095004222218"/>
  </r>
  <r>
    <x v="7"/>
    <x v="10"/>
    <x v="5"/>
    <x v="10"/>
    <x v="3"/>
    <x v="12"/>
    <x v="9"/>
    <x v="12"/>
    <x v="1"/>
    <x v="1"/>
    <x v="1"/>
    <x v="0"/>
    <x v="0"/>
    <n v="186926.13685499999"/>
    <n v="19.777355"/>
    <x v="0"/>
    <n v="0"/>
    <n v="2402.1877869999998"/>
    <n v="1858.0458000000001"/>
    <n v="1684.2044900000001"/>
    <n v="3380.6630328764827"/>
    <n v="0.25414700000000001"/>
    <n v="0.19659399999999999"/>
    <n v="0.17818400000000001"/>
    <n v="0.35768445259444437"/>
  </r>
  <r>
    <x v="7"/>
    <x v="10"/>
    <x v="5"/>
    <x v="10"/>
    <x v="3"/>
    <x v="13"/>
    <x v="10"/>
    <x v="12"/>
    <x v="0"/>
    <x v="6"/>
    <x v="0"/>
    <x v="0"/>
    <x v="0"/>
    <n v="64762.436829999999"/>
    <n v="0.99846500000000005"/>
    <x v="0"/>
    <n v="0"/>
    <n v="663.69933900000001"/>
    <n v="566.29509299999995"/>
    <n v="576.43280600000003"/>
    <n v="1043.0904827661348"/>
    <n v="1.0233000000000001E-2"/>
    <n v="8.7309999999999992E-3"/>
    <n v="8.8870000000000008E-3"/>
    <n v="1.6081688550555556E-2"/>
  </r>
  <r>
    <x v="7"/>
    <x v="10"/>
    <x v="5"/>
    <x v="10"/>
    <x v="3"/>
    <x v="13"/>
    <x v="10"/>
    <x v="12"/>
    <x v="0"/>
    <x v="2"/>
    <x v="2"/>
    <x v="0"/>
    <x v="0"/>
    <n v="8109046.0943740001"/>
    <n v="54.667667000000002"/>
    <x v="1"/>
    <n v="101000"/>
    <n v="73586.965528000001"/>
    <n v="62657.434025000002"/>
    <n v="64938.323554000002"/>
    <n v="115607.52539878408"/>
    <n v="0.51172099999999998"/>
    <n v="0.43587800000000004"/>
    <n v="0.44928999999999997"/>
    <n v="0.80380827705255564"/>
  </r>
  <r>
    <x v="7"/>
    <x v="10"/>
    <x v="5"/>
    <x v="10"/>
    <x v="3"/>
    <x v="13"/>
    <x v="10"/>
    <x v="12"/>
    <x v="1"/>
    <x v="2"/>
    <x v="2"/>
    <x v="0"/>
    <x v="0"/>
    <n v="8003024.2509970004"/>
    <n v="73.915454999999994"/>
    <x v="0"/>
    <n v="0"/>
    <n v="133769.08006600002"/>
    <n v="104739.92774599999"/>
    <n v="84249.642896000019"/>
    <n v="181464.95417252253"/>
    <n v="1.2371049999999999"/>
    <n v="0.96874099999999996"/>
    <n v="0.77887200000000001"/>
    <n v="1.6778072911673332"/>
  </r>
  <r>
    <x v="7"/>
    <x v="10"/>
    <x v="5"/>
    <x v="10"/>
    <x v="3"/>
    <x v="13"/>
    <x v="10"/>
    <x v="12"/>
    <x v="1"/>
    <x v="1"/>
    <x v="1"/>
    <x v="0"/>
    <x v="1"/>
    <n v="0"/>
    <n v="91.998975000000002"/>
    <x v="2"/>
    <n v="0"/>
    <n v="0"/>
    <n v="0"/>
    <n v="0"/>
    <n v="0"/>
    <n v="1.5648439999999999"/>
    <n v="1.226388"/>
    <n v="0.97956799999999999"/>
    <n v="2.1175390674212222"/>
  </r>
  <r>
    <x v="7"/>
    <x v="10"/>
    <x v="5"/>
    <x v="10"/>
    <x v="3"/>
    <x v="13"/>
    <x v="10"/>
    <x v="12"/>
    <x v="1"/>
    <x v="1"/>
    <x v="1"/>
    <x v="0"/>
    <x v="0"/>
    <n v="519377.458338"/>
    <n v="19.927978"/>
    <x v="0"/>
    <n v="0"/>
    <n v="8613.7642649999998"/>
    <n v="6739.9698280000002"/>
    <n v="5434.7459930000005"/>
    <n v="11701.507190419503"/>
    <n v="0.30771700000000002"/>
    <n v="0.23990300000000001"/>
    <n v="0.19944700000000001"/>
    <n v="0.4222506165562222"/>
  </r>
  <r>
    <x v="7"/>
    <x v="10"/>
    <x v="5"/>
    <x v="10"/>
    <x v="3"/>
    <x v="13"/>
    <x v="10"/>
    <x v="14"/>
    <x v="0"/>
    <x v="2"/>
    <x v="2"/>
    <x v="0"/>
    <x v="1"/>
    <n v="0"/>
    <n v="2.0568610000000001"/>
    <x v="1"/>
    <n v="0"/>
    <n v="0"/>
    <n v="0"/>
    <n v="0"/>
    <n v="0"/>
    <n v="3.5271999999999998E-2"/>
    <n v="3.0675000000000001E-2"/>
    <n v="2.8631E-2"/>
    <n v="5.3139957950222215E-2"/>
  </r>
  <r>
    <x v="7"/>
    <x v="10"/>
    <x v="5"/>
    <x v="10"/>
    <x v="3"/>
    <x v="13"/>
    <x v="10"/>
    <x v="14"/>
    <x v="0"/>
    <x v="2"/>
    <x v="2"/>
    <x v="0"/>
    <x v="0"/>
    <n v="14309567.276912"/>
    <n v="116.47864"/>
    <x v="2"/>
    <n v="187981"/>
    <n v="212485.44359899996"/>
    <n v="183976.98134200001"/>
    <n v="176508.77885800001"/>
    <n v="326878.38269345672"/>
    <n v="1.7141080000000002"/>
    <n v="1.4836769999999999"/>
    <n v="1.4261200000000001"/>
    <n v="2.6405591308157774"/>
  </r>
  <r>
    <x v="7"/>
    <x v="10"/>
    <x v="5"/>
    <x v="10"/>
    <x v="3"/>
    <x v="13"/>
    <x v="10"/>
    <x v="14"/>
    <x v="0"/>
    <x v="1"/>
    <x v="1"/>
    <x v="0"/>
    <x v="0"/>
    <n v="53308.973338999996"/>
    <n v="6.6003429999999996"/>
    <x v="0"/>
    <n v="0"/>
    <n v="697.90628200000003"/>
    <n v="601.57661299999995"/>
    <n v="593.72055999999998"/>
    <n v="1097.8393743454337"/>
    <n v="7.8798999999999994E-2"/>
    <n v="6.7666000000000004E-2"/>
    <n v="6.7738000000000007E-2"/>
    <n v="0.124248109739"/>
  </r>
  <r>
    <x v="7"/>
    <x v="10"/>
    <x v="5"/>
    <x v="10"/>
    <x v="3"/>
    <x v="13"/>
    <x v="10"/>
    <x v="14"/>
    <x v="1"/>
    <x v="6"/>
    <x v="0"/>
    <x v="0"/>
    <x v="0"/>
    <n v="397505.29545199999"/>
    <n v="4.7187279999999996"/>
    <x v="0"/>
    <n v="0"/>
    <n v="9989.8812699999999"/>
    <n v="7999.6804499999998"/>
    <n v="5835.7679440000002"/>
    <n v="12900.528599085377"/>
    <n v="0.12173100000000001"/>
    <n v="9.7568000000000002E-2"/>
    <n v="7.1192000000000005E-2"/>
    <n v="0.15672040137311111"/>
  </r>
  <r>
    <x v="7"/>
    <x v="10"/>
    <x v="5"/>
    <x v="10"/>
    <x v="3"/>
    <x v="13"/>
    <x v="10"/>
    <x v="14"/>
    <x v="1"/>
    <x v="4"/>
    <x v="2"/>
    <x v="0"/>
    <x v="0"/>
    <n v="2063396.445297"/>
    <n v="12.699199999999999"/>
    <x v="0"/>
    <n v="0"/>
    <n v="53265.651795000005"/>
    <n v="42679.332861000003"/>
    <n v="31258.416682999999"/>
    <n v="68514.405183653929"/>
    <n v="0.34294999999999998"/>
    <n v="0.27529899999999996"/>
    <n v="0.20088800000000001"/>
    <n v="0.43923731303822222"/>
  </r>
  <r>
    <x v="7"/>
    <x v="10"/>
    <x v="5"/>
    <x v="10"/>
    <x v="3"/>
    <x v="13"/>
    <x v="10"/>
    <x v="14"/>
    <x v="1"/>
    <x v="0"/>
    <x v="0"/>
    <x v="0"/>
    <x v="0"/>
    <n v="3293558.4294309998"/>
    <n v="43.906351000000001"/>
    <x v="0"/>
    <n v="0"/>
    <n v="85100.786112999995"/>
    <n v="68206.991462000005"/>
    <n v="49814.84898699999"/>
    <n v="109520.00322711925"/>
    <n v="1.1292520000000001"/>
    <n v="0.90489800000000009"/>
    <n v="0.66117499999999996"/>
    <n v="1.4538834626526667"/>
  </r>
  <r>
    <x v="8"/>
    <x v="5"/>
    <x v="2"/>
    <x v="5"/>
    <x v="2"/>
    <x v="6"/>
    <x v="3"/>
    <x v="6"/>
    <x v="1"/>
    <x v="0"/>
    <x v="0"/>
    <x v="0"/>
    <x v="0"/>
    <n v="54701.08354"/>
    <n v="1.224658"/>
    <x v="0"/>
    <n v="0"/>
    <n v="48.359627000000003"/>
    <n v="38.436538999999996"/>
    <n v="44.187512999999996"/>
    <n v="90.106453843155563"/>
    <n v="1.0369999999999999E-3"/>
    <n v="8.5800000000000004E-4"/>
    <n v="1.013E-3"/>
    <n v="1.9125289022222224E-3"/>
  </r>
  <r>
    <x v="8"/>
    <x v="5"/>
    <x v="2"/>
    <x v="5"/>
    <x v="2"/>
    <x v="6"/>
    <x v="3"/>
    <x v="6"/>
    <x v="1"/>
    <x v="2"/>
    <x v="2"/>
    <x v="0"/>
    <x v="0"/>
    <n v="12945013.373795001"/>
    <n v="37.844689000000002"/>
    <x v="0"/>
    <n v="0"/>
    <n v="11084.897405000002"/>
    <n v="9080.7069439999996"/>
    <n v="10578.471534"/>
    <n v="20563.609948526067"/>
    <n v="3.1847E-2"/>
    <n v="2.6533000000000001E-2"/>
    <n v="3.1116999999999999E-2"/>
    <n v="5.8937476903222215E-2"/>
  </r>
  <r>
    <x v="8"/>
    <x v="5"/>
    <x v="2"/>
    <x v="5"/>
    <x v="2"/>
    <x v="6"/>
    <x v="3"/>
    <x v="6"/>
    <x v="1"/>
    <x v="3"/>
    <x v="0"/>
    <x v="0"/>
    <x v="0"/>
    <n v="91767.487825000004"/>
    <n v="0.75068500000000005"/>
    <x v="0"/>
    <n v="0"/>
    <n v="77.359992000000005"/>
    <n v="64.329008999999999"/>
    <n v="76.167015000000006"/>
    <n v="142.39255194179168"/>
    <n v="6.3299999999999999E-4"/>
    <n v="5.2599999999999999E-4"/>
    <n v="6.2299999999999996E-4"/>
    <n v="1.1648128916666668E-3"/>
  </r>
  <r>
    <x v="8"/>
    <x v="5"/>
    <x v="2"/>
    <x v="5"/>
    <x v="2"/>
    <x v="6"/>
    <x v="3"/>
    <x v="6"/>
    <x v="1"/>
    <x v="1"/>
    <x v="1"/>
    <x v="0"/>
    <x v="1"/>
    <n v="0"/>
    <n v="33.986108999999999"/>
    <x v="0"/>
    <n v="0"/>
    <n v="0"/>
    <n v="0"/>
    <n v="0"/>
    <n v="0"/>
    <n v="2.9187000000000001E-2"/>
    <n v="2.3848999999999999E-2"/>
    <n v="2.7688999999999998E-2"/>
    <n v="5.4232818849444434E-2"/>
  </r>
  <r>
    <x v="8"/>
    <x v="5"/>
    <x v="2"/>
    <x v="6"/>
    <x v="2"/>
    <x v="6"/>
    <x v="3"/>
    <x v="6"/>
    <x v="0"/>
    <x v="4"/>
    <x v="2"/>
    <x v="0"/>
    <x v="0"/>
    <n v="1827799.7403150001"/>
    <n v="1.4939370000000001"/>
    <x v="0"/>
    <n v="0"/>
    <n v="976.63967700000001"/>
    <n v="835.03756899999996"/>
    <n v="755.85093300000005"/>
    <n v="1625.0282455527749"/>
    <n v="7.6800000000000002E-4"/>
    <n v="6.6500000000000001E-4"/>
    <n v="5.9900000000000003E-4"/>
    <n v="1.235424799E-3"/>
  </r>
  <r>
    <x v="8"/>
    <x v="5"/>
    <x v="2"/>
    <x v="6"/>
    <x v="2"/>
    <x v="6"/>
    <x v="3"/>
    <x v="6"/>
    <x v="0"/>
    <x v="0"/>
    <x v="0"/>
    <x v="0"/>
    <x v="0"/>
    <n v="26909.812999999998"/>
    <n v="0.40163900000000002"/>
    <x v="0"/>
    <n v="0"/>
    <n v="14.665848"/>
    <n v="12.459243000000001"/>
    <n v="11.302121"/>
    <n v="24.780947793777777"/>
    <n v="2.1900000000000001E-4"/>
    <n v="1.8599999999999999E-4"/>
    <n v="1.6899999999999999E-4"/>
    <n v="3.6986489244444448E-4"/>
  </r>
  <r>
    <x v="8"/>
    <x v="5"/>
    <x v="2"/>
    <x v="6"/>
    <x v="2"/>
    <x v="6"/>
    <x v="3"/>
    <x v="6"/>
    <x v="0"/>
    <x v="2"/>
    <x v="2"/>
    <x v="0"/>
    <x v="0"/>
    <n v="18853440.784487002"/>
    <n v="41.944239000000003"/>
    <x v="0"/>
    <n v="0"/>
    <n v="9662.1440870000006"/>
    <n v="8371.6258089999992"/>
    <n v="7550.1798249999993"/>
    <n v="15502.091938639282"/>
    <n v="2.1534999999999999E-2"/>
    <n v="1.8651000000000001E-2"/>
    <n v="1.6836E-2"/>
    <n v="3.4630856005666663E-2"/>
  </r>
  <r>
    <x v="8"/>
    <x v="5"/>
    <x v="2"/>
    <x v="6"/>
    <x v="2"/>
    <x v="7"/>
    <x v="4"/>
    <x v="7"/>
    <x v="0"/>
    <x v="1"/>
    <x v="1"/>
    <x v="0"/>
    <x v="1"/>
    <n v="0"/>
    <n v="5.2940860000000001"/>
    <x v="0"/>
    <n v="0"/>
    <n v="0"/>
    <n v="0"/>
    <n v="0"/>
    <n v="0"/>
    <n v="3.0379999999999999E-3"/>
    <n v="2.5459999999999997E-3"/>
    <n v="2.382E-3"/>
    <n v="5.3105564897777784E-3"/>
  </r>
  <r>
    <x v="8"/>
    <x v="5"/>
    <x v="2"/>
    <x v="7"/>
    <x v="2"/>
    <x v="6"/>
    <x v="3"/>
    <x v="6"/>
    <x v="1"/>
    <x v="0"/>
    <x v="0"/>
    <x v="0"/>
    <x v="0"/>
    <n v="24613.688999999998"/>
    <n v="1.104109"/>
    <x v="0"/>
    <n v="0"/>
    <n v="22.356428999999999"/>
    <n v="17.317582000000002"/>
    <n v="19.549363"/>
    <n v="41.941051776333325"/>
    <n v="9.9500000000000001E-4"/>
    <n v="7.7700000000000002E-4"/>
    <n v="8.8099999999999995E-4"/>
    <n v="1.8625101367777774E-3"/>
  </r>
  <r>
    <x v="8"/>
    <x v="5"/>
    <x v="2"/>
    <x v="7"/>
    <x v="2"/>
    <x v="6"/>
    <x v="3"/>
    <x v="6"/>
    <x v="1"/>
    <x v="2"/>
    <x v="2"/>
    <x v="0"/>
    <x v="0"/>
    <n v="5610331.6548969997"/>
    <n v="21.442406999999999"/>
    <x v="0"/>
    <n v="0"/>
    <n v="4883.0432309999997"/>
    <n v="3938.7506789999998"/>
    <n v="4571.5607839999993"/>
    <n v="9064.2248403120502"/>
    <n v="1.8723999999999998E-2"/>
    <n v="1.5057999999999998E-2"/>
    <n v="1.7434999999999999E-2"/>
    <n v="3.4783877252111108E-2"/>
  </r>
  <r>
    <x v="8"/>
    <x v="5"/>
    <x v="2"/>
    <x v="7"/>
    <x v="2"/>
    <x v="6"/>
    <x v="3"/>
    <x v="6"/>
    <x v="1"/>
    <x v="1"/>
    <x v="1"/>
    <x v="0"/>
    <x v="1"/>
    <n v="0"/>
    <n v="4.9179959999999996"/>
    <x v="0"/>
    <n v="0"/>
    <n v="0"/>
    <n v="0"/>
    <n v="0"/>
    <n v="0"/>
    <n v="4.274E-3"/>
    <n v="3.4529999999999999E-3"/>
    <n v="4.0109999999999998E-3"/>
    <n v="7.9305982231111117E-3"/>
  </r>
  <r>
    <x v="8"/>
    <x v="5"/>
    <x v="2"/>
    <x v="7"/>
    <x v="2"/>
    <x v="7"/>
    <x v="4"/>
    <x v="7"/>
    <x v="0"/>
    <x v="2"/>
    <x v="2"/>
    <x v="0"/>
    <x v="0"/>
    <n v="10210040.702986"/>
    <n v="22.079190000000001"/>
    <x v="0"/>
    <n v="0"/>
    <n v="6057.4132360000003"/>
    <n v="5048.2279719999997"/>
    <n v="4773.472745"/>
    <n v="10799.215183899816"/>
    <n v="1.3115000000000002E-2"/>
    <n v="1.0928999999999999E-2"/>
    <n v="1.0337000000000001E-2"/>
    <n v="2.3398978671222221E-2"/>
  </r>
  <r>
    <x v="8"/>
    <x v="5"/>
    <x v="2"/>
    <x v="7"/>
    <x v="2"/>
    <x v="7"/>
    <x v="4"/>
    <x v="7"/>
    <x v="1"/>
    <x v="2"/>
    <x v="2"/>
    <x v="0"/>
    <x v="0"/>
    <n v="3601044.0228530001"/>
    <n v="12.827628000000001"/>
    <x v="0"/>
    <n v="0"/>
    <n v="3608.5217249999996"/>
    <n v="2646.671488"/>
    <n v="2847.1615569999999"/>
    <n v="6848.4533930276502"/>
    <n v="1.2820999999999999E-2"/>
    <n v="9.4149999999999998E-3"/>
    <n v="1.0133E-2"/>
    <n v="2.4328275009999997E-2"/>
  </r>
  <r>
    <x v="8"/>
    <x v="5"/>
    <x v="2"/>
    <x v="8"/>
    <x v="2"/>
    <x v="6"/>
    <x v="3"/>
    <x v="6"/>
    <x v="0"/>
    <x v="2"/>
    <x v="2"/>
    <x v="0"/>
    <x v="0"/>
    <n v="1408975.0806100001"/>
    <n v="6.2523179999999998"/>
    <x v="0"/>
    <n v="0"/>
    <n v="745.38742100000013"/>
    <n v="639.22812999999996"/>
    <n v="582.39286700000002"/>
    <n v="1228.1221705919434"/>
    <n v="3.307E-3"/>
    <n v="2.8340000000000001E-3"/>
    <n v="2.5820000000000001E-3"/>
    <n v="5.4376660019999998E-3"/>
  </r>
  <r>
    <x v="8"/>
    <x v="5"/>
    <x v="2"/>
    <x v="8"/>
    <x v="2"/>
    <x v="6"/>
    <x v="3"/>
    <x v="6"/>
    <x v="0"/>
    <x v="1"/>
    <x v="1"/>
    <x v="0"/>
    <x v="1"/>
    <n v="0"/>
    <n v="3.4397090000000001"/>
    <x v="0"/>
    <n v="0"/>
    <n v="0"/>
    <n v="0"/>
    <n v="0"/>
    <n v="0"/>
    <n v="1.8409999999999998E-3"/>
    <n v="1.573E-3"/>
    <n v="1.4320000000000001E-3"/>
    <n v="3.0648008391111108E-3"/>
  </r>
  <r>
    <x v="8"/>
    <x v="5"/>
    <x v="2"/>
    <x v="8"/>
    <x v="2"/>
    <x v="6"/>
    <x v="3"/>
    <x v="6"/>
    <x v="0"/>
    <x v="1"/>
    <x v="1"/>
    <x v="0"/>
    <x v="0"/>
    <n v="8357.9290000000001"/>
    <n v="0.43989099999999998"/>
    <x v="0"/>
    <n v="0"/>
    <n v="4.3544809999999998"/>
    <n v="3.75271"/>
    <n v="3.4267509999999999"/>
    <n v="7.078237204222221"/>
    <n v="2.2900000000000001E-4"/>
    <n v="1.9799999999999999E-4"/>
    <n v="1.8000000000000001E-4"/>
    <n v="3.7253880022222215E-4"/>
  </r>
  <r>
    <x v="8"/>
    <x v="5"/>
    <x v="2"/>
    <x v="8"/>
    <x v="2"/>
    <x v="6"/>
    <x v="3"/>
    <x v="6"/>
    <x v="1"/>
    <x v="2"/>
    <x v="2"/>
    <x v="0"/>
    <x v="0"/>
    <n v="1626328.688204"/>
    <n v="5.9731059999999996"/>
    <x v="0"/>
    <n v="0"/>
    <n v="1437.648115"/>
    <n v="1142.3161129999999"/>
    <n v="1310.9924889999998"/>
    <n v="2680.7947045698947"/>
    <n v="5.313E-3"/>
    <n v="4.1960000000000001E-3"/>
    <n v="4.7989999999999994E-3"/>
    <n v="9.9172084828888854E-3"/>
  </r>
  <r>
    <x v="8"/>
    <x v="5"/>
    <x v="2"/>
    <x v="8"/>
    <x v="2"/>
    <x v="7"/>
    <x v="4"/>
    <x v="7"/>
    <x v="0"/>
    <x v="1"/>
    <x v="1"/>
    <x v="0"/>
    <x v="1"/>
    <n v="0"/>
    <n v="6.1909130000000001"/>
    <x v="0"/>
    <n v="0"/>
    <n v="0"/>
    <n v="0"/>
    <n v="0"/>
    <n v="0"/>
    <n v="3.725E-3"/>
    <n v="3.0980000000000001E-3"/>
    <n v="2.9350000000000001E-3"/>
    <n v="6.6880230653333338E-3"/>
  </r>
  <r>
    <x v="8"/>
    <x v="5"/>
    <x v="2"/>
    <x v="8"/>
    <x v="2"/>
    <x v="7"/>
    <x v="4"/>
    <x v="7"/>
    <x v="1"/>
    <x v="1"/>
    <x v="1"/>
    <x v="0"/>
    <x v="1"/>
    <n v="0"/>
    <n v="8.5403479999999998"/>
    <x v="0"/>
    <n v="0"/>
    <n v="0"/>
    <n v="0"/>
    <n v="0"/>
    <n v="0"/>
    <n v="9.0880000000000006E-3"/>
    <n v="6.5660000000000007E-3"/>
    <n v="6.9829999999999996E-3"/>
    <n v="1.723922214711111E-2"/>
  </r>
  <r>
    <x v="8"/>
    <x v="5"/>
    <x v="2"/>
    <x v="9"/>
    <x v="2"/>
    <x v="6"/>
    <x v="3"/>
    <x v="6"/>
    <x v="0"/>
    <x v="2"/>
    <x v="2"/>
    <x v="0"/>
    <x v="0"/>
    <n v="1769930.9307220001"/>
    <n v="4.8317319999999997"/>
    <x v="0"/>
    <n v="0"/>
    <n v="964.61235700000009"/>
    <n v="819.47802100000001"/>
    <n v="743.37098999999989"/>
    <n v="1629.9097282026598"/>
    <n v="2.6340000000000001E-3"/>
    <n v="2.2369999999999998E-3"/>
    <n v="2.0309999999999998E-3"/>
    <n v="4.449488312888889E-3"/>
  </r>
  <r>
    <x v="8"/>
    <x v="5"/>
    <x v="2"/>
    <x v="9"/>
    <x v="2"/>
    <x v="6"/>
    <x v="3"/>
    <x v="6"/>
    <x v="1"/>
    <x v="2"/>
    <x v="2"/>
    <x v="0"/>
    <x v="0"/>
    <n v="463499.871423"/>
    <n v="5.6121569999999998"/>
    <x v="0"/>
    <n v="0"/>
    <n v="425.029382"/>
    <n v="326.30390999999997"/>
    <n v="366.16489900000005"/>
    <n v="799.0222783475383"/>
    <n v="5.1479999999999998E-3"/>
    <n v="3.9529999999999999E-3"/>
    <n v="4.4350000000000006E-3"/>
    <n v="9.6747350949999995E-3"/>
  </r>
  <r>
    <x v="8"/>
    <x v="5"/>
    <x v="2"/>
    <x v="9"/>
    <x v="2"/>
    <x v="7"/>
    <x v="4"/>
    <x v="7"/>
    <x v="0"/>
    <x v="2"/>
    <x v="2"/>
    <x v="0"/>
    <x v="0"/>
    <n v="5261859.0790010002"/>
    <n v="13.906473999999999"/>
    <x v="0"/>
    <n v="0"/>
    <n v="3426.4319580000001"/>
    <n v="2825.0451679999996"/>
    <n v="2734.169097"/>
    <n v="6387.68700915916"/>
    <n v="8.8419999999999992E-3"/>
    <n v="7.306E-3"/>
    <n v="7.0130000000000001E-3"/>
    <n v="1.6312917865555554E-2"/>
  </r>
  <r>
    <x v="7"/>
    <x v="10"/>
    <x v="5"/>
    <x v="10"/>
    <x v="3"/>
    <x v="13"/>
    <x v="10"/>
    <x v="14"/>
    <x v="1"/>
    <x v="2"/>
    <x v="2"/>
    <x v="0"/>
    <x v="0"/>
    <n v="15559301.51345"/>
    <n v="136.65193300000001"/>
    <x v="4"/>
    <n v="404069"/>
    <n v="405836.97336799995"/>
    <n v="325400.79221800005"/>
    <n v="237469.55962500002"/>
    <n v="521797.21693306946"/>
    <n v="3.5984459999999996"/>
    <n v="2.8862329999999998"/>
    <n v="2.1056360000000001"/>
    <n v="4.6220203313573336"/>
  </r>
  <r>
    <x v="7"/>
    <x v="10"/>
    <x v="5"/>
    <x v="10"/>
    <x v="3"/>
    <x v="13"/>
    <x v="10"/>
    <x v="14"/>
    <x v="1"/>
    <x v="1"/>
    <x v="1"/>
    <x v="0"/>
    <x v="1"/>
    <n v="0"/>
    <n v="116.277736"/>
    <x v="4"/>
    <n v="0"/>
    <n v="0"/>
    <n v="0"/>
    <n v="0"/>
    <n v="0"/>
    <n v="3.0760990000000001"/>
    <n v="2.4676149999999999"/>
    <n v="1.8005400000000003"/>
    <n v="3.9488875566702224"/>
  </r>
  <r>
    <x v="7"/>
    <x v="10"/>
    <x v="5"/>
    <x v="10"/>
    <x v="3"/>
    <x v="13"/>
    <x v="10"/>
    <x v="14"/>
    <x v="1"/>
    <x v="1"/>
    <x v="1"/>
    <x v="0"/>
    <x v="0"/>
    <n v="51586.213142000001"/>
    <n v="1.512216"/>
    <x v="0"/>
    <n v="0"/>
    <n v="1145.2343510000001"/>
    <n v="911.82504900000004"/>
    <n v="673.20024100000001"/>
    <n v="1498.1616799737303"/>
    <n v="3.3517999999999999E-2"/>
    <n v="2.6683999999999999E-2"/>
    <n v="1.9706000000000001E-2"/>
    <n v="4.3853663884666667E-2"/>
  </r>
  <r>
    <x v="7"/>
    <x v="10"/>
    <x v="5"/>
    <x v="10"/>
    <x v="3"/>
    <x v="13"/>
    <x v="10"/>
    <x v="15"/>
    <x v="0"/>
    <x v="6"/>
    <x v="0"/>
    <x v="0"/>
    <x v="0"/>
    <n v="10136.620999999999"/>
    <n v="0.19125700000000001"/>
    <x v="0"/>
    <n v="0"/>
    <n v="204.01977099999999"/>
    <n v="178.03961100000001"/>
    <n v="160.86817500000001"/>
    <n v="297.82293530977773"/>
    <n v="3.849E-3"/>
    <n v="3.359E-3"/>
    <n v="3.0349999999999999E-3"/>
    <n v="5.6193006662222222E-3"/>
  </r>
  <r>
    <x v="7"/>
    <x v="10"/>
    <x v="5"/>
    <x v="10"/>
    <x v="3"/>
    <x v="13"/>
    <x v="10"/>
    <x v="15"/>
    <x v="0"/>
    <x v="2"/>
    <x v="2"/>
    <x v="0"/>
    <x v="0"/>
    <n v="2995109.0715919998"/>
    <n v="24.142976000000001"/>
    <x v="0"/>
    <n v="0"/>
    <n v="60282.560286"/>
    <n v="52606.095730000001"/>
    <n v="47532.380964000004"/>
    <n v="87998.966842547699"/>
    <n v="0.48593000000000003"/>
    <n v="0.42404500000000001"/>
    <n v="0.38314899999999996"/>
    <n v="0.70934209530311099"/>
  </r>
  <r>
    <x v="7"/>
    <x v="10"/>
    <x v="5"/>
    <x v="10"/>
    <x v="3"/>
    <x v="13"/>
    <x v="10"/>
    <x v="15"/>
    <x v="1"/>
    <x v="6"/>
    <x v="0"/>
    <x v="0"/>
    <x v="0"/>
    <n v="61860.582000000002"/>
    <n v="1.4371579999999999"/>
    <x v="1"/>
    <n v="49183"/>
    <n v="2167.9659569999999"/>
    <n v="1750.9019130000001"/>
    <n v="1293.50477"/>
    <n v="2712.4284325460003"/>
    <n v="5.0367000000000002E-2"/>
    <n v="4.0676999999999998E-2"/>
    <n v="3.0051000000000001E-2"/>
    <n v="6.3015705562888907E-2"/>
  </r>
  <r>
    <x v="7"/>
    <x v="10"/>
    <x v="5"/>
    <x v="10"/>
    <x v="3"/>
    <x v="13"/>
    <x v="10"/>
    <x v="15"/>
    <x v="1"/>
    <x v="4"/>
    <x v="2"/>
    <x v="0"/>
    <x v="0"/>
    <n v="268959.61656699999"/>
    <n v="1.458755"/>
    <x v="0"/>
    <n v="0"/>
    <n v="9425.9587219999994"/>
    <n v="7612.6329880000003"/>
    <n v="5623.9455829999997"/>
    <n v="11793.191845220617"/>
    <n v="5.1123000000000002E-2"/>
    <n v="4.1288999999999992E-2"/>
    <n v="3.0502999999999999E-2"/>
    <n v="6.3962678820555563E-2"/>
  </r>
  <r>
    <x v="7"/>
    <x v="10"/>
    <x v="5"/>
    <x v="10"/>
    <x v="3"/>
    <x v="13"/>
    <x v="10"/>
    <x v="15"/>
    <x v="1"/>
    <x v="2"/>
    <x v="2"/>
    <x v="0"/>
    <x v="1"/>
    <n v="0"/>
    <n v="0.21095900000000001"/>
    <x v="1"/>
    <n v="0"/>
    <n v="0"/>
    <n v="0"/>
    <n v="0"/>
    <n v="0"/>
    <n v="7.3930000000000003E-3"/>
    <n v="5.9709999999999997E-3"/>
    <n v="4.411E-3"/>
    <n v="9.2500130325555568E-3"/>
  </r>
  <r>
    <x v="7"/>
    <x v="10"/>
    <x v="5"/>
    <x v="10"/>
    <x v="3"/>
    <x v="13"/>
    <x v="10"/>
    <x v="15"/>
    <x v="1"/>
    <x v="2"/>
    <x v="2"/>
    <x v="0"/>
    <x v="0"/>
    <n v="2373743.4654930001"/>
    <n v="27.819994000000001"/>
    <x v="1"/>
    <n v="403000"/>
    <n v="83190.213491000002"/>
    <n v="67186.43505"/>
    <n v="49634.975864"/>
    <n v="104082.58472856738"/>
    <n v="0.97497699999999998"/>
    <n v="0.78741899999999998"/>
    <n v="0.58171800000000007"/>
    <n v="1.2198356413597784"/>
  </r>
  <r>
    <x v="7"/>
    <x v="10"/>
    <x v="5"/>
    <x v="10"/>
    <x v="3"/>
    <x v="13"/>
    <x v="10"/>
    <x v="15"/>
    <x v="1"/>
    <x v="1"/>
    <x v="1"/>
    <x v="0"/>
    <x v="1"/>
    <n v="0"/>
    <n v="17.125717000000002"/>
    <x v="0"/>
    <n v="0"/>
    <n v="0"/>
    <n v="0"/>
    <n v="0"/>
    <n v="0"/>
    <n v="0.600186"/>
    <n v="0.48472499999999996"/>
    <n v="0.35809999999999997"/>
    <n v="0.75091892472877797"/>
  </r>
  <r>
    <x v="7"/>
    <x v="10"/>
    <x v="5"/>
    <x v="10"/>
    <x v="3"/>
    <x v="14"/>
    <x v="11"/>
    <x v="15"/>
    <x v="0"/>
    <x v="0"/>
    <x v="0"/>
    <x v="0"/>
    <x v="1"/>
    <n v="0"/>
    <n v="8.7670999999999999E-2"/>
    <x v="0"/>
    <n v="0"/>
    <n v="0"/>
    <n v="0"/>
    <n v="0"/>
    <n v="0"/>
    <n v="2.8340000000000001E-3"/>
    <n v="2.4849999999999998E-3"/>
    <n v="2.14E-3"/>
    <n v="3.8186078172222221E-3"/>
  </r>
  <r>
    <x v="7"/>
    <x v="10"/>
    <x v="5"/>
    <x v="10"/>
    <x v="3"/>
    <x v="14"/>
    <x v="11"/>
    <x v="15"/>
    <x v="0"/>
    <x v="0"/>
    <x v="0"/>
    <x v="0"/>
    <x v="0"/>
    <n v="956992.25165899994"/>
    <n v="8.3967890000000001"/>
    <x v="0"/>
    <n v="0"/>
    <n v="23363.210839000003"/>
    <n v="20440.413194000001"/>
    <n v="17960.486317000003"/>
    <n v="33020.755129905512"/>
    <n v="0.21034600000000001"/>
    <n v="0.18406899999999998"/>
    <n v="0.161413"/>
    <n v="0.29584011884855554"/>
  </r>
  <r>
    <x v="7"/>
    <x v="10"/>
    <x v="5"/>
    <x v="10"/>
    <x v="3"/>
    <x v="14"/>
    <x v="11"/>
    <x v="15"/>
    <x v="0"/>
    <x v="2"/>
    <x v="2"/>
    <x v="0"/>
    <x v="1"/>
    <n v="0"/>
    <n v="2.2493159999999999"/>
    <x v="3"/>
    <n v="0"/>
    <n v="0"/>
    <n v="0"/>
    <n v="0"/>
    <n v="0"/>
    <n v="6.0428999999999997E-2"/>
    <n v="5.2914000000000003E-2"/>
    <n v="4.6015E-2"/>
    <n v="8.4022749551444439E-2"/>
  </r>
  <r>
    <x v="7"/>
    <x v="10"/>
    <x v="5"/>
    <x v="10"/>
    <x v="3"/>
    <x v="14"/>
    <x v="11"/>
    <x v="15"/>
    <x v="0"/>
    <x v="2"/>
    <x v="2"/>
    <x v="0"/>
    <x v="0"/>
    <n v="2737730.62702"/>
    <n v="30.224005999999999"/>
    <x v="0"/>
    <n v="0"/>
    <n v="65804.610331000003"/>
    <n v="57562.173310999999"/>
    <n v="50695.876537000004"/>
    <n v="93226.328953175005"/>
    <n v="0.73071000000000008"/>
    <n v="0.63922499999999993"/>
    <n v="0.56250800000000001"/>
    <n v="1.0342320359307775"/>
  </r>
  <r>
    <x v="7"/>
    <x v="10"/>
    <x v="5"/>
    <x v="10"/>
    <x v="3"/>
    <x v="14"/>
    <x v="11"/>
    <x v="15"/>
    <x v="0"/>
    <x v="1"/>
    <x v="1"/>
    <x v="0"/>
    <x v="1"/>
    <n v="0"/>
    <n v="27.349032000000001"/>
    <x v="1"/>
    <n v="0"/>
    <n v="0"/>
    <n v="0"/>
    <n v="0"/>
    <n v="0"/>
    <n v="0.72440199999999999"/>
    <n v="0.63420699999999997"/>
    <n v="0.55319300000000005"/>
    <n v="1.008853982801222"/>
  </r>
  <r>
    <x v="7"/>
    <x v="10"/>
    <x v="5"/>
    <x v="10"/>
    <x v="3"/>
    <x v="14"/>
    <x v="11"/>
    <x v="15"/>
    <x v="1"/>
    <x v="0"/>
    <x v="0"/>
    <x v="0"/>
    <x v="0"/>
    <n v="769078.27978900005"/>
    <n v="7.865513"/>
    <x v="0"/>
    <n v="0"/>
    <n v="32216.694902000003"/>
    <n v="26038.662185999998"/>
    <n v="19755.889008999999"/>
    <n v="39967.263498688153"/>
    <n v="0.33309700000000003"/>
    <n v="0.26922299999999999"/>
    <n v="0.20460499999999998"/>
    <n v="0.41299707818422221"/>
  </r>
  <r>
    <x v="7"/>
    <x v="10"/>
    <x v="5"/>
    <x v="10"/>
    <x v="3"/>
    <x v="14"/>
    <x v="11"/>
    <x v="15"/>
    <x v="1"/>
    <x v="2"/>
    <x v="2"/>
    <x v="0"/>
    <x v="1"/>
    <n v="0"/>
    <n v="2.7423679999999999"/>
    <x v="1"/>
    <n v="0"/>
    <n v="0"/>
    <n v="0"/>
    <n v="0"/>
    <n v="0"/>
    <n v="0.12920999999999999"/>
    <n v="0.104423"/>
    <n v="8.0759999999999998E-2"/>
    <n v="0.15919882625488888"/>
  </r>
  <r>
    <x v="7"/>
    <x v="10"/>
    <x v="5"/>
    <x v="10"/>
    <x v="3"/>
    <x v="14"/>
    <x v="11"/>
    <x v="15"/>
    <x v="1"/>
    <x v="1"/>
    <x v="1"/>
    <x v="0"/>
    <x v="1"/>
    <n v="0"/>
    <n v="34.755203999999999"/>
    <x v="2"/>
    <n v="0"/>
    <n v="0"/>
    <n v="0"/>
    <n v="0"/>
    <n v="0"/>
    <n v="1.485547"/>
    <n v="1.2006250000000001"/>
    <n v="0.91428500000000001"/>
    <n v="1.8405573628538885"/>
  </r>
  <r>
    <x v="7"/>
    <x v="10"/>
    <x v="5"/>
    <x v="10"/>
    <x v="3"/>
    <x v="14"/>
    <x v="11"/>
    <x v="16"/>
    <x v="0"/>
    <x v="0"/>
    <x v="0"/>
    <x v="0"/>
    <x v="1"/>
    <n v="0"/>
    <n v="0.91232899999999995"/>
    <x v="0"/>
    <n v="0"/>
    <n v="0"/>
    <n v="0"/>
    <n v="0"/>
    <n v="0"/>
    <n v="3.3203999999999997E-2"/>
    <n v="2.9132999999999999E-2"/>
    <n v="2.5162E-2"/>
    <n v="4.403933726866667E-2"/>
  </r>
  <r>
    <x v="7"/>
    <x v="10"/>
    <x v="5"/>
    <x v="10"/>
    <x v="3"/>
    <x v="14"/>
    <x v="11"/>
    <x v="16"/>
    <x v="0"/>
    <x v="2"/>
    <x v="2"/>
    <x v="0"/>
    <x v="0"/>
    <n v="68723.650450000001"/>
    <n v="0.99904999999999999"/>
    <x v="0"/>
    <n v="0"/>
    <n v="2610.5192889999998"/>
    <n v="2291.2712959999999"/>
    <n v="1988.96648"/>
    <n v="3447.3327692906437"/>
    <n v="3.7949999999999998E-2"/>
    <n v="3.3308999999999998E-2"/>
    <n v="2.8913999999999999E-2"/>
    <n v="5.0114593456666676E-2"/>
  </r>
  <r>
    <x v="7"/>
    <x v="10"/>
    <x v="5"/>
    <x v="10"/>
    <x v="3"/>
    <x v="14"/>
    <x v="11"/>
    <x v="16"/>
    <x v="0"/>
    <x v="1"/>
    <x v="1"/>
    <x v="0"/>
    <x v="1"/>
    <n v="0"/>
    <n v="0.13114700000000001"/>
    <x v="0"/>
    <n v="0"/>
    <n v="0"/>
    <n v="0"/>
    <n v="0"/>
    <n v="0"/>
    <n v="4.7730000000000003E-3"/>
    <n v="4.1869999999999997E-3"/>
    <n v="3.617E-3"/>
    <n v="6.3306405526666679E-3"/>
  </r>
  <r>
    <x v="7"/>
    <x v="10"/>
    <x v="5"/>
    <x v="10"/>
    <x v="3"/>
    <x v="14"/>
    <x v="11"/>
    <x v="16"/>
    <x v="1"/>
    <x v="2"/>
    <x v="2"/>
    <x v="0"/>
    <x v="1"/>
    <n v="0"/>
    <n v="1"/>
    <x v="0"/>
    <n v="0"/>
    <n v="0"/>
    <n v="0"/>
    <n v="0"/>
    <n v="0"/>
    <n v="6.2286000000000001E-2"/>
    <n v="5.0238999999999999E-2"/>
    <n v="4.1281999999999999E-2"/>
    <n v="7.6114721891444442E-2"/>
  </r>
  <r>
    <x v="8"/>
    <x v="5"/>
    <x v="2"/>
    <x v="9"/>
    <x v="2"/>
    <x v="7"/>
    <x v="4"/>
    <x v="7"/>
    <x v="0"/>
    <x v="1"/>
    <x v="1"/>
    <x v="0"/>
    <x v="1"/>
    <n v="0"/>
    <n v="5.024292"/>
    <x v="0"/>
    <n v="0"/>
    <n v="0"/>
    <n v="0"/>
    <n v="0"/>
    <n v="0"/>
    <n v="3.0829999999999998E-3"/>
    <n v="2.5590000000000001E-3"/>
    <n v="2.4460000000000003E-3"/>
    <n v="5.5899330235555551E-3"/>
  </r>
  <r>
    <x v="8"/>
    <x v="5"/>
    <x v="2"/>
    <x v="9"/>
    <x v="2"/>
    <x v="7"/>
    <x v="4"/>
    <x v="7"/>
    <x v="0"/>
    <x v="1"/>
    <x v="1"/>
    <x v="0"/>
    <x v="0"/>
    <n v="744.68173999999999"/>
    <n v="9.5890000000000003E-2"/>
    <x v="0"/>
    <n v="0"/>
    <n v="0.42744700000000002"/>
    <n v="0.35819200000000001"/>
    <n v="0.33510699999999999"/>
    <n v="0.74699852763555552"/>
    <n v="5.5000000000000002E-5"/>
    <n v="4.6E-5"/>
    <n v="4.3000000000000002E-5"/>
    <n v="9.618832444444445E-5"/>
  </r>
  <r>
    <x v="8"/>
    <x v="5"/>
    <x v="2"/>
    <x v="9"/>
    <x v="2"/>
    <x v="7"/>
    <x v="4"/>
    <x v="7"/>
    <x v="1"/>
    <x v="4"/>
    <x v="2"/>
    <x v="0"/>
    <x v="0"/>
    <n v="183404.13816"/>
    <n v="0.45205499999999998"/>
    <x v="0"/>
    <n v="0"/>
    <n v="189.27307099999999"/>
    <n v="137.369699"/>
    <n v="146.723311"/>
    <n v="359.85929730749331"/>
    <n v="4.6700000000000002E-4"/>
    <n v="3.39E-4"/>
    <n v="3.6200000000000002E-4"/>
    <n v="8.8698213833333331E-4"/>
  </r>
  <r>
    <x v="8"/>
    <x v="5"/>
    <x v="2"/>
    <x v="9"/>
    <x v="2"/>
    <x v="7"/>
    <x v="4"/>
    <x v="7"/>
    <x v="1"/>
    <x v="1"/>
    <x v="1"/>
    <x v="0"/>
    <x v="1"/>
    <n v="0"/>
    <n v="6.9038180000000002"/>
    <x v="0"/>
    <n v="0"/>
    <n v="0"/>
    <n v="0"/>
    <n v="0"/>
    <n v="0"/>
    <n v="7.711E-3"/>
    <n v="5.5410000000000008E-3"/>
    <n v="5.8230000000000001E-3"/>
    <n v="1.4559610978888889E-2"/>
  </r>
  <r>
    <x v="8"/>
    <x v="5"/>
    <x v="2"/>
    <x v="9"/>
    <x v="2"/>
    <x v="7"/>
    <x v="4"/>
    <x v="7"/>
    <x v="1"/>
    <x v="1"/>
    <x v="1"/>
    <x v="0"/>
    <x v="0"/>
    <n v="13350.45817"/>
    <n v="0.34520499999999998"/>
    <x v="0"/>
    <n v="0"/>
    <n v="12.923244"/>
    <n v="9.5989789999999999"/>
    <n v="10.413357"/>
    <n v="24.472873209851109"/>
    <n v="3.3399999999999999E-4"/>
    <n v="2.4800000000000001E-4"/>
    <n v="2.6899999999999998E-4"/>
    <n v="6.3279912111111102E-4"/>
  </r>
  <r>
    <x v="8"/>
    <x v="5"/>
    <x v="2"/>
    <x v="10"/>
    <x v="3"/>
    <x v="7"/>
    <x v="4"/>
    <x v="7"/>
    <x v="0"/>
    <x v="2"/>
    <x v="2"/>
    <x v="0"/>
    <x v="0"/>
    <n v="15703590.472252"/>
    <n v="56.740079000000001"/>
    <x v="0"/>
    <n v="0"/>
    <n v="10628.733903000002"/>
    <n v="8756.4005940000006"/>
    <n v="8571.9969610000007"/>
    <n v="20086.952172052337"/>
    <n v="3.8495000000000001E-2"/>
    <n v="3.1703000000000002E-2"/>
    <n v="3.1059E-2"/>
    <n v="7.2822224447555567E-2"/>
  </r>
  <r>
    <x v="8"/>
    <x v="5"/>
    <x v="2"/>
    <x v="10"/>
    <x v="3"/>
    <x v="7"/>
    <x v="4"/>
    <x v="7"/>
    <x v="1"/>
    <x v="6"/>
    <x v="0"/>
    <x v="0"/>
    <x v="0"/>
    <n v="500568.5"/>
    <n v="1.0011369999999999"/>
    <x v="0"/>
    <n v="0"/>
    <n v="533.66065000000003"/>
    <n v="384.71209900000002"/>
    <n v="408.78356000000002"/>
    <n v="1013.2187821666666"/>
    <n v="1.067E-3"/>
    <n v="7.6900000000000004E-4"/>
    <n v="8.1800000000000004E-4"/>
    <n v="2.026437564333333E-3"/>
  </r>
  <r>
    <x v="8"/>
    <x v="5"/>
    <x v="2"/>
    <x v="10"/>
    <x v="3"/>
    <x v="7"/>
    <x v="4"/>
    <x v="7"/>
    <x v="1"/>
    <x v="2"/>
    <x v="2"/>
    <x v="0"/>
    <x v="0"/>
    <n v="18132958.082844"/>
    <n v="75.419105999999999"/>
    <x v="0"/>
    <n v="0"/>
    <n v="21900.327008"/>
    <n v="15632.622293999999"/>
    <n v="16131.596307"/>
    <n v="40949.703001631904"/>
    <n v="9.0480000000000005E-2"/>
    <n v="6.4624000000000001E-2"/>
    <n v="6.6771999999999998E-2"/>
    <n v="0.16931943350433334"/>
  </r>
  <r>
    <x v="8"/>
    <x v="5"/>
    <x v="2"/>
    <x v="10"/>
    <x v="3"/>
    <x v="7"/>
    <x v="4"/>
    <x v="7"/>
    <x v="1"/>
    <x v="1"/>
    <x v="1"/>
    <x v="0"/>
    <x v="1"/>
    <n v="0"/>
    <n v="24.674408"/>
    <x v="0"/>
    <n v="0"/>
    <n v="0"/>
    <n v="0"/>
    <n v="0"/>
    <n v="0"/>
    <n v="2.9061E-2"/>
    <n v="2.0806999999999999E-2"/>
    <n v="2.1582E-2"/>
    <n v="5.4459351335666664E-2"/>
  </r>
  <r>
    <x v="8"/>
    <x v="5"/>
    <x v="2"/>
    <x v="10"/>
    <x v="3"/>
    <x v="7"/>
    <x v="4"/>
    <x v="7"/>
    <x v="1"/>
    <x v="1"/>
    <x v="1"/>
    <x v="0"/>
    <x v="0"/>
    <n v="467201.13277299999"/>
    <n v="3.0601310000000002"/>
    <x v="0"/>
    <n v="0"/>
    <n v="616.24610299999995"/>
    <n v="437.930002"/>
    <n v="442.76154300000002"/>
    <n v="1139.0257848331714"/>
    <n v="3.98E-3"/>
    <n v="2.8289999999999999E-3"/>
    <n v="2.869E-3"/>
    <n v="7.3744917756666667E-3"/>
  </r>
  <r>
    <x v="8"/>
    <x v="5"/>
    <x v="2"/>
    <x v="10"/>
    <x v="3"/>
    <x v="9"/>
    <x v="6"/>
    <x v="9"/>
    <x v="0"/>
    <x v="0"/>
    <x v="0"/>
    <x v="0"/>
    <x v="0"/>
    <n v="2484225.8969999999"/>
    <n v="26.12529"/>
    <x v="0"/>
    <n v="0"/>
    <n v="2521.6744140000001"/>
    <n v="2099.6779900000001"/>
    <n v="2013.0249509999999"/>
    <n v="5015.6886567686679"/>
    <n v="2.5783E-2"/>
    <n v="2.1441000000000002E-2"/>
    <n v="2.0718E-2"/>
    <n v="5.1297260549333326E-2"/>
  </r>
  <r>
    <x v="8"/>
    <x v="5"/>
    <x v="2"/>
    <x v="10"/>
    <x v="3"/>
    <x v="9"/>
    <x v="6"/>
    <x v="9"/>
    <x v="0"/>
    <x v="1"/>
    <x v="1"/>
    <x v="0"/>
    <x v="1"/>
    <n v="0"/>
    <n v="117.618489"/>
    <x v="0"/>
    <n v="0"/>
    <n v="0"/>
    <n v="0"/>
    <n v="0"/>
    <n v="0"/>
    <n v="0.11587399999999999"/>
    <n v="9.6352000000000007E-2"/>
    <n v="9.3114000000000002E-2"/>
    <n v="0.23049169403066669"/>
  </r>
  <r>
    <x v="8"/>
    <x v="5"/>
    <x v="2"/>
    <x v="10"/>
    <x v="3"/>
    <x v="9"/>
    <x v="6"/>
    <x v="9"/>
    <x v="1"/>
    <x v="4"/>
    <x v="2"/>
    <x v="0"/>
    <x v="0"/>
    <n v="404468.564709"/>
    <n v="3.0432290000000002"/>
    <x v="0"/>
    <n v="0"/>
    <n v="778.65786700000001"/>
    <n v="563.18619799999999"/>
    <n v="484.107304"/>
    <n v="1297.9994519121456"/>
    <n v="5.5049999999999995E-3"/>
    <n v="3.9700000000000004E-3"/>
    <n v="3.5170000000000002E-3"/>
    <n v="9.3492804052222218E-3"/>
  </r>
  <r>
    <x v="8"/>
    <x v="5"/>
    <x v="2"/>
    <x v="10"/>
    <x v="3"/>
    <x v="9"/>
    <x v="6"/>
    <x v="9"/>
    <x v="1"/>
    <x v="2"/>
    <x v="2"/>
    <x v="0"/>
    <x v="0"/>
    <n v="37697479.178154998"/>
    <n v="162.39738"/>
    <x v="0"/>
    <n v="0"/>
    <n v="74057.804346000004"/>
    <n v="53624.956140000009"/>
    <n v="45514.163920999999"/>
    <n v="122539.76092976336"/>
    <n v="0.327571"/>
    <n v="0.23745899999999998"/>
    <n v="0.19938099999999997"/>
    <n v="0.53832283082711108"/>
  </r>
  <r>
    <x v="8"/>
    <x v="5"/>
    <x v="2"/>
    <x v="10"/>
    <x v="3"/>
    <x v="8"/>
    <x v="5"/>
    <x v="8"/>
    <x v="0"/>
    <x v="2"/>
    <x v="2"/>
    <x v="0"/>
    <x v="0"/>
    <n v="66666868.804536"/>
    <n v="248.65849600000001"/>
    <x v="3"/>
    <n v="571199"/>
    <n v="99140.72228300001"/>
    <n v="83374.393145999988"/>
    <n v="71183.971739000001"/>
    <n v="184868.84702063093"/>
    <n v="0.372639"/>
    <n v="0.31335699999999994"/>
    <n v="0.26741300000000001"/>
    <n v="0.69304886598711135"/>
  </r>
  <r>
    <x v="8"/>
    <x v="5"/>
    <x v="2"/>
    <x v="10"/>
    <x v="3"/>
    <x v="8"/>
    <x v="5"/>
    <x v="8"/>
    <x v="0"/>
    <x v="3"/>
    <x v="0"/>
    <x v="0"/>
    <x v="0"/>
    <n v="5737.7039999999997"/>
    <n v="0.47814200000000001"/>
    <x v="0"/>
    <n v="0"/>
    <n v="10.499998"/>
    <n v="8.8245889999999996"/>
    <n v="7.4016380000000002"/>
    <n v="18.499632741333333"/>
    <n v="8.7500000000000002E-4"/>
    <n v="7.3499999999999998E-4"/>
    <n v="6.1700000000000004E-4"/>
    <n v="1.5416360617777779E-3"/>
  </r>
  <r>
    <x v="8"/>
    <x v="5"/>
    <x v="2"/>
    <x v="10"/>
    <x v="3"/>
    <x v="8"/>
    <x v="5"/>
    <x v="8"/>
    <x v="1"/>
    <x v="4"/>
    <x v="2"/>
    <x v="0"/>
    <x v="0"/>
    <n v="2782329.0980989998"/>
    <n v="6.717619"/>
    <x v="0"/>
    <n v="0"/>
    <n v="8610.3448100000005"/>
    <n v="6328.3162140000004"/>
    <n v="4695.2229479999996"/>
    <n v="12587.669315415209"/>
    <n v="2.1897E-2"/>
    <n v="1.6105999999999999E-2"/>
    <n v="1.1960000000000002E-2"/>
    <n v="3.1592247219111108E-2"/>
  </r>
  <r>
    <x v="8"/>
    <x v="5"/>
    <x v="2"/>
    <x v="10"/>
    <x v="3"/>
    <x v="8"/>
    <x v="5"/>
    <x v="8"/>
    <x v="1"/>
    <x v="2"/>
    <x v="2"/>
    <x v="0"/>
    <x v="0"/>
    <n v="62177338.186986998"/>
    <n v="287.79160899999999"/>
    <x v="2"/>
    <n v="481506"/>
    <n v="202390.73618700003"/>
    <n v="148866.18727600001"/>
    <n v="110459.924088"/>
    <n v="292011.20812077622"/>
    <n v="0.96605200000000002"/>
    <n v="0.71085100000000001"/>
    <n v="0.52902799999999994"/>
    <n v="1.3832755520561115"/>
  </r>
  <r>
    <x v="8"/>
    <x v="5"/>
    <x v="2"/>
    <x v="10"/>
    <x v="3"/>
    <x v="8"/>
    <x v="5"/>
    <x v="8"/>
    <x v="1"/>
    <x v="1"/>
    <x v="1"/>
    <x v="0"/>
    <x v="1"/>
    <n v="0"/>
    <n v="205.15870000000001"/>
    <x v="1"/>
    <n v="0"/>
    <n v="0"/>
    <n v="0"/>
    <n v="0"/>
    <n v="0"/>
    <n v="0.69848299999999997"/>
    <n v="0.51409100000000008"/>
    <n v="0.38345699999999999"/>
    <n v="0.996778631629889"/>
  </r>
  <r>
    <x v="8"/>
    <x v="5"/>
    <x v="2"/>
    <x v="10"/>
    <x v="3"/>
    <x v="8"/>
    <x v="5"/>
    <x v="8"/>
    <x v="1"/>
    <x v="1"/>
    <x v="1"/>
    <x v="0"/>
    <x v="0"/>
    <n v="142404.99546800001"/>
    <n v="24.589575"/>
    <x v="0"/>
    <n v="0"/>
    <n v="422.95624600000002"/>
    <n v="310.684147"/>
    <n v="228.15205399999999"/>
    <n v="625.04203719440522"/>
    <n v="7.0399000000000003E-2"/>
    <n v="5.1670000000000001E-2"/>
    <n v="3.8048999999999999E-2"/>
    <n v="0.10506133395566666"/>
  </r>
  <r>
    <x v="8"/>
    <x v="5"/>
    <x v="2"/>
    <x v="10"/>
    <x v="3"/>
    <x v="10"/>
    <x v="7"/>
    <x v="10"/>
    <x v="0"/>
    <x v="0"/>
    <x v="0"/>
    <x v="0"/>
    <x v="0"/>
    <n v="2023102.662"/>
    <n v="9.9999190000000002"/>
    <x v="0"/>
    <n v="0"/>
    <n v="4446.6809800000001"/>
    <n v="3745.352065"/>
    <n v="3240.4598820000001"/>
    <n v="7548.6323856922218"/>
    <n v="2.1929000000000001E-2"/>
    <n v="1.8468999999999999E-2"/>
    <n v="1.5976999999999998E-2"/>
    <n v="3.723207130833333E-2"/>
  </r>
  <r>
    <x v="8"/>
    <x v="5"/>
    <x v="2"/>
    <x v="10"/>
    <x v="3"/>
    <x v="10"/>
    <x v="7"/>
    <x v="10"/>
    <x v="0"/>
    <x v="2"/>
    <x v="2"/>
    <x v="0"/>
    <x v="1"/>
    <n v="0"/>
    <n v="0.75136599999999998"/>
    <x v="0"/>
    <n v="0"/>
    <n v="0"/>
    <n v="0"/>
    <n v="0"/>
    <n v="0"/>
    <n v="1.9910000000000001E-3"/>
    <n v="1.686E-3"/>
    <n v="1.48E-3"/>
    <n v="3.2878941308888891E-3"/>
  </r>
  <r>
    <x v="7"/>
    <x v="10"/>
    <x v="5"/>
    <x v="10"/>
    <x v="3"/>
    <x v="14"/>
    <x v="11"/>
    <x v="16"/>
    <x v="1"/>
    <x v="2"/>
    <x v="2"/>
    <x v="0"/>
    <x v="0"/>
    <n v="144603.02299999999"/>
    <n v="1.2099329999999999"/>
    <x v="0"/>
    <n v="0"/>
    <n v="8317.0129529999995"/>
    <n v="6713.72037"/>
    <n v="5398.8370279999999"/>
    <n v="10159.873717301889"/>
    <n v="6.9943000000000005E-2"/>
    <n v="5.6455999999999999E-2"/>
    <n v="4.5463999999999997E-2"/>
    <n v="8.5442505601666663E-2"/>
  </r>
  <r>
    <x v="7"/>
    <x v="11"/>
    <x v="5"/>
    <x v="0"/>
    <x v="0"/>
    <x v="11"/>
    <x v="8"/>
    <x v="11"/>
    <x v="0"/>
    <x v="4"/>
    <x v="2"/>
    <x v="0"/>
    <x v="0"/>
    <n v="621296.76126699999"/>
    <n v="3.6830590000000001"/>
    <x v="0"/>
    <n v="0"/>
    <n v="2300.9012109999999"/>
    <n v="1978.7989169999998"/>
    <n v="1849.1592019999998"/>
    <n v="3786.8196094692739"/>
    <n v="1.4239999999999999E-2"/>
    <n v="1.2267999999999999E-2"/>
    <n v="1.1617000000000001E-2"/>
    <n v="2.3476552048555553E-2"/>
  </r>
  <r>
    <x v="7"/>
    <x v="11"/>
    <x v="5"/>
    <x v="0"/>
    <x v="0"/>
    <x v="11"/>
    <x v="8"/>
    <x v="11"/>
    <x v="0"/>
    <x v="0"/>
    <x v="0"/>
    <x v="0"/>
    <x v="0"/>
    <n v="2317110.322799"/>
    <n v="22.449556999999999"/>
    <x v="0"/>
    <n v="0"/>
    <n v="8685.6126800000002"/>
    <n v="7473.5024839999996"/>
    <n v="7004.7827589999997"/>
    <n v="14297.42391715345"/>
    <n v="8.3114999999999994E-2"/>
    <n v="7.1479000000000001E-2"/>
    <n v="6.6755999999999996E-2"/>
    <n v="0.13675941139677775"/>
  </r>
  <r>
    <x v="7"/>
    <x v="11"/>
    <x v="5"/>
    <x v="0"/>
    <x v="0"/>
    <x v="11"/>
    <x v="8"/>
    <x v="11"/>
    <x v="0"/>
    <x v="1"/>
    <x v="1"/>
    <x v="0"/>
    <x v="1"/>
    <n v="0"/>
    <n v="10.591488999999999"/>
    <x v="1"/>
    <n v="0"/>
    <n v="0"/>
    <n v="0"/>
    <n v="0"/>
    <n v="0"/>
    <n v="3.8609999999999998E-2"/>
    <n v="3.3184000000000005E-2"/>
    <n v="3.0813E-2"/>
    <n v="6.3470990728222224E-2"/>
  </r>
  <r>
    <x v="7"/>
    <x v="11"/>
    <x v="5"/>
    <x v="0"/>
    <x v="0"/>
    <x v="11"/>
    <x v="8"/>
    <x v="11"/>
    <x v="1"/>
    <x v="2"/>
    <x v="2"/>
    <x v="0"/>
    <x v="0"/>
    <n v="10603788.582977001"/>
    <n v="50.942560999999998"/>
    <x v="0"/>
    <n v="0"/>
    <n v="75614.288287999996"/>
    <n v="57917.781797000003"/>
    <n v="48297.165862000002"/>
    <n v="104015.4280345416"/>
    <n v="0.36446499999999998"/>
    <n v="0.27924200000000005"/>
    <n v="0.232928"/>
    <n v="0.5015641826595556"/>
  </r>
  <r>
    <x v="7"/>
    <x v="11"/>
    <x v="5"/>
    <x v="0"/>
    <x v="0"/>
    <x v="11"/>
    <x v="8"/>
    <x v="11"/>
    <x v="1"/>
    <x v="3"/>
    <x v="0"/>
    <x v="0"/>
    <x v="0"/>
    <n v="32068.042096000001"/>
    <n v="2.2153679999999998"/>
    <x v="0"/>
    <n v="0"/>
    <n v="239.302682"/>
    <n v="183.76590000000002"/>
    <n v="155.55961499999998"/>
    <n v="332.34686646600738"/>
    <n v="1.6482E-2"/>
    <n v="1.2656000000000001E-2"/>
    <n v="1.0696000000000001E-2"/>
    <n v="2.2870296927777777E-2"/>
  </r>
  <r>
    <x v="7"/>
    <x v="11"/>
    <x v="5"/>
    <x v="0"/>
    <x v="0"/>
    <x v="11"/>
    <x v="8"/>
    <x v="13"/>
    <x v="0"/>
    <x v="4"/>
    <x v="2"/>
    <x v="0"/>
    <x v="0"/>
    <n v="488241.516672"/>
    <n v="0.717808"/>
    <x v="0"/>
    <n v="0"/>
    <n v="2180.9748549999999"/>
    <n v="1886.0769789999999"/>
    <n v="1874.847424"/>
    <n v="3618.2493819413753"/>
    <n v="3.2060000000000001E-3"/>
    <n v="2.7729999999999999E-3"/>
    <n v="2.7560000000000002E-3"/>
    <n v="5.3195155751111101E-3"/>
  </r>
  <r>
    <x v="7"/>
    <x v="11"/>
    <x v="5"/>
    <x v="0"/>
    <x v="0"/>
    <x v="11"/>
    <x v="8"/>
    <x v="13"/>
    <x v="0"/>
    <x v="5"/>
    <x v="3"/>
    <x v="0"/>
    <x v="0"/>
    <n v="269004.68745899998"/>
    <n v="1.8801190000000001"/>
    <x v="0"/>
    <n v="0"/>
    <n v="1201.6439400000002"/>
    <n v="1039.1651079999999"/>
    <n v="1032.9780000000001"/>
    <n v="1993.5339599392134"/>
    <n v="8.3990000000000002E-3"/>
    <n v="7.2620000000000002E-3"/>
    <n v="7.2189999999999997E-3"/>
    <n v="1.3933144104777776E-2"/>
  </r>
  <r>
    <x v="7"/>
    <x v="11"/>
    <x v="5"/>
    <x v="0"/>
    <x v="0"/>
    <x v="11"/>
    <x v="8"/>
    <x v="13"/>
    <x v="0"/>
    <x v="2"/>
    <x v="2"/>
    <x v="0"/>
    <x v="0"/>
    <n v="1707503.60491"/>
    <n v="9.7840919999999993"/>
    <x v="0"/>
    <n v="0"/>
    <n v="7627.4186040000004"/>
    <n v="6596.0864230000007"/>
    <n v="6556.8138439999993"/>
    <n v="12653.929770742472"/>
    <n v="4.3705000000000001E-2"/>
    <n v="3.7794999999999995E-2"/>
    <n v="3.7572000000000001E-2"/>
    <n v="7.2507731569333322E-2"/>
  </r>
  <r>
    <x v="7"/>
    <x v="11"/>
    <x v="5"/>
    <x v="0"/>
    <x v="0"/>
    <x v="11"/>
    <x v="8"/>
    <x v="13"/>
    <x v="0"/>
    <x v="3"/>
    <x v="0"/>
    <x v="0"/>
    <x v="0"/>
    <n v="1667.9402640000001"/>
    <n v="0.13114799999999999"/>
    <x v="0"/>
    <n v="0"/>
    <n v="7.4506889999999997"/>
    <n v="6.4432530000000003"/>
    <n v="6.4048910000000001"/>
    <n v="12.360734643111998"/>
    <n v="5.8600000000000004E-4"/>
    <n v="5.0699999999999996E-4"/>
    <n v="5.04E-4"/>
    <n v="9.7190868399999971E-4"/>
  </r>
  <r>
    <x v="7"/>
    <x v="11"/>
    <x v="5"/>
    <x v="0"/>
    <x v="0"/>
    <x v="11"/>
    <x v="8"/>
    <x v="13"/>
    <x v="1"/>
    <x v="0"/>
    <x v="0"/>
    <x v="0"/>
    <x v="0"/>
    <n v="342968.495803"/>
    <n v="12.513562"/>
    <x v="0"/>
    <n v="0"/>
    <n v="2859.6713159999999"/>
    <n v="2204.6014919999998"/>
    <n v="1941.201685"/>
    <n v="4069.5117407558191"/>
    <n v="0.10433700000000001"/>
    <n v="8.0437000000000008E-2"/>
    <n v="7.0826E-2"/>
    <n v="0.14848036510888887"/>
  </r>
  <r>
    <x v="7"/>
    <x v="11"/>
    <x v="5"/>
    <x v="0"/>
    <x v="0"/>
    <x v="11"/>
    <x v="8"/>
    <x v="13"/>
    <x v="1"/>
    <x v="3"/>
    <x v="0"/>
    <x v="0"/>
    <x v="0"/>
    <n v="200969.834538"/>
    <n v="1.0136609999999999"/>
    <x v="0"/>
    <n v="0"/>
    <n v="1675.686481"/>
    <n v="1291.8340969999999"/>
    <n v="1137.489264"/>
    <n v="2384.6187367014463"/>
    <n v="8.4519999999999994E-3"/>
    <n v="6.515E-3"/>
    <n v="5.7369999999999999E-3"/>
    <n v="1.202765091E-2"/>
  </r>
  <r>
    <x v="7"/>
    <x v="11"/>
    <x v="5"/>
    <x v="0"/>
    <x v="0"/>
    <x v="11"/>
    <x v="8"/>
    <x v="13"/>
    <x v="1"/>
    <x v="1"/>
    <x v="1"/>
    <x v="0"/>
    <x v="1"/>
    <n v="0"/>
    <n v="1.43927"/>
    <x v="0"/>
    <n v="0"/>
    <n v="0"/>
    <n v="0"/>
    <n v="0"/>
    <n v="0"/>
    <n v="1.2001E-2"/>
    <n v="9.2519999999999998E-3"/>
    <n v="8.1460000000000005E-3"/>
    <n v="1.7077738144444445E-2"/>
  </r>
  <r>
    <x v="7"/>
    <x v="11"/>
    <x v="5"/>
    <x v="1"/>
    <x v="0"/>
    <x v="11"/>
    <x v="8"/>
    <x v="11"/>
    <x v="0"/>
    <x v="6"/>
    <x v="0"/>
    <x v="0"/>
    <x v="0"/>
    <n v="176072.66784000001"/>
    <n v="0.74794499999999997"/>
    <x v="0"/>
    <n v="0"/>
    <n v="661.09803799999997"/>
    <n v="569.06532900000002"/>
    <n v="531.36803199999997"/>
    <n v="1087.7618447642667"/>
    <n v="2.8080000000000002E-3"/>
    <n v="2.4169999999999999E-3"/>
    <n v="2.258E-3"/>
    <n v="4.6215123276666667E-3"/>
  </r>
  <r>
    <x v="7"/>
    <x v="11"/>
    <x v="5"/>
    <x v="1"/>
    <x v="0"/>
    <x v="11"/>
    <x v="8"/>
    <x v="11"/>
    <x v="0"/>
    <x v="5"/>
    <x v="3"/>
    <x v="0"/>
    <x v="0"/>
    <n v="1063518.4844859999"/>
    <n v="3.814635"/>
    <x v="0"/>
    <n v="0"/>
    <n v="4161.3091340000001"/>
    <n v="3587.1422259999999"/>
    <n v="3402.0276790000003"/>
    <n v="6861.2210206383024"/>
    <n v="1.4808999999999999E-2"/>
    <n v="1.2764000000000001E-2"/>
    <n v="1.2074999999999999E-2"/>
    <n v="2.4411085913888887E-2"/>
  </r>
  <r>
    <x v="7"/>
    <x v="11"/>
    <x v="5"/>
    <x v="1"/>
    <x v="0"/>
    <x v="11"/>
    <x v="8"/>
    <x v="11"/>
    <x v="0"/>
    <x v="2"/>
    <x v="2"/>
    <x v="0"/>
    <x v="0"/>
    <n v="8415948.7848630007"/>
    <n v="26.612621000000001"/>
    <x v="0"/>
    <n v="0"/>
    <n v="33125.569141000007"/>
    <n v="28559.205539000002"/>
    <n v="27159.293312000002"/>
    <n v="54635.428278977808"/>
    <n v="9.9554000000000004E-2"/>
    <n v="8.5665999999999992E-2"/>
    <n v="8.0115999999999993E-2"/>
    <n v="0.16380808603055555"/>
  </r>
  <r>
    <x v="7"/>
    <x v="11"/>
    <x v="5"/>
    <x v="1"/>
    <x v="0"/>
    <x v="11"/>
    <x v="8"/>
    <x v="11"/>
    <x v="1"/>
    <x v="4"/>
    <x v="2"/>
    <x v="0"/>
    <x v="0"/>
    <n v="883995.71446100005"/>
    <n v="1.9029720000000001"/>
    <x v="0"/>
    <n v="0"/>
    <n v="6764.9938279999997"/>
    <n v="5201.571817"/>
    <n v="4443.860122"/>
    <n v="9448.8140654857161"/>
    <n v="1.3944E-2"/>
    <n v="1.0699999999999999E-2"/>
    <n v="8.9829999999999997E-3"/>
    <n v="1.9276486358E-2"/>
  </r>
  <r>
    <x v="7"/>
    <x v="11"/>
    <x v="5"/>
    <x v="1"/>
    <x v="0"/>
    <x v="11"/>
    <x v="8"/>
    <x v="11"/>
    <x v="1"/>
    <x v="5"/>
    <x v="3"/>
    <x v="0"/>
    <x v="0"/>
    <n v="53450.813559000002"/>
    <n v="1.8219179999999999"/>
    <x v="0"/>
    <n v="0"/>
    <n v="411.58636000000001"/>
    <n v="316.54323599999998"/>
    <n v="271.195628"/>
    <n v="575.76575044223102"/>
    <n v="1.3454000000000001E-2"/>
    <n v="1.0327000000000001E-2"/>
    <n v="8.7089999999999997E-3"/>
    <n v="1.8641151720333336E-2"/>
  </r>
  <r>
    <x v="7"/>
    <x v="11"/>
    <x v="5"/>
    <x v="1"/>
    <x v="0"/>
    <x v="11"/>
    <x v="8"/>
    <x v="11"/>
    <x v="1"/>
    <x v="2"/>
    <x v="2"/>
    <x v="0"/>
    <x v="0"/>
    <n v="6993514.7919300003"/>
    <n v="22.670591999999999"/>
    <x v="1"/>
    <n v="23000"/>
    <n v="50892.454187000003"/>
    <n v="39032.154590000006"/>
    <n v="32715.573168999999"/>
    <n v="70258.414984431773"/>
    <n v="0.16690000000000002"/>
    <n v="0.12808700000000001"/>
    <n v="0.10779900000000001"/>
    <n v="0.23101039570966669"/>
  </r>
  <r>
    <x v="7"/>
    <x v="11"/>
    <x v="5"/>
    <x v="1"/>
    <x v="0"/>
    <x v="11"/>
    <x v="8"/>
    <x v="11"/>
    <x v="1"/>
    <x v="1"/>
    <x v="1"/>
    <x v="0"/>
    <x v="1"/>
    <n v="0"/>
    <n v="13.418172999999999"/>
    <x v="0"/>
    <n v="0"/>
    <n v="0"/>
    <n v="0"/>
    <n v="0"/>
    <n v="0"/>
    <n v="9.5193E-2"/>
    <n v="7.2916999999999996E-2"/>
    <n v="6.0462000000000002E-2"/>
    <n v="0.1305855992338889"/>
  </r>
  <r>
    <x v="7"/>
    <x v="11"/>
    <x v="5"/>
    <x v="1"/>
    <x v="0"/>
    <x v="11"/>
    <x v="8"/>
    <x v="13"/>
    <x v="0"/>
    <x v="0"/>
    <x v="0"/>
    <x v="0"/>
    <x v="0"/>
    <n v="513998.32341100002"/>
    <n v="4.2403180000000003"/>
    <x v="0"/>
    <n v="0"/>
    <n v="2296.0305119999998"/>
    <n v="1985.5755229999997"/>
    <n v="1973.753563"/>
    <n v="3809.1273529492737"/>
    <n v="1.8942000000000001E-2"/>
    <n v="1.6380000000000002E-2"/>
    <n v="1.6282999999999999E-2"/>
    <n v="3.1424054405111104E-2"/>
  </r>
  <r>
    <x v="7"/>
    <x v="11"/>
    <x v="5"/>
    <x v="1"/>
    <x v="0"/>
    <x v="11"/>
    <x v="8"/>
    <x v="13"/>
    <x v="0"/>
    <x v="3"/>
    <x v="0"/>
    <x v="0"/>
    <x v="0"/>
    <n v="8964.8830440000002"/>
    <n v="0.46721299999999999"/>
    <x v="0"/>
    <n v="0"/>
    <n v="40.046132999999998"/>
    <n v="34.631343000000001"/>
    <n v="34.425151"/>
    <n v="66.436756042851997"/>
    <n v="2.0869999999999999E-3"/>
    <n v="1.805E-3"/>
    <n v="1.794E-3"/>
    <n v="3.4624117178888884E-3"/>
  </r>
  <r>
    <x v="8"/>
    <x v="5"/>
    <x v="2"/>
    <x v="10"/>
    <x v="3"/>
    <x v="10"/>
    <x v="7"/>
    <x v="10"/>
    <x v="0"/>
    <x v="2"/>
    <x v="2"/>
    <x v="0"/>
    <x v="0"/>
    <n v="19033320.565618001"/>
    <n v="100.713526"/>
    <x v="0"/>
    <n v="0"/>
    <n v="42038.462912000003"/>
    <n v="35410.639418999999"/>
    <n v="30652.764155999997"/>
    <n v="71295.265008341274"/>
    <n v="0.22381299999999998"/>
    <n v="0.18853699999999998"/>
    <n v="0.16334399999999999"/>
    <n v="0.37915092194333333"/>
  </r>
  <r>
    <x v="8"/>
    <x v="5"/>
    <x v="2"/>
    <x v="10"/>
    <x v="3"/>
    <x v="10"/>
    <x v="7"/>
    <x v="10"/>
    <x v="0"/>
    <x v="3"/>
    <x v="0"/>
    <x v="0"/>
    <x v="0"/>
    <n v="6279.4560000000001"/>
    <n v="0.52328799999999998"/>
    <x v="0"/>
    <n v="0"/>
    <n v="12.659383"/>
    <n v="10.643678"/>
    <n v="9.1052110000000006"/>
    <n v="21.829482207999998"/>
    <n v="1.0549999999999999E-3"/>
    <n v="8.8699999999999998E-4"/>
    <n v="7.5900000000000002E-4"/>
    <n v="1.819123517333333E-3"/>
  </r>
  <r>
    <x v="8"/>
    <x v="5"/>
    <x v="2"/>
    <x v="10"/>
    <x v="3"/>
    <x v="10"/>
    <x v="7"/>
    <x v="10"/>
    <x v="1"/>
    <x v="0"/>
    <x v="0"/>
    <x v="0"/>
    <x v="1"/>
    <n v="0"/>
    <n v="0.66939899999999997"/>
    <x v="0"/>
    <n v="0"/>
    <n v="0"/>
    <n v="0"/>
    <n v="0"/>
    <n v="0"/>
    <n v="3.7429999999999998E-3"/>
    <n v="2.813E-3"/>
    <n v="2.2420000000000001E-3"/>
    <n v="4.9870225499999993E-3"/>
  </r>
  <r>
    <x v="8"/>
    <x v="5"/>
    <x v="2"/>
    <x v="10"/>
    <x v="3"/>
    <x v="10"/>
    <x v="7"/>
    <x v="10"/>
    <x v="1"/>
    <x v="0"/>
    <x v="0"/>
    <x v="0"/>
    <x v="0"/>
    <n v="4715700.7416820005"/>
    <n v="14.565341"/>
    <x v="0"/>
    <n v="0"/>
    <n v="22673.500813999999"/>
    <n v="16857.831501000001"/>
    <n v="13316.346716999999"/>
    <n v="30562.43533303271"/>
    <n v="6.9578000000000001E-2"/>
    <n v="5.1721000000000003E-2"/>
    <n v="4.0800999999999997E-2"/>
    <n v="9.3850023214333333E-2"/>
  </r>
  <r>
    <x v="8"/>
    <x v="5"/>
    <x v="2"/>
    <x v="10"/>
    <x v="3"/>
    <x v="10"/>
    <x v="7"/>
    <x v="10"/>
    <x v="1"/>
    <x v="1"/>
    <x v="1"/>
    <x v="0"/>
    <x v="1"/>
    <n v="0"/>
    <n v="109.65594"/>
    <x v="0"/>
    <n v="0"/>
    <n v="0"/>
    <n v="0"/>
    <n v="0"/>
    <n v="0"/>
    <n v="0.52959599999999996"/>
    <n v="0.39402900000000002"/>
    <n v="0.31100099999999997"/>
    <n v="0.7137268543933335"/>
  </r>
  <r>
    <x v="8"/>
    <x v="5"/>
    <x v="2"/>
    <x v="10"/>
    <x v="3"/>
    <x v="10"/>
    <x v="7"/>
    <x v="11"/>
    <x v="0"/>
    <x v="2"/>
    <x v="2"/>
    <x v="0"/>
    <x v="1"/>
    <n v="0"/>
    <n v="0.24931500000000001"/>
    <x v="0"/>
    <n v="0"/>
    <n v="0"/>
    <n v="0"/>
    <n v="0"/>
    <n v="0"/>
    <n v="7.2099999999999996E-4"/>
    <n v="6.1300000000000005E-4"/>
    <n v="5.4100000000000003E-4"/>
    <n v="1.1822240283333335E-3"/>
  </r>
  <r>
    <x v="8"/>
    <x v="5"/>
    <x v="2"/>
    <x v="10"/>
    <x v="3"/>
    <x v="10"/>
    <x v="7"/>
    <x v="11"/>
    <x v="1"/>
    <x v="0"/>
    <x v="0"/>
    <x v="0"/>
    <x v="1"/>
    <n v="0"/>
    <n v="1"/>
    <x v="1"/>
    <n v="0"/>
    <n v="0"/>
    <n v="0"/>
    <n v="0"/>
    <n v="0"/>
    <n v="5.9940000000000002E-3"/>
    <n v="4.5339999999999998E-3"/>
    <n v="3.62E-3"/>
    <n v="7.9962222222222223E-3"/>
  </r>
  <r>
    <x v="8"/>
    <x v="5"/>
    <x v="2"/>
    <x v="10"/>
    <x v="3"/>
    <x v="12"/>
    <x v="9"/>
    <x v="13"/>
    <x v="0"/>
    <x v="2"/>
    <x v="2"/>
    <x v="0"/>
    <x v="0"/>
    <n v="8975.34"/>
    <n v="0.24931500000000001"/>
    <x v="0"/>
    <n v="0"/>
    <n v="44.050969000000002"/>
    <n v="38.073391999999998"/>
    <n v="39.042729000000001"/>
    <n v="73.106138819999998"/>
    <n v="1.224E-3"/>
    <n v="1.0579999999999999E-3"/>
    <n v="1.085E-3"/>
    <n v="2.0307260783333334E-3"/>
  </r>
  <r>
    <x v="8"/>
    <x v="6"/>
    <x v="3"/>
    <x v="0"/>
    <x v="0"/>
    <x v="6"/>
    <x v="3"/>
    <x v="6"/>
    <x v="0"/>
    <x v="0"/>
    <x v="0"/>
    <x v="0"/>
    <x v="0"/>
    <n v="547632.86692099995"/>
    <n v="5.9370820000000002"/>
    <x v="0"/>
    <n v="0"/>
    <n v="273.55644799999999"/>
    <n v="239.12073199999998"/>
    <n v="213.33720299999999"/>
    <n v="430.84005340745853"/>
    <n v="2.934E-3"/>
    <n v="2.5739999999999999E-3"/>
    <n v="2.2890000000000002E-3"/>
    <n v="4.582866134E-3"/>
  </r>
  <r>
    <x v="8"/>
    <x v="6"/>
    <x v="3"/>
    <x v="0"/>
    <x v="0"/>
    <x v="6"/>
    <x v="3"/>
    <x v="6"/>
    <x v="0"/>
    <x v="5"/>
    <x v="3"/>
    <x v="0"/>
    <x v="0"/>
    <n v="454265.56023300003"/>
    <n v="1.5867579999999999"/>
    <x v="0"/>
    <n v="0"/>
    <n v="231.00791299999997"/>
    <n v="200.61651799999999"/>
    <n v="180.998828"/>
    <n v="367.70650107716983"/>
    <n v="8.1900000000000007E-4"/>
    <n v="7.0699999999999995E-4"/>
    <n v="6.3900000000000003E-4"/>
    <n v="1.3186645976666668E-3"/>
  </r>
  <r>
    <x v="8"/>
    <x v="6"/>
    <x v="3"/>
    <x v="0"/>
    <x v="0"/>
    <x v="6"/>
    <x v="3"/>
    <x v="6"/>
    <x v="0"/>
    <x v="2"/>
    <x v="2"/>
    <x v="0"/>
    <x v="0"/>
    <n v="20888166.592611"/>
    <n v="57.353852000000003"/>
    <x v="0"/>
    <n v="0"/>
    <n v="10570.936771999999"/>
    <n v="9200.1765599999981"/>
    <n v="8266.0897450000011"/>
    <n v="16823.72140669309"/>
    <n v="2.8975999999999998E-2"/>
    <n v="2.5229999999999999E-2"/>
    <n v="2.2633E-2"/>
    <n v="4.6040480810666667E-2"/>
  </r>
  <r>
    <x v="8"/>
    <x v="6"/>
    <x v="3"/>
    <x v="0"/>
    <x v="0"/>
    <x v="6"/>
    <x v="3"/>
    <x v="6"/>
    <x v="0"/>
    <x v="3"/>
    <x v="0"/>
    <x v="0"/>
    <x v="0"/>
    <n v="21006.14284"/>
    <n v="1.2739720000000001"/>
    <x v="0"/>
    <n v="0"/>
    <n v="10.886940000000001"/>
    <n v="9.3979220000000012"/>
    <n v="8.5604639999999996"/>
    <n v="17.617799332942219"/>
    <n v="6.6100000000000002E-4"/>
    <n v="5.71E-4"/>
    <n v="5.1900000000000004E-4"/>
    <n v="1.0698564348888889E-3"/>
  </r>
  <r>
    <x v="8"/>
    <x v="6"/>
    <x v="3"/>
    <x v="0"/>
    <x v="0"/>
    <x v="6"/>
    <x v="3"/>
    <x v="6"/>
    <x v="0"/>
    <x v="1"/>
    <x v="1"/>
    <x v="0"/>
    <x v="1"/>
    <n v="0"/>
    <n v="14.001533999999999"/>
    <x v="0"/>
    <n v="0"/>
    <n v="0"/>
    <n v="0"/>
    <n v="0"/>
    <n v="0"/>
    <n v="7.0760000000000007E-3"/>
    <n v="6.1609999999999998E-3"/>
    <n v="5.5259999999999997E-3"/>
    <n v="1.1244630014222221E-2"/>
  </r>
  <r>
    <x v="8"/>
    <x v="6"/>
    <x v="3"/>
    <x v="0"/>
    <x v="0"/>
    <x v="6"/>
    <x v="3"/>
    <x v="6"/>
    <x v="1"/>
    <x v="0"/>
    <x v="0"/>
    <x v="0"/>
    <x v="0"/>
    <n v="1251484.014252"/>
    <n v="15.632199999999999"/>
    <x v="0"/>
    <n v="0"/>
    <n v="1099.163462"/>
    <n v="878.97746900000004"/>
    <n v="1011.940605"/>
    <n v="2047.5375901318139"/>
    <n v="1.3619000000000001E-2"/>
    <n v="1.0974000000000001E-2"/>
    <n v="1.2684999999999998E-2"/>
    <n v="2.5331006652444442E-2"/>
  </r>
  <r>
    <x v="8"/>
    <x v="6"/>
    <x v="3"/>
    <x v="0"/>
    <x v="0"/>
    <x v="6"/>
    <x v="3"/>
    <x v="6"/>
    <x v="1"/>
    <x v="3"/>
    <x v="0"/>
    <x v="0"/>
    <x v="0"/>
    <n v="81851.236309"/>
    <n v="2.9682230000000001"/>
    <x v="0"/>
    <n v="0"/>
    <n v="71.237720999999993"/>
    <n v="57.466976000000003"/>
    <n v="66.718075999999996"/>
    <n v="132.2193495203679"/>
    <n v="2.5490000000000001E-3"/>
    <n v="2.0830000000000002E-3"/>
    <n v="2.4380000000000001E-3"/>
    <n v="4.7151708470000008E-3"/>
  </r>
  <r>
    <x v="8"/>
    <x v="6"/>
    <x v="3"/>
    <x v="0"/>
    <x v="0"/>
    <x v="6"/>
    <x v="3"/>
    <x v="6"/>
    <x v="1"/>
    <x v="1"/>
    <x v="1"/>
    <x v="0"/>
    <x v="1"/>
    <n v="0"/>
    <n v="24.715496999999999"/>
    <x v="0"/>
    <n v="0"/>
    <n v="0"/>
    <n v="0"/>
    <n v="0"/>
    <n v="0"/>
    <n v="2.1144E-2"/>
    <n v="1.7341000000000002E-2"/>
    <n v="2.0194E-2"/>
    <n v="3.9236465885777776E-2"/>
  </r>
  <r>
    <x v="8"/>
    <x v="6"/>
    <x v="3"/>
    <x v="1"/>
    <x v="0"/>
    <x v="6"/>
    <x v="3"/>
    <x v="6"/>
    <x v="0"/>
    <x v="0"/>
    <x v="0"/>
    <x v="0"/>
    <x v="0"/>
    <n v="206926.943"/>
    <n v="1.9098809999999999"/>
    <x v="0"/>
    <n v="0"/>
    <n v="106.031702"/>
    <n v="91.854898999999989"/>
    <n v="82.89198300000001"/>
    <n v="169.956291389"/>
    <n v="9.7800000000000014E-4"/>
    <n v="8.4800000000000001E-4"/>
    <n v="7.6400000000000003E-4"/>
    <n v="1.5684723107777777E-3"/>
  </r>
  <r>
    <x v="8"/>
    <x v="6"/>
    <x v="3"/>
    <x v="1"/>
    <x v="0"/>
    <x v="6"/>
    <x v="3"/>
    <x v="6"/>
    <x v="1"/>
    <x v="4"/>
    <x v="2"/>
    <x v="0"/>
    <x v="0"/>
    <n v="656820.764188"/>
    <n v="1.7234069999999999"/>
    <x v="0"/>
    <n v="0"/>
    <n v="536.54600200000004"/>
    <n v="459.83984099999998"/>
    <n v="551.07637399999999"/>
    <n v="983.93894771385033"/>
    <n v="1.4119999999999998E-3"/>
    <n v="1.206E-3"/>
    <n v="1.444E-3"/>
    <n v="2.5912578172222226E-3"/>
  </r>
  <r>
    <x v="8"/>
    <x v="6"/>
    <x v="3"/>
    <x v="1"/>
    <x v="0"/>
    <x v="6"/>
    <x v="3"/>
    <x v="6"/>
    <x v="1"/>
    <x v="2"/>
    <x v="2"/>
    <x v="0"/>
    <x v="0"/>
    <n v="11281266.494608"/>
    <n v="36.120403000000003"/>
    <x v="0"/>
    <n v="0"/>
    <n v="9755.1799080000001"/>
    <n v="7918.1630840000007"/>
    <n v="9211.5513420000007"/>
    <n v="18100.450106941556"/>
    <n v="3.1262999999999999E-2"/>
    <n v="2.5353999999999998E-2"/>
    <n v="2.9491E-2"/>
    <n v="5.8009293580555552E-2"/>
  </r>
  <r>
    <x v="8"/>
    <x v="6"/>
    <x v="3"/>
    <x v="1"/>
    <x v="0"/>
    <x v="7"/>
    <x v="4"/>
    <x v="7"/>
    <x v="0"/>
    <x v="5"/>
    <x v="3"/>
    <x v="0"/>
    <x v="0"/>
    <n v="17063.952318"/>
    <n v="0.668493"/>
    <x v="0"/>
    <n v="0"/>
    <n v="9.7947089999999992"/>
    <n v="8.2077609999999996"/>
    <n v="7.6787789999999996"/>
    <n v="17.117040169656001"/>
    <n v="3.8400000000000001E-4"/>
    <n v="3.2200000000000002E-4"/>
    <n v="3.01E-4"/>
    <n v="6.7057275599999994E-4"/>
  </r>
  <r>
    <x v="8"/>
    <x v="6"/>
    <x v="3"/>
    <x v="1"/>
    <x v="0"/>
    <x v="7"/>
    <x v="4"/>
    <x v="7"/>
    <x v="0"/>
    <x v="2"/>
    <x v="2"/>
    <x v="0"/>
    <x v="0"/>
    <n v="4179495.1365339998"/>
    <n v="12.614962999999999"/>
    <x v="0"/>
    <n v="0"/>
    <n v="2399.0302099999999"/>
    <n v="2010.3371609999999"/>
    <n v="1880.7728109999998"/>
    <n v="4192.4980102921063"/>
    <n v="7.2429999999999994E-3"/>
    <n v="6.0689999999999997E-3"/>
    <n v="5.6779999999999999E-3"/>
    <n v="1.2654209551555554E-2"/>
  </r>
  <r>
    <x v="8"/>
    <x v="6"/>
    <x v="3"/>
    <x v="1"/>
    <x v="0"/>
    <x v="7"/>
    <x v="4"/>
    <x v="7"/>
    <x v="1"/>
    <x v="2"/>
    <x v="2"/>
    <x v="0"/>
    <x v="0"/>
    <n v="3308740.1796840001"/>
    <n v="9.7717939999999999"/>
    <x v="0"/>
    <n v="0"/>
    <n v="3202.8604960000002"/>
    <n v="2378.9841890000002"/>
    <n v="2580.8173400000001"/>
    <n v="6065.2883871585136"/>
    <n v="9.4619999999999999E-3"/>
    <n v="7.025E-3"/>
    <n v="7.6220000000000003E-3"/>
    <n v="1.7912784156888885E-2"/>
  </r>
  <r>
    <x v="7"/>
    <x v="11"/>
    <x v="5"/>
    <x v="1"/>
    <x v="0"/>
    <x v="11"/>
    <x v="8"/>
    <x v="13"/>
    <x v="0"/>
    <x v="1"/>
    <x v="1"/>
    <x v="0"/>
    <x v="1"/>
    <n v="0"/>
    <n v="4.5258770000000004"/>
    <x v="0"/>
    <n v="0"/>
    <n v="0"/>
    <n v="0"/>
    <n v="0"/>
    <n v="0"/>
    <n v="2.0216999999999999E-2"/>
    <n v="1.7482999999999999E-2"/>
    <n v="1.738E-2"/>
    <n v="3.3540268696555547E-2"/>
  </r>
  <r>
    <x v="7"/>
    <x v="11"/>
    <x v="5"/>
    <x v="1"/>
    <x v="0"/>
    <x v="11"/>
    <x v="8"/>
    <x v="13"/>
    <x v="1"/>
    <x v="4"/>
    <x v="2"/>
    <x v="0"/>
    <x v="0"/>
    <n v="334956.96183599997"/>
    <n v="1.6410960000000001"/>
    <x v="0"/>
    <n v="0"/>
    <n v="2792.8711469999998"/>
    <n v="2153.1033509999997"/>
    <n v="1895.856403"/>
    <n v="3974.4504393851598"/>
    <n v="1.3683999999999998E-2"/>
    <n v="1.0548999999999999E-2"/>
    <n v="9.2890000000000004E-3"/>
    <n v="1.9472515759999996E-2"/>
  </r>
  <r>
    <x v="7"/>
    <x v="11"/>
    <x v="5"/>
    <x v="1"/>
    <x v="0"/>
    <x v="11"/>
    <x v="8"/>
    <x v="13"/>
    <x v="1"/>
    <x v="0"/>
    <x v="0"/>
    <x v="0"/>
    <x v="0"/>
    <n v="146756.829"/>
    <n v="0.93715800000000005"/>
    <x v="0"/>
    <n v="0"/>
    <n v="1223.658441"/>
    <n v="943.35289699999998"/>
    <n v="830.64365199999997"/>
    <n v="1741.3513076566664"/>
    <n v="7.8139999999999998E-3"/>
    <n v="6.0239999999999998E-3"/>
    <n v="5.3039999999999997E-3"/>
    <n v="1.1119900313333332E-2"/>
  </r>
  <r>
    <x v="7"/>
    <x v="11"/>
    <x v="5"/>
    <x v="1"/>
    <x v="0"/>
    <x v="12"/>
    <x v="9"/>
    <x v="13"/>
    <x v="1"/>
    <x v="0"/>
    <x v="0"/>
    <x v="0"/>
    <x v="0"/>
    <n v="65893.276960000003"/>
    <n v="4.7677529999999999"/>
    <x v="0"/>
    <n v="0"/>
    <n v="591.919308"/>
    <n v="456.83808899999997"/>
    <n v="411.17404799999997"/>
    <n v="851.2020302940623"/>
    <n v="4.2826000000000003E-2"/>
    <n v="3.3055000000000001E-2"/>
    <n v="2.9751E-2"/>
    <n v="6.1589303503666662E-2"/>
  </r>
  <r>
    <x v="7"/>
    <x v="11"/>
    <x v="5"/>
    <x v="1"/>
    <x v="0"/>
    <x v="12"/>
    <x v="9"/>
    <x v="13"/>
    <x v="1"/>
    <x v="1"/>
    <x v="1"/>
    <x v="0"/>
    <x v="1"/>
    <n v="0"/>
    <n v="3.4731130000000001"/>
    <x v="0"/>
    <n v="0"/>
    <n v="0"/>
    <n v="0"/>
    <n v="0"/>
    <n v="0"/>
    <n v="3.1199000000000001E-2"/>
    <n v="2.4079E-2"/>
    <n v="2.1672999999999998E-2"/>
    <n v="4.4865287832555549E-2"/>
  </r>
  <r>
    <x v="7"/>
    <x v="11"/>
    <x v="5"/>
    <x v="2"/>
    <x v="1"/>
    <x v="11"/>
    <x v="8"/>
    <x v="11"/>
    <x v="0"/>
    <x v="6"/>
    <x v="0"/>
    <x v="0"/>
    <x v="0"/>
    <n v="67658.958400000003"/>
    <n v="0.286885"/>
    <x v="0"/>
    <n v="0"/>
    <n v="276.11620900000003"/>
    <n v="238.36250999999999"/>
    <n v="229.36386899999999"/>
    <n v="456.17925051893332"/>
    <n v="1.1709999999999999E-3"/>
    <n v="1.011E-3"/>
    <n v="9.7300000000000002E-4"/>
    <n v="1.9342742983333332E-3"/>
  </r>
  <r>
    <x v="7"/>
    <x v="11"/>
    <x v="5"/>
    <x v="2"/>
    <x v="1"/>
    <x v="11"/>
    <x v="8"/>
    <x v="11"/>
    <x v="0"/>
    <x v="5"/>
    <x v="3"/>
    <x v="0"/>
    <x v="0"/>
    <n v="416673.94438399997"/>
    <n v="1.562729"/>
    <x v="0"/>
    <n v="0"/>
    <n v="1700.446367"/>
    <n v="1467.9423059999999"/>
    <n v="1412.5246709999999"/>
    <n v="2809.3546243517221"/>
    <n v="6.3769999999999999E-3"/>
    <n v="5.5049999999999995E-3"/>
    <n v="5.2980000000000006E-3"/>
    <n v="1.0536439827666666E-2"/>
  </r>
  <r>
    <x v="7"/>
    <x v="11"/>
    <x v="5"/>
    <x v="2"/>
    <x v="1"/>
    <x v="11"/>
    <x v="8"/>
    <x v="11"/>
    <x v="0"/>
    <x v="2"/>
    <x v="2"/>
    <x v="0"/>
    <x v="0"/>
    <n v="2832447.0566329998"/>
    <n v="15.954549"/>
    <x v="0"/>
    <n v="0"/>
    <n v="11165.486473999999"/>
    <n v="9627.5775319999993"/>
    <n v="9153.0052140000007"/>
    <n v="18416.269611651558"/>
    <n v="6.1577000000000007E-2"/>
    <n v="5.3058000000000001E-2"/>
    <n v="5.0053E-2"/>
    <n v="0.10145904971122222"/>
  </r>
  <r>
    <x v="7"/>
    <x v="11"/>
    <x v="5"/>
    <x v="2"/>
    <x v="1"/>
    <x v="11"/>
    <x v="8"/>
    <x v="11"/>
    <x v="1"/>
    <x v="6"/>
    <x v="0"/>
    <x v="0"/>
    <x v="0"/>
    <n v="13945.2"/>
    <n v="0.271233"/>
    <x v="0"/>
    <n v="0"/>
    <n v="105.03036400000001"/>
    <n v="80.700976999999995"/>
    <n v="68.482707000000005"/>
    <n v="146.13222733333333"/>
    <n v="2.0110000000000002E-3"/>
    <n v="1.544E-3"/>
    <n v="1.302E-3"/>
    <n v="2.7872001989999997E-3"/>
  </r>
  <r>
    <x v="7"/>
    <x v="11"/>
    <x v="5"/>
    <x v="2"/>
    <x v="1"/>
    <x v="11"/>
    <x v="8"/>
    <x v="11"/>
    <x v="1"/>
    <x v="5"/>
    <x v="3"/>
    <x v="0"/>
    <x v="0"/>
    <n v="1402.26512"/>
    <n v="0.23224"/>
    <x v="0"/>
    <n v="0"/>
    <n v="10.222512999999999"/>
    <n v="7.8428690000000003"/>
    <n v="6.5626009999999999"/>
    <n v="14.10850098679111"/>
    <n v="1.6930000000000001E-3"/>
    <n v="1.299E-3"/>
    <n v="1.0870000000000001E-3"/>
    <n v="2.3366182488888886E-3"/>
  </r>
  <r>
    <x v="7"/>
    <x v="11"/>
    <x v="5"/>
    <x v="2"/>
    <x v="1"/>
    <x v="11"/>
    <x v="8"/>
    <x v="11"/>
    <x v="1"/>
    <x v="2"/>
    <x v="2"/>
    <x v="0"/>
    <x v="0"/>
    <n v="5535936.8635520004"/>
    <n v="20.344830999999999"/>
    <x v="1"/>
    <n v="303000"/>
    <n v="41066.071704000002"/>
    <n v="31531.786193"/>
    <n v="26585.569127000002"/>
    <n v="56924.309084124885"/>
    <n v="0.153476"/>
    <n v="0.11793099999999998"/>
    <n v="0.10014200000000001"/>
    <n v="0.21361419972188889"/>
  </r>
  <r>
    <x v="7"/>
    <x v="11"/>
    <x v="5"/>
    <x v="2"/>
    <x v="1"/>
    <x v="11"/>
    <x v="8"/>
    <x v="11"/>
    <x v="1"/>
    <x v="1"/>
    <x v="1"/>
    <x v="0"/>
    <x v="1"/>
    <n v="0"/>
    <n v="13.533754"/>
    <x v="0"/>
    <n v="0"/>
    <n v="0"/>
    <n v="0"/>
    <n v="0"/>
    <n v="0"/>
    <n v="0.100545"/>
    <n v="7.7203999999999995E-2"/>
    <n v="6.5138000000000001E-2"/>
    <n v="0.13942286341222221"/>
  </r>
  <r>
    <x v="7"/>
    <x v="11"/>
    <x v="5"/>
    <x v="2"/>
    <x v="1"/>
    <x v="11"/>
    <x v="8"/>
    <x v="13"/>
    <x v="0"/>
    <x v="0"/>
    <x v="0"/>
    <x v="0"/>
    <x v="0"/>
    <n v="78859.209000000003"/>
    <n v="1.0587390000000001"/>
    <x v="0"/>
    <n v="0"/>
    <n v="352.26408600000002"/>
    <n v="304.63312500000001"/>
    <n v="302.81936200000001"/>
    <n v="584.40807363033321"/>
    <n v="4.7289999999999997E-3"/>
    <n v="4.0899999999999999E-3"/>
    <n v="4.0660000000000002E-3"/>
    <n v="7.8460794536666656E-3"/>
  </r>
  <r>
    <x v="7"/>
    <x v="11"/>
    <x v="5"/>
    <x v="2"/>
    <x v="1"/>
    <x v="11"/>
    <x v="8"/>
    <x v="13"/>
    <x v="0"/>
    <x v="5"/>
    <x v="3"/>
    <x v="0"/>
    <x v="0"/>
    <n v="276081.29018499999"/>
    <n v="0.93666499999999997"/>
    <x v="0"/>
    <n v="0"/>
    <n v="1233.255124"/>
    <n v="1066.5020240000001"/>
    <n v="1060.1521540000001"/>
    <n v="2045.9770901632157"/>
    <n v="4.1850000000000004E-3"/>
    <n v="3.6189999999999998E-3"/>
    <n v="3.5959999999999998E-3"/>
    <n v="6.941416167222221E-3"/>
  </r>
  <r>
    <x v="7"/>
    <x v="11"/>
    <x v="5"/>
    <x v="2"/>
    <x v="1"/>
    <x v="11"/>
    <x v="8"/>
    <x v="13"/>
    <x v="0"/>
    <x v="3"/>
    <x v="0"/>
    <x v="0"/>
    <x v="0"/>
    <n v="2602.7399999999998"/>
    <n v="0.26027400000000001"/>
    <x v="0"/>
    <n v="0"/>
    <n v="11.626440000000001"/>
    <n v="10.054385"/>
    <n v="9.9945219999999999"/>
    <n v="19.288327753333327"/>
    <n v="1.163E-3"/>
    <n v="1.005E-3"/>
    <n v="9.990000000000001E-4"/>
    <n v="1.928832775333333E-3"/>
  </r>
  <r>
    <x v="7"/>
    <x v="11"/>
    <x v="5"/>
    <x v="2"/>
    <x v="1"/>
    <x v="11"/>
    <x v="8"/>
    <x v="13"/>
    <x v="0"/>
    <x v="1"/>
    <x v="1"/>
    <x v="0"/>
    <x v="1"/>
    <n v="0"/>
    <n v="11.279431000000001"/>
    <x v="0"/>
    <n v="0"/>
    <n v="0"/>
    <n v="0"/>
    <n v="0"/>
    <n v="0"/>
    <n v="5.0384999999999999E-2"/>
    <n v="4.3574000000000002E-2"/>
    <n v="4.3315000000000006E-2"/>
    <n v="8.3589356600777764E-2"/>
  </r>
  <r>
    <x v="7"/>
    <x v="11"/>
    <x v="5"/>
    <x v="2"/>
    <x v="1"/>
    <x v="11"/>
    <x v="8"/>
    <x v="13"/>
    <x v="1"/>
    <x v="0"/>
    <x v="0"/>
    <x v="0"/>
    <x v="0"/>
    <n v="10833.55215"/>
    <n v="0.893451"/>
    <x v="0"/>
    <n v="0"/>
    <n v="90.330157"/>
    <n v="69.638073000000006"/>
    <n v="61.317905000000003"/>
    <n v="128.54611489983333"/>
    <n v="7.4510000000000002E-3"/>
    <n v="5.7429999999999998E-3"/>
    <n v="5.0569999999999999E-3"/>
    <n v="1.0601292476666664E-2"/>
  </r>
  <r>
    <x v="7"/>
    <x v="11"/>
    <x v="5"/>
    <x v="2"/>
    <x v="1"/>
    <x v="11"/>
    <x v="8"/>
    <x v="13"/>
    <x v="1"/>
    <x v="1"/>
    <x v="1"/>
    <x v="0"/>
    <x v="1"/>
    <n v="0"/>
    <n v="3.134868"/>
    <x v="0"/>
    <n v="0"/>
    <n v="0"/>
    <n v="0"/>
    <n v="0"/>
    <n v="0"/>
    <n v="2.6138000000000002E-2"/>
    <n v="2.0151000000000002E-2"/>
    <n v="1.7743000000000002E-2"/>
    <n v="3.7196950413333332E-2"/>
  </r>
  <r>
    <x v="7"/>
    <x v="11"/>
    <x v="5"/>
    <x v="2"/>
    <x v="1"/>
    <x v="12"/>
    <x v="9"/>
    <x v="13"/>
    <x v="0"/>
    <x v="0"/>
    <x v="0"/>
    <x v="0"/>
    <x v="0"/>
    <n v="35339.094380000002"/>
    <n v="2.3094700000000001"/>
    <x v="0"/>
    <n v="0"/>
    <n v="183.143046"/>
    <n v="158.08997600000001"/>
    <n v="164.28807799999998"/>
    <n v="302.80585045118448"/>
    <n v="1.248E-2"/>
    <n v="1.0761999999999999E-2"/>
    <n v="1.1290999999999999E-2"/>
    <n v="2.0576168731555555E-2"/>
  </r>
  <r>
    <x v="7"/>
    <x v="11"/>
    <x v="5"/>
    <x v="2"/>
    <x v="1"/>
    <x v="12"/>
    <x v="9"/>
    <x v="13"/>
    <x v="0"/>
    <x v="2"/>
    <x v="2"/>
    <x v="0"/>
    <x v="0"/>
    <n v="3032056.0923859999"/>
    <n v="14.89357"/>
    <x v="0"/>
    <n v="0"/>
    <n v="15443.939362000001"/>
    <n v="13336.57805"/>
    <n v="13802.185454"/>
    <n v="25564.635372803328"/>
    <n v="7.6406000000000016E-2"/>
    <n v="6.5967999999999999E-2"/>
    <n v="6.8390999999999993E-2"/>
    <n v="0.12641531368122222"/>
  </r>
  <r>
    <x v="7"/>
    <x v="11"/>
    <x v="5"/>
    <x v="2"/>
    <x v="1"/>
    <x v="12"/>
    <x v="9"/>
    <x v="13"/>
    <x v="1"/>
    <x v="0"/>
    <x v="0"/>
    <x v="0"/>
    <x v="0"/>
    <n v="17778.088"/>
    <n v="1.4054800000000001"/>
    <x v="0"/>
    <n v="0"/>
    <n v="164.854387"/>
    <n v="127.25191"/>
    <n v="115.088283"/>
    <n v="237.39479864311113"/>
    <n v="1.3050000000000001E-2"/>
    <n v="1.0072999999999999E-2"/>
    <n v="9.1129999999999996E-3"/>
    <n v="1.8794298893777778E-2"/>
  </r>
  <r>
    <x v="7"/>
    <x v="11"/>
    <x v="5"/>
    <x v="2"/>
    <x v="1"/>
    <x v="12"/>
    <x v="9"/>
    <x v="13"/>
    <x v="1"/>
    <x v="1"/>
    <x v="1"/>
    <x v="0"/>
    <x v="1"/>
    <n v="0"/>
    <n v="9.8462359999999993"/>
    <x v="0"/>
    <n v="0"/>
    <n v="0"/>
    <n v="0"/>
    <n v="0"/>
    <n v="0"/>
    <n v="9.240000000000001E-2"/>
    <n v="7.1329000000000004E-2"/>
    <n v="6.4623E-2"/>
    <n v="0.13312616929666668"/>
  </r>
  <r>
    <x v="8"/>
    <x v="6"/>
    <x v="3"/>
    <x v="1"/>
    <x v="0"/>
    <x v="7"/>
    <x v="4"/>
    <x v="7"/>
    <x v="1"/>
    <x v="1"/>
    <x v="1"/>
    <x v="0"/>
    <x v="1"/>
    <n v="0"/>
    <n v="4.3272570000000004"/>
    <x v="0"/>
    <n v="0"/>
    <n v="0"/>
    <n v="0"/>
    <n v="0"/>
    <n v="0"/>
    <n v="4.1900000000000001E-3"/>
    <n v="3.1110000000000001E-3"/>
    <n v="3.3760000000000001E-3"/>
    <n v="7.9323428873333338E-3"/>
  </r>
  <r>
    <x v="8"/>
    <x v="6"/>
    <x v="3"/>
    <x v="2"/>
    <x v="1"/>
    <x v="6"/>
    <x v="3"/>
    <x v="6"/>
    <x v="0"/>
    <x v="0"/>
    <x v="0"/>
    <x v="0"/>
    <x v="0"/>
    <n v="376201.81900000002"/>
    <n v="3.1130550000000001"/>
    <x v="0"/>
    <n v="0"/>
    <n v="197.140522"/>
    <n v="169.579252"/>
    <n v="154.71748400000001"/>
    <n v="322.1142114588888"/>
    <n v="1.632E-3"/>
    <n v="1.403E-3"/>
    <n v="1.2799999999999999E-3"/>
    <n v="2.6672281020000002E-3"/>
  </r>
  <r>
    <x v="8"/>
    <x v="6"/>
    <x v="3"/>
    <x v="2"/>
    <x v="1"/>
    <x v="6"/>
    <x v="3"/>
    <x v="6"/>
    <x v="1"/>
    <x v="2"/>
    <x v="2"/>
    <x v="0"/>
    <x v="0"/>
    <n v="8892948.8851810005"/>
    <n v="24.406721000000001"/>
    <x v="0"/>
    <n v="0"/>
    <n v="7839.0398599999999"/>
    <n v="6246.0934589999997"/>
    <n v="7184.9926899999991"/>
    <n v="14603.959820799213"/>
    <n v="2.1568999999999998E-2"/>
    <n v="1.7149000000000001E-2"/>
    <n v="1.9703999999999999E-2"/>
    <n v="4.0201416941666665E-2"/>
  </r>
  <r>
    <x v="8"/>
    <x v="6"/>
    <x v="3"/>
    <x v="2"/>
    <x v="1"/>
    <x v="7"/>
    <x v="4"/>
    <x v="7"/>
    <x v="0"/>
    <x v="2"/>
    <x v="2"/>
    <x v="0"/>
    <x v="0"/>
    <n v="8852349.7798929997"/>
    <n v="24.494827000000001"/>
    <x v="0"/>
    <n v="0"/>
    <n v="5243.5856130000002"/>
    <n v="4371.1241"/>
    <n v="4131.1363460000002"/>
    <n v="9339.5715112919206"/>
    <n v="1.4538000000000002E-2"/>
    <n v="1.2123E-2"/>
    <n v="1.1463000000000001E-2"/>
    <n v="2.5936017804666669E-2"/>
  </r>
  <r>
    <x v="8"/>
    <x v="6"/>
    <x v="3"/>
    <x v="2"/>
    <x v="1"/>
    <x v="7"/>
    <x v="4"/>
    <x v="7"/>
    <x v="1"/>
    <x v="2"/>
    <x v="2"/>
    <x v="0"/>
    <x v="0"/>
    <n v="7452449.6267870003"/>
    <n v="20.838932"/>
    <x v="1"/>
    <n v="48000"/>
    <n v="7393.8778970000003"/>
    <n v="5442.6425259999996"/>
    <n v="5869.1315400000003"/>
    <n v="14023.792568483193"/>
    <n v="2.0773E-2"/>
    <n v="1.5266000000000002E-2"/>
    <n v="1.6444E-2"/>
    <n v="3.9410632497888884E-2"/>
  </r>
  <r>
    <x v="8"/>
    <x v="6"/>
    <x v="3"/>
    <x v="2"/>
    <x v="1"/>
    <x v="7"/>
    <x v="4"/>
    <x v="7"/>
    <x v="1"/>
    <x v="1"/>
    <x v="1"/>
    <x v="0"/>
    <x v="1"/>
    <n v="0"/>
    <n v="13.334591"/>
    <x v="0"/>
    <n v="0"/>
    <n v="0"/>
    <n v="0"/>
    <n v="0"/>
    <n v="0"/>
    <n v="1.3329000000000001E-2"/>
    <n v="9.7860000000000013E-3"/>
    <n v="1.0532E-2"/>
    <n v="2.5291683671222219E-2"/>
  </r>
  <r>
    <x v="8"/>
    <x v="6"/>
    <x v="3"/>
    <x v="3"/>
    <x v="1"/>
    <x v="6"/>
    <x v="3"/>
    <x v="6"/>
    <x v="0"/>
    <x v="5"/>
    <x v="3"/>
    <x v="0"/>
    <x v="0"/>
    <n v="353952.63007800002"/>
    <n v="1.489071"/>
    <x v="0"/>
    <n v="0"/>
    <n v="192.90418299999999"/>
    <n v="163.88006799999999"/>
    <n v="148.66010399999999"/>
    <n v="325.95104423182931"/>
    <n v="8.12E-4"/>
    <n v="6.9000000000000008E-4"/>
    <n v="6.2600000000000004E-4"/>
    <n v="1.3712689386666667E-3"/>
  </r>
  <r>
    <x v="8"/>
    <x v="6"/>
    <x v="3"/>
    <x v="3"/>
    <x v="1"/>
    <x v="6"/>
    <x v="3"/>
    <x v="6"/>
    <x v="0"/>
    <x v="2"/>
    <x v="2"/>
    <x v="0"/>
    <x v="0"/>
    <n v="6458618.0508979997"/>
    <n v="17.255549999999999"/>
    <x v="0"/>
    <n v="0"/>
    <n v="3468.7074849999999"/>
    <n v="2960.4505359999994"/>
    <n v="2691.2698490000002"/>
    <n v="5789.6815944171212"/>
    <n v="9.215000000000001E-3"/>
    <n v="7.8779999999999996E-3"/>
    <n v="7.1679999999999999E-3"/>
    <n v="1.5299292972666667E-2"/>
  </r>
  <r>
    <x v="8"/>
    <x v="6"/>
    <x v="3"/>
    <x v="3"/>
    <x v="1"/>
    <x v="6"/>
    <x v="3"/>
    <x v="6"/>
    <x v="0"/>
    <x v="1"/>
    <x v="1"/>
    <x v="0"/>
    <x v="1"/>
    <n v="0"/>
    <n v="21.336994000000001"/>
    <x v="0"/>
    <n v="0"/>
    <n v="0"/>
    <n v="0"/>
    <n v="0"/>
    <n v="0"/>
    <n v="1.1367E-2"/>
    <n v="9.7289999999999998E-3"/>
    <n v="8.8529999999999998E-3"/>
    <n v="1.8843954548888889E-2"/>
  </r>
  <r>
    <x v="8"/>
    <x v="6"/>
    <x v="3"/>
    <x v="3"/>
    <x v="1"/>
    <x v="6"/>
    <x v="3"/>
    <x v="6"/>
    <x v="1"/>
    <x v="5"/>
    <x v="3"/>
    <x v="0"/>
    <x v="0"/>
    <n v="8843.9130000000005"/>
    <n v="3.2877000000000003E-2"/>
    <x v="0"/>
    <n v="0"/>
    <n v="7.747268"/>
    <n v="6.2084270000000004"/>
    <n v="7.16357"/>
    <n v="14.416560846999998"/>
    <n v="2.9E-5"/>
    <n v="2.3E-5"/>
    <n v="2.6999999999999999E-5"/>
    <n v="5.3593162999999999E-5"/>
  </r>
  <r>
    <x v="8"/>
    <x v="6"/>
    <x v="3"/>
    <x v="3"/>
    <x v="1"/>
    <x v="6"/>
    <x v="3"/>
    <x v="6"/>
    <x v="1"/>
    <x v="2"/>
    <x v="2"/>
    <x v="0"/>
    <x v="0"/>
    <n v="5816685.5772799999"/>
    <n v="12.811522"/>
    <x v="0"/>
    <n v="0"/>
    <n v="5256.5936330000004"/>
    <n v="4091.1755720000001"/>
    <n v="4632.8923580000001"/>
    <n v="9850.4981109420332"/>
    <n v="1.1550000000000001E-2"/>
    <n v="9.0069999999999994E-3"/>
    <n v="1.0217E-2"/>
    <n v="2.1636077729999995E-2"/>
  </r>
  <r>
    <x v="8"/>
    <x v="6"/>
    <x v="3"/>
    <x v="3"/>
    <x v="1"/>
    <x v="6"/>
    <x v="3"/>
    <x v="6"/>
    <x v="1"/>
    <x v="1"/>
    <x v="1"/>
    <x v="0"/>
    <x v="1"/>
    <n v="0"/>
    <n v="17.399363999999998"/>
    <x v="0"/>
    <n v="0"/>
    <n v="0"/>
    <n v="0"/>
    <n v="0"/>
    <n v="0"/>
    <n v="1.5487000000000001E-2"/>
    <n v="1.2226000000000001E-2"/>
    <n v="1.3974E-2"/>
    <n v="2.892655654355555E-2"/>
  </r>
  <r>
    <x v="8"/>
    <x v="6"/>
    <x v="3"/>
    <x v="3"/>
    <x v="1"/>
    <x v="6"/>
    <x v="3"/>
    <x v="6"/>
    <x v="1"/>
    <x v="1"/>
    <x v="1"/>
    <x v="0"/>
    <x v="0"/>
    <n v="29447.708190000001"/>
    <n v="0.44262299999999999"/>
    <x v="0"/>
    <n v="0"/>
    <n v="25.796192000000001"/>
    <n v="20.672291000000001"/>
    <n v="23.852644000000002"/>
    <n v="48.00303631727666"/>
    <n v="3.88E-4"/>
    <n v="3.1100000000000002E-4"/>
    <n v="3.59E-4"/>
    <n v="7.2152467033333319E-4"/>
  </r>
  <r>
    <x v="8"/>
    <x v="6"/>
    <x v="3"/>
    <x v="3"/>
    <x v="1"/>
    <x v="7"/>
    <x v="4"/>
    <x v="7"/>
    <x v="0"/>
    <x v="4"/>
    <x v="2"/>
    <x v="0"/>
    <x v="0"/>
    <n v="188102.77181899999"/>
    <n v="0.83287699999999998"/>
    <x v="0"/>
    <n v="0"/>
    <n v="121.514391"/>
    <n v="100.07067499999999"/>
    <n v="95.932413999999994"/>
    <n v="226.16223265037769"/>
    <n v="5.3799999999999996E-4"/>
    <n v="4.4299999999999998E-4"/>
    <n v="4.2499999999999998E-4"/>
    <n v="1.0013957796666667E-3"/>
  </r>
  <r>
    <x v="8"/>
    <x v="6"/>
    <x v="3"/>
    <x v="3"/>
    <x v="1"/>
    <x v="7"/>
    <x v="4"/>
    <x v="7"/>
    <x v="0"/>
    <x v="0"/>
    <x v="0"/>
    <x v="0"/>
    <x v="0"/>
    <n v="2991.78"/>
    <n v="0.24931500000000001"/>
    <x v="0"/>
    <n v="0"/>
    <n v="1.8160099999999999"/>
    <n v="1.507857"/>
    <n v="1.4360539999999999"/>
    <n v="3.2806529800000002"/>
    <n v="1.5100000000000001E-4"/>
    <n v="1.26E-4"/>
    <n v="1.2E-4"/>
    <n v="2.7338774833333333E-4"/>
  </r>
  <r>
    <x v="8"/>
    <x v="6"/>
    <x v="3"/>
    <x v="3"/>
    <x v="1"/>
    <x v="7"/>
    <x v="4"/>
    <x v="7"/>
    <x v="0"/>
    <x v="5"/>
    <x v="3"/>
    <x v="0"/>
    <x v="0"/>
    <n v="376148.15949599998"/>
    <n v="1.3534250000000001"/>
    <x v="0"/>
    <n v="0"/>
    <n v="242.99171100000001"/>
    <n v="200.11082099999999"/>
    <n v="191.83556100000001"/>
    <n v="452.25547043402406"/>
    <n v="8.7399999999999999E-4"/>
    <n v="7.2000000000000005E-4"/>
    <n v="6.9099999999999999E-4"/>
    <n v="1.6272679916666667E-3"/>
  </r>
  <r>
    <x v="8"/>
    <x v="6"/>
    <x v="3"/>
    <x v="3"/>
    <x v="1"/>
    <x v="7"/>
    <x v="4"/>
    <x v="7"/>
    <x v="0"/>
    <x v="3"/>
    <x v="0"/>
    <x v="0"/>
    <x v="0"/>
    <n v="12838.364"/>
    <n v="0.58356200000000003"/>
    <x v="0"/>
    <n v="0"/>
    <n v="7.3692209999999996"/>
    <n v="6.1752529999999997"/>
    <n v="5.7772639999999997"/>
    <n v="12.878305576888888"/>
    <n v="3.3500000000000001E-4"/>
    <n v="2.81E-4"/>
    <n v="2.63E-4"/>
    <n v="5.8537752622222225E-4"/>
  </r>
  <r>
    <x v="8"/>
    <x v="6"/>
    <x v="3"/>
    <x v="3"/>
    <x v="1"/>
    <x v="7"/>
    <x v="4"/>
    <x v="7"/>
    <x v="0"/>
    <x v="1"/>
    <x v="1"/>
    <x v="0"/>
    <x v="1"/>
    <n v="0"/>
    <n v="34.382354999999997"/>
    <x v="0"/>
    <n v="0"/>
    <n v="0"/>
    <n v="0"/>
    <n v="0"/>
    <n v="0"/>
    <n v="2.0995E-2"/>
    <n v="1.7424000000000002E-2"/>
    <n v="1.6552000000000001E-2"/>
    <n v="3.7996353688999999E-2"/>
  </r>
  <r>
    <x v="8"/>
    <x v="6"/>
    <x v="3"/>
    <x v="3"/>
    <x v="1"/>
    <x v="7"/>
    <x v="4"/>
    <x v="7"/>
    <x v="1"/>
    <x v="4"/>
    <x v="2"/>
    <x v="0"/>
    <x v="0"/>
    <n v="608222.99263500003"/>
    <n v="0.87431700000000001"/>
    <x v="0"/>
    <n v="0"/>
    <n v="627.68612800000005"/>
    <n v="455.55902099999997"/>
    <n v="486.578394"/>
    <n v="1193.4010918823851"/>
    <n v="9.0200000000000002E-4"/>
    <n v="6.5499999999999998E-4"/>
    <n v="6.9899999999999997E-4"/>
    <n v="1.7155071003333332E-3"/>
  </r>
  <r>
    <x v="8"/>
    <x v="6"/>
    <x v="3"/>
    <x v="3"/>
    <x v="1"/>
    <x v="7"/>
    <x v="4"/>
    <x v="7"/>
    <x v="1"/>
    <x v="0"/>
    <x v="0"/>
    <x v="0"/>
    <x v="0"/>
    <n v="272151.021526"/>
    <n v="2.8142070000000001"/>
    <x v="0"/>
    <n v="0"/>
    <n v="291.31488200000001"/>
    <n v="210.34684799999999"/>
    <n v="223.682434"/>
    <n v="552.03306249516947"/>
    <n v="2.9249999999999996E-3"/>
    <n v="2.1259999999999999E-3"/>
    <n v="2.2729999999999998E-3"/>
    <n v="5.5465577048888891E-3"/>
  </r>
  <r>
    <x v="8"/>
    <x v="6"/>
    <x v="3"/>
    <x v="3"/>
    <x v="1"/>
    <x v="7"/>
    <x v="4"/>
    <x v="7"/>
    <x v="1"/>
    <x v="1"/>
    <x v="1"/>
    <x v="0"/>
    <x v="1"/>
    <n v="0"/>
    <n v="25.596435"/>
    <x v="0"/>
    <n v="0"/>
    <n v="0"/>
    <n v="0"/>
    <n v="0"/>
    <n v="0"/>
    <n v="2.6450999999999999E-2"/>
    <n v="1.9261E-2"/>
    <n v="2.0605999999999999E-2"/>
    <n v="5.016644480899999E-2"/>
  </r>
  <r>
    <x v="8"/>
    <x v="6"/>
    <x v="3"/>
    <x v="4"/>
    <x v="1"/>
    <x v="6"/>
    <x v="3"/>
    <x v="6"/>
    <x v="0"/>
    <x v="0"/>
    <x v="0"/>
    <x v="0"/>
    <x v="0"/>
    <n v="9041.1"/>
    <n v="0.60274000000000005"/>
    <x v="0"/>
    <n v="0"/>
    <n v="4.9273999999999996"/>
    <n v="4.1860290000000004"/>
    <n v="3.7972619999999999"/>
    <n v="8.3258485333333336"/>
    <n v="3.28E-4"/>
    <n v="2.7900000000000001E-4"/>
    <n v="2.5300000000000002E-4"/>
    <n v="5.5505656888888897E-4"/>
  </r>
  <r>
    <x v="7"/>
    <x v="11"/>
    <x v="5"/>
    <x v="3"/>
    <x v="1"/>
    <x v="11"/>
    <x v="8"/>
    <x v="11"/>
    <x v="0"/>
    <x v="0"/>
    <x v="0"/>
    <x v="0"/>
    <x v="0"/>
    <n v="112964.40312"/>
    <n v="0.81527000000000005"/>
    <x v="0"/>
    <n v="0"/>
    <n v="461.00772999999998"/>
    <n v="397.973592"/>
    <n v="382.94932700000004"/>
    <n v="761.64366063607997"/>
    <n v="3.3270000000000001E-3"/>
    <n v="2.872E-3"/>
    <n v="2.764E-3"/>
    <n v="5.4968220966666662E-3"/>
  </r>
  <r>
    <x v="7"/>
    <x v="11"/>
    <x v="5"/>
    <x v="3"/>
    <x v="1"/>
    <x v="11"/>
    <x v="8"/>
    <x v="11"/>
    <x v="0"/>
    <x v="1"/>
    <x v="1"/>
    <x v="0"/>
    <x v="1"/>
    <n v="0"/>
    <n v="6.9255699999999996"/>
    <x v="0"/>
    <n v="0"/>
    <n v="0"/>
    <n v="0"/>
    <n v="0"/>
    <n v="0"/>
    <n v="2.8261999999999999E-2"/>
    <n v="2.4397000000000002E-2"/>
    <n v="2.3477999999999999E-2"/>
    <n v="4.6694501463333329E-2"/>
  </r>
  <r>
    <x v="7"/>
    <x v="11"/>
    <x v="5"/>
    <x v="3"/>
    <x v="1"/>
    <x v="11"/>
    <x v="8"/>
    <x v="11"/>
    <x v="0"/>
    <x v="1"/>
    <x v="1"/>
    <x v="0"/>
    <x v="0"/>
    <n v="254.61506600000001"/>
    <n v="7.3972999999999997E-2"/>
    <x v="0"/>
    <n v="0"/>
    <n v="1.0390839999999999"/>
    <n v="0.89700899999999995"/>
    <n v="0.86314500000000005"/>
    <n v="1.7166996466606665"/>
    <n v="3.0200000000000002E-4"/>
    <n v="2.61E-4"/>
    <n v="2.5099999999999998E-4"/>
    <n v="4.9875062366666666E-4"/>
  </r>
  <r>
    <x v="7"/>
    <x v="11"/>
    <x v="5"/>
    <x v="3"/>
    <x v="1"/>
    <x v="11"/>
    <x v="8"/>
    <x v="11"/>
    <x v="1"/>
    <x v="4"/>
    <x v="2"/>
    <x v="0"/>
    <x v="0"/>
    <n v="67273.835225999996"/>
    <n v="0.671211"/>
    <x v="0"/>
    <n v="0"/>
    <n v="523.52498600000001"/>
    <n v="402.83572400000003"/>
    <n v="346.46025100000003"/>
    <n v="734.08461511553128"/>
    <n v="5.2230000000000002E-3"/>
    <n v="4.019E-3"/>
    <n v="3.457E-3"/>
    <n v="7.3241798530000015E-3"/>
  </r>
  <r>
    <x v="7"/>
    <x v="11"/>
    <x v="5"/>
    <x v="3"/>
    <x v="1"/>
    <x v="11"/>
    <x v="8"/>
    <x v="11"/>
    <x v="1"/>
    <x v="0"/>
    <x v="0"/>
    <x v="0"/>
    <x v="0"/>
    <n v="248920.668917"/>
    <n v="3.3931"/>
    <x v="0"/>
    <n v="0"/>
    <n v="1937.1006480000001"/>
    <n v="1490.5369659999999"/>
    <n v="1281.9414449999999"/>
    <n v="2716.1946813702025"/>
    <n v="2.6403999999999997E-2"/>
    <n v="2.0316999999999998E-2"/>
    <n v="1.7475999999999998E-2"/>
    <n v="3.7025130188888887E-2"/>
  </r>
  <r>
    <x v="7"/>
    <x v="11"/>
    <x v="5"/>
    <x v="3"/>
    <x v="1"/>
    <x v="11"/>
    <x v="8"/>
    <x v="11"/>
    <x v="1"/>
    <x v="1"/>
    <x v="1"/>
    <x v="0"/>
    <x v="1"/>
    <n v="0"/>
    <n v="8.3293809999999997"/>
    <x v="0"/>
    <n v="0"/>
    <n v="0"/>
    <n v="0"/>
    <n v="0"/>
    <n v="0"/>
    <n v="6.4821000000000004E-2"/>
    <n v="4.9877000000000005E-2"/>
    <n v="4.2895000000000003E-2"/>
    <n v="9.0889279985222227E-2"/>
  </r>
  <r>
    <x v="7"/>
    <x v="11"/>
    <x v="5"/>
    <x v="3"/>
    <x v="1"/>
    <x v="11"/>
    <x v="8"/>
    <x v="13"/>
    <x v="0"/>
    <x v="4"/>
    <x v="2"/>
    <x v="0"/>
    <x v="0"/>
    <n v="111035.568"/>
    <n v="0.816438"/>
    <x v="0"/>
    <n v="0"/>
    <n v="495.99588199999999"/>
    <n v="428.93039900000002"/>
    <n v="426.37658099999999"/>
    <n v="822.85991987733314"/>
    <n v="3.6470000000000001E-3"/>
    <n v="3.1540000000000001E-3"/>
    <n v="3.1350000000000002E-3"/>
    <n v="6.050440587333332E-3"/>
  </r>
  <r>
    <x v="7"/>
    <x v="11"/>
    <x v="5"/>
    <x v="3"/>
    <x v="1"/>
    <x v="11"/>
    <x v="8"/>
    <x v="13"/>
    <x v="1"/>
    <x v="6"/>
    <x v="0"/>
    <x v="0"/>
    <x v="0"/>
    <n v="93150.7"/>
    <n v="0.93150699999999997"/>
    <x v="0"/>
    <n v="0"/>
    <n v="776.69053699999995"/>
    <n v="598.77269999999999"/>
    <n v="527.23296200000004"/>
    <n v="1105.2848058888887"/>
    <n v="7.7669999999999996E-3"/>
    <n v="5.9880000000000003E-3"/>
    <n v="5.2719999999999998E-3"/>
    <n v="1.1052848058888887E-2"/>
  </r>
  <r>
    <x v="7"/>
    <x v="11"/>
    <x v="5"/>
    <x v="3"/>
    <x v="1"/>
    <x v="11"/>
    <x v="8"/>
    <x v="13"/>
    <x v="1"/>
    <x v="4"/>
    <x v="2"/>
    <x v="0"/>
    <x v="0"/>
    <n v="94774.575689999998"/>
    <n v="0.60547200000000001"/>
    <x v="0"/>
    <n v="0"/>
    <n v="790.230411"/>
    <n v="609.21097200000008"/>
    <n v="536.42409799999996"/>
    <n v="1124.5529931039"/>
    <n v="5.0489999999999997E-3"/>
    <n v="3.8930000000000002E-3"/>
    <n v="3.4269999999999999E-3"/>
    <n v="7.1842616533333336E-3"/>
  </r>
  <r>
    <x v="7"/>
    <x v="11"/>
    <x v="5"/>
    <x v="3"/>
    <x v="1"/>
    <x v="11"/>
    <x v="8"/>
    <x v="13"/>
    <x v="1"/>
    <x v="2"/>
    <x v="2"/>
    <x v="0"/>
    <x v="0"/>
    <n v="1295088.8507739999"/>
    <n v="10.328355"/>
    <x v="0"/>
    <n v="0"/>
    <n v="10798.450837999999"/>
    <n v="8324.8311329999997"/>
    <n v="7330.2028980000005"/>
    <n v="15366.948708239495"/>
    <n v="8.6119000000000001E-2"/>
    <n v="6.6390000000000005E-2"/>
    <n v="5.8457999999999996E-2"/>
    <n v="0.12255167004999998"/>
  </r>
  <r>
    <x v="7"/>
    <x v="11"/>
    <x v="5"/>
    <x v="3"/>
    <x v="1"/>
    <x v="12"/>
    <x v="9"/>
    <x v="13"/>
    <x v="0"/>
    <x v="5"/>
    <x v="3"/>
    <x v="0"/>
    <x v="0"/>
    <n v="416772.48165899998"/>
    <n v="2.5080469999999999"/>
    <x v="0"/>
    <n v="0"/>
    <n v="2116.1026489999999"/>
    <n v="1827.1792909999999"/>
    <n v="1888.4301519999999"/>
    <n v="3501.486416318829"/>
    <n v="1.3295E-2"/>
    <n v="1.1466E-2"/>
    <n v="1.1958E-2"/>
    <n v="2.1909822424444444E-2"/>
  </r>
  <r>
    <x v="7"/>
    <x v="11"/>
    <x v="5"/>
    <x v="3"/>
    <x v="1"/>
    <x v="12"/>
    <x v="9"/>
    <x v="13"/>
    <x v="1"/>
    <x v="4"/>
    <x v="2"/>
    <x v="0"/>
    <x v="0"/>
    <n v="36069.659239000001"/>
    <n v="0.44808700000000001"/>
    <x v="0"/>
    <n v="0"/>
    <n v="351.31848100000002"/>
    <n v="271.24383699999998"/>
    <n v="247.07716600000001"/>
    <n v="506.94703738439875"/>
    <n v="4.3639999999999998E-3"/>
    <n v="3.3700000000000002E-3"/>
    <n v="3.0690000000000001E-3"/>
    <n v="6.2977134226666672E-3"/>
  </r>
  <r>
    <x v="7"/>
    <x v="11"/>
    <x v="5"/>
    <x v="3"/>
    <x v="1"/>
    <x v="12"/>
    <x v="9"/>
    <x v="13"/>
    <x v="1"/>
    <x v="2"/>
    <x v="2"/>
    <x v="0"/>
    <x v="0"/>
    <n v="5177683.7122299997"/>
    <n v="29.726376999999999"/>
    <x v="0"/>
    <n v="0"/>
    <n v="52004.229844999994"/>
    <n v="40147.231700999997"/>
    <n v="36567.982570999993"/>
    <n v="74792.691959356889"/>
    <n v="0.29074700000000003"/>
    <n v="0.22445100000000001"/>
    <n v="0.204009"/>
    <n v="0.41840217828244447"/>
  </r>
  <r>
    <x v="7"/>
    <x v="11"/>
    <x v="5"/>
    <x v="4"/>
    <x v="1"/>
    <x v="11"/>
    <x v="8"/>
    <x v="13"/>
    <x v="0"/>
    <x v="4"/>
    <x v="2"/>
    <x v="0"/>
    <x v="0"/>
    <n v="248474.31615999999"/>
    <n v="0.46027400000000002"/>
    <x v="0"/>
    <n v="0"/>
    <n v="1109.9347700000001"/>
    <n v="959.85628299999996"/>
    <n v="954.14137400000004"/>
    <n v="1841.3879405470573"/>
    <n v="2.0560000000000001E-3"/>
    <n v="1.7780000000000001E-3"/>
    <n v="1.7669999999999999E-3"/>
    <n v="3.4109883308888886E-3"/>
  </r>
  <r>
    <x v="7"/>
    <x v="11"/>
    <x v="5"/>
    <x v="4"/>
    <x v="1"/>
    <x v="11"/>
    <x v="8"/>
    <x v="13"/>
    <x v="0"/>
    <x v="5"/>
    <x v="3"/>
    <x v="0"/>
    <x v="0"/>
    <n v="58439.319713999997"/>
    <n v="0.542466"/>
    <x v="0"/>
    <n v="0"/>
    <n v="261.04844100000003"/>
    <n v="225.751092"/>
    <n v="224.40698800000001"/>
    <n v="433.08081188496192"/>
    <n v="2.4229999999999998E-3"/>
    <n v="2.0960000000000002E-3"/>
    <n v="2.0830000000000002E-3"/>
    <n v="4.0200949779999997E-3"/>
  </r>
  <r>
    <x v="7"/>
    <x v="11"/>
    <x v="5"/>
    <x v="4"/>
    <x v="1"/>
    <x v="11"/>
    <x v="8"/>
    <x v="13"/>
    <x v="0"/>
    <x v="2"/>
    <x v="2"/>
    <x v="0"/>
    <x v="0"/>
    <n v="2609393.264064"/>
    <n v="14.392334"/>
    <x v="0"/>
    <n v="0"/>
    <n v="11656.159712000001"/>
    <n v="10080.086181000001"/>
    <n v="10020.070135"/>
    <n v="19337.63361480851"/>
    <n v="6.4291000000000001E-2"/>
    <n v="5.5597000000000001E-2"/>
    <n v="5.5264999999999995E-2"/>
    <n v="0.10665838897755553"/>
  </r>
  <r>
    <x v="7"/>
    <x v="11"/>
    <x v="5"/>
    <x v="4"/>
    <x v="1"/>
    <x v="11"/>
    <x v="8"/>
    <x v="13"/>
    <x v="0"/>
    <x v="1"/>
    <x v="1"/>
    <x v="0"/>
    <x v="0"/>
    <n v="3187.3849340000002"/>
    <n v="0.92602700000000004"/>
    <x v="0"/>
    <n v="0"/>
    <n v="14.238049"/>
    <n v="12.312868"/>
    <n v="12.239558000000001"/>
    <n v="23.621001438110888"/>
    <n v="4.1370000000000001E-3"/>
    <n v="3.5769999999999999E-3"/>
    <n v="3.5560000000000001E-3"/>
    <n v="6.8625803132222217E-3"/>
  </r>
  <r>
    <x v="7"/>
    <x v="11"/>
    <x v="5"/>
    <x v="4"/>
    <x v="1"/>
    <x v="11"/>
    <x v="8"/>
    <x v="13"/>
    <x v="1"/>
    <x v="5"/>
    <x v="3"/>
    <x v="0"/>
    <x v="0"/>
    <n v="85946.177735999998"/>
    <n v="0.74863400000000002"/>
    <x v="0"/>
    <n v="0"/>
    <n v="716.61923000000002"/>
    <n v="552.46203000000003"/>
    <n v="486.45536600000003"/>
    <n v="1019.7991467141599"/>
    <n v="6.2420000000000002E-3"/>
    <n v="4.8120000000000003E-3"/>
    <n v="4.2370000000000003E-3"/>
    <n v="8.8829583177777779E-3"/>
  </r>
  <r>
    <x v="7"/>
    <x v="11"/>
    <x v="5"/>
    <x v="4"/>
    <x v="1"/>
    <x v="11"/>
    <x v="8"/>
    <x v="13"/>
    <x v="1"/>
    <x v="1"/>
    <x v="1"/>
    <x v="0"/>
    <x v="1"/>
    <n v="0"/>
    <n v="4.2403550000000001"/>
    <x v="0"/>
    <n v="0"/>
    <n v="0"/>
    <n v="0"/>
    <n v="0"/>
    <n v="0"/>
    <n v="3.5357E-2"/>
    <n v="2.7256999999999997E-2"/>
    <n v="2.4001000000000001E-2"/>
    <n v="5.031416782777777E-2"/>
  </r>
  <r>
    <x v="7"/>
    <x v="11"/>
    <x v="5"/>
    <x v="4"/>
    <x v="1"/>
    <x v="12"/>
    <x v="9"/>
    <x v="13"/>
    <x v="0"/>
    <x v="6"/>
    <x v="0"/>
    <x v="0"/>
    <x v="0"/>
    <n v="54622.736357000002"/>
    <n v="0.67486299999999999"/>
    <x v="0"/>
    <n v="0"/>
    <n v="327.19019100000003"/>
    <n v="280.979356"/>
    <n v="299.33259500000003"/>
    <n v="532.1286283969655"/>
    <n v="4.0419999999999996E-3"/>
    <n v="3.4710000000000001E-3"/>
    <n v="3.6979999999999999E-3"/>
    <n v="6.5744403612222231E-3"/>
  </r>
  <r>
    <x v="7"/>
    <x v="11"/>
    <x v="5"/>
    <x v="4"/>
    <x v="1"/>
    <x v="12"/>
    <x v="9"/>
    <x v="13"/>
    <x v="0"/>
    <x v="4"/>
    <x v="2"/>
    <x v="0"/>
    <x v="0"/>
    <n v="46552.393836000003"/>
    <n v="0.36065599999999998"/>
    <x v="0"/>
    <n v="0"/>
    <n v="265.83615200000003"/>
    <n v="228.42201299999999"/>
    <n v="240.83444699999998"/>
    <n v="432.76914652191192"/>
    <n v="2.0760000000000002E-3"/>
    <n v="1.784E-3"/>
    <n v="1.8830000000000001E-3"/>
    <n v="3.3770944342222222E-3"/>
  </r>
  <r>
    <x v="7"/>
    <x v="11"/>
    <x v="5"/>
    <x v="4"/>
    <x v="1"/>
    <x v="12"/>
    <x v="9"/>
    <x v="13"/>
    <x v="0"/>
    <x v="0"/>
    <x v="0"/>
    <x v="0"/>
    <x v="0"/>
    <n v="235133.183154"/>
    <n v="3.1340140000000001"/>
    <x v="0"/>
    <n v="0"/>
    <n v="1252.0622560000002"/>
    <n v="1078.871909"/>
    <n v="1124.2162660000001"/>
    <n v="2057.6396566271419"/>
    <n v="1.8303999999999997E-2"/>
    <n v="1.5720999999999999E-2"/>
    <n v="1.6652E-2"/>
    <n v="2.9765296278222223E-2"/>
  </r>
  <r>
    <x v="8"/>
    <x v="6"/>
    <x v="3"/>
    <x v="4"/>
    <x v="1"/>
    <x v="6"/>
    <x v="3"/>
    <x v="6"/>
    <x v="1"/>
    <x v="0"/>
    <x v="0"/>
    <x v="0"/>
    <x v="0"/>
    <n v="297748.38215700001"/>
    <n v="2.160962"/>
    <x v="0"/>
    <n v="0"/>
    <n v="273.03526599999998"/>
    <n v="209.61486099999999"/>
    <n v="235.22122200000001"/>
    <n v="513.28512768509495"/>
    <n v="1.9820000000000003E-3"/>
    <n v="1.5219999999999999E-3"/>
    <n v="1.7080000000000001E-3"/>
    <n v="3.7252583811111109E-3"/>
  </r>
  <r>
    <x v="8"/>
    <x v="6"/>
    <x v="3"/>
    <x v="4"/>
    <x v="1"/>
    <x v="6"/>
    <x v="3"/>
    <x v="6"/>
    <x v="1"/>
    <x v="1"/>
    <x v="1"/>
    <x v="0"/>
    <x v="1"/>
    <n v="0"/>
    <n v="9.7703799999999994"/>
    <x v="0"/>
    <n v="0"/>
    <n v="0"/>
    <n v="0"/>
    <n v="0"/>
    <n v="0"/>
    <n v="8.9610000000000002E-3"/>
    <n v="6.8789999999999997E-3"/>
    <n v="7.7180000000000009E-3"/>
    <n v="1.6843049522222223E-2"/>
  </r>
  <r>
    <x v="8"/>
    <x v="6"/>
    <x v="3"/>
    <x v="4"/>
    <x v="1"/>
    <x v="7"/>
    <x v="4"/>
    <x v="7"/>
    <x v="0"/>
    <x v="4"/>
    <x v="2"/>
    <x v="0"/>
    <x v="0"/>
    <n v="1651222.237734"/>
    <n v="2.0576460000000001"/>
    <x v="0"/>
    <n v="0"/>
    <n v="1082.4553129999999"/>
    <n v="892.355367"/>
    <n v="868.94649700000002"/>
    <n v="2023.415666389837"/>
    <n v="1.348E-3"/>
    <n v="1.111E-3"/>
    <n v="1.0809999999999999E-3"/>
    <n v="2.5158034411111112E-3"/>
  </r>
  <r>
    <x v="8"/>
    <x v="6"/>
    <x v="3"/>
    <x v="4"/>
    <x v="1"/>
    <x v="7"/>
    <x v="4"/>
    <x v="7"/>
    <x v="0"/>
    <x v="0"/>
    <x v="0"/>
    <x v="0"/>
    <x v="0"/>
    <n v="21319.683000000001"/>
    <n v="0.41803299999999999"/>
    <x v="0"/>
    <n v="0"/>
    <n v="12.237498"/>
    <n v="10.254768"/>
    <n v="9.5938569999999999"/>
    <n v="21.386010902666666"/>
    <n v="2.4000000000000001E-4"/>
    <n v="2.0100000000000001E-4"/>
    <n v="1.8799999999999999E-4"/>
    <n v="4.1933354711111111E-4"/>
  </r>
  <r>
    <x v="8"/>
    <x v="6"/>
    <x v="3"/>
    <x v="4"/>
    <x v="1"/>
    <x v="7"/>
    <x v="4"/>
    <x v="7"/>
    <x v="1"/>
    <x v="2"/>
    <x v="2"/>
    <x v="0"/>
    <x v="0"/>
    <n v="8565377.5751510002"/>
    <n v="36.582317000000003"/>
    <x v="0"/>
    <n v="0"/>
    <n v="9623.8728439999995"/>
    <n v="6910.2829960000008"/>
    <n v="7250.2676229999997"/>
    <n v="18158.639077674452"/>
    <n v="4.0884000000000004E-2"/>
    <n v="2.9377E-2"/>
    <n v="3.0861E-2"/>
    <n v="7.7175880278000014E-2"/>
  </r>
  <r>
    <x v="8"/>
    <x v="6"/>
    <x v="3"/>
    <x v="4"/>
    <x v="1"/>
    <x v="7"/>
    <x v="4"/>
    <x v="7"/>
    <x v="1"/>
    <x v="3"/>
    <x v="0"/>
    <x v="0"/>
    <x v="0"/>
    <n v="2013.704"/>
    <n v="4.1096000000000001E-2"/>
    <x v="0"/>
    <n v="0"/>
    <n v="2.2432660000000002"/>
    <n v="1.602908"/>
    <n v="1.691511"/>
    <n v="4.2513766337777765"/>
    <n v="4.6E-5"/>
    <n v="3.3000000000000003E-5"/>
    <n v="3.4999999999999997E-5"/>
    <n v="8.6762788444444424E-5"/>
  </r>
  <r>
    <x v="8"/>
    <x v="6"/>
    <x v="3"/>
    <x v="5"/>
    <x v="2"/>
    <x v="7"/>
    <x v="4"/>
    <x v="7"/>
    <x v="0"/>
    <x v="0"/>
    <x v="0"/>
    <x v="0"/>
    <x v="0"/>
    <n v="62886.775999999998"/>
    <n v="1.4442330000000001"/>
    <x v="0"/>
    <n v="0"/>
    <n v="40.392945999999995"/>
    <n v="33.360439999999997"/>
    <n v="32.300578999999999"/>
    <n v="74.854201825777778"/>
    <n v="9.1799999999999998E-4"/>
    <n v="7.5799999999999999E-4"/>
    <n v="7.3200000000000001E-4"/>
    <n v="1.6927478976666668E-3"/>
  </r>
  <r>
    <x v="8"/>
    <x v="6"/>
    <x v="3"/>
    <x v="5"/>
    <x v="2"/>
    <x v="7"/>
    <x v="4"/>
    <x v="7"/>
    <x v="0"/>
    <x v="5"/>
    <x v="3"/>
    <x v="0"/>
    <x v="0"/>
    <n v="60279.254815"/>
    <n v="0.75068500000000005"/>
    <x v="0"/>
    <n v="0"/>
    <n v="44.727207"/>
    <n v="36.710065999999998"/>
    <n v="36.770344999999999"/>
    <n v="87.230779412284448"/>
    <n v="5.5699999999999999E-4"/>
    <n v="4.57E-4"/>
    <n v="4.5800000000000002E-4"/>
    <n v="1.0863246044444446E-3"/>
  </r>
  <r>
    <x v="8"/>
    <x v="6"/>
    <x v="3"/>
    <x v="5"/>
    <x v="2"/>
    <x v="7"/>
    <x v="4"/>
    <x v="7"/>
    <x v="0"/>
    <x v="1"/>
    <x v="1"/>
    <x v="0"/>
    <x v="1"/>
    <n v="0"/>
    <n v="51.447704000000002"/>
    <x v="0"/>
    <n v="0"/>
    <n v="0"/>
    <n v="0"/>
    <n v="0"/>
    <n v="0"/>
    <n v="3.3370999999999998E-2"/>
    <n v="2.7592000000000002E-2"/>
    <n v="2.6713000000000001E-2"/>
    <n v="6.1950155853444447E-2"/>
  </r>
  <r>
    <x v="8"/>
    <x v="6"/>
    <x v="3"/>
    <x v="5"/>
    <x v="2"/>
    <x v="7"/>
    <x v="4"/>
    <x v="7"/>
    <x v="0"/>
    <x v="1"/>
    <x v="1"/>
    <x v="0"/>
    <x v="0"/>
    <n v="2497.280671"/>
    <n v="0.42739700000000003"/>
    <x v="0"/>
    <n v="0"/>
    <n v="1.613243"/>
    <n v="1.3285530000000001"/>
    <n v="1.2736130000000001"/>
    <n v="3.0025637934323335"/>
    <n v="2.7599999999999999E-4"/>
    <n v="2.2699999999999999E-4"/>
    <n v="2.1800000000000001E-4"/>
    <n v="5.1387365966666675E-4"/>
  </r>
  <r>
    <x v="8"/>
    <x v="6"/>
    <x v="3"/>
    <x v="5"/>
    <x v="2"/>
    <x v="7"/>
    <x v="4"/>
    <x v="7"/>
    <x v="1"/>
    <x v="4"/>
    <x v="2"/>
    <x v="0"/>
    <x v="0"/>
    <n v="2497031.4588629999"/>
    <n v="4.5559250000000002"/>
    <x v="0"/>
    <n v="0"/>
    <n v="3131.967654"/>
    <n v="2226.8727309999999"/>
    <n v="2277.1494069999999"/>
    <n v="5839.2435640613621"/>
    <n v="5.6579999999999998E-3"/>
    <n v="4.0409999999999995E-3"/>
    <n v="4.1400000000000005E-3"/>
    <n v="1.0528430217777777E-2"/>
  </r>
  <r>
    <x v="8"/>
    <x v="6"/>
    <x v="3"/>
    <x v="5"/>
    <x v="2"/>
    <x v="7"/>
    <x v="4"/>
    <x v="7"/>
    <x v="1"/>
    <x v="0"/>
    <x v="0"/>
    <x v="0"/>
    <x v="1"/>
    <n v="0"/>
    <n v="1"/>
    <x v="1"/>
    <n v="0"/>
    <n v="0"/>
    <n v="0"/>
    <n v="0"/>
    <n v="0"/>
    <n v="1.341E-3"/>
    <n v="9.5299999999999996E-4"/>
    <n v="9.6000000000000002E-4"/>
    <n v="2.4713333333333332E-3"/>
  </r>
  <r>
    <x v="8"/>
    <x v="6"/>
    <x v="3"/>
    <x v="5"/>
    <x v="2"/>
    <x v="7"/>
    <x v="4"/>
    <x v="7"/>
    <x v="1"/>
    <x v="0"/>
    <x v="0"/>
    <x v="0"/>
    <x v="0"/>
    <n v="894912.33180000004"/>
    <n v="3.0841310000000002"/>
    <x v="0"/>
    <n v="0"/>
    <n v="992.36475900000005"/>
    <n v="709.89942900000005"/>
    <n v="749.69129199999998"/>
    <n v="1880.7537506038218"/>
    <n v="3.3220000000000003E-3"/>
    <n v="2.3990000000000001E-3"/>
    <n v="2.5440000000000003E-3"/>
    <n v="6.2879774966666654E-3"/>
  </r>
  <r>
    <x v="8"/>
    <x v="6"/>
    <x v="3"/>
    <x v="5"/>
    <x v="2"/>
    <x v="7"/>
    <x v="4"/>
    <x v="7"/>
    <x v="1"/>
    <x v="1"/>
    <x v="1"/>
    <x v="0"/>
    <x v="1"/>
    <n v="0"/>
    <n v="33.758538999999999"/>
    <x v="0"/>
    <n v="0"/>
    <n v="0"/>
    <n v="0"/>
    <n v="0"/>
    <n v="0"/>
    <n v="3.8837999999999998E-2"/>
    <n v="2.7866000000000002E-2"/>
    <n v="2.9066999999999999E-2"/>
    <n v="7.2969008557444426E-2"/>
  </r>
  <r>
    <x v="8"/>
    <x v="6"/>
    <x v="3"/>
    <x v="6"/>
    <x v="2"/>
    <x v="7"/>
    <x v="4"/>
    <x v="7"/>
    <x v="0"/>
    <x v="4"/>
    <x v="2"/>
    <x v="0"/>
    <x v="0"/>
    <n v="106993.92273599999"/>
    <n v="1.0027919999999999"/>
    <x v="0"/>
    <n v="0"/>
    <n v="79.389491000000007"/>
    <n v="65.159299000000004"/>
    <n v="65.266293000000005"/>
    <n v="154.83209441262937"/>
    <n v="7.4399999999999998E-4"/>
    <n v="6.0999999999999997E-4"/>
    <n v="6.11E-4"/>
    <n v="1.4511514453333337E-3"/>
  </r>
  <r>
    <x v="8"/>
    <x v="6"/>
    <x v="3"/>
    <x v="6"/>
    <x v="2"/>
    <x v="7"/>
    <x v="4"/>
    <x v="7"/>
    <x v="0"/>
    <x v="0"/>
    <x v="0"/>
    <x v="0"/>
    <x v="0"/>
    <n v="184983.08199999999"/>
    <n v="2.1424810000000001"/>
    <x v="0"/>
    <n v="0"/>
    <n v="136.16856999999999"/>
    <n v="111.781327"/>
    <n v="111.705434"/>
    <n v="264.91468970777777"/>
    <n v="1.529E-3"/>
    <n v="1.256E-3"/>
    <n v="1.2439999999999999E-3"/>
    <n v="2.9461645258888891E-3"/>
  </r>
  <r>
    <x v="8"/>
    <x v="6"/>
    <x v="3"/>
    <x v="6"/>
    <x v="2"/>
    <x v="7"/>
    <x v="4"/>
    <x v="7"/>
    <x v="1"/>
    <x v="6"/>
    <x v="0"/>
    <x v="0"/>
    <x v="0"/>
    <n v="12328.8"/>
    <n v="4.1096000000000001E-2"/>
    <x v="0"/>
    <n v="0"/>
    <n v="12.723322"/>
    <n v="9.2342709999999997"/>
    <n v="9.8630399999999998"/>
    <n v="24.190475466666665"/>
    <n v="4.1999999999999998E-5"/>
    <n v="3.1000000000000001E-5"/>
    <n v="3.3000000000000003E-5"/>
    <n v="8.0634918222222216E-5"/>
  </r>
  <r>
    <x v="8"/>
    <x v="6"/>
    <x v="3"/>
    <x v="6"/>
    <x v="2"/>
    <x v="7"/>
    <x v="4"/>
    <x v="7"/>
    <x v="1"/>
    <x v="2"/>
    <x v="2"/>
    <x v="0"/>
    <x v="0"/>
    <n v="7096599.1714690002"/>
    <n v="35.366858999999998"/>
    <x v="0"/>
    <n v="0"/>
    <n v="8531.0148570000001"/>
    <n v="6090.5438819999999"/>
    <n v="6288.3167749999993"/>
    <n v="15964.675747436699"/>
    <n v="4.1551000000000005E-2"/>
    <n v="2.9737E-2"/>
    <n v="3.0856999999999999E-2"/>
    <n v="7.7925339980999986E-2"/>
  </r>
  <r>
    <x v="8"/>
    <x v="6"/>
    <x v="3"/>
    <x v="6"/>
    <x v="2"/>
    <x v="9"/>
    <x v="6"/>
    <x v="9"/>
    <x v="0"/>
    <x v="6"/>
    <x v="0"/>
    <x v="0"/>
    <x v="0"/>
    <n v="13360.438077000001"/>
    <n v="0.87431700000000001"/>
    <x v="0"/>
    <n v="0"/>
    <n v="10.701711"/>
    <n v="8.7911680000000008"/>
    <n v="8.9514940000000003"/>
    <n v="21.162933913968001"/>
    <n v="6.9999999999999999E-4"/>
    <n v="5.7499999999999999E-4"/>
    <n v="5.8600000000000004E-4"/>
    <n v="1.3849181279999999E-3"/>
  </r>
  <r>
    <x v="8"/>
    <x v="6"/>
    <x v="3"/>
    <x v="6"/>
    <x v="2"/>
    <x v="9"/>
    <x v="6"/>
    <x v="9"/>
    <x v="0"/>
    <x v="1"/>
    <x v="1"/>
    <x v="0"/>
    <x v="1"/>
    <n v="0"/>
    <n v="3.8326899999999999"/>
    <x v="0"/>
    <n v="0"/>
    <n v="0"/>
    <n v="0"/>
    <n v="0"/>
    <n v="0"/>
    <n v="3.0699999999999998E-3"/>
    <n v="2.5219999999999999E-3"/>
    <n v="2.5669999999999998E-3"/>
    <n v="6.0709809599999998E-3"/>
  </r>
  <r>
    <x v="8"/>
    <x v="6"/>
    <x v="3"/>
    <x v="6"/>
    <x v="2"/>
    <x v="9"/>
    <x v="6"/>
    <x v="9"/>
    <x v="1"/>
    <x v="4"/>
    <x v="2"/>
    <x v="0"/>
    <x v="0"/>
    <n v="431905.41168700001"/>
    <n v="1.6956800000000001"/>
    <x v="0"/>
    <n v="0"/>
    <n v="644.40287499999999"/>
    <n v="459.979263"/>
    <n v="444.862573"/>
    <n v="1157.9384087328467"/>
    <n v="2.5300000000000001E-3"/>
    <n v="1.805E-3"/>
    <n v="1.745E-3"/>
    <n v="4.5461180799999997E-3"/>
  </r>
  <r>
    <x v="8"/>
    <x v="6"/>
    <x v="3"/>
    <x v="6"/>
    <x v="2"/>
    <x v="9"/>
    <x v="6"/>
    <x v="9"/>
    <x v="1"/>
    <x v="1"/>
    <x v="1"/>
    <x v="0"/>
    <x v="1"/>
    <n v="0"/>
    <n v="4.2192970000000001"/>
    <x v="0"/>
    <n v="0"/>
    <n v="0"/>
    <n v="0"/>
    <n v="0"/>
    <n v="0"/>
    <n v="6.2970000000000005E-3"/>
    <n v="4.4930000000000005E-3"/>
    <n v="4.346E-3"/>
    <n v="1.1311935257E-2"/>
  </r>
  <r>
    <x v="7"/>
    <x v="11"/>
    <x v="5"/>
    <x v="4"/>
    <x v="1"/>
    <x v="12"/>
    <x v="9"/>
    <x v="13"/>
    <x v="0"/>
    <x v="2"/>
    <x v="2"/>
    <x v="0"/>
    <x v="0"/>
    <n v="4927579.4589430001"/>
    <n v="33.567852000000002"/>
    <x v="0"/>
    <n v="0"/>
    <n v="27676.409314"/>
    <n v="23809.472215000002"/>
    <n v="25071.869711999996"/>
    <n v="45249.949397530669"/>
    <n v="0.19085100000000002"/>
    <n v="0.16413800000000001"/>
    <n v="0.17326400000000003"/>
    <n v="0.31176837335622226"/>
  </r>
  <r>
    <x v="7"/>
    <x v="11"/>
    <x v="5"/>
    <x v="4"/>
    <x v="1"/>
    <x v="12"/>
    <x v="9"/>
    <x v="13"/>
    <x v="0"/>
    <x v="1"/>
    <x v="1"/>
    <x v="0"/>
    <x v="1"/>
    <n v="0"/>
    <n v="13.50761"/>
    <x v="1"/>
    <n v="0"/>
    <n v="0"/>
    <n v="0"/>
    <n v="0"/>
    <n v="0"/>
    <n v="7.7720999999999998E-2"/>
    <n v="6.6806000000000004E-2"/>
    <n v="7.0644999999999999E-2"/>
    <n v="0.12672490967022221"/>
  </r>
  <r>
    <x v="7"/>
    <x v="11"/>
    <x v="5"/>
    <x v="4"/>
    <x v="1"/>
    <x v="12"/>
    <x v="9"/>
    <x v="13"/>
    <x v="0"/>
    <x v="1"/>
    <x v="1"/>
    <x v="0"/>
    <x v="0"/>
    <n v="13264.434526999999"/>
    <n v="0.40547899999999998"/>
    <x v="0"/>
    <n v="0"/>
    <n v="87.982994000000005"/>
    <n v="75.222607999999994"/>
    <n v="81.178338999999994"/>
    <n v="140.86534702462288"/>
    <n v="2.6900000000000001E-3"/>
    <n v="2.2989999999999998E-3"/>
    <n v="2.4819999999999998E-3"/>
    <n v="4.3060968735555549E-3"/>
  </r>
  <r>
    <x v="7"/>
    <x v="11"/>
    <x v="5"/>
    <x v="4"/>
    <x v="1"/>
    <x v="12"/>
    <x v="9"/>
    <x v="13"/>
    <x v="1"/>
    <x v="2"/>
    <x v="2"/>
    <x v="0"/>
    <x v="0"/>
    <n v="9225758.0480199996"/>
    <n v="43.762107"/>
    <x v="0"/>
    <n v="0"/>
    <n v="93190.631948000009"/>
    <n v="71948.306708000004"/>
    <n v="65417.341181000003"/>
    <n v="133774.48074084255"/>
    <n v="0.44811099999999998"/>
    <n v="0.345974"/>
    <n v="0.31478699999999998"/>
    <n v="0.64287245892688893"/>
  </r>
  <r>
    <x v="7"/>
    <x v="11"/>
    <x v="5"/>
    <x v="4"/>
    <x v="1"/>
    <x v="12"/>
    <x v="9"/>
    <x v="13"/>
    <x v="1"/>
    <x v="3"/>
    <x v="0"/>
    <x v="0"/>
    <x v="0"/>
    <n v="6381.5923039999998"/>
    <n v="0.62841499999999995"/>
    <x v="0"/>
    <n v="0"/>
    <n v="69.15849"/>
    <n v="53.397958000000003"/>
    <n v="48.833626000000002"/>
    <n v="99.172094774131551"/>
    <n v="7.0109999999999999E-3"/>
    <n v="5.4140000000000004E-3"/>
    <n v="4.947E-3"/>
    <n v="1.0022786977888888E-2"/>
  </r>
  <r>
    <x v="7"/>
    <x v="11"/>
    <x v="5"/>
    <x v="4"/>
    <x v="1"/>
    <x v="12"/>
    <x v="9"/>
    <x v="13"/>
    <x v="1"/>
    <x v="1"/>
    <x v="1"/>
    <x v="0"/>
    <x v="1"/>
    <n v="0"/>
    <n v="24.382960000000001"/>
    <x v="0"/>
    <n v="0"/>
    <n v="0"/>
    <n v="0"/>
    <n v="0"/>
    <n v="0"/>
    <n v="0.25906800000000002"/>
    <n v="0.20003599999999999"/>
    <n v="0.18202099999999999"/>
    <n v="0.37053802524333335"/>
  </r>
  <r>
    <x v="7"/>
    <x v="11"/>
    <x v="5"/>
    <x v="5"/>
    <x v="2"/>
    <x v="12"/>
    <x v="9"/>
    <x v="13"/>
    <x v="0"/>
    <x v="4"/>
    <x v="2"/>
    <x v="0"/>
    <x v="0"/>
    <n v="323720.11984"/>
    <n v="0.86975800000000003"/>
    <x v="0"/>
    <n v="0"/>
    <n v="1605.559452"/>
    <n v="1387.3429470000001"/>
    <n v="1426.4154059999998"/>
    <n v="2662.5967092012083"/>
    <n v="4.4359999999999998E-3"/>
    <n v="3.8300000000000001E-3"/>
    <n v="3.9649999999999998E-3"/>
    <n v="7.3426161425555556E-3"/>
  </r>
  <r>
    <x v="7"/>
    <x v="11"/>
    <x v="5"/>
    <x v="5"/>
    <x v="2"/>
    <x v="12"/>
    <x v="9"/>
    <x v="13"/>
    <x v="0"/>
    <x v="5"/>
    <x v="3"/>
    <x v="0"/>
    <x v="0"/>
    <n v="109189.382572"/>
    <n v="0.99453499999999995"/>
    <x v="0"/>
    <n v="0"/>
    <n v="639.46076600000004"/>
    <n v="548.97046699999999"/>
    <n v="581.23463800000002"/>
    <n v="1037.9301531684287"/>
    <n v="5.8089999999999999E-3"/>
    <n v="4.9880000000000002E-3"/>
    <n v="5.2789999999999998E-3"/>
    <n v="9.4326405851111114E-3"/>
  </r>
  <r>
    <x v="7"/>
    <x v="11"/>
    <x v="5"/>
    <x v="5"/>
    <x v="2"/>
    <x v="12"/>
    <x v="9"/>
    <x v="13"/>
    <x v="0"/>
    <x v="1"/>
    <x v="1"/>
    <x v="0"/>
    <x v="1"/>
    <n v="0"/>
    <n v="16.928011000000001"/>
    <x v="0"/>
    <n v="0"/>
    <n v="0"/>
    <n v="0"/>
    <n v="0"/>
    <n v="0"/>
    <n v="9.3613000000000002E-2"/>
    <n v="8.0572000000000005E-2"/>
    <n v="8.4598000000000007E-2"/>
    <n v="0.15330498426399999"/>
  </r>
  <r>
    <x v="7"/>
    <x v="11"/>
    <x v="5"/>
    <x v="5"/>
    <x v="2"/>
    <x v="12"/>
    <x v="9"/>
    <x v="13"/>
    <x v="1"/>
    <x v="4"/>
    <x v="2"/>
    <x v="0"/>
    <x v="0"/>
    <n v="658493.13466500002"/>
    <n v="1.9005620000000001"/>
    <x v="0"/>
    <n v="0"/>
    <n v="6902.0141759999997"/>
    <n v="5329.0709059999999"/>
    <n v="4838.3246220000001"/>
    <n v="9863.0280203156362"/>
    <n v="1.8933000000000002E-2"/>
    <n v="1.4617000000000002E-2"/>
    <n v="1.3242E-2"/>
    <n v="2.7123082272666667E-2"/>
  </r>
  <r>
    <x v="7"/>
    <x v="11"/>
    <x v="5"/>
    <x v="5"/>
    <x v="2"/>
    <x v="12"/>
    <x v="9"/>
    <x v="13"/>
    <x v="1"/>
    <x v="2"/>
    <x v="2"/>
    <x v="0"/>
    <x v="0"/>
    <n v="9664528.0021870006"/>
    <n v="41.850485999999997"/>
    <x v="1"/>
    <n v="147000"/>
    <n v="97994.739301000009"/>
    <n v="75657.838703000001"/>
    <n v="68848.58484499999"/>
    <n v="140728.83976359793"/>
    <n v="0.42932700000000001"/>
    <n v="0.33146899999999996"/>
    <n v="0.30166400000000004"/>
    <n v="0.61593323473288897"/>
  </r>
  <r>
    <x v="7"/>
    <x v="11"/>
    <x v="5"/>
    <x v="5"/>
    <x v="2"/>
    <x v="12"/>
    <x v="9"/>
    <x v="13"/>
    <x v="1"/>
    <x v="1"/>
    <x v="1"/>
    <x v="0"/>
    <x v="1"/>
    <n v="0"/>
    <n v="25.054759000000001"/>
    <x v="1"/>
    <n v="0"/>
    <n v="0"/>
    <n v="0"/>
    <n v="0"/>
    <n v="0"/>
    <n v="0.25911899999999999"/>
    <n v="0.20005900000000001"/>
    <n v="0.18226699999999998"/>
    <n v="0.37183964052300006"/>
  </r>
  <r>
    <x v="7"/>
    <x v="11"/>
    <x v="5"/>
    <x v="5"/>
    <x v="2"/>
    <x v="12"/>
    <x v="9"/>
    <x v="13"/>
    <x v="1"/>
    <x v="1"/>
    <x v="1"/>
    <x v="0"/>
    <x v="0"/>
    <n v="22076.492603999999"/>
    <n v="0.64383599999999996"/>
    <x v="0"/>
    <n v="0"/>
    <n v="198.31313299999999"/>
    <n v="153.05632299999999"/>
    <n v="137.75731400000001"/>
    <n v="285.1816785148493"/>
    <n v="5.7840000000000001E-3"/>
    <n v="4.4640000000000001E-3"/>
    <n v="4.0179999999999999E-3"/>
    <n v="8.3170019106666663E-3"/>
  </r>
  <r>
    <x v="7"/>
    <x v="11"/>
    <x v="5"/>
    <x v="5"/>
    <x v="2"/>
    <x v="12"/>
    <x v="9"/>
    <x v="12"/>
    <x v="0"/>
    <x v="2"/>
    <x v="2"/>
    <x v="0"/>
    <x v="0"/>
    <n v="1553204.0237449999"/>
    <n v="7.5878300000000003"/>
    <x v="0"/>
    <n v="0"/>
    <n v="11394.304716999999"/>
    <n v="9707.5251500000013"/>
    <n v="10608.383480999999"/>
    <n v="18024.760117335863"/>
    <n v="5.5662999999999997E-2"/>
    <n v="4.7424000000000001E-2"/>
    <n v="5.1825000000000003E-2"/>
    <n v="8.805592405777779E-2"/>
  </r>
  <r>
    <x v="7"/>
    <x v="11"/>
    <x v="5"/>
    <x v="6"/>
    <x v="2"/>
    <x v="12"/>
    <x v="9"/>
    <x v="13"/>
    <x v="0"/>
    <x v="4"/>
    <x v="2"/>
    <x v="0"/>
    <x v="0"/>
    <n v="66666.7"/>
    <n v="0.66666700000000001"/>
    <x v="0"/>
    <n v="0"/>
    <n v="399.33353299999999"/>
    <n v="342.93350500000003"/>
    <n v="365.33351599999997"/>
    <n v="649.45958398888899"/>
    <n v="3.993E-3"/>
    <n v="3.4290000000000002E-3"/>
    <n v="3.653E-3"/>
    <n v="6.4945958398888899E-3"/>
  </r>
  <r>
    <x v="7"/>
    <x v="11"/>
    <x v="5"/>
    <x v="6"/>
    <x v="2"/>
    <x v="12"/>
    <x v="9"/>
    <x v="13"/>
    <x v="0"/>
    <x v="0"/>
    <x v="0"/>
    <x v="0"/>
    <x v="0"/>
    <n v="186165.02100000001"/>
    <n v="2.2099039999999999"/>
    <x v="0"/>
    <n v="0"/>
    <n v="1165.136205"/>
    <n v="998.47995500000002"/>
    <n v="1069.702894"/>
    <n v="1880.5312648717777"/>
    <n v="1.3771E-2"/>
    <n v="1.1802999999999999E-2"/>
    <n v="1.2638E-2"/>
    <n v="2.2238106694222222E-2"/>
  </r>
  <r>
    <x v="7"/>
    <x v="11"/>
    <x v="5"/>
    <x v="6"/>
    <x v="2"/>
    <x v="12"/>
    <x v="9"/>
    <x v="13"/>
    <x v="0"/>
    <x v="2"/>
    <x v="2"/>
    <x v="0"/>
    <x v="0"/>
    <n v="2392214.2242370001"/>
    <n v="16.048877000000001"/>
    <x v="0"/>
    <n v="0"/>
    <n v="14771.106292000002"/>
    <n v="12667.007599999997"/>
    <n v="13547.924692000001"/>
    <n v="23902.067364002527"/>
    <n v="9.947700000000001E-2"/>
    <n v="8.5288000000000003E-2"/>
    <n v="9.1266E-2"/>
    <n v="0.16084983849599999"/>
  </r>
  <r>
    <x v="7"/>
    <x v="11"/>
    <x v="5"/>
    <x v="6"/>
    <x v="2"/>
    <x v="12"/>
    <x v="9"/>
    <x v="13"/>
    <x v="0"/>
    <x v="1"/>
    <x v="1"/>
    <x v="0"/>
    <x v="1"/>
    <n v="0"/>
    <n v="18.898233000000001"/>
    <x v="1"/>
    <n v="0"/>
    <n v="0"/>
    <n v="0"/>
    <n v="0"/>
    <n v="0"/>
    <n v="0.114286"/>
    <n v="9.8083000000000004E-2"/>
    <n v="0.10460700000000001"/>
    <n v="0.18542185584500001"/>
  </r>
  <r>
    <x v="7"/>
    <x v="11"/>
    <x v="5"/>
    <x v="6"/>
    <x v="2"/>
    <x v="12"/>
    <x v="9"/>
    <x v="13"/>
    <x v="1"/>
    <x v="0"/>
    <x v="0"/>
    <x v="0"/>
    <x v="0"/>
    <n v="420798.63199999998"/>
    <n v="2.6887490000000001"/>
    <x v="0"/>
    <n v="0"/>
    <n v="4417.2004029999998"/>
    <n v="3410.7948120000001"/>
    <n v="3109.9340229999998"/>
    <n v="6336.8044865417787"/>
    <n v="2.9259E-2"/>
    <n v="2.2592000000000001E-2"/>
    <n v="2.0634E-2"/>
    <n v="4.189945903911111E-2"/>
  </r>
  <r>
    <x v="7"/>
    <x v="11"/>
    <x v="5"/>
    <x v="6"/>
    <x v="2"/>
    <x v="12"/>
    <x v="9"/>
    <x v="12"/>
    <x v="0"/>
    <x v="2"/>
    <x v="2"/>
    <x v="0"/>
    <x v="0"/>
    <n v="1160638.9311619999"/>
    <n v="7.1575340000000001"/>
    <x v="0"/>
    <n v="0"/>
    <n v="8514.4471999999987"/>
    <n v="7253.9933220000003"/>
    <n v="7927.1639009999999"/>
    <n v="13469.085836253769"/>
    <n v="5.2506999999999998E-2"/>
    <n v="4.4733999999999996E-2"/>
    <n v="4.8887E-2"/>
    <n v="8.3062386788444437E-2"/>
  </r>
  <r>
    <x v="7"/>
    <x v="11"/>
    <x v="5"/>
    <x v="6"/>
    <x v="2"/>
    <x v="12"/>
    <x v="9"/>
    <x v="12"/>
    <x v="0"/>
    <x v="1"/>
    <x v="1"/>
    <x v="0"/>
    <x v="1"/>
    <n v="0"/>
    <n v="3.9858380000000002"/>
    <x v="0"/>
    <n v="0"/>
    <n v="0"/>
    <n v="0"/>
    <n v="0"/>
    <n v="0"/>
    <n v="2.9239999999999999E-2"/>
    <n v="2.4910999999999999E-2"/>
    <n v="2.7224000000000002E-2"/>
    <n v="4.6255207119111109E-2"/>
  </r>
  <r>
    <x v="7"/>
    <x v="11"/>
    <x v="5"/>
    <x v="6"/>
    <x v="2"/>
    <x v="12"/>
    <x v="9"/>
    <x v="12"/>
    <x v="1"/>
    <x v="4"/>
    <x v="2"/>
    <x v="0"/>
    <x v="0"/>
    <n v="390489.89630000002"/>
    <n v="1.8328759999999999"/>
    <x v="0"/>
    <n v="0"/>
    <n v="5018.185657"/>
    <n v="3881.4695689999999"/>
    <n v="3518.3139660000002"/>
    <n v="7062.226713416776"/>
    <n v="2.3555E-2"/>
    <n v="1.8218999999999999E-2"/>
    <n v="1.6514000000000001E-2"/>
    <n v="3.3148580724444439E-2"/>
  </r>
  <r>
    <x v="8"/>
    <x v="6"/>
    <x v="3"/>
    <x v="7"/>
    <x v="2"/>
    <x v="7"/>
    <x v="4"/>
    <x v="7"/>
    <x v="0"/>
    <x v="2"/>
    <x v="2"/>
    <x v="0"/>
    <x v="0"/>
    <n v="11258739.839235"/>
    <n v="24.955038999999999"/>
    <x v="0"/>
    <n v="0"/>
    <n v="7867.0501270000013"/>
    <n v="6464.1829910000006"/>
    <n v="6365.8282349999999"/>
    <n v="15055.223975471099"/>
    <n v="1.7374000000000001E-2"/>
    <n v="1.4274E-2"/>
    <n v="1.4048999999999999E-2"/>
    <n v="3.3210379953333334E-2"/>
  </r>
  <r>
    <x v="8"/>
    <x v="6"/>
    <x v="3"/>
    <x v="7"/>
    <x v="2"/>
    <x v="7"/>
    <x v="4"/>
    <x v="7"/>
    <x v="1"/>
    <x v="4"/>
    <x v="2"/>
    <x v="0"/>
    <x v="0"/>
    <n v="337577.63948399998"/>
    <n v="1.1420760000000001"/>
    <x v="0"/>
    <n v="0"/>
    <n v="376.06148999999999"/>
    <n v="268.71180099999998"/>
    <n v="283.56521700000002"/>
    <n v="712.70141420394248"/>
    <n v="1.2719999999999999E-3"/>
    <n v="9.0899999999999998E-4"/>
    <n v="9.59E-4"/>
    <n v="2.4111762306666664E-3"/>
  </r>
  <r>
    <x v="8"/>
    <x v="6"/>
    <x v="3"/>
    <x v="7"/>
    <x v="2"/>
    <x v="7"/>
    <x v="4"/>
    <x v="7"/>
    <x v="1"/>
    <x v="0"/>
    <x v="0"/>
    <x v="0"/>
    <x v="0"/>
    <n v="31364.393"/>
    <n v="0.591781"/>
    <x v="0"/>
    <n v="0"/>
    <n v="38.139102000000001"/>
    <n v="27.098835999999999"/>
    <n v="27.91431"/>
    <n v="71.563090028333335"/>
    <n v="7.2000000000000005E-4"/>
    <n v="5.1099999999999995E-4"/>
    <n v="5.2700000000000002E-4"/>
    <n v="1.3502469816666666E-3"/>
  </r>
  <r>
    <x v="8"/>
    <x v="6"/>
    <x v="3"/>
    <x v="7"/>
    <x v="2"/>
    <x v="7"/>
    <x v="4"/>
    <x v="7"/>
    <x v="1"/>
    <x v="3"/>
    <x v="0"/>
    <x v="0"/>
    <x v="0"/>
    <n v="142890.33600000001"/>
    <n v="0.83561600000000003"/>
    <x v="0"/>
    <n v="0"/>
    <n v="159.179834"/>
    <n v="113.740707"/>
    <n v="120.02788200000001"/>
    <n v="301.67325270399994"/>
    <n v="9.3099999999999997E-4"/>
    <n v="6.6500000000000001E-4"/>
    <n v="7.0200000000000004E-4"/>
    <n v="1.764171068444444E-3"/>
  </r>
  <r>
    <x v="8"/>
    <x v="6"/>
    <x v="3"/>
    <x v="7"/>
    <x v="2"/>
    <x v="7"/>
    <x v="4"/>
    <x v="7"/>
    <x v="1"/>
    <x v="1"/>
    <x v="1"/>
    <x v="0"/>
    <x v="1"/>
    <n v="0"/>
    <n v="9.7878749999999997"/>
    <x v="0"/>
    <n v="0"/>
    <n v="0"/>
    <n v="0"/>
    <n v="0"/>
    <n v="0"/>
    <n v="1.2067E-2"/>
    <n v="8.5830000000000004E-3"/>
    <n v="8.8170000000000002E-3"/>
    <n v="2.2558955452666667E-2"/>
  </r>
  <r>
    <x v="8"/>
    <x v="6"/>
    <x v="3"/>
    <x v="7"/>
    <x v="2"/>
    <x v="7"/>
    <x v="4"/>
    <x v="7"/>
    <x v="1"/>
    <x v="1"/>
    <x v="1"/>
    <x v="0"/>
    <x v="0"/>
    <n v="9079.2384939999993"/>
    <n v="0.74043700000000001"/>
    <x v="0"/>
    <n v="0"/>
    <n v="11.040354000000001"/>
    <n v="7.844462"/>
    <n v="8.0805220000000002"/>
    <n v="20.715795830476665"/>
    <n v="8.9999999999999998E-4"/>
    <n v="6.4000000000000005E-4"/>
    <n v="6.5899999999999997E-4"/>
    <n v="1.6894304216666667E-3"/>
  </r>
  <r>
    <x v="8"/>
    <x v="6"/>
    <x v="3"/>
    <x v="7"/>
    <x v="2"/>
    <x v="9"/>
    <x v="6"/>
    <x v="9"/>
    <x v="0"/>
    <x v="4"/>
    <x v="2"/>
    <x v="0"/>
    <x v="0"/>
    <n v="50331.350297999998"/>
    <n v="6.3014000000000001E-2"/>
    <x v="0"/>
    <n v="0"/>
    <n v="43.514026000000001"/>
    <n v="35.880468"/>
    <n v="36.145197000000003"/>
    <n v="86.762887475247993"/>
    <n v="5.3000000000000001E-5"/>
    <n v="4.3999999999999999E-5"/>
    <n v="4.5000000000000003E-5"/>
    <n v="1.0618013733333332E-4"/>
  </r>
  <r>
    <x v="8"/>
    <x v="6"/>
    <x v="3"/>
    <x v="7"/>
    <x v="2"/>
    <x v="9"/>
    <x v="6"/>
    <x v="9"/>
    <x v="1"/>
    <x v="2"/>
    <x v="2"/>
    <x v="0"/>
    <x v="0"/>
    <n v="3233067.8291039998"/>
    <n v="13.591182"/>
    <x v="0"/>
    <n v="0"/>
    <n v="5234.4766369999998"/>
    <n v="3751.83914"/>
    <n v="3511.6021569999998"/>
    <n v="9196.0924964346596"/>
    <n v="2.1831E-2"/>
    <n v="1.5643000000000001E-2"/>
    <n v="1.4688E-2"/>
    <n v="3.8438664621444442E-2"/>
  </r>
  <r>
    <x v="8"/>
    <x v="6"/>
    <x v="3"/>
    <x v="8"/>
    <x v="2"/>
    <x v="7"/>
    <x v="4"/>
    <x v="7"/>
    <x v="0"/>
    <x v="0"/>
    <x v="0"/>
    <x v="0"/>
    <x v="0"/>
    <n v="62401.667999999998"/>
    <n v="0.90437199999999995"/>
    <x v="0"/>
    <n v="0"/>
    <n v="43.119553000000003"/>
    <n v="35.381746"/>
    <n v="34.944934000000003"/>
    <n v="82.342467685333332"/>
    <n v="6.2500000000000001E-4"/>
    <n v="5.13E-4"/>
    <n v="5.0600000000000005E-4"/>
    <n v="1.193369096888889E-3"/>
  </r>
  <r>
    <x v="8"/>
    <x v="6"/>
    <x v="3"/>
    <x v="8"/>
    <x v="2"/>
    <x v="7"/>
    <x v="4"/>
    <x v="7"/>
    <x v="0"/>
    <x v="1"/>
    <x v="1"/>
    <x v="0"/>
    <x v="1"/>
    <n v="0"/>
    <n v="2.9681190000000002"/>
    <x v="0"/>
    <n v="0"/>
    <n v="0"/>
    <n v="0"/>
    <n v="0"/>
    <n v="0"/>
    <n v="2.1570000000000001E-3"/>
    <n v="1.771E-3"/>
    <n v="1.766E-3"/>
    <n v="4.1808858840000004E-3"/>
  </r>
  <r>
    <x v="8"/>
    <x v="6"/>
    <x v="3"/>
    <x v="8"/>
    <x v="2"/>
    <x v="7"/>
    <x v="4"/>
    <x v="7"/>
    <x v="1"/>
    <x v="2"/>
    <x v="2"/>
    <x v="0"/>
    <x v="0"/>
    <n v="4049250.9905920001"/>
    <n v="14.363656000000001"/>
    <x v="0"/>
    <n v="0"/>
    <n v="5131.0009900000005"/>
    <n v="3646.0164490000002"/>
    <n v="3719.8159800000003"/>
    <n v="9553.2986263044913"/>
    <n v="1.839E-2"/>
    <n v="1.3068999999999999E-2"/>
    <n v="1.3303000000000001E-2"/>
    <n v="3.4175000825333333E-2"/>
  </r>
  <r>
    <x v="8"/>
    <x v="6"/>
    <x v="3"/>
    <x v="8"/>
    <x v="2"/>
    <x v="9"/>
    <x v="6"/>
    <x v="9"/>
    <x v="0"/>
    <x v="2"/>
    <x v="2"/>
    <x v="0"/>
    <x v="0"/>
    <n v="7240159.1732299998"/>
    <n v="17.467136"/>
    <x v="0"/>
    <n v="0"/>
    <n v="6253.7116070000002"/>
    <n v="5159.449106"/>
    <n v="5178.2385299999996"/>
    <n v="12438.096758651323"/>
    <n v="1.5360000000000002E-2"/>
    <n v="1.2684000000000001E-2"/>
    <n v="1.2688999999999999E-2"/>
    <n v="3.0587576535222219E-2"/>
  </r>
  <r>
    <x v="8"/>
    <x v="6"/>
    <x v="3"/>
    <x v="8"/>
    <x v="2"/>
    <x v="9"/>
    <x v="6"/>
    <x v="9"/>
    <x v="0"/>
    <x v="1"/>
    <x v="1"/>
    <x v="0"/>
    <x v="1"/>
    <n v="0"/>
    <n v="5.4654389999999999"/>
    <x v="0"/>
    <n v="0"/>
    <n v="0"/>
    <n v="0"/>
    <n v="0"/>
    <n v="0"/>
    <n v="4.8640000000000003E-3"/>
    <n v="4.0210000000000003E-3"/>
    <n v="4.0089999999999995E-3"/>
    <n v="9.691638935333334E-3"/>
  </r>
  <r>
    <x v="8"/>
    <x v="6"/>
    <x v="3"/>
    <x v="8"/>
    <x v="2"/>
    <x v="9"/>
    <x v="6"/>
    <x v="9"/>
    <x v="1"/>
    <x v="4"/>
    <x v="2"/>
    <x v="0"/>
    <x v="0"/>
    <n v="11791.884"/>
    <n v="4.3836E-2"/>
    <x v="0"/>
    <n v="0"/>
    <n v="19.727822"/>
    <n v="14.162053"/>
    <n v="13.088991"/>
    <n v="34.358929557333333"/>
    <n v="7.2999999999999999E-5"/>
    <n v="5.3000000000000001E-5"/>
    <n v="4.8999999999999998E-5"/>
    <n v="1.2772836266666666E-4"/>
  </r>
  <r>
    <x v="8"/>
    <x v="6"/>
    <x v="3"/>
    <x v="8"/>
    <x v="2"/>
    <x v="9"/>
    <x v="6"/>
    <x v="9"/>
    <x v="1"/>
    <x v="3"/>
    <x v="0"/>
    <x v="0"/>
    <x v="0"/>
    <n v="35695.891000000003"/>
    <n v="0.83013700000000001"/>
    <x v="0"/>
    <n v="0"/>
    <n v="67.322450000000003"/>
    <n v="48.617804"/>
    <n v="42.478110000000001"/>
    <n v="113.21150141155556"/>
    <n v="1.5659999999999999E-3"/>
    <n v="1.1310000000000001E-3"/>
    <n v="9.8799999999999995E-4"/>
    <n v="2.6328256142222222E-3"/>
  </r>
  <r>
    <x v="8"/>
    <x v="6"/>
    <x v="3"/>
    <x v="8"/>
    <x v="2"/>
    <x v="9"/>
    <x v="6"/>
    <x v="9"/>
    <x v="1"/>
    <x v="1"/>
    <x v="1"/>
    <x v="0"/>
    <x v="1"/>
    <n v="0"/>
    <n v="5.7858390000000002"/>
    <x v="0"/>
    <n v="0"/>
    <n v="0"/>
    <n v="0"/>
    <n v="0"/>
    <n v="0"/>
    <n v="9.9100000000000004E-3"/>
    <n v="7.1240000000000001E-3"/>
    <n v="6.4910000000000002E-3"/>
    <n v="1.7118960253999997E-2"/>
  </r>
  <r>
    <x v="8"/>
    <x v="6"/>
    <x v="3"/>
    <x v="9"/>
    <x v="2"/>
    <x v="7"/>
    <x v="4"/>
    <x v="7"/>
    <x v="0"/>
    <x v="4"/>
    <x v="2"/>
    <x v="0"/>
    <x v="0"/>
    <n v="250499.64026499999"/>
    <n v="0.80821900000000002"/>
    <x v="0"/>
    <n v="0"/>
    <n v="185.870733"/>
    <n v="152.554281"/>
    <n v="152.80478099999999"/>
    <n v="362.50081275681782"/>
    <n v="5.9900000000000003E-4"/>
    <n v="4.9200000000000003E-4"/>
    <n v="4.9299999999999995E-4"/>
    <n v="1.1695826951111112E-3"/>
  </r>
  <r>
    <x v="8"/>
    <x v="6"/>
    <x v="3"/>
    <x v="9"/>
    <x v="2"/>
    <x v="7"/>
    <x v="4"/>
    <x v="7"/>
    <x v="0"/>
    <x v="1"/>
    <x v="1"/>
    <x v="0"/>
    <x v="1"/>
    <n v="0"/>
    <n v="2.6261999999999999"/>
    <x v="0"/>
    <n v="0"/>
    <n v="0"/>
    <n v="0"/>
    <n v="0"/>
    <n v="0"/>
    <n v="1.9489999999999998E-3"/>
    <n v="1.5999999999999999E-3"/>
    <n v="1.6020000000000001E-3"/>
    <n v="3.8004032E-3"/>
  </r>
  <r>
    <x v="8"/>
    <x v="6"/>
    <x v="3"/>
    <x v="9"/>
    <x v="2"/>
    <x v="7"/>
    <x v="4"/>
    <x v="7"/>
    <x v="1"/>
    <x v="0"/>
    <x v="0"/>
    <x v="0"/>
    <x v="0"/>
    <n v="15825.136"/>
    <n v="0.98907100000000003"/>
    <x v="0"/>
    <n v="0"/>
    <n v="21.221506999999999"/>
    <n v="15.081355"/>
    <n v="15.192131"/>
    <n v="39.109186101333336"/>
    <n v="1.3259999999999999E-3"/>
    <n v="9.4300000000000004E-4"/>
    <n v="9.5E-4"/>
    <n v="2.4443241313333334E-3"/>
  </r>
  <r>
    <x v="8"/>
    <x v="6"/>
    <x v="3"/>
    <x v="9"/>
    <x v="2"/>
    <x v="9"/>
    <x v="6"/>
    <x v="9"/>
    <x v="0"/>
    <x v="2"/>
    <x v="2"/>
    <x v="0"/>
    <x v="0"/>
    <n v="4613879.3980299998"/>
    <n v="15.357106"/>
    <x v="0"/>
    <n v="0"/>
    <n v="4189.2874300000003"/>
    <n v="3467.5559450000001"/>
    <n v="3425.6605970000001"/>
    <n v="8325.5627442053719"/>
    <n v="1.4512999999999998E-2"/>
    <n v="1.2036000000000002E-2"/>
    <n v="1.1795E-2"/>
    <n v="2.8896546058333333E-2"/>
  </r>
  <r>
    <x v="8"/>
    <x v="6"/>
    <x v="3"/>
    <x v="9"/>
    <x v="2"/>
    <x v="9"/>
    <x v="6"/>
    <x v="9"/>
    <x v="1"/>
    <x v="0"/>
    <x v="0"/>
    <x v="0"/>
    <x v="0"/>
    <n v="44404.298999999999"/>
    <n v="0.39890700000000001"/>
    <x v="0"/>
    <n v="0"/>
    <n v="83.143007000000011"/>
    <n v="60.022487999999996"/>
    <n v="52.614448000000003"/>
    <n v="140.10032935288888"/>
    <n v="7.1699999999999997E-4"/>
    <n v="5.1599999999999997E-4"/>
    <n v="4.6099999999999998E-4"/>
    <n v="1.2221926631111111E-3"/>
  </r>
  <r>
    <x v="8"/>
    <x v="6"/>
    <x v="3"/>
    <x v="9"/>
    <x v="2"/>
    <x v="9"/>
    <x v="6"/>
    <x v="9"/>
    <x v="1"/>
    <x v="2"/>
    <x v="2"/>
    <x v="0"/>
    <x v="0"/>
    <n v="5832762.676674"/>
    <n v="29.132494999999999"/>
    <x v="1"/>
    <n v="310000"/>
    <n v="10509.875183999999"/>
    <n v="7576.135991000001"/>
    <n v="6727.4299819999997"/>
    <n v="17871.488148805398"/>
    <n v="5.2111999999999999E-2"/>
    <n v="3.7554999999999998E-2"/>
    <n v="3.3449E-2"/>
    <n v="8.8790341316666688E-2"/>
  </r>
  <r>
    <x v="7"/>
    <x v="11"/>
    <x v="5"/>
    <x v="6"/>
    <x v="2"/>
    <x v="12"/>
    <x v="9"/>
    <x v="12"/>
    <x v="1"/>
    <x v="0"/>
    <x v="0"/>
    <x v="0"/>
    <x v="0"/>
    <n v="34602.769999999997"/>
    <n v="1.230137"/>
    <x v="0"/>
    <n v="0"/>
    <n v="444.68019700000002"/>
    <n v="343.95153400000004"/>
    <n v="311.77095800000001"/>
    <n v="625.81031921111105"/>
    <n v="1.5809E-2"/>
    <n v="1.2227E-2"/>
    <n v="1.1082999999999999E-2"/>
    <n v="2.2247711054444438E-2"/>
  </r>
  <r>
    <x v="7"/>
    <x v="11"/>
    <x v="5"/>
    <x v="6"/>
    <x v="2"/>
    <x v="12"/>
    <x v="9"/>
    <x v="12"/>
    <x v="1"/>
    <x v="2"/>
    <x v="2"/>
    <x v="0"/>
    <x v="0"/>
    <n v="1383324.3169120001"/>
    <n v="7.6806469999999996"/>
    <x v="0"/>
    <n v="0"/>
    <n v="17777.100795999999"/>
    <n v="13750.243712"/>
    <n v="12463.752098000001"/>
    <n v="25018.188784862916"/>
    <n v="9.8705000000000001E-2"/>
    <n v="7.6345999999999997E-2"/>
    <n v="6.9203000000000001E-2"/>
    <n v="0.1389087680211111"/>
  </r>
  <r>
    <x v="7"/>
    <x v="11"/>
    <x v="5"/>
    <x v="6"/>
    <x v="2"/>
    <x v="12"/>
    <x v="9"/>
    <x v="12"/>
    <x v="1"/>
    <x v="1"/>
    <x v="1"/>
    <x v="0"/>
    <x v="1"/>
    <n v="0"/>
    <n v="5.3403309999999999"/>
    <x v="0"/>
    <n v="0"/>
    <n v="0"/>
    <n v="0"/>
    <n v="0"/>
    <n v="0"/>
    <n v="6.8628999999999996E-2"/>
    <n v="5.3082999999999998E-2"/>
    <n v="4.8117E-2"/>
    <n v="9.6582852985555537E-2"/>
  </r>
  <r>
    <x v="7"/>
    <x v="11"/>
    <x v="5"/>
    <x v="6"/>
    <x v="2"/>
    <x v="13"/>
    <x v="10"/>
    <x v="12"/>
    <x v="0"/>
    <x v="5"/>
    <x v="3"/>
    <x v="0"/>
    <x v="0"/>
    <n v="163665.698"/>
    <n v="0.68767100000000003"/>
    <x v="0"/>
    <n v="0"/>
    <n v="1324.0554970000001"/>
    <n v="1125.692671"/>
    <n v="1191.486281"/>
    <n v="2081.136645612889"/>
    <n v="5.5630000000000002E-3"/>
    <n v="4.7299999999999998E-3"/>
    <n v="5.006E-3"/>
    <n v="8.7442716202222222E-3"/>
  </r>
  <r>
    <x v="7"/>
    <x v="11"/>
    <x v="5"/>
    <x v="6"/>
    <x v="2"/>
    <x v="13"/>
    <x v="10"/>
    <x v="12"/>
    <x v="1"/>
    <x v="4"/>
    <x v="2"/>
    <x v="0"/>
    <x v="0"/>
    <n v="173297.54149"/>
    <n v="0.74863400000000002"/>
    <x v="0"/>
    <n v="0"/>
    <n v="2460.6517920000001"/>
    <n v="1909.045717"/>
    <n v="1646.326644"/>
    <n v="3421.1822982484164"/>
    <n v="1.0630000000000001E-2"/>
    <n v="8.2470000000000009E-3"/>
    <n v="7.1120000000000003E-3"/>
    <n v="1.4779282883333331E-2"/>
  </r>
  <r>
    <x v="7"/>
    <x v="11"/>
    <x v="5"/>
    <x v="6"/>
    <x v="2"/>
    <x v="13"/>
    <x v="10"/>
    <x v="12"/>
    <x v="1"/>
    <x v="2"/>
    <x v="2"/>
    <x v="0"/>
    <x v="0"/>
    <n v="520634.05852999998"/>
    <n v="4.6861949999999997"/>
    <x v="0"/>
    <n v="0"/>
    <n v="7392.4829979999995"/>
    <n v="5735.3047889999998"/>
    <n v="4946.0235549999998"/>
    <n v="10278.18403881308"/>
    <n v="6.6540999999999989E-2"/>
    <n v="5.1624000000000003E-2"/>
    <n v="4.4519000000000003E-2"/>
    <n v="9.2513299624999989E-2"/>
  </r>
  <r>
    <x v="7"/>
    <x v="11"/>
    <x v="5"/>
    <x v="6"/>
    <x v="2"/>
    <x v="13"/>
    <x v="10"/>
    <x v="12"/>
    <x v="1"/>
    <x v="1"/>
    <x v="1"/>
    <x v="0"/>
    <x v="1"/>
    <n v="0"/>
    <n v="2.5846689999999999"/>
    <x v="0"/>
    <n v="0"/>
    <n v="0"/>
    <n v="0"/>
    <n v="0"/>
    <n v="0"/>
    <n v="3.6698000000000001E-2"/>
    <n v="2.8472000000000001E-2"/>
    <n v="2.4553999999999999E-2"/>
    <n v="5.1025673841666661E-2"/>
  </r>
  <r>
    <x v="7"/>
    <x v="11"/>
    <x v="5"/>
    <x v="7"/>
    <x v="2"/>
    <x v="12"/>
    <x v="9"/>
    <x v="13"/>
    <x v="1"/>
    <x v="4"/>
    <x v="2"/>
    <x v="0"/>
    <x v="0"/>
    <n v="1265002.457899"/>
    <n v="1.5841229999999999"/>
    <x v="0"/>
    <n v="0"/>
    <n v="14240.741109000001"/>
    <n v="10996.77435"/>
    <n v="10045.210177999999"/>
    <n v="20340.614489472675"/>
    <n v="1.7662000000000001E-2"/>
    <n v="1.3638000000000001E-2"/>
    <n v="1.2462000000000001E-2"/>
    <n v="2.525140687211111E-2"/>
  </r>
  <r>
    <x v="7"/>
    <x v="11"/>
    <x v="5"/>
    <x v="7"/>
    <x v="2"/>
    <x v="12"/>
    <x v="9"/>
    <x v="13"/>
    <x v="1"/>
    <x v="0"/>
    <x v="0"/>
    <x v="0"/>
    <x v="0"/>
    <n v="142129.90700000001"/>
    <n v="2.4824229999999998"/>
    <x v="0"/>
    <n v="0"/>
    <n v="1556.9188690000001"/>
    <n v="1202.1549670000002"/>
    <n v="1099.0352049999999"/>
    <n v="2230.0812669216666"/>
    <n v="2.7334999999999998E-2"/>
    <n v="2.1106E-2"/>
    <n v="1.9293000000000001E-2"/>
    <n v="3.9132002625888888E-2"/>
  </r>
  <r>
    <x v="7"/>
    <x v="11"/>
    <x v="5"/>
    <x v="7"/>
    <x v="2"/>
    <x v="12"/>
    <x v="9"/>
    <x v="13"/>
    <x v="1"/>
    <x v="1"/>
    <x v="1"/>
    <x v="0"/>
    <x v="1"/>
    <n v="0"/>
    <n v="8.6284759999999991"/>
    <x v="0"/>
    <n v="0"/>
    <n v="0"/>
    <n v="0"/>
    <n v="0"/>
    <n v="0"/>
    <n v="9.6500000000000002E-2"/>
    <n v="7.4517E-2"/>
    <n v="6.8080000000000002E-2"/>
    <n v="0.1379276878091111"/>
  </r>
  <r>
    <x v="7"/>
    <x v="11"/>
    <x v="5"/>
    <x v="7"/>
    <x v="2"/>
    <x v="12"/>
    <x v="9"/>
    <x v="12"/>
    <x v="0"/>
    <x v="0"/>
    <x v="0"/>
    <x v="0"/>
    <x v="0"/>
    <n v="82228.428"/>
    <n v="0.81551799999999997"/>
    <x v="0"/>
    <n v="0"/>
    <n v="603.22774800000002"/>
    <n v="513.92767500000002"/>
    <n v="561.62016300000005"/>
    <n v="954.251770448"/>
    <n v="5.9820000000000003E-3"/>
    <n v="5.097E-3"/>
    <n v="5.5700000000000003E-3"/>
    <n v="9.4639957768888894E-3"/>
  </r>
  <r>
    <x v="7"/>
    <x v="11"/>
    <x v="5"/>
    <x v="7"/>
    <x v="2"/>
    <x v="12"/>
    <x v="9"/>
    <x v="12"/>
    <x v="0"/>
    <x v="1"/>
    <x v="1"/>
    <x v="0"/>
    <x v="1"/>
    <n v="0"/>
    <n v="4.9571079999999998"/>
    <x v="0"/>
    <n v="0"/>
    <n v="0"/>
    <n v="0"/>
    <n v="0"/>
    <n v="0"/>
    <n v="3.6365999999999996E-2"/>
    <n v="3.0981999999999999E-2"/>
    <n v="3.3855000000000003E-2"/>
    <n v="5.7526687550222222E-2"/>
  </r>
  <r>
    <x v="7"/>
    <x v="11"/>
    <x v="5"/>
    <x v="7"/>
    <x v="2"/>
    <x v="13"/>
    <x v="10"/>
    <x v="12"/>
    <x v="0"/>
    <x v="2"/>
    <x v="2"/>
    <x v="0"/>
    <x v="0"/>
    <n v="2359520.815713"/>
    <n v="12.165305999999999"/>
    <x v="0"/>
    <n v="0"/>
    <n v="20653.478217"/>
    <n v="17556.446339000002"/>
    <n v="18236.303517999997"/>
    <n v="32398.51248853757"/>
    <n v="0.10398"/>
    <n v="8.8390999999999997E-2"/>
    <n v="9.2327000000000006E-2"/>
    <n v="0.16320353127744444"/>
  </r>
  <r>
    <x v="7"/>
    <x v="11"/>
    <x v="5"/>
    <x v="7"/>
    <x v="2"/>
    <x v="13"/>
    <x v="10"/>
    <x v="12"/>
    <x v="0"/>
    <x v="1"/>
    <x v="1"/>
    <x v="0"/>
    <x v="1"/>
    <n v="0"/>
    <n v="10.280844"/>
    <x v="0"/>
    <n v="0"/>
    <n v="0"/>
    <n v="0"/>
    <n v="0"/>
    <n v="0"/>
    <n v="8.6721000000000006E-2"/>
    <n v="7.3723000000000011E-2"/>
    <n v="7.7245000000000008E-2"/>
    <n v="0.13615954173722222"/>
  </r>
  <r>
    <x v="7"/>
    <x v="11"/>
    <x v="5"/>
    <x v="7"/>
    <x v="2"/>
    <x v="13"/>
    <x v="10"/>
    <x v="12"/>
    <x v="1"/>
    <x v="2"/>
    <x v="2"/>
    <x v="0"/>
    <x v="0"/>
    <n v="2955746.7928849999"/>
    <n v="10.135287999999999"/>
    <x v="0"/>
    <n v="0"/>
    <n v="43037.632032000001"/>
    <n v="33430.199951999995"/>
    <n v="28495.075532000003"/>
    <n v="59621.440932177997"/>
    <n v="0.15123200000000001"/>
    <n v="0.117604"/>
    <n v="9.9129999999999996E-2"/>
    <n v="0.20878553153688889"/>
  </r>
  <r>
    <x v="7"/>
    <x v="11"/>
    <x v="5"/>
    <x v="8"/>
    <x v="2"/>
    <x v="12"/>
    <x v="9"/>
    <x v="13"/>
    <x v="0"/>
    <x v="0"/>
    <x v="0"/>
    <x v="0"/>
    <x v="0"/>
    <n v="68810.94"/>
    <n v="0.99726000000000004"/>
    <x v="0"/>
    <n v="0"/>
    <n v="456.42296499999998"/>
    <n v="390.22684099999998"/>
    <n v="421.122953"/>
    <n v="730.75689147999992"/>
    <n v="6.6150000000000002E-3"/>
    <n v="5.6550000000000003E-3"/>
    <n v="6.1029999999999999E-3"/>
    <n v="1.0590679586666665E-2"/>
  </r>
  <r>
    <x v="7"/>
    <x v="11"/>
    <x v="5"/>
    <x v="8"/>
    <x v="2"/>
    <x v="12"/>
    <x v="9"/>
    <x v="13"/>
    <x v="0"/>
    <x v="2"/>
    <x v="2"/>
    <x v="0"/>
    <x v="0"/>
    <n v="133157.96100000001"/>
    <n v="2.602897"/>
    <x v="0"/>
    <n v="0"/>
    <n v="883.23675500000002"/>
    <n v="755.13879700000007"/>
    <n v="814.92672200000004"/>
    <n v="1414.1079551619998"/>
    <n v="1.7264999999999999E-2"/>
    <n v="1.4762000000000001E-2"/>
    <n v="1.593E-2"/>
    <n v="2.7642187718444441E-2"/>
  </r>
  <r>
    <x v="7"/>
    <x v="11"/>
    <x v="5"/>
    <x v="8"/>
    <x v="2"/>
    <x v="12"/>
    <x v="9"/>
    <x v="13"/>
    <x v="0"/>
    <x v="1"/>
    <x v="1"/>
    <x v="0"/>
    <x v="1"/>
    <n v="0"/>
    <n v="2.913408"/>
    <x v="0"/>
    <n v="0"/>
    <n v="0"/>
    <n v="0"/>
    <n v="0"/>
    <n v="0"/>
    <n v="1.9324000000000001E-2"/>
    <n v="1.6521999999999998E-2"/>
    <n v="1.7831E-2"/>
    <n v="3.0939745535999999E-2"/>
  </r>
  <r>
    <x v="7"/>
    <x v="11"/>
    <x v="5"/>
    <x v="8"/>
    <x v="2"/>
    <x v="12"/>
    <x v="9"/>
    <x v="13"/>
    <x v="1"/>
    <x v="4"/>
    <x v="2"/>
    <x v="0"/>
    <x v="0"/>
    <n v="132605.87758100001"/>
    <n v="0.21038299999999999"/>
    <x v="0"/>
    <n v="0"/>
    <n v="1546.714956"/>
    <n v="1194.513745"/>
    <n v="1090.0203140000001"/>
    <n v="2201.3901737221813"/>
    <n v="2.454E-3"/>
    <n v="1.895E-3"/>
    <n v="1.7290000000000001E-3"/>
    <n v="3.4925681829999999E-3"/>
  </r>
  <r>
    <x v="7"/>
    <x v="11"/>
    <x v="5"/>
    <x v="8"/>
    <x v="2"/>
    <x v="12"/>
    <x v="9"/>
    <x v="13"/>
    <x v="1"/>
    <x v="2"/>
    <x v="2"/>
    <x v="0"/>
    <x v="0"/>
    <n v="588520.25256099994"/>
    <n v="6.701676"/>
    <x v="0"/>
    <n v="0"/>
    <n v="6864.5002260000001"/>
    <n v="5301.3904350000003"/>
    <n v="4837.6364780000004"/>
    <n v="9770.0247127651601"/>
    <n v="7.8168000000000015E-2"/>
    <n v="6.0368000000000005E-2"/>
    <n v="5.5088999999999992E-2"/>
    <n v="0.11125452327600001"/>
  </r>
  <r>
    <x v="7"/>
    <x v="11"/>
    <x v="5"/>
    <x v="8"/>
    <x v="2"/>
    <x v="12"/>
    <x v="9"/>
    <x v="12"/>
    <x v="0"/>
    <x v="2"/>
    <x v="2"/>
    <x v="0"/>
    <x v="0"/>
    <n v="234484.152516"/>
    <n v="2.6336409999999999"/>
    <x v="0"/>
    <n v="0"/>
    <n v="1720.1757419999999"/>
    <n v="1465.525954"/>
    <n v="1601.526762"/>
    <n v="2721.1625361534561"/>
    <n v="1.9319999999999997E-2"/>
    <n v="1.6461E-2"/>
    <n v="1.7988000000000001E-2"/>
    <n v="3.0563111178222222E-2"/>
  </r>
  <r>
    <x v="7"/>
    <x v="11"/>
    <x v="5"/>
    <x v="8"/>
    <x v="2"/>
    <x v="12"/>
    <x v="9"/>
    <x v="12"/>
    <x v="1"/>
    <x v="0"/>
    <x v="0"/>
    <x v="0"/>
    <x v="0"/>
    <n v="42783.552000000003"/>
    <n v="0.668493"/>
    <x v="0"/>
    <n v="0"/>
    <n v="549.81142699999998"/>
    <n v="425.268507"/>
    <n v="385.479804"/>
    <n v="773.76430655999991"/>
    <n v="8.5909999999999997E-3"/>
    <n v="6.6449999999999999E-3"/>
    <n v="6.0229999999999997E-3"/>
    <n v="1.2090067289999997E-2"/>
  </r>
  <r>
    <x v="8"/>
    <x v="6"/>
    <x v="3"/>
    <x v="9"/>
    <x v="2"/>
    <x v="9"/>
    <x v="6"/>
    <x v="9"/>
    <x v="1"/>
    <x v="1"/>
    <x v="1"/>
    <x v="0"/>
    <x v="1"/>
    <n v="0"/>
    <n v="14.295064999999999"/>
    <x v="0"/>
    <n v="0"/>
    <n v="0"/>
    <n v="0"/>
    <n v="0"/>
    <n v="0"/>
    <n v="2.5956E-2"/>
    <n v="1.8720000000000001E-2"/>
    <n v="1.6555E-2"/>
    <n v="4.4033182972777779E-2"/>
  </r>
  <r>
    <x v="8"/>
    <x v="6"/>
    <x v="3"/>
    <x v="10"/>
    <x v="3"/>
    <x v="9"/>
    <x v="6"/>
    <x v="9"/>
    <x v="0"/>
    <x v="2"/>
    <x v="2"/>
    <x v="0"/>
    <x v="0"/>
    <n v="16554332.239476001"/>
    <n v="55.821337999999997"/>
    <x v="0"/>
    <n v="0"/>
    <n v="16253.166163"/>
    <n v="13508.695318999999"/>
    <n v="13073.679891"/>
    <n v="32336.302403417038"/>
    <n v="5.6846000000000001E-2"/>
    <n v="4.7348999999999995E-2"/>
    <n v="4.5289999999999997E-2"/>
    <n v="0.11297394648300002"/>
  </r>
  <r>
    <x v="8"/>
    <x v="6"/>
    <x v="3"/>
    <x v="10"/>
    <x v="3"/>
    <x v="9"/>
    <x v="6"/>
    <x v="9"/>
    <x v="1"/>
    <x v="6"/>
    <x v="0"/>
    <x v="0"/>
    <x v="0"/>
    <n v="638062.93000000005"/>
    <n v="2.5842429999999998"/>
    <x v="0"/>
    <n v="0"/>
    <n v="1325.0688519999999"/>
    <n v="961.71579100000008"/>
    <n v="798.73990599999991"/>
    <n v="2163.1163640522223"/>
    <n v="5.3119999999999999E-3"/>
    <n v="3.8529999999999997E-3"/>
    <n v="3.2139999999999998E-3"/>
    <n v="8.6926785413333329E-3"/>
  </r>
  <r>
    <x v="8"/>
    <x v="6"/>
    <x v="3"/>
    <x v="10"/>
    <x v="3"/>
    <x v="9"/>
    <x v="6"/>
    <x v="9"/>
    <x v="1"/>
    <x v="2"/>
    <x v="2"/>
    <x v="0"/>
    <x v="0"/>
    <n v="25795919.065666001"/>
    <n v="109.08359799999999"/>
    <x v="0"/>
    <n v="0"/>
    <n v="52271.572859999993"/>
    <n v="37898.263689000007"/>
    <n v="31782.905142000003"/>
    <n v="85825.090110060701"/>
    <n v="0.22029299999999999"/>
    <n v="0.159692"/>
    <n v="0.13416999999999998"/>
    <n v="0.36209012666944446"/>
  </r>
  <r>
    <x v="8"/>
    <x v="6"/>
    <x v="3"/>
    <x v="10"/>
    <x v="3"/>
    <x v="9"/>
    <x v="6"/>
    <x v="9"/>
    <x v="1"/>
    <x v="1"/>
    <x v="1"/>
    <x v="0"/>
    <x v="0"/>
    <n v="1252896.0750519999"/>
    <n v="3.0038320000000001"/>
    <x v="0"/>
    <n v="0"/>
    <n v="2439.563314"/>
    <n v="1764.755091"/>
    <n v="1516.179345"/>
    <n v="4062.1721169092257"/>
    <n v="6.2700000000000004E-3"/>
    <n v="4.5509999999999995E-3"/>
    <n v="3.7749999999999997E-3"/>
    <n v="1.0221811123777777E-2"/>
  </r>
  <r>
    <x v="8"/>
    <x v="6"/>
    <x v="3"/>
    <x v="10"/>
    <x v="3"/>
    <x v="8"/>
    <x v="5"/>
    <x v="8"/>
    <x v="0"/>
    <x v="4"/>
    <x v="2"/>
    <x v="0"/>
    <x v="0"/>
    <n v="6041.1120000000001"/>
    <n v="4.1096000000000001E-2"/>
    <x v="0"/>
    <n v="0"/>
    <n v="11.055235"/>
    <n v="9.2912300000000005"/>
    <n v="7.7930339999999996"/>
    <n v="19.477887557333336"/>
    <n v="7.4999999999999993E-5"/>
    <n v="6.3E-5"/>
    <n v="5.3000000000000001E-5"/>
    <n v="1.3250263644444445E-4"/>
  </r>
  <r>
    <x v="8"/>
    <x v="6"/>
    <x v="3"/>
    <x v="10"/>
    <x v="3"/>
    <x v="8"/>
    <x v="5"/>
    <x v="8"/>
    <x v="0"/>
    <x v="2"/>
    <x v="2"/>
    <x v="0"/>
    <x v="0"/>
    <n v="46591661.225120999"/>
    <n v="167.60974899999999"/>
    <x v="1"/>
    <n v="23000"/>
    <n v="72304.602140999996"/>
    <n v="60797.909781000002"/>
    <n v="51654.690109999989"/>
    <n v="133209.66510459804"/>
    <n v="0.26221700000000003"/>
    <n v="0.22045999999999996"/>
    <n v="0.18723100000000001"/>
    <n v="0.48181913877222227"/>
  </r>
  <r>
    <x v="8"/>
    <x v="6"/>
    <x v="3"/>
    <x v="10"/>
    <x v="3"/>
    <x v="8"/>
    <x v="5"/>
    <x v="8"/>
    <x v="0"/>
    <x v="1"/>
    <x v="1"/>
    <x v="0"/>
    <x v="1"/>
    <n v="0"/>
    <n v="120.051593"/>
    <x v="0"/>
    <n v="0"/>
    <n v="0"/>
    <n v="0"/>
    <n v="0"/>
    <n v="0"/>
    <n v="0.185142"/>
    <n v="0.15567599999999998"/>
    <n v="0.132328"/>
    <n v="0.34172704640911111"/>
  </r>
  <r>
    <x v="8"/>
    <x v="6"/>
    <x v="3"/>
    <x v="10"/>
    <x v="3"/>
    <x v="8"/>
    <x v="5"/>
    <x v="8"/>
    <x v="0"/>
    <x v="1"/>
    <x v="1"/>
    <x v="0"/>
    <x v="0"/>
    <n v="1033233.8756349999"/>
    <n v="67.252538999999999"/>
    <x v="0"/>
    <n v="0"/>
    <n v="1429.630232"/>
    <n v="1202.646645"/>
    <n v="1034.289055"/>
    <n v="2725.2438219333403"/>
    <n v="9.4316999999999998E-2"/>
    <n v="7.9279000000000002E-2"/>
    <n v="6.7900000000000002E-2"/>
    <n v="0.17929926453655556"/>
  </r>
  <r>
    <x v="8"/>
    <x v="6"/>
    <x v="3"/>
    <x v="10"/>
    <x v="3"/>
    <x v="8"/>
    <x v="5"/>
    <x v="8"/>
    <x v="1"/>
    <x v="6"/>
    <x v="0"/>
    <x v="0"/>
    <x v="0"/>
    <n v="28315.144"/>
    <n v="4.1096000000000001E-2"/>
    <x v="0"/>
    <n v="0"/>
    <n v="114.874539"/>
    <n v="84.775541000000004"/>
    <n v="64.841679999999997"/>
    <n v="157.88524294399997"/>
    <n v="1.6699999999999999E-4"/>
    <n v="1.2300000000000001E-4"/>
    <n v="9.3999999999999994E-5"/>
    <n v="2.2915129599999998E-4"/>
  </r>
  <r>
    <x v="8"/>
    <x v="6"/>
    <x v="3"/>
    <x v="10"/>
    <x v="3"/>
    <x v="8"/>
    <x v="5"/>
    <x v="8"/>
    <x v="1"/>
    <x v="4"/>
    <x v="2"/>
    <x v="0"/>
    <x v="0"/>
    <n v="554185.82209799998"/>
    <n v="3.1648550000000002"/>
    <x v="0"/>
    <n v="0"/>
    <n v="1854.102175"/>
    <n v="1364.415446"/>
    <n v="1005.2322449999999"/>
    <n v="2655.9871251591344"/>
    <n v="1.0642E-2"/>
    <n v="7.8300000000000002E-3"/>
    <n v="5.7750000000000006E-3"/>
    <n v="1.5224260710111105E-2"/>
  </r>
  <r>
    <x v="8"/>
    <x v="6"/>
    <x v="3"/>
    <x v="10"/>
    <x v="3"/>
    <x v="8"/>
    <x v="5"/>
    <x v="8"/>
    <x v="1"/>
    <x v="0"/>
    <x v="0"/>
    <x v="0"/>
    <x v="1"/>
    <n v="0"/>
    <n v="0.62295100000000003"/>
    <x v="0"/>
    <n v="0"/>
    <n v="0"/>
    <n v="0"/>
    <n v="0"/>
    <n v="0"/>
    <n v="2.5270000000000002E-3"/>
    <n v="1.8649999999999999E-3"/>
    <n v="1.4270000000000001E-3"/>
    <n v="3.4735747759999996E-3"/>
  </r>
  <r>
    <x v="8"/>
    <x v="6"/>
    <x v="3"/>
    <x v="10"/>
    <x v="3"/>
    <x v="8"/>
    <x v="5"/>
    <x v="8"/>
    <x v="1"/>
    <x v="0"/>
    <x v="0"/>
    <x v="0"/>
    <x v="0"/>
    <n v="7853060.6896810001"/>
    <n v="51.298374000000003"/>
    <x v="1"/>
    <n v="813000"/>
    <n v="26902.395205999997"/>
    <n v="19805.400954000001"/>
    <n v="14778.041298"/>
    <n v="38353.200426817428"/>
    <n v="0.17665800000000001"/>
    <n v="0.130049"/>
    <n v="9.708E-2"/>
    <n v="0.25148147048577774"/>
  </r>
  <r>
    <x v="8"/>
    <x v="6"/>
    <x v="3"/>
    <x v="10"/>
    <x v="3"/>
    <x v="8"/>
    <x v="5"/>
    <x v="8"/>
    <x v="1"/>
    <x v="2"/>
    <x v="2"/>
    <x v="0"/>
    <x v="0"/>
    <n v="40641065.914590001"/>
    <n v="185.48419999999999"/>
    <x v="0"/>
    <n v="0"/>
    <n v="139070.96305000002"/>
    <n v="102374.08524299998"/>
    <n v="76364.699764000005"/>
    <n v="198264.79592401741"/>
    <n v="0.63891500000000012"/>
    <n v="0.47033900000000001"/>
    <n v="0.35142699999999999"/>
    <n v="0.90938867038211113"/>
  </r>
  <r>
    <x v="8"/>
    <x v="6"/>
    <x v="3"/>
    <x v="10"/>
    <x v="3"/>
    <x v="8"/>
    <x v="5"/>
    <x v="8"/>
    <x v="1"/>
    <x v="1"/>
    <x v="1"/>
    <x v="0"/>
    <x v="1"/>
    <n v="0"/>
    <n v="145.72556"/>
    <x v="1"/>
    <n v="0"/>
    <n v="0"/>
    <n v="0"/>
    <n v="0"/>
    <n v="0"/>
    <n v="0.49959799999999999"/>
    <n v="0.36775899999999995"/>
    <n v="0.27462700000000001"/>
    <n v="0.71178448748366663"/>
  </r>
  <r>
    <x v="8"/>
    <x v="6"/>
    <x v="3"/>
    <x v="10"/>
    <x v="3"/>
    <x v="8"/>
    <x v="5"/>
    <x v="8"/>
    <x v="1"/>
    <x v="1"/>
    <x v="1"/>
    <x v="0"/>
    <x v="0"/>
    <n v="830503.36477700004"/>
    <n v="121.64310999999999"/>
    <x v="0"/>
    <n v="0"/>
    <n v="2366.9504649999999"/>
    <n v="1737.0008580000001"/>
    <n v="1285.8104470000001"/>
    <n v="3536.8325168690703"/>
    <n v="0.36271799999999998"/>
    <n v="0.26643099999999997"/>
    <n v="0.19856399999999999"/>
    <n v="0.53560167246544454"/>
  </r>
  <r>
    <x v="8"/>
    <x v="6"/>
    <x v="3"/>
    <x v="10"/>
    <x v="3"/>
    <x v="10"/>
    <x v="7"/>
    <x v="10"/>
    <x v="0"/>
    <x v="0"/>
    <x v="0"/>
    <x v="0"/>
    <x v="0"/>
    <n v="7841105.4195980001"/>
    <n v="48.044545999999997"/>
    <x v="0"/>
    <n v="0"/>
    <n v="18629.150513000001"/>
    <n v="15723.841186000001"/>
    <n v="13701.360288"/>
    <n v="31233.324427435327"/>
    <n v="0.109011"/>
    <n v="9.1883999999999993E-2"/>
    <n v="7.9797000000000007E-2"/>
    <n v="0.18402701733933333"/>
  </r>
  <r>
    <x v="8"/>
    <x v="6"/>
    <x v="3"/>
    <x v="10"/>
    <x v="3"/>
    <x v="10"/>
    <x v="7"/>
    <x v="10"/>
    <x v="0"/>
    <x v="1"/>
    <x v="1"/>
    <x v="0"/>
    <x v="1"/>
    <n v="0"/>
    <n v="117.602693"/>
    <x v="1"/>
    <n v="0"/>
    <n v="0"/>
    <n v="0"/>
    <n v="0"/>
    <n v="0"/>
    <n v="0.27288000000000001"/>
    <n v="0.23016799999999998"/>
    <n v="0.20014899999999999"/>
    <n v="0.45910506855077782"/>
  </r>
  <r>
    <x v="8"/>
    <x v="6"/>
    <x v="3"/>
    <x v="10"/>
    <x v="3"/>
    <x v="10"/>
    <x v="7"/>
    <x v="10"/>
    <x v="1"/>
    <x v="4"/>
    <x v="2"/>
    <x v="0"/>
    <x v="0"/>
    <n v="1677863.0084800001"/>
    <n v="11.503583000000001"/>
    <x v="0"/>
    <n v="0"/>
    <n v="8439.6404900000016"/>
    <n v="6298.8984390000005"/>
    <n v="4984.7248840000002"/>
    <n v="11337.118674164021"/>
    <n v="5.6771999999999996E-2"/>
    <n v="4.2318999999999996E-2"/>
    <n v="3.3430000000000001E-2"/>
    <n v="7.6383358405111124E-2"/>
  </r>
  <r>
    <x v="8"/>
    <x v="6"/>
    <x v="3"/>
    <x v="10"/>
    <x v="3"/>
    <x v="10"/>
    <x v="7"/>
    <x v="10"/>
    <x v="1"/>
    <x v="0"/>
    <x v="0"/>
    <x v="0"/>
    <x v="1"/>
    <n v="0"/>
    <n v="1"/>
    <x v="1"/>
    <n v="0"/>
    <n v="0"/>
    <n v="0"/>
    <n v="0"/>
    <n v="0"/>
    <n v="4.431E-3"/>
    <n v="3.2789999999999998E-3"/>
    <n v="2.5600000000000002E-3"/>
    <n v="6.0232222222222232E-3"/>
  </r>
  <r>
    <x v="8"/>
    <x v="6"/>
    <x v="3"/>
    <x v="10"/>
    <x v="3"/>
    <x v="10"/>
    <x v="7"/>
    <x v="10"/>
    <x v="1"/>
    <x v="0"/>
    <x v="0"/>
    <x v="0"/>
    <x v="0"/>
    <n v="7197965.5957739996"/>
    <n v="54.237924"/>
    <x v="0"/>
    <n v="0"/>
    <n v="36389.348354000002"/>
    <n v="27161.471569000001"/>
    <n v="21520.039235"/>
    <n v="48852.974033076716"/>
    <n v="0.27246399999999998"/>
    <n v="0.20329199999999997"/>
    <n v="0.16096800000000003"/>
    <n v="0.36597670825122225"/>
  </r>
  <r>
    <x v="8"/>
    <x v="6"/>
    <x v="3"/>
    <x v="10"/>
    <x v="3"/>
    <x v="10"/>
    <x v="7"/>
    <x v="11"/>
    <x v="0"/>
    <x v="0"/>
    <x v="0"/>
    <x v="0"/>
    <x v="0"/>
    <n v="1429627.051"/>
    <n v="9.8095580000000009"/>
    <x v="0"/>
    <n v="0"/>
    <n v="4133.0518050000001"/>
    <n v="3512.5936649999999"/>
    <n v="3102.2907009999999"/>
    <n v="6779.1326283918897"/>
    <n v="2.836E-2"/>
    <n v="2.4102999999999999E-2"/>
    <n v="2.1285999999999999E-2"/>
    <n v="4.6515834085111119E-2"/>
  </r>
  <r>
    <x v="7"/>
    <x v="11"/>
    <x v="5"/>
    <x v="8"/>
    <x v="2"/>
    <x v="12"/>
    <x v="9"/>
    <x v="12"/>
    <x v="1"/>
    <x v="2"/>
    <x v="2"/>
    <x v="0"/>
    <x v="0"/>
    <n v="460669.32199999999"/>
    <n v="4.8398830000000004"/>
    <x v="0"/>
    <n v="0"/>
    <n v="5920.0614569999998"/>
    <n v="4579.0530609999996"/>
    <n v="4150.6305919999995"/>
    <n v="8331.4606157711078"/>
    <n v="6.2196000000000001E-2"/>
    <n v="4.8107999999999998E-2"/>
    <n v="4.3608000000000001E-2"/>
    <n v="8.7531972878888878E-2"/>
  </r>
  <r>
    <x v="7"/>
    <x v="11"/>
    <x v="5"/>
    <x v="8"/>
    <x v="2"/>
    <x v="12"/>
    <x v="9"/>
    <x v="12"/>
    <x v="1"/>
    <x v="1"/>
    <x v="1"/>
    <x v="0"/>
    <x v="1"/>
    <n v="0"/>
    <n v="4.8407660000000003"/>
    <x v="0"/>
    <n v="0"/>
    <n v="0"/>
    <n v="0"/>
    <n v="0"/>
    <n v="0"/>
    <n v="6.2209E-2"/>
    <n v="4.8115999999999999E-2"/>
    <n v="4.3615000000000001E-2"/>
    <n v="8.7547942424444428E-2"/>
  </r>
  <r>
    <x v="7"/>
    <x v="11"/>
    <x v="5"/>
    <x v="8"/>
    <x v="2"/>
    <x v="13"/>
    <x v="10"/>
    <x v="12"/>
    <x v="1"/>
    <x v="0"/>
    <x v="0"/>
    <x v="0"/>
    <x v="0"/>
    <n v="168739.86799999999"/>
    <n v="0.96324600000000005"/>
    <x v="0"/>
    <n v="0"/>
    <n v="2813.9848409999995"/>
    <n v="2202.248443"/>
    <n v="1770.7678489999998"/>
    <n v="3820.0190696254449"/>
    <n v="1.5021E-2"/>
    <n v="1.1715E-2"/>
    <n v="9.6900000000000007E-3"/>
    <n v="2.0587590466999997E-2"/>
  </r>
  <r>
    <x v="7"/>
    <x v="11"/>
    <x v="5"/>
    <x v="8"/>
    <x v="2"/>
    <x v="13"/>
    <x v="10"/>
    <x v="12"/>
    <x v="1"/>
    <x v="1"/>
    <x v="1"/>
    <x v="0"/>
    <x v="1"/>
    <n v="0"/>
    <n v="7.4499449999999996"/>
    <x v="0"/>
    <n v="0"/>
    <n v="0"/>
    <n v="0"/>
    <n v="0"/>
    <n v="0"/>
    <n v="0.112678"/>
    <n v="8.7725999999999998E-2"/>
    <n v="7.3534000000000002E-2"/>
    <n v="0.15514858664644443"/>
  </r>
  <r>
    <x v="7"/>
    <x v="11"/>
    <x v="5"/>
    <x v="9"/>
    <x v="2"/>
    <x v="12"/>
    <x v="9"/>
    <x v="12"/>
    <x v="0"/>
    <x v="1"/>
    <x v="1"/>
    <x v="0"/>
    <x v="1"/>
    <n v="0"/>
    <n v="2.688517"/>
    <x v="0"/>
    <n v="0"/>
    <n v="0"/>
    <n v="0"/>
    <n v="0"/>
    <n v="0"/>
    <n v="1.9723000000000001E-2"/>
    <n v="1.6802999999999998E-2"/>
    <n v="1.8362E-2"/>
    <n v="3.1199941060888886E-2"/>
  </r>
  <r>
    <x v="7"/>
    <x v="11"/>
    <x v="5"/>
    <x v="9"/>
    <x v="2"/>
    <x v="12"/>
    <x v="9"/>
    <x v="12"/>
    <x v="1"/>
    <x v="0"/>
    <x v="0"/>
    <x v="0"/>
    <x v="0"/>
    <n v="150192.55900000001"/>
    <n v="3.5241500000000001"/>
    <x v="0"/>
    <n v="0"/>
    <n v="1930.1245760000002"/>
    <n v="1492.914037"/>
    <n v="1353.2349560000002"/>
    <n v="2716.3158698255556"/>
    <n v="4.5288000000000002E-2"/>
    <n v="3.5028999999999998E-2"/>
    <n v="3.1752000000000002E-2"/>
    <n v="6.3736210611111108E-2"/>
  </r>
  <r>
    <x v="7"/>
    <x v="11"/>
    <x v="5"/>
    <x v="9"/>
    <x v="2"/>
    <x v="13"/>
    <x v="10"/>
    <x v="12"/>
    <x v="0"/>
    <x v="6"/>
    <x v="0"/>
    <x v="0"/>
    <x v="0"/>
    <n v="236500"/>
    <n v="0.5"/>
    <x v="0"/>
    <n v="0"/>
    <n v="1913.2850000000001"/>
    <n v="1626.6469999999999"/>
    <n v="1721.72"/>
    <n v="3007.2814444444443"/>
    <n v="4.045E-3"/>
    <n v="3.4390000000000002E-3"/>
    <n v="3.64E-3"/>
    <n v="6.3578888888888886E-3"/>
  </r>
  <r>
    <x v="7"/>
    <x v="11"/>
    <x v="5"/>
    <x v="9"/>
    <x v="2"/>
    <x v="13"/>
    <x v="10"/>
    <x v="12"/>
    <x v="0"/>
    <x v="2"/>
    <x v="2"/>
    <x v="0"/>
    <x v="0"/>
    <n v="2009263.8326940001"/>
    <n v="17.731732000000001"/>
    <x v="0"/>
    <n v="0"/>
    <n v="18445.161368999998"/>
    <n v="15703.038934"/>
    <n v="16228.710159999999"/>
    <n v="28966.893808852812"/>
    <n v="0.16437500000000002"/>
    <n v="0.13996800000000001"/>
    <n v="0.14444499999999999"/>
    <n v="0.25815796209299996"/>
  </r>
  <r>
    <x v="7"/>
    <x v="11"/>
    <x v="5"/>
    <x v="9"/>
    <x v="2"/>
    <x v="13"/>
    <x v="10"/>
    <x v="12"/>
    <x v="0"/>
    <x v="1"/>
    <x v="1"/>
    <x v="0"/>
    <x v="1"/>
    <n v="0"/>
    <n v="7.6709990000000001"/>
    <x v="0"/>
    <n v="0"/>
    <n v="0"/>
    <n v="0"/>
    <n v="0"/>
    <n v="0"/>
    <n v="6.9023000000000001E-2"/>
    <n v="5.8767E-2"/>
    <n v="6.0982999999999996E-2"/>
    <n v="0.10843676809055555"/>
  </r>
  <r>
    <x v="7"/>
    <x v="11"/>
    <x v="5"/>
    <x v="9"/>
    <x v="2"/>
    <x v="13"/>
    <x v="10"/>
    <x v="12"/>
    <x v="0"/>
    <x v="1"/>
    <x v="1"/>
    <x v="0"/>
    <x v="0"/>
    <n v="14062.041509000001"/>
    <n v="0.94520499999999996"/>
    <x v="0"/>
    <n v="0"/>
    <n v="120.050892"/>
    <n v="102.11857999999999"/>
    <n v="106.97054799999999"/>
    <n v="188.62586090698153"/>
    <n v="8.5640000000000004E-3"/>
    <n v="7.2890000000000003E-3"/>
    <n v="7.5519999999999997E-3"/>
    <n v="1.3450556179777777E-2"/>
  </r>
  <r>
    <x v="7"/>
    <x v="11"/>
    <x v="5"/>
    <x v="9"/>
    <x v="2"/>
    <x v="13"/>
    <x v="10"/>
    <x v="12"/>
    <x v="1"/>
    <x v="0"/>
    <x v="0"/>
    <x v="0"/>
    <x v="0"/>
    <n v="93251.055999999997"/>
    <n v="2.280043"/>
    <x v="0"/>
    <n v="0"/>
    <n v="1576.27604"/>
    <n v="1235.2411569999999"/>
    <n v="989.85087699999997"/>
    <n v="2134.3187434826668"/>
    <n v="4.0687000000000001E-2"/>
    <n v="3.1985E-2"/>
    <n v="2.5114000000000001E-2"/>
    <n v="5.4653944020999996E-2"/>
  </r>
  <r>
    <x v="7"/>
    <x v="11"/>
    <x v="5"/>
    <x v="9"/>
    <x v="2"/>
    <x v="13"/>
    <x v="10"/>
    <x v="12"/>
    <x v="1"/>
    <x v="1"/>
    <x v="1"/>
    <x v="0"/>
    <x v="1"/>
    <n v="0"/>
    <n v="5.9939970000000002"/>
    <x v="0"/>
    <n v="0"/>
    <n v="0"/>
    <n v="0"/>
    <n v="0"/>
    <n v="0"/>
    <n v="9.0387999999999996E-2"/>
    <n v="7.0327000000000001E-2"/>
    <n v="5.8994999999999999E-2"/>
    <n v="0.12460665933322221"/>
  </r>
  <r>
    <x v="7"/>
    <x v="11"/>
    <x v="5"/>
    <x v="10"/>
    <x v="3"/>
    <x v="13"/>
    <x v="10"/>
    <x v="12"/>
    <x v="0"/>
    <x v="4"/>
    <x v="2"/>
    <x v="0"/>
    <x v="0"/>
    <n v="64239.709170000002"/>
    <n v="0.99890699999999999"/>
    <x v="0"/>
    <n v="0"/>
    <n v="648.76932999999997"/>
    <n v="553.26224300000001"/>
    <n v="563.99301600000001"/>
    <n v="1019.3219081252034"/>
    <n v="1.0089000000000001E-2"/>
    <n v="8.6029999999999995E-3"/>
    <n v="8.77E-3"/>
    <n v="1.5850130743666667E-2"/>
  </r>
  <r>
    <x v="7"/>
    <x v="11"/>
    <x v="5"/>
    <x v="10"/>
    <x v="3"/>
    <x v="13"/>
    <x v="10"/>
    <x v="12"/>
    <x v="0"/>
    <x v="0"/>
    <x v="0"/>
    <x v="0"/>
    <x v="0"/>
    <n v="472000.59"/>
    <n v="5.4276439999999999"/>
    <x v="0"/>
    <n v="0"/>
    <n v="4520.4422249999998"/>
    <n v="3853.3474879999999"/>
    <n v="3962.6869120000001"/>
    <n v="7104.2939401164449"/>
    <n v="5.4233000000000003E-2"/>
    <n v="4.6266999999999996E-2"/>
    <n v="4.7294999999999997E-2"/>
    <n v="8.5249969688111119E-2"/>
  </r>
  <r>
    <x v="7"/>
    <x v="11"/>
    <x v="5"/>
    <x v="10"/>
    <x v="3"/>
    <x v="13"/>
    <x v="10"/>
    <x v="12"/>
    <x v="0"/>
    <x v="2"/>
    <x v="2"/>
    <x v="0"/>
    <x v="1"/>
    <n v="0"/>
    <n v="0.18904099999999999"/>
    <x v="0"/>
    <n v="0"/>
    <n v="0"/>
    <n v="0"/>
    <n v="0"/>
    <n v="0"/>
    <n v="2.0140000000000002E-3"/>
    <n v="1.7210000000000001E-3"/>
    <n v="1.745E-3"/>
    <n v="3.1674659732222228E-3"/>
  </r>
  <r>
    <x v="7"/>
    <x v="11"/>
    <x v="5"/>
    <x v="10"/>
    <x v="3"/>
    <x v="13"/>
    <x v="10"/>
    <x v="12"/>
    <x v="0"/>
    <x v="2"/>
    <x v="2"/>
    <x v="0"/>
    <x v="0"/>
    <n v="4129558.5607210002"/>
    <n v="33.092587999999999"/>
    <x v="1"/>
    <n v="10000"/>
    <n v="39896.287346000005"/>
    <n v="34003.120147000001"/>
    <n v="34888.511142999996"/>
    <n v="62678.083694893547"/>
    <n v="0.31763699999999995"/>
    <n v="0.27070000000000005"/>
    <n v="0.27802499999999997"/>
    <n v="0.49901890018944445"/>
  </r>
  <r>
    <x v="7"/>
    <x v="11"/>
    <x v="5"/>
    <x v="10"/>
    <x v="3"/>
    <x v="13"/>
    <x v="10"/>
    <x v="12"/>
    <x v="0"/>
    <x v="1"/>
    <x v="1"/>
    <x v="0"/>
    <x v="1"/>
    <n v="0"/>
    <n v="16.026118"/>
    <x v="0"/>
    <n v="0"/>
    <n v="0"/>
    <n v="0"/>
    <n v="0"/>
    <n v="0"/>
    <n v="0.15689700000000001"/>
    <n v="0.13377800000000001"/>
    <n v="0.13702900000000001"/>
    <n v="0.24653598227900003"/>
  </r>
  <r>
    <x v="7"/>
    <x v="11"/>
    <x v="5"/>
    <x v="10"/>
    <x v="3"/>
    <x v="13"/>
    <x v="10"/>
    <x v="12"/>
    <x v="1"/>
    <x v="0"/>
    <x v="0"/>
    <x v="0"/>
    <x v="0"/>
    <n v="936200.52899999998"/>
    <n v="8.7628029999999999"/>
    <x v="0"/>
    <n v="0"/>
    <n v="17426.371276999998"/>
    <n v="13727.983584000001"/>
    <n v="10608.041502"/>
    <n v="23275.706930991553"/>
    <n v="0.15903499999999998"/>
    <n v="0.12511"/>
    <n v="9.7561999999999996E-2"/>
    <n v="0.21317194592477776"/>
  </r>
  <r>
    <x v="7"/>
    <x v="11"/>
    <x v="5"/>
    <x v="10"/>
    <x v="3"/>
    <x v="13"/>
    <x v="10"/>
    <x v="12"/>
    <x v="1"/>
    <x v="1"/>
    <x v="1"/>
    <x v="0"/>
    <x v="1"/>
    <n v="0"/>
    <n v="18.506997999999999"/>
    <x v="1"/>
    <n v="0"/>
    <n v="0"/>
    <n v="0"/>
    <n v="0"/>
    <n v="0"/>
    <n v="0.31672699999999998"/>
    <n v="0.24829700000000002"/>
    <n v="0.197854"/>
    <n v="0.42823529454233333"/>
  </r>
  <r>
    <x v="7"/>
    <x v="11"/>
    <x v="5"/>
    <x v="10"/>
    <x v="3"/>
    <x v="13"/>
    <x v="10"/>
    <x v="14"/>
    <x v="0"/>
    <x v="0"/>
    <x v="0"/>
    <x v="0"/>
    <x v="0"/>
    <n v="3992224.9746909998"/>
    <n v="48.039167999999997"/>
    <x v="1"/>
    <n v="42000"/>
    <n v="60063.950724000002"/>
    <n v="52032.108604999987"/>
    <n v="49867.894463000004"/>
    <n v="92517.891084347459"/>
    <n v="0.71215300000000004"/>
    <n v="0.61660699999999991"/>
    <n v="0.59253699999999987"/>
    <n v="1.0986069350284444"/>
  </r>
  <r>
    <x v="7"/>
    <x v="11"/>
    <x v="5"/>
    <x v="10"/>
    <x v="3"/>
    <x v="13"/>
    <x v="10"/>
    <x v="14"/>
    <x v="0"/>
    <x v="2"/>
    <x v="2"/>
    <x v="0"/>
    <x v="1"/>
    <n v="0"/>
    <n v="1.4849319999999999"/>
    <x v="3"/>
    <n v="0"/>
    <n v="0"/>
    <n v="0"/>
    <n v="0"/>
    <n v="0"/>
    <n v="1.8641000000000001E-2"/>
    <n v="1.6039999999999999E-2"/>
    <n v="1.5914000000000001E-2"/>
    <n v="2.9296813461777774E-2"/>
  </r>
  <r>
    <x v="7"/>
    <x v="11"/>
    <x v="5"/>
    <x v="10"/>
    <x v="3"/>
    <x v="13"/>
    <x v="10"/>
    <x v="14"/>
    <x v="0"/>
    <x v="2"/>
    <x v="2"/>
    <x v="0"/>
    <x v="0"/>
    <n v="5951148.663493"/>
    <n v="50.866349999999997"/>
    <x v="0"/>
    <n v="0"/>
    <n v="86712.060907999999"/>
    <n v="75034.052284999998"/>
    <n v="72337.87775"/>
    <n v="134028.87700503547"/>
    <n v="0.74321000000000004"/>
    <n v="0.6431579999999999"/>
    <n v="0.6192160000000001"/>
    <n v="1.1465513157428888"/>
  </r>
  <r>
    <x v="8"/>
    <x v="6"/>
    <x v="3"/>
    <x v="10"/>
    <x v="3"/>
    <x v="10"/>
    <x v="7"/>
    <x v="11"/>
    <x v="0"/>
    <x v="1"/>
    <x v="1"/>
    <x v="0"/>
    <x v="1"/>
    <n v="0"/>
    <n v="33.903762"/>
    <x v="0"/>
    <n v="0"/>
    <n v="0"/>
    <n v="0"/>
    <n v="0"/>
    <n v="0"/>
    <n v="9.8012999999999989E-2"/>
    <n v="8.3297999999999997E-2"/>
    <n v="7.3567999999999995E-2"/>
    <n v="0.16076787231933334"/>
  </r>
  <r>
    <x v="8"/>
    <x v="6"/>
    <x v="3"/>
    <x v="10"/>
    <x v="3"/>
    <x v="10"/>
    <x v="7"/>
    <x v="11"/>
    <x v="1"/>
    <x v="4"/>
    <x v="2"/>
    <x v="0"/>
    <x v="0"/>
    <n v="765548.22304499999"/>
    <n v="2.8451900000000001"/>
    <x v="0"/>
    <n v="0"/>
    <n v="4588.6960490000001"/>
    <n v="3470.9956430000002"/>
    <n v="2771.2845670000002"/>
    <n v="6121.4937132951636"/>
    <n v="1.7052000000000001E-2"/>
    <n v="1.2899000000000001E-2"/>
    <n v="1.03E-2"/>
    <n v="2.2750771504444444E-2"/>
  </r>
  <r>
    <x v="8"/>
    <x v="6"/>
    <x v="3"/>
    <x v="10"/>
    <x v="3"/>
    <x v="10"/>
    <x v="7"/>
    <x v="11"/>
    <x v="1"/>
    <x v="2"/>
    <x v="2"/>
    <x v="0"/>
    <x v="0"/>
    <n v="6384296.2213540003"/>
    <n v="46.907471999999999"/>
    <x v="1"/>
    <n v="102885"/>
    <n v="38267.471552000003"/>
    <n v="28946.399071"/>
    <n v="23111.152322999998"/>
    <n v="51050.251318440212"/>
    <n v="0.281165"/>
    <n v="0.21268299999999996"/>
    <n v="0.16980300000000001"/>
    <n v="0.37508256999466671"/>
  </r>
  <r>
    <x v="8"/>
    <x v="6"/>
    <x v="3"/>
    <x v="10"/>
    <x v="3"/>
    <x v="11"/>
    <x v="8"/>
    <x v="11"/>
    <x v="1"/>
    <x v="4"/>
    <x v="2"/>
    <x v="0"/>
    <x v="0"/>
    <n v="2405035.6846520002"/>
    <n v="5.1679329999999997"/>
    <x v="0"/>
    <n v="0"/>
    <n v="17136.097986000001"/>
    <n v="13126.748791"/>
    <n v="10928.069334"/>
    <n v="23557.006801041476"/>
    <n v="3.5784999999999997E-2"/>
    <n v="2.7363999999999999E-2"/>
    <n v="2.2565999999999999E-2"/>
    <n v="4.8891178023444448E-2"/>
  </r>
  <r>
    <x v="8"/>
    <x v="6"/>
    <x v="3"/>
    <x v="10"/>
    <x v="3"/>
    <x v="11"/>
    <x v="8"/>
    <x v="11"/>
    <x v="1"/>
    <x v="2"/>
    <x v="2"/>
    <x v="0"/>
    <x v="0"/>
    <n v="19008862.602802999"/>
    <n v="99.261474000000007"/>
    <x v="3"/>
    <n v="307000"/>
    <n v="131354.13558200002"/>
    <n v="100435.39259599999"/>
    <n v="82752.064300999991"/>
    <n v="179362.11096896089"/>
    <n v="0.68671700000000002"/>
    <n v="0.52511699999999994"/>
    <n v="0.43276500000000001"/>
    <n v="0.93789190581244464"/>
  </r>
  <r>
    <x v="8"/>
    <x v="6"/>
    <x v="3"/>
    <x v="10"/>
    <x v="3"/>
    <x v="11"/>
    <x v="8"/>
    <x v="13"/>
    <x v="0"/>
    <x v="1"/>
    <x v="1"/>
    <x v="0"/>
    <x v="1"/>
    <n v="0"/>
    <n v="8.2099440000000001"/>
    <x v="0"/>
    <n v="0"/>
    <n v="0"/>
    <n v="0"/>
    <n v="0"/>
    <n v="0"/>
    <n v="3.6677000000000001E-2"/>
    <n v="3.1711000000000003E-2"/>
    <n v="3.1524999999999997E-2"/>
    <n v="6.0842070551999992E-2"/>
  </r>
  <r>
    <x v="8"/>
    <x v="6"/>
    <x v="3"/>
    <x v="10"/>
    <x v="3"/>
    <x v="12"/>
    <x v="9"/>
    <x v="13"/>
    <x v="0"/>
    <x v="4"/>
    <x v="2"/>
    <x v="0"/>
    <x v="0"/>
    <n v="324639.52825199999"/>
    <n v="1.002178"/>
    <x v="0"/>
    <n v="0"/>
    <n v="1723.7519139999999"/>
    <n v="1487.1394769999999"/>
    <n v="1554.224739"/>
    <n v="2845.4453443642888"/>
    <n v="5.3220000000000003E-3"/>
    <n v="4.5909999999999996E-3"/>
    <n v="4.7980000000000002E-3"/>
    <n v="8.7840280562222206E-3"/>
  </r>
  <r>
    <x v="8"/>
    <x v="6"/>
    <x v="3"/>
    <x v="10"/>
    <x v="3"/>
    <x v="12"/>
    <x v="9"/>
    <x v="13"/>
    <x v="0"/>
    <x v="1"/>
    <x v="1"/>
    <x v="0"/>
    <x v="1"/>
    <n v="0"/>
    <n v="2.599402"/>
    <x v="0"/>
    <n v="0"/>
    <n v="0"/>
    <n v="0"/>
    <n v="0"/>
    <n v="0"/>
    <n v="1.3137000000000001E-2"/>
    <n v="1.1347000000000001E-2"/>
    <n v="1.1719E-2"/>
    <n v="2.1757490549888889E-2"/>
  </r>
  <r>
    <x v="8"/>
    <x v="6"/>
    <x v="3"/>
    <x v="10"/>
    <x v="3"/>
    <x v="12"/>
    <x v="9"/>
    <x v="13"/>
    <x v="1"/>
    <x v="6"/>
    <x v="0"/>
    <x v="0"/>
    <x v="0"/>
    <n v="206186.636"/>
    <n v="1.0009060000000001"/>
    <x v="0"/>
    <n v="0"/>
    <n v="1903.870416"/>
    <n v="1469.5784369999999"/>
    <n v="1328.2617789999999"/>
    <n v="2741.1271111219999"/>
    <n v="9.2420000000000002E-3"/>
    <n v="7.1339999999999997E-3"/>
    <n v="6.4479999999999997E-3"/>
    <n v="1.3306442286999998E-2"/>
  </r>
  <r>
    <x v="8"/>
    <x v="6"/>
    <x v="3"/>
    <x v="10"/>
    <x v="3"/>
    <x v="12"/>
    <x v="9"/>
    <x v="13"/>
    <x v="1"/>
    <x v="0"/>
    <x v="0"/>
    <x v="0"/>
    <x v="0"/>
    <n v="307158.54399999999"/>
    <n v="0.99726800000000004"/>
    <x v="0"/>
    <n v="0"/>
    <n v="2759.2052010000002"/>
    <n v="2129.530186"/>
    <n v="1916.6693150000001"/>
    <n v="3967.8399426648889"/>
    <n v="8.9580000000000007E-3"/>
    <n v="6.914E-3"/>
    <n v="6.2230000000000002E-3"/>
    <n v="1.2882597216444445E-2"/>
  </r>
  <r>
    <x v="8"/>
    <x v="6"/>
    <x v="3"/>
    <x v="10"/>
    <x v="3"/>
    <x v="13"/>
    <x v="10"/>
    <x v="12"/>
    <x v="1"/>
    <x v="2"/>
    <x v="2"/>
    <x v="0"/>
    <x v="0"/>
    <n v="90000.72"/>
    <n v="1.000008"/>
    <x v="0"/>
    <n v="0"/>
    <n v="1414.1669770000001"/>
    <n v="1102.2942700000001"/>
    <n v="907.961771"/>
    <n v="1938.6407557599998"/>
    <n v="1.5713000000000001E-2"/>
    <n v="1.2248E-2"/>
    <n v="1.0088E-2"/>
    <n v="2.1540452841777778E-2"/>
  </r>
  <r>
    <x v="8"/>
    <x v="7"/>
    <x v="3"/>
    <x v="0"/>
    <x v="0"/>
    <x v="7"/>
    <x v="4"/>
    <x v="7"/>
    <x v="0"/>
    <x v="0"/>
    <x v="0"/>
    <x v="0"/>
    <x v="0"/>
    <n v="1071555.161452"/>
    <n v="11.292369000000001"/>
    <x v="0"/>
    <n v="0"/>
    <n v="725.281927"/>
    <n v="597.98656900000003"/>
    <n v="585.25915799999996"/>
    <n v="1369.6802808619987"/>
    <n v="7.3420000000000004E-3"/>
    <n v="6.0610000000000004E-3"/>
    <n v="5.8740000000000007E-3"/>
    <n v="1.3659208629111111E-2"/>
  </r>
  <r>
    <x v="8"/>
    <x v="7"/>
    <x v="3"/>
    <x v="0"/>
    <x v="0"/>
    <x v="7"/>
    <x v="4"/>
    <x v="7"/>
    <x v="0"/>
    <x v="1"/>
    <x v="1"/>
    <x v="0"/>
    <x v="1"/>
    <n v="0"/>
    <n v="27.702127000000001"/>
    <x v="0"/>
    <n v="0"/>
    <n v="0"/>
    <n v="0"/>
    <n v="0"/>
    <n v="0"/>
    <n v="1.8211000000000001E-2"/>
    <n v="1.5049E-2"/>
    <n v="1.4626E-2"/>
    <n v="3.3998594117777774E-2"/>
  </r>
  <r>
    <x v="8"/>
    <x v="7"/>
    <x v="3"/>
    <x v="0"/>
    <x v="0"/>
    <x v="7"/>
    <x v="4"/>
    <x v="7"/>
    <x v="1"/>
    <x v="4"/>
    <x v="2"/>
    <x v="0"/>
    <x v="0"/>
    <n v="1386226.1792339999"/>
    <n v="3.8680819999999998"/>
    <x v="0"/>
    <n v="0"/>
    <n v="1513.933579"/>
    <n v="1092.0449599999999"/>
    <n v="1152.656256"/>
    <n v="2860.2167012977061"/>
    <n v="4.2970000000000005E-3"/>
    <n v="3.0980000000000001E-3"/>
    <n v="3.2559999999999998E-3"/>
    <n v="8.0894836138888891E-3"/>
  </r>
  <r>
    <x v="8"/>
    <x v="7"/>
    <x v="3"/>
    <x v="0"/>
    <x v="0"/>
    <x v="7"/>
    <x v="4"/>
    <x v="7"/>
    <x v="1"/>
    <x v="2"/>
    <x v="2"/>
    <x v="0"/>
    <x v="0"/>
    <n v="19576238.467789002"/>
    <n v="64.865902000000006"/>
    <x v="0"/>
    <n v="0"/>
    <n v="22951.665872999998"/>
    <n v="16463.715796"/>
    <n v="17090.039653"/>
    <n v="42988.907502682538"/>
    <n v="7.5429999999999997E-2"/>
    <n v="5.4106000000000008E-2"/>
    <n v="5.6292000000000009E-2"/>
    <n v="0.14146884672944443"/>
  </r>
  <r>
    <x v="8"/>
    <x v="7"/>
    <x v="3"/>
    <x v="1"/>
    <x v="0"/>
    <x v="7"/>
    <x v="4"/>
    <x v="7"/>
    <x v="0"/>
    <x v="6"/>
    <x v="0"/>
    <x v="0"/>
    <x v="0"/>
    <n v="89263.261639999997"/>
    <n v="0.45082"/>
    <x v="0"/>
    <n v="0"/>
    <n v="61.680914000000001"/>
    <n v="50.612268999999998"/>
    <n v="49.987426999999997"/>
    <n v="117.78783280407112"/>
    <n v="3.1199999999999999E-4"/>
    <n v="2.5599999999999999E-4"/>
    <n v="2.52E-4"/>
    <n v="5.948820355555556E-4"/>
  </r>
  <r>
    <x v="8"/>
    <x v="7"/>
    <x v="3"/>
    <x v="1"/>
    <x v="0"/>
    <x v="7"/>
    <x v="4"/>
    <x v="7"/>
    <x v="0"/>
    <x v="4"/>
    <x v="2"/>
    <x v="0"/>
    <x v="0"/>
    <n v="58759.206543"/>
    <n v="0.83060100000000003"/>
    <x v="0"/>
    <n v="0"/>
    <n v="40.602612000000001"/>
    <n v="33.316470000000002"/>
    <n v="32.905155999999998"/>
    <n v="77.536037433852002"/>
    <n v="5.7399999999999997E-4"/>
    <n v="4.7100000000000001E-4"/>
    <n v="4.6500000000000003E-4"/>
    <n v="1.0960241640000001E-3"/>
  </r>
  <r>
    <x v="8"/>
    <x v="7"/>
    <x v="3"/>
    <x v="1"/>
    <x v="0"/>
    <x v="7"/>
    <x v="4"/>
    <x v="7"/>
    <x v="0"/>
    <x v="5"/>
    <x v="3"/>
    <x v="0"/>
    <x v="0"/>
    <n v="1305120.246365"/>
    <n v="3.7082869999999999"/>
    <x v="0"/>
    <n v="0"/>
    <n v="823.188355"/>
    <n v="680.11089800000002"/>
    <n v="650.79150500000003"/>
    <n v="1515.0055728747288"/>
    <n v="2.336E-3"/>
    <n v="1.931E-3"/>
    <n v="1.848E-3"/>
    <n v="4.2954054704444442E-3"/>
  </r>
  <r>
    <x v="8"/>
    <x v="7"/>
    <x v="3"/>
    <x v="1"/>
    <x v="0"/>
    <x v="7"/>
    <x v="4"/>
    <x v="7"/>
    <x v="0"/>
    <x v="2"/>
    <x v="2"/>
    <x v="0"/>
    <x v="0"/>
    <n v="21817515.129276998"/>
    <n v="59.662346999999997"/>
    <x v="0"/>
    <n v="0"/>
    <n v="14866.541059000001"/>
    <n v="12230.166746000001"/>
    <n v="11991.344202999999"/>
    <n v="28196.948327380884"/>
    <n v="4.0252000000000003E-2"/>
    <n v="3.3123E-2"/>
    <n v="3.2371999999999998E-2"/>
    <n v="7.60703796531111E-2"/>
  </r>
  <r>
    <x v="8"/>
    <x v="7"/>
    <x v="3"/>
    <x v="1"/>
    <x v="0"/>
    <x v="7"/>
    <x v="4"/>
    <x v="7"/>
    <x v="1"/>
    <x v="5"/>
    <x v="3"/>
    <x v="0"/>
    <x v="0"/>
    <n v="98634.467216000005"/>
    <n v="0.91398299999999999"/>
    <x v="0"/>
    <n v="0"/>
    <n v="132.268821"/>
    <n v="93.998647000000005"/>
    <n v="94.68908900000001"/>
    <n v="243.75864664647466"/>
    <n v="1.225E-3"/>
    <n v="8.7100000000000003E-4"/>
    <n v="8.7700000000000007E-4"/>
    <n v="2.2587566539999998E-3"/>
  </r>
  <r>
    <x v="8"/>
    <x v="7"/>
    <x v="3"/>
    <x v="1"/>
    <x v="0"/>
    <x v="7"/>
    <x v="4"/>
    <x v="7"/>
    <x v="1"/>
    <x v="2"/>
    <x v="2"/>
    <x v="0"/>
    <x v="0"/>
    <n v="12030709.180633999"/>
    <n v="42.012824000000002"/>
    <x v="0"/>
    <n v="0"/>
    <n v="14182.33454"/>
    <n v="10139.055163999999"/>
    <n v="10517.438169000001"/>
    <n v="26602.353302814587"/>
    <n v="4.9973999999999998E-2"/>
    <n v="3.5699999999999996E-2"/>
    <n v="3.6954000000000001E-2"/>
    <n v="9.3642962352222234E-2"/>
  </r>
  <r>
    <x v="8"/>
    <x v="7"/>
    <x v="3"/>
    <x v="1"/>
    <x v="0"/>
    <x v="7"/>
    <x v="4"/>
    <x v="7"/>
    <x v="1"/>
    <x v="3"/>
    <x v="0"/>
    <x v="0"/>
    <x v="0"/>
    <n v="56954.941529000003"/>
    <n v="2.9458709999999999"/>
    <x v="0"/>
    <n v="0"/>
    <n v="61.050813000000005"/>
    <n v="44.130431999999999"/>
    <n v="46.716921999999997"/>
    <n v="115.57303242346866"/>
    <n v="3.2630000000000003E-3"/>
    <n v="2.349E-3"/>
    <n v="2.4679999999999997E-3"/>
    <n v="6.1610214279999992E-3"/>
  </r>
  <r>
    <x v="7"/>
    <x v="11"/>
    <x v="5"/>
    <x v="10"/>
    <x v="3"/>
    <x v="13"/>
    <x v="10"/>
    <x v="14"/>
    <x v="1"/>
    <x v="0"/>
    <x v="0"/>
    <x v="0"/>
    <x v="0"/>
    <n v="3810749.8153019999"/>
    <n v="45.748238999999998"/>
    <x v="1"/>
    <n v="15000"/>
    <n v="97974.444837000003"/>
    <n v="78516.252447999999"/>
    <n v="57311.394318999999"/>
    <n v="126173.74827253979"/>
    <n v="1.161721"/>
    <n v="0.9304849999999999"/>
    <n v="0.68002200000000002"/>
    <n v="1.4978621511294445"/>
  </r>
  <r>
    <x v="7"/>
    <x v="11"/>
    <x v="5"/>
    <x v="10"/>
    <x v="3"/>
    <x v="13"/>
    <x v="10"/>
    <x v="14"/>
    <x v="1"/>
    <x v="1"/>
    <x v="1"/>
    <x v="0"/>
    <x v="1"/>
    <n v="0"/>
    <n v="64.851517999999999"/>
    <x v="2"/>
    <n v="0"/>
    <n v="0"/>
    <n v="0"/>
    <n v="0"/>
    <n v="0"/>
    <n v="1.77241"/>
    <n v="1.4233039999999999"/>
    <n v="1.038632"/>
    <n v="2.2671370258772225"/>
  </r>
  <r>
    <x v="7"/>
    <x v="11"/>
    <x v="5"/>
    <x v="10"/>
    <x v="3"/>
    <x v="13"/>
    <x v="10"/>
    <x v="15"/>
    <x v="0"/>
    <x v="0"/>
    <x v="0"/>
    <x v="0"/>
    <x v="0"/>
    <n v="809863.31700799998"/>
    <n v="9.8731639999999992"/>
    <x v="1"/>
    <n v="41000"/>
    <n v="16300.118980000001"/>
    <n v="14224.439301"/>
    <n v="12852.530841"/>
    <n v="23794.504132199047"/>
    <n v="0.19871899999999998"/>
    <n v="0.17341100000000001"/>
    <n v="0.15668700000000002"/>
    <n v="0.2900823344657778"/>
  </r>
  <r>
    <x v="7"/>
    <x v="11"/>
    <x v="5"/>
    <x v="10"/>
    <x v="3"/>
    <x v="13"/>
    <x v="10"/>
    <x v="15"/>
    <x v="0"/>
    <x v="1"/>
    <x v="1"/>
    <x v="0"/>
    <x v="1"/>
    <n v="0"/>
    <n v="25.578963999999999"/>
    <x v="3"/>
    <n v="0"/>
    <n v="0"/>
    <n v="0"/>
    <n v="0"/>
    <n v="0"/>
    <n v="0.51483000000000001"/>
    <n v="0.44926899999999997"/>
    <n v="0.40593899999999999"/>
    <n v="0.75153269917688892"/>
  </r>
  <r>
    <x v="7"/>
    <x v="11"/>
    <x v="5"/>
    <x v="10"/>
    <x v="3"/>
    <x v="14"/>
    <x v="11"/>
    <x v="15"/>
    <x v="0"/>
    <x v="0"/>
    <x v="0"/>
    <x v="0"/>
    <x v="1"/>
    <n v="0"/>
    <n v="1.249315"/>
    <x v="1"/>
    <n v="0"/>
    <n v="0"/>
    <n v="0"/>
    <n v="0"/>
    <n v="0"/>
    <n v="3.5076999999999997E-2"/>
    <n v="3.0724999999999999E-2"/>
    <n v="2.6622E-2"/>
    <n v="4.8399360713333325E-2"/>
  </r>
  <r>
    <x v="7"/>
    <x v="11"/>
    <x v="5"/>
    <x v="10"/>
    <x v="3"/>
    <x v="14"/>
    <x v="11"/>
    <x v="15"/>
    <x v="0"/>
    <x v="0"/>
    <x v="0"/>
    <x v="0"/>
    <x v="0"/>
    <n v="3111380.2624340001"/>
    <n v="39.899408000000001"/>
    <x v="1"/>
    <n v="100000"/>
    <n v="82091.996192000006"/>
    <n v="71868.100829000003"/>
    <n v="62706.642425999991"/>
    <n v="114399.70423504438"/>
    <n v="1.0729310000000001"/>
    <n v="0.9394579999999999"/>
    <n v="0.81813399999999992"/>
    <n v="1.4905230907564444"/>
  </r>
  <r>
    <x v="7"/>
    <x v="11"/>
    <x v="5"/>
    <x v="10"/>
    <x v="3"/>
    <x v="14"/>
    <x v="11"/>
    <x v="15"/>
    <x v="1"/>
    <x v="6"/>
    <x v="0"/>
    <x v="0"/>
    <x v="0"/>
    <n v="232433.24400000001"/>
    <n v="3.667805"/>
    <x v="0"/>
    <n v="0"/>
    <n v="9709.2621189999991"/>
    <n v="7847.112169"/>
    <n v="5952.5542370000003"/>
    <n v="12047.132148332665"/>
    <n v="0.15764599999999998"/>
    <n v="0.12741"/>
    <n v="9.7114999999999993E-2"/>
    <n v="0.19528072263166665"/>
  </r>
  <r>
    <x v="7"/>
    <x v="11"/>
    <x v="5"/>
    <x v="10"/>
    <x v="3"/>
    <x v="14"/>
    <x v="11"/>
    <x v="15"/>
    <x v="1"/>
    <x v="2"/>
    <x v="2"/>
    <x v="0"/>
    <x v="0"/>
    <n v="6039522.9848189997"/>
    <n v="86.602075999999997"/>
    <x v="4"/>
    <n v="371000"/>
    <n v="266548.97649100004"/>
    <n v="215412.97914399998"/>
    <n v="164973.72986499997"/>
    <n v="329581.8246901604"/>
    <n v="3.87398"/>
    <n v="3.1307259999999997"/>
    <n v="2.4030670000000005"/>
    <n v="4.7863109668870001"/>
  </r>
  <r>
    <x v="7"/>
    <x v="11"/>
    <x v="5"/>
    <x v="10"/>
    <x v="3"/>
    <x v="14"/>
    <x v="11"/>
    <x v="16"/>
    <x v="0"/>
    <x v="0"/>
    <x v="0"/>
    <x v="0"/>
    <x v="1"/>
    <n v="0"/>
    <n v="0.96986300000000003"/>
    <x v="1"/>
    <n v="0"/>
    <n v="0"/>
    <n v="0"/>
    <n v="0"/>
    <n v="0"/>
    <n v="3.5298000000000003E-2"/>
    <n v="3.0970999999999999E-2"/>
    <n v="2.6748999999999998E-2"/>
    <n v="4.6816580160666671E-2"/>
  </r>
  <r>
    <x v="7"/>
    <x v="11"/>
    <x v="5"/>
    <x v="10"/>
    <x v="3"/>
    <x v="14"/>
    <x v="11"/>
    <x v="16"/>
    <x v="0"/>
    <x v="0"/>
    <x v="0"/>
    <x v="0"/>
    <x v="0"/>
    <n v="834614.27714599995"/>
    <n v="19.055513999999999"/>
    <x v="3"/>
    <n v="91000"/>
    <n v="32800.123240000001"/>
    <n v="28798.543850999995"/>
    <n v="25119.394319999999"/>
    <n v="43171.585378443"/>
    <n v="0.77694799999999997"/>
    <n v="0.68245900000000004"/>
    <n v="0.59884500000000007"/>
    <n v="1.0191322980495556"/>
  </r>
  <r>
    <x v="7"/>
    <x v="11"/>
    <x v="5"/>
    <x v="10"/>
    <x v="3"/>
    <x v="14"/>
    <x v="11"/>
    <x v="16"/>
    <x v="1"/>
    <x v="6"/>
    <x v="0"/>
    <x v="0"/>
    <x v="0"/>
    <n v="26752.383158000001"/>
    <n v="2.2794590000000001"/>
    <x v="1"/>
    <n v="9886"/>
    <n v="1693.899388"/>
    <n v="1365.7110849999999"/>
    <n v="1128.5758780000001"/>
    <n v="2075.0042154727971"/>
    <n v="0.14969099999999999"/>
    <n v="0.120644"/>
    <n v="0.100618"/>
    <n v="0.18345982540055555"/>
  </r>
  <r>
    <x v="7"/>
    <x v="11"/>
    <x v="5"/>
    <x v="10"/>
    <x v="3"/>
    <x v="14"/>
    <x v="11"/>
    <x v="16"/>
    <x v="1"/>
    <x v="2"/>
    <x v="2"/>
    <x v="0"/>
    <x v="1"/>
    <n v="0"/>
    <n v="1.279452"/>
    <x v="1"/>
    <n v="0"/>
    <n v="0"/>
    <n v="0"/>
    <n v="0"/>
    <n v="0"/>
    <n v="0.10444299999999999"/>
    <n v="8.4016999999999994E-2"/>
    <n v="7.3880000000000001E-2"/>
    <n v="0.12922498361866666"/>
  </r>
  <r>
    <x v="7"/>
    <x v="11"/>
    <x v="5"/>
    <x v="10"/>
    <x v="3"/>
    <x v="14"/>
    <x v="11"/>
    <x v="16"/>
    <x v="1"/>
    <x v="2"/>
    <x v="2"/>
    <x v="0"/>
    <x v="0"/>
    <n v="2693659.4884080002"/>
    <n v="37.558477000000003"/>
    <x v="2"/>
    <n v="121000"/>
    <n v="165896.63142699999"/>
    <n v="133816.014823"/>
    <n v="109706.71337900001"/>
    <n v="202889.34219350363"/>
    <n v="2.3165650000000002"/>
    <n v="1.8685639999999999"/>
    <n v="1.5325280000000001"/>
    <n v="2.8332173720464442"/>
  </r>
  <r>
    <x v="7"/>
    <x v="11"/>
    <x v="5"/>
    <x v="10"/>
    <x v="3"/>
    <x v="14"/>
    <x v="11"/>
    <x v="18"/>
    <x v="0"/>
    <x v="2"/>
    <x v="2"/>
    <x v="0"/>
    <x v="0"/>
    <n v="3114.7460000000001"/>
    <n v="0.163934"/>
    <x v="0"/>
    <n v="0"/>
    <n v="204.07192800000001"/>
    <n v="180.38428500000001"/>
    <n v="169.56677199999999"/>
    <n v="258.80216864266663"/>
    <n v="1.0741000000000001E-2"/>
    <n v="9.4940000000000007E-3"/>
    <n v="8.9250000000000006E-3"/>
    <n v="1.3621166770666665E-2"/>
  </r>
  <r>
    <x v="7"/>
    <x v="11"/>
    <x v="5"/>
    <x v="10"/>
    <x v="3"/>
    <x v="14"/>
    <x v="11"/>
    <x v="18"/>
    <x v="1"/>
    <x v="2"/>
    <x v="2"/>
    <x v="0"/>
    <x v="0"/>
    <n v="58950.788999999997"/>
    <n v="0.98087400000000002"/>
    <x v="0"/>
    <n v="0"/>
    <n v="5363.7554390000005"/>
    <n v="4319.6190640000004"/>
    <n v="3920.8169760000001"/>
    <n v="6711.5866281760009"/>
    <n v="8.9246999999999993E-2"/>
    <n v="7.1872999999999992E-2"/>
    <n v="6.5238000000000004E-2"/>
    <n v="0.11167315881600001"/>
  </r>
  <r>
    <x v="7"/>
    <x v="11"/>
    <x v="5"/>
    <x v="10"/>
    <x v="3"/>
    <x v="14"/>
    <x v="11"/>
    <x v="18"/>
    <x v="1"/>
    <x v="1"/>
    <x v="1"/>
    <x v="0"/>
    <x v="1"/>
    <n v="0"/>
    <n v="1.8770420000000001"/>
    <x v="0"/>
    <n v="0"/>
    <n v="0"/>
    <n v="0"/>
    <n v="0"/>
    <n v="0"/>
    <n v="0.17078699999999999"/>
    <n v="0.13754"/>
    <n v="0.12484199999999999"/>
    <n v="0.21370248306133333"/>
  </r>
  <r>
    <x v="7"/>
    <x v="11"/>
    <x v="5"/>
    <x v="10"/>
    <x v="3"/>
    <x v="17"/>
    <x v="14"/>
    <x v="19"/>
    <x v="0"/>
    <x v="2"/>
    <x v="2"/>
    <x v="0"/>
    <x v="1"/>
    <n v="0"/>
    <n v="0.99955000000000005"/>
    <x v="0"/>
    <n v="0"/>
    <n v="0"/>
    <n v="0"/>
    <n v="0"/>
    <n v="0"/>
    <n v="0.127137"/>
    <n v="0.11414000000000001"/>
    <n v="0.110053"/>
    <n v="0.16106952679733333"/>
  </r>
  <r>
    <x v="7"/>
    <x v="11"/>
    <x v="5"/>
    <x v="10"/>
    <x v="3"/>
    <x v="17"/>
    <x v="14"/>
    <x v="19"/>
    <x v="0"/>
    <x v="2"/>
    <x v="2"/>
    <x v="0"/>
    <x v="0"/>
    <n v="5997.3"/>
    <n v="0.99955000000000005"/>
    <x v="0"/>
    <n v="0"/>
    <n v="762.82221700000002"/>
    <n v="684.84093199999995"/>
    <n v="660.31931199999997"/>
    <n v="966.41716078400009"/>
    <n v="0.127137"/>
    <n v="0.11414000000000001"/>
    <n v="0.110053"/>
    <n v="0.16106952679733333"/>
  </r>
  <r>
    <x v="7"/>
    <x v="12"/>
    <x v="6"/>
    <x v="0"/>
    <x v="0"/>
    <x v="12"/>
    <x v="9"/>
    <x v="13"/>
    <x v="0"/>
    <x v="4"/>
    <x v="2"/>
    <x v="0"/>
    <x v="0"/>
    <n v="28654.275221"/>
    <n v="0.17486299999999999"/>
    <x v="0"/>
    <n v="0"/>
    <n v="171.63910899999999"/>
    <n v="147.397592"/>
    <n v="157.02542800000001"/>
    <n v="279.14676539462414"/>
    <n v="1.047E-3"/>
    <n v="8.9899999999999995E-4"/>
    <n v="9.5799999999999998E-4"/>
    <n v="1.703495916777778E-3"/>
  </r>
  <r>
    <x v="7"/>
    <x v="12"/>
    <x v="6"/>
    <x v="0"/>
    <x v="0"/>
    <x v="12"/>
    <x v="9"/>
    <x v="13"/>
    <x v="0"/>
    <x v="0"/>
    <x v="0"/>
    <x v="0"/>
    <x v="0"/>
    <n v="1076586.602"/>
    <n v="21.534670999999999"/>
    <x v="0"/>
    <n v="0"/>
    <n v="6470.2880870000008"/>
    <n v="5553.7095010000003"/>
    <n v="5915.5132519999997"/>
    <n v="10501.330471202002"/>
    <n v="0.12520000000000001"/>
    <n v="0.10757699999999999"/>
    <n v="0.113952"/>
    <n v="0.20387016566900001"/>
  </r>
  <r>
    <x v="7"/>
    <x v="12"/>
    <x v="6"/>
    <x v="0"/>
    <x v="0"/>
    <x v="12"/>
    <x v="9"/>
    <x v="13"/>
    <x v="0"/>
    <x v="2"/>
    <x v="2"/>
    <x v="0"/>
    <x v="0"/>
    <n v="4805409.0776969995"/>
    <n v="26.246451"/>
    <x v="0"/>
    <n v="0"/>
    <n v="27843.465050000003"/>
    <n v="23925.711808"/>
    <n v="25324.816352000002"/>
    <n v="45349.836127325405"/>
    <n v="0.15184000000000003"/>
    <n v="0.13048899999999999"/>
    <n v="0.13811200000000001"/>
    <n v="0.24742693244033334"/>
  </r>
  <r>
    <x v="7"/>
    <x v="12"/>
    <x v="6"/>
    <x v="0"/>
    <x v="0"/>
    <x v="12"/>
    <x v="9"/>
    <x v="13"/>
    <x v="1"/>
    <x v="0"/>
    <x v="0"/>
    <x v="0"/>
    <x v="0"/>
    <n v="1005836.781355"/>
    <n v="27.268483"/>
    <x v="0"/>
    <n v="0"/>
    <n v="10359.009899999999"/>
    <n v="7997.9473120000002"/>
    <n v="7283.6236600000002"/>
    <n v="14865.669069502745"/>
    <n v="0.27594400000000002"/>
    <n v="0.21304499999999998"/>
    <n v="0.193801"/>
    <n v="0.3961957358810001"/>
  </r>
  <r>
    <x v="8"/>
    <x v="7"/>
    <x v="3"/>
    <x v="1"/>
    <x v="0"/>
    <x v="7"/>
    <x v="4"/>
    <x v="7"/>
    <x v="1"/>
    <x v="1"/>
    <x v="1"/>
    <x v="0"/>
    <x v="1"/>
    <n v="0"/>
    <n v="33.335362000000003"/>
    <x v="0"/>
    <n v="0"/>
    <n v="0"/>
    <n v="0"/>
    <n v="0"/>
    <n v="0"/>
    <n v="3.9366999999999999E-2"/>
    <n v="2.8122999999999999E-2"/>
    <n v="2.9173999999999999E-2"/>
    <n v="7.3858057686666673E-2"/>
  </r>
  <r>
    <x v="8"/>
    <x v="7"/>
    <x v="3"/>
    <x v="1"/>
    <x v="0"/>
    <x v="7"/>
    <x v="4"/>
    <x v="7"/>
    <x v="1"/>
    <x v="1"/>
    <x v="1"/>
    <x v="0"/>
    <x v="0"/>
    <n v="11548.727806000001"/>
    <n v="0.40163900000000002"/>
    <x v="0"/>
    <n v="0"/>
    <n v="14.043253"/>
    <n v="9.9781010000000006"/>
    <n v="10.278368"/>
    <n v="26.350347277356668"/>
    <n v="4.8799999999999999E-4"/>
    <n v="3.4699999999999998E-4"/>
    <n v="3.57E-4"/>
    <n v="9.1640631833333336E-4"/>
  </r>
  <r>
    <x v="8"/>
    <x v="7"/>
    <x v="3"/>
    <x v="1"/>
    <x v="0"/>
    <x v="9"/>
    <x v="6"/>
    <x v="9"/>
    <x v="0"/>
    <x v="0"/>
    <x v="0"/>
    <x v="0"/>
    <x v="0"/>
    <n v="286876.13075999997"/>
    <n v="3.6831800000000001"/>
    <x v="0"/>
    <n v="0"/>
    <n v="229.787781"/>
    <n v="188.76449400000001"/>
    <n v="192.207008"/>
    <n v="454.41179112383998"/>
    <n v="2.9499999999999999E-3"/>
    <n v="2.4239999999999999E-3"/>
    <n v="2.467E-3"/>
    <n v="5.8341571199999991E-3"/>
  </r>
  <r>
    <x v="8"/>
    <x v="7"/>
    <x v="3"/>
    <x v="1"/>
    <x v="0"/>
    <x v="9"/>
    <x v="6"/>
    <x v="9"/>
    <x v="0"/>
    <x v="1"/>
    <x v="1"/>
    <x v="0"/>
    <x v="1"/>
    <n v="0"/>
    <n v="4.9142979999999996"/>
    <x v="0"/>
    <n v="0"/>
    <n v="0"/>
    <n v="0"/>
    <n v="0"/>
    <n v="0"/>
    <n v="3.9350000000000001E-3"/>
    <n v="3.235E-3"/>
    <n v="3.2940000000000001E-3"/>
    <n v="7.7842480319999987E-3"/>
  </r>
  <r>
    <x v="8"/>
    <x v="7"/>
    <x v="3"/>
    <x v="1"/>
    <x v="0"/>
    <x v="9"/>
    <x v="6"/>
    <x v="9"/>
    <x v="1"/>
    <x v="4"/>
    <x v="2"/>
    <x v="0"/>
    <x v="0"/>
    <n v="434321.70033999998"/>
    <n v="0.52459"/>
    <x v="0"/>
    <n v="0"/>
    <n v="648.00797699999998"/>
    <n v="462.55261100000001"/>
    <n v="447.35135100000002"/>
    <n v="1164.4164786115398"/>
    <n v="7.8299999999999995E-4"/>
    <n v="5.5900000000000004E-4"/>
    <n v="5.4000000000000001E-4"/>
    <n v="1.4064257899999999E-3"/>
  </r>
  <r>
    <x v="8"/>
    <x v="7"/>
    <x v="3"/>
    <x v="1"/>
    <x v="0"/>
    <x v="9"/>
    <x v="6"/>
    <x v="9"/>
    <x v="1"/>
    <x v="2"/>
    <x v="2"/>
    <x v="0"/>
    <x v="0"/>
    <n v="2393929.9781999998"/>
    <n v="14.006021"/>
    <x v="0"/>
    <n v="0"/>
    <n v="3571.7435289999999"/>
    <n v="2549.5354299999999"/>
    <n v="2465.7478770000002"/>
    <n v="6418.1262715541998"/>
    <n v="2.0894999999999997E-2"/>
    <n v="1.4912999999999999E-2"/>
    <n v="1.4427000000000001E-2"/>
    <n v="3.7550142300999997E-2"/>
  </r>
  <r>
    <x v="8"/>
    <x v="7"/>
    <x v="3"/>
    <x v="2"/>
    <x v="1"/>
    <x v="7"/>
    <x v="4"/>
    <x v="7"/>
    <x v="0"/>
    <x v="6"/>
    <x v="0"/>
    <x v="0"/>
    <x v="0"/>
    <n v="109036.73136999999"/>
    <n v="0.55068499999999998"/>
    <x v="0"/>
    <n v="0"/>
    <n v="80.905254999999997"/>
    <n v="66.403368999999998"/>
    <n v="66.512405999999999"/>
    <n v="157.78826548476445"/>
    <n v="4.0900000000000002E-4"/>
    <n v="3.3500000000000001E-4"/>
    <n v="3.3599999999999998E-4"/>
    <n v="7.9690238222222224E-4"/>
  </r>
  <r>
    <x v="8"/>
    <x v="7"/>
    <x v="3"/>
    <x v="2"/>
    <x v="1"/>
    <x v="7"/>
    <x v="4"/>
    <x v="7"/>
    <x v="0"/>
    <x v="4"/>
    <x v="2"/>
    <x v="0"/>
    <x v="0"/>
    <n v="329480.97678999999"/>
    <n v="0.97587400000000002"/>
    <x v="0"/>
    <n v="0"/>
    <n v="213.99830700000001"/>
    <n v="176.209159"/>
    <n v="169.23696000000001"/>
    <n v="399.08736219544642"/>
    <n v="6.4700000000000001E-4"/>
    <n v="5.3200000000000003E-4"/>
    <n v="5.1500000000000005E-4"/>
    <n v="1.2149045270000002E-3"/>
  </r>
  <r>
    <x v="8"/>
    <x v="7"/>
    <x v="3"/>
    <x v="2"/>
    <x v="1"/>
    <x v="7"/>
    <x v="4"/>
    <x v="7"/>
    <x v="0"/>
    <x v="5"/>
    <x v="3"/>
    <x v="0"/>
    <x v="0"/>
    <n v="1262645.5392410001"/>
    <n v="2.643834"/>
    <x v="0"/>
    <n v="0"/>
    <n v="846.59105"/>
    <n v="695.77789600000006"/>
    <n v="678.30703799999992"/>
    <n v="1598.6708025395133"/>
    <n v="1.7669999999999999E-3"/>
    <n v="1.4519999999999999E-3"/>
    <n v="1.415E-3"/>
    <n v="3.3342095776666665E-3"/>
  </r>
  <r>
    <x v="8"/>
    <x v="7"/>
    <x v="3"/>
    <x v="2"/>
    <x v="1"/>
    <x v="7"/>
    <x v="4"/>
    <x v="7"/>
    <x v="0"/>
    <x v="2"/>
    <x v="2"/>
    <x v="0"/>
    <x v="0"/>
    <n v="13919454.122741001"/>
    <n v="41.186160000000001"/>
    <x v="0"/>
    <n v="0"/>
    <n v="9659.9328319999986"/>
    <n v="7936.3400469999997"/>
    <n v="7807.7861370000001"/>
    <n v="18449.36213257266"/>
    <n v="2.8569000000000004E-2"/>
    <n v="2.3474000000000002E-2"/>
    <n v="2.3088000000000001E-2"/>
    <n v="5.4555104896777784E-2"/>
  </r>
  <r>
    <x v="8"/>
    <x v="7"/>
    <x v="3"/>
    <x v="2"/>
    <x v="1"/>
    <x v="7"/>
    <x v="4"/>
    <x v="7"/>
    <x v="1"/>
    <x v="2"/>
    <x v="2"/>
    <x v="0"/>
    <x v="0"/>
    <n v="8963027.2213679999"/>
    <n v="35.480801"/>
    <x v="0"/>
    <n v="0"/>
    <n v="10957.106186000001"/>
    <n v="7800.3210689999987"/>
    <n v="8032.5893209999995"/>
    <n v="20488.15133517699"/>
    <n v="4.3118999999999998E-2"/>
    <n v="3.0692999999999998E-2"/>
    <n v="3.1655000000000003E-2"/>
    <n v="8.0709734875666655E-2"/>
  </r>
  <r>
    <x v="8"/>
    <x v="7"/>
    <x v="3"/>
    <x v="2"/>
    <x v="1"/>
    <x v="7"/>
    <x v="4"/>
    <x v="7"/>
    <x v="1"/>
    <x v="3"/>
    <x v="0"/>
    <x v="0"/>
    <x v="0"/>
    <n v="35631.116999999998"/>
    <n v="0.51639299999999999"/>
    <x v="0"/>
    <n v="0"/>
    <n v="43.327438000000001"/>
    <n v="30.785284999999998"/>
    <n v="31.711694000000001"/>
    <n v="81.298331954999995"/>
    <n v="6.2799999999999998E-4"/>
    <n v="4.46E-4"/>
    <n v="4.6000000000000001E-4"/>
    <n v="1.1782366949999999E-3"/>
  </r>
  <r>
    <x v="8"/>
    <x v="7"/>
    <x v="3"/>
    <x v="2"/>
    <x v="1"/>
    <x v="7"/>
    <x v="4"/>
    <x v="7"/>
    <x v="1"/>
    <x v="1"/>
    <x v="1"/>
    <x v="0"/>
    <x v="1"/>
    <n v="0"/>
    <n v="21.864989000000001"/>
    <x v="0"/>
    <n v="0"/>
    <n v="0"/>
    <n v="0"/>
    <n v="0"/>
    <n v="0"/>
    <n v="2.6780999999999999E-2"/>
    <n v="1.9056E-2"/>
    <n v="1.9604999999999997E-2"/>
    <n v="5.0093986338222214E-2"/>
  </r>
  <r>
    <x v="8"/>
    <x v="7"/>
    <x v="3"/>
    <x v="2"/>
    <x v="1"/>
    <x v="7"/>
    <x v="4"/>
    <x v="7"/>
    <x v="1"/>
    <x v="1"/>
    <x v="1"/>
    <x v="0"/>
    <x v="0"/>
    <n v="17252.400000000001"/>
    <n v="0.6"/>
    <x v="0"/>
    <n v="0"/>
    <n v="23.135467999999999"/>
    <n v="16.441537"/>
    <n v="16.562304000000001"/>
    <n v="42.636431200000004"/>
    <n v="8.0500000000000005E-4"/>
    <n v="5.7200000000000003E-4"/>
    <n v="5.7600000000000001E-4"/>
    <n v="1.4827999999999998E-3"/>
  </r>
  <r>
    <x v="8"/>
    <x v="7"/>
    <x v="3"/>
    <x v="2"/>
    <x v="1"/>
    <x v="9"/>
    <x v="6"/>
    <x v="9"/>
    <x v="0"/>
    <x v="0"/>
    <x v="0"/>
    <x v="0"/>
    <x v="0"/>
    <n v="425110.321261"/>
    <n v="5.3047370000000003"/>
    <x v="0"/>
    <n v="0"/>
    <n v="361.97290699999996"/>
    <n v="298.25582800000001"/>
    <n v="301.081141"/>
    <n v="720.5929593269359"/>
    <n v="4.5079999999999999E-3"/>
    <n v="3.715E-3"/>
    <n v="3.7490000000000002E-3"/>
    <n v="8.9698493371111101E-3"/>
  </r>
  <r>
    <x v="8"/>
    <x v="7"/>
    <x v="3"/>
    <x v="2"/>
    <x v="1"/>
    <x v="9"/>
    <x v="6"/>
    <x v="9"/>
    <x v="0"/>
    <x v="3"/>
    <x v="0"/>
    <x v="0"/>
    <x v="0"/>
    <n v="38667.949133000002"/>
    <n v="0.74794499999999997"/>
    <x v="0"/>
    <n v="0"/>
    <n v="30.973026999999998"/>
    <n v="25.443511000000001"/>
    <n v="25.907525999999997"/>
    <n v="61.250031426671995"/>
    <n v="5.9900000000000003E-4"/>
    <n v="4.9200000000000003E-4"/>
    <n v="5.0099999999999993E-4"/>
    <n v="1.1847448799999999E-3"/>
  </r>
  <r>
    <x v="8"/>
    <x v="7"/>
    <x v="3"/>
    <x v="2"/>
    <x v="1"/>
    <x v="9"/>
    <x v="6"/>
    <x v="9"/>
    <x v="0"/>
    <x v="1"/>
    <x v="1"/>
    <x v="0"/>
    <x v="1"/>
    <n v="0"/>
    <n v="22.472805000000001"/>
    <x v="0"/>
    <n v="0"/>
    <n v="0"/>
    <n v="0"/>
    <n v="0"/>
    <n v="0"/>
    <n v="1.8834E-2"/>
    <n v="1.5512E-2"/>
    <n v="1.5692000000000001E-2"/>
    <n v="3.7436295878444437E-2"/>
  </r>
  <r>
    <x v="8"/>
    <x v="7"/>
    <x v="3"/>
    <x v="2"/>
    <x v="1"/>
    <x v="9"/>
    <x v="6"/>
    <x v="9"/>
    <x v="1"/>
    <x v="4"/>
    <x v="2"/>
    <x v="0"/>
    <x v="0"/>
    <n v="918789.80440400005"/>
    <n v="1.4596519999999999"/>
    <x v="0"/>
    <n v="0"/>
    <n v="1459.6604689999999"/>
    <n v="1045.2533900000001"/>
    <n v="985.61364500000002"/>
    <n v="2577.5115859753105"/>
    <n v="2.3050000000000002E-3"/>
    <n v="1.65E-3"/>
    <n v="1.56E-3"/>
    <n v="4.0770833853333334E-3"/>
  </r>
  <r>
    <x v="8"/>
    <x v="7"/>
    <x v="3"/>
    <x v="3"/>
    <x v="1"/>
    <x v="7"/>
    <x v="4"/>
    <x v="7"/>
    <x v="0"/>
    <x v="0"/>
    <x v="0"/>
    <x v="0"/>
    <x v="0"/>
    <n v="33568.959999999999"/>
    <n v="1.336746"/>
    <x v="0"/>
    <n v="0"/>
    <n v="23.259727000000002"/>
    <n v="19.085955999999999"/>
    <n v="18.860947000000003"/>
    <n v="44.455115228888886"/>
    <n v="9.369999999999999E-4"/>
    <n v="7.6800000000000002E-4"/>
    <n v="7.6099999999999996E-4"/>
    <n v="1.795712124E-3"/>
  </r>
  <r>
    <x v="8"/>
    <x v="7"/>
    <x v="3"/>
    <x v="3"/>
    <x v="1"/>
    <x v="7"/>
    <x v="4"/>
    <x v="7"/>
    <x v="0"/>
    <x v="5"/>
    <x v="3"/>
    <x v="0"/>
    <x v="0"/>
    <n v="57297.796999999999"/>
    <n v="0.85519100000000003"/>
    <x v="0"/>
    <n v="0"/>
    <n v="39.592778000000003"/>
    <n v="32.487850999999999"/>
    <n v="32.086765999999997"/>
    <n v="75.607626352444441"/>
    <n v="5.9100000000000005E-4"/>
    <n v="4.8500000000000003E-4"/>
    <n v="4.7899999999999999E-4"/>
    <n v="1.1284720351111112E-3"/>
  </r>
  <r>
    <x v="8"/>
    <x v="7"/>
    <x v="3"/>
    <x v="3"/>
    <x v="1"/>
    <x v="7"/>
    <x v="4"/>
    <x v="7"/>
    <x v="0"/>
    <x v="1"/>
    <x v="1"/>
    <x v="0"/>
    <x v="1"/>
    <n v="0"/>
    <n v="31.792318999999999"/>
    <x v="0"/>
    <n v="0"/>
    <n v="0"/>
    <n v="0"/>
    <n v="0"/>
    <n v="0"/>
    <n v="2.2762999999999999E-2"/>
    <n v="1.8678E-2"/>
    <n v="1.8589000000000001E-2"/>
    <n v="4.394342314711111E-2"/>
  </r>
  <r>
    <x v="8"/>
    <x v="7"/>
    <x v="3"/>
    <x v="3"/>
    <x v="1"/>
    <x v="7"/>
    <x v="4"/>
    <x v="7"/>
    <x v="0"/>
    <x v="1"/>
    <x v="1"/>
    <x v="0"/>
    <x v="0"/>
    <n v="1803.7097220000001"/>
    <n v="0.38797799999999999"/>
    <x v="0"/>
    <n v="0"/>
    <n v="1.3383529999999999"/>
    <n v="1.0984590000000001"/>
    <n v="1.100263"/>
    <n v="2.6101683799253337"/>
    <n v="2.8800000000000001E-4"/>
    <n v="2.3599999999999999E-4"/>
    <n v="2.3699999999999999E-4"/>
    <n v="5.6144727466666666E-4"/>
  </r>
  <r>
    <x v="8"/>
    <x v="7"/>
    <x v="3"/>
    <x v="3"/>
    <x v="1"/>
    <x v="7"/>
    <x v="4"/>
    <x v="7"/>
    <x v="1"/>
    <x v="1"/>
    <x v="1"/>
    <x v="0"/>
    <x v="1"/>
    <n v="0"/>
    <n v="16.402312999999999"/>
    <x v="0"/>
    <n v="0"/>
    <n v="0"/>
    <n v="0"/>
    <n v="0"/>
    <n v="0"/>
    <n v="2.1107000000000001E-2"/>
    <n v="1.5002E-2"/>
    <n v="1.5245000000000002E-2"/>
    <n v="3.9185811681999999E-2"/>
  </r>
  <r>
    <x v="8"/>
    <x v="7"/>
    <x v="3"/>
    <x v="3"/>
    <x v="1"/>
    <x v="9"/>
    <x v="6"/>
    <x v="9"/>
    <x v="0"/>
    <x v="4"/>
    <x v="2"/>
    <x v="0"/>
    <x v="0"/>
    <n v="554796.613824"/>
    <n v="0.48219200000000001"/>
    <x v="0"/>
    <n v="0"/>
    <n v="522.61841000000004"/>
    <n v="433.296155"/>
    <n v="427.19339300000001"/>
    <n v="1044.1888712849707"/>
    <n v="4.5399999999999998E-4"/>
    <n v="3.77E-4"/>
    <n v="3.7100000000000002E-4"/>
    <n v="9.0753892088888885E-4"/>
  </r>
  <r>
    <x v="8"/>
    <x v="7"/>
    <x v="3"/>
    <x v="3"/>
    <x v="1"/>
    <x v="9"/>
    <x v="6"/>
    <x v="9"/>
    <x v="0"/>
    <x v="2"/>
    <x v="2"/>
    <x v="0"/>
    <x v="0"/>
    <n v="18633163.947145"/>
    <n v="34.837778"/>
    <x v="0"/>
    <n v="0"/>
    <n v="16502.497626"/>
    <n v="13634.15597"/>
    <n v="13616.437696999998"/>
    <n v="32873.933768456445"/>
    <n v="3.0930000000000003E-2"/>
    <n v="2.5552000000000002E-2"/>
    <n v="2.5516E-2"/>
    <n v="6.1623493510666677E-2"/>
  </r>
  <r>
    <x v="8"/>
    <x v="7"/>
    <x v="3"/>
    <x v="3"/>
    <x v="1"/>
    <x v="9"/>
    <x v="6"/>
    <x v="9"/>
    <x v="1"/>
    <x v="4"/>
    <x v="2"/>
    <x v="0"/>
    <x v="0"/>
    <n v="328459.68214400002"/>
    <n v="0.77534199999999998"/>
    <x v="0"/>
    <n v="0"/>
    <n v="619.47496100000001"/>
    <n v="447.36208699999997"/>
    <n v="390.86702200000002"/>
    <n v="1041.7281296798151"/>
    <n v="1.462E-3"/>
    <n v="1.0560000000000001E-3"/>
    <n v="9.2299999999999999E-4"/>
    <n v="2.4590402275555556E-3"/>
  </r>
  <r>
    <x v="8"/>
    <x v="7"/>
    <x v="3"/>
    <x v="3"/>
    <x v="1"/>
    <x v="9"/>
    <x v="6"/>
    <x v="9"/>
    <x v="1"/>
    <x v="5"/>
    <x v="3"/>
    <x v="0"/>
    <x v="0"/>
    <n v="33278.699999999997"/>
    <n v="0.95082"/>
    <x v="0"/>
    <n v="0"/>
    <n v="62.763627999999997"/>
    <n v="45.325589000000001"/>
    <n v="39.601652999999999"/>
    <n v="105.54524586666666"/>
    <n v="1.7930000000000001E-3"/>
    <n v="1.2949999999999999E-3"/>
    <n v="1.1310000000000001E-3"/>
    <n v="3.0155784533333332E-3"/>
  </r>
  <r>
    <x v="8"/>
    <x v="7"/>
    <x v="3"/>
    <x v="3"/>
    <x v="1"/>
    <x v="9"/>
    <x v="6"/>
    <x v="9"/>
    <x v="1"/>
    <x v="2"/>
    <x v="2"/>
    <x v="0"/>
    <x v="0"/>
    <n v="9351079.8162760008"/>
    <n v="32.742364999999999"/>
    <x v="0"/>
    <n v="0"/>
    <n v="15640.52967"/>
    <n v="11230.06668"/>
    <n v="10344.042819999999"/>
    <n v="27203.254795059358"/>
    <n v="5.5404999999999996E-2"/>
    <n v="3.9801999999999997E-2"/>
    <n v="3.6476999999999996E-2"/>
    <n v="9.6042073782222209E-2"/>
  </r>
  <r>
    <x v="8"/>
    <x v="7"/>
    <x v="3"/>
    <x v="3"/>
    <x v="1"/>
    <x v="9"/>
    <x v="6"/>
    <x v="9"/>
    <x v="1"/>
    <x v="1"/>
    <x v="1"/>
    <x v="0"/>
    <x v="1"/>
    <n v="0"/>
    <n v="34.999639000000002"/>
    <x v="0"/>
    <n v="0"/>
    <n v="0"/>
    <n v="0"/>
    <n v="0"/>
    <n v="0"/>
    <n v="5.8559E-2"/>
    <n v="4.2051999999999999E-2"/>
    <n v="3.8700999999999999E-2"/>
    <n v="0.10181377791733333"/>
  </r>
  <r>
    <x v="8"/>
    <x v="7"/>
    <x v="3"/>
    <x v="3"/>
    <x v="1"/>
    <x v="9"/>
    <x v="6"/>
    <x v="9"/>
    <x v="1"/>
    <x v="1"/>
    <x v="1"/>
    <x v="0"/>
    <x v="0"/>
    <n v="1476.713"/>
    <n v="0.60274000000000005"/>
    <x v="0"/>
    <n v="0"/>
    <n v="2.7850809999999999"/>
    <n v="2.0112830000000002"/>
    <n v="1.757288"/>
    <n v="4.6834773191111108"/>
    <n v="1.137E-3"/>
    <n v="8.2100000000000001E-4"/>
    <n v="7.1699999999999997E-4"/>
    <n v="1.9116233955555556E-3"/>
  </r>
  <r>
    <x v="8"/>
    <x v="7"/>
    <x v="3"/>
    <x v="4"/>
    <x v="1"/>
    <x v="7"/>
    <x v="4"/>
    <x v="7"/>
    <x v="0"/>
    <x v="0"/>
    <x v="0"/>
    <x v="0"/>
    <x v="0"/>
    <n v="7726.03"/>
    <n v="0.77260300000000004"/>
    <x v="0"/>
    <n v="0"/>
    <n v="5.7327139999999996"/>
    <n v="4.705152"/>
    <n v="4.7128779999999999"/>
    <n v="11.180423857777779"/>
    <n v="5.7300000000000005E-4"/>
    <n v="4.7100000000000001E-4"/>
    <n v="4.7100000000000001E-4"/>
    <n v="1.1180423857777779E-3"/>
  </r>
  <r>
    <x v="8"/>
    <x v="7"/>
    <x v="3"/>
    <x v="4"/>
    <x v="1"/>
    <x v="7"/>
    <x v="4"/>
    <x v="7"/>
    <x v="1"/>
    <x v="2"/>
    <x v="2"/>
    <x v="0"/>
    <x v="0"/>
    <n v="3429522.3351170002"/>
    <n v="9.5274959999999993"/>
    <x v="0"/>
    <n v="0"/>
    <n v="4598.9894510000004"/>
    <n v="3268.334785"/>
    <n v="3292.3414419999999"/>
    <n v="8475.4928641858114"/>
    <n v="1.2776999999999998E-2"/>
    <n v="9.0799999999999995E-3"/>
    <n v="9.1469999999999989E-3"/>
    <n v="2.3545618448000002E-2"/>
  </r>
  <r>
    <x v="8"/>
    <x v="7"/>
    <x v="3"/>
    <x v="4"/>
    <x v="1"/>
    <x v="9"/>
    <x v="6"/>
    <x v="9"/>
    <x v="0"/>
    <x v="5"/>
    <x v="3"/>
    <x v="0"/>
    <x v="0"/>
    <n v="449116.538451"/>
    <n v="1.0273220000000001"/>
    <x v="0"/>
    <n v="0"/>
    <n v="359.74234799999999"/>
    <n v="295.51868200000001"/>
    <n v="300.90808099999998"/>
    <n v="711.40059690638395"/>
    <n v="8.2299999999999995E-4"/>
    <n v="6.7599999999999995E-4"/>
    <n v="6.8800000000000003E-4"/>
    <n v="1.627278048E-3"/>
  </r>
  <r>
    <x v="8"/>
    <x v="7"/>
    <x v="3"/>
    <x v="4"/>
    <x v="1"/>
    <x v="9"/>
    <x v="6"/>
    <x v="9"/>
    <x v="0"/>
    <x v="2"/>
    <x v="2"/>
    <x v="0"/>
    <x v="0"/>
    <n v="21647833.559950002"/>
    <n v="45.027737999999999"/>
    <x v="0"/>
    <n v="0"/>
    <n v="19976.117978999999"/>
    <n v="16542.830131000002"/>
    <n v="16355.070248"/>
    <n v="39834.609515712262"/>
    <n v="4.1227E-2"/>
    <n v="3.4122E-2"/>
    <n v="3.3780000000000004E-2"/>
    <n v="8.2143274989333312E-2"/>
  </r>
  <r>
    <x v="8"/>
    <x v="7"/>
    <x v="3"/>
    <x v="4"/>
    <x v="1"/>
    <x v="9"/>
    <x v="6"/>
    <x v="9"/>
    <x v="0"/>
    <x v="1"/>
    <x v="1"/>
    <x v="0"/>
    <x v="1"/>
    <n v="0"/>
    <n v="51.960498000000001"/>
    <x v="0"/>
    <n v="0"/>
    <n v="0"/>
    <n v="0"/>
    <n v="0"/>
    <n v="0"/>
    <n v="4.7164999999999999E-2"/>
    <n v="3.9031000000000003E-2"/>
    <n v="3.8658999999999999E-2"/>
    <n v="9.389299580499999E-2"/>
  </r>
  <r>
    <x v="8"/>
    <x v="7"/>
    <x v="3"/>
    <x v="4"/>
    <x v="1"/>
    <x v="9"/>
    <x v="6"/>
    <x v="9"/>
    <x v="0"/>
    <x v="1"/>
    <x v="1"/>
    <x v="0"/>
    <x v="0"/>
    <n v="2853.0866510000001"/>
    <n v="0.61369899999999999"/>
    <x v="0"/>
    <n v="0"/>
    <n v="2.2853219999999999"/>
    <n v="1.8773310000000001"/>
    <n v="1.9115679999999999"/>
    <n v="4.5192892551839998"/>
    <n v="4.9200000000000003E-4"/>
    <n v="4.0400000000000001E-4"/>
    <n v="4.1100000000000002E-4"/>
    <n v="9.7209921599999993E-4"/>
  </r>
  <r>
    <x v="8"/>
    <x v="7"/>
    <x v="3"/>
    <x v="4"/>
    <x v="1"/>
    <x v="9"/>
    <x v="6"/>
    <x v="9"/>
    <x v="1"/>
    <x v="0"/>
    <x v="0"/>
    <x v="0"/>
    <x v="0"/>
    <n v="577034.56200000003"/>
    <n v="7.2859429999999996"/>
    <x v="0"/>
    <n v="0"/>
    <n v="1160.127078"/>
    <n v="840.76631399999997"/>
    <n v="709.025801"/>
    <n v="1911.7115639753331"/>
    <n v="1.4187E-2"/>
    <n v="1.0266000000000001E-2"/>
    <n v="8.7930000000000005E-3"/>
    <n v="2.3596310672444446E-2"/>
  </r>
  <r>
    <x v="8"/>
    <x v="7"/>
    <x v="3"/>
    <x v="4"/>
    <x v="1"/>
    <x v="9"/>
    <x v="6"/>
    <x v="9"/>
    <x v="1"/>
    <x v="1"/>
    <x v="1"/>
    <x v="0"/>
    <x v="1"/>
    <n v="0"/>
    <n v="32.152658000000002"/>
    <x v="0"/>
    <n v="0"/>
    <n v="0"/>
    <n v="0"/>
    <n v="0"/>
    <n v="0"/>
    <n v="5.8057999999999998E-2"/>
    <n v="4.1858000000000006E-2"/>
    <n v="3.7071E-2"/>
    <n v="9.8590580203000003E-2"/>
  </r>
  <r>
    <x v="8"/>
    <x v="7"/>
    <x v="3"/>
    <x v="4"/>
    <x v="1"/>
    <x v="9"/>
    <x v="6"/>
    <x v="9"/>
    <x v="1"/>
    <x v="1"/>
    <x v="1"/>
    <x v="0"/>
    <x v="0"/>
    <n v="78481.224472000002"/>
    <n v="39.903306000000001"/>
    <x v="0"/>
    <n v="0"/>
    <n v="146.09573700000001"/>
    <n v="105.446541"/>
    <n v="92.589358000000004"/>
    <n v="246.49006423818867"/>
    <n v="7.5138999999999997E-2"/>
    <n v="5.4265000000000001E-2"/>
    <n v="4.7421999999999999E-2"/>
    <n v="0.12639831855377776"/>
  </r>
  <r>
    <x v="8"/>
    <x v="7"/>
    <x v="3"/>
    <x v="5"/>
    <x v="2"/>
    <x v="9"/>
    <x v="6"/>
    <x v="9"/>
    <x v="0"/>
    <x v="4"/>
    <x v="2"/>
    <x v="0"/>
    <x v="0"/>
    <n v="528628.67468199995"/>
    <n v="2.1535299999999999"/>
    <x v="0"/>
    <n v="0"/>
    <n v="493.12725999999998"/>
    <n v="408.60017199999999"/>
    <n v="403.72565200000003"/>
    <n v="984.92082724932561"/>
    <n v="2.0219999999999999E-3"/>
    <n v="1.6770000000000001E-3"/>
    <n v="1.6510000000000001E-3"/>
    <n v="4.0354595295555547E-3"/>
  </r>
  <r>
    <x v="8"/>
    <x v="7"/>
    <x v="3"/>
    <x v="5"/>
    <x v="2"/>
    <x v="9"/>
    <x v="6"/>
    <x v="9"/>
    <x v="0"/>
    <x v="0"/>
    <x v="0"/>
    <x v="0"/>
    <x v="0"/>
    <n v="314621.161073"/>
    <n v="4.0980249999999998"/>
    <x v="0"/>
    <n v="0"/>
    <n v="320.12769600000001"/>
    <n v="266.64897000000002"/>
    <n v="253.26034300000001"/>
    <n v="633.61018747953813"/>
    <n v="4.3610000000000003E-3"/>
    <n v="3.6410000000000001E-3"/>
    <n v="3.4200000000000003E-3"/>
    <n v="8.632934318222223E-3"/>
  </r>
  <r>
    <x v="8"/>
    <x v="7"/>
    <x v="3"/>
    <x v="5"/>
    <x v="2"/>
    <x v="9"/>
    <x v="6"/>
    <x v="9"/>
    <x v="0"/>
    <x v="2"/>
    <x v="2"/>
    <x v="0"/>
    <x v="0"/>
    <n v="28084207.437274002"/>
    <n v="73.390702000000005"/>
    <x v="0"/>
    <n v="0"/>
    <n v="27414.004650999999"/>
    <n v="22780.001946"/>
    <n v="22046.748780000002"/>
    <n v="54487.425719941755"/>
    <n v="7.164100000000001E-2"/>
    <n v="5.9525000000000002E-2"/>
    <n v="5.7614000000000005E-2"/>
    <n v="0.14238485466977779"/>
  </r>
  <r>
    <x v="8"/>
    <x v="7"/>
    <x v="3"/>
    <x v="5"/>
    <x v="2"/>
    <x v="9"/>
    <x v="6"/>
    <x v="9"/>
    <x v="0"/>
    <x v="1"/>
    <x v="1"/>
    <x v="0"/>
    <x v="1"/>
    <n v="0"/>
    <n v="47.526671"/>
    <x v="0"/>
    <n v="0"/>
    <n v="0"/>
    <n v="0"/>
    <n v="0"/>
    <n v="0"/>
    <n v="4.5797999999999998E-2"/>
    <n v="3.8026999999999998E-2"/>
    <n v="3.6963000000000003E-2"/>
    <n v="9.1056844961555555E-2"/>
  </r>
  <r>
    <x v="8"/>
    <x v="7"/>
    <x v="3"/>
    <x v="5"/>
    <x v="2"/>
    <x v="9"/>
    <x v="6"/>
    <x v="9"/>
    <x v="1"/>
    <x v="2"/>
    <x v="2"/>
    <x v="0"/>
    <x v="0"/>
    <n v="16248420.910466"/>
    <n v="63.487904999999998"/>
    <x v="0"/>
    <n v="0"/>
    <n v="30552.986801999999"/>
    <n v="22078.358689000001"/>
    <n v="19111.839878999999"/>
    <n v="51177.468731484296"/>
    <n v="0.12151099999999999"/>
    <n v="8.788E-2"/>
    <n v="7.5550999999999993E-2"/>
    <n v="0.20262359567444449"/>
  </r>
  <r>
    <x v="7"/>
    <x v="12"/>
    <x v="6"/>
    <x v="0"/>
    <x v="0"/>
    <x v="12"/>
    <x v="9"/>
    <x v="13"/>
    <x v="1"/>
    <x v="5"/>
    <x v="3"/>
    <x v="0"/>
    <x v="0"/>
    <n v="255330.15439400001"/>
    <n v="2.4279199999999999"/>
    <x v="0"/>
    <n v="0"/>
    <n v="2526.4758659999998"/>
    <n v="1950.4704690000001"/>
    <n v="1770.4921300000001"/>
    <n v="3627.9605071135047"/>
    <n v="2.5121000000000001E-2"/>
    <n v="1.9396E-2"/>
    <n v="1.7666000000000001E-2"/>
    <n v="3.6040669389888889E-2"/>
  </r>
  <r>
    <x v="7"/>
    <x v="12"/>
    <x v="6"/>
    <x v="0"/>
    <x v="0"/>
    <x v="12"/>
    <x v="9"/>
    <x v="13"/>
    <x v="1"/>
    <x v="3"/>
    <x v="0"/>
    <x v="0"/>
    <x v="0"/>
    <n v="97582.902522999997"/>
    <n v="5.2865989999999998"/>
    <x v="0"/>
    <n v="0"/>
    <n v="997.70352200000002"/>
    <n v="770.26977799999997"/>
    <n v="701.71183799999994"/>
    <n v="1432.9570120868352"/>
    <n v="5.4334E-2"/>
    <n v="4.1947999999999999E-2"/>
    <n v="3.8226999999999997E-2"/>
    <n v="7.8026969013999997E-2"/>
  </r>
  <r>
    <x v="7"/>
    <x v="12"/>
    <x v="6"/>
    <x v="0"/>
    <x v="0"/>
    <x v="12"/>
    <x v="9"/>
    <x v="13"/>
    <x v="1"/>
    <x v="1"/>
    <x v="1"/>
    <x v="0"/>
    <x v="1"/>
    <n v="0"/>
    <n v="4.2248809999999999"/>
    <x v="0"/>
    <n v="0"/>
    <n v="0"/>
    <n v="0"/>
    <n v="0"/>
    <n v="0"/>
    <n v="4.5456000000000003E-2"/>
    <n v="3.5098000000000004E-2"/>
    <n v="3.2027E-2"/>
    <n v="6.5102395154222226E-2"/>
  </r>
  <r>
    <x v="7"/>
    <x v="12"/>
    <x v="6"/>
    <x v="0"/>
    <x v="0"/>
    <x v="12"/>
    <x v="9"/>
    <x v="12"/>
    <x v="0"/>
    <x v="4"/>
    <x v="2"/>
    <x v="0"/>
    <x v="0"/>
    <n v="101551.864"/>
    <n v="0.50273199999999996"/>
    <x v="0"/>
    <n v="0"/>
    <n v="744.98447399999998"/>
    <n v="634.69915000000003"/>
    <n v="693.59923100000003"/>
    <n v="1178.4980981795554"/>
    <n v="3.6879999999999999E-3"/>
    <n v="3.1419999999999998E-3"/>
    <n v="3.434E-3"/>
    <n v="5.8341490008888882E-3"/>
  </r>
  <r>
    <x v="7"/>
    <x v="12"/>
    <x v="6"/>
    <x v="0"/>
    <x v="0"/>
    <x v="12"/>
    <x v="9"/>
    <x v="12"/>
    <x v="0"/>
    <x v="0"/>
    <x v="0"/>
    <x v="0"/>
    <x v="0"/>
    <n v="189424.12572400001"/>
    <n v="5.2865549999999999"/>
    <x v="0"/>
    <n v="0"/>
    <n v="1389.6153859999999"/>
    <n v="1183.9007860000002"/>
    <n v="1293.7667779999999"/>
    <n v="2198.2459319019395"/>
    <n v="3.8780999999999996E-2"/>
    <n v="3.3041000000000001E-2"/>
    <n v="3.6108000000000001E-2"/>
    <n v="6.1349883379999998E-2"/>
  </r>
  <r>
    <x v="7"/>
    <x v="12"/>
    <x v="6"/>
    <x v="0"/>
    <x v="0"/>
    <x v="12"/>
    <x v="9"/>
    <x v="12"/>
    <x v="0"/>
    <x v="5"/>
    <x v="3"/>
    <x v="0"/>
    <x v="0"/>
    <n v="372187.11282799998"/>
    <n v="2.2442250000000001"/>
    <x v="0"/>
    <n v="0"/>
    <n v="2730.3646600000002"/>
    <n v="2326.1694550000002"/>
    <n v="2542.0379809999999"/>
    <n v="4319.1900902452926"/>
    <n v="1.6463000000000002E-2"/>
    <n v="1.4026E-2"/>
    <n v="1.5328000000000001E-2"/>
    <n v="2.6043981766666665E-2"/>
  </r>
  <r>
    <x v="7"/>
    <x v="12"/>
    <x v="6"/>
    <x v="0"/>
    <x v="0"/>
    <x v="12"/>
    <x v="9"/>
    <x v="12"/>
    <x v="0"/>
    <x v="1"/>
    <x v="1"/>
    <x v="0"/>
    <x v="1"/>
    <n v="0"/>
    <n v="2.0191780000000001"/>
    <x v="0"/>
    <n v="0"/>
    <n v="0"/>
    <n v="0"/>
    <n v="0"/>
    <n v="0"/>
    <n v="1.4813E-2"/>
    <n v="1.2620000000000001E-2"/>
    <n v="1.3791000000000001E-2"/>
    <n v="2.343233633688889E-2"/>
  </r>
  <r>
    <x v="7"/>
    <x v="12"/>
    <x v="6"/>
    <x v="0"/>
    <x v="0"/>
    <x v="12"/>
    <x v="9"/>
    <x v="12"/>
    <x v="1"/>
    <x v="6"/>
    <x v="0"/>
    <x v="0"/>
    <x v="0"/>
    <n v="101572.548"/>
    <n v="0.91506799999999999"/>
    <x v="0"/>
    <n v="0"/>
    <n v="1305.308814"/>
    <n v="1009.631127"/>
    <n v="915.16865700000005"/>
    <n v="1836.995959773333"/>
    <n v="1.176E-2"/>
    <n v="9.0959999999999999E-3"/>
    <n v="8.2450000000000006E-3"/>
    <n v="1.6549513151111108E-2"/>
  </r>
  <r>
    <x v="7"/>
    <x v="12"/>
    <x v="6"/>
    <x v="0"/>
    <x v="0"/>
    <x v="12"/>
    <x v="9"/>
    <x v="12"/>
    <x v="1"/>
    <x v="0"/>
    <x v="0"/>
    <x v="0"/>
    <x v="0"/>
    <n v="149161.68908899999"/>
    <n v="4.524178"/>
    <x v="0"/>
    <n v="0"/>
    <n v="1916.8768659999998"/>
    <n v="1482.6671900000001"/>
    <n v="1343.9468180000001"/>
    <n v="2697.6720147796141"/>
    <n v="5.8140999999999998E-2"/>
    <n v="4.4971000000000004E-2"/>
    <n v="4.0763000000000001E-2"/>
    <n v="8.1822272562222201E-2"/>
  </r>
  <r>
    <x v="7"/>
    <x v="12"/>
    <x v="6"/>
    <x v="0"/>
    <x v="0"/>
    <x v="12"/>
    <x v="9"/>
    <x v="12"/>
    <x v="1"/>
    <x v="2"/>
    <x v="2"/>
    <x v="0"/>
    <x v="0"/>
    <n v="587135.03742499999"/>
    <n v="4.758731"/>
    <x v="0"/>
    <n v="0"/>
    <n v="7545.2723669999996"/>
    <n v="5836.1222710000002"/>
    <n v="5290.0866880000003"/>
    <n v="10618.663337963026"/>
    <n v="6.1154E-2"/>
    <n v="4.7301999999999997E-2"/>
    <n v="4.2876999999999998E-2"/>
    <n v="8.6064293874444434E-2"/>
  </r>
  <r>
    <x v="7"/>
    <x v="12"/>
    <x v="6"/>
    <x v="1"/>
    <x v="0"/>
    <x v="12"/>
    <x v="9"/>
    <x v="13"/>
    <x v="0"/>
    <x v="5"/>
    <x v="3"/>
    <x v="0"/>
    <x v="0"/>
    <n v="1916653.0069800001"/>
    <n v="7.5962399999999999"/>
    <x v="0"/>
    <n v="0"/>
    <n v="11061.731230000001"/>
    <n v="9512.8273119999994"/>
    <n v="10080.657080000001"/>
    <n v="18070.662809940757"/>
    <n v="4.4428000000000002E-2"/>
    <n v="3.8184999999999997E-2"/>
    <n v="4.054E-2"/>
    <n v="7.2434094770333329E-2"/>
  </r>
  <r>
    <x v="7"/>
    <x v="12"/>
    <x v="6"/>
    <x v="1"/>
    <x v="0"/>
    <x v="12"/>
    <x v="9"/>
    <x v="13"/>
    <x v="1"/>
    <x v="4"/>
    <x v="2"/>
    <x v="0"/>
    <x v="0"/>
    <n v="747388.20776999998"/>
    <n v="3.010742"/>
    <x v="0"/>
    <n v="0"/>
    <n v="8043.4257250000001"/>
    <n v="6210.2656480000005"/>
    <n v="5680.6506649999992"/>
    <n v="11542.623838241627"/>
    <n v="3.2481999999999997E-2"/>
    <n v="2.5078000000000003E-2"/>
    <n v="2.2939000000000001E-2"/>
    <n v="4.660023033822222E-2"/>
  </r>
  <r>
    <x v="7"/>
    <x v="12"/>
    <x v="6"/>
    <x v="1"/>
    <x v="0"/>
    <x v="12"/>
    <x v="9"/>
    <x v="13"/>
    <x v="1"/>
    <x v="2"/>
    <x v="2"/>
    <x v="0"/>
    <x v="0"/>
    <n v="2829470.1491959998"/>
    <n v="15.965547000000001"/>
    <x v="1"/>
    <n v="59775"/>
    <n v="28664.182717"/>
    <n v="22131.620506999996"/>
    <n v="20182.780567999998"/>
    <n v="41252.235007883777"/>
    <n v="0.16306299999999999"/>
    <n v="0.12590299999999999"/>
    <n v="0.11485600000000001"/>
    <n v="0.23456961645600002"/>
  </r>
  <r>
    <x v="7"/>
    <x v="12"/>
    <x v="6"/>
    <x v="1"/>
    <x v="0"/>
    <x v="12"/>
    <x v="9"/>
    <x v="12"/>
    <x v="0"/>
    <x v="0"/>
    <x v="0"/>
    <x v="0"/>
    <x v="0"/>
    <n v="330011.679"/>
    <n v="3.6255700000000002"/>
    <x v="0"/>
    <n v="0"/>
    <n v="2420.9656760000003"/>
    <n v="2062.5729940000001"/>
    <n v="2253.9797679999997"/>
    <n v="3829.7488668306664"/>
    <n v="2.6598000000000004E-2"/>
    <n v="2.266E-2"/>
    <n v="2.4763E-2"/>
    <n v="4.2074337008888886E-2"/>
  </r>
  <r>
    <x v="7"/>
    <x v="12"/>
    <x v="6"/>
    <x v="1"/>
    <x v="0"/>
    <x v="12"/>
    <x v="9"/>
    <x v="12"/>
    <x v="0"/>
    <x v="2"/>
    <x v="2"/>
    <x v="0"/>
    <x v="0"/>
    <n v="511090.23515299999"/>
    <n v="4.6267740000000002"/>
    <x v="0"/>
    <n v="0"/>
    <n v="3749.3579660000005"/>
    <n v="3194.313971"/>
    <n v="3490.7463049999997"/>
    <n v="5931.1453911466597"/>
    <n v="3.3939999999999998E-2"/>
    <n v="2.8916999999999998E-2"/>
    <n v="3.1601000000000004E-2"/>
    <n v="5.3693198184E-2"/>
  </r>
  <r>
    <x v="7"/>
    <x v="12"/>
    <x v="6"/>
    <x v="1"/>
    <x v="0"/>
    <x v="13"/>
    <x v="10"/>
    <x v="12"/>
    <x v="0"/>
    <x v="4"/>
    <x v="2"/>
    <x v="0"/>
    <x v="0"/>
    <n v="397789.51302999997"/>
    <n v="0.69589000000000001"/>
    <x v="0"/>
    <n v="0"/>
    <n v="3218.1171599999998"/>
    <n v="2735.996271"/>
    <n v="2895.907655"/>
    <n v="5058.2030500199171"/>
    <n v="5.6299999999999996E-3"/>
    <n v="4.7860000000000003E-3"/>
    <n v="5.0660000000000002E-3"/>
    <n v="8.8487825977777781E-3"/>
  </r>
  <r>
    <x v="7"/>
    <x v="12"/>
    <x v="6"/>
    <x v="1"/>
    <x v="0"/>
    <x v="13"/>
    <x v="10"/>
    <x v="12"/>
    <x v="0"/>
    <x v="0"/>
    <x v="0"/>
    <x v="0"/>
    <x v="0"/>
    <n v="193781.80554999999"/>
    <n v="3.530789"/>
    <x v="0"/>
    <n v="0"/>
    <n v="1567.694808"/>
    <n v="1332.8312579999999"/>
    <n v="1410.7315439999998"/>
    <n v="2464.0863767503442"/>
    <n v="2.8561999999999997E-2"/>
    <n v="2.4285000000000001E-2"/>
    <n v="2.5704000000000001E-2"/>
    <n v="4.4896728304222221E-2"/>
  </r>
  <r>
    <x v="7"/>
    <x v="12"/>
    <x v="6"/>
    <x v="1"/>
    <x v="0"/>
    <x v="13"/>
    <x v="10"/>
    <x v="12"/>
    <x v="0"/>
    <x v="2"/>
    <x v="2"/>
    <x v="0"/>
    <x v="0"/>
    <n v="505091.21979100001"/>
    <n v="2.791436"/>
    <x v="0"/>
    <n v="0"/>
    <n v="4086.1879680000002"/>
    <n v="3474.017409"/>
    <n v="3677.064081"/>
    <n v="6422.6277083690684"/>
    <n v="2.2581999999999998E-2"/>
    <n v="1.9198E-2"/>
    <n v="2.0322E-2"/>
    <n v="3.5495279856888884E-2"/>
  </r>
  <r>
    <x v="7"/>
    <x v="12"/>
    <x v="6"/>
    <x v="1"/>
    <x v="0"/>
    <x v="13"/>
    <x v="10"/>
    <x v="12"/>
    <x v="0"/>
    <x v="1"/>
    <x v="1"/>
    <x v="0"/>
    <x v="1"/>
    <n v="0"/>
    <n v="3.4464700000000001"/>
    <x v="0"/>
    <n v="0"/>
    <n v="0"/>
    <n v="0"/>
    <n v="0"/>
    <n v="0"/>
    <n v="2.7882000000000001E-2"/>
    <n v="2.3705E-2"/>
    <n v="2.5091000000000002E-2"/>
    <n v="4.3824546637777781E-2"/>
  </r>
  <r>
    <x v="7"/>
    <x v="12"/>
    <x v="6"/>
    <x v="1"/>
    <x v="0"/>
    <x v="13"/>
    <x v="10"/>
    <x v="12"/>
    <x v="1"/>
    <x v="0"/>
    <x v="0"/>
    <x v="0"/>
    <x v="0"/>
    <n v="55060.438000000002"/>
    <n v="1.1499520000000001"/>
    <x v="0"/>
    <n v="0"/>
    <n v="781.80315900000005"/>
    <n v="606.54578600000002"/>
    <n v="523.074161"/>
    <n v="1086.9848135166665"/>
    <n v="1.6328000000000002E-2"/>
    <n v="1.2666999999999999E-2"/>
    <n v="1.0924999999999999E-2"/>
    <n v="2.2701969066666661E-2"/>
  </r>
  <r>
    <x v="7"/>
    <x v="12"/>
    <x v="6"/>
    <x v="1"/>
    <x v="0"/>
    <x v="13"/>
    <x v="10"/>
    <x v="12"/>
    <x v="1"/>
    <x v="5"/>
    <x v="3"/>
    <x v="0"/>
    <x v="0"/>
    <n v="191604.009999"/>
    <n v="1.7561640000000001"/>
    <x v="0"/>
    <n v="0"/>
    <n v="2720.585337"/>
    <n v="2110.709773"/>
    <n v="1820.2380949999999"/>
    <n v="3782.5824973969247"/>
    <n v="2.4936E-2"/>
    <n v="1.9345999999999999E-2"/>
    <n v="1.6684000000000001E-2"/>
    <n v="3.4669604299999997E-2"/>
  </r>
  <r>
    <x v="7"/>
    <x v="12"/>
    <x v="6"/>
    <x v="1"/>
    <x v="0"/>
    <x v="13"/>
    <x v="10"/>
    <x v="12"/>
    <x v="1"/>
    <x v="2"/>
    <x v="2"/>
    <x v="0"/>
    <x v="0"/>
    <n v="250857.3475"/>
    <n v="1.6693990000000001"/>
    <x v="1"/>
    <n v="25000"/>
    <n v="3561.9234770000003"/>
    <n v="2763.44454"/>
    <n v="2383.1448009999999"/>
    <n v="4952.3421352291662"/>
    <n v="2.3703000000000002E-2"/>
    <n v="1.8388999999999999E-2"/>
    <n v="1.5858999999999998E-2"/>
    <n v="3.2956718591666663E-2"/>
  </r>
  <r>
    <x v="8"/>
    <x v="7"/>
    <x v="3"/>
    <x v="5"/>
    <x v="2"/>
    <x v="9"/>
    <x v="6"/>
    <x v="9"/>
    <x v="1"/>
    <x v="1"/>
    <x v="1"/>
    <x v="0"/>
    <x v="1"/>
    <n v="0"/>
    <n v="40.170574000000002"/>
    <x v="0"/>
    <n v="0"/>
    <n v="0"/>
    <n v="0"/>
    <n v="0"/>
    <n v="0"/>
    <n v="7.4452000000000004E-2"/>
    <n v="5.3753000000000002E-2"/>
    <n v="4.6973000000000001E-2"/>
    <n v="0.12538961617666666"/>
  </r>
  <r>
    <x v="8"/>
    <x v="7"/>
    <x v="3"/>
    <x v="5"/>
    <x v="2"/>
    <x v="9"/>
    <x v="6"/>
    <x v="9"/>
    <x v="1"/>
    <x v="1"/>
    <x v="1"/>
    <x v="0"/>
    <x v="0"/>
    <n v="33312.774430999998"/>
    <n v="17.761666999999999"/>
    <x v="0"/>
    <n v="0"/>
    <n v="71.244073999999998"/>
    <n v="51.778711000000001"/>
    <n v="42.414285"/>
    <n v="115.38282973645001"/>
    <n v="3.7920000000000002E-2"/>
    <n v="2.7552E-2"/>
    <n v="2.2589000000000001E-2"/>
    <n v="6.1473881956666664E-2"/>
  </r>
  <r>
    <x v="8"/>
    <x v="7"/>
    <x v="3"/>
    <x v="6"/>
    <x v="2"/>
    <x v="9"/>
    <x v="6"/>
    <x v="9"/>
    <x v="1"/>
    <x v="0"/>
    <x v="0"/>
    <x v="0"/>
    <x v="0"/>
    <n v="9282.1959999999999"/>
    <n v="0.66301399999999999"/>
    <x v="0"/>
    <n v="0"/>
    <n v="19.761794999999999"/>
    <n v="14.359557000000001"/>
    <n v="11.788389"/>
    <n v="32.048328722666668"/>
    <n v="1.4120000000000001E-3"/>
    <n v="1.026E-3"/>
    <n v="8.4199999999999998E-4"/>
    <n v="2.2891663373333336E-3"/>
  </r>
  <r>
    <x v="8"/>
    <x v="7"/>
    <x v="3"/>
    <x v="6"/>
    <x v="2"/>
    <x v="9"/>
    <x v="6"/>
    <x v="9"/>
    <x v="1"/>
    <x v="1"/>
    <x v="1"/>
    <x v="0"/>
    <x v="1"/>
    <n v="0"/>
    <n v="22.879432000000001"/>
    <x v="0"/>
    <n v="0"/>
    <n v="0"/>
    <n v="0"/>
    <n v="0"/>
    <n v="0"/>
    <n v="4.7624E-2"/>
    <n v="3.4568000000000002E-2"/>
    <n v="2.8663999999999999E-2"/>
    <n v="7.7653627289888894E-2"/>
  </r>
  <r>
    <x v="8"/>
    <x v="7"/>
    <x v="3"/>
    <x v="6"/>
    <x v="2"/>
    <x v="8"/>
    <x v="5"/>
    <x v="8"/>
    <x v="0"/>
    <x v="0"/>
    <x v="0"/>
    <x v="0"/>
    <x v="0"/>
    <n v="235130.63105"/>
    <n v="2.2171259999999999"/>
    <x v="0"/>
    <n v="0"/>
    <n v="289.445807"/>
    <n v="243.36020300000001"/>
    <n v="216.32018099999999"/>
    <n v="567.05670521558341"/>
    <n v="2.7299999999999998E-3"/>
    <n v="2.2950000000000002E-3"/>
    <n v="2.039E-3"/>
    <n v="5.3469688700000005E-3"/>
  </r>
  <r>
    <x v="8"/>
    <x v="7"/>
    <x v="3"/>
    <x v="6"/>
    <x v="2"/>
    <x v="8"/>
    <x v="5"/>
    <x v="8"/>
    <x v="1"/>
    <x v="2"/>
    <x v="2"/>
    <x v="0"/>
    <x v="0"/>
    <n v="7022851.5597740002"/>
    <n v="17.675177999999999"/>
    <x v="0"/>
    <n v="0"/>
    <n v="18912.539250000002"/>
    <n v="13863.108978"/>
    <n v="10253.363275"/>
    <n v="28709.417176356117"/>
    <n v="4.7601999999999998E-2"/>
    <n v="3.4890000000000004E-2"/>
    <n v="2.5804000000000001E-2"/>
    <n v="7.2256127663999997E-2"/>
  </r>
  <r>
    <x v="8"/>
    <x v="7"/>
    <x v="3"/>
    <x v="7"/>
    <x v="2"/>
    <x v="9"/>
    <x v="6"/>
    <x v="9"/>
    <x v="0"/>
    <x v="4"/>
    <x v="2"/>
    <x v="0"/>
    <x v="0"/>
    <n v="30274.01"/>
    <n v="0.232877"/>
    <x v="0"/>
    <n v="0"/>
    <n v="28.518117"/>
    <n v="23.644002"/>
    <n v="23.310987999999998"/>
    <n v="56.979050598888882"/>
    <n v="2.1900000000000001E-4"/>
    <n v="1.8200000000000001E-4"/>
    <n v="1.7899999999999999E-4"/>
    <n v="4.3830038922222224E-4"/>
  </r>
  <r>
    <x v="8"/>
    <x v="7"/>
    <x v="3"/>
    <x v="7"/>
    <x v="2"/>
    <x v="9"/>
    <x v="6"/>
    <x v="9"/>
    <x v="0"/>
    <x v="1"/>
    <x v="1"/>
    <x v="0"/>
    <x v="1"/>
    <n v="0"/>
    <n v="10.464689999999999"/>
    <x v="0"/>
    <n v="0"/>
    <n v="0"/>
    <n v="0"/>
    <n v="0"/>
    <n v="0"/>
    <n v="1.0478000000000001E-2"/>
    <n v="8.7199999999999986E-3"/>
    <n v="8.4130000000000003E-3"/>
    <n v="2.0871187539555556E-2"/>
  </r>
  <r>
    <x v="8"/>
    <x v="7"/>
    <x v="3"/>
    <x v="7"/>
    <x v="2"/>
    <x v="9"/>
    <x v="6"/>
    <x v="9"/>
    <x v="1"/>
    <x v="6"/>
    <x v="0"/>
    <x v="0"/>
    <x v="0"/>
    <n v="75887.966"/>
    <n v="0.75136599999999998"/>
    <x v="0"/>
    <n v="0"/>
    <n v="143.12470400000001"/>
    <n v="103.35941"/>
    <n v="90.30668"/>
    <n v="240.68290016711111"/>
    <n v="1.4170000000000001E-3"/>
    <n v="1.023E-3"/>
    <n v="8.9400000000000005E-4"/>
    <n v="2.3829990115555554E-3"/>
  </r>
  <r>
    <x v="8"/>
    <x v="7"/>
    <x v="3"/>
    <x v="7"/>
    <x v="2"/>
    <x v="9"/>
    <x v="6"/>
    <x v="9"/>
    <x v="1"/>
    <x v="4"/>
    <x v="2"/>
    <x v="0"/>
    <x v="0"/>
    <n v="622684.60459999996"/>
    <n v="2.4860250000000002"/>
    <x v="0"/>
    <n v="0"/>
    <n v="1250.5835440000001"/>
    <n v="906.10906599999998"/>
    <n v="766.08122400000002"/>
    <n v="2063.0301482800446"/>
    <n v="5.0409999999999995E-3"/>
    <n v="3.6550000000000003E-3"/>
    <n v="3.0739999999999999E-3"/>
    <n v="8.2922565033333329E-3"/>
  </r>
  <r>
    <x v="8"/>
    <x v="7"/>
    <x v="3"/>
    <x v="7"/>
    <x v="2"/>
    <x v="9"/>
    <x v="6"/>
    <x v="9"/>
    <x v="1"/>
    <x v="2"/>
    <x v="2"/>
    <x v="0"/>
    <x v="0"/>
    <n v="10443237.849563999"/>
    <n v="36.852054000000003"/>
    <x v="0"/>
    <n v="0"/>
    <n v="21875.068550999997"/>
    <n v="15881.102874"/>
    <n v="13148.038251999998"/>
    <n v="35626.266133139667"/>
    <n v="7.9142000000000004E-2"/>
    <n v="5.752199999999999E-2"/>
    <n v="4.7040999999999999E-2"/>
    <n v="0.12796028830722223"/>
  </r>
  <r>
    <x v="8"/>
    <x v="7"/>
    <x v="3"/>
    <x v="7"/>
    <x v="2"/>
    <x v="8"/>
    <x v="5"/>
    <x v="8"/>
    <x v="0"/>
    <x v="2"/>
    <x v="2"/>
    <x v="0"/>
    <x v="0"/>
    <n v="7102999.0384339998"/>
    <n v="22.007567000000002"/>
    <x v="0"/>
    <n v="0"/>
    <n v="9355.5232959999994"/>
    <n v="7870.3522980000007"/>
    <n v="6828.3902260000013"/>
    <n v="18077.298223089365"/>
    <n v="2.8753000000000001E-2"/>
    <n v="2.4190999999999997E-2"/>
    <n v="2.1048000000000001E-2"/>
    <n v="5.5649587103000012E-2"/>
  </r>
  <r>
    <x v="8"/>
    <x v="7"/>
    <x v="3"/>
    <x v="7"/>
    <x v="2"/>
    <x v="8"/>
    <x v="5"/>
    <x v="8"/>
    <x v="1"/>
    <x v="4"/>
    <x v="2"/>
    <x v="0"/>
    <x v="0"/>
    <n v="239946.55864"/>
    <n v="0.79725999999999997"/>
    <x v="0"/>
    <n v="0"/>
    <n v="646.17608199999995"/>
    <n v="473.65450700000002"/>
    <n v="350.32197600000001"/>
    <n v="980.90153172032012"/>
    <n v="2.147E-3"/>
    <n v="1.5740000000000001E-3"/>
    <n v="1.1640000000000001E-3"/>
    <n v="3.2591988800000004E-3"/>
  </r>
  <r>
    <x v="8"/>
    <x v="7"/>
    <x v="3"/>
    <x v="7"/>
    <x v="2"/>
    <x v="8"/>
    <x v="5"/>
    <x v="8"/>
    <x v="1"/>
    <x v="0"/>
    <x v="0"/>
    <x v="0"/>
    <x v="0"/>
    <n v="240166.58600000001"/>
    <n v="1.4590160000000001"/>
    <x v="0"/>
    <n v="0"/>
    <n v="722.66125699999998"/>
    <n v="531.00832200000002"/>
    <n v="389.06986900000004"/>
    <n v="1064.4449943282223"/>
    <n v="4.3899999999999998E-3"/>
    <n v="3.2259999999999997E-3"/>
    <n v="2.3630000000000001E-3"/>
    <n v="6.4665210248888889E-3"/>
  </r>
  <r>
    <x v="8"/>
    <x v="7"/>
    <x v="3"/>
    <x v="7"/>
    <x v="2"/>
    <x v="8"/>
    <x v="5"/>
    <x v="8"/>
    <x v="1"/>
    <x v="1"/>
    <x v="1"/>
    <x v="0"/>
    <x v="1"/>
    <n v="0"/>
    <n v="13.914228"/>
    <x v="1"/>
    <n v="0"/>
    <n v="0"/>
    <n v="0"/>
    <n v="0"/>
    <n v="0"/>
    <n v="4.0839999999999994E-2"/>
    <n v="2.9995999999999998E-2"/>
    <n v="2.2019E-2"/>
    <n v="6.0550846578666676E-2"/>
  </r>
  <r>
    <x v="8"/>
    <x v="7"/>
    <x v="3"/>
    <x v="8"/>
    <x v="2"/>
    <x v="9"/>
    <x v="6"/>
    <x v="9"/>
    <x v="0"/>
    <x v="4"/>
    <x v="2"/>
    <x v="0"/>
    <x v="0"/>
    <n v="181971.04742399999"/>
    <n v="0.59289599999999998"/>
    <x v="0"/>
    <n v="0"/>
    <n v="204.171515"/>
    <n v="170.870814"/>
    <n v="158.31481099999999"/>
    <n v="404.1981343392427"/>
    <n v="6.6500000000000001E-4"/>
    <n v="5.5699999999999999E-4"/>
    <n v="5.1599999999999997E-4"/>
    <n v="1.3169537706666668E-3"/>
  </r>
  <r>
    <x v="8"/>
    <x v="7"/>
    <x v="3"/>
    <x v="8"/>
    <x v="2"/>
    <x v="9"/>
    <x v="6"/>
    <x v="9"/>
    <x v="0"/>
    <x v="2"/>
    <x v="2"/>
    <x v="0"/>
    <x v="0"/>
    <n v="4064854.012321"/>
    <n v="16.174351000000001"/>
    <x v="0"/>
    <n v="0"/>
    <n v="4402.9345470000007"/>
    <n v="3678.7952210000003"/>
    <n v="3454.2190060000003"/>
    <n v="8736.8458964501351"/>
    <n v="1.7628000000000001E-2"/>
    <n v="1.4736000000000001E-2"/>
    <n v="1.3799999999999998E-2"/>
    <n v="3.4966095548888895E-2"/>
  </r>
  <r>
    <x v="8"/>
    <x v="7"/>
    <x v="3"/>
    <x v="8"/>
    <x v="2"/>
    <x v="9"/>
    <x v="6"/>
    <x v="9"/>
    <x v="1"/>
    <x v="1"/>
    <x v="1"/>
    <x v="0"/>
    <x v="1"/>
    <n v="0"/>
    <n v="10.399153"/>
    <x v="0"/>
    <n v="0"/>
    <n v="0"/>
    <n v="0"/>
    <n v="0"/>
    <n v="0"/>
    <n v="2.3068000000000002E-2"/>
    <n v="1.6791999999999998E-2"/>
    <n v="1.3514999999999999E-2"/>
    <n v="3.6959477485888889E-2"/>
  </r>
  <r>
    <x v="8"/>
    <x v="7"/>
    <x v="3"/>
    <x v="8"/>
    <x v="2"/>
    <x v="8"/>
    <x v="5"/>
    <x v="8"/>
    <x v="0"/>
    <x v="4"/>
    <x v="2"/>
    <x v="0"/>
    <x v="0"/>
    <n v="265411.714752"/>
    <n v="0.74863400000000002"/>
    <x v="0"/>
    <n v="0"/>
    <n v="397.85216000000003"/>
    <n v="334.68417199999999"/>
    <n v="283.99053500000002"/>
    <n v="742.94636997190401"/>
    <n v="1.122E-3"/>
    <n v="9.4399999999999996E-4"/>
    <n v="8.0099999999999995E-4"/>
    <n v="2.0955929291111113E-3"/>
  </r>
  <r>
    <x v="8"/>
    <x v="7"/>
    <x v="3"/>
    <x v="8"/>
    <x v="2"/>
    <x v="8"/>
    <x v="5"/>
    <x v="8"/>
    <x v="0"/>
    <x v="1"/>
    <x v="1"/>
    <x v="0"/>
    <x v="1"/>
    <n v="0"/>
    <n v="9.1967280000000002"/>
    <x v="0"/>
    <n v="0"/>
    <n v="0"/>
    <n v="0"/>
    <n v="0"/>
    <n v="0"/>
    <n v="1.2975E-2"/>
    <n v="1.0914E-2"/>
    <n v="9.358E-3"/>
    <n v="2.4606871082666668E-2"/>
  </r>
  <r>
    <x v="8"/>
    <x v="7"/>
    <x v="3"/>
    <x v="8"/>
    <x v="2"/>
    <x v="8"/>
    <x v="5"/>
    <x v="8"/>
    <x v="1"/>
    <x v="2"/>
    <x v="2"/>
    <x v="0"/>
    <x v="0"/>
    <n v="6267989.1500289999"/>
    <n v="31.266742000000001"/>
    <x v="0"/>
    <n v="0"/>
    <n v="18360.156714999997"/>
    <n v="13481.600081999999"/>
    <n v="9925.3290540000016"/>
    <n v="27227.709938168289"/>
    <n v="9.3906000000000003E-2"/>
    <n v="6.8983000000000003E-2"/>
    <n v="5.0763999999999997E-2"/>
    <n v="0.13831670135611113"/>
  </r>
  <r>
    <x v="8"/>
    <x v="7"/>
    <x v="3"/>
    <x v="9"/>
    <x v="2"/>
    <x v="9"/>
    <x v="6"/>
    <x v="9"/>
    <x v="0"/>
    <x v="2"/>
    <x v="2"/>
    <x v="0"/>
    <x v="0"/>
    <n v="2778904.0421739998"/>
    <n v="6.5348170000000003"/>
    <x v="0"/>
    <n v="0"/>
    <n v="3117.9303379999997"/>
    <n v="2609.3908959999999"/>
    <n v="2417.646518"/>
    <n v="6172.5634119000488"/>
    <n v="7.332E-3"/>
    <n v="6.136E-3"/>
    <n v="5.6849999999999999E-3"/>
    <n v="1.4515280738555557E-2"/>
  </r>
  <r>
    <x v="7"/>
    <x v="12"/>
    <x v="6"/>
    <x v="1"/>
    <x v="0"/>
    <x v="13"/>
    <x v="10"/>
    <x v="12"/>
    <x v="1"/>
    <x v="3"/>
    <x v="0"/>
    <x v="0"/>
    <x v="0"/>
    <n v="1151.2470840000001"/>
    <n v="0.101093"/>
    <x v="0"/>
    <n v="0"/>
    <n v="16.346557000000001"/>
    <n v="12.682138"/>
    <n v="10.936847"/>
    <n v="22.7275361833"/>
    <n v="1.4350000000000001E-3"/>
    <n v="1.114E-3"/>
    <n v="9.6000000000000002E-4"/>
    <n v="1.9957443083333331E-3"/>
  </r>
  <r>
    <x v="7"/>
    <x v="12"/>
    <x v="6"/>
    <x v="1"/>
    <x v="0"/>
    <x v="13"/>
    <x v="10"/>
    <x v="12"/>
    <x v="1"/>
    <x v="1"/>
    <x v="1"/>
    <x v="0"/>
    <x v="1"/>
    <n v="0"/>
    <n v="1.824657"/>
    <x v="0"/>
    <n v="0"/>
    <n v="0"/>
    <n v="0"/>
    <n v="0"/>
    <n v="0"/>
    <n v="2.5908E-2"/>
    <n v="2.0101000000000001E-2"/>
    <n v="1.7333999999999999E-2"/>
    <n v="3.6021770274999997E-2"/>
  </r>
  <r>
    <x v="7"/>
    <x v="12"/>
    <x v="6"/>
    <x v="2"/>
    <x v="1"/>
    <x v="12"/>
    <x v="9"/>
    <x v="13"/>
    <x v="0"/>
    <x v="5"/>
    <x v="3"/>
    <x v="0"/>
    <x v="0"/>
    <n v="375924.66431000002"/>
    <n v="2.184752"/>
    <x v="0"/>
    <n v="0"/>
    <n v="2388.3136559999998"/>
    <n v="2045.6516999999999"/>
    <n v="2195.9551019999999"/>
    <n v="3848.6139887463187"/>
    <n v="1.3919000000000001E-2"/>
    <n v="1.1921000000000001E-2"/>
    <n v="1.2801E-2"/>
    <n v="2.2419977826111111E-2"/>
  </r>
  <r>
    <x v="7"/>
    <x v="12"/>
    <x v="6"/>
    <x v="2"/>
    <x v="1"/>
    <x v="12"/>
    <x v="9"/>
    <x v="13"/>
    <x v="1"/>
    <x v="4"/>
    <x v="2"/>
    <x v="0"/>
    <x v="0"/>
    <n v="168648.81994300001"/>
    <n v="0.59707299999999996"/>
    <x v="0"/>
    <n v="0"/>
    <n v="1967.1198359999999"/>
    <n v="1519.1885699999998"/>
    <n v="1386.2933"/>
    <n v="2799.7390598737434"/>
    <n v="6.9649999999999998E-3"/>
    <n v="5.378E-3"/>
    <n v="4.9069999999999999E-3"/>
    <n v="9.9120088730000003E-3"/>
  </r>
  <r>
    <x v="7"/>
    <x v="12"/>
    <x v="6"/>
    <x v="2"/>
    <x v="1"/>
    <x v="12"/>
    <x v="9"/>
    <x v="13"/>
    <x v="1"/>
    <x v="0"/>
    <x v="0"/>
    <x v="0"/>
    <x v="0"/>
    <n v="3185.7939999999999"/>
    <n v="0.69945400000000002"/>
    <x v="0"/>
    <n v="0"/>
    <n v="33.864990999999996"/>
    <n v="26.145811999999999"/>
    <n v="23.925312999999999"/>
    <n v="48.661587441555554"/>
    <n v="7.4350000000000006E-3"/>
    <n v="5.7409999999999996E-3"/>
    <n v="5.2529999999999999E-3"/>
    <n v="1.0683848981555555E-2"/>
  </r>
  <r>
    <x v="7"/>
    <x v="12"/>
    <x v="6"/>
    <x v="2"/>
    <x v="1"/>
    <x v="12"/>
    <x v="9"/>
    <x v="12"/>
    <x v="0"/>
    <x v="0"/>
    <x v="0"/>
    <x v="0"/>
    <x v="0"/>
    <n v="38285.333756"/>
    <n v="1.5397259999999999"/>
    <x v="0"/>
    <n v="0"/>
    <n v="280.86120799999998"/>
    <n v="239.28333599999999"/>
    <n v="261.48883000000001"/>
    <n v="444.29704431240714"/>
    <n v="1.1294999999999999E-2"/>
    <n v="9.6240000000000006E-3"/>
    <n v="1.0517E-2"/>
    <n v="1.7868349149333333E-2"/>
  </r>
  <r>
    <x v="7"/>
    <x v="12"/>
    <x v="6"/>
    <x v="2"/>
    <x v="1"/>
    <x v="12"/>
    <x v="9"/>
    <x v="12"/>
    <x v="0"/>
    <x v="2"/>
    <x v="2"/>
    <x v="0"/>
    <x v="0"/>
    <n v="1134237.3030340001"/>
    <n v="5.416919"/>
    <x v="0"/>
    <n v="0"/>
    <n v="8320.7648540000009"/>
    <n v="7088.9831449999992"/>
    <n v="7746.8407799999995"/>
    <n v="13162.697875342565"/>
    <n v="3.9738000000000002E-2"/>
    <n v="3.3856000000000004E-2"/>
    <n v="3.6997000000000002E-2"/>
    <n v="6.2862743115111114E-2"/>
  </r>
  <r>
    <x v="7"/>
    <x v="12"/>
    <x v="6"/>
    <x v="2"/>
    <x v="1"/>
    <x v="12"/>
    <x v="9"/>
    <x v="12"/>
    <x v="0"/>
    <x v="1"/>
    <x v="1"/>
    <x v="0"/>
    <x v="1"/>
    <n v="0"/>
    <n v="5.4831190000000003"/>
    <x v="0"/>
    <n v="0"/>
    <n v="0"/>
    <n v="0"/>
    <n v="0"/>
    <n v="0"/>
    <n v="4.0223000000000002E-2"/>
    <n v="3.4269000000000001E-2"/>
    <n v="3.7450999999999998E-2"/>
    <n v="6.3630986759555558E-2"/>
  </r>
  <r>
    <x v="7"/>
    <x v="12"/>
    <x v="6"/>
    <x v="2"/>
    <x v="1"/>
    <x v="13"/>
    <x v="10"/>
    <x v="12"/>
    <x v="0"/>
    <x v="4"/>
    <x v="2"/>
    <x v="0"/>
    <x v="0"/>
    <n v="173362.46493300001"/>
    <n v="0.30327900000000002"/>
    <x v="0"/>
    <n v="0"/>
    <n v="1540.8455879999999"/>
    <n v="1309.7534230000001"/>
    <n v="1355.6944759999999"/>
    <n v="2416.191198763428"/>
    <n v="2.696E-3"/>
    <n v="2.2910000000000001E-3"/>
    <n v="2.372E-3"/>
    <n v="4.2268668183333335E-3"/>
  </r>
  <r>
    <x v="7"/>
    <x v="12"/>
    <x v="6"/>
    <x v="2"/>
    <x v="1"/>
    <x v="13"/>
    <x v="10"/>
    <x v="12"/>
    <x v="0"/>
    <x v="0"/>
    <x v="0"/>
    <x v="0"/>
    <x v="0"/>
    <n v="72086.194000000003"/>
    <n v="1.017577"/>
    <x v="0"/>
    <n v="0"/>
    <n v="633.10250400000007"/>
    <n v="538.16392500000006"/>
    <n v="558.57145800000001"/>
    <n v="993.04913038311099"/>
    <n v="8.6980000000000009E-3"/>
    <n v="7.3950000000000005E-3"/>
    <n v="7.7229999999999998E-3"/>
    <n v="1.3653461570444444E-2"/>
  </r>
  <r>
    <x v="7"/>
    <x v="12"/>
    <x v="6"/>
    <x v="2"/>
    <x v="1"/>
    <x v="13"/>
    <x v="10"/>
    <x v="12"/>
    <x v="0"/>
    <x v="2"/>
    <x v="2"/>
    <x v="0"/>
    <x v="0"/>
    <n v="1750670.148605"/>
    <n v="11.36416"/>
    <x v="0"/>
    <n v="0"/>
    <n v="14433.600878000001"/>
    <n v="12270.745797"/>
    <n v="12928.045176"/>
    <n v="22675.443124153906"/>
    <n v="9.4382000000000008E-2"/>
    <n v="8.0236000000000002E-2"/>
    <n v="8.4387000000000004E-2"/>
    <n v="0.14824808515911106"/>
  </r>
  <r>
    <x v="7"/>
    <x v="12"/>
    <x v="6"/>
    <x v="2"/>
    <x v="1"/>
    <x v="13"/>
    <x v="10"/>
    <x v="12"/>
    <x v="0"/>
    <x v="1"/>
    <x v="1"/>
    <x v="0"/>
    <x v="1"/>
    <n v="0"/>
    <n v="5.9750269999999999"/>
    <x v="0"/>
    <n v="0"/>
    <n v="0"/>
    <n v="0"/>
    <n v="0"/>
    <n v="0"/>
    <n v="5.1483000000000001E-2"/>
    <n v="4.3763999999999997E-2"/>
    <n v="4.5627000000000001E-2"/>
    <n v="8.0790835432444447E-2"/>
  </r>
  <r>
    <x v="7"/>
    <x v="12"/>
    <x v="6"/>
    <x v="2"/>
    <x v="1"/>
    <x v="13"/>
    <x v="10"/>
    <x v="12"/>
    <x v="1"/>
    <x v="5"/>
    <x v="3"/>
    <x v="0"/>
    <x v="0"/>
    <n v="327294.45061699999"/>
    <n v="2.6502650000000001"/>
    <x v="0"/>
    <n v="0"/>
    <n v="4848.599432"/>
    <n v="3769.2844459999997"/>
    <n v="3187.5541069999999"/>
    <n v="6700.5591870991393"/>
    <n v="3.9514000000000001E-2"/>
    <n v="3.0727000000000001E-2"/>
    <n v="2.5909000000000001E-2"/>
    <n v="5.4557845250999999E-2"/>
  </r>
  <r>
    <x v="7"/>
    <x v="12"/>
    <x v="6"/>
    <x v="2"/>
    <x v="1"/>
    <x v="13"/>
    <x v="10"/>
    <x v="12"/>
    <x v="1"/>
    <x v="2"/>
    <x v="2"/>
    <x v="0"/>
    <x v="0"/>
    <n v="825363.04188599996"/>
    <n v="5.7151149999999999"/>
    <x v="0"/>
    <n v="0"/>
    <n v="11764.969692000002"/>
    <n v="9129.3305140000011"/>
    <n v="7858.6877110000005"/>
    <n v="16348.267363664783"/>
    <n v="8.1884999999999999E-2"/>
    <n v="6.3556000000000001E-2"/>
    <n v="5.4579999999999997E-2"/>
    <n v="0.1137004970943333"/>
  </r>
  <r>
    <x v="7"/>
    <x v="12"/>
    <x v="6"/>
    <x v="2"/>
    <x v="1"/>
    <x v="13"/>
    <x v="10"/>
    <x v="12"/>
    <x v="1"/>
    <x v="1"/>
    <x v="1"/>
    <x v="0"/>
    <x v="1"/>
    <n v="0"/>
    <n v="6.752675"/>
    <x v="0"/>
    <n v="0"/>
    <n v="0"/>
    <n v="0"/>
    <n v="0"/>
    <n v="0"/>
    <n v="0.10194700000000001"/>
    <n v="7.9324000000000006E-2"/>
    <n v="6.6509000000000013E-2"/>
    <n v="0.14051748816011111"/>
  </r>
  <r>
    <x v="7"/>
    <x v="12"/>
    <x v="6"/>
    <x v="3"/>
    <x v="1"/>
    <x v="12"/>
    <x v="9"/>
    <x v="13"/>
    <x v="0"/>
    <x v="0"/>
    <x v="0"/>
    <x v="0"/>
    <x v="0"/>
    <n v="5260.27"/>
    <n v="0.52602700000000002"/>
    <x v="0"/>
    <n v="0"/>
    <n v="34.891370999999999"/>
    <n v="29.830991000000001"/>
    <n v="32.192852000000002"/>
    <n v="55.862898451111107"/>
    <n v="3.4889999999999999E-3"/>
    <n v="2.983E-3"/>
    <n v="3.2190000000000001E-3"/>
    <n v="5.5862898451111108E-3"/>
  </r>
  <r>
    <x v="7"/>
    <x v="12"/>
    <x v="6"/>
    <x v="3"/>
    <x v="1"/>
    <x v="12"/>
    <x v="9"/>
    <x v="13"/>
    <x v="0"/>
    <x v="5"/>
    <x v="3"/>
    <x v="0"/>
    <x v="0"/>
    <n v="25426.810304999999"/>
    <n v="0.14207700000000001"/>
    <x v="0"/>
    <n v="0"/>
    <n v="168.65603300000001"/>
    <n v="144.19544099999999"/>
    <n v="155.61207899999999"/>
    <n v="270.02707503680995"/>
    <n v="9.4200000000000002E-4"/>
    <n v="8.0599999999999997E-4"/>
    <n v="8.7000000000000001E-4"/>
    <n v="1.5088261673333332E-3"/>
  </r>
  <r>
    <x v="7"/>
    <x v="12"/>
    <x v="6"/>
    <x v="3"/>
    <x v="1"/>
    <x v="12"/>
    <x v="9"/>
    <x v="13"/>
    <x v="0"/>
    <x v="2"/>
    <x v="2"/>
    <x v="0"/>
    <x v="0"/>
    <n v="985426.08023700002"/>
    <n v="9.1977930000000008"/>
    <x v="0"/>
    <n v="0"/>
    <n v="6536.3311909999993"/>
    <n v="5588.3513010000006"/>
    <n v="6030.8076110000002"/>
    <n v="10465.005988543553"/>
    <n v="6.1009000000000001E-2"/>
    <n v="5.2159999999999998E-2"/>
    <n v="5.6291999999999995E-2"/>
    <n v="9.7678517706000001E-2"/>
  </r>
  <r>
    <x v="7"/>
    <x v="12"/>
    <x v="6"/>
    <x v="3"/>
    <x v="1"/>
    <x v="12"/>
    <x v="9"/>
    <x v="13"/>
    <x v="0"/>
    <x v="1"/>
    <x v="1"/>
    <x v="0"/>
    <x v="1"/>
    <n v="0"/>
    <n v="2.7497419999999999"/>
    <x v="0"/>
    <n v="0"/>
    <n v="0"/>
    <n v="0"/>
    <n v="0"/>
    <n v="0"/>
    <n v="1.8240000000000003E-2"/>
    <n v="1.5593999999999998E-2"/>
    <n v="1.6829999999999998E-2"/>
    <n v="2.9201648986222219E-2"/>
  </r>
  <r>
    <x v="7"/>
    <x v="12"/>
    <x v="6"/>
    <x v="3"/>
    <x v="1"/>
    <x v="12"/>
    <x v="9"/>
    <x v="13"/>
    <x v="1"/>
    <x v="6"/>
    <x v="0"/>
    <x v="0"/>
    <x v="0"/>
    <n v="112158.58633200001"/>
    <n v="0.33424700000000002"/>
    <x v="0"/>
    <n v="0"/>
    <n v="1308.2177509999999"/>
    <n v="1010.3245460000001"/>
    <n v="921.94358"/>
    <n v="1861.9446916975323"/>
    <n v="3.8990000000000001E-3"/>
    <n v="3.0109999999999998E-3"/>
    <n v="2.748E-3"/>
    <n v="5.5488344470000003E-3"/>
  </r>
  <r>
    <x v="7"/>
    <x v="12"/>
    <x v="6"/>
    <x v="3"/>
    <x v="1"/>
    <x v="12"/>
    <x v="9"/>
    <x v="13"/>
    <x v="1"/>
    <x v="4"/>
    <x v="2"/>
    <x v="0"/>
    <x v="0"/>
    <n v="1923001.524914"/>
    <n v="2.40822"/>
    <x v="0"/>
    <n v="0"/>
    <n v="22429.889787"/>
    <n v="17322.397736999999"/>
    <n v="15807.072534999999"/>
    <n v="31923.748315097313"/>
    <n v="2.8088000000000002E-2"/>
    <n v="2.1693999999999998E-2"/>
    <n v="1.9796000000000001E-2"/>
    <n v="3.9978860219999995E-2"/>
  </r>
  <r>
    <x v="7"/>
    <x v="12"/>
    <x v="6"/>
    <x v="3"/>
    <x v="1"/>
    <x v="12"/>
    <x v="9"/>
    <x v="13"/>
    <x v="1"/>
    <x v="2"/>
    <x v="2"/>
    <x v="0"/>
    <x v="0"/>
    <n v="1146553.295834"/>
    <n v="6.8599889999999997"/>
    <x v="0"/>
    <n v="0"/>
    <n v="13373.397643999999"/>
    <n v="10328.152089000001"/>
    <n v="9424.6680910000014"/>
    <n v="19033.931264140239"/>
    <n v="8.0017000000000005E-2"/>
    <n v="6.1794999999999996E-2"/>
    <n v="5.6389000000000002E-2"/>
    <n v="0.113882677389"/>
  </r>
  <r>
    <x v="8"/>
    <x v="7"/>
    <x v="3"/>
    <x v="9"/>
    <x v="2"/>
    <x v="9"/>
    <x v="6"/>
    <x v="9"/>
    <x v="1"/>
    <x v="1"/>
    <x v="1"/>
    <x v="0"/>
    <x v="1"/>
    <n v="0"/>
    <n v="5.8080400000000001"/>
    <x v="0"/>
    <n v="0"/>
    <n v="0"/>
    <n v="0"/>
    <n v="0"/>
    <n v="0"/>
    <n v="1.3934E-2"/>
    <n v="1.0175999999999999E-2"/>
    <n v="7.8989999999999998E-3"/>
    <n v="2.183500371111111E-2"/>
  </r>
  <r>
    <x v="8"/>
    <x v="7"/>
    <x v="3"/>
    <x v="9"/>
    <x v="2"/>
    <x v="8"/>
    <x v="5"/>
    <x v="8"/>
    <x v="0"/>
    <x v="4"/>
    <x v="2"/>
    <x v="0"/>
    <x v="0"/>
    <n v="214650.722301"/>
    <n v="0.66027400000000003"/>
    <x v="0"/>
    <n v="0"/>
    <n v="302.30263600000001"/>
    <n v="254.15457599999999"/>
    <n v="219.818803"/>
    <n v="570.26957201612504"/>
    <n v="9.2100000000000005E-4"/>
    <n v="7.7399999999999995E-4"/>
    <n v="6.7100000000000005E-4"/>
    <n v="1.7407371733333334E-3"/>
  </r>
  <r>
    <x v="8"/>
    <x v="7"/>
    <x v="3"/>
    <x v="9"/>
    <x v="2"/>
    <x v="8"/>
    <x v="5"/>
    <x v="8"/>
    <x v="0"/>
    <x v="0"/>
    <x v="0"/>
    <x v="0"/>
    <x v="0"/>
    <n v="45606.521999999997"/>
    <n v="0.58469899999999997"/>
    <x v="0"/>
    <n v="0"/>
    <n v="75.570007000000004"/>
    <n v="63.529885"/>
    <n v="53.359631"/>
    <n v="136.83476817399998"/>
    <n v="9.6900000000000003E-4"/>
    <n v="8.1400000000000005E-4"/>
    <n v="6.8400000000000004E-4"/>
    <n v="1.7542918996666665E-3"/>
  </r>
  <r>
    <x v="8"/>
    <x v="7"/>
    <x v="3"/>
    <x v="9"/>
    <x v="2"/>
    <x v="8"/>
    <x v="5"/>
    <x v="8"/>
    <x v="0"/>
    <x v="2"/>
    <x v="2"/>
    <x v="0"/>
    <x v="0"/>
    <n v="3166044.5492179999"/>
    <n v="15.067363"/>
    <x v="0"/>
    <n v="0"/>
    <n v="4148.1494039999998"/>
    <n v="3488.2072039999998"/>
    <n v="3053.1273889999998"/>
    <n v="7995.7710230420398"/>
    <n v="2.0381E-2"/>
    <n v="1.7140000000000002E-2"/>
    <n v="1.4873000000000001E-2"/>
    <n v="3.8985636137666667E-2"/>
  </r>
  <r>
    <x v="8"/>
    <x v="7"/>
    <x v="3"/>
    <x v="9"/>
    <x v="2"/>
    <x v="8"/>
    <x v="5"/>
    <x v="8"/>
    <x v="0"/>
    <x v="1"/>
    <x v="1"/>
    <x v="0"/>
    <x v="1"/>
    <n v="0"/>
    <n v="12.793825999999999"/>
    <x v="0"/>
    <n v="0"/>
    <n v="0"/>
    <n v="0"/>
    <n v="0"/>
    <n v="0"/>
    <n v="1.8630000000000001E-2"/>
    <n v="1.5671999999999998E-2"/>
    <n v="1.3369000000000001E-2"/>
    <n v="3.501364548311111E-2"/>
  </r>
  <r>
    <x v="8"/>
    <x v="7"/>
    <x v="3"/>
    <x v="9"/>
    <x v="2"/>
    <x v="8"/>
    <x v="5"/>
    <x v="8"/>
    <x v="1"/>
    <x v="6"/>
    <x v="0"/>
    <x v="0"/>
    <x v="0"/>
    <n v="200000"/>
    <n v="0.5"/>
    <x v="0"/>
    <n v="0"/>
    <n v="538.6"/>
    <n v="394.8"/>
    <n v="292"/>
    <n v="817.60000000000014"/>
    <n v="1.3470000000000001E-3"/>
    <n v="9.8700000000000003E-4"/>
    <n v="7.2999999999999996E-4"/>
    <n v="2.0440000000000002E-3"/>
  </r>
  <r>
    <x v="8"/>
    <x v="7"/>
    <x v="3"/>
    <x v="9"/>
    <x v="2"/>
    <x v="8"/>
    <x v="5"/>
    <x v="8"/>
    <x v="1"/>
    <x v="4"/>
    <x v="2"/>
    <x v="0"/>
    <x v="0"/>
    <n v="417234.34392999997"/>
    <n v="0.41095900000000002"/>
    <x v="0"/>
    <n v="0"/>
    <n v="1123.6120880000001"/>
    <n v="823.62059499999998"/>
    <n v="609.16214200000002"/>
    <n v="1705.6539979858401"/>
    <n v="1.1069999999999999E-3"/>
    <n v="8.1099999999999998E-4"/>
    <n v="5.9999999999999995E-4"/>
    <n v="1.6800003920000002E-3"/>
  </r>
  <r>
    <x v="8"/>
    <x v="7"/>
    <x v="3"/>
    <x v="9"/>
    <x v="2"/>
    <x v="8"/>
    <x v="5"/>
    <x v="8"/>
    <x v="1"/>
    <x v="0"/>
    <x v="0"/>
    <x v="0"/>
    <x v="0"/>
    <n v="142172.69500000001"/>
    <n v="2.5991240000000002"/>
    <x v="0"/>
    <n v="0"/>
    <n v="446.57044400000001"/>
    <n v="328.33912299999997"/>
    <n v="240.99890599999998"/>
    <n v="650.18447809500003"/>
    <n v="8.2120000000000005E-3"/>
    <n v="6.0389999999999992E-3"/>
    <n v="4.4320000000000002E-3"/>
    <n v="1.1937459365333334E-2"/>
  </r>
  <r>
    <x v="8"/>
    <x v="7"/>
    <x v="3"/>
    <x v="9"/>
    <x v="2"/>
    <x v="8"/>
    <x v="5"/>
    <x v="8"/>
    <x v="1"/>
    <x v="2"/>
    <x v="2"/>
    <x v="0"/>
    <x v="0"/>
    <n v="5394058.0767930001"/>
    <n v="36.547331999999997"/>
    <x v="0"/>
    <n v="0"/>
    <n v="17273.096049"/>
    <n v="12701.18147"/>
    <n v="9377.3483480000014"/>
    <n v="25014.616517915918"/>
    <n v="0.1163"/>
    <n v="8.551099999999999E-2"/>
    <n v="6.3092999999999996E-2"/>
    <n v="0.16869947833922222"/>
  </r>
  <r>
    <x v="8"/>
    <x v="7"/>
    <x v="3"/>
    <x v="10"/>
    <x v="3"/>
    <x v="8"/>
    <x v="5"/>
    <x v="8"/>
    <x v="0"/>
    <x v="2"/>
    <x v="2"/>
    <x v="0"/>
    <x v="0"/>
    <n v="20979982.310545001"/>
    <n v="84.590881999999993"/>
    <x v="1"/>
    <n v="89000"/>
    <n v="32906.649632000001"/>
    <n v="27670.136264000001"/>
    <n v="23452.916743999998"/>
    <n v="60478.488205303125"/>
    <n v="0.13447999999999999"/>
    <n v="0.113068"/>
    <n v="9.5757000000000009E-2"/>
    <n v="0.24615794576577782"/>
  </r>
  <r>
    <x v="8"/>
    <x v="7"/>
    <x v="3"/>
    <x v="10"/>
    <x v="3"/>
    <x v="8"/>
    <x v="5"/>
    <x v="8"/>
    <x v="0"/>
    <x v="1"/>
    <x v="1"/>
    <x v="0"/>
    <x v="1"/>
    <n v="0"/>
    <n v="39.132579"/>
    <x v="0"/>
    <n v="0"/>
    <n v="0"/>
    <n v="0"/>
    <n v="0"/>
    <n v="0"/>
    <n v="6.3702000000000009E-2"/>
    <n v="5.3564000000000001E-2"/>
    <n v="4.5200000000000004E-2"/>
    <n v="0.115936376811"/>
  </r>
  <r>
    <x v="8"/>
    <x v="7"/>
    <x v="3"/>
    <x v="10"/>
    <x v="3"/>
    <x v="8"/>
    <x v="5"/>
    <x v="8"/>
    <x v="0"/>
    <x v="1"/>
    <x v="1"/>
    <x v="0"/>
    <x v="0"/>
    <n v="77014.856350000002"/>
    <n v="20.348942000000001"/>
    <x v="0"/>
    <n v="0"/>
    <n v="124.50971800000001"/>
    <n v="104.701053"/>
    <n v="88.422995"/>
    <n v="227.21767217514446"/>
    <n v="3.1042E-2"/>
    <n v="2.6107999999999999E-2"/>
    <n v="2.2124999999999999E-2"/>
    <n v="5.764900567066665E-2"/>
  </r>
  <r>
    <x v="8"/>
    <x v="7"/>
    <x v="3"/>
    <x v="10"/>
    <x v="3"/>
    <x v="8"/>
    <x v="5"/>
    <x v="8"/>
    <x v="1"/>
    <x v="4"/>
    <x v="2"/>
    <x v="0"/>
    <x v="0"/>
    <n v="367334.81779"/>
    <n v="2.0038849999999999"/>
    <x v="0"/>
    <n v="0"/>
    <n v="1260.8254079999999"/>
    <n v="928.19174799999996"/>
    <n v="688.49863800000003"/>
    <n v="1795.619576308748"/>
    <n v="7.2090000000000001E-3"/>
    <n v="5.3109999999999997E-3"/>
    <n v="3.9719999999999998E-3"/>
    <n v="1.0157092014777777E-2"/>
  </r>
  <r>
    <x v="8"/>
    <x v="7"/>
    <x v="3"/>
    <x v="10"/>
    <x v="3"/>
    <x v="8"/>
    <x v="5"/>
    <x v="8"/>
    <x v="1"/>
    <x v="0"/>
    <x v="0"/>
    <x v="0"/>
    <x v="0"/>
    <n v="1045080.6360000001"/>
    <n v="10.717613"/>
    <x v="0"/>
    <n v="0"/>
    <n v="4071.5423060000003"/>
    <n v="3002.5638279999994"/>
    <n v="2275.1420810000004"/>
    <n v="5637.8041346213331"/>
    <n v="4.086E-2"/>
    <n v="3.0124000000000001E-2"/>
    <n v="2.2761999999999998E-2"/>
    <n v="5.6847255527111104E-2"/>
  </r>
  <r>
    <x v="8"/>
    <x v="7"/>
    <x v="3"/>
    <x v="10"/>
    <x v="3"/>
    <x v="8"/>
    <x v="5"/>
    <x v="8"/>
    <x v="1"/>
    <x v="1"/>
    <x v="1"/>
    <x v="0"/>
    <x v="1"/>
    <n v="0"/>
    <n v="49.495756999999998"/>
    <x v="0"/>
    <n v="0"/>
    <n v="0"/>
    <n v="0"/>
    <n v="0"/>
    <n v="0"/>
    <n v="0.18003200000000003"/>
    <n v="0.13264000000000001"/>
    <n v="9.9814E-2"/>
    <n v="0.25308957492866668"/>
  </r>
  <r>
    <x v="8"/>
    <x v="7"/>
    <x v="3"/>
    <x v="10"/>
    <x v="3"/>
    <x v="8"/>
    <x v="5"/>
    <x v="8"/>
    <x v="1"/>
    <x v="1"/>
    <x v="1"/>
    <x v="0"/>
    <x v="0"/>
    <n v="514801.431132"/>
    <n v="116.041782"/>
    <x v="0"/>
    <n v="0"/>
    <n v="2035.282995"/>
    <n v="1501.464905"/>
    <n v="1143.474665"/>
    <n v="2811.812094983984"/>
    <n v="0.467472"/>
    <n v="0.34493499999999999"/>
    <n v="0.263492"/>
    <n v="0.64336291526233325"/>
  </r>
  <r>
    <x v="8"/>
    <x v="7"/>
    <x v="3"/>
    <x v="10"/>
    <x v="3"/>
    <x v="10"/>
    <x v="7"/>
    <x v="10"/>
    <x v="1"/>
    <x v="4"/>
    <x v="2"/>
    <x v="0"/>
    <x v="0"/>
    <n v="389887.32610000001"/>
    <n v="2.0019019999999998"/>
    <x v="0"/>
    <n v="0"/>
    <n v="1931.180323"/>
    <n v="1439.4326689999998"/>
    <n v="1138.6640790000001"/>
    <n v="2597.421135429161"/>
    <n v="1.0265E-2"/>
    <n v="7.6710000000000007E-3"/>
    <n v="6.0809999999999996E-3"/>
    <n v="1.3766492542555558E-2"/>
  </r>
  <r>
    <x v="8"/>
    <x v="7"/>
    <x v="3"/>
    <x v="10"/>
    <x v="3"/>
    <x v="10"/>
    <x v="7"/>
    <x v="10"/>
    <x v="1"/>
    <x v="1"/>
    <x v="1"/>
    <x v="0"/>
    <x v="1"/>
    <n v="0"/>
    <n v="102.64787"/>
    <x v="0"/>
    <n v="0"/>
    <n v="0"/>
    <n v="0"/>
    <n v="0"/>
    <n v="0"/>
    <n v="0.522177"/>
    <n v="0.38991299999999995"/>
    <n v="0.30909600000000004"/>
    <n v="0.70060835014344436"/>
  </r>
  <r>
    <x v="8"/>
    <x v="7"/>
    <x v="3"/>
    <x v="10"/>
    <x v="3"/>
    <x v="10"/>
    <x v="7"/>
    <x v="10"/>
    <x v="1"/>
    <x v="1"/>
    <x v="1"/>
    <x v="0"/>
    <x v="0"/>
    <n v="295258.14309700002"/>
    <n v="25.030742"/>
    <x v="0"/>
    <n v="0"/>
    <n v="1348.2441289999999"/>
    <n v="999.54912899999999"/>
    <n v="783.70655999999997"/>
    <n v="1826.9077787842098"/>
    <n v="0.11290699999999999"/>
    <n v="8.3681000000000005E-2"/>
    <n v="6.5468999999999999E-2"/>
    <n v="0.15320805643344448"/>
  </r>
  <r>
    <x v="8"/>
    <x v="7"/>
    <x v="3"/>
    <x v="10"/>
    <x v="3"/>
    <x v="10"/>
    <x v="7"/>
    <x v="11"/>
    <x v="0"/>
    <x v="1"/>
    <x v="1"/>
    <x v="0"/>
    <x v="0"/>
    <n v="9737.5123370000001"/>
    <n v="1.4002619999999999"/>
    <x v="0"/>
    <n v="0"/>
    <n v="28.151147999999999"/>
    <n v="23.925068"/>
    <n v="21.130402"/>
    <n v="46.174201556238785"/>
    <n v="4.0489999999999996E-3"/>
    <n v="3.4399999999999999E-3"/>
    <n v="3.0379999999999999E-3"/>
    <n v="6.6398868193333332E-3"/>
  </r>
  <r>
    <x v="8"/>
    <x v="7"/>
    <x v="3"/>
    <x v="10"/>
    <x v="3"/>
    <x v="10"/>
    <x v="7"/>
    <x v="11"/>
    <x v="1"/>
    <x v="4"/>
    <x v="2"/>
    <x v="0"/>
    <x v="0"/>
    <n v="377938.91909400001"/>
    <n v="1.38809"/>
    <x v="0"/>
    <n v="0"/>
    <n v="2265.3658810000002"/>
    <n v="1713.575059"/>
    <n v="1368.1388870000001"/>
    <n v="3022.0835835020894"/>
    <n v="8.3199999999999993E-3"/>
    <n v="6.293E-3"/>
    <n v="5.025E-3"/>
    <n v="1.1099476104444445E-2"/>
  </r>
  <r>
    <x v="8"/>
    <x v="7"/>
    <x v="3"/>
    <x v="10"/>
    <x v="3"/>
    <x v="10"/>
    <x v="7"/>
    <x v="11"/>
    <x v="1"/>
    <x v="0"/>
    <x v="0"/>
    <x v="0"/>
    <x v="0"/>
    <n v="1365786.8846160001"/>
    <n v="10.621078000000001"/>
    <x v="0"/>
    <n v="0"/>
    <n v="8186.5265870000012"/>
    <n v="6192.4777349999995"/>
    <n v="4944.1485230000008"/>
    <n v="10921.135437586117"/>
    <n v="6.3659999999999994E-2"/>
    <n v="4.8153000000000001E-2"/>
    <n v="3.8449999999999998E-2"/>
    <n v="8.4928499927555551E-2"/>
  </r>
  <r>
    <x v="7"/>
    <x v="12"/>
    <x v="6"/>
    <x v="3"/>
    <x v="1"/>
    <x v="12"/>
    <x v="9"/>
    <x v="12"/>
    <x v="0"/>
    <x v="5"/>
    <x v="3"/>
    <x v="0"/>
    <x v="0"/>
    <n v="33754.11"/>
    <n v="0.237705"/>
    <x v="0"/>
    <n v="0"/>
    <n v="247.62015099999999"/>
    <n v="210.963188"/>
    <n v="230.540571"/>
    <n v="391.71269609333331"/>
    <n v="1.7440000000000001E-3"/>
    <n v="1.4859999999999999E-3"/>
    <n v="1.624E-3"/>
    <n v="2.758540113333333E-3"/>
  </r>
  <r>
    <x v="7"/>
    <x v="12"/>
    <x v="6"/>
    <x v="3"/>
    <x v="1"/>
    <x v="12"/>
    <x v="9"/>
    <x v="12"/>
    <x v="1"/>
    <x v="4"/>
    <x v="2"/>
    <x v="0"/>
    <x v="0"/>
    <n v="125858.320175"/>
    <n v="0.469945"/>
    <x v="0"/>
    <n v="0"/>
    <n v="1617.4052730000001"/>
    <n v="1251.0317030000001"/>
    <n v="1133.983465"/>
    <n v="2276.2176416538609"/>
    <n v="6.0390000000000001E-3"/>
    <n v="4.6709999999999998E-3"/>
    <n v="4.2339999999999999E-3"/>
    <n v="8.4992164055555548E-3"/>
  </r>
  <r>
    <x v="7"/>
    <x v="12"/>
    <x v="6"/>
    <x v="3"/>
    <x v="1"/>
    <x v="12"/>
    <x v="9"/>
    <x v="12"/>
    <x v="1"/>
    <x v="1"/>
    <x v="1"/>
    <x v="0"/>
    <x v="1"/>
    <n v="0"/>
    <n v="2.9414699999999998"/>
    <x v="0"/>
    <n v="0"/>
    <n v="0"/>
    <n v="0"/>
    <n v="0"/>
    <n v="0"/>
    <n v="3.7801000000000001E-2"/>
    <n v="2.9236999999999999E-2"/>
    <n v="2.6503000000000002E-2"/>
    <n v="5.3198119099999996E-2"/>
  </r>
  <r>
    <x v="7"/>
    <x v="12"/>
    <x v="6"/>
    <x v="3"/>
    <x v="1"/>
    <x v="12"/>
    <x v="9"/>
    <x v="12"/>
    <x v="1"/>
    <x v="1"/>
    <x v="1"/>
    <x v="0"/>
    <x v="0"/>
    <n v="4208.2972879999998"/>
    <n v="22.273980000000002"/>
    <x v="0"/>
    <n v="0"/>
    <n v="54.080829999999999"/>
    <n v="41.830472"/>
    <n v="37.916758000000002"/>
    <n v="76.109394396417756"/>
    <n v="0.28622999999999998"/>
    <n v="0.22140000000000001"/>
    <n v="0.20069999999999999"/>
    <n v="0.40283730273333329"/>
  </r>
  <r>
    <x v="7"/>
    <x v="12"/>
    <x v="6"/>
    <x v="3"/>
    <x v="1"/>
    <x v="13"/>
    <x v="10"/>
    <x v="12"/>
    <x v="1"/>
    <x v="0"/>
    <x v="0"/>
    <x v="0"/>
    <x v="0"/>
    <n v="320944.86884000001"/>
    <n v="3.7914059999999998"/>
    <x v="0"/>
    <n v="0"/>
    <n v="4974.7159029999993"/>
    <n v="3877.3294800000003"/>
    <n v="3214.539319"/>
    <n v="6827.3019000972399"/>
    <n v="5.9486999999999998E-2"/>
    <n v="4.6387999999999999E-2"/>
    <n v="3.8253999999999996E-2"/>
    <n v="8.1506679980222221E-2"/>
  </r>
  <r>
    <x v="7"/>
    <x v="12"/>
    <x v="6"/>
    <x v="3"/>
    <x v="1"/>
    <x v="13"/>
    <x v="10"/>
    <x v="12"/>
    <x v="1"/>
    <x v="1"/>
    <x v="1"/>
    <x v="0"/>
    <x v="1"/>
    <n v="0"/>
    <n v="9.6769960000000008"/>
    <x v="1"/>
    <n v="0"/>
    <n v="0"/>
    <n v="0"/>
    <n v="0"/>
    <n v="0"/>
    <n v="0.158998"/>
    <n v="0.124335"/>
    <n v="0.100593"/>
    <n v="0.21629668750711112"/>
  </r>
  <r>
    <x v="7"/>
    <x v="12"/>
    <x v="6"/>
    <x v="4"/>
    <x v="1"/>
    <x v="12"/>
    <x v="9"/>
    <x v="12"/>
    <x v="0"/>
    <x v="0"/>
    <x v="0"/>
    <x v="0"/>
    <x v="0"/>
    <n v="26797.993999999999"/>
    <n v="0.88911600000000002"/>
    <x v="0"/>
    <n v="0"/>
    <n v="196.59008399999999"/>
    <n v="167.48746199999999"/>
    <n v="183.03029900000001"/>
    <n v="310.98774281511106"/>
    <n v="6.5230000000000002E-3"/>
    <n v="5.5570000000000003E-3"/>
    <n v="6.0720000000000001E-3"/>
    <n v="1.0318092389333334E-2"/>
  </r>
  <r>
    <x v="7"/>
    <x v="12"/>
    <x v="6"/>
    <x v="4"/>
    <x v="1"/>
    <x v="12"/>
    <x v="9"/>
    <x v="12"/>
    <x v="0"/>
    <x v="2"/>
    <x v="2"/>
    <x v="0"/>
    <x v="0"/>
    <n v="537214.63824"/>
    <n v="8.5059070000000006"/>
    <x v="0"/>
    <n v="0"/>
    <n v="3941.0065870000003"/>
    <n v="3357.5914889999999"/>
    <n v="3669.17598"/>
    <n v="6234.316186259839"/>
    <n v="6.2397999999999995E-2"/>
    <n v="5.3159999999999999E-2"/>
    <n v="5.8095000000000001E-2"/>
    <n v="9.8710105634222223E-2"/>
  </r>
  <r>
    <x v="7"/>
    <x v="12"/>
    <x v="6"/>
    <x v="4"/>
    <x v="1"/>
    <x v="12"/>
    <x v="9"/>
    <x v="12"/>
    <x v="0"/>
    <x v="1"/>
    <x v="1"/>
    <x v="0"/>
    <x v="1"/>
    <n v="0"/>
    <n v="0.82851200000000003"/>
    <x v="0"/>
    <n v="0"/>
    <n v="0"/>
    <n v="0"/>
    <n v="0"/>
    <n v="0"/>
    <n v="6.0769999999999999E-3"/>
    <n v="5.1789999999999996E-3"/>
    <n v="5.6579999999999998E-3"/>
    <n v="9.6147897031111113E-3"/>
  </r>
  <r>
    <x v="7"/>
    <x v="12"/>
    <x v="6"/>
    <x v="4"/>
    <x v="1"/>
    <x v="12"/>
    <x v="9"/>
    <x v="12"/>
    <x v="1"/>
    <x v="6"/>
    <x v="0"/>
    <x v="0"/>
    <x v="0"/>
    <n v="222787.037304"/>
    <n v="0.66393400000000002"/>
    <x v="0"/>
    <n v="0"/>
    <n v="2863.036216"/>
    <n v="2214.5031509999999"/>
    <n v="2007.3112060000001"/>
    <n v="4029.2273402191195"/>
    <n v="8.5319999999999997E-3"/>
    <n v="6.6E-3"/>
    <n v="5.9820000000000003E-3"/>
    <n v="1.2007615242222221E-2"/>
  </r>
  <r>
    <x v="7"/>
    <x v="12"/>
    <x v="6"/>
    <x v="4"/>
    <x v="1"/>
    <x v="12"/>
    <x v="9"/>
    <x v="12"/>
    <x v="1"/>
    <x v="4"/>
    <x v="2"/>
    <x v="0"/>
    <x v="0"/>
    <n v="2113200.0208930001"/>
    <n v="3.7352639999999999"/>
    <x v="0"/>
    <n v="0"/>
    <n v="27156.733467000002"/>
    <n v="21005.208208"/>
    <n v="19039.932188999999"/>
    <n v="38218.396377861514"/>
    <n v="4.8001000000000002E-2"/>
    <n v="3.7129000000000002E-2"/>
    <n v="3.3654999999999997E-2"/>
    <n v="6.7554324586666659E-2"/>
  </r>
  <r>
    <x v="7"/>
    <x v="12"/>
    <x v="6"/>
    <x v="4"/>
    <x v="1"/>
    <x v="12"/>
    <x v="9"/>
    <x v="12"/>
    <x v="1"/>
    <x v="0"/>
    <x v="0"/>
    <x v="0"/>
    <x v="0"/>
    <n v="576537.70632400003"/>
    <n v="3.6803940000000002"/>
    <x v="0"/>
    <n v="0"/>
    <n v="7409.0860649999995"/>
    <n v="5730.7848009999998"/>
    <n v="5194.6047340000005"/>
    <n v="10427.004717595275"/>
    <n v="4.7296999999999999E-2"/>
    <n v="3.6583000000000004E-2"/>
    <n v="3.3161999999999997E-2"/>
    <n v="6.6561970153333316E-2"/>
  </r>
  <r>
    <x v="7"/>
    <x v="12"/>
    <x v="6"/>
    <x v="4"/>
    <x v="1"/>
    <x v="12"/>
    <x v="9"/>
    <x v="12"/>
    <x v="1"/>
    <x v="2"/>
    <x v="2"/>
    <x v="0"/>
    <x v="0"/>
    <n v="2388675.8987389999"/>
    <n v="13.617965"/>
    <x v="0"/>
    <n v="0"/>
    <n v="30696.873974000002"/>
    <n v="23743.438435"/>
    <n v="21521.969848000001"/>
    <n v="43200.530670860782"/>
    <n v="0.17500399999999999"/>
    <n v="0.13536200000000001"/>
    <n v="0.122698"/>
    <n v="0.24628846256111103"/>
  </r>
  <r>
    <x v="7"/>
    <x v="12"/>
    <x v="6"/>
    <x v="4"/>
    <x v="1"/>
    <x v="12"/>
    <x v="9"/>
    <x v="12"/>
    <x v="1"/>
    <x v="1"/>
    <x v="1"/>
    <x v="0"/>
    <x v="1"/>
    <n v="0"/>
    <n v="1.8876710000000001"/>
    <x v="0"/>
    <n v="0"/>
    <n v="0"/>
    <n v="0"/>
    <n v="0"/>
    <n v="0"/>
    <n v="2.4258999999999999E-2"/>
    <n v="1.8763999999999999E-2"/>
    <n v="1.7007999999999999E-2"/>
    <n v="3.4139578741111107E-2"/>
  </r>
  <r>
    <x v="7"/>
    <x v="12"/>
    <x v="6"/>
    <x v="4"/>
    <x v="1"/>
    <x v="13"/>
    <x v="10"/>
    <x v="12"/>
    <x v="0"/>
    <x v="5"/>
    <x v="3"/>
    <x v="0"/>
    <x v="0"/>
    <n v="90007.924987000006"/>
    <n v="1.641095"/>
    <x v="0"/>
    <n v="0"/>
    <n v="799.99043700000004"/>
    <n v="680.00987299999997"/>
    <n v="703.86197400000003"/>
    <n v="1254.460452304927"/>
    <n v="1.4586E-2"/>
    <n v="1.2397999999999999E-2"/>
    <n v="1.2834E-2"/>
    <n v="2.2872305702777776E-2"/>
  </r>
  <r>
    <x v="7"/>
    <x v="12"/>
    <x v="6"/>
    <x v="4"/>
    <x v="1"/>
    <x v="13"/>
    <x v="10"/>
    <x v="12"/>
    <x v="0"/>
    <x v="1"/>
    <x v="1"/>
    <x v="0"/>
    <x v="1"/>
    <n v="0"/>
    <n v="10.296671999999999"/>
    <x v="0"/>
    <n v="0"/>
    <n v="0"/>
    <n v="0"/>
    <n v="0"/>
    <n v="0"/>
    <n v="9.3630999999999992E-2"/>
    <n v="7.9729999999999995E-2"/>
    <n v="8.2608000000000001E-2"/>
    <n v="0.14710186010922222"/>
  </r>
  <r>
    <x v="7"/>
    <x v="12"/>
    <x v="6"/>
    <x v="4"/>
    <x v="1"/>
    <x v="13"/>
    <x v="10"/>
    <x v="12"/>
    <x v="1"/>
    <x v="6"/>
    <x v="0"/>
    <x v="0"/>
    <x v="0"/>
    <n v="38312.36"/>
    <n v="0.50410999999999995"/>
    <x v="0"/>
    <n v="0"/>
    <n v="543.99720000000002"/>
    <n v="422.04895800000003"/>
    <n v="363.96742"/>
    <n v="756.3498403333333"/>
    <n v="7.1580000000000003E-3"/>
    <n v="5.5529999999999998E-3"/>
    <n v="4.7889999999999999E-3"/>
    <n v="9.9519715833333317E-3"/>
  </r>
  <r>
    <x v="7"/>
    <x v="12"/>
    <x v="6"/>
    <x v="4"/>
    <x v="1"/>
    <x v="13"/>
    <x v="10"/>
    <x v="12"/>
    <x v="1"/>
    <x v="4"/>
    <x v="2"/>
    <x v="0"/>
    <x v="0"/>
    <n v="294874.403857"/>
    <n v="2.2504819999999999"/>
    <x v="0"/>
    <n v="0"/>
    <n v="4717.0581170000005"/>
    <n v="3680.8734729999996"/>
    <n v="3009.3204350000001"/>
    <n v="6448.2294101032776"/>
    <n v="3.6345000000000002E-2"/>
    <n v="2.8378E-2"/>
    <n v="2.3108999999999998E-2"/>
    <n v="4.960923766044445E-2"/>
  </r>
  <r>
    <x v="7"/>
    <x v="12"/>
    <x v="6"/>
    <x v="4"/>
    <x v="1"/>
    <x v="13"/>
    <x v="10"/>
    <x v="12"/>
    <x v="1"/>
    <x v="5"/>
    <x v="3"/>
    <x v="0"/>
    <x v="0"/>
    <n v="45238.364999999998"/>
    <n v="0.35068500000000002"/>
    <x v="0"/>
    <n v="0"/>
    <n v="642.33954500000004"/>
    <n v="498.34582899999998"/>
    <n v="429.76446700000002"/>
    <n v="893.08072237499982"/>
    <n v="4.9789999999999999E-3"/>
    <n v="3.8630000000000001E-3"/>
    <n v="3.3319999999999999E-3"/>
    <n v="6.9231063749999999E-3"/>
  </r>
  <r>
    <x v="7"/>
    <x v="12"/>
    <x v="6"/>
    <x v="4"/>
    <x v="1"/>
    <x v="13"/>
    <x v="10"/>
    <x v="12"/>
    <x v="1"/>
    <x v="2"/>
    <x v="2"/>
    <x v="0"/>
    <x v="0"/>
    <n v="2074834.96606"/>
    <n v="19.865684999999999"/>
    <x v="0"/>
    <n v="0"/>
    <n v="32363.397860000001"/>
    <n v="25247.367171000002"/>
    <n v="20899.795226000002"/>
    <n v="44343.555479946204"/>
    <n v="0.32247599999999993"/>
    <n v="0.25217699999999998"/>
    <n v="0.20538299999999998"/>
    <n v="0.43915716987288878"/>
  </r>
  <r>
    <x v="7"/>
    <x v="12"/>
    <x v="6"/>
    <x v="5"/>
    <x v="2"/>
    <x v="13"/>
    <x v="10"/>
    <x v="12"/>
    <x v="1"/>
    <x v="5"/>
    <x v="3"/>
    <x v="0"/>
    <x v="0"/>
    <n v="126003.127163"/>
    <n v="0.83879800000000004"/>
    <x v="0"/>
    <n v="0"/>
    <n v="1915.9211770000002"/>
    <n v="1491.2134430000001"/>
    <n v="1246.3140539999999"/>
    <n v="2638.1677610815582"/>
    <n v="1.2893E-2"/>
    <n v="1.004E-2"/>
    <n v="8.3510000000000008E-3"/>
    <n v="1.7727146684666666E-2"/>
  </r>
  <r>
    <x v="7"/>
    <x v="12"/>
    <x v="6"/>
    <x v="5"/>
    <x v="2"/>
    <x v="13"/>
    <x v="10"/>
    <x v="12"/>
    <x v="1"/>
    <x v="1"/>
    <x v="1"/>
    <x v="0"/>
    <x v="1"/>
    <n v="0"/>
    <n v="10.688285"/>
    <x v="1"/>
    <n v="0"/>
    <n v="0"/>
    <n v="0"/>
    <n v="0"/>
    <n v="0"/>
    <n v="0.172432"/>
    <n v="0.13471"/>
    <n v="0.10986299999999999"/>
    <n v="0.23521811202699999"/>
  </r>
  <r>
    <x v="7"/>
    <x v="12"/>
    <x v="6"/>
    <x v="5"/>
    <x v="2"/>
    <x v="13"/>
    <x v="10"/>
    <x v="12"/>
    <x v="1"/>
    <x v="1"/>
    <x v="1"/>
    <x v="0"/>
    <x v="0"/>
    <n v="29451.25073"/>
    <n v="0.60929"/>
    <x v="0"/>
    <n v="0"/>
    <n v="418.17830900000001"/>
    <n v="324.434978"/>
    <n v="279.78688199999999"/>
    <n v="581.41677482808325"/>
    <n v="8.6510000000000007E-3"/>
    <n v="6.7120000000000001E-3"/>
    <n v="5.7879999999999997E-3"/>
    <n v="1.2028400083333331E-2"/>
  </r>
  <r>
    <x v="7"/>
    <x v="12"/>
    <x v="6"/>
    <x v="5"/>
    <x v="2"/>
    <x v="13"/>
    <x v="10"/>
    <x v="14"/>
    <x v="1"/>
    <x v="2"/>
    <x v="2"/>
    <x v="0"/>
    <x v="0"/>
    <n v="383246.84090499999"/>
    <n v="4.6831139999999998"/>
    <x v="0"/>
    <n v="0"/>
    <n v="8190.3682360000003"/>
    <n v="6507.1481110000004"/>
    <n v="4836.5751320000008"/>
    <n v="10753.991521758946"/>
    <n v="0.10008300000000001"/>
    <n v="7.9514999999999988E-2"/>
    <n v="5.9101000000000001E-2"/>
    <n v="0.13140921953199999"/>
  </r>
  <r>
    <x v="7"/>
    <x v="12"/>
    <x v="6"/>
    <x v="6"/>
    <x v="2"/>
    <x v="13"/>
    <x v="10"/>
    <x v="12"/>
    <x v="0"/>
    <x v="0"/>
    <x v="0"/>
    <x v="0"/>
    <x v="0"/>
    <n v="204246.761"/>
    <n v="0.96428599999999998"/>
    <x v="0"/>
    <n v="0"/>
    <n v="2160.9755150000001"/>
    <n v="1846.0248329999999"/>
    <n v="1873.322265"/>
    <n v="3398.5095496012232"/>
    <n v="9.606E-3"/>
    <n v="8.1919999999999996E-3"/>
    <n v="8.3680000000000004E-3"/>
    <n v="1.509179477488889E-2"/>
  </r>
  <r>
    <x v="7"/>
    <x v="12"/>
    <x v="6"/>
    <x v="6"/>
    <x v="2"/>
    <x v="13"/>
    <x v="10"/>
    <x v="12"/>
    <x v="0"/>
    <x v="2"/>
    <x v="2"/>
    <x v="0"/>
    <x v="0"/>
    <n v="1855517.819901"/>
    <n v="9.6741670000000006"/>
    <x v="0"/>
    <n v="0"/>
    <n v="18781.241975000001"/>
    <n v="16018.631853000001"/>
    <n v="16326.497703999999"/>
    <n v="29510.554588217601"/>
    <n v="9.7304000000000002E-2"/>
    <n v="8.2987000000000005E-2"/>
    <n v="8.464300000000001E-2"/>
    <n v="0.15288237672066668"/>
  </r>
  <r>
    <x v="7"/>
    <x v="12"/>
    <x v="6"/>
    <x v="6"/>
    <x v="2"/>
    <x v="13"/>
    <x v="10"/>
    <x v="12"/>
    <x v="0"/>
    <x v="1"/>
    <x v="1"/>
    <x v="0"/>
    <x v="1"/>
    <n v="0"/>
    <n v="13.752141"/>
    <x v="0"/>
    <n v="0"/>
    <n v="0"/>
    <n v="0"/>
    <n v="0"/>
    <n v="0"/>
    <n v="0.137517"/>
    <n v="0.117256"/>
    <n v="0.119674"/>
    <n v="0.21603740065811114"/>
  </r>
  <r>
    <x v="7"/>
    <x v="12"/>
    <x v="6"/>
    <x v="6"/>
    <x v="2"/>
    <x v="13"/>
    <x v="10"/>
    <x v="12"/>
    <x v="0"/>
    <x v="1"/>
    <x v="1"/>
    <x v="0"/>
    <x v="0"/>
    <n v="7479.4609339999997"/>
    <n v="0.873973"/>
    <x v="0"/>
    <n v="0"/>
    <n v="79.678697"/>
    <n v="68.078052999999997"/>
    <n v="69.035424000000006"/>
    <n v="125.32169215402958"/>
    <n v="9.3100000000000006E-3"/>
    <n v="7.9550000000000003E-3"/>
    <n v="8.0669999999999995E-3"/>
    <n v="1.4643806047444448E-2"/>
  </r>
  <r>
    <x v="7"/>
    <x v="12"/>
    <x v="6"/>
    <x v="6"/>
    <x v="2"/>
    <x v="13"/>
    <x v="10"/>
    <x v="12"/>
    <x v="1"/>
    <x v="0"/>
    <x v="0"/>
    <x v="0"/>
    <x v="0"/>
    <n v="164.4"/>
    <n v="2.7399999999999998E-3"/>
    <x v="0"/>
    <n v="0"/>
    <n v="2.8628619999999998"/>
    <n v="2.2452109999999998"/>
    <n v="1.773876"/>
    <n v="3.8635461333333336"/>
    <n v="4.8000000000000001E-5"/>
    <n v="3.6999999999999998E-5"/>
    <n v="3.0000000000000001E-5"/>
    <n v="6.439243555555556E-5"/>
  </r>
  <r>
    <x v="7"/>
    <x v="12"/>
    <x v="6"/>
    <x v="6"/>
    <x v="2"/>
    <x v="13"/>
    <x v="10"/>
    <x v="12"/>
    <x v="1"/>
    <x v="2"/>
    <x v="2"/>
    <x v="0"/>
    <x v="0"/>
    <n v="2700896.084059"/>
    <n v="12.312066"/>
    <x v="0"/>
    <n v="0"/>
    <n v="48988.980689000004"/>
    <n v="38530.967150999997"/>
    <n v="30042.989262999996"/>
    <n v="65684.176224127252"/>
    <n v="0.21239"/>
    <n v="0.16652400000000001"/>
    <n v="0.132193"/>
    <n v="0.28694443987200002"/>
  </r>
  <r>
    <x v="7"/>
    <x v="12"/>
    <x v="6"/>
    <x v="6"/>
    <x v="2"/>
    <x v="13"/>
    <x v="10"/>
    <x v="12"/>
    <x v="1"/>
    <x v="3"/>
    <x v="0"/>
    <x v="0"/>
    <x v="0"/>
    <n v="5539.7280000000001"/>
    <n v="0.923288"/>
    <x v="0"/>
    <n v="0"/>
    <n v="96.468823"/>
    <n v="75.656064999999998"/>
    <n v="59.773665000000001"/>
    <n v="130.18853220266666"/>
    <n v="1.6077999999999999E-2"/>
    <n v="1.2609E-2"/>
    <n v="9.9620000000000004E-3"/>
    <n v="2.1698088700444446E-2"/>
  </r>
  <r>
    <x v="7"/>
    <x v="12"/>
    <x v="6"/>
    <x v="6"/>
    <x v="2"/>
    <x v="13"/>
    <x v="10"/>
    <x v="12"/>
    <x v="1"/>
    <x v="1"/>
    <x v="1"/>
    <x v="0"/>
    <x v="1"/>
    <n v="0"/>
    <n v="11.448339000000001"/>
    <x v="0"/>
    <n v="0"/>
    <n v="0"/>
    <n v="0"/>
    <n v="0"/>
    <n v="0"/>
    <n v="0.19815699999999997"/>
    <n v="0.155389"/>
    <n v="0.12318000000000001"/>
    <n v="0.26758937954100004"/>
  </r>
  <r>
    <x v="7"/>
    <x v="12"/>
    <x v="6"/>
    <x v="6"/>
    <x v="2"/>
    <x v="13"/>
    <x v="10"/>
    <x v="14"/>
    <x v="0"/>
    <x v="0"/>
    <x v="0"/>
    <x v="0"/>
    <x v="0"/>
    <n v="43762.838000000003"/>
    <n v="0.73060099999999994"/>
    <x v="0"/>
    <n v="0"/>
    <n v="564.75942400000008"/>
    <n v="486.51146999999997"/>
    <n v="481.828846"/>
    <n v="890.64669136333328"/>
    <n v="9.4279999999999989E-3"/>
    <n v="8.1220000000000007E-3"/>
    <n v="8.0439999999999991E-3"/>
    <n v="1.4868948018333335E-2"/>
  </r>
  <r>
    <x v="7"/>
    <x v="12"/>
    <x v="6"/>
    <x v="6"/>
    <x v="2"/>
    <x v="13"/>
    <x v="10"/>
    <x v="14"/>
    <x v="0"/>
    <x v="2"/>
    <x v="2"/>
    <x v="0"/>
    <x v="0"/>
    <n v="346193.72399999999"/>
    <n v="1.5379069999999999"/>
    <x v="0"/>
    <n v="0"/>
    <n v="4087.891106"/>
    <n v="3508.1909029999997"/>
    <n v="3519.2442420000002"/>
    <n v="6449.1162399524446"/>
    <n v="1.9108E-2"/>
    <n v="1.6434999999999998E-2"/>
    <n v="1.6362999999999999E-2"/>
    <n v="3.0137425638777776E-2"/>
  </r>
  <r>
    <x v="7"/>
    <x v="12"/>
    <x v="6"/>
    <x v="6"/>
    <x v="2"/>
    <x v="13"/>
    <x v="10"/>
    <x v="14"/>
    <x v="0"/>
    <x v="1"/>
    <x v="1"/>
    <x v="0"/>
    <x v="1"/>
    <n v="0"/>
    <n v="6.1430790000000002"/>
    <x v="0"/>
    <n v="0"/>
    <n v="0"/>
    <n v="0"/>
    <n v="0"/>
    <n v="0"/>
    <n v="7.5457999999999997E-2"/>
    <n v="6.4870999999999998E-2"/>
    <n v="6.4694000000000002E-2"/>
    <n v="0.1190225009781111"/>
  </r>
  <r>
    <x v="7"/>
    <x v="12"/>
    <x v="6"/>
    <x v="6"/>
    <x v="2"/>
    <x v="13"/>
    <x v="10"/>
    <x v="14"/>
    <x v="1"/>
    <x v="6"/>
    <x v="0"/>
    <x v="0"/>
    <x v="0"/>
    <n v="109479.48"/>
    <n v="0.91232899999999995"/>
    <x v="0"/>
    <n v="0"/>
    <n v="2339.6859669999999"/>
    <n v="1858.852091"/>
    <n v="1381.631038"/>
    <n v="3072.0185375733331"/>
    <n v="1.9497E-2"/>
    <n v="1.549E-2"/>
    <n v="1.1514E-2"/>
    <n v="2.5600154479777777E-2"/>
  </r>
  <r>
    <x v="7"/>
    <x v="12"/>
    <x v="6"/>
    <x v="6"/>
    <x v="2"/>
    <x v="13"/>
    <x v="10"/>
    <x v="14"/>
    <x v="1"/>
    <x v="0"/>
    <x v="0"/>
    <x v="0"/>
    <x v="0"/>
    <n v="236391.70699999999"/>
    <n v="3.0253450000000002"/>
    <x v="0"/>
    <n v="0"/>
    <n v="5589.9546950000004"/>
    <n v="4465.6757370000005"/>
    <n v="3262.2055570000002"/>
    <n v="7270.0168228232233"/>
    <n v="7.1540999999999993E-2"/>
    <n v="5.7153000000000002E-2"/>
    <n v="4.1750999999999996E-2"/>
    <n v="9.3041796279444436E-2"/>
  </r>
  <r>
    <x v="7"/>
    <x v="12"/>
    <x v="6"/>
    <x v="6"/>
    <x v="2"/>
    <x v="13"/>
    <x v="10"/>
    <x v="14"/>
    <x v="1"/>
    <x v="2"/>
    <x v="2"/>
    <x v="0"/>
    <x v="0"/>
    <n v="1503922.815867"/>
    <n v="8.8995080000000009"/>
    <x v="0"/>
    <n v="0"/>
    <n v="34724.941016999997"/>
    <n v="27706.356660000001"/>
    <n v="20319.504044000001"/>
    <n v="45259.566054597701"/>
    <n v="0.20299900000000001"/>
    <n v="0.16186400000000001"/>
    <n v="0.118954"/>
    <n v="0.26488173554288891"/>
  </r>
  <r>
    <x v="7"/>
    <x v="12"/>
    <x v="6"/>
    <x v="6"/>
    <x v="2"/>
    <x v="13"/>
    <x v="10"/>
    <x v="14"/>
    <x v="1"/>
    <x v="1"/>
    <x v="1"/>
    <x v="0"/>
    <x v="1"/>
    <n v="0"/>
    <n v="8.6309509999999996"/>
    <x v="0"/>
    <n v="0"/>
    <n v="0"/>
    <n v="0"/>
    <n v="0"/>
    <n v="0"/>
    <n v="0.198606"/>
    <n v="0.15843499999999999"/>
    <n v="0.116261"/>
    <n v="0.25893985160077776"/>
  </r>
  <r>
    <x v="7"/>
    <x v="12"/>
    <x v="6"/>
    <x v="7"/>
    <x v="2"/>
    <x v="13"/>
    <x v="10"/>
    <x v="12"/>
    <x v="0"/>
    <x v="4"/>
    <x v="2"/>
    <x v="0"/>
    <x v="0"/>
    <n v="57075.573905999998"/>
    <n v="0.72876700000000005"/>
    <x v="0"/>
    <n v="0"/>
    <n v="555.40241000000003"/>
    <n v="472.98528099999999"/>
    <n v="484.00086700000003"/>
    <n v="871.94988429239595"/>
    <n v="7.0920000000000002E-3"/>
    <n v="6.0390000000000001E-3"/>
    <n v="6.1799999999999997E-3"/>
    <n v="1.1133454433111112E-2"/>
  </r>
  <r>
    <x v="7"/>
    <x v="12"/>
    <x v="6"/>
    <x v="7"/>
    <x v="2"/>
    <x v="13"/>
    <x v="10"/>
    <x v="12"/>
    <x v="0"/>
    <x v="0"/>
    <x v="0"/>
    <x v="0"/>
    <x v="0"/>
    <n v="21933.085999999999"/>
    <n v="1.406423"/>
    <x v="0"/>
    <n v="0"/>
    <n v="220.35217599999999"/>
    <n v="187.877567"/>
    <n v="191.62270699999999"/>
    <n v="346.17181841488895"/>
    <n v="1.4378000000000002E-2"/>
    <n v="1.2267E-2"/>
    <n v="1.2490000000000001E-2"/>
    <n v="2.259584309855556E-2"/>
  </r>
  <r>
    <x v="7"/>
    <x v="12"/>
    <x v="6"/>
    <x v="7"/>
    <x v="2"/>
    <x v="13"/>
    <x v="10"/>
    <x v="12"/>
    <x v="0"/>
    <x v="2"/>
    <x v="2"/>
    <x v="0"/>
    <x v="0"/>
    <n v="280137.44313999999"/>
    <n v="4.0704029999999998"/>
    <x v="1"/>
    <n v="23000"/>
    <n v="2858.7453770000002"/>
    <n v="2438.8235610000002"/>
    <n v="2483.532913"/>
    <n v="4492.5065763759849"/>
    <n v="4.1425000000000003E-2"/>
    <n v="3.5335999999999999E-2"/>
    <n v="3.5993999999999998E-2"/>
    <n v="6.5096114511333347E-2"/>
  </r>
  <r>
    <x v="7"/>
    <x v="12"/>
    <x v="6"/>
    <x v="7"/>
    <x v="2"/>
    <x v="13"/>
    <x v="10"/>
    <x v="14"/>
    <x v="1"/>
    <x v="0"/>
    <x v="0"/>
    <x v="0"/>
    <x v="1"/>
    <n v="0"/>
    <n v="0.591781"/>
    <x v="1"/>
    <n v="0"/>
    <n v="0"/>
    <n v="0"/>
    <n v="0"/>
    <n v="0"/>
    <n v="1.2647E-2"/>
    <n v="1.0048E-2"/>
    <n v="7.4679999999999998E-3"/>
    <n v="1.660550636688889E-2"/>
  </r>
  <r>
    <x v="7"/>
    <x v="12"/>
    <x v="6"/>
    <x v="7"/>
    <x v="2"/>
    <x v="13"/>
    <x v="10"/>
    <x v="14"/>
    <x v="1"/>
    <x v="0"/>
    <x v="0"/>
    <x v="0"/>
    <x v="0"/>
    <n v="182300.10500000001"/>
    <n v="2.4035090000000001"/>
    <x v="0"/>
    <n v="0"/>
    <n v="4759.7641719999992"/>
    <n v="3819.0102730000003"/>
    <n v="2768.7523289999999"/>
    <n v="6128.1419423819989"/>
    <n v="6.2765000000000001E-2"/>
    <n v="5.0360000000000002E-2"/>
    <n v="3.6511000000000002E-2"/>
    <n v="8.0808195899111104E-2"/>
  </r>
  <r>
    <x v="8"/>
    <x v="7"/>
    <x v="3"/>
    <x v="10"/>
    <x v="3"/>
    <x v="10"/>
    <x v="7"/>
    <x v="11"/>
    <x v="1"/>
    <x v="2"/>
    <x v="2"/>
    <x v="0"/>
    <x v="0"/>
    <n v="9565501.5710979998"/>
    <n v="52.997031999999997"/>
    <x v="3"/>
    <n v="108798"/>
    <n v="57335.616416999997"/>
    <n v="43369.984125000003"/>
    <n v="34627.115688000005"/>
    <n v="76487.876229515387"/>
    <n v="0.31765699999999997"/>
    <n v="0.240282"/>
    <n v="0.191857"/>
    <n v="0.4237760449902222"/>
  </r>
  <r>
    <x v="8"/>
    <x v="7"/>
    <x v="3"/>
    <x v="10"/>
    <x v="3"/>
    <x v="10"/>
    <x v="7"/>
    <x v="11"/>
    <x v="1"/>
    <x v="1"/>
    <x v="1"/>
    <x v="0"/>
    <x v="1"/>
    <n v="0"/>
    <n v="32.430450999999998"/>
    <x v="0"/>
    <n v="0"/>
    <n v="0"/>
    <n v="0"/>
    <n v="0"/>
    <n v="0"/>
    <n v="0.19438900000000001"/>
    <n v="0.14704399999999998"/>
    <n v="0.11740100000000001"/>
    <n v="0.25932109296288891"/>
  </r>
  <r>
    <x v="8"/>
    <x v="7"/>
    <x v="3"/>
    <x v="10"/>
    <x v="3"/>
    <x v="10"/>
    <x v="7"/>
    <x v="11"/>
    <x v="1"/>
    <x v="1"/>
    <x v="1"/>
    <x v="0"/>
    <x v="0"/>
    <n v="5480.7655519999998"/>
    <n v="3.4520400000000002"/>
    <x v="0"/>
    <n v="0"/>
    <n v="32.851708000000002"/>
    <n v="24.849789999999999"/>
    <n v="19.840371000000001"/>
    <n v="43.825419301692442"/>
    <n v="2.07E-2"/>
    <n v="1.566E-2"/>
    <n v="1.251E-2"/>
    <n v="2.7603278960000002E-2"/>
  </r>
  <r>
    <x v="8"/>
    <x v="7"/>
    <x v="3"/>
    <x v="10"/>
    <x v="3"/>
    <x v="11"/>
    <x v="8"/>
    <x v="11"/>
    <x v="0"/>
    <x v="2"/>
    <x v="2"/>
    <x v="0"/>
    <x v="0"/>
    <n v="46936850.074550003"/>
    <n v="207.861819"/>
    <x v="0"/>
    <n v="0"/>
    <n v="167965.525188"/>
    <n v="144242.61301099995"/>
    <n v="133218.629598"/>
    <n v="275964.48280964181"/>
    <n v="0.75477300000000014"/>
    <n v="0.64861800000000003"/>
    <n v="0.60172499999999995"/>
    <n v="1.2408196798466664"/>
  </r>
  <r>
    <x v="8"/>
    <x v="7"/>
    <x v="3"/>
    <x v="10"/>
    <x v="3"/>
    <x v="11"/>
    <x v="8"/>
    <x v="11"/>
    <x v="0"/>
    <x v="1"/>
    <x v="1"/>
    <x v="0"/>
    <x v="0"/>
    <n v="48663.287312"/>
    <n v="3.005166"/>
    <x v="0"/>
    <n v="0"/>
    <n v="184.87757400000001"/>
    <n v="159.199242"/>
    <n v="149.40091799999999"/>
    <n v="304.38612599122484"/>
    <n v="1.1214999999999999E-2"/>
    <n v="9.6489999999999996E-3"/>
    <n v="8.9999999999999993E-3"/>
    <n v="1.8446707348666665E-2"/>
  </r>
  <r>
    <x v="8"/>
    <x v="7"/>
    <x v="3"/>
    <x v="10"/>
    <x v="3"/>
    <x v="11"/>
    <x v="8"/>
    <x v="11"/>
    <x v="1"/>
    <x v="6"/>
    <x v="0"/>
    <x v="0"/>
    <x v="0"/>
    <n v="268673.17840999999"/>
    <n v="1.0000899999999999"/>
    <x v="0"/>
    <n v="0"/>
    <n v="1725.7243209999999"/>
    <n v="1313.1594130000001"/>
    <n v="1056.2901899999999"/>
    <n v="2319.5968776616091"/>
    <n v="6.424E-3"/>
    <n v="4.888E-3"/>
    <n v="3.9309999999999996E-3"/>
    <n v="8.6343030409999997E-3"/>
  </r>
  <r>
    <x v="8"/>
    <x v="7"/>
    <x v="3"/>
    <x v="10"/>
    <x v="3"/>
    <x v="11"/>
    <x v="8"/>
    <x v="11"/>
    <x v="1"/>
    <x v="4"/>
    <x v="2"/>
    <x v="0"/>
    <x v="0"/>
    <n v="2179539.0840699999"/>
    <n v="9.6129660000000001"/>
    <x v="0"/>
    <n v="0"/>
    <n v="15341.62896"/>
    <n v="11742.632641"/>
    <n v="9745.8642039999995"/>
    <n v="21043.146394963325"/>
    <n v="6.8601999999999996E-2"/>
    <n v="5.2554000000000003E-2"/>
    <n v="4.3792999999999999E-2"/>
    <n v="9.435432950844444E-2"/>
  </r>
  <r>
    <x v="8"/>
    <x v="7"/>
    <x v="3"/>
    <x v="10"/>
    <x v="3"/>
    <x v="11"/>
    <x v="8"/>
    <x v="11"/>
    <x v="1"/>
    <x v="0"/>
    <x v="0"/>
    <x v="0"/>
    <x v="0"/>
    <n v="4739479.6829730002"/>
    <n v="41.952195000000003"/>
    <x v="1"/>
    <n v="21000"/>
    <n v="33957.898494999994"/>
    <n v="26018.101803000001"/>
    <n v="21727.618033999999"/>
    <n v="46758.167610508775"/>
    <n v="0.29780400000000001"/>
    <n v="0.22805699999999998"/>
    <n v="0.18978200000000001"/>
    <n v="0.40917246255422218"/>
  </r>
  <r>
    <x v="8"/>
    <x v="7"/>
    <x v="3"/>
    <x v="10"/>
    <x v="3"/>
    <x v="11"/>
    <x v="8"/>
    <x v="11"/>
    <x v="1"/>
    <x v="2"/>
    <x v="2"/>
    <x v="0"/>
    <x v="0"/>
    <n v="44802107.768173002"/>
    <n v="242.179498"/>
    <x v="6"/>
    <n v="449703"/>
    <n v="316291.59865"/>
    <n v="242160.44421300001"/>
    <n v="200910.28204400002"/>
    <n v="433850.0297810816"/>
    <n v="1.709546"/>
    <n v="1.3088380000000002"/>
    <n v="1.085969"/>
    <n v="2.3450040801535561"/>
  </r>
  <r>
    <x v="8"/>
    <x v="7"/>
    <x v="3"/>
    <x v="10"/>
    <x v="3"/>
    <x v="11"/>
    <x v="8"/>
    <x v="11"/>
    <x v="1"/>
    <x v="1"/>
    <x v="1"/>
    <x v="0"/>
    <x v="1"/>
    <n v="0"/>
    <n v="139.31852599999999"/>
    <x v="2"/>
    <n v="0"/>
    <n v="0"/>
    <n v="0"/>
    <n v="0"/>
    <n v="0"/>
    <n v="0.99822999999999995"/>
    <n v="0.76483199999999996"/>
    <n v="0.63876200000000005"/>
    <n v="1.3745491108271111"/>
  </r>
  <r>
    <x v="8"/>
    <x v="7"/>
    <x v="3"/>
    <x v="10"/>
    <x v="3"/>
    <x v="11"/>
    <x v="8"/>
    <x v="11"/>
    <x v="1"/>
    <x v="1"/>
    <x v="1"/>
    <x v="0"/>
    <x v="0"/>
    <n v="65980.166662000003"/>
    <n v="41.557364999999997"/>
    <x v="0"/>
    <n v="0"/>
    <n v="422.86688900000001"/>
    <n v="321.719292"/>
    <n v="258.64225199999998"/>
    <n v="568.15521512648206"/>
    <n v="0.26635500000000001"/>
    <n v="0.20263500000000001"/>
    <n v="0.16289999999999999"/>
    <n v="0.35785047001499998"/>
  </r>
  <r>
    <x v="8"/>
    <x v="7"/>
    <x v="3"/>
    <x v="10"/>
    <x v="3"/>
    <x v="11"/>
    <x v="8"/>
    <x v="13"/>
    <x v="0"/>
    <x v="4"/>
    <x v="2"/>
    <x v="0"/>
    <x v="0"/>
    <n v="214868.962"/>
    <n v="0.41803299999999999"/>
    <x v="0"/>
    <n v="0"/>
    <n v="959.81965300000002"/>
    <n v="830.03880000000004"/>
    <n v="825.09681399999999"/>
    <n v="1592.3461287237776"/>
    <n v="1.867E-3"/>
    <n v="1.6149999999999999E-3"/>
    <n v="1.6050000000000001E-3"/>
    <n v="3.0979496667777771E-3"/>
  </r>
  <r>
    <x v="8"/>
    <x v="7"/>
    <x v="3"/>
    <x v="10"/>
    <x v="3"/>
    <x v="11"/>
    <x v="8"/>
    <x v="13"/>
    <x v="0"/>
    <x v="0"/>
    <x v="0"/>
    <x v="0"/>
    <x v="0"/>
    <n v="765037.13399999996"/>
    <n v="6.1202030000000001"/>
    <x v="0"/>
    <n v="0"/>
    <n v="3417.4208779999999"/>
    <n v="2955.3384489999999"/>
    <n v="2937.7425949999997"/>
    <n v="5669.5201918219991"/>
    <n v="2.7340000000000003E-2"/>
    <n v="2.3643999999999998E-2"/>
    <n v="2.3501999999999999E-2"/>
    <n v="4.5355464387888886E-2"/>
  </r>
  <r>
    <x v="8"/>
    <x v="7"/>
    <x v="3"/>
    <x v="10"/>
    <x v="3"/>
    <x v="11"/>
    <x v="8"/>
    <x v="13"/>
    <x v="0"/>
    <x v="1"/>
    <x v="1"/>
    <x v="0"/>
    <x v="1"/>
    <n v="0"/>
    <n v="30.594729000000001"/>
    <x v="0"/>
    <n v="0"/>
    <n v="0"/>
    <n v="0"/>
    <n v="0"/>
    <n v="0"/>
    <n v="0.13666600000000001"/>
    <n v="0.118187"/>
    <n v="0.117483"/>
    <n v="0.22673073779033331"/>
  </r>
  <r>
    <x v="8"/>
    <x v="7"/>
    <x v="3"/>
    <x v="10"/>
    <x v="3"/>
    <x v="11"/>
    <x v="8"/>
    <x v="13"/>
    <x v="1"/>
    <x v="6"/>
    <x v="0"/>
    <x v="0"/>
    <x v="0"/>
    <n v="6449.3180000000002"/>
    <n v="6.0274000000000001E-2"/>
    <x v="0"/>
    <n v="0"/>
    <n v="53.774413000000003"/>
    <n v="41.456215999999998"/>
    <n v="36.503140000000002"/>
    <n v="76.524741024444438"/>
    <n v="5.0299999999999997E-4"/>
    <n v="3.8699999999999997E-4"/>
    <n v="3.4099999999999999E-4"/>
    <n v="7.1518449555555547E-4"/>
  </r>
  <r>
    <x v="8"/>
    <x v="7"/>
    <x v="3"/>
    <x v="10"/>
    <x v="3"/>
    <x v="11"/>
    <x v="8"/>
    <x v="13"/>
    <x v="1"/>
    <x v="2"/>
    <x v="2"/>
    <x v="0"/>
    <x v="0"/>
    <n v="8038234.673587"/>
    <n v="54.927264000000001"/>
    <x v="1"/>
    <n v="106000"/>
    <n v="67022.800707999995"/>
    <n v="51669.772481"/>
    <n v="45496.408260000011"/>
    <n v="95378.120088039519"/>
    <n v="0.45798299999999997"/>
    <n v="0.35306999999999999"/>
    <n v="0.31088800000000005"/>
    <n v="0.65174250250666665"/>
  </r>
  <r>
    <x v="8"/>
    <x v="7"/>
    <x v="3"/>
    <x v="10"/>
    <x v="3"/>
    <x v="12"/>
    <x v="9"/>
    <x v="13"/>
    <x v="0"/>
    <x v="4"/>
    <x v="2"/>
    <x v="0"/>
    <x v="0"/>
    <n v="802469.19529599999"/>
    <n v="3.587485"/>
    <x v="0"/>
    <n v="0"/>
    <n v="4024.3311979999999"/>
    <n v="3476.4625959999998"/>
    <n v="3584.200034"/>
    <n v="6668.6619000523096"/>
    <n v="1.8332000000000001E-2"/>
    <n v="1.5828999999999999E-2"/>
    <n v="1.6395E-2"/>
    <n v="3.0339208186888889E-2"/>
  </r>
  <r>
    <x v="8"/>
    <x v="7"/>
    <x v="3"/>
    <x v="10"/>
    <x v="3"/>
    <x v="12"/>
    <x v="9"/>
    <x v="13"/>
    <x v="0"/>
    <x v="0"/>
    <x v="0"/>
    <x v="0"/>
    <x v="0"/>
    <n v="796794.99300000002"/>
    <n v="10.74522"/>
    <x v="0"/>
    <n v="0"/>
    <n v="4270.7968380000002"/>
    <n v="3681.8019789999998"/>
    <n v="3849.289902"/>
    <n v="7032.1579330273325"/>
    <n v="5.7368000000000002E-2"/>
    <n v="4.9462000000000006E-2"/>
    <n v="5.1676E-2"/>
    <n v="9.4502353979666678E-2"/>
  </r>
  <r>
    <x v="8"/>
    <x v="7"/>
    <x v="3"/>
    <x v="10"/>
    <x v="3"/>
    <x v="12"/>
    <x v="9"/>
    <x v="13"/>
    <x v="0"/>
    <x v="1"/>
    <x v="1"/>
    <x v="0"/>
    <x v="1"/>
    <n v="0"/>
    <n v="64.348990999999998"/>
    <x v="1"/>
    <n v="0"/>
    <n v="0"/>
    <n v="0"/>
    <n v="0"/>
    <n v="0"/>
    <n v="0.353738"/>
    <n v="0.304616"/>
    <n v="0.319743"/>
    <n v="0.58023076329988899"/>
  </r>
  <r>
    <x v="8"/>
    <x v="7"/>
    <x v="3"/>
    <x v="10"/>
    <x v="3"/>
    <x v="12"/>
    <x v="9"/>
    <x v="13"/>
    <x v="1"/>
    <x v="0"/>
    <x v="0"/>
    <x v="0"/>
    <x v="0"/>
    <n v="2896837.950065"/>
    <n v="12.747870000000001"/>
    <x v="0"/>
    <n v="0"/>
    <n v="28156.311483999998"/>
    <n v="21735.997879999999"/>
    <n v="19728.237855999996"/>
    <n v="40492.497094771556"/>
    <n v="0.122123"/>
    <n v="9.4272999999999996E-2"/>
    <n v="8.5360000000000005E-2"/>
    <n v="0.17548709930144443"/>
  </r>
  <r>
    <x v="8"/>
    <x v="7"/>
    <x v="3"/>
    <x v="10"/>
    <x v="3"/>
    <x v="12"/>
    <x v="9"/>
    <x v="12"/>
    <x v="0"/>
    <x v="2"/>
    <x v="2"/>
    <x v="0"/>
    <x v="1"/>
    <n v="0"/>
    <n v="0.93715800000000005"/>
    <x v="0"/>
    <n v="0"/>
    <n v="0"/>
    <n v="0"/>
    <n v="0"/>
    <n v="0"/>
    <n v="6.875E-3"/>
    <n v="5.8570000000000002E-3"/>
    <n v="6.4009999999999996E-3"/>
    <n v="1.0875614461333333E-2"/>
  </r>
  <r>
    <x v="8"/>
    <x v="7"/>
    <x v="3"/>
    <x v="10"/>
    <x v="3"/>
    <x v="12"/>
    <x v="9"/>
    <x v="12"/>
    <x v="0"/>
    <x v="2"/>
    <x v="2"/>
    <x v="0"/>
    <x v="0"/>
    <n v="885883.53300000005"/>
    <n v="6.3617850000000002"/>
    <x v="0"/>
    <n v="0"/>
    <n v="6498.841598"/>
    <n v="5536.7720810000001"/>
    <n v="6050.5845280000003"/>
    <n v="10280.579968961334"/>
    <n v="4.6670999999999997E-2"/>
    <n v="3.9761999999999999E-2"/>
    <n v="4.3449999999999996E-2"/>
    <n v="7.382780806E-2"/>
  </r>
  <r>
    <x v="7"/>
    <x v="12"/>
    <x v="6"/>
    <x v="8"/>
    <x v="2"/>
    <x v="13"/>
    <x v="10"/>
    <x v="12"/>
    <x v="1"/>
    <x v="2"/>
    <x v="2"/>
    <x v="0"/>
    <x v="0"/>
    <n v="142879.625"/>
    <n v="2.3381479999999999"/>
    <x v="0"/>
    <n v="0"/>
    <n v="2757.0052439999999"/>
    <n v="2176.4853280000002"/>
    <n v="1661.690038"/>
    <n v="3663.5129625694435"/>
    <n v="4.5116999999999997E-2"/>
    <n v="3.5617000000000003E-2"/>
    <n v="2.7192999999999998E-2"/>
    <n v="5.9951413691111108E-2"/>
  </r>
  <r>
    <x v="7"/>
    <x v="12"/>
    <x v="6"/>
    <x v="8"/>
    <x v="2"/>
    <x v="13"/>
    <x v="10"/>
    <x v="12"/>
    <x v="1"/>
    <x v="1"/>
    <x v="1"/>
    <x v="0"/>
    <x v="1"/>
    <n v="0"/>
    <n v="3.3944459999999999"/>
    <x v="0"/>
    <n v="0"/>
    <n v="0"/>
    <n v="0"/>
    <n v="0"/>
    <n v="0"/>
    <n v="6.5500000000000003E-2"/>
    <n v="5.1706999999999996E-2"/>
    <n v="3.9476999999999998E-2"/>
    <n v="8.703548124333331E-2"/>
  </r>
  <r>
    <x v="7"/>
    <x v="12"/>
    <x v="6"/>
    <x v="8"/>
    <x v="2"/>
    <x v="13"/>
    <x v="10"/>
    <x v="14"/>
    <x v="0"/>
    <x v="0"/>
    <x v="0"/>
    <x v="0"/>
    <x v="0"/>
    <n v="138700.08600000001"/>
    <n v="2.3958020000000002"/>
    <x v="0"/>
    <n v="0"/>
    <n v="1985.9006749999999"/>
    <n v="1717.5065440000001"/>
    <n v="1664.1120380000002"/>
    <n v="3086.6883624524444"/>
    <n v="3.406E-2"/>
    <n v="2.9451000000000001E-2"/>
    <n v="2.8565000000000004E-2"/>
    <n v="5.2959279006000004E-2"/>
  </r>
  <r>
    <x v="7"/>
    <x v="12"/>
    <x v="6"/>
    <x v="8"/>
    <x v="2"/>
    <x v="13"/>
    <x v="10"/>
    <x v="14"/>
    <x v="0"/>
    <x v="2"/>
    <x v="2"/>
    <x v="0"/>
    <x v="0"/>
    <n v="316019.511"/>
    <n v="4.7942869999999997"/>
    <x v="0"/>
    <n v="0"/>
    <n v="4668.3365319999994"/>
    <n v="4041.8233989999999"/>
    <n v="3888.9453829999998"/>
    <n v="7216.549453208444"/>
    <n v="6.3866999999999993E-2"/>
    <n v="5.5088000000000005E-2"/>
    <n v="5.4042E-2"/>
    <n v="9.9822180708333319E-2"/>
  </r>
  <r>
    <x v="7"/>
    <x v="12"/>
    <x v="6"/>
    <x v="8"/>
    <x v="2"/>
    <x v="13"/>
    <x v="10"/>
    <x v="14"/>
    <x v="0"/>
    <x v="1"/>
    <x v="1"/>
    <x v="0"/>
    <x v="1"/>
    <n v="0"/>
    <n v="9.2779419999999995"/>
    <x v="0"/>
    <n v="0"/>
    <n v="0"/>
    <n v="0"/>
    <n v="0"/>
    <n v="0"/>
    <n v="0.12414399999999999"/>
    <n v="0.10709200000000001"/>
    <n v="0.10496800000000001"/>
    <n v="0.19391812998300001"/>
  </r>
  <r>
    <x v="7"/>
    <x v="12"/>
    <x v="6"/>
    <x v="8"/>
    <x v="2"/>
    <x v="13"/>
    <x v="10"/>
    <x v="14"/>
    <x v="1"/>
    <x v="6"/>
    <x v="0"/>
    <x v="0"/>
    <x v="0"/>
    <n v="51564.436000000002"/>
    <n v="0.16164400000000001"/>
    <x v="0"/>
    <n v="0"/>
    <n v="1101.9835619999999"/>
    <n v="875.51255900000001"/>
    <n v="650.74318200000005"/>
    <n v="1446.9095329235556"/>
    <n v="3.454E-3"/>
    <n v="2.745E-3"/>
    <n v="2.0400000000000001E-3"/>
    <n v="4.5357665608888893E-3"/>
  </r>
  <r>
    <x v="7"/>
    <x v="12"/>
    <x v="6"/>
    <x v="8"/>
    <x v="2"/>
    <x v="13"/>
    <x v="10"/>
    <x v="14"/>
    <x v="1"/>
    <x v="4"/>
    <x v="2"/>
    <x v="0"/>
    <x v="0"/>
    <n v="299811.45197499997"/>
    <n v="1.097672"/>
    <x v="0"/>
    <n v="0"/>
    <n v="7400.0121180000006"/>
    <n v="5923.1300879999999"/>
    <n v="4312.3251700000001"/>
    <n v="9581.1039113514271"/>
    <n v="2.7814999999999999E-2"/>
    <n v="2.2289000000000003E-2"/>
    <n v="1.6195000000000001E-2"/>
    <n v="3.5916911446555552E-2"/>
  </r>
  <r>
    <x v="7"/>
    <x v="12"/>
    <x v="6"/>
    <x v="8"/>
    <x v="2"/>
    <x v="13"/>
    <x v="10"/>
    <x v="14"/>
    <x v="1"/>
    <x v="5"/>
    <x v="3"/>
    <x v="0"/>
    <x v="0"/>
    <n v="4021.8560000000002"/>
    <n v="0.12568299999999999"/>
    <x v="0"/>
    <n v="0"/>
    <n v="115.970218"/>
    <n v="93.343255999999997"/>
    <n v="67.687836000000004"/>
    <n v="147.64724936177782"/>
    <n v="3.6240000000000001E-3"/>
    <n v="2.9169999999999999E-3"/>
    <n v="2.1150000000000001E-3"/>
    <n v="4.6139765425555557E-3"/>
  </r>
  <r>
    <x v="7"/>
    <x v="12"/>
    <x v="6"/>
    <x v="8"/>
    <x v="2"/>
    <x v="13"/>
    <x v="10"/>
    <x v="14"/>
    <x v="1"/>
    <x v="2"/>
    <x v="2"/>
    <x v="0"/>
    <x v="0"/>
    <n v="707525.23699999996"/>
    <n v="9.9149329999999996"/>
    <x v="0"/>
    <n v="0"/>
    <n v="17346.283278999999"/>
    <n v="13874.863590000001"/>
    <n v="10154.507919"/>
    <n v="22450.436197908446"/>
    <n v="0.24678900000000001"/>
    <n v="0.19753600000000002"/>
    <n v="0.14432699999999998"/>
    <n v="0.31894068551255556"/>
  </r>
  <r>
    <x v="7"/>
    <x v="12"/>
    <x v="6"/>
    <x v="9"/>
    <x v="2"/>
    <x v="13"/>
    <x v="10"/>
    <x v="14"/>
    <x v="0"/>
    <x v="0"/>
    <x v="0"/>
    <x v="0"/>
    <x v="0"/>
    <n v="222102.579"/>
    <n v="3.6541220000000001"/>
    <x v="1"/>
    <n v="80000"/>
    <n v="3266.1384550000002"/>
    <n v="2827.3961450000002"/>
    <n v="2723.6818389999999"/>
    <n v="5053.0669237743332"/>
    <n v="5.3194000000000005E-2"/>
    <n v="4.6029E-2"/>
    <n v="4.4391E-2"/>
    <n v="8.2273156127333325E-2"/>
  </r>
  <r>
    <x v="7"/>
    <x v="12"/>
    <x v="6"/>
    <x v="9"/>
    <x v="2"/>
    <x v="13"/>
    <x v="10"/>
    <x v="14"/>
    <x v="1"/>
    <x v="6"/>
    <x v="0"/>
    <x v="0"/>
    <x v="0"/>
    <n v="270887.62800000003"/>
    <n v="1.00274"/>
    <x v="0"/>
    <n v="0"/>
    <n v="6405.6797390000002"/>
    <n v="5117.3381810000001"/>
    <n v="3738.2492660000003"/>
    <n v="8330.9082101373333"/>
    <n v="2.3711999999999997E-2"/>
    <n v="1.8942000000000001E-2"/>
    <n v="1.3836999999999999E-2"/>
    <n v="3.0838377375555556E-2"/>
  </r>
  <r>
    <x v="7"/>
    <x v="12"/>
    <x v="6"/>
    <x v="9"/>
    <x v="2"/>
    <x v="13"/>
    <x v="10"/>
    <x v="14"/>
    <x v="1"/>
    <x v="2"/>
    <x v="2"/>
    <x v="0"/>
    <x v="0"/>
    <n v="826467.36899999995"/>
    <n v="14.601273000000001"/>
    <x v="1"/>
    <n v="34000"/>
    <n v="20789.114197999999"/>
    <n v="16644.963584999998"/>
    <n v="12170.601425999999"/>
    <n v="26831.756238508002"/>
    <n v="0.381795"/>
    <n v="0.30613099999999999"/>
    <n v="0.22356300000000001"/>
    <n v="0.4906900455838889"/>
  </r>
  <r>
    <x v="7"/>
    <x v="12"/>
    <x v="6"/>
    <x v="10"/>
    <x v="3"/>
    <x v="13"/>
    <x v="10"/>
    <x v="14"/>
    <x v="0"/>
    <x v="3"/>
    <x v="0"/>
    <x v="0"/>
    <x v="0"/>
    <n v="5994.5640000000003"/>
    <n v="0.99909400000000004"/>
    <x v="0"/>
    <n v="0"/>
    <n v="89.130932000000001"/>
    <n v="77.194325000000006"/>
    <n v="74.336243999999994"/>
    <n v="138.19914080066667"/>
    <n v="1.4855E-2"/>
    <n v="1.2866000000000001E-2"/>
    <n v="1.2389000000000001E-2"/>
    <n v="2.3033190133444445E-2"/>
  </r>
  <r>
    <x v="7"/>
    <x v="12"/>
    <x v="6"/>
    <x v="10"/>
    <x v="3"/>
    <x v="13"/>
    <x v="10"/>
    <x v="14"/>
    <x v="1"/>
    <x v="4"/>
    <x v="2"/>
    <x v="0"/>
    <x v="0"/>
    <n v="74022.824573000005"/>
    <n v="0.45395600000000003"/>
    <x v="0"/>
    <n v="0"/>
    <n v="2185.8026730000001"/>
    <n v="1759.2531750000001"/>
    <n v="1284.979783"/>
    <n v="2773.0574626016214"/>
    <n v="1.1939999999999999E-2"/>
    <n v="9.5750000000000002E-3"/>
    <n v="6.9940000000000002E-3"/>
    <n v="1.5335652450222221E-2"/>
  </r>
  <r>
    <x v="7"/>
    <x v="12"/>
    <x v="6"/>
    <x v="10"/>
    <x v="3"/>
    <x v="13"/>
    <x v="10"/>
    <x v="14"/>
    <x v="1"/>
    <x v="0"/>
    <x v="0"/>
    <x v="0"/>
    <x v="0"/>
    <n v="911760.75199999998"/>
    <n v="10.697568"/>
    <x v="1"/>
    <n v="73000"/>
    <n v="26877.952064000001"/>
    <n v="21641.333696000002"/>
    <n v="15741.1147"/>
    <n v="34128.398758763891"/>
    <n v="0.31295000000000001"/>
    <n v="0.25189800000000001"/>
    <n v="0.18337499999999998"/>
    <n v="0.39763202737022224"/>
  </r>
  <r>
    <x v="7"/>
    <x v="12"/>
    <x v="6"/>
    <x v="10"/>
    <x v="3"/>
    <x v="13"/>
    <x v="10"/>
    <x v="15"/>
    <x v="0"/>
    <x v="6"/>
    <x v="0"/>
    <x v="0"/>
    <x v="0"/>
    <n v="28685.479424000001"/>
    <n v="0.58743199999999995"/>
    <x v="0"/>
    <n v="0"/>
    <n v="577.35264400000005"/>
    <n v="503.83176099999997"/>
    <n v="455.23855800000001"/>
    <n v="842.80488368105239"/>
    <n v="1.1823E-2"/>
    <n v="1.0318000000000001E-2"/>
    <n v="9.3229999999999997E-3"/>
    <n v="1.7259274321777776E-2"/>
  </r>
  <r>
    <x v="7"/>
    <x v="12"/>
    <x v="6"/>
    <x v="10"/>
    <x v="3"/>
    <x v="13"/>
    <x v="10"/>
    <x v="15"/>
    <x v="0"/>
    <x v="2"/>
    <x v="2"/>
    <x v="0"/>
    <x v="0"/>
    <n v="328386.125"/>
    <n v="6.9957180000000001"/>
    <x v="0"/>
    <n v="0"/>
    <n v="6609.4275360000001"/>
    <n v="5767.7739010000005"/>
    <n v="5211.4878040000003"/>
    <n v="9648.2762512777772"/>
    <n v="0.14080300000000001"/>
    <n v="0.12287400000000001"/>
    <n v="0.111022"/>
    <n v="0.205540413256"/>
  </r>
  <r>
    <x v="7"/>
    <x v="12"/>
    <x v="6"/>
    <x v="10"/>
    <x v="3"/>
    <x v="14"/>
    <x v="11"/>
    <x v="15"/>
    <x v="0"/>
    <x v="4"/>
    <x v="2"/>
    <x v="0"/>
    <x v="0"/>
    <n v="477474.03067800001"/>
    <n v="1.5835619999999999"/>
    <x v="1"/>
    <n v="301519"/>
    <n v="14800.406848000001"/>
    <n v="12972.026641"/>
    <n v="11188.860258000001"/>
    <n v="20078.292037033127"/>
    <n v="4.9085999999999998E-2"/>
    <n v="4.3021999999999998E-2"/>
    <n v="3.7108000000000002E-2"/>
    <n v="6.6590470375111108E-2"/>
  </r>
  <r>
    <x v="7"/>
    <x v="12"/>
    <x v="6"/>
    <x v="10"/>
    <x v="3"/>
    <x v="14"/>
    <x v="11"/>
    <x v="15"/>
    <x v="0"/>
    <x v="2"/>
    <x v="2"/>
    <x v="0"/>
    <x v="1"/>
    <n v="0"/>
    <n v="4.1096000000000001E-2"/>
    <x v="0"/>
    <n v="0"/>
    <n v="0"/>
    <n v="0"/>
    <n v="0"/>
    <n v="0"/>
    <n v="1.3290000000000001E-3"/>
    <n v="1.165E-3"/>
    <n v="1.003E-3"/>
    <n v="1.7899819422222221E-3"/>
  </r>
  <r>
    <x v="7"/>
    <x v="12"/>
    <x v="6"/>
    <x v="10"/>
    <x v="3"/>
    <x v="14"/>
    <x v="11"/>
    <x v="15"/>
    <x v="0"/>
    <x v="2"/>
    <x v="2"/>
    <x v="0"/>
    <x v="0"/>
    <n v="1780142.623626"/>
    <n v="30.665658000000001"/>
    <x v="3"/>
    <n v="106000"/>
    <n v="47295.113938999995"/>
    <n v="41406.494463000003"/>
    <n v="36129.494672000001"/>
    <n v="65815.914855557145"/>
    <n v="0.831565"/>
    <n v="0.72814500000000004"/>
    <n v="0.63425299999999996"/>
    <n v="1.1531403752264444"/>
  </r>
  <r>
    <x v="7"/>
    <x v="12"/>
    <x v="6"/>
    <x v="10"/>
    <x v="3"/>
    <x v="14"/>
    <x v="11"/>
    <x v="15"/>
    <x v="1"/>
    <x v="6"/>
    <x v="0"/>
    <x v="0"/>
    <x v="1"/>
    <n v="0"/>
    <n v="0.92876700000000001"/>
    <x v="1"/>
    <n v="0"/>
    <n v="0"/>
    <n v="0"/>
    <n v="0"/>
    <n v="0"/>
    <n v="3.5879000000000001E-2"/>
    <n v="2.8996000000000001E-2"/>
    <n v="2.1704999999999999E-2"/>
    <n v="4.4716931963666662E-2"/>
  </r>
  <r>
    <x v="7"/>
    <x v="12"/>
    <x v="6"/>
    <x v="10"/>
    <x v="3"/>
    <x v="14"/>
    <x v="11"/>
    <x v="15"/>
    <x v="1"/>
    <x v="6"/>
    <x v="0"/>
    <x v="0"/>
    <x v="0"/>
    <n v="37491.235000000001"/>
    <n v="1.705584"/>
    <x v="0"/>
    <n v="0"/>
    <n v="1852.6497220000001"/>
    <n v="1497.036445"/>
    <n v="1167.147772"/>
    <n v="2276.0042296862221"/>
    <n v="8.5693000000000005E-2"/>
    <n v="6.9239999999999996E-2"/>
    <n v="5.4139E-2"/>
    <n v="0.10517002323688887"/>
  </r>
  <r>
    <x v="8"/>
    <x v="7"/>
    <x v="3"/>
    <x v="10"/>
    <x v="3"/>
    <x v="12"/>
    <x v="9"/>
    <x v="12"/>
    <x v="1"/>
    <x v="4"/>
    <x v="2"/>
    <x v="0"/>
    <x v="0"/>
    <n v="116750.570112"/>
    <n v="0.99453599999999998"/>
    <x v="0"/>
    <n v="0"/>
    <n v="1500.3615769999999"/>
    <n v="1160.500667"/>
    <n v="1051.9226369999999"/>
    <n v="2111.4989219033596"/>
    <n v="1.2781000000000001E-2"/>
    <n v="9.8860000000000007E-3"/>
    <n v="8.9610000000000002E-3"/>
    <n v="1.7986736079999996E-2"/>
  </r>
  <r>
    <x v="8"/>
    <x v="7"/>
    <x v="3"/>
    <x v="10"/>
    <x v="3"/>
    <x v="12"/>
    <x v="9"/>
    <x v="12"/>
    <x v="1"/>
    <x v="0"/>
    <x v="0"/>
    <x v="0"/>
    <x v="0"/>
    <n v="80781.013728000005"/>
    <n v="1.2907550000000001"/>
    <x v="0"/>
    <n v="0"/>
    <n v="1038.1168070000001"/>
    <n v="802.96327599999995"/>
    <n v="727.83693399999993"/>
    <n v="1460.9695116118396"/>
    <n v="1.6587999999999999E-2"/>
    <n v="1.2830000000000001E-2"/>
    <n v="1.163E-2"/>
    <n v="2.3344021261111104E-2"/>
  </r>
  <r>
    <x v="8"/>
    <x v="7"/>
    <x v="3"/>
    <x v="10"/>
    <x v="3"/>
    <x v="12"/>
    <x v="9"/>
    <x v="12"/>
    <x v="1"/>
    <x v="1"/>
    <x v="1"/>
    <x v="0"/>
    <x v="1"/>
    <n v="0"/>
    <n v="4.4996479999999996"/>
    <x v="0"/>
    <n v="0"/>
    <n v="0"/>
    <n v="0"/>
    <n v="0"/>
    <n v="0"/>
    <n v="5.7825000000000001E-2"/>
    <n v="4.4726000000000002E-2"/>
    <n v="4.0541000000000001E-2"/>
    <n v="8.137863388444444E-2"/>
  </r>
  <r>
    <x v="8"/>
    <x v="7"/>
    <x v="3"/>
    <x v="10"/>
    <x v="3"/>
    <x v="13"/>
    <x v="10"/>
    <x v="12"/>
    <x v="0"/>
    <x v="2"/>
    <x v="2"/>
    <x v="0"/>
    <x v="1"/>
    <n v="0"/>
    <n v="0.5"/>
    <x v="0"/>
    <n v="0"/>
    <n v="0"/>
    <n v="0"/>
    <n v="0"/>
    <n v="0"/>
    <n v="5.3270000000000001E-3"/>
    <n v="4.5510000000000004E-3"/>
    <n v="4.6150000000000002E-3"/>
    <n v="8.3777222222222239E-3"/>
  </r>
  <r>
    <x v="8"/>
    <x v="7"/>
    <x v="3"/>
    <x v="10"/>
    <x v="3"/>
    <x v="13"/>
    <x v="10"/>
    <x v="12"/>
    <x v="0"/>
    <x v="2"/>
    <x v="2"/>
    <x v="0"/>
    <x v="0"/>
    <n v="623472.43296100001"/>
    <n v="4.880261"/>
    <x v="0"/>
    <n v="0"/>
    <n v="5099.2804250000008"/>
    <n v="4335.2333390000003"/>
    <n v="4576.3602109999993"/>
    <n v="8012.71623800421"/>
    <n v="4.0516000000000003E-2"/>
    <n v="3.4443000000000001E-2"/>
    <n v="3.6227000000000002E-2"/>
    <n v="6.3639173236111096E-2"/>
  </r>
  <r>
    <x v="8"/>
    <x v="7"/>
    <x v="3"/>
    <x v="10"/>
    <x v="3"/>
    <x v="13"/>
    <x v="10"/>
    <x v="12"/>
    <x v="1"/>
    <x v="4"/>
    <x v="2"/>
    <x v="0"/>
    <x v="0"/>
    <n v="643.19076800000005"/>
    <n v="5.4790000000000004E-3"/>
    <x v="0"/>
    <n v="0"/>
    <n v="9.1326660000000004"/>
    <n v="7.0853900000000003"/>
    <n v="6.1103120000000004"/>
    <n v="12.697657744933332"/>
    <n v="7.7999999999999999E-5"/>
    <n v="6.0000000000000002E-5"/>
    <n v="5.1999999999999997E-5"/>
    <n v="1.0816459166666666E-4"/>
  </r>
  <r>
    <x v="8"/>
    <x v="7"/>
    <x v="3"/>
    <x v="10"/>
    <x v="3"/>
    <x v="13"/>
    <x v="10"/>
    <x v="12"/>
    <x v="1"/>
    <x v="2"/>
    <x v="2"/>
    <x v="0"/>
    <x v="0"/>
    <n v="1056150.5463660001"/>
    <n v="6.6367310000000002"/>
    <x v="0"/>
    <n v="0"/>
    <n v="16506.74423"/>
    <n v="12870.220744999999"/>
    <n v="10631.968718"/>
    <n v="22628.727776447089"/>
    <n v="0.104134"/>
    <n v="8.1219E-2"/>
    <n v="6.6987000000000005E-2"/>
    <n v="0.14265592834977781"/>
  </r>
  <r>
    <x v="8"/>
    <x v="7"/>
    <x v="3"/>
    <x v="10"/>
    <x v="3"/>
    <x v="13"/>
    <x v="10"/>
    <x v="12"/>
    <x v="1"/>
    <x v="1"/>
    <x v="1"/>
    <x v="0"/>
    <x v="1"/>
    <n v="0"/>
    <n v="2.2879109999999998"/>
    <x v="0"/>
    <n v="0"/>
    <n v="0"/>
    <n v="0"/>
    <n v="0"/>
    <n v="0"/>
    <n v="3.2486000000000001E-2"/>
    <n v="2.5203999999999997E-2"/>
    <n v="2.1734E-2"/>
    <n v="4.5167176324999989E-2"/>
  </r>
  <r>
    <x v="8"/>
    <x v="7"/>
    <x v="3"/>
    <x v="10"/>
    <x v="3"/>
    <x v="13"/>
    <x v="10"/>
    <x v="14"/>
    <x v="0"/>
    <x v="2"/>
    <x v="2"/>
    <x v="0"/>
    <x v="1"/>
    <n v="0"/>
    <n v="0.50136999999999998"/>
    <x v="0"/>
    <n v="0"/>
    <n v="0"/>
    <n v="0"/>
    <n v="0"/>
    <n v="0"/>
    <n v="5.8650000000000004E-3"/>
    <n v="5.0309999999999999E-3"/>
    <n v="5.0540000000000003E-3"/>
    <n v="9.2523376877777768E-3"/>
  </r>
  <r>
    <x v="8"/>
    <x v="7"/>
    <x v="3"/>
    <x v="10"/>
    <x v="3"/>
    <x v="13"/>
    <x v="10"/>
    <x v="14"/>
    <x v="0"/>
    <x v="2"/>
    <x v="2"/>
    <x v="0"/>
    <x v="0"/>
    <n v="113806.67"/>
    <n v="1.751374"/>
    <x v="0"/>
    <n v="0"/>
    <n v="1622.5536070000001"/>
    <n v="1402.799332"/>
    <n v="1357.8484169999999"/>
    <n v="2512.2559198102222"/>
    <n v="2.6357999999999999E-2"/>
    <n v="2.2828999999999999E-2"/>
    <n v="2.1843000000000001E-2"/>
    <n v="4.043164517911111E-2"/>
  </r>
  <r>
    <x v="8"/>
    <x v="7"/>
    <x v="3"/>
    <x v="10"/>
    <x v="3"/>
    <x v="13"/>
    <x v="10"/>
    <x v="14"/>
    <x v="1"/>
    <x v="7"/>
    <x v="3"/>
    <x v="0"/>
    <x v="0"/>
    <n v="15753.375"/>
    <n v="0.126027"/>
    <x v="0"/>
    <n v="0"/>
    <n v="336.66537699999998"/>
    <n v="267.47655400000002"/>
    <n v="198.807592"/>
    <n v="442.04320324999998"/>
    <n v="2.6930000000000001E-3"/>
    <n v="2.14E-3"/>
    <n v="1.5900000000000001E-3"/>
    <n v="3.5363456259999999E-3"/>
  </r>
  <r>
    <x v="8"/>
    <x v="7"/>
    <x v="3"/>
    <x v="10"/>
    <x v="3"/>
    <x v="13"/>
    <x v="10"/>
    <x v="15"/>
    <x v="0"/>
    <x v="2"/>
    <x v="2"/>
    <x v="0"/>
    <x v="0"/>
    <n v="10221.915000000001"/>
    <n v="0.24931500000000001"/>
    <x v="0"/>
    <n v="0"/>
    <n v="205.73648299999999"/>
    <n v="179.53771499999999"/>
    <n v="162.221791"/>
    <n v="300.32894884666666"/>
    <n v="5.0179999999999999E-3"/>
    <n v="4.3790000000000001E-3"/>
    <n v="3.9569999999999996E-3"/>
    <n v="7.3250963133333329E-3"/>
  </r>
  <r>
    <x v="8"/>
    <x v="8"/>
    <x v="4"/>
    <x v="0"/>
    <x v="0"/>
    <x v="9"/>
    <x v="6"/>
    <x v="9"/>
    <x v="0"/>
    <x v="4"/>
    <x v="2"/>
    <x v="0"/>
    <x v="0"/>
    <n v="1399972.018195"/>
    <n v="6.0827090000000004"/>
    <x v="0"/>
    <n v="0"/>
    <n v="1252.5223740000001"/>
    <n v="1035.6090859999999"/>
    <n v="1028.1219550000001"/>
    <n v="2490.5125437536512"/>
    <n v="5.6010000000000001E-3"/>
    <n v="4.6389999999999999E-3"/>
    <n v="4.5710000000000004E-3"/>
    <n v="1.1143198624666667E-2"/>
  </r>
  <r>
    <x v="8"/>
    <x v="8"/>
    <x v="4"/>
    <x v="0"/>
    <x v="0"/>
    <x v="9"/>
    <x v="6"/>
    <x v="9"/>
    <x v="0"/>
    <x v="0"/>
    <x v="0"/>
    <x v="0"/>
    <x v="0"/>
    <n v="1552838.8286580001"/>
    <n v="24.312567000000001"/>
    <x v="0"/>
    <n v="0"/>
    <n v="1550.3305290000003"/>
    <n v="1289.7682599999998"/>
    <n v="1240.241274"/>
    <n v="3081.0169097948365"/>
    <n v="2.3521E-2"/>
    <n v="1.9531E-2"/>
    <n v="1.8977999999999998E-2"/>
    <n v="4.6780495755666673E-2"/>
  </r>
  <r>
    <x v="8"/>
    <x v="8"/>
    <x v="4"/>
    <x v="0"/>
    <x v="0"/>
    <x v="9"/>
    <x v="6"/>
    <x v="9"/>
    <x v="0"/>
    <x v="2"/>
    <x v="2"/>
    <x v="0"/>
    <x v="0"/>
    <n v="26546278.416290998"/>
    <n v="94.613490999999996"/>
    <x v="1"/>
    <n v="152000"/>
    <n v="25271.229869000003"/>
    <n v="20969.737943"/>
    <n v="20427.807832999999"/>
    <n v="50218.918847218847"/>
    <n v="8.9442999999999995E-2"/>
    <n v="7.4184999999999987E-2"/>
    <n v="7.2434999999999999E-2"/>
    <n v="0.17777250033577782"/>
  </r>
  <r>
    <x v="8"/>
    <x v="8"/>
    <x v="4"/>
    <x v="0"/>
    <x v="0"/>
    <x v="9"/>
    <x v="6"/>
    <x v="9"/>
    <x v="0"/>
    <x v="1"/>
    <x v="1"/>
    <x v="0"/>
    <x v="1"/>
    <n v="0"/>
    <n v="24.119240999999999"/>
    <x v="0"/>
    <n v="0"/>
    <n v="0"/>
    <n v="0"/>
    <n v="0"/>
    <n v="0"/>
    <n v="2.2859999999999998E-2"/>
    <n v="1.8971000000000002E-2"/>
    <n v="1.8516000000000001E-2"/>
    <n v="4.5454441573555548E-2"/>
  </r>
  <r>
    <x v="8"/>
    <x v="8"/>
    <x v="4"/>
    <x v="0"/>
    <x v="0"/>
    <x v="9"/>
    <x v="6"/>
    <x v="9"/>
    <x v="1"/>
    <x v="6"/>
    <x v="0"/>
    <x v="0"/>
    <x v="0"/>
    <n v="957991.85"/>
    <n v="1.4207650000000001"/>
    <x v="0"/>
    <n v="0"/>
    <n v="1940.881214"/>
    <n v="1406.777711"/>
    <n v="1183.999366"/>
    <n v="3191.4104530722216"/>
    <n v="2.879E-3"/>
    <n v="2.0869999999999999E-3"/>
    <n v="1.751E-3"/>
    <n v="4.7267621731111112E-3"/>
  </r>
  <r>
    <x v="8"/>
    <x v="8"/>
    <x v="4"/>
    <x v="0"/>
    <x v="0"/>
    <x v="9"/>
    <x v="6"/>
    <x v="9"/>
    <x v="1"/>
    <x v="5"/>
    <x v="3"/>
    <x v="0"/>
    <x v="0"/>
    <n v="207502.10362899999"/>
    <n v="1.263852"/>
    <x v="0"/>
    <n v="0"/>
    <n v="375.15590900000001"/>
    <n v="270.48437300000001"/>
    <n v="239.81795299999999"/>
    <n v="637.26621656290399"/>
    <n v="2.3180000000000002E-3"/>
    <n v="1.673E-3"/>
    <n v="1.47E-3"/>
    <n v="3.9182011901111105E-3"/>
  </r>
  <r>
    <x v="8"/>
    <x v="8"/>
    <x v="4"/>
    <x v="0"/>
    <x v="0"/>
    <x v="9"/>
    <x v="6"/>
    <x v="9"/>
    <x v="1"/>
    <x v="2"/>
    <x v="2"/>
    <x v="0"/>
    <x v="0"/>
    <n v="28294867.876024"/>
    <n v="94.543999999999997"/>
    <x v="1"/>
    <n v="1062"/>
    <n v="52211.300854999994"/>
    <n v="37687.131034000005"/>
    <n v="33004.542242000003"/>
    <n v="88043.318414830544"/>
    <n v="0.182618"/>
    <n v="0.13211199999999998"/>
    <n v="0.11323599999999998"/>
    <n v="0.30390179930844446"/>
  </r>
  <r>
    <x v="8"/>
    <x v="8"/>
    <x v="4"/>
    <x v="0"/>
    <x v="0"/>
    <x v="9"/>
    <x v="6"/>
    <x v="9"/>
    <x v="1"/>
    <x v="3"/>
    <x v="0"/>
    <x v="0"/>
    <x v="0"/>
    <n v="667523.93804699997"/>
    <n v="16.741979000000001"/>
    <x v="0"/>
    <n v="0"/>
    <n v="1302.8912520000001"/>
    <n v="943.11578199999997"/>
    <n v="803.16176800000005"/>
    <n v="2160.3155479407687"/>
    <n v="3.3389000000000002E-2"/>
    <n v="2.4195000000000001E-2"/>
    <n v="2.0397000000000002E-2"/>
    <n v="5.5013424249777773E-2"/>
  </r>
  <r>
    <x v="8"/>
    <x v="8"/>
    <x v="4"/>
    <x v="0"/>
    <x v="0"/>
    <x v="9"/>
    <x v="6"/>
    <x v="9"/>
    <x v="1"/>
    <x v="1"/>
    <x v="1"/>
    <x v="0"/>
    <x v="1"/>
    <n v="0"/>
    <n v="26.918520999999998"/>
    <x v="0"/>
    <n v="0"/>
    <n v="0"/>
    <n v="0"/>
    <n v="0"/>
    <n v="0"/>
    <n v="5.4002000000000001E-2"/>
    <n v="3.9141999999999996E-2"/>
    <n v="3.2931000000000002E-2"/>
    <n v="8.8872304364222221E-2"/>
  </r>
  <r>
    <x v="8"/>
    <x v="8"/>
    <x v="4"/>
    <x v="1"/>
    <x v="0"/>
    <x v="9"/>
    <x v="6"/>
    <x v="9"/>
    <x v="0"/>
    <x v="0"/>
    <x v="0"/>
    <x v="0"/>
    <x v="1"/>
    <n v="0"/>
    <n v="0.87158500000000005"/>
    <x v="1"/>
    <n v="0"/>
    <n v="0"/>
    <n v="0"/>
    <n v="0"/>
    <n v="0"/>
    <n v="8.2100000000000001E-4"/>
    <n v="6.8099999999999996E-4"/>
    <n v="6.7100000000000005E-4"/>
    <n v="1.640419812777778E-3"/>
  </r>
  <r>
    <x v="7"/>
    <x v="12"/>
    <x v="6"/>
    <x v="10"/>
    <x v="3"/>
    <x v="14"/>
    <x v="11"/>
    <x v="15"/>
    <x v="1"/>
    <x v="2"/>
    <x v="2"/>
    <x v="0"/>
    <x v="1"/>
    <n v="0"/>
    <n v="1"/>
    <x v="1"/>
    <n v="0"/>
    <n v="0"/>
    <n v="0"/>
    <n v="0"/>
    <n v="0"/>
    <n v="3.8630999999999999E-2"/>
    <n v="3.1220000000000001E-2"/>
    <n v="2.3369999999999998E-2"/>
    <n v="4.8146555555555554E-2"/>
  </r>
  <r>
    <x v="7"/>
    <x v="12"/>
    <x v="6"/>
    <x v="10"/>
    <x v="3"/>
    <x v="14"/>
    <x v="11"/>
    <x v="15"/>
    <x v="1"/>
    <x v="2"/>
    <x v="2"/>
    <x v="0"/>
    <x v="0"/>
    <n v="2630323.5941969999"/>
    <n v="32.362287000000002"/>
    <x v="0"/>
    <n v="0"/>
    <n v="116365.941917"/>
    <n v="94043.523817000008"/>
    <n v="72038.876395999992"/>
    <n v="143877.47377489985"/>
    <n v="1.469805"/>
    <n v="1.187762"/>
    <n v="0.91412599999999999"/>
    <n v="1.814251813606111"/>
  </r>
  <r>
    <x v="7"/>
    <x v="12"/>
    <x v="6"/>
    <x v="10"/>
    <x v="3"/>
    <x v="14"/>
    <x v="11"/>
    <x v="15"/>
    <x v="1"/>
    <x v="1"/>
    <x v="1"/>
    <x v="0"/>
    <x v="1"/>
    <n v="0"/>
    <n v="61.255586000000001"/>
    <x v="1"/>
    <n v="0"/>
    <n v="0"/>
    <n v="0"/>
    <n v="0"/>
    <n v="0"/>
    <n v="2.7609909999999998"/>
    <n v="2.2313039999999997"/>
    <n v="1.7145170000000001"/>
    <n v="3.4100048905187776"/>
  </r>
  <r>
    <x v="7"/>
    <x v="12"/>
    <x v="6"/>
    <x v="10"/>
    <x v="3"/>
    <x v="14"/>
    <x v="11"/>
    <x v="15"/>
    <x v="1"/>
    <x v="1"/>
    <x v="1"/>
    <x v="0"/>
    <x v="0"/>
    <n v="216590.48951399999"/>
    <n v="0.99987300000000001"/>
    <x v="0"/>
    <n v="0"/>
    <n v="8406.9103869999999"/>
    <n v="6794.2021029999996"/>
    <n v="5089.7912489999999"/>
    <n v="10475.083175938516"/>
    <n v="3.8809999999999997E-2"/>
    <n v="3.1364999999999997E-2"/>
    <n v="2.3497000000000001E-2"/>
    <n v="4.8357399550999998E-2"/>
  </r>
  <r>
    <x v="7"/>
    <x v="12"/>
    <x v="6"/>
    <x v="10"/>
    <x v="3"/>
    <x v="14"/>
    <x v="11"/>
    <x v="16"/>
    <x v="0"/>
    <x v="6"/>
    <x v="0"/>
    <x v="0"/>
    <x v="0"/>
    <n v="174509.789984"/>
    <n v="2.9961150000000001"/>
    <x v="0"/>
    <n v="0"/>
    <n v="7491.5108789999995"/>
    <n v="6582.346888"/>
    <n v="5803.241637000001"/>
    <n v="9780.3690864999026"/>
    <n v="0.125115"/>
    <n v="0.109903"/>
    <n v="9.6549999999999997E-2"/>
    <n v="0.16374248042666667"/>
  </r>
  <r>
    <x v="7"/>
    <x v="12"/>
    <x v="6"/>
    <x v="10"/>
    <x v="3"/>
    <x v="14"/>
    <x v="11"/>
    <x v="16"/>
    <x v="0"/>
    <x v="4"/>
    <x v="2"/>
    <x v="0"/>
    <x v="0"/>
    <n v="40441.112444999999"/>
    <n v="0.99980500000000005"/>
    <x v="0"/>
    <n v="0"/>
    <n v="1881.758411"/>
    <n v="1654.7316040000001"/>
    <n v="1476.134491"/>
    <n v="2440.1617243271457"/>
    <n v="4.6522000000000001E-2"/>
    <n v="4.0909000000000001E-2"/>
    <n v="3.6493999999999999E-2"/>
    <n v="6.03268739481111E-2"/>
  </r>
  <r>
    <x v="7"/>
    <x v="12"/>
    <x v="6"/>
    <x v="10"/>
    <x v="3"/>
    <x v="14"/>
    <x v="11"/>
    <x v="16"/>
    <x v="0"/>
    <x v="0"/>
    <x v="0"/>
    <x v="0"/>
    <x v="1"/>
    <n v="0"/>
    <n v="0.92054800000000003"/>
    <x v="1"/>
    <n v="0"/>
    <n v="0"/>
    <n v="0"/>
    <n v="0"/>
    <n v="0"/>
    <n v="4.7766000000000003E-2"/>
    <n v="4.206E-2"/>
    <n v="3.8184000000000003E-2"/>
    <n v="6.1424281281777772E-2"/>
  </r>
  <r>
    <x v="7"/>
    <x v="12"/>
    <x v="6"/>
    <x v="10"/>
    <x v="3"/>
    <x v="14"/>
    <x v="11"/>
    <x v="16"/>
    <x v="0"/>
    <x v="2"/>
    <x v="2"/>
    <x v="0"/>
    <x v="0"/>
    <n v="3332977.1934509999"/>
    <n v="56.009987000000002"/>
    <x v="3"/>
    <n v="152000"/>
    <n v="156253.61318800002"/>
    <n v="137470.508867"/>
    <n v="123235.11532800001"/>
    <n v="202525.74896847559"/>
    <n v="2.6174410000000004"/>
    <n v="2.3026939999999998"/>
    <n v="2.0630680000000003"/>
    <n v="3.393408896879111"/>
  </r>
  <r>
    <x v="7"/>
    <x v="12"/>
    <x v="6"/>
    <x v="10"/>
    <x v="3"/>
    <x v="14"/>
    <x v="11"/>
    <x v="16"/>
    <x v="1"/>
    <x v="6"/>
    <x v="0"/>
    <x v="0"/>
    <x v="0"/>
    <n v="350186.15468600002"/>
    <n v="5.7858970000000003"/>
    <x v="1"/>
    <n v="78387"/>
    <n v="23640.274948999999"/>
    <n v="19048.077518000002"/>
    <n v="15991.009679999999"/>
    <n v="28975.216740577609"/>
    <n v="0.38401000000000002"/>
    <n v="0.309473"/>
    <n v="0.25870799999999999"/>
    <n v="0.47047313994600004"/>
  </r>
  <r>
    <x v="7"/>
    <x v="12"/>
    <x v="6"/>
    <x v="10"/>
    <x v="3"/>
    <x v="14"/>
    <x v="11"/>
    <x v="16"/>
    <x v="1"/>
    <x v="4"/>
    <x v="2"/>
    <x v="0"/>
    <x v="0"/>
    <n v="861734.64093899995"/>
    <n v="4.2837709999999998"/>
    <x v="0"/>
    <n v="0"/>
    <n v="65758.648954000004"/>
    <n v="52921.608285999995"/>
    <n v="45796.052900999995"/>
    <n v="81044.983134099777"/>
    <n v="0.31850799999999996"/>
    <n v="0.25641199999999997"/>
    <n v="0.22075699999999998"/>
    <n v="0.39250486459222222"/>
  </r>
  <r>
    <x v="7"/>
    <x v="12"/>
    <x v="6"/>
    <x v="10"/>
    <x v="3"/>
    <x v="14"/>
    <x v="11"/>
    <x v="16"/>
    <x v="1"/>
    <x v="2"/>
    <x v="2"/>
    <x v="0"/>
    <x v="1"/>
    <n v="0"/>
    <n v="4.5972600000000003"/>
    <x v="7"/>
    <n v="0"/>
    <n v="0"/>
    <n v="0"/>
    <n v="0"/>
    <n v="0"/>
    <n v="0.31932199999999999"/>
    <n v="0.25723600000000002"/>
    <n v="0.217588"/>
    <n v="0.39188339410466666"/>
  </r>
  <r>
    <x v="7"/>
    <x v="12"/>
    <x v="6"/>
    <x v="10"/>
    <x v="3"/>
    <x v="14"/>
    <x v="11"/>
    <x v="16"/>
    <x v="1"/>
    <x v="2"/>
    <x v="2"/>
    <x v="0"/>
    <x v="0"/>
    <n v="2915554.5321450001"/>
    <n v="64.509646000000004"/>
    <x v="3"/>
    <n v="75000"/>
    <n v="192854.69203499999"/>
    <n v="155437.349243"/>
    <n v="129912.15732499999"/>
    <n v="236408.40857559288"/>
    <n v="4.3338969999999994"/>
    <n v="3.4924110000000002"/>
    <n v="2.9307380000000003"/>
    <n v="5.3157722738443347"/>
  </r>
  <r>
    <x v="7"/>
    <x v="12"/>
    <x v="6"/>
    <x v="10"/>
    <x v="3"/>
    <x v="14"/>
    <x v="11"/>
    <x v="16"/>
    <x v="1"/>
    <x v="1"/>
    <x v="1"/>
    <x v="0"/>
    <x v="0"/>
    <n v="8567.7832020000005"/>
    <n v="0.99985800000000002"/>
    <x v="0"/>
    <n v="0"/>
    <n v="540.77773500000001"/>
    <n v="436.12601599999999"/>
    <n v="359.61643099999998"/>
    <n v="660.96172864130813"/>
    <n v="6.3107999999999997E-2"/>
    <n v="5.0895999999999997E-2"/>
    <n v="4.1966999999999997E-2"/>
    <n v="7.7134056324111119E-2"/>
  </r>
  <r>
    <x v="7"/>
    <x v="12"/>
    <x v="6"/>
    <x v="10"/>
    <x v="3"/>
    <x v="14"/>
    <x v="11"/>
    <x v="18"/>
    <x v="0"/>
    <x v="5"/>
    <x v="3"/>
    <x v="0"/>
    <x v="0"/>
    <n v="346465.17753599997"/>
    <n v="0.91780799999999996"/>
    <x v="0"/>
    <n v="0"/>
    <n v="22699.705502000001"/>
    <n v="20064.837826999999"/>
    <n v="18861.564265000001"/>
    <n v="28787.560624681209"/>
    <n v="6.0132999999999999E-2"/>
    <n v="5.3152999999999999E-2"/>
    <n v="4.9965000000000002E-2"/>
    <n v="7.6260054847999983E-2"/>
  </r>
  <r>
    <x v="7"/>
    <x v="12"/>
    <x v="6"/>
    <x v="10"/>
    <x v="3"/>
    <x v="14"/>
    <x v="11"/>
    <x v="18"/>
    <x v="0"/>
    <x v="2"/>
    <x v="2"/>
    <x v="0"/>
    <x v="1"/>
    <n v="0"/>
    <n v="1"/>
    <x v="1"/>
    <n v="0"/>
    <n v="0"/>
    <n v="0"/>
    <n v="0"/>
    <n v="0"/>
    <n v="6.5518000000000007E-2"/>
    <n v="5.7912999999999999E-2"/>
    <n v="5.4440000000000002E-2"/>
    <n v="8.3089333333333321E-2"/>
  </r>
  <r>
    <x v="7"/>
    <x v="12"/>
    <x v="6"/>
    <x v="10"/>
    <x v="3"/>
    <x v="14"/>
    <x v="11"/>
    <x v="18"/>
    <x v="0"/>
    <x v="2"/>
    <x v="2"/>
    <x v="0"/>
    <x v="0"/>
    <n v="670820.61624400003"/>
    <n v="12.898345000000001"/>
    <x v="0"/>
    <n v="0"/>
    <n v="43950.825132999998"/>
    <n v="38849.234347999998"/>
    <n v="36519.474347999996"/>
    <n v="55738.037789969792"/>
    <n v="0.84507300000000007"/>
    <n v="0.74698100000000012"/>
    <n v="0.70218400000000003"/>
    <n v="1.0717148871533331"/>
  </r>
  <r>
    <x v="7"/>
    <x v="12"/>
    <x v="6"/>
    <x v="10"/>
    <x v="3"/>
    <x v="14"/>
    <x v="11"/>
    <x v="18"/>
    <x v="0"/>
    <x v="1"/>
    <x v="1"/>
    <x v="0"/>
    <x v="1"/>
    <n v="0"/>
    <n v="5.2831440000000001"/>
    <x v="0"/>
    <n v="0"/>
    <n v="0"/>
    <n v="0"/>
    <n v="0"/>
    <n v="0"/>
    <n v="0.34614200000000001"/>
    <n v="0.30596299999999998"/>
    <n v="0.28761300000000001"/>
    <n v="0.43897291286399986"/>
  </r>
  <r>
    <x v="7"/>
    <x v="12"/>
    <x v="6"/>
    <x v="10"/>
    <x v="3"/>
    <x v="14"/>
    <x v="11"/>
    <x v="18"/>
    <x v="1"/>
    <x v="4"/>
    <x v="2"/>
    <x v="0"/>
    <x v="0"/>
    <n v="32289.001074"/>
    <n v="0.71038299999999999"/>
    <x v="0"/>
    <n v="0"/>
    <n v="2937.8793409999998"/>
    <n v="2365.9765539999999"/>
    <n v="2147.5414609999998"/>
    <n v="3676.1242982756162"/>
    <n v="6.4635999999999999E-2"/>
    <n v="5.2054000000000003E-2"/>
    <n v="4.7247999999999998E-2"/>
    <n v="8.0877578138666667E-2"/>
  </r>
  <r>
    <x v="7"/>
    <x v="12"/>
    <x v="6"/>
    <x v="10"/>
    <x v="3"/>
    <x v="14"/>
    <x v="11"/>
    <x v="18"/>
    <x v="1"/>
    <x v="0"/>
    <x v="0"/>
    <x v="0"/>
    <x v="1"/>
    <n v="0"/>
    <n v="0.68219200000000002"/>
    <x v="1"/>
    <n v="0"/>
    <n v="0"/>
    <n v="0"/>
    <n v="0"/>
    <n v="0"/>
    <n v="6.2071000000000001E-2"/>
    <n v="4.9987999999999998E-2"/>
    <n v="4.5372999999999997E-2"/>
    <n v="7.7668013994666676E-2"/>
  </r>
  <r>
    <x v="7"/>
    <x v="12"/>
    <x v="6"/>
    <x v="10"/>
    <x v="3"/>
    <x v="14"/>
    <x v="11"/>
    <x v="18"/>
    <x v="1"/>
    <x v="0"/>
    <x v="0"/>
    <x v="0"/>
    <x v="0"/>
    <n v="93507.645447000003"/>
    <n v="2.0662090000000002"/>
    <x v="0"/>
    <n v="0"/>
    <n v="8507.9801360000001"/>
    <n v="6851.7727210000003"/>
    <n v="6219.193499"/>
    <n v="10645.907772571249"/>
    <n v="0.18799700000000003"/>
    <n v="0.15140100000000001"/>
    <n v="0.13742300000000002"/>
    <n v="0.23523927212266665"/>
  </r>
  <r>
    <x v="7"/>
    <x v="12"/>
    <x v="6"/>
    <x v="10"/>
    <x v="3"/>
    <x v="14"/>
    <x v="11"/>
    <x v="18"/>
    <x v="1"/>
    <x v="7"/>
    <x v="3"/>
    <x v="0"/>
    <x v="0"/>
    <n v="60999.968000000001"/>
    <n v="0.83561600000000003"/>
    <x v="0"/>
    <n v="0"/>
    <n v="5550.2040880000004"/>
    <n v="4469.7726549999998"/>
    <n v="4057.107872"/>
    <n v="6944.8870234453334"/>
    <n v="7.603E-2"/>
    <n v="6.123E-2"/>
    <n v="5.5577000000000001E-2"/>
    <n v="9.5135438677333345E-2"/>
  </r>
  <r>
    <x v="7"/>
    <x v="12"/>
    <x v="6"/>
    <x v="10"/>
    <x v="3"/>
    <x v="14"/>
    <x v="11"/>
    <x v="18"/>
    <x v="1"/>
    <x v="2"/>
    <x v="2"/>
    <x v="0"/>
    <x v="1"/>
    <n v="0"/>
    <n v="0.75342500000000001"/>
    <x v="1"/>
    <n v="0"/>
    <n v="0"/>
    <n v="0"/>
    <n v="0"/>
    <n v="0"/>
    <n v="6.8552000000000002E-2"/>
    <n v="5.5206999999999999E-2"/>
    <n v="5.0110000000000002E-2"/>
    <n v="8.5777938533333334E-2"/>
  </r>
  <r>
    <x v="7"/>
    <x v="12"/>
    <x v="6"/>
    <x v="10"/>
    <x v="3"/>
    <x v="14"/>
    <x v="11"/>
    <x v="18"/>
    <x v="1"/>
    <x v="1"/>
    <x v="1"/>
    <x v="0"/>
    <x v="1"/>
    <n v="0"/>
    <n v="12.876716999999999"/>
    <x v="1"/>
    <n v="0"/>
    <n v="0"/>
    <n v="0"/>
    <n v="0"/>
    <n v="0"/>
    <n v="1.171616"/>
    <n v="0.94353900000000002"/>
    <n v="0.85643000000000002"/>
    <n v="1.4660228149279999"/>
  </r>
  <r>
    <x v="7"/>
    <x v="12"/>
    <x v="6"/>
    <x v="10"/>
    <x v="3"/>
    <x v="16"/>
    <x v="13"/>
    <x v="18"/>
    <x v="0"/>
    <x v="6"/>
    <x v="0"/>
    <x v="0"/>
    <x v="0"/>
    <n v="4995.47"/>
    <n v="0.99909400000000004"/>
    <x v="0"/>
    <n v="0"/>
    <n v="381.71984600000002"/>
    <n v="338.55215199999998"/>
    <n v="323.10738700000002"/>
    <n v="481.2845638277779"/>
    <n v="7.6343999999999995E-2"/>
    <n v="6.7710999999999993E-2"/>
    <n v="6.4621999999999999E-2"/>
    <n v="9.6256912765555563E-2"/>
  </r>
  <r>
    <x v="7"/>
    <x v="12"/>
    <x v="6"/>
    <x v="10"/>
    <x v="3"/>
    <x v="16"/>
    <x v="13"/>
    <x v="18"/>
    <x v="0"/>
    <x v="4"/>
    <x v="2"/>
    <x v="0"/>
    <x v="0"/>
    <n v="1076212.4033079999"/>
    <n v="2.4550939999999999"/>
    <x v="0"/>
    <n v="0"/>
    <n v="79343.275770000007"/>
    <n v="70308.257052000001"/>
    <n v="66924.149313000002"/>
    <n v="100149.41568765492"/>
    <n v="0.18426600000000001"/>
    <n v="0.163356"/>
    <n v="0.15570000000000001"/>
    <n v="0.2324563136377778"/>
  </r>
  <r>
    <x v="7"/>
    <x v="12"/>
    <x v="6"/>
    <x v="10"/>
    <x v="3"/>
    <x v="16"/>
    <x v="13"/>
    <x v="18"/>
    <x v="0"/>
    <x v="5"/>
    <x v="3"/>
    <x v="0"/>
    <x v="0"/>
    <n v="30941.886763999999"/>
    <n v="8.1966999999999998E-2"/>
    <x v="0"/>
    <n v="0"/>
    <n v="2274.012084"/>
    <n v="2014.904724"/>
    <n v="1917.468723"/>
    <n v="2870.6094786181725"/>
    <n v="6.0239999999999998E-3"/>
    <n v="5.3379999999999999E-3"/>
    <n v="5.0790000000000002E-3"/>
    <n v="7.604424672888889E-3"/>
  </r>
  <r>
    <x v="7"/>
    <x v="12"/>
    <x v="6"/>
    <x v="10"/>
    <x v="3"/>
    <x v="16"/>
    <x v="13"/>
    <x v="18"/>
    <x v="0"/>
    <x v="2"/>
    <x v="2"/>
    <x v="0"/>
    <x v="0"/>
    <n v="734924.27851900004"/>
    <n v="21.820461000000002"/>
    <x v="0"/>
    <n v="0"/>
    <n v="57312.569861999989"/>
    <n v="50859.474334999992"/>
    <n v="48590.916574000003"/>
    <n v="72225.815460234269"/>
    <n v="1.7431209999999999"/>
    <n v="1.547866"/>
    <n v="1.4805230000000003"/>
    <n v="2.1954983954015557"/>
  </r>
  <r>
    <x v="7"/>
    <x v="12"/>
    <x v="6"/>
    <x v="10"/>
    <x v="3"/>
    <x v="16"/>
    <x v="13"/>
    <x v="18"/>
    <x v="1"/>
    <x v="6"/>
    <x v="0"/>
    <x v="0"/>
    <x v="0"/>
    <n v="26207.702000000001"/>
    <n v="1.7472719999999999"/>
    <x v="0"/>
    <n v="0"/>
    <n v="2751.2291500000001"/>
    <n v="2232.5550499999999"/>
    <n v="2150.195436"/>
    <n v="3531.0306919648888"/>
    <n v="0.18598200000000001"/>
    <n v="0.15107699999999999"/>
    <n v="0.146422"/>
    <n v="0.23938468657799999"/>
  </r>
  <r>
    <x v="7"/>
    <x v="12"/>
    <x v="6"/>
    <x v="10"/>
    <x v="3"/>
    <x v="16"/>
    <x v="13"/>
    <x v="18"/>
    <x v="1"/>
    <x v="2"/>
    <x v="2"/>
    <x v="0"/>
    <x v="0"/>
    <n v="369813.71856000001"/>
    <n v="14.261575000000001"/>
    <x v="0"/>
    <n v="0"/>
    <n v="38960.285472999996"/>
    <n v="31637.967302000001"/>
    <n v="30567.711018000002"/>
    <n v="50081.700337666174"/>
    <n v="1.537895"/>
    <n v="1.251355"/>
    <n v="1.2228159999999999"/>
    <n v="1.9873798811536663"/>
  </r>
  <r>
    <x v="7"/>
    <x v="12"/>
    <x v="6"/>
    <x v="10"/>
    <x v="3"/>
    <x v="16"/>
    <x v="13"/>
    <x v="18"/>
    <x v="1"/>
    <x v="1"/>
    <x v="1"/>
    <x v="0"/>
    <x v="1"/>
    <n v="0"/>
    <n v="22.721212999999999"/>
    <x v="3"/>
    <n v="0"/>
    <n v="0"/>
    <n v="0"/>
    <n v="0"/>
    <n v="0"/>
    <n v="2.3987319999999999"/>
    <n v="1.9469750000000001"/>
    <n v="1.8789829999999998"/>
    <n v="3.0813416495871104"/>
  </r>
  <r>
    <x v="7"/>
    <x v="12"/>
    <x v="6"/>
    <x v="10"/>
    <x v="3"/>
    <x v="16"/>
    <x v="13"/>
    <x v="19"/>
    <x v="0"/>
    <x v="2"/>
    <x v="2"/>
    <x v="0"/>
    <x v="0"/>
    <n v="22520.55"/>
    <n v="0.75068500000000005"/>
    <x v="0"/>
    <n v="0"/>
    <n v="2558.447083"/>
    <n v="2291.646127"/>
    <n v="2211.5180099999998"/>
    <n v="3218.6345037166661"/>
    <n v="8.5281999999999997E-2"/>
    <n v="7.6387999999999998E-2"/>
    <n v="7.3717000000000005E-2"/>
    <n v="0.10728781679055555"/>
  </r>
  <r>
    <x v="7"/>
    <x v="12"/>
    <x v="6"/>
    <x v="10"/>
    <x v="3"/>
    <x v="16"/>
    <x v="13"/>
    <x v="19"/>
    <x v="1"/>
    <x v="2"/>
    <x v="2"/>
    <x v="0"/>
    <x v="0"/>
    <n v="13497.277"/>
    <n v="0.71038299999999999"/>
    <x v="0"/>
    <n v="0"/>
    <n v="1820.607203"/>
    <n v="1514.5024579999999"/>
    <n v="1649.5022220000001"/>
    <n v="2484.8142026587775"/>
    <n v="9.5821000000000003E-2"/>
    <n v="7.9711000000000004E-2"/>
    <n v="8.6816000000000004E-2"/>
    <n v="0.13077969487677776"/>
  </r>
  <r>
    <x v="7"/>
    <x v="12"/>
    <x v="6"/>
    <x v="10"/>
    <x v="3"/>
    <x v="16"/>
    <x v="13"/>
    <x v="19"/>
    <x v="1"/>
    <x v="1"/>
    <x v="1"/>
    <x v="0"/>
    <x v="1"/>
    <n v="0"/>
    <n v="0.41530099999999998"/>
    <x v="0"/>
    <n v="0"/>
    <n v="0"/>
    <n v="0"/>
    <n v="0"/>
    <n v="0"/>
    <n v="5.6018999999999999E-2"/>
    <n v="4.6600000000000003E-2"/>
    <n v="5.0754000000000001E-2"/>
    <n v="7.6455852775222211E-2"/>
  </r>
  <r>
    <x v="7"/>
    <x v="12"/>
    <x v="6"/>
    <x v="10"/>
    <x v="3"/>
    <x v="17"/>
    <x v="14"/>
    <x v="19"/>
    <x v="0"/>
    <x v="2"/>
    <x v="2"/>
    <x v="0"/>
    <x v="0"/>
    <n v="7459.02"/>
    <n v="0.24863399999999999"/>
    <x v="0"/>
    <n v="0"/>
    <n v="934.07069799999999"/>
    <n v="838.35655299999996"/>
    <n v="807.96104600000001"/>
    <n v="1181.5742416200001"/>
    <n v="3.1136E-2"/>
    <n v="2.7945000000000001E-2"/>
    <n v="2.6932000000000001E-2"/>
    <n v="3.9385808054E-2"/>
  </r>
  <r>
    <x v="7"/>
    <x v="13"/>
    <x v="6"/>
    <x v="0"/>
    <x v="0"/>
    <x v="13"/>
    <x v="10"/>
    <x v="12"/>
    <x v="0"/>
    <x v="4"/>
    <x v="2"/>
    <x v="0"/>
    <x v="0"/>
    <n v="90598.879272000006"/>
    <n v="0.67671199999999998"/>
    <x v="0"/>
    <n v="0"/>
    <n v="732.94493299999999"/>
    <n v="623.13909200000001"/>
    <n v="659.55984100000001"/>
    <n v="1152.0352157384693"/>
    <n v="5.4749999999999998E-3"/>
    <n v="4.6540000000000002E-3"/>
    <n v="4.9259999999999998E-3"/>
    <n v="8.6049194115555543E-3"/>
  </r>
  <r>
    <x v="7"/>
    <x v="13"/>
    <x v="6"/>
    <x v="0"/>
    <x v="0"/>
    <x v="13"/>
    <x v="10"/>
    <x v="12"/>
    <x v="0"/>
    <x v="0"/>
    <x v="0"/>
    <x v="0"/>
    <x v="0"/>
    <n v="707303.109222"/>
    <n v="13.102615999999999"/>
    <x v="1"/>
    <n v="3000"/>
    <n v="6988.5104619999993"/>
    <n v="5961.0059289999999"/>
    <n v="6101.5235809999995"/>
    <n v="10983.993002515008"/>
    <n v="0.11996200000000001"/>
    <n v="0.10214899999999999"/>
    <n v="0.10566700000000001"/>
    <n v="0.18843108107966669"/>
  </r>
  <r>
    <x v="7"/>
    <x v="13"/>
    <x v="6"/>
    <x v="0"/>
    <x v="0"/>
    <x v="13"/>
    <x v="10"/>
    <x v="12"/>
    <x v="0"/>
    <x v="3"/>
    <x v="0"/>
    <x v="0"/>
    <x v="0"/>
    <n v="71753.909440999996"/>
    <n v="2.2189459999999999"/>
    <x v="0"/>
    <n v="0"/>
    <n v="644.43908399999998"/>
    <n v="547.95032700000002"/>
    <n v="566.43200899999999"/>
    <n v="1010.7198939391839"/>
    <n v="2.0041E-2"/>
    <n v="1.7044E-2"/>
    <n v="1.7606E-2"/>
    <n v="3.1435322062000004E-2"/>
  </r>
  <r>
    <x v="7"/>
    <x v="13"/>
    <x v="6"/>
    <x v="0"/>
    <x v="0"/>
    <x v="13"/>
    <x v="10"/>
    <x v="12"/>
    <x v="0"/>
    <x v="1"/>
    <x v="1"/>
    <x v="0"/>
    <x v="1"/>
    <n v="0"/>
    <n v="3.5013700000000001"/>
    <x v="0"/>
    <n v="0"/>
    <n v="0"/>
    <n v="0"/>
    <n v="0"/>
    <n v="0"/>
    <n v="3.1587999999999998E-2"/>
    <n v="2.6883999999999998E-2"/>
    <n v="2.7873000000000002E-2"/>
    <n v="4.961292082122222E-2"/>
  </r>
  <r>
    <x v="7"/>
    <x v="13"/>
    <x v="6"/>
    <x v="0"/>
    <x v="0"/>
    <x v="13"/>
    <x v="10"/>
    <x v="12"/>
    <x v="1"/>
    <x v="3"/>
    <x v="0"/>
    <x v="0"/>
    <x v="0"/>
    <n v="86575.135316999993"/>
    <n v="3.8727589999999998"/>
    <x v="0"/>
    <n v="0"/>
    <n v="1441.8510310000001"/>
    <n v="1128.956091"/>
    <n v="909.52583499999992"/>
    <n v="1956.4212646247306"/>
    <n v="6.1193000000000004E-2"/>
    <n v="4.7791E-2"/>
    <n v="3.9369000000000001E-2"/>
    <n v="8.3643938542555529E-2"/>
  </r>
  <r>
    <x v="7"/>
    <x v="13"/>
    <x v="6"/>
    <x v="0"/>
    <x v="0"/>
    <x v="13"/>
    <x v="10"/>
    <x v="14"/>
    <x v="0"/>
    <x v="0"/>
    <x v="0"/>
    <x v="0"/>
    <x v="0"/>
    <n v="94812.331000000006"/>
    <n v="2.1105700000000001"/>
    <x v="0"/>
    <n v="0"/>
    <n v="1109.0198359999999"/>
    <n v="951.34692900000005"/>
    <n v="955.70829600000002"/>
    <n v="1749.677290977444"/>
    <n v="2.4686E-2"/>
    <n v="2.1177999999999999E-2"/>
    <n v="2.1273999999999998E-2"/>
    <n v="3.8948693287777773E-2"/>
  </r>
  <r>
    <x v="7"/>
    <x v="13"/>
    <x v="6"/>
    <x v="0"/>
    <x v="0"/>
    <x v="13"/>
    <x v="10"/>
    <x v="14"/>
    <x v="1"/>
    <x v="5"/>
    <x v="3"/>
    <x v="0"/>
    <x v="0"/>
    <n v="144639.41800000001"/>
    <n v="0.83606599999999998"/>
    <x v="0"/>
    <n v="0"/>
    <n v="3091.0890020000002"/>
    <n v="2455.8326780000002"/>
    <n v="1825.349455"/>
    <n v="4058.6142111728891"/>
    <n v="1.7867999999999998E-2"/>
    <n v="1.4196E-2"/>
    <n v="1.0551E-2"/>
    <n v="2.3460197752444446E-2"/>
  </r>
  <r>
    <x v="7"/>
    <x v="13"/>
    <x v="6"/>
    <x v="0"/>
    <x v="0"/>
    <x v="13"/>
    <x v="10"/>
    <x v="14"/>
    <x v="1"/>
    <x v="2"/>
    <x v="2"/>
    <x v="0"/>
    <x v="0"/>
    <n v="78724.963392000005"/>
    <n v="0.89315100000000003"/>
    <x v="0"/>
    <n v="0"/>
    <n v="1682.4311929999999"/>
    <n v="1336.671153"/>
    <n v="993.50903800000003"/>
    <n v="2209.0399672158292"/>
    <n v="1.9088000000000001E-2"/>
    <n v="1.5165000000000001E-2"/>
    <n v="1.1272000000000001E-2"/>
    <n v="2.5062015537999999E-2"/>
  </r>
  <r>
    <x v="7"/>
    <x v="13"/>
    <x v="6"/>
    <x v="0"/>
    <x v="0"/>
    <x v="13"/>
    <x v="10"/>
    <x v="14"/>
    <x v="1"/>
    <x v="3"/>
    <x v="0"/>
    <x v="0"/>
    <x v="0"/>
    <n v="553.91755799999999"/>
    <n v="5.7376999999999997E-2"/>
    <x v="0"/>
    <n v="0"/>
    <n v="11.837771999999999"/>
    <n v="9.4049659999999999"/>
    <n v="6.9904400000000004"/>
    <n v="15.543049770270667"/>
    <n v="1.2260000000000001E-3"/>
    <n v="9.7400000000000004E-4"/>
    <n v="7.2400000000000003E-4"/>
    <n v="1.6100113704444444E-3"/>
  </r>
  <r>
    <x v="7"/>
    <x v="13"/>
    <x v="6"/>
    <x v="1"/>
    <x v="0"/>
    <x v="13"/>
    <x v="10"/>
    <x v="12"/>
    <x v="0"/>
    <x v="6"/>
    <x v="0"/>
    <x v="0"/>
    <x v="0"/>
    <n v="46441.274528000002"/>
    <n v="0.164384"/>
    <x v="0"/>
    <n v="0"/>
    <n v="412.77004799999997"/>
    <n v="350.86382900000001"/>
    <n v="363.17076700000001"/>
    <n v="647.26236337996443"/>
    <n v="1.4610000000000001E-3"/>
    <n v="1.242E-3"/>
    <n v="1.2849999999999999E-3"/>
    <n v="2.2910563377777776E-3"/>
  </r>
  <r>
    <x v="8"/>
    <x v="8"/>
    <x v="4"/>
    <x v="1"/>
    <x v="0"/>
    <x v="9"/>
    <x v="6"/>
    <x v="9"/>
    <x v="0"/>
    <x v="3"/>
    <x v="0"/>
    <x v="0"/>
    <x v="0"/>
    <n v="32508.812107000002"/>
    <n v="1.1661349999999999"/>
    <x v="0"/>
    <n v="0"/>
    <n v="32.720571"/>
    <n v="27.233197000000001"/>
    <n v="26.232914000000001"/>
    <n v="65.170810110441778"/>
    <n v="1.183E-3"/>
    <n v="9.8499999999999998E-4"/>
    <n v="9.4700000000000003E-4"/>
    <n v="2.3563522450000002E-3"/>
  </r>
  <r>
    <x v="8"/>
    <x v="8"/>
    <x v="4"/>
    <x v="1"/>
    <x v="0"/>
    <x v="9"/>
    <x v="6"/>
    <x v="9"/>
    <x v="1"/>
    <x v="0"/>
    <x v="0"/>
    <x v="0"/>
    <x v="0"/>
    <n v="2431900.6221719999"/>
    <n v="34.6693"/>
    <x v="0"/>
    <n v="0"/>
    <n v="5091.1397469999993"/>
    <n v="3696.58617"/>
    <n v="3054.9496769999996"/>
    <n v="8284.1653070015782"/>
    <n v="7.1588999999999986E-2"/>
    <n v="5.1942000000000002E-2"/>
    <n v="4.3236000000000004E-2"/>
    <n v="0.11699775075666667"/>
  </r>
  <r>
    <x v="8"/>
    <x v="8"/>
    <x v="4"/>
    <x v="1"/>
    <x v="0"/>
    <x v="9"/>
    <x v="6"/>
    <x v="9"/>
    <x v="1"/>
    <x v="1"/>
    <x v="1"/>
    <x v="0"/>
    <x v="1"/>
    <n v="0"/>
    <n v="24.229085000000001"/>
    <x v="0"/>
    <n v="0"/>
    <n v="0"/>
    <n v="0"/>
    <n v="0"/>
    <n v="0"/>
    <n v="4.8570000000000002E-2"/>
    <n v="3.5192000000000001E-2"/>
    <n v="2.9718000000000001E-2"/>
    <n v="8.0055134961555557E-2"/>
  </r>
  <r>
    <x v="8"/>
    <x v="8"/>
    <x v="4"/>
    <x v="1"/>
    <x v="0"/>
    <x v="8"/>
    <x v="5"/>
    <x v="8"/>
    <x v="0"/>
    <x v="0"/>
    <x v="0"/>
    <x v="0"/>
    <x v="1"/>
    <n v="0"/>
    <n v="0.66939899999999997"/>
    <x v="0"/>
    <n v="0"/>
    <n v="0"/>
    <n v="0"/>
    <n v="0"/>
    <n v="0"/>
    <n v="8.2399999999999997E-4"/>
    <n v="6.9300000000000004E-4"/>
    <n v="6.1600000000000001E-4"/>
    <n v="1.6143672550000001E-3"/>
  </r>
  <r>
    <x v="8"/>
    <x v="8"/>
    <x v="4"/>
    <x v="1"/>
    <x v="0"/>
    <x v="8"/>
    <x v="5"/>
    <x v="8"/>
    <x v="0"/>
    <x v="0"/>
    <x v="0"/>
    <x v="0"/>
    <x v="0"/>
    <n v="318151.53200000001"/>
    <n v="3.0832109999999999"/>
    <x v="0"/>
    <n v="0"/>
    <n v="391.64453700000001"/>
    <n v="329.286835"/>
    <n v="292.699409"/>
    <n v="767.27544467333348"/>
    <n v="3.7959999999999999E-3"/>
    <n v="3.1920000000000004E-3"/>
    <n v="2.8370000000000001E-3"/>
    <n v="7.4356771950000004E-3"/>
  </r>
  <r>
    <x v="8"/>
    <x v="8"/>
    <x v="4"/>
    <x v="1"/>
    <x v="0"/>
    <x v="8"/>
    <x v="5"/>
    <x v="8"/>
    <x v="1"/>
    <x v="6"/>
    <x v="0"/>
    <x v="0"/>
    <x v="0"/>
    <n v="227397.5"/>
    <n v="0.454795"/>
    <x v="0"/>
    <n v="0"/>
    <n v="612.38146700000004"/>
    <n v="448.88266499999997"/>
    <n v="332.00035000000003"/>
    <n v="929.60098000000016"/>
    <n v="1.225E-3"/>
    <n v="8.9800000000000004E-4"/>
    <n v="6.6399999999999999E-4"/>
    <n v="1.8592019600000003E-3"/>
  </r>
  <r>
    <x v="8"/>
    <x v="8"/>
    <x v="4"/>
    <x v="1"/>
    <x v="0"/>
    <x v="8"/>
    <x v="5"/>
    <x v="8"/>
    <x v="1"/>
    <x v="5"/>
    <x v="3"/>
    <x v="0"/>
    <x v="0"/>
    <n v="124026.36298000001"/>
    <n v="0.93442599999999998"/>
    <x v="0"/>
    <n v="0"/>
    <n v="334.002996"/>
    <n v="244.82804100000001"/>
    <n v="181.07848999999999"/>
    <n v="507.01977186224008"/>
    <n v="2.516E-3"/>
    <n v="1.8450000000000001E-3"/>
    <n v="1.364E-3"/>
    <n v="3.8199334880000004E-3"/>
  </r>
  <r>
    <x v="8"/>
    <x v="8"/>
    <x v="4"/>
    <x v="1"/>
    <x v="0"/>
    <x v="8"/>
    <x v="5"/>
    <x v="8"/>
    <x v="1"/>
    <x v="2"/>
    <x v="2"/>
    <x v="0"/>
    <x v="0"/>
    <n v="2906910.0754940002"/>
    <n v="15.492807000000001"/>
    <x v="0"/>
    <n v="0"/>
    <n v="7828.3088349999998"/>
    <n v="5738.2404889999998"/>
    <n v="4244.0887110000003"/>
    <n v="11883.448388619472"/>
    <n v="4.1722999999999996E-2"/>
    <n v="3.0581999999999998E-2"/>
    <n v="2.2617999999999999E-2"/>
    <n v="6.3334595016E-2"/>
  </r>
  <r>
    <x v="8"/>
    <x v="8"/>
    <x v="4"/>
    <x v="1"/>
    <x v="0"/>
    <x v="8"/>
    <x v="5"/>
    <x v="8"/>
    <x v="1"/>
    <x v="3"/>
    <x v="0"/>
    <x v="0"/>
    <x v="0"/>
    <n v="58605.220787999999"/>
    <n v="1.2136990000000001"/>
    <x v="0"/>
    <n v="0"/>
    <n v="157.823859"/>
    <n v="115.686706"/>
    <n v="85.563621999999995"/>
    <n v="239.57814258134403"/>
    <n v="3.2680000000000001E-3"/>
    <n v="2.3960000000000001E-3"/>
    <n v="1.7720000000000001E-3"/>
    <n v="4.9616015120000009E-3"/>
  </r>
  <r>
    <x v="8"/>
    <x v="8"/>
    <x v="4"/>
    <x v="2"/>
    <x v="1"/>
    <x v="9"/>
    <x v="6"/>
    <x v="9"/>
    <x v="0"/>
    <x v="2"/>
    <x v="2"/>
    <x v="0"/>
    <x v="0"/>
    <n v="20930658.156314999"/>
    <n v="53.524417"/>
    <x v="0"/>
    <n v="0"/>
    <n v="21210.924575000001"/>
    <n v="17660.170862999999"/>
    <n v="16968.144538"/>
    <n v="42229.405534682119"/>
    <n v="5.5084000000000001E-2"/>
    <n v="4.5902999999999999E-2"/>
    <n v="4.385E-2"/>
    <n v="0.10956264572211113"/>
  </r>
  <r>
    <x v="8"/>
    <x v="8"/>
    <x v="4"/>
    <x v="2"/>
    <x v="1"/>
    <x v="9"/>
    <x v="6"/>
    <x v="9"/>
    <x v="0"/>
    <x v="3"/>
    <x v="0"/>
    <x v="0"/>
    <x v="0"/>
    <n v="15890.846552000001"/>
    <n v="0.641096"/>
    <x v="0"/>
    <n v="0"/>
    <n v="16.304009000000001"/>
    <n v="13.586674"/>
    <n v="13.030493999999999"/>
    <n v="32.473827753820444"/>
    <n v="6.5799999999999995E-4"/>
    <n v="5.4799999999999998E-4"/>
    <n v="5.2599999999999999E-4"/>
    <n v="1.3101152924444442E-3"/>
  </r>
  <r>
    <x v="8"/>
    <x v="8"/>
    <x v="4"/>
    <x v="2"/>
    <x v="1"/>
    <x v="9"/>
    <x v="6"/>
    <x v="9"/>
    <x v="1"/>
    <x v="0"/>
    <x v="0"/>
    <x v="0"/>
    <x v="0"/>
    <n v="757631.98031100002"/>
    <n v="14.175241"/>
    <x v="0"/>
    <n v="0"/>
    <n v="1636.5173380000001"/>
    <n v="1189.803997"/>
    <n v="970.25140599999997"/>
    <n v="2641.474834651292"/>
    <n v="3.0402000000000002E-2"/>
    <n v="2.2093999999999999E-2"/>
    <n v="1.8079999999999999E-2"/>
    <n v="4.9177363036666678E-2"/>
  </r>
  <r>
    <x v="8"/>
    <x v="8"/>
    <x v="4"/>
    <x v="2"/>
    <x v="1"/>
    <x v="8"/>
    <x v="5"/>
    <x v="8"/>
    <x v="0"/>
    <x v="0"/>
    <x v="0"/>
    <x v="0"/>
    <x v="1"/>
    <n v="0"/>
    <n v="0.331507"/>
    <x v="0"/>
    <n v="0"/>
    <n v="0"/>
    <n v="0"/>
    <n v="0"/>
    <n v="0"/>
    <n v="4.4999999999999999E-4"/>
    <n v="3.7800000000000003E-4"/>
    <n v="3.2499999999999999E-4"/>
    <n v="8.6364940322222229E-4"/>
  </r>
  <r>
    <x v="8"/>
    <x v="8"/>
    <x v="4"/>
    <x v="2"/>
    <x v="1"/>
    <x v="8"/>
    <x v="5"/>
    <x v="8"/>
    <x v="0"/>
    <x v="0"/>
    <x v="0"/>
    <x v="0"/>
    <x v="0"/>
    <n v="667119.86320300004"/>
    <n v="6.1067520000000002"/>
    <x v="0"/>
    <n v="0"/>
    <n v="859.51835400000004"/>
    <n v="722.94220399999995"/>
    <n v="632.13129900000001"/>
    <n v="1668.1665631156379"/>
    <n v="7.9570000000000005E-3"/>
    <n v="6.6930000000000002E-3"/>
    <n v="5.8300000000000001E-3"/>
    <n v="1.5407208641111114E-2"/>
  </r>
  <r>
    <x v="8"/>
    <x v="8"/>
    <x v="4"/>
    <x v="2"/>
    <x v="1"/>
    <x v="8"/>
    <x v="5"/>
    <x v="8"/>
    <x v="1"/>
    <x v="2"/>
    <x v="2"/>
    <x v="0"/>
    <x v="0"/>
    <n v="5786012.0769199999"/>
    <n v="25.067295000000001"/>
    <x v="0"/>
    <n v="0"/>
    <n v="16482.565500999997"/>
    <n v="12097.214069000001"/>
    <n v="8903.6966089999987"/>
    <n v="24634.189917781696"/>
    <n v="7.0860999999999993E-2"/>
    <n v="5.2000000000000005E-2"/>
    <n v="3.8295000000000003E-2"/>
    <n v="0.10612677328355556"/>
  </r>
  <r>
    <x v="8"/>
    <x v="8"/>
    <x v="4"/>
    <x v="2"/>
    <x v="1"/>
    <x v="8"/>
    <x v="5"/>
    <x v="8"/>
    <x v="1"/>
    <x v="3"/>
    <x v="0"/>
    <x v="0"/>
    <x v="0"/>
    <n v="123424.868"/>
    <n v="1.674212"/>
    <x v="0"/>
    <n v="0"/>
    <n v="355.74126000000001"/>
    <n v="261.15925800000002"/>
    <n v="192.02718900000002"/>
    <n v="529.99686824800006"/>
    <n v="4.797E-3"/>
    <n v="3.5209999999999998E-3"/>
    <n v="2.5899999999999999E-3"/>
    <n v="7.1582034444444449E-3"/>
  </r>
  <r>
    <x v="8"/>
    <x v="8"/>
    <x v="4"/>
    <x v="3"/>
    <x v="1"/>
    <x v="9"/>
    <x v="6"/>
    <x v="9"/>
    <x v="0"/>
    <x v="5"/>
    <x v="3"/>
    <x v="0"/>
    <x v="0"/>
    <n v="99162.332745000007"/>
    <n v="0.45205499999999998"/>
    <x v="0"/>
    <n v="0"/>
    <n v="111.260137"/>
    <n v="93.113429999999994"/>
    <n v="86.271229000000005"/>
    <n v="220.26157710058837"/>
    <n v="5.0699999999999996E-4"/>
    <n v="4.2400000000000001E-4"/>
    <n v="3.9300000000000001E-4"/>
    <n v="1.0041146116666667E-3"/>
  </r>
  <r>
    <x v="8"/>
    <x v="8"/>
    <x v="4"/>
    <x v="3"/>
    <x v="1"/>
    <x v="9"/>
    <x v="6"/>
    <x v="9"/>
    <x v="0"/>
    <x v="1"/>
    <x v="1"/>
    <x v="0"/>
    <x v="0"/>
    <n v="1502.331831"/>
    <n v="0.33333299999999999"/>
    <x v="0"/>
    <n v="0"/>
    <n v="1.685616"/>
    <n v="1.41069"/>
    <n v="1.307029"/>
    <n v="3.3370128481690005"/>
    <n v="3.7399999999999998E-4"/>
    <n v="3.1300000000000002E-4"/>
    <n v="2.9E-4"/>
    <n v="7.4040666700000003E-4"/>
  </r>
  <r>
    <x v="8"/>
    <x v="8"/>
    <x v="4"/>
    <x v="3"/>
    <x v="1"/>
    <x v="9"/>
    <x v="6"/>
    <x v="9"/>
    <x v="1"/>
    <x v="4"/>
    <x v="2"/>
    <x v="0"/>
    <x v="0"/>
    <n v="2332416.3337619998"/>
    <n v="1.8916839999999999"/>
    <x v="0"/>
    <n v="0"/>
    <n v="5016.1312630000002"/>
    <n v="3646.5275579999998"/>
    <n v="2978.974373"/>
    <n v="8110.3405033506197"/>
    <n v="4.0990000000000002E-3"/>
    <n v="2.9819999999999998E-3"/>
    <n v="2.4260000000000002E-3"/>
    <n v="6.6128814054444447E-3"/>
  </r>
  <r>
    <x v="8"/>
    <x v="8"/>
    <x v="4"/>
    <x v="3"/>
    <x v="1"/>
    <x v="9"/>
    <x v="6"/>
    <x v="9"/>
    <x v="1"/>
    <x v="2"/>
    <x v="2"/>
    <x v="0"/>
    <x v="0"/>
    <n v="6843379.0686710002"/>
    <n v="26.493617"/>
    <x v="0"/>
    <n v="0"/>
    <n v="15149.848993"/>
    <n v="11027.301737"/>
    <n v="8884.5230670000019"/>
    <n v="24287.246046680571"/>
    <n v="5.9656999999999995E-2"/>
    <n v="4.3458000000000004E-2"/>
    <n v="3.4731999999999999E-2"/>
    <n v="9.5171566896222221E-2"/>
  </r>
  <r>
    <x v="8"/>
    <x v="8"/>
    <x v="4"/>
    <x v="3"/>
    <x v="1"/>
    <x v="9"/>
    <x v="6"/>
    <x v="9"/>
    <x v="1"/>
    <x v="1"/>
    <x v="1"/>
    <x v="0"/>
    <x v="1"/>
    <n v="0"/>
    <n v="17.246689"/>
    <x v="0"/>
    <n v="0"/>
    <n v="0"/>
    <n v="0"/>
    <n v="0"/>
    <n v="0"/>
    <n v="3.9786000000000002E-2"/>
    <n v="2.9013000000000004E-2"/>
    <n v="2.2926999999999999E-2"/>
    <n v="6.3035806465111116E-2"/>
  </r>
  <r>
    <x v="8"/>
    <x v="8"/>
    <x v="4"/>
    <x v="3"/>
    <x v="1"/>
    <x v="8"/>
    <x v="5"/>
    <x v="8"/>
    <x v="0"/>
    <x v="5"/>
    <x v="3"/>
    <x v="0"/>
    <x v="0"/>
    <n v="163913.03825099999"/>
    <n v="0.53150699999999995"/>
    <x v="0"/>
    <n v="0"/>
    <n v="245.70564400000001"/>
    <n v="206.69434100000001"/>
    <n v="175.38695100000001"/>
    <n v="458.8290191841603"/>
    <n v="7.9699999999999997E-4"/>
    <n v="6.7000000000000002E-4"/>
    <n v="5.6899999999999995E-4"/>
    <n v="1.4878062056666664E-3"/>
  </r>
  <r>
    <x v="7"/>
    <x v="13"/>
    <x v="6"/>
    <x v="1"/>
    <x v="0"/>
    <x v="13"/>
    <x v="10"/>
    <x v="12"/>
    <x v="0"/>
    <x v="2"/>
    <x v="2"/>
    <x v="0"/>
    <x v="0"/>
    <n v="1117903.9467720001"/>
    <n v="7.7585980000000001"/>
    <x v="0"/>
    <n v="0"/>
    <n v="10471.290877000001"/>
    <n v="8914.4538350000021"/>
    <n v="9168.6211349999994"/>
    <n v="16434.810798469909"/>
    <n v="7.3711000000000013E-2"/>
    <n v="6.2775000000000011E-2"/>
    <n v="6.4454999999999998E-2"/>
    <n v="0.11571593835477778"/>
  </r>
  <r>
    <x v="7"/>
    <x v="13"/>
    <x v="6"/>
    <x v="1"/>
    <x v="0"/>
    <x v="13"/>
    <x v="10"/>
    <x v="12"/>
    <x v="1"/>
    <x v="5"/>
    <x v="3"/>
    <x v="0"/>
    <x v="0"/>
    <n v="135707.57427899999"/>
    <n v="1.084932"/>
    <x v="0"/>
    <n v="0"/>
    <n v="2360.0115919999998"/>
    <n v="1851.512653"/>
    <n v="1466.0329400000001"/>
    <n v="3184.1540778371168"/>
    <n v="1.8870999999999999E-2"/>
    <n v="1.4804999999999999E-2"/>
    <n v="1.1724E-2"/>
    <n v="2.545813573933333E-2"/>
  </r>
  <r>
    <x v="7"/>
    <x v="13"/>
    <x v="6"/>
    <x v="1"/>
    <x v="0"/>
    <x v="13"/>
    <x v="10"/>
    <x v="12"/>
    <x v="1"/>
    <x v="2"/>
    <x v="2"/>
    <x v="0"/>
    <x v="0"/>
    <n v="1943306.697253"/>
    <n v="7.2034279999999997"/>
    <x v="0"/>
    <n v="0"/>
    <n v="32350.827379999999"/>
    <n v="25306.595071"/>
    <n v="20358.580943000001"/>
    <n v="43950.18003258697"/>
    <n v="0.12323000000000001"/>
    <n v="9.6565000000000012E-2"/>
    <n v="7.6878000000000002E-2"/>
    <n v="0.16671051930377778"/>
  </r>
  <r>
    <x v="7"/>
    <x v="13"/>
    <x v="6"/>
    <x v="1"/>
    <x v="0"/>
    <x v="13"/>
    <x v="10"/>
    <x v="12"/>
    <x v="1"/>
    <x v="1"/>
    <x v="1"/>
    <x v="0"/>
    <x v="1"/>
    <n v="0"/>
    <n v="7.189311"/>
    <x v="1"/>
    <n v="0"/>
    <n v="0"/>
    <n v="0"/>
    <n v="0"/>
    <n v="0"/>
    <n v="0.12701400000000002"/>
    <n v="9.9739999999999995E-2"/>
    <n v="7.8495999999999996E-2"/>
    <n v="0.17097467676333331"/>
  </r>
  <r>
    <x v="7"/>
    <x v="13"/>
    <x v="6"/>
    <x v="1"/>
    <x v="0"/>
    <x v="13"/>
    <x v="10"/>
    <x v="12"/>
    <x v="1"/>
    <x v="1"/>
    <x v="1"/>
    <x v="0"/>
    <x v="0"/>
    <n v="13186.625192"/>
    <n v="0.87671200000000005"/>
    <x v="0"/>
    <n v="0"/>
    <n v="207.254188"/>
    <n v="161.54934499999999"/>
    <n v="133.05304799999999"/>
    <n v="284.10877012279377"/>
    <n v="1.3779E-2"/>
    <n v="1.0741000000000001E-2"/>
    <n v="8.8459999999999997E-3"/>
    <n v="1.8888954864888889E-2"/>
  </r>
  <r>
    <x v="7"/>
    <x v="13"/>
    <x v="6"/>
    <x v="1"/>
    <x v="0"/>
    <x v="13"/>
    <x v="10"/>
    <x v="14"/>
    <x v="0"/>
    <x v="5"/>
    <x v="3"/>
    <x v="0"/>
    <x v="0"/>
    <n v="4234.4324399999996"/>
    <n v="0.122951"/>
    <x v="0"/>
    <n v="0"/>
    <n v="49.530155999999998"/>
    <n v="42.488295000000001"/>
    <n v="42.683078999999999"/>
    <n v="78.142686740253311"/>
    <n v="1.438E-3"/>
    <n v="1.2340000000000001E-3"/>
    <n v="1.2390000000000001E-3"/>
    <n v="2.268951415222222E-3"/>
  </r>
  <r>
    <x v="7"/>
    <x v="13"/>
    <x v="6"/>
    <x v="1"/>
    <x v="0"/>
    <x v="13"/>
    <x v="10"/>
    <x v="14"/>
    <x v="0"/>
    <x v="2"/>
    <x v="2"/>
    <x v="0"/>
    <x v="0"/>
    <n v="89192.41"/>
    <n v="1.327442"/>
    <x v="0"/>
    <n v="0"/>
    <n v="1151.028051"/>
    <n v="991.55202199999997"/>
    <n v="982.00843399999997"/>
    <n v="1815.2141975166667"/>
    <n v="1.7131E-2"/>
    <n v="1.4756999999999999E-2"/>
    <n v="1.4616000000000001E-2"/>
    <n v="2.7015657103333333E-2"/>
  </r>
  <r>
    <x v="7"/>
    <x v="13"/>
    <x v="6"/>
    <x v="1"/>
    <x v="0"/>
    <x v="13"/>
    <x v="10"/>
    <x v="14"/>
    <x v="1"/>
    <x v="0"/>
    <x v="0"/>
    <x v="0"/>
    <x v="0"/>
    <n v="154545"/>
    <n v="3.1609479999999999"/>
    <x v="0"/>
    <n v="0"/>
    <n v="3485.7356790000003"/>
    <n v="2777.7141849999998"/>
    <n v="2045.21128"/>
    <n v="4553.113200433334"/>
    <n v="7.1839E-2"/>
    <n v="5.7270000000000001E-2"/>
    <n v="4.2112999999999998E-2"/>
    <n v="9.376994058233333E-2"/>
  </r>
  <r>
    <x v="7"/>
    <x v="13"/>
    <x v="6"/>
    <x v="1"/>
    <x v="0"/>
    <x v="13"/>
    <x v="10"/>
    <x v="14"/>
    <x v="1"/>
    <x v="1"/>
    <x v="1"/>
    <x v="0"/>
    <x v="1"/>
    <n v="0"/>
    <n v="1.739727"/>
    <x v="0"/>
    <n v="0"/>
    <n v="0"/>
    <n v="0"/>
    <n v="0"/>
    <n v="0"/>
    <n v="3.9723999999999995E-2"/>
    <n v="3.1676000000000003E-2"/>
    <n v="2.3274999999999997E-2"/>
    <n v="5.1828379470999997E-2"/>
  </r>
  <r>
    <x v="7"/>
    <x v="13"/>
    <x v="6"/>
    <x v="2"/>
    <x v="1"/>
    <x v="13"/>
    <x v="10"/>
    <x v="12"/>
    <x v="0"/>
    <x v="2"/>
    <x v="2"/>
    <x v="0"/>
    <x v="0"/>
    <n v="907277.37586599996"/>
    <n v="5.2892799999999998"/>
    <x v="0"/>
    <n v="0"/>
    <n v="9492.1271230000002"/>
    <n v="8105.0283820000004"/>
    <n v="8233.3631609999993"/>
    <n v="14924.289387755836"/>
    <n v="5.4240000000000003E-2"/>
    <n v="4.6281999999999997E-2"/>
    <n v="4.7108999999999998E-2"/>
    <n v="8.5248018046111124E-2"/>
  </r>
  <r>
    <x v="7"/>
    <x v="13"/>
    <x v="6"/>
    <x v="2"/>
    <x v="1"/>
    <x v="13"/>
    <x v="10"/>
    <x v="12"/>
    <x v="1"/>
    <x v="5"/>
    <x v="3"/>
    <x v="0"/>
    <x v="0"/>
    <n v="232590.88068100001"/>
    <n v="1.8593379999999999"/>
    <x v="0"/>
    <n v="0"/>
    <n v="4357.7308059999996"/>
    <n v="3433.9068870000001"/>
    <n v="2646.855548"/>
    <n v="5815.5711925503274"/>
    <n v="3.3947000000000005E-2"/>
    <n v="2.6706000000000001E-2"/>
    <n v="2.0761999999999999E-2"/>
    <n v="4.5479150587222225E-2"/>
  </r>
  <r>
    <x v="7"/>
    <x v="13"/>
    <x v="6"/>
    <x v="2"/>
    <x v="1"/>
    <x v="13"/>
    <x v="10"/>
    <x v="12"/>
    <x v="1"/>
    <x v="2"/>
    <x v="2"/>
    <x v="0"/>
    <x v="0"/>
    <n v="3737943.7700970001"/>
    <n v="3.8586510000000001"/>
    <x v="0"/>
    <n v="0"/>
    <n v="70157.101217000003"/>
    <n v="55290.186426"/>
    <n v="42592.891843999998"/>
    <n v="93602.94244961896"/>
    <n v="7.0885000000000004E-2"/>
    <n v="5.5788999999999998E-2"/>
    <n v="4.3283000000000002E-2"/>
    <n v="9.4878834355333341E-2"/>
  </r>
  <r>
    <x v="7"/>
    <x v="13"/>
    <x v="6"/>
    <x v="2"/>
    <x v="1"/>
    <x v="13"/>
    <x v="10"/>
    <x v="14"/>
    <x v="0"/>
    <x v="2"/>
    <x v="2"/>
    <x v="0"/>
    <x v="0"/>
    <n v="215969.14440399999"/>
    <n v="2.4074629999999999"/>
    <x v="0"/>
    <n v="0"/>
    <n v="2753.7982270000002"/>
    <n v="2371.2031120000001"/>
    <n v="2346.274496"/>
    <n v="4324.6094743507938"/>
    <n v="3.1186999999999999E-2"/>
    <n v="2.6870999999999999E-2"/>
    <n v="2.6518E-2"/>
    <n v="4.8935401636777773E-2"/>
  </r>
  <r>
    <x v="7"/>
    <x v="13"/>
    <x v="6"/>
    <x v="2"/>
    <x v="1"/>
    <x v="13"/>
    <x v="10"/>
    <x v="14"/>
    <x v="1"/>
    <x v="4"/>
    <x v="2"/>
    <x v="0"/>
    <x v="0"/>
    <n v="57966.550796000003"/>
    <n v="0.34972700000000001"/>
    <x v="0"/>
    <n v="0"/>
    <n v="1238.8031570000001"/>
    <n v="984.214066"/>
    <n v="731.537871"/>
    <n v="1626.5542967914926"/>
    <n v="7.4739999999999997E-3"/>
    <n v="5.9379999999999997E-3"/>
    <n v="4.4140000000000004E-3"/>
    <n v="9.8134173371111112E-3"/>
  </r>
  <r>
    <x v="7"/>
    <x v="13"/>
    <x v="6"/>
    <x v="2"/>
    <x v="1"/>
    <x v="13"/>
    <x v="10"/>
    <x v="14"/>
    <x v="1"/>
    <x v="0"/>
    <x v="0"/>
    <x v="0"/>
    <x v="0"/>
    <n v="69400.176999999996"/>
    <n v="2.089744"/>
    <x v="0"/>
    <n v="0"/>
    <n v="1731.3747360000002"/>
    <n v="1386.480744"/>
    <n v="1008.598551"/>
    <n v="2239.2384057424442"/>
    <n v="5.3787000000000001E-2"/>
    <n v="4.3129000000000001E-2"/>
    <n v="3.1301000000000002E-2"/>
    <n v="6.9346083169444434E-2"/>
  </r>
  <r>
    <x v="7"/>
    <x v="13"/>
    <x v="6"/>
    <x v="2"/>
    <x v="1"/>
    <x v="13"/>
    <x v="10"/>
    <x v="14"/>
    <x v="1"/>
    <x v="5"/>
    <x v="3"/>
    <x v="0"/>
    <x v="0"/>
    <n v="110133.30854500001"/>
    <n v="0.81762100000000004"/>
    <x v="0"/>
    <n v="0"/>
    <n v="2353.6589370000002"/>
    <n v="1869.9534449999999"/>
    <n v="1389.8823539999999"/>
    <n v="3090.3651118412654"/>
    <n v="1.7472999999999999E-2"/>
    <n v="1.3881999999999999E-2"/>
    <n v="1.0318000000000001E-2"/>
    <n v="2.2942626953555555E-2"/>
  </r>
  <r>
    <x v="7"/>
    <x v="13"/>
    <x v="6"/>
    <x v="2"/>
    <x v="1"/>
    <x v="13"/>
    <x v="10"/>
    <x v="14"/>
    <x v="1"/>
    <x v="1"/>
    <x v="1"/>
    <x v="0"/>
    <x v="1"/>
    <n v="0"/>
    <n v="1.2650269999999999"/>
    <x v="0"/>
    <n v="0"/>
    <n v="0"/>
    <n v="0"/>
    <n v="0"/>
    <n v="0"/>
    <n v="3.2080999999999998E-2"/>
    <n v="2.5708000000000002E-2"/>
    <n v="1.8678E-2"/>
    <n v="4.1422235842555555E-2"/>
  </r>
  <r>
    <x v="7"/>
    <x v="13"/>
    <x v="6"/>
    <x v="3"/>
    <x v="1"/>
    <x v="13"/>
    <x v="10"/>
    <x v="12"/>
    <x v="0"/>
    <x v="6"/>
    <x v="0"/>
    <x v="0"/>
    <x v="0"/>
    <n v="83014.732164000001"/>
    <n v="0.79452100000000003"/>
    <x v="0"/>
    <n v="0"/>
    <n v="884.35594200000003"/>
    <n v="755.60009200000002"/>
    <n v="766.22597800000005"/>
    <n v="1390.9487328443377"/>
    <n v="8.4639999999999993E-3"/>
    <n v="7.2319999999999997E-3"/>
    <n v="7.3330000000000001E-3"/>
    <n v="1.3312552475444448E-2"/>
  </r>
  <r>
    <x v="7"/>
    <x v="13"/>
    <x v="6"/>
    <x v="3"/>
    <x v="1"/>
    <x v="13"/>
    <x v="10"/>
    <x v="12"/>
    <x v="0"/>
    <x v="2"/>
    <x v="2"/>
    <x v="0"/>
    <x v="0"/>
    <n v="94797.847756000003"/>
    <n v="1.6383559999999999"/>
    <x v="0"/>
    <n v="0"/>
    <n v="1009.881472"/>
    <n v="862.85000999999988"/>
    <n v="874.98413499999992"/>
    <n v="1588.3800715285606"/>
    <n v="1.7453999999999997E-2"/>
    <n v="1.4912E-2"/>
    <n v="1.5122E-2"/>
    <n v="2.7451382938222229E-2"/>
  </r>
  <r>
    <x v="7"/>
    <x v="13"/>
    <x v="6"/>
    <x v="3"/>
    <x v="1"/>
    <x v="13"/>
    <x v="10"/>
    <x v="12"/>
    <x v="0"/>
    <x v="1"/>
    <x v="1"/>
    <x v="0"/>
    <x v="1"/>
    <n v="0"/>
    <n v="5.4459679999999997"/>
    <x v="0"/>
    <n v="0"/>
    <n v="0"/>
    <n v="0"/>
    <n v="0"/>
    <n v="0"/>
    <n v="5.8015999999999998E-2"/>
    <n v="4.9570000000000003E-2"/>
    <n v="5.0265000000000004E-2"/>
    <n v="9.124961427022224E-2"/>
  </r>
  <r>
    <x v="7"/>
    <x v="13"/>
    <x v="6"/>
    <x v="3"/>
    <x v="1"/>
    <x v="13"/>
    <x v="10"/>
    <x v="12"/>
    <x v="1"/>
    <x v="0"/>
    <x v="0"/>
    <x v="0"/>
    <x v="0"/>
    <n v="126926.007"/>
    <n v="2.2767119999999998"/>
    <x v="0"/>
    <n v="0"/>
    <n v="2449.1642299999999"/>
    <n v="1933.4638650000002"/>
    <n v="1476.149461"/>
    <n v="3254.4533339283325"/>
    <n v="4.3930999999999998E-2"/>
    <n v="3.4682000000000004E-2"/>
    <n v="2.6479000000000003E-2"/>
    <n v="5.8376160519999984E-2"/>
  </r>
  <r>
    <x v="7"/>
    <x v="13"/>
    <x v="6"/>
    <x v="3"/>
    <x v="1"/>
    <x v="13"/>
    <x v="10"/>
    <x v="12"/>
    <x v="1"/>
    <x v="1"/>
    <x v="1"/>
    <x v="0"/>
    <x v="1"/>
    <n v="0"/>
    <n v="1.9650650000000001"/>
    <x v="0"/>
    <n v="0"/>
    <n v="0"/>
    <n v="0"/>
    <n v="0"/>
    <n v="0"/>
    <n v="3.7918E-2"/>
    <n v="2.9934999999999996E-2"/>
    <n v="2.2852999999999998E-2"/>
    <n v="5.0385358302777773E-2"/>
  </r>
  <r>
    <x v="7"/>
    <x v="13"/>
    <x v="6"/>
    <x v="3"/>
    <x v="1"/>
    <x v="13"/>
    <x v="10"/>
    <x v="14"/>
    <x v="0"/>
    <x v="4"/>
    <x v="2"/>
    <x v="0"/>
    <x v="0"/>
    <n v="72360.753775999998"/>
    <n v="1.087432"/>
    <x v="0"/>
    <n v="0"/>
    <n v="1104.627802"/>
    <n v="957.496804"/>
    <n v="916.684978"/>
    <n v="1704.522674509072"/>
    <n v="1.6646999999999999E-2"/>
    <n v="1.443E-2"/>
    <n v="1.3807E-2"/>
    <n v="2.5673897890555557E-2"/>
  </r>
  <r>
    <x v="7"/>
    <x v="13"/>
    <x v="6"/>
    <x v="3"/>
    <x v="1"/>
    <x v="13"/>
    <x v="10"/>
    <x v="14"/>
    <x v="0"/>
    <x v="0"/>
    <x v="0"/>
    <x v="0"/>
    <x v="0"/>
    <n v="140854.44899999999"/>
    <n v="2.6825510000000001"/>
    <x v="0"/>
    <n v="0"/>
    <n v="1910.296842"/>
    <n v="1648.972861"/>
    <n v="1616.725336"/>
    <n v="2995.3783376403335"/>
    <n v="3.5528000000000004E-2"/>
    <n v="3.0637999999999999E-2"/>
    <n v="3.0162000000000001E-2"/>
    <n v="5.5802294961666672E-2"/>
  </r>
  <r>
    <x v="7"/>
    <x v="13"/>
    <x v="6"/>
    <x v="3"/>
    <x v="1"/>
    <x v="13"/>
    <x v="10"/>
    <x v="14"/>
    <x v="0"/>
    <x v="5"/>
    <x v="3"/>
    <x v="0"/>
    <x v="0"/>
    <n v="9245.9339999999993"/>
    <n v="6.5573999999999993E-2"/>
    <x v="0"/>
    <n v="0"/>
    <n v="108.14969000000001"/>
    <n v="92.773702"/>
    <n v="93.199015000000003"/>
    <n v="170.62549336199996"/>
    <n v="7.67E-4"/>
    <n v="6.5799999999999995E-4"/>
    <n v="6.6100000000000002E-4"/>
    <n v="1.2101098819999997E-3"/>
  </r>
  <r>
    <x v="7"/>
    <x v="13"/>
    <x v="6"/>
    <x v="3"/>
    <x v="1"/>
    <x v="13"/>
    <x v="10"/>
    <x v="14"/>
    <x v="0"/>
    <x v="1"/>
    <x v="1"/>
    <x v="0"/>
    <x v="1"/>
    <n v="0"/>
    <n v="7.1735389999999999"/>
    <x v="0"/>
    <n v="0"/>
    <n v="0"/>
    <n v="0"/>
    <n v="0"/>
    <n v="0"/>
    <n v="0.10119800000000001"/>
    <n v="8.7472999999999995E-2"/>
    <n v="8.4861999999999993E-2"/>
    <n v="0.15713685677577777"/>
  </r>
  <r>
    <x v="7"/>
    <x v="13"/>
    <x v="6"/>
    <x v="3"/>
    <x v="1"/>
    <x v="13"/>
    <x v="10"/>
    <x v="14"/>
    <x v="1"/>
    <x v="3"/>
    <x v="0"/>
    <x v="0"/>
    <x v="0"/>
    <n v="4166.665"/>
    <n v="0.83333299999999999"/>
    <x v="0"/>
    <n v="0"/>
    <n v="89.045798000000005"/>
    <n v="70.745805000000004"/>
    <n v="52.583311999999999"/>
    <n v="116.91754582555555"/>
    <n v="1.7808999999999998E-2"/>
    <n v="1.4149E-2"/>
    <n v="1.0517E-2"/>
    <n v="2.3383509165111113E-2"/>
  </r>
  <r>
    <x v="7"/>
    <x v="13"/>
    <x v="6"/>
    <x v="4"/>
    <x v="1"/>
    <x v="13"/>
    <x v="10"/>
    <x v="14"/>
    <x v="1"/>
    <x v="2"/>
    <x v="2"/>
    <x v="0"/>
    <x v="1"/>
    <n v="0"/>
    <n v="1.0959E-2"/>
    <x v="0"/>
    <n v="0"/>
    <n v="0"/>
    <n v="0"/>
    <n v="0"/>
    <n v="0"/>
    <n v="3.48E-4"/>
    <n v="2.81E-4"/>
    <n v="2.05E-4"/>
    <n v="4.3886046100000001E-4"/>
  </r>
  <r>
    <x v="7"/>
    <x v="13"/>
    <x v="6"/>
    <x v="4"/>
    <x v="1"/>
    <x v="13"/>
    <x v="10"/>
    <x v="14"/>
    <x v="1"/>
    <x v="2"/>
    <x v="2"/>
    <x v="0"/>
    <x v="0"/>
    <n v="1118341.3418159999"/>
    <n v="8.0938470000000002"/>
    <x v="0"/>
    <n v="0"/>
    <n v="31263.109689999997"/>
    <n v="25136.14734"/>
    <n v="18250.491976000001"/>
    <n v="39926.566040710619"/>
    <n v="0.21990099999999999"/>
    <n v="0.17659"/>
    <n v="0.128634"/>
    <n v="0.28152409548222224"/>
  </r>
  <r>
    <x v="7"/>
    <x v="13"/>
    <x v="6"/>
    <x v="5"/>
    <x v="2"/>
    <x v="13"/>
    <x v="10"/>
    <x v="14"/>
    <x v="0"/>
    <x v="0"/>
    <x v="0"/>
    <x v="0"/>
    <x v="0"/>
    <n v="33419.175999999999"/>
    <n v="0.87945200000000001"/>
    <x v="0"/>
    <n v="0"/>
    <n v="441.518823"/>
    <n v="380.69592499999999"/>
    <n v="375.07453399999997"/>
    <n v="693.81987317844437"/>
    <n v="1.1618999999999999E-2"/>
    <n v="1.0018000000000001E-2"/>
    <n v="9.8709999999999996E-3"/>
    <n v="1.8258417715222221E-2"/>
  </r>
  <r>
    <x v="7"/>
    <x v="13"/>
    <x v="6"/>
    <x v="5"/>
    <x v="2"/>
    <x v="13"/>
    <x v="10"/>
    <x v="14"/>
    <x v="0"/>
    <x v="1"/>
    <x v="1"/>
    <x v="0"/>
    <x v="1"/>
    <n v="0"/>
    <n v="3.034681"/>
    <x v="0"/>
    <n v="0"/>
    <n v="0"/>
    <n v="0"/>
    <n v="0"/>
    <n v="0"/>
    <n v="4.7803999999999999E-2"/>
    <n v="4.1472999999999996E-2"/>
    <n v="3.9404000000000002E-2"/>
    <n v="7.3151742634000011E-2"/>
  </r>
  <r>
    <x v="7"/>
    <x v="13"/>
    <x v="6"/>
    <x v="5"/>
    <x v="2"/>
    <x v="13"/>
    <x v="10"/>
    <x v="15"/>
    <x v="0"/>
    <x v="0"/>
    <x v="0"/>
    <x v="0"/>
    <x v="0"/>
    <n v="17737.985000000001"/>
    <n v="8.4707000000000005E-2"/>
    <x v="0"/>
    <n v="0"/>
    <n v="357.01242400000001"/>
    <n v="311.54996800000004"/>
    <n v="281.501822"/>
    <n v="521.15776639777766"/>
    <n v="1.7049999999999999E-3"/>
    <n v="1.4880000000000002E-3"/>
    <n v="1.3440000000000001E-3"/>
    <n v="2.4887669551111112E-3"/>
  </r>
  <r>
    <x v="7"/>
    <x v="13"/>
    <x v="6"/>
    <x v="5"/>
    <x v="2"/>
    <x v="13"/>
    <x v="10"/>
    <x v="15"/>
    <x v="1"/>
    <x v="1"/>
    <x v="1"/>
    <x v="0"/>
    <x v="1"/>
    <n v="0"/>
    <n v="0.20821999999999999"/>
    <x v="0"/>
    <n v="0"/>
    <n v="0"/>
    <n v="0"/>
    <n v="0"/>
    <n v="0"/>
    <n v="7.2969999999999997E-3"/>
    <n v="5.8939999999999999E-3"/>
    <n v="4.3540000000000002E-3"/>
    <n v="9.1299148822222235E-3"/>
  </r>
  <r>
    <x v="7"/>
    <x v="13"/>
    <x v="6"/>
    <x v="6"/>
    <x v="2"/>
    <x v="13"/>
    <x v="10"/>
    <x v="14"/>
    <x v="0"/>
    <x v="2"/>
    <x v="2"/>
    <x v="0"/>
    <x v="0"/>
    <n v="462291.07666600001"/>
    <n v="5.7444360000000003"/>
    <x v="0"/>
    <n v="0"/>
    <n v="6963.6735809999991"/>
    <n v="6033.601071"/>
    <n v="5793.4043810000003"/>
    <n v="10771.526010428106"/>
    <n v="8.6723999999999996E-2"/>
    <n v="7.5145000000000003E-2"/>
    <n v="7.2119000000000003E-2"/>
    <n v="0.13409145588999999"/>
  </r>
  <r>
    <x v="7"/>
    <x v="13"/>
    <x v="6"/>
    <x v="6"/>
    <x v="2"/>
    <x v="13"/>
    <x v="10"/>
    <x v="14"/>
    <x v="1"/>
    <x v="6"/>
    <x v="0"/>
    <x v="0"/>
    <x v="0"/>
    <n v="19890.419999999998"/>
    <n v="0.331507"/>
    <x v="0"/>
    <n v="0"/>
    <n v="632.39601300000004"/>
    <n v="510.06993"/>
    <n v="372.54756700000002"/>
    <n v="796.52512917999991"/>
    <n v="1.0540000000000001E-2"/>
    <n v="8.5009999999999999E-3"/>
    <n v="6.2090000000000001E-3"/>
    <n v="1.3275418819666667E-2"/>
  </r>
  <r>
    <x v="7"/>
    <x v="13"/>
    <x v="6"/>
    <x v="6"/>
    <x v="2"/>
    <x v="13"/>
    <x v="10"/>
    <x v="14"/>
    <x v="1"/>
    <x v="2"/>
    <x v="2"/>
    <x v="0"/>
    <x v="0"/>
    <n v="1047920.8713699999"/>
    <n v="7.3546440000000004"/>
    <x v="1"/>
    <n v="167000"/>
    <n v="29443.895259999998"/>
    <n v="23680.349101"/>
    <n v="17170.594065000001"/>
    <n v="37592.77779756271"/>
    <n v="0.203901"/>
    <n v="0.16391900000000001"/>
    <n v="0.118851"/>
    <n v="0.26072015153377781"/>
  </r>
  <r>
    <x v="7"/>
    <x v="13"/>
    <x v="6"/>
    <x v="6"/>
    <x v="2"/>
    <x v="13"/>
    <x v="10"/>
    <x v="14"/>
    <x v="1"/>
    <x v="1"/>
    <x v="1"/>
    <x v="0"/>
    <x v="1"/>
    <n v="0"/>
    <n v="6.6840330000000003"/>
    <x v="0"/>
    <n v="0"/>
    <n v="0"/>
    <n v="0"/>
    <n v="0"/>
    <n v="0"/>
    <n v="0.185838"/>
    <n v="0.149394"/>
    <n v="0.108434"/>
    <n v="0.23752414978533337"/>
  </r>
  <r>
    <x v="7"/>
    <x v="13"/>
    <x v="6"/>
    <x v="6"/>
    <x v="2"/>
    <x v="13"/>
    <x v="10"/>
    <x v="15"/>
    <x v="0"/>
    <x v="1"/>
    <x v="1"/>
    <x v="0"/>
    <x v="1"/>
    <n v="0"/>
    <n v="1.0179800000000001"/>
    <x v="0"/>
    <n v="0"/>
    <n v="0"/>
    <n v="0"/>
    <n v="0"/>
    <n v="0"/>
    <n v="2.0489E-2"/>
    <n v="1.788E-2"/>
    <n v="1.6156E-2"/>
    <n v="2.9909157271111105E-2"/>
  </r>
  <r>
    <x v="7"/>
    <x v="13"/>
    <x v="6"/>
    <x v="6"/>
    <x v="2"/>
    <x v="13"/>
    <x v="10"/>
    <x v="15"/>
    <x v="1"/>
    <x v="4"/>
    <x v="2"/>
    <x v="0"/>
    <x v="0"/>
    <n v="6483.1764130000001"/>
    <n v="6.0109000000000003E-2"/>
    <x v="0"/>
    <n v="0"/>
    <n v="227.20940100000001"/>
    <n v="183.49982499999999"/>
    <n v="135.563219"/>
    <n v="284.27071759255017"/>
    <n v="2.1069999999999999E-3"/>
    <n v="1.701E-3"/>
    <n v="1.2570000000000001E-3"/>
    <n v="2.6356260381111118E-3"/>
  </r>
  <r>
    <x v="7"/>
    <x v="13"/>
    <x v="6"/>
    <x v="6"/>
    <x v="2"/>
    <x v="13"/>
    <x v="10"/>
    <x v="15"/>
    <x v="1"/>
    <x v="2"/>
    <x v="2"/>
    <x v="0"/>
    <x v="0"/>
    <n v="411.19430799999998"/>
    <n v="8.1969999999999994E-3"/>
    <x v="0"/>
    <n v="0"/>
    <n v="14.410716000000001"/>
    <n v="11.638444"/>
    <n v="8.5980729999999994"/>
    <n v="18.029819575901779"/>
    <n v="2.8699999999999998E-4"/>
    <n v="2.32E-4"/>
    <n v="1.7100000000000001E-4"/>
    <n v="3.5941750211111116E-4"/>
  </r>
  <r>
    <x v="7"/>
    <x v="13"/>
    <x v="6"/>
    <x v="6"/>
    <x v="2"/>
    <x v="14"/>
    <x v="11"/>
    <x v="15"/>
    <x v="0"/>
    <x v="0"/>
    <x v="0"/>
    <x v="0"/>
    <x v="0"/>
    <n v="41884.92"/>
    <n v="0.99726000000000004"/>
    <x v="0"/>
    <n v="0"/>
    <n v="948.86097800000005"/>
    <n v="829.53084100000001"/>
    <n v="735.49919499999999"/>
    <n v="1358.9934604399998"/>
    <n v="2.2592000000000001E-2"/>
    <n v="1.9751000000000001E-2"/>
    <n v="1.7512E-2"/>
    <n v="3.2356987153333329E-2"/>
  </r>
  <r>
    <x v="7"/>
    <x v="13"/>
    <x v="6"/>
    <x v="6"/>
    <x v="2"/>
    <x v="14"/>
    <x v="11"/>
    <x v="15"/>
    <x v="0"/>
    <x v="1"/>
    <x v="1"/>
    <x v="0"/>
    <x v="1"/>
    <n v="0"/>
    <n v="2.276713"/>
    <x v="0"/>
    <n v="0"/>
    <n v="0"/>
    <n v="0"/>
    <n v="0"/>
    <n v="0"/>
    <n v="5.1575999999999997E-2"/>
    <n v="4.5090999999999999E-2"/>
    <n v="3.9979000000000001E-2"/>
    <n v="7.3869977029888886E-2"/>
  </r>
  <r>
    <x v="7"/>
    <x v="13"/>
    <x v="6"/>
    <x v="6"/>
    <x v="2"/>
    <x v="14"/>
    <x v="11"/>
    <x v="15"/>
    <x v="1"/>
    <x v="1"/>
    <x v="1"/>
    <x v="0"/>
    <x v="1"/>
    <n v="0"/>
    <n v="1.78955"/>
    <x v="0"/>
    <n v="0"/>
    <n v="0"/>
    <n v="0"/>
    <n v="0"/>
    <n v="0"/>
    <n v="6.9131999999999999E-2"/>
    <n v="5.5870000000000003E-2"/>
    <n v="4.1821999999999998E-2"/>
    <n v="8.616066849444444E-2"/>
  </r>
  <r>
    <x v="7"/>
    <x v="13"/>
    <x v="6"/>
    <x v="7"/>
    <x v="2"/>
    <x v="13"/>
    <x v="10"/>
    <x v="14"/>
    <x v="0"/>
    <x v="4"/>
    <x v="2"/>
    <x v="0"/>
    <x v="0"/>
    <n v="27136.830600000001"/>
    <n v="0.71506800000000004"/>
    <x v="0"/>
    <n v="0"/>
    <n v="433.64655299999998"/>
    <n v="376.41497700000002"/>
    <n v="356.84932199999997"/>
    <n v="663.74275484880002"/>
    <n v="1.1427E-2"/>
    <n v="9.9190000000000007E-3"/>
    <n v="9.4029999999999999E-3"/>
    <n v="1.7489927664000003E-2"/>
  </r>
  <r>
    <x v="8"/>
    <x v="8"/>
    <x v="4"/>
    <x v="3"/>
    <x v="1"/>
    <x v="8"/>
    <x v="5"/>
    <x v="8"/>
    <x v="0"/>
    <x v="2"/>
    <x v="2"/>
    <x v="0"/>
    <x v="0"/>
    <n v="10568508.027838999"/>
    <n v="31.035226999999999"/>
    <x v="0"/>
    <n v="0"/>
    <n v="14342.029277000001"/>
    <n v="12064.144138000001"/>
    <n v="10429.46443"/>
    <n v="27464.539539008339"/>
    <n v="4.2530999999999999E-2"/>
    <n v="3.5781E-2"/>
    <n v="3.0884999999999999E-2"/>
    <n v="8.1229332733888895E-2"/>
  </r>
  <r>
    <x v="8"/>
    <x v="8"/>
    <x v="4"/>
    <x v="3"/>
    <x v="1"/>
    <x v="8"/>
    <x v="5"/>
    <x v="8"/>
    <x v="1"/>
    <x v="4"/>
    <x v="2"/>
    <x v="0"/>
    <x v="0"/>
    <n v="1666868.784305"/>
    <n v="4.3818099999999998"/>
    <x v="0"/>
    <n v="0"/>
    <n v="4788.2552100000003"/>
    <n v="3514.9321580000001"/>
    <n v="2585.2120060000002"/>
    <n v="7140.1695560346616"/>
    <n v="1.2633E-2"/>
    <n v="9.274000000000001E-3"/>
    <n v="6.8180000000000003E-3"/>
    <n v="1.8818557962333334E-2"/>
  </r>
  <r>
    <x v="8"/>
    <x v="8"/>
    <x v="4"/>
    <x v="3"/>
    <x v="1"/>
    <x v="8"/>
    <x v="5"/>
    <x v="8"/>
    <x v="1"/>
    <x v="0"/>
    <x v="0"/>
    <x v="0"/>
    <x v="0"/>
    <n v="475620.34600000002"/>
    <n v="4.0786889999999998"/>
    <x v="0"/>
    <n v="0"/>
    <n v="1552.123713"/>
    <n v="1141.7636930000001"/>
    <n v="839.69091600000002"/>
    <n v="2237.1563098368883"/>
    <n v="1.2539999999999999E-2"/>
    <n v="9.215000000000001E-3"/>
    <n v="6.764E-3"/>
    <n v="1.8362264556333333E-2"/>
  </r>
  <r>
    <x v="8"/>
    <x v="8"/>
    <x v="4"/>
    <x v="3"/>
    <x v="1"/>
    <x v="8"/>
    <x v="5"/>
    <x v="8"/>
    <x v="1"/>
    <x v="1"/>
    <x v="1"/>
    <x v="0"/>
    <x v="1"/>
    <n v="0"/>
    <n v="27.228487000000001"/>
    <x v="0"/>
    <n v="0"/>
    <n v="0"/>
    <n v="0"/>
    <n v="0"/>
    <n v="0"/>
    <n v="8.3560999999999996E-2"/>
    <n v="6.1402999999999999E-2"/>
    <n v="4.5190000000000001E-2"/>
    <n v="0.12237174560066666"/>
  </r>
  <r>
    <x v="8"/>
    <x v="8"/>
    <x v="4"/>
    <x v="3"/>
    <x v="1"/>
    <x v="8"/>
    <x v="5"/>
    <x v="8"/>
    <x v="1"/>
    <x v="1"/>
    <x v="1"/>
    <x v="0"/>
    <x v="0"/>
    <n v="28027.09865"/>
    <n v="0.68852500000000005"/>
    <x v="0"/>
    <n v="0"/>
    <n v="84.333539999999999"/>
    <n v="61.967914999999998"/>
    <n v="45.4039"/>
    <n v="124.21921533887223"/>
    <n v="2.0720000000000001E-3"/>
    <n v="1.5219999999999999E-3"/>
    <n v="1.1150000000000001E-3"/>
    <n v="3.0516193027777783E-3"/>
  </r>
  <r>
    <x v="8"/>
    <x v="8"/>
    <x v="4"/>
    <x v="4"/>
    <x v="1"/>
    <x v="9"/>
    <x v="6"/>
    <x v="9"/>
    <x v="0"/>
    <x v="2"/>
    <x v="2"/>
    <x v="0"/>
    <x v="0"/>
    <n v="2833910.2234990001"/>
    <n v="12.328474"/>
    <x v="0"/>
    <n v="0"/>
    <n v="3179.6472679999997"/>
    <n v="2661.0416990000003"/>
    <n v="2465.5018950000003"/>
    <n v="6294.7443642187245"/>
    <n v="1.3833E-2"/>
    <n v="1.1575999999999999E-2"/>
    <n v="1.073E-2"/>
    <n v="2.7384280414888891E-2"/>
  </r>
  <r>
    <x v="8"/>
    <x v="8"/>
    <x v="4"/>
    <x v="4"/>
    <x v="1"/>
    <x v="9"/>
    <x v="6"/>
    <x v="9"/>
    <x v="0"/>
    <x v="1"/>
    <x v="1"/>
    <x v="0"/>
    <x v="1"/>
    <n v="0"/>
    <n v="11.364623999999999"/>
    <x v="0"/>
    <n v="0"/>
    <n v="0"/>
    <n v="0"/>
    <n v="0"/>
    <n v="0"/>
    <n v="1.2751E-2"/>
    <n v="1.0672000000000001E-2"/>
    <n v="9.8899999999999995E-3"/>
    <n v="2.5243355376000004E-2"/>
  </r>
  <r>
    <x v="8"/>
    <x v="8"/>
    <x v="4"/>
    <x v="4"/>
    <x v="1"/>
    <x v="9"/>
    <x v="6"/>
    <x v="9"/>
    <x v="1"/>
    <x v="2"/>
    <x v="2"/>
    <x v="0"/>
    <x v="0"/>
    <n v="885649.18633900001"/>
    <n v="4.454059"/>
    <x v="0"/>
    <n v="0"/>
    <n v="2124.6723999999999"/>
    <n v="1551.6573739999999"/>
    <n v="1204.4828930000001"/>
    <n v="3329.5489133088954"/>
    <n v="1.0684000000000001E-2"/>
    <n v="7.8040000000000002E-3"/>
    <n v="6.0569999999999999E-3"/>
    <n v="1.6744787362777777E-2"/>
  </r>
  <r>
    <x v="8"/>
    <x v="8"/>
    <x v="4"/>
    <x v="4"/>
    <x v="1"/>
    <x v="9"/>
    <x v="6"/>
    <x v="9"/>
    <x v="1"/>
    <x v="3"/>
    <x v="0"/>
    <x v="0"/>
    <x v="0"/>
    <n v="40163.9"/>
    <n v="0.40163900000000002"/>
    <x v="0"/>
    <n v="0"/>
    <n v="96.353195999999997"/>
    <n v="70.367153000000002"/>
    <n v="54.622903999999998"/>
    <n v="150.99395072222222"/>
    <n v="9.6400000000000001E-4"/>
    <n v="7.0399999999999998E-4"/>
    <n v="5.4600000000000004E-4"/>
    <n v="1.5099395072222222E-3"/>
  </r>
  <r>
    <x v="8"/>
    <x v="8"/>
    <x v="4"/>
    <x v="4"/>
    <x v="1"/>
    <x v="8"/>
    <x v="5"/>
    <x v="8"/>
    <x v="0"/>
    <x v="4"/>
    <x v="2"/>
    <x v="0"/>
    <x v="0"/>
    <n v="195425.43403"/>
    <n v="0.374556"/>
    <x v="0"/>
    <n v="0"/>
    <n v="281.523753"/>
    <n v="236.802041"/>
    <n v="202.713999"/>
    <n v="530.52620953219889"/>
    <n v="5.3799999999999996E-4"/>
    <n v="4.5300000000000001E-4"/>
    <n v="3.88E-4"/>
    <n v="1.0144880955555555E-3"/>
  </r>
  <r>
    <x v="8"/>
    <x v="8"/>
    <x v="4"/>
    <x v="4"/>
    <x v="1"/>
    <x v="8"/>
    <x v="5"/>
    <x v="8"/>
    <x v="0"/>
    <x v="0"/>
    <x v="0"/>
    <x v="0"/>
    <x v="0"/>
    <n v="123266.78332"/>
    <n v="1.6676249999999999"/>
    <x v="0"/>
    <n v="0"/>
    <n v="174.10894400000001"/>
    <n v="146.48631900000001"/>
    <n v="125.18274699999999"/>
    <n v="330.55698262563999"/>
    <n v="2.4729999999999999E-3"/>
    <n v="2.0819999999999996E-3"/>
    <n v="1.768E-3"/>
    <n v="4.6323986494444438E-3"/>
  </r>
  <r>
    <x v="8"/>
    <x v="8"/>
    <x v="4"/>
    <x v="4"/>
    <x v="1"/>
    <x v="8"/>
    <x v="5"/>
    <x v="8"/>
    <x v="0"/>
    <x v="1"/>
    <x v="1"/>
    <x v="0"/>
    <x v="1"/>
    <n v="0"/>
    <n v="57.111108000000002"/>
    <x v="0"/>
    <n v="0"/>
    <n v="0"/>
    <n v="0"/>
    <n v="0"/>
    <n v="0"/>
    <n v="8.1877000000000005E-2"/>
    <n v="6.8861000000000006E-2"/>
    <n v="5.9003E-2"/>
    <n v="0.15434823976000001"/>
  </r>
  <r>
    <x v="8"/>
    <x v="8"/>
    <x v="4"/>
    <x v="4"/>
    <x v="1"/>
    <x v="8"/>
    <x v="5"/>
    <x v="8"/>
    <x v="0"/>
    <x v="1"/>
    <x v="1"/>
    <x v="0"/>
    <x v="0"/>
    <n v="18014.922095999998"/>
    <n v="38.419857999999998"/>
    <x v="0"/>
    <n v="0"/>
    <n v="24.05162"/>
    <n v="20.235658000000001"/>
    <n v="17.473846999999999"/>
    <n v="46.349712239363335"/>
    <n v="5.2032000000000002E-2"/>
    <n v="4.3783000000000002E-2"/>
    <n v="3.7596999999999998E-2"/>
    <n v="9.9962877302222225E-2"/>
  </r>
  <r>
    <x v="8"/>
    <x v="8"/>
    <x v="4"/>
    <x v="4"/>
    <x v="1"/>
    <x v="8"/>
    <x v="5"/>
    <x v="8"/>
    <x v="1"/>
    <x v="4"/>
    <x v="2"/>
    <x v="0"/>
    <x v="0"/>
    <n v="553898.50295200001"/>
    <n v="1.29863"/>
    <x v="0"/>
    <n v="0"/>
    <n v="1719.7829200000001"/>
    <n v="1264.25785"/>
    <n v="927.52348400000005"/>
    <n v="2511.6811156435456"/>
    <n v="4.1409999999999997E-3"/>
    <n v="3.0469999999999998E-3"/>
    <n v="2.238E-3"/>
    <n v="6.005983612222222E-3"/>
  </r>
  <r>
    <x v="8"/>
    <x v="8"/>
    <x v="4"/>
    <x v="4"/>
    <x v="1"/>
    <x v="8"/>
    <x v="5"/>
    <x v="8"/>
    <x v="1"/>
    <x v="0"/>
    <x v="0"/>
    <x v="0"/>
    <x v="0"/>
    <n v="480438.87907999998"/>
    <n v="6.6575119999999997"/>
    <x v="0"/>
    <n v="0"/>
    <n v="1517.7574219999999"/>
    <n v="1115.6235160000001"/>
    <n v="826.27741800000001"/>
    <n v="2204.9929596494844"/>
    <n v="2.1505E-2"/>
    <n v="1.5814999999999999E-2"/>
    <n v="1.1687000000000001E-2"/>
    <n v="3.1065856551888888E-2"/>
  </r>
  <r>
    <x v="8"/>
    <x v="8"/>
    <x v="4"/>
    <x v="4"/>
    <x v="1"/>
    <x v="8"/>
    <x v="5"/>
    <x v="8"/>
    <x v="1"/>
    <x v="3"/>
    <x v="0"/>
    <x v="0"/>
    <x v="0"/>
    <n v="7092.6223250000003"/>
    <n v="0.55737700000000001"/>
    <x v="0"/>
    <n v="0"/>
    <n v="21.341701"/>
    <n v="15.681787999999999"/>
    <n v="11.490048"/>
    <n v="31.435290213547226"/>
    <n v="1.6770000000000001E-3"/>
    <n v="1.232E-3"/>
    <n v="9.0300000000000005E-4"/>
    <n v="2.4703567947777783E-3"/>
  </r>
  <r>
    <x v="8"/>
    <x v="8"/>
    <x v="4"/>
    <x v="4"/>
    <x v="1"/>
    <x v="8"/>
    <x v="5"/>
    <x v="8"/>
    <x v="1"/>
    <x v="1"/>
    <x v="1"/>
    <x v="0"/>
    <x v="1"/>
    <n v="0"/>
    <n v="45.298409999999997"/>
    <x v="0"/>
    <n v="0"/>
    <n v="0"/>
    <n v="0"/>
    <n v="0"/>
    <n v="0"/>
    <n v="0.14570900000000001"/>
    <n v="0.107142"/>
    <n v="7.9256999999999994E-2"/>
    <n v="0.21073859404588891"/>
  </r>
  <r>
    <x v="8"/>
    <x v="8"/>
    <x v="4"/>
    <x v="5"/>
    <x v="2"/>
    <x v="8"/>
    <x v="5"/>
    <x v="8"/>
    <x v="0"/>
    <x v="2"/>
    <x v="2"/>
    <x v="0"/>
    <x v="0"/>
    <n v="29325988.304329999"/>
    <n v="100.839113"/>
    <x v="0"/>
    <n v="0"/>
    <n v="43891.874866999999"/>
    <n v="36913.940644000002"/>
    <n v="31440.609326000005"/>
    <n v="81764.582970454212"/>
    <n v="0.15225999999999998"/>
    <n v="0.12803200000000001"/>
    <n v="0.10909799999999999"/>
    <n v="0.28270618884866672"/>
  </r>
  <r>
    <x v="8"/>
    <x v="8"/>
    <x v="4"/>
    <x v="5"/>
    <x v="2"/>
    <x v="8"/>
    <x v="5"/>
    <x v="8"/>
    <x v="0"/>
    <x v="3"/>
    <x v="0"/>
    <x v="0"/>
    <x v="0"/>
    <n v="25408.035609999999"/>
    <n v="0.73770500000000006"/>
    <x v="0"/>
    <n v="0"/>
    <n v="46.496704999999999"/>
    <n v="39.077559000000001"/>
    <n v="32.776366000000003"/>
    <n v="81.921153036775564"/>
    <n v="1.3500000000000001E-3"/>
    <n v="1.1349999999999999E-3"/>
    <n v="9.5200000000000005E-4"/>
    <n v="2.3785248544444448E-3"/>
  </r>
  <r>
    <x v="8"/>
    <x v="8"/>
    <x v="4"/>
    <x v="5"/>
    <x v="2"/>
    <x v="8"/>
    <x v="5"/>
    <x v="8"/>
    <x v="0"/>
    <x v="1"/>
    <x v="1"/>
    <x v="0"/>
    <x v="0"/>
    <n v="1294.511436"/>
    <n v="3.2575319999999999"/>
    <x v="0"/>
    <n v="0"/>
    <n v="1.940472"/>
    <n v="1.6323780000000001"/>
    <n v="1.3851260000000001"/>
    <n v="3.6236251785719999"/>
    <n v="4.8789999999999997E-3"/>
    <n v="4.1000000000000003E-3"/>
    <n v="3.4849999999999998E-3"/>
    <n v="9.1185559639999983E-3"/>
  </r>
  <r>
    <x v="8"/>
    <x v="8"/>
    <x v="4"/>
    <x v="5"/>
    <x v="2"/>
    <x v="8"/>
    <x v="5"/>
    <x v="8"/>
    <x v="1"/>
    <x v="4"/>
    <x v="2"/>
    <x v="0"/>
    <x v="0"/>
    <n v="1799765.5593310001"/>
    <n v="1.5333110000000001"/>
    <x v="0"/>
    <n v="0"/>
    <n v="5825.7287470000001"/>
    <n v="4284.8041480000002"/>
    <n v="3223.3592410000001"/>
    <n v="8425.3980753225678"/>
    <n v="5.3670000000000002E-3"/>
    <n v="3.9529999999999999E-3"/>
    <n v="2.9919999999999999E-3"/>
    <n v="7.6183701999999994E-3"/>
  </r>
  <r>
    <x v="8"/>
    <x v="8"/>
    <x v="4"/>
    <x v="5"/>
    <x v="2"/>
    <x v="8"/>
    <x v="5"/>
    <x v="8"/>
    <x v="1"/>
    <x v="0"/>
    <x v="0"/>
    <x v="0"/>
    <x v="0"/>
    <n v="388291.69725099998"/>
    <n v="7.0116180000000004"/>
    <x v="0"/>
    <n v="0"/>
    <n v="1293.6567230000001"/>
    <n v="951.94151699999986"/>
    <n v="703.13146299999994"/>
    <n v="1855.4931235254969"/>
    <n v="2.5205000000000002E-2"/>
    <n v="1.857E-2"/>
    <n v="1.3916000000000001E-2"/>
    <n v="3.5532723312555553E-2"/>
  </r>
  <r>
    <x v="7"/>
    <x v="13"/>
    <x v="6"/>
    <x v="7"/>
    <x v="2"/>
    <x v="13"/>
    <x v="10"/>
    <x v="14"/>
    <x v="0"/>
    <x v="0"/>
    <x v="0"/>
    <x v="0"/>
    <x v="0"/>
    <n v="112504.10799999999"/>
    <n v="0.96986300000000003"/>
    <x v="0"/>
    <n v="0"/>
    <n v="2014.8360700000001"/>
    <n v="1754.1640520000001"/>
    <n v="1622.3092369999999"/>
    <n v="3007.3848123173325"/>
    <n v="1.7368999999999999E-2"/>
    <n v="1.5122E-2"/>
    <n v="1.3984999999999999E-2"/>
    <n v="2.5925731140666663E-2"/>
  </r>
  <r>
    <x v="7"/>
    <x v="13"/>
    <x v="6"/>
    <x v="7"/>
    <x v="2"/>
    <x v="13"/>
    <x v="10"/>
    <x v="14"/>
    <x v="0"/>
    <x v="5"/>
    <x v="3"/>
    <x v="0"/>
    <x v="0"/>
    <n v="35210.951999999997"/>
    <n v="0.83835599999999999"/>
    <x v="0"/>
    <n v="0"/>
    <n v="630.592939"/>
    <n v="549.00916400000006"/>
    <n v="507.74192799999997"/>
    <n v="941.23569489599981"/>
    <n v="1.5014E-2"/>
    <n v="1.3072E-2"/>
    <n v="1.2089000000000001E-2"/>
    <n v="2.2410373687999995E-2"/>
  </r>
  <r>
    <x v="7"/>
    <x v="13"/>
    <x v="6"/>
    <x v="7"/>
    <x v="2"/>
    <x v="13"/>
    <x v="10"/>
    <x v="14"/>
    <x v="0"/>
    <x v="2"/>
    <x v="2"/>
    <x v="0"/>
    <x v="0"/>
    <n v="336473.36335699999"/>
    <n v="3.839531"/>
    <x v="0"/>
    <n v="0"/>
    <n v="5677.8692130000009"/>
    <n v="4935.7880140000007"/>
    <n v="4622.8111359999994"/>
    <n v="8584.4248600746414"/>
    <n v="6.4213999999999993E-2"/>
    <n v="5.5808999999999997E-2"/>
    <n v="5.2371000000000008E-2"/>
    <n v="9.7278312454666657E-2"/>
  </r>
  <r>
    <x v="7"/>
    <x v="13"/>
    <x v="6"/>
    <x v="7"/>
    <x v="2"/>
    <x v="13"/>
    <x v="10"/>
    <x v="14"/>
    <x v="0"/>
    <x v="1"/>
    <x v="1"/>
    <x v="0"/>
    <x v="1"/>
    <n v="0"/>
    <n v="6.0392029999999997"/>
    <x v="0"/>
    <n v="0"/>
    <n v="0"/>
    <n v="0"/>
    <n v="0"/>
    <n v="0"/>
    <n v="0.100383"/>
    <n v="8.7230000000000002E-2"/>
    <n v="8.1966999999999998E-2"/>
    <n v="0.15228114922177777"/>
  </r>
  <r>
    <x v="7"/>
    <x v="13"/>
    <x v="6"/>
    <x v="7"/>
    <x v="2"/>
    <x v="13"/>
    <x v="10"/>
    <x v="14"/>
    <x v="1"/>
    <x v="1"/>
    <x v="1"/>
    <x v="0"/>
    <x v="1"/>
    <n v="0"/>
    <n v="6.7766529999999996"/>
    <x v="1"/>
    <n v="0"/>
    <n v="0"/>
    <n v="0"/>
    <n v="0"/>
    <n v="0"/>
    <n v="0.20393600000000001"/>
    <n v="0.1643"/>
    <n v="0.11953"/>
    <n v="0.25839446488811113"/>
  </r>
  <r>
    <x v="7"/>
    <x v="13"/>
    <x v="6"/>
    <x v="7"/>
    <x v="2"/>
    <x v="13"/>
    <x v="10"/>
    <x v="15"/>
    <x v="0"/>
    <x v="6"/>
    <x v="0"/>
    <x v="0"/>
    <x v="0"/>
    <n v="14254.800999999999"/>
    <n v="0.331507"/>
    <x v="0"/>
    <n v="0"/>
    <n v="286.90638000000001"/>
    <n v="250.37132500000001"/>
    <n v="226.223692"/>
    <n v="418.81872431422215"/>
    <n v="6.672E-3"/>
    <n v="5.8230000000000001E-3"/>
    <n v="5.2610000000000001E-3"/>
    <n v="9.7399703328888889E-3"/>
  </r>
  <r>
    <x v="7"/>
    <x v="13"/>
    <x v="6"/>
    <x v="7"/>
    <x v="2"/>
    <x v="13"/>
    <x v="10"/>
    <x v="15"/>
    <x v="0"/>
    <x v="4"/>
    <x v="2"/>
    <x v="0"/>
    <x v="0"/>
    <n v="108.97731"/>
    <n v="5.4790000000000004E-3"/>
    <x v="0"/>
    <n v="0"/>
    <n v="2.1933859999999998"/>
    <n v="1.914077"/>
    <n v="1.7294700000000001"/>
    <n v="3.2018502365199999"/>
    <n v="1.1E-4"/>
    <n v="9.6000000000000002E-5"/>
    <n v="8.7000000000000001E-5"/>
    <n v="1.6097789022222222E-4"/>
  </r>
  <r>
    <x v="7"/>
    <x v="13"/>
    <x v="6"/>
    <x v="7"/>
    <x v="2"/>
    <x v="13"/>
    <x v="10"/>
    <x v="15"/>
    <x v="0"/>
    <x v="2"/>
    <x v="2"/>
    <x v="0"/>
    <x v="0"/>
    <n v="15956.16"/>
    <n v="0.24931500000000001"/>
    <x v="0"/>
    <n v="0"/>
    <n v="321.149632"/>
    <n v="280.25399399999998"/>
    <n v="253.22425899999999"/>
    <n v="468.8061640533333"/>
    <n v="5.0179999999999999E-3"/>
    <n v="4.3790000000000001E-3"/>
    <n v="3.9569999999999996E-3"/>
    <n v="7.3250963133333329E-3"/>
  </r>
  <r>
    <x v="7"/>
    <x v="13"/>
    <x v="6"/>
    <x v="7"/>
    <x v="2"/>
    <x v="13"/>
    <x v="10"/>
    <x v="15"/>
    <x v="0"/>
    <x v="1"/>
    <x v="1"/>
    <x v="0"/>
    <x v="1"/>
    <n v="0"/>
    <n v="4.9640760000000004"/>
    <x v="1"/>
    <n v="0"/>
    <n v="0"/>
    <n v="0"/>
    <n v="0"/>
    <n v="0"/>
    <n v="9.9912000000000001E-2"/>
    <n v="8.7187000000000001E-2"/>
    <n v="7.8781000000000004E-2"/>
    <n v="0.14584896539199999"/>
  </r>
  <r>
    <x v="7"/>
    <x v="13"/>
    <x v="6"/>
    <x v="7"/>
    <x v="2"/>
    <x v="13"/>
    <x v="10"/>
    <x v="15"/>
    <x v="1"/>
    <x v="0"/>
    <x v="0"/>
    <x v="0"/>
    <x v="0"/>
    <n v="18666.675999999999"/>
    <n v="0.66666700000000001"/>
    <x v="0"/>
    <n v="0"/>
    <n v="654.19232699999998"/>
    <n v="528.34159799999998"/>
    <n v="390.32019500000001"/>
    <n v="818.48603887244462"/>
    <n v="2.3363999999999999E-2"/>
    <n v="1.8869E-2"/>
    <n v="1.3939999999999999E-2"/>
    <n v="2.9231644245444451E-2"/>
  </r>
  <r>
    <x v="7"/>
    <x v="13"/>
    <x v="6"/>
    <x v="7"/>
    <x v="2"/>
    <x v="14"/>
    <x v="11"/>
    <x v="15"/>
    <x v="1"/>
    <x v="5"/>
    <x v="3"/>
    <x v="0"/>
    <x v="0"/>
    <n v="2459.0100000000002"/>
    <n v="8.1966999999999998E-2"/>
    <x v="0"/>
    <n v="0"/>
    <n v="104.72185899999999"/>
    <n v="84.651419000000004"/>
    <n v="64.327702000000002"/>
    <n v="129.87889728666667"/>
    <n v="3.4910000000000002E-3"/>
    <n v="2.8219999999999999E-3"/>
    <n v="2.1440000000000001E-3"/>
    <n v="4.3292965762222217E-3"/>
  </r>
  <r>
    <x v="7"/>
    <x v="13"/>
    <x v="6"/>
    <x v="8"/>
    <x v="2"/>
    <x v="13"/>
    <x v="10"/>
    <x v="14"/>
    <x v="1"/>
    <x v="6"/>
    <x v="0"/>
    <x v="0"/>
    <x v="0"/>
    <n v="287309.53200000001"/>
    <n v="2.5150679999999999"/>
    <x v="0"/>
    <n v="0"/>
    <n v="9134.7192610000002"/>
    <n v="7367.7656380000008"/>
    <n v="5381.3075339999996"/>
    <n v="11505.501748627999"/>
    <n v="7.9964000000000007E-2"/>
    <n v="6.4496999999999999E-2"/>
    <n v="4.7107999999999997E-2"/>
    <n v="0.100717574772"/>
  </r>
  <r>
    <x v="7"/>
    <x v="13"/>
    <x v="6"/>
    <x v="8"/>
    <x v="2"/>
    <x v="13"/>
    <x v="10"/>
    <x v="14"/>
    <x v="1"/>
    <x v="2"/>
    <x v="2"/>
    <x v="0"/>
    <x v="0"/>
    <n v="21654.776000000002"/>
    <n v="0.41643799999999997"/>
    <x v="0"/>
    <n v="0"/>
    <n v="688.49194799999998"/>
    <n v="555.31507599999998"/>
    <n v="405.593954"/>
    <n v="867.17994143733335"/>
    <n v="1.324E-2"/>
    <n v="1.0678999999999999E-2"/>
    <n v="7.7999999999999996E-3"/>
    <n v="1.6676537335333332E-2"/>
  </r>
  <r>
    <x v="7"/>
    <x v="13"/>
    <x v="6"/>
    <x v="8"/>
    <x v="2"/>
    <x v="13"/>
    <x v="10"/>
    <x v="15"/>
    <x v="0"/>
    <x v="0"/>
    <x v="0"/>
    <x v="0"/>
    <x v="0"/>
    <n v="19089.116000000002"/>
    <n v="0.94786300000000001"/>
    <x v="0"/>
    <n v="0"/>
    <n v="384.206637"/>
    <n v="335.28123299999999"/>
    <n v="302.94427100000001"/>
    <n v="560.85519618311105"/>
    <n v="1.9078000000000001E-2"/>
    <n v="1.6648E-2"/>
    <n v="1.5043000000000001E-2"/>
    <n v="2.7849057484888886E-2"/>
  </r>
  <r>
    <x v="7"/>
    <x v="13"/>
    <x v="6"/>
    <x v="8"/>
    <x v="2"/>
    <x v="13"/>
    <x v="10"/>
    <x v="15"/>
    <x v="1"/>
    <x v="4"/>
    <x v="2"/>
    <x v="0"/>
    <x v="0"/>
    <n v="235.64"/>
    <n v="2.7399999999999998E-3"/>
    <x v="0"/>
    <n v="0"/>
    <n v="8.2582389999999997"/>
    <n v="6.6695549999999999"/>
    <n v="4.9272320000000001"/>
    <n v="10.332211808888891"/>
    <n v="9.6000000000000002E-5"/>
    <n v="7.7999999999999999E-5"/>
    <n v="5.7000000000000003E-5"/>
    <n v="1.2014199777777779E-4"/>
  </r>
  <r>
    <x v="7"/>
    <x v="13"/>
    <x v="6"/>
    <x v="8"/>
    <x v="2"/>
    <x v="13"/>
    <x v="10"/>
    <x v="15"/>
    <x v="1"/>
    <x v="2"/>
    <x v="2"/>
    <x v="0"/>
    <x v="0"/>
    <n v="79392.751000000004"/>
    <n v="1.0164010000000001"/>
    <x v="0"/>
    <n v="0"/>
    <n v="2782.3983520000002"/>
    <n v="2247.1324239999999"/>
    <n v="1660.102423"/>
    <n v="3481.1692387641119"/>
    <n v="3.5619999999999999E-2"/>
    <n v="2.8768000000000002E-2"/>
    <n v="2.1252E-2"/>
    <n v="4.456658638077779E-2"/>
  </r>
  <r>
    <x v="7"/>
    <x v="13"/>
    <x v="6"/>
    <x v="8"/>
    <x v="2"/>
    <x v="14"/>
    <x v="11"/>
    <x v="15"/>
    <x v="0"/>
    <x v="6"/>
    <x v="0"/>
    <x v="0"/>
    <x v="0"/>
    <n v="28666.681"/>
    <n v="0.66666700000000001"/>
    <x v="0"/>
    <n v="0"/>
    <n v="649.41499099999999"/>
    <n v="567.74361699999997"/>
    <n v="503.38691799999998"/>
    <n v="930.11594653922214"/>
    <n v="1.5103E-2"/>
    <n v="1.3202999999999999E-2"/>
    <n v="1.1707E-2"/>
    <n v="2.1630603407888888E-2"/>
  </r>
  <r>
    <x v="7"/>
    <x v="13"/>
    <x v="6"/>
    <x v="8"/>
    <x v="2"/>
    <x v="14"/>
    <x v="11"/>
    <x v="15"/>
    <x v="0"/>
    <x v="5"/>
    <x v="3"/>
    <x v="0"/>
    <x v="0"/>
    <n v="58000"/>
    <n v="1"/>
    <x v="1"/>
    <n v="58000"/>
    <n v="1665.586"/>
    <n v="1459.164"/>
    <n v="1262.08"/>
    <n v="2289.3759999999997"/>
    <n v="2.8716999999999999E-2"/>
    <n v="2.5158E-2"/>
    <n v="2.1760000000000002E-2"/>
    <n v="3.9471999999999993E-2"/>
  </r>
  <r>
    <x v="7"/>
    <x v="13"/>
    <x v="6"/>
    <x v="8"/>
    <x v="2"/>
    <x v="14"/>
    <x v="11"/>
    <x v="15"/>
    <x v="0"/>
    <x v="2"/>
    <x v="2"/>
    <x v="0"/>
    <x v="0"/>
    <n v="203403.11900000001"/>
    <n v="1.833566"/>
    <x v="0"/>
    <n v="0"/>
    <n v="4963.6667420000003"/>
    <n v="4342.7994650000001"/>
    <n v="3813.5095999999999"/>
    <n v="7018.5051572441116"/>
    <n v="4.2835999999999999E-2"/>
    <n v="3.7462000000000002E-2"/>
    <n v="3.3079999999999998E-2"/>
    <n v="6.1020547898111108E-2"/>
  </r>
  <r>
    <x v="7"/>
    <x v="13"/>
    <x v="6"/>
    <x v="8"/>
    <x v="2"/>
    <x v="14"/>
    <x v="11"/>
    <x v="15"/>
    <x v="1"/>
    <x v="4"/>
    <x v="2"/>
    <x v="0"/>
    <x v="0"/>
    <n v="190901.67"/>
    <n v="0.74863400000000002"/>
    <x v="0"/>
    <n v="0"/>
    <n v="7374.7224139999998"/>
    <n v="5959.9501369999998"/>
    <n v="4461.3720279999998"/>
    <n v="9191.2578603033344"/>
    <n v="2.8920000000000001E-2"/>
    <n v="2.3372E-2"/>
    <n v="1.7496000000000001E-2"/>
    <n v="3.6044148471777775E-2"/>
  </r>
  <r>
    <x v="7"/>
    <x v="13"/>
    <x v="6"/>
    <x v="8"/>
    <x v="2"/>
    <x v="14"/>
    <x v="11"/>
    <x v="15"/>
    <x v="1"/>
    <x v="0"/>
    <x v="0"/>
    <x v="0"/>
    <x v="0"/>
    <n v="39082.888692"/>
    <n v="0.939666"/>
    <x v="0"/>
    <n v="0"/>
    <n v="1514.26188"/>
    <n v="1223.7669470000001"/>
    <n v="916.54472700000008"/>
    <n v="1886.9042503540081"/>
    <n v="3.6482000000000001E-2"/>
    <n v="2.9482999999999999E-2"/>
    <n v="2.2089999999999999E-2"/>
    <n v="4.5454060886666661E-2"/>
  </r>
  <r>
    <x v="7"/>
    <x v="13"/>
    <x v="6"/>
    <x v="8"/>
    <x v="2"/>
    <x v="14"/>
    <x v="11"/>
    <x v="15"/>
    <x v="1"/>
    <x v="1"/>
    <x v="1"/>
    <x v="0"/>
    <x v="1"/>
    <n v="0"/>
    <n v="4.2525120000000003"/>
    <x v="0"/>
    <n v="0"/>
    <n v="0"/>
    <n v="0"/>
    <n v="0"/>
    <n v="0"/>
    <n v="0.18634700000000001"/>
    <n v="0.15060999999999999"/>
    <n v="0.115137"/>
    <n v="0.23051649602133331"/>
  </r>
  <r>
    <x v="8"/>
    <x v="8"/>
    <x v="4"/>
    <x v="5"/>
    <x v="2"/>
    <x v="8"/>
    <x v="5"/>
    <x v="8"/>
    <x v="1"/>
    <x v="5"/>
    <x v="3"/>
    <x v="0"/>
    <x v="0"/>
    <n v="49149.959545999998"/>
    <n v="0.58082199999999995"/>
    <x v="0"/>
    <n v="0"/>
    <n v="152.89947100000001"/>
    <n v="112.403505"/>
    <n v="82.471366000000003"/>
    <n v="223.18846867315489"/>
    <n v="1.8E-3"/>
    <n v="1.323E-3"/>
    <n v="9.7100000000000007E-4"/>
    <n v="2.6300008362222221E-3"/>
  </r>
  <r>
    <x v="8"/>
    <x v="8"/>
    <x v="4"/>
    <x v="5"/>
    <x v="2"/>
    <x v="8"/>
    <x v="5"/>
    <x v="8"/>
    <x v="1"/>
    <x v="1"/>
    <x v="1"/>
    <x v="0"/>
    <x v="1"/>
    <n v="0"/>
    <n v="47.386218999999997"/>
    <x v="1"/>
    <n v="0"/>
    <n v="0"/>
    <n v="0"/>
    <n v="0"/>
    <n v="0"/>
    <n v="0.15513199999999999"/>
    <n v="0.11411200000000001"/>
    <n v="8.4783999999999998E-2"/>
    <n v="0.22350650664922223"/>
  </r>
  <r>
    <x v="8"/>
    <x v="8"/>
    <x v="4"/>
    <x v="5"/>
    <x v="2"/>
    <x v="8"/>
    <x v="5"/>
    <x v="8"/>
    <x v="1"/>
    <x v="1"/>
    <x v="1"/>
    <x v="0"/>
    <x v="0"/>
    <n v="45602.212427999999"/>
    <n v="1.141724"/>
    <x v="0"/>
    <n v="0"/>
    <n v="168.45457200000001"/>
    <n v="124.08362"/>
    <n v="92.572490999999999"/>
    <n v="235.469557328224"/>
    <n v="4.2180000000000004E-3"/>
    <n v="3.107E-3"/>
    <n v="2.3180000000000002E-3"/>
    <n v="5.8953553031111106E-3"/>
  </r>
  <r>
    <x v="8"/>
    <x v="8"/>
    <x v="4"/>
    <x v="6"/>
    <x v="2"/>
    <x v="8"/>
    <x v="5"/>
    <x v="8"/>
    <x v="0"/>
    <x v="4"/>
    <x v="2"/>
    <x v="0"/>
    <x v="0"/>
    <n v="2264179.3742320002"/>
    <n v="1.894177"/>
    <x v="0"/>
    <n v="0"/>
    <n v="3551.2036280000002"/>
    <n v="2986.2715579999999"/>
    <n v="2533.4446360000002"/>
    <n v="6526.805030630996"/>
    <n v="3.1689999999999999E-3"/>
    <n v="2.6649999999999998E-3"/>
    <n v="2.2490000000000001E-3"/>
    <n v="5.7193363436666665E-3"/>
  </r>
  <r>
    <x v="8"/>
    <x v="8"/>
    <x v="4"/>
    <x v="6"/>
    <x v="2"/>
    <x v="8"/>
    <x v="5"/>
    <x v="8"/>
    <x v="0"/>
    <x v="0"/>
    <x v="0"/>
    <x v="0"/>
    <x v="0"/>
    <n v="211975.43100000001"/>
    <n v="1.4754100000000001"/>
    <x v="0"/>
    <n v="0"/>
    <n v="351.243289"/>
    <n v="295.28177499999998"/>
    <n v="248.01125400000001"/>
    <n v="635.99695147700004"/>
    <n v="2.4450000000000001E-3"/>
    <n v="2.0560000000000001E-3"/>
    <n v="1.7260000000000001E-3"/>
    <n v="4.4267218033333328E-3"/>
  </r>
  <r>
    <x v="8"/>
    <x v="8"/>
    <x v="4"/>
    <x v="6"/>
    <x v="2"/>
    <x v="8"/>
    <x v="5"/>
    <x v="8"/>
    <x v="0"/>
    <x v="1"/>
    <x v="1"/>
    <x v="0"/>
    <x v="1"/>
    <n v="0"/>
    <n v="25.237113000000001"/>
    <x v="1"/>
    <n v="0"/>
    <n v="0"/>
    <n v="0"/>
    <n v="0"/>
    <n v="0"/>
    <n v="3.8908999999999999E-2"/>
    <n v="3.2729000000000001E-2"/>
    <n v="2.7739E-2"/>
    <n v="7.1938668107666678E-2"/>
  </r>
  <r>
    <x v="8"/>
    <x v="8"/>
    <x v="4"/>
    <x v="6"/>
    <x v="2"/>
    <x v="8"/>
    <x v="5"/>
    <x v="8"/>
    <x v="0"/>
    <x v="1"/>
    <x v="1"/>
    <x v="0"/>
    <x v="0"/>
    <n v="13510.639793"/>
    <n v="0.58469899999999997"/>
    <x v="0"/>
    <n v="0"/>
    <n v="24.724471000000001"/>
    <n v="20.779364000000001"/>
    <n v="17.428725"/>
    <n v="43.561305057030452"/>
    <n v="1.07E-3"/>
    <n v="8.9899999999999995E-4"/>
    <n v="7.54E-4"/>
    <n v="1.8851995091111111E-3"/>
  </r>
  <r>
    <x v="8"/>
    <x v="8"/>
    <x v="4"/>
    <x v="6"/>
    <x v="2"/>
    <x v="8"/>
    <x v="5"/>
    <x v="8"/>
    <x v="1"/>
    <x v="0"/>
    <x v="0"/>
    <x v="0"/>
    <x v="1"/>
    <n v="0"/>
    <n v="4.4109590000000001"/>
    <x v="0"/>
    <n v="0"/>
    <n v="0"/>
    <n v="0"/>
    <n v="0"/>
    <n v="0"/>
    <n v="1.6296000000000001E-2"/>
    <n v="1.2005E-2"/>
    <n v="8.9529999999999992E-3"/>
    <n v="2.277623184977778E-2"/>
  </r>
  <r>
    <x v="8"/>
    <x v="8"/>
    <x v="4"/>
    <x v="6"/>
    <x v="2"/>
    <x v="8"/>
    <x v="5"/>
    <x v="8"/>
    <x v="1"/>
    <x v="0"/>
    <x v="0"/>
    <x v="0"/>
    <x v="0"/>
    <n v="749809.09025699995"/>
    <n v="10.678113"/>
    <x v="0"/>
    <n v="0"/>
    <n v="2686.2896230000001"/>
    <n v="1978.5371659999998"/>
    <n v="1476.3203309999999"/>
    <n v="3786.2569730235869"/>
    <n v="3.7784000000000005E-2"/>
    <n v="2.7827000000000001E-2"/>
    <n v="2.0739E-2"/>
    <n v="5.3405568663888889E-2"/>
  </r>
  <r>
    <x v="8"/>
    <x v="8"/>
    <x v="4"/>
    <x v="6"/>
    <x v="2"/>
    <x v="8"/>
    <x v="5"/>
    <x v="8"/>
    <x v="1"/>
    <x v="3"/>
    <x v="0"/>
    <x v="0"/>
    <x v="0"/>
    <n v="5216.4160000000002"/>
    <n v="3.8356000000000001E-2"/>
    <x v="0"/>
    <n v="0"/>
    <n v="19.269441"/>
    <n v="14.193868"/>
    <n v="10.589324"/>
    <n v="26.935253816888892"/>
    <n v="1.4200000000000001E-4"/>
    <n v="1.0399999999999999E-4"/>
    <n v="7.7999999999999999E-5"/>
    <n v="1.9805333688888889E-4"/>
  </r>
  <r>
    <x v="8"/>
    <x v="8"/>
    <x v="4"/>
    <x v="6"/>
    <x v="2"/>
    <x v="10"/>
    <x v="7"/>
    <x v="10"/>
    <x v="0"/>
    <x v="4"/>
    <x v="2"/>
    <x v="0"/>
    <x v="0"/>
    <n v="12461.404128"/>
    <n v="5.7534000000000002E-2"/>
    <x v="0"/>
    <n v="0"/>
    <n v="25.122191000000001"/>
    <n v="21.12208"/>
    <n v="18.069036000000001"/>
    <n v="43.319994550303996"/>
    <n v="1.16E-4"/>
    <n v="9.7999999999999997E-5"/>
    <n v="8.2999999999999998E-5"/>
    <n v="2.0000736199999997E-4"/>
  </r>
  <r>
    <x v="8"/>
    <x v="8"/>
    <x v="4"/>
    <x v="6"/>
    <x v="2"/>
    <x v="10"/>
    <x v="7"/>
    <x v="10"/>
    <x v="0"/>
    <x v="0"/>
    <x v="0"/>
    <x v="0"/>
    <x v="0"/>
    <n v="4767.125"/>
    <n v="0.55068499999999998"/>
    <x v="0"/>
    <n v="0"/>
    <n v="9.6105239999999998"/>
    <n v="8.0802770000000006"/>
    <n v="6.912331"/>
    <n v="16.572115541666665"/>
    <n v="1.1099999999999999E-3"/>
    <n v="9.3399999999999993E-4"/>
    <n v="7.9900000000000001E-4"/>
    <n v="1.9143646216666665E-3"/>
  </r>
  <r>
    <x v="8"/>
    <x v="8"/>
    <x v="4"/>
    <x v="6"/>
    <x v="2"/>
    <x v="10"/>
    <x v="7"/>
    <x v="10"/>
    <x v="0"/>
    <x v="2"/>
    <x v="2"/>
    <x v="0"/>
    <x v="0"/>
    <n v="7634118.3178890003"/>
    <n v="18.200866999999999"/>
    <x v="0"/>
    <n v="0"/>
    <n v="15390.382532"/>
    <n v="12939.830549"/>
    <n v="11069.471561999999"/>
    <n v="26538.739979088125"/>
    <n v="3.6693000000000003E-2"/>
    <n v="3.0849999999999999E-2"/>
    <n v="2.639E-2"/>
    <n v="6.3272280647666657E-2"/>
  </r>
  <r>
    <x v="8"/>
    <x v="8"/>
    <x v="4"/>
    <x v="6"/>
    <x v="2"/>
    <x v="10"/>
    <x v="7"/>
    <x v="10"/>
    <x v="0"/>
    <x v="1"/>
    <x v="1"/>
    <x v="0"/>
    <x v="1"/>
    <n v="0"/>
    <n v="6.3178660000000004"/>
    <x v="0"/>
    <n v="0"/>
    <n v="0"/>
    <n v="0"/>
    <n v="0"/>
    <n v="0"/>
    <n v="1.2737000000000002E-2"/>
    <n v="1.0708000000000001E-2"/>
    <n v="9.160999999999999E-3"/>
    <n v="2.1963008171333332E-2"/>
  </r>
  <r>
    <x v="8"/>
    <x v="8"/>
    <x v="4"/>
    <x v="6"/>
    <x v="2"/>
    <x v="10"/>
    <x v="7"/>
    <x v="10"/>
    <x v="1"/>
    <x v="4"/>
    <x v="2"/>
    <x v="0"/>
    <x v="0"/>
    <n v="1940585.883465"/>
    <n v="2.3775879999999998"/>
    <x v="0"/>
    <n v="0"/>
    <n v="8598.7360499999995"/>
    <n v="6363.1811119999993"/>
    <n v="4967.8998629999996"/>
    <n v="11688.580017417135"/>
    <n v="1.0534999999999999E-2"/>
    <n v="7.7970000000000001E-3"/>
    <n v="6.0860000000000003E-3"/>
    <n v="1.4320740876888892E-2"/>
  </r>
  <r>
    <x v="8"/>
    <x v="8"/>
    <x v="4"/>
    <x v="6"/>
    <x v="2"/>
    <x v="10"/>
    <x v="7"/>
    <x v="10"/>
    <x v="1"/>
    <x v="0"/>
    <x v="0"/>
    <x v="0"/>
    <x v="0"/>
    <n v="761.63900000000001"/>
    <n v="7.1233000000000005E-2"/>
    <x v="0"/>
    <n v="0"/>
    <n v="3.3748230000000001"/>
    <n v="2.4974150000000002"/>
    <n v="1.9497949999999999"/>
    <n v="4.5875209501111121"/>
    <n v="3.1599999999999998E-4"/>
    <n v="2.34E-4"/>
    <n v="1.8199999999999998E-4"/>
    <n v="4.2905218855555569E-4"/>
  </r>
  <r>
    <x v="8"/>
    <x v="8"/>
    <x v="4"/>
    <x v="6"/>
    <x v="2"/>
    <x v="10"/>
    <x v="7"/>
    <x v="10"/>
    <x v="1"/>
    <x v="2"/>
    <x v="2"/>
    <x v="0"/>
    <x v="0"/>
    <n v="4847510.5244770003"/>
    <n v="18.545805000000001"/>
    <x v="0"/>
    <n v="0"/>
    <n v="21479.319134000001"/>
    <n v="15894.987010999999"/>
    <n v="12409.626942999999"/>
    <n v="29197.633113485972"/>
    <n v="8.2172999999999996E-2"/>
    <n v="6.0812000000000005E-2"/>
    <n v="4.7479E-2"/>
    <n v="0.11170550480500002"/>
  </r>
  <r>
    <x v="8"/>
    <x v="8"/>
    <x v="4"/>
    <x v="6"/>
    <x v="2"/>
    <x v="10"/>
    <x v="7"/>
    <x v="10"/>
    <x v="1"/>
    <x v="1"/>
    <x v="1"/>
    <x v="0"/>
    <x v="1"/>
    <n v="0"/>
    <n v="6.349577"/>
    <x v="0"/>
    <n v="0"/>
    <n v="0"/>
    <n v="0"/>
    <n v="0"/>
    <n v="0"/>
    <n v="2.8133999999999999E-2"/>
    <n v="2.0820000000000002E-2"/>
    <n v="1.6251999999999999E-2"/>
    <n v="3.8244913288111117E-2"/>
  </r>
  <r>
    <x v="8"/>
    <x v="8"/>
    <x v="4"/>
    <x v="7"/>
    <x v="2"/>
    <x v="8"/>
    <x v="5"/>
    <x v="8"/>
    <x v="0"/>
    <x v="6"/>
    <x v="0"/>
    <x v="0"/>
    <x v="0"/>
    <n v="220327.92"/>
    <n v="0.91803299999999999"/>
    <x v="0"/>
    <n v="0"/>
    <n v="330.27155199999999"/>
    <n v="277.833507"/>
    <n v="235.75087400000001"/>
    <n v="616.74680983999997"/>
    <n v="1.3760000000000001E-3"/>
    <n v="1.158E-3"/>
    <n v="9.8200000000000002E-4"/>
    <n v="2.569778374333333E-3"/>
  </r>
  <r>
    <x v="8"/>
    <x v="8"/>
    <x v="4"/>
    <x v="7"/>
    <x v="2"/>
    <x v="8"/>
    <x v="5"/>
    <x v="8"/>
    <x v="0"/>
    <x v="2"/>
    <x v="2"/>
    <x v="0"/>
    <x v="0"/>
    <n v="7261256.7325649997"/>
    <n v="27.409858"/>
    <x v="0"/>
    <n v="0"/>
    <n v="12218.137422"/>
    <n v="10271.908033"/>
    <n v="8644.6916149999997"/>
    <n v="22034.166589827069"/>
    <n v="4.546E-2"/>
    <n v="3.8216E-2"/>
    <n v="3.2188999999999995E-2"/>
    <n v="8.2322720710444441E-2"/>
  </r>
  <r>
    <x v="8"/>
    <x v="8"/>
    <x v="4"/>
    <x v="7"/>
    <x v="2"/>
    <x v="8"/>
    <x v="5"/>
    <x v="8"/>
    <x v="1"/>
    <x v="6"/>
    <x v="0"/>
    <x v="0"/>
    <x v="0"/>
    <n v="37800"/>
    <n v="0.6"/>
    <x v="0"/>
    <n v="0"/>
    <n v="153.3546"/>
    <n v="113.17319999999999"/>
    <n v="86.561999999999998"/>
    <n v="210.77279999999999"/>
    <n v="2.434E-3"/>
    <n v="1.7960000000000001E-3"/>
    <n v="1.374E-3"/>
    <n v="3.3455999999999994E-3"/>
  </r>
  <r>
    <x v="8"/>
    <x v="8"/>
    <x v="4"/>
    <x v="7"/>
    <x v="2"/>
    <x v="8"/>
    <x v="5"/>
    <x v="8"/>
    <x v="1"/>
    <x v="2"/>
    <x v="2"/>
    <x v="0"/>
    <x v="0"/>
    <n v="10221667.225880999"/>
    <n v="43.194600999999999"/>
    <x v="0"/>
    <n v="0"/>
    <n v="38403.207406000001"/>
    <n v="28303.887804999998"/>
    <n v="21276.151991000002"/>
    <n v="53562.204317622425"/>
    <n v="0.161411"/>
    <n v="0.11895600000000001"/>
    <n v="8.9329999999999979E-2"/>
    <n v="0.22538737670966666"/>
  </r>
  <r>
    <x v="7"/>
    <x v="13"/>
    <x v="6"/>
    <x v="9"/>
    <x v="2"/>
    <x v="13"/>
    <x v="10"/>
    <x v="15"/>
    <x v="0"/>
    <x v="0"/>
    <x v="0"/>
    <x v="0"/>
    <x v="0"/>
    <n v="104591.773"/>
    <n v="1.468493"/>
    <x v="0"/>
    <n v="0"/>
    <n v="2105.1186159999997"/>
    <n v="1837.0499009999999"/>
    <n v="1659.8714380000001"/>
    <n v="3072.9992612048891"/>
    <n v="2.9555999999999999E-2"/>
    <n v="2.5793E-2"/>
    <n v="2.3304999999999999E-2"/>
    <n v="4.3145629667111107E-2"/>
  </r>
  <r>
    <x v="7"/>
    <x v="13"/>
    <x v="6"/>
    <x v="9"/>
    <x v="2"/>
    <x v="13"/>
    <x v="10"/>
    <x v="15"/>
    <x v="0"/>
    <x v="1"/>
    <x v="1"/>
    <x v="0"/>
    <x v="1"/>
    <n v="0"/>
    <n v="0.58082199999999995"/>
    <x v="0"/>
    <n v="0"/>
    <n v="0"/>
    <n v="0"/>
    <n v="0"/>
    <n v="0"/>
    <n v="1.1690000000000001E-2"/>
    <n v="1.0201999999999999E-2"/>
    <n v="9.2180000000000005E-3"/>
    <n v="1.7065066646222218E-2"/>
  </r>
  <r>
    <x v="7"/>
    <x v="13"/>
    <x v="6"/>
    <x v="9"/>
    <x v="2"/>
    <x v="13"/>
    <x v="10"/>
    <x v="15"/>
    <x v="0"/>
    <x v="1"/>
    <x v="1"/>
    <x v="0"/>
    <x v="0"/>
    <n v="2354.471043"/>
    <n v="3.9068489999999998"/>
    <x v="0"/>
    <n v="0"/>
    <n v="47.388437000000003"/>
    <n v="41.353928000000003"/>
    <n v="37.365454999999997"/>
    <n v="69.176452106489336"/>
    <n v="7.8636999999999999E-2"/>
    <n v="6.8609000000000003E-2"/>
    <n v="6.2008000000000001E-2"/>
    <n v="0.11478669637466665"/>
  </r>
  <r>
    <x v="7"/>
    <x v="13"/>
    <x v="6"/>
    <x v="9"/>
    <x v="2"/>
    <x v="14"/>
    <x v="11"/>
    <x v="15"/>
    <x v="1"/>
    <x v="4"/>
    <x v="2"/>
    <x v="0"/>
    <x v="0"/>
    <n v="111907.18491"/>
    <n v="1.49315"/>
    <x v="0"/>
    <n v="0"/>
    <n v="4540.5947630000001"/>
    <n v="3669.6312389999998"/>
    <n v="2770.559291"/>
    <n v="5641.9578964356724"/>
    <n v="6.1808000000000002E-2"/>
    <n v="4.9951999999999996E-2"/>
    <n v="3.7841E-2"/>
    <n v="7.6708261964444441E-2"/>
  </r>
  <r>
    <x v="7"/>
    <x v="13"/>
    <x v="6"/>
    <x v="9"/>
    <x v="2"/>
    <x v="14"/>
    <x v="11"/>
    <x v="15"/>
    <x v="1"/>
    <x v="0"/>
    <x v="0"/>
    <x v="0"/>
    <x v="0"/>
    <n v="29777.65"/>
    <n v="1.1091390000000001"/>
    <x v="0"/>
    <n v="0"/>
    <n v="1163.959378"/>
    <n v="940.69181099999992"/>
    <n v="705.50857300000007"/>
    <n v="1449.7717300328889"/>
    <n v="4.3171000000000001E-2"/>
    <n v="3.4890000000000004E-2"/>
    <n v="2.6149000000000002E-2"/>
    <n v="5.3784090339333332E-2"/>
  </r>
  <r>
    <x v="7"/>
    <x v="13"/>
    <x v="6"/>
    <x v="10"/>
    <x v="3"/>
    <x v="14"/>
    <x v="11"/>
    <x v="15"/>
    <x v="0"/>
    <x v="4"/>
    <x v="2"/>
    <x v="0"/>
    <x v="1"/>
    <n v="0"/>
    <n v="1"/>
    <x v="1"/>
    <n v="0"/>
    <n v="0"/>
    <n v="0"/>
    <n v="0"/>
    <n v="0"/>
    <n v="2.8716999999999999E-2"/>
    <n v="2.5158E-2"/>
    <n v="2.1760000000000002E-2"/>
    <n v="3.9471999999999993E-2"/>
  </r>
  <r>
    <x v="7"/>
    <x v="13"/>
    <x v="6"/>
    <x v="10"/>
    <x v="3"/>
    <x v="14"/>
    <x v="11"/>
    <x v="15"/>
    <x v="0"/>
    <x v="2"/>
    <x v="2"/>
    <x v="0"/>
    <x v="0"/>
    <n v="169007.44880000001"/>
    <n v="4.014043"/>
    <x v="1"/>
    <n v="9000"/>
    <n v="5363.6302310000001"/>
    <n v="4701.6552499999998"/>
    <n v="4052.0537079999999"/>
    <n v="7248.1571244104443"/>
    <n v="0.12822700000000001"/>
    <n v="0.112405"/>
    <n v="9.685400000000001E-2"/>
    <n v="0.1730953322338889"/>
  </r>
  <r>
    <x v="7"/>
    <x v="13"/>
    <x v="6"/>
    <x v="10"/>
    <x v="3"/>
    <x v="14"/>
    <x v="11"/>
    <x v="16"/>
    <x v="0"/>
    <x v="0"/>
    <x v="0"/>
    <x v="0"/>
    <x v="1"/>
    <n v="0"/>
    <n v="0.816438"/>
    <x v="1"/>
    <n v="0"/>
    <n v="0"/>
    <n v="0"/>
    <n v="0"/>
    <n v="0"/>
    <n v="4.7627999999999997E-2"/>
    <n v="4.2011E-2"/>
    <n v="3.8854E-2"/>
    <n v="6.0773376836666657E-2"/>
  </r>
  <r>
    <x v="7"/>
    <x v="13"/>
    <x v="6"/>
    <x v="10"/>
    <x v="3"/>
    <x v="14"/>
    <x v="11"/>
    <x v="16"/>
    <x v="0"/>
    <x v="0"/>
    <x v="0"/>
    <x v="0"/>
    <x v="0"/>
    <n v="1019160.70417"/>
    <n v="20.772682"/>
    <x v="0"/>
    <n v="0"/>
    <n v="48325.561556000001"/>
    <n v="42516.482787999994"/>
    <n v="38139.37672"/>
    <n v="62575.927901831565"/>
    <n v="0.93276399999999993"/>
    <n v="0.82013800000000003"/>
    <n v="0.72970500000000005"/>
    <n v="1.2131857239816666"/>
  </r>
  <r>
    <x v="7"/>
    <x v="13"/>
    <x v="6"/>
    <x v="10"/>
    <x v="3"/>
    <x v="14"/>
    <x v="11"/>
    <x v="16"/>
    <x v="1"/>
    <x v="2"/>
    <x v="2"/>
    <x v="0"/>
    <x v="1"/>
    <n v="0"/>
    <n v="0.8"/>
    <x v="1"/>
    <n v="0"/>
    <n v="0"/>
    <n v="0"/>
    <n v="0"/>
    <n v="0"/>
    <n v="6.6584000000000004E-2"/>
    <n v="5.3558000000000001E-2"/>
    <n v="4.7320000000000001E-2"/>
    <n v="8.2498488888888888E-2"/>
  </r>
  <r>
    <x v="7"/>
    <x v="13"/>
    <x v="6"/>
    <x v="10"/>
    <x v="3"/>
    <x v="14"/>
    <x v="11"/>
    <x v="16"/>
    <x v="1"/>
    <x v="2"/>
    <x v="2"/>
    <x v="0"/>
    <x v="0"/>
    <n v="549609.423495"/>
    <n v="9.5417629999999996"/>
    <x v="1"/>
    <n v="15000"/>
    <n v="37899.527568000005"/>
    <n v="30534.368933000005"/>
    <n v="25830.931851000001"/>
    <n v="46606.47512142027"/>
    <n v="0.67456699999999992"/>
    <n v="0.54332999999999998"/>
    <n v="0.462283"/>
    <n v="0.82990964349222229"/>
  </r>
  <r>
    <x v="7"/>
    <x v="13"/>
    <x v="6"/>
    <x v="10"/>
    <x v="3"/>
    <x v="14"/>
    <x v="11"/>
    <x v="16"/>
    <x v="1"/>
    <x v="1"/>
    <x v="1"/>
    <x v="0"/>
    <x v="0"/>
    <n v="1525.9066399999999"/>
    <n v="0.99863000000000002"/>
    <x v="0"/>
    <n v="0"/>
    <n v="110.626985"/>
    <n v="89.065985999999995"/>
    <n v="76.049576000000002"/>
    <n v="135.84056050912889"/>
    <n v="7.2400000000000006E-2"/>
    <n v="5.8289000000000001E-2"/>
    <n v="4.9771000000000003E-2"/>
    <n v="8.890089038555557E-2"/>
  </r>
  <r>
    <x v="7"/>
    <x v="13"/>
    <x v="6"/>
    <x v="10"/>
    <x v="3"/>
    <x v="14"/>
    <x v="11"/>
    <x v="18"/>
    <x v="1"/>
    <x v="4"/>
    <x v="2"/>
    <x v="0"/>
    <x v="0"/>
    <n v="207636.480006"/>
    <n v="1.4033389999999999"/>
    <x v="0"/>
    <n v="0"/>
    <n v="18892.220407000001"/>
    <n v="15214.563072000001"/>
    <n v="13809.902286"/>
    <n v="23639.551673003098"/>
    <n v="0.12768499999999999"/>
    <n v="0.10283"/>
    <n v="9.3336000000000002E-2"/>
    <n v="0.15977108070933332"/>
  </r>
  <r>
    <x v="7"/>
    <x v="13"/>
    <x v="6"/>
    <x v="10"/>
    <x v="3"/>
    <x v="14"/>
    <x v="11"/>
    <x v="18"/>
    <x v="1"/>
    <x v="0"/>
    <x v="0"/>
    <x v="0"/>
    <x v="0"/>
    <n v="109289.366736"/>
    <n v="1.083105"/>
    <x v="0"/>
    <n v="0"/>
    <n v="9943.9116109999995"/>
    <n v="8008.1783480000004"/>
    <n v="7268.8357820000001"/>
    <n v="12442.667262471425"/>
    <n v="9.8547999999999997E-2"/>
    <n v="7.936399999999999E-2"/>
    <n v="7.203699999999999E-2"/>
    <n v="0.12331222632"/>
  </r>
  <r>
    <x v="7"/>
    <x v="13"/>
    <x v="6"/>
    <x v="10"/>
    <x v="3"/>
    <x v="14"/>
    <x v="11"/>
    <x v="18"/>
    <x v="1"/>
    <x v="1"/>
    <x v="1"/>
    <x v="0"/>
    <x v="1"/>
    <n v="0"/>
    <n v="4.554907"/>
    <x v="0"/>
    <n v="0"/>
    <n v="0"/>
    <n v="0"/>
    <n v="0"/>
    <n v="0"/>
    <n v="0.414437"/>
    <n v="0.33376100000000003"/>
    <n v="0.30294699999999997"/>
    <n v="0.51857919855466672"/>
  </r>
  <r>
    <x v="7"/>
    <x v="13"/>
    <x v="6"/>
    <x v="10"/>
    <x v="3"/>
    <x v="16"/>
    <x v="13"/>
    <x v="18"/>
    <x v="0"/>
    <x v="0"/>
    <x v="0"/>
    <x v="0"/>
    <x v="1"/>
    <n v="0"/>
    <n v="0.99889899999999998"/>
    <x v="0"/>
    <n v="0"/>
    <n v="0"/>
    <n v="0"/>
    <n v="0"/>
    <n v="0"/>
    <n v="9.6121999999999999E-2"/>
    <n v="8.5750999999999994E-2"/>
    <n v="8.2641000000000006E-2"/>
    <n v="0.12064259438711111"/>
  </r>
  <r>
    <x v="7"/>
    <x v="13"/>
    <x v="6"/>
    <x v="10"/>
    <x v="3"/>
    <x v="16"/>
    <x v="13"/>
    <x v="18"/>
    <x v="0"/>
    <x v="2"/>
    <x v="2"/>
    <x v="0"/>
    <x v="0"/>
    <n v="978122.61869399995"/>
    <n v="18.255272000000001"/>
    <x v="3"/>
    <n v="56000"/>
    <n v="90960.863794000004"/>
    <n v="81089.954687999998"/>
    <n v="78006.107063000003"/>
    <n v="114275.29089454834"/>
    <n v="1.6157490000000001"/>
    <n v="1.438661"/>
    <n v="1.381556"/>
    <n v="2.0314816091015553"/>
  </r>
  <r>
    <x v="7"/>
    <x v="13"/>
    <x v="6"/>
    <x v="10"/>
    <x v="3"/>
    <x v="16"/>
    <x v="13"/>
    <x v="18"/>
    <x v="1"/>
    <x v="2"/>
    <x v="2"/>
    <x v="0"/>
    <x v="0"/>
    <n v="472489.775111"/>
    <n v="12.255924"/>
    <x v="3"/>
    <n v="60531"/>
    <n v="51358.763504000002"/>
    <n v="41796.841892999997"/>
    <n v="40931.631285999996"/>
    <n v="66428.381782815311"/>
    <n v="1.3732119999999999"/>
    <n v="1.1206610000000001"/>
    <n v="1.113802"/>
    <n v="1.7887131953696669"/>
  </r>
  <r>
    <x v="7"/>
    <x v="13"/>
    <x v="6"/>
    <x v="10"/>
    <x v="3"/>
    <x v="16"/>
    <x v="13"/>
    <x v="19"/>
    <x v="0"/>
    <x v="2"/>
    <x v="2"/>
    <x v="0"/>
    <x v="0"/>
    <n v="164424.89622900001"/>
    <n v="2.4743390000000001"/>
    <x v="0"/>
    <n v="0"/>
    <n v="18679.490335999999"/>
    <n v="16731.548590999999"/>
    <n v="16146.524810000001"/>
    <n v="23499.587899615766"/>
    <n v="0.28109700000000004"/>
    <n v="0.25178299999999998"/>
    <n v="0.24298000000000003"/>
    <n v="0.35363225495344441"/>
  </r>
  <r>
    <x v="7"/>
    <x v="13"/>
    <x v="6"/>
    <x v="10"/>
    <x v="3"/>
    <x v="16"/>
    <x v="13"/>
    <x v="19"/>
    <x v="1"/>
    <x v="2"/>
    <x v="2"/>
    <x v="0"/>
    <x v="0"/>
    <n v="12953.716753999999"/>
    <n v="1.2143870000000001"/>
    <x v="0"/>
    <n v="0"/>
    <n v="1747.2879919999998"/>
    <n v="1453.5106499999999"/>
    <n v="1583.0737240000001"/>
    <n v="2384.7461504685843"/>
    <n v="0.16380500000000001"/>
    <n v="0.136264"/>
    <n v="0.14841100000000002"/>
    <n v="0.22356554326655553"/>
  </r>
  <r>
    <x v="7"/>
    <x v="13"/>
    <x v="6"/>
    <x v="10"/>
    <x v="3"/>
    <x v="17"/>
    <x v="14"/>
    <x v="19"/>
    <x v="0"/>
    <x v="5"/>
    <x v="3"/>
    <x v="0"/>
    <x v="1"/>
    <n v="0"/>
    <n v="1.0109589999999999"/>
    <x v="1"/>
    <n v="0"/>
    <n v="0"/>
    <n v="0"/>
    <n v="0"/>
    <n v="0"/>
    <n v="0.16347200000000001"/>
    <n v="0.14716299999999999"/>
    <n v="0.14695900000000001"/>
    <n v="0.21396073356544443"/>
  </r>
  <r>
    <x v="7"/>
    <x v="13"/>
    <x v="6"/>
    <x v="10"/>
    <x v="3"/>
    <x v="17"/>
    <x v="14"/>
    <x v="19"/>
    <x v="0"/>
    <x v="2"/>
    <x v="2"/>
    <x v="0"/>
    <x v="0"/>
    <n v="121685.379682"/>
    <n v="3.386212"/>
    <x v="0"/>
    <n v="0"/>
    <n v="15499.698500999999"/>
    <n v="13914.956962999999"/>
    <n v="13434.520108000001"/>
    <n v="19650.582127776008"/>
    <n v="0.46738700000000005"/>
    <n v="0.42008700000000004"/>
    <n v="0.40852699999999997"/>
    <n v="0.59830411312733334"/>
  </r>
  <r>
    <x v="8"/>
    <x v="8"/>
    <x v="4"/>
    <x v="7"/>
    <x v="2"/>
    <x v="8"/>
    <x v="5"/>
    <x v="8"/>
    <x v="1"/>
    <x v="1"/>
    <x v="1"/>
    <x v="0"/>
    <x v="0"/>
    <n v="38319.193786999997"/>
    <n v="0.75956299999999999"/>
    <x v="0"/>
    <n v="0"/>
    <n v="155.46096900000001"/>
    <n v="114.727666"/>
    <n v="87.750953999999993"/>
    <n v="213.66782455631196"/>
    <n v="3.0820000000000001E-3"/>
    <n v="2.274E-3"/>
    <n v="1.7390000000000001E-3"/>
    <n v="4.2353232879999998E-3"/>
  </r>
  <r>
    <x v="8"/>
    <x v="8"/>
    <x v="4"/>
    <x v="7"/>
    <x v="2"/>
    <x v="10"/>
    <x v="7"/>
    <x v="10"/>
    <x v="0"/>
    <x v="0"/>
    <x v="0"/>
    <x v="0"/>
    <x v="0"/>
    <n v="72737.741999999998"/>
    <n v="0.41803299999999999"/>
    <x v="0"/>
    <n v="0"/>
    <n v="161.11409900000001"/>
    <n v="135.58315099999999"/>
    <n v="117.835142"/>
    <n v="272.79077841399999"/>
    <n v="9.2599999999999996E-4"/>
    <n v="7.7899999999999996E-4"/>
    <n v="6.7699999999999998E-4"/>
    <n v="1.567763094333333E-3"/>
  </r>
  <r>
    <x v="8"/>
    <x v="8"/>
    <x v="4"/>
    <x v="8"/>
    <x v="2"/>
    <x v="8"/>
    <x v="5"/>
    <x v="8"/>
    <x v="0"/>
    <x v="6"/>
    <x v="0"/>
    <x v="0"/>
    <x v="0"/>
    <n v="19726.080000000002"/>
    <n v="8.2192000000000001E-2"/>
    <x v="0"/>
    <n v="0"/>
    <n v="32.686115000000001"/>
    <n v="27.478428999999998"/>
    <n v="23.079514"/>
    <n v="59.184815360000002"/>
    <n v="1.36E-4"/>
    <n v="1.1400000000000001E-4"/>
    <n v="9.6000000000000002E-5"/>
    <n v="2.4660339733333331E-4"/>
  </r>
  <r>
    <x v="8"/>
    <x v="8"/>
    <x v="4"/>
    <x v="8"/>
    <x v="2"/>
    <x v="8"/>
    <x v="5"/>
    <x v="8"/>
    <x v="0"/>
    <x v="0"/>
    <x v="0"/>
    <x v="0"/>
    <x v="0"/>
    <n v="120000.06"/>
    <n v="0.66666700000000001"/>
    <x v="0"/>
    <n v="0"/>
    <n v="198.84009900000001"/>
    <n v="167.16008400000001"/>
    <n v="140.40007"/>
    <n v="360.04018001999998"/>
    <n v="1.1050000000000001E-3"/>
    <n v="9.2900000000000003E-4"/>
    <n v="7.7999999999999999E-4"/>
    <n v="2.0002232223333334E-3"/>
  </r>
  <r>
    <x v="8"/>
    <x v="8"/>
    <x v="4"/>
    <x v="8"/>
    <x v="2"/>
    <x v="8"/>
    <x v="5"/>
    <x v="8"/>
    <x v="0"/>
    <x v="1"/>
    <x v="1"/>
    <x v="0"/>
    <x v="1"/>
    <n v="0"/>
    <n v="9.9872890000000005"/>
    <x v="0"/>
    <n v="0"/>
    <n v="0"/>
    <n v="0"/>
    <n v="0"/>
    <n v="0"/>
    <n v="1.7485999999999998E-2"/>
    <n v="1.4697E-2"/>
    <n v="1.2334999999999999E-2"/>
    <n v="3.1176857463555557E-2"/>
  </r>
  <r>
    <x v="8"/>
    <x v="8"/>
    <x v="4"/>
    <x v="8"/>
    <x v="2"/>
    <x v="8"/>
    <x v="5"/>
    <x v="8"/>
    <x v="1"/>
    <x v="0"/>
    <x v="0"/>
    <x v="0"/>
    <x v="0"/>
    <n v="21261.279999999999"/>
    <n v="0.51152799999999998"/>
    <x v="0"/>
    <n v="0"/>
    <n v="78.539168000000004"/>
    <n v="57.851942999999999"/>
    <n v="43.160398999999998"/>
    <n v="109.78380046222223"/>
    <n v="1.89E-3"/>
    <n v="1.3910000000000001E-3"/>
    <n v="1.0380000000000001E-3"/>
    <n v="2.6413032462222225E-3"/>
  </r>
  <r>
    <x v="8"/>
    <x v="8"/>
    <x v="4"/>
    <x v="8"/>
    <x v="2"/>
    <x v="8"/>
    <x v="5"/>
    <x v="8"/>
    <x v="1"/>
    <x v="1"/>
    <x v="1"/>
    <x v="0"/>
    <x v="1"/>
    <n v="0"/>
    <n v="9.6428940000000001"/>
    <x v="0"/>
    <n v="0"/>
    <n v="0"/>
    <n v="0"/>
    <n v="0"/>
    <n v="0"/>
    <n v="3.7041000000000004E-2"/>
    <n v="2.7306E-2"/>
    <n v="2.0592000000000003E-2"/>
    <n v="5.1404193761777781E-2"/>
  </r>
  <r>
    <x v="8"/>
    <x v="8"/>
    <x v="4"/>
    <x v="8"/>
    <x v="2"/>
    <x v="10"/>
    <x v="7"/>
    <x v="10"/>
    <x v="0"/>
    <x v="2"/>
    <x v="2"/>
    <x v="0"/>
    <x v="0"/>
    <n v="6762572.0210389998"/>
    <n v="21.573851000000001"/>
    <x v="0"/>
    <n v="0"/>
    <n v="15053.943966999999"/>
    <n v="12678.652206000001"/>
    <n v="10993.323249000001"/>
    <n v="25482.780682316279"/>
    <n v="4.7673E-2"/>
    <n v="4.0146000000000001E-2"/>
    <n v="3.4784000000000002E-2"/>
    <n v="8.0801110450555547E-2"/>
  </r>
  <r>
    <x v="8"/>
    <x v="8"/>
    <x v="4"/>
    <x v="8"/>
    <x v="2"/>
    <x v="10"/>
    <x v="7"/>
    <x v="10"/>
    <x v="1"/>
    <x v="4"/>
    <x v="2"/>
    <x v="0"/>
    <x v="0"/>
    <n v="125393.34862999999"/>
    <n v="0.454795"/>
    <x v="0"/>
    <n v="0"/>
    <n v="603.39279399999998"/>
    <n v="448.40661499999999"/>
    <n v="354.86317700000001"/>
    <n v="813.10620289408882"/>
    <n v="2.1879999999999998E-3"/>
    <n v="1.6260000000000001E-3"/>
    <n v="1.2869999999999999E-3"/>
    <n v="2.9490929111111114E-3"/>
  </r>
  <r>
    <x v="8"/>
    <x v="8"/>
    <x v="4"/>
    <x v="8"/>
    <x v="2"/>
    <x v="10"/>
    <x v="7"/>
    <x v="10"/>
    <x v="1"/>
    <x v="0"/>
    <x v="0"/>
    <x v="0"/>
    <x v="0"/>
    <n v="179236.348"/>
    <n v="0.51163999999999998"/>
    <x v="0"/>
    <n v="0"/>
    <n v="821.05453300000011"/>
    <n v="608.90145600000005"/>
    <n v="477.404224"/>
    <n v="1112.2009221115557"/>
    <n v="2.4620000000000002E-3"/>
    <n v="1.8309999999999999E-3"/>
    <n v="1.444E-3"/>
    <n v="3.318435273777778E-3"/>
  </r>
  <r>
    <x v="8"/>
    <x v="8"/>
    <x v="4"/>
    <x v="8"/>
    <x v="2"/>
    <x v="10"/>
    <x v="7"/>
    <x v="10"/>
    <x v="1"/>
    <x v="2"/>
    <x v="2"/>
    <x v="0"/>
    <x v="0"/>
    <n v="5064851.2365809996"/>
    <n v="25.789414000000001"/>
    <x v="0"/>
    <n v="0"/>
    <n v="24438.727364999999"/>
    <n v="18171.590389000001"/>
    <n v="14366.056146000001"/>
    <n v="32926.768883407887"/>
    <n v="0.123533"/>
    <n v="9.1829000000000008E-2"/>
    <n v="7.2492000000000001E-2"/>
    <n v="0.16656686171522225"/>
  </r>
  <r>
    <x v="8"/>
    <x v="8"/>
    <x v="4"/>
    <x v="8"/>
    <x v="2"/>
    <x v="10"/>
    <x v="7"/>
    <x v="10"/>
    <x v="1"/>
    <x v="1"/>
    <x v="1"/>
    <x v="0"/>
    <x v="1"/>
    <n v="0"/>
    <n v="15.348103"/>
    <x v="0"/>
    <n v="0"/>
    <n v="0"/>
    <n v="0"/>
    <n v="0"/>
    <n v="0"/>
    <n v="7.4164999999999995E-2"/>
    <n v="5.5177000000000004E-2"/>
    <n v="4.3567000000000002E-2"/>
    <n v="9.9924326482222228E-2"/>
  </r>
  <r>
    <x v="8"/>
    <x v="8"/>
    <x v="4"/>
    <x v="8"/>
    <x v="2"/>
    <x v="10"/>
    <x v="7"/>
    <x v="10"/>
    <x v="1"/>
    <x v="1"/>
    <x v="1"/>
    <x v="0"/>
    <x v="0"/>
    <n v="12163.052104"/>
    <n v="0.241096"/>
    <x v="0"/>
    <n v="0"/>
    <n v="53.894483999999999"/>
    <n v="39.882648000000003"/>
    <n v="31.137412999999999"/>
    <n v="73.260765722859574"/>
    <n v="1.0679999999999999E-3"/>
    <n v="7.9100000000000004E-4"/>
    <n v="6.1700000000000004E-4"/>
    <n v="1.4521747848888892E-3"/>
  </r>
  <r>
    <x v="8"/>
    <x v="8"/>
    <x v="4"/>
    <x v="9"/>
    <x v="2"/>
    <x v="8"/>
    <x v="5"/>
    <x v="8"/>
    <x v="0"/>
    <x v="2"/>
    <x v="2"/>
    <x v="0"/>
    <x v="0"/>
    <n v="412101.51446400001"/>
    <n v="3.8756930000000001"/>
    <x v="0"/>
    <n v="0"/>
    <n v="754.14577099999997"/>
    <n v="633.81212900000003"/>
    <n v="531.61095499999999"/>
    <n v="1328.7068607462616"/>
    <n v="7.0930000000000003E-3"/>
    <n v="5.96E-3"/>
    <n v="4.9979999999999998E-3"/>
    <n v="1.2496095497111111E-2"/>
  </r>
  <r>
    <x v="8"/>
    <x v="8"/>
    <x v="4"/>
    <x v="9"/>
    <x v="2"/>
    <x v="8"/>
    <x v="5"/>
    <x v="8"/>
    <x v="0"/>
    <x v="1"/>
    <x v="1"/>
    <x v="0"/>
    <x v="1"/>
    <n v="0"/>
    <n v="3.590239"/>
    <x v="0"/>
    <n v="0"/>
    <n v="0"/>
    <n v="0"/>
    <n v="0"/>
    <n v="0"/>
    <n v="6.5700000000000003E-3"/>
    <n v="5.522E-3"/>
    <n v="4.6309999999999997E-3"/>
    <n v="1.1575728366888891E-2"/>
  </r>
  <r>
    <x v="8"/>
    <x v="8"/>
    <x v="4"/>
    <x v="9"/>
    <x v="2"/>
    <x v="8"/>
    <x v="5"/>
    <x v="8"/>
    <x v="1"/>
    <x v="0"/>
    <x v="0"/>
    <x v="0"/>
    <x v="0"/>
    <n v="6386.3010000000004"/>
    <n v="0.70958900000000003"/>
    <x v="0"/>
    <n v="0"/>
    <n v="25.909223000000001"/>
    <n v="19.120584999999998"/>
    <n v="14.624629000000001"/>
    <n v="35.610014375999995"/>
    <n v="2.879E-3"/>
    <n v="2.1250000000000002E-3"/>
    <n v="1.6249999999999999E-3"/>
    <n v="3.9566682639999998E-3"/>
  </r>
  <r>
    <x v="8"/>
    <x v="8"/>
    <x v="4"/>
    <x v="9"/>
    <x v="2"/>
    <x v="8"/>
    <x v="5"/>
    <x v="8"/>
    <x v="1"/>
    <x v="2"/>
    <x v="2"/>
    <x v="0"/>
    <x v="0"/>
    <n v="1631959.645148"/>
    <n v="7.8226440000000004"/>
    <x v="0"/>
    <n v="0"/>
    <n v="6620.8602820000006"/>
    <n v="4886.0871789999992"/>
    <n v="3737.1875890000001"/>
    <n v="9099.8069813452476"/>
    <n v="3.1738000000000002E-2"/>
    <n v="2.3420999999999997E-2"/>
    <n v="1.7912999999999998E-2"/>
    <n v="4.3619062943999996E-2"/>
  </r>
  <r>
    <x v="8"/>
    <x v="8"/>
    <x v="4"/>
    <x v="9"/>
    <x v="2"/>
    <x v="8"/>
    <x v="5"/>
    <x v="8"/>
    <x v="1"/>
    <x v="1"/>
    <x v="1"/>
    <x v="0"/>
    <x v="1"/>
    <n v="0"/>
    <n v="2.7666210000000002"/>
    <x v="0"/>
    <n v="0"/>
    <n v="0"/>
    <n v="0"/>
    <n v="0"/>
    <n v="0"/>
    <n v="1.1224999999999999E-2"/>
    <n v="8.2820000000000012E-3"/>
    <n v="6.3369999999999998E-3"/>
    <n v="1.5426678695999998E-2"/>
  </r>
  <r>
    <x v="8"/>
    <x v="8"/>
    <x v="4"/>
    <x v="9"/>
    <x v="2"/>
    <x v="10"/>
    <x v="7"/>
    <x v="10"/>
    <x v="0"/>
    <x v="0"/>
    <x v="0"/>
    <x v="0"/>
    <x v="0"/>
    <n v="79788.513999999996"/>
    <n v="1.406385"/>
    <x v="0"/>
    <n v="0"/>
    <n v="194.39861099999999"/>
    <n v="164.17604600000001"/>
    <n v="143.345438"/>
    <n v="324.58736055533336"/>
    <n v="3.5599999999999998E-3"/>
    <n v="3.0080000000000003E-3"/>
    <n v="2.6360000000000003E-3"/>
    <n v="5.9093215341111116E-3"/>
  </r>
  <r>
    <x v="8"/>
    <x v="8"/>
    <x v="4"/>
    <x v="9"/>
    <x v="2"/>
    <x v="10"/>
    <x v="7"/>
    <x v="10"/>
    <x v="0"/>
    <x v="1"/>
    <x v="1"/>
    <x v="0"/>
    <x v="1"/>
    <n v="0"/>
    <n v="15.275235"/>
    <x v="0"/>
    <n v="0"/>
    <n v="0"/>
    <n v="0"/>
    <n v="0"/>
    <n v="0"/>
    <n v="3.6257999999999999E-2"/>
    <n v="3.0596999999999999E-2"/>
    <n v="2.6675000000000001E-2"/>
    <n v="6.0771540486333341E-2"/>
  </r>
  <r>
    <x v="8"/>
    <x v="8"/>
    <x v="4"/>
    <x v="9"/>
    <x v="2"/>
    <x v="10"/>
    <x v="7"/>
    <x v="10"/>
    <x v="1"/>
    <x v="0"/>
    <x v="0"/>
    <x v="0"/>
    <x v="0"/>
    <n v="402386.89600000001"/>
    <n v="3.7154199999999999"/>
    <x v="0"/>
    <n v="0"/>
    <n v="2050.6258889999999"/>
    <n v="1532.6196110000001"/>
    <n v="1212.395084"/>
    <n v="2752.8652568629996"/>
    <n v="1.8592999999999998E-2"/>
    <n v="1.388E-2"/>
    <n v="1.0962E-2"/>
    <n v="2.4999091589333337E-2"/>
  </r>
  <r>
    <x v="8"/>
    <x v="8"/>
    <x v="4"/>
    <x v="10"/>
    <x v="3"/>
    <x v="10"/>
    <x v="7"/>
    <x v="10"/>
    <x v="0"/>
    <x v="0"/>
    <x v="0"/>
    <x v="0"/>
    <x v="0"/>
    <n v="2853657.4086799999"/>
    <n v="6.5161090000000002"/>
    <x v="0"/>
    <n v="0"/>
    <n v="6425.6940610000001"/>
    <n v="5410.5426689999995"/>
    <n v="4707.3268609999996"/>
    <n v="10851.773902356119"/>
    <n v="1.592E-2"/>
    <n v="1.3439E-2"/>
    <n v="1.1752E-2"/>
    <n v="2.6556843171888889E-2"/>
  </r>
  <r>
    <x v="7"/>
    <x v="13"/>
    <x v="6"/>
    <x v="10"/>
    <x v="3"/>
    <x v="17"/>
    <x v="14"/>
    <x v="19"/>
    <x v="0"/>
    <x v="1"/>
    <x v="1"/>
    <x v="0"/>
    <x v="1"/>
    <n v="0"/>
    <n v="3.0411929999999998"/>
    <x v="0"/>
    <n v="0"/>
    <n v="0"/>
    <n v="0"/>
    <n v="0"/>
    <n v="0"/>
    <n v="0.41613899999999998"/>
    <n v="0.374002"/>
    <n v="0.362645"/>
    <n v="0.53172225817444441"/>
  </r>
  <r>
    <x v="7"/>
    <x v="13"/>
    <x v="6"/>
    <x v="10"/>
    <x v="3"/>
    <x v="17"/>
    <x v="14"/>
    <x v="19"/>
    <x v="1"/>
    <x v="0"/>
    <x v="0"/>
    <x v="0"/>
    <x v="0"/>
    <n v="23521.862000000001"/>
    <n v="1.314208"/>
    <x v="0"/>
    <n v="0"/>
    <n v="3407.6827130000001"/>
    <n v="2855.6010900000001"/>
    <n v="3217.7907220000002"/>
    <n v="4741.9263594531112"/>
    <n v="0.19039300000000001"/>
    <n v="0.15954800000000002"/>
    <n v="0.179784"/>
    <n v="0.26493980608355561"/>
  </r>
  <r>
    <x v="7"/>
    <x v="13"/>
    <x v="6"/>
    <x v="10"/>
    <x v="3"/>
    <x v="17"/>
    <x v="14"/>
    <x v="19"/>
    <x v="1"/>
    <x v="1"/>
    <x v="1"/>
    <x v="0"/>
    <x v="1"/>
    <n v="0"/>
    <n v="4.0266859999999998"/>
    <x v="3"/>
    <n v="0"/>
    <n v="0"/>
    <n v="0"/>
    <n v="0"/>
    <n v="0"/>
    <n v="0.63608400000000009"/>
    <n v="0.53641300000000003"/>
    <n v="0.629054"/>
    <n v="0.90473710002066676"/>
  </r>
  <r>
    <x v="7"/>
    <x v="13"/>
    <x v="6"/>
    <x v="10"/>
    <x v="3"/>
    <x v="17"/>
    <x v="14"/>
    <x v="17"/>
    <x v="1"/>
    <x v="2"/>
    <x v="2"/>
    <x v="0"/>
    <x v="0"/>
    <n v="1865.7539999999999"/>
    <n v="0.62191799999999997"/>
    <x v="1"/>
    <n v="3000"/>
    <n v="356.758285"/>
    <n v="302.586118"/>
    <n v="384.04680300000001"/>
    <n v="525.24810260999993"/>
    <n v="0.118919"/>
    <n v="0.10086199999999999"/>
    <n v="0.12801599999999999"/>
    <n v="0.17508270087"/>
  </r>
  <r>
    <x v="7"/>
    <x v="13"/>
    <x v="6"/>
    <x v="10"/>
    <x v="3"/>
    <x v="17"/>
    <x v="14"/>
    <x v="17"/>
    <x v="1"/>
    <x v="1"/>
    <x v="1"/>
    <x v="0"/>
    <x v="1"/>
    <n v="0"/>
    <n v="1.146366"/>
    <x v="0"/>
    <n v="0"/>
    <n v="0"/>
    <n v="0"/>
    <n v="0"/>
    <n v="0"/>
    <n v="0.21920099999999998"/>
    <n v="0.185917"/>
    <n v="0.23596800000000001"/>
    <n v="0.32272559318999999"/>
  </r>
  <r>
    <x v="7"/>
    <x v="13"/>
    <x v="7"/>
    <x v="0"/>
    <x v="0"/>
    <x v="13"/>
    <x v="10"/>
    <x v="14"/>
    <x v="0"/>
    <x v="6"/>
    <x v="0"/>
    <x v="0"/>
    <x v="0"/>
    <n v="30369.813937999999"/>
    <n v="0.61748599999999998"/>
    <x v="0"/>
    <n v="0"/>
    <n v="485.30962699999998"/>
    <n v="421.25968899999998"/>
    <n v="399.36305299999998"/>
    <n v="742.81865353331295"/>
    <n v="9.8670000000000008E-3"/>
    <n v="8.5649999999999997E-3"/>
    <n v="8.1200000000000005E-3"/>
    <n v="1.5103158683555556E-2"/>
  </r>
  <r>
    <x v="7"/>
    <x v="13"/>
    <x v="7"/>
    <x v="0"/>
    <x v="0"/>
    <x v="13"/>
    <x v="10"/>
    <x v="14"/>
    <x v="0"/>
    <x v="4"/>
    <x v="2"/>
    <x v="0"/>
    <x v="0"/>
    <n v="1192407.361175"/>
    <n v="2.1562320000000001"/>
    <x v="0"/>
    <n v="0"/>
    <n v="15909.897644999999"/>
    <n v="13723.965096"/>
    <n v="13499.939694999999"/>
    <n v="24990.537949078029"/>
    <n v="3.1275999999999998E-2"/>
    <n v="2.7059E-2"/>
    <n v="2.6126E-2"/>
    <n v="4.8411956834333331E-2"/>
  </r>
  <r>
    <x v="7"/>
    <x v="13"/>
    <x v="7"/>
    <x v="0"/>
    <x v="0"/>
    <x v="13"/>
    <x v="10"/>
    <x v="14"/>
    <x v="0"/>
    <x v="5"/>
    <x v="3"/>
    <x v="0"/>
    <x v="0"/>
    <n v="343279.11698400002"/>
    <n v="1.8256300000000001"/>
    <x v="0"/>
    <n v="0"/>
    <n v="4661.1555080000007"/>
    <n v="4023.6701250000001"/>
    <n v="3946.2366510000002"/>
    <n v="7314.4658019953749"/>
    <n v="2.4472000000000001E-2"/>
    <n v="2.1114000000000001E-2"/>
    <n v="2.0758000000000002E-2"/>
    <n v="3.844910109933334E-2"/>
  </r>
  <r>
    <x v="7"/>
    <x v="13"/>
    <x v="7"/>
    <x v="0"/>
    <x v="0"/>
    <x v="13"/>
    <x v="10"/>
    <x v="14"/>
    <x v="0"/>
    <x v="2"/>
    <x v="2"/>
    <x v="0"/>
    <x v="0"/>
    <n v="1586366.0194900001"/>
    <n v="7.5028360000000003"/>
    <x v="1"/>
    <n v="305000"/>
    <n v="23200.328061"/>
    <n v="20080.008119999999"/>
    <n v="19380.836280999996"/>
    <n v="35970.384761169305"/>
    <n v="0.11160500000000001"/>
    <n v="9.6644999999999995E-2"/>
    <n v="9.289E-2"/>
    <n v="0.17233533104766668"/>
  </r>
  <r>
    <x v="7"/>
    <x v="13"/>
    <x v="7"/>
    <x v="0"/>
    <x v="0"/>
    <x v="13"/>
    <x v="10"/>
    <x v="14"/>
    <x v="0"/>
    <x v="3"/>
    <x v="0"/>
    <x v="0"/>
    <x v="0"/>
    <n v="1836.837002"/>
    <n v="0.83606599999999998"/>
    <x v="0"/>
    <n v="0"/>
    <n v="26.301669"/>
    <n v="22.751062999999998"/>
    <n v="22.097149000000002"/>
    <n v="41.070246713718447"/>
    <n v="1.1972E-2"/>
    <n v="1.0356000000000001E-2"/>
    <n v="1.0057999999999999E-2"/>
    <n v="1.8693785486444445E-2"/>
  </r>
  <r>
    <x v="7"/>
    <x v="13"/>
    <x v="7"/>
    <x v="0"/>
    <x v="0"/>
    <x v="13"/>
    <x v="10"/>
    <x v="14"/>
    <x v="1"/>
    <x v="4"/>
    <x v="2"/>
    <x v="0"/>
    <x v="0"/>
    <n v="263278.62"/>
    <n v="0.79781400000000002"/>
    <x v="0"/>
    <n v="0"/>
    <n v="6225.7495269999999"/>
    <n v="4973.5964100000001"/>
    <n v="3633.244956"/>
    <n v="8096.8999326599996"/>
    <n v="1.8866000000000001E-2"/>
    <n v="1.5072E-2"/>
    <n v="1.1010000000000001E-2"/>
    <n v="2.4536060402000001E-2"/>
  </r>
  <r>
    <x v="7"/>
    <x v="13"/>
    <x v="7"/>
    <x v="0"/>
    <x v="0"/>
    <x v="13"/>
    <x v="10"/>
    <x v="14"/>
    <x v="1"/>
    <x v="0"/>
    <x v="0"/>
    <x v="0"/>
    <x v="0"/>
    <n v="181515.90443299999"/>
    <n v="4.7803890000000004"/>
    <x v="0"/>
    <n v="0"/>
    <n v="4557.5622080000003"/>
    <n v="3650.039929"/>
    <n v="2658.3643099999999"/>
    <n v="5887.9696626129753"/>
    <n v="0.124595"/>
    <n v="9.9930000000000005E-2"/>
    <n v="7.2662000000000004E-2"/>
    <n v="0.1603206860568889"/>
  </r>
  <r>
    <x v="7"/>
    <x v="13"/>
    <x v="7"/>
    <x v="0"/>
    <x v="0"/>
    <x v="13"/>
    <x v="10"/>
    <x v="14"/>
    <x v="1"/>
    <x v="5"/>
    <x v="3"/>
    <x v="0"/>
    <x v="0"/>
    <n v="2630.1439999999998"/>
    <n v="0.164384"/>
    <x v="0"/>
    <n v="0"/>
    <n v="62.195014999999998"/>
    <n v="49.686050000000002"/>
    <n v="36.295986999999997"/>
    <n v="80.887740814222212"/>
    <n v="3.8869999999999998E-3"/>
    <n v="3.1050000000000001E-3"/>
    <n v="2.2680000000000001E-3"/>
    <n v="5.0554838008888886E-3"/>
  </r>
  <r>
    <x v="7"/>
    <x v="13"/>
    <x v="7"/>
    <x v="0"/>
    <x v="0"/>
    <x v="13"/>
    <x v="10"/>
    <x v="14"/>
    <x v="1"/>
    <x v="3"/>
    <x v="0"/>
    <x v="0"/>
    <x v="0"/>
    <n v="1500.33312"/>
    <n v="0.13114799999999999"/>
    <x v="0"/>
    <n v="0"/>
    <n v="47.701591000000001"/>
    <n v="38.474542999999997"/>
    <n v="28.101239"/>
    <n v="60.081840012480001"/>
    <n v="4.1700000000000001E-3"/>
    <n v="3.3630000000000001E-3"/>
    <n v="2.4559999999999998E-3"/>
    <n v="5.2519090919999996E-3"/>
  </r>
  <r>
    <x v="7"/>
    <x v="13"/>
    <x v="7"/>
    <x v="0"/>
    <x v="0"/>
    <x v="13"/>
    <x v="10"/>
    <x v="14"/>
    <x v="1"/>
    <x v="1"/>
    <x v="1"/>
    <x v="0"/>
    <x v="1"/>
    <n v="0"/>
    <n v="0.53024199999999999"/>
    <x v="0"/>
    <n v="0"/>
    <n v="0"/>
    <n v="0"/>
    <n v="0"/>
    <n v="0"/>
    <n v="1.4935E-2"/>
    <n v="1.2011000000000001E-2"/>
    <n v="8.7159999999999998E-3"/>
    <n v="1.9057811482222228E-2"/>
  </r>
  <r>
    <x v="7"/>
    <x v="13"/>
    <x v="7"/>
    <x v="0"/>
    <x v="0"/>
    <x v="13"/>
    <x v="10"/>
    <x v="14"/>
    <x v="1"/>
    <x v="1"/>
    <x v="1"/>
    <x v="0"/>
    <x v="0"/>
    <n v="24.115076999999999"/>
    <n v="0.89315100000000003"/>
    <x v="0"/>
    <n v="0"/>
    <n v="0.57024900000000001"/>
    <n v="0.45555800000000002"/>
    <n v="0.33278799999999997"/>
    <n v="0.74163775751099992"/>
    <n v="2.112E-2"/>
    <n v="1.6872999999999999E-2"/>
    <n v="1.2324999999999999E-2"/>
    <n v="2.7468065093E-2"/>
  </r>
  <r>
    <x v="7"/>
    <x v="13"/>
    <x v="7"/>
    <x v="0"/>
    <x v="0"/>
    <x v="13"/>
    <x v="10"/>
    <x v="15"/>
    <x v="0"/>
    <x v="0"/>
    <x v="0"/>
    <x v="0"/>
    <x v="0"/>
    <n v="5994.0360780000001"/>
    <n v="0.58793399999999996"/>
    <x v="0"/>
    <n v="0"/>
    <n v="120.641964"/>
    <n v="105.27925"/>
    <n v="95.125353000000004"/>
    <n v="176.11010800370931"/>
    <n v="1.1834000000000001E-2"/>
    <n v="1.0326E-2"/>
    <n v="9.3299999999999998E-3"/>
    <n v="1.7274023527999997E-2"/>
  </r>
  <r>
    <x v="7"/>
    <x v="13"/>
    <x v="7"/>
    <x v="0"/>
    <x v="0"/>
    <x v="13"/>
    <x v="10"/>
    <x v="15"/>
    <x v="0"/>
    <x v="2"/>
    <x v="2"/>
    <x v="0"/>
    <x v="0"/>
    <n v="118245.608568"/>
    <n v="0.79781400000000002"/>
    <x v="0"/>
    <n v="0"/>
    <n v="2379.9293640000001"/>
    <n v="2076.8658690000002"/>
    <n v="1876.557808"/>
    <n v="3474.1610869354558"/>
    <n v="1.6057999999999999E-2"/>
    <n v="1.4012999999999999E-2"/>
    <n v="1.2661E-2"/>
    <n v="2.3440484487999999E-2"/>
  </r>
  <r>
    <x v="7"/>
    <x v="13"/>
    <x v="7"/>
    <x v="0"/>
    <x v="0"/>
    <x v="13"/>
    <x v="10"/>
    <x v="15"/>
    <x v="0"/>
    <x v="1"/>
    <x v="1"/>
    <x v="0"/>
    <x v="1"/>
    <n v="0"/>
    <n v="8.7431999999999996E-2"/>
    <x v="0"/>
    <n v="0"/>
    <n v="0"/>
    <n v="0"/>
    <n v="0"/>
    <n v="0"/>
    <n v="1.7600000000000001E-3"/>
    <n v="1.536E-3"/>
    <n v="1.3879999999999999E-3"/>
    <n v="2.5688298773333331E-3"/>
  </r>
  <r>
    <x v="7"/>
    <x v="13"/>
    <x v="7"/>
    <x v="0"/>
    <x v="0"/>
    <x v="13"/>
    <x v="10"/>
    <x v="15"/>
    <x v="1"/>
    <x v="2"/>
    <x v="2"/>
    <x v="0"/>
    <x v="0"/>
    <n v="936146.81272799999"/>
    <n v="1.0819669999999999"/>
    <x v="0"/>
    <n v="0"/>
    <n v="32808.201199000003"/>
    <n v="26496.699387000001"/>
    <n v="19574.829854"/>
    <n v="41047.645362934723"/>
    <n v="3.7918E-2"/>
    <n v="3.0624000000000002E-2"/>
    <n v="2.2623999999999998E-2"/>
    <n v="4.7441487923222225E-2"/>
  </r>
  <r>
    <x v="7"/>
    <x v="13"/>
    <x v="7"/>
    <x v="0"/>
    <x v="0"/>
    <x v="13"/>
    <x v="10"/>
    <x v="15"/>
    <x v="1"/>
    <x v="3"/>
    <x v="0"/>
    <x v="0"/>
    <x v="0"/>
    <n v="9716.1064260000003"/>
    <n v="0.34426200000000001"/>
    <x v="0"/>
    <n v="0"/>
    <n v="340.51066600000001"/>
    <n v="275.00467600000002"/>
    <n v="203.16378499999999"/>
    <n v="426.02643673034476"/>
    <n v="1.2064999999999999E-2"/>
    <n v="9.7439999999999992E-3"/>
    <n v="7.1989999999999997E-3"/>
    <n v="1.5095008919333337E-2"/>
  </r>
  <r>
    <x v="7"/>
    <x v="13"/>
    <x v="7"/>
    <x v="0"/>
    <x v="0"/>
    <x v="13"/>
    <x v="10"/>
    <x v="15"/>
    <x v="1"/>
    <x v="1"/>
    <x v="1"/>
    <x v="0"/>
    <x v="1"/>
    <n v="0"/>
    <n v="0.90958899999999998"/>
    <x v="0"/>
    <n v="0"/>
    <n v="0"/>
    <n v="0"/>
    <n v="0"/>
    <n v="0"/>
    <n v="3.1877000000000003E-2"/>
    <n v="2.5745000000000001E-2"/>
    <n v="1.9019999999999999E-2"/>
    <n v="3.9883153144777785E-2"/>
  </r>
  <r>
    <x v="7"/>
    <x v="13"/>
    <x v="7"/>
    <x v="1"/>
    <x v="0"/>
    <x v="13"/>
    <x v="10"/>
    <x v="14"/>
    <x v="0"/>
    <x v="0"/>
    <x v="0"/>
    <x v="0"/>
    <x v="0"/>
    <n v="63834.188999999998"/>
    <n v="2.3526449999999999"/>
    <x v="0"/>
    <n v="0"/>
    <n v="1029.35022"/>
    <n v="893.636664"/>
    <n v="844.79080500000009"/>
    <n v="1568.255710742"/>
    <n v="3.7899000000000002E-2"/>
    <n v="3.2901E-2"/>
    <n v="3.1111999999999997E-2"/>
    <n v="5.7758295716666658E-2"/>
  </r>
  <r>
    <x v="7"/>
    <x v="13"/>
    <x v="7"/>
    <x v="1"/>
    <x v="0"/>
    <x v="13"/>
    <x v="10"/>
    <x v="14"/>
    <x v="0"/>
    <x v="1"/>
    <x v="1"/>
    <x v="0"/>
    <x v="1"/>
    <n v="0"/>
    <n v="1.351793"/>
    <x v="0"/>
    <n v="0"/>
    <n v="0"/>
    <n v="0"/>
    <n v="0"/>
    <n v="0"/>
    <n v="2.1266E-2"/>
    <n v="1.8450000000000001E-2"/>
    <n v="1.755E-2"/>
    <n v="3.2639087051333338E-2"/>
  </r>
  <r>
    <x v="7"/>
    <x v="13"/>
    <x v="7"/>
    <x v="1"/>
    <x v="0"/>
    <x v="13"/>
    <x v="10"/>
    <x v="14"/>
    <x v="1"/>
    <x v="0"/>
    <x v="0"/>
    <x v="0"/>
    <x v="0"/>
    <n v="156585.046"/>
    <n v="2.3849680000000002"/>
    <x v="0"/>
    <n v="0"/>
    <n v="4429.2166010000001"/>
    <n v="3562.7749560000002"/>
    <n v="2584.6292309999999"/>
    <n v="5650.6275708656685"/>
    <n v="6.7692000000000002E-2"/>
    <n v="5.4448999999999997E-2"/>
    <n v="3.9549000000000001E-2"/>
    <n v="8.6316202462555572E-2"/>
  </r>
  <r>
    <x v="7"/>
    <x v="13"/>
    <x v="7"/>
    <x v="1"/>
    <x v="0"/>
    <x v="13"/>
    <x v="10"/>
    <x v="15"/>
    <x v="0"/>
    <x v="6"/>
    <x v="0"/>
    <x v="0"/>
    <x v="0"/>
    <n v="17227.401741999998"/>
    <n v="0.70958900000000003"/>
    <x v="0"/>
    <n v="0"/>
    <n v="346.73591499999998"/>
    <n v="302.58208400000001"/>
    <n v="273.398866"/>
    <n v="506.15637642595283"/>
    <n v="1.4282E-2"/>
    <n v="1.2463E-2"/>
    <n v="1.1261E-2"/>
    <n v="2.0848355565777778E-2"/>
  </r>
  <r>
    <x v="7"/>
    <x v="13"/>
    <x v="7"/>
    <x v="1"/>
    <x v="0"/>
    <x v="13"/>
    <x v="10"/>
    <x v="15"/>
    <x v="1"/>
    <x v="0"/>
    <x v="0"/>
    <x v="0"/>
    <x v="0"/>
    <n v="59586.296999999999"/>
    <n v="1.7917810000000001"/>
    <x v="0"/>
    <n v="0"/>
    <n v="2088.2613649999998"/>
    <n v="1686.5305499999999"/>
    <n v="1245.9494710000001"/>
    <n v="2612.7068473576674"/>
    <n v="6.279499999999999E-2"/>
    <n v="5.0715000000000003E-2"/>
    <n v="3.7465999999999999E-2"/>
    <n v="7.856501785411113E-2"/>
  </r>
  <r>
    <x v="7"/>
    <x v="13"/>
    <x v="7"/>
    <x v="1"/>
    <x v="0"/>
    <x v="14"/>
    <x v="11"/>
    <x v="15"/>
    <x v="1"/>
    <x v="1"/>
    <x v="1"/>
    <x v="0"/>
    <x v="1"/>
    <n v="0"/>
    <n v="1.005233"/>
    <x v="0"/>
    <n v="0"/>
    <n v="0"/>
    <n v="0"/>
    <n v="0"/>
    <n v="0"/>
    <n v="3.8832999999999999E-2"/>
    <n v="3.1384000000000002E-2"/>
    <n v="2.3491999999999999E-2"/>
    <n v="4.839850648077778E-2"/>
  </r>
  <r>
    <x v="7"/>
    <x v="13"/>
    <x v="7"/>
    <x v="2"/>
    <x v="1"/>
    <x v="13"/>
    <x v="10"/>
    <x v="14"/>
    <x v="0"/>
    <x v="0"/>
    <x v="0"/>
    <x v="0"/>
    <x v="0"/>
    <n v="45652.866390000003"/>
    <n v="1.507328"/>
    <x v="0"/>
    <n v="0"/>
    <n v="753.3290659999999"/>
    <n v="654.48126899999988"/>
    <n v="616.00198900000009"/>
    <n v="1144.6588012403865"/>
    <n v="2.5673000000000001E-2"/>
    <n v="2.2324E-2"/>
    <n v="2.0865999999999999E-2"/>
    <n v="3.8736587677333331E-2"/>
  </r>
  <r>
    <x v="7"/>
    <x v="13"/>
    <x v="7"/>
    <x v="2"/>
    <x v="1"/>
    <x v="13"/>
    <x v="10"/>
    <x v="14"/>
    <x v="0"/>
    <x v="5"/>
    <x v="3"/>
    <x v="0"/>
    <x v="0"/>
    <n v="891.50572"/>
    <n v="8.1969999999999994E-3"/>
    <x v="0"/>
    <n v="0"/>
    <n v="15.965976"/>
    <n v="13.900357"/>
    <n v="12.855511999999999"/>
    <n v="23.831136569893328"/>
    <n v="1.47E-4"/>
    <n v="1.2799999999999999E-4"/>
    <n v="1.18E-4"/>
    <n v="2.1911673933333329E-4"/>
  </r>
  <r>
    <x v="7"/>
    <x v="13"/>
    <x v="7"/>
    <x v="2"/>
    <x v="1"/>
    <x v="13"/>
    <x v="10"/>
    <x v="14"/>
    <x v="0"/>
    <x v="1"/>
    <x v="1"/>
    <x v="0"/>
    <x v="1"/>
    <n v="0"/>
    <n v="4.1248149999999999"/>
    <x v="0"/>
    <n v="0"/>
    <n v="0"/>
    <n v="0"/>
    <n v="0"/>
    <n v="0"/>
    <n v="7.0239999999999997E-2"/>
    <n v="6.1075000000000004E-2"/>
    <n v="5.7090000000000002E-2"/>
    <n v="0.10598504621444443"/>
  </r>
  <r>
    <x v="7"/>
    <x v="13"/>
    <x v="7"/>
    <x v="2"/>
    <x v="1"/>
    <x v="13"/>
    <x v="10"/>
    <x v="14"/>
    <x v="0"/>
    <x v="1"/>
    <x v="1"/>
    <x v="0"/>
    <x v="0"/>
    <n v="2252.21605"/>
    <n v="9.8629999999999995E-2"/>
    <x v="0"/>
    <n v="0"/>
    <n v="40.334936999999996"/>
    <n v="35.116553000000003"/>
    <n v="32.476954999999997"/>
    <n v="60.204737971233321"/>
    <n v="1.766E-3"/>
    <n v="1.5380000000000001E-3"/>
    <n v="1.4220000000000001E-3"/>
    <n v="2.6365114066666663E-3"/>
  </r>
  <r>
    <x v="7"/>
    <x v="13"/>
    <x v="7"/>
    <x v="2"/>
    <x v="1"/>
    <x v="13"/>
    <x v="10"/>
    <x v="15"/>
    <x v="0"/>
    <x v="2"/>
    <x v="2"/>
    <x v="0"/>
    <x v="0"/>
    <n v="255329.85888799999"/>
    <n v="2.5062500000000001"/>
    <x v="0"/>
    <n v="0"/>
    <n v="5139.0240690000001"/>
    <n v="4484.6136409999999"/>
    <n v="4052.0848599999999"/>
    <n v="7501.8182140040062"/>
    <n v="5.0443000000000002E-2"/>
    <n v="4.4020000000000004E-2"/>
    <n v="3.9774000000000004E-2"/>
    <n v="7.3635852777777774E-2"/>
  </r>
  <r>
    <x v="7"/>
    <x v="13"/>
    <x v="7"/>
    <x v="2"/>
    <x v="1"/>
    <x v="14"/>
    <x v="11"/>
    <x v="15"/>
    <x v="1"/>
    <x v="2"/>
    <x v="2"/>
    <x v="0"/>
    <x v="0"/>
    <n v="25115.08"/>
    <n v="0.50136999999999998"/>
    <x v="0"/>
    <n v="0"/>
    <n v="1068.8496700000001"/>
    <n v="863.99825499999997"/>
    <n v="656.49830499999996"/>
    <n v="1325.6596310022221"/>
    <n v="2.1340999999999999E-2"/>
    <n v="1.7250999999999999E-2"/>
    <n v="1.3108E-2"/>
    <n v="2.6468339288888889E-2"/>
  </r>
  <r>
    <x v="7"/>
    <x v="13"/>
    <x v="7"/>
    <x v="3"/>
    <x v="1"/>
    <x v="13"/>
    <x v="10"/>
    <x v="14"/>
    <x v="0"/>
    <x v="2"/>
    <x v="2"/>
    <x v="0"/>
    <x v="0"/>
    <n v="569214.76652900001"/>
    <n v="4.7107349999999997"/>
    <x v="0"/>
    <n v="0"/>
    <n v="10194.067254000001"/>
    <n v="8875.1966400000001"/>
    <n v="8208.0769340000006"/>
    <n v="15215.869662342206"/>
    <n v="8.4363999999999995E-2"/>
    <n v="7.3449999999999988E-2"/>
    <n v="6.7928000000000002E-2"/>
    <n v="0.12592422752999999"/>
  </r>
  <r>
    <x v="7"/>
    <x v="13"/>
    <x v="7"/>
    <x v="3"/>
    <x v="1"/>
    <x v="13"/>
    <x v="10"/>
    <x v="14"/>
    <x v="1"/>
    <x v="5"/>
    <x v="3"/>
    <x v="0"/>
    <x v="0"/>
    <n v="11230.626538"/>
    <n v="0.163934"/>
    <x v="0"/>
    <n v="0"/>
    <n v="357.06653999999997"/>
    <n v="287.99818699999997"/>
    <n v="210.34963500000001"/>
    <n v="449.73792679856871"/>
    <n v="5.2119999999999996E-3"/>
    <n v="4.2040000000000003E-3"/>
    <n v="3.0699999999999998E-3"/>
    <n v="6.5648463193333333E-3"/>
  </r>
  <r>
    <x v="7"/>
    <x v="13"/>
    <x v="7"/>
    <x v="3"/>
    <x v="1"/>
    <x v="13"/>
    <x v="10"/>
    <x v="15"/>
    <x v="0"/>
    <x v="1"/>
    <x v="1"/>
    <x v="0"/>
    <x v="0"/>
    <n v="20923.744200000001"/>
    <n v="1.0054799999999999"/>
    <x v="0"/>
    <n v="0"/>
    <n v="421.13220000000001"/>
    <n v="367.50464299999999"/>
    <n v="332.05982"/>
    <n v="614.75820347973331"/>
    <n v="2.0237000000000002E-2"/>
    <n v="1.7661E-2"/>
    <n v="1.5956999999999999E-2"/>
    <n v="2.9541896159999997E-2"/>
  </r>
  <r>
    <x v="7"/>
    <x v="13"/>
    <x v="7"/>
    <x v="3"/>
    <x v="1"/>
    <x v="13"/>
    <x v="10"/>
    <x v="15"/>
    <x v="1"/>
    <x v="2"/>
    <x v="2"/>
    <x v="0"/>
    <x v="0"/>
    <n v="8196.7000000000007"/>
    <n v="8.1966999999999998E-2"/>
    <x v="0"/>
    <n v="0"/>
    <n v="287.261548"/>
    <n v="231.99939699999999"/>
    <n v="171.39299700000001"/>
    <n v="359.40434787777787"/>
    <n v="2.8730000000000001E-3"/>
    <n v="2.32E-3"/>
    <n v="1.714E-3"/>
    <n v="3.5940434787777782E-3"/>
  </r>
  <r>
    <x v="7"/>
    <x v="13"/>
    <x v="7"/>
    <x v="3"/>
    <x v="1"/>
    <x v="13"/>
    <x v="10"/>
    <x v="15"/>
    <x v="1"/>
    <x v="1"/>
    <x v="1"/>
    <x v="0"/>
    <x v="1"/>
    <n v="0"/>
    <n v="0.419178"/>
    <x v="0"/>
    <n v="0"/>
    <n v="0"/>
    <n v="0"/>
    <n v="0"/>
    <n v="0"/>
    <n v="1.4690999999999999E-2"/>
    <n v="1.1864E-2"/>
    <n v="8.7650000000000002E-3"/>
    <n v="1.8379884067333336E-2"/>
  </r>
  <r>
    <x v="7"/>
    <x v="13"/>
    <x v="7"/>
    <x v="3"/>
    <x v="1"/>
    <x v="14"/>
    <x v="11"/>
    <x v="15"/>
    <x v="0"/>
    <x v="2"/>
    <x v="2"/>
    <x v="0"/>
    <x v="0"/>
    <n v="261271.61413199999"/>
    <n v="2.6610680000000002"/>
    <x v="0"/>
    <n v="0"/>
    <n v="6185.1835300000002"/>
    <n v="5409.849185"/>
    <n v="4768.907682"/>
    <n v="8790.7919134475251"/>
    <n v="6.2059999999999997E-2"/>
    <n v="5.4271E-2"/>
    <n v="4.7934999999999998E-2"/>
    <n v="8.8431397663777764E-2"/>
  </r>
  <r>
    <x v="7"/>
    <x v="13"/>
    <x v="7"/>
    <x v="3"/>
    <x v="1"/>
    <x v="14"/>
    <x v="11"/>
    <x v="15"/>
    <x v="0"/>
    <x v="1"/>
    <x v="1"/>
    <x v="0"/>
    <x v="1"/>
    <n v="0"/>
    <n v="2.396827"/>
    <x v="0"/>
    <n v="0"/>
    <n v="0"/>
    <n v="0"/>
    <n v="0"/>
    <n v="0"/>
    <n v="6.4253000000000005E-2"/>
    <n v="5.6261000000000005E-2"/>
    <n v="4.8958000000000002E-2"/>
    <n v="8.9341520765111107E-2"/>
  </r>
  <r>
    <x v="7"/>
    <x v="13"/>
    <x v="7"/>
    <x v="3"/>
    <x v="1"/>
    <x v="14"/>
    <x v="11"/>
    <x v="15"/>
    <x v="1"/>
    <x v="1"/>
    <x v="1"/>
    <x v="0"/>
    <x v="1"/>
    <n v="0"/>
    <n v="0.68032800000000004"/>
    <x v="0"/>
    <n v="0"/>
    <n v="0"/>
    <n v="0"/>
    <n v="0"/>
    <n v="0"/>
    <n v="2.7147000000000001E-2"/>
    <n v="2.1940999999999999E-2"/>
    <n v="1.6508999999999999E-2"/>
    <n v="3.3776432357000001E-2"/>
  </r>
  <r>
    <x v="7"/>
    <x v="13"/>
    <x v="7"/>
    <x v="4"/>
    <x v="1"/>
    <x v="13"/>
    <x v="10"/>
    <x v="15"/>
    <x v="0"/>
    <x v="6"/>
    <x v="0"/>
    <x v="0"/>
    <x v="0"/>
    <n v="4680.0037199999997"/>
    <n v="0.53424700000000003"/>
    <x v="0"/>
    <n v="0"/>
    <n v="94.194434999999999"/>
    <n v="82.199584999999999"/>
    <n v="74.271659"/>
    <n v="137.50266929690665"/>
    <n v="1.0753E-2"/>
    <n v="9.384E-3"/>
    <n v="8.4779999999999994E-3"/>
    <n v="1.5696651746222222E-2"/>
  </r>
  <r>
    <x v="7"/>
    <x v="13"/>
    <x v="7"/>
    <x v="4"/>
    <x v="1"/>
    <x v="13"/>
    <x v="10"/>
    <x v="15"/>
    <x v="0"/>
    <x v="2"/>
    <x v="2"/>
    <x v="0"/>
    <x v="0"/>
    <n v="158198.55527499999"/>
    <n v="2.2579090000000002"/>
    <x v="0"/>
    <n v="0"/>
    <n v="3184.0623220000002"/>
    <n v="2778.599424"/>
    <n v="2510.6110719999997"/>
    <n v="4648.0141749175218"/>
    <n v="4.5447000000000001E-2"/>
    <n v="3.9656999999999998E-2"/>
    <n v="3.5833999999999998E-2"/>
    <n v="6.6339373450222214E-2"/>
  </r>
  <r>
    <x v="8"/>
    <x v="8"/>
    <x v="4"/>
    <x v="10"/>
    <x v="3"/>
    <x v="10"/>
    <x v="7"/>
    <x v="10"/>
    <x v="1"/>
    <x v="3"/>
    <x v="0"/>
    <x v="0"/>
    <x v="0"/>
    <n v="52071.24"/>
    <n v="1.0013700000000001"/>
    <x v="0"/>
    <n v="0"/>
    <n v="260.63030600000002"/>
    <n v="194.23669599999999"/>
    <n v="154.14013199999999"/>
    <n v="349.9152361466667"/>
    <n v="5.012E-3"/>
    <n v="3.735E-3"/>
    <n v="2.9640000000000001E-3"/>
    <n v="6.7291391566666669E-3"/>
  </r>
  <r>
    <x v="8"/>
    <x v="8"/>
    <x v="4"/>
    <x v="10"/>
    <x v="3"/>
    <x v="10"/>
    <x v="7"/>
    <x v="10"/>
    <x v="1"/>
    <x v="1"/>
    <x v="1"/>
    <x v="0"/>
    <x v="0"/>
    <n v="46743.365471999998"/>
    <n v="2.9776560000000001"/>
    <x v="0"/>
    <n v="0"/>
    <n v="261.17187699999999"/>
    <n v="196.32414900000001"/>
    <n v="156.47761800000001"/>
    <n v="348.0234986458247"/>
    <n v="1.6636999999999999E-2"/>
    <n v="1.2499E-2"/>
    <n v="9.9760000000000005E-3"/>
    <n v="2.2174039828222223E-2"/>
  </r>
  <r>
    <x v="8"/>
    <x v="8"/>
    <x v="4"/>
    <x v="10"/>
    <x v="3"/>
    <x v="10"/>
    <x v="7"/>
    <x v="11"/>
    <x v="0"/>
    <x v="2"/>
    <x v="2"/>
    <x v="0"/>
    <x v="0"/>
    <n v="7029462.535708"/>
    <n v="30.515160000000002"/>
    <x v="0"/>
    <n v="0"/>
    <n v="20322.176189999998"/>
    <n v="17271.389450999999"/>
    <n v="15253.933703000001"/>
    <n v="33332.930292934478"/>
    <n v="8.8219000000000006E-2"/>
    <n v="7.4980000000000005E-2"/>
    <n v="6.6215999999999997E-2"/>
    <n v="0.14469949814666666"/>
  </r>
  <r>
    <x v="8"/>
    <x v="8"/>
    <x v="4"/>
    <x v="10"/>
    <x v="3"/>
    <x v="10"/>
    <x v="7"/>
    <x v="11"/>
    <x v="1"/>
    <x v="1"/>
    <x v="1"/>
    <x v="0"/>
    <x v="0"/>
    <n v="164603.88096800001"/>
    <n v="40.029561999999999"/>
    <x v="0"/>
    <n v="0"/>
    <n v="986.63566500000002"/>
    <n v="746.31399399999998"/>
    <n v="595.86605199999997"/>
    <n v="1316.2092108603433"/>
    <n v="0.23993900000000001"/>
    <n v="0.181503"/>
    <n v="0.14491699999999999"/>
    <n v="0.32008527321022223"/>
  </r>
  <r>
    <x v="8"/>
    <x v="8"/>
    <x v="4"/>
    <x v="10"/>
    <x v="3"/>
    <x v="11"/>
    <x v="8"/>
    <x v="11"/>
    <x v="0"/>
    <x v="6"/>
    <x v="0"/>
    <x v="0"/>
    <x v="0"/>
    <n v="744083.32799999998"/>
    <n v="2.0002239999999998"/>
    <x v="0"/>
    <n v="0"/>
    <n v="3026.1472669999998"/>
    <n v="2612.0800610000001"/>
    <n v="2510.5180660000001"/>
    <n v="4998.7707632213333"/>
    <n v="8.1359999999999991E-3"/>
    <n v="7.0219999999999996E-3"/>
    <n v="6.7479999999999997E-3"/>
    <n v="1.3437555815111109E-2"/>
  </r>
  <r>
    <x v="8"/>
    <x v="8"/>
    <x v="4"/>
    <x v="10"/>
    <x v="3"/>
    <x v="11"/>
    <x v="8"/>
    <x v="11"/>
    <x v="0"/>
    <x v="2"/>
    <x v="2"/>
    <x v="0"/>
    <x v="0"/>
    <n v="31523215.096643999"/>
    <n v="115.66934999999999"/>
    <x v="0"/>
    <n v="0"/>
    <n v="112973.71870800001"/>
    <n v="97020.502253999992"/>
    <n v="89696.351075000013"/>
    <n v="185640.90186498928"/>
    <n v="0.41979699999999998"/>
    <n v="0.36070300000000005"/>
    <n v="0.33469500000000002"/>
    <n v="0.69010233278300004"/>
  </r>
  <r>
    <x v="8"/>
    <x v="8"/>
    <x v="4"/>
    <x v="10"/>
    <x v="3"/>
    <x v="11"/>
    <x v="8"/>
    <x v="11"/>
    <x v="1"/>
    <x v="2"/>
    <x v="2"/>
    <x v="0"/>
    <x v="0"/>
    <n v="25590353.956356"/>
    <n v="134.411902"/>
    <x v="4"/>
    <n v="1011923"/>
    <n v="183420.90843400001"/>
    <n v="140547.94008900001"/>
    <n v="117287.50855999999"/>
    <n v="252496.26999721874"/>
    <n v="0.96215399999999995"/>
    <n v="0.73718700000000004"/>
    <n v="0.61507300000000009"/>
    <n v="1.3242583235974443"/>
  </r>
  <r>
    <x v="8"/>
    <x v="8"/>
    <x v="4"/>
    <x v="10"/>
    <x v="3"/>
    <x v="11"/>
    <x v="8"/>
    <x v="11"/>
    <x v="1"/>
    <x v="1"/>
    <x v="1"/>
    <x v="0"/>
    <x v="1"/>
    <n v="0"/>
    <n v="108.32048899999999"/>
    <x v="3"/>
    <n v="0"/>
    <n v="0"/>
    <n v="0"/>
    <n v="0"/>
    <n v="0"/>
    <n v="0.77735600000000005"/>
    <n v="0.59570199999999995"/>
    <n v="0.497284"/>
    <n v="1.0703558489331111"/>
  </r>
  <r>
    <x v="8"/>
    <x v="8"/>
    <x v="4"/>
    <x v="10"/>
    <x v="3"/>
    <x v="11"/>
    <x v="8"/>
    <x v="11"/>
    <x v="1"/>
    <x v="1"/>
    <x v="1"/>
    <x v="0"/>
    <x v="0"/>
    <n v="215302.758649"/>
    <n v="3.2142849999999998"/>
    <x v="0"/>
    <n v="0"/>
    <n v="1467.523428"/>
    <n v="1121.2808010000001"/>
    <n v="918.062862"/>
    <n v="1996.4417784283764"/>
    <n v="2.2408999999999998E-2"/>
    <n v="1.7145000000000001E-2"/>
    <n v="1.4166E-2"/>
    <n v="3.0658810884111116E-2"/>
  </r>
  <r>
    <x v="8"/>
    <x v="8"/>
    <x v="4"/>
    <x v="10"/>
    <x v="3"/>
    <x v="11"/>
    <x v="8"/>
    <x v="13"/>
    <x v="0"/>
    <x v="4"/>
    <x v="2"/>
    <x v="0"/>
    <x v="0"/>
    <n v="53360.703584000003"/>
    <n v="0.66027400000000003"/>
    <x v="0"/>
    <n v="0"/>
    <n v="238.36226300000001"/>
    <n v="206.13239799999999"/>
    <n v="204.905102"/>
    <n v="395.44431632689418"/>
    <n v="2.9489999999999998E-3"/>
    <n v="2.5509999999999999E-3"/>
    <n v="2.5349999999999999E-3"/>
    <n v="4.8931438864444439E-3"/>
  </r>
  <r>
    <x v="8"/>
    <x v="8"/>
    <x v="4"/>
    <x v="10"/>
    <x v="3"/>
    <x v="11"/>
    <x v="8"/>
    <x v="13"/>
    <x v="0"/>
    <x v="0"/>
    <x v="0"/>
    <x v="0"/>
    <x v="0"/>
    <n v="1843163.4318619999"/>
    <n v="9.3552730000000004"/>
    <x v="0"/>
    <n v="0"/>
    <n v="8233.4110509999991"/>
    <n v="7120.1403380000002"/>
    <n v="7077.7475800000002"/>
    <n v="13659.274601655532"/>
    <n v="4.1791999999999996E-2"/>
    <n v="3.6143999999999996E-2"/>
    <n v="3.5923999999999998E-2"/>
    <n v="6.9329849253444431E-2"/>
  </r>
  <r>
    <x v="8"/>
    <x v="8"/>
    <x v="4"/>
    <x v="10"/>
    <x v="3"/>
    <x v="11"/>
    <x v="8"/>
    <x v="13"/>
    <x v="0"/>
    <x v="1"/>
    <x v="1"/>
    <x v="0"/>
    <x v="1"/>
    <n v="0"/>
    <n v="31.763942"/>
    <x v="0"/>
    <n v="0"/>
    <n v="0"/>
    <n v="0"/>
    <n v="0"/>
    <n v="0"/>
    <n v="0.14188899999999999"/>
    <n v="0.12270300000000001"/>
    <n v="0.121976"/>
    <n v="0.23539551550822219"/>
  </r>
  <r>
    <x v="8"/>
    <x v="8"/>
    <x v="4"/>
    <x v="10"/>
    <x v="3"/>
    <x v="11"/>
    <x v="8"/>
    <x v="13"/>
    <x v="0"/>
    <x v="1"/>
    <x v="1"/>
    <x v="0"/>
    <x v="0"/>
    <n v="93435.563999999998"/>
    <n v="0.53698599999999996"/>
    <x v="0"/>
    <n v="0"/>
    <n v="417.37666400000001"/>
    <n v="360.94158399999998"/>
    <n v="358.79256600000002"/>
    <n v="692.43020134533322"/>
    <n v="2.3990000000000001E-3"/>
    <n v="2.0739999999999999E-3"/>
    <n v="2.062E-3"/>
    <n v="3.9794839157777772E-3"/>
  </r>
  <r>
    <x v="8"/>
    <x v="8"/>
    <x v="4"/>
    <x v="10"/>
    <x v="3"/>
    <x v="11"/>
    <x v="8"/>
    <x v="13"/>
    <x v="1"/>
    <x v="4"/>
    <x v="2"/>
    <x v="0"/>
    <x v="0"/>
    <n v="1391330.4380399999"/>
    <n v="3.3074479999999999"/>
    <x v="0"/>
    <n v="0"/>
    <n v="11600.913190999998"/>
    <n v="8943.4720550000002"/>
    <n v="7874.9302790000002"/>
    <n v="16508.908608699065"/>
    <n v="2.7577000000000001E-2"/>
    <n v="2.1260999999999999E-2"/>
    <n v="1.8720999999999998E-2"/>
    <n v="3.9244707991111107E-2"/>
  </r>
  <r>
    <x v="8"/>
    <x v="8"/>
    <x v="4"/>
    <x v="10"/>
    <x v="3"/>
    <x v="11"/>
    <x v="8"/>
    <x v="13"/>
    <x v="1"/>
    <x v="0"/>
    <x v="0"/>
    <x v="0"/>
    <x v="1"/>
    <n v="0"/>
    <n v="0.68852500000000005"/>
    <x v="1"/>
    <n v="0"/>
    <n v="0"/>
    <n v="0"/>
    <n v="0"/>
    <n v="0"/>
    <n v="5.7409999999999996E-3"/>
    <n v="4.4260000000000002E-3"/>
    <n v="3.8969999999999999E-3"/>
    <n v="8.1697316388888892E-3"/>
  </r>
  <r>
    <x v="8"/>
    <x v="8"/>
    <x v="4"/>
    <x v="10"/>
    <x v="3"/>
    <x v="11"/>
    <x v="8"/>
    <x v="13"/>
    <x v="1"/>
    <x v="0"/>
    <x v="0"/>
    <x v="0"/>
    <x v="0"/>
    <n v="1805800.4360479999"/>
    <n v="13.648654000000001"/>
    <x v="0"/>
    <n v="0"/>
    <n v="15056.764035999999"/>
    <n v="11607.685205"/>
    <n v="10220.830467"/>
    <n v="21426.82539617399"/>
    <n v="0.113806"/>
    <n v="8.7731000000000003E-2"/>
    <n v="7.7252999999999988E-2"/>
    <n v="0.16194886229555552"/>
  </r>
  <r>
    <x v="8"/>
    <x v="8"/>
    <x v="4"/>
    <x v="10"/>
    <x v="3"/>
    <x v="11"/>
    <x v="8"/>
    <x v="13"/>
    <x v="1"/>
    <x v="1"/>
    <x v="1"/>
    <x v="0"/>
    <x v="1"/>
    <n v="0"/>
    <n v="34.293222"/>
    <x v="1"/>
    <n v="0"/>
    <n v="0"/>
    <n v="0"/>
    <n v="0"/>
    <n v="0"/>
    <n v="0.28593299999999999"/>
    <n v="0.22043299999999999"/>
    <n v="0.19409900000000002"/>
    <n v="0.40690813081999999"/>
  </r>
  <r>
    <x v="8"/>
    <x v="8"/>
    <x v="4"/>
    <x v="10"/>
    <x v="3"/>
    <x v="12"/>
    <x v="9"/>
    <x v="13"/>
    <x v="0"/>
    <x v="2"/>
    <x v="2"/>
    <x v="0"/>
    <x v="1"/>
    <n v="0"/>
    <n v="0.38251400000000002"/>
    <x v="0"/>
    <n v="0"/>
    <n v="0"/>
    <n v="0"/>
    <n v="0"/>
    <n v="0"/>
    <n v="2.5370000000000002E-3"/>
    <n v="2.1689999999999999E-3"/>
    <n v="2.3410000000000002E-3"/>
    <n v="4.062213676888889E-3"/>
  </r>
  <r>
    <x v="8"/>
    <x v="8"/>
    <x v="4"/>
    <x v="10"/>
    <x v="3"/>
    <x v="12"/>
    <x v="9"/>
    <x v="13"/>
    <x v="0"/>
    <x v="2"/>
    <x v="2"/>
    <x v="0"/>
    <x v="0"/>
    <n v="34681514.816326"/>
    <n v="159.78403299999999"/>
    <x v="0"/>
    <n v="0"/>
    <n v="196869.20195900006"/>
    <n v="169311.00369600003"/>
    <n v="178654.50716100002"/>
    <n v="321558.46910627489"/>
    <n v="0.92216799999999999"/>
    <n v="0.79257900000000003"/>
    <n v="0.83852499999999996"/>
    <n v="1.5030877975398886"/>
  </r>
  <r>
    <x v="8"/>
    <x v="8"/>
    <x v="4"/>
    <x v="10"/>
    <x v="3"/>
    <x v="12"/>
    <x v="9"/>
    <x v="13"/>
    <x v="0"/>
    <x v="1"/>
    <x v="1"/>
    <x v="0"/>
    <x v="1"/>
    <n v="0"/>
    <n v="110.349524"/>
    <x v="0"/>
    <n v="0"/>
    <n v="0"/>
    <n v="0"/>
    <n v="0"/>
    <n v="0"/>
    <n v="0.632602"/>
    <n v="0.54378900000000008"/>
    <n v="0.574515"/>
    <n v="1.0315273713522224"/>
  </r>
  <r>
    <x v="8"/>
    <x v="8"/>
    <x v="4"/>
    <x v="10"/>
    <x v="3"/>
    <x v="12"/>
    <x v="9"/>
    <x v="13"/>
    <x v="1"/>
    <x v="4"/>
    <x v="2"/>
    <x v="0"/>
    <x v="0"/>
    <n v="1776385.9572000001"/>
    <n v="6.9660679999999999"/>
    <x v="0"/>
    <n v="0"/>
    <n v="18122.453420000002"/>
    <n v="13990.721997000001"/>
    <n v="12756.970219999999"/>
    <n v="26051.155858929869"/>
    <n v="7.0364999999999997E-2"/>
    <n v="5.4321999999999995E-2"/>
    <n v="4.9489999999999999E-2"/>
    <n v="0.10116449375455554"/>
  </r>
  <r>
    <x v="8"/>
    <x v="8"/>
    <x v="4"/>
    <x v="10"/>
    <x v="3"/>
    <x v="12"/>
    <x v="9"/>
    <x v="13"/>
    <x v="1"/>
    <x v="0"/>
    <x v="0"/>
    <x v="0"/>
    <x v="1"/>
    <n v="0"/>
    <n v="2.399267"/>
    <x v="3"/>
    <n v="0"/>
    <n v="0"/>
    <n v="0"/>
    <n v="0"/>
    <n v="0"/>
    <n v="2.6421E-2"/>
    <n v="2.0402E-2"/>
    <n v="1.8641999999999999E-2"/>
    <n v="3.7813757600444448E-2"/>
  </r>
  <r>
    <x v="7"/>
    <x v="13"/>
    <x v="7"/>
    <x v="4"/>
    <x v="1"/>
    <x v="13"/>
    <x v="10"/>
    <x v="15"/>
    <x v="0"/>
    <x v="1"/>
    <x v="1"/>
    <x v="0"/>
    <x v="1"/>
    <n v="0"/>
    <n v="1.131148"/>
    <x v="0"/>
    <n v="0"/>
    <n v="0"/>
    <n v="0"/>
    <n v="0"/>
    <n v="0"/>
    <n v="2.2766999999999999E-2"/>
    <n v="1.9866999999999999E-2"/>
    <n v="1.7951000000000002E-2"/>
    <n v="3.3234133704888889E-2"/>
  </r>
  <r>
    <x v="7"/>
    <x v="13"/>
    <x v="7"/>
    <x v="4"/>
    <x v="1"/>
    <x v="13"/>
    <x v="10"/>
    <x v="15"/>
    <x v="1"/>
    <x v="0"/>
    <x v="0"/>
    <x v="0"/>
    <x v="0"/>
    <n v="15207.269"/>
    <n v="0.91768899999999998"/>
    <x v="0"/>
    <n v="0"/>
    <n v="532.95394899999997"/>
    <n v="430.42654099999999"/>
    <n v="317.983994"/>
    <n v="666.79988262922234"/>
    <n v="3.2161000000000002E-2"/>
    <n v="2.5974000000000001E-2"/>
    <n v="1.9189000000000001E-2"/>
    <n v="4.0238317444777787E-2"/>
  </r>
  <r>
    <x v="7"/>
    <x v="13"/>
    <x v="7"/>
    <x v="4"/>
    <x v="1"/>
    <x v="14"/>
    <x v="11"/>
    <x v="15"/>
    <x v="0"/>
    <x v="1"/>
    <x v="1"/>
    <x v="0"/>
    <x v="1"/>
    <n v="0"/>
    <n v="2.6390150000000001"/>
    <x v="0"/>
    <n v="0"/>
    <n v="0"/>
    <n v="0"/>
    <n v="0"/>
    <n v="0"/>
    <n v="6.5148999999999999E-2"/>
    <n v="5.7000000000000002E-2"/>
    <n v="5.0088000000000001E-2"/>
    <n v="9.1821189047888871E-2"/>
  </r>
  <r>
    <x v="7"/>
    <x v="13"/>
    <x v="7"/>
    <x v="4"/>
    <x v="1"/>
    <x v="14"/>
    <x v="11"/>
    <x v="15"/>
    <x v="1"/>
    <x v="2"/>
    <x v="2"/>
    <x v="0"/>
    <x v="0"/>
    <n v="2982914.3309999998"/>
    <n v="3.4493149999999999"/>
    <x v="1"/>
    <n v="500000"/>
    <n v="130469.857351"/>
    <n v="105458.296892"/>
    <n v="80529.520468999996"/>
    <n v="161517.32413052532"/>
    <n v="0.15132200000000001"/>
    <n v="0.12229799999999999"/>
    <n v="9.3534000000000006E-2"/>
    <n v="0.18719604027955555"/>
  </r>
  <r>
    <x v="7"/>
    <x v="13"/>
    <x v="7"/>
    <x v="5"/>
    <x v="2"/>
    <x v="14"/>
    <x v="11"/>
    <x v="15"/>
    <x v="0"/>
    <x v="6"/>
    <x v="0"/>
    <x v="0"/>
    <x v="0"/>
    <n v="4068.85356"/>
    <n v="0.46448099999999998"/>
    <x v="0"/>
    <n v="0"/>
    <n v="92.175809000000001"/>
    <n v="80.583645000000004"/>
    <n v="71.449068999999994"/>
    <n v="132.01757051291997"/>
    <n v="1.0522E-2"/>
    <n v="9.1990000000000006E-3"/>
    <n v="8.1560000000000001E-3"/>
    <n v="1.5070498916999998E-2"/>
  </r>
  <r>
    <x v="7"/>
    <x v="13"/>
    <x v="7"/>
    <x v="5"/>
    <x v="2"/>
    <x v="14"/>
    <x v="11"/>
    <x v="15"/>
    <x v="0"/>
    <x v="0"/>
    <x v="0"/>
    <x v="0"/>
    <x v="0"/>
    <n v="89586.232999999993"/>
    <n v="1.0821909999999999"/>
    <x v="0"/>
    <n v="0"/>
    <n v="2176.9139029999997"/>
    <n v="1904.5388049999999"/>
    <n v="1673.3125770000001"/>
    <n v="3080.2957540654443"/>
    <n v="2.5704999999999999E-2"/>
    <n v="2.2483000000000003E-2"/>
    <n v="1.9812E-2"/>
    <n v="3.6512574685888886E-2"/>
  </r>
  <r>
    <x v="7"/>
    <x v="13"/>
    <x v="7"/>
    <x v="5"/>
    <x v="2"/>
    <x v="14"/>
    <x v="11"/>
    <x v="15"/>
    <x v="0"/>
    <x v="1"/>
    <x v="1"/>
    <x v="0"/>
    <x v="1"/>
    <n v="0"/>
    <n v="3.5122170000000001"/>
    <x v="0"/>
    <n v="0"/>
    <n v="0"/>
    <n v="0"/>
    <n v="0"/>
    <n v="0"/>
    <n v="8.8882000000000003E-2"/>
    <n v="7.7788999999999997E-2"/>
    <n v="6.8064E-2"/>
    <n v="0.12484334384455555"/>
  </r>
  <r>
    <x v="7"/>
    <x v="13"/>
    <x v="7"/>
    <x v="5"/>
    <x v="2"/>
    <x v="14"/>
    <x v="11"/>
    <x v="15"/>
    <x v="1"/>
    <x v="4"/>
    <x v="2"/>
    <x v="0"/>
    <x v="0"/>
    <n v="64399.248872999997"/>
    <n v="0.78142100000000003"/>
    <x v="0"/>
    <n v="0"/>
    <n v="2487.8073829999998"/>
    <n v="2010.5445500000001"/>
    <n v="1505.010446"/>
    <n v="3100.6020135999429"/>
    <n v="3.0186999999999999E-2"/>
    <n v="2.4396000000000001E-2"/>
    <n v="1.8262E-2"/>
    <n v="3.7622729588777777E-2"/>
  </r>
  <r>
    <x v="7"/>
    <x v="13"/>
    <x v="7"/>
    <x v="5"/>
    <x v="2"/>
    <x v="14"/>
    <x v="11"/>
    <x v="15"/>
    <x v="1"/>
    <x v="0"/>
    <x v="0"/>
    <x v="0"/>
    <x v="0"/>
    <n v="15527.332"/>
    <n v="0.58743199999999995"/>
    <x v="0"/>
    <n v="0"/>
    <n v="652.81005499999992"/>
    <n v="527.680565"/>
    <n v="400.23385999999999"/>
    <n v="810.13561055855541"/>
    <n v="2.452E-2"/>
    <n v="1.9820000000000001E-2"/>
    <n v="1.5016E-2"/>
    <n v="3.0439657002111105E-2"/>
  </r>
  <r>
    <x v="7"/>
    <x v="13"/>
    <x v="7"/>
    <x v="5"/>
    <x v="2"/>
    <x v="14"/>
    <x v="11"/>
    <x v="15"/>
    <x v="1"/>
    <x v="1"/>
    <x v="1"/>
    <x v="0"/>
    <x v="1"/>
    <n v="0"/>
    <n v="2.7375099999999999"/>
    <x v="0"/>
    <n v="0"/>
    <n v="0"/>
    <n v="0"/>
    <n v="0"/>
    <n v="0"/>
    <n v="0.11840500000000001"/>
    <n v="9.5700000000000007E-2"/>
    <n v="7.2989999999999999E-2"/>
    <n v="0.14660523104122219"/>
  </r>
  <r>
    <x v="7"/>
    <x v="13"/>
    <x v="7"/>
    <x v="5"/>
    <x v="2"/>
    <x v="14"/>
    <x v="11"/>
    <x v="16"/>
    <x v="0"/>
    <x v="5"/>
    <x v="3"/>
    <x v="0"/>
    <x v="0"/>
    <n v="16205.475"/>
    <n v="0.24931500000000001"/>
    <x v="0"/>
    <n v="0"/>
    <n v="589.79826300000002"/>
    <n v="517.48943299999996"/>
    <n v="446.947001"/>
    <n v="782.25988555000015"/>
    <n v="9.0740000000000005E-3"/>
    <n v="7.9609999999999993E-3"/>
    <n v="6.8760000000000002E-3"/>
    <n v="1.2034767470000002E-2"/>
  </r>
  <r>
    <x v="7"/>
    <x v="13"/>
    <x v="7"/>
    <x v="5"/>
    <x v="2"/>
    <x v="14"/>
    <x v="11"/>
    <x v="16"/>
    <x v="0"/>
    <x v="2"/>
    <x v="2"/>
    <x v="0"/>
    <x v="0"/>
    <n v="403117.84499999997"/>
    <n v="0.75068500000000005"/>
    <x v="0"/>
    <n v="0"/>
    <n v="14671.473969000001"/>
    <n v="12872.762144"/>
    <n v="11117.990164999999"/>
    <n v="19459.035868610001"/>
    <n v="2.7321000000000002E-2"/>
    <n v="2.3972E-2"/>
    <n v="2.0704E-2"/>
    <n v="3.6236565863333341E-2"/>
  </r>
  <r>
    <x v="7"/>
    <x v="13"/>
    <x v="7"/>
    <x v="5"/>
    <x v="2"/>
    <x v="14"/>
    <x v="11"/>
    <x v="16"/>
    <x v="0"/>
    <x v="1"/>
    <x v="1"/>
    <x v="0"/>
    <x v="1"/>
    <n v="0"/>
    <n v="1.8465750000000001"/>
    <x v="0"/>
    <n v="0"/>
    <n v="0"/>
    <n v="0"/>
    <n v="0"/>
    <n v="0"/>
    <n v="6.7205000000000001E-2"/>
    <n v="5.8966000000000005E-2"/>
    <n v="5.0929000000000002E-2"/>
    <n v="8.913663735000002E-2"/>
  </r>
  <r>
    <x v="7"/>
    <x v="13"/>
    <x v="7"/>
    <x v="6"/>
    <x v="2"/>
    <x v="14"/>
    <x v="11"/>
    <x v="15"/>
    <x v="0"/>
    <x v="0"/>
    <x v="0"/>
    <x v="0"/>
    <x v="0"/>
    <n v="145273.489"/>
    <n v="1.997492"/>
    <x v="0"/>
    <n v="0"/>
    <n v="4193.2292980000002"/>
    <n v="3673.5837670000001"/>
    <n v="3180.2166349999998"/>
    <n v="5757.1653812379991"/>
    <n v="5.7939000000000004E-2"/>
    <n v="5.0761000000000001E-2"/>
    <n v="4.3951999999999998E-2"/>
    <n v="7.9474615929E-2"/>
  </r>
  <r>
    <x v="7"/>
    <x v="13"/>
    <x v="7"/>
    <x v="6"/>
    <x v="2"/>
    <x v="14"/>
    <x v="11"/>
    <x v="15"/>
    <x v="1"/>
    <x v="5"/>
    <x v="3"/>
    <x v="0"/>
    <x v="0"/>
    <n v="42000.021000000001"/>
    <n v="0.66666700000000001"/>
    <x v="0"/>
    <n v="0"/>
    <n v="1971.942986"/>
    <n v="1593.816797"/>
    <n v="1231.020616"/>
    <n v="2430.2425484539995"/>
    <n v="3.1301000000000002E-2"/>
    <n v="2.5298999999999999E-2"/>
    <n v="1.9539999999999998E-2"/>
    <n v="3.8575278546888886E-2"/>
  </r>
  <r>
    <x v="7"/>
    <x v="13"/>
    <x v="7"/>
    <x v="6"/>
    <x v="2"/>
    <x v="14"/>
    <x v="11"/>
    <x v="15"/>
    <x v="1"/>
    <x v="2"/>
    <x v="2"/>
    <x v="0"/>
    <x v="0"/>
    <n v="134872.52100000001"/>
    <n v="2.1544500000000002"/>
    <x v="0"/>
    <n v="0"/>
    <n v="5866.9821099999999"/>
    <n v="4742.4168790000003"/>
    <n v="3617.1682390000001"/>
    <n v="7266.0323377046652"/>
    <n v="9.4613000000000003E-2"/>
    <n v="7.6478000000000004E-2"/>
    <n v="5.8425999999999999E-2"/>
    <n v="0.11710161307333332"/>
  </r>
  <r>
    <x v="7"/>
    <x v="13"/>
    <x v="7"/>
    <x v="6"/>
    <x v="2"/>
    <x v="14"/>
    <x v="11"/>
    <x v="16"/>
    <x v="0"/>
    <x v="0"/>
    <x v="0"/>
    <x v="0"/>
    <x v="0"/>
    <n v="34926.012000000002"/>
    <n v="0.66575300000000004"/>
    <x v="0"/>
    <n v="0"/>
    <n v="1316.9070710000001"/>
    <n v="1155.7901039999999"/>
    <n v="1002.437898"/>
    <n v="1740.337511586667"/>
    <n v="2.6138000000000002E-2"/>
    <n v="2.2946999999999999E-2"/>
    <n v="1.9994000000000001E-2"/>
    <n v="3.4403965994444445E-2"/>
  </r>
  <r>
    <x v="7"/>
    <x v="13"/>
    <x v="7"/>
    <x v="6"/>
    <x v="2"/>
    <x v="14"/>
    <x v="11"/>
    <x v="16"/>
    <x v="0"/>
    <x v="1"/>
    <x v="1"/>
    <x v="0"/>
    <x v="1"/>
    <n v="0"/>
    <n v="1.152571"/>
    <x v="0"/>
    <n v="0"/>
    <n v="0"/>
    <n v="0"/>
    <n v="0"/>
    <n v="0"/>
    <n v="4.7226999999999998E-2"/>
    <n v="4.1475000000000005E-2"/>
    <n v="3.6306999999999999E-2"/>
    <n v="6.1910991582222234E-2"/>
  </r>
  <r>
    <x v="7"/>
    <x v="13"/>
    <x v="7"/>
    <x v="6"/>
    <x v="2"/>
    <x v="14"/>
    <x v="11"/>
    <x v="16"/>
    <x v="1"/>
    <x v="2"/>
    <x v="2"/>
    <x v="0"/>
    <x v="0"/>
    <n v="241376.56400000001"/>
    <n v="1.3021860000000001"/>
    <x v="0"/>
    <n v="0"/>
    <n v="13819.554550000001"/>
    <n v="11156.047517000001"/>
    <n v="8959.3904889999994"/>
    <n v="16881.279426902223"/>
    <n v="7.4732000000000007E-2"/>
    <n v="6.0325999999999998E-2"/>
    <n v="4.8480000000000002E-2"/>
    <n v="9.128871101366666E-2"/>
  </r>
  <r>
    <x v="7"/>
    <x v="13"/>
    <x v="7"/>
    <x v="7"/>
    <x v="2"/>
    <x v="14"/>
    <x v="11"/>
    <x v="15"/>
    <x v="0"/>
    <x v="6"/>
    <x v="0"/>
    <x v="0"/>
    <x v="0"/>
    <n v="30000"/>
    <n v="0.5"/>
    <x v="0"/>
    <n v="0"/>
    <n v="861.51"/>
    <n v="754.74"/>
    <n v="652.79999999999995"/>
    <n v="1184.1599999999999"/>
    <n v="1.4359E-2"/>
    <n v="1.2579E-2"/>
    <n v="1.0880000000000001E-2"/>
    <n v="1.9735999999999997E-2"/>
  </r>
  <r>
    <x v="7"/>
    <x v="13"/>
    <x v="7"/>
    <x v="7"/>
    <x v="2"/>
    <x v="14"/>
    <x v="11"/>
    <x v="15"/>
    <x v="0"/>
    <x v="5"/>
    <x v="3"/>
    <x v="0"/>
    <x v="0"/>
    <n v="169.88"/>
    <n v="5.4799999999999996E-3"/>
    <x v="0"/>
    <n v="0"/>
    <n v="5.1257970000000004"/>
    <n v="4.4918769999999997"/>
    <n v="3.8781140000000001"/>
    <n v="6.9852649711111106"/>
    <n v="1.6799999999999999E-4"/>
    <n v="1.47E-4"/>
    <n v="1.27E-4"/>
    <n v="2.2749702444444441E-4"/>
  </r>
  <r>
    <x v="7"/>
    <x v="13"/>
    <x v="7"/>
    <x v="7"/>
    <x v="2"/>
    <x v="14"/>
    <x v="11"/>
    <x v="15"/>
    <x v="0"/>
    <x v="2"/>
    <x v="2"/>
    <x v="0"/>
    <x v="0"/>
    <n v="38469.152179999997"/>
    <n v="1.057048"/>
    <x v="0"/>
    <n v="0"/>
    <n v="1193.6382760000001"/>
    <n v="1046.1872109999999"/>
    <n v="902.34409000000005"/>
    <n v="1619.0242060258488"/>
    <n v="3.3531000000000005E-2"/>
    <n v="2.9392999999999999E-2"/>
    <n v="2.5330999999999999E-2"/>
    <n v="4.5315578340888882E-2"/>
  </r>
  <r>
    <x v="7"/>
    <x v="13"/>
    <x v="7"/>
    <x v="7"/>
    <x v="2"/>
    <x v="14"/>
    <x v="11"/>
    <x v="15"/>
    <x v="1"/>
    <x v="6"/>
    <x v="0"/>
    <x v="0"/>
    <x v="0"/>
    <n v="73.98"/>
    <n v="2.7399999999999998E-3"/>
    <x v="0"/>
    <n v="0"/>
    <n v="3.8288350000000002"/>
    <n v="3.0932520000000001"/>
    <n v="2.4309829999999999"/>
    <n v="4.69092384"/>
    <n v="1.4200000000000001E-4"/>
    <n v="1.15E-4"/>
    <n v="9.0000000000000006E-5"/>
    <n v="1.7373791999999996E-4"/>
  </r>
  <r>
    <x v="7"/>
    <x v="13"/>
    <x v="7"/>
    <x v="7"/>
    <x v="2"/>
    <x v="14"/>
    <x v="11"/>
    <x v="15"/>
    <x v="1"/>
    <x v="0"/>
    <x v="0"/>
    <x v="0"/>
    <x v="0"/>
    <n v="9293.1260000000002"/>
    <n v="8.7670999999999999E-2"/>
    <x v="0"/>
    <n v="0"/>
    <n v="480.96573599999999"/>
    <n v="388.56418400000001"/>
    <n v="305.37212"/>
    <n v="589.25853340799995"/>
    <n v="4.5370000000000002E-3"/>
    <n v="3.666E-3"/>
    <n v="2.8809999999999999E-3"/>
    <n v="5.5590427679999988E-3"/>
  </r>
  <r>
    <x v="7"/>
    <x v="13"/>
    <x v="7"/>
    <x v="7"/>
    <x v="2"/>
    <x v="14"/>
    <x v="11"/>
    <x v="15"/>
    <x v="1"/>
    <x v="5"/>
    <x v="3"/>
    <x v="0"/>
    <x v="0"/>
    <n v="11736.984"/>
    <n v="0.83835599999999999"/>
    <x v="0"/>
    <n v="0"/>
    <n v="607.44760699999995"/>
    <n v="490.74677500000001"/>
    <n v="385.67729400000002"/>
    <n v="744.21868147199996"/>
    <n v="4.3388999999999997E-2"/>
    <n v="3.5053000000000001E-2"/>
    <n v="2.7548E-2"/>
    <n v="5.3158477247999991E-2"/>
  </r>
  <r>
    <x v="7"/>
    <x v="13"/>
    <x v="7"/>
    <x v="7"/>
    <x v="2"/>
    <x v="14"/>
    <x v="11"/>
    <x v="15"/>
    <x v="1"/>
    <x v="1"/>
    <x v="1"/>
    <x v="0"/>
    <x v="1"/>
    <n v="0"/>
    <n v="1.614619"/>
    <x v="0"/>
    <n v="0"/>
    <n v="0"/>
    <n v="0"/>
    <n v="0"/>
    <n v="0"/>
    <n v="7.9176999999999997E-2"/>
    <n v="6.3981999999999997E-2"/>
    <n v="4.9813999999999997E-2"/>
    <n v="9.7315694374888878E-2"/>
  </r>
  <r>
    <x v="7"/>
    <x v="13"/>
    <x v="7"/>
    <x v="7"/>
    <x v="2"/>
    <x v="14"/>
    <x v="11"/>
    <x v="16"/>
    <x v="0"/>
    <x v="6"/>
    <x v="0"/>
    <x v="0"/>
    <x v="0"/>
    <n v="64158.887999999999"/>
    <n v="1.4164380000000001"/>
    <x v="1"/>
    <n v="44000"/>
    <n v="2745.6863560000002"/>
    <n v="2412.6727799999999"/>
    <n v="2130.0538259999998"/>
    <n v="3585.8814331786662"/>
    <n v="6.0477999999999997E-2"/>
    <n v="5.3142000000000002E-2"/>
    <n v="4.6903E-2"/>
    <n v="7.9000445718666656E-2"/>
  </r>
  <r>
    <x v="7"/>
    <x v="13"/>
    <x v="7"/>
    <x v="7"/>
    <x v="2"/>
    <x v="14"/>
    <x v="11"/>
    <x v="16"/>
    <x v="0"/>
    <x v="5"/>
    <x v="3"/>
    <x v="0"/>
    <x v="0"/>
    <n v="216617.18100000001"/>
    <n v="1.3285419999999999"/>
    <x v="0"/>
    <n v="0"/>
    <n v="8932.781148"/>
    <n v="7845.4945260000004"/>
    <n v="6875.0370560000001"/>
    <n v="11703.575666508001"/>
    <n v="5.5344999999999998E-2"/>
    <n v="4.8613000000000003E-2"/>
    <n v="4.2680000000000003E-2"/>
    <n v="7.2446561764333339E-2"/>
  </r>
  <r>
    <x v="7"/>
    <x v="13"/>
    <x v="7"/>
    <x v="7"/>
    <x v="2"/>
    <x v="14"/>
    <x v="11"/>
    <x v="16"/>
    <x v="0"/>
    <x v="2"/>
    <x v="2"/>
    <x v="0"/>
    <x v="0"/>
    <n v="16603.768"/>
    <n v="0.71498700000000004"/>
    <x v="0"/>
    <n v="0"/>
    <n v="753.42671400000006"/>
    <n v="662.35052400000006"/>
    <n v="588.63536900000008"/>
    <n v="979.00814454488875"/>
    <n v="3.2342999999999997E-2"/>
    <n v="2.8431999999999999E-2"/>
    <n v="2.5256000000000001E-2"/>
    <n v="4.2036237341222214E-2"/>
  </r>
  <r>
    <x v="7"/>
    <x v="13"/>
    <x v="7"/>
    <x v="7"/>
    <x v="2"/>
    <x v="14"/>
    <x v="11"/>
    <x v="16"/>
    <x v="0"/>
    <x v="1"/>
    <x v="1"/>
    <x v="0"/>
    <x v="0"/>
    <n v="39488.096524"/>
    <n v="11.983606"/>
    <x v="0"/>
    <n v="0"/>
    <n v="1821.2304999999999"/>
    <n v="1601.321289"/>
    <n v="1426.3100449999999"/>
    <n v="2363.36696452768"/>
    <n v="0.55270399999999997"/>
    <n v="0.48596200000000001"/>
    <n v="0.43285400000000002"/>
    <n v="0.71722015061177757"/>
  </r>
  <r>
    <x v="7"/>
    <x v="13"/>
    <x v="7"/>
    <x v="7"/>
    <x v="2"/>
    <x v="14"/>
    <x v="11"/>
    <x v="16"/>
    <x v="1"/>
    <x v="6"/>
    <x v="0"/>
    <x v="0"/>
    <x v="0"/>
    <n v="10421.919"/>
    <n v="0.419178"/>
    <x v="0"/>
    <n v="0"/>
    <n v="661.57157400000006"/>
    <n v="533.50497700000005"/>
    <n v="440.58896499999997"/>
    <n v="808.72497226922223"/>
    <n v="2.6872E-2"/>
    <n v="2.1668E-2"/>
    <n v="1.7940999999999999E-2"/>
    <n v="3.2857813467888894E-2"/>
  </r>
  <r>
    <x v="7"/>
    <x v="13"/>
    <x v="7"/>
    <x v="7"/>
    <x v="2"/>
    <x v="14"/>
    <x v="11"/>
    <x v="16"/>
    <x v="1"/>
    <x v="0"/>
    <x v="0"/>
    <x v="0"/>
    <x v="0"/>
    <n v="43065.557999999997"/>
    <n v="0.58196700000000001"/>
    <x v="0"/>
    <n v="0"/>
    <n v="2975.0118120000002"/>
    <n v="2396.6413680000001"/>
    <n v="2022.358604"/>
    <n v="3644.6333884780001"/>
    <n v="4.0203000000000003E-2"/>
    <n v="3.2386999999999999E-2"/>
    <n v="2.7328999999999999E-2"/>
    <n v="4.9251802547000005E-2"/>
  </r>
  <r>
    <x v="7"/>
    <x v="13"/>
    <x v="7"/>
    <x v="7"/>
    <x v="2"/>
    <x v="14"/>
    <x v="11"/>
    <x v="16"/>
    <x v="1"/>
    <x v="5"/>
    <x v="3"/>
    <x v="0"/>
    <x v="0"/>
    <n v="14158.892"/>
    <n v="0.41643799999999997"/>
    <x v="0"/>
    <n v="0"/>
    <n v="889.05098799999996"/>
    <n v="717.048768"/>
    <n v="590.42579599999999"/>
    <n v="1086.4841508302222"/>
    <n v="2.6148999999999999E-2"/>
    <n v="2.1090000000000001E-2"/>
    <n v="1.7364999999999998E-2"/>
    <n v="3.1955416200888889E-2"/>
  </r>
  <r>
    <x v="7"/>
    <x v="13"/>
    <x v="7"/>
    <x v="7"/>
    <x v="2"/>
    <x v="14"/>
    <x v="11"/>
    <x v="16"/>
    <x v="1"/>
    <x v="2"/>
    <x v="2"/>
    <x v="0"/>
    <x v="0"/>
    <n v="29443.856"/>
    <n v="1.134247"/>
    <x v="1"/>
    <n v="23000"/>
    <n v="1889.3410160000001"/>
    <n v="1523.3960300000001"/>
    <n v="1261.7034779999999"/>
    <n v="2310.2503728515558"/>
    <n v="7.2065000000000004E-2"/>
    <n v="5.8113999999999999E-2"/>
    <n v="4.8003999999999998E-2"/>
    <n v="8.8096419804777781E-2"/>
  </r>
  <r>
    <x v="7"/>
    <x v="13"/>
    <x v="7"/>
    <x v="7"/>
    <x v="2"/>
    <x v="14"/>
    <x v="11"/>
    <x v="16"/>
    <x v="1"/>
    <x v="1"/>
    <x v="1"/>
    <x v="0"/>
    <x v="1"/>
    <n v="0"/>
    <n v="0.64480899999999997"/>
    <x v="0"/>
    <n v="0"/>
    <n v="0"/>
    <n v="0"/>
    <n v="0"/>
    <n v="0"/>
    <n v="4.0488000000000003E-2"/>
    <n v="3.2655000000000003E-2"/>
    <n v="2.6889E-2"/>
    <n v="4.9479490260444445E-2"/>
  </r>
  <r>
    <x v="7"/>
    <x v="13"/>
    <x v="7"/>
    <x v="8"/>
    <x v="2"/>
    <x v="14"/>
    <x v="11"/>
    <x v="15"/>
    <x v="0"/>
    <x v="0"/>
    <x v="0"/>
    <x v="0"/>
    <x v="0"/>
    <n v="58739.712"/>
    <n v="2.7534239999999999"/>
    <x v="0"/>
    <n v="0"/>
    <n v="1898.9374090000001"/>
    <n v="1664.7421770000001"/>
    <n v="1433.83637"/>
    <n v="2558.4734225066668"/>
    <n v="8.9012999999999995E-2"/>
    <n v="7.8035999999999994E-2"/>
    <n v="6.7211999999999994E-2"/>
    <n v="0.11992844167999998"/>
  </r>
  <r>
    <x v="7"/>
    <x v="13"/>
    <x v="7"/>
    <x v="8"/>
    <x v="2"/>
    <x v="14"/>
    <x v="11"/>
    <x v="15"/>
    <x v="1"/>
    <x v="0"/>
    <x v="0"/>
    <x v="0"/>
    <x v="0"/>
    <n v="29613.698"/>
    <n v="1.668493"/>
    <x v="0"/>
    <n v="0"/>
    <n v="1532.6569400000001"/>
    <n v="1238.2079409999999"/>
    <n v="973.10611700000004"/>
    <n v="1877.745362784"/>
    <n v="8.6352999999999999E-2"/>
    <n v="6.9763000000000006E-2"/>
    <n v="5.4827000000000001E-2"/>
    <n v="0.10579580414399999"/>
  </r>
  <r>
    <x v="7"/>
    <x v="13"/>
    <x v="7"/>
    <x v="8"/>
    <x v="2"/>
    <x v="14"/>
    <x v="11"/>
    <x v="16"/>
    <x v="0"/>
    <x v="4"/>
    <x v="2"/>
    <x v="0"/>
    <x v="0"/>
    <n v="76269.078045000002"/>
    <n v="1.0356160000000001"/>
    <x v="0"/>
    <n v="0"/>
    <n v="3844.7811099999999"/>
    <n v="3384.6287109999998"/>
    <n v="3062.4953250000003"/>
    <n v="4954.8262262388826"/>
    <n v="5.2379000000000002E-2"/>
    <n v="4.6112E-2"/>
    <n v="4.1738999999999998E-2"/>
    <n v="6.7484363480222215E-2"/>
  </r>
  <r>
    <x v="7"/>
    <x v="13"/>
    <x v="7"/>
    <x v="8"/>
    <x v="2"/>
    <x v="14"/>
    <x v="11"/>
    <x v="16"/>
    <x v="0"/>
    <x v="0"/>
    <x v="0"/>
    <x v="0"/>
    <x v="0"/>
    <n v="237623.7"/>
    <n v="4.3301360000000004"/>
    <x v="0"/>
    <n v="0"/>
    <n v="9308.3030450000006"/>
    <n v="8172.472111"/>
    <n v="7126.5903200000002"/>
    <n v="12255.592245574222"/>
    <n v="0.16864699999999999"/>
    <n v="0.148062"/>
    <n v="0.129027"/>
    <n v="0.22216993233277776"/>
  </r>
  <r>
    <x v="7"/>
    <x v="13"/>
    <x v="7"/>
    <x v="8"/>
    <x v="2"/>
    <x v="14"/>
    <x v="11"/>
    <x v="16"/>
    <x v="0"/>
    <x v="1"/>
    <x v="1"/>
    <x v="0"/>
    <x v="1"/>
    <n v="0"/>
    <n v="1.897912"/>
    <x v="1"/>
    <n v="0"/>
    <n v="0"/>
    <n v="0"/>
    <n v="0"/>
    <n v="0"/>
    <n v="8.4803000000000003E-2"/>
    <n v="7.4563000000000004E-2"/>
    <n v="6.6355999999999998E-2"/>
    <n v="0.11034463841033332"/>
  </r>
  <r>
    <x v="7"/>
    <x v="13"/>
    <x v="7"/>
    <x v="8"/>
    <x v="2"/>
    <x v="14"/>
    <x v="11"/>
    <x v="16"/>
    <x v="1"/>
    <x v="0"/>
    <x v="0"/>
    <x v="0"/>
    <x v="0"/>
    <n v="180227.402"/>
    <n v="3.665753"/>
    <x v="0"/>
    <n v="0"/>
    <n v="10837.093104"/>
    <n v="8743.6223050000008"/>
    <n v="7120.2179820000001"/>
    <n v="13245.911471576223"/>
    <n v="0.22539799999999999"/>
    <n v="0.18181199999999997"/>
    <n v="0.14895999999999998"/>
    <n v="0.27558719450588887"/>
  </r>
  <r>
    <x v="7"/>
    <x v="13"/>
    <x v="7"/>
    <x v="9"/>
    <x v="2"/>
    <x v="14"/>
    <x v="11"/>
    <x v="16"/>
    <x v="0"/>
    <x v="4"/>
    <x v="2"/>
    <x v="0"/>
    <x v="0"/>
    <n v="79501.587052999996"/>
    <n v="0.96424200000000004"/>
    <x v="0"/>
    <n v="0"/>
    <n v="3323.1722489999997"/>
    <n v="2919.3183800000002"/>
    <n v="2565.0925189999998"/>
    <n v="4348.7641759318394"/>
    <n v="4.0411000000000002E-2"/>
    <n v="3.5500999999999998E-2"/>
    <n v="3.1209000000000001E-2"/>
    <n v="5.2870518601666666E-2"/>
  </r>
  <r>
    <x v="7"/>
    <x v="13"/>
    <x v="7"/>
    <x v="9"/>
    <x v="2"/>
    <x v="14"/>
    <x v="11"/>
    <x v="16"/>
    <x v="0"/>
    <x v="0"/>
    <x v="0"/>
    <x v="0"/>
    <x v="0"/>
    <n v="189508.198"/>
    <n v="3.579698"/>
    <x v="1"/>
    <n v="8000"/>
    <n v="7922.8506370000005"/>
    <n v="6960.0725130000001"/>
    <n v="6116.5183550000002"/>
    <n v="10367.899067070111"/>
    <n v="0.16102"/>
    <n v="0.14158899999999999"/>
    <n v="0.126023"/>
    <n v="0.20940413505466665"/>
  </r>
  <r>
    <x v="7"/>
    <x v="13"/>
    <x v="7"/>
    <x v="9"/>
    <x v="2"/>
    <x v="14"/>
    <x v="11"/>
    <x v="16"/>
    <x v="0"/>
    <x v="5"/>
    <x v="3"/>
    <x v="0"/>
    <x v="0"/>
    <n v="163619.71900000001"/>
    <n v="2.3326519999999999"/>
    <x v="1"/>
    <n v="78000"/>
    <n v="8655.467052"/>
    <n v="7625.2257449999997"/>
    <n v="6951.4578030000002"/>
    <n v="11117.215809209443"/>
    <n v="0.12690799999999999"/>
    <n v="0.111844"/>
    <n v="0.10240100000000001"/>
    <n v="0.16268580978666664"/>
  </r>
  <r>
    <x v="8"/>
    <x v="8"/>
    <x v="4"/>
    <x v="10"/>
    <x v="3"/>
    <x v="12"/>
    <x v="9"/>
    <x v="13"/>
    <x v="1"/>
    <x v="0"/>
    <x v="0"/>
    <x v="0"/>
    <x v="0"/>
    <n v="7152990.979909"/>
    <n v="62.047347000000002"/>
    <x v="1"/>
    <n v="45000"/>
    <n v="70952.093212000007"/>
    <n v="54776.430414000002"/>
    <n v="49770.883365000002"/>
    <n v="101953.1314298886"/>
    <n v="0.62484300000000004"/>
    <n v="0.48241199999999995"/>
    <n v="0.43863199999999997"/>
    <n v="0.89721068525877778"/>
  </r>
  <r>
    <x v="8"/>
    <x v="8"/>
    <x v="4"/>
    <x v="10"/>
    <x v="3"/>
    <x v="12"/>
    <x v="9"/>
    <x v="13"/>
    <x v="1"/>
    <x v="1"/>
    <x v="1"/>
    <x v="0"/>
    <x v="1"/>
    <n v="0"/>
    <n v="123.798203"/>
    <x v="9"/>
    <n v="0"/>
    <n v="0"/>
    <n v="0"/>
    <n v="0"/>
    <n v="0"/>
    <n v="1.2647900000000001"/>
    <n v="0.97649399999999997"/>
    <n v="0.88822599999999996"/>
    <n v="1.8143449692769997"/>
  </r>
  <r>
    <x v="8"/>
    <x v="8"/>
    <x v="4"/>
    <x v="10"/>
    <x v="3"/>
    <x v="12"/>
    <x v="9"/>
    <x v="13"/>
    <x v="1"/>
    <x v="1"/>
    <x v="1"/>
    <x v="0"/>
    <x v="0"/>
    <n v="14488.968966"/>
    <n v="0.62739800000000001"/>
    <x v="0"/>
    <n v="0"/>
    <n v="130.15440799999999"/>
    <n v="100.452022"/>
    <n v="90.411165999999994"/>
    <n v="187.16689121734731"/>
    <n v="5.6360000000000004E-3"/>
    <n v="4.3499999999999997E-3"/>
    <n v="3.9150000000000001E-3"/>
    <n v="8.1046576531111116E-3"/>
  </r>
  <r>
    <x v="8"/>
    <x v="8"/>
    <x v="4"/>
    <x v="10"/>
    <x v="3"/>
    <x v="12"/>
    <x v="9"/>
    <x v="12"/>
    <x v="0"/>
    <x v="2"/>
    <x v="2"/>
    <x v="0"/>
    <x v="0"/>
    <n v="7174280.5546420002"/>
    <n v="38.302275999999999"/>
    <x v="0"/>
    <n v="0"/>
    <n v="52630.522150999997"/>
    <n v="44839.253471000011"/>
    <n v="49000.336191000002"/>
    <n v="83256.728694336562"/>
    <n v="0.28098499999999998"/>
    <n v="0.23939099999999999"/>
    <n v="0.26160700000000003"/>
    <n v="0.44449365717155548"/>
  </r>
  <r>
    <x v="8"/>
    <x v="8"/>
    <x v="4"/>
    <x v="10"/>
    <x v="3"/>
    <x v="12"/>
    <x v="9"/>
    <x v="12"/>
    <x v="1"/>
    <x v="6"/>
    <x v="0"/>
    <x v="0"/>
    <x v="0"/>
    <n v="33393.739863000003"/>
    <n v="0.62465700000000002"/>
    <x v="0"/>
    <n v="0"/>
    <n v="429.14295100000004"/>
    <n v="331.93377499999997"/>
    <n v="300.87759599999998"/>
    <n v="603.94433750005658"/>
    <n v="8.0280000000000004E-3"/>
    <n v="6.2090000000000001E-3"/>
    <n v="5.6280000000000002E-3"/>
    <n v="1.1297268876666666E-2"/>
  </r>
  <r>
    <x v="8"/>
    <x v="8"/>
    <x v="4"/>
    <x v="10"/>
    <x v="3"/>
    <x v="12"/>
    <x v="9"/>
    <x v="12"/>
    <x v="1"/>
    <x v="2"/>
    <x v="2"/>
    <x v="0"/>
    <x v="1"/>
    <n v="0"/>
    <n v="1"/>
    <x v="1"/>
    <n v="0"/>
    <n v="0"/>
    <n v="0"/>
    <n v="0"/>
    <n v="0"/>
    <n v="1.2851E-2"/>
    <n v="9.9399999999999992E-3"/>
    <n v="9.0100000000000006E-3"/>
    <n v="1.8085555555555553E-2"/>
  </r>
  <r>
    <x v="8"/>
    <x v="8"/>
    <x v="4"/>
    <x v="10"/>
    <x v="3"/>
    <x v="12"/>
    <x v="9"/>
    <x v="12"/>
    <x v="1"/>
    <x v="2"/>
    <x v="2"/>
    <x v="0"/>
    <x v="0"/>
    <n v="6546244.5884509999"/>
    <n v="39.520856000000002"/>
    <x v="0"/>
    <n v="0"/>
    <n v="84125.78920899998"/>
    <n v="65069.671213000001"/>
    <n v="58981.663742000004"/>
    <n v="118392.47018468546"/>
    <n v="0.50788"/>
    <n v="0.392841"/>
    <n v="0.35608100000000004"/>
    <n v="0.71475663679111112"/>
  </r>
  <r>
    <x v="8"/>
    <x v="8"/>
    <x v="4"/>
    <x v="10"/>
    <x v="3"/>
    <x v="13"/>
    <x v="10"/>
    <x v="12"/>
    <x v="0"/>
    <x v="0"/>
    <x v="0"/>
    <x v="0"/>
    <x v="0"/>
    <n v="3865988.202424"/>
    <n v="16.041474999999998"/>
    <x v="0"/>
    <n v="0"/>
    <n v="34392.671143"/>
    <n v="29255.551762000003"/>
    <n v="30361.303946"/>
    <n v="53989.17776475157"/>
    <n v="0.14249999999999999"/>
    <n v="0.121251"/>
    <n v="0.12596199999999999"/>
    <n v="0.22376528418555558"/>
  </r>
  <r>
    <x v="8"/>
    <x v="8"/>
    <x v="4"/>
    <x v="10"/>
    <x v="3"/>
    <x v="13"/>
    <x v="10"/>
    <x v="12"/>
    <x v="1"/>
    <x v="2"/>
    <x v="2"/>
    <x v="0"/>
    <x v="0"/>
    <n v="11871189.940758999"/>
    <n v="83.665942000000001"/>
    <x v="4"/>
    <n v="713000"/>
    <n v="182815.22788399999"/>
    <n v="142456.736642"/>
    <n v="118475.340218"/>
    <n v="251097.90308119578"/>
    <n v="1.29209"/>
    <n v="1.0070970000000001"/>
    <n v="0.83669599999999988"/>
    <n v="1.7737456212604443"/>
  </r>
  <r>
    <x v="8"/>
    <x v="8"/>
    <x v="4"/>
    <x v="10"/>
    <x v="3"/>
    <x v="13"/>
    <x v="10"/>
    <x v="14"/>
    <x v="0"/>
    <x v="2"/>
    <x v="2"/>
    <x v="0"/>
    <x v="0"/>
    <n v="1487284.563198"/>
    <n v="7.7706770000000001"/>
    <x v="0"/>
    <n v="0"/>
    <n v="20626.039524"/>
    <n v="17817.029749999998"/>
    <n v="17323.818292"/>
    <n v="32029.939528619016"/>
    <n v="9.9159999999999998E-2"/>
    <n v="8.5382E-2"/>
    <n v="8.4318000000000004E-2"/>
    <n v="0.15519013106699997"/>
  </r>
  <r>
    <x v="8"/>
    <x v="8"/>
    <x v="4"/>
    <x v="10"/>
    <x v="3"/>
    <x v="13"/>
    <x v="10"/>
    <x v="14"/>
    <x v="1"/>
    <x v="6"/>
    <x v="0"/>
    <x v="0"/>
    <x v="0"/>
    <n v="123590.08676999999"/>
    <n v="1.0013700000000001"/>
    <x v="0"/>
    <n v="0"/>
    <n v="3076.2436760000001"/>
    <n v="2463.2023519999998"/>
    <n v="1792.1746189999999"/>
    <n v="3979.5221257228686"/>
    <n v="2.4924999999999999E-2"/>
    <n v="1.9958E-2"/>
    <n v="1.4520999999999999E-2"/>
    <n v="3.2243476602222224E-2"/>
  </r>
  <r>
    <x v="8"/>
    <x v="8"/>
    <x v="4"/>
    <x v="10"/>
    <x v="3"/>
    <x v="13"/>
    <x v="10"/>
    <x v="14"/>
    <x v="1"/>
    <x v="2"/>
    <x v="2"/>
    <x v="0"/>
    <x v="0"/>
    <n v="668471.52686300001"/>
    <n v="7.664587"/>
    <x v="0"/>
    <n v="0"/>
    <n v="14433.691404000001"/>
    <n v="11474.113142999999"/>
    <n v="8512.8969770000003"/>
    <n v="18932.301387124324"/>
    <n v="0.16720499999999999"/>
    <n v="0.132996"/>
    <n v="9.8500000000000004E-2"/>
    <n v="0.21909407931633335"/>
  </r>
  <r>
    <x v="8"/>
    <x v="8"/>
    <x v="4"/>
    <x v="10"/>
    <x v="3"/>
    <x v="13"/>
    <x v="10"/>
    <x v="14"/>
    <x v="1"/>
    <x v="1"/>
    <x v="1"/>
    <x v="0"/>
    <x v="1"/>
    <n v="0"/>
    <n v="7.649451"/>
    <x v="0"/>
    <n v="0"/>
    <n v="0"/>
    <n v="0"/>
    <n v="0"/>
    <n v="0"/>
    <n v="0.17041800000000001"/>
    <n v="0.135711"/>
    <n v="0.100147"/>
    <n v="0.22285684757411112"/>
  </r>
  <r>
    <x v="8"/>
    <x v="9"/>
    <x v="4"/>
    <x v="0"/>
    <x v="0"/>
    <x v="8"/>
    <x v="5"/>
    <x v="8"/>
    <x v="0"/>
    <x v="4"/>
    <x v="2"/>
    <x v="0"/>
    <x v="0"/>
    <n v="518367.98452699999"/>
    <n v="1.384663"/>
    <x v="0"/>
    <n v="0"/>
    <n v="807.99335199999996"/>
    <n v="679.36058000000003"/>
    <n v="575.40735400000005"/>
    <n v="1486.7334704871596"/>
    <n v="2.0170000000000001E-3"/>
    <n v="1.6969999999999999E-3"/>
    <n v="1.451E-3"/>
    <n v="3.781199709E-3"/>
  </r>
  <r>
    <x v="8"/>
    <x v="9"/>
    <x v="4"/>
    <x v="0"/>
    <x v="0"/>
    <x v="8"/>
    <x v="5"/>
    <x v="8"/>
    <x v="1"/>
    <x v="6"/>
    <x v="0"/>
    <x v="0"/>
    <x v="0"/>
    <n v="18767.099999999999"/>
    <n v="0.37534200000000001"/>
    <x v="0"/>
    <n v="0"/>
    <n v="50.5398"/>
    <n v="37.046255000000002"/>
    <n v="27.399965999999999"/>
    <n v="76.719904800000009"/>
    <n v="1.011E-3"/>
    <n v="7.4100000000000001E-4"/>
    <n v="5.4799999999999998E-4"/>
    <n v="1.5343980960000002E-3"/>
  </r>
  <r>
    <x v="8"/>
    <x v="9"/>
    <x v="4"/>
    <x v="0"/>
    <x v="0"/>
    <x v="8"/>
    <x v="5"/>
    <x v="8"/>
    <x v="1"/>
    <x v="5"/>
    <x v="3"/>
    <x v="0"/>
    <x v="0"/>
    <n v="156725.81422999999"/>
    <n v="1.5556110000000001"/>
    <x v="0"/>
    <n v="0"/>
    <n v="591.03414399999997"/>
    <n v="435.70333500000004"/>
    <n v="328.50822400000004"/>
    <n v="824.30795461161767"/>
    <n v="6.1290000000000008E-3"/>
    <n v="4.5199999999999997E-3"/>
    <n v="3.4359999999999998E-3"/>
    <n v="8.4699509685555556E-3"/>
  </r>
  <r>
    <x v="8"/>
    <x v="9"/>
    <x v="4"/>
    <x v="0"/>
    <x v="0"/>
    <x v="8"/>
    <x v="5"/>
    <x v="8"/>
    <x v="1"/>
    <x v="2"/>
    <x v="2"/>
    <x v="0"/>
    <x v="0"/>
    <n v="18639527.066594001"/>
    <n v="90.941642000000002"/>
    <x v="0"/>
    <n v="0"/>
    <n v="63173.388944000006"/>
    <n v="46492.615761000001"/>
    <n v="34662.382776999999"/>
    <n v="90242.110913590339"/>
    <n v="0.30873100000000003"/>
    <n v="0.22722600000000001"/>
    <n v="0.16945700000000002"/>
    <n v="0.44089075105455566"/>
  </r>
  <r>
    <x v="8"/>
    <x v="9"/>
    <x v="4"/>
    <x v="0"/>
    <x v="0"/>
    <x v="8"/>
    <x v="5"/>
    <x v="8"/>
    <x v="1"/>
    <x v="3"/>
    <x v="0"/>
    <x v="0"/>
    <x v="0"/>
    <n v="454533.67736500001"/>
    <n v="17.022838"/>
    <x v="0"/>
    <n v="0"/>
    <n v="1480.2692259999999"/>
    <n v="1088.8353440000001"/>
    <n v="812.61689899999999"/>
    <n v="2136.4528689404833"/>
    <n v="5.4857999999999997E-2"/>
    <n v="4.0344999999999999E-2"/>
    <n v="3.0079999999999999E-2"/>
    <n v="7.9373448733888893E-2"/>
  </r>
  <r>
    <x v="8"/>
    <x v="9"/>
    <x v="4"/>
    <x v="1"/>
    <x v="0"/>
    <x v="8"/>
    <x v="5"/>
    <x v="8"/>
    <x v="0"/>
    <x v="4"/>
    <x v="2"/>
    <x v="0"/>
    <x v="0"/>
    <n v="1070750.0193670001"/>
    <n v="1.897275"/>
    <x v="0"/>
    <n v="0"/>
    <n v="1730.7936259999999"/>
    <n v="1455.3813250000001"/>
    <n v="1227.9199349999999"/>
    <n v="3158.2396050593834"/>
    <n v="3.1289999999999998E-3"/>
    <n v="2.63E-3"/>
    <n v="2.215E-3"/>
    <n v="5.6743781794444444E-3"/>
  </r>
  <r>
    <x v="8"/>
    <x v="9"/>
    <x v="4"/>
    <x v="1"/>
    <x v="0"/>
    <x v="8"/>
    <x v="5"/>
    <x v="8"/>
    <x v="0"/>
    <x v="5"/>
    <x v="3"/>
    <x v="0"/>
    <x v="0"/>
    <n v="1003794.661974"/>
    <n v="4.5445399999999996"/>
    <x v="0"/>
    <n v="0"/>
    <n v="1657.9456319999999"/>
    <n v="1393.9597100000001"/>
    <n v="1174.1913480000001"/>
    <n v="3005.9547326907127"/>
    <n v="7.4320000000000002E-3"/>
    <n v="6.2509999999999996E-3"/>
    <n v="5.2700000000000004E-3"/>
    <n v="1.3513220836555557E-2"/>
  </r>
  <r>
    <x v="8"/>
    <x v="9"/>
    <x v="4"/>
    <x v="1"/>
    <x v="0"/>
    <x v="8"/>
    <x v="5"/>
    <x v="8"/>
    <x v="0"/>
    <x v="2"/>
    <x v="2"/>
    <x v="0"/>
    <x v="0"/>
    <n v="18502954.355376001"/>
    <n v="59.800899000000001"/>
    <x v="0"/>
    <n v="0"/>
    <n v="29521.092403999999"/>
    <n v="24823.446172"/>
    <n v="20981.762414000001"/>
    <n v="54028.42619320457"/>
    <n v="9.6217999999999998E-2"/>
    <n v="8.0902000000000002E-2"/>
    <n v="6.8333999999999992E-2"/>
    <n v="0.17566937035544444"/>
  </r>
  <r>
    <x v="8"/>
    <x v="9"/>
    <x v="4"/>
    <x v="1"/>
    <x v="0"/>
    <x v="8"/>
    <x v="5"/>
    <x v="8"/>
    <x v="0"/>
    <x v="3"/>
    <x v="0"/>
    <x v="0"/>
    <x v="0"/>
    <n v="23139.362366000001"/>
    <n v="1.48916"/>
    <x v="0"/>
    <n v="0"/>
    <n v="37.576465999999996"/>
    <n v="31.594935999999997"/>
    <n v="26.617811"/>
    <n v="68.461731759467"/>
    <n v="2.4159999999999997E-3"/>
    <n v="2.0330000000000001E-3"/>
    <n v="1.7110000000000001E-3"/>
    <n v="4.4031269727777779E-3"/>
  </r>
  <r>
    <x v="7"/>
    <x v="13"/>
    <x v="7"/>
    <x v="9"/>
    <x v="2"/>
    <x v="14"/>
    <x v="11"/>
    <x v="16"/>
    <x v="0"/>
    <x v="1"/>
    <x v="1"/>
    <x v="0"/>
    <x v="1"/>
    <n v="0"/>
    <n v="4.4609709999999998"/>
    <x v="1"/>
    <n v="0"/>
    <n v="0"/>
    <n v="0"/>
    <n v="0"/>
    <n v="0"/>
    <n v="0.21041399999999999"/>
    <n v="0.185169"/>
    <n v="0.166432"/>
    <n v="0.27261245169966664"/>
  </r>
  <r>
    <x v="7"/>
    <x v="13"/>
    <x v="7"/>
    <x v="9"/>
    <x v="2"/>
    <x v="14"/>
    <x v="11"/>
    <x v="16"/>
    <x v="1"/>
    <x v="6"/>
    <x v="0"/>
    <x v="0"/>
    <x v="0"/>
    <n v="122827.06"/>
    <n v="1.499992"/>
    <x v="0"/>
    <n v="0"/>
    <n v="7384.0393480000002"/>
    <n v="5957.0932599999996"/>
    <n v="4853.3277639999997"/>
    <n v="9033.4777312377773"/>
    <n v="9.5031000000000004E-2"/>
    <n v="7.6618000000000006E-2"/>
    <n v="6.3327999999999995E-2"/>
    <n v="0.11642498073644444"/>
  </r>
  <r>
    <x v="7"/>
    <x v="13"/>
    <x v="7"/>
    <x v="9"/>
    <x v="2"/>
    <x v="14"/>
    <x v="11"/>
    <x v="16"/>
    <x v="1"/>
    <x v="0"/>
    <x v="0"/>
    <x v="0"/>
    <x v="0"/>
    <n v="156704.58300000001"/>
    <n v="2.0778720000000002"/>
    <x v="0"/>
    <n v="0"/>
    <n v="9908.2579370000003"/>
    <n v="7990.4907990000002"/>
    <n v="6592.4409460000006"/>
    <n v="12112.550557403778"/>
    <n v="0.134878"/>
    <n v="0.108733"/>
    <n v="9.0352000000000002E-2"/>
    <n v="0.16504617902522223"/>
  </r>
  <r>
    <x v="7"/>
    <x v="13"/>
    <x v="7"/>
    <x v="9"/>
    <x v="2"/>
    <x v="14"/>
    <x v="11"/>
    <x v="16"/>
    <x v="1"/>
    <x v="2"/>
    <x v="2"/>
    <x v="0"/>
    <x v="0"/>
    <n v="36057.394"/>
    <n v="1.336066"/>
    <x v="0"/>
    <n v="0"/>
    <n v="2470.9413970000001"/>
    <n v="1990.6512499999999"/>
    <n v="1677.2264679999998"/>
    <n v="3029.7412426217779"/>
    <n v="9.7869999999999999E-2"/>
    <n v="7.8784999999999994E-2"/>
    <n v="6.7447000000000007E-2"/>
    <n v="0.12028487077644444"/>
  </r>
  <r>
    <x v="7"/>
    <x v="13"/>
    <x v="7"/>
    <x v="9"/>
    <x v="2"/>
    <x v="14"/>
    <x v="11"/>
    <x v="16"/>
    <x v="1"/>
    <x v="1"/>
    <x v="1"/>
    <x v="0"/>
    <x v="1"/>
    <n v="0"/>
    <n v="2.2660589999999998"/>
    <x v="0"/>
    <n v="0"/>
    <n v="0"/>
    <n v="0"/>
    <n v="0"/>
    <n v="0"/>
    <n v="0.162328"/>
    <n v="0.13072300000000001"/>
    <n v="0.111526"/>
    <n v="0.19970918162366666"/>
  </r>
  <r>
    <x v="7"/>
    <x v="13"/>
    <x v="7"/>
    <x v="10"/>
    <x v="3"/>
    <x v="14"/>
    <x v="11"/>
    <x v="16"/>
    <x v="0"/>
    <x v="5"/>
    <x v="3"/>
    <x v="0"/>
    <x v="0"/>
    <n v="37093.760000000002"/>
    <n v="1.2468079999999999"/>
    <x v="0"/>
    <n v="0"/>
    <n v="1899.9003929999999"/>
    <n v="1672.671216"/>
    <n v="1515.549757"/>
    <n v="2445.4786755165551"/>
    <n v="6.2783000000000005E-2"/>
    <n v="5.5263E-2"/>
    <n v="4.9939999999999998E-2"/>
    <n v="8.091490190988887E-2"/>
  </r>
  <r>
    <x v="7"/>
    <x v="13"/>
    <x v="7"/>
    <x v="10"/>
    <x v="3"/>
    <x v="14"/>
    <x v="11"/>
    <x v="16"/>
    <x v="0"/>
    <x v="2"/>
    <x v="2"/>
    <x v="0"/>
    <x v="0"/>
    <n v="287791.07411400002"/>
    <n v="6.9106519999999998"/>
    <x v="0"/>
    <n v="0"/>
    <n v="14653.475315"/>
    <n v="12903.807239"/>
    <n v="11702.385856000003"/>
    <n v="18872.608450084386"/>
    <n v="0.34070899999999998"/>
    <n v="0.29991500000000004"/>
    <n v="0.27071099999999998"/>
    <n v="0.43986595860733335"/>
  </r>
  <r>
    <x v="7"/>
    <x v="13"/>
    <x v="7"/>
    <x v="10"/>
    <x v="3"/>
    <x v="14"/>
    <x v="11"/>
    <x v="16"/>
    <x v="1"/>
    <x v="0"/>
    <x v="0"/>
    <x v="0"/>
    <x v="0"/>
    <n v="77448.525999999998"/>
    <n v="2.1785540000000001"/>
    <x v="0"/>
    <n v="0"/>
    <n v="5682.7308849999999"/>
    <n v="4575.4359469999999"/>
    <n v="3922.6256990000002"/>
    <n v="6988.1224071004435"/>
    <n v="0.164103"/>
    <n v="0.13209000000000001"/>
    <n v="0.113951"/>
    <n v="0.20206885474322223"/>
  </r>
  <r>
    <x v="7"/>
    <x v="13"/>
    <x v="7"/>
    <x v="10"/>
    <x v="3"/>
    <x v="14"/>
    <x v="11"/>
    <x v="16"/>
    <x v="1"/>
    <x v="1"/>
    <x v="1"/>
    <x v="0"/>
    <x v="1"/>
    <n v="0"/>
    <n v="6.5729610000000003"/>
    <x v="0"/>
    <n v="0"/>
    <n v="0"/>
    <n v="0"/>
    <n v="0"/>
    <n v="0"/>
    <n v="0.48347200000000001"/>
    <n v="0.38927100000000003"/>
    <n v="0.33412200000000003"/>
    <n v="0.59506223239988887"/>
  </r>
  <r>
    <x v="7"/>
    <x v="13"/>
    <x v="7"/>
    <x v="10"/>
    <x v="3"/>
    <x v="14"/>
    <x v="11"/>
    <x v="18"/>
    <x v="0"/>
    <x v="9"/>
    <x v="3"/>
    <x v="0"/>
    <x v="0"/>
    <n v="13114.72"/>
    <n v="8.1966999999999998E-2"/>
    <x v="0"/>
    <n v="0"/>
    <n v="859.250225"/>
    <n v="759.51277900000002"/>
    <n v="713.96535700000004"/>
    <n v="1089.6933416533332"/>
    <n v="5.3699999999999998E-3"/>
    <n v="4.7470000000000004E-3"/>
    <n v="4.4619999999999998E-3"/>
    <n v="6.8105833853333323E-3"/>
  </r>
  <r>
    <x v="7"/>
    <x v="13"/>
    <x v="7"/>
    <x v="10"/>
    <x v="3"/>
    <x v="14"/>
    <x v="11"/>
    <x v="18"/>
    <x v="0"/>
    <x v="0"/>
    <x v="0"/>
    <x v="0"/>
    <x v="0"/>
    <n v="65860.447"/>
    <n v="2.803496"/>
    <x v="0"/>
    <n v="0"/>
    <n v="4315.044766"/>
    <n v="3814.1760669999999"/>
    <n v="3585.4427350000001"/>
    <n v="5472.3006342653325"/>
    <n v="0.18367900000000001"/>
    <n v="0.162359"/>
    <n v="0.15262100000000001"/>
    <n v="0.23294061364266663"/>
  </r>
  <r>
    <x v="7"/>
    <x v="13"/>
    <x v="7"/>
    <x v="10"/>
    <x v="3"/>
    <x v="14"/>
    <x v="11"/>
    <x v="18"/>
    <x v="0"/>
    <x v="1"/>
    <x v="1"/>
    <x v="0"/>
    <x v="1"/>
    <n v="0"/>
    <n v="3.280259"/>
    <x v="0"/>
    <n v="0"/>
    <n v="0"/>
    <n v="0"/>
    <n v="0"/>
    <n v="0"/>
    <n v="0.214916"/>
    <n v="0.189971"/>
    <n v="0.17857600000000001"/>
    <n v="0.2725545334706666"/>
  </r>
  <r>
    <x v="7"/>
    <x v="13"/>
    <x v="7"/>
    <x v="10"/>
    <x v="3"/>
    <x v="14"/>
    <x v="11"/>
    <x v="18"/>
    <x v="1"/>
    <x v="6"/>
    <x v="0"/>
    <x v="0"/>
    <x v="0"/>
    <n v="2626.1498670000001"/>
    <n v="0.19125700000000001"/>
    <x v="0"/>
    <n v="0"/>
    <n v="238.94549799999999"/>
    <n v="192.43113199999999"/>
    <n v="174.66522800000001"/>
    <n v="298.98891312452804"/>
    <n v="1.7402000000000001E-2"/>
    <n v="1.4014E-2"/>
    <n v="1.2721E-2"/>
    <n v="2.1774736954666668E-2"/>
  </r>
  <r>
    <x v="7"/>
    <x v="13"/>
    <x v="7"/>
    <x v="10"/>
    <x v="3"/>
    <x v="14"/>
    <x v="11"/>
    <x v="18"/>
    <x v="1"/>
    <x v="0"/>
    <x v="0"/>
    <x v="0"/>
    <x v="0"/>
    <n v="12097.248"/>
    <n v="0.35803600000000002"/>
    <x v="0"/>
    <n v="0"/>
    <n v="1100.692303"/>
    <n v="886.42584699999998"/>
    <n v="804.58796400000006"/>
    <n v="1377.2797496319999"/>
    <n v="3.2576000000000001E-2"/>
    <n v="2.6235000000000001E-2"/>
    <n v="2.3813000000000001E-2"/>
    <n v="4.0762637290666669E-2"/>
  </r>
  <r>
    <x v="7"/>
    <x v="13"/>
    <x v="7"/>
    <x v="10"/>
    <x v="3"/>
    <x v="16"/>
    <x v="13"/>
    <x v="18"/>
    <x v="0"/>
    <x v="6"/>
    <x v="0"/>
    <x v="0"/>
    <x v="0"/>
    <n v="12365.993549999999"/>
    <n v="0.54166499999999995"/>
    <x v="0"/>
    <n v="0"/>
    <n v="923.273236"/>
    <n v="818.45388700000001"/>
    <n v="779.46949300000006"/>
    <n v="1165.1178840996001"/>
    <n v="4.7038999999999997E-2"/>
    <n v="4.1870000000000004E-2"/>
    <n v="4.0140999999999996E-2"/>
    <n v="5.9188774326666665E-2"/>
  </r>
  <r>
    <x v="7"/>
    <x v="13"/>
    <x v="7"/>
    <x v="10"/>
    <x v="3"/>
    <x v="16"/>
    <x v="13"/>
    <x v="18"/>
    <x v="0"/>
    <x v="4"/>
    <x v="2"/>
    <x v="0"/>
    <x v="0"/>
    <n v="17475.537402000002"/>
    <n v="0.46301399999999998"/>
    <x v="0"/>
    <n v="0"/>
    <n v="1791.085304"/>
    <n v="1600.357289"/>
    <n v="1543.7889740000001"/>
    <n v="2247.6570192121676"/>
    <n v="4.7454999999999997E-2"/>
    <n v="4.2401000000000001E-2"/>
    <n v="4.0903000000000002E-2"/>
    <n v="5.9551625975999986E-2"/>
  </r>
  <r>
    <x v="7"/>
    <x v="13"/>
    <x v="7"/>
    <x v="10"/>
    <x v="3"/>
    <x v="16"/>
    <x v="13"/>
    <x v="18"/>
    <x v="0"/>
    <x v="2"/>
    <x v="2"/>
    <x v="0"/>
    <x v="0"/>
    <n v="98366.73"/>
    <n v="1.665851"/>
    <x v="0"/>
    <n v="0"/>
    <n v="7262.4699620000001"/>
    <n v="6435.7742190000008"/>
    <n v="6126.2900730000001"/>
    <n v="9166.6508063600013"/>
    <n v="0.14197000000000001"/>
    <n v="0.126277"/>
    <n v="0.121158"/>
    <n v="0.17855841606977782"/>
  </r>
  <r>
    <x v="7"/>
    <x v="13"/>
    <x v="7"/>
    <x v="10"/>
    <x v="3"/>
    <x v="16"/>
    <x v="13"/>
    <x v="18"/>
    <x v="0"/>
    <x v="1"/>
    <x v="1"/>
    <x v="0"/>
    <x v="1"/>
    <n v="0"/>
    <n v="11.43215"/>
    <x v="2"/>
    <n v="0"/>
    <n v="0"/>
    <n v="0"/>
    <n v="0"/>
    <n v="0"/>
    <n v="0.97637700000000005"/>
    <n v="0.86852299999999993"/>
    <n v="0.83322600000000002"/>
    <n v="1.2281295458402219"/>
  </r>
  <r>
    <x v="7"/>
    <x v="13"/>
    <x v="7"/>
    <x v="10"/>
    <x v="3"/>
    <x v="16"/>
    <x v="13"/>
    <x v="18"/>
    <x v="1"/>
    <x v="4"/>
    <x v="2"/>
    <x v="0"/>
    <x v="0"/>
    <n v="101813.74800000001"/>
    <n v="0.99817400000000001"/>
    <x v="0"/>
    <n v="0"/>
    <n v="12459.872221"/>
    <n v="10252.960864999999"/>
    <n v="10622.422095"/>
    <n v="16566.092824193998"/>
    <n v="0.122156"/>
    <n v="0.100519"/>
    <n v="0.104141"/>
    <n v="0.162412674747"/>
  </r>
  <r>
    <x v="7"/>
    <x v="13"/>
    <x v="7"/>
    <x v="10"/>
    <x v="3"/>
    <x v="16"/>
    <x v="13"/>
    <x v="18"/>
    <x v="1"/>
    <x v="0"/>
    <x v="0"/>
    <x v="0"/>
    <x v="0"/>
    <n v="152249.829"/>
    <n v="3.5284599999999999"/>
    <x v="1"/>
    <n v="5000"/>
    <n v="15596.757430000001"/>
    <n v="12628.342051"/>
    <n v="12010.603368"/>
    <n v="19901.757835345885"/>
    <n v="0.36820699999999995"/>
    <n v="0.29861599999999999"/>
    <n v="0.286694"/>
    <n v="0.47187408827588884"/>
  </r>
  <r>
    <x v="7"/>
    <x v="13"/>
    <x v="7"/>
    <x v="10"/>
    <x v="3"/>
    <x v="16"/>
    <x v="13"/>
    <x v="18"/>
    <x v="1"/>
    <x v="1"/>
    <x v="1"/>
    <x v="0"/>
    <x v="1"/>
    <n v="0"/>
    <n v="7.1112719999999996"/>
    <x v="0"/>
    <n v="0"/>
    <n v="0"/>
    <n v="0"/>
    <n v="0"/>
    <n v="0"/>
    <n v="0.77004800000000007"/>
    <n v="0.62703000000000009"/>
    <n v="0.6147729999999999"/>
    <n v="0.99676209401299998"/>
  </r>
  <r>
    <x v="7"/>
    <x v="13"/>
    <x v="7"/>
    <x v="10"/>
    <x v="3"/>
    <x v="16"/>
    <x v="13"/>
    <x v="18"/>
    <x v="1"/>
    <x v="1"/>
    <x v="1"/>
    <x v="0"/>
    <x v="0"/>
    <n v="1905.4685899999999"/>
    <n v="5.2240399999999996"/>
    <x v="0"/>
    <n v="0"/>
    <n v="188.87385699999999"/>
    <n v="152.582303"/>
    <n v="142.94825299999999"/>
    <n v="239.40519083492222"/>
    <n v="0.51781600000000005"/>
    <n v="0.41832000000000003"/>
    <n v="0.39190399999999997"/>
    <n v="0.65635419008888884"/>
  </r>
  <r>
    <x v="8"/>
    <x v="9"/>
    <x v="4"/>
    <x v="1"/>
    <x v="0"/>
    <x v="8"/>
    <x v="5"/>
    <x v="8"/>
    <x v="0"/>
    <x v="1"/>
    <x v="1"/>
    <x v="0"/>
    <x v="1"/>
    <n v="0"/>
    <n v="22.119477"/>
    <x v="0"/>
    <n v="0"/>
    <n v="0"/>
    <n v="0"/>
    <n v="0"/>
    <n v="0"/>
    <n v="3.4950000000000002E-2"/>
    <n v="2.9388999999999998E-2"/>
    <n v="2.4857999999999998E-2"/>
    <n v="6.415405330033333E-2"/>
  </r>
  <r>
    <x v="8"/>
    <x v="9"/>
    <x v="4"/>
    <x v="1"/>
    <x v="0"/>
    <x v="8"/>
    <x v="5"/>
    <x v="8"/>
    <x v="0"/>
    <x v="1"/>
    <x v="1"/>
    <x v="0"/>
    <x v="0"/>
    <n v="86118.262757000004"/>
    <n v="1.1530050000000001"/>
    <x v="0"/>
    <n v="0"/>
    <n v="126.784944"/>
    <n v="106.640213"/>
    <n v="90.713605000000001"/>
    <n v="237.49508894783014"/>
    <n v="1.7719999999999999E-3"/>
    <n v="1.4909999999999999E-3"/>
    <n v="1.2620000000000001E-3"/>
    <n v="3.2780370132222221E-3"/>
  </r>
  <r>
    <x v="8"/>
    <x v="9"/>
    <x v="4"/>
    <x v="1"/>
    <x v="0"/>
    <x v="8"/>
    <x v="5"/>
    <x v="8"/>
    <x v="1"/>
    <x v="4"/>
    <x v="2"/>
    <x v="0"/>
    <x v="0"/>
    <n v="3353478.8936780002"/>
    <n v="5.2301359999999999"/>
    <x v="0"/>
    <n v="0"/>
    <n v="12837.907968"/>
    <n v="9465.0912129999997"/>
    <n v="7151.7764879999995"/>
    <n v="17842.076257892564"/>
    <n v="1.8931E-2"/>
    <n v="1.3946999999999999E-2"/>
    <n v="1.0426E-2"/>
    <n v="2.6623718396333332E-2"/>
  </r>
  <r>
    <x v="8"/>
    <x v="9"/>
    <x v="4"/>
    <x v="1"/>
    <x v="0"/>
    <x v="8"/>
    <x v="5"/>
    <x v="8"/>
    <x v="1"/>
    <x v="0"/>
    <x v="0"/>
    <x v="0"/>
    <x v="0"/>
    <n v="1746734.490366"/>
    <n v="37.727314999999997"/>
    <x v="0"/>
    <n v="0"/>
    <n v="6093.7023159999999"/>
    <n v="4486.860025"/>
    <n v="3342.425956"/>
    <n v="8645.1010148929927"/>
    <n v="0.13178300000000001"/>
    <n v="9.7041000000000002E-2"/>
    <n v="7.2338000000000013E-2"/>
    <n v="0.1869252807107778"/>
  </r>
  <r>
    <x v="8"/>
    <x v="9"/>
    <x v="4"/>
    <x v="1"/>
    <x v="0"/>
    <x v="8"/>
    <x v="5"/>
    <x v="8"/>
    <x v="1"/>
    <x v="3"/>
    <x v="0"/>
    <x v="0"/>
    <x v="0"/>
    <n v="80846.149562999999"/>
    <n v="1.7454449999999999"/>
    <x v="0"/>
    <n v="0"/>
    <n v="263.816081"/>
    <n v="194.099752"/>
    <n v="144.03417200000001"/>
    <n v="380.70611473072353"/>
    <n v="6.0359999999999997E-3"/>
    <n v="4.4449999999999993E-3"/>
    <n v="3.3249999999999998E-3"/>
    <n v="8.5894804928888895E-3"/>
  </r>
  <r>
    <x v="8"/>
    <x v="9"/>
    <x v="4"/>
    <x v="1"/>
    <x v="0"/>
    <x v="8"/>
    <x v="5"/>
    <x v="8"/>
    <x v="1"/>
    <x v="1"/>
    <x v="1"/>
    <x v="0"/>
    <x v="1"/>
    <n v="0"/>
    <n v="19.735520999999999"/>
    <x v="0"/>
    <n v="0"/>
    <n v="0"/>
    <n v="0"/>
    <n v="0"/>
    <n v="0"/>
    <n v="6.8829000000000001E-2"/>
    <n v="5.0680000000000003E-2"/>
    <n v="3.7772E-2"/>
    <n v="9.7675351519222214E-2"/>
  </r>
  <r>
    <x v="8"/>
    <x v="9"/>
    <x v="4"/>
    <x v="1"/>
    <x v="0"/>
    <x v="8"/>
    <x v="5"/>
    <x v="8"/>
    <x v="1"/>
    <x v="1"/>
    <x v="1"/>
    <x v="0"/>
    <x v="0"/>
    <n v="52.660060000000001"/>
    <n v="0.11234"/>
    <x v="0"/>
    <n v="0"/>
    <n v="0.15845699999999999"/>
    <n v="0.11643100000000001"/>
    <n v="8.5310999999999998E-2"/>
    <n v="0.23339523703777781"/>
    <n v="3.28E-4"/>
    <n v="2.4600000000000002E-4"/>
    <n v="1.64E-4"/>
    <n v="4.9790336222222222E-4"/>
  </r>
  <r>
    <x v="8"/>
    <x v="9"/>
    <x v="4"/>
    <x v="1"/>
    <x v="0"/>
    <x v="10"/>
    <x v="7"/>
    <x v="10"/>
    <x v="0"/>
    <x v="5"/>
    <x v="3"/>
    <x v="0"/>
    <x v="0"/>
    <n v="314581.87076600001"/>
    <n v="1.3085180000000001"/>
    <x v="0"/>
    <n v="0"/>
    <n v="634.19705099999999"/>
    <n v="533.21627100000001"/>
    <n v="456.14371299999999"/>
    <n v="1093.5914434062045"/>
    <n v="2.6379999999999997E-3"/>
    <n v="2.2180000000000004E-3"/>
    <n v="1.8980000000000002E-3"/>
    <n v="4.5488447406666658E-3"/>
  </r>
  <r>
    <x v="8"/>
    <x v="9"/>
    <x v="4"/>
    <x v="1"/>
    <x v="0"/>
    <x v="10"/>
    <x v="7"/>
    <x v="10"/>
    <x v="0"/>
    <x v="2"/>
    <x v="2"/>
    <x v="0"/>
    <x v="0"/>
    <n v="3628087.8639790001"/>
    <n v="17.012045000000001"/>
    <x v="0"/>
    <n v="0"/>
    <n v="7314.2251339999993"/>
    <n v="6149.6089310000016"/>
    <n v="5260.7274040000011"/>
    <n v="12612.44277781233"/>
    <n v="3.4299000000000003E-2"/>
    <n v="2.8838000000000003E-2"/>
    <n v="2.4667000000000001E-2"/>
    <n v="5.9139539101666652E-2"/>
  </r>
  <r>
    <x v="8"/>
    <x v="9"/>
    <x v="4"/>
    <x v="1"/>
    <x v="0"/>
    <x v="10"/>
    <x v="7"/>
    <x v="10"/>
    <x v="0"/>
    <x v="3"/>
    <x v="0"/>
    <x v="0"/>
    <x v="0"/>
    <n v="51101.884846000001"/>
    <n v="1.5013700000000001"/>
    <x v="0"/>
    <n v="0"/>
    <n v="103.0214"/>
    <n v="86.617694999999998"/>
    <n v="74.097733000000005"/>
    <n v="177.64718568631133"/>
    <n v="3.026E-3"/>
    <n v="2.545E-3"/>
    <n v="2.1779999999999998E-3"/>
    <n v="5.2192625766666664E-3"/>
  </r>
  <r>
    <x v="8"/>
    <x v="9"/>
    <x v="4"/>
    <x v="1"/>
    <x v="0"/>
    <x v="10"/>
    <x v="7"/>
    <x v="10"/>
    <x v="1"/>
    <x v="4"/>
    <x v="2"/>
    <x v="0"/>
    <x v="0"/>
    <n v="40305.4764"/>
    <n v="0.70218599999999998"/>
    <x v="0"/>
    <n v="0"/>
    <n v="178.59356600000001"/>
    <n v="132.16165699999999"/>
    <n v="103.18201999999999"/>
    <n v="242.76884112973337"/>
    <n v="3.1110000000000001E-3"/>
    <n v="2.3019999999999998E-3"/>
    <n v="1.7979999999999999E-3"/>
    <n v="4.2294223193333341E-3"/>
  </r>
  <r>
    <x v="8"/>
    <x v="9"/>
    <x v="4"/>
    <x v="1"/>
    <x v="0"/>
    <x v="10"/>
    <x v="7"/>
    <x v="10"/>
    <x v="1"/>
    <x v="2"/>
    <x v="2"/>
    <x v="0"/>
    <x v="0"/>
    <n v="3407919.5158500001"/>
    <n v="19.839877000000001"/>
    <x v="0"/>
    <n v="0"/>
    <n v="15100.491373999999"/>
    <n v="11174.568092"/>
    <n v="8724.2739580000016"/>
    <n v="20526.65655941252"/>
    <n v="8.7908999999999987E-2"/>
    <n v="6.5055999999999989E-2"/>
    <n v="5.0786999999999999E-2"/>
    <n v="0.11949998803255557"/>
  </r>
  <r>
    <x v="8"/>
    <x v="9"/>
    <x v="4"/>
    <x v="1"/>
    <x v="0"/>
    <x v="10"/>
    <x v="7"/>
    <x v="10"/>
    <x v="1"/>
    <x v="1"/>
    <x v="1"/>
    <x v="0"/>
    <x v="1"/>
    <n v="0"/>
    <n v="8.5779540000000001"/>
    <x v="0"/>
    <n v="0"/>
    <n v="0"/>
    <n v="0"/>
    <n v="0"/>
    <n v="0"/>
    <n v="3.8010000000000002E-2"/>
    <n v="2.8129999999999999E-2"/>
    <n v="2.1958999999999999E-2"/>
    <n v="5.1666923154000011E-2"/>
  </r>
  <r>
    <x v="8"/>
    <x v="9"/>
    <x v="4"/>
    <x v="2"/>
    <x v="1"/>
    <x v="8"/>
    <x v="5"/>
    <x v="8"/>
    <x v="0"/>
    <x v="4"/>
    <x v="2"/>
    <x v="0"/>
    <x v="0"/>
    <n v="530817.37348800001"/>
    <n v="1.2937350000000001"/>
    <x v="0"/>
    <n v="0"/>
    <n v="881.70792300000005"/>
    <n v="741.22520699999995"/>
    <n v="622.54317200000003"/>
    <n v="1595.4031273073429"/>
    <n v="2.1510000000000001E-3"/>
    <n v="1.8079999999999999E-3"/>
    <n v="1.5200000000000001E-3"/>
    <n v="3.8914506383333331E-3"/>
  </r>
  <r>
    <x v="8"/>
    <x v="9"/>
    <x v="4"/>
    <x v="2"/>
    <x v="1"/>
    <x v="8"/>
    <x v="5"/>
    <x v="8"/>
    <x v="0"/>
    <x v="5"/>
    <x v="3"/>
    <x v="0"/>
    <x v="0"/>
    <n v="789095.86298400001"/>
    <n v="3.8274870000000001"/>
    <x v="0"/>
    <n v="0"/>
    <n v="1337.0586599999999"/>
    <n v="1124.0385570000001"/>
    <n v="945.52029500000003"/>
    <n v="2406.3932186099264"/>
    <n v="6.4329999999999995E-3"/>
    <n v="5.4090000000000006E-3"/>
    <n v="4.5529999999999998E-3"/>
    <n v="1.1604813680111112E-2"/>
  </r>
  <r>
    <x v="8"/>
    <x v="9"/>
    <x v="4"/>
    <x v="2"/>
    <x v="1"/>
    <x v="8"/>
    <x v="5"/>
    <x v="8"/>
    <x v="0"/>
    <x v="2"/>
    <x v="2"/>
    <x v="0"/>
    <x v="0"/>
    <n v="10119741.564211"/>
    <n v="32.009953000000003"/>
    <x v="0"/>
    <n v="0"/>
    <n v="17228.770771"/>
    <n v="14483.798327"/>
    <n v="12185.180829000001"/>
    <n v="30967.408669309316"/>
    <n v="5.4000999999999993E-2"/>
    <n v="4.5398000000000008E-2"/>
    <n v="3.8205999999999997E-2"/>
    <n v="9.7316210196555564E-2"/>
  </r>
  <r>
    <x v="8"/>
    <x v="9"/>
    <x v="4"/>
    <x v="2"/>
    <x v="1"/>
    <x v="8"/>
    <x v="5"/>
    <x v="8"/>
    <x v="0"/>
    <x v="3"/>
    <x v="0"/>
    <x v="0"/>
    <x v="0"/>
    <n v="11697.203"/>
    <n v="0.98509599999999997"/>
    <x v="0"/>
    <n v="0"/>
    <n v="20.241050000000001"/>
    <n v="17.015498999999998"/>
    <n v="14.315184"/>
    <n v="36.218752450444441"/>
    <n v="1.6570000000000001E-3"/>
    <n v="1.3940000000000001E-3"/>
    <n v="1.1739999999999999E-3"/>
    <n v="2.9892147392222221E-3"/>
  </r>
  <r>
    <x v="8"/>
    <x v="9"/>
    <x v="4"/>
    <x v="2"/>
    <x v="1"/>
    <x v="8"/>
    <x v="5"/>
    <x v="8"/>
    <x v="0"/>
    <x v="1"/>
    <x v="1"/>
    <x v="0"/>
    <x v="0"/>
    <n v="77180.577686999997"/>
    <n v="0.84931500000000004"/>
    <x v="0"/>
    <n v="0"/>
    <n v="120.560067"/>
    <n v="101.397178"/>
    <n v="85.817670000000007"/>
    <n v="222.29396204362399"/>
    <n v="1.3749999999999999E-3"/>
    <n v="1.1559999999999999E-3"/>
    <n v="9.7599999999999998E-4"/>
    <n v="2.5078322466666669E-3"/>
  </r>
  <r>
    <x v="8"/>
    <x v="9"/>
    <x v="4"/>
    <x v="2"/>
    <x v="1"/>
    <x v="8"/>
    <x v="5"/>
    <x v="8"/>
    <x v="1"/>
    <x v="4"/>
    <x v="2"/>
    <x v="0"/>
    <x v="0"/>
    <n v="974231.06858800002"/>
    <n v="3.9863460000000002"/>
    <x v="0"/>
    <n v="0"/>
    <n v="3761.6912039999997"/>
    <n v="2773.8591529999999"/>
    <n v="2099.406074"/>
    <n v="5219.4661625066101"/>
    <n v="1.5276E-2"/>
    <n v="1.1262000000000001E-2"/>
    <n v="8.5039999999999994E-3"/>
    <n v="2.1222846335333331E-2"/>
  </r>
  <r>
    <x v="8"/>
    <x v="9"/>
    <x v="4"/>
    <x v="2"/>
    <x v="1"/>
    <x v="8"/>
    <x v="5"/>
    <x v="8"/>
    <x v="1"/>
    <x v="0"/>
    <x v="0"/>
    <x v="0"/>
    <x v="0"/>
    <n v="821317.98240600002"/>
    <n v="15.03992"/>
    <x v="0"/>
    <n v="0"/>
    <n v="2912.5165589999997"/>
    <n v="2144.8440920000003"/>
    <n v="1594.6845580000002"/>
    <n v="4114.058452265378"/>
    <n v="5.3602999999999998E-2"/>
    <n v="3.9477999999999999E-2"/>
    <n v="2.9386000000000002E-2"/>
    <n v="7.563622290222223E-2"/>
  </r>
  <r>
    <x v="8"/>
    <x v="9"/>
    <x v="4"/>
    <x v="2"/>
    <x v="1"/>
    <x v="8"/>
    <x v="5"/>
    <x v="8"/>
    <x v="1"/>
    <x v="5"/>
    <x v="3"/>
    <x v="0"/>
    <x v="0"/>
    <n v="144259.49838500001"/>
    <n v="2.355191"/>
    <x v="0"/>
    <n v="0"/>
    <n v="528.57174800000007"/>
    <n v="389.51525499999997"/>
    <n v="292.24397399999998"/>
    <n v="741.90598781793187"/>
    <n v="8.2540000000000009E-3"/>
    <n v="6.0780000000000001E-3"/>
    <n v="4.5190000000000004E-3"/>
    <n v="1.1698313067999996E-2"/>
  </r>
  <r>
    <x v="8"/>
    <x v="9"/>
    <x v="4"/>
    <x v="2"/>
    <x v="1"/>
    <x v="8"/>
    <x v="5"/>
    <x v="8"/>
    <x v="1"/>
    <x v="3"/>
    <x v="0"/>
    <x v="0"/>
    <x v="0"/>
    <n v="3275.0264699999998"/>
    <n v="0.79781400000000002"/>
    <x v="0"/>
    <n v="0"/>
    <n v="12.097948000000001"/>
    <n v="8.9113469999999992"/>
    <n v="6.6483040000000004"/>
    <n v="16.91078112376"/>
    <n v="2.947E-3"/>
    <n v="2.1710000000000002E-3"/>
    <n v="1.6199999999999999E-3"/>
    <n v="4.1195569120000006E-3"/>
  </r>
  <r>
    <x v="7"/>
    <x v="13"/>
    <x v="7"/>
    <x v="10"/>
    <x v="3"/>
    <x v="16"/>
    <x v="13"/>
    <x v="19"/>
    <x v="0"/>
    <x v="6"/>
    <x v="0"/>
    <x v="0"/>
    <x v="0"/>
    <n v="1497.268"/>
    <n v="0.74863400000000002"/>
    <x v="0"/>
    <n v="0"/>
    <n v="170.09713099999999"/>
    <n v="152.35899699999999"/>
    <n v="147.03171800000001"/>
    <n v="213.98937619688888"/>
    <n v="8.5049E-2"/>
    <n v="7.6178999999999997E-2"/>
    <n v="7.3515999999999998E-2"/>
    <n v="0.10699468809844444"/>
  </r>
  <r>
    <x v="7"/>
    <x v="13"/>
    <x v="7"/>
    <x v="10"/>
    <x v="3"/>
    <x v="16"/>
    <x v="13"/>
    <x v="19"/>
    <x v="0"/>
    <x v="2"/>
    <x v="2"/>
    <x v="0"/>
    <x v="0"/>
    <n v="795.08199999999999"/>
    <n v="0.79508199999999996"/>
    <x v="0"/>
    <n v="0"/>
    <n v="90.325291000000007"/>
    <n v="80.905953999999994"/>
    <n v="78.077051999999995"/>
    <n v="113.63303109755554"/>
    <n v="9.0325000000000003E-2"/>
    <n v="8.0906000000000006E-2"/>
    <n v="7.8076999999999994E-2"/>
    <n v="0.11363303109755554"/>
  </r>
  <r>
    <x v="7"/>
    <x v="13"/>
    <x v="7"/>
    <x v="10"/>
    <x v="3"/>
    <x v="16"/>
    <x v="13"/>
    <x v="19"/>
    <x v="0"/>
    <x v="1"/>
    <x v="1"/>
    <x v="0"/>
    <x v="1"/>
    <n v="0"/>
    <n v="2.5305490000000002"/>
    <x v="1"/>
    <n v="0"/>
    <n v="0"/>
    <n v="0"/>
    <n v="0"/>
    <n v="0"/>
    <n v="0.28748299999999999"/>
    <n v="0.25750400000000001"/>
    <n v="0.2485"/>
    <n v="0.36166578190788889"/>
  </r>
  <r>
    <x v="7"/>
    <x v="13"/>
    <x v="7"/>
    <x v="10"/>
    <x v="3"/>
    <x v="16"/>
    <x v="13"/>
    <x v="19"/>
    <x v="1"/>
    <x v="0"/>
    <x v="0"/>
    <x v="0"/>
    <x v="0"/>
    <n v="5846.5770000000002"/>
    <n v="0.53150699999999995"/>
    <x v="0"/>
    <n v="0"/>
    <n v="788.62723200000005"/>
    <n v="656.03271199999995"/>
    <n v="714.510175"/>
    <n v="1076.3398844476667"/>
    <n v="7.1693000000000007E-2"/>
    <n v="5.9638999999999998E-2"/>
    <n v="6.4954999999999999E-2"/>
    <n v="9.7849080404333308E-2"/>
  </r>
  <r>
    <x v="7"/>
    <x v="13"/>
    <x v="7"/>
    <x v="10"/>
    <x v="3"/>
    <x v="16"/>
    <x v="13"/>
    <x v="19"/>
    <x v="1"/>
    <x v="1"/>
    <x v="1"/>
    <x v="0"/>
    <x v="1"/>
    <n v="0"/>
    <n v="1.2460580000000001"/>
    <x v="0"/>
    <n v="0"/>
    <n v="0"/>
    <n v="0"/>
    <n v="0"/>
    <n v="0"/>
    <n v="0.16807800000000001"/>
    <n v="0.139818"/>
    <n v="0.152281"/>
    <n v="0.22939609342955553"/>
  </r>
  <r>
    <x v="7"/>
    <x v="13"/>
    <x v="7"/>
    <x v="10"/>
    <x v="3"/>
    <x v="17"/>
    <x v="14"/>
    <x v="19"/>
    <x v="1"/>
    <x v="6"/>
    <x v="0"/>
    <x v="0"/>
    <x v="0"/>
    <n v="16469.948"/>
    <n v="0.74863400000000002"/>
    <x v="0"/>
    <n v="0"/>
    <n v="2386.0507769999999"/>
    <n v="1999.484627"/>
    <n v="2253.088886"/>
    <n v="3320.2847869791112"/>
    <n v="0.108457"/>
    <n v="9.0885999999999995E-2"/>
    <n v="0.102413"/>
    <n v="0.15092203577177779"/>
  </r>
  <r>
    <x v="7"/>
    <x v="13"/>
    <x v="7"/>
    <x v="10"/>
    <x v="3"/>
    <x v="17"/>
    <x v="14"/>
    <x v="19"/>
    <x v="1"/>
    <x v="2"/>
    <x v="2"/>
    <x v="0"/>
    <x v="0"/>
    <n v="55928.027964000001"/>
    <n v="0.66666700000000001"/>
    <x v="0"/>
    <n v="0"/>
    <n v="8102.4611949999999"/>
    <n v="6789.7744510000002"/>
    <n v="7650.9542250000004"/>
    <n v="11274.89779655719"/>
    <n v="9.6582000000000001E-2"/>
    <n v="8.0935000000000007E-2"/>
    <n v="9.1200000000000003E-2"/>
    <n v="0.13439777090255556"/>
  </r>
  <r>
    <x v="7"/>
    <x v="13"/>
    <x v="7"/>
    <x v="10"/>
    <x v="3"/>
    <x v="17"/>
    <x v="14"/>
    <x v="17"/>
    <x v="0"/>
    <x v="0"/>
    <x v="0"/>
    <x v="0"/>
    <x v="0"/>
    <n v="17544.372328000001"/>
    <n v="1.5945199999999999"/>
    <x v="0"/>
    <n v="0"/>
    <n v="3056.720902"/>
    <n v="2751.7646219999997"/>
    <n v="2854.8202650000003"/>
    <n v="4053.4361876634948"/>
    <n v="0.27781"/>
    <n v="0.25009399999999998"/>
    <n v="0.25946000000000002"/>
    <n v="0.36839648344888887"/>
  </r>
  <r>
    <x v="7"/>
    <x v="13"/>
    <x v="7"/>
    <x v="10"/>
    <x v="3"/>
    <x v="17"/>
    <x v="14"/>
    <x v="17"/>
    <x v="0"/>
    <x v="2"/>
    <x v="2"/>
    <x v="0"/>
    <x v="0"/>
    <n v="24766.780096999999"/>
    <n v="2.1199789999999998"/>
    <x v="0"/>
    <n v="0"/>
    <n v="4315.0665630000003"/>
    <n v="3884.5703910000002"/>
    <n v="4030.0504580000002"/>
    <n v="5722.0948586952381"/>
    <n v="0.36935899999999999"/>
    <n v="0.33250999999999997"/>
    <n v="0.34496300000000002"/>
    <n v="0.4897980637342223"/>
  </r>
  <r>
    <x v="7"/>
    <x v="13"/>
    <x v="7"/>
    <x v="10"/>
    <x v="3"/>
    <x v="17"/>
    <x v="14"/>
    <x v="17"/>
    <x v="0"/>
    <x v="1"/>
    <x v="1"/>
    <x v="0"/>
    <x v="1"/>
    <n v="0"/>
    <n v="0.98630200000000001"/>
    <x v="0"/>
    <n v="0"/>
    <n v="0"/>
    <n v="0"/>
    <n v="0"/>
    <n v="0"/>
    <n v="0.17184099999999999"/>
    <n v="0.154697"/>
    <n v="0.16049099999999999"/>
    <n v="0.22787433736711113"/>
  </r>
  <r>
    <x v="7"/>
    <x v="13"/>
    <x v="7"/>
    <x v="10"/>
    <x v="3"/>
    <x v="17"/>
    <x v="14"/>
    <x v="17"/>
    <x v="1"/>
    <x v="1"/>
    <x v="1"/>
    <x v="0"/>
    <x v="1"/>
    <n v="0"/>
    <n v="1.282192"/>
    <x v="1"/>
    <n v="0"/>
    <n v="0"/>
    <n v="0"/>
    <n v="0"/>
    <n v="0"/>
    <n v="0.24517300000000003"/>
    <n v="0.20794499999999999"/>
    <n v="0.26392599999999999"/>
    <n v="0.36096340416888889"/>
  </r>
  <r>
    <x v="7"/>
    <x v="14"/>
    <x v="7"/>
    <x v="0"/>
    <x v="0"/>
    <x v="14"/>
    <x v="11"/>
    <x v="15"/>
    <x v="0"/>
    <x v="6"/>
    <x v="0"/>
    <x v="0"/>
    <x v="0"/>
    <n v="34910.042385000001"/>
    <n v="0.445355"/>
    <x v="0"/>
    <n v="0"/>
    <n v="890.52027099999998"/>
    <n v="779.47142599999995"/>
    <n v="680.74582699999996"/>
    <n v="1250.0432821476868"/>
    <n v="1.1361E-2"/>
    <n v="9.9439999999999997E-3"/>
    <n v="8.6840000000000007E-3"/>
    <n v="1.5947073904444446E-2"/>
  </r>
  <r>
    <x v="7"/>
    <x v="14"/>
    <x v="7"/>
    <x v="0"/>
    <x v="0"/>
    <x v="14"/>
    <x v="11"/>
    <x v="15"/>
    <x v="0"/>
    <x v="4"/>
    <x v="2"/>
    <x v="0"/>
    <x v="0"/>
    <n v="185149.95990399999"/>
    <n v="0.717808"/>
    <x v="0"/>
    <n v="0"/>
    <n v="5316.9513989999996"/>
    <n v="4658.0026909999997"/>
    <n v="4028.863128"/>
    <n v="7308.2392173306862"/>
    <n v="2.0612999999999999E-2"/>
    <n v="1.8058999999999999E-2"/>
    <n v="1.562E-2"/>
    <n v="2.8333317375999995E-2"/>
  </r>
  <r>
    <x v="7"/>
    <x v="14"/>
    <x v="7"/>
    <x v="0"/>
    <x v="0"/>
    <x v="14"/>
    <x v="11"/>
    <x v="15"/>
    <x v="0"/>
    <x v="0"/>
    <x v="0"/>
    <x v="0"/>
    <x v="0"/>
    <n v="150373.72090499999"/>
    <n v="2.775957"/>
    <x v="0"/>
    <n v="0"/>
    <n v="4536.3726879999995"/>
    <n v="3975.1086620000001"/>
    <n v="3439.3859379999999"/>
    <n v="6177.7404645843026"/>
    <n v="7.7689999999999995E-2"/>
    <n v="6.8042999999999992E-2"/>
    <n v="5.9165000000000002E-2"/>
    <n v="0.10713186243533332"/>
  </r>
  <r>
    <x v="7"/>
    <x v="14"/>
    <x v="7"/>
    <x v="0"/>
    <x v="0"/>
    <x v="14"/>
    <x v="11"/>
    <x v="15"/>
    <x v="0"/>
    <x v="5"/>
    <x v="3"/>
    <x v="0"/>
    <x v="0"/>
    <n v="8300.5020000000004"/>
    <n v="8.4698999999999997E-2"/>
    <x v="0"/>
    <n v="0"/>
    <n v="268.33862900000003"/>
    <n v="235.24452700000001"/>
    <n v="202.61525399999999"/>
    <n v="361.53758739"/>
    <n v="2.738E-3"/>
    <n v="2.3999999999999998E-3"/>
    <n v="2.068E-3"/>
    <n v="3.6891590549999998E-3"/>
  </r>
  <r>
    <x v="7"/>
    <x v="14"/>
    <x v="7"/>
    <x v="0"/>
    <x v="0"/>
    <x v="14"/>
    <x v="11"/>
    <x v="15"/>
    <x v="0"/>
    <x v="2"/>
    <x v="2"/>
    <x v="0"/>
    <x v="0"/>
    <n v="726530.40782399999"/>
    <n v="7.41899"/>
    <x v="0"/>
    <n v="0"/>
    <n v="18618.351916"/>
    <n v="16295.508261999999"/>
    <n v="14260.050204000001"/>
    <n v="26075.217672069906"/>
    <n v="0.197494"/>
    <n v="0.17290900000000001"/>
    <n v="0.150785"/>
    <n v="0.2747953759422222"/>
  </r>
  <r>
    <x v="7"/>
    <x v="14"/>
    <x v="7"/>
    <x v="0"/>
    <x v="0"/>
    <x v="14"/>
    <x v="11"/>
    <x v="15"/>
    <x v="0"/>
    <x v="1"/>
    <x v="1"/>
    <x v="0"/>
    <x v="1"/>
    <n v="0"/>
    <n v="0.90300199999999997"/>
    <x v="0"/>
    <n v="0"/>
    <n v="0"/>
    <n v="0"/>
    <n v="0"/>
    <n v="0"/>
    <n v="2.4634E-2"/>
    <n v="2.1574000000000003E-2"/>
    <n v="1.8735000000000002E-2"/>
    <n v="3.4161496215111109E-2"/>
  </r>
  <r>
    <x v="7"/>
    <x v="14"/>
    <x v="7"/>
    <x v="0"/>
    <x v="0"/>
    <x v="14"/>
    <x v="11"/>
    <x v="15"/>
    <x v="1"/>
    <x v="6"/>
    <x v="0"/>
    <x v="0"/>
    <x v="0"/>
    <n v="167328.70000000001"/>
    <n v="0.95616400000000001"/>
    <x v="0"/>
    <n v="0"/>
    <n v="7126.0273470000002"/>
    <n v="5760.2904980000003"/>
    <n v="4377.318792"/>
    <n v="8837.8929082888881"/>
    <n v="4.0719999999999999E-2"/>
    <n v="3.2916000000000001E-2"/>
    <n v="2.5013000000000001E-2"/>
    <n v="5.0502245190222214E-2"/>
  </r>
  <r>
    <x v="7"/>
    <x v="14"/>
    <x v="7"/>
    <x v="0"/>
    <x v="0"/>
    <x v="14"/>
    <x v="11"/>
    <x v="15"/>
    <x v="1"/>
    <x v="2"/>
    <x v="2"/>
    <x v="0"/>
    <x v="0"/>
    <n v="81081.790380999999"/>
    <n v="0.62140200000000001"/>
    <x v="0"/>
    <n v="0"/>
    <n v="3475.243731"/>
    <n v="2809.1733199999999"/>
    <n v="2137.133687"/>
    <n v="4308.2235975923768"/>
    <n v="2.7285999999999998E-2"/>
    <n v="2.2055000000000002E-2"/>
    <n v="1.6848999999999999E-2"/>
    <n v="3.3772106124000001E-2"/>
  </r>
  <r>
    <x v="7"/>
    <x v="14"/>
    <x v="7"/>
    <x v="0"/>
    <x v="0"/>
    <x v="14"/>
    <x v="11"/>
    <x v="15"/>
    <x v="1"/>
    <x v="1"/>
    <x v="1"/>
    <x v="0"/>
    <x v="1"/>
    <n v="0"/>
    <n v="0.47671200000000002"/>
    <x v="0"/>
    <n v="0"/>
    <n v="0"/>
    <n v="0"/>
    <n v="0"/>
    <n v="0"/>
    <n v="2.0367E-2"/>
    <n v="1.6461E-2"/>
    <n v="1.2527999999999999E-2"/>
    <n v="2.5238245607999997E-2"/>
  </r>
  <r>
    <x v="7"/>
    <x v="14"/>
    <x v="7"/>
    <x v="0"/>
    <x v="0"/>
    <x v="14"/>
    <x v="11"/>
    <x v="16"/>
    <x v="0"/>
    <x v="4"/>
    <x v="2"/>
    <x v="0"/>
    <x v="0"/>
    <n v="818.77309500000001"/>
    <n v="5.2054999999999997E-2"/>
    <x v="0"/>
    <n v="0"/>
    <n v="29.799247000000001"/>
    <n v="26.145880999999999"/>
    <n v="22.581762000000001"/>
    <n v="39.523268993110008"/>
    <n v="1.895E-3"/>
    <n v="1.6620000000000001E-3"/>
    <n v="1.436E-3"/>
    <n v="2.5127642566666669E-3"/>
  </r>
  <r>
    <x v="7"/>
    <x v="14"/>
    <x v="7"/>
    <x v="0"/>
    <x v="0"/>
    <x v="14"/>
    <x v="11"/>
    <x v="16"/>
    <x v="0"/>
    <x v="0"/>
    <x v="0"/>
    <x v="0"/>
    <x v="0"/>
    <n v="41308.159908000001"/>
    <n v="0.61095900000000003"/>
    <x v="0"/>
    <n v="0"/>
    <n v="1503.41048"/>
    <n v="1319.09347"/>
    <n v="1139.2790500000001"/>
    <n v="1993.9999563057042"/>
    <n v="2.2235999999999999E-2"/>
    <n v="1.951E-2"/>
    <n v="1.685E-2"/>
    <n v="2.9491805542000007E-2"/>
  </r>
  <r>
    <x v="7"/>
    <x v="14"/>
    <x v="7"/>
    <x v="0"/>
    <x v="0"/>
    <x v="14"/>
    <x v="11"/>
    <x v="16"/>
    <x v="0"/>
    <x v="5"/>
    <x v="3"/>
    <x v="0"/>
    <x v="0"/>
    <n v="7545.2039999999997"/>
    <n v="0.83835599999999999"/>
    <x v="0"/>
    <n v="0"/>
    <n v="274.60770000000002"/>
    <n v="240.94099900000001"/>
    <n v="208.09672599999999"/>
    <n v="364.21705735200004"/>
    <n v="3.0512000000000001E-2"/>
    <n v="2.6771E-2"/>
    <n v="2.3122E-2"/>
    <n v="4.0468561928000003E-2"/>
  </r>
  <r>
    <x v="7"/>
    <x v="14"/>
    <x v="7"/>
    <x v="0"/>
    <x v="0"/>
    <x v="14"/>
    <x v="11"/>
    <x v="16"/>
    <x v="0"/>
    <x v="2"/>
    <x v="2"/>
    <x v="0"/>
    <x v="0"/>
    <n v="125255.37334200001"/>
    <n v="0.68355399999999999"/>
    <x v="0"/>
    <n v="0"/>
    <n v="4558.6693130000003"/>
    <n v="3999.779837"/>
    <n v="3454.543197"/>
    <n v="6046.2438783827965"/>
    <n v="2.4878000000000001E-2"/>
    <n v="2.1828E-2"/>
    <n v="1.8852000000000001E-2"/>
    <n v="3.2996062985333335E-2"/>
  </r>
  <r>
    <x v="7"/>
    <x v="14"/>
    <x v="7"/>
    <x v="0"/>
    <x v="0"/>
    <x v="14"/>
    <x v="11"/>
    <x v="16"/>
    <x v="0"/>
    <x v="1"/>
    <x v="1"/>
    <x v="0"/>
    <x v="1"/>
    <n v="0"/>
    <n v="1.3796390000000001"/>
    <x v="0"/>
    <n v="0"/>
    <n v="0"/>
    <n v="0"/>
    <n v="0"/>
    <n v="0"/>
    <n v="5.0212E-2"/>
    <n v="4.4055999999999998E-2"/>
    <n v="3.805E-2"/>
    <n v="6.6597014048666678E-2"/>
  </r>
  <r>
    <x v="7"/>
    <x v="14"/>
    <x v="7"/>
    <x v="0"/>
    <x v="0"/>
    <x v="14"/>
    <x v="11"/>
    <x v="16"/>
    <x v="1"/>
    <x v="2"/>
    <x v="2"/>
    <x v="0"/>
    <x v="0"/>
    <n v="3901.6320000000001"/>
    <n v="4.6448000000000003E-2"/>
    <x v="0"/>
    <n v="0"/>
    <n v="222.49446599999999"/>
    <n v="179.61943199999999"/>
    <n v="144.08726999999999"/>
    <n v="271.78291645866665"/>
    <n v="2.6489999999999999E-3"/>
    <n v="2.1380000000000001E-3"/>
    <n v="1.7149999999999999E-3"/>
    <n v="3.2355109102222223E-3"/>
  </r>
  <r>
    <x v="7"/>
    <x v="14"/>
    <x v="7"/>
    <x v="1"/>
    <x v="0"/>
    <x v="14"/>
    <x v="11"/>
    <x v="15"/>
    <x v="0"/>
    <x v="2"/>
    <x v="2"/>
    <x v="0"/>
    <x v="0"/>
    <n v="341303.404828"/>
    <n v="3.1452049999999998"/>
    <x v="1"/>
    <n v="36000"/>
    <n v="9706.6046480000005"/>
    <n v="8503.0532039999998"/>
    <n v="7360.1137660000004"/>
    <n v="13363.862033610814"/>
    <n v="8.7691999999999992E-2"/>
    <n v="7.6809000000000002E-2"/>
    <n v="6.6588999999999995E-2"/>
    <n v="0.12114569948888887"/>
  </r>
  <r>
    <x v="7"/>
    <x v="14"/>
    <x v="7"/>
    <x v="1"/>
    <x v="0"/>
    <x v="14"/>
    <x v="11"/>
    <x v="15"/>
    <x v="1"/>
    <x v="0"/>
    <x v="0"/>
    <x v="0"/>
    <x v="0"/>
    <n v="45145.543078000002"/>
    <n v="0.40169100000000002"/>
    <x v="0"/>
    <n v="0"/>
    <n v="1973.2350900000001"/>
    <n v="1595.0016740000001"/>
    <n v="1217.547008"/>
    <n v="2443.0024576161832"/>
    <n v="1.8419000000000001E-2"/>
    <n v="1.4886999999999999E-2"/>
    <n v="1.1455000000000002E-2"/>
    <n v="2.2732691460666664E-2"/>
  </r>
  <r>
    <x v="7"/>
    <x v="14"/>
    <x v="7"/>
    <x v="1"/>
    <x v="0"/>
    <x v="14"/>
    <x v="11"/>
    <x v="15"/>
    <x v="1"/>
    <x v="1"/>
    <x v="1"/>
    <x v="0"/>
    <x v="1"/>
    <n v="0"/>
    <n v="2.523288"/>
    <x v="0"/>
    <n v="0"/>
    <n v="0"/>
    <n v="0"/>
    <n v="0"/>
    <n v="0"/>
    <n v="0.118841"/>
    <n v="9.6040999999999987E-2"/>
    <n v="7.4293999999999999E-2"/>
    <n v="0.14642509426844441"/>
  </r>
  <r>
    <x v="7"/>
    <x v="14"/>
    <x v="7"/>
    <x v="1"/>
    <x v="0"/>
    <x v="14"/>
    <x v="11"/>
    <x v="16"/>
    <x v="0"/>
    <x v="6"/>
    <x v="0"/>
    <x v="0"/>
    <x v="0"/>
    <n v="56825.869319999998"/>
    <n v="0.74794499999999997"/>
    <x v="0"/>
    <n v="0"/>
    <n v="2328.4399950000002"/>
    <n v="2044.878907"/>
    <n v="1790.0148839999999"/>
    <n v="3052.4331404512"/>
    <n v="3.0647000000000001E-2"/>
    <n v="2.6915000000000001E-2"/>
    <n v="2.3560000000000001E-2"/>
    <n v="4.0176281199999997E-2"/>
  </r>
  <r>
    <x v="7"/>
    <x v="14"/>
    <x v="7"/>
    <x v="1"/>
    <x v="0"/>
    <x v="14"/>
    <x v="11"/>
    <x v="16"/>
    <x v="0"/>
    <x v="0"/>
    <x v="0"/>
    <x v="0"/>
    <x v="0"/>
    <n v="26231.968536"/>
    <n v="0.38797799999999999"/>
    <x v="0"/>
    <n v="0"/>
    <n v="1074.8549109999999"/>
    <n v="943.95738800000004"/>
    <n v="826.30700899999999"/>
    <n v="1409.0647632270934"/>
    <n v="1.5897000000000001E-2"/>
    <n v="1.3960999999999999E-2"/>
    <n v="1.2220999999999999E-2"/>
    <n v="2.0840453813333333E-2"/>
  </r>
  <r>
    <x v="7"/>
    <x v="14"/>
    <x v="7"/>
    <x v="1"/>
    <x v="0"/>
    <x v="14"/>
    <x v="11"/>
    <x v="16"/>
    <x v="0"/>
    <x v="2"/>
    <x v="2"/>
    <x v="0"/>
    <x v="0"/>
    <n v="267796.71529600001"/>
    <n v="1.2732239999999999"/>
    <x v="0"/>
    <n v="0"/>
    <n v="10777.870572"/>
    <n v="9464.0568210000001"/>
    <n v="8268.6115169999994"/>
    <n v="14152.935173254462"/>
    <n v="5.008E-2"/>
    <n v="4.3969000000000001E-2"/>
    <n v="3.8317999999999998E-2"/>
    <n v="6.5907823014222225E-2"/>
  </r>
  <r>
    <x v="7"/>
    <x v="14"/>
    <x v="7"/>
    <x v="2"/>
    <x v="1"/>
    <x v="14"/>
    <x v="11"/>
    <x v="15"/>
    <x v="0"/>
    <x v="0"/>
    <x v="0"/>
    <x v="0"/>
    <x v="0"/>
    <n v="62697.237569999998"/>
    <n v="0.74794499999999997"/>
    <x v="0"/>
    <n v="0"/>
    <n v="1800.4765709999999"/>
    <n v="1577.3371030000001"/>
    <n v="1364.29189"/>
    <n v="2474.7853613630396"/>
    <n v="2.1479000000000002E-2"/>
    <n v="1.8817E-2"/>
    <n v="1.6275000000000001E-2"/>
    <n v="2.9522885039999995E-2"/>
  </r>
  <r>
    <x v="7"/>
    <x v="14"/>
    <x v="7"/>
    <x v="2"/>
    <x v="1"/>
    <x v="14"/>
    <x v="11"/>
    <x v="15"/>
    <x v="0"/>
    <x v="2"/>
    <x v="2"/>
    <x v="0"/>
    <x v="0"/>
    <n v="164248.333121"/>
    <n v="1.094049"/>
    <x v="0"/>
    <n v="0"/>
    <n v="5218.4073589999998"/>
    <n v="4574.38411"/>
    <n v="3942.2168499999998"/>
    <n v="7050.6290477263992"/>
    <n v="3.3845E-2"/>
    <n v="2.9662999999999998E-2"/>
    <n v="2.5586999999999999E-2"/>
    <n v="4.5929359813222215E-2"/>
  </r>
  <r>
    <x v="7"/>
    <x v="14"/>
    <x v="7"/>
    <x v="2"/>
    <x v="1"/>
    <x v="14"/>
    <x v="11"/>
    <x v="15"/>
    <x v="1"/>
    <x v="0"/>
    <x v="0"/>
    <x v="0"/>
    <x v="0"/>
    <n v="1305169.45"/>
    <n v="1.7726029999999999"/>
    <x v="1"/>
    <n v="1189279"/>
    <n v="61279.010846999998"/>
    <n v="49528.570288999996"/>
    <n v="38254.516578999996"/>
    <n v="75520.874866522208"/>
    <n v="8.3224999999999993E-2"/>
    <n v="6.7267000000000007E-2"/>
    <n v="5.1955000000000001E-2"/>
    <n v="0.1025679304331111"/>
  </r>
  <r>
    <x v="7"/>
    <x v="14"/>
    <x v="7"/>
    <x v="2"/>
    <x v="1"/>
    <x v="14"/>
    <x v="11"/>
    <x v="16"/>
    <x v="0"/>
    <x v="6"/>
    <x v="0"/>
    <x v="0"/>
    <x v="0"/>
    <n v="19097.783216"/>
    <n v="0.25136599999999998"/>
    <x v="0"/>
    <n v="0"/>
    <n v="880.80885999999998"/>
    <n v="774.453305"/>
    <n v="689.81192999999996"/>
    <n v="1143.0044474535125"/>
    <n v="1.1592999999999999E-2"/>
    <n v="1.0193000000000001E-2"/>
    <n v="9.0790000000000003E-3"/>
    <n v="1.5044283029555551E-2"/>
  </r>
  <r>
    <x v="7"/>
    <x v="14"/>
    <x v="7"/>
    <x v="2"/>
    <x v="1"/>
    <x v="14"/>
    <x v="11"/>
    <x v="16"/>
    <x v="0"/>
    <x v="4"/>
    <x v="2"/>
    <x v="0"/>
    <x v="0"/>
    <n v="15546.201486"/>
    <n v="0.33972599999999997"/>
    <x v="0"/>
    <n v="0"/>
    <n v="637.00560599999994"/>
    <n v="559.43006000000003"/>
    <n v="489.70534700000002"/>
    <n v="835.07284959909339"/>
    <n v="1.392E-2"/>
    <n v="1.2225E-2"/>
    <n v="1.0701E-2"/>
    <n v="1.8248570826666664E-2"/>
  </r>
  <r>
    <x v="7"/>
    <x v="14"/>
    <x v="7"/>
    <x v="2"/>
    <x v="1"/>
    <x v="14"/>
    <x v="11"/>
    <x v="16"/>
    <x v="0"/>
    <x v="0"/>
    <x v="0"/>
    <x v="0"/>
    <x v="0"/>
    <n v="26038.352999999999"/>
    <n v="0.78904099999999999"/>
    <x v="0"/>
    <n v="0"/>
    <n v="947.66585699999996"/>
    <n v="831.48272599999996"/>
    <n v="718.13777600000003"/>
    <n v="1256.9060171140002"/>
    <n v="2.8716999999999999E-2"/>
    <n v="2.5196E-2"/>
    <n v="2.1762E-2"/>
    <n v="3.8088061124666672E-2"/>
  </r>
  <r>
    <x v="7"/>
    <x v="14"/>
    <x v="7"/>
    <x v="2"/>
    <x v="1"/>
    <x v="14"/>
    <x v="11"/>
    <x v="16"/>
    <x v="0"/>
    <x v="2"/>
    <x v="2"/>
    <x v="0"/>
    <x v="0"/>
    <n v="94673.975000000006"/>
    <n v="1.2602739999999999"/>
    <x v="0"/>
    <n v="0"/>
    <n v="4065.9884320000001"/>
    <n v="3572.5563149999998"/>
    <n v="3149.8666400000002"/>
    <n v="5308.0571501723334"/>
    <n v="5.4065000000000002E-2"/>
    <n v="4.7503000000000004E-2"/>
    <n v="4.1875999999999997E-2"/>
    <n v="7.0587123080333325E-2"/>
  </r>
  <r>
    <x v="7"/>
    <x v="14"/>
    <x v="7"/>
    <x v="2"/>
    <x v="1"/>
    <x v="14"/>
    <x v="11"/>
    <x v="16"/>
    <x v="0"/>
    <x v="3"/>
    <x v="0"/>
    <x v="0"/>
    <x v="0"/>
    <n v="109.6"/>
    <n v="2.7399999999999998E-3"/>
    <x v="0"/>
    <n v="0"/>
    <n v="4.4908599999999996"/>
    <n v="3.943956"/>
    <n v="3.4523999999999999"/>
    <n v="5.8872248888888885"/>
    <n v="1.12E-4"/>
    <n v="9.8999999999999994E-5"/>
    <n v="8.6000000000000003E-5"/>
    <n v="1.4718062222222222E-4"/>
  </r>
  <r>
    <x v="7"/>
    <x v="14"/>
    <x v="7"/>
    <x v="3"/>
    <x v="1"/>
    <x v="14"/>
    <x v="11"/>
    <x v="16"/>
    <x v="1"/>
    <x v="0"/>
    <x v="0"/>
    <x v="0"/>
    <x v="0"/>
    <n v="52981.573654"/>
    <n v="1.041096"/>
    <x v="0"/>
    <n v="0"/>
    <n v="3660.02009"/>
    <n v="2948.4775549999999"/>
    <n v="2488.0146989999998"/>
    <n v="4483.824691496503"/>
    <n v="7.1919999999999998E-2"/>
    <n v="5.7938000000000003E-2"/>
    <n v="4.8890000000000003E-2"/>
    <n v="8.8107838802666677E-2"/>
  </r>
  <r>
    <x v="7"/>
    <x v="14"/>
    <x v="7"/>
    <x v="3"/>
    <x v="1"/>
    <x v="14"/>
    <x v="11"/>
    <x v="16"/>
    <x v="1"/>
    <x v="2"/>
    <x v="2"/>
    <x v="0"/>
    <x v="0"/>
    <n v="55638.956952"/>
    <n v="1.0359689999999999"/>
    <x v="0"/>
    <n v="0"/>
    <n v="3262.6499720000002"/>
    <n v="2633.1834680000002"/>
    <n v="2129.033586"/>
    <n v="3985.9469612650455"/>
    <n v="6.2669000000000002E-2"/>
    <n v="5.0561999999999996E-2"/>
    <n v="4.1230000000000003E-2"/>
    <n v="7.6572543282E-2"/>
  </r>
  <r>
    <x v="7"/>
    <x v="14"/>
    <x v="7"/>
    <x v="3"/>
    <x v="1"/>
    <x v="14"/>
    <x v="11"/>
    <x v="16"/>
    <x v="1"/>
    <x v="1"/>
    <x v="1"/>
    <x v="0"/>
    <x v="1"/>
    <n v="0"/>
    <n v="1.0513440000000001"/>
    <x v="0"/>
    <n v="0"/>
    <n v="0"/>
    <n v="0"/>
    <n v="0"/>
    <n v="0"/>
    <n v="7.3504E-2"/>
    <n v="5.9204E-2"/>
    <n v="5.0115E-2"/>
    <n v="9.012776541477778E-2"/>
  </r>
  <r>
    <x v="7"/>
    <x v="14"/>
    <x v="7"/>
    <x v="3"/>
    <x v="1"/>
    <x v="14"/>
    <x v="11"/>
    <x v="16"/>
    <x v="1"/>
    <x v="1"/>
    <x v="1"/>
    <x v="0"/>
    <x v="0"/>
    <n v="14216.361917"/>
    <n v="0.86849299999999996"/>
    <x v="0"/>
    <n v="0"/>
    <n v="982.08049800000003"/>
    <n v="791.15475700000002"/>
    <n v="667.60035600000003"/>
    <n v="1203.1291294399416"/>
    <n v="5.9996000000000001E-2"/>
    <n v="4.8333000000000001E-2"/>
    <n v="4.0784000000000001E-2"/>
    <n v="7.3500466090777775E-2"/>
  </r>
  <r>
    <x v="8"/>
    <x v="9"/>
    <x v="4"/>
    <x v="2"/>
    <x v="1"/>
    <x v="8"/>
    <x v="5"/>
    <x v="8"/>
    <x v="1"/>
    <x v="1"/>
    <x v="1"/>
    <x v="0"/>
    <x v="1"/>
    <n v="0"/>
    <n v="22.521363999999998"/>
    <x v="0"/>
    <n v="0"/>
    <n v="0"/>
    <n v="0"/>
    <n v="0"/>
    <n v="0"/>
    <n v="8.3424999999999999E-2"/>
    <n v="6.1476999999999997E-2"/>
    <n v="4.6117999999999999E-2"/>
    <n v="0.11672957524133333"/>
  </r>
  <r>
    <x v="8"/>
    <x v="9"/>
    <x v="4"/>
    <x v="2"/>
    <x v="1"/>
    <x v="8"/>
    <x v="5"/>
    <x v="8"/>
    <x v="1"/>
    <x v="1"/>
    <x v="1"/>
    <x v="0"/>
    <x v="0"/>
    <n v="19166.493692"/>
    <n v="40.887988"/>
    <x v="0"/>
    <n v="0"/>
    <n v="64.073588999999998"/>
    <n v="47.149574000000001"/>
    <n v="34.691352999999999"/>
    <n v="91.78833829098798"/>
    <n v="0.13669400000000001"/>
    <n v="0.100573"/>
    <n v="7.4005000000000001E-2"/>
    <n v="0.19581257453199996"/>
  </r>
  <r>
    <x v="8"/>
    <x v="9"/>
    <x v="4"/>
    <x v="2"/>
    <x v="1"/>
    <x v="10"/>
    <x v="7"/>
    <x v="10"/>
    <x v="0"/>
    <x v="2"/>
    <x v="2"/>
    <x v="0"/>
    <x v="0"/>
    <n v="8739006.0443280004"/>
    <n v="31.061654999999998"/>
    <x v="0"/>
    <n v="0"/>
    <n v="18309.713160000003"/>
    <n v="15400.189153000001"/>
    <n v="13262.609440999999"/>
    <n v="31332.332637878277"/>
    <n v="6.5647999999999998E-2"/>
    <n v="5.5217999999999996E-2"/>
    <n v="4.7622000000000005E-2"/>
    <n v="0.11214459644099999"/>
  </r>
  <r>
    <x v="8"/>
    <x v="9"/>
    <x v="4"/>
    <x v="2"/>
    <x v="1"/>
    <x v="10"/>
    <x v="7"/>
    <x v="10"/>
    <x v="0"/>
    <x v="3"/>
    <x v="0"/>
    <x v="0"/>
    <x v="0"/>
    <n v="9234.9699999999993"/>
    <n v="0.92349700000000001"/>
    <x v="0"/>
    <n v="0"/>
    <n v="18.617699999999999"/>
    <n v="15.653274"/>
    <n v="13.390706"/>
    <n v="32.103834043333329"/>
    <n v="1.8619999999999999E-3"/>
    <n v="1.565E-3"/>
    <n v="1.3389999999999999E-3"/>
    <n v="3.2103834043333331E-3"/>
  </r>
  <r>
    <x v="8"/>
    <x v="9"/>
    <x v="4"/>
    <x v="2"/>
    <x v="1"/>
    <x v="10"/>
    <x v="7"/>
    <x v="10"/>
    <x v="1"/>
    <x v="5"/>
    <x v="3"/>
    <x v="0"/>
    <x v="0"/>
    <n v="25610.977999999999"/>
    <n v="0.31232900000000002"/>
    <x v="0"/>
    <n v="0"/>
    <n v="113.48224399999999"/>
    <n v="83.978397000000001"/>
    <n v="65.564104"/>
    <n v="154.26061182244447"/>
    <n v="1.384E-3"/>
    <n v="1.024E-3"/>
    <n v="8.0000000000000004E-4"/>
    <n v="1.8812269734444448E-3"/>
  </r>
  <r>
    <x v="8"/>
    <x v="9"/>
    <x v="4"/>
    <x v="2"/>
    <x v="1"/>
    <x v="10"/>
    <x v="7"/>
    <x v="10"/>
    <x v="1"/>
    <x v="2"/>
    <x v="2"/>
    <x v="0"/>
    <x v="0"/>
    <n v="9077013.6409540009"/>
    <n v="34.185395999999997"/>
    <x v="0"/>
    <n v="0"/>
    <n v="42248.282810000004"/>
    <n v="31344.437187000003"/>
    <n v="24674.34534"/>
    <n v="57127.922712463514"/>
    <n v="0.15845799999999999"/>
    <n v="0.11753299999999998"/>
    <n v="9.2462000000000003E-2"/>
    <n v="0.214356982413"/>
  </r>
  <r>
    <x v="8"/>
    <x v="9"/>
    <x v="4"/>
    <x v="2"/>
    <x v="1"/>
    <x v="10"/>
    <x v="7"/>
    <x v="10"/>
    <x v="1"/>
    <x v="1"/>
    <x v="1"/>
    <x v="0"/>
    <x v="1"/>
    <n v="0"/>
    <n v="15.740186"/>
    <x v="0"/>
    <n v="0"/>
    <n v="0"/>
    <n v="0"/>
    <n v="0"/>
    <n v="0"/>
    <n v="7.2635000000000005E-2"/>
    <n v="5.3864000000000002E-2"/>
    <n v="4.2339999999999996E-2"/>
    <n v="9.8303403599333344E-2"/>
  </r>
  <r>
    <x v="8"/>
    <x v="9"/>
    <x v="4"/>
    <x v="3"/>
    <x v="1"/>
    <x v="8"/>
    <x v="5"/>
    <x v="8"/>
    <x v="0"/>
    <x v="0"/>
    <x v="0"/>
    <x v="0"/>
    <x v="0"/>
    <n v="50660.173966000002"/>
    <n v="3.546306"/>
    <x v="0"/>
    <n v="0"/>
    <n v="84.512676999999996"/>
    <n v="71.046334999999999"/>
    <n v="59.666924999999999"/>
    <n v="152.73348364487754"/>
    <n v="5.8899999999999994E-3"/>
    <n v="4.9510000000000005E-3"/>
    <n v="4.1590000000000004E-3"/>
    <n v="1.0658501977555555E-2"/>
  </r>
  <r>
    <x v="8"/>
    <x v="9"/>
    <x v="4"/>
    <x v="3"/>
    <x v="1"/>
    <x v="8"/>
    <x v="5"/>
    <x v="8"/>
    <x v="0"/>
    <x v="3"/>
    <x v="0"/>
    <x v="0"/>
    <x v="0"/>
    <n v="35285.529000000002"/>
    <n v="0.75290100000000004"/>
    <x v="0"/>
    <n v="0"/>
    <n v="58.468122000000001"/>
    <n v="49.152742000000003"/>
    <n v="41.284069000000002"/>
    <n v="105.86834884299999"/>
    <n v="1.248E-3"/>
    <n v="1.0480000000000001E-3"/>
    <n v="8.8099999999999995E-4"/>
    <n v="2.2589539670000002E-3"/>
  </r>
  <r>
    <x v="8"/>
    <x v="9"/>
    <x v="4"/>
    <x v="3"/>
    <x v="1"/>
    <x v="8"/>
    <x v="5"/>
    <x v="8"/>
    <x v="0"/>
    <x v="1"/>
    <x v="1"/>
    <x v="0"/>
    <x v="1"/>
    <n v="0"/>
    <n v="21.376975999999999"/>
    <x v="0"/>
    <n v="0"/>
    <n v="0"/>
    <n v="0"/>
    <n v="0"/>
    <n v="0"/>
    <n v="3.7718000000000002E-2"/>
    <n v="3.1701E-2"/>
    <n v="2.6601E-2"/>
    <n v="6.7109286909222216E-2"/>
  </r>
  <r>
    <x v="8"/>
    <x v="9"/>
    <x v="4"/>
    <x v="3"/>
    <x v="1"/>
    <x v="8"/>
    <x v="5"/>
    <x v="8"/>
    <x v="1"/>
    <x v="0"/>
    <x v="0"/>
    <x v="0"/>
    <x v="0"/>
    <n v="60228.828681999999"/>
    <n v="2.5536110000000001"/>
    <x v="0"/>
    <n v="0"/>
    <n v="233.57145399999999"/>
    <n v="172.220169"/>
    <n v="130.20502400000001"/>
    <n v="323.59111622895819"/>
    <n v="9.9740000000000002E-3"/>
    <n v="7.3560000000000006E-3"/>
    <n v="5.574E-3"/>
    <n v="1.3801630815111109E-2"/>
  </r>
  <r>
    <x v="8"/>
    <x v="9"/>
    <x v="4"/>
    <x v="3"/>
    <x v="1"/>
    <x v="10"/>
    <x v="7"/>
    <x v="10"/>
    <x v="0"/>
    <x v="4"/>
    <x v="2"/>
    <x v="0"/>
    <x v="0"/>
    <n v="310020.53880799998"/>
    <n v="1.191257"/>
    <x v="0"/>
    <n v="0"/>
    <n v="661.48998400000005"/>
    <n v="556.47260000000006"/>
    <n v="480.70092799999998"/>
    <n v="1127.9752878665945"/>
    <n v="2.5999999999999999E-3"/>
    <n v="2.1879999999999998E-3"/>
    <n v="1.897E-3"/>
    <n v="4.4144578496666661E-3"/>
  </r>
  <r>
    <x v="8"/>
    <x v="9"/>
    <x v="4"/>
    <x v="3"/>
    <x v="1"/>
    <x v="10"/>
    <x v="7"/>
    <x v="10"/>
    <x v="0"/>
    <x v="0"/>
    <x v="0"/>
    <x v="0"/>
    <x v="0"/>
    <n v="171095.662992"/>
    <n v="1.95383"/>
    <x v="0"/>
    <n v="0"/>
    <n v="408.113043"/>
    <n v="344.20634699999999"/>
    <n v="300.61113799999998"/>
    <n v="682.78041468322135"/>
    <n v="4.3660000000000001E-3"/>
    <n v="3.6770000000000001E-3"/>
    <n v="3.1930000000000001E-3"/>
    <n v="7.3850101191111099E-3"/>
  </r>
  <r>
    <x v="8"/>
    <x v="9"/>
    <x v="4"/>
    <x v="3"/>
    <x v="1"/>
    <x v="10"/>
    <x v="7"/>
    <x v="10"/>
    <x v="0"/>
    <x v="5"/>
    <x v="3"/>
    <x v="0"/>
    <x v="0"/>
    <n v="185943.29254600001"/>
    <n v="2.5429219999999999"/>
    <x v="0"/>
    <n v="0"/>
    <n v="427.12746900000002"/>
    <n v="359.95924600000001"/>
    <n v="313.19355100000001"/>
    <n v="719.10122907597906"/>
    <n v="5.5770000000000004E-3"/>
    <n v="4.6960000000000005E-3"/>
    <n v="4.0620000000000005E-3"/>
    <n v="9.4658853171111102E-3"/>
  </r>
  <r>
    <x v="8"/>
    <x v="9"/>
    <x v="4"/>
    <x v="3"/>
    <x v="1"/>
    <x v="10"/>
    <x v="7"/>
    <x v="10"/>
    <x v="0"/>
    <x v="2"/>
    <x v="2"/>
    <x v="0"/>
    <x v="0"/>
    <n v="18733906.933582999"/>
    <n v="46.831890999999999"/>
    <x v="0"/>
    <n v="0"/>
    <n v="41121.236817000005"/>
    <n v="34617.851256999995"/>
    <n v="29986.653546999998"/>
    <n v="69772.068643035367"/>
    <n v="0.10395"/>
    <n v="8.7533E-2"/>
    <n v="7.5898999999999994E-2"/>
    <n v="0.17602590687033332"/>
  </r>
  <r>
    <x v="8"/>
    <x v="9"/>
    <x v="4"/>
    <x v="3"/>
    <x v="1"/>
    <x v="10"/>
    <x v="7"/>
    <x v="10"/>
    <x v="0"/>
    <x v="1"/>
    <x v="1"/>
    <x v="0"/>
    <x v="1"/>
    <n v="0"/>
    <n v="52.083539999999999"/>
    <x v="0"/>
    <n v="0"/>
    <n v="0"/>
    <n v="0"/>
    <n v="0"/>
    <n v="0"/>
    <n v="0.114441"/>
    <n v="9.6355999999999997E-2"/>
    <n v="8.3445999999999992E-2"/>
    <n v="0.1941567083437778"/>
  </r>
  <r>
    <x v="8"/>
    <x v="9"/>
    <x v="4"/>
    <x v="3"/>
    <x v="1"/>
    <x v="10"/>
    <x v="7"/>
    <x v="10"/>
    <x v="1"/>
    <x v="6"/>
    <x v="0"/>
    <x v="0"/>
    <x v="0"/>
    <n v="163972.54999999999"/>
    <n v="0.46849299999999999"/>
    <x v="0"/>
    <n v="0"/>
    <n v="852.32931499999995"/>
    <n v="636.86938399999997"/>
    <n v="506.67517900000001"/>
    <n v="1140.3926469055557"/>
    <n v="2.4350000000000001E-3"/>
    <n v="1.82E-3"/>
    <n v="1.4480000000000001E-3"/>
    <n v="3.2582647054444449E-3"/>
  </r>
  <r>
    <x v="8"/>
    <x v="9"/>
    <x v="4"/>
    <x v="3"/>
    <x v="1"/>
    <x v="10"/>
    <x v="7"/>
    <x v="10"/>
    <x v="1"/>
    <x v="4"/>
    <x v="2"/>
    <x v="0"/>
    <x v="0"/>
    <n v="1350806.283294"/>
    <n v="1.9985329999999999"/>
    <x v="0"/>
    <n v="0"/>
    <n v="6824.8562400000001"/>
    <n v="5090.4626470000003"/>
    <n v="4039.9577789999998"/>
    <n v="9155.3198905601548"/>
    <n v="9.7140000000000004E-3"/>
    <n v="7.228E-3"/>
    <n v="5.7159999999999997E-3"/>
    <n v="1.3079654152555558E-2"/>
  </r>
  <r>
    <x v="8"/>
    <x v="9"/>
    <x v="4"/>
    <x v="3"/>
    <x v="1"/>
    <x v="10"/>
    <x v="7"/>
    <x v="10"/>
    <x v="1"/>
    <x v="0"/>
    <x v="0"/>
    <x v="0"/>
    <x v="0"/>
    <n v="905504.13820699998"/>
    <n v="12.999312"/>
    <x v="0"/>
    <n v="0"/>
    <n v="4519.3872300000003"/>
    <n v="3368.3197880000002"/>
    <n v="2670.063392"/>
    <n v="6069.5925695526166"/>
    <n v="6.1502000000000001E-2"/>
    <n v="4.5680000000000005E-2"/>
    <n v="3.6018999999999995E-2"/>
    <n v="8.3027598210000012E-2"/>
  </r>
  <r>
    <x v="8"/>
    <x v="9"/>
    <x v="4"/>
    <x v="3"/>
    <x v="1"/>
    <x v="10"/>
    <x v="7"/>
    <x v="10"/>
    <x v="1"/>
    <x v="1"/>
    <x v="1"/>
    <x v="0"/>
    <x v="1"/>
    <n v="0"/>
    <n v="26.691203000000002"/>
    <x v="0"/>
    <n v="0"/>
    <n v="0"/>
    <n v="0"/>
    <n v="0"/>
    <n v="0"/>
    <n v="0.12628800000000001"/>
    <n v="9.3817999999999999E-2"/>
    <n v="7.392399999999999E-2"/>
    <n v="0.17049331866300002"/>
  </r>
  <r>
    <x v="8"/>
    <x v="9"/>
    <x v="4"/>
    <x v="4"/>
    <x v="1"/>
    <x v="8"/>
    <x v="5"/>
    <x v="8"/>
    <x v="0"/>
    <x v="2"/>
    <x v="2"/>
    <x v="0"/>
    <x v="0"/>
    <n v="4084887.3659270001"/>
    <n v="20.095586000000001"/>
    <x v="0"/>
    <n v="0"/>
    <n v="7475.343879"/>
    <n v="6282.5567680000004"/>
    <n v="5269.5047000000004"/>
    <n v="13170.584620496633"/>
    <n v="3.6774000000000001E-2"/>
    <n v="3.0909000000000002E-2"/>
    <n v="2.5922000000000001E-2"/>
    <n v="6.4792634949777772E-2"/>
  </r>
  <r>
    <x v="8"/>
    <x v="9"/>
    <x v="4"/>
    <x v="4"/>
    <x v="1"/>
    <x v="8"/>
    <x v="5"/>
    <x v="8"/>
    <x v="1"/>
    <x v="6"/>
    <x v="0"/>
    <x v="0"/>
    <x v="0"/>
    <n v="27542.555381999999"/>
    <n v="0.52732199999999996"/>
    <x v="0"/>
    <n v="0"/>
    <n v="111.74014699999999"/>
    <n v="82.462411000000003"/>
    <n v="63.072451999999998"/>
    <n v="153.57728881003197"/>
    <n v="2.1389999999999998E-3"/>
    <n v="1.5790000000000001E-3"/>
    <n v="1.2080000000000001E-3"/>
    <n v="2.9403474719999993E-3"/>
  </r>
  <r>
    <x v="7"/>
    <x v="14"/>
    <x v="7"/>
    <x v="4"/>
    <x v="1"/>
    <x v="14"/>
    <x v="11"/>
    <x v="16"/>
    <x v="0"/>
    <x v="4"/>
    <x v="2"/>
    <x v="0"/>
    <x v="0"/>
    <n v="111468.87988199999"/>
    <n v="2.0082179999999998"/>
    <x v="0"/>
    <n v="0"/>
    <n v="4087.8673920000001"/>
    <n v="3587.0226680000001"/>
    <n v="3102.0843530000002"/>
    <n v="5417.6240286898965"/>
    <n v="7.5040999999999997E-2"/>
    <n v="6.5862000000000004E-2"/>
    <n v="5.7139000000000002E-2"/>
    <n v="9.9265118754000015E-2"/>
  </r>
  <r>
    <x v="7"/>
    <x v="14"/>
    <x v="7"/>
    <x v="4"/>
    <x v="1"/>
    <x v="14"/>
    <x v="11"/>
    <x v="16"/>
    <x v="0"/>
    <x v="0"/>
    <x v="0"/>
    <x v="0"/>
    <x v="0"/>
    <n v="14667.79134"/>
    <n v="0.65573700000000001"/>
    <x v="0"/>
    <n v="0"/>
    <n v="560.48835400000007"/>
    <n v="491.96788400000003"/>
    <n v="427.35079199999996"/>
    <n v="739.71742177691999"/>
    <n v="2.6530999999999999E-2"/>
    <n v="2.3297999999999999E-2"/>
    <n v="2.0367E-2"/>
    <n v="3.4821656980000004E-2"/>
  </r>
  <r>
    <x v="7"/>
    <x v="14"/>
    <x v="7"/>
    <x v="4"/>
    <x v="1"/>
    <x v="14"/>
    <x v="11"/>
    <x v="16"/>
    <x v="0"/>
    <x v="2"/>
    <x v="2"/>
    <x v="0"/>
    <x v="0"/>
    <n v="516284.43210899999"/>
    <n v="4.6921030000000004"/>
    <x v="0"/>
    <n v="0"/>
    <n v="25188.843036999999"/>
    <n v="22167.836685000002"/>
    <n v="19971.118273"/>
    <n v="32543.167223367156"/>
    <n v="0.21993699999999999"/>
    <n v="0.19347899999999998"/>
    <n v="0.173372"/>
    <n v="0.28505352195966666"/>
  </r>
  <r>
    <x v="7"/>
    <x v="14"/>
    <x v="7"/>
    <x v="4"/>
    <x v="1"/>
    <x v="14"/>
    <x v="11"/>
    <x v="16"/>
    <x v="1"/>
    <x v="0"/>
    <x v="0"/>
    <x v="0"/>
    <x v="0"/>
    <n v="62138.18189"/>
    <n v="0.95628400000000002"/>
    <x v="0"/>
    <n v="0"/>
    <n v="4716.7851110000001"/>
    <n v="3795.4001499999999"/>
    <n v="3275.3035669999999"/>
    <n v="5803.9409327686953"/>
    <n v="7.2590000000000002E-2"/>
    <n v="5.8409999999999997E-2"/>
    <n v="5.0405999999999999E-2"/>
    <n v="8.9320538228444449E-2"/>
  </r>
  <r>
    <x v="7"/>
    <x v="14"/>
    <x v="7"/>
    <x v="4"/>
    <x v="1"/>
    <x v="14"/>
    <x v="11"/>
    <x v="16"/>
    <x v="1"/>
    <x v="2"/>
    <x v="2"/>
    <x v="0"/>
    <x v="0"/>
    <n v="302785.62834900001"/>
    <n v="1.2881279999999999"/>
    <x v="0"/>
    <n v="0"/>
    <n v="17987.052157999999"/>
    <n v="14514.911339999999"/>
    <n v="11777.936192000001"/>
    <n v="21975.940956039776"/>
    <n v="7.8260999999999997E-2"/>
    <n v="6.3139000000000001E-2"/>
    <n v="5.1546000000000002E-2"/>
    <n v="9.562636418699999E-2"/>
  </r>
  <r>
    <x v="7"/>
    <x v="14"/>
    <x v="7"/>
    <x v="5"/>
    <x v="2"/>
    <x v="14"/>
    <x v="11"/>
    <x v="16"/>
    <x v="0"/>
    <x v="5"/>
    <x v="3"/>
    <x v="0"/>
    <x v="0"/>
    <n v="98457.578999999998"/>
    <n v="0.99452099999999999"/>
    <x v="0"/>
    <n v="0"/>
    <n v="4250.953047"/>
    <n v="3735.2730240000001"/>
    <n v="3295.9221560000001"/>
    <n v="5546.976864426555"/>
    <n v="4.2455E-2"/>
    <n v="3.7301000000000001E-2"/>
    <n v="3.2857999999999998E-2"/>
    <n v="5.5454896135222226E-2"/>
  </r>
  <r>
    <x v="7"/>
    <x v="14"/>
    <x v="7"/>
    <x v="5"/>
    <x v="2"/>
    <x v="14"/>
    <x v="11"/>
    <x v="16"/>
    <x v="0"/>
    <x v="2"/>
    <x v="2"/>
    <x v="0"/>
    <x v="0"/>
    <n v="724594.54598599998"/>
    <n v="2.1461790000000001"/>
    <x v="0"/>
    <n v="0"/>
    <n v="31072.936915000002"/>
    <n v="27302.746835000002"/>
    <n v="24076.669192000001"/>
    <n v="40570.266380991205"/>
    <n v="9.7626000000000004E-2"/>
    <n v="8.5837999999999998E-2"/>
    <n v="7.6408000000000004E-2"/>
    <n v="0.12683108524033332"/>
  </r>
  <r>
    <x v="7"/>
    <x v="14"/>
    <x v="7"/>
    <x v="5"/>
    <x v="2"/>
    <x v="14"/>
    <x v="11"/>
    <x v="16"/>
    <x v="1"/>
    <x v="6"/>
    <x v="0"/>
    <x v="0"/>
    <x v="0"/>
    <n v="142284.976"/>
    <n v="1.3041100000000001"/>
    <x v="0"/>
    <n v="0"/>
    <n v="11262.034782000001"/>
    <n v="9060.5952500000003"/>
    <n v="7905.7201269999996"/>
    <n v="13902.512308076446"/>
    <n v="0.103265"/>
    <n v="8.3079E-2"/>
    <n v="7.2498000000000007E-2"/>
    <n v="0.12748063423644443"/>
  </r>
  <r>
    <x v="7"/>
    <x v="14"/>
    <x v="7"/>
    <x v="5"/>
    <x v="2"/>
    <x v="14"/>
    <x v="11"/>
    <x v="16"/>
    <x v="1"/>
    <x v="4"/>
    <x v="2"/>
    <x v="0"/>
    <x v="0"/>
    <n v="149005.237524"/>
    <n v="0.87123300000000004"/>
    <x v="0"/>
    <n v="0"/>
    <n v="9356.1878689999994"/>
    <n v="7546.072244"/>
    <n v="6213.5184049999998"/>
    <n v="11433.933457541643"/>
    <n v="5.4705999999999998E-2"/>
    <n v="4.4122000000000001E-2"/>
    <n v="3.6330000000000001E-2"/>
    <n v="6.6854161058666678E-2"/>
  </r>
  <r>
    <x v="7"/>
    <x v="14"/>
    <x v="7"/>
    <x v="5"/>
    <x v="2"/>
    <x v="14"/>
    <x v="11"/>
    <x v="16"/>
    <x v="1"/>
    <x v="0"/>
    <x v="0"/>
    <x v="0"/>
    <x v="0"/>
    <n v="11219.174999999999"/>
    <n v="0.24931500000000001"/>
    <x v="0"/>
    <n v="0"/>
    <n v="851.625136"/>
    <n v="685.26720899999998"/>
    <n v="591.36271399999998"/>
    <n v="1047.91332855"/>
    <n v="1.8925000000000001E-2"/>
    <n v="1.5228E-2"/>
    <n v="1.3141E-2"/>
    <n v="2.3286962856666669E-2"/>
  </r>
  <r>
    <x v="7"/>
    <x v="14"/>
    <x v="7"/>
    <x v="5"/>
    <x v="2"/>
    <x v="14"/>
    <x v="11"/>
    <x v="16"/>
    <x v="1"/>
    <x v="5"/>
    <x v="3"/>
    <x v="0"/>
    <x v="0"/>
    <n v="9161.6360000000004"/>
    <n v="0.41643799999999997"/>
    <x v="0"/>
    <n v="0"/>
    <n v="632.89497700000004"/>
    <n v="509.85420499999998"/>
    <n v="430.23042700000002"/>
    <n v="775.34823672044456"/>
    <n v="2.8767999999999998E-2"/>
    <n v="2.3175000000000001E-2"/>
    <n v="1.9556E-2"/>
    <n v="3.5243101669111113E-2"/>
  </r>
  <r>
    <x v="7"/>
    <x v="14"/>
    <x v="7"/>
    <x v="5"/>
    <x v="2"/>
    <x v="14"/>
    <x v="11"/>
    <x v="16"/>
    <x v="1"/>
    <x v="2"/>
    <x v="2"/>
    <x v="0"/>
    <x v="0"/>
    <n v="391169.86403300002"/>
    <n v="1.7245379999999999"/>
    <x v="0"/>
    <n v="0"/>
    <n v="26946.511770000001"/>
    <n v="21711.402424"/>
    <n v="18337.778415000001"/>
    <n v="33074.870829386346"/>
    <n v="0.122961"/>
    <n v="9.9036000000000013E-2"/>
    <n v="8.4369E-2"/>
    <n v="0.15112955637833334"/>
  </r>
  <r>
    <x v="7"/>
    <x v="14"/>
    <x v="7"/>
    <x v="6"/>
    <x v="2"/>
    <x v="14"/>
    <x v="11"/>
    <x v="16"/>
    <x v="0"/>
    <x v="6"/>
    <x v="0"/>
    <x v="0"/>
    <x v="0"/>
    <n v="9972.5920000000006"/>
    <n v="9.0411000000000005E-2"/>
    <x v="0"/>
    <n v="0"/>
    <n v="460.83095700000001"/>
    <n v="405.19692600000002"/>
    <n v="361.03246100000001"/>
    <n v="597.91574155911098"/>
    <n v="4.1850000000000004E-3"/>
    <n v="3.6800000000000001E-3"/>
    <n v="3.2810000000000001E-3"/>
    <n v="5.4299477223333312E-3"/>
  </r>
  <r>
    <x v="7"/>
    <x v="14"/>
    <x v="7"/>
    <x v="6"/>
    <x v="2"/>
    <x v="14"/>
    <x v="11"/>
    <x v="16"/>
    <x v="0"/>
    <x v="0"/>
    <x v="0"/>
    <x v="0"/>
    <x v="0"/>
    <n v="258314.9"/>
    <n v="4.3813829999999996"/>
    <x v="0"/>
    <n v="0"/>
    <n v="13427.159097"/>
    <n v="11825.287451"/>
    <n v="10746.898082"/>
    <n v="17266.485093539555"/>
    <n v="0.22445999999999999"/>
    <n v="0.19764000000000001"/>
    <n v="0.17918700000000001"/>
    <n v="0.28894032058466662"/>
  </r>
  <r>
    <x v="7"/>
    <x v="14"/>
    <x v="7"/>
    <x v="6"/>
    <x v="2"/>
    <x v="14"/>
    <x v="11"/>
    <x v="16"/>
    <x v="0"/>
    <x v="1"/>
    <x v="1"/>
    <x v="0"/>
    <x v="1"/>
    <n v="0"/>
    <n v="0.92623"/>
    <x v="0"/>
    <n v="0"/>
    <n v="0"/>
    <n v="0"/>
    <n v="0"/>
    <n v="0"/>
    <n v="5.4032999999999998E-2"/>
    <n v="4.7660000000000001E-2"/>
    <n v="4.4080000000000001E-2"/>
    <n v="6.8945988338888875E-2"/>
  </r>
  <r>
    <x v="7"/>
    <x v="14"/>
    <x v="7"/>
    <x v="6"/>
    <x v="2"/>
    <x v="14"/>
    <x v="11"/>
    <x v="16"/>
    <x v="1"/>
    <x v="6"/>
    <x v="0"/>
    <x v="0"/>
    <x v="0"/>
    <n v="30655.79"/>
    <n v="0.27868900000000002"/>
    <x v="0"/>
    <n v="0"/>
    <n v="2551.4814019999999"/>
    <n v="2052.3438289999999"/>
    <n v="1813.2899789999999"/>
    <n v="3161.320438368889"/>
    <n v="2.3195E-2"/>
    <n v="1.8658000000000001E-2"/>
    <n v="1.6483999999999999E-2"/>
    <n v="2.8739276712444445E-2"/>
  </r>
  <r>
    <x v="7"/>
    <x v="14"/>
    <x v="7"/>
    <x v="6"/>
    <x v="2"/>
    <x v="14"/>
    <x v="11"/>
    <x v="16"/>
    <x v="1"/>
    <x v="2"/>
    <x v="2"/>
    <x v="0"/>
    <x v="0"/>
    <n v="44228.132381000003"/>
    <n v="0.33060099999999998"/>
    <x v="0"/>
    <n v="0"/>
    <n v="3357.2690729999999"/>
    <n v="2701.454326"/>
    <n v="2331.264858"/>
    <n v="4131.074648441062"/>
    <n v="2.5094999999999999E-2"/>
    <n v="2.0192999999999999E-2"/>
    <n v="1.7426000000000001E-2"/>
    <n v="3.087938233711111E-2"/>
  </r>
  <r>
    <x v="7"/>
    <x v="14"/>
    <x v="7"/>
    <x v="6"/>
    <x v="2"/>
    <x v="16"/>
    <x v="13"/>
    <x v="18"/>
    <x v="0"/>
    <x v="2"/>
    <x v="2"/>
    <x v="0"/>
    <x v="0"/>
    <n v="22487.664000000001"/>
    <n v="0.46849299999999999"/>
    <x v="0"/>
    <n v="0"/>
    <n v="1652.68589"/>
    <n v="1464.374192"/>
    <n v="1393.560538"/>
    <n v="2086.2755371946669"/>
    <n v="3.4431000000000003E-2"/>
    <n v="3.0508E-2"/>
    <n v="2.9033E-2"/>
    <n v="4.3464073691555562E-2"/>
  </r>
  <r>
    <x v="7"/>
    <x v="14"/>
    <x v="7"/>
    <x v="7"/>
    <x v="2"/>
    <x v="14"/>
    <x v="11"/>
    <x v="16"/>
    <x v="0"/>
    <x v="2"/>
    <x v="2"/>
    <x v="0"/>
    <x v="0"/>
    <n v="19158.909"/>
    <n v="0.91232899999999995"/>
    <x v="0"/>
    <n v="0"/>
    <n v="1117.654115"/>
    <n v="985.840822"/>
    <n v="911.77247899999998"/>
    <n v="1426.135966768333"/>
    <n v="5.3221999999999998E-2"/>
    <n v="4.6945000000000001E-2"/>
    <n v="4.3417999999999998E-2"/>
    <n v="6.7911236512777765E-2"/>
  </r>
  <r>
    <x v="7"/>
    <x v="14"/>
    <x v="7"/>
    <x v="7"/>
    <x v="2"/>
    <x v="14"/>
    <x v="11"/>
    <x v="16"/>
    <x v="1"/>
    <x v="5"/>
    <x v="3"/>
    <x v="0"/>
    <x v="0"/>
    <n v="41.1"/>
    <n v="2.7399999999999998E-3"/>
    <x v="0"/>
    <n v="0"/>
    <n v="3.1198190000000001"/>
    <n v="2.5103879999999998"/>
    <n v="2.1663809999999999"/>
    <n v="3.8388952666666669"/>
    <n v="2.0799999999999999E-4"/>
    <n v="1.6699999999999999E-4"/>
    <n v="1.44E-4"/>
    <n v="2.5592635111111112E-4"/>
  </r>
  <r>
    <x v="7"/>
    <x v="14"/>
    <x v="7"/>
    <x v="7"/>
    <x v="2"/>
    <x v="14"/>
    <x v="11"/>
    <x v="16"/>
    <x v="1"/>
    <x v="1"/>
    <x v="1"/>
    <x v="0"/>
    <x v="1"/>
    <n v="0"/>
    <n v="0.25956299999999999"/>
    <x v="0"/>
    <n v="0"/>
    <n v="0"/>
    <n v="0"/>
    <n v="0"/>
    <n v="0"/>
    <n v="1.9702999999999998E-2"/>
    <n v="1.5854E-2"/>
    <n v="1.3682E-2"/>
    <n v="2.4244164771333333E-2"/>
  </r>
  <r>
    <x v="7"/>
    <x v="14"/>
    <x v="7"/>
    <x v="7"/>
    <x v="2"/>
    <x v="14"/>
    <x v="11"/>
    <x v="18"/>
    <x v="0"/>
    <x v="1"/>
    <x v="1"/>
    <x v="0"/>
    <x v="1"/>
    <n v="0"/>
    <n v="0.52876699999999999"/>
    <x v="0"/>
    <n v="0"/>
    <n v="0"/>
    <n v="0"/>
    <n v="0"/>
    <n v="0"/>
    <n v="3.4644000000000001E-2"/>
    <n v="3.0622E-2"/>
    <n v="2.8785999999999999E-2"/>
    <n v="4.3934897518666659E-2"/>
  </r>
  <r>
    <x v="8"/>
    <x v="9"/>
    <x v="4"/>
    <x v="4"/>
    <x v="1"/>
    <x v="8"/>
    <x v="5"/>
    <x v="8"/>
    <x v="1"/>
    <x v="2"/>
    <x v="2"/>
    <x v="0"/>
    <x v="0"/>
    <n v="5389494.7347309999"/>
    <n v="16.344479"/>
    <x v="0"/>
    <n v="0"/>
    <n v="21865.18014"/>
    <n v="16136.147234999999"/>
    <n v="12341.942943"/>
    <n v="30051.822640860053"/>
    <n v="6.6311000000000009E-2"/>
    <n v="4.8937000000000008E-2"/>
    <n v="3.7430999999999999E-2"/>
    <n v="9.1136814903999996E-2"/>
  </r>
  <r>
    <x v="8"/>
    <x v="9"/>
    <x v="4"/>
    <x v="4"/>
    <x v="1"/>
    <x v="10"/>
    <x v="7"/>
    <x v="10"/>
    <x v="0"/>
    <x v="4"/>
    <x v="2"/>
    <x v="0"/>
    <x v="0"/>
    <n v="528212.59711199999"/>
    <n v="0.81095899999999999"/>
    <x v="0"/>
    <n v="0"/>
    <n v="1170.097201"/>
    <n v="984.680474"/>
    <n v="855.79005099999995"/>
    <n v="1981.1232131328859"/>
    <n v="1.797E-3"/>
    <n v="1.513E-3"/>
    <n v="1.3140000000000001E-3"/>
    <n v="3.0421818718888885E-3"/>
  </r>
  <r>
    <x v="8"/>
    <x v="9"/>
    <x v="4"/>
    <x v="4"/>
    <x v="1"/>
    <x v="10"/>
    <x v="7"/>
    <x v="10"/>
    <x v="0"/>
    <x v="0"/>
    <x v="0"/>
    <x v="0"/>
    <x v="0"/>
    <n v="134144.79500000001"/>
    <n v="3.3661210000000001"/>
    <x v="0"/>
    <n v="0"/>
    <n v="314.60797500000001"/>
    <n v="265.383644"/>
    <n v="231.233205"/>
    <n v="528.39776682366664"/>
    <n v="7.6400000000000001E-3"/>
    <n v="6.4400000000000004E-3"/>
    <n v="5.5909999999999996E-3"/>
    <n v="1.2901148633666667E-2"/>
  </r>
  <r>
    <x v="8"/>
    <x v="9"/>
    <x v="4"/>
    <x v="4"/>
    <x v="1"/>
    <x v="10"/>
    <x v="7"/>
    <x v="10"/>
    <x v="0"/>
    <x v="3"/>
    <x v="0"/>
    <x v="0"/>
    <x v="0"/>
    <n v="22528.461960000001"/>
    <n v="0.36612"/>
    <x v="0"/>
    <n v="0"/>
    <n v="49.900542999999999"/>
    <n v="41.993053000000003"/>
    <n v="36.496108"/>
    <n v="84.489241837319994"/>
    <n v="8.1099999999999998E-4"/>
    <n v="6.8199999999999999E-4"/>
    <n v="5.9299999999999999E-4"/>
    <n v="1.3730720399999998E-3"/>
  </r>
  <r>
    <x v="8"/>
    <x v="9"/>
    <x v="4"/>
    <x v="4"/>
    <x v="1"/>
    <x v="10"/>
    <x v="7"/>
    <x v="10"/>
    <x v="0"/>
    <x v="1"/>
    <x v="1"/>
    <x v="0"/>
    <x v="1"/>
    <n v="0"/>
    <n v="48.172086"/>
    <x v="1"/>
    <n v="0"/>
    <n v="0"/>
    <n v="0"/>
    <n v="0"/>
    <n v="0"/>
    <n v="0.110044"/>
    <n v="9.2774999999999996E-2"/>
    <n v="8.0576000000000009E-2"/>
    <n v="0.18560788898355557"/>
  </r>
  <r>
    <x v="8"/>
    <x v="9"/>
    <x v="4"/>
    <x v="4"/>
    <x v="1"/>
    <x v="10"/>
    <x v="7"/>
    <x v="10"/>
    <x v="1"/>
    <x v="2"/>
    <x v="2"/>
    <x v="0"/>
    <x v="0"/>
    <n v="11558152.916689999"/>
    <n v="56.267437999999999"/>
    <x v="0"/>
    <n v="0"/>
    <n v="56935.288773999993"/>
    <n v="42417.420108000006"/>
    <n v="33541.351438999998"/>
    <n v="76592.354393927279"/>
    <n v="0.27922999999999998"/>
    <n v="0.20813900000000002"/>
    <n v="0.16467499999999999"/>
    <n v="0.37540610963755555"/>
  </r>
  <r>
    <x v="8"/>
    <x v="9"/>
    <x v="4"/>
    <x v="4"/>
    <x v="1"/>
    <x v="10"/>
    <x v="7"/>
    <x v="10"/>
    <x v="1"/>
    <x v="3"/>
    <x v="0"/>
    <x v="0"/>
    <x v="0"/>
    <n v="40425.005626999999"/>
    <n v="1.504723"/>
    <x v="0"/>
    <n v="0"/>
    <n v="196.39108899999999"/>
    <n v="146.048722"/>
    <n v="115.65963099999999"/>
    <n v="264.40733933331154"/>
    <n v="7.2879999999999993E-3"/>
    <n v="5.4180000000000001E-3"/>
    <n v="4.2890000000000003E-3"/>
    <n v="9.8139904404444464E-3"/>
  </r>
  <r>
    <x v="8"/>
    <x v="9"/>
    <x v="4"/>
    <x v="5"/>
    <x v="2"/>
    <x v="10"/>
    <x v="7"/>
    <x v="10"/>
    <x v="0"/>
    <x v="4"/>
    <x v="2"/>
    <x v="0"/>
    <x v="0"/>
    <n v="590370.83987999998"/>
    <n v="1.114754"/>
    <x v="0"/>
    <n v="0"/>
    <n v="1564.482726"/>
    <n v="1324.7921650000001"/>
    <n v="1163.030555"/>
    <n v="2583.3971985548937"/>
    <n v="2.954E-3"/>
    <n v="2.5019999999999999E-3"/>
    <n v="2.196E-3"/>
    <n v="4.8780396424444455E-3"/>
  </r>
  <r>
    <x v="8"/>
    <x v="9"/>
    <x v="4"/>
    <x v="5"/>
    <x v="2"/>
    <x v="10"/>
    <x v="7"/>
    <x v="10"/>
    <x v="0"/>
    <x v="0"/>
    <x v="0"/>
    <x v="0"/>
    <x v="0"/>
    <n v="140633.57800000001"/>
    <n v="1.8430409999999999"/>
    <x v="0"/>
    <n v="0"/>
    <n v="326.58436"/>
    <n v="275.33098999999999"/>
    <n v="239.68014399999998"/>
    <n v="548.89386858733326"/>
    <n v="4.1590000000000004E-3"/>
    <n v="3.503E-3"/>
    <n v="3.045E-3"/>
    <n v="7.0217941109999996E-3"/>
  </r>
  <r>
    <x v="8"/>
    <x v="9"/>
    <x v="4"/>
    <x v="5"/>
    <x v="2"/>
    <x v="10"/>
    <x v="7"/>
    <x v="10"/>
    <x v="0"/>
    <x v="5"/>
    <x v="3"/>
    <x v="0"/>
    <x v="0"/>
    <n v="142031.958075"/>
    <n v="0.53150699999999995"/>
    <x v="0"/>
    <n v="0"/>
    <n v="344.56952999999999"/>
    <n v="290.739418"/>
    <n v="254.23720499999999"/>
    <n v="574.92958495892503"/>
    <n v="1.289E-3"/>
    <n v="1.088E-3"/>
    <n v="9.5100000000000002E-4"/>
    <n v="2.1514812796666664E-3"/>
  </r>
  <r>
    <x v="8"/>
    <x v="9"/>
    <x v="4"/>
    <x v="5"/>
    <x v="2"/>
    <x v="10"/>
    <x v="7"/>
    <x v="10"/>
    <x v="0"/>
    <x v="1"/>
    <x v="1"/>
    <x v="0"/>
    <x v="1"/>
    <n v="0"/>
    <n v="33.266607"/>
    <x v="0"/>
    <n v="0"/>
    <n v="0"/>
    <n v="0"/>
    <n v="0"/>
    <n v="0"/>
    <n v="7.596E-2"/>
    <n v="6.4022999999999997E-2"/>
    <n v="5.5636999999999999E-2"/>
    <n v="0.12809338357655556"/>
  </r>
  <r>
    <x v="8"/>
    <x v="9"/>
    <x v="4"/>
    <x v="5"/>
    <x v="2"/>
    <x v="10"/>
    <x v="7"/>
    <x v="10"/>
    <x v="1"/>
    <x v="4"/>
    <x v="2"/>
    <x v="0"/>
    <x v="0"/>
    <n v="2339119.2081619999"/>
    <n v="5.3801550000000002"/>
    <x v="0"/>
    <n v="0"/>
    <n v="12106.890198000001"/>
    <n v="9045.8243489999986"/>
    <n v="7191.1594710000008"/>
    <n v="16211.095558127588"/>
    <n v="2.8538999999999998E-2"/>
    <n v="2.1364999999999999E-2"/>
    <n v="1.7002E-2"/>
    <n v="3.8150311851333329E-2"/>
  </r>
  <r>
    <x v="8"/>
    <x v="9"/>
    <x v="4"/>
    <x v="5"/>
    <x v="2"/>
    <x v="10"/>
    <x v="7"/>
    <x v="10"/>
    <x v="1"/>
    <x v="0"/>
    <x v="0"/>
    <x v="0"/>
    <x v="1"/>
    <n v="0"/>
    <n v="0.23224"/>
    <x v="1"/>
    <n v="0"/>
    <n v="0"/>
    <n v="0"/>
    <n v="0"/>
    <n v="0"/>
    <n v="1.207E-3"/>
    <n v="9.0200000000000002E-4"/>
    <n v="7.18E-4"/>
    <n v="1.6151775911111112E-3"/>
  </r>
  <r>
    <x v="8"/>
    <x v="9"/>
    <x v="4"/>
    <x v="5"/>
    <x v="2"/>
    <x v="10"/>
    <x v="7"/>
    <x v="10"/>
    <x v="1"/>
    <x v="0"/>
    <x v="0"/>
    <x v="0"/>
    <x v="0"/>
    <n v="205952.13579599999"/>
    <n v="5.4310429999999998"/>
    <x v="0"/>
    <n v="0"/>
    <n v="972.77090600000008"/>
    <n v="722.708754"/>
    <n v="569.11328800000001"/>
    <n v="1313.8334737932626"/>
    <n v="2.6293E-2"/>
    <n v="1.9570000000000001E-2"/>
    <n v="1.5441E-2"/>
    <n v="3.5429846456222228E-2"/>
  </r>
  <r>
    <x v="8"/>
    <x v="9"/>
    <x v="4"/>
    <x v="5"/>
    <x v="2"/>
    <x v="10"/>
    <x v="7"/>
    <x v="10"/>
    <x v="1"/>
    <x v="7"/>
    <x v="3"/>
    <x v="0"/>
    <x v="0"/>
    <n v="30327.864000000001"/>
    <n v="0.20491799999999999"/>
    <x v="0"/>
    <n v="0"/>
    <n v="157.644237"/>
    <n v="117.793424"/>
    <n v="93.713099999999997"/>
    <n v="210.92355459466671"/>
    <n v="1.065E-3"/>
    <n v="7.9600000000000005E-4"/>
    <n v="6.3299999999999999E-4"/>
    <n v="1.4251591526666667E-3"/>
  </r>
  <r>
    <x v="8"/>
    <x v="9"/>
    <x v="4"/>
    <x v="5"/>
    <x v="2"/>
    <x v="10"/>
    <x v="7"/>
    <x v="10"/>
    <x v="1"/>
    <x v="3"/>
    <x v="0"/>
    <x v="0"/>
    <x v="0"/>
    <n v="92175.711532999994"/>
    <n v="1.894056"/>
    <x v="0"/>
    <n v="0"/>
    <n v="514.20662600000003"/>
    <n v="386.48285900000002"/>
    <n v="308.02929"/>
    <n v="685.26272767885007"/>
    <n v="1.0502000000000001E-2"/>
    <n v="7.8899999999999994E-3"/>
    <n v="6.2859999999999999E-3"/>
    <n v="1.3999461566000002E-2"/>
  </r>
  <r>
    <x v="8"/>
    <x v="9"/>
    <x v="4"/>
    <x v="5"/>
    <x v="2"/>
    <x v="10"/>
    <x v="7"/>
    <x v="10"/>
    <x v="1"/>
    <x v="1"/>
    <x v="1"/>
    <x v="0"/>
    <x v="1"/>
    <n v="0"/>
    <n v="36.332343999999999"/>
    <x v="0"/>
    <n v="0"/>
    <n v="0"/>
    <n v="0"/>
    <n v="0"/>
    <n v="0"/>
    <n v="0.18562499999999998"/>
    <n v="0.13866300000000001"/>
    <n v="0.109934"/>
    <n v="0.24899202909066667"/>
  </r>
  <r>
    <x v="8"/>
    <x v="9"/>
    <x v="4"/>
    <x v="5"/>
    <x v="2"/>
    <x v="10"/>
    <x v="7"/>
    <x v="11"/>
    <x v="0"/>
    <x v="0"/>
    <x v="0"/>
    <x v="0"/>
    <x v="0"/>
    <n v="18019.662"/>
    <n v="0.74066200000000004"/>
    <x v="0"/>
    <n v="0"/>
    <n v="52.094842999999997"/>
    <n v="44.27431"/>
    <n v="39.102667000000004"/>
    <n v="85.447235019333348"/>
    <n v="2.1420000000000002E-3"/>
    <n v="1.82E-3"/>
    <n v="1.6069999999999999E-3"/>
    <n v="3.5121369082222226E-3"/>
  </r>
  <r>
    <x v="8"/>
    <x v="9"/>
    <x v="4"/>
    <x v="5"/>
    <x v="2"/>
    <x v="10"/>
    <x v="7"/>
    <x v="11"/>
    <x v="0"/>
    <x v="1"/>
    <x v="1"/>
    <x v="0"/>
    <x v="1"/>
    <n v="0"/>
    <n v="9.0951240000000002"/>
    <x v="0"/>
    <n v="0"/>
    <n v="0"/>
    <n v="0"/>
    <n v="0"/>
    <n v="0"/>
    <n v="2.6294000000000001E-2"/>
    <n v="2.2346999999999999E-2"/>
    <n v="1.9736E-2"/>
    <n v="4.3128067438666665E-2"/>
  </r>
  <r>
    <x v="8"/>
    <x v="9"/>
    <x v="4"/>
    <x v="5"/>
    <x v="2"/>
    <x v="10"/>
    <x v="7"/>
    <x v="11"/>
    <x v="1"/>
    <x v="0"/>
    <x v="0"/>
    <x v="0"/>
    <x v="0"/>
    <n v="378694.7194"/>
    <n v="2.5883379999999998"/>
    <x v="0"/>
    <n v="0"/>
    <n v="2269.8961480000003"/>
    <n v="1717.0018579999999"/>
    <n v="1370.8748849999999"/>
    <n v="3028.127130704489"/>
    <n v="1.5514999999999998E-2"/>
    <n v="1.1736E-2"/>
    <n v="9.3699999999999999E-3"/>
    <n v="2.0696925834222224E-2"/>
  </r>
  <r>
    <x v="8"/>
    <x v="9"/>
    <x v="4"/>
    <x v="6"/>
    <x v="2"/>
    <x v="10"/>
    <x v="7"/>
    <x v="10"/>
    <x v="0"/>
    <x v="0"/>
    <x v="0"/>
    <x v="0"/>
    <x v="0"/>
    <n v="101173.546"/>
    <n v="1.6904710000000001"/>
    <x v="0"/>
    <n v="0"/>
    <n v="235.26440700000001"/>
    <n v="198.340825"/>
    <n v="172.88448"/>
    <n v="395.49045127755551"/>
    <n v="4.1700000000000001E-3"/>
    <n v="3.5230000000000001E-3"/>
    <n v="3.081E-3"/>
    <n v="6.9517119025555556E-3"/>
  </r>
  <r>
    <x v="8"/>
    <x v="9"/>
    <x v="4"/>
    <x v="6"/>
    <x v="2"/>
    <x v="10"/>
    <x v="7"/>
    <x v="10"/>
    <x v="1"/>
    <x v="5"/>
    <x v="3"/>
    <x v="0"/>
    <x v="0"/>
    <n v="7602.75"/>
    <n v="0.30410999999999999"/>
    <x v="0"/>
    <n v="0"/>
    <n v="42.506974999999997"/>
    <n v="31.954357999999999"/>
    <n v="25.469213"/>
    <n v="56.640487499999999"/>
    <n v="1.6999999999999999E-3"/>
    <n v="1.2780000000000001E-3"/>
    <n v="1.0189999999999999E-3"/>
    <n v="2.2656195000000001E-3"/>
  </r>
  <r>
    <x v="7"/>
    <x v="14"/>
    <x v="7"/>
    <x v="7"/>
    <x v="2"/>
    <x v="16"/>
    <x v="13"/>
    <x v="18"/>
    <x v="1"/>
    <x v="5"/>
    <x v="3"/>
    <x v="0"/>
    <x v="0"/>
    <n v="83769.84"/>
    <n v="0.99726000000000004"/>
    <x v="0"/>
    <n v="0"/>
    <n v="9011.7080779999997"/>
    <n v="7318.9709210000001"/>
    <n v="7105.3578289999996"/>
    <n v="11605.203708559999"/>
    <n v="0.107282"/>
    <n v="8.7131E-2"/>
    <n v="8.4587999999999997E-2"/>
    <n v="0.13815718700666665"/>
  </r>
  <r>
    <x v="7"/>
    <x v="14"/>
    <x v="7"/>
    <x v="8"/>
    <x v="2"/>
    <x v="14"/>
    <x v="11"/>
    <x v="16"/>
    <x v="0"/>
    <x v="4"/>
    <x v="2"/>
    <x v="0"/>
    <x v="0"/>
    <n v="26365.604719999999"/>
    <n v="0.63388"/>
    <x v="0"/>
    <n v="0"/>
    <n v="1538.0639169999999"/>
    <n v="1356.6685560000001"/>
    <n v="1254.739129"/>
    <n v="1962.5823775659107"/>
    <n v="3.6977999999999997E-2"/>
    <n v="3.2617E-2"/>
    <n v="3.0165999999999998E-2"/>
    <n v="4.7184266422222211E-2"/>
  </r>
  <r>
    <x v="7"/>
    <x v="14"/>
    <x v="7"/>
    <x v="8"/>
    <x v="2"/>
    <x v="14"/>
    <x v="11"/>
    <x v="16"/>
    <x v="0"/>
    <x v="0"/>
    <x v="0"/>
    <x v="0"/>
    <x v="0"/>
    <n v="71161.195000000007"/>
    <n v="1.9986299999999999"/>
    <x v="0"/>
    <n v="0"/>
    <n v="4151.2594719999997"/>
    <n v="3661.6704500000001"/>
    <n v="3386.5612700000001"/>
    <n v="5297.0416858138879"/>
    <n v="0.116592"/>
    <n v="0.102842"/>
    <n v="9.5115000000000005E-2"/>
    <n v="0.14877246544999997"/>
  </r>
  <r>
    <x v="7"/>
    <x v="14"/>
    <x v="7"/>
    <x v="8"/>
    <x v="2"/>
    <x v="14"/>
    <x v="11"/>
    <x v="16"/>
    <x v="0"/>
    <x v="1"/>
    <x v="1"/>
    <x v="0"/>
    <x v="1"/>
    <n v="0"/>
    <n v="0.98904099999999995"/>
    <x v="0"/>
    <n v="0"/>
    <n v="0"/>
    <n v="0"/>
    <n v="0"/>
    <n v="0"/>
    <n v="5.7696999999999998E-2"/>
    <n v="5.0892E-2"/>
    <n v="4.7067999999999999E-2"/>
    <n v="7.3621464703888875E-2"/>
  </r>
  <r>
    <x v="7"/>
    <x v="14"/>
    <x v="7"/>
    <x v="8"/>
    <x v="2"/>
    <x v="14"/>
    <x v="11"/>
    <x v="16"/>
    <x v="1"/>
    <x v="6"/>
    <x v="0"/>
    <x v="0"/>
    <x v="0"/>
    <n v="10471.23"/>
    <n v="0.49863000000000002"/>
    <x v="0"/>
    <n v="0"/>
    <n v="871.52047300000004"/>
    <n v="701.02790600000003"/>
    <n v="619.37325499999997"/>
    <n v="1079.82581476"/>
    <n v="4.1501000000000003E-2"/>
    <n v="3.3382000000000002E-2"/>
    <n v="2.9493999999999999E-2"/>
    <n v="5.1420276893333332E-2"/>
  </r>
  <r>
    <x v="7"/>
    <x v="14"/>
    <x v="7"/>
    <x v="8"/>
    <x v="2"/>
    <x v="14"/>
    <x v="11"/>
    <x v="18"/>
    <x v="0"/>
    <x v="1"/>
    <x v="1"/>
    <x v="0"/>
    <x v="1"/>
    <n v="0"/>
    <n v="1.7904929999999999"/>
    <x v="0"/>
    <n v="0"/>
    <n v="0"/>
    <n v="0"/>
    <n v="0"/>
    <n v="0"/>
    <n v="0.11731"/>
    <n v="0.10369299999999999"/>
    <n v="9.7475000000000006E-2"/>
    <n v="0.14877086970799996"/>
  </r>
  <r>
    <x v="7"/>
    <x v="14"/>
    <x v="7"/>
    <x v="8"/>
    <x v="2"/>
    <x v="14"/>
    <x v="11"/>
    <x v="18"/>
    <x v="1"/>
    <x v="0"/>
    <x v="0"/>
    <x v="0"/>
    <x v="0"/>
    <n v="67415.793999999994"/>
    <n v="0.83493499999999998"/>
    <x v="0"/>
    <n v="0"/>
    <n v="6133.9608490000001"/>
    <n v="4939.8923059999997"/>
    <n v="4483.8244590000004"/>
    <n v="7675.333090762666"/>
    <n v="7.5967999999999994E-2"/>
    <n v="6.1179999999999998E-2"/>
    <n v="5.5531999999999998E-2"/>
    <n v="9.5057906373333334E-2"/>
  </r>
  <r>
    <x v="7"/>
    <x v="14"/>
    <x v="7"/>
    <x v="8"/>
    <x v="2"/>
    <x v="14"/>
    <x v="11"/>
    <x v="18"/>
    <x v="1"/>
    <x v="5"/>
    <x v="3"/>
    <x v="0"/>
    <x v="0"/>
    <n v="176219.136"/>
    <n v="0.91780799999999996"/>
    <x v="0"/>
    <n v="0"/>
    <n v="16033.650527"/>
    <n v="12912.457189999999"/>
    <n v="11720.334735"/>
    <n v="20062.666113023999"/>
    <n v="8.3509E-2"/>
    <n v="6.7252000000000006E-2"/>
    <n v="6.1043E-2"/>
    <n v="0.104493052672"/>
  </r>
  <r>
    <x v="7"/>
    <x v="14"/>
    <x v="7"/>
    <x v="8"/>
    <x v="2"/>
    <x v="16"/>
    <x v="13"/>
    <x v="18"/>
    <x v="0"/>
    <x v="6"/>
    <x v="0"/>
    <x v="0"/>
    <x v="0"/>
    <n v="23223.924999999999"/>
    <n v="0.82923100000000005"/>
    <x v="0"/>
    <n v="0"/>
    <n v="2136.9959060000001"/>
    <n v="1904.1528350000001"/>
    <n v="1833.7611179999999"/>
    <n v="2682.4149462222222"/>
    <n v="7.6302999999999996E-2"/>
    <n v="6.7988999999999994E-2"/>
    <n v="6.5476000000000006E-2"/>
    <n v="9.5778023235555565E-2"/>
  </r>
  <r>
    <x v="7"/>
    <x v="14"/>
    <x v="7"/>
    <x v="8"/>
    <x v="2"/>
    <x v="16"/>
    <x v="13"/>
    <x v="18"/>
    <x v="0"/>
    <x v="0"/>
    <x v="0"/>
    <x v="0"/>
    <x v="0"/>
    <n v="345964.71299999999"/>
    <n v="7.1589210000000003"/>
    <x v="1"/>
    <n v="50000"/>
    <n v="28976.881113999996"/>
    <n v="25761.52781"/>
    <n v="24703.447938999998"/>
    <n v="36450.443807722004"/>
    <n v="0.58115099999999997"/>
    <n v="0.516266"/>
    <n v="0.494228"/>
    <n v="0.73161688538666669"/>
  </r>
  <r>
    <x v="7"/>
    <x v="14"/>
    <x v="7"/>
    <x v="8"/>
    <x v="2"/>
    <x v="16"/>
    <x v="13"/>
    <x v="18"/>
    <x v="0"/>
    <x v="2"/>
    <x v="2"/>
    <x v="0"/>
    <x v="0"/>
    <n v="29790.062000000002"/>
    <n v="0.41083900000000001"/>
    <x v="0"/>
    <n v="0"/>
    <n v="2741.1921349999998"/>
    <n v="2442.5169729999998"/>
    <n v="2352.2232960000001"/>
    <n v="3440.8183611377781"/>
    <n v="3.7804999999999998E-2"/>
    <n v="3.3685E-2"/>
    <n v="3.2439999999999997E-2"/>
    <n v="4.7452817475555555E-2"/>
  </r>
  <r>
    <x v="7"/>
    <x v="14"/>
    <x v="7"/>
    <x v="8"/>
    <x v="2"/>
    <x v="16"/>
    <x v="13"/>
    <x v="18"/>
    <x v="0"/>
    <x v="1"/>
    <x v="1"/>
    <x v="0"/>
    <x v="1"/>
    <n v="0"/>
    <n v="1.1028210000000001"/>
    <x v="0"/>
    <n v="0"/>
    <n v="0"/>
    <n v="0"/>
    <n v="0"/>
    <n v="0"/>
    <n v="8.1050000000000011E-2"/>
    <n v="7.1815000000000004E-2"/>
    <n v="6.8342E-2"/>
    <n v="0.10231336052533335"/>
  </r>
  <r>
    <x v="7"/>
    <x v="14"/>
    <x v="7"/>
    <x v="8"/>
    <x v="2"/>
    <x v="16"/>
    <x v="13"/>
    <x v="18"/>
    <x v="1"/>
    <x v="0"/>
    <x v="0"/>
    <x v="0"/>
    <x v="0"/>
    <n v="94284.964999999997"/>
    <n v="1.8328770000000001"/>
    <x v="0"/>
    <n v="0"/>
    <n v="9901.2305799999995"/>
    <n v="8030.8836620000002"/>
    <n v="7723.8912829999999"/>
    <n v="12697.902306865555"/>
    <n v="0.195186"/>
    <n v="0.158552"/>
    <n v="0.15367700000000001"/>
    <n v="0.25123678925466669"/>
  </r>
  <r>
    <x v="7"/>
    <x v="14"/>
    <x v="7"/>
    <x v="9"/>
    <x v="2"/>
    <x v="14"/>
    <x v="11"/>
    <x v="18"/>
    <x v="0"/>
    <x v="2"/>
    <x v="2"/>
    <x v="0"/>
    <x v="0"/>
    <n v="105482.178"/>
    <n v="1.7780819999999999"/>
    <x v="0"/>
    <n v="0"/>
    <n v="6910.9813389999999"/>
    <n v="6108.7893750000003"/>
    <n v="5742.4497700000002"/>
    <n v="8764.4438485679984"/>
    <n v="0.116496"/>
    <n v="0.102974"/>
    <n v="9.6797999999999995E-2"/>
    <n v="0.14773964799199996"/>
  </r>
  <r>
    <x v="7"/>
    <x v="14"/>
    <x v="7"/>
    <x v="9"/>
    <x v="2"/>
    <x v="14"/>
    <x v="11"/>
    <x v="18"/>
    <x v="1"/>
    <x v="6"/>
    <x v="0"/>
    <x v="0"/>
    <x v="0"/>
    <n v="10500"/>
    <n v="0.5"/>
    <x v="0"/>
    <n v="0"/>
    <n v="955.36350000000004"/>
    <n v="769.38750000000005"/>
    <n v="698.35500000000002"/>
    <n v="1195.432"/>
    <n v="4.5494E-2"/>
    <n v="3.6637999999999997E-2"/>
    <n v="3.3255E-2"/>
    <n v="5.6925333333333335E-2"/>
  </r>
  <r>
    <x v="7"/>
    <x v="14"/>
    <x v="7"/>
    <x v="9"/>
    <x v="2"/>
    <x v="14"/>
    <x v="11"/>
    <x v="18"/>
    <x v="1"/>
    <x v="5"/>
    <x v="3"/>
    <x v="0"/>
    <x v="0"/>
    <n v="25125.675999999999"/>
    <n v="0.33060099999999998"/>
    <x v="0"/>
    <n v="0"/>
    <n v="2286.1098820000002"/>
    <n v="1841.0839089999999"/>
    <n v="1671.1087110000001"/>
    <n v="2860.5749630506666"/>
    <n v="3.0079999999999999E-2"/>
    <n v="2.4225E-2"/>
    <n v="2.1988000000000001E-2"/>
    <n v="3.7639144250666667E-2"/>
  </r>
  <r>
    <x v="7"/>
    <x v="14"/>
    <x v="7"/>
    <x v="9"/>
    <x v="2"/>
    <x v="14"/>
    <x v="11"/>
    <x v="18"/>
    <x v="1"/>
    <x v="2"/>
    <x v="2"/>
    <x v="0"/>
    <x v="0"/>
    <n v="12575.325000000001"/>
    <n v="0.24657499999999999"/>
    <x v="0"/>
    <n v="0"/>
    <n v="1144.191096"/>
    <n v="921.45693900000003"/>
    <n v="836.38486599999999"/>
    <n v="1431.7091348000001"/>
    <n v="2.2435E-2"/>
    <n v="1.8068000000000001E-2"/>
    <n v="1.6400000000000001E-2"/>
    <n v="2.8072728133333332E-2"/>
  </r>
  <r>
    <x v="7"/>
    <x v="14"/>
    <x v="7"/>
    <x v="9"/>
    <x v="2"/>
    <x v="16"/>
    <x v="13"/>
    <x v="18"/>
    <x v="1"/>
    <x v="5"/>
    <x v="3"/>
    <x v="0"/>
    <x v="0"/>
    <n v="157012.397"/>
    <n v="2.5780889999999999"/>
    <x v="0"/>
    <n v="0"/>
    <n v="18265.54665"/>
    <n v="14954.445232"/>
    <n v="15117.327665000001"/>
    <n v="23988.117059347449"/>
    <n v="0.30453200000000002"/>
    <n v="0.24965599999999999"/>
    <n v="0.25410100000000002"/>
    <n v="0.40127809004122228"/>
  </r>
  <r>
    <x v="7"/>
    <x v="14"/>
    <x v="7"/>
    <x v="10"/>
    <x v="3"/>
    <x v="16"/>
    <x v="13"/>
    <x v="18"/>
    <x v="0"/>
    <x v="5"/>
    <x v="3"/>
    <x v="0"/>
    <x v="0"/>
    <n v="17451.673999999999"/>
    <n v="1.2468079999999999"/>
    <x v="0"/>
    <n v="0"/>
    <n v="1398.5547590000001"/>
    <n v="1241.7956380000001"/>
    <n v="1189.113897"/>
    <n v="1760.8510346184448"/>
    <n v="9.9709000000000006E-2"/>
    <n v="8.8527999999999996E-2"/>
    <n v="8.4760000000000002E-2"/>
    <n v="0.12554651984911114"/>
  </r>
  <r>
    <x v="7"/>
    <x v="14"/>
    <x v="7"/>
    <x v="10"/>
    <x v="3"/>
    <x v="16"/>
    <x v="13"/>
    <x v="18"/>
    <x v="0"/>
    <x v="1"/>
    <x v="1"/>
    <x v="0"/>
    <x v="0"/>
    <n v="2103.8220000000001"/>
    <n v="0.30054599999999998"/>
    <x v="0"/>
    <n v="0"/>
    <n v="173.18241900000001"/>
    <n v="153.865126"/>
    <n v="147.604152"/>
    <n v="217.87788402800004"/>
    <n v="2.4740000000000002E-2"/>
    <n v="2.1981000000000001E-2"/>
    <n v="2.1086000000000001E-2"/>
    <n v="3.1125412004E-2"/>
  </r>
  <r>
    <x v="7"/>
    <x v="14"/>
    <x v="7"/>
    <x v="10"/>
    <x v="3"/>
    <x v="16"/>
    <x v="13"/>
    <x v="18"/>
    <x v="1"/>
    <x v="4"/>
    <x v="2"/>
    <x v="0"/>
    <x v="0"/>
    <n v="16217.665869"/>
    <n v="0.35519099999999998"/>
    <x v="0"/>
    <n v="0"/>
    <n v="1744.647841"/>
    <n v="1416.937467"/>
    <n v="1375.5824190000001"/>
    <n v="2246.7431725679039"/>
    <n v="3.8210000000000001E-2"/>
    <n v="3.1033000000000002E-2"/>
    <n v="3.0127000000000001E-2"/>
    <n v="4.9207016635666657E-2"/>
  </r>
  <r>
    <x v="7"/>
    <x v="14"/>
    <x v="7"/>
    <x v="10"/>
    <x v="3"/>
    <x v="16"/>
    <x v="13"/>
    <x v="18"/>
    <x v="1"/>
    <x v="0"/>
    <x v="0"/>
    <x v="0"/>
    <x v="0"/>
    <n v="350418.01199999999"/>
    <n v="7.162115"/>
    <x v="1"/>
    <n v="37000"/>
    <n v="41114.614419999998"/>
    <n v="33682.440576000001"/>
    <n v="34167.548653000005"/>
    <n v="54085.808087262441"/>
    <n v="0.84682499999999994"/>
    <n v="0.69464100000000006"/>
    <n v="0.70855500000000005"/>
    <n v="1.1171813761041112"/>
  </r>
  <r>
    <x v="7"/>
    <x v="14"/>
    <x v="7"/>
    <x v="10"/>
    <x v="3"/>
    <x v="16"/>
    <x v="13"/>
    <x v="18"/>
    <x v="1"/>
    <x v="2"/>
    <x v="2"/>
    <x v="0"/>
    <x v="0"/>
    <n v="143509.516"/>
    <n v="2.6684480000000002"/>
    <x v="0"/>
    <n v="0"/>
    <n v="15486.162575"/>
    <n v="12592.282966000001"/>
    <n v="12279.53656"/>
    <n v="19989.235422123889"/>
    <n v="0.29937999999999998"/>
    <n v="0.24449100000000001"/>
    <n v="0.24364999999999998"/>
    <n v="0.39052221226166661"/>
  </r>
  <r>
    <x v="7"/>
    <x v="14"/>
    <x v="7"/>
    <x v="10"/>
    <x v="3"/>
    <x v="16"/>
    <x v="13"/>
    <x v="18"/>
    <x v="1"/>
    <x v="1"/>
    <x v="1"/>
    <x v="0"/>
    <x v="1"/>
    <n v="0"/>
    <n v="1.9995499999999999"/>
    <x v="0"/>
    <n v="0"/>
    <n v="0"/>
    <n v="0"/>
    <n v="0"/>
    <n v="0"/>
    <n v="0.225303"/>
    <n v="0.18381700000000001"/>
    <n v="0.18270800000000001"/>
    <n v="0.29343424924700001"/>
  </r>
  <r>
    <x v="7"/>
    <x v="14"/>
    <x v="7"/>
    <x v="10"/>
    <x v="3"/>
    <x v="16"/>
    <x v="13"/>
    <x v="18"/>
    <x v="1"/>
    <x v="1"/>
    <x v="1"/>
    <x v="0"/>
    <x v="0"/>
    <n v="14816"/>
    <n v="1"/>
    <x v="0"/>
    <n v="0"/>
    <n v="1722.9830890000001"/>
    <n v="1409.707298"/>
    <n v="1421.7343840000001"/>
    <n v="2259.8811621708091"/>
    <n v="0.11629200000000001"/>
    <n v="9.5146999999999995E-2"/>
    <n v="9.5959000000000003E-2"/>
    <n v="0.15252977606444446"/>
  </r>
  <r>
    <x v="7"/>
    <x v="14"/>
    <x v="7"/>
    <x v="10"/>
    <x v="3"/>
    <x v="16"/>
    <x v="13"/>
    <x v="19"/>
    <x v="1"/>
    <x v="2"/>
    <x v="2"/>
    <x v="0"/>
    <x v="0"/>
    <n v="737.70299999999997"/>
    <n v="8.1966999999999998E-2"/>
    <x v="0"/>
    <n v="0"/>
    <n v="99.506545000000003"/>
    <n v="82.776178000000002"/>
    <n v="90.154684000000003"/>
    <n v="135.80923705899997"/>
    <n v="1.1056E-2"/>
    <n v="9.1970000000000003E-3"/>
    <n v="1.0017E-2"/>
    <n v="1.5089915228777775E-2"/>
  </r>
  <r>
    <x v="7"/>
    <x v="14"/>
    <x v="7"/>
    <x v="10"/>
    <x v="3"/>
    <x v="16"/>
    <x v="13"/>
    <x v="19"/>
    <x v="1"/>
    <x v="1"/>
    <x v="1"/>
    <x v="0"/>
    <x v="1"/>
    <n v="0"/>
    <n v="0.14794499999999999"/>
    <x v="0"/>
    <n v="0"/>
    <n v="0"/>
    <n v="0"/>
    <n v="0"/>
    <n v="0"/>
    <n v="1.9956000000000002E-2"/>
    <n v="1.6601000000000001E-2"/>
    <n v="1.8079999999999999E-2"/>
    <n v="2.723629641833333E-2"/>
  </r>
  <r>
    <x v="7"/>
    <x v="14"/>
    <x v="7"/>
    <x v="10"/>
    <x v="3"/>
    <x v="17"/>
    <x v="14"/>
    <x v="19"/>
    <x v="0"/>
    <x v="0"/>
    <x v="0"/>
    <x v="0"/>
    <x v="0"/>
    <n v="227919.4"/>
    <n v="4.4924090000000003"/>
    <x v="0"/>
    <n v="0"/>
    <n v="29723.311465999999"/>
    <n v="26693.844402000002"/>
    <n v="25825.790363"/>
    <n v="37788.898779328556"/>
    <n v="0.58797999999999995"/>
    <n v="0.52808300000000008"/>
    <n v="0.51097799999999993"/>
    <n v="0.747793354242"/>
  </r>
  <r>
    <x v="7"/>
    <x v="14"/>
    <x v="7"/>
    <x v="10"/>
    <x v="3"/>
    <x v="17"/>
    <x v="14"/>
    <x v="19"/>
    <x v="0"/>
    <x v="1"/>
    <x v="1"/>
    <x v="0"/>
    <x v="1"/>
    <n v="0"/>
    <n v="3.9041169999999998"/>
    <x v="1"/>
    <n v="0"/>
    <n v="0"/>
    <n v="0"/>
    <n v="0"/>
    <n v="0"/>
    <n v="0.58785299999999996"/>
    <n v="0.52889699999999995"/>
    <n v="0.52044400000000002"/>
    <n v="0.76112008931311115"/>
  </r>
  <r>
    <x v="7"/>
    <x v="14"/>
    <x v="7"/>
    <x v="10"/>
    <x v="3"/>
    <x v="17"/>
    <x v="14"/>
    <x v="19"/>
    <x v="1"/>
    <x v="0"/>
    <x v="0"/>
    <x v="0"/>
    <x v="0"/>
    <n v="17934.428"/>
    <n v="1.4836069999999999"/>
    <x v="0"/>
    <n v="0"/>
    <n v="2752.7657129999998"/>
    <n v="2318.049489"/>
    <n v="2681.9771340000002"/>
    <n v="3888.3930016528893"/>
    <n v="0.22459399999999999"/>
    <n v="0.188911"/>
    <n v="0.21724199999999999"/>
    <n v="0.31614469168522225"/>
  </r>
  <r>
    <x v="7"/>
    <x v="14"/>
    <x v="7"/>
    <x v="10"/>
    <x v="3"/>
    <x v="15"/>
    <x v="12"/>
    <x v="20"/>
    <x v="0"/>
    <x v="1"/>
    <x v="1"/>
    <x v="0"/>
    <x v="1"/>
    <n v="0"/>
    <n v="0.50546400000000002"/>
    <x v="0"/>
    <n v="0"/>
    <n v="0"/>
    <n v="0"/>
    <n v="0"/>
    <n v="0"/>
    <n v="0.12091499999999999"/>
    <n v="0.108681"/>
    <n v="0.129581"/>
    <n v="0.16313766356000003"/>
  </r>
  <r>
    <x v="7"/>
    <x v="14"/>
    <x v="7"/>
    <x v="10"/>
    <x v="3"/>
    <x v="18"/>
    <x v="15"/>
    <x v="20"/>
    <x v="1"/>
    <x v="0"/>
    <x v="0"/>
    <x v="0"/>
    <x v="0"/>
    <n v="79872.399999999994"/>
    <n v="0.99840499999999999"/>
    <x v="0"/>
    <n v="0"/>
    <n v="24435.714427999999"/>
    <n v="20388.085018999998"/>
    <n v="26805.657832000001"/>
    <n v="32332.426374302227"/>
    <n v="0.305446"/>
    <n v="0.25485099999999999"/>
    <n v="0.33507100000000001"/>
    <n v="0.40415532967877782"/>
  </r>
  <r>
    <x v="7"/>
    <x v="14"/>
    <x v="7"/>
    <x v="10"/>
    <x v="3"/>
    <x v="18"/>
    <x v="15"/>
    <x v="20"/>
    <x v="1"/>
    <x v="1"/>
    <x v="1"/>
    <x v="0"/>
    <x v="1"/>
    <n v="0"/>
    <n v="1.463014"/>
    <x v="1"/>
    <n v="0"/>
    <n v="0"/>
    <n v="0"/>
    <n v="0"/>
    <n v="0"/>
    <n v="0.53061100000000005"/>
    <n v="0.447689"/>
    <n v="0.55360900000000002"/>
    <n v="0.65612497604800002"/>
  </r>
  <r>
    <x v="7"/>
    <x v="14"/>
    <x v="8"/>
    <x v="0"/>
    <x v="0"/>
    <x v="14"/>
    <x v="11"/>
    <x v="16"/>
    <x v="0"/>
    <x v="6"/>
    <x v="0"/>
    <x v="0"/>
    <x v="0"/>
    <n v="9615.1532580000003"/>
    <n v="0.972603"/>
    <x v="0"/>
    <n v="0"/>
    <n v="393.98090500000001"/>
    <n v="346.00128999999998"/>
    <n v="302.87732799999998"/>
    <n v="516.48329900528006"/>
    <n v="3.9851999999999999E-2"/>
    <n v="3.4999000000000002E-2"/>
    <n v="3.0637000000000001E-2"/>
    <n v="5.2243910480000003E-2"/>
  </r>
  <r>
    <x v="7"/>
    <x v="14"/>
    <x v="8"/>
    <x v="0"/>
    <x v="0"/>
    <x v="14"/>
    <x v="11"/>
    <x v="16"/>
    <x v="0"/>
    <x v="0"/>
    <x v="0"/>
    <x v="0"/>
    <x v="0"/>
    <n v="20456.330017"/>
    <n v="0.79083800000000004"/>
    <x v="0"/>
    <n v="0"/>
    <n v="980.52498400000002"/>
    <n v="862.65388600000006"/>
    <n v="774.25592200000006"/>
    <n v="1268.4868760087825"/>
    <n v="3.7794999999999995E-2"/>
    <n v="3.3249000000000001E-2"/>
    <n v="2.9811000000000001E-2"/>
    <n v="4.8905176627333333E-2"/>
  </r>
  <r>
    <x v="7"/>
    <x v="14"/>
    <x v="8"/>
    <x v="0"/>
    <x v="0"/>
    <x v="14"/>
    <x v="11"/>
    <x v="18"/>
    <x v="0"/>
    <x v="5"/>
    <x v="3"/>
    <x v="0"/>
    <x v="0"/>
    <n v="366754.06599999999"/>
    <n v="0.55737700000000001"/>
    <x v="0"/>
    <n v="0"/>
    <n v="24028.992896"/>
    <n v="21239.828224000001"/>
    <n v="19966.091353"/>
    <n v="30473.350841229327"/>
    <n v="3.6518000000000002E-2"/>
    <n v="3.2279000000000002E-2"/>
    <n v="3.0343999999999999E-2"/>
    <n v="4.6312083345333328E-2"/>
  </r>
  <r>
    <x v="7"/>
    <x v="14"/>
    <x v="8"/>
    <x v="1"/>
    <x v="0"/>
    <x v="14"/>
    <x v="11"/>
    <x v="16"/>
    <x v="0"/>
    <x v="2"/>
    <x v="2"/>
    <x v="0"/>
    <x v="0"/>
    <n v="73293.183999999994"/>
    <n v="0.96438400000000002"/>
    <x v="0"/>
    <n v="0"/>
    <n v="3803.110025"/>
    <n v="3348.7655770000001"/>
    <n v="3040.2012719999998"/>
    <n v="4890.5447082097771"/>
    <n v="5.0041000000000002E-2"/>
    <n v="4.4062999999999998E-2"/>
    <n v="4.0002999999999997E-2"/>
    <n v="6.4349272476444438E-2"/>
  </r>
  <r>
    <x v="7"/>
    <x v="14"/>
    <x v="8"/>
    <x v="1"/>
    <x v="0"/>
    <x v="14"/>
    <x v="11"/>
    <x v="16"/>
    <x v="0"/>
    <x v="1"/>
    <x v="1"/>
    <x v="0"/>
    <x v="0"/>
    <n v="25525.475640000001"/>
    <n v="0.49453599999999998"/>
    <x v="0"/>
    <n v="0"/>
    <n v="1177.260462"/>
    <n v="1035.1090879999999"/>
    <n v="921.98018000000002"/>
    <n v="1527.7025532179596"/>
    <n v="2.2807999999999998E-2"/>
    <n v="2.0053999999999999E-2"/>
    <n v="1.7863E-2"/>
    <n v="2.9598034548444434E-2"/>
  </r>
  <r>
    <x v="7"/>
    <x v="14"/>
    <x v="8"/>
    <x v="1"/>
    <x v="0"/>
    <x v="14"/>
    <x v="11"/>
    <x v="16"/>
    <x v="1"/>
    <x v="0"/>
    <x v="0"/>
    <x v="0"/>
    <x v="0"/>
    <n v="21240.44"/>
    <n v="0.81694"/>
    <x v="0"/>
    <n v="0"/>
    <n v="1612.3193200000001"/>
    <n v="1297.3660749999999"/>
    <n v="1119.583592"/>
    <n v="1983.937337662222"/>
    <n v="6.2011999999999998E-2"/>
    <n v="4.9898999999999999E-2"/>
    <n v="4.3061000000000002E-2"/>
    <n v="7.6305282217777784E-2"/>
  </r>
  <r>
    <x v="7"/>
    <x v="14"/>
    <x v="8"/>
    <x v="1"/>
    <x v="0"/>
    <x v="14"/>
    <x v="11"/>
    <x v="16"/>
    <x v="1"/>
    <x v="2"/>
    <x v="2"/>
    <x v="0"/>
    <x v="0"/>
    <n v="51608.205000000002"/>
    <n v="0.74794499999999997"/>
    <x v="0"/>
    <n v="0"/>
    <n v="3917.475625"/>
    <n v="3152.2291610000002"/>
    <n v="2720.2684859999999"/>
    <n v="4820.4013113300007"/>
    <n v="5.6774999999999999E-2"/>
    <n v="4.5684000000000002E-2"/>
    <n v="3.9424000000000001E-2"/>
    <n v="6.9860888570000002E-2"/>
  </r>
  <r>
    <x v="7"/>
    <x v="14"/>
    <x v="8"/>
    <x v="1"/>
    <x v="0"/>
    <x v="14"/>
    <x v="11"/>
    <x v="16"/>
    <x v="1"/>
    <x v="1"/>
    <x v="1"/>
    <x v="0"/>
    <x v="1"/>
    <n v="0"/>
    <n v="0.29863000000000001"/>
    <x v="0"/>
    <n v="0"/>
    <n v="0"/>
    <n v="0"/>
    <n v="0"/>
    <n v="0"/>
    <n v="2.2668000000000001E-2"/>
    <n v="1.8239999999999999E-2"/>
    <n v="1.5741000000000002E-2"/>
    <n v="2.7893170157777779E-2"/>
  </r>
  <r>
    <x v="7"/>
    <x v="14"/>
    <x v="8"/>
    <x v="1"/>
    <x v="0"/>
    <x v="16"/>
    <x v="13"/>
    <x v="18"/>
    <x v="1"/>
    <x v="2"/>
    <x v="2"/>
    <x v="0"/>
    <x v="0"/>
    <n v="82471.214999999997"/>
    <n v="0.94794500000000004"/>
    <x v="0"/>
    <n v="0"/>
    <n v="8174.711773"/>
    <n v="6603.9650119999997"/>
    <n v="6186.9905490000001"/>
    <n v="10361.775087283333"/>
    <n v="9.3962000000000004E-2"/>
    <n v="7.5908000000000003E-2"/>
    <n v="7.1114999999999998E-2"/>
    <n v="0.11910086307222223"/>
  </r>
  <r>
    <x v="7"/>
    <x v="14"/>
    <x v="8"/>
    <x v="2"/>
    <x v="1"/>
    <x v="14"/>
    <x v="11"/>
    <x v="16"/>
    <x v="0"/>
    <x v="2"/>
    <x v="2"/>
    <x v="0"/>
    <x v="0"/>
    <n v="2699.444"/>
    <n v="3.5519000000000002E-2"/>
    <x v="0"/>
    <n v="0"/>
    <n v="157.47476499999999"/>
    <n v="138.90259"/>
    <n v="128.46654000000001"/>
    <n v="200.93911290444441"/>
    <n v="2.0720000000000001E-3"/>
    <n v="1.828E-3"/>
    <n v="1.6900000000000001E-3"/>
    <n v="2.6439356961111106E-3"/>
  </r>
  <r>
    <x v="7"/>
    <x v="14"/>
    <x v="8"/>
    <x v="2"/>
    <x v="1"/>
    <x v="14"/>
    <x v="11"/>
    <x v="16"/>
    <x v="1"/>
    <x v="1"/>
    <x v="1"/>
    <x v="0"/>
    <x v="1"/>
    <n v="0"/>
    <n v="0.69945400000000002"/>
    <x v="0"/>
    <n v="0"/>
    <n v="0"/>
    <n v="0"/>
    <n v="0"/>
    <n v="0"/>
    <n v="5.8215999999999997E-2"/>
    <n v="4.6827000000000001E-2"/>
    <n v="4.1373E-2"/>
    <n v="7.2129872559111116E-2"/>
  </r>
  <r>
    <x v="8"/>
    <x v="9"/>
    <x v="4"/>
    <x v="6"/>
    <x v="2"/>
    <x v="10"/>
    <x v="7"/>
    <x v="10"/>
    <x v="1"/>
    <x v="2"/>
    <x v="2"/>
    <x v="0"/>
    <x v="0"/>
    <n v="8127141.6359620001"/>
    <n v="39.933652000000002"/>
    <x v="0"/>
    <n v="0"/>
    <n v="42441.650187000007"/>
    <n v="31738.663950999995"/>
    <n v="25231.612613999998"/>
    <n v="56810.079077980328"/>
    <n v="0.20881300000000003"/>
    <n v="0.15617300000000001"/>
    <n v="0.124156"/>
    <n v="0.27949002354355557"/>
  </r>
  <r>
    <x v="8"/>
    <x v="9"/>
    <x v="4"/>
    <x v="6"/>
    <x v="2"/>
    <x v="10"/>
    <x v="7"/>
    <x v="11"/>
    <x v="0"/>
    <x v="2"/>
    <x v="2"/>
    <x v="0"/>
    <x v="0"/>
    <n v="1918238.8057969999"/>
    <n v="9.7356689999999997"/>
    <x v="0"/>
    <n v="0"/>
    <n v="5545.6283869999997"/>
    <n v="4713.112744"/>
    <n v="4162.5782090000002"/>
    <n v="9096.0752794442851"/>
    <n v="2.8146000000000001E-2"/>
    <n v="2.3919000000000003E-2"/>
    <n v="2.1124999999999998E-2"/>
    <n v="4.6165460657000001E-2"/>
  </r>
  <r>
    <x v="8"/>
    <x v="9"/>
    <x v="4"/>
    <x v="6"/>
    <x v="2"/>
    <x v="10"/>
    <x v="7"/>
    <x v="11"/>
    <x v="1"/>
    <x v="2"/>
    <x v="2"/>
    <x v="0"/>
    <x v="0"/>
    <n v="5163790.581216"/>
    <n v="11.719773999999999"/>
    <x v="0"/>
    <n v="0"/>
    <n v="30951.760744000003"/>
    <n v="23412.626497000001"/>
    <n v="18692.921904999999"/>
    <n v="41290.816996421185"/>
    <n v="7.0248000000000005E-2"/>
    <n v="5.3137999999999998E-2"/>
    <n v="4.2426000000000005E-2"/>
    <n v="9.3713917298222218E-2"/>
  </r>
  <r>
    <x v="8"/>
    <x v="9"/>
    <x v="4"/>
    <x v="6"/>
    <x v="2"/>
    <x v="11"/>
    <x v="8"/>
    <x v="11"/>
    <x v="0"/>
    <x v="2"/>
    <x v="2"/>
    <x v="0"/>
    <x v="0"/>
    <n v="2797084.9855360002"/>
    <n v="7.1590619999999996"/>
    <x v="0"/>
    <n v="0"/>
    <n v="8813.6147890000011"/>
    <n v="7521.3615280000004"/>
    <n v="6685.0331129999995"/>
    <n v="14418.04073877623"/>
    <n v="2.2558999999999999E-2"/>
    <n v="1.925E-2"/>
    <n v="1.711E-2"/>
    <n v="3.6902578255999997E-2"/>
  </r>
  <r>
    <x v="8"/>
    <x v="9"/>
    <x v="4"/>
    <x v="6"/>
    <x v="2"/>
    <x v="11"/>
    <x v="8"/>
    <x v="11"/>
    <x v="1"/>
    <x v="2"/>
    <x v="2"/>
    <x v="0"/>
    <x v="0"/>
    <n v="2644274.3817019998"/>
    <n v="18.242197999999998"/>
    <x v="0"/>
    <n v="0"/>
    <n v="16947.154511999997"/>
    <n v="12893.481887"/>
    <n v="10365.555573"/>
    <n v="22769.846700835922"/>
    <n v="0.11691499999999999"/>
    <n v="8.8951000000000002E-2"/>
    <n v="7.1509000000000003E-2"/>
    <n v="0.15708356697799999"/>
  </r>
  <r>
    <x v="8"/>
    <x v="9"/>
    <x v="4"/>
    <x v="6"/>
    <x v="2"/>
    <x v="11"/>
    <x v="8"/>
    <x v="11"/>
    <x v="1"/>
    <x v="1"/>
    <x v="1"/>
    <x v="0"/>
    <x v="0"/>
    <n v="1131.8855599999999"/>
    <n v="7.6712000000000002E-2"/>
    <x v="0"/>
    <n v="0"/>
    <n v="7.2542549999999997"/>
    <n v="5.5190739999999998"/>
    <n v="4.4369909999999999"/>
    <n v="9.7466665571599993"/>
    <n v="4.9200000000000003E-4"/>
    <n v="3.7399999999999998E-4"/>
    <n v="3.01E-4"/>
    <n v="6.6056703200000001E-4"/>
  </r>
  <r>
    <x v="8"/>
    <x v="9"/>
    <x v="4"/>
    <x v="7"/>
    <x v="2"/>
    <x v="10"/>
    <x v="7"/>
    <x v="10"/>
    <x v="0"/>
    <x v="2"/>
    <x v="2"/>
    <x v="0"/>
    <x v="0"/>
    <n v="6379624.5888"/>
    <n v="24.291343999999999"/>
    <x v="0"/>
    <n v="0"/>
    <n v="16357.391113000001"/>
    <n v="13833.391118"/>
    <n v="12127.009864"/>
    <n v="27113.200640455998"/>
    <n v="6.2827999999999995E-2"/>
    <n v="5.3152999999999999E-2"/>
    <n v="4.6614000000000003E-2"/>
    <n v="0.10403574076977778"/>
  </r>
  <r>
    <x v="8"/>
    <x v="9"/>
    <x v="4"/>
    <x v="7"/>
    <x v="2"/>
    <x v="10"/>
    <x v="7"/>
    <x v="10"/>
    <x v="1"/>
    <x v="0"/>
    <x v="0"/>
    <x v="0"/>
    <x v="0"/>
    <n v="48577.326999999997"/>
    <n v="1.632825"/>
    <x v="0"/>
    <n v="0"/>
    <n v="269.90754900000002"/>
    <n v="202.80011500000001"/>
    <n v="161.61711300000002"/>
    <n v="359.77366447211108"/>
    <n v="8.8880000000000001E-3"/>
    <n v="6.6669999999999993E-3"/>
    <n v="5.3100000000000005E-3"/>
    <n v="1.1860628867444444E-2"/>
  </r>
  <r>
    <x v="8"/>
    <x v="9"/>
    <x v="4"/>
    <x v="7"/>
    <x v="2"/>
    <x v="10"/>
    <x v="7"/>
    <x v="10"/>
    <x v="1"/>
    <x v="1"/>
    <x v="1"/>
    <x v="0"/>
    <x v="1"/>
    <n v="0"/>
    <n v="7.1424880000000002"/>
    <x v="0"/>
    <n v="0"/>
    <n v="0"/>
    <n v="0"/>
    <n v="0"/>
    <n v="0"/>
    <n v="3.8535E-2"/>
    <n v="2.8882999999999999E-2"/>
    <n v="2.3001000000000001E-2"/>
    <n v="5.1446499716333333E-2"/>
  </r>
  <r>
    <x v="8"/>
    <x v="9"/>
    <x v="4"/>
    <x v="7"/>
    <x v="2"/>
    <x v="10"/>
    <x v="7"/>
    <x v="11"/>
    <x v="0"/>
    <x v="5"/>
    <x v="3"/>
    <x v="0"/>
    <x v="0"/>
    <n v="50669.882045999999"/>
    <n v="0.26027400000000001"/>
    <x v="0"/>
    <n v="0"/>
    <n v="146.48662899999999"/>
    <n v="124.49590000000001"/>
    <n v="109.953644"/>
    <n v="240.270950675238"/>
    <n v="7.5199999999999996E-4"/>
    <n v="6.3900000000000003E-4"/>
    <n v="5.6499999999999996E-4"/>
    <n v="1.2341903886666668E-3"/>
  </r>
  <r>
    <x v="8"/>
    <x v="9"/>
    <x v="4"/>
    <x v="7"/>
    <x v="2"/>
    <x v="10"/>
    <x v="7"/>
    <x v="11"/>
    <x v="0"/>
    <x v="2"/>
    <x v="2"/>
    <x v="0"/>
    <x v="0"/>
    <n v="1736643.018837"/>
    <n v="5.9876399999999999"/>
    <x v="0"/>
    <n v="0"/>
    <n v="5020.6349670000009"/>
    <n v="4266.9318959999991"/>
    <n v="3768.5153490000002"/>
    <n v="8234.9682349896302"/>
    <n v="1.7311E-2"/>
    <n v="1.4713E-2"/>
    <n v="1.2994E-2"/>
    <n v="2.8392723586666668E-2"/>
  </r>
  <r>
    <x v="8"/>
    <x v="9"/>
    <x v="4"/>
    <x v="7"/>
    <x v="2"/>
    <x v="10"/>
    <x v="7"/>
    <x v="11"/>
    <x v="0"/>
    <x v="1"/>
    <x v="1"/>
    <x v="0"/>
    <x v="1"/>
    <n v="0"/>
    <n v="9.1535360000000008"/>
    <x v="0"/>
    <n v="0"/>
    <n v="0"/>
    <n v="0"/>
    <n v="0"/>
    <n v="0"/>
    <n v="2.6461999999999999E-2"/>
    <n v="2.2492999999999999E-2"/>
    <n v="1.9862999999999999E-2"/>
    <n v="4.3405050652444453E-2"/>
  </r>
  <r>
    <x v="8"/>
    <x v="9"/>
    <x v="4"/>
    <x v="7"/>
    <x v="2"/>
    <x v="10"/>
    <x v="7"/>
    <x v="11"/>
    <x v="1"/>
    <x v="4"/>
    <x v="2"/>
    <x v="0"/>
    <x v="0"/>
    <n v="500138.229949"/>
    <n v="1.5316559999999999"/>
    <x v="0"/>
    <n v="0"/>
    <n v="2997.8285510000001"/>
    <n v="2267.6267349999998"/>
    <n v="1810.500393"/>
    <n v="3999.2164285010817"/>
    <n v="9.1800000000000007E-3"/>
    <n v="6.9439999999999997E-3"/>
    <n v="5.5449999999999996E-3"/>
    <n v="1.2247461744E-2"/>
  </r>
  <r>
    <x v="8"/>
    <x v="9"/>
    <x v="4"/>
    <x v="7"/>
    <x v="2"/>
    <x v="10"/>
    <x v="7"/>
    <x v="11"/>
    <x v="1"/>
    <x v="0"/>
    <x v="0"/>
    <x v="0"/>
    <x v="0"/>
    <n v="68372.561000000002"/>
    <n v="1.2821910000000001"/>
    <x v="0"/>
    <n v="0"/>
    <n v="409.82513"/>
    <n v="310.001192"/>
    <n v="247.50867099999999"/>
    <n v="546.72219165844444"/>
    <n v="7.6860000000000001E-3"/>
    <n v="5.8139999999999997E-3"/>
    <n v="4.6420000000000003E-3"/>
    <n v="1.0252684167333334E-2"/>
  </r>
  <r>
    <x v="8"/>
    <x v="9"/>
    <x v="4"/>
    <x v="7"/>
    <x v="2"/>
    <x v="10"/>
    <x v="7"/>
    <x v="11"/>
    <x v="1"/>
    <x v="1"/>
    <x v="1"/>
    <x v="0"/>
    <x v="1"/>
    <n v="0"/>
    <n v="6.2495770000000004"/>
    <x v="0"/>
    <n v="0"/>
    <n v="0"/>
    <n v="0"/>
    <n v="0"/>
    <n v="0"/>
    <n v="3.7458999999999999E-2"/>
    <n v="2.8334999999999999E-2"/>
    <n v="2.2623000000000001E-2"/>
    <n v="4.9973006486888891E-2"/>
  </r>
  <r>
    <x v="8"/>
    <x v="9"/>
    <x v="4"/>
    <x v="7"/>
    <x v="2"/>
    <x v="10"/>
    <x v="7"/>
    <x v="11"/>
    <x v="1"/>
    <x v="1"/>
    <x v="1"/>
    <x v="0"/>
    <x v="0"/>
    <n v="9474.6523500000003"/>
    <n v="0.72602699999999998"/>
    <x v="0"/>
    <n v="0"/>
    <n v="56.791066000000001"/>
    <n v="42.958074000000003"/>
    <n v="34.298242000000002"/>
    <n v="75.761425668900003"/>
    <n v="4.352E-3"/>
    <n v="3.2919999999999998E-3"/>
    <n v="2.6280000000000001E-3"/>
    <n v="5.8054732313333329E-3"/>
  </r>
  <r>
    <x v="8"/>
    <x v="9"/>
    <x v="4"/>
    <x v="7"/>
    <x v="2"/>
    <x v="11"/>
    <x v="8"/>
    <x v="11"/>
    <x v="0"/>
    <x v="4"/>
    <x v="2"/>
    <x v="0"/>
    <x v="0"/>
    <n v="78715.464227999997"/>
    <n v="0.52732199999999996"/>
    <x v="0"/>
    <n v="0"/>
    <n v="248.03242800000001"/>
    <n v="211.66588300000001"/>
    <n v="188.12996000000001"/>
    <n v="405.75197960726393"/>
    <n v="1.6620000000000001E-3"/>
    <n v="1.418E-3"/>
    <n v="1.2600000000000001E-3"/>
    <n v="2.7181691359999993E-3"/>
  </r>
  <r>
    <x v="8"/>
    <x v="9"/>
    <x v="4"/>
    <x v="7"/>
    <x v="2"/>
    <x v="11"/>
    <x v="8"/>
    <x v="11"/>
    <x v="0"/>
    <x v="2"/>
    <x v="2"/>
    <x v="0"/>
    <x v="0"/>
    <n v="2575834.1335530002"/>
    <n v="14.421415"/>
    <x v="0"/>
    <n v="0"/>
    <n v="8754.3604660000001"/>
    <n v="7500.7613969999993"/>
    <n v="6791.8805560000001"/>
    <n v="14338.726966608752"/>
    <n v="4.8579000000000004E-2"/>
    <n v="4.1603999999999995E-2"/>
    <n v="3.7592E-2"/>
    <n v="7.9555738234333331E-2"/>
  </r>
  <r>
    <x v="8"/>
    <x v="9"/>
    <x v="4"/>
    <x v="7"/>
    <x v="2"/>
    <x v="11"/>
    <x v="8"/>
    <x v="11"/>
    <x v="0"/>
    <x v="1"/>
    <x v="1"/>
    <x v="0"/>
    <x v="1"/>
    <n v="0"/>
    <n v="9.0598080000000003"/>
    <x v="0"/>
    <n v="0"/>
    <n v="0"/>
    <n v="0"/>
    <n v="0"/>
    <n v="0"/>
    <n v="2.9871000000000002E-2"/>
    <n v="2.5554999999999998E-2"/>
    <n v="2.2973E-2"/>
    <n v="4.8904290859555555E-2"/>
  </r>
  <r>
    <x v="8"/>
    <x v="9"/>
    <x v="4"/>
    <x v="7"/>
    <x v="2"/>
    <x v="11"/>
    <x v="8"/>
    <x v="11"/>
    <x v="0"/>
    <x v="1"/>
    <x v="1"/>
    <x v="0"/>
    <x v="0"/>
    <n v="20952.014464"/>
    <n v="0.81420800000000004"/>
    <x v="0"/>
    <n v="0"/>
    <n v="71.907314"/>
    <n v="61.640827000000002"/>
    <n v="55.941879"/>
    <n v="117.79455331821511"/>
    <n v="2.794E-3"/>
    <n v="2.395E-3"/>
    <n v="2.1740000000000002E-3"/>
    <n v="4.5775678435555555E-3"/>
  </r>
  <r>
    <x v="8"/>
    <x v="9"/>
    <x v="4"/>
    <x v="7"/>
    <x v="2"/>
    <x v="11"/>
    <x v="8"/>
    <x v="11"/>
    <x v="1"/>
    <x v="4"/>
    <x v="2"/>
    <x v="0"/>
    <x v="0"/>
    <n v="299093.54848"/>
    <n v="0.52054800000000001"/>
    <x v="0"/>
    <n v="0"/>
    <n v="2044.3037100000001"/>
    <n v="1562.6811459999999"/>
    <n v="1276.1550950000001"/>
    <n v="2778.5325165046133"/>
    <n v="3.552E-3"/>
    <n v="2.715E-3"/>
    <n v="2.2160000000000001E-3"/>
    <n v="4.8259886935555557E-3"/>
  </r>
  <r>
    <x v="8"/>
    <x v="9"/>
    <x v="4"/>
    <x v="7"/>
    <x v="2"/>
    <x v="11"/>
    <x v="8"/>
    <x v="11"/>
    <x v="1"/>
    <x v="0"/>
    <x v="0"/>
    <x v="0"/>
    <x v="0"/>
    <n v="75286.86"/>
    <n v="0.45628400000000002"/>
    <x v="0"/>
    <n v="0"/>
    <n v="482.513486"/>
    <n v="367.09872899999999"/>
    <n v="295.12449099999998"/>
    <n v="648.29515146000006"/>
    <n v="2.9239999999999999E-3"/>
    <n v="2.225E-3"/>
    <n v="1.789E-3"/>
    <n v="3.9290615240000007E-3"/>
  </r>
  <r>
    <x v="7"/>
    <x v="14"/>
    <x v="8"/>
    <x v="2"/>
    <x v="1"/>
    <x v="14"/>
    <x v="11"/>
    <x v="18"/>
    <x v="0"/>
    <x v="4"/>
    <x v="2"/>
    <x v="0"/>
    <x v="0"/>
    <n v="28502.390739999999"/>
    <n v="0.62841499999999995"/>
    <x v="0"/>
    <n v="0"/>
    <n v="1867.419637"/>
    <n v="1650.6589550000001"/>
    <n v="1551.6701519999999"/>
    <n v="2368.2446449927729"/>
    <n v="4.1172E-2"/>
    <n v="3.6393000000000002E-2"/>
    <n v="3.4210999999999998E-2"/>
    <n v="5.2214583406666654E-2"/>
  </r>
  <r>
    <x v="7"/>
    <x v="14"/>
    <x v="8"/>
    <x v="2"/>
    <x v="1"/>
    <x v="16"/>
    <x v="13"/>
    <x v="18"/>
    <x v="0"/>
    <x v="2"/>
    <x v="2"/>
    <x v="0"/>
    <x v="0"/>
    <n v="32409.387465"/>
    <n v="0.44095400000000001"/>
    <x v="0"/>
    <n v="0"/>
    <n v="2556.8503179999998"/>
    <n v="2269.4326149999997"/>
    <n v="2170.8057990000002"/>
    <n v="3220.6796382967436"/>
    <n v="3.3590000000000002E-2"/>
    <n v="2.9790000000000001E-2"/>
    <n v="2.8424000000000001E-2"/>
    <n v="4.2355978529111118E-2"/>
  </r>
  <r>
    <x v="7"/>
    <x v="14"/>
    <x v="8"/>
    <x v="2"/>
    <x v="1"/>
    <x v="16"/>
    <x v="13"/>
    <x v="18"/>
    <x v="1"/>
    <x v="2"/>
    <x v="2"/>
    <x v="0"/>
    <x v="0"/>
    <n v="4516.4309999999996"/>
    <n v="5.1913000000000001E-2"/>
    <x v="0"/>
    <n v="0"/>
    <n v="485.86409800000001"/>
    <n v="394.60057599999999"/>
    <n v="383.08367700000002"/>
    <n v="625.6917977956665"/>
    <n v="5.5849999999999997E-3"/>
    <n v="4.5360000000000001E-3"/>
    <n v="4.4029999999999998E-3"/>
    <n v="7.1918597447777769E-3"/>
  </r>
  <r>
    <x v="7"/>
    <x v="14"/>
    <x v="8"/>
    <x v="3"/>
    <x v="1"/>
    <x v="14"/>
    <x v="11"/>
    <x v="16"/>
    <x v="0"/>
    <x v="1"/>
    <x v="1"/>
    <x v="0"/>
    <x v="1"/>
    <n v="0"/>
    <n v="0.71311500000000005"/>
    <x v="0"/>
    <n v="0"/>
    <n v="0"/>
    <n v="0"/>
    <n v="0"/>
    <n v="0"/>
    <n v="4.1599999999999998E-2"/>
    <n v="3.6693999999999997E-2"/>
    <n v="3.3937000000000002E-2"/>
    <n v="5.3082299724999997E-2"/>
  </r>
  <r>
    <x v="7"/>
    <x v="14"/>
    <x v="8"/>
    <x v="3"/>
    <x v="1"/>
    <x v="14"/>
    <x v="11"/>
    <x v="16"/>
    <x v="1"/>
    <x v="2"/>
    <x v="2"/>
    <x v="0"/>
    <x v="0"/>
    <n v="40597.266940000001"/>
    <n v="0.27595599999999998"/>
    <x v="0"/>
    <n v="0"/>
    <n v="3378.910527"/>
    <n v="2717.905827"/>
    <n v="2401.32834"/>
    <n v="4186.5164694610576"/>
    <n v="2.2967999999999999E-2"/>
    <n v="1.8474999999999998E-2"/>
    <n v="1.6323000000000001E-2"/>
    <n v="2.8457441249777775E-2"/>
  </r>
  <r>
    <x v="7"/>
    <x v="14"/>
    <x v="8"/>
    <x v="3"/>
    <x v="1"/>
    <x v="14"/>
    <x v="11"/>
    <x v="18"/>
    <x v="0"/>
    <x v="0"/>
    <x v="0"/>
    <x v="0"/>
    <x v="0"/>
    <n v="143722.44932799999"/>
    <n v="0.95890399999999998"/>
    <x v="0"/>
    <n v="0"/>
    <n v="9416.4074349999992"/>
    <n v="8323.3982080000005"/>
    <n v="7824.2501410000004"/>
    <n v="11941.802499697298"/>
    <n v="6.2825000000000006E-2"/>
    <n v="5.5532999999999999E-2"/>
    <n v="5.2202999999999999E-2"/>
    <n v="7.9674694090666659E-2"/>
  </r>
  <r>
    <x v="7"/>
    <x v="14"/>
    <x v="8"/>
    <x v="3"/>
    <x v="1"/>
    <x v="14"/>
    <x v="11"/>
    <x v="18"/>
    <x v="1"/>
    <x v="1"/>
    <x v="1"/>
    <x v="0"/>
    <x v="1"/>
    <n v="0"/>
    <n v="0.64931499999999998"/>
    <x v="0"/>
    <n v="0"/>
    <n v="0"/>
    <n v="0"/>
    <n v="0"/>
    <n v="0"/>
    <n v="5.9079E-2"/>
    <n v="4.7579000000000003E-2"/>
    <n v="4.3186000000000002E-2"/>
    <n v="7.3924945626666669E-2"/>
  </r>
  <r>
    <x v="7"/>
    <x v="14"/>
    <x v="8"/>
    <x v="3"/>
    <x v="1"/>
    <x v="16"/>
    <x v="13"/>
    <x v="18"/>
    <x v="0"/>
    <x v="1"/>
    <x v="1"/>
    <x v="0"/>
    <x v="1"/>
    <n v="0"/>
    <n v="0.72876700000000005"/>
    <x v="0"/>
    <n v="0"/>
    <n v="0"/>
    <n v="0"/>
    <n v="0"/>
    <n v="0"/>
    <n v="5.9991000000000003E-2"/>
    <n v="5.3298999999999999E-2"/>
    <n v="5.1130000000000002E-2"/>
    <n v="7.5473215846888903E-2"/>
  </r>
  <r>
    <x v="7"/>
    <x v="14"/>
    <x v="8"/>
    <x v="4"/>
    <x v="1"/>
    <x v="14"/>
    <x v="11"/>
    <x v="18"/>
    <x v="1"/>
    <x v="0"/>
    <x v="0"/>
    <x v="0"/>
    <x v="0"/>
    <n v="7475.4527129999997"/>
    <n v="0.271233"/>
    <x v="0"/>
    <n v="0"/>
    <n v="680.16901600000006"/>
    <n v="547.76379799999995"/>
    <n v="497.19236000000001"/>
    <n v="851.08527501019194"/>
    <n v="2.4679E-2"/>
    <n v="1.9875E-2"/>
    <n v="1.804E-2"/>
    <n v="3.0880057872000002E-2"/>
  </r>
  <r>
    <x v="7"/>
    <x v="14"/>
    <x v="8"/>
    <x v="5"/>
    <x v="2"/>
    <x v="16"/>
    <x v="13"/>
    <x v="18"/>
    <x v="0"/>
    <x v="1"/>
    <x v="1"/>
    <x v="0"/>
    <x v="1"/>
    <n v="0"/>
    <n v="0.79725999999999997"/>
    <x v="0"/>
    <n v="0"/>
    <n v="0"/>
    <n v="0"/>
    <n v="0"/>
    <n v="0"/>
    <n v="5.8592999999999999E-2"/>
    <n v="5.1916999999999998E-2"/>
    <n v="4.9405999999999999E-2"/>
    <n v="7.3965176408888889E-2"/>
  </r>
  <r>
    <x v="7"/>
    <x v="14"/>
    <x v="8"/>
    <x v="5"/>
    <x v="2"/>
    <x v="16"/>
    <x v="13"/>
    <x v="18"/>
    <x v="1"/>
    <x v="2"/>
    <x v="2"/>
    <x v="0"/>
    <x v="0"/>
    <n v="181918"/>
    <n v="0.454795"/>
    <x v="0"/>
    <n v="0"/>
    <n v="18032.075996"/>
    <n v="14567.265767999999"/>
    <n v="13647.488359999999"/>
    <n v="22856.379651111114"/>
    <n v="4.5080000000000002E-2"/>
    <n v="3.6417999999999999E-2"/>
    <n v="3.4118999999999997E-2"/>
    <n v="5.7140949127777785E-2"/>
  </r>
  <r>
    <x v="7"/>
    <x v="14"/>
    <x v="8"/>
    <x v="6"/>
    <x v="2"/>
    <x v="16"/>
    <x v="13"/>
    <x v="18"/>
    <x v="1"/>
    <x v="5"/>
    <x v="3"/>
    <x v="0"/>
    <x v="0"/>
    <n v="57657.504000000001"/>
    <n v="0.83561600000000003"/>
    <x v="0"/>
    <n v="0"/>
    <n v="6202.6213079999998"/>
    <n v="5037.5361240000002"/>
    <n v="4890.509489"/>
    <n v="7987.684818869332"/>
    <n v="8.9893000000000001E-2"/>
    <n v="7.3008000000000003E-2"/>
    <n v="7.0876999999999996E-2"/>
    <n v="0.11576354809955554"/>
  </r>
  <r>
    <x v="7"/>
    <x v="14"/>
    <x v="8"/>
    <x v="6"/>
    <x v="2"/>
    <x v="17"/>
    <x v="14"/>
    <x v="19"/>
    <x v="1"/>
    <x v="1"/>
    <x v="1"/>
    <x v="0"/>
    <x v="1"/>
    <n v="0"/>
    <n v="0.27671200000000001"/>
    <x v="0"/>
    <n v="0"/>
    <n v="0"/>
    <n v="0"/>
    <n v="0"/>
    <n v="0"/>
    <n v="4.0087999999999999E-2"/>
    <n v="3.3592999999999998E-2"/>
    <n v="3.7853999999999999E-2"/>
    <n v="5.5784186080888892E-2"/>
  </r>
  <r>
    <x v="7"/>
    <x v="14"/>
    <x v="8"/>
    <x v="7"/>
    <x v="2"/>
    <x v="16"/>
    <x v="13"/>
    <x v="18"/>
    <x v="0"/>
    <x v="0"/>
    <x v="0"/>
    <x v="0"/>
    <x v="0"/>
    <n v="140947.033"/>
    <n v="1.995209"/>
    <x v="0"/>
    <n v="0"/>
    <n v="14445.802358999999"/>
    <n v="12907.506441"/>
    <n v="12451.260894999999"/>
    <n v="18128.231525705331"/>
    <n v="0.20449100000000001"/>
    <n v="0.18271599999999999"/>
    <n v="0.176256"/>
    <n v="0.25661846102266667"/>
  </r>
  <r>
    <x v="7"/>
    <x v="14"/>
    <x v="8"/>
    <x v="7"/>
    <x v="2"/>
    <x v="16"/>
    <x v="13"/>
    <x v="18"/>
    <x v="0"/>
    <x v="1"/>
    <x v="1"/>
    <x v="0"/>
    <x v="1"/>
    <n v="0"/>
    <n v="0.216139"/>
    <x v="0"/>
    <n v="0"/>
    <n v="0"/>
    <n v="0"/>
    <n v="0"/>
    <n v="0"/>
    <n v="2.1033E-2"/>
    <n v="1.8769000000000001E-2"/>
    <n v="1.8092E-2"/>
    <n v="2.6397885302222219E-2"/>
  </r>
  <r>
    <x v="7"/>
    <x v="14"/>
    <x v="8"/>
    <x v="7"/>
    <x v="2"/>
    <x v="16"/>
    <x v="13"/>
    <x v="18"/>
    <x v="1"/>
    <x v="0"/>
    <x v="0"/>
    <x v="0"/>
    <x v="0"/>
    <n v="100958.88"/>
    <n v="0.91780799999999996"/>
    <x v="0"/>
    <n v="0"/>
    <n v="11743.133086"/>
    <n v="9608.1556509999991"/>
    <n v="9691.0428909999991"/>
    <n v="15403.116839146669"/>
    <n v="0.106756"/>
    <n v="8.7346999999999994E-2"/>
    <n v="8.8099999999999998E-2"/>
    <n v="0.14002833490133335"/>
  </r>
  <r>
    <x v="7"/>
    <x v="14"/>
    <x v="8"/>
    <x v="7"/>
    <x v="2"/>
    <x v="16"/>
    <x v="13"/>
    <x v="19"/>
    <x v="0"/>
    <x v="2"/>
    <x v="2"/>
    <x v="0"/>
    <x v="0"/>
    <n v="7934.24"/>
    <n v="0.49589"/>
    <x v="0"/>
    <n v="0"/>
    <n v="901.36933499999998"/>
    <n v="807.37239399999999"/>
    <n v="779.14236800000003"/>
    <n v="1133.9606992177776"/>
    <n v="5.6335999999999997E-2"/>
    <n v="5.0460999999999999E-2"/>
    <n v="4.8696000000000003E-2"/>
    <n v="7.087254370111111E-2"/>
  </r>
  <r>
    <x v="7"/>
    <x v="14"/>
    <x v="8"/>
    <x v="7"/>
    <x v="2"/>
    <x v="16"/>
    <x v="13"/>
    <x v="19"/>
    <x v="0"/>
    <x v="1"/>
    <x v="1"/>
    <x v="0"/>
    <x v="1"/>
    <n v="0"/>
    <n v="0.15027299999999999"/>
    <x v="0"/>
    <n v="0"/>
    <n v="0"/>
    <n v="0"/>
    <n v="0"/>
    <n v="0"/>
    <n v="1.7072E-2"/>
    <n v="1.5291000000000001E-2"/>
    <n v="1.4756999999999999E-2"/>
    <n v="2.1477000462999996E-2"/>
  </r>
  <r>
    <x v="7"/>
    <x v="14"/>
    <x v="8"/>
    <x v="7"/>
    <x v="2"/>
    <x v="17"/>
    <x v="14"/>
    <x v="19"/>
    <x v="0"/>
    <x v="0"/>
    <x v="0"/>
    <x v="0"/>
    <x v="1"/>
    <n v="0"/>
    <n v="0.419178"/>
    <x v="0"/>
    <n v="0"/>
    <n v="0"/>
    <n v="0"/>
    <n v="0"/>
    <n v="0"/>
    <n v="5.2491999999999997E-2"/>
    <n v="4.7114000000000003E-2"/>
    <n v="4.5405000000000001E-2"/>
    <n v="6.6401474651333336E-2"/>
  </r>
  <r>
    <x v="7"/>
    <x v="14"/>
    <x v="8"/>
    <x v="7"/>
    <x v="2"/>
    <x v="17"/>
    <x v="14"/>
    <x v="19"/>
    <x v="0"/>
    <x v="0"/>
    <x v="0"/>
    <x v="0"/>
    <x v="0"/>
    <n v="47919.163999999997"/>
    <n v="0.74749600000000005"/>
    <x v="0"/>
    <n v="0"/>
    <n v="6000.77315"/>
    <n v="5385.8744379999998"/>
    <n v="5190.6038440000002"/>
    <n v="7590.8162013728897"/>
    <n v="9.3606999999999996E-2"/>
    <n v="8.4014000000000005E-2"/>
    <n v="8.0967999999999998E-2"/>
    <n v="0.11840992775377779"/>
  </r>
  <r>
    <x v="7"/>
    <x v="14"/>
    <x v="8"/>
    <x v="7"/>
    <x v="2"/>
    <x v="17"/>
    <x v="14"/>
    <x v="19"/>
    <x v="1"/>
    <x v="6"/>
    <x v="0"/>
    <x v="0"/>
    <x v="0"/>
    <n v="82500"/>
    <n v="0.5"/>
    <x v="0"/>
    <n v="0"/>
    <n v="11952.022499999999"/>
    <n v="10015.665000000001"/>
    <n v="11286"/>
    <n v="16631.715833333332"/>
    <n v="7.2437000000000001E-2"/>
    <n v="6.0700999999999998E-2"/>
    <n v="6.8400000000000002E-2"/>
    <n v="0.10079827777777778"/>
  </r>
  <r>
    <x v="7"/>
    <x v="14"/>
    <x v="8"/>
    <x v="7"/>
    <x v="2"/>
    <x v="17"/>
    <x v="14"/>
    <x v="19"/>
    <x v="1"/>
    <x v="2"/>
    <x v="2"/>
    <x v="0"/>
    <x v="0"/>
    <n v="11753.433999999999"/>
    <n v="0.53424700000000003"/>
    <x v="0"/>
    <n v="0"/>
    <n v="1826.8244930000001"/>
    <n v="1539.899662"/>
    <n v="1791.340876"/>
    <n v="2588.5070894931114"/>
    <n v="8.3037E-2"/>
    <n v="6.9995000000000002E-2"/>
    <n v="8.1424999999999997E-2"/>
    <n v="0.1176594131587778"/>
  </r>
  <r>
    <x v="8"/>
    <x v="9"/>
    <x v="4"/>
    <x v="7"/>
    <x v="2"/>
    <x v="11"/>
    <x v="8"/>
    <x v="11"/>
    <x v="1"/>
    <x v="1"/>
    <x v="1"/>
    <x v="0"/>
    <x v="1"/>
    <n v="0"/>
    <n v="11.816616"/>
    <x v="0"/>
    <n v="0"/>
    <n v="0"/>
    <n v="0"/>
    <n v="0"/>
    <n v="0"/>
    <n v="7.9857999999999998E-2"/>
    <n v="6.0991999999999998E-2"/>
    <n v="4.9676999999999999E-2"/>
    <n v="0.10832427317833335"/>
  </r>
  <r>
    <x v="8"/>
    <x v="9"/>
    <x v="4"/>
    <x v="7"/>
    <x v="2"/>
    <x v="11"/>
    <x v="8"/>
    <x v="11"/>
    <x v="1"/>
    <x v="1"/>
    <x v="1"/>
    <x v="0"/>
    <x v="0"/>
    <n v="13626.198235"/>
    <n v="0.92349700000000001"/>
    <x v="0"/>
    <n v="0"/>
    <n v="93.189570000000003"/>
    <n v="71.237763999999999"/>
    <n v="58.183866000000002"/>
    <n v="126.67216683661223"/>
    <n v="6.3160000000000004E-3"/>
    <n v="4.8279999999999998E-3"/>
    <n v="3.9430000000000003E-3"/>
    <n v="8.585033333555557E-3"/>
  </r>
  <r>
    <x v="8"/>
    <x v="9"/>
    <x v="4"/>
    <x v="8"/>
    <x v="2"/>
    <x v="10"/>
    <x v="7"/>
    <x v="10"/>
    <x v="0"/>
    <x v="1"/>
    <x v="1"/>
    <x v="0"/>
    <x v="1"/>
    <n v="0"/>
    <n v="4.4584840000000003"/>
    <x v="0"/>
    <n v="0"/>
    <n v="0"/>
    <n v="0"/>
    <n v="0"/>
    <n v="0"/>
    <n v="1.1816E-2"/>
    <n v="1.0006000000000001E-2"/>
    <n v="8.7830000000000009E-3"/>
    <n v="1.9509830596888888E-2"/>
  </r>
  <r>
    <x v="8"/>
    <x v="9"/>
    <x v="4"/>
    <x v="8"/>
    <x v="2"/>
    <x v="10"/>
    <x v="7"/>
    <x v="10"/>
    <x v="1"/>
    <x v="2"/>
    <x v="2"/>
    <x v="0"/>
    <x v="0"/>
    <n v="2129619.6109659998"/>
    <n v="8.3552219999999995"/>
    <x v="0"/>
    <n v="0"/>
    <n v="11906.703245000001"/>
    <n v="8950.7912259999994"/>
    <n v="7134.2256979999993"/>
    <n v="15865.666101696699"/>
    <n v="4.6713999999999999E-2"/>
    <n v="3.5119000000000004E-2"/>
    <n v="2.7989E-2"/>
    <n v="6.2246403899999997E-2"/>
  </r>
  <r>
    <x v="8"/>
    <x v="9"/>
    <x v="4"/>
    <x v="8"/>
    <x v="2"/>
    <x v="10"/>
    <x v="7"/>
    <x v="11"/>
    <x v="0"/>
    <x v="1"/>
    <x v="1"/>
    <x v="0"/>
    <x v="1"/>
    <n v="0"/>
    <n v="5.7908359999999997"/>
    <x v="0"/>
    <n v="0"/>
    <n v="0"/>
    <n v="0"/>
    <n v="0"/>
    <n v="0"/>
    <n v="1.6743000000000001E-2"/>
    <n v="1.4225999999999999E-2"/>
    <n v="1.2565999999999999E-2"/>
    <n v="2.7459500885777782E-2"/>
  </r>
  <r>
    <x v="8"/>
    <x v="9"/>
    <x v="4"/>
    <x v="8"/>
    <x v="2"/>
    <x v="10"/>
    <x v="7"/>
    <x v="11"/>
    <x v="1"/>
    <x v="6"/>
    <x v="0"/>
    <x v="0"/>
    <x v="0"/>
    <n v="506.9"/>
    <n v="2.7399999999999998E-3"/>
    <x v="0"/>
    <n v="0"/>
    <n v="3.0383589999999998"/>
    <n v="2.2982849999999999"/>
    <n v="1.834978"/>
    <n v="4.0532850444444444"/>
    <n v="1.5999999999999999E-5"/>
    <n v="1.2E-5"/>
    <n v="1.0000000000000001E-5"/>
    <n v="2.1909648888888886E-5"/>
  </r>
  <r>
    <x v="8"/>
    <x v="9"/>
    <x v="4"/>
    <x v="8"/>
    <x v="2"/>
    <x v="10"/>
    <x v="7"/>
    <x v="11"/>
    <x v="1"/>
    <x v="2"/>
    <x v="2"/>
    <x v="0"/>
    <x v="0"/>
    <n v="917246.86023200001"/>
    <n v="10.177655"/>
    <x v="0"/>
    <n v="0"/>
    <n v="5497.9776810000003"/>
    <n v="4158.7972639999998"/>
    <n v="3320.4336330000001"/>
    <n v="7334.5097270506794"/>
    <n v="6.1005000000000004E-2"/>
    <n v="4.6147000000000001E-2"/>
    <n v="3.6843000000000001E-2"/>
    <n v="8.1382791081111114E-2"/>
  </r>
  <r>
    <x v="8"/>
    <x v="9"/>
    <x v="4"/>
    <x v="8"/>
    <x v="2"/>
    <x v="10"/>
    <x v="7"/>
    <x v="11"/>
    <x v="1"/>
    <x v="3"/>
    <x v="0"/>
    <x v="0"/>
    <x v="0"/>
    <n v="9105.5195600000006"/>
    <n v="0.86612"/>
    <x v="0"/>
    <n v="0"/>
    <n v="54.578484000000003"/>
    <n v="41.284426000000003"/>
    <n v="32.961981000000002"/>
    <n v="72.809757850551122"/>
    <n v="5.1919999999999996E-3"/>
    <n v="3.9269999999999999E-3"/>
    <n v="3.1350000000000002E-3"/>
    <n v="6.9256879911111114E-3"/>
  </r>
  <r>
    <x v="8"/>
    <x v="9"/>
    <x v="4"/>
    <x v="8"/>
    <x v="2"/>
    <x v="11"/>
    <x v="8"/>
    <x v="11"/>
    <x v="0"/>
    <x v="4"/>
    <x v="2"/>
    <x v="0"/>
    <x v="0"/>
    <n v="70751.845602000001"/>
    <n v="0.47397299999999998"/>
    <x v="0"/>
    <n v="0"/>
    <n v="242.820334"/>
    <n v="208.15192999999999"/>
    <n v="188.90742800000001"/>
    <n v="397.774737290622"/>
    <n v="1.627E-3"/>
    <n v="1.3940000000000001E-3"/>
    <n v="1.266E-3"/>
    <n v="2.6647288696666663E-3"/>
  </r>
  <r>
    <x v="8"/>
    <x v="9"/>
    <x v="4"/>
    <x v="8"/>
    <x v="2"/>
    <x v="11"/>
    <x v="8"/>
    <x v="11"/>
    <x v="0"/>
    <x v="0"/>
    <x v="0"/>
    <x v="0"/>
    <x v="0"/>
    <n v="120152.53599999999"/>
    <n v="2.5513659999999998"/>
    <x v="0"/>
    <n v="0"/>
    <n v="418.46060899999998"/>
    <n v="358.97019999999998"/>
    <n v="327.36116400000003"/>
    <n v="686.01037728644428"/>
    <n v="8.931999999999999E-3"/>
    <n v="7.6649999999999999E-3"/>
    <n v="6.9999999999999993E-3"/>
    <n v="1.4646779256444442E-2"/>
  </r>
  <r>
    <x v="8"/>
    <x v="9"/>
    <x v="4"/>
    <x v="8"/>
    <x v="2"/>
    <x v="11"/>
    <x v="8"/>
    <x v="11"/>
    <x v="1"/>
    <x v="6"/>
    <x v="0"/>
    <x v="0"/>
    <x v="0"/>
    <n v="103606.95"/>
    <n v="1.3707689999999999"/>
    <x v="0"/>
    <n v="0"/>
    <n v="708.56793100000004"/>
    <n v="541.65713500000004"/>
    <n v="442.40167600000001"/>
    <n v="963.15323096666668"/>
    <n v="9.3749999999999997E-3"/>
    <n v="7.1669999999999998E-3"/>
    <n v="5.8529999999999997E-3"/>
    <n v="1.2742973239333334E-2"/>
  </r>
  <r>
    <x v="8"/>
    <x v="9"/>
    <x v="4"/>
    <x v="8"/>
    <x v="2"/>
    <x v="11"/>
    <x v="8"/>
    <x v="11"/>
    <x v="1"/>
    <x v="2"/>
    <x v="2"/>
    <x v="0"/>
    <x v="0"/>
    <n v="5113217.742567"/>
    <n v="32.027121999999999"/>
    <x v="0"/>
    <n v="0"/>
    <n v="34396.439940000004"/>
    <n v="26259.301689"/>
    <n v="21404.613544"/>
    <n v="46661.164575715979"/>
    <n v="0.21770899999999999"/>
    <n v="0.16631300000000002"/>
    <n v="0.13606500000000002"/>
    <n v="0.29603442005055558"/>
  </r>
  <r>
    <x v="8"/>
    <x v="9"/>
    <x v="4"/>
    <x v="9"/>
    <x v="2"/>
    <x v="10"/>
    <x v="7"/>
    <x v="11"/>
    <x v="0"/>
    <x v="2"/>
    <x v="2"/>
    <x v="0"/>
    <x v="0"/>
    <n v="1340947.4984200001"/>
    <n v="4.0176059999999998"/>
    <x v="0"/>
    <n v="0"/>
    <n v="3876.6792180000002"/>
    <n v="3294.7080040000001"/>
    <n v="2909.8560699999998"/>
    <n v="6358.6240433411494"/>
    <n v="1.1615E-2"/>
    <n v="9.8719999999999988E-3"/>
    <n v="8.7169999999999991E-3"/>
    <n v="1.9051041251333334E-2"/>
  </r>
  <r>
    <x v="8"/>
    <x v="9"/>
    <x v="4"/>
    <x v="9"/>
    <x v="2"/>
    <x v="10"/>
    <x v="7"/>
    <x v="11"/>
    <x v="0"/>
    <x v="1"/>
    <x v="1"/>
    <x v="0"/>
    <x v="1"/>
    <n v="0"/>
    <n v="3.4790999999999999"/>
    <x v="0"/>
    <n v="0"/>
    <n v="0"/>
    <n v="0"/>
    <n v="0"/>
    <n v="0"/>
    <n v="1.0057999999999999E-2"/>
    <n v="8.548E-3"/>
    <n v="7.5500000000000003E-3"/>
    <n v="1.6497505633333333E-2"/>
  </r>
  <r>
    <x v="8"/>
    <x v="9"/>
    <x v="4"/>
    <x v="9"/>
    <x v="2"/>
    <x v="10"/>
    <x v="7"/>
    <x v="11"/>
    <x v="1"/>
    <x v="0"/>
    <x v="0"/>
    <x v="0"/>
    <x v="0"/>
    <n v="120.56"/>
    <n v="2.7399999999999998E-3"/>
    <x v="0"/>
    <n v="0"/>
    <n v="0.72263699999999997"/>
    <n v="0.54661899999999997"/>
    <n v="0.43642700000000001"/>
    <n v="0.96402455111111118"/>
    <n v="1.5999999999999999E-5"/>
    <n v="1.2E-5"/>
    <n v="1.0000000000000001E-5"/>
    <n v="2.1909648888888886E-5"/>
  </r>
  <r>
    <x v="8"/>
    <x v="9"/>
    <x v="4"/>
    <x v="9"/>
    <x v="2"/>
    <x v="10"/>
    <x v="7"/>
    <x v="11"/>
    <x v="1"/>
    <x v="2"/>
    <x v="2"/>
    <x v="0"/>
    <x v="0"/>
    <n v="1929125.7363420001"/>
    <n v="10.15246"/>
    <x v="1"/>
    <n v="175000"/>
    <n v="11563.179663999999"/>
    <n v="8746.6560869999994"/>
    <n v="6983.4351669999996"/>
    <n v="15425.718082398707"/>
    <n v="6.0854999999999999E-2"/>
    <n v="4.6031000000000002E-2"/>
    <n v="3.6750999999999999E-2"/>
    <n v="8.1181326262222228E-2"/>
  </r>
  <r>
    <x v="8"/>
    <x v="9"/>
    <x v="4"/>
    <x v="9"/>
    <x v="2"/>
    <x v="11"/>
    <x v="8"/>
    <x v="11"/>
    <x v="0"/>
    <x v="0"/>
    <x v="0"/>
    <x v="0"/>
    <x v="0"/>
    <n v="243951.421"/>
    <n v="3.544546"/>
    <x v="0"/>
    <n v="0"/>
    <n v="858.31442199999992"/>
    <n v="736.63995199999999"/>
    <n v="674.61253099999999"/>
    <n v="1408.2660730908885"/>
    <n v="1.2407E-2"/>
    <n v="1.0645000000000002E-2"/>
    <n v="9.7409999999999997E-3"/>
    <n v="2.0357462026999999E-2"/>
  </r>
  <r>
    <x v="8"/>
    <x v="9"/>
    <x v="4"/>
    <x v="9"/>
    <x v="2"/>
    <x v="11"/>
    <x v="8"/>
    <x v="11"/>
    <x v="0"/>
    <x v="1"/>
    <x v="1"/>
    <x v="0"/>
    <x v="1"/>
    <n v="0"/>
    <n v="17.364132000000001"/>
    <x v="0"/>
    <n v="0"/>
    <n v="0"/>
    <n v="0"/>
    <n v="0"/>
    <n v="0"/>
    <n v="6.2806000000000001E-2"/>
    <n v="5.3957999999999999E-2"/>
    <n v="4.9974000000000005E-2"/>
    <n v="0.10322351119955554"/>
  </r>
  <r>
    <x v="8"/>
    <x v="9"/>
    <x v="4"/>
    <x v="9"/>
    <x v="2"/>
    <x v="11"/>
    <x v="8"/>
    <x v="11"/>
    <x v="1"/>
    <x v="6"/>
    <x v="0"/>
    <x v="0"/>
    <x v="0"/>
    <n v="201069.93"/>
    <n v="1.328775"/>
    <x v="0"/>
    <n v="0"/>
    <n v="1303.2600640000001"/>
    <n v="992.30150500000002"/>
    <n v="800.79139199999997"/>
    <n v="1755.451108141111"/>
    <n v="8.8079999999999999E-3"/>
    <n v="6.7169999999999999E-3"/>
    <n v="5.4599999999999996E-3"/>
    <n v="1.1922840343222224E-2"/>
  </r>
  <r>
    <x v="8"/>
    <x v="9"/>
    <x v="4"/>
    <x v="10"/>
    <x v="3"/>
    <x v="11"/>
    <x v="8"/>
    <x v="11"/>
    <x v="0"/>
    <x v="4"/>
    <x v="2"/>
    <x v="0"/>
    <x v="0"/>
    <n v="154741.75261"/>
    <n v="0.286885"/>
    <x v="0"/>
    <n v="0"/>
    <n v="631.50109199999997"/>
    <n v="545.15519400000005"/>
    <n v="524.57454099999995"/>
    <n v="1043.3204766808233"/>
    <n v="1.1709999999999999E-3"/>
    <n v="1.011E-3"/>
    <n v="9.7300000000000002E-4"/>
    <n v="1.9342742983333332E-3"/>
  </r>
  <r>
    <x v="8"/>
    <x v="9"/>
    <x v="4"/>
    <x v="10"/>
    <x v="3"/>
    <x v="11"/>
    <x v="8"/>
    <x v="11"/>
    <x v="0"/>
    <x v="0"/>
    <x v="0"/>
    <x v="0"/>
    <x v="0"/>
    <n v="571500.49800000002"/>
    <n v="6.5399339999999997"/>
    <x v="0"/>
    <n v="0"/>
    <n v="2144.386246"/>
    <n v="1845.2318250000001"/>
    <n v="1729.08628"/>
    <n v="3529.4141381439995"/>
    <n v="2.4618999999999999E-2"/>
    <n v="2.1189E-2"/>
    <n v="1.9868999999999998E-2"/>
    <n v="4.0526151140777775E-2"/>
  </r>
  <r>
    <x v="8"/>
    <x v="9"/>
    <x v="4"/>
    <x v="10"/>
    <x v="3"/>
    <x v="11"/>
    <x v="8"/>
    <x v="11"/>
    <x v="0"/>
    <x v="1"/>
    <x v="1"/>
    <x v="0"/>
    <x v="1"/>
    <n v="0"/>
    <n v="23.902045000000001"/>
    <x v="0"/>
    <n v="0"/>
    <n v="0"/>
    <n v="0"/>
    <n v="0"/>
    <n v="0"/>
    <n v="9.215000000000001E-2"/>
    <n v="7.9381000000000007E-2"/>
    <n v="7.5062000000000004E-2"/>
    <n v="0.15187602744322223"/>
  </r>
  <r>
    <x v="7"/>
    <x v="14"/>
    <x v="8"/>
    <x v="8"/>
    <x v="2"/>
    <x v="16"/>
    <x v="13"/>
    <x v="18"/>
    <x v="1"/>
    <x v="5"/>
    <x v="3"/>
    <x v="0"/>
    <x v="0"/>
    <n v="14958.9"/>
    <n v="0.24931500000000001"/>
    <x v="0"/>
    <n v="0"/>
    <n v="1875.7563070000001"/>
    <n v="1547.5730000000001"/>
    <n v="1622.7414719999999"/>
    <n v="2509.3970274999997"/>
    <n v="3.1262999999999999E-2"/>
    <n v="2.5793E-2"/>
    <n v="2.7046000000000001E-2"/>
    <n v="4.1823283791666659E-2"/>
  </r>
  <r>
    <x v="7"/>
    <x v="14"/>
    <x v="8"/>
    <x v="8"/>
    <x v="2"/>
    <x v="16"/>
    <x v="13"/>
    <x v="19"/>
    <x v="0"/>
    <x v="0"/>
    <x v="0"/>
    <x v="0"/>
    <x v="0"/>
    <n v="37900.813999999998"/>
    <n v="1.5842499999999999"/>
    <x v="0"/>
    <n v="0"/>
    <n v="4305.7219750000004"/>
    <n v="3856.7110309999998"/>
    <n v="3721.859935"/>
    <n v="5416.7801256784433"/>
    <n v="0.179979"/>
    <n v="0.16120999999999999"/>
    <n v="0.15557299999999999"/>
    <n v="0.22642083397222221"/>
  </r>
  <r>
    <x v="7"/>
    <x v="14"/>
    <x v="8"/>
    <x v="8"/>
    <x v="2"/>
    <x v="17"/>
    <x v="14"/>
    <x v="19"/>
    <x v="0"/>
    <x v="5"/>
    <x v="3"/>
    <x v="0"/>
    <x v="0"/>
    <n v="32208.198"/>
    <n v="0.91506799999999999"/>
    <x v="0"/>
    <n v="0"/>
    <n v="4548.0471319999997"/>
    <n v="4089.216539"/>
    <n v="3977.4861649999998"/>
    <n v="5834.5290805486675"/>
    <n v="0.124684"/>
    <n v="0.112049"/>
    <n v="0.10870299999999999"/>
    <n v="0.15931691720755556"/>
  </r>
  <r>
    <x v="7"/>
    <x v="14"/>
    <x v="8"/>
    <x v="8"/>
    <x v="2"/>
    <x v="17"/>
    <x v="14"/>
    <x v="19"/>
    <x v="0"/>
    <x v="2"/>
    <x v="2"/>
    <x v="0"/>
    <x v="0"/>
    <n v="8043.7120000000004"/>
    <n v="0.50273199999999996"/>
    <x v="0"/>
    <n v="0"/>
    <n v="1007.289923"/>
    <n v="904.07300999999995"/>
    <n v="871.29488400000002"/>
    <n v="1274.1945867164445"/>
    <n v="6.2955999999999998E-2"/>
    <n v="5.6505E-2"/>
    <n v="5.4455999999999997E-2"/>
    <n v="7.9637161669777773E-2"/>
  </r>
  <r>
    <x v="7"/>
    <x v="14"/>
    <x v="8"/>
    <x v="8"/>
    <x v="2"/>
    <x v="17"/>
    <x v="14"/>
    <x v="19"/>
    <x v="1"/>
    <x v="0"/>
    <x v="0"/>
    <x v="0"/>
    <x v="0"/>
    <n v="83125.733999999997"/>
    <n v="1.833572"/>
    <x v="0"/>
    <n v="0"/>
    <n v="13096.039918"/>
    <n v="11047.416445000001"/>
    <n v="12931.396081999999"/>
    <n v="18617.181352709445"/>
    <n v="0.28776800000000002"/>
    <n v="0.242697"/>
    <n v="0.28359699999999999"/>
    <n v="0.40871031252788886"/>
  </r>
  <r>
    <x v="7"/>
    <x v="14"/>
    <x v="8"/>
    <x v="9"/>
    <x v="2"/>
    <x v="16"/>
    <x v="13"/>
    <x v="19"/>
    <x v="1"/>
    <x v="6"/>
    <x v="0"/>
    <x v="0"/>
    <x v="0"/>
    <n v="55652.069000000003"/>
    <n v="0.91232899999999995"/>
    <x v="0"/>
    <n v="0"/>
    <n v="7506.7406309999997"/>
    <n v="6244.6073580000002"/>
    <n v="6801.2393519999996"/>
    <n v="10245.403680945888"/>
    <n v="0.123061"/>
    <n v="0.102371"/>
    <n v="0.111496"/>
    <n v="0.16795743739255553"/>
  </r>
  <r>
    <x v="7"/>
    <x v="14"/>
    <x v="8"/>
    <x v="9"/>
    <x v="2"/>
    <x v="16"/>
    <x v="13"/>
    <x v="19"/>
    <x v="1"/>
    <x v="0"/>
    <x v="0"/>
    <x v="0"/>
    <x v="0"/>
    <n v="17906.833999999999"/>
    <n v="0.41643799999999997"/>
    <x v="0"/>
    <n v="0"/>
    <n v="2415.3991179999998"/>
    <n v="2009.290029"/>
    <n v="2188.3941829999999"/>
    <n v="3296.6023774908886"/>
    <n v="5.6172E-2"/>
    <n v="4.6727999999999999E-2"/>
    <n v="5.0893000000000001E-2"/>
    <n v="7.6665171569555546E-2"/>
  </r>
  <r>
    <x v="7"/>
    <x v="14"/>
    <x v="8"/>
    <x v="9"/>
    <x v="2"/>
    <x v="16"/>
    <x v="13"/>
    <x v="19"/>
    <x v="1"/>
    <x v="5"/>
    <x v="3"/>
    <x v="0"/>
    <x v="0"/>
    <n v="44918.04"/>
    <n v="0.74863400000000002"/>
    <x v="0"/>
    <n v="0"/>
    <n v="6058.8596610000004"/>
    <n v="5040.1634320000003"/>
    <n v="5489.4336679999997"/>
    <n v="8269.2963734533332"/>
    <n v="0.100981"/>
    <n v="8.4002999999999994E-2"/>
    <n v="9.1491000000000003E-2"/>
    <n v="0.13782160622422221"/>
  </r>
  <r>
    <x v="7"/>
    <x v="14"/>
    <x v="8"/>
    <x v="9"/>
    <x v="2"/>
    <x v="17"/>
    <x v="14"/>
    <x v="19"/>
    <x v="0"/>
    <x v="5"/>
    <x v="3"/>
    <x v="0"/>
    <x v="0"/>
    <n v="75961.64"/>
    <n v="1.9986299999999999"/>
    <x v="3"/>
    <n v="79000"/>
    <n v="11511.350291999999"/>
    <n v="10356.196528"/>
    <n v="10244.934845"/>
    <n v="14941.648439284443"/>
    <n v="0.29288700000000001"/>
    <n v="0.26340799999999998"/>
    <n v="0.259127"/>
    <n v="0.37837125775222225"/>
  </r>
  <r>
    <x v="7"/>
    <x v="14"/>
    <x v="8"/>
    <x v="10"/>
    <x v="3"/>
    <x v="17"/>
    <x v="14"/>
    <x v="17"/>
    <x v="0"/>
    <x v="0"/>
    <x v="0"/>
    <x v="0"/>
    <x v="0"/>
    <n v="116881.598685"/>
    <n v="3.5762559999999999"/>
    <x v="1"/>
    <n v="17000"/>
    <n v="20364.047176"/>
    <n v="18332.411227000001"/>
    <n v="19018.973739000001"/>
    <n v="27004.220665428013"/>
    <n v="0.62308399999999997"/>
    <n v="0.560921"/>
    <n v="0.581928"/>
    <n v="0.82625500734577773"/>
  </r>
  <r>
    <x v="7"/>
    <x v="14"/>
    <x v="8"/>
    <x v="10"/>
    <x v="3"/>
    <x v="15"/>
    <x v="12"/>
    <x v="17"/>
    <x v="0"/>
    <x v="5"/>
    <x v="3"/>
    <x v="0"/>
    <x v="0"/>
    <n v="18040.976999999999"/>
    <n v="0.58196700000000001"/>
    <x v="0"/>
    <n v="0"/>
    <n v="3365.2736450000002"/>
    <n v="3028.015621"/>
    <n v="3285.6227309999999"/>
    <n v="4513.914586543"/>
    <n v="0.108557"/>
    <n v="9.7678000000000001E-2"/>
    <n v="0.105988"/>
    <n v="0.14561014795300004"/>
  </r>
  <r>
    <x v="7"/>
    <x v="14"/>
    <x v="8"/>
    <x v="10"/>
    <x v="3"/>
    <x v="15"/>
    <x v="12"/>
    <x v="17"/>
    <x v="0"/>
    <x v="2"/>
    <x v="2"/>
    <x v="0"/>
    <x v="0"/>
    <n v="29508.224999999999"/>
    <n v="0.39344299999999999"/>
    <x v="0"/>
    <n v="0"/>
    <n v="5504.31675"/>
    <n v="4952.6899919999996"/>
    <n v="5374.0379370000001"/>
    <n v="7383.059534441667"/>
    <n v="7.3390999999999998E-2"/>
    <n v="6.6035999999999997E-2"/>
    <n v="7.1653999999999995E-2"/>
    <n v="9.8440793792555562E-2"/>
  </r>
  <r>
    <x v="7"/>
    <x v="14"/>
    <x v="8"/>
    <x v="10"/>
    <x v="3"/>
    <x v="15"/>
    <x v="12"/>
    <x v="17"/>
    <x v="1"/>
    <x v="1"/>
    <x v="1"/>
    <x v="0"/>
    <x v="1"/>
    <n v="0"/>
    <n v="1.7299800000000001"/>
    <x v="0"/>
    <n v="0"/>
    <n v="0"/>
    <n v="0"/>
    <n v="0"/>
    <n v="0"/>
    <n v="0.39669300000000002"/>
    <n v="0.33335499999999996"/>
    <n v="0.433226"/>
    <n v="0.57321766082566672"/>
  </r>
  <r>
    <x v="7"/>
    <x v="15"/>
    <x v="8"/>
    <x v="0"/>
    <x v="0"/>
    <x v="16"/>
    <x v="13"/>
    <x v="18"/>
    <x v="0"/>
    <x v="0"/>
    <x v="0"/>
    <x v="0"/>
    <x v="0"/>
    <n v="159724.69569200001"/>
    <n v="1.0158990000000001"/>
    <x v="0"/>
    <n v="0"/>
    <n v="11785.720723"/>
    <n v="10444.062833"/>
    <n v="9940.9469120000012"/>
    <n v="14876.520029144083"/>
    <n v="8.0365999999999993E-2"/>
    <n v="7.1359000000000006E-2"/>
    <n v="6.8141999999999994E-2"/>
    <n v="0.10130033224222222"/>
  </r>
  <r>
    <x v="7"/>
    <x v="15"/>
    <x v="8"/>
    <x v="0"/>
    <x v="0"/>
    <x v="16"/>
    <x v="13"/>
    <x v="19"/>
    <x v="0"/>
    <x v="0"/>
    <x v="0"/>
    <x v="0"/>
    <x v="0"/>
    <n v="191598.33"/>
    <n v="0.75136599999999998"/>
    <x v="0"/>
    <n v="0"/>
    <n v="21766.528279999999"/>
    <n v="19496.662864000002"/>
    <n v="18814.956006"/>
    <n v="27383.212034896664"/>
    <n v="8.5359000000000004E-2"/>
    <n v="7.6457999999999998E-2"/>
    <n v="7.3784000000000002E-2"/>
    <n v="0.10738514523488887"/>
  </r>
  <r>
    <x v="7"/>
    <x v="15"/>
    <x v="8"/>
    <x v="0"/>
    <x v="0"/>
    <x v="17"/>
    <x v="14"/>
    <x v="17"/>
    <x v="0"/>
    <x v="0"/>
    <x v="0"/>
    <x v="0"/>
    <x v="0"/>
    <n v="186613.93006000001"/>
    <n v="0.55068499999999998"/>
    <x v="0"/>
    <n v="0"/>
    <n v="32513.371805999999"/>
    <n v="29269.648474000001"/>
    <n v="30365.818698999999"/>
    <n v="43115.116522013464"/>
    <n v="9.5945000000000003E-2"/>
    <n v="8.6373000000000005E-2"/>
    <n v="8.9607000000000006E-2"/>
    <n v="0.1272297729022222"/>
  </r>
  <r>
    <x v="7"/>
    <x v="15"/>
    <x v="8"/>
    <x v="1"/>
    <x v="0"/>
    <x v="16"/>
    <x v="13"/>
    <x v="18"/>
    <x v="0"/>
    <x v="2"/>
    <x v="2"/>
    <x v="0"/>
    <x v="0"/>
    <n v="140627.91803"/>
    <n v="0.87665999999999999"/>
    <x v="0"/>
    <n v="0"/>
    <n v="12944.165648"/>
    <n v="11533.890464"/>
    <n v="11107.568444999999"/>
    <n v="16247.853831251736"/>
    <n v="8.0868000000000009E-2"/>
    <n v="7.2062000000000001E-2"/>
    <n v="6.940099999999999E-2"/>
    <n v="0.10150701774844445"/>
  </r>
  <r>
    <x v="7"/>
    <x v="15"/>
    <x v="8"/>
    <x v="1"/>
    <x v="0"/>
    <x v="16"/>
    <x v="13"/>
    <x v="18"/>
    <x v="1"/>
    <x v="4"/>
    <x v="2"/>
    <x v="0"/>
    <x v="0"/>
    <n v="3492.8226"/>
    <n v="0.35068500000000002"/>
    <x v="0"/>
    <n v="0"/>
    <n v="375.74737699999997"/>
    <n v="305.167911"/>
    <n v="296.261213"/>
    <n v="483.88438835339991"/>
    <n v="3.7726000000000003E-2"/>
    <n v="3.0639E-2"/>
    <n v="2.9745000000000001E-2"/>
    <n v="4.8582769914999997E-2"/>
  </r>
  <r>
    <x v="7"/>
    <x v="15"/>
    <x v="8"/>
    <x v="1"/>
    <x v="0"/>
    <x v="16"/>
    <x v="13"/>
    <x v="18"/>
    <x v="1"/>
    <x v="1"/>
    <x v="1"/>
    <x v="0"/>
    <x v="1"/>
    <n v="0"/>
    <n v="0.64383599999999996"/>
    <x v="0"/>
    <n v="0"/>
    <n v="0"/>
    <n v="0"/>
    <n v="0"/>
    <n v="0"/>
    <n v="7.4887999999999996E-2"/>
    <n v="6.1273000000000001E-2"/>
    <n v="6.1802000000000003E-2"/>
    <n v="9.822891392266668E-2"/>
  </r>
  <r>
    <x v="7"/>
    <x v="15"/>
    <x v="8"/>
    <x v="1"/>
    <x v="0"/>
    <x v="17"/>
    <x v="14"/>
    <x v="19"/>
    <x v="0"/>
    <x v="0"/>
    <x v="0"/>
    <x v="0"/>
    <x v="0"/>
    <n v="259127.52277899999"/>
    <n v="1.0694060000000001"/>
    <x v="0"/>
    <n v="0"/>
    <n v="37394.410492000003"/>
    <n v="33631.968070000003"/>
    <n v="32780.562017999997"/>
    <n v="48076.472517119488"/>
    <n v="0.15523399999999998"/>
    <n v="0.13961899999999999"/>
    <n v="0.136434"/>
    <n v="0.19985462734166667"/>
  </r>
  <r>
    <x v="7"/>
    <x v="15"/>
    <x v="8"/>
    <x v="1"/>
    <x v="0"/>
    <x v="15"/>
    <x v="12"/>
    <x v="17"/>
    <x v="0"/>
    <x v="0"/>
    <x v="0"/>
    <x v="0"/>
    <x v="0"/>
    <n v="151845.93021200001"/>
    <n v="0.44808700000000001"/>
    <x v="0"/>
    <n v="0"/>
    <n v="28324.580591999998"/>
    <n v="25485.972773000001"/>
    <n v="27654.180810000002"/>
    <n v="37992.37476391314"/>
    <n v="8.3584000000000006E-2"/>
    <n v="7.5206999999999996E-2"/>
    <n v="8.1605999999999998E-2"/>
    <n v="0.1121129108107778"/>
  </r>
  <r>
    <x v="7"/>
    <x v="15"/>
    <x v="8"/>
    <x v="2"/>
    <x v="1"/>
    <x v="16"/>
    <x v="13"/>
    <x v="18"/>
    <x v="1"/>
    <x v="4"/>
    <x v="2"/>
    <x v="0"/>
    <x v="0"/>
    <n v="6449.5083599999998"/>
    <n v="0.64754100000000003"/>
    <x v="0"/>
    <n v="0"/>
    <n v="750.181014"/>
    <n v="613.79326100000003"/>
    <n v="619.08830699999999"/>
    <n v="983.99002469256016"/>
    <n v="7.5318999999999997E-2"/>
    <n v="6.1626E-2"/>
    <n v="6.2156999999999997E-2"/>
    <n v="9.8794179186000017E-2"/>
  </r>
  <r>
    <x v="7"/>
    <x v="15"/>
    <x v="8"/>
    <x v="2"/>
    <x v="1"/>
    <x v="16"/>
    <x v="13"/>
    <x v="18"/>
    <x v="1"/>
    <x v="1"/>
    <x v="1"/>
    <x v="0"/>
    <x v="1"/>
    <n v="0"/>
    <n v="0.35519099999999998"/>
    <x v="0"/>
    <n v="0"/>
    <n v="0"/>
    <n v="0"/>
    <n v="0"/>
    <n v="0"/>
    <n v="4.4539000000000002E-2"/>
    <n v="3.6746000000000001E-2"/>
    <n v="3.8531000000000003E-2"/>
    <n v="5.9584276891666656E-2"/>
  </r>
  <r>
    <x v="7"/>
    <x v="15"/>
    <x v="8"/>
    <x v="2"/>
    <x v="1"/>
    <x v="16"/>
    <x v="13"/>
    <x v="19"/>
    <x v="0"/>
    <x v="2"/>
    <x v="2"/>
    <x v="0"/>
    <x v="0"/>
    <n v="110274.052"/>
    <n v="0.68493199999999999"/>
    <x v="0"/>
    <n v="0"/>
    <n v="12527.683677000001"/>
    <n v="11221.266983"/>
    <n v="10828.911905999999"/>
    <n v="15760.355259167553"/>
    <n v="7.7812000000000006E-2"/>
    <n v="6.9696999999999995E-2"/>
    <n v="6.726E-2"/>
    <n v="9.7890405336444428E-2"/>
  </r>
  <r>
    <x v="7"/>
    <x v="15"/>
    <x v="8"/>
    <x v="2"/>
    <x v="1"/>
    <x v="17"/>
    <x v="14"/>
    <x v="19"/>
    <x v="0"/>
    <x v="0"/>
    <x v="0"/>
    <x v="0"/>
    <x v="0"/>
    <n v="559619.49268400006"/>
    <n v="0.88493200000000005"/>
    <x v="0"/>
    <n v="0"/>
    <n v="90565.460978999996"/>
    <n v="81530.404269999999"/>
    <n v="81435.828575000007"/>
    <n v="118553.58630674009"/>
    <n v="0.14321200000000001"/>
    <n v="0.12892500000000001"/>
    <n v="0.128775"/>
    <n v="0.18746999275244444"/>
  </r>
  <r>
    <x v="7"/>
    <x v="15"/>
    <x v="8"/>
    <x v="2"/>
    <x v="1"/>
    <x v="17"/>
    <x v="14"/>
    <x v="19"/>
    <x v="0"/>
    <x v="1"/>
    <x v="1"/>
    <x v="0"/>
    <x v="1"/>
    <n v="0"/>
    <n v="0.82191800000000004"/>
    <x v="0"/>
    <n v="0"/>
    <n v="0"/>
    <n v="0"/>
    <n v="0"/>
    <n v="0"/>
    <n v="0.13301399999999999"/>
    <n v="0.119744"/>
    <n v="0.119606"/>
    <n v="0.17412067989755556"/>
  </r>
  <r>
    <x v="7"/>
    <x v="15"/>
    <x v="8"/>
    <x v="3"/>
    <x v="1"/>
    <x v="16"/>
    <x v="13"/>
    <x v="18"/>
    <x v="1"/>
    <x v="1"/>
    <x v="1"/>
    <x v="0"/>
    <x v="1"/>
    <n v="0"/>
    <n v="0.64931499999999998"/>
    <x v="0"/>
    <n v="0"/>
    <n v="0"/>
    <n v="0"/>
    <n v="0"/>
    <n v="0"/>
    <n v="8.1420000000000006E-2"/>
    <n v="6.7174999999999999E-2"/>
    <n v="7.0438000000000001E-2"/>
    <n v="0.10892439490277775"/>
  </r>
  <r>
    <x v="7"/>
    <x v="15"/>
    <x v="8"/>
    <x v="3"/>
    <x v="1"/>
    <x v="16"/>
    <x v="13"/>
    <x v="19"/>
    <x v="0"/>
    <x v="0"/>
    <x v="0"/>
    <x v="0"/>
    <x v="0"/>
    <n v="16163.962"/>
    <n v="0.27868900000000002"/>
    <x v="0"/>
    <n v="0"/>
    <n v="1836.3069029999999"/>
    <n v="1644.812445"/>
    <n v="1587.301068"/>
    <n v="2310.1516530442218"/>
    <n v="3.1660000000000001E-2"/>
    <n v="2.8358999999999999E-2"/>
    <n v="2.7366999999999999E-2"/>
    <n v="3.9830200914555552E-2"/>
  </r>
  <r>
    <x v="7"/>
    <x v="15"/>
    <x v="8"/>
    <x v="3"/>
    <x v="1"/>
    <x v="17"/>
    <x v="14"/>
    <x v="17"/>
    <x v="0"/>
    <x v="1"/>
    <x v="1"/>
    <x v="0"/>
    <x v="1"/>
    <n v="0"/>
    <n v="0.177596"/>
    <x v="0"/>
    <n v="0"/>
    <n v="0"/>
    <n v="0"/>
    <n v="0"/>
    <n v="0"/>
    <n v="3.0942000000000001E-2"/>
    <n v="2.7855000000000001E-2"/>
    <n v="2.8898E-2"/>
    <n v="4.1031621976888887E-2"/>
  </r>
  <r>
    <x v="7"/>
    <x v="15"/>
    <x v="8"/>
    <x v="3"/>
    <x v="1"/>
    <x v="15"/>
    <x v="12"/>
    <x v="17"/>
    <x v="0"/>
    <x v="2"/>
    <x v="2"/>
    <x v="0"/>
    <x v="0"/>
    <n v="13086.060503999999"/>
    <n v="0.95616400000000001"/>
    <x v="0"/>
    <n v="0"/>
    <n v="2599.493575"/>
    <n v="2336.6862219999998"/>
    <n v="2612.7628399999999"/>
    <n v="3520.7231542247309"/>
    <n v="0.189938"/>
    <n v="0.170736"/>
    <n v="0.19090799999999999"/>
    <n v="0.25724997473511119"/>
  </r>
  <r>
    <x v="7"/>
    <x v="15"/>
    <x v="8"/>
    <x v="5"/>
    <x v="2"/>
    <x v="17"/>
    <x v="14"/>
    <x v="19"/>
    <x v="1"/>
    <x v="2"/>
    <x v="2"/>
    <x v="0"/>
    <x v="1"/>
    <n v="0"/>
    <n v="0.175342"/>
    <x v="0"/>
    <n v="0"/>
    <n v="0"/>
    <n v="0"/>
    <n v="0"/>
    <n v="0"/>
    <n v="3.1304999999999999E-2"/>
    <n v="2.6551000000000002E-2"/>
    <n v="3.2767999999999999E-2"/>
    <n v="4.5730226169555556E-2"/>
  </r>
  <r>
    <x v="7"/>
    <x v="15"/>
    <x v="8"/>
    <x v="5"/>
    <x v="2"/>
    <x v="17"/>
    <x v="14"/>
    <x v="19"/>
    <x v="1"/>
    <x v="2"/>
    <x v="2"/>
    <x v="0"/>
    <x v="0"/>
    <n v="6912.3239999999996"/>
    <n v="7.9451999999999995E-2"/>
    <x v="0"/>
    <n v="0"/>
    <n v="1234.1055899999999"/>
    <n v="1046.677925"/>
    <n v="1291.7751089999999"/>
    <n v="1802.774805108"/>
    <n v="1.4185E-2"/>
    <n v="1.2031E-2"/>
    <n v="1.4848E-2"/>
    <n v="2.0721549483999999E-2"/>
  </r>
  <r>
    <x v="7"/>
    <x v="15"/>
    <x v="8"/>
    <x v="6"/>
    <x v="2"/>
    <x v="17"/>
    <x v="14"/>
    <x v="19"/>
    <x v="0"/>
    <x v="5"/>
    <x v="3"/>
    <x v="0"/>
    <x v="0"/>
    <n v="62306.855000000003"/>
    <n v="0.75068500000000005"/>
    <x v="0"/>
    <n v="0"/>
    <n v="9312.5071619999999"/>
    <n v="8379.3997020000006"/>
    <n v="8182.7592670000004"/>
    <n v="12018.791562967222"/>
    <n v="0.11219899999999999"/>
    <n v="0.10095700000000001"/>
    <n v="9.8586999999999994E-2"/>
    <n v="0.14480471762611111"/>
  </r>
  <r>
    <x v="7"/>
    <x v="15"/>
    <x v="8"/>
    <x v="6"/>
    <x v="2"/>
    <x v="17"/>
    <x v="14"/>
    <x v="17"/>
    <x v="1"/>
    <x v="2"/>
    <x v="2"/>
    <x v="0"/>
    <x v="1"/>
    <n v="0"/>
    <n v="1"/>
    <x v="1"/>
    <n v="0"/>
    <n v="0"/>
    <n v="0"/>
    <n v="0"/>
    <n v="0"/>
    <n v="0.191214"/>
    <n v="0.16217899999999999"/>
    <n v="0.20584"/>
    <n v="0.28152055555555555"/>
  </r>
  <r>
    <x v="7"/>
    <x v="15"/>
    <x v="8"/>
    <x v="6"/>
    <x v="2"/>
    <x v="17"/>
    <x v="14"/>
    <x v="17"/>
    <x v="1"/>
    <x v="2"/>
    <x v="2"/>
    <x v="0"/>
    <x v="0"/>
    <n v="80087.676000000007"/>
    <n v="0.92054800000000003"/>
    <x v="0"/>
    <n v="0"/>
    <n v="15313.884878999999"/>
    <n v="12988.539205999999"/>
    <n v="16485.247228"/>
    <n v="22546.327040673335"/>
    <n v="0.17602200000000001"/>
    <n v="0.14929400000000001"/>
    <n v="0.18948599999999999"/>
    <n v="0.25915318437555557"/>
  </r>
  <r>
    <x v="7"/>
    <x v="15"/>
    <x v="8"/>
    <x v="7"/>
    <x v="2"/>
    <x v="17"/>
    <x v="14"/>
    <x v="19"/>
    <x v="0"/>
    <x v="0"/>
    <x v="0"/>
    <x v="0"/>
    <x v="0"/>
    <n v="46284.14"/>
    <n v="0.33060099999999998"/>
    <x v="0"/>
    <n v="0"/>
    <n v="6917.7201329999998"/>
    <n v="6224.5688520000003"/>
    <n v="6078.4961059999996"/>
    <n v="8928.0614682155556"/>
    <n v="4.9411999999999998E-2"/>
    <n v="4.4461000000000001E-2"/>
    <n v="4.3417999999999998E-2"/>
    <n v="6.3771867630111112E-2"/>
  </r>
  <r>
    <x v="7"/>
    <x v="15"/>
    <x v="8"/>
    <x v="7"/>
    <x v="2"/>
    <x v="15"/>
    <x v="12"/>
    <x v="17"/>
    <x v="0"/>
    <x v="2"/>
    <x v="2"/>
    <x v="0"/>
    <x v="0"/>
    <n v="4487.67"/>
    <n v="0.49863000000000002"/>
    <x v="1"/>
    <n v="9000"/>
    <n v="837.10752300000001"/>
    <n v="753.21501999999998"/>
    <n v="817.29445999999996"/>
    <n v="1122.8304915300002"/>
    <n v="9.3011999999999997E-2"/>
    <n v="8.3691000000000002E-2"/>
    <n v="9.0810000000000002E-2"/>
    <n v="0.12475894350333336"/>
  </r>
  <r>
    <x v="7"/>
    <x v="15"/>
    <x v="8"/>
    <x v="8"/>
    <x v="2"/>
    <x v="17"/>
    <x v="14"/>
    <x v="19"/>
    <x v="1"/>
    <x v="0"/>
    <x v="0"/>
    <x v="0"/>
    <x v="0"/>
    <n v="8260.2720000000008"/>
    <n v="0.91780799999999996"/>
    <x v="0"/>
    <n v="0"/>
    <n v="1474.7641819999999"/>
    <n v="1250.7869069999999"/>
    <n v="1543.679631"/>
    <n v="2154.3275814240001"/>
    <n v="0.16386300000000001"/>
    <n v="0.13897599999999999"/>
    <n v="0.17152000000000001"/>
    <n v="0.23936973126933334"/>
  </r>
  <r>
    <x v="7"/>
    <x v="15"/>
    <x v="8"/>
    <x v="8"/>
    <x v="2"/>
    <x v="15"/>
    <x v="12"/>
    <x v="17"/>
    <x v="0"/>
    <x v="0"/>
    <x v="0"/>
    <x v="0"/>
    <x v="0"/>
    <n v="23835.68"/>
    <n v="0.164384"/>
    <x v="0"/>
    <n v="0"/>
    <n v="4446.1885689999999"/>
    <n v="4000.6043669999999"/>
    <n v="4340.9540420000003"/>
    <n v="5963.7692366755564"/>
    <n v="3.0662999999999999E-2"/>
    <n v="2.759E-2"/>
    <n v="2.9937999999999999E-2"/>
    <n v="4.1129443011555564E-2"/>
  </r>
  <r>
    <x v="7"/>
    <x v="15"/>
    <x v="8"/>
    <x v="8"/>
    <x v="2"/>
    <x v="15"/>
    <x v="12"/>
    <x v="17"/>
    <x v="0"/>
    <x v="5"/>
    <x v="3"/>
    <x v="0"/>
    <x v="0"/>
    <n v="64558.91"/>
    <n v="0.75068500000000005"/>
    <x v="0"/>
    <n v="0"/>
    <n v="12824.369236"/>
    <n v="11527.832646000001"/>
    <n v="12889.831971"/>
    <n v="17369.17303561556"/>
    <n v="0.149121"/>
    <n v="0.134045"/>
    <n v="0.14988199999999999"/>
    <n v="0.20196712832111116"/>
  </r>
  <r>
    <x v="7"/>
    <x v="15"/>
    <x v="8"/>
    <x v="9"/>
    <x v="2"/>
    <x v="17"/>
    <x v="14"/>
    <x v="17"/>
    <x v="1"/>
    <x v="0"/>
    <x v="0"/>
    <x v="0"/>
    <x v="0"/>
    <n v="737.70299999999997"/>
    <n v="8.1966999999999998E-2"/>
    <x v="0"/>
    <n v="0"/>
    <n v="141.05914100000001"/>
    <n v="119.63993499999999"/>
    <n v="151.84878599999999"/>
    <n v="207.67855839499998"/>
    <n v="1.5672999999999999E-2"/>
    <n v="1.3292999999999999E-2"/>
    <n v="1.6872000000000002E-2"/>
    <n v="2.3075395377222221E-2"/>
  </r>
  <r>
    <x v="7"/>
    <x v="15"/>
    <x v="8"/>
    <x v="9"/>
    <x v="2"/>
    <x v="15"/>
    <x v="12"/>
    <x v="17"/>
    <x v="0"/>
    <x v="5"/>
    <x v="3"/>
    <x v="0"/>
    <x v="0"/>
    <n v="21382.524000000001"/>
    <n v="0.24863399999999999"/>
    <x v="0"/>
    <n v="0"/>
    <n v="4513.8935810000003"/>
    <n v="4054.2120799999998"/>
    <n v="4660.3211060000003"/>
    <n v="6142.0183547080005"/>
    <n v="5.2486999999999999E-2"/>
    <n v="4.7142000000000003E-2"/>
    <n v="5.4190000000000002E-2"/>
    <n v="7.1418818078000004E-2"/>
  </r>
  <r>
    <x v="7"/>
    <x v="15"/>
    <x v="8"/>
    <x v="9"/>
    <x v="2"/>
    <x v="15"/>
    <x v="12"/>
    <x v="20"/>
    <x v="0"/>
    <x v="0"/>
    <x v="0"/>
    <x v="0"/>
    <x v="0"/>
    <n v="6684.93"/>
    <n v="0.668493"/>
    <x v="0"/>
    <n v="0"/>
    <n v="1599.13553"/>
    <n v="1437.3468539999999"/>
    <n v="1713.7486550000001"/>
    <n v="2157.5500159500002"/>
    <n v="0.159914"/>
    <n v="0.143735"/>
    <n v="0.171375"/>
    <n v="0.21575500159500002"/>
  </r>
  <r>
    <x v="7"/>
    <x v="15"/>
    <x v="8"/>
    <x v="10"/>
    <x v="3"/>
    <x v="15"/>
    <x v="12"/>
    <x v="17"/>
    <x v="0"/>
    <x v="2"/>
    <x v="2"/>
    <x v="0"/>
    <x v="0"/>
    <n v="74169.856"/>
    <n v="1.1589039999999999"/>
    <x v="1"/>
    <n v="64000"/>
    <n v="15530.729214999999"/>
    <n v="13950.615997000001"/>
    <n v="15979.313448999999"/>
    <n v="21119.80225547378"/>
    <n v="0.24266799999999999"/>
    <n v="0.21797800000000001"/>
    <n v="0.24967700000000001"/>
    <n v="0.3299969102417778"/>
  </r>
  <r>
    <x v="8"/>
    <x v="9"/>
    <x v="4"/>
    <x v="10"/>
    <x v="3"/>
    <x v="11"/>
    <x v="8"/>
    <x v="11"/>
    <x v="0"/>
    <x v="1"/>
    <x v="1"/>
    <x v="0"/>
    <x v="0"/>
    <n v="73678.937974"/>
    <n v="3.3045949999999999"/>
    <x v="0"/>
    <n v="0"/>
    <n v="282.62744800000002"/>
    <n v="243.44039799999999"/>
    <n v="229.43211299999999"/>
    <n v="465.56543895507178"/>
    <n v="1.2359999999999999E-2"/>
    <n v="1.0636E-2"/>
    <n v="9.9349999999999994E-3"/>
    <n v="2.0335521303888885E-2"/>
  </r>
  <r>
    <x v="8"/>
    <x v="9"/>
    <x v="4"/>
    <x v="10"/>
    <x v="3"/>
    <x v="11"/>
    <x v="8"/>
    <x v="11"/>
    <x v="1"/>
    <x v="4"/>
    <x v="2"/>
    <x v="0"/>
    <x v="0"/>
    <n v="743006.72094399994"/>
    <n v="2.5991019999999998"/>
    <x v="0"/>
    <n v="0"/>
    <n v="5053.8234810000004"/>
    <n v="3861.1922340000001"/>
    <n v="3156.540164"/>
    <n v="6869.7660329786759"/>
    <n v="1.7689E-2"/>
    <n v="1.3513000000000001E-2"/>
    <n v="1.1057000000000001E-2"/>
    <n v="2.4054429433222224E-2"/>
  </r>
  <r>
    <x v="8"/>
    <x v="9"/>
    <x v="4"/>
    <x v="10"/>
    <x v="3"/>
    <x v="11"/>
    <x v="8"/>
    <x v="11"/>
    <x v="1"/>
    <x v="0"/>
    <x v="0"/>
    <x v="0"/>
    <x v="0"/>
    <n v="400091.57699999999"/>
    <n v="6.8457439999999998"/>
    <x v="0"/>
    <n v="0"/>
    <n v="2929.3894700000001"/>
    <n v="2247.428042"/>
    <n v="1888.6804090000001"/>
    <n v="4050.9780641821117"/>
    <n v="5.0432000000000005E-2"/>
    <n v="3.8702000000000007E-2"/>
    <n v="3.2638E-2"/>
    <n v="6.9871801574333314E-2"/>
  </r>
  <r>
    <x v="8"/>
    <x v="9"/>
    <x v="4"/>
    <x v="10"/>
    <x v="3"/>
    <x v="11"/>
    <x v="8"/>
    <x v="11"/>
    <x v="1"/>
    <x v="1"/>
    <x v="1"/>
    <x v="0"/>
    <x v="1"/>
    <n v="0"/>
    <n v="36.030168000000003"/>
    <x v="0"/>
    <n v="0"/>
    <n v="0"/>
    <n v="0"/>
    <n v="0"/>
    <n v="0"/>
    <n v="0.26433499999999999"/>
    <n v="0.202817"/>
    <n v="0.170514"/>
    <n v="0.36562905091966669"/>
  </r>
  <r>
    <x v="8"/>
    <x v="9"/>
    <x v="4"/>
    <x v="10"/>
    <x v="3"/>
    <x v="11"/>
    <x v="8"/>
    <x v="13"/>
    <x v="0"/>
    <x v="4"/>
    <x v="2"/>
    <x v="0"/>
    <x v="0"/>
    <n v="385697.66824799997"/>
    <n v="0.71506800000000004"/>
    <x v="0"/>
    <n v="0"/>
    <n v="1722.911484"/>
    <n v="1489.950092"/>
    <n v="1481.0790460000001"/>
    <n v="2858.3197087929834"/>
    <n v="3.1939999999999998E-3"/>
    <n v="2.7620000000000001E-3"/>
    <n v="2.7460000000000002E-3"/>
    <n v="5.2992100439999993E-3"/>
  </r>
  <r>
    <x v="8"/>
    <x v="9"/>
    <x v="4"/>
    <x v="10"/>
    <x v="3"/>
    <x v="11"/>
    <x v="8"/>
    <x v="13"/>
    <x v="0"/>
    <x v="2"/>
    <x v="2"/>
    <x v="0"/>
    <x v="0"/>
    <n v="7144756.8957209997"/>
    <n v="26.677997000000001"/>
    <x v="0"/>
    <n v="0"/>
    <n v="31915.629056000002"/>
    <n v="27600.195888000002"/>
    <n v="27435.866480999997"/>
    <n v="52948.205630433717"/>
    <n v="0.119173"/>
    <n v="0.10305900000000001"/>
    <n v="0.10244"/>
    <n v="0.19770470732322221"/>
  </r>
  <r>
    <x v="8"/>
    <x v="9"/>
    <x v="4"/>
    <x v="10"/>
    <x v="3"/>
    <x v="11"/>
    <x v="8"/>
    <x v="13"/>
    <x v="1"/>
    <x v="4"/>
    <x v="2"/>
    <x v="0"/>
    <x v="0"/>
    <n v="875166.05977699999"/>
    <n v="1.794065"/>
    <x v="0"/>
    <n v="0"/>
    <n v="7297.1346059999996"/>
    <n v="5625.5674319999998"/>
    <n v="4953.4398979999996"/>
    <n v="10384.331502620647"/>
    <n v="1.4960000000000001E-2"/>
    <n v="1.1532000000000001E-2"/>
    <n v="1.0154E-2"/>
    <n v="2.1287577927777777E-2"/>
  </r>
  <r>
    <x v="8"/>
    <x v="9"/>
    <x v="4"/>
    <x v="10"/>
    <x v="3"/>
    <x v="11"/>
    <x v="8"/>
    <x v="13"/>
    <x v="1"/>
    <x v="2"/>
    <x v="2"/>
    <x v="0"/>
    <x v="0"/>
    <n v="4692776.9748719996"/>
    <n v="31.859596"/>
    <x v="0"/>
    <n v="0"/>
    <n v="39128.374420000007"/>
    <n v="30165.170394000001"/>
    <n v="26561.117677000002"/>
    <n v="55682.405905175649"/>
    <n v="0.26564500000000002"/>
    <n v="0.204795"/>
    <n v="0.18032599999999999"/>
    <n v="0.37803180631555555"/>
  </r>
  <r>
    <x v="8"/>
    <x v="9"/>
    <x v="4"/>
    <x v="10"/>
    <x v="3"/>
    <x v="11"/>
    <x v="8"/>
    <x v="13"/>
    <x v="1"/>
    <x v="1"/>
    <x v="1"/>
    <x v="0"/>
    <x v="0"/>
    <n v="980.407512"/>
    <n v="0.224658"/>
    <x v="0"/>
    <n v="0"/>
    <n v="8.1746379999999998"/>
    <n v="6.3020589999999999"/>
    <n v="5.5491070000000002"/>
    <n v="11.633079800719999"/>
    <n v="1.8730000000000001E-3"/>
    <n v="1.444E-3"/>
    <n v="1.2719999999999999E-3"/>
    <n v="2.6656919799999995E-3"/>
  </r>
  <r>
    <x v="8"/>
    <x v="9"/>
    <x v="4"/>
    <x v="10"/>
    <x v="3"/>
    <x v="12"/>
    <x v="9"/>
    <x v="13"/>
    <x v="0"/>
    <x v="0"/>
    <x v="0"/>
    <x v="0"/>
    <x v="0"/>
    <n v="3455183.1346629998"/>
    <n v="31.941091"/>
    <x v="1"/>
    <n v="162000"/>
    <n v="20218.400097000002"/>
    <n v="17364.234654000004"/>
    <n v="18400.195572000001"/>
    <n v="32868.503988142154"/>
    <n v="0.18778400000000001"/>
    <n v="0.16126599999999999"/>
    <n v="0.17105500000000001"/>
    <n v="0.30520861917600001"/>
  </r>
  <r>
    <x v="8"/>
    <x v="9"/>
    <x v="4"/>
    <x v="10"/>
    <x v="3"/>
    <x v="12"/>
    <x v="9"/>
    <x v="13"/>
    <x v="0"/>
    <x v="1"/>
    <x v="1"/>
    <x v="0"/>
    <x v="1"/>
    <n v="0"/>
    <n v="65.597126000000003"/>
    <x v="3"/>
    <n v="0"/>
    <n v="0"/>
    <n v="0"/>
    <n v="0"/>
    <n v="0"/>
    <n v="0.37672699999999998"/>
    <n v="0.32389400000000002"/>
    <n v="0.34254699999999999"/>
    <n v="0.61474604228033336"/>
  </r>
  <r>
    <x v="8"/>
    <x v="9"/>
    <x v="4"/>
    <x v="10"/>
    <x v="3"/>
    <x v="12"/>
    <x v="9"/>
    <x v="13"/>
    <x v="0"/>
    <x v="1"/>
    <x v="1"/>
    <x v="0"/>
    <x v="0"/>
    <n v="194479.03564700001"/>
    <n v="33.075226999999998"/>
    <x v="0"/>
    <n v="0"/>
    <n v="1069.3297500000001"/>
    <n v="921.25225"/>
    <n v="968.37525700000003"/>
    <n v="1757.2150884485322"/>
    <n v="0.176397"/>
    <n v="0.15218100000000001"/>
    <n v="0.159138"/>
    <n v="0.29103786948677784"/>
  </r>
  <r>
    <x v="8"/>
    <x v="9"/>
    <x v="4"/>
    <x v="10"/>
    <x v="3"/>
    <x v="12"/>
    <x v="9"/>
    <x v="13"/>
    <x v="1"/>
    <x v="6"/>
    <x v="0"/>
    <x v="0"/>
    <x v="0"/>
    <n v="223305.51"/>
    <n v="1.0013700000000001"/>
    <x v="0"/>
    <n v="0"/>
    <n v="2274.502571"/>
    <n v="1756.0678210000001"/>
    <n v="1603.4343799999999"/>
    <n v="3274.8748072455555"/>
    <n v="1.0200000000000001E-2"/>
    <n v="7.8750000000000001E-3"/>
    <n v="7.1900000000000002E-3"/>
    <n v="1.4685537252222221E-2"/>
  </r>
  <r>
    <x v="8"/>
    <x v="9"/>
    <x v="4"/>
    <x v="10"/>
    <x v="3"/>
    <x v="12"/>
    <x v="9"/>
    <x v="13"/>
    <x v="1"/>
    <x v="4"/>
    <x v="2"/>
    <x v="0"/>
    <x v="0"/>
    <n v="595572.43923999998"/>
    <n v="4.7970860000000002"/>
    <x v="0"/>
    <n v="0"/>
    <n v="5766.7990599999994"/>
    <n v="4451.5434450000002"/>
    <n v="4038.7518700000001"/>
    <n v="8291.945916195391"/>
    <n v="4.7798E-2"/>
    <n v="3.6900000000000002E-2"/>
    <n v="3.3570000000000003E-2"/>
    <n v="6.8717096494444435E-2"/>
  </r>
  <r>
    <x v="8"/>
    <x v="9"/>
    <x v="4"/>
    <x v="10"/>
    <x v="3"/>
    <x v="12"/>
    <x v="9"/>
    <x v="13"/>
    <x v="1"/>
    <x v="5"/>
    <x v="3"/>
    <x v="0"/>
    <x v="0"/>
    <n v="10862.278958000001"/>
    <n v="0.25136599999999998"/>
    <x v="0"/>
    <n v="0"/>
    <n v="126.697622"/>
    <n v="97.847408999999999"/>
    <n v="89.287932999999995"/>
    <n v="180.32469298175803"/>
    <n v="2.9320000000000001E-3"/>
    <n v="2.264E-3"/>
    <n v="2.0660000000000001E-3"/>
    <n v="4.172926966E-3"/>
  </r>
  <r>
    <x v="8"/>
    <x v="9"/>
    <x v="4"/>
    <x v="10"/>
    <x v="3"/>
    <x v="12"/>
    <x v="9"/>
    <x v="13"/>
    <x v="1"/>
    <x v="2"/>
    <x v="2"/>
    <x v="0"/>
    <x v="0"/>
    <n v="17108149.910078"/>
    <n v="104.58574"/>
    <x v="1"/>
    <n v="120000"/>
    <n v="171718.70760600001"/>
    <n v="132570.82525199998"/>
    <n v="120479.26433000002"/>
    <n v="246513.0052232013"/>
    <n v="1.060311"/>
    <n v="0.81861500000000009"/>
    <n v="0.74443199999999998"/>
    <n v="1.5217086036106668"/>
  </r>
  <r>
    <x v="8"/>
    <x v="9"/>
    <x v="4"/>
    <x v="10"/>
    <x v="3"/>
    <x v="12"/>
    <x v="9"/>
    <x v="12"/>
    <x v="1"/>
    <x v="0"/>
    <x v="0"/>
    <x v="0"/>
    <x v="0"/>
    <n v="1766108.5716500001"/>
    <n v="15.785043999999999"/>
    <x v="0"/>
    <n v="0"/>
    <n v="22696.261252999997"/>
    <n v="17555.119200999998"/>
    <n v="15912.638229999999"/>
    <n v="31941.054689718938"/>
    <n v="0.20285199999999998"/>
    <n v="0.15690299999999999"/>
    <n v="0.14222099999999999"/>
    <n v="0.28548129020888885"/>
  </r>
  <r>
    <x v="8"/>
    <x v="9"/>
    <x v="4"/>
    <x v="10"/>
    <x v="3"/>
    <x v="12"/>
    <x v="9"/>
    <x v="12"/>
    <x v="1"/>
    <x v="1"/>
    <x v="1"/>
    <x v="0"/>
    <x v="0"/>
    <n v="11754.095056"/>
    <n v="1.046576"/>
    <x v="0"/>
    <n v="0"/>
    <n v="151.05187599999999"/>
    <n v="116.835705"/>
    <n v="105.90439600000001"/>
    <n v="212.57933914056883"/>
    <n v="1.345E-2"/>
    <n v="1.0402E-2"/>
    <n v="9.4299999999999991E-3"/>
    <n v="1.8927908391111106E-2"/>
  </r>
  <r>
    <x v="8"/>
    <x v="9"/>
    <x v="4"/>
    <x v="10"/>
    <x v="3"/>
    <x v="13"/>
    <x v="10"/>
    <x v="12"/>
    <x v="0"/>
    <x v="2"/>
    <x v="2"/>
    <x v="0"/>
    <x v="0"/>
    <n v="22947515.900300998"/>
    <n v="136.604862"/>
    <x v="3"/>
    <n v="651000"/>
    <n v="209141.03404300002"/>
    <n v="178046.32235200002"/>
    <n v="184256.11849599998"/>
    <n v="328466.88039493095"/>
    <n v="1.2597579999999999"/>
    <n v="1.0726569999999997"/>
    <n v="1.1080559999999999"/>
    <n v="1.9785822604596666"/>
  </r>
  <r>
    <x v="8"/>
    <x v="9"/>
    <x v="4"/>
    <x v="10"/>
    <x v="3"/>
    <x v="13"/>
    <x v="10"/>
    <x v="12"/>
    <x v="1"/>
    <x v="0"/>
    <x v="0"/>
    <x v="0"/>
    <x v="1"/>
    <n v="0"/>
    <n v="1.0245899999999999"/>
    <x v="3"/>
    <n v="0"/>
    <n v="0"/>
    <n v="0"/>
    <n v="0"/>
    <n v="0"/>
    <n v="1.8154999999999998E-2"/>
    <n v="1.4256000000000001E-2"/>
    <n v="1.1195E-2"/>
    <n v="2.4435387571E-2"/>
  </r>
  <r>
    <x v="8"/>
    <x v="9"/>
    <x v="4"/>
    <x v="10"/>
    <x v="3"/>
    <x v="13"/>
    <x v="10"/>
    <x v="12"/>
    <x v="1"/>
    <x v="0"/>
    <x v="0"/>
    <x v="0"/>
    <x v="0"/>
    <n v="5492893.2444580002"/>
    <n v="49.359980999999998"/>
    <x v="1"/>
    <n v="128000"/>
    <n v="92296.596826000008"/>
    <n v="72297.152445"/>
    <n v="58043.969970999999"/>
    <n v="125090.05863607419"/>
    <n v="0.81586000000000003"/>
    <n v="0.638409"/>
    <n v="0.51577200000000001"/>
    <n v="1.1085672149907775"/>
  </r>
  <r>
    <x v="8"/>
    <x v="9"/>
    <x v="4"/>
    <x v="10"/>
    <x v="3"/>
    <x v="13"/>
    <x v="10"/>
    <x v="12"/>
    <x v="1"/>
    <x v="3"/>
    <x v="0"/>
    <x v="0"/>
    <x v="0"/>
    <n v="128897.22150499999"/>
    <n v="0.77260300000000004"/>
    <x v="0"/>
    <n v="0"/>
    <n v="1830.211648"/>
    <n v="1419.9317920000001"/>
    <n v="1224.523604"/>
    <n v="2544.645981211208"/>
    <n v="1.0970000000000001E-2"/>
    <n v="8.5109999999999995E-3"/>
    <n v="7.3400000000000002E-3"/>
    <n v="1.5252470891666666E-2"/>
  </r>
  <r>
    <x v="7"/>
    <x v="15"/>
    <x v="8"/>
    <x v="10"/>
    <x v="3"/>
    <x v="15"/>
    <x v="12"/>
    <x v="20"/>
    <x v="0"/>
    <x v="0"/>
    <x v="0"/>
    <x v="0"/>
    <x v="0"/>
    <n v="24772.605"/>
    <n v="0.75068500000000005"/>
    <x v="0"/>
    <n v="0"/>
    <n v="5925.9787050000004"/>
    <n v="5326.4321190000001"/>
    <n v="6350.7050179999997"/>
    <n v="7995.3169760750006"/>
    <n v="0.17957500000000001"/>
    <n v="0.16140699999999999"/>
    <n v="0.19244600000000001"/>
    <n v="0.24228233260833337"/>
  </r>
  <r>
    <x v="7"/>
    <x v="15"/>
    <x v="8"/>
    <x v="10"/>
    <x v="3"/>
    <x v="18"/>
    <x v="15"/>
    <x v="20"/>
    <x v="0"/>
    <x v="0"/>
    <x v="0"/>
    <x v="0"/>
    <x v="0"/>
    <n v="25504.856"/>
    <n v="1.5788009999999999"/>
    <x v="0"/>
    <n v="0"/>
    <n v="6570.7476370000004"/>
    <n v="5920.9940229999993"/>
    <n v="7284.6908270000004"/>
    <n v="8771.0939418439993"/>
    <n v="0.40714899999999998"/>
    <n v="0.36690600000000001"/>
    <n v="0.45137900000000003"/>
    <n v="0.54338189146122218"/>
  </r>
  <r>
    <x v="8"/>
    <x v="0"/>
    <x v="0"/>
    <x v="0"/>
    <x v="0"/>
    <x v="0"/>
    <x v="0"/>
    <x v="0"/>
    <x v="0"/>
    <x v="0"/>
    <x v="0"/>
    <x v="0"/>
    <x v="0"/>
    <n v="197636.764"/>
    <n v="0.59452400000000005"/>
    <x v="0"/>
    <n v="0"/>
    <n v="44.975060999999997"/>
    <n v="39.536441000000003"/>
    <n v="31.496182000000001"/>
    <n v="32.547037079111107"/>
    <n v="1.2999999999999999E-4"/>
    <n v="1.1900000000000001E-4"/>
    <n v="9.3999999999999994E-5"/>
    <n v="9.6860227555555553E-5"/>
  </r>
  <r>
    <x v="8"/>
    <x v="0"/>
    <x v="0"/>
    <x v="0"/>
    <x v="0"/>
    <x v="0"/>
    <x v="0"/>
    <x v="0"/>
    <x v="0"/>
    <x v="1"/>
    <x v="1"/>
    <x v="0"/>
    <x v="1"/>
    <n v="0"/>
    <n v="1.546448"/>
    <x v="0"/>
    <n v="0"/>
    <n v="0"/>
    <n v="0"/>
    <n v="0"/>
    <n v="0"/>
    <n v="3.4299999999999999E-4"/>
    <n v="2.9999999999999997E-4"/>
    <n v="2.2599999999999999E-4"/>
    <n v="2.4602001899999998E-4"/>
  </r>
  <r>
    <x v="8"/>
    <x v="0"/>
    <x v="0"/>
    <x v="0"/>
    <x v="0"/>
    <x v="0"/>
    <x v="0"/>
    <x v="0"/>
    <x v="0"/>
    <x v="1"/>
    <x v="1"/>
    <x v="0"/>
    <x v="0"/>
    <n v="42656.994731999999"/>
    <n v="0.331507"/>
    <x v="0"/>
    <n v="0"/>
    <n v="33.187142000000001"/>
    <n v="29.006755999999999"/>
    <n v="19.195647999999998"/>
    <n v="18.475218385037333"/>
    <n v="2.5799999999999998E-4"/>
    <n v="2.2499999999999999E-4"/>
    <n v="1.4899999999999999E-4"/>
    <n v="1.4357936511111112E-4"/>
  </r>
  <r>
    <x v="8"/>
    <x v="0"/>
    <x v="0"/>
    <x v="0"/>
    <x v="0"/>
    <x v="0"/>
    <x v="0"/>
    <x v="0"/>
    <x v="1"/>
    <x v="2"/>
    <x v="2"/>
    <x v="0"/>
    <x v="0"/>
    <n v="14510529.274793999"/>
    <n v="55.643307999999998"/>
    <x v="0"/>
    <n v="0"/>
    <n v="6914.2839720000002"/>
    <n v="5329.5081559999999"/>
    <n v="3345.5909430000002"/>
    <n v="3739.509821295625"/>
    <n v="2.8440999999999998E-2"/>
    <n v="2.1925999999999998E-2"/>
    <n v="1.3989E-2"/>
    <n v="1.6532285101222226E-2"/>
  </r>
  <r>
    <x v="8"/>
    <x v="0"/>
    <x v="0"/>
    <x v="1"/>
    <x v="0"/>
    <x v="0"/>
    <x v="0"/>
    <x v="0"/>
    <x v="0"/>
    <x v="2"/>
    <x v="2"/>
    <x v="0"/>
    <x v="0"/>
    <n v="25408552.836544"/>
    <n v="52.008440999999998"/>
    <x v="0"/>
    <n v="0"/>
    <n v="6321.6441089999998"/>
    <n v="5540.3443619999998"/>
    <n v="4300.0239439999996"/>
    <n v="4459.3226630500258"/>
    <n v="1.2515999999999999E-2"/>
    <n v="1.0970999999999998E-2"/>
    <n v="8.4669999999999988E-3"/>
    <n v="8.8860864257777773E-3"/>
  </r>
  <r>
    <x v="8"/>
    <x v="0"/>
    <x v="0"/>
    <x v="1"/>
    <x v="0"/>
    <x v="0"/>
    <x v="0"/>
    <x v="0"/>
    <x v="0"/>
    <x v="3"/>
    <x v="0"/>
    <x v="0"/>
    <x v="0"/>
    <n v="3509.59"/>
    <n v="0.50136999999999998"/>
    <x v="0"/>
    <n v="0"/>
    <n v="1.045858"/>
    <n v="0.91600300000000001"/>
    <n v="0.70191800000000004"/>
    <n v="0.69099927555555563"/>
    <n v="1.4899999999999999E-4"/>
    <n v="1.3100000000000001E-4"/>
    <n v="1E-4"/>
    <n v="9.8714182222222219E-5"/>
  </r>
  <r>
    <x v="8"/>
    <x v="0"/>
    <x v="0"/>
    <x v="1"/>
    <x v="0"/>
    <x v="0"/>
    <x v="0"/>
    <x v="0"/>
    <x v="0"/>
    <x v="1"/>
    <x v="1"/>
    <x v="0"/>
    <x v="1"/>
    <n v="0"/>
    <n v="2.2105920000000001"/>
    <x v="0"/>
    <n v="0"/>
    <n v="0"/>
    <n v="0"/>
    <n v="0"/>
    <n v="0"/>
    <n v="8.0000000000000004E-4"/>
    <n v="7.0200000000000004E-4"/>
    <n v="5.6700000000000001E-4"/>
    <n v="5.4124681955555547E-4"/>
  </r>
  <r>
    <x v="8"/>
    <x v="0"/>
    <x v="0"/>
    <x v="1"/>
    <x v="0"/>
    <x v="0"/>
    <x v="0"/>
    <x v="0"/>
    <x v="1"/>
    <x v="0"/>
    <x v="0"/>
    <x v="0"/>
    <x v="0"/>
    <n v="36986.29"/>
    <n v="0.38356200000000001"/>
    <x v="0"/>
    <n v="0"/>
    <n v="21.715883999999999"/>
    <n v="16.682460000000003"/>
    <n v="11.36712"/>
    <n v="12.690406727777779"/>
    <n v="1.9899999999999999E-4"/>
    <n v="1.5300000000000001E-4"/>
    <n v="9.8999999999999994E-5"/>
    <n v="1.1056322999999999E-4"/>
  </r>
  <r>
    <x v="8"/>
    <x v="0"/>
    <x v="0"/>
    <x v="1"/>
    <x v="0"/>
    <x v="0"/>
    <x v="0"/>
    <x v="0"/>
    <x v="1"/>
    <x v="1"/>
    <x v="1"/>
    <x v="0"/>
    <x v="1"/>
    <n v="0"/>
    <n v="2.297193"/>
    <x v="0"/>
    <n v="0"/>
    <n v="0"/>
    <n v="0"/>
    <n v="0"/>
    <n v="0"/>
    <n v="9.0700000000000004E-4"/>
    <n v="6.9800000000000005E-4"/>
    <n v="4.37E-4"/>
    <n v="4.5761505611111107E-4"/>
  </r>
  <r>
    <x v="8"/>
    <x v="0"/>
    <x v="0"/>
    <x v="1"/>
    <x v="0"/>
    <x v="1"/>
    <x v="0"/>
    <x v="1"/>
    <x v="0"/>
    <x v="2"/>
    <x v="2"/>
    <x v="0"/>
    <x v="0"/>
    <n v="6403283.085616"/>
    <n v="20.053958999999999"/>
    <x v="0"/>
    <n v="0"/>
    <n v="1024.5252949999999"/>
    <n v="902.86291400000005"/>
    <n v="832.42680100000007"/>
    <n v="890.76782479902568"/>
    <n v="3.209E-3"/>
    <n v="2.8240000000000001E-3"/>
    <n v="2.6050000000000001E-3"/>
    <n v="2.7897285186666669E-3"/>
  </r>
  <r>
    <x v="8"/>
    <x v="0"/>
    <x v="0"/>
    <x v="1"/>
    <x v="0"/>
    <x v="1"/>
    <x v="0"/>
    <x v="1"/>
    <x v="0"/>
    <x v="1"/>
    <x v="1"/>
    <x v="0"/>
    <x v="1"/>
    <n v="0"/>
    <n v="1.8944749999999999"/>
    <x v="0"/>
    <n v="0"/>
    <n v="0"/>
    <n v="0"/>
    <n v="0"/>
    <n v="0"/>
    <n v="3.0200000000000002E-4"/>
    <n v="2.6699999999999998E-4"/>
    <n v="2.4699999999999999E-4"/>
    <n v="2.6354252222222224E-4"/>
  </r>
  <r>
    <x v="8"/>
    <x v="0"/>
    <x v="0"/>
    <x v="1"/>
    <x v="0"/>
    <x v="1"/>
    <x v="0"/>
    <x v="1"/>
    <x v="1"/>
    <x v="2"/>
    <x v="2"/>
    <x v="0"/>
    <x v="0"/>
    <n v="8409017.3516569994"/>
    <n v="19.026568999999999"/>
    <x v="0"/>
    <n v="0"/>
    <n v="2943.1560720000002"/>
    <n v="2270.4346809999997"/>
    <n v="1513.6231230000001"/>
    <n v="1494.9364180723558"/>
    <n v="6.659E-3"/>
    <n v="5.1370000000000001E-3"/>
    <n v="3.4230000000000003E-3"/>
    <n v="3.3825011555555558E-3"/>
  </r>
  <r>
    <x v="8"/>
    <x v="0"/>
    <x v="0"/>
    <x v="1"/>
    <x v="0"/>
    <x v="1"/>
    <x v="0"/>
    <x v="1"/>
    <x v="1"/>
    <x v="3"/>
    <x v="0"/>
    <x v="0"/>
    <x v="0"/>
    <n v="3008.22"/>
    <n v="0.50136999999999998"/>
    <x v="0"/>
    <n v="0"/>
    <n v="1.0528770000000001"/>
    <n v="0.81221900000000002"/>
    <n v="0.54147999999999996"/>
    <n v="0.53479466666666664"/>
    <n v="1.75E-4"/>
    <n v="1.35E-4"/>
    <n v="9.0000000000000006E-5"/>
    <n v="8.913244444444445E-5"/>
  </r>
  <r>
    <x v="8"/>
    <x v="0"/>
    <x v="0"/>
    <x v="1"/>
    <x v="0"/>
    <x v="1"/>
    <x v="0"/>
    <x v="1"/>
    <x v="1"/>
    <x v="1"/>
    <x v="1"/>
    <x v="0"/>
    <x v="0"/>
    <n v="21342.697572000001"/>
    <n v="8.3999640000000007"/>
    <x v="0"/>
    <n v="0"/>
    <n v="7.4699460000000002"/>
    <n v="5.7625310000000001"/>
    <n v="3.841688"/>
    <n v="3.7942573461333335"/>
    <n v="2.9199999999999999E-3"/>
    <n v="2.2629999999999998E-3"/>
    <n v="1.5330000000000001E-3"/>
    <n v="1.4933269333333335E-3"/>
  </r>
  <r>
    <x v="8"/>
    <x v="0"/>
    <x v="0"/>
    <x v="2"/>
    <x v="1"/>
    <x v="0"/>
    <x v="0"/>
    <x v="0"/>
    <x v="0"/>
    <x v="2"/>
    <x v="2"/>
    <x v="0"/>
    <x v="0"/>
    <n v="10985508.168618999"/>
    <n v="33.672629999999998"/>
    <x v="0"/>
    <n v="0"/>
    <n v="2416.479824"/>
    <n v="2121.0917249999998"/>
    <n v="1664.8583150000002"/>
    <n v="1763.3547101870147"/>
    <n v="7.4200000000000004E-3"/>
    <n v="6.5159999999999992E-3"/>
    <n v="5.1089999999999998E-3"/>
    <n v="5.4103933722222212E-3"/>
  </r>
  <r>
    <x v="8"/>
    <x v="0"/>
    <x v="0"/>
    <x v="2"/>
    <x v="1"/>
    <x v="0"/>
    <x v="0"/>
    <x v="0"/>
    <x v="0"/>
    <x v="1"/>
    <x v="1"/>
    <x v="0"/>
    <x v="1"/>
    <n v="0"/>
    <n v="2.9264459999999999"/>
    <x v="0"/>
    <n v="0"/>
    <n v="0"/>
    <n v="0"/>
    <n v="0"/>
    <n v="0"/>
    <n v="6.8000000000000005E-4"/>
    <n v="5.9599999999999996E-4"/>
    <n v="4.5600000000000003E-4"/>
    <n v="4.8323329566666673E-4"/>
  </r>
  <r>
    <x v="8"/>
    <x v="0"/>
    <x v="0"/>
    <x v="2"/>
    <x v="1"/>
    <x v="0"/>
    <x v="0"/>
    <x v="0"/>
    <x v="1"/>
    <x v="2"/>
    <x v="2"/>
    <x v="0"/>
    <x v="0"/>
    <n v="9467474.8826679997"/>
    <n v="31.022995999999999"/>
    <x v="0"/>
    <n v="0"/>
    <n v="3829.7555219999995"/>
    <n v="2951.9693569999995"/>
    <n v="1855.3689969999998"/>
    <n v="1954.6459374307231"/>
    <n v="1.2731000000000001E-2"/>
    <n v="9.8130000000000005E-3"/>
    <n v="6.2300000000000003E-3"/>
    <n v="6.5520657127777771E-3"/>
  </r>
  <r>
    <x v="8"/>
    <x v="0"/>
    <x v="0"/>
    <x v="2"/>
    <x v="1"/>
    <x v="0"/>
    <x v="0"/>
    <x v="0"/>
    <x v="1"/>
    <x v="1"/>
    <x v="1"/>
    <x v="0"/>
    <x v="1"/>
    <n v="0"/>
    <n v="2.7190210000000001"/>
    <x v="0"/>
    <n v="0"/>
    <n v="0"/>
    <n v="0"/>
    <n v="0"/>
    <n v="0"/>
    <n v="1.1180000000000001E-3"/>
    <n v="8.61E-4"/>
    <n v="5.4299999999999997E-4"/>
    <n v="5.7326846766666672E-4"/>
  </r>
  <r>
    <x v="8"/>
    <x v="0"/>
    <x v="0"/>
    <x v="2"/>
    <x v="1"/>
    <x v="1"/>
    <x v="0"/>
    <x v="1"/>
    <x v="0"/>
    <x v="2"/>
    <x v="2"/>
    <x v="0"/>
    <x v="0"/>
    <n v="14860736.17787"/>
    <n v="39.246355999999999"/>
    <x v="0"/>
    <n v="0"/>
    <n v="2252.0634949999999"/>
    <n v="1984.2080849999998"/>
    <n v="1883.5671339999999"/>
    <n v="2026.4827266358807"/>
    <n v="5.9149999999999993E-3"/>
    <n v="5.2139999999999999E-3"/>
    <n v="4.96E-3"/>
    <n v="5.3418375204444448E-3"/>
  </r>
  <r>
    <x v="8"/>
    <x v="0"/>
    <x v="0"/>
    <x v="2"/>
    <x v="1"/>
    <x v="1"/>
    <x v="0"/>
    <x v="1"/>
    <x v="0"/>
    <x v="1"/>
    <x v="1"/>
    <x v="0"/>
    <x v="1"/>
    <n v="0"/>
    <n v="1.807628"/>
    <x v="0"/>
    <n v="0"/>
    <n v="0"/>
    <n v="0"/>
    <n v="0"/>
    <n v="0"/>
    <n v="2.4800000000000001E-4"/>
    <n v="2.1900000000000001E-4"/>
    <n v="2.1900000000000001E-4"/>
    <n v="2.382270822222222E-4"/>
  </r>
  <r>
    <x v="8"/>
    <x v="9"/>
    <x v="4"/>
    <x v="10"/>
    <x v="3"/>
    <x v="13"/>
    <x v="10"/>
    <x v="12"/>
    <x v="1"/>
    <x v="1"/>
    <x v="1"/>
    <x v="0"/>
    <x v="1"/>
    <n v="0"/>
    <n v="113.246548"/>
    <x v="3"/>
    <n v="0"/>
    <n v="0"/>
    <n v="0"/>
    <n v="0"/>
    <n v="0"/>
    <n v="1.8853659999999999"/>
    <n v="1.4758640000000001"/>
    <n v="1.1889750000000001"/>
    <n v="2.5591346693297781"/>
  </r>
  <r>
    <x v="8"/>
    <x v="9"/>
    <x v="4"/>
    <x v="10"/>
    <x v="3"/>
    <x v="13"/>
    <x v="10"/>
    <x v="12"/>
    <x v="1"/>
    <x v="1"/>
    <x v="1"/>
    <x v="0"/>
    <x v="0"/>
    <n v="26308.742724"/>
    <n v="1.0022759999999999"/>
    <x v="0"/>
    <n v="0"/>
    <n v="406.74464"/>
    <n v="316.816913"/>
    <n v="262.83174700000001"/>
    <n v="558.80810057302619"/>
    <n v="1.5495E-2"/>
    <n v="1.2070000000000001E-2"/>
    <n v="1.0012999999999999E-2"/>
    <n v="2.1288738640444445E-2"/>
  </r>
  <r>
    <x v="8"/>
    <x v="9"/>
    <x v="4"/>
    <x v="10"/>
    <x v="3"/>
    <x v="13"/>
    <x v="10"/>
    <x v="14"/>
    <x v="0"/>
    <x v="0"/>
    <x v="0"/>
    <x v="0"/>
    <x v="0"/>
    <n v="4016593.9823250002"/>
    <n v="23.958366999999999"/>
    <x v="0"/>
    <n v="0"/>
    <n v="53621.439284000007"/>
    <n v="46255.59204000001"/>
    <n v="45452.325533999989"/>
    <n v="84087.569829232205"/>
    <n v="0.32181400000000004"/>
    <n v="0.27765099999999998"/>
    <n v="0.27196300000000001"/>
    <n v="0.50242011692033328"/>
  </r>
  <r>
    <x v="8"/>
    <x v="9"/>
    <x v="4"/>
    <x v="10"/>
    <x v="3"/>
    <x v="13"/>
    <x v="10"/>
    <x v="14"/>
    <x v="0"/>
    <x v="1"/>
    <x v="1"/>
    <x v="0"/>
    <x v="1"/>
    <n v="0"/>
    <n v="78.976675"/>
    <x v="7"/>
    <n v="0"/>
    <n v="0"/>
    <n v="0"/>
    <n v="0"/>
    <n v="0"/>
    <n v="1.0658080000000001"/>
    <n v="0.91971800000000004"/>
    <n v="0.90026399999999995"/>
    <n v="1.663915241772111"/>
  </r>
  <r>
    <x v="8"/>
    <x v="9"/>
    <x v="4"/>
    <x v="10"/>
    <x v="3"/>
    <x v="13"/>
    <x v="10"/>
    <x v="14"/>
    <x v="1"/>
    <x v="0"/>
    <x v="0"/>
    <x v="0"/>
    <x v="1"/>
    <n v="0"/>
    <n v="1.497268"/>
    <x v="1"/>
    <n v="0"/>
    <n v="0"/>
    <n v="0"/>
    <n v="0"/>
    <n v="0"/>
    <n v="3.7181000000000006E-2"/>
    <n v="2.9731E-2"/>
    <n v="2.1933999999999999E-2"/>
    <n v="4.7973650794222222E-2"/>
  </r>
  <r>
    <x v="8"/>
    <x v="9"/>
    <x v="4"/>
    <x v="10"/>
    <x v="3"/>
    <x v="13"/>
    <x v="10"/>
    <x v="14"/>
    <x v="1"/>
    <x v="0"/>
    <x v="0"/>
    <x v="0"/>
    <x v="0"/>
    <n v="6079176.2041370003"/>
    <n v="14.772145999999999"/>
    <x v="0"/>
    <n v="0"/>
    <n v="142358.74287699998"/>
    <n v="113649.45894099999"/>
    <n v="83339.335680999997"/>
    <n v="185222.08462150872"/>
    <n v="0.35885100000000003"/>
    <n v="0.28683699999999995"/>
    <n v="0.21071000000000001"/>
    <n v="0.46462714035522223"/>
  </r>
  <r>
    <x v="8"/>
    <x v="9"/>
    <x v="4"/>
    <x v="10"/>
    <x v="3"/>
    <x v="13"/>
    <x v="10"/>
    <x v="14"/>
    <x v="1"/>
    <x v="1"/>
    <x v="1"/>
    <x v="0"/>
    <x v="1"/>
    <n v="0"/>
    <n v="85.133770999999996"/>
    <x v="4"/>
    <n v="0"/>
    <n v="0"/>
    <n v="0"/>
    <n v="0"/>
    <n v="0"/>
    <n v="2.1070150000000001"/>
    <n v="1.6858219999999999"/>
    <n v="1.234307"/>
    <n v="2.7237964669133339"/>
  </r>
  <r>
    <x v="8"/>
    <x v="9"/>
    <x v="4"/>
    <x v="10"/>
    <x v="3"/>
    <x v="13"/>
    <x v="10"/>
    <x v="15"/>
    <x v="0"/>
    <x v="6"/>
    <x v="0"/>
    <x v="0"/>
    <x v="0"/>
    <n v="107865"/>
    <n v="0.6"/>
    <x v="0"/>
    <n v="0"/>
    <n v="2170.9988549999998"/>
    <n v="1894.5408600000001"/>
    <n v="1711.81755"/>
    <n v="3169.1695799999998"/>
    <n v="1.2076E-2"/>
    <n v="1.0538E-2"/>
    <n v="9.5219999999999992E-3"/>
    <n v="1.7628533333333331E-2"/>
  </r>
  <r>
    <x v="8"/>
    <x v="9"/>
    <x v="4"/>
    <x v="10"/>
    <x v="3"/>
    <x v="13"/>
    <x v="10"/>
    <x v="15"/>
    <x v="0"/>
    <x v="0"/>
    <x v="0"/>
    <x v="0"/>
    <x v="0"/>
    <n v="2810.97"/>
    <n v="0.10410999999999999"/>
    <x v="0"/>
    <n v="0"/>
    <n v="56.576393000000003"/>
    <n v="49.371876999999998"/>
    <n v="44.610093999999997"/>
    <n v="82.588797239999991"/>
    <n v="2.0950000000000001E-3"/>
    <n v="1.8289999999999999E-3"/>
    <n v="1.652E-3"/>
    <n v="3.0588443422222217E-3"/>
  </r>
  <r>
    <x v="8"/>
    <x v="9"/>
    <x v="4"/>
    <x v="10"/>
    <x v="3"/>
    <x v="13"/>
    <x v="10"/>
    <x v="15"/>
    <x v="0"/>
    <x v="2"/>
    <x v="2"/>
    <x v="0"/>
    <x v="0"/>
    <n v="254636.18405099999"/>
    <n v="2.161187"/>
    <x v="0"/>
    <n v="0"/>
    <n v="5125.0624760000001"/>
    <n v="4472.4299369999999"/>
    <n v="4041.0762409999998"/>
    <n v="7481.4374306930913"/>
    <n v="4.3497000000000001E-2"/>
    <n v="3.7959E-2"/>
    <n v="3.4299000000000003E-2"/>
    <n v="6.3497595115111105E-2"/>
  </r>
  <r>
    <x v="8"/>
    <x v="9"/>
    <x v="4"/>
    <x v="10"/>
    <x v="3"/>
    <x v="14"/>
    <x v="11"/>
    <x v="15"/>
    <x v="0"/>
    <x v="2"/>
    <x v="2"/>
    <x v="0"/>
    <x v="0"/>
    <n v="310233.24090999999"/>
    <n v="2.8362980000000002"/>
    <x v="0"/>
    <n v="0"/>
    <n v="7313.5660950000001"/>
    <n v="6396.5066790000001"/>
    <n v="5641.724424"/>
    <n v="10402.00968688395"/>
    <n v="6.7826999999999998E-2"/>
    <n v="5.9331999999999996E-2"/>
    <n v="5.2234000000000003E-2"/>
    <n v="9.6235201322111108E-2"/>
  </r>
  <r>
    <x v="8"/>
    <x v="9"/>
    <x v="4"/>
    <x v="10"/>
    <x v="3"/>
    <x v="14"/>
    <x v="11"/>
    <x v="15"/>
    <x v="1"/>
    <x v="2"/>
    <x v="2"/>
    <x v="0"/>
    <x v="1"/>
    <n v="0"/>
    <n v="1.0004500000000001"/>
    <x v="0"/>
    <n v="0"/>
    <n v="0"/>
    <n v="0"/>
    <n v="0"/>
    <n v="0"/>
    <n v="3.9299000000000001E-2"/>
    <n v="3.1760999999999998E-2"/>
    <n v="2.3838999999999999E-2"/>
    <n v="4.8936059169555554E-2"/>
  </r>
  <r>
    <x v="8"/>
    <x v="9"/>
    <x v="4"/>
    <x v="10"/>
    <x v="3"/>
    <x v="14"/>
    <x v="11"/>
    <x v="15"/>
    <x v="1"/>
    <x v="2"/>
    <x v="2"/>
    <x v="0"/>
    <x v="0"/>
    <n v="6003.9539999999997"/>
    <n v="1.000659"/>
    <x v="0"/>
    <n v="0"/>
    <n v="237.66140200000001"/>
    <n v="192.07972000000001"/>
    <n v="144.34835200000001"/>
    <n v="295.82666130999996"/>
    <n v="3.9611E-2"/>
    <n v="3.2014000000000001E-2"/>
    <n v="2.4058E-2"/>
    <n v="4.930444355166666E-2"/>
  </r>
  <r>
    <x v="8"/>
    <x v="9"/>
    <x v="4"/>
    <x v="10"/>
    <x v="3"/>
    <x v="14"/>
    <x v="11"/>
    <x v="16"/>
    <x v="1"/>
    <x v="2"/>
    <x v="2"/>
    <x v="0"/>
    <x v="0"/>
    <n v="56038.135999999999"/>
    <n v="1.0006809999999999"/>
    <x v="0"/>
    <n v="0"/>
    <n v="3606.509313"/>
    <n v="2907.8592149999999"/>
    <n v="2410.2284970000001"/>
    <n v="4410.3166376328891"/>
    <n v="6.4402000000000001E-2"/>
    <n v="5.1926E-2"/>
    <n v="4.3040000000000002E-2"/>
    <n v="7.8755654243444453E-2"/>
  </r>
  <r>
    <x v="8"/>
    <x v="10"/>
    <x v="5"/>
    <x v="0"/>
    <x v="0"/>
    <x v="10"/>
    <x v="7"/>
    <x v="10"/>
    <x v="0"/>
    <x v="0"/>
    <x v="0"/>
    <x v="0"/>
    <x v="0"/>
    <n v="2226890.9588049999"/>
    <n v="40.912584000000003"/>
    <x v="0"/>
    <n v="0"/>
    <n v="5188.9816849999997"/>
    <n v="4377.0211649999992"/>
    <n v="3808.3073380000001"/>
    <n v="8724.2849834988574"/>
    <n v="9.5450000000000007E-2"/>
    <n v="8.0504999999999993E-2"/>
    <n v="7.0074000000000011E-2"/>
    <n v="0.16041631803822223"/>
  </r>
  <r>
    <x v="8"/>
    <x v="10"/>
    <x v="5"/>
    <x v="0"/>
    <x v="0"/>
    <x v="10"/>
    <x v="7"/>
    <x v="10"/>
    <x v="0"/>
    <x v="5"/>
    <x v="3"/>
    <x v="0"/>
    <x v="0"/>
    <n v="1676725.8460580001"/>
    <n v="4.5378780000000001"/>
    <x v="0"/>
    <n v="0"/>
    <n v="3810.9057670000002"/>
    <n v="3212.5800859999999"/>
    <n v="2787.9678690000001"/>
    <n v="6432.5628019039195"/>
    <n v="1.0371999999999999E-2"/>
    <n v="8.7449999999999993E-3"/>
    <n v="7.5929999999999999E-3"/>
    <n v="1.7488555380666664E-2"/>
  </r>
  <r>
    <x v="8"/>
    <x v="10"/>
    <x v="5"/>
    <x v="0"/>
    <x v="0"/>
    <x v="10"/>
    <x v="7"/>
    <x v="10"/>
    <x v="0"/>
    <x v="3"/>
    <x v="0"/>
    <x v="0"/>
    <x v="0"/>
    <n v="355502.28094199998"/>
    <n v="9.791639"/>
    <x v="0"/>
    <n v="0"/>
    <n v="817.81336400000009"/>
    <n v="689.90105100000005"/>
    <n v="598.786697"/>
    <n v="1378.5978909348905"/>
    <n v="2.2978999999999999E-2"/>
    <n v="1.9390000000000001E-2"/>
    <n v="1.6865000000000002E-2"/>
    <n v="3.8607939388555557E-2"/>
  </r>
  <r>
    <x v="8"/>
    <x v="10"/>
    <x v="5"/>
    <x v="0"/>
    <x v="0"/>
    <x v="10"/>
    <x v="7"/>
    <x v="10"/>
    <x v="0"/>
    <x v="1"/>
    <x v="1"/>
    <x v="0"/>
    <x v="1"/>
    <n v="0"/>
    <n v="24.881636"/>
    <x v="0"/>
    <n v="0"/>
    <n v="0"/>
    <n v="0"/>
    <n v="0"/>
    <n v="0"/>
    <n v="5.7100999999999999E-2"/>
    <n v="4.8140000000000002E-2"/>
    <n v="4.1831E-2"/>
    <n v="9.6226324051111103E-2"/>
  </r>
  <r>
    <x v="8"/>
    <x v="10"/>
    <x v="5"/>
    <x v="0"/>
    <x v="0"/>
    <x v="10"/>
    <x v="7"/>
    <x v="10"/>
    <x v="1"/>
    <x v="4"/>
    <x v="2"/>
    <x v="0"/>
    <x v="0"/>
    <n v="980238.41166900005"/>
    <n v="4.5385359999999997"/>
    <x v="0"/>
    <n v="0"/>
    <n v="4842.5778959999998"/>
    <n v="3608.5451680000001"/>
    <n v="2854.4415990000002"/>
    <n v="6513.9887396702525"/>
    <n v="2.2671999999999998E-2"/>
    <n v="1.6906999999999998E-2"/>
    <n v="1.3387E-2"/>
    <n v="3.0461427736555555E-2"/>
  </r>
  <r>
    <x v="8"/>
    <x v="10"/>
    <x v="5"/>
    <x v="0"/>
    <x v="0"/>
    <x v="10"/>
    <x v="7"/>
    <x v="10"/>
    <x v="1"/>
    <x v="0"/>
    <x v="0"/>
    <x v="0"/>
    <x v="1"/>
    <n v="0"/>
    <n v="0.418265"/>
    <x v="0"/>
    <n v="0"/>
    <n v="0"/>
    <n v="0"/>
    <n v="0"/>
    <n v="0"/>
    <n v="2.1090000000000002E-3"/>
    <n v="1.573E-3"/>
    <n v="1.2470000000000001E-3"/>
    <n v="2.8298212507777776E-3"/>
  </r>
  <r>
    <x v="8"/>
    <x v="10"/>
    <x v="5"/>
    <x v="0"/>
    <x v="0"/>
    <x v="10"/>
    <x v="7"/>
    <x v="10"/>
    <x v="1"/>
    <x v="0"/>
    <x v="0"/>
    <x v="0"/>
    <x v="0"/>
    <n v="2537018.1215220001"/>
    <n v="56.583143"/>
    <x v="0"/>
    <n v="0"/>
    <n v="13092.007121000001"/>
    <n v="9785.5195549999989"/>
    <n v="7765.9948420000001"/>
    <n v="17546.260700704101"/>
    <n v="0.28859299999999999"/>
    <n v="0.215528"/>
    <n v="0.17089599999999999"/>
    <n v="0.38712418932011117"/>
  </r>
  <r>
    <x v="8"/>
    <x v="10"/>
    <x v="5"/>
    <x v="0"/>
    <x v="0"/>
    <x v="10"/>
    <x v="7"/>
    <x v="11"/>
    <x v="0"/>
    <x v="0"/>
    <x v="0"/>
    <x v="0"/>
    <x v="1"/>
    <n v="0"/>
    <n v="0.83606599999999998"/>
    <x v="0"/>
    <n v="0"/>
    <n v="0"/>
    <n v="0"/>
    <n v="0"/>
    <n v="0"/>
    <n v="2.4169999999999999E-3"/>
    <n v="2.0539999999999998E-3"/>
    <n v="1.8140000000000001E-3"/>
    <n v="3.9645320757777779E-3"/>
  </r>
  <r>
    <x v="8"/>
    <x v="0"/>
    <x v="0"/>
    <x v="2"/>
    <x v="1"/>
    <x v="1"/>
    <x v="0"/>
    <x v="1"/>
    <x v="0"/>
    <x v="1"/>
    <x v="1"/>
    <x v="0"/>
    <x v="0"/>
    <n v="47955.025349000003"/>
    <n v="0.78142100000000003"/>
    <x v="0"/>
    <n v="0"/>
    <n v="6.4259729999999999"/>
    <n v="5.6586930000000004"/>
    <n v="5.7546030000000004"/>
    <n v="6.2661233122693334"/>
    <n v="1.05E-4"/>
    <n v="9.2E-5"/>
    <n v="9.3999999999999994E-5"/>
    <n v="1.0210567733333333E-4"/>
  </r>
  <r>
    <x v="8"/>
    <x v="0"/>
    <x v="0"/>
    <x v="2"/>
    <x v="1"/>
    <x v="1"/>
    <x v="0"/>
    <x v="1"/>
    <x v="1"/>
    <x v="2"/>
    <x v="2"/>
    <x v="0"/>
    <x v="0"/>
    <n v="17107411.623745002"/>
    <n v="39.724657999999998"/>
    <x v="0"/>
    <n v="0"/>
    <n v="5884.2201450000002"/>
    <n v="4539.9504909999996"/>
    <n v="3079.3340870000002"/>
    <n v="2966.9965013817291"/>
    <n v="1.3596E-2"/>
    <n v="1.0494000000000002E-2"/>
    <n v="7.1460000000000004E-3"/>
    <n v="6.8409512511111116E-3"/>
  </r>
  <r>
    <x v="8"/>
    <x v="0"/>
    <x v="0"/>
    <x v="3"/>
    <x v="1"/>
    <x v="0"/>
    <x v="0"/>
    <x v="0"/>
    <x v="1"/>
    <x v="1"/>
    <x v="1"/>
    <x v="0"/>
    <x v="1"/>
    <n v="0"/>
    <n v="2.9380280000000001"/>
    <x v="0"/>
    <n v="0"/>
    <n v="0"/>
    <n v="0"/>
    <n v="0"/>
    <n v="0"/>
    <n v="1.1299999999999999E-3"/>
    <n v="8.7199999999999995E-4"/>
    <n v="5.5800000000000001E-4"/>
    <n v="5.7028335488888888E-4"/>
  </r>
  <r>
    <x v="8"/>
    <x v="0"/>
    <x v="0"/>
    <x v="3"/>
    <x v="1"/>
    <x v="1"/>
    <x v="0"/>
    <x v="1"/>
    <x v="0"/>
    <x v="2"/>
    <x v="2"/>
    <x v="0"/>
    <x v="0"/>
    <n v="19970217.233553"/>
    <n v="57.410919999999997"/>
    <x v="0"/>
    <n v="0"/>
    <n v="2868.2532899999997"/>
    <n v="2526.5477920000003"/>
    <n v="2420.6047329999997"/>
    <n v="2625.9889245002837"/>
    <n v="8.1879999999999991E-3"/>
    <n v="7.2140000000000008E-3"/>
    <n v="6.9210000000000001E-3"/>
    <n v="7.5168349012222227E-3"/>
  </r>
  <r>
    <x v="8"/>
    <x v="0"/>
    <x v="0"/>
    <x v="3"/>
    <x v="1"/>
    <x v="1"/>
    <x v="0"/>
    <x v="1"/>
    <x v="1"/>
    <x v="0"/>
    <x v="0"/>
    <x v="0"/>
    <x v="0"/>
    <n v="24986.367999999999"/>
    <n v="0.164384"/>
    <x v="0"/>
    <n v="0"/>
    <n v="8.7452290000000001"/>
    <n v="6.7463189999999997"/>
    <n v="4.4975459999999998"/>
    <n v="4.4420209777777782"/>
    <n v="5.8E-5"/>
    <n v="4.3999999999999999E-5"/>
    <n v="3.0000000000000001E-5"/>
    <n v="2.9223822222222224E-5"/>
  </r>
  <r>
    <x v="8"/>
    <x v="0"/>
    <x v="0"/>
    <x v="3"/>
    <x v="1"/>
    <x v="1"/>
    <x v="0"/>
    <x v="1"/>
    <x v="1"/>
    <x v="1"/>
    <x v="1"/>
    <x v="0"/>
    <x v="1"/>
    <n v="0"/>
    <n v="9.2079269999999998"/>
    <x v="0"/>
    <n v="0"/>
    <n v="0"/>
    <n v="0"/>
    <n v="0"/>
    <n v="0"/>
    <n v="3.1640000000000001E-3"/>
    <n v="2.496E-3"/>
    <n v="1.6069999999999999E-3"/>
    <n v="1.5117581462222222E-3"/>
  </r>
  <r>
    <x v="8"/>
    <x v="0"/>
    <x v="0"/>
    <x v="4"/>
    <x v="1"/>
    <x v="0"/>
    <x v="0"/>
    <x v="0"/>
    <x v="1"/>
    <x v="2"/>
    <x v="2"/>
    <x v="0"/>
    <x v="0"/>
    <n v="545429.86089400004"/>
    <n v="2.3827910000000001"/>
    <x v="0"/>
    <n v="0"/>
    <n v="205.62705799999998"/>
    <n v="158.720089"/>
    <n v="103.63167199999999"/>
    <n v="103.57107025198289"/>
    <n v="8.9700000000000001E-4"/>
    <n v="6.9300000000000004E-4"/>
    <n v="4.5300000000000001E-4"/>
    <n v="4.5246553544444441E-4"/>
  </r>
  <r>
    <x v="8"/>
    <x v="0"/>
    <x v="0"/>
    <x v="4"/>
    <x v="1"/>
    <x v="1"/>
    <x v="0"/>
    <x v="1"/>
    <x v="0"/>
    <x v="1"/>
    <x v="1"/>
    <x v="0"/>
    <x v="0"/>
    <n v="3559.9259419999998"/>
    <n v="4.3726060000000002"/>
    <x v="0"/>
    <n v="0"/>
    <n v="0.47703200000000001"/>
    <n v="0.42007100000000003"/>
    <n v="0.42719099999999999"/>
    <n v="0.46516365642133328"/>
    <n v="5.8799999999999998E-4"/>
    <n v="5.1800000000000001E-4"/>
    <n v="5.1800000000000001E-4"/>
    <n v="5.7135385066666659E-4"/>
  </r>
  <r>
    <x v="8"/>
    <x v="0"/>
    <x v="0"/>
    <x v="4"/>
    <x v="1"/>
    <x v="1"/>
    <x v="0"/>
    <x v="1"/>
    <x v="1"/>
    <x v="2"/>
    <x v="2"/>
    <x v="0"/>
    <x v="0"/>
    <n v="23878673.349277001"/>
    <n v="44.189037999999996"/>
    <x v="0"/>
    <n v="0"/>
    <n v="8408.139518"/>
    <n v="6972.4151580000007"/>
    <n v="3851.3935780000002"/>
    <n v="3535.225769143281"/>
    <n v="1.5486000000000002E-2"/>
    <n v="1.2692E-2"/>
    <n v="7.258999999999999E-3"/>
    <n v="6.692297360000001E-3"/>
  </r>
  <r>
    <x v="8"/>
    <x v="0"/>
    <x v="0"/>
    <x v="5"/>
    <x v="2"/>
    <x v="1"/>
    <x v="0"/>
    <x v="1"/>
    <x v="1"/>
    <x v="1"/>
    <x v="1"/>
    <x v="0"/>
    <x v="0"/>
    <n v="47815.182917999999"/>
    <n v="47.815803000000002"/>
    <x v="0"/>
    <n v="0"/>
    <n v="17.689292999999999"/>
    <n v="15.706537000000001"/>
    <n v="6.6274860000000002"/>
    <n v="5.6976856955962223"/>
    <n v="1.8204999999999999E-2"/>
    <n v="1.6653999999999999E-2"/>
    <n v="6.208E-3"/>
    <n v="5.0008590981111102E-3"/>
  </r>
  <r>
    <x v="8"/>
    <x v="0"/>
    <x v="0"/>
    <x v="6"/>
    <x v="2"/>
    <x v="1"/>
    <x v="0"/>
    <x v="1"/>
    <x v="0"/>
    <x v="1"/>
    <x v="1"/>
    <x v="0"/>
    <x v="1"/>
    <n v="0"/>
    <n v="4.7378840000000002"/>
    <x v="0"/>
    <n v="0"/>
    <n v="0"/>
    <n v="0"/>
    <n v="0"/>
    <n v="0"/>
    <n v="6.4600000000000009E-4"/>
    <n v="5.7399999999999997E-4"/>
    <n v="4.8099999999999998E-4"/>
    <n v="5.405505663333333E-4"/>
  </r>
  <r>
    <x v="8"/>
    <x v="0"/>
    <x v="0"/>
    <x v="6"/>
    <x v="2"/>
    <x v="1"/>
    <x v="0"/>
    <x v="1"/>
    <x v="0"/>
    <x v="1"/>
    <x v="1"/>
    <x v="0"/>
    <x v="0"/>
    <n v="27488.848301999999"/>
    <n v="1.007568"/>
    <x v="0"/>
    <n v="0"/>
    <n v="3.759458"/>
    <n v="3.3304879999999999"/>
    <n v="2.9731480000000001"/>
    <n v="3.3121757118720003"/>
    <n v="1.4100000000000001E-4"/>
    <n v="1.25E-4"/>
    <n v="9.7999999999999997E-5"/>
    <n v="1.1181019466666667E-4"/>
  </r>
  <r>
    <x v="8"/>
    <x v="0"/>
    <x v="0"/>
    <x v="6"/>
    <x v="2"/>
    <x v="1"/>
    <x v="0"/>
    <x v="1"/>
    <x v="1"/>
    <x v="4"/>
    <x v="2"/>
    <x v="0"/>
    <x v="0"/>
    <n v="495208.60323200002"/>
    <n v="0.83561600000000003"/>
    <x v="0"/>
    <n v="0"/>
    <n v="189.16968600000001"/>
    <n v="173.32301100000001"/>
    <n v="64.377117999999996"/>
    <n v="51.006486132896001"/>
    <n v="3.19E-4"/>
    <n v="2.92E-4"/>
    <n v="1.0900000000000001E-4"/>
    <n v="8.6068448000000002E-5"/>
  </r>
  <r>
    <x v="8"/>
    <x v="0"/>
    <x v="0"/>
    <x v="6"/>
    <x v="2"/>
    <x v="1"/>
    <x v="0"/>
    <x v="1"/>
    <x v="1"/>
    <x v="2"/>
    <x v="2"/>
    <x v="0"/>
    <x v="0"/>
    <n v="15753696.482238"/>
    <n v="32.086216999999998"/>
    <x v="0"/>
    <n v="0"/>
    <n v="5791.7839760000006"/>
    <n v="5095.8401359999998"/>
    <n v="2255.8233310000005"/>
    <n v="1936.0337492424171"/>
    <n v="1.1841000000000001E-2"/>
    <n v="1.0463999999999999E-2"/>
    <n v="4.5579999999999996E-3"/>
    <n v="3.8794536993333327E-3"/>
  </r>
  <r>
    <x v="8"/>
    <x v="0"/>
    <x v="0"/>
    <x v="6"/>
    <x v="2"/>
    <x v="1"/>
    <x v="0"/>
    <x v="1"/>
    <x v="1"/>
    <x v="1"/>
    <x v="1"/>
    <x v="0"/>
    <x v="1"/>
    <n v="0"/>
    <n v="4.8505710000000004"/>
    <x v="0"/>
    <n v="0"/>
    <n v="0"/>
    <n v="0"/>
    <n v="0"/>
    <n v="0"/>
    <n v="1.779E-3"/>
    <n v="1.5579999999999999E-3"/>
    <n v="6.9999999999999999E-4"/>
    <n v="6.0685440488888879E-4"/>
  </r>
  <r>
    <x v="8"/>
    <x v="0"/>
    <x v="0"/>
    <x v="6"/>
    <x v="2"/>
    <x v="1"/>
    <x v="0"/>
    <x v="1"/>
    <x v="1"/>
    <x v="1"/>
    <x v="1"/>
    <x v="0"/>
    <x v="0"/>
    <n v="37561.925125000002"/>
    <n v="11.428098"/>
    <x v="0"/>
    <n v="0"/>
    <n v="13.355325000000001"/>
    <n v="11.301916"/>
    <n v="5.8429950000000002"/>
    <n v="5.2948804433284433"/>
    <n v="4.0070000000000001E-3"/>
    <n v="3.395E-3"/>
    <n v="1.8469999999999999E-3"/>
    <n v="1.6553173499999998E-3"/>
  </r>
  <r>
    <x v="8"/>
    <x v="0"/>
    <x v="0"/>
    <x v="6"/>
    <x v="2"/>
    <x v="2"/>
    <x v="1"/>
    <x v="2"/>
    <x v="0"/>
    <x v="1"/>
    <x v="1"/>
    <x v="0"/>
    <x v="1"/>
    <n v="0"/>
    <n v="2.4241709999999999"/>
    <x v="0"/>
    <n v="0"/>
    <n v="0"/>
    <n v="0"/>
    <n v="0"/>
    <n v="0"/>
    <n v="3.5500000000000001E-4"/>
    <n v="3.2299999999999999E-4"/>
    <n v="2.43E-4"/>
    <n v="2.5938629699999996E-4"/>
  </r>
  <r>
    <x v="8"/>
    <x v="0"/>
    <x v="0"/>
    <x v="6"/>
    <x v="2"/>
    <x v="2"/>
    <x v="1"/>
    <x v="2"/>
    <x v="1"/>
    <x v="2"/>
    <x v="2"/>
    <x v="0"/>
    <x v="0"/>
    <n v="7978928.9482039995"/>
    <n v="16.342673999999999"/>
    <x v="0"/>
    <n v="0"/>
    <n v="3143.6980050000002"/>
    <n v="2960.1826380000002"/>
    <n v="957.47147399999994"/>
    <n v="862.61087406694378"/>
    <n v="6.4390000000000003E-3"/>
    <n v="6.0619999999999997E-3"/>
    <n v="1.9620000000000002E-3"/>
    <n v="1.766824644666667E-3"/>
  </r>
  <r>
    <x v="8"/>
    <x v="0"/>
    <x v="0"/>
    <x v="7"/>
    <x v="2"/>
    <x v="1"/>
    <x v="0"/>
    <x v="1"/>
    <x v="0"/>
    <x v="2"/>
    <x v="2"/>
    <x v="0"/>
    <x v="0"/>
    <n v="10359770.452798"/>
    <n v="20.583162000000002"/>
    <x v="0"/>
    <n v="0"/>
    <n v="1420.4790509999998"/>
    <n v="1261.876313"/>
    <n v="1032.113593"/>
    <n v="1164.2366870390335"/>
    <n v="2.8469999999999997E-3"/>
    <n v="2.5349999999999999E-3"/>
    <n v="1.98E-3"/>
    <n v="2.2538436858888888E-3"/>
  </r>
  <r>
    <x v="8"/>
    <x v="0"/>
    <x v="0"/>
    <x v="7"/>
    <x v="2"/>
    <x v="1"/>
    <x v="0"/>
    <x v="1"/>
    <x v="0"/>
    <x v="1"/>
    <x v="1"/>
    <x v="0"/>
    <x v="1"/>
    <n v="0"/>
    <n v="1.758904"/>
    <x v="0"/>
    <n v="0"/>
    <n v="0"/>
    <n v="0"/>
    <n v="0"/>
    <n v="0"/>
    <n v="2.42E-4"/>
    <n v="2.1599999999999999E-4"/>
    <n v="1.7000000000000001E-4"/>
    <n v="1.924730471111111E-4"/>
  </r>
  <r>
    <x v="8"/>
    <x v="0"/>
    <x v="0"/>
    <x v="7"/>
    <x v="2"/>
    <x v="2"/>
    <x v="1"/>
    <x v="2"/>
    <x v="0"/>
    <x v="2"/>
    <x v="2"/>
    <x v="0"/>
    <x v="0"/>
    <n v="5596223.1896989997"/>
    <n v="13.643250999999999"/>
    <x v="0"/>
    <n v="0"/>
    <n v="851.96522100000004"/>
    <n v="777.28315199999997"/>
    <n v="596.27283499999999"/>
    <n v="667.21018075412098"/>
    <n v="2.0720000000000001E-3"/>
    <n v="1.892E-3"/>
    <n v="1.446E-3"/>
    <n v="1.6162096303333335E-3"/>
  </r>
  <r>
    <x v="8"/>
    <x v="0"/>
    <x v="0"/>
    <x v="7"/>
    <x v="2"/>
    <x v="2"/>
    <x v="1"/>
    <x v="2"/>
    <x v="1"/>
    <x v="2"/>
    <x v="2"/>
    <x v="0"/>
    <x v="0"/>
    <n v="11965643.441008"/>
    <n v="23.453593000000001"/>
    <x v="0"/>
    <n v="0"/>
    <n v="4781.1004030000004"/>
    <n v="4542.2379989999999"/>
    <n v="1617.6141780000003"/>
    <n v="1606.6104512057057"/>
    <n v="9.3659999999999993E-3"/>
    <n v="8.8919999999999989E-3"/>
    <n v="3.1489999999999999E-3"/>
    <n v="3.1153553271111114E-3"/>
  </r>
  <r>
    <x v="8"/>
    <x v="10"/>
    <x v="5"/>
    <x v="0"/>
    <x v="0"/>
    <x v="10"/>
    <x v="7"/>
    <x v="11"/>
    <x v="0"/>
    <x v="0"/>
    <x v="0"/>
    <x v="0"/>
    <x v="0"/>
    <n v="202650.12144799999"/>
    <n v="8.1233690000000003"/>
    <x v="0"/>
    <n v="0"/>
    <n v="585.86150199999997"/>
    <n v="497.91134799999998"/>
    <n v="439.750764"/>
    <n v="960.94435922625519"/>
    <n v="2.3486000000000003E-2"/>
    <n v="1.9961E-2"/>
    <n v="1.7624999999999998E-2"/>
    <n v="3.8520113201444446E-2"/>
  </r>
  <r>
    <x v="8"/>
    <x v="10"/>
    <x v="5"/>
    <x v="0"/>
    <x v="0"/>
    <x v="10"/>
    <x v="7"/>
    <x v="11"/>
    <x v="0"/>
    <x v="3"/>
    <x v="0"/>
    <x v="0"/>
    <x v="0"/>
    <n v="79531.010467999993"/>
    <n v="3.6212819999999999"/>
    <x v="0"/>
    <n v="0"/>
    <n v="229.92415099999999"/>
    <n v="195.40769299999999"/>
    <n v="172.58229299999999"/>
    <n v="377.12721486031512"/>
    <n v="1.047E-2"/>
    <n v="8.8990000000000007E-3"/>
    <n v="7.8580000000000004E-3"/>
    <n v="1.7171716879333332E-2"/>
  </r>
  <r>
    <x v="8"/>
    <x v="10"/>
    <x v="5"/>
    <x v="0"/>
    <x v="0"/>
    <x v="10"/>
    <x v="7"/>
    <x v="11"/>
    <x v="0"/>
    <x v="1"/>
    <x v="1"/>
    <x v="0"/>
    <x v="1"/>
    <n v="0"/>
    <n v="3.131192"/>
    <x v="0"/>
    <n v="0"/>
    <n v="0"/>
    <n v="0"/>
    <n v="0"/>
    <n v="0"/>
    <n v="9.052000000000001E-3"/>
    <n v="7.6939999999999995E-3"/>
    <n v="6.7939999999999997E-3"/>
    <n v="1.484776455377778E-2"/>
  </r>
  <r>
    <x v="8"/>
    <x v="10"/>
    <x v="5"/>
    <x v="0"/>
    <x v="0"/>
    <x v="10"/>
    <x v="7"/>
    <x v="11"/>
    <x v="1"/>
    <x v="4"/>
    <x v="2"/>
    <x v="0"/>
    <x v="0"/>
    <n v="2706552.5103079998"/>
    <n v="3.2309230000000002"/>
    <x v="0"/>
    <n v="0"/>
    <n v="16223.075746999999"/>
    <n v="12271.509082"/>
    <n v="9797.7200869999997"/>
    <n v="21642.195328536171"/>
    <n v="1.9367000000000002E-2"/>
    <n v="1.465E-2"/>
    <n v="1.1697000000000001E-2"/>
    <n v="2.583517829088889E-2"/>
  </r>
  <r>
    <x v="8"/>
    <x v="10"/>
    <x v="5"/>
    <x v="1"/>
    <x v="0"/>
    <x v="10"/>
    <x v="7"/>
    <x v="10"/>
    <x v="0"/>
    <x v="0"/>
    <x v="0"/>
    <x v="0"/>
    <x v="1"/>
    <n v="0"/>
    <n v="0.41256799999999999"/>
    <x v="0"/>
    <n v="0"/>
    <n v="0"/>
    <n v="0"/>
    <n v="0"/>
    <n v="0"/>
    <n v="9.1399999999999999E-4"/>
    <n v="7.6900000000000004E-4"/>
    <n v="6.6799999999999997E-4"/>
    <n v="1.5472675226666664E-3"/>
  </r>
  <r>
    <x v="8"/>
    <x v="10"/>
    <x v="5"/>
    <x v="1"/>
    <x v="0"/>
    <x v="10"/>
    <x v="7"/>
    <x v="10"/>
    <x v="0"/>
    <x v="2"/>
    <x v="2"/>
    <x v="0"/>
    <x v="0"/>
    <n v="14175170.561403999"/>
    <n v="49.979422999999997"/>
    <x v="0"/>
    <n v="0"/>
    <n v="34376.631988000001"/>
    <n v="29015.885233999998"/>
    <n v="25361.879485000001"/>
    <n v="57406.59799336025"/>
    <n v="0.12095199999999999"/>
    <n v="0.10209199999999999"/>
    <n v="8.9219000000000007E-2"/>
    <n v="0.20206413695988892"/>
  </r>
  <r>
    <x v="8"/>
    <x v="10"/>
    <x v="5"/>
    <x v="1"/>
    <x v="0"/>
    <x v="10"/>
    <x v="7"/>
    <x v="10"/>
    <x v="1"/>
    <x v="6"/>
    <x v="0"/>
    <x v="0"/>
    <x v="0"/>
    <n v="30601.1"/>
    <n v="0.30601099999999998"/>
    <x v="0"/>
    <n v="0"/>
    <n v="159.06451799999999"/>
    <n v="118.85467199999999"/>
    <n v="94.557399000000004"/>
    <n v="212.82385025555556"/>
    <n v="1.591E-3"/>
    <n v="1.189E-3"/>
    <n v="9.4600000000000001E-4"/>
    <n v="2.1282385025555555E-3"/>
  </r>
  <r>
    <x v="8"/>
    <x v="10"/>
    <x v="5"/>
    <x v="1"/>
    <x v="0"/>
    <x v="10"/>
    <x v="7"/>
    <x v="10"/>
    <x v="1"/>
    <x v="5"/>
    <x v="3"/>
    <x v="0"/>
    <x v="0"/>
    <n v="377203.42129000003"/>
    <n v="3.3478029999999999"/>
    <x v="0"/>
    <n v="0"/>
    <n v="1869.5488109999999"/>
    <n v="1392.3233519999999"/>
    <n v="1104.1591189999999"/>
    <n v="2512.2959364360449"/>
    <n v="1.6458E-2"/>
    <n v="1.2248999999999999E-2"/>
    <n v="9.7089999999999989E-3"/>
    <n v="2.2132316009111114E-2"/>
  </r>
  <r>
    <x v="8"/>
    <x v="10"/>
    <x v="5"/>
    <x v="1"/>
    <x v="0"/>
    <x v="10"/>
    <x v="7"/>
    <x v="10"/>
    <x v="1"/>
    <x v="2"/>
    <x v="2"/>
    <x v="0"/>
    <x v="0"/>
    <n v="10613730.875111001"/>
    <n v="45.942182000000003"/>
    <x v="0"/>
    <n v="0"/>
    <n v="55013.264567999999"/>
    <n v="41112.601882000003"/>
    <n v="32678.483961000002"/>
    <n v="73667.469573986265"/>
    <n v="0.23939700000000003"/>
    <n v="0.17899900000000002"/>
    <n v="0.14228199999999999"/>
    <n v="0.32049751723233333"/>
  </r>
  <r>
    <x v="8"/>
    <x v="10"/>
    <x v="5"/>
    <x v="1"/>
    <x v="0"/>
    <x v="10"/>
    <x v="7"/>
    <x v="10"/>
    <x v="1"/>
    <x v="3"/>
    <x v="0"/>
    <x v="0"/>
    <x v="0"/>
    <n v="214880.88828399999"/>
    <n v="3.8107799999999998"/>
    <x v="0"/>
    <n v="0"/>
    <n v="1085.2709010000001"/>
    <n v="809.65842799999996"/>
    <n v="642.34759099999997"/>
    <n v="1456.8727916629198"/>
    <n v="2.0310999999999999E-2"/>
    <n v="1.5216E-2"/>
    <n v="1.2103000000000001E-2"/>
    <n v="2.7155998939000003E-2"/>
  </r>
  <r>
    <x v="8"/>
    <x v="10"/>
    <x v="5"/>
    <x v="1"/>
    <x v="0"/>
    <x v="10"/>
    <x v="7"/>
    <x v="11"/>
    <x v="0"/>
    <x v="2"/>
    <x v="2"/>
    <x v="0"/>
    <x v="0"/>
    <n v="4353072.2056759996"/>
    <n v="14.120464"/>
    <x v="0"/>
    <n v="0"/>
    <n v="12584.731745000001"/>
    <n v="10695.498410999999"/>
    <n v="9446.1666859999987"/>
    <n v="20641.784724626075"/>
    <n v="4.0823000000000005E-2"/>
    <n v="3.4689999999999999E-2"/>
    <n v="3.0640000000000001E-2"/>
    <n v="6.6957671347555564E-2"/>
  </r>
  <r>
    <x v="8"/>
    <x v="10"/>
    <x v="5"/>
    <x v="1"/>
    <x v="0"/>
    <x v="10"/>
    <x v="7"/>
    <x v="11"/>
    <x v="1"/>
    <x v="4"/>
    <x v="2"/>
    <x v="0"/>
    <x v="0"/>
    <n v="29717.872568999999"/>
    <n v="0.112329"/>
    <x v="0"/>
    <n v="0"/>
    <n v="178.128928"/>
    <n v="134.74083400000001"/>
    <n v="107.578699"/>
    <n v="237.63071303340598"/>
    <n v="6.7299999999999999E-4"/>
    <n v="5.0900000000000001E-4"/>
    <n v="4.0700000000000003E-4"/>
    <n v="8.9820764599999995E-4"/>
  </r>
  <r>
    <x v="8"/>
    <x v="10"/>
    <x v="5"/>
    <x v="1"/>
    <x v="0"/>
    <x v="10"/>
    <x v="7"/>
    <x v="11"/>
    <x v="1"/>
    <x v="5"/>
    <x v="3"/>
    <x v="0"/>
    <x v="0"/>
    <n v="34104.019"/>
    <n v="8.7670999999999999E-2"/>
    <x v="0"/>
    <n v="0"/>
    <n v="204.41949"/>
    <n v="154.627622"/>
    <n v="123.456549"/>
    <n v="272.70331459488887"/>
    <n v="5.2499999999999997E-4"/>
    <n v="3.9800000000000002E-4"/>
    <n v="3.1700000000000001E-4"/>
    <n v="7.0103679844444439E-4"/>
  </r>
  <r>
    <x v="8"/>
    <x v="10"/>
    <x v="5"/>
    <x v="1"/>
    <x v="0"/>
    <x v="10"/>
    <x v="7"/>
    <x v="11"/>
    <x v="1"/>
    <x v="2"/>
    <x v="2"/>
    <x v="0"/>
    <x v="0"/>
    <n v="1676275.6758349999"/>
    <n v="10.931762000000001"/>
    <x v="0"/>
    <n v="0"/>
    <n v="10047.596400999999"/>
    <n v="7600.2339140000004"/>
    <n v="6068.1179470000006"/>
    <n v="13403.872809682402"/>
    <n v="6.5523999999999999E-2"/>
    <n v="4.9562999999999996E-2"/>
    <n v="3.9572999999999997E-2"/>
    <n v="8.7412798232444439E-2"/>
  </r>
  <r>
    <x v="8"/>
    <x v="10"/>
    <x v="5"/>
    <x v="1"/>
    <x v="0"/>
    <x v="10"/>
    <x v="7"/>
    <x v="11"/>
    <x v="1"/>
    <x v="3"/>
    <x v="0"/>
    <x v="0"/>
    <x v="0"/>
    <n v="15544.106088"/>
    <n v="1.0602739999999999"/>
    <x v="0"/>
    <n v="0"/>
    <n v="93.171372000000005"/>
    <n v="70.476977000000005"/>
    <n v="56.269663999999999"/>
    <n v="124.29412652544534"/>
    <n v="6.3550000000000013E-3"/>
    <n v="4.8069999999999996E-3"/>
    <n v="3.8379999999999998E-3"/>
    <n v="8.4781865204444449E-3"/>
  </r>
  <r>
    <x v="8"/>
    <x v="10"/>
    <x v="5"/>
    <x v="1"/>
    <x v="0"/>
    <x v="11"/>
    <x v="8"/>
    <x v="11"/>
    <x v="0"/>
    <x v="4"/>
    <x v="2"/>
    <x v="0"/>
    <x v="0"/>
    <n v="34384.265708999999"/>
    <n v="0.12876699999999999"/>
    <x v="0"/>
    <n v="0"/>
    <n v="108.344821"/>
    <n v="92.459289999999996"/>
    <n v="82.178394999999995"/>
    <n v="177.23942830799197"/>
    <n v="4.06E-4"/>
    <n v="3.4600000000000001E-4"/>
    <n v="3.0800000000000001E-4"/>
    <n v="6.6375096266666649E-4"/>
  </r>
  <r>
    <x v="8"/>
    <x v="10"/>
    <x v="5"/>
    <x v="1"/>
    <x v="0"/>
    <x v="11"/>
    <x v="8"/>
    <x v="11"/>
    <x v="0"/>
    <x v="5"/>
    <x v="3"/>
    <x v="0"/>
    <x v="0"/>
    <n v="1068415.0535019999"/>
    <n v="3.1050149999999999"/>
    <x v="0"/>
    <n v="0"/>
    <n v="3366.5758340000002"/>
    <n v="2872.9680790000002"/>
    <n v="2553.5119770000001"/>
    <n v="5507.3234624516426"/>
    <n v="9.7850000000000003E-3"/>
    <n v="8.3489999999999988E-3"/>
    <n v="7.4209999999999996E-3"/>
    <n v="1.600531732E-2"/>
  </r>
  <r>
    <x v="8"/>
    <x v="10"/>
    <x v="5"/>
    <x v="1"/>
    <x v="0"/>
    <x v="11"/>
    <x v="8"/>
    <x v="11"/>
    <x v="0"/>
    <x v="2"/>
    <x v="2"/>
    <x v="0"/>
    <x v="0"/>
    <n v="3846311.3119629999"/>
    <n v="14.083724999999999"/>
    <x v="1"/>
    <n v="223821"/>
    <n v="12119.726943000001"/>
    <n v="10342.731116999999"/>
    <n v="9192.6840349999984"/>
    <n v="19826.452709398611"/>
    <n v="4.4375999999999999E-2"/>
    <n v="3.7870999999999995E-2"/>
    <n v="3.3660000000000002E-2"/>
    <n v="7.2596907799999999E-2"/>
  </r>
  <r>
    <x v="8"/>
    <x v="10"/>
    <x v="5"/>
    <x v="1"/>
    <x v="0"/>
    <x v="11"/>
    <x v="8"/>
    <x v="11"/>
    <x v="0"/>
    <x v="1"/>
    <x v="1"/>
    <x v="0"/>
    <x v="1"/>
    <n v="0"/>
    <n v="2.2783820000000001"/>
    <x v="0"/>
    <n v="0"/>
    <n v="0"/>
    <n v="0"/>
    <n v="0"/>
    <n v="0"/>
    <n v="7.1789999999999996E-3"/>
    <n v="6.1270000000000005E-3"/>
    <n v="5.4459999999999995E-3"/>
    <n v="1.1744299749333331E-2"/>
  </r>
  <r>
    <x v="8"/>
    <x v="10"/>
    <x v="5"/>
    <x v="1"/>
    <x v="0"/>
    <x v="11"/>
    <x v="8"/>
    <x v="11"/>
    <x v="1"/>
    <x v="5"/>
    <x v="3"/>
    <x v="0"/>
    <x v="0"/>
    <n v="102896.64892000001"/>
    <n v="0.75342500000000001"/>
    <x v="0"/>
    <n v="0"/>
    <n v="659.46462299999996"/>
    <n v="501.72406000000001"/>
    <n v="403.35486400000002"/>
    <n v="886.04304385012017"/>
    <n v="4.829E-3"/>
    <n v="3.673E-3"/>
    <n v="2.954E-3"/>
    <n v="6.4877426750000007E-3"/>
  </r>
  <r>
    <x v="8"/>
    <x v="10"/>
    <x v="5"/>
    <x v="1"/>
    <x v="0"/>
    <x v="11"/>
    <x v="8"/>
    <x v="11"/>
    <x v="1"/>
    <x v="2"/>
    <x v="2"/>
    <x v="0"/>
    <x v="0"/>
    <n v="2480330.5447459999"/>
    <n v="14.581578"/>
    <x v="0"/>
    <n v="0"/>
    <n v="15896.438461"/>
    <n v="12094.091734999998"/>
    <n v="9722.8957359999986"/>
    <n v="21358.126320807809"/>
    <n v="9.3452999999999994E-2"/>
    <n v="7.1098999999999996E-2"/>
    <n v="5.7160999999999997E-2"/>
    <n v="0.12556196815800003"/>
  </r>
  <r>
    <x v="8"/>
    <x v="0"/>
    <x v="0"/>
    <x v="7"/>
    <x v="2"/>
    <x v="2"/>
    <x v="1"/>
    <x v="2"/>
    <x v="1"/>
    <x v="1"/>
    <x v="1"/>
    <x v="0"/>
    <x v="1"/>
    <n v="0"/>
    <n v="1.857915"/>
    <x v="0"/>
    <n v="0"/>
    <n v="0"/>
    <n v="0"/>
    <n v="0"/>
    <n v="0"/>
    <n v="7.5299999999999998E-4"/>
    <n v="7.2099999999999996E-4"/>
    <n v="2.7799999999999998E-4"/>
    <n v="2.9685353000000002E-4"/>
  </r>
  <r>
    <x v="8"/>
    <x v="0"/>
    <x v="0"/>
    <x v="7"/>
    <x v="2"/>
    <x v="2"/>
    <x v="1"/>
    <x v="2"/>
    <x v="1"/>
    <x v="1"/>
    <x v="1"/>
    <x v="0"/>
    <x v="0"/>
    <n v="315961.34232599998"/>
    <n v="12.076506"/>
    <x v="0"/>
    <n v="0"/>
    <n v="127.964342"/>
    <n v="122.593001"/>
    <n v="47.394202"/>
    <n v="50.483601140532002"/>
    <n v="4.888E-3"/>
    <n v="4.6800000000000001E-3"/>
    <n v="1.807E-3"/>
    <n v="1.9295572920000001E-3"/>
  </r>
  <r>
    <x v="8"/>
    <x v="0"/>
    <x v="0"/>
    <x v="8"/>
    <x v="2"/>
    <x v="1"/>
    <x v="0"/>
    <x v="1"/>
    <x v="1"/>
    <x v="2"/>
    <x v="2"/>
    <x v="0"/>
    <x v="0"/>
    <n v="1421744.8094339999"/>
    <n v="2.1586419999999999"/>
    <x v="0"/>
    <n v="0"/>
    <n v="537.13195700000006"/>
    <n v="486.94182599999999"/>
    <n v="189.09436799999997"/>
    <n v="154.45321210140511"/>
    <n v="8.1800000000000004E-4"/>
    <n v="7.45E-4"/>
    <n v="2.8499999999999999E-4"/>
    <n v="2.3052002644444446E-4"/>
  </r>
  <r>
    <x v="8"/>
    <x v="0"/>
    <x v="0"/>
    <x v="8"/>
    <x v="2"/>
    <x v="2"/>
    <x v="1"/>
    <x v="2"/>
    <x v="0"/>
    <x v="1"/>
    <x v="1"/>
    <x v="0"/>
    <x v="1"/>
    <n v="0"/>
    <n v="0.41542699999999999"/>
    <x v="0"/>
    <n v="0"/>
    <n v="0"/>
    <n v="0"/>
    <n v="0"/>
    <n v="0"/>
    <n v="6.5000000000000008E-5"/>
    <n v="5.8999999999999998E-5"/>
    <n v="4.7000000000000004E-5"/>
    <n v="5.4068326333333333E-5"/>
  </r>
  <r>
    <x v="8"/>
    <x v="0"/>
    <x v="0"/>
    <x v="8"/>
    <x v="2"/>
    <x v="2"/>
    <x v="1"/>
    <x v="2"/>
    <x v="0"/>
    <x v="1"/>
    <x v="1"/>
    <x v="0"/>
    <x v="0"/>
    <n v="54060.635448000001"/>
    <n v="0.90983599999999998"/>
    <x v="0"/>
    <n v="0"/>
    <n v="8.3793980000000001"/>
    <n v="7.6766100000000002"/>
    <n v="5.9466700000000001"/>
    <n v="6.7936198546320004"/>
    <n v="1.4100000000000001E-4"/>
    <n v="1.2899999999999999E-4"/>
    <n v="1E-4"/>
    <n v="1.1433605733333334E-4"/>
  </r>
  <r>
    <x v="8"/>
    <x v="0"/>
    <x v="0"/>
    <x v="9"/>
    <x v="2"/>
    <x v="2"/>
    <x v="1"/>
    <x v="2"/>
    <x v="0"/>
    <x v="2"/>
    <x v="2"/>
    <x v="0"/>
    <x v="0"/>
    <n v="7423391.2926449999"/>
    <n v="18.019891999999999"/>
    <x v="0"/>
    <n v="0"/>
    <n v="1215.4304769999999"/>
    <n v="1124.0394100000001"/>
    <n v="941.71430400000008"/>
    <n v="1253.0224153644888"/>
    <n v="2.9690000000000003E-3"/>
    <n v="2.7490000000000001E-3"/>
    <n v="2.3119999999999998E-3"/>
    <n v="3.1036042264444442E-3"/>
  </r>
  <r>
    <x v="8"/>
    <x v="0"/>
    <x v="0"/>
    <x v="9"/>
    <x v="2"/>
    <x v="2"/>
    <x v="1"/>
    <x v="2"/>
    <x v="0"/>
    <x v="1"/>
    <x v="1"/>
    <x v="0"/>
    <x v="1"/>
    <n v="0"/>
    <n v="2.176593"/>
    <x v="0"/>
    <n v="0"/>
    <n v="0"/>
    <n v="0"/>
    <n v="0"/>
    <n v="0"/>
    <n v="3.4500000000000004E-4"/>
    <n v="3.1700000000000001E-4"/>
    <n v="2.4699999999999999E-4"/>
    <n v="3.1132840033333336E-4"/>
  </r>
  <r>
    <x v="8"/>
    <x v="0"/>
    <x v="0"/>
    <x v="9"/>
    <x v="2"/>
    <x v="2"/>
    <x v="1"/>
    <x v="2"/>
    <x v="1"/>
    <x v="1"/>
    <x v="1"/>
    <x v="0"/>
    <x v="1"/>
    <n v="0"/>
    <n v="2.9156059999999999"/>
    <x v="0"/>
    <n v="0"/>
    <n v="0"/>
    <n v="0"/>
    <n v="0"/>
    <n v="0"/>
    <n v="1.214E-3"/>
    <n v="1.176E-3"/>
    <n v="5.7899999999999998E-4"/>
    <n v="8.7180467555555562E-4"/>
  </r>
  <r>
    <x v="8"/>
    <x v="0"/>
    <x v="0"/>
    <x v="10"/>
    <x v="3"/>
    <x v="1"/>
    <x v="0"/>
    <x v="1"/>
    <x v="0"/>
    <x v="2"/>
    <x v="2"/>
    <x v="0"/>
    <x v="0"/>
    <n v="23013.599999999999"/>
    <n v="5.7534000000000002E-2"/>
    <x v="0"/>
    <n v="0"/>
    <n v="3.2449180000000002"/>
    <n v="2.8997139999999999"/>
    <n v="2.071224"/>
    <n v="2.4138709333333335"/>
    <n v="7.9999999999999996E-6"/>
    <n v="6.9999999999999999E-6"/>
    <n v="5.0000000000000004E-6"/>
    <n v="6.0346773333333344E-6"/>
  </r>
  <r>
    <x v="8"/>
    <x v="0"/>
    <x v="0"/>
    <x v="10"/>
    <x v="3"/>
    <x v="2"/>
    <x v="1"/>
    <x v="2"/>
    <x v="0"/>
    <x v="2"/>
    <x v="2"/>
    <x v="0"/>
    <x v="0"/>
    <n v="14439574.584039001"/>
    <n v="35.015093"/>
    <x v="0"/>
    <n v="0"/>
    <n v="2569.2342479999998"/>
    <n v="2402.0414609999998"/>
    <n v="2177.5771919999997"/>
    <n v="3368.9537105319778"/>
    <n v="6.157000000000001E-3"/>
    <n v="5.7470000000000004E-3"/>
    <n v="5.1419999999999999E-3"/>
    <n v="7.8119794342222226E-3"/>
  </r>
  <r>
    <x v="8"/>
    <x v="0"/>
    <x v="0"/>
    <x v="10"/>
    <x v="3"/>
    <x v="2"/>
    <x v="1"/>
    <x v="2"/>
    <x v="0"/>
    <x v="1"/>
    <x v="1"/>
    <x v="0"/>
    <x v="0"/>
    <n v="146109.76199599999"/>
    <n v="113.023888"/>
    <x v="0"/>
    <n v="0"/>
    <n v="26.520551999999999"/>
    <n v="24.853180999999999"/>
    <n v="22.940448"/>
    <n v="36.528757100587001"/>
    <n v="2.0642000000000001E-2"/>
    <n v="1.9332999999999999E-2"/>
    <n v="1.7965999999999999E-2"/>
    <n v="2.8958544728555552E-2"/>
  </r>
  <r>
    <x v="8"/>
    <x v="0"/>
    <x v="0"/>
    <x v="10"/>
    <x v="3"/>
    <x v="2"/>
    <x v="1"/>
    <x v="2"/>
    <x v="1"/>
    <x v="0"/>
    <x v="0"/>
    <x v="0"/>
    <x v="0"/>
    <n v="129264.579"/>
    <n v="1.002051"/>
    <x v="0"/>
    <n v="0"/>
    <n v="53.320537999999999"/>
    <n v="51.510393999999998"/>
    <n v="23.263221000000001"/>
    <n v="31.273547872999998"/>
    <n v="4.1399999999999998E-4"/>
    <n v="4.0000000000000002E-4"/>
    <n v="1.8100000000000001E-4"/>
    <n v="2.4243060366666667E-4"/>
  </r>
  <r>
    <x v="8"/>
    <x v="0"/>
    <x v="0"/>
    <x v="10"/>
    <x v="3"/>
    <x v="2"/>
    <x v="1"/>
    <x v="2"/>
    <x v="1"/>
    <x v="1"/>
    <x v="1"/>
    <x v="0"/>
    <x v="1"/>
    <n v="0"/>
    <n v="6.4347640000000004"/>
    <x v="0"/>
    <n v="0"/>
    <n v="0"/>
    <n v="0"/>
    <n v="0"/>
    <n v="0"/>
    <n v="2.745E-3"/>
    <n v="2.6700000000000001E-3"/>
    <n v="1.5659999999999999E-3"/>
    <n v="2.9484105984444444E-3"/>
  </r>
  <r>
    <x v="8"/>
    <x v="0"/>
    <x v="0"/>
    <x v="10"/>
    <x v="3"/>
    <x v="2"/>
    <x v="1"/>
    <x v="2"/>
    <x v="1"/>
    <x v="1"/>
    <x v="1"/>
    <x v="0"/>
    <x v="0"/>
    <n v="134697.83836299999"/>
    <n v="55.348332999999997"/>
    <x v="0"/>
    <n v="0"/>
    <n v="55.838149999999999"/>
    <n v="53.939867999999997"/>
    <n v="25.750219000000001"/>
    <n v="38.626866570775775"/>
    <n v="2.3994000000000001E-2"/>
    <n v="2.3389E-2"/>
    <n v="1.5117999999999999E-2"/>
    <n v="3.1315296438111116E-2"/>
  </r>
  <r>
    <x v="8"/>
    <x v="0"/>
    <x v="0"/>
    <x v="10"/>
    <x v="3"/>
    <x v="3"/>
    <x v="1"/>
    <x v="3"/>
    <x v="1"/>
    <x v="2"/>
    <x v="2"/>
    <x v="0"/>
    <x v="0"/>
    <n v="36170615.505792998"/>
    <n v="97.555582000000001"/>
    <x v="0"/>
    <n v="0"/>
    <n v="17352.126204"/>
    <n v="17068.113511"/>
    <n v="14780.846022999998"/>
    <n v="38974.406158683931"/>
    <n v="4.6708000000000006E-2"/>
    <n v="4.5962000000000003E-2"/>
    <n v="3.9671999999999992E-2"/>
    <n v="0.10427415353144448"/>
  </r>
  <r>
    <x v="8"/>
    <x v="0"/>
    <x v="0"/>
    <x v="10"/>
    <x v="3"/>
    <x v="3"/>
    <x v="1"/>
    <x v="3"/>
    <x v="1"/>
    <x v="1"/>
    <x v="1"/>
    <x v="0"/>
    <x v="0"/>
    <n v="320572.370069"/>
    <n v="13.817458999999999"/>
    <x v="0"/>
    <n v="0"/>
    <n v="155.53583"/>
    <n v="153.010434"/>
    <n v="135.510311"/>
    <n v="362.09372609354364"/>
    <n v="6.3369999999999998E-3"/>
    <n v="6.2399999999999999E-3"/>
    <n v="4.9750000000000003E-3"/>
    <n v="1.2007789172666664E-2"/>
  </r>
  <r>
    <x v="8"/>
    <x v="0"/>
    <x v="0"/>
    <x v="10"/>
    <x v="3"/>
    <x v="4"/>
    <x v="2"/>
    <x v="4"/>
    <x v="0"/>
    <x v="0"/>
    <x v="0"/>
    <x v="0"/>
    <x v="0"/>
    <n v="2587932.1910000001"/>
    <n v="19.232206999999999"/>
    <x v="0"/>
    <n v="0"/>
    <n v="812.73441000000003"/>
    <n v="776.06133799999998"/>
    <n v="709.18468499999994"/>
    <n v="1270.9736302038887"/>
    <n v="5.8739999999999999E-3"/>
    <n v="5.6169999999999996E-3"/>
    <n v="5.2299999999999994E-3"/>
    <n v="9.331370653777777E-3"/>
  </r>
  <r>
    <x v="8"/>
    <x v="0"/>
    <x v="0"/>
    <x v="10"/>
    <x v="3"/>
    <x v="4"/>
    <x v="2"/>
    <x v="4"/>
    <x v="0"/>
    <x v="3"/>
    <x v="0"/>
    <x v="0"/>
    <x v="0"/>
    <n v="5909.8410000000003"/>
    <n v="0.28142099999999998"/>
    <x v="0"/>
    <n v="0"/>
    <n v="2.062535"/>
    <n v="1.9561569999999999"/>
    <n v="1.654755"/>
    <n v="3.0448814129999997"/>
    <n v="9.7999999999999997E-5"/>
    <n v="9.2999999999999997E-5"/>
    <n v="7.8999999999999996E-5"/>
    <n v="1.4499435299999996E-4"/>
  </r>
  <r>
    <x v="8"/>
    <x v="0"/>
    <x v="0"/>
    <x v="10"/>
    <x v="3"/>
    <x v="4"/>
    <x v="2"/>
    <x v="4"/>
    <x v="0"/>
    <x v="1"/>
    <x v="1"/>
    <x v="0"/>
    <x v="1"/>
    <n v="0"/>
    <n v="42.787621000000001"/>
    <x v="0"/>
    <n v="0"/>
    <n v="0"/>
    <n v="0"/>
    <n v="0"/>
    <n v="0"/>
    <n v="1.3807E-2"/>
    <n v="1.3167999999999999E-2"/>
    <n v="1.1776E-2"/>
    <n v="2.1265498125222222E-2"/>
  </r>
  <r>
    <x v="8"/>
    <x v="0"/>
    <x v="0"/>
    <x v="10"/>
    <x v="3"/>
    <x v="4"/>
    <x v="2"/>
    <x v="4"/>
    <x v="1"/>
    <x v="2"/>
    <x v="2"/>
    <x v="0"/>
    <x v="0"/>
    <n v="53385704.555643"/>
    <n v="157.16104000000001"/>
    <x v="1"/>
    <n v="143229"/>
    <n v="30015.050993999997"/>
    <n v="29763.173136999998"/>
    <n v="29803.220256000001"/>
    <n v="77672.351146272078"/>
    <n v="8.8853999999999989E-2"/>
    <n v="8.8120000000000004E-2"/>
    <n v="8.8656000000000013E-2"/>
    <n v="0.22891726860166667"/>
  </r>
  <r>
    <x v="8"/>
    <x v="0"/>
    <x v="0"/>
    <x v="10"/>
    <x v="3"/>
    <x v="4"/>
    <x v="2"/>
    <x v="4"/>
    <x v="1"/>
    <x v="3"/>
    <x v="0"/>
    <x v="0"/>
    <x v="0"/>
    <n v="191368.607296"/>
    <n v="1.0018039999999999"/>
    <x v="0"/>
    <n v="0"/>
    <n v="117.335022"/>
    <n v="116.31729199999999"/>
    <n v="124.95494600000001"/>
    <n v="277.20181621118229"/>
    <n v="6.1499999999999999E-4"/>
    <n v="6.0899999999999995E-4"/>
    <n v="6.5399999999999996E-4"/>
    <n v="1.451136067777778E-3"/>
  </r>
  <r>
    <x v="8"/>
    <x v="0"/>
    <x v="0"/>
    <x v="10"/>
    <x v="3"/>
    <x v="5"/>
    <x v="2"/>
    <x v="5"/>
    <x v="0"/>
    <x v="2"/>
    <x v="2"/>
    <x v="0"/>
    <x v="0"/>
    <n v="13610893.307587"/>
    <n v="37.009481999999998"/>
    <x v="0"/>
    <n v="0"/>
    <n v="5329.1042980000002"/>
    <n v="4970.5626140000004"/>
    <n v="3984.5903769999995"/>
    <n v="7606.7877669000927"/>
    <n v="1.4232999999999999E-2"/>
    <n v="1.3321E-2"/>
    <n v="1.0703000000000002E-2"/>
    <n v="2.0350823928333338E-2"/>
  </r>
  <r>
    <x v="8"/>
    <x v="10"/>
    <x v="5"/>
    <x v="1"/>
    <x v="0"/>
    <x v="11"/>
    <x v="8"/>
    <x v="11"/>
    <x v="1"/>
    <x v="3"/>
    <x v="0"/>
    <x v="0"/>
    <x v="0"/>
    <n v="29652.073687"/>
    <n v="1.8794519999999999"/>
    <x v="0"/>
    <n v="0"/>
    <n v="190.04013999999998"/>
    <n v="144.58351099999999"/>
    <n v="116.23612900000001"/>
    <n v="255.33400651875701"/>
    <n v="1.2045E-2"/>
    <n v="9.1640000000000003E-3"/>
    <n v="7.3679999999999995E-3"/>
    <n v="1.6183961172000001E-2"/>
  </r>
  <r>
    <x v="8"/>
    <x v="10"/>
    <x v="5"/>
    <x v="1"/>
    <x v="0"/>
    <x v="11"/>
    <x v="8"/>
    <x v="11"/>
    <x v="1"/>
    <x v="1"/>
    <x v="1"/>
    <x v="0"/>
    <x v="1"/>
    <n v="0"/>
    <n v="0.52602700000000002"/>
    <x v="0"/>
    <n v="0"/>
    <n v="0"/>
    <n v="0"/>
    <n v="0"/>
    <n v="0"/>
    <n v="3.372E-3"/>
    <n v="2.565E-3"/>
    <n v="2.062E-3"/>
    <n v="4.5296184970000011E-3"/>
  </r>
  <r>
    <x v="8"/>
    <x v="10"/>
    <x v="5"/>
    <x v="2"/>
    <x v="1"/>
    <x v="10"/>
    <x v="7"/>
    <x v="10"/>
    <x v="0"/>
    <x v="4"/>
    <x v="2"/>
    <x v="0"/>
    <x v="0"/>
    <n v="346727.127018"/>
    <n v="0.93169400000000002"/>
    <x v="0"/>
    <n v="0"/>
    <n v="841.16001000000006"/>
    <n v="709.75042900000005"/>
    <n v="620.64155700000003"/>
    <n v="1403.5128849325288"/>
    <n v="2.2599999999999999E-3"/>
    <n v="1.9070000000000001E-3"/>
    <n v="1.668E-3"/>
    <n v="3.7713937904444448E-3"/>
  </r>
  <r>
    <x v="8"/>
    <x v="10"/>
    <x v="5"/>
    <x v="2"/>
    <x v="1"/>
    <x v="10"/>
    <x v="7"/>
    <x v="10"/>
    <x v="0"/>
    <x v="0"/>
    <x v="0"/>
    <x v="0"/>
    <x v="1"/>
    <n v="0"/>
    <n v="1"/>
    <x v="1"/>
    <n v="0"/>
    <n v="0"/>
    <n v="0"/>
    <n v="0"/>
    <n v="0"/>
    <n v="2.4260000000000002E-3"/>
    <n v="2.0470000000000002E-3"/>
    <n v="1.7899999999999999E-3"/>
    <n v="4.0478888888888891E-3"/>
  </r>
  <r>
    <x v="8"/>
    <x v="10"/>
    <x v="5"/>
    <x v="2"/>
    <x v="1"/>
    <x v="10"/>
    <x v="7"/>
    <x v="10"/>
    <x v="0"/>
    <x v="0"/>
    <x v="0"/>
    <x v="0"/>
    <x v="0"/>
    <n v="430519.24213999999"/>
    <n v="5.3856279999999996"/>
    <x v="0"/>
    <n v="0"/>
    <n v="1118.7287999999999"/>
    <n v="946.60751500000003"/>
    <n v="830.32605599999988"/>
    <n v="1851.4745512292911"/>
    <n v="1.3746000000000001E-2"/>
    <n v="1.1622E-2"/>
    <n v="1.0183999999999999E-2"/>
    <n v="2.2795246756888893E-2"/>
  </r>
  <r>
    <x v="8"/>
    <x v="10"/>
    <x v="5"/>
    <x v="2"/>
    <x v="1"/>
    <x v="10"/>
    <x v="7"/>
    <x v="10"/>
    <x v="1"/>
    <x v="6"/>
    <x v="0"/>
    <x v="0"/>
    <x v="0"/>
    <n v="69589"/>
    <n v="0.69589000000000001"/>
    <x v="0"/>
    <n v="0"/>
    <n v="389.07209899999998"/>
    <n v="292.48256700000002"/>
    <n v="233.12315000000001"/>
    <n v="518.43804999999998"/>
    <n v="3.8909999999999999E-3"/>
    <n v="2.9250000000000001E-3"/>
    <n v="2.3310000000000002E-3"/>
    <n v="5.1843805000000003E-3"/>
  </r>
  <r>
    <x v="8"/>
    <x v="10"/>
    <x v="5"/>
    <x v="2"/>
    <x v="1"/>
    <x v="10"/>
    <x v="7"/>
    <x v="10"/>
    <x v="1"/>
    <x v="5"/>
    <x v="3"/>
    <x v="0"/>
    <x v="0"/>
    <n v="714857.997416"/>
    <n v="4.7127480000000004"/>
    <x v="0"/>
    <n v="0"/>
    <n v="3801.1419229999997"/>
    <n v="2845.755044"/>
    <n v="2265.3504309999998"/>
    <n v="5079.178345230076"/>
    <n v="2.5665999999999998E-2"/>
    <n v="1.9251999999999998E-2"/>
    <n v="1.5332999999999999E-2"/>
    <n v="3.4246616539222223E-2"/>
  </r>
  <r>
    <x v="8"/>
    <x v="10"/>
    <x v="5"/>
    <x v="2"/>
    <x v="1"/>
    <x v="10"/>
    <x v="7"/>
    <x v="10"/>
    <x v="1"/>
    <x v="2"/>
    <x v="2"/>
    <x v="0"/>
    <x v="0"/>
    <n v="4485959.4899040004"/>
    <n v="25.529557"/>
    <x v="0"/>
    <n v="0"/>
    <n v="24499.880370000003"/>
    <n v="18382.790521999999"/>
    <n v="14643.508878999999"/>
    <n v="32688.125651035036"/>
    <n v="0.138157"/>
    <n v="0.10358200000000001"/>
    <n v="8.2492999999999997E-2"/>
    <n v="0.1844195466777778"/>
  </r>
  <r>
    <x v="8"/>
    <x v="10"/>
    <x v="5"/>
    <x v="2"/>
    <x v="1"/>
    <x v="10"/>
    <x v="7"/>
    <x v="11"/>
    <x v="0"/>
    <x v="2"/>
    <x v="2"/>
    <x v="0"/>
    <x v="0"/>
    <n v="2842894.2273360002"/>
    <n v="13.074946000000001"/>
    <x v="0"/>
    <n v="0"/>
    <n v="8218.8072119999997"/>
    <n v="6984.9911169999996"/>
    <n v="6169.0804719999996"/>
    <n v="13480.688548890943"/>
    <n v="3.7797999999999998E-2"/>
    <n v="3.2127000000000003E-2"/>
    <n v="2.8373000000000002E-2"/>
    <n v="6.1999941160222227E-2"/>
  </r>
  <r>
    <x v="8"/>
    <x v="10"/>
    <x v="5"/>
    <x v="2"/>
    <x v="1"/>
    <x v="10"/>
    <x v="7"/>
    <x v="11"/>
    <x v="1"/>
    <x v="5"/>
    <x v="3"/>
    <x v="0"/>
    <x v="0"/>
    <n v="34666.735999999997"/>
    <n v="0.16666700000000001"/>
    <x v="0"/>
    <n v="0"/>
    <n v="207.792416"/>
    <n v="157.17898099999999"/>
    <n v="125.493584"/>
    <n v="277.20292477511111"/>
    <n v="9.990000000000001E-4"/>
    <n v="7.5600000000000005E-4"/>
    <n v="6.0300000000000002E-4"/>
    <n v="1.3327063691111112E-3"/>
  </r>
  <r>
    <x v="8"/>
    <x v="10"/>
    <x v="5"/>
    <x v="2"/>
    <x v="1"/>
    <x v="10"/>
    <x v="7"/>
    <x v="11"/>
    <x v="1"/>
    <x v="2"/>
    <x v="2"/>
    <x v="0"/>
    <x v="0"/>
    <n v="2456199.4754150002"/>
    <n v="15.821336000000001"/>
    <x v="0"/>
    <n v="0"/>
    <n v="14722.459653999998"/>
    <n v="11136.408423000001"/>
    <n v="8891.4421019999991"/>
    <n v="19640.316827523988"/>
    <n v="9.4834000000000002E-2"/>
    <n v="7.1733999999999992E-2"/>
    <n v="5.7271000000000002E-2"/>
    <n v="0.12651091850844445"/>
  </r>
  <r>
    <x v="8"/>
    <x v="10"/>
    <x v="5"/>
    <x v="2"/>
    <x v="1"/>
    <x v="10"/>
    <x v="7"/>
    <x v="11"/>
    <x v="1"/>
    <x v="3"/>
    <x v="0"/>
    <x v="0"/>
    <x v="0"/>
    <n v="29454.976532000001"/>
    <n v="0.93698599999999999"/>
    <x v="0"/>
    <n v="0"/>
    <n v="176.55312900000001"/>
    <n v="133.54886400000001"/>
    <n v="106.627015"/>
    <n v="235.52853790021243"/>
    <n v="5.6169999999999996E-3"/>
    <n v="4.2490000000000002E-3"/>
    <n v="3.392E-3"/>
    <n v="7.4923482751111121E-3"/>
  </r>
  <r>
    <x v="8"/>
    <x v="10"/>
    <x v="5"/>
    <x v="2"/>
    <x v="1"/>
    <x v="11"/>
    <x v="8"/>
    <x v="11"/>
    <x v="0"/>
    <x v="4"/>
    <x v="2"/>
    <x v="0"/>
    <x v="0"/>
    <n v="1878285.0534989999"/>
    <n v="1.8661209999999999"/>
    <x v="0"/>
    <n v="0"/>
    <n v="5983.8752240000003"/>
    <n v="5109.5909009999996"/>
    <n v="4554.2675609999997"/>
    <n v="9790.7248461954623"/>
    <n v="6.1250000000000002E-3"/>
    <n v="5.2379999999999996E-3"/>
    <n v="4.7039999999999998E-3"/>
    <n v="1.0026649280777776E-2"/>
  </r>
  <r>
    <x v="8"/>
    <x v="10"/>
    <x v="5"/>
    <x v="2"/>
    <x v="1"/>
    <x v="11"/>
    <x v="8"/>
    <x v="11"/>
    <x v="0"/>
    <x v="0"/>
    <x v="0"/>
    <x v="0"/>
    <x v="0"/>
    <n v="586406.77854299999"/>
    <n v="8.2809190000000008"/>
    <x v="0"/>
    <n v="0"/>
    <n v="1984.314386"/>
    <n v="1699.7883829999998"/>
    <n v="1537.5728939999999"/>
    <n v="3249.8772446359835"/>
    <n v="2.7115E-2"/>
    <n v="2.3186000000000002E-2"/>
    <n v="2.0809999999999999E-2"/>
    <n v="4.4382442608222224E-2"/>
  </r>
  <r>
    <x v="8"/>
    <x v="10"/>
    <x v="5"/>
    <x v="2"/>
    <x v="1"/>
    <x v="11"/>
    <x v="8"/>
    <x v="11"/>
    <x v="0"/>
    <x v="2"/>
    <x v="2"/>
    <x v="0"/>
    <x v="0"/>
    <n v="12965071.444941999"/>
    <n v="24.419060000000002"/>
    <x v="0"/>
    <n v="0"/>
    <n v="43218.923741000006"/>
    <n v="36993.304361999995"/>
    <n v="33344.084502999998"/>
    <n v="70766.443309882787"/>
    <n v="8.0060000000000006E-2"/>
    <n v="6.8467999999999987E-2"/>
    <n v="6.1463000000000004E-2"/>
    <n v="0.13105307952055556"/>
  </r>
  <r>
    <x v="8"/>
    <x v="10"/>
    <x v="5"/>
    <x v="2"/>
    <x v="1"/>
    <x v="11"/>
    <x v="8"/>
    <x v="11"/>
    <x v="0"/>
    <x v="1"/>
    <x v="1"/>
    <x v="0"/>
    <x v="1"/>
    <n v="0"/>
    <n v="14.065814"/>
    <x v="0"/>
    <n v="0"/>
    <n v="0"/>
    <n v="0"/>
    <n v="0"/>
    <n v="0"/>
    <n v="4.5526000000000004E-2"/>
    <n v="3.891E-2"/>
    <n v="3.4814999999999999E-2"/>
    <n v="7.4509376528999999E-2"/>
  </r>
  <r>
    <x v="8"/>
    <x v="10"/>
    <x v="5"/>
    <x v="2"/>
    <x v="1"/>
    <x v="11"/>
    <x v="8"/>
    <x v="11"/>
    <x v="1"/>
    <x v="4"/>
    <x v="2"/>
    <x v="0"/>
    <x v="0"/>
    <n v="201735.39829799999"/>
    <n v="0.53825100000000003"/>
    <x v="0"/>
    <n v="0"/>
    <n v="1292.9221680000001"/>
    <n v="983.66180199999997"/>
    <n v="790.80276100000003"/>
    <n v="1737.1435147440779"/>
    <n v="3.4499999999999999E-3"/>
    <n v="2.6250000000000002E-3"/>
    <n v="2.1099999999999999E-3"/>
    <n v="4.6348793610000005E-3"/>
  </r>
  <r>
    <x v="8"/>
    <x v="10"/>
    <x v="5"/>
    <x v="2"/>
    <x v="1"/>
    <x v="11"/>
    <x v="8"/>
    <x v="11"/>
    <x v="1"/>
    <x v="5"/>
    <x v="3"/>
    <x v="0"/>
    <x v="0"/>
    <n v="354988.95199999999"/>
    <n v="0.91256800000000005"/>
    <x v="0"/>
    <n v="0"/>
    <n v="2275.1241930000001"/>
    <n v="1730.9261300000001"/>
    <n v="1391.5566920000001"/>
    <n v="3056.8098656720003"/>
    <n v="5.849E-3"/>
    <n v="4.45E-3"/>
    <n v="3.5769999999999999E-3"/>
    <n v="7.8581230480000014E-3"/>
  </r>
  <r>
    <x v="8"/>
    <x v="10"/>
    <x v="5"/>
    <x v="2"/>
    <x v="1"/>
    <x v="11"/>
    <x v="8"/>
    <x v="11"/>
    <x v="1"/>
    <x v="2"/>
    <x v="2"/>
    <x v="0"/>
    <x v="0"/>
    <n v="3736289.6941519999"/>
    <n v="24.195954"/>
    <x v="0"/>
    <n v="0"/>
    <n v="24749.435449999997"/>
    <n v="18875.942244999998"/>
    <n v="15300.311836000001"/>
    <n v="33453.687314897448"/>
    <n v="0.15970699999999999"/>
    <n v="0.121778"/>
    <n v="9.8621E-2"/>
    <n v="0.21574273140600003"/>
  </r>
  <r>
    <x v="8"/>
    <x v="10"/>
    <x v="5"/>
    <x v="2"/>
    <x v="1"/>
    <x v="11"/>
    <x v="8"/>
    <x v="11"/>
    <x v="1"/>
    <x v="3"/>
    <x v="0"/>
    <x v="0"/>
    <x v="0"/>
    <n v="24931.7"/>
    <n v="0.99726800000000004"/>
    <x v="0"/>
    <n v="0"/>
    <n v="159.78726499999999"/>
    <n v="121.566969"/>
    <n v="97.732264000000001"/>
    <n v="214.68686870000002"/>
    <n v="6.391E-3"/>
    <n v="4.8630000000000001E-3"/>
    <n v="3.9090000000000001E-3"/>
    <n v="8.5874747480000017E-3"/>
  </r>
  <r>
    <x v="8"/>
    <x v="10"/>
    <x v="5"/>
    <x v="3"/>
    <x v="1"/>
    <x v="10"/>
    <x v="7"/>
    <x v="10"/>
    <x v="0"/>
    <x v="4"/>
    <x v="2"/>
    <x v="0"/>
    <x v="0"/>
    <n v="25489.464470999999"/>
    <n v="6.8492999999999998E-2"/>
    <x v="0"/>
    <n v="0"/>
    <n v="67.547081000000006"/>
    <n v="57.198357999999999"/>
    <n v="50.214244999999998"/>
    <n v="111.539064362377"/>
    <n v="1.8200000000000001E-4"/>
    <n v="1.54E-4"/>
    <n v="1.35E-4"/>
    <n v="2.9971775766666667E-4"/>
  </r>
  <r>
    <x v="8"/>
    <x v="10"/>
    <x v="5"/>
    <x v="3"/>
    <x v="1"/>
    <x v="10"/>
    <x v="7"/>
    <x v="10"/>
    <x v="0"/>
    <x v="5"/>
    <x v="3"/>
    <x v="0"/>
    <x v="0"/>
    <n v="175523.95618099999"/>
    <n v="0.45205499999999998"/>
    <x v="0"/>
    <n v="0"/>
    <n v="465.13848400000001"/>
    <n v="393.87575700000002"/>
    <n v="345.782194"/>
    <n v="768.07332958625807"/>
    <n v="1.1980000000000001E-3"/>
    <n v="1.0139999999999999E-3"/>
    <n v="8.9100000000000008E-4"/>
    <n v="1.9781424516666667E-3"/>
  </r>
  <r>
    <x v="8"/>
    <x v="0"/>
    <x v="0"/>
    <x v="10"/>
    <x v="3"/>
    <x v="5"/>
    <x v="2"/>
    <x v="5"/>
    <x v="0"/>
    <x v="3"/>
    <x v="0"/>
    <x v="0"/>
    <x v="0"/>
    <n v="15131.508"/>
    <n v="0.72054799999999997"/>
    <x v="0"/>
    <n v="0"/>
    <n v="5.5683949999999998"/>
    <n v="5.2506329999999997"/>
    <n v="4.2368220000000001"/>
    <n v="8.026424354666668"/>
    <n v="2.6499999999999999E-4"/>
    <n v="2.5000000000000001E-4"/>
    <n v="2.02E-4"/>
    <n v="3.822106835555556E-4"/>
  </r>
  <r>
    <x v="8"/>
    <x v="0"/>
    <x v="0"/>
    <x v="10"/>
    <x v="3"/>
    <x v="5"/>
    <x v="2"/>
    <x v="5"/>
    <x v="0"/>
    <x v="1"/>
    <x v="1"/>
    <x v="0"/>
    <x v="1"/>
    <n v="0"/>
    <n v="23.896214000000001"/>
    <x v="0"/>
    <n v="0"/>
    <n v="0"/>
    <n v="0"/>
    <n v="0"/>
    <n v="0"/>
    <n v="9.1909999999999995E-3"/>
    <n v="8.6029999999999995E-3"/>
    <n v="6.9049999999999997E-3"/>
    <n v="1.3111937518555557E-2"/>
  </r>
  <r>
    <x v="8"/>
    <x v="0"/>
    <x v="0"/>
    <x v="10"/>
    <x v="3"/>
    <x v="5"/>
    <x v="2"/>
    <x v="5"/>
    <x v="1"/>
    <x v="4"/>
    <x v="2"/>
    <x v="0"/>
    <x v="0"/>
    <n v="70826.671535999994"/>
    <n v="0.87431700000000001"/>
    <x v="0"/>
    <n v="0"/>
    <n v="46.037336000000003"/>
    <n v="45.258243"/>
    <n v="51.703470000000003"/>
    <n v="99.802649824394649"/>
    <n v="5.6800000000000004E-4"/>
    <n v="5.5900000000000004E-4"/>
    <n v="6.38E-4"/>
    <n v="1.2320097993333333E-3"/>
  </r>
  <r>
    <x v="8"/>
    <x v="0"/>
    <x v="0"/>
    <x v="10"/>
    <x v="3"/>
    <x v="5"/>
    <x v="2"/>
    <x v="5"/>
    <x v="1"/>
    <x v="0"/>
    <x v="0"/>
    <x v="0"/>
    <x v="0"/>
    <n v="1877618.523"/>
    <n v="5.1749919999999996"/>
    <x v="0"/>
    <n v="0"/>
    <n v="1342.6243929999998"/>
    <n v="1264.8658919999998"/>
    <n v="1476.898095"/>
    <n v="2653.7401484793336"/>
    <n v="3.7130000000000002E-3"/>
    <n v="3.5000000000000001E-3"/>
    <n v="4.0940000000000004E-3"/>
    <n v="7.2880628900000004E-3"/>
  </r>
  <r>
    <x v="8"/>
    <x v="0"/>
    <x v="0"/>
    <x v="10"/>
    <x v="3"/>
    <x v="5"/>
    <x v="2"/>
    <x v="5"/>
    <x v="1"/>
    <x v="1"/>
    <x v="1"/>
    <x v="0"/>
    <x v="1"/>
    <n v="0"/>
    <n v="36.241439999999997"/>
    <x v="0"/>
    <n v="0"/>
    <n v="0"/>
    <n v="0"/>
    <n v="0"/>
    <n v="0"/>
    <n v="2.4653999999999999E-2"/>
    <n v="2.3887000000000002E-2"/>
    <n v="2.7619999999999999E-2"/>
    <n v="5.067652725322222E-2"/>
  </r>
  <r>
    <x v="8"/>
    <x v="0"/>
    <x v="0"/>
    <x v="10"/>
    <x v="3"/>
    <x v="6"/>
    <x v="3"/>
    <x v="6"/>
    <x v="0"/>
    <x v="0"/>
    <x v="0"/>
    <x v="0"/>
    <x v="1"/>
    <n v="0"/>
    <n v="1.000008"/>
    <x v="0"/>
    <n v="0"/>
    <n v="0"/>
    <n v="0"/>
    <n v="0"/>
    <n v="0"/>
    <n v="4.7899999999999999E-4"/>
    <n v="4.2499999999999998E-4"/>
    <n v="3.8000000000000002E-4"/>
    <n v="7.2398599288888896E-4"/>
  </r>
  <r>
    <x v="8"/>
    <x v="0"/>
    <x v="0"/>
    <x v="10"/>
    <x v="3"/>
    <x v="6"/>
    <x v="3"/>
    <x v="6"/>
    <x v="1"/>
    <x v="0"/>
    <x v="0"/>
    <x v="0"/>
    <x v="0"/>
    <n v="1248560.7571749999"/>
    <n v="1.413924"/>
    <x v="0"/>
    <n v="0"/>
    <n v="1011.0542770000001"/>
    <n v="873.80129799999997"/>
    <n v="1045.2729859999999"/>
    <n v="1856.5803435328501"/>
    <n v="1.142E-3"/>
    <n v="9.8999999999999999E-4"/>
    <n v="1.1819999999999999E-3"/>
    <n v="2.0975731087777777E-3"/>
  </r>
  <r>
    <x v="8"/>
    <x v="0"/>
    <x v="0"/>
    <x v="10"/>
    <x v="3"/>
    <x v="6"/>
    <x v="3"/>
    <x v="6"/>
    <x v="1"/>
    <x v="1"/>
    <x v="1"/>
    <x v="0"/>
    <x v="1"/>
    <n v="0"/>
    <n v="0.28767100000000001"/>
    <x v="0"/>
    <n v="0"/>
    <n v="0"/>
    <n v="0"/>
    <n v="0"/>
    <n v="0"/>
    <n v="2.2599999999999999E-4"/>
    <n v="2.0100000000000001E-4"/>
    <n v="2.3900000000000001E-4"/>
    <n v="4.1737865755555551E-4"/>
  </r>
  <r>
    <x v="8"/>
    <x v="1"/>
    <x v="0"/>
    <x v="0"/>
    <x v="0"/>
    <x v="1"/>
    <x v="0"/>
    <x v="1"/>
    <x v="0"/>
    <x v="2"/>
    <x v="2"/>
    <x v="0"/>
    <x v="0"/>
    <n v="24845812.945207"/>
    <n v="83.175651000000002"/>
    <x v="0"/>
    <n v="0"/>
    <n v="3468.6575250000001"/>
    <n v="3066.5892649999996"/>
    <n v="2776.9052590000001"/>
    <n v="3061.2997505228609"/>
    <n v="1.1736000000000002E-2"/>
    <n v="1.0382000000000001E-2"/>
    <n v="9.2049999999999996E-3"/>
    <n v="1.0166377913111112E-2"/>
  </r>
  <r>
    <x v="8"/>
    <x v="1"/>
    <x v="0"/>
    <x v="0"/>
    <x v="0"/>
    <x v="1"/>
    <x v="0"/>
    <x v="1"/>
    <x v="0"/>
    <x v="3"/>
    <x v="0"/>
    <x v="0"/>
    <x v="0"/>
    <n v="4500"/>
    <n v="1"/>
    <x v="0"/>
    <n v="0"/>
    <n v="0.60699999999999998"/>
    <n v="0.53700000000000003"/>
    <n v="0.47499999999999998"/>
    <n v="0.52716666666666667"/>
    <n v="1.35E-4"/>
    <n v="1.2E-4"/>
    <n v="1.05E-4"/>
    <n v="1.1661111111111111E-4"/>
  </r>
  <r>
    <x v="8"/>
    <x v="1"/>
    <x v="0"/>
    <x v="0"/>
    <x v="0"/>
    <x v="1"/>
    <x v="0"/>
    <x v="1"/>
    <x v="0"/>
    <x v="1"/>
    <x v="1"/>
    <x v="0"/>
    <x v="0"/>
    <n v="1222.359424"/>
    <n v="4.1096000000000001E-2"/>
    <x v="0"/>
    <n v="0"/>
    <n v="0.166241"/>
    <n v="0.14790500000000001"/>
    <n v="0.122236"/>
    <n v="0.13663262006044444"/>
    <n v="6.0000000000000002E-6"/>
    <n v="5.0000000000000004E-6"/>
    <n v="3.9999999999999998E-6"/>
    <n v="4.5936195555555556E-6"/>
  </r>
  <r>
    <x v="8"/>
    <x v="1"/>
    <x v="0"/>
    <x v="0"/>
    <x v="0"/>
    <x v="1"/>
    <x v="0"/>
    <x v="1"/>
    <x v="1"/>
    <x v="0"/>
    <x v="0"/>
    <x v="0"/>
    <x v="0"/>
    <n v="216299.579"/>
    <n v="3.0191819999999998"/>
    <x v="0"/>
    <n v="0"/>
    <n v="77.900841999999997"/>
    <n v="66.095665999999994"/>
    <n v="33.360993000000001"/>
    <n v="30.165552974444445"/>
    <n v="1.08E-3"/>
    <n v="9.0899999999999998E-4"/>
    <n v="4.75E-4"/>
    <n v="4.3491227666666671E-4"/>
  </r>
  <r>
    <x v="8"/>
    <x v="1"/>
    <x v="0"/>
    <x v="0"/>
    <x v="0"/>
    <x v="1"/>
    <x v="0"/>
    <x v="1"/>
    <x v="1"/>
    <x v="1"/>
    <x v="1"/>
    <x v="0"/>
    <x v="1"/>
    <n v="0"/>
    <n v="4.2110859999999999"/>
    <x v="0"/>
    <n v="0"/>
    <n v="0"/>
    <n v="0"/>
    <n v="0"/>
    <n v="0"/>
    <n v="1.477E-3"/>
    <n v="1.212E-3"/>
    <n v="6.9399999999999996E-4"/>
    <n v="6.3121184777777779E-4"/>
  </r>
  <r>
    <x v="8"/>
    <x v="1"/>
    <x v="0"/>
    <x v="0"/>
    <x v="0"/>
    <x v="1"/>
    <x v="0"/>
    <x v="1"/>
    <x v="1"/>
    <x v="1"/>
    <x v="1"/>
    <x v="0"/>
    <x v="0"/>
    <n v="5396.8371999999999"/>
    <n v="2.9013680000000002"/>
    <x v="0"/>
    <n v="0"/>
    <n v="1.8996869999999999"/>
    <n v="1.5866690000000001"/>
    <n v="0.86349200000000004"/>
    <n v="0.79033682551111106"/>
    <n v="1.0219999999999999E-3"/>
    <n v="8.52E-4"/>
    <n v="4.6299999999999998E-4"/>
    <n v="4.2488922488888889E-4"/>
  </r>
  <r>
    <x v="8"/>
    <x v="1"/>
    <x v="0"/>
    <x v="1"/>
    <x v="0"/>
    <x v="1"/>
    <x v="0"/>
    <x v="1"/>
    <x v="0"/>
    <x v="0"/>
    <x v="0"/>
    <x v="0"/>
    <x v="0"/>
    <n v="433099.1"/>
    <n v="2.9223509999999999"/>
    <x v="0"/>
    <n v="0"/>
    <n v="59.645672000000005"/>
    <n v="53.043331999999999"/>
    <n v="43.515174000000002"/>
    <n v="49.093287103999998"/>
    <n v="3.9899999999999999E-4"/>
    <n v="3.5399999999999999E-4"/>
    <n v="3.0599999999999996E-4"/>
    <n v="3.4221331999999998E-4"/>
  </r>
  <r>
    <x v="8"/>
    <x v="1"/>
    <x v="0"/>
    <x v="1"/>
    <x v="0"/>
    <x v="1"/>
    <x v="0"/>
    <x v="1"/>
    <x v="0"/>
    <x v="3"/>
    <x v="0"/>
    <x v="0"/>
    <x v="0"/>
    <n v="4512.33"/>
    <n v="1.00274"/>
    <x v="0"/>
    <n v="0"/>
    <n v="0.62370499999999995"/>
    <n v="0.55601900000000004"/>
    <n v="0.43117800000000001"/>
    <n v="0.49056269111111112"/>
    <n v="1.3899999999999999E-4"/>
    <n v="1.2400000000000001E-4"/>
    <n v="9.5000000000000005E-5"/>
    <n v="1.0863016666666666E-4"/>
  </r>
  <r>
    <x v="8"/>
    <x v="1"/>
    <x v="0"/>
    <x v="1"/>
    <x v="0"/>
    <x v="1"/>
    <x v="0"/>
    <x v="1"/>
    <x v="0"/>
    <x v="1"/>
    <x v="1"/>
    <x v="0"/>
    <x v="1"/>
    <n v="0"/>
    <n v="1.8870629999999999"/>
    <x v="0"/>
    <n v="0"/>
    <n v="0"/>
    <n v="0"/>
    <n v="0"/>
    <n v="0"/>
    <n v="2.5500000000000002E-4"/>
    <n v="2.24E-4"/>
    <n v="2.02E-4"/>
    <n v="2.230707361111111E-4"/>
  </r>
  <r>
    <x v="8"/>
    <x v="1"/>
    <x v="0"/>
    <x v="1"/>
    <x v="0"/>
    <x v="1"/>
    <x v="0"/>
    <x v="1"/>
    <x v="0"/>
    <x v="1"/>
    <x v="1"/>
    <x v="0"/>
    <x v="0"/>
    <n v="28524.971904000002"/>
    <n v="0.95901599999999998"/>
    <x v="0"/>
    <n v="0"/>
    <n v="4.0220209999999996"/>
    <n v="3.5941459999999998"/>
    <n v="2.5672470000000001"/>
    <n v="2.9919526085973338"/>
    <n v="1.35E-4"/>
    <n v="1.21E-4"/>
    <n v="8.6000000000000003E-5"/>
    <n v="1.0059012266666667E-4"/>
  </r>
  <r>
    <x v="8"/>
    <x v="1"/>
    <x v="0"/>
    <x v="1"/>
    <x v="0"/>
    <x v="1"/>
    <x v="0"/>
    <x v="1"/>
    <x v="1"/>
    <x v="0"/>
    <x v="0"/>
    <x v="0"/>
    <x v="0"/>
    <n v="82209.314939999997"/>
    <n v="1.5081960000000001"/>
    <x v="0"/>
    <n v="0"/>
    <n v="31.232057000000001"/>
    <n v="28.446998999999998"/>
    <n v="10.86262"/>
    <n v="8.6870164634866676"/>
    <n v="5.4799999999999998E-4"/>
    <n v="4.73E-4"/>
    <n v="2.2499999999999999E-4"/>
    <n v="1.9192035877777777E-4"/>
  </r>
  <r>
    <x v="8"/>
    <x v="1"/>
    <x v="0"/>
    <x v="1"/>
    <x v="0"/>
    <x v="2"/>
    <x v="1"/>
    <x v="2"/>
    <x v="0"/>
    <x v="1"/>
    <x v="1"/>
    <x v="0"/>
    <x v="1"/>
    <n v="0"/>
    <n v="0.43013699999999999"/>
    <x v="0"/>
    <n v="0"/>
    <n v="0"/>
    <n v="0"/>
    <n v="0"/>
    <n v="0"/>
    <n v="6.3E-5"/>
    <n v="5.7000000000000003E-5"/>
    <n v="4.3000000000000002E-5"/>
    <n v="4.6024659000000001E-5"/>
  </r>
  <r>
    <x v="8"/>
    <x v="1"/>
    <x v="0"/>
    <x v="1"/>
    <x v="0"/>
    <x v="2"/>
    <x v="1"/>
    <x v="2"/>
    <x v="1"/>
    <x v="1"/>
    <x v="1"/>
    <x v="0"/>
    <x v="1"/>
    <n v="0"/>
    <n v="1.4454819999999999"/>
    <x v="0"/>
    <n v="0"/>
    <n v="0"/>
    <n v="0"/>
    <n v="0"/>
    <n v="0"/>
    <n v="5.6899999999999995E-4"/>
    <n v="5.3600000000000002E-4"/>
    <n v="1.73E-4"/>
    <n v="1.5627266511111112E-4"/>
  </r>
  <r>
    <x v="8"/>
    <x v="1"/>
    <x v="0"/>
    <x v="2"/>
    <x v="1"/>
    <x v="1"/>
    <x v="0"/>
    <x v="1"/>
    <x v="0"/>
    <x v="0"/>
    <x v="0"/>
    <x v="0"/>
    <x v="0"/>
    <n v="80602.504000000001"/>
    <n v="1.3486260000000001"/>
    <x v="0"/>
    <n v="0"/>
    <n v="11.010850999999999"/>
    <n v="9.7512270000000001"/>
    <n v="8.2659470000000006"/>
    <n v="9.2917872804444457"/>
    <n v="1.8200000000000001E-4"/>
    <n v="1.6099999999999998E-4"/>
    <n v="1.45E-4"/>
    <n v="1.6078952666666668E-4"/>
  </r>
  <r>
    <x v="8"/>
    <x v="1"/>
    <x v="0"/>
    <x v="2"/>
    <x v="1"/>
    <x v="1"/>
    <x v="0"/>
    <x v="1"/>
    <x v="0"/>
    <x v="1"/>
    <x v="1"/>
    <x v="0"/>
    <x v="1"/>
    <n v="0"/>
    <n v="3.45031"/>
    <x v="0"/>
    <n v="0"/>
    <n v="0"/>
    <n v="0"/>
    <n v="0"/>
    <n v="0"/>
    <n v="4.7900000000000004E-4"/>
    <n v="4.2700000000000002E-4"/>
    <n v="3.2900000000000003E-4"/>
    <n v="3.749885522222222E-4"/>
  </r>
  <r>
    <x v="8"/>
    <x v="1"/>
    <x v="0"/>
    <x v="2"/>
    <x v="1"/>
    <x v="1"/>
    <x v="0"/>
    <x v="1"/>
    <x v="0"/>
    <x v="1"/>
    <x v="1"/>
    <x v="0"/>
    <x v="0"/>
    <n v="126440.946803"/>
    <n v="0.89344299999999999"/>
    <x v="0"/>
    <n v="0"/>
    <n v="16.943086999999998"/>
    <n v="14.920032000000001"/>
    <n v="13.908504000000001"/>
    <n v="15.355550539519889"/>
    <n v="1.2E-4"/>
    <n v="1.05E-4"/>
    <n v="9.7999999999999997E-5"/>
    <n v="1.0850368877777777E-4"/>
  </r>
  <r>
    <x v="8"/>
    <x v="1"/>
    <x v="0"/>
    <x v="2"/>
    <x v="1"/>
    <x v="1"/>
    <x v="0"/>
    <x v="1"/>
    <x v="1"/>
    <x v="0"/>
    <x v="0"/>
    <x v="0"/>
    <x v="0"/>
    <n v="79667.990000000005"/>
    <n v="0.66780399999999995"/>
    <x v="0"/>
    <n v="0"/>
    <n v="29.277842"/>
    <n v="25.814640000000001"/>
    <n v="11.203491"/>
    <n v="9.7634236062222204"/>
    <n v="2.4000000000000001E-4"/>
    <n v="2.04E-4"/>
    <n v="1.02E-4"/>
    <n v="9.1595824444444429E-5"/>
  </r>
  <r>
    <x v="8"/>
    <x v="1"/>
    <x v="0"/>
    <x v="2"/>
    <x v="1"/>
    <x v="2"/>
    <x v="1"/>
    <x v="2"/>
    <x v="0"/>
    <x v="2"/>
    <x v="2"/>
    <x v="0"/>
    <x v="0"/>
    <n v="12241809.953328"/>
    <n v="34.146627000000002"/>
    <x v="0"/>
    <n v="0"/>
    <n v="1835.031354"/>
    <n v="1668.081674"/>
    <n v="1268.5376080000001"/>
    <n v="1392.6726739610799"/>
    <n v="5.1570000000000001E-3"/>
    <n v="4.6909999999999999E-3"/>
    <n v="3.5820000000000001E-3"/>
    <n v="3.9645896649999996E-3"/>
  </r>
  <r>
    <x v="8"/>
    <x v="1"/>
    <x v="0"/>
    <x v="2"/>
    <x v="1"/>
    <x v="2"/>
    <x v="1"/>
    <x v="2"/>
    <x v="0"/>
    <x v="1"/>
    <x v="1"/>
    <x v="0"/>
    <x v="1"/>
    <n v="0"/>
    <n v="4.7213120000000002"/>
    <x v="0"/>
    <n v="0"/>
    <n v="0"/>
    <n v="0"/>
    <n v="0"/>
    <n v="0"/>
    <n v="7.18E-4"/>
    <n v="6.5199999999999991E-4"/>
    <n v="5.0000000000000001E-4"/>
    <n v="5.5674322399999992E-4"/>
  </r>
  <r>
    <x v="8"/>
    <x v="1"/>
    <x v="0"/>
    <x v="2"/>
    <x v="1"/>
    <x v="2"/>
    <x v="1"/>
    <x v="2"/>
    <x v="1"/>
    <x v="0"/>
    <x v="0"/>
    <x v="0"/>
    <x v="0"/>
    <n v="116356.76338"/>
    <n v="1.0794520000000001"/>
    <x v="0"/>
    <n v="0"/>
    <n v="45.844565000000003"/>
    <n v="43.168359000000002"/>
    <n v="13.962811"/>
    <n v="12.579458974304446"/>
    <n v="4.2499999999999998E-4"/>
    <n v="4.0000000000000002E-4"/>
    <n v="1.3000000000000002E-4"/>
    <n v="1.1670075511111114E-4"/>
  </r>
  <r>
    <x v="8"/>
    <x v="1"/>
    <x v="0"/>
    <x v="2"/>
    <x v="1"/>
    <x v="2"/>
    <x v="1"/>
    <x v="2"/>
    <x v="1"/>
    <x v="1"/>
    <x v="1"/>
    <x v="0"/>
    <x v="1"/>
    <n v="0"/>
    <n v="1.597583"/>
    <x v="0"/>
    <n v="0"/>
    <n v="0"/>
    <n v="0"/>
    <n v="0"/>
    <n v="0"/>
    <n v="6.3699999999999998E-4"/>
    <n v="6.0499999999999996E-4"/>
    <n v="2.14E-4"/>
    <n v="2.0966170488888889E-4"/>
  </r>
  <r>
    <x v="8"/>
    <x v="1"/>
    <x v="0"/>
    <x v="3"/>
    <x v="1"/>
    <x v="1"/>
    <x v="0"/>
    <x v="1"/>
    <x v="1"/>
    <x v="2"/>
    <x v="2"/>
    <x v="0"/>
    <x v="0"/>
    <n v="12771548.632607"/>
    <n v="37.732205"/>
    <x v="0"/>
    <n v="0"/>
    <n v="4786.8251749999999"/>
    <n v="4305.9234370000004"/>
    <n v="1725.9487590000001"/>
    <n v="1438.7408042245424"/>
    <n v="1.4139000000000002E-2"/>
    <n v="1.2714E-2"/>
    <n v="5.1090000000000007E-3"/>
    <n v="4.2610092954444446E-3"/>
  </r>
  <r>
    <x v="8"/>
    <x v="1"/>
    <x v="0"/>
    <x v="3"/>
    <x v="1"/>
    <x v="2"/>
    <x v="1"/>
    <x v="2"/>
    <x v="0"/>
    <x v="1"/>
    <x v="1"/>
    <x v="0"/>
    <x v="1"/>
    <n v="0"/>
    <n v="6.629397"/>
    <x v="0"/>
    <n v="0"/>
    <n v="0"/>
    <n v="0"/>
    <n v="0"/>
    <n v="0"/>
    <n v="1.0270000000000001E-3"/>
    <n v="9.3899999999999995E-4"/>
    <n v="7.2199999999999999E-4"/>
    <n v="8.6759112166666656E-4"/>
  </r>
  <r>
    <x v="8"/>
    <x v="1"/>
    <x v="0"/>
    <x v="3"/>
    <x v="1"/>
    <x v="2"/>
    <x v="1"/>
    <x v="2"/>
    <x v="1"/>
    <x v="2"/>
    <x v="2"/>
    <x v="0"/>
    <x v="0"/>
    <n v="14604118.151769999"/>
    <n v="41.379553999999999"/>
    <x v="0"/>
    <n v="0"/>
    <n v="5877.9840179999992"/>
    <n v="5604.9042369999997"/>
    <n v="2132.5744170000003"/>
    <n v="2368.0280362464787"/>
    <n v="1.6663000000000001E-2"/>
    <n v="1.5900000000000001E-2"/>
    <n v="6.0920000000000002E-3"/>
    <n v="6.8498365312222222E-3"/>
  </r>
  <r>
    <x v="8"/>
    <x v="1"/>
    <x v="0"/>
    <x v="4"/>
    <x v="1"/>
    <x v="1"/>
    <x v="0"/>
    <x v="1"/>
    <x v="0"/>
    <x v="2"/>
    <x v="2"/>
    <x v="0"/>
    <x v="0"/>
    <n v="2710931.3765679998"/>
    <n v="9.5499279999999995"/>
    <x v="0"/>
    <n v="0"/>
    <n v="382.24132400000002"/>
    <n v="341.57735299999996"/>
    <n v="243.983825"/>
    <n v="284.34657994224358"/>
    <n v="1.3469999999999999E-3"/>
    <n v="1.2019999999999999E-3"/>
    <n v="8.5700000000000012E-4"/>
    <n v="1.0016813368888889E-3"/>
  </r>
  <r>
    <x v="8"/>
    <x v="1"/>
    <x v="0"/>
    <x v="4"/>
    <x v="1"/>
    <x v="1"/>
    <x v="0"/>
    <x v="1"/>
    <x v="0"/>
    <x v="1"/>
    <x v="1"/>
    <x v="0"/>
    <x v="0"/>
    <n v="13190.254434"/>
    <n v="0.33606599999999998"/>
    <x v="0"/>
    <n v="0"/>
    <n v="1.859826"/>
    <n v="1.661972"/>
    <n v="1.1871229999999999"/>
    <n v="1.3835111317440003"/>
    <n v="4.6999999999999997E-5"/>
    <n v="4.1999999999999998E-5"/>
    <n v="3.0000000000000001E-5"/>
    <n v="3.5249589333333335E-5"/>
  </r>
  <r>
    <x v="8"/>
    <x v="1"/>
    <x v="0"/>
    <x v="4"/>
    <x v="1"/>
    <x v="1"/>
    <x v="0"/>
    <x v="1"/>
    <x v="1"/>
    <x v="0"/>
    <x v="0"/>
    <x v="0"/>
    <x v="0"/>
    <n v="6082.2079999999996"/>
    <n v="0.164384"/>
    <x v="0"/>
    <n v="0"/>
    <n v="2.3234029999999999"/>
    <n v="2.1287729999999998"/>
    <n v="0.79068700000000003"/>
    <n v="0.62646742399999999"/>
    <n v="6.3E-5"/>
    <n v="5.8E-5"/>
    <n v="2.0999999999999999E-5"/>
    <n v="1.6931552000000001E-5"/>
  </r>
  <r>
    <x v="8"/>
    <x v="1"/>
    <x v="0"/>
    <x v="4"/>
    <x v="1"/>
    <x v="1"/>
    <x v="0"/>
    <x v="1"/>
    <x v="1"/>
    <x v="1"/>
    <x v="1"/>
    <x v="0"/>
    <x v="1"/>
    <n v="0"/>
    <n v="3.6755080000000002"/>
    <x v="0"/>
    <n v="0"/>
    <n v="0"/>
    <n v="0"/>
    <n v="0"/>
    <n v="0"/>
    <n v="1.4039999999999999E-3"/>
    <n v="1.286E-3"/>
    <n v="4.7699999999999999E-4"/>
    <n v="3.7857732400000001E-4"/>
  </r>
  <r>
    <x v="8"/>
    <x v="1"/>
    <x v="0"/>
    <x v="4"/>
    <x v="1"/>
    <x v="2"/>
    <x v="1"/>
    <x v="2"/>
    <x v="0"/>
    <x v="2"/>
    <x v="2"/>
    <x v="0"/>
    <x v="0"/>
    <n v="11755258.360292999"/>
    <n v="37.644688000000002"/>
    <x v="0"/>
    <n v="0"/>
    <n v="1881.4831820000002"/>
    <n v="1731.6467860000002"/>
    <n v="1415.6092550000001"/>
    <n v="1822.394640719529"/>
    <n v="6.0130000000000001E-3"/>
    <n v="5.5310000000000003E-3"/>
    <n v="4.4720000000000003E-3"/>
    <n v="5.7433497097777782E-3"/>
  </r>
  <r>
    <x v="8"/>
    <x v="1"/>
    <x v="0"/>
    <x v="4"/>
    <x v="1"/>
    <x v="2"/>
    <x v="1"/>
    <x v="2"/>
    <x v="1"/>
    <x v="2"/>
    <x v="2"/>
    <x v="0"/>
    <x v="0"/>
    <n v="20759776.183834001"/>
    <n v="56.448566"/>
    <x v="0"/>
    <n v="0"/>
    <n v="8529.1412479999999"/>
    <n v="8205.4005880000004"/>
    <n v="3725.374253"/>
    <n v="5232.9619660483777"/>
    <n v="2.3278E-2"/>
    <n v="2.2440999999999999E-2"/>
    <n v="1.0432E-2"/>
    <n v="1.4960658866222226E-2"/>
  </r>
  <r>
    <x v="8"/>
    <x v="1"/>
    <x v="0"/>
    <x v="4"/>
    <x v="1"/>
    <x v="2"/>
    <x v="1"/>
    <x v="2"/>
    <x v="1"/>
    <x v="1"/>
    <x v="1"/>
    <x v="0"/>
    <x v="1"/>
    <n v="0"/>
    <n v="12.756380999999999"/>
    <x v="0"/>
    <n v="0"/>
    <n v="0"/>
    <n v="0"/>
    <n v="0"/>
    <n v="0"/>
    <n v="5.1840000000000002E-3"/>
    <n v="4.9649999999999998E-3"/>
    <n v="2.0349999999999999E-3"/>
    <n v="2.4957453526666669E-3"/>
  </r>
  <r>
    <x v="8"/>
    <x v="1"/>
    <x v="0"/>
    <x v="4"/>
    <x v="1"/>
    <x v="2"/>
    <x v="1"/>
    <x v="2"/>
    <x v="1"/>
    <x v="1"/>
    <x v="1"/>
    <x v="0"/>
    <x v="0"/>
    <n v="51659.292850999998"/>
    <n v="18.762036999999999"/>
    <x v="0"/>
    <n v="0"/>
    <n v="21.624068000000001"/>
    <n v="20.989591999999998"/>
    <n v="10.742575"/>
    <n v="16.756875100550555"/>
    <n v="7.9760000000000005E-3"/>
    <n v="7.757E-3"/>
    <n v="4.4549999999999998E-3"/>
    <n v="7.7837551341111109E-3"/>
  </r>
  <r>
    <x v="8"/>
    <x v="1"/>
    <x v="0"/>
    <x v="5"/>
    <x v="2"/>
    <x v="2"/>
    <x v="1"/>
    <x v="2"/>
    <x v="1"/>
    <x v="2"/>
    <x v="2"/>
    <x v="0"/>
    <x v="0"/>
    <n v="30557488.146515999"/>
    <n v="78.633617000000001"/>
    <x v="0"/>
    <n v="0"/>
    <n v="12704.618793999998"/>
    <n v="12252.826290999999"/>
    <n v="6140.3841539999994"/>
    <n v="10064.47333883489"/>
    <n v="3.2527999999999994E-2"/>
    <n v="3.1310999999999999E-2"/>
    <n v="1.5112E-2"/>
    <n v="2.3662890957222224E-2"/>
  </r>
  <r>
    <x v="8"/>
    <x v="1"/>
    <x v="0"/>
    <x v="6"/>
    <x v="2"/>
    <x v="2"/>
    <x v="1"/>
    <x v="2"/>
    <x v="0"/>
    <x v="2"/>
    <x v="2"/>
    <x v="0"/>
    <x v="0"/>
    <n v="26433053.514093"/>
    <n v="56.623212000000002"/>
    <x v="0"/>
    <n v="0"/>
    <n v="4671.5649100000001"/>
    <n v="4368.1865230000003"/>
    <n v="3954.339473"/>
    <n v="6014.3157865331241"/>
    <n v="9.9029999999999986E-3"/>
    <n v="9.2359999999999994E-3"/>
    <n v="8.2450000000000006E-3"/>
    <n v="1.2349074182E-2"/>
  </r>
  <r>
    <x v="8"/>
    <x v="1"/>
    <x v="0"/>
    <x v="6"/>
    <x v="2"/>
    <x v="2"/>
    <x v="1"/>
    <x v="2"/>
    <x v="0"/>
    <x v="1"/>
    <x v="1"/>
    <x v="0"/>
    <x v="0"/>
    <n v="13837.888854000001"/>
    <n v="0.94247099999999995"/>
    <x v="0"/>
    <n v="0"/>
    <n v="2.4216299999999999"/>
    <n v="2.2694139999999998"/>
    <n v="2.0756830000000002"/>
    <n v="3.047410634292"/>
    <n v="1.5899999999999999E-4"/>
    <n v="1.5100000000000001E-4"/>
    <n v="1.4100000000000001E-4"/>
    <n v="2.0755305800000001E-4"/>
  </r>
  <r>
    <x v="8"/>
    <x v="1"/>
    <x v="0"/>
    <x v="6"/>
    <x v="2"/>
    <x v="2"/>
    <x v="1"/>
    <x v="2"/>
    <x v="1"/>
    <x v="0"/>
    <x v="0"/>
    <x v="0"/>
    <x v="0"/>
    <n v="7002.7439999999997"/>
    <n v="0.58356200000000003"/>
    <x v="0"/>
    <n v="0"/>
    <n v="2.906139"/>
    <n v="2.8151030000000001"/>
    <n v="1.3305210000000001"/>
    <n v="1.8868504666666666"/>
    <n v="2.42E-4"/>
    <n v="2.3499999999999999E-4"/>
    <n v="1.11E-4"/>
    <n v="1.572375388888889E-4"/>
  </r>
  <r>
    <x v="8"/>
    <x v="1"/>
    <x v="0"/>
    <x v="6"/>
    <x v="2"/>
    <x v="2"/>
    <x v="1"/>
    <x v="2"/>
    <x v="1"/>
    <x v="1"/>
    <x v="1"/>
    <x v="0"/>
    <x v="1"/>
    <n v="0"/>
    <n v="4.1760539999999997"/>
    <x v="0"/>
    <n v="0"/>
    <n v="0"/>
    <n v="0"/>
    <n v="0"/>
    <n v="0"/>
    <n v="1.756E-3"/>
    <n v="1.7020000000000002E-3"/>
    <n v="9.0799999999999995E-4"/>
    <n v="1.5468402646666667E-3"/>
  </r>
  <r>
    <x v="8"/>
    <x v="10"/>
    <x v="5"/>
    <x v="3"/>
    <x v="1"/>
    <x v="10"/>
    <x v="7"/>
    <x v="10"/>
    <x v="0"/>
    <x v="2"/>
    <x v="2"/>
    <x v="0"/>
    <x v="0"/>
    <n v="1860446.6971179999"/>
    <n v="10.539097"/>
    <x v="0"/>
    <n v="0"/>
    <n v="4930.1837499999992"/>
    <n v="4174.8423900000007"/>
    <n v="3665.0799929999998"/>
    <n v="8141.1080302886885"/>
    <n v="2.7927E-2"/>
    <n v="2.3650000000000001E-2"/>
    <n v="2.0763E-2"/>
    <n v="4.6117917461222221E-2"/>
  </r>
  <r>
    <x v="8"/>
    <x v="10"/>
    <x v="5"/>
    <x v="3"/>
    <x v="1"/>
    <x v="10"/>
    <x v="7"/>
    <x v="10"/>
    <x v="1"/>
    <x v="0"/>
    <x v="0"/>
    <x v="0"/>
    <x v="0"/>
    <n v="866.37948600000004"/>
    <n v="6.3014000000000001E-2"/>
    <x v="0"/>
    <n v="0"/>
    <n v="4.843928"/>
    <n v="3.6413929999999999"/>
    <n v="2.902371"/>
    <n v="6.4545271707000005"/>
    <n v="3.5199999999999999E-4"/>
    <n v="2.6499999999999999E-4"/>
    <n v="2.1100000000000001E-4"/>
    <n v="4.694543E-4"/>
  </r>
  <r>
    <x v="8"/>
    <x v="10"/>
    <x v="5"/>
    <x v="3"/>
    <x v="1"/>
    <x v="10"/>
    <x v="7"/>
    <x v="10"/>
    <x v="1"/>
    <x v="5"/>
    <x v="3"/>
    <x v="0"/>
    <x v="0"/>
    <n v="135254.856"/>
    <n v="0.331507"/>
    <x v="0"/>
    <n v="0"/>
    <n v="756.20989999999995"/>
    <n v="568.47616000000005"/>
    <n v="453.103768"/>
    <n v="1007.6486772"/>
    <n v="1.853E-3"/>
    <n v="1.3929999999999999E-3"/>
    <n v="1.111E-3"/>
    <n v="2.46972715E-3"/>
  </r>
  <r>
    <x v="8"/>
    <x v="10"/>
    <x v="5"/>
    <x v="3"/>
    <x v="1"/>
    <x v="10"/>
    <x v="7"/>
    <x v="10"/>
    <x v="1"/>
    <x v="3"/>
    <x v="0"/>
    <x v="0"/>
    <x v="0"/>
    <n v="780.00583400000005"/>
    <n v="6.0274000000000001E-2"/>
    <x v="0"/>
    <n v="0"/>
    <n v="4.3610129999999998"/>
    <n v="3.278365"/>
    <n v="2.6130200000000001"/>
    <n v="5.8110434633000008"/>
    <n v="3.3700000000000001E-4"/>
    <n v="2.5300000000000002E-4"/>
    <n v="2.02E-4"/>
    <n v="4.4904130000000001E-4"/>
  </r>
  <r>
    <x v="8"/>
    <x v="10"/>
    <x v="5"/>
    <x v="3"/>
    <x v="1"/>
    <x v="10"/>
    <x v="7"/>
    <x v="10"/>
    <x v="1"/>
    <x v="1"/>
    <x v="1"/>
    <x v="0"/>
    <x v="1"/>
    <n v="0"/>
    <n v="6.5172080000000001"/>
    <x v="0"/>
    <n v="0"/>
    <n v="0"/>
    <n v="0"/>
    <n v="0"/>
    <n v="0"/>
    <n v="3.6436000000000003E-2"/>
    <n v="2.7391000000000002E-2"/>
    <n v="2.1833000000000002E-2"/>
    <n v="4.8553199599999999E-2"/>
  </r>
  <r>
    <x v="8"/>
    <x v="10"/>
    <x v="5"/>
    <x v="3"/>
    <x v="1"/>
    <x v="10"/>
    <x v="7"/>
    <x v="11"/>
    <x v="0"/>
    <x v="5"/>
    <x v="3"/>
    <x v="0"/>
    <x v="0"/>
    <n v="105983.478315"/>
    <n v="0.41369899999999998"/>
    <x v="0"/>
    <n v="0"/>
    <n v="306.398236"/>
    <n v="260.40140600000001"/>
    <n v="229.984148"/>
    <n v="502.56187822769505"/>
    <n v="1.196E-3"/>
    <n v="1.016E-3"/>
    <n v="8.9800000000000004E-4"/>
    <n v="1.9617146914444445E-3"/>
  </r>
  <r>
    <x v="8"/>
    <x v="10"/>
    <x v="5"/>
    <x v="3"/>
    <x v="1"/>
    <x v="10"/>
    <x v="7"/>
    <x v="11"/>
    <x v="0"/>
    <x v="2"/>
    <x v="2"/>
    <x v="0"/>
    <x v="0"/>
    <n v="4411556.213893"/>
    <n v="8.6151730000000004"/>
    <x v="0"/>
    <n v="0"/>
    <n v="12753.809017000003"/>
    <n v="10839.193615"/>
    <n v="9573.076982999999"/>
    <n v="20919.109393367955"/>
    <n v="2.4906000000000001E-2"/>
    <n v="2.1169E-2"/>
    <n v="1.8692999999999998E-2"/>
    <n v="4.0852193124555562E-2"/>
  </r>
  <r>
    <x v="8"/>
    <x v="10"/>
    <x v="5"/>
    <x v="3"/>
    <x v="1"/>
    <x v="10"/>
    <x v="7"/>
    <x v="11"/>
    <x v="0"/>
    <x v="3"/>
    <x v="0"/>
    <x v="0"/>
    <x v="0"/>
    <n v="81098.402000000002"/>
    <n v="0.83606599999999998"/>
    <x v="0"/>
    <n v="0"/>
    <n v="234.45547999999999"/>
    <n v="199.25877399999999"/>
    <n v="175.983532"/>
    <n v="384.55961135044447"/>
    <n v="2.4169999999999999E-3"/>
    <n v="2.0539999999999998E-3"/>
    <n v="1.8140000000000001E-3"/>
    <n v="3.9645320757777779E-3"/>
  </r>
  <r>
    <x v="8"/>
    <x v="10"/>
    <x v="5"/>
    <x v="3"/>
    <x v="1"/>
    <x v="10"/>
    <x v="7"/>
    <x v="11"/>
    <x v="0"/>
    <x v="1"/>
    <x v="1"/>
    <x v="0"/>
    <x v="1"/>
    <n v="0"/>
    <n v="9.3912720000000007"/>
    <x v="0"/>
    <n v="0"/>
    <n v="0"/>
    <n v="0"/>
    <n v="0"/>
    <n v="0"/>
    <n v="2.7150000000000001E-2"/>
    <n v="2.3073000000000003E-2"/>
    <n v="2.0379000000000001E-2"/>
    <n v="4.4532368349333336E-2"/>
  </r>
  <r>
    <x v="8"/>
    <x v="10"/>
    <x v="5"/>
    <x v="3"/>
    <x v="1"/>
    <x v="10"/>
    <x v="7"/>
    <x v="11"/>
    <x v="1"/>
    <x v="0"/>
    <x v="0"/>
    <x v="0"/>
    <x v="0"/>
    <n v="156663.89819099999"/>
    <n v="1.265611"/>
    <x v="0"/>
    <n v="0"/>
    <n v="939.043407"/>
    <n v="710.31411400000002"/>
    <n v="567.12331200000006"/>
    <n v="1252.719344134834"/>
    <n v="7.5860000000000007E-3"/>
    <n v="5.738E-3"/>
    <n v="4.5820000000000001E-3"/>
    <n v="1.0120106802888888E-2"/>
  </r>
  <r>
    <x v="8"/>
    <x v="10"/>
    <x v="5"/>
    <x v="3"/>
    <x v="1"/>
    <x v="10"/>
    <x v="7"/>
    <x v="11"/>
    <x v="1"/>
    <x v="1"/>
    <x v="1"/>
    <x v="0"/>
    <x v="1"/>
    <n v="0"/>
    <n v="10.394663"/>
    <x v="0"/>
    <n v="0"/>
    <n v="0"/>
    <n v="0"/>
    <n v="0"/>
    <n v="0"/>
    <n v="6.2307000000000001E-2"/>
    <n v="4.7130000000000005E-2"/>
    <n v="3.7629000000000003E-2"/>
    <n v="8.311803527311111E-2"/>
  </r>
  <r>
    <x v="8"/>
    <x v="10"/>
    <x v="5"/>
    <x v="3"/>
    <x v="1"/>
    <x v="11"/>
    <x v="8"/>
    <x v="11"/>
    <x v="0"/>
    <x v="0"/>
    <x v="0"/>
    <x v="0"/>
    <x v="0"/>
    <n v="291402.47187399998"/>
    <n v="4.0913820000000003"/>
    <x v="0"/>
    <n v="0"/>
    <n v="994.07597399999997"/>
    <n v="851.87031500000001"/>
    <n v="773.11034599999994"/>
    <n v="1629.0791580563916"/>
    <n v="1.3598000000000001E-2"/>
    <n v="1.1641E-2"/>
    <n v="1.0499999999999999E-2"/>
    <n v="2.2280546887555555E-2"/>
  </r>
  <r>
    <x v="8"/>
    <x v="10"/>
    <x v="5"/>
    <x v="3"/>
    <x v="1"/>
    <x v="11"/>
    <x v="8"/>
    <x v="11"/>
    <x v="0"/>
    <x v="5"/>
    <x v="3"/>
    <x v="0"/>
    <x v="0"/>
    <n v="984521.86838100001"/>
    <n v="3.1839369999999998"/>
    <x v="0"/>
    <n v="0"/>
    <n v="3259.7640719999999"/>
    <n v="2789.2168590000001"/>
    <n v="2510.0179499999999"/>
    <n v="5336.9697541113101"/>
    <n v="1.0671999999999999E-2"/>
    <n v="9.1369999999999993E-3"/>
    <n v="8.2500000000000004E-3"/>
    <n v="1.7477645361999999E-2"/>
  </r>
  <r>
    <x v="8"/>
    <x v="10"/>
    <x v="5"/>
    <x v="3"/>
    <x v="1"/>
    <x v="11"/>
    <x v="8"/>
    <x v="11"/>
    <x v="0"/>
    <x v="2"/>
    <x v="2"/>
    <x v="0"/>
    <x v="1"/>
    <n v="0"/>
    <n v="0.95901599999999998"/>
    <x v="1"/>
    <n v="0"/>
    <n v="0"/>
    <n v="0"/>
    <n v="0"/>
    <n v="0"/>
    <n v="3.0219999999999999E-3"/>
    <n v="2.5790000000000001E-3"/>
    <n v="2.2920000000000002E-3"/>
    <n v="4.9434078079999989E-3"/>
  </r>
  <r>
    <x v="8"/>
    <x v="10"/>
    <x v="5"/>
    <x v="3"/>
    <x v="1"/>
    <x v="11"/>
    <x v="8"/>
    <x v="11"/>
    <x v="0"/>
    <x v="2"/>
    <x v="2"/>
    <x v="0"/>
    <x v="0"/>
    <n v="8572137.10671"/>
    <n v="33.257365999999998"/>
    <x v="0"/>
    <n v="0"/>
    <n v="30501.761004"/>
    <n v="26191.504196000002"/>
    <n v="24088.160109"/>
    <n v="50084.893695027429"/>
    <n v="0.114593"/>
    <n v="9.8248000000000002E-2"/>
    <n v="8.9504E-2"/>
    <n v="0.18792153062799999"/>
  </r>
  <r>
    <x v="8"/>
    <x v="10"/>
    <x v="5"/>
    <x v="3"/>
    <x v="1"/>
    <x v="11"/>
    <x v="8"/>
    <x v="11"/>
    <x v="0"/>
    <x v="3"/>
    <x v="0"/>
    <x v="0"/>
    <x v="0"/>
    <n v="53905.566401999997"/>
    <n v="0.78630100000000003"/>
    <x v="0"/>
    <n v="0"/>
    <n v="201.55291299999999"/>
    <n v="173.46811199999999"/>
    <n v="161.71669900000001"/>
    <n v="331.56115992394598"/>
    <n v="2.9399999999999999E-3"/>
    <n v="2.5300000000000001E-3"/>
    <n v="2.359E-3"/>
    <n v="4.8363627174444444E-3"/>
  </r>
  <r>
    <x v="8"/>
    <x v="10"/>
    <x v="5"/>
    <x v="3"/>
    <x v="1"/>
    <x v="11"/>
    <x v="8"/>
    <x v="11"/>
    <x v="1"/>
    <x v="0"/>
    <x v="0"/>
    <x v="0"/>
    <x v="1"/>
    <n v="0"/>
    <n v="0.37808199999999997"/>
    <x v="0"/>
    <n v="0"/>
    <n v="0"/>
    <n v="0"/>
    <n v="0"/>
    <n v="0"/>
    <n v="2.4229999999999998E-3"/>
    <n v="1.8439999999999999E-3"/>
    <n v="1.482E-3"/>
    <n v="3.2556641020000002E-3"/>
  </r>
  <r>
    <x v="8"/>
    <x v="10"/>
    <x v="5"/>
    <x v="3"/>
    <x v="1"/>
    <x v="11"/>
    <x v="8"/>
    <x v="11"/>
    <x v="1"/>
    <x v="0"/>
    <x v="0"/>
    <x v="0"/>
    <x v="0"/>
    <n v="161344.33267999999"/>
    <n v="6.4349040000000004"/>
    <x v="0"/>
    <n v="0"/>
    <n v="1086.125963"/>
    <n v="829.20261699999992"/>
    <n v="676.25721399999998"/>
    <n v="1473.8281823240977"/>
    <n v="4.4489000000000001E-2"/>
    <n v="3.4023999999999999E-2"/>
    <n v="2.7980999999999999E-2"/>
    <n v="6.0705597277000006E-2"/>
  </r>
  <r>
    <x v="8"/>
    <x v="10"/>
    <x v="5"/>
    <x v="3"/>
    <x v="1"/>
    <x v="11"/>
    <x v="8"/>
    <x v="11"/>
    <x v="1"/>
    <x v="1"/>
    <x v="1"/>
    <x v="0"/>
    <x v="1"/>
    <n v="0"/>
    <n v="19.711317999999999"/>
    <x v="1"/>
    <n v="0"/>
    <n v="0"/>
    <n v="0"/>
    <n v="0"/>
    <n v="0"/>
    <n v="0.13267600000000002"/>
    <n v="0.10128899999999999"/>
    <n v="8.2652000000000003E-2"/>
    <n v="0.18008233477388891"/>
  </r>
  <r>
    <x v="8"/>
    <x v="10"/>
    <x v="5"/>
    <x v="4"/>
    <x v="1"/>
    <x v="10"/>
    <x v="7"/>
    <x v="11"/>
    <x v="0"/>
    <x v="0"/>
    <x v="0"/>
    <x v="0"/>
    <x v="0"/>
    <n v="37267.78"/>
    <n v="0.84699500000000005"/>
    <x v="0"/>
    <n v="0"/>
    <n v="107.741152"/>
    <n v="91.566935000000001"/>
    <n v="80.871082999999999"/>
    <n v="176.71967189555556"/>
    <n v="2.4489999999999998E-3"/>
    <n v="2.081E-3"/>
    <n v="1.838E-3"/>
    <n v="4.016356179444445E-3"/>
  </r>
  <r>
    <x v="8"/>
    <x v="10"/>
    <x v="5"/>
    <x v="4"/>
    <x v="1"/>
    <x v="10"/>
    <x v="7"/>
    <x v="11"/>
    <x v="0"/>
    <x v="1"/>
    <x v="1"/>
    <x v="0"/>
    <x v="1"/>
    <n v="0"/>
    <n v="12.939356999999999"/>
    <x v="0"/>
    <n v="0"/>
    <n v="0"/>
    <n v="0"/>
    <n v="0"/>
    <n v="0"/>
    <n v="3.7406999999999996E-2"/>
    <n v="3.1793000000000002E-2"/>
    <n v="2.8076999999999998E-2"/>
    <n v="6.1356993187666672E-2"/>
  </r>
  <r>
    <x v="8"/>
    <x v="10"/>
    <x v="5"/>
    <x v="4"/>
    <x v="1"/>
    <x v="10"/>
    <x v="7"/>
    <x v="11"/>
    <x v="1"/>
    <x v="4"/>
    <x v="2"/>
    <x v="0"/>
    <x v="0"/>
    <n v="158416.211048"/>
    <n v="1.3989069999999999"/>
    <x v="0"/>
    <n v="0"/>
    <n v="949.54676899999993"/>
    <n v="718.25910099999999"/>
    <n v="573.46668399999999"/>
    <n v="1266.7312271422632"/>
    <n v="8.3850000000000001E-3"/>
    <n v="6.3429999999999997E-3"/>
    <n v="5.0639999999999999E-3"/>
    <n v="1.1185971240222222E-2"/>
  </r>
  <r>
    <x v="8"/>
    <x v="1"/>
    <x v="0"/>
    <x v="6"/>
    <x v="2"/>
    <x v="2"/>
    <x v="1"/>
    <x v="2"/>
    <x v="1"/>
    <x v="1"/>
    <x v="1"/>
    <x v="0"/>
    <x v="0"/>
    <n v="65206.991533"/>
    <n v="22.169865000000001"/>
    <x v="0"/>
    <n v="0"/>
    <n v="27.772311999999999"/>
    <n v="27.060972"/>
    <n v="15.887047000000001"/>
    <n v="28.537354897206775"/>
    <n v="9.4590000000000004E-3"/>
    <n v="9.2049999999999996E-3"/>
    <n v="5.3049999999999998E-3"/>
    <n v="9.4602458443333315E-3"/>
  </r>
  <r>
    <x v="8"/>
    <x v="1"/>
    <x v="0"/>
    <x v="6"/>
    <x v="2"/>
    <x v="3"/>
    <x v="1"/>
    <x v="3"/>
    <x v="0"/>
    <x v="2"/>
    <x v="2"/>
    <x v="0"/>
    <x v="0"/>
    <n v="2664704.7036560001"/>
    <n v="9.650881"/>
    <x v="0"/>
    <n v="0"/>
    <n v="535.60564699999998"/>
    <n v="506.29389300000003"/>
    <n v="532.94093999999996"/>
    <n v="908.07214734588354"/>
    <n v="1.9370000000000001E-3"/>
    <n v="1.8350000000000003E-3"/>
    <n v="1.928E-3"/>
    <n v="3.2888057807777772E-3"/>
  </r>
  <r>
    <x v="8"/>
    <x v="1"/>
    <x v="0"/>
    <x v="6"/>
    <x v="2"/>
    <x v="3"/>
    <x v="1"/>
    <x v="3"/>
    <x v="1"/>
    <x v="2"/>
    <x v="2"/>
    <x v="0"/>
    <x v="0"/>
    <n v="8860480.9902110007"/>
    <n v="18.75197"/>
    <x v="0"/>
    <n v="0"/>
    <n v="3951.7745239999999"/>
    <n v="3872.0301959999997"/>
    <n v="2923.9587310000002"/>
    <n v="6635.5157637802367"/>
    <n v="8.3650000000000009E-3"/>
    <n v="8.1939999999999999E-3"/>
    <n v="6.1880000000000008E-3"/>
    <n v="1.4043141977777776E-2"/>
  </r>
  <r>
    <x v="8"/>
    <x v="1"/>
    <x v="0"/>
    <x v="7"/>
    <x v="2"/>
    <x v="2"/>
    <x v="1"/>
    <x v="2"/>
    <x v="0"/>
    <x v="1"/>
    <x v="1"/>
    <x v="0"/>
    <x v="1"/>
    <n v="0"/>
    <n v="1.536986"/>
    <x v="0"/>
    <n v="0"/>
    <n v="0"/>
    <n v="0"/>
    <n v="0"/>
    <n v="0"/>
    <n v="2.7500000000000002E-4"/>
    <n v="2.5799999999999998E-4"/>
    <n v="2.32E-4"/>
    <n v="3.659660833333333E-4"/>
  </r>
  <r>
    <x v="8"/>
    <x v="1"/>
    <x v="0"/>
    <x v="7"/>
    <x v="2"/>
    <x v="2"/>
    <x v="1"/>
    <x v="2"/>
    <x v="0"/>
    <x v="1"/>
    <x v="1"/>
    <x v="0"/>
    <x v="0"/>
    <n v="33059.84577"/>
    <n v="0.59562800000000005"/>
    <x v="0"/>
    <n v="0"/>
    <n v="5.8962729999999999"/>
    <n v="5.5048779999999997"/>
    <n v="4.9267430000000001"/>
    <n v="7.7180235774580002"/>
    <n v="1.06E-4"/>
    <n v="9.8999999999999994E-5"/>
    <n v="8.8999999999999995E-5"/>
    <n v="1.3887785666666667E-4"/>
  </r>
  <r>
    <x v="8"/>
    <x v="1"/>
    <x v="0"/>
    <x v="7"/>
    <x v="2"/>
    <x v="3"/>
    <x v="1"/>
    <x v="3"/>
    <x v="0"/>
    <x v="2"/>
    <x v="2"/>
    <x v="0"/>
    <x v="0"/>
    <n v="8170236.1926969998"/>
    <n v="23.41234"/>
    <x v="0"/>
    <n v="0"/>
    <n v="1707.5820939999999"/>
    <n v="1622.7375440000001"/>
    <n v="1734.6081939999997"/>
    <n v="3020.5531775788318"/>
    <n v="4.8729999999999997E-3"/>
    <n v="4.6300000000000004E-3"/>
    <n v="4.9439999999999996E-3"/>
    <n v="8.5965434167777788E-3"/>
  </r>
  <r>
    <x v="8"/>
    <x v="1"/>
    <x v="0"/>
    <x v="7"/>
    <x v="2"/>
    <x v="3"/>
    <x v="1"/>
    <x v="3"/>
    <x v="0"/>
    <x v="1"/>
    <x v="1"/>
    <x v="0"/>
    <x v="1"/>
    <n v="0"/>
    <n v="2.0482520000000002"/>
    <x v="0"/>
    <n v="0"/>
    <n v="0"/>
    <n v="0"/>
    <n v="0"/>
    <n v="0"/>
    <n v="4.2400000000000001E-4"/>
    <n v="4.0099999999999999E-4"/>
    <n v="4.2700000000000002E-4"/>
    <n v="7.3832114588888887E-4"/>
  </r>
  <r>
    <x v="8"/>
    <x v="1"/>
    <x v="0"/>
    <x v="7"/>
    <x v="2"/>
    <x v="3"/>
    <x v="1"/>
    <x v="3"/>
    <x v="0"/>
    <x v="1"/>
    <x v="1"/>
    <x v="0"/>
    <x v="0"/>
    <n v="32507.522700000001"/>
    <n v="0.60382499999999995"/>
    <x v="0"/>
    <n v="0"/>
    <n v="6.5340119999999997"/>
    <n v="6.1764289999999997"/>
    <n v="6.5015049999999999"/>
    <n v="11.077841346766666"/>
    <n v="1.21E-4"/>
    <n v="1.15E-4"/>
    <n v="1.21E-4"/>
    <n v="2.0577014166666663E-4"/>
  </r>
  <r>
    <x v="8"/>
    <x v="1"/>
    <x v="0"/>
    <x v="7"/>
    <x v="2"/>
    <x v="3"/>
    <x v="1"/>
    <x v="3"/>
    <x v="1"/>
    <x v="1"/>
    <x v="1"/>
    <x v="0"/>
    <x v="1"/>
    <n v="0"/>
    <n v="1.8558809999999999"/>
    <x v="0"/>
    <n v="0"/>
    <n v="0"/>
    <n v="0"/>
    <n v="0"/>
    <n v="0"/>
    <n v="8.3500000000000002E-4"/>
    <n v="8.1999999999999998E-4"/>
    <n v="6.3400000000000001E-4"/>
    <n v="1.4999826986666668E-3"/>
  </r>
  <r>
    <x v="8"/>
    <x v="1"/>
    <x v="0"/>
    <x v="7"/>
    <x v="2"/>
    <x v="3"/>
    <x v="1"/>
    <x v="3"/>
    <x v="1"/>
    <x v="1"/>
    <x v="1"/>
    <x v="0"/>
    <x v="0"/>
    <n v="87962.930366000001"/>
    <n v="1.202186"/>
    <x v="0"/>
    <n v="0"/>
    <n v="39.334539999999997"/>
    <n v="38.542873999999998"/>
    <n v="29.285450000000001"/>
    <n v="67.185780463333771"/>
    <n v="5.3899999999999998E-4"/>
    <n v="5.2899999999999996E-4"/>
    <n v="4.0400000000000001E-4"/>
    <n v="9.3867894711111097E-4"/>
  </r>
  <r>
    <x v="8"/>
    <x v="1"/>
    <x v="0"/>
    <x v="8"/>
    <x v="2"/>
    <x v="2"/>
    <x v="1"/>
    <x v="2"/>
    <x v="0"/>
    <x v="2"/>
    <x v="2"/>
    <x v="0"/>
    <x v="0"/>
    <n v="8519228.936191"/>
    <n v="18.806082"/>
    <x v="0"/>
    <n v="0"/>
    <n v="1532.468695"/>
    <n v="1438.7571800000001"/>
    <n v="1341.88993"/>
    <n v="2075.2520180149513"/>
    <n v="3.3699999999999997E-3"/>
    <n v="3.1609999999999997E-3"/>
    <n v="2.9349999999999997E-3"/>
    <n v="4.5052608137777774E-3"/>
  </r>
  <r>
    <x v="8"/>
    <x v="1"/>
    <x v="0"/>
    <x v="8"/>
    <x v="2"/>
    <x v="2"/>
    <x v="1"/>
    <x v="2"/>
    <x v="1"/>
    <x v="2"/>
    <x v="2"/>
    <x v="0"/>
    <x v="0"/>
    <n v="8854528.7906529997"/>
    <n v="18.985476999999999"/>
    <x v="0"/>
    <n v="0"/>
    <n v="3803.1021529999998"/>
    <n v="3709.6950770000003"/>
    <n v="2284.7965819999999"/>
    <n v="4407.3343773984352"/>
    <n v="8.1570000000000011E-3"/>
    <n v="7.9539999999999993E-3"/>
    <n v="4.8989999999999997E-3"/>
    <n v="9.4431469457777785E-3"/>
  </r>
  <r>
    <x v="8"/>
    <x v="1"/>
    <x v="0"/>
    <x v="8"/>
    <x v="2"/>
    <x v="2"/>
    <x v="1"/>
    <x v="2"/>
    <x v="1"/>
    <x v="1"/>
    <x v="1"/>
    <x v="0"/>
    <x v="1"/>
    <n v="0"/>
    <n v="0.43013699999999999"/>
    <x v="0"/>
    <n v="0"/>
    <n v="0"/>
    <n v="0"/>
    <n v="0"/>
    <n v="0"/>
    <n v="1.8699999999999999E-4"/>
    <n v="1.83E-4"/>
    <n v="1.2E-4"/>
    <n v="2.5354186500000004E-4"/>
  </r>
  <r>
    <x v="8"/>
    <x v="1"/>
    <x v="0"/>
    <x v="8"/>
    <x v="2"/>
    <x v="2"/>
    <x v="1"/>
    <x v="2"/>
    <x v="1"/>
    <x v="1"/>
    <x v="1"/>
    <x v="0"/>
    <x v="0"/>
    <n v="287567.00312000001"/>
    <n v="62.524970000000003"/>
    <x v="0"/>
    <n v="0"/>
    <n v="124.683832"/>
    <n v="121.76737"/>
    <n v="78.887490999999997"/>
    <n v="162.69421234505424"/>
    <n v="2.7222E-2"/>
    <n v="2.6535E-2"/>
    <n v="1.7502E-2"/>
    <n v="3.6679718015555557E-2"/>
  </r>
  <r>
    <x v="8"/>
    <x v="1"/>
    <x v="0"/>
    <x v="8"/>
    <x v="2"/>
    <x v="3"/>
    <x v="1"/>
    <x v="3"/>
    <x v="0"/>
    <x v="0"/>
    <x v="0"/>
    <x v="0"/>
    <x v="0"/>
    <n v="83428.904999999999"/>
    <n v="0.53825100000000003"/>
    <x v="0"/>
    <n v="0"/>
    <n v="16.769210000000001"/>
    <n v="15.851492"/>
    <n v="16.685780999999999"/>
    <n v="28.430716848333329"/>
    <n v="1.08E-4"/>
    <n v="1.02E-4"/>
    <n v="1.08E-4"/>
    <n v="1.8342397966666666E-4"/>
  </r>
  <r>
    <x v="8"/>
    <x v="1"/>
    <x v="0"/>
    <x v="8"/>
    <x v="2"/>
    <x v="3"/>
    <x v="1"/>
    <x v="3"/>
    <x v="0"/>
    <x v="1"/>
    <x v="1"/>
    <x v="0"/>
    <x v="1"/>
    <n v="0"/>
    <n v="0.61369899999999999"/>
    <x v="0"/>
    <n v="0"/>
    <n v="0"/>
    <n v="0"/>
    <n v="0"/>
    <n v="0"/>
    <n v="1.34E-4"/>
    <n v="1.27E-4"/>
    <n v="1.37E-4"/>
    <n v="2.4207868933333337E-4"/>
  </r>
  <r>
    <x v="8"/>
    <x v="1"/>
    <x v="0"/>
    <x v="8"/>
    <x v="2"/>
    <x v="3"/>
    <x v="1"/>
    <x v="3"/>
    <x v="1"/>
    <x v="2"/>
    <x v="2"/>
    <x v="0"/>
    <x v="0"/>
    <n v="15486926.773545999"/>
    <n v="26.825982"/>
    <x v="1"/>
    <n v="741393"/>
    <n v="7128.0298570000004"/>
    <n v="6988.647508"/>
    <n v="5688.7414129999997"/>
    <n v="14193.10597969845"/>
    <n v="1.2298E-2"/>
    <n v="1.2050999999999999E-2"/>
    <n v="9.7129999999999994E-3"/>
    <n v="2.3968333518000002E-2"/>
  </r>
  <r>
    <x v="8"/>
    <x v="1"/>
    <x v="0"/>
    <x v="9"/>
    <x v="2"/>
    <x v="2"/>
    <x v="1"/>
    <x v="2"/>
    <x v="1"/>
    <x v="1"/>
    <x v="1"/>
    <x v="0"/>
    <x v="0"/>
    <n v="74968.520099000001"/>
    <n v="11.019126"/>
    <x v="0"/>
    <n v="0"/>
    <n v="32.611306999999996"/>
    <n v="31.861619999999998"/>
    <n v="20.991182999999999"/>
    <n v="44.189777680577222"/>
    <n v="4.7920000000000003E-3"/>
    <n v="4.6800000000000001E-3"/>
    <n v="3.091E-3"/>
    <n v="6.4951626033333343E-3"/>
  </r>
  <r>
    <x v="8"/>
    <x v="1"/>
    <x v="0"/>
    <x v="9"/>
    <x v="2"/>
    <x v="3"/>
    <x v="1"/>
    <x v="3"/>
    <x v="0"/>
    <x v="0"/>
    <x v="0"/>
    <x v="0"/>
    <x v="0"/>
    <n v="71767.17"/>
    <n v="0.46301399999999998"/>
    <x v="0"/>
    <n v="0"/>
    <n v="15.358174"/>
    <n v="14.640503000000001"/>
    <n v="15.788777"/>
    <n v="27.829713699999999"/>
    <n v="9.8999999999999994E-5"/>
    <n v="9.3999999999999994E-5"/>
    <n v="1.02E-4"/>
    <n v="1.7954654E-4"/>
  </r>
  <r>
    <x v="8"/>
    <x v="1"/>
    <x v="0"/>
    <x v="9"/>
    <x v="2"/>
    <x v="3"/>
    <x v="1"/>
    <x v="3"/>
    <x v="0"/>
    <x v="2"/>
    <x v="2"/>
    <x v="0"/>
    <x v="0"/>
    <n v="10478666.853416"/>
    <n v="25.217238999999999"/>
    <x v="0"/>
    <n v="0"/>
    <n v="2286.0154590000002"/>
    <n v="2178.2972179999997"/>
    <n v="2313.6351920000002"/>
    <n v="4065.3931102654556"/>
    <n v="5.587E-3"/>
    <n v="5.3269999999999993E-3"/>
    <n v="5.6470000000000001E-3"/>
    <n v="9.966343746666665E-3"/>
  </r>
  <r>
    <x v="8"/>
    <x v="1"/>
    <x v="0"/>
    <x v="9"/>
    <x v="2"/>
    <x v="3"/>
    <x v="1"/>
    <x v="3"/>
    <x v="0"/>
    <x v="1"/>
    <x v="1"/>
    <x v="0"/>
    <x v="1"/>
    <n v="0"/>
    <n v="0.28961700000000001"/>
    <x v="0"/>
    <n v="0"/>
    <n v="0"/>
    <n v="0"/>
    <n v="0"/>
    <n v="0"/>
    <n v="6.2000000000000003E-5"/>
    <n v="5.8999999999999998E-5"/>
    <n v="6.3999999999999997E-5"/>
    <n v="1.1230703666666667E-4"/>
  </r>
  <r>
    <x v="8"/>
    <x v="1"/>
    <x v="0"/>
    <x v="9"/>
    <x v="2"/>
    <x v="3"/>
    <x v="1"/>
    <x v="3"/>
    <x v="0"/>
    <x v="1"/>
    <x v="1"/>
    <x v="0"/>
    <x v="0"/>
    <n v="66917.266684000002"/>
    <n v="54.366106000000002"/>
    <x v="0"/>
    <n v="0"/>
    <n v="14.690595"/>
    <n v="14.021428"/>
    <n v="14.968666000000001"/>
    <n v="26.659456037322222"/>
    <n v="1.1875999999999999E-2"/>
    <n v="1.1292999999999999E-2"/>
    <n v="1.2096000000000001E-2"/>
    <n v="2.1494291799777777E-2"/>
  </r>
  <r>
    <x v="8"/>
    <x v="10"/>
    <x v="5"/>
    <x v="4"/>
    <x v="1"/>
    <x v="10"/>
    <x v="7"/>
    <x v="11"/>
    <x v="1"/>
    <x v="2"/>
    <x v="2"/>
    <x v="0"/>
    <x v="0"/>
    <n v="2332342.4675969998"/>
    <n v="16.537241999999999"/>
    <x v="0"/>
    <n v="0"/>
    <n v="13980.060753"/>
    <n v="10574.840749000001"/>
    <n v="8443.0797309999998"/>
    <n v="18649.928669231744"/>
    <n v="9.9123000000000017E-2"/>
    <n v="7.4979000000000004E-2"/>
    <n v="5.9865000000000002E-2"/>
    <n v="0.13223546197466668"/>
  </r>
  <r>
    <x v="8"/>
    <x v="10"/>
    <x v="5"/>
    <x v="4"/>
    <x v="1"/>
    <x v="11"/>
    <x v="8"/>
    <x v="11"/>
    <x v="1"/>
    <x v="6"/>
    <x v="0"/>
    <x v="0"/>
    <x v="0"/>
    <n v="109289.625"/>
    <n v="0.87431700000000001"/>
    <x v="0"/>
    <n v="0"/>
    <n v="796.72136599999999"/>
    <n v="611.25687300000004"/>
    <n v="511.47544499999998"/>
    <n v="1099.5872037083332"/>
    <n v="6.3740000000000003E-3"/>
    <n v="4.8900000000000002E-3"/>
    <n v="4.0920000000000002E-3"/>
    <n v="8.7966976296666669E-3"/>
  </r>
  <r>
    <x v="8"/>
    <x v="10"/>
    <x v="5"/>
    <x v="4"/>
    <x v="1"/>
    <x v="11"/>
    <x v="8"/>
    <x v="11"/>
    <x v="1"/>
    <x v="4"/>
    <x v="2"/>
    <x v="0"/>
    <x v="0"/>
    <n v="921966.45574400004"/>
    <n v="4.2609490000000001"/>
    <x v="0"/>
    <n v="0"/>
    <n v="6079.2339199999997"/>
    <n v="4634.3810579999999"/>
    <n v="3758.2020520000001"/>
    <n v="8215.9749446828846"/>
    <n v="2.8915999999999997E-2"/>
    <n v="2.2084000000000003E-2"/>
    <n v="1.8092E-2"/>
    <n v="3.9335100679888893E-2"/>
  </r>
  <r>
    <x v="8"/>
    <x v="10"/>
    <x v="5"/>
    <x v="4"/>
    <x v="1"/>
    <x v="11"/>
    <x v="8"/>
    <x v="11"/>
    <x v="1"/>
    <x v="2"/>
    <x v="2"/>
    <x v="0"/>
    <x v="0"/>
    <n v="8930368.6001730002"/>
    <n v="52.093482000000002"/>
    <x v="0"/>
    <n v="0"/>
    <n v="62915.430535000014"/>
    <n v="48158.105903999996"/>
    <n v="39982.490639000011"/>
    <n v="86311.476153241281"/>
    <n v="0.36969100000000005"/>
    <n v="0.28313000000000005"/>
    <n v="0.235375"/>
    <n v="0.50773630115611101"/>
  </r>
  <r>
    <x v="8"/>
    <x v="10"/>
    <x v="5"/>
    <x v="5"/>
    <x v="2"/>
    <x v="11"/>
    <x v="8"/>
    <x v="11"/>
    <x v="1"/>
    <x v="0"/>
    <x v="0"/>
    <x v="0"/>
    <x v="0"/>
    <n v="210157.0387"/>
    <n v="5.6159080000000001"/>
    <x v="0"/>
    <n v="0"/>
    <n v="1536.3045890000001"/>
    <n v="1178.3845329999999"/>
    <n v="991.28659600000003"/>
    <n v="2125.041527706589"/>
    <n v="4.0854000000000001E-2"/>
    <n v="3.1324999999999999E-2"/>
    <n v="2.6332000000000001E-2"/>
    <n v="5.646703963255556E-2"/>
  </r>
  <r>
    <x v="8"/>
    <x v="10"/>
    <x v="5"/>
    <x v="5"/>
    <x v="2"/>
    <x v="11"/>
    <x v="8"/>
    <x v="11"/>
    <x v="1"/>
    <x v="1"/>
    <x v="1"/>
    <x v="0"/>
    <x v="1"/>
    <n v="0"/>
    <n v="27.015566"/>
    <x v="0"/>
    <n v="0"/>
    <n v="0"/>
    <n v="0"/>
    <n v="0"/>
    <n v="0"/>
    <n v="0.19129800000000002"/>
    <n v="0.14648800000000001"/>
    <n v="0.12168900000000001"/>
    <n v="0.2626009030973333"/>
  </r>
  <r>
    <x v="8"/>
    <x v="10"/>
    <x v="5"/>
    <x v="5"/>
    <x v="2"/>
    <x v="11"/>
    <x v="8"/>
    <x v="13"/>
    <x v="0"/>
    <x v="0"/>
    <x v="0"/>
    <x v="0"/>
    <x v="0"/>
    <n v="142281.375"/>
    <n v="2.8606549999999999"/>
    <x v="0"/>
    <n v="0"/>
    <n v="635.57090100000005"/>
    <n v="549.63295199999993"/>
    <n v="546.36048000000005"/>
    <n v="1054.4156520416664"/>
    <n v="1.2778999999999999E-2"/>
    <n v="1.1050000000000001E-2"/>
    <n v="1.0985E-2"/>
    <n v="2.1199678503888885E-2"/>
  </r>
  <r>
    <x v="8"/>
    <x v="10"/>
    <x v="5"/>
    <x v="5"/>
    <x v="2"/>
    <x v="11"/>
    <x v="8"/>
    <x v="13"/>
    <x v="0"/>
    <x v="2"/>
    <x v="2"/>
    <x v="0"/>
    <x v="0"/>
    <n v="2655201.8067930001"/>
    <n v="9.2066529999999993"/>
    <x v="0"/>
    <n v="0"/>
    <n v="11860.786474"/>
    <n v="10257.044578999999"/>
    <n v="10195.974936999999"/>
    <n v="19677.110545296964"/>
    <n v="4.1124000000000001E-2"/>
    <n v="3.5563999999999998E-2"/>
    <n v="3.5352999999999996E-2"/>
    <n v="6.8228459460111093E-2"/>
  </r>
  <r>
    <x v="8"/>
    <x v="10"/>
    <x v="5"/>
    <x v="5"/>
    <x v="2"/>
    <x v="11"/>
    <x v="8"/>
    <x v="13"/>
    <x v="0"/>
    <x v="1"/>
    <x v="1"/>
    <x v="0"/>
    <x v="1"/>
    <n v="0"/>
    <n v="9.5970259999999996"/>
    <x v="0"/>
    <n v="0"/>
    <n v="0"/>
    <n v="0"/>
    <n v="0"/>
    <n v="0"/>
    <n v="4.2869999999999998E-2"/>
    <n v="3.7072000000000001E-2"/>
    <n v="3.6854999999999999E-2"/>
    <n v="7.1121427013555533E-2"/>
  </r>
  <r>
    <x v="8"/>
    <x v="10"/>
    <x v="5"/>
    <x v="5"/>
    <x v="2"/>
    <x v="11"/>
    <x v="8"/>
    <x v="13"/>
    <x v="1"/>
    <x v="6"/>
    <x v="0"/>
    <x v="0"/>
    <x v="0"/>
    <n v="22090.167000000001"/>
    <n v="0.66939899999999997"/>
    <x v="0"/>
    <n v="0"/>
    <n v="184.18781200000001"/>
    <n v="141.99559300000001"/>
    <n v="125.030345"/>
    <n v="262.11210376999998"/>
    <n v="5.581E-3"/>
    <n v="4.3030000000000004E-3"/>
    <n v="3.7889999999999998E-3"/>
    <n v="7.9427910233333329E-3"/>
  </r>
  <r>
    <x v="8"/>
    <x v="10"/>
    <x v="5"/>
    <x v="5"/>
    <x v="2"/>
    <x v="11"/>
    <x v="8"/>
    <x v="13"/>
    <x v="1"/>
    <x v="0"/>
    <x v="0"/>
    <x v="0"/>
    <x v="1"/>
    <n v="0"/>
    <n v="0.77049199999999995"/>
    <x v="1"/>
    <n v="0"/>
    <n v="0"/>
    <n v="0"/>
    <n v="0"/>
    <n v="0"/>
    <n v="6.424E-3"/>
    <n v="4.9529999999999999E-3"/>
    <n v="4.3610000000000003E-3"/>
    <n v="9.1423156311111094E-3"/>
  </r>
  <r>
    <x v="8"/>
    <x v="10"/>
    <x v="5"/>
    <x v="5"/>
    <x v="2"/>
    <x v="11"/>
    <x v="8"/>
    <x v="13"/>
    <x v="1"/>
    <x v="0"/>
    <x v="0"/>
    <x v="0"/>
    <x v="0"/>
    <n v="70035.932964000007"/>
    <n v="1.8000080000000001"/>
    <x v="0"/>
    <n v="0"/>
    <n v="583.95960999999988"/>
    <n v="450.19097699999998"/>
    <n v="396.40337999999997"/>
    <n v="831.01525346950666"/>
    <n v="1.5007999999999999E-2"/>
    <n v="1.157E-2"/>
    <n v="1.0187999999999999E-2"/>
    <n v="2.1358094924444446E-2"/>
  </r>
  <r>
    <x v="8"/>
    <x v="10"/>
    <x v="5"/>
    <x v="5"/>
    <x v="2"/>
    <x v="11"/>
    <x v="8"/>
    <x v="13"/>
    <x v="1"/>
    <x v="2"/>
    <x v="2"/>
    <x v="0"/>
    <x v="0"/>
    <n v="2106764.6513129999"/>
    <n v="15.327766"/>
    <x v="0"/>
    <n v="0"/>
    <n v="17566.203661"/>
    <n v="13542.283178999998"/>
    <n v="11924.287924"/>
    <n v="24997.933012635025"/>
    <n v="0.127804"/>
    <n v="9.8528000000000004E-2"/>
    <n v="8.6754999999999999E-2"/>
    <n v="0.18187245901555554"/>
  </r>
  <r>
    <x v="8"/>
    <x v="10"/>
    <x v="5"/>
    <x v="5"/>
    <x v="2"/>
    <x v="11"/>
    <x v="8"/>
    <x v="13"/>
    <x v="1"/>
    <x v="1"/>
    <x v="1"/>
    <x v="0"/>
    <x v="1"/>
    <n v="0"/>
    <n v="4.7863519999999999"/>
    <x v="0"/>
    <n v="0"/>
    <n v="0"/>
    <n v="0"/>
    <n v="0"/>
    <n v="0"/>
    <n v="3.9907999999999999E-2"/>
    <n v="3.0766000000000002E-2"/>
    <n v="2.7089999999999999E-2"/>
    <n v="5.6792725564444438E-2"/>
  </r>
  <r>
    <x v="8"/>
    <x v="10"/>
    <x v="5"/>
    <x v="6"/>
    <x v="2"/>
    <x v="11"/>
    <x v="8"/>
    <x v="11"/>
    <x v="0"/>
    <x v="5"/>
    <x v="3"/>
    <x v="0"/>
    <x v="0"/>
    <n v="33397.260999999999"/>
    <n v="0.63013699999999995"/>
    <x v="0"/>
    <n v="0"/>
    <n v="136.29422199999999"/>
    <n v="117.658551"/>
    <n v="113.21671499999999"/>
    <n v="225.17546608233332"/>
    <n v="2.5720000000000001E-3"/>
    <n v="2.2200000000000002E-3"/>
    <n v="2.1359999999999999E-3"/>
    <n v="4.2485936996666659E-3"/>
  </r>
  <r>
    <x v="8"/>
    <x v="10"/>
    <x v="5"/>
    <x v="6"/>
    <x v="2"/>
    <x v="11"/>
    <x v="8"/>
    <x v="11"/>
    <x v="0"/>
    <x v="1"/>
    <x v="1"/>
    <x v="0"/>
    <x v="1"/>
    <n v="0"/>
    <n v="20.018560999999998"/>
    <x v="0"/>
    <n v="0"/>
    <n v="0"/>
    <n v="0"/>
    <n v="0"/>
    <n v="0"/>
    <n v="7.3660000000000003E-2"/>
    <n v="6.3344999999999999E-2"/>
    <n v="5.8869999999999999E-2"/>
    <n v="0.12109356823166667"/>
  </r>
  <r>
    <x v="8"/>
    <x v="10"/>
    <x v="5"/>
    <x v="6"/>
    <x v="2"/>
    <x v="11"/>
    <x v="8"/>
    <x v="11"/>
    <x v="1"/>
    <x v="4"/>
    <x v="2"/>
    <x v="0"/>
    <x v="0"/>
    <n v="2029346.4117640001"/>
    <n v="2.9818630000000002"/>
    <x v="0"/>
    <n v="0"/>
    <n v="15496.207270000001"/>
    <n v="11913.047651000001"/>
    <n v="10174.65863"/>
    <n v="21636.505184500562"/>
    <n v="2.1458999999999999E-2"/>
    <n v="1.6448999999999998E-2"/>
    <n v="1.3726E-2"/>
    <n v="2.9546685308222225E-2"/>
  </r>
  <r>
    <x v="8"/>
    <x v="10"/>
    <x v="5"/>
    <x v="6"/>
    <x v="2"/>
    <x v="11"/>
    <x v="8"/>
    <x v="11"/>
    <x v="1"/>
    <x v="5"/>
    <x v="3"/>
    <x v="0"/>
    <x v="0"/>
    <n v="126291.59338200001"/>
    <n v="0.87431700000000001"/>
    <x v="0"/>
    <n v="0"/>
    <n v="863.70820700000002"/>
    <n v="660.25244999999995"/>
    <n v="539.26510399999995"/>
    <n v="1174.0347168776016"/>
    <n v="5.9789999999999999E-3"/>
    <n v="4.5710000000000004E-3"/>
    <n v="3.7330000000000002E-3"/>
    <n v="8.1278451246666675E-3"/>
  </r>
  <r>
    <x v="8"/>
    <x v="10"/>
    <x v="5"/>
    <x v="6"/>
    <x v="2"/>
    <x v="11"/>
    <x v="8"/>
    <x v="11"/>
    <x v="1"/>
    <x v="2"/>
    <x v="2"/>
    <x v="0"/>
    <x v="0"/>
    <n v="10107582.546303"/>
    <n v="44.574612000000002"/>
    <x v="1"/>
    <n v="114000"/>
    <n v="73947.200924999997"/>
    <n v="56734.663624000008"/>
    <n v="47612.746899999998"/>
    <n v="102190.43672900536"/>
    <n v="0.32191199999999998"/>
    <n v="0.24681600000000001"/>
    <n v="0.20607600000000001"/>
    <n v="0.44348240590866661"/>
  </r>
  <r>
    <x v="8"/>
    <x v="10"/>
    <x v="5"/>
    <x v="6"/>
    <x v="2"/>
    <x v="12"/>
    <x v="9"/>
    <x v="13"/>
    <x v="0"/>
    <x v="0"/>
    <x v="0"/>
    <x v="0"/>
    <x v="0"/>
    <n v="65712.33"/>
    <n v="1.0876710000000001"/>
    <x v="0"/>
    <n v="0"/>
    <n v="322.51611600000001"/>
    <n v="278.75170400000002"/>
    <n v="285.848635"/>
    <n v="535.24153058999991"/>
    <n v="5.3379999999999999E-3"/>
    <n v="4.6150000000000002E-3"/>
    <n v="4.731E-3"/>
    <n v="8.859321999666667E-3"/>
  </r>
  <r>
    <x v="8"/>
    <x v="10"/>
    <x v="5"/>
    <x v="6"/>
    <x v="2"/>
    <x v="12"/>
    <x v="9"/>
    <x v="13"/>
    <x v="0"/>
    <x v="1"/>
    <x v="1"/>
    <x v="0"/>
    <x v="1"/>
    <n v="0"/>
    <n v="7.5240819999999999"/>
    <x v="0"/>
    <n v="0"/>
    <n v="0"/>
    <n v="0"/>
    <n v="0"/>
    <n v="0"/>
    <n v="3.6928000000000002E-2"/>
    <n v="3.1917000000000001E-2"/>
    <n v="3.2730999999999996E-2"/>
    <n v="6.1285319908222224E-2"/>
  </r>
  <r>
    <x v="8"/>
    <x v="10"/>
    <x v="5"/>
    <x v="6"/>
    <x v="2"/>
    <x v="12"/>
    <x v="9"/>
    <x v="13"/>
    <x v="1"/>
    <x v="6"/>
    <x v="0"/>
    <x v="0"/>
    <x v="0"/>
    <n v="10939.731"/>
    <n v="0.331507"/>
    <x v="0"/>
    <n v="0"/>
    <n v="98.271603999999996"/>
    <n v="75.845155000000005"/>
    <n v="68.263920999999996"/>
    <n v="141.31822953233333"/>
    <n v="2.9780000000000002E-3"/>
    <n v="2.2980000000000001E-3"/>
    <n v="2.0690000000000001E-3"/>
    <n v="4.2823705918888883E-3"/>
  </r>
  <r>
    <x v="8"/>
    <x v="1"/>
    <x v="0"/>
    <x v="9"/>
    <x v="2"/>
    <x v="3"/>
    <x v="1"/>
    <x v="3"/>
    <x v="1"/>
    <x v="2"/>
    <x v="2"/>
    <x v="0"/>
    <x v="0"/>
    <n v="13570689.279002"/>
    <n v="32.430793000000001"/>
    <x v="0"/>
    <n v="0"/>
    <n v="6314.3899040000006"/>
    <n v="6196.1032759999998"/>
    <n v="5127.2670560000006"/>
    <n v="12903.194422680574"/>
    <n v="1.5082999999999999E-2"/>
    <n v="1.4798E-2"/>
    <n v="1.2244E-2"/>
    <n v="3.0808550367555559E-2"/>
  </r>
  <r>
    <x v="8"/>
    <x v="1"/>
    <x v="0"/>
    <x v="10"/>
    <x v="3"/>
    <x v="3"/>
    <x v="1"/>
    <x v="3"/>
    <x v="0"/>
    <x v="0"/>
    <x v="0"/>
    <x v="0"/>
    <x v="0"/>
    <n v="39729.453000000001"/>
    <n v="0.35792299999999999"/>
    <x v="0"/>
    <n v="0"/>
    <n v="10.329658"/>
    <n v="9.9323630000000005"/>
    <n v="9.9323630000000005"/>
    <n v="17.684020968666669"/>
    <n v="9.2999999999999997E-5"/>
    <n v="8.8999999999999995E-5"/>
    <n v="8.8999999999999995E-5"/>
    <n v="1.5931550422222223E-4"/>
  </r>
  <r>
    <x v="8"/>
    <x v="1"/>
    <x v="0"/>
    <x v="10"/>
    <x v="3"/>
    <x v="3"/>
    <x v="1"/>
    <x v="3"/>
    <x v="0"/>
    <x v="1"/>
    <x v="1"/>
    <x v="0"/>
    <x v="1"/>
    <n v="0"/>
    <n v="15.426125000000001"/>
    <x v="0"/>
    <n v="0"/>
    <n v="0"/>
    <n v="0"/>
    <n v="0"/>
    <n v="0"/>
    <n v="3.7290000000000001E-3"/>
    <n v="3.5769999999999999E-3"/>
    <n v="3.718E-3"/>
    <n v="6.5667959540000008E-3"/>
  </r>
  <r>
    <x v="8"/>
    <x v="1"/>
    <x v="0"/>
    <x v="10"/>
    <x v="3"/>
    <x v="3"/>
    <x v="1"/>
    <x v="3"/>
    <x v="0"/>
    <x v="1"/>
    <x v="1"/>
    <x v="0"/>
    <x v="0"/>
    <n v="268524.42521800002"/>
    <n v="174.55239700000001"/>
    <x v="0"/>
    <n v="0"/>
    <n v="64.089466999999999"/>
    <n v="61.404231000000003"/>
    <n v="64.992942999999997"/>
    <n v="114.19064776445968"/>
    <n v="4.1369999999999997E-2"/>
    <n v="3.9612000000000001E-2"/>
    <n v="4.1963E-2"/>
    <n v="7.4104895432888881E-2"/>
  </r>
  <r>
    <x v="8"/>
    <x v="1"/>
    <x v="0"/>
    <x v="10"/>
    <x v="3"/>
    <x v="3"/>
    <x v="1"/>
    <x v="3"/>
    <x v="1"/>
    <x v="0"/>
    <x v="0"/>
    <x v="0"/>
    <x v="0"/>
    <n v="689086.56599999999"/>
    <n v="2.4362750000000002"/>
    <x v="0"/>
    <n v="0"/>
    <n v="345.777783"/>
    <n v="341.38315599999999"/>
    <n v="313.07817699999998"/>
    <n v="867.81813862999991"/>
    <n v="1.225E-3"/>
    <n v="1.2099999999999999E-3"/>
    <n v="1.111E-3"/>
    <n v="3.0848824425555553E-3"/>
  </r>
  <r>
    <x v="8"/>
    <x v="1"/>
    <x v="0"/>
    <x v="10"/>
    <x v="3"/>
    <x v="3"/>
    <x v="1"/>
    <x v="3"/>
    <x v="1"/>
    <x v="1"/>
    <x v="1"/>
    <x v="0"/>
    <x v="1"/>
    <n v="0"/>
    <n v="7.6200530000000004"/>
    <x v="0"/>
    <n v="0"/>
    <n v="0"/>
    <n v="0"/>
    <n v="0"/>
    <n v="0"/>
    <n v="3.7529999999999998E-3"/>
    <n v="3.6979999999999999E-3"/>
    <n v="3.3319999999999999E-3"/>
    <n v="9.0729069201111109E-3"/>
  </r>
  <r>
    <x v="8"/>
    <x v="1"/>
    <x v="0"/>
    <x v="10"/>
    <x v="3"/>
    <x v="4"/>
    <x v="2"/>
    <x v="4"/>
    <x v="0"/>
    <x v="2"/>
    <x v="2"/>
    <x v="0"/>
    <x v="0"/>
    <n v="66398679.580283999"/>
    <n v="182.421967"/>
    <x v="1"/>
    <n v="525000"/>
    <n v="21248.163846999996"/>
    <n v="20261.824128"/>
    <n v="18187.154479000001"/>
    <n v="32860.370271132735"/>
    <n v="5.8654000000000005E-2"/>
    <n v="5.5906999999999998E-2"/>
    <n v="5.0149999999999993E-2"/>
    <n v="9.0477178367999969E-2"/>
  </r>
  <r>
    <x v="8"/>
    <x v="1"/>
    <x v="0"/>
    <x v="10"/>
    <x v="3"/>
    <x v="4"/>
    <x v="2"/>
    <x v="4"/>
    <x v="0"/>
    <x v="1"/>
    <x v="1"/>
    <x v="0"/>
    <x v="0"/>
    <n v="1325461.3182630001"/>
    <n v="155.80950000000001"/>
    <x v="0"/>
    <n v="0"/>
    <n v="386.20483200000001"/>
    <n v="370.13107500000001"/>
    <n v="353.622276"/>
    <n v="628.75484207405452"/>
    <n v="4.7560999999999999E-2"/>
    <n v="4.5454000000000001E-2"/>
    <n v="4.2286999999999998E-2"/>
    <n v="7.5487344684222218E-2"/>
  </r>
  <r>
    <x v="8"/>
    <x v="1"/>
    <x v="0"/>
    <x v="10"/>
    <x v="3"/>
    <x v="4"/>
    <x v="2"/>
    <x v="4"/>
    <x v="1"/>
    <x v="0"/>
    <x v="0"/>
    <x v="0"/>
    <x v="0"/>
    <n v="1425621.3659999999"/>
    <n v="14.029761000000001"/>
    <x v="0"/>
    <n v="0"/>
    <n v="843.55517499999996"/>
    <n v="836.33003299999996"/>
    <n v="873.95951699999989"/>
    <n v="2074.4947148652222"/>
    <n v="8.0600000000000012E-3"/>
    <n v="7.9930000000000001E-3"/>
    <n v="8.1469999999999997E-3"/>
    <n v="2.0548883830666668E-2"/>
  </r>
  <r>
    <x v="8"/>
    <x v="1"/>
    <x v="0"/>
    <x v="10"/>
    <x v="3"/>
    <x v="4"/>
    <x v="2"/>
    <x v="4"/>
    <x v="1"/>
    <x v="2"/>
    <x v="2"/>
    <x v="0"/>
    <x v="0"/>
    <n v="57942892.616332002"/>
    <n v="160.17347599999999"/>
    <x v="0"/>
    <n v="0"/>
    <n v="33800.535036999994"/>
    <n v="33517.939108999999"/>
    <n v="34605.955091999997"/>
    <n v="84348.840174966128"/>
    <n v="9.3279000000000001E-2"/>
    <n v="9.2488000000000001E-2"/>
    <n v="9.5392000000000005E-2"/>
    <n v="0.23308459006311122"/>
  </r>
  <r>
    <x v="8"/>
    <x v="1"/>
    <x v="0"/>
    <x v="10"/>
    <x v="3"/>
    <x v="4"/>
    <x v="2"/>
    <x v="4"/>
    <x v="1"/>
    <x v="1"/>
    <x v="1"/>
    <x v="0"/>
    <x v="1"/>
    <n v="0"/>
    <n v="50.736041"/>
    <x v="0"/>
    <n v="0"/>
    <n v="0"/>
    <n v="0"/>
    <n v="0"/>
    <n v="0"/>
    <n v="2.9412000000000001E-2"/>
    <n v="2.9175E-2"/>
    <n v="2.9944999999999999E-2"/>
    <n v="7.4232776518222243E-2"/>
  </r>
  <r>
    <x v="8"/>
    <x v="1"/>
    <x v="0"/>
    <x v="10"/>
    <x v="3"/>
    <x v="4"/>
    <x v="2"/>
    <x v="4"/>
    <x v="1"/>
    <x v="1"/>
    <x v="1"/>
    <x v="0"/>
    <x v="0"/>
    <n v="645747.49410999997"/>
    <n v="27.894026"/>
    <x v="0"/>
    <n v="0"/>
    <n v="378.368945"/>
    <n v="375.46265099999999"/>
    <n v="388.49139700000001"/>
    <n v="946.08054268494004"/>
    <n v="1.6573999999999998E-2"/>
    <n v="1.6441999999999998E-2"/>
    <n v="1.7187999999999998E-2"/>
    <n v="4.0734983703444458E-2"/>
  </r>
  <r>
    <x v="8"/>
    <x v="1"/>
    <x v="0"/>
    <x v="10"/>
    <x v="3"/>
    <x v="5"/>
    <x v="2"/>
    <x v="5"/>
    <x v="0"/>
    <x v="0"/>
    <x v="0"/>
    <x v="0"/>
    <x v="0"/>
    <n v="1669569.5636720001"/>
    <n v="16.465032000000001"/>
    <x v="0"/>
    <n v="0"/>
    <n v="665.87832899999989"/>
    <n v="618.95844799999998"/>
    <n v="496.39904100000001"/>
    <n v="950.1669173293476"/>
    <n v="6.4180000000000001E-3"/>
    <n v="5.9899999999999997E-3"/>
    <n v="4.8089999999999999E-3"/>
    <n v="9.1582501453333319E-3"/>
  </r>
  <r>
    <x v="8"/>
    <x v="1"/>
    <x v="0"/>
    <x v="10"/>
    <x v="3"/>
    <x v="5"/>
    <x v="2"/>
    <x v="5"/>
    <x v="1"/>
    <x v="2"/>
    <x v="2"/>
    <x v="0"/>
    <x v="0"/>
    <n v="86869040.663213"/>
    <n v="269.20998600000001"/>
    <x v="0"/>
    <n v="0"/>
    <n v="60387.554119"/>
    <n v="57861.266909000005"/>
    <n v="67246.807896999991"/>
    <n v="121855.36960402242"/>
    <n v="0.18815899999999999"/>
    <n v="0.17985899999999999"/>
    <n v="0.20930499999999999"/>
    <n v="0.37771318003122212"/>
  </r>
  <r>
    <x v="8"/>
    <x v="1"/>
    <x v="0"/>
    <x v="10"/>
    <x v="3"/>
    <x v="6"/>
    <x v="3"/>
    <x v="6"/>
    <x v="0"/>
    <x v="2"/>
    <x v="2"/>
    <x v="0"/>
    <x v="0"/>
    <n v="12577191.742040001"/>
    <n v="48.142702"/>
    <x v="0"/>
    <n v="0"/>
    <n v="6233.0101280000008"/>
    <n v="5463.0325650000004"/>
    <n v="4885.2127860000001"/>
    <n v="9742.7367947396506"/>
    <n v="2.3479E-2"/>
    <n v="2.0690999999999998E-2"/>
    <n v="1.8401999999999998E-2"/>
    <n v="3.621560645666666E-2"/>
  </r>
  <r>
    <x v="8"/>
    <x v="1"/>
    <x v="0"/>
    <x v="10"/>
    <x v="3"/>
    <x v="6"/>
    <x v="3"/>
    <x v="6"/>
    <x v="1"/>
    <x v="2"/>
    <x v="2"/>
    <x v="0"/>
    <x v="1"/>
    <n v="0"/>
    <n v="1.000337"/>
    <x v="0"/>
    <n v="0"/>
    <n v="0"/>
    <n v="0"/>
    <n v="0"/>
    <n v="0"/>
    <n v="9.1200000000000005E-4"/>
    <n v="7.0399999999999998E-4"/>
    <n v="7.9299999999999998E-4"/>
    <n v="1.7129081647777775E-3"/>
  </r>
  <r>
    <x v="8"/>
    <x v="1"/>
    <x v="0"/>
    <x v="10"/>
    <x v="3"/>
    <x v="6"/>
    <x v="3"/>
    <x v="6"/>
    <x v="1"/>
    <x v="2"/>
    <x v="2"/>
    <x v="0"/>
    <x v="0"/>
    <n v="22171314.29403"/>
    <n v="75.109103000000005"/>
    <x v="0"/>
    <n v="0"/>
    <n v="18218.482264999999"/>
    <n v="15525.533057000001"/>
    <n v="18354.137569000002"/>
    <n v="33630.371269443502"/>
    <n v="6.1296000000000003E-2"/>
    <n v="5.2583999999999999E-2"/>
    <n v="6.2281000000000003E-2"/>
    <n v="0.11307546188577776"/>
  </r>
  <r>
    <x v="8"/>
    <x v="1"/>
    <x v="0"/>
    <x v="10"/>
    <x v="3"/>
    <x v="6"/>
    <x v="3"/>
    <x v="6"/>
    <x v="1"/>
    <x v="1"/>
    <x v="1"/>
    <x v="0"/>
    <x v="0"/>
    <n v="21450.482088000001"/>
    <n v="0.32328800000000002"/>
    <x v="0"/>
    <n v="0"/>
    <n v="16.860078999999999"/>
    <n v="14.993887000000001"/>
    <n v="17.803899999999999"/>
    <n v="31.12226612278933"/>
    <n v="2.5399999999999999E-4"/>
    <n v="2.2599999999999999E-4"/>
    <n v="2.6800000000000001E-4"/>
    <n v="4.6905496711111108E-4"/>
  </r>
  <r>
    <x v="8"/>
    <x v="1"/>
    <x v="0"/>
    <x v="10"/>
    <x v="3"/>
    <x v="7"/>
    <x v="4"/>
    <x v="7"/>
    <x v="0"/>
    <x v="2"/>
    <x v="2"/>
    <x v="0"/>
    <x v="1"/>
    <n v="0"/>
    <n v="4.3836E-2"/>
    <x v="0"/>
    <n v="0"/>
    <n v="0"/>
    <n v="0"/>
    <n v="0"/>
    <n v="0"/>
    <n v="2.5000000000000001E-5"/>
    <n v="2.0999999999999999E-5"/>
    <n v="2.0000000000000002E-5"/>
    <n v="4.3972378666666665E-5"/>
  </r>
  <r>
    <x v="8"/>
    <x v="1"/>
    <x v="0"/>
    <x v="10"/>
    <x v="3"/>
    <x v="7"/>
    <x v="4"/>
    <x v="7"/>
    <x v="0"/>
    <x v="2"/>
    <x v="2"/>
    <x v="0"/>
    <x v="0"/>
    <n v="4745808.505446"/>
    <n v="10.69149"/>
    <x v="0"/>
    <n v="0"/>
    <n v="2808.6309470000001"/>
    <n v="2341.7403899999999"/>
    <n v="2211.8864200000003"/>
    <n v="4999.4576586246458"/>
    <n v="6.3569999999999998E-3"/>
    <n v="5.2969999999999996E-3"/>
    <n v="5.0090000000000004E-3"/>
    <n v="1.1350501044777776E-2"/>
  </r>
  <r>
    <x v="8"/>
    <x v="1"/>
    <x v="0"/>
    <x v="10"/>
    <x v="3"/>
    <x v="7"/>
    <x v="4"/>
    <x v="7"/>
    <x v="1"/>
    <x v="0"/>
    <x v="0"/>
    <x v="0"/>
    <x v="1"/>
    <n v="0"/>
    <n v="0.83561600000000003"/>
    <x v="0"/>
    <n v="0"/>
    <n v="0"/>
    <n v="0"/>
    <n v="0"/>
    <n v="0"/>
    <n v="8.0900000000000004E-4"/>
    <n v="6.0099999999999997E-4"/>
    <n v="6.5200000000000002E-4"/>
    <n v="1.5317769742222221E-3"/>
  </r>
  <r>
    <x v="8"/>
    <x v="1"/>
    <x v="0"/>
    <x v="10"/>
    <x v="3"/>
    <x v="7"/>
    <x v="4"/>
    <x v="7"/>
    <x v="1"/>
    <x v="0"/>
    <x v="0"/>
    <x v="0"/>
    <x v="0"/>
    <n v="1125997.48165"/>
    <n v="3.7036319999999998"/>
    <x v="0"/>
    <n v="0"/>
    <n v="1326.080365"/>
    <n v="948.70876799999996"/>
    <n v="983.96474499999999"/>
    <n v="2488.099959306965"/>
    <n v="4.0359999999999997E-3"/>
    <n v="2.9129999999999998E-3"/>
    <n v="3.0769999999999999E-3"/>
    <n v="7.6262010437777774E-3"/>
  </r>
  <r>
    <x v="8"/>
    <x v="10"/>
    <x v="5"/>
    <x v="6"/>
    <x v="2"/>
    <x v="12"/>
    <x v="9"/>
    <x v="13"/>
    <x v="1"/>
    <x v="2"/>
    <x v="2"/>
    <x v="0"/>
    <x v="0"/>
    <n v="2855697.5792339998"/>
    <n v="13.908823999999999"/>
    <x v="0"/>
    <n v="0"/>
    <n v="25652.731356"/>
    <n v="19798.551316000001"/>
    <n v="17819.552894"/>
    <n v="36889.584028813784"/>
    <n v="0.12493899999999999"/>
    <n v="9.6433000000000005E-2"/>
    <n v="8.6793000000000009E-2"/>
    <n v="0.17967264300711111"/>
  </r>
  <r>
    <x v="8"/>
    <x v="10"/>
    <x v="5"/>
    <x v="7"/>
    <x v="2"/>
    <x v="11"/>
    <x v="8"/>
    <x v="11"/>
    <x v="0"/>
    <x v="0"/>
    <x v="0"/>
    <x v="0"/>
    <x v="0"/>
    <n v="17448.101999999999"/>
    <n v="0.56284199999999995"/>
    <x v="0"/>
    <n v="0"/>
    <n v="65.238453000000007"/>
    <n v="56.147992000000002"/>
    <n v="52.344306000000003"/>
    <n v="107.31939804599999"/>
    <n v="2.104E-3"/>
    <n v="1.8109999999999999E-3"/>
    <n v="1.689E-3"/>
    <n v="3.4619160659999995E-3"/>
  </r>
  <r>
    <x v="8"/>
    <x v="10"/>
    <x v="5"/>
    <x v="7"/>
    <x v="2"/>
    <x v="11"/>
    <x v="8"/>
    <x v="11"/>
    <x v="0"/>
    <x v="2"/>
    <x v="2"/>
    <x v="0"/>
    <x v="0"/>
    <n v="5058410.0214179996"/>
    <n v="17.230141"/>
    <x v="0"/>
    <n v="0"/>
    <n v="19940.748909000002"/>
    <n v="17194.170818000002"/>
    <n v="16346.773912000001"/>
    <n v="32890.164345746816"/>
    <n v="6.7803000000000002E-2"/>
    <n v="5.8460000000000005E-2"/>
    <n v="5.5542000000000001E-2"/>
    <n v="0.11182336624588889"/>
  </r>
  <r>
    <x v="8"/>
    <x v="10"/>
    <x v="5"/>
    <x v="7"/>
    <x v="2"/>
    <x v="11"/>
    <x v="8"/>
    <x v="11"/>
    <x v="0"/>
    <x v="1"/>
    <x v="1"/>
    <x v="0"/>
    <x v="1"/>
    <n v="0"/>
    <n v="11.107006"/>
    <x v="0"/>
    <n v="0"/>
    <n v="0"/>
    <n v="0"/>
    <n v="0"/>
    <n v="0"/>
    <n v="4.4355000000000006E-2"/>
    <n v="3.8263000000000005E-2"/>
    <n v="3.6540999999999997E-2"/>
    <n v="7.320465103977776E-2"/>
  </r>
  <r>
    <x v="8"/>
    <x v="10"/>
    <x v="5"/>
    <x v="7"/>
    <x v="2"/>
    <x v="11"/>
    <x v="8"/>
    <x v="11"/>
    <x v="1"/>
    <x v="0"/>
    <x v="0"/>
    <x v="0"/>
    <x v="0"/>
    <n v="31704.131000000001"/>
    <n v="1.027398"/>
    <x v="0"/>
    <n v="0"/>
    <n v="231.12311500000001"/>
    <n v="177.32120499999999"/>
    <n v="148.37533300000001"/>
    <n v="318.98230735344441"/>
    <n v="7.4900000000000001E-3"/>
    <n v="5.7460000000000002E-3"/>
    <n v="4.8079999999999998E-3"/>
    <n v="1.0336879588666668E-2"/>
  </r>
  <r>
    <x v="8"/>
    <x v="10"/>
    <x v="5"/>
    <x v="7"/>
    <x v="2"/>
    <x v="11"/>
    <x v="8"/>
    <x v="11"/>
    <x v="1"/>
    <x v="5"/>
    <x v="3"/>
    <x v="0"/>
    <x v="0"/>
    <n v="18204.096042000001"/>
    <n v="0.126027"/>
    <x v="0"/>
    <n v="0"/>
    <n v="132.70786000000001"/>
    <n v="101.81550900000001"/>
    <n v="85.195169000000007"/>
    <n v="183.15545563323801"/>
    <n v="9.19E-4"/>
    <n v="7.0500000000000001E-4"/>
    <n v="5.9000000000000003E-4"/>
    <n v="1.2679856529999999E-3"/>
  </r>
  <r>
    <x v="8"/>
    <x v="10"/>
    <x v="5"/>
    <x v="7"/>
    <x v="2"/>
    <x v="11"/>
    <x v="8"/>
    <x v="11"/>
    <x v="1"/>
    <x v="1"/>
    <x v="1"/>
    <x v="0"/>
    <x v="1"/>
    <n v="0"/>
    <n v="10.053979"/>
    <x v="0"/>
    <n v="0"/>
    <n v="0"/>
    <n v="0"/>
    <n v="0"/>
    <n v="0"/>
    <n v="7.5806999999999999E-2"/>
    <n v="5.8245999999999999E-2"/>
    <n v="4.9452000000000003E-2"/>
    <n v="0.10549509246455555"/>
  </r>
  <r>
    <x v="8"/>
    <x v="10"/>
    <x v="5"/>
    <x v="7"/>
    <x v="2"/>
    <x v="11"/>
    <x v="8"/>
    <x v="11"/>
    <x v="1"/>
    <x v="1"/>
    <x v="1"/>
    <x v="0"/>
    <x v="0"/>
    <n v="301.60667000000001"/>
    <n v="5.2054999999999997E-2"/>
    <x v="0"/>
    <n v="0"/>
    <n v="2.1987130000000001"/>
    <n v="1.6868860000000001"/>
    <n v="1.411519"/>
    <n v="3.0345317305744444"/>
    <n v="3.79E-4"/>
    <n v="2.9100000000000003E-4"/>
    <n v="2.4399999999999999E-4"/>
    <n v="5.2373692277777771E-4"/>
  </r>
  <r>
    <x v="8"/>
    <x v="10"/>
    <x v="5"/>
    <x v="7"/>
    <x v="2"/>
    <x v="11"/>
    <x v="8"/>
    <x v="13"/>
    <x v="0"/>
    <x v="2"/>
    <x v="2"/>
    <x v="0"/>
    <x v="0"/>
    <n v="1502343.571586"/>
    <n v="10.86365"/>
    <x v="0"/>
    <n v="0"/>
    <n v="6710.9687349999995"/>
    <n v="5803.5532189999994"/>
    <n v="5768.9993140000006"/>
    <n v="11133.534354896825"/>
    <n v="4.8528000000000002E-2"/>
    <n v="4.1967000000000004E-2"/>
    <n v="4.1715999999999996E-2"/>
    <n v="8.0508096005555543E-2"/>
  </r>
  <r>
    <x v="8"/>
    <x v="10"/>
    <x v="5"/>
    <x v="7"/>
    <x v="2"/>
    <x v="11"/>
    <x v="8"/>
    <x v="13"/>
    <x v="1"/>
    <x v="4"/>
    <x v="2"/>
    <x v="0"/>
    <x v="0"/>
    <n v="461924.84843999997"/>
    <n v="0.24931500000000001"/>
    <x v="0"/>
    <n v="0"/>
    <n v="3851.5293860000002"/>
    <n v="2969.2529260000001"/>
    <n v="2614.4946420000001"/>
    <n v="5480.9949516563993"/>
    <n v="2.0790000000000001E-3"/>
    <n v="1.603E-3"/>
    <n v="1.4109999999999999E-3"/>
    <n v="2.958260983333333E-3"/>
  </r>
  <r>
    <x v="8"/>
    <x v="10"/>
    <x v="5"/>
    <x v="7"/>
    <x v="2"/>
    <x v="11"/>
    <x v="8"/>
    <x v="13"/>
    <x v="1"/>
    <x v="0"/>
    <x v="0"/>
    <x v="0"/>
    <x v="0"/>
    <n v="46098.332000000002"/>
    <n v="0.60655700000000001"/>
    <x v="0"/>
    <n v="0"/>
    <n v="384.36789199999998"/>
    <n v="296.32007800000002"/>
    <n v="260.91655900000001"/>
    <n v="546.98231936444438"/>
    <n v="5.0569999999999999E-3"/>
    <n v="3.8990000000000001E-3"/>
    <n v="3.4329999999999999E-3"/>
    <n v="7.197135781111111E-3"/>
  </r>
  <r>
    <x v="8"/>
    <x v="10"/>
    <x v="5"/>
    <x v="7"/>
    <x v="2"/>
    <x v="11"/>
    <x v="8"/>
    <x v="13"/>
    <x v="1"/>
    <x v="2"/>
    <x v="2"/>
    <x v="0"/>
    <x v="0"/>
    <n v="3094595.2274540002"/>
    <n v="10.290177999999999"/>
    <x v="0"/>
    <n v="0"/>
    <n v="25802.735006999999"/>
    <n v="19892.058123999999"/>
    <n v="17515.408986000002"/>
    <n v="36719.091593312514"/>
    <n v="8.5799E-2"/>
    <n v="6.6145000000000009E-2"/>
    <n v="5.8243999999999997E-2"/>
    <n v="0.12209867873555555"/>
  </r>
  <r>
    <x v="8"/>
    <x v="10"/>
    <x v="5"/>
    <x v="7"/>
    <x v="2"/>
    <x v="11"/>
    <x v="8"/>
    <x v="13"/>
    <x v="1"/>
    <x v="1"/>
    <x v="1"/>
    <x v="0"/>
    <x v="1"/>
    <n v="0"/>
    <n v="3.793031"/>
    <x v="0"/>
    <n v="0"/>
    <n v="0"/>
    <n v="0"/>
    <n v="0"/>
    <n v="0"/>
    <n v="3.1626000000000001E-2"/>
    <n v="2.4382000000000001E-2"/>
    <n v="2.1468000000000001E-2"/>
    <n v="4.500642005444444E-2"/>
  </r>
  <r>
    <x v="8"/>
    <x v="10"/>
    <x v="5"/>
    <x v="7"/>
    <x v="2"/>
    <x v="12"/>
    <x v="9"/>
    <x v="13"/>
    <x v="0"/>
    <x v="2"/>
    <x v="2"/>
    <x v="0"/>
    <x v="0"/>
    <n v="2443572.1992620002"/>
    <n v="15.062092"/>
    <x v="0"/>
    <n v="0"/>
    <n v="12312.899907999999"/>
    <n v="10635.445263"/>
    <n v="10977.887880999999"/>
    <n v="20396.827178390926"/>
    <n v="7.6522000000000007E-2"/>
    <n v="6.6086000000000006E-2"/>
    <n v="6.8349999999999994E-2"/>
    <n v="0.12669311181755555"/>
  </r>
  <r>
    <x v="8"/>
    <x v="10"/>
    <x v="5"/>
    <x v="7"/>
    <x v="2"/>
    <x v="12"/>
    <x v="9"/>
    <x v="13"/>
    <x v="1"/>
    <x v="2"/>
    <x v="2"/>
    <x v="0"/>
    <x v="0"/>
    <n v="5918486.138758"/>
    <n v="21.647182999999998"/>
    <x v="0"/>
    <n v="0"/>
    <n v="55284.063277999994"/>
    <n v="42675.458118000002"/>
    <n v="38638.307797000009"/>
    <n v="79635.375354178614"/>
    <n v="0.20147799999999999"/>
    <n v="0.15552699999999997"/>
    <n v="0.140739"/>
    <n v="0.2901822832838889"/>
  </r>
  <r>
    <x v="8"/>
    <x v="10"/>
    <x v="5"/>
    <x v="7"/>
    <x v="2"/>
    <x v="12"/>
    <x v="9"/>
    <x v="13"/>
    <x v="1"/>
    <x v="1"/>
    <x v="1"/>
    <x v="0"/>
    <x v="1"/>
    <n v="0"/>
    <n v="14.280894999999999"/>
    <x v="0"/>
    <n v="0"/>
    <n v="0"/>
    <n v="0"/>
    <n v="0"/>
    <n v="0"/>
    <n v="0.134683"/>
    <n v="0.10396900000000001"/>
    <n v="9.4267000000000004E-2"/>
    <n v="0.19408341270177781"/>
  </r>
  <r>
    <x v="8"/>
    <x v="10"/>
    <x v="5"/>
    <x v="7"/>
    <x v="2"/>
    <x v="12"/>
    <x v="9"/>
    <x v="13"/>
    <x v="1"/>
    <x v="1"/>
    <x v="1"/>
    <x v="0"/>
    <x v="0"/>
    <n v="56805.977314999996"/>
    <n v="25.572589000000001"/>
    <x v="0"/>
    <n v="0"/>
    <n v="517.14133200000003"/>
    <n v="399.15004499999998"/>
    <n v="359.99172099999998"/>
    <n v="744.10472837533507"/>
    <n v="0.230187"/>
    <n v="0.17763699999999999"/>
    <n v="0.15993499999999999"/>
    <n v="0.33102904474099998"/>
  </r>
  <r>
    <x v="8"/>
    <x v="10"/>
    <x v="5"/>
    <x v="8"/>
    <x v="2"/>
    <x v="11"/>
    <x v="8"/>
    <x v="11"/>
    <x v="0"/>
    <x v="1"/>
    <x v="1"/>
    <x v="0"/>
    <x v="0"/>
    <n v="6980.3487180000002"/>
    <n v="0.224658"/>
    <x v="0"/>
    <n v="0"/>
    <n v="28.486802999999998"/>
    <n v="24.591768999999999"/>
    <n v="23.663381999999999"/>
    <n v="47.063837839662"/>
    <n v="9.1699999999999995E-4"/>
    <n v="7.9100000000000004E-4"/>
    <n v="7.6199999999999998E-4"/>
    <n v="1.5147191219999998E-3"/>
  </r>
  <r>
    <x v="8"/>
    <x v="10"/>
    <x v="5"/>
    <x v="8"/>
    <x v="2"/>
    <x v="11"/>
    <x v="8"/>
    <x v="11"/>
    <x v="1"/>
    <x v="4"/>
    <x v="2"/>
    <x v="0"/>
    <x v="0"/>
    <n v="1406965.2925199999"/>
    <n v="0.46575299999999997"/>
    <x v="0"/>
    <n v="0"/>
    <n v="10949.003906"/>
    <n v="8424.9081719999995"/>
    <n v="7245.8712560000004"/>
    <n v="15352.648942501293"/>
    <n v="3.6240000000000001E-3"/>
    <n v="2.7889999999999998E-3"/>
    <n v="2.3990000000000001E-3"/>
    <n v="5.0822449856666669E-3"/>
  </r>
  <r>
    <x v="8"/>
    <x v="10"/>
    <x v="5"/>
    <x v="8"/>
    <x v="2"/>
    <x v="11"/>
    <x v="8"/>
    <x v="11"/>
    <x v="1"/>
    <x v="2"/>
    <x v="2"/>
    <x v="0"/>
    <x v="0"/>
    <n v="873986.68599999999"/>
    <n v="8.0051269999999999"/>
    <x v="0"/>
    <n v="0"/>
    <n v="6801.3643920000004"/>
    <n v="5233.4322750000001"/>
    <n v="4501.0314339999995"/>
    <n v="9536.8456080002234"/>
    <n v="6.2296000000000004E-2"/>
    <n v="4.7934999999999998E-2"/>
    <n v="4.1225999999999999E-2"/>
    <n v="8.7351056365444449E-2"/>
  </r>
  <r>
    <x v="8"/>
    <x v="10"/>
    <x v="5"/>
    <x v="8"/>
    <x v="2"/>
    <x v="11"/>
    <x v="8"/>
    <x v="13"/>
    <x v="0"/>
    <x v="0"/>
    <x v="0"/>
    <x v="0"/>
    <x v="0"/>
    <n v="8572.3739100000003"/>
    <n v="0.19398899999999999"/>
    <x v="0"/>
    <n v="0"/>
    <n v="38.292794000000001"/>
    <n v="33.115079999999999"/>
    <n v="32.917915999999998"/>
    <n v="63.527958075029993"/>
    <n v="8.6700000000000004E-4"/>
    <n v="7.4899999999999999E-4"/>
    <n v="7.45E-4"/>
    <n v="1.4376093703333331E-3"/>
  </r>
  <r>
    <x v="8"/>
    <x v="10"/>
    <x v="5"/>
    <x v="8"/>
    <x v="2"/>
    <x v="11"/>
    <x v="8"/>
    <x v="13"/>
    <x v="0"/>
    <x v="1"/>
    <x v="1"/>
    <x v="0"/>
    <x v="1"/>
    <n v="0"/>
    <n v="7.491295"/>
    <x v="0"/>
    <n v="0"/>
    <n v="0"/>
    <n v="0"/>
    <n v="0"/>
    <n v="0"/>
    <n v="3.3463E-2"/>
    <n v="2.8938999999999999E-2"/>
    <n v="2.8764999999999999E-2"/>
    <n v="5.5516322512777765E-2"/>
  </r>
  <r>
    <x v="8"/>
    <x v="1"/>
    <x v="0"/>
    <x v="10"/>
    <x v="3"/>
    <x v="7"/>
    <x v="4"/>
    <x v="7"/>
    <x v="1"/>
    <x v="2"/>
    <x v="2"/>
    <x v="0"/>
    <x v="1"/>
    <n v="0"/>
    <n v="1.0013700000000001"/>
    <x v="0"/>
    <n v="0"/>
    <n v="0"/>
    <n v="0"/>
    <n v="0"/>
    <n v="0"/>
    <n v="1.0009999999999999E-3"/>
    <n v="7.36E-4"/>
    <n v="7.9100000000000004E-4"/>
    <n v="1.9002992033333331E-3"/>
  </r>
  <r>
    <x v="8"/>
    <x v="1"/>
    <x v="0"/>
    <x v="10"/>
    <x v="3"/>
    <x v="7"/>
    <x v="4"/>
    <x v="7"/>
    <x v="1"/>
    <x v="1"/>
    <x v="1"/>
    <x v="0"/>
    <x v="1"/>
    <n v="0"/>
    <n v="0.62191799999999997"/>
    <x v="0"/>
    <n v="0"/>
    <n v="0"/>
    <n v="0"/>
    <n v="0"/>
    <n v="0"/>
    <n v="6.02E-4"/>
    <n v="4.4700000000000002E-4"/>
    <n v="4.8500000000000003E-4"/>
    <n v="1.1400447959999999E-3"/>
  </r>
  <r>
    <x v="8"/>
    <x v="2"/>
    <x v="1"/>
    <x v="0"/>
    <x v="0"/>
    <x v="2"/>
    <x v="1"/>
    <x v="2"/>
    <x v="0"/>
    <x v="0"/>
    <x v="0"/>
    <x v="0"/>
    <x v="0"/>
    <n v="92966.186000000002"/>
    <n v="0.75776100000000002"/>
    <x v="0"/>
    <n v="0"/>
    <n v="15.241299"/>
    <n v="14.035726"/>
    <n v="11.332582"/>
    <n v="15.570251294222222"/>
    <n v="1.35E-4"/>
    <n v="1.26E-4"/>
    <n v="1.13E-4"/>
    <n v="1.7928819666666667E-4"/>
  </r>
  <r>
    <x v="8"/>
    <x v="2"/>
    <x v="1"/>
    <x v="0"/>
    <x v="0"/>
    <x v="2"/>
    <x v="1"/>
    <x v="2"/>
    <x v="0"/>
    <x v="1"/>
    <x v="1"/>
    <x v="0"/>
    <x v="1"/>
    <n v="0"/>
    <n v="5.2159069999999996"/>
    <x v="0"/>
    <n v="0"/>
    <n v="0"/>
    <n v="0"/>
    <n v="0"/>
    <n v="0"/>
    <n v="7.9199999999999995E-4"/>
    <n v="7.2100000000000007E-4"/>
    <n v="5.5099999999999995E-4"/>
    <n v="6.2154547299999988E-4"/>
  </r>
  <r>
    <x v="8"/>
    <x v="2"/>
    <x v="1"/>
    <x v="0"/>
    <x v="0"/>
    <x v="2"/>
    <x v="1"/>
    <x v="2"/>
    <x v="1"/>
    <x v="0"/>
    <x v="0"/>
    <x v="0"/>
    <x v="0"/>
    <n v="155340.628"/>
    <n v="0.50959200000000004"/>
    <x v="0"/>
    <n v="0"/>
    <n v="65.792489000000003"/>
    <n v="63.739002999999997"/>
    <n v="36.517361999999999"/>
    <n v="69.185258035111119"/>
    <n v="2.1599999999999999E-4"/>
    <n v="2.1000000000000001E-4"/>
    <n v="1.22E-4"/>
    <n v="2.311282826666667E-4"/>
  </r>
  <r>
    <x v="8"/>
    <x v="2"/>
    <x v="1"/>
    <x v="1"/>
    <x v="0"/>
    <x v="2"/>
    <x v="1"/>
    <x v="2"/>
    <x v="0"/>
    <x v="0"/>
    <x v="0"/>
    <x v="0"/>
    <x v="1"/>
    <n v="0"/>
    <n v="0.91803299999999999"/>
    <x v="0"/>
    <n v="0"/>
    <n v="0"/>
    <n v="0"/>
    <n v="0"/>
    <n v="0"/>
    <n v="1.4200000000000001E-4"/>
    <n v="1.2999999999999999E-4"/>
    <n v="1.01E-4"/>
    <n v="1.15366147E-4"/>
  </r>
  <r>
    <x v="8"/>
    <x v="2"/>
    <x v="1"/>
    <x v="1"/>
    <x v="0"/>
    <x v="2"/>
    <x v="1"/>
    <x v="2"/>
    <x v="0"/>
    <x v="2"/>
    <x v="2"/>
    <x v="0"/>
    <x v="0"/>
    <n v="20472576.487520002"/>
    <n v="61.843910000000001"/>
    <x v="0"/>
    <n v="0"/>
    <n v="3463.376878"/>
    <n v="3214.0162060000002"/>
    <n v="2738.508589"/>
    <n v="3897.092630978645"/>
    <n v="1.0429000000000001E-2"/>
    <n v="9.6729999999999993E-3"/>
    <n v="8.2059999999999998E-3"/>
    <n v="1.1620506331666667E-2"/>
  </r>
  <r>
    <x v="8"/>
    <x v="2"/>
    <x v="1"/>
    <x v="1"/>
    <x v="0"/>
    <x v="2"/>
    <x v="1"/>
    <x v="2"/>
    <x v="0"/>
    <x v="3"/>
    <x v="0"/>
    <x v="0"/>
    <x v="0"/>
    <n v="1504.11"/>
    <n v="0.50136999999999998"/>
    <x v="0"/>
    <n v="0"/>
    <n v="0.26321899999999998"/>
    <n v="0.246674"/>
    <n v="0.22561600000000001"/>
    <n v="0.33123844666666663"/>
    <n v="8.7999999999999998E-5"/>
    <n v="8.2000000000000001E-5"/>
    <n v="7.4999999999999993E-5"/>
    <n v="1.1041281555555554E-4"/>
  </r>
  <r>
    <x v="8"/>
    <x v="2"/>
    <x v="1"/>
    <x v="1"/>
    <x v="0"/>
    <x v="2"/>
    <x v="1"/>
    <x v="2"/>
    <x v="1"/>
    <x v="2"/>
    <x v="2"/>
    <x v="0"/>
    <x v="0"/>
    <n v="21182372.082139"/>
    <n v="54.523727000000001"/>
    <x v="0"/>
    <n v="0"/>
    <n v="8902.5452829999995"/>
    <n v="8631.6701010000015"/>
    <n v="4586.8966259999997"/>
    <n v="7762.087471305721"/>
    <n v="2.2974999999999999E-2"/>
    <n v="2.2301000000000001E-2"/>
    <n v="1.2064E-2"/>
    <n v="2.074167369888889E-2"/>
  </r>
  <r>
    <x v="8"/>
    <x v="2"/>
    <x v="1"/>
    <x v="1"/>
    <x v="0"/>
    <x v="3"/>
    <x v="1"/>
    <x v="3"/>
    <x v="0"/>
    <x v="0"/>
    <x v="0"/>
    <x v="0"/>
    <x v="0"/>
    <n v="77714.493000000002"/>
    <n v="1.187387"/>
    <x v="0"/>
    <n v="0"/>
    <n v="15.620612000000001"/>
    <n v="14.765754000000001"/>
    <n v="15.542897999999999"/>
    <n v="26.483372225666663"/>
    <n v="2.3900000000000001E-4"/>
    <n v="2.2599999999999999E-4"/>
    <n v="2.3699999999999999E-4"/>
    <n v="4.046351032222222E-4"/>
  </r>
  <r>
    <x v="8"/>
    <x v="2"/>
    <x v="1"/>
    <x v="1"/>
    <x v="0"/>
    <x v="3"/>
    <x v="1"/>
    <x v="3"/>
    <x v="0"/>
    <x v="3"/>
    <x v="0"/>
    <x v="0"/>
    <x v="0"/>
    <n v="1002.74"/>
    <n v="0.50136999999999998"/>
    <x v="0"/>
    <n v="0"/>
    <n v="0.20155100000000001"/>
    <n v="0.190521"/>
    <n v="0.200548"/>
    <n v="0.34171150888888885"/>
    <n v="1.01E-4"/>
    <n v="9.5000000000000005E-5"/>
    <n v="1E-4"/>
    <n v="1.7085575444444442E-4"/>
  </r>
  <r>
    <x v="8"/>
    <x v="2"/>
    <x v="1"/>
    <x v="1"/>
    <x v="0"/>
    <x v="3"/>
    <x v="1"/>
    <x v="3"/>
    <x v="1"/>
    <x v="2"/>
    <x v="2"/>
    <x v="0"/>
    <x v="0"/>
    <n v="7127578.2944059996"/>
    <n v="24.221619"/>
    <x v="0"/>
    <n v="0"/>
    <n v="3178.8999180000001"/>
    <n v="3114.7517170000001"/>
    <n v="2352.1008350000002"/>
    <n v="5337.7641893662703"/>
    <n v="1.0803999999999998E-2"/>
    <n v="1.0582999999999999E-2"/>
    <n v="7.9939999999999994E-3"/>
    <n v="1.813930134E-2"/>
  </r>
  <r>
    <x v="8"/>
    <x v="2"/>
    <x v="1"/>
    <x v="2"/>
    <x v="1"/>
    <x v="2"/>
    <x v="1"/>
    <x v="2"/>
    <x v="0"/>
    <x v="0"/>
    <x v="0"/>
    <x v="0"/>
    <x v="1"/>
    <n v="0"/>
    <n v="8.2192000000000001E-2"/>
    <x v="0"/>
    <n v="0"/>
    <n v="0"/>
    <n v="0"/>
    <n v="0"/>
    <n v="0"/>
    <n v="1.4E-5"/>
    <n v="1.2E-5"/>
    <n v="1.0000000000000001E-5"/>
    <n v="1.3616474666666669E-5"/>
  </r>
  <r>
    <x v="8"/>
    <x v="2"/>
    <x v="1"/>
    <x v="2"/>
    <x v="1"/>
    <x v="2"/>
    <x v="1"/>
    <x v="2"/>
    <x v="1"/>
    <x v="2"/>
    <x v="2"/>
    <x v="0"/>
    <x v="0"/>
    <n v="14869855.179043001"/>
    <n v="41.242727000000002"/>
    <x v="0"/>
    <n v="0"/>
    <n v="6332.291639"/>
    <n v="6165.0368159999998"/>
    <n v="3569.7106300000005"/>
    <n v="6561.41519664322"/>
    <n v="1.7519E-2"/>
    <n v="1.7047E-2"/>
    <n v="9.7129999999999994E-3"/>
    <n v="1.7420683658888887E-2"/>
  </r>
  <r>
    <x v="8"/>
    <x v="2"/>
    <x v="1"/>
    <x v="2"/>
    <x v="1"/>
    <x v="3"/>
    <x v="1"/>
    <x v="3"/>
    <x v="0"/>
    <x v="0"/>
    <x v="0"/>
    <x v="0"/>
    <x v="0"/>
    <n v="130145.19500000001"/>
    <n v="1.4"/>
    <x v="0"/>
    <n v="0"/>
    <n v="27.851071999999998"/>
    <n v="26.549620000000001"/>
    <n v="28.631943"/>
    <n v="50.46741450555556"/>
    <n v="3.0000000000000003E-4"/>
    <n v="2.8499999999999999E-4"/>
    <n v="3.0800000000000001E-4"/>
    <n v="5.4288888888888898E-4"/>
  </r>
  <r>
    <x v="8"/>
    <x v="2"/>
    <x v="1"/>
    <x v="2"/>
    <x v="1"/>
    <x v="3"/>
    <x v="1"/>
    <x v="3"/>
    <x v="0"/>
    <x v="1"/>
    <x v="1"/>
    <x v="0"/>
    <x v="1"/>
    <n v="0"/>
    <n v="1.422831"/>
    <x v="0"/>
    <n v="0"/>
    <n v="0"/>
    <n v="0"/>
    <n v="0"/>
    <n v="0"/>
    <n v="2.8600000000000001E-4"/>
    <n v="2.7099999999999997E-4"/>
    <n v="2.8400000000000002E-4"/>
    <n v="4.8486918633333328E-4"/>
  </r>
  <r>
    <x v="8"/>
    <x v="2"/>
    <x v="1"/>
    <x v="2"/>
    <x v="1"/>
    <x v="3"/>
    <x v="1"/>
    <x v="3"/>
    <x v="1"/>
    <x v="0"/>
    <x v="0"/>
    <x v="0"/>
    <x v="0"/>
    <n v="105846.58500000001"/>
    <n v="0.75068500000000005"/>
    <x v="0"/>
    <n v="0"/>
    <n v="47.207577000000001"/>
    <n v="46.254958000000002"/>
    <n v="34.929372999999998"/>
    <n v="79.267331433333325"/>
    <n v="3.3500000000000001E-4"/>
    <n v="3.28E-4"/>
    <n v="2.4800000000000001E-4"/>
    <n v="5.6217965555555548E-4"/>
  </r>
  <r>
    <x v="8"/>
    <x v="2"/>
    <x v="1"/>
    <x v="3"/>
    <x v="1"/>
    <x v="2"/>
    <x v="1"/>
    <x v="2"/>
    <x v="0"/>
    <x v="2"/>
    <x v="2"/>
    <x v="0"/>
    <x v="0"/>
    <n v="9216671.0493379999"/>
    <n v="18.632580000000001"/>
    <x v="0"/>
    <n v="0"/>
    <n v="1682.548798"/>
    <n v="1581.1654210000002"/>
    <n v="1489.6258339999999"/>
    <n v="2362.9941152876618"/>
    <n v="3.392E-3"/>
    <n v="3.1879999999999999E-3"/>
    <n v="2.9950000000000003E-3"/>
    <n v="4.7297591422222219E-3"/>
  </r>
  <r>
    <x v="8"/>
    <x v="2"/>
    <x v="1"/>
    <x v="3"/>
    <x v="1"/>
    <x v="2"/>
    <x v="1"/>
    <x v="2"/>
    <x v="0"/>
    <x v="1"/>
    <x v="1"/>
    <x v="0"/>
    <x v="1"/>
    <n v="0"/>
    <n v="3.5500180000000001"/>
    <x v="0"/>
    <n v="0"/>
    <n v="0"/>
    <n v="0"/>
    <n v="0"/>
    <n v="0"/>
    <n v="6.4599999999999998E-4"/>
    <n v="6.0599999999999998E-4"/>
    <n v="5.6899999999999995E-4"/>
    <n v="8.9642908400000001E-4"/>
  </r>
  <r>
    <x v="8"/>
    <x v="2"/>
    <x v="1"/>
    <x v="3"/>
    <x v="1"/>
    <x v="2"/>
    <x v="1"/>
    <x v="2"/>
    <x v="1"/>
    <x v="1"/>
    <x v="1"/>
    <x v="0"/>
    <x v="1"/>
    <n v="0"/>
    <n v="3.3314460000000001"/>
    <x v="0"/>
    <n v="0"/>
    <n v="0"/>
    <n v="0"/>
    <n v="0"/>
    <n v="0"/>
    <n v="1.423E-3"/>
    <n v="1.387E-3"/>
    <n v="8.2799999999999996E-4"/>
    <n v="1.5252134426666666E-3"/>
  </r>
  <r>
    <x v="8"/>
    <x v="2"/>
    <x v="1"/>
    <x v="3"/>
    <x v="1"/>
    <x v="3"/>
    <x v="1"/>
    <x v="3"/>
    <x v="0"/>
    <x v="2"/>
    <x v="2"/>
    <x v="0"/>
    <x v="0"/>
    <n v="21513145.622085001"/>
    <n v="43.164807000000003"/>
    <x v="0"/>
    <n v="0"/>
    <n v="4630.9368299999996"/>
    <n v="4408.046104"/>
    <n v="4663.036126"/>
    <n v="8223.1933733379556"/>
    <n v="9.2799999999999983E-3"/>
    <n v="8.822E-3"/>
    <n v="9.3470000000000011E-3"/>
    <n v="1.6465742407222223E-2"/>
  </r>
  <r>
    <x v="8"/>
    <x v="2"/>
    <x v="1"/>
    <x v="3"/>
    <x v="1"/>
    <x v="3"/>
    <x v="1"/>
    <x v="3"/>
    <x v="1"/>
    <x v="2"/>
    <x v="2"/>
    <x v="0"/>
    <x v="0"/>
    <n v="20889216.009071998"/>
    <n v="50.725442999999999"/>
    <x v="0"/>
    <n v="0"/>
    <n v="9635.7173699999985"/>
    <n v="9447.7144259999986"/>
    <n v="7732.8657010000006"/>
    <n v="19358.832198385946"/>
    <n v="2.3384000000000002E-2"/>
    <n v="2.2929999999999999E-2"/>
    <n v="1.8742999999999999E-2"/>
    <n v="4.6852526284666671E-2"/>
  </r>
  <r>
    <x v="8"/>
    <x v="10"/>
    <x v="5"/>
    <x v="8"/>
    <x v="2"/>
    <x v="11"/>
    <x v="8"/>
    <x v="13"/>
    <x v="1"/>
    <x v="2"/>
    <x v="2"/>
    <x v="0"/>
    <x v="0"/>
    <n v="983603.70570799999"/>
    <n v="6.8743650000000001"/>
    <x v="0"/>
    <n v="0"/>
    <n v="8201.2876990000004"/>
    <n v="6322.6046199999992"/>
    <n v="5567.1969730000001"/>
    <n v="11671.004414728592"/>
    <n v="5.7319000000000002E-2"/>
    <n v="4.4188999999999999E-2"/>
    <n v="3.8908999999999999E-2"/>
    <n v="8.1568159816666666E-2"/>
  </r>
  <r>
    <x v="8"/>
    <x v="10"/>
    <x v="5"/>
    <x v="8"/>
    <x v="2"/>
    <x v="12"/>
    <x v="9"/>
    <x v="13"/>
    <x v="0"/>
    <x v="0"/>
    <x v="0"/>
    <x v="0"/>
    <x v="0"/>
    <n v="58783.536"/>
    <n v="0.816438"/>
    <x v="0"/>
    <n v="0"/>
    <n v="352.113381"/>
    <n v="302.38250900000003"/>
    <n v="322.13377700000001"/>
    <n v="572.66267620800011"/>
    <n v="4.8900000000000002E-3"/>
    <n v="4.1999999999999997E-3"/>
    <n v="4.4739999999999997E-3"/>
    <n v="7.9536482806666677E-3"/>
  </r>
  <r>
    <x v="8"/>
    <x v="10"/>
    <x v="5"/>
    <x v="8"/>
    <x v="2"/>
    <x v="12"/>
    <x v="9"/>
    <x v="13"/>
    <x v="0"/>
    <x v="1"/>
    <x v="1"/>
    <x v="0"/>
    <x v="1"/>
    <n v="0"/>
    <n v="15.919471"/>
    <x v="0"/>
    <n v="0"/>
    <n v="0"/>
    <n v="0"/>
    <n v="0"/>
    <n v="0"/>
    <n v="8.6604E-2"/>
    <n v="7.4630000000000002E-2"/>
    <n v="7.8274999999999997E-2"/>
    <n v="0.14243052876055556"/>
  </r>
  <r>
    <x v="8"/>
    <x v="10"/>
    <x v="5"/>
    <x v="8"/>
    <x v="2"/>
    <x v="12"/>
    <x v="9"/>
    <x v="13"/>
    <x v="1"/>
    <x v="0"/>
    <x v="0"/>
    <x v="0"/>
    <x v="0"/>
    <n v="220849.856"/>
    <n v="2.0642040000000001"/>
    <x v="0"/>
    <n v="0"/>
    <n v="2025.2184949999998"/>
    <n v="1563.128254"/>
    <n v="1410.1646190000001"/>
    <n v="2912.4447800397784"/>
    <n v="1.916E-2"/>
    <n v="1.4789E-2"/>
    <n v="1.3372000000000002E-2"/>
    <n v="2.7579926092777776E-2"/>
  </r>
  <r>
    <x v="8"/>
    <x v="10"/>
    <x v="5"/>
    <x v="8"/>
    <x v="2"/>
    <x v="12"/>
    <x v="9"/>
    <x v="13"/>
    <x v="1"/>
    <x v="1"/>
    <x v="1"/>
    <x v="0"/>
    <x v="1"/>
    <n v="0"/>
    <n v="14.233739"/>
    <x v="0"/>
    <n v="0"/>
    <n v="0"/>
    <n v="0"/>
    <n v="0"/>
    <n v="0"/>
    <n v="0.13642500000000002"/>
    <n v="0.105311"/>
    <n v="9.5496999999999999E-2"/>
    <n v="0.19627421844622223"/>
  </r>
  <r>
    <x v="8"/>
    <x v="10"/>
    <x v="5"/>
    <x v="9"/>
    <x v="2"/>
    <x v="11"/>
    <x v="8"/>
    <x v="13"/>
    <x v="0"/>
    <x v="4"/>
    <x v="2"/>
    <x v="0"/>
    <x v="0"/>
    <n v="109272.94697"/>
    <n v="0.58082199999999995"/>
    <x v="0"/>
    <n v="0"/>
    <n v="488.122254"/>
    <n v="422.12139400000001"/>
    <n v="419.608116"/>
    <n v="809.79752711756544"/>
    <n v="2.5950000000000001E-3"/>
    <n v="2.2439999999999999E-3"/>
    <n v="2.2300000000000002E-3"/>
    <n v="4.3043427704444435E-3"/>
  </r>
  <r>
    <x v="8"/>
    <x v="10"/>
    <x v="5"/>
    <x v="9"/>
    <x v="2"/>
    <x v="11"/>
    <x v="8"/>
    <x v="13"/>
    <x v="0"/>
    <x v="2"/>
    <x v="2"/>
    <x v="0"/>
    <x v="0"/>
    <n v="1228957.845918"/>
    <n v="2.81087"/>
    <x v="0"/>
    <n v="0"/>
    <n v="5489.7546970000003"/>
    <n v="4747.4641599999995"/>
    <n v="4719.1981290000003"/>
    <n v="9107.5334943547587"/>
    <n v="1.2555999999999999E-2"/>
    <n v="1.0857E-2"/>
    <n v="1.0794E-2"/>
    <n v="2.0830732932222217E-2"/>
  </r>
  <r>
    <x v="8"/>
    <x v="10"/>
    <x v="5"/>
    <x v="9"/>
    <x v="2"/>
    <x v="11"/>
    <x v="8"/>
    <x v="13"/>
    <x v="0"/>
    <x v="1"/>
    <x v="1"/>
    <x v="0"/>
    <x v="1"/>
    <n v="0"/>
    <n v="3.0498980000000002"/>
    <x v="0"/>
    <n v="0"/>
    <n v="0"/>
    <n v="0"/>
    <n v="0"/>
    <n v="0"/>
    <n v="1.3624000000000001E-2"/>
    <n v="1.1783000000000002E-2"/>
    <n v="1.1712E-2"/>
    <n v="2.2602116322888884E-2"/>
  </r>
  <r>
    <x v="8"/>
    <x v="10"/>
    <x v="5"/>
    <x v="9"/>
    <x v="2"/>
    <x v="11"/>
    <x v="8"/>
    <x v="13"/>
    <x v="1"/>
    <x v="2"/>
    <x v="2"/>
    <x v="0"/>
    <x v="0"/>
    <n v="971378.90849499998"/>
    <n v="6.4730660000000002"/>
    <x v="0"/>
    <n v="0"/>
    <n v="8099.3573390000001"/>
    <n v="6244.0236229999991"/>
    <n v="5498.0046220000004"/>
    <n v="11525.95040424234"/>
    <n v="5.3973E-2"/>
    <n v="4.1611000000000002E-2"/>
    <n v="3.6637000000000003E-2"/>
    <n v="7.6806524237777757E-2"/>
  </r>
  <r>
    <x v="8"/>
    <x v="10"/>
    <x v="5"/>
    <x v="9"/>
    <x v="2"/>
    <x v="12"/>
    <x v="9"/>
    <x v="13"/>
    <x v="0"/>
    <x v="1"/>
    <x v="1"/>
    <x v="0"/>
    <x v="1"/>
    <n v="0"/>
    <n v="11.917814"/>
    <x v="0"/>
    <n v="0"/>
    <n v="0"/>
    <n v="0"/>
    <n v="0"/>
    <n v="0"/>
    <n v="6.8780999999999995E-2"/>
    <n v="5.9126999999999999E-2"/>
    <n v="6.2576000000000007E-2"/>
    <n v="0.11218248013433334"/>
  </r>
  <r>
    <x v="8"/>
    <x v="10"/>
    <x v="5"/>
    <x v="9"/>
    <x v="2"/>
    <x v="12"/>
    <x v="9"/>
    <x v="13"/>
    <x v="1"/>
    <x v="4"/>
    <x v="2"/>
    <x v="0"/>
    <x v="0"/>
    <n v="62783.779222999998"/>
    <n v="0.331507"/>
    <x v="0"/>
    <n v="0"/>
    <n v="563.98668899999996"/>
    <n v="435.27994100000001"/>
    <n v="391.770782"/>
    <n v="811.03388402724477"/>
    <n v="2.9780000000000002E-3"/>
    <n v="2.2980000000000001E-3"/>
    <n v="2.0690000000000001E-3"/>
    <n v="4.2823705918888883E-3"/>
  </r>
  <r>
    <x v="8"/>
    <x v="10"/>
    <x v="5"/>
    <x v="9"/>
    <x v="2"/>
    <x v="12"/>
    <x v="9"/>
    <x v="13"/>
    <x v="1"/>
    <x v="2"/>
    <x v="2"/>
    <x v="0"/>
    <x v="0"/>
    <n v="3674434.3288130001"/>
    <n v="25.488593999999999"/>
    <x v="0"/>
    <n v="0"/>
    <n v="36009.361559999998"/>
    <n v="27798.354434999997"/>
    <n v="25201.098587999997"/>
    <n v="51691.083351663125"/>
    <n v="0.25361400000000001"/>
    <n v="0.195798"/>
    <n v="0.17770300000000003"/>
    <n v="0.36395448577799999"/>
  </r>
  <r>
    <x v="8"/>
    <x v="10"/>
    <x v="5"/>
    <x v="10"/>
    <x v="3"/>
    <x v="12"/>
    <x v="9"/>
    <x v="13"/>
    <x v="0"/>
    <x v="2"/>
    <x v="2"/>
    <x v="0"/>
    <x v="0"/>
    <n v="7058626.9724730002"/>
    <n v="53.391258999999998"/>
    <x v="0"/>
    <n v="0"/>
    <n v="41990.985396999997"/>
    <n v="36046.405430999999"/>
    <n v="38308.190988999995"/>
    <n v="68164.544792918561"/>
    <n v="0.31971099999999997"/>
    <n v="0.27440200000000003"/>
    <n v="0.29198900000000005"/>
    <n v="0.51875616254000001"/>
  </r>
  <r>
    <x v="8"/>
    <x v="10"/>
    <x v="5"/>
    <x v="10"/>
    <x v="3"/>
    <x v="12"/>
    <x v="9"/>
    <x v="13"/>
    <x v="0"/>
    <x v="1"/>
    <x v="1"/>
    <x v="0"/>
    <x v="0"/>
    <n v="108755.584136"/>
    <n v="3.0006889999999999"/>
    <x v="0"/>
    <n v="0"/>
    <n v="583.42565000000002"/>
    <n v="503.19115699999998"/>
    <n v="527.00343199999998"/>
    <n v="962.19124108432572"/>
    <n v="1.5755000000000002E-2"/>
    <n v="1.3594E-2"/>
    <n v="1.417E-2"/>
    <n v="2.6022648612777775E-2"/>
  </r>
  <r>
    <x v="8"/>
    <x v="10"/>
    <x v="5"/>
    <x v="10"/>
    <x v="3"/>
    <x v="12"/>
    <x v="9"/>
    <x v="13"/>
    <x v="1"/>
    <x v="0"/>
    <x v="0"/>
    <x v="0"/>
    <x v="0"/>
    <n v="1284759.7984"/>
    <n v="13.413228"/>
    <x v="0"/>
    <n v="0"/>
    <n v="13812.361088"/>
    <n v="10665.254896999999"/>
    <n v="9719.6257239999995"/>
    <n v="19762.693023403404"/>
    <n v="0.147864"/>
    <n v="0.11417799999999999"/>
    <n v="0.10415099999999999"/>
    <n v="0.21129645803133335"/>
  </r>
  <r>
    <x v="8"/>
    <x v="10"/>
    <x v="5"/>
    <x v="10"/>
    <x v="3"/>
    <x v="12"/>
    <x v="9"/>
    <x v="13"/>
    <x v="1"/>
    <x v="2"/>
    <x v="2"/>
    <x v="0"/>
    <x v="0"/>
    <n v="6791034.5077440003"/>
    <n v="53.998474000000002"/>
    <x v="3"/>
    <n v="90000"/>
    <n v="69000.971758000014"/>
    <n v="53272.203913999991"/>
    <n v="48401.328634999998"/>
    <n v="98929.780897488512"/>
    <n v="0.57371000000000005"/>
    <n v="0.44297999999999998"/>
    <n v="0.403534"/>
    <n v="0.82136556851977771"/>
  </r>
  <r>
    <x v="8"/>
    <x v="10"/>
    <x v="5"/>
    <x v="10"/>
    <x v="3"/>
    <x v="12"/>
    <x v="9"/>
    <x v="13"/>
    <x v="1"/>
    <x v="1"/>
    <x v="1"/>
    <x v="0"/>
    <x v="1"/>
    <n v="0"/>
    <n v="26.465664"/>
    <x v="1"/>
    <n v="0"/>
    <n v="0"/>
    <n v="0"/>
    <n v="0"/>
    <n v="0"/>
    <n v="0.28422800000000004"/>
    <n v="0.21946499999999999"/>
    <n v="0.20030399999999998"/>
    <n v="0.40724241048699994"/>
  </r>
  <r>
    <x v="8"/>
    <x v="10"/>
    <x v="5"/>
    <x v="10"/>
    <x v="3"/>
    <x v="12"/>
    <x v="9"/>
    <x v="13"/>
    <x v="1"/>
    <x v="1"/>
    <x v="1"/>
    <x v="0"/>
    <x v="0"/>
    <n v="22040.751014000001"/>
    <n v="2.0030389999999998"/>
    <x v="0"/>
    <n v="0"/>
    <n v="247.06662"/>
    <n v="190.78353300000001"/>
    <n v="174.29696799999999"/>
    <n v="353.04879986256645"/>
    <n v="2.2442E-2"/>
    <n v="1.7330000000000002E-2"/>
    <n v="1.5833E-2"/>
    <n v="3.2070971781444448E-2"/>
  </r>
  <r>
    <x v="8"/>
    <x v="10"/>
    <x v="5"/>
    <x v="10"/>
    <x v="3"/>
    <x v="12"/>
    <x v="9"/>
    <x v="12"/>
    <x v="0"/>
    <x v="0"/>
    <x v="0"/>
    <x v="0"/>
    <x v="0"/>
    <n v="187502.601"/>
    <n v="3.3297089999999998"/>
    <x v="0"/>
    <n v="0"/>
    <n v="1375.51908"/>
    <n v="1171.8912570000002"/>
    <n v="1280.6427649999998"/>
    <n v="2175.9468509826665"/>
    <n v="2.4427000000000001E-2"/>
    <n v="2.0811999999999997E-2"/>
    <n v="2.2741999999999998E-2"/>
    <n v="3.864090297733333E-2"/>
  </r>
  <r>
    <x v="8"/>
    <x v="10"/>
    <x v="5"/>
    <x v="10"/>
    <x v="3"/>
    <x v="12"/>
    <x v="9"/>
    <x v="12"/>
    <x v="0"/>
    <x v="1"/>
    <x v="1"/>
    <x v="0"/>
    <x v="1"/>
    <n v="0"/>
    <n v="11.647144000000001"/>
    <x v="0"/>
    <n v="0"/>
    <n v="0"/>
    <n v="0"/>
    <n v="0"/>
    <n v="0"/>
    <n v="8.5445999999999994E-2"/>
    <n v="7.2794999999999999E-2"/>
    <n v="7.955000000000001E-2"/>
    <n v="0.1351638119928889"/>
  </r>
  <r>
    <x v="8"/>
    <x v="10"/>
    <x v="5"/>
    <x v="10"/>
    <x v="3"/>
    <x v="12"/>
    <x v="9"/>
    <x v="12"/>
    <x v="1"/>
    <x v="2"/>
    <x v="2"/>
    <x v="0"/>
    <x v="0"/>
    <n v="2980507.962334"/>
    <n v="25.900005"/>
    <x v="3"/>
    <n v="55000"/>
    <n v="38302.507824999993"/>
    <n v="29626.249142999997"/>
    <n v="26854.376743999997"/>
    <n v="53904.142336567231"/>
    <n v="0.33284000000000008"/>
    <n v="0.25744500000000003"/>
    <n v="0.23335799999999998"/>
    <n v="0.46841597931666662"/>
  </r>
  <r>
    <x v="8"/>
    <x v="10"/>
    <x v="5"/>
    <x v="10"/>
    <x v="3"/>
    <x v="13"/>
    <x v="10"/>
    <x v="12"/>
    <x v="0"/>
    <x v="4"/>
    <x v="2"/>
    <x v="0"/>
    <x v="0"/>
    <n v="136028.73664799999"/>
    <n v="1.001736"/>
    <x v="0"/>
    <n v="0"/>
    <n v="1281.7845990000001"/>
    <n v="1090.8776379999999"/>
    <n v="1120.710775"/>
    <n v="2011.5114937004078"/>
    <n v="9.4389999999999995E-3"/>
    <n v="8.0330000000000002E-3"/>
    <n v="8.2529999999999999E-3"/>
    <n v="1.4813072055999998E-2"/>
  </r>
  <r>
    <x v="8"/>
    <x v="2"/>
    <x v="1"/>
    <x v="4"/>
    <x v="1"/>
    <x v="2"/>
    <x v="1"/>
    <x v="2"/>
    <x v="0"/>
    <x v="1"/>
    <x v="1"/>
    <x v="0"/>
    <x v="1"/>
    <n v="0"/>
    <n v="2.1976270000000002"/>
    <x v="0"/>
    <n v="0"/>
    <n v="0"/>
    <n v="0"/>
    <n v="0"/>
    <n v="0"/>
    <n v="4.1299999999999996E-4"/>
    <n v="3.8899999999999997E-4"/>
    <n v="3.7399999999999998E-4"/>
    <n v="6.2070753711111109E-4"/>
  </r>
  <r>
    <x v="8"/>
    <x v="2"/>
    <x v="1"/>
    <x v="4"/>
    <x v="1"/>
    <x v="3"/>
    <x v="1"/>
    <x v="3"/>
    <x v="0"/>
    <x v="2"/>
    <x v="2"/>
    <x v="0"/>
    <x v="0"/>
    <n v="11560322.609453"/>
    <n v="33.852307000000003"/>
    <x v="0"/>
    <n v="0"/>
    <n v="2532.7455970000001"/>
    <n v="2414.0320920000004"/>
    <n v="2566.5714509999998"/>
    <n v="4500.9074196625252"/>
    <n v="7.4359999999999999E-3"/>
    <n v="7.084E-3"/>
    <n v="7.5380000000000004E-3"/>
    <n v="1.3194550157888891E-2"/>
  </r>
  <r>
    <x v="8"/>
    <x v="2"/>
    <x v="1"/>
    <x v="4"/>
    <x v="1"/>
    <x v="3"/>
    <x v="1"/>
    <x v="3"/>
    <x v="0"/>
    <x v="1"/>
    <x v="1"/>
    <x v="0"/>
    <x v="1"/>
    <n v="0"/>
    <n v="8.3507350000000002"/>
    <x v="0"/>
    <n v="0"/>
    <n v="0"/>
    <n v="0"/>
    <n v="0"/>
    <n v="0"/>
    <n v="1.8450000000000001E-3"/>
    <n v="1.7589999999999999E-3"/>
    <n v="1.8699999999999999E-3"/>
    <n v="3.2304182878888886E-3"/>
  </r>
  <r>
    <x v="8"/>
    <x v="2"/>
    <x v="1"/>
    <x v="4"/>
    <x v="1"/>
    <x v="3"/>
    <x v="1"/>
    <x v="3"/>
    <x v="0"/>
    <x v="1"/>
    <x v="1"/>
    <x v="0"/>
    <x v="0"/>
    <n v="10473.677808"/>
    <n v="48.732216000000001"/>
    <x v="0"/>
    <n v="0"/>
    <n v="2.2413690000000002"/>
    <n v="2.1366269999999998"/>
    <n v="2.3042069999999999"/>
    <n v="4.0614595055466669"/>
    <n v="1.0451999999999999E-2"/>
    <n v="9.9319999999999999E-3"/>
    <n v="1.0711999999999999E-2"/>
    <n v="1.8897270426666668E-2"/>
  </r>
  <r>
    <x v="8"/>
    <x v="2"/>
    <x v="1"/>
    <x v="4"/>
    <x v="1"/>
    <x v="3"/>
    <x v="1"/>
    <x v="3"/>
    <x v="1"/>
    <x v="1"/>
    <x v="1"/>
    <x v="0"/>
    <x v="1"/>
    <n v="0"/>
    <n v="7.2093619999999996"/>
    <x v="0"/>
    <n v="0"/>
    <n v="0"/>
    <n v="0"/>
    <n v="0"/>
    <n v="0"/>
    <n v="3.336E-3"/>
    <n v="3.2689999999999998E-3"/>
    <n v="2.6879999999999999E-3"/>
    <n v="6.7136417376666676E-3"/>
  </r>
  <r>
    <x v="8"/>
    <x v="2"/>
    <x v="1"/>
    <x v="4"/>
    <x v="1"/>
    <x v="3"/>
    <x v="1"/>
    <x v="3"/>
    <x v="1"/>
    <x v="1"/>
    <x v="1"/>
    <x v="0"/>
    <x v="0"/>
    <n v="365.02838400000002"/>
    <n v="3.5616000000000002E-2"/>
    <x v="0"/>
    <n v="0"/>
    <n v="0.162803"/>
    <n v="0.15951699999999999"/>
    <n v="0.120459"/>
    <n v="0.27336570090666662"/>
    <n v="1.5999999999999999E-5"/>
    <n v="1.5999999999999999E-5"/>
    <n v="1.2E-5"/>
    <n v="2.6672426666666663E-5"/>
  </r>
  <r>
    <x v="8"/>
    <x v="2"/>
    <x v="1"/>
    <x v="5"/>
    <x v="2"/>
    <x v="3"/>
    <x v="1"/>
    <x v="3"/>
    <x v="0"/>
    <x v="2"/>
    <x v="2"/>
    <x v="0"/>
    <x v="0"/>
    <n v="22363423.803656001"/>
    <n v="48.156429000000003"/>
    <x v="0"/>
    <n v="0"/>
    <n v="5154.8929159999998"/>
    <n v="4926.808806"/>
    <n v="5173.7874519999996"/>
    <n v="9082.7853815521376"/>
    <n v="1.1110999999999999E-2"/>
    <n v="1.0619E-2"/>
    <n v="1.1147000000000001E-2"/>
    <n v="1.9566526160333331E-2"/>
  </r>
  <r>
    <x v="8"/>
    <x v="2"/>
    <x v="1"/>
    <x v="5"/>
    <x v="2"/>
    <x v="3"/>
    <x v="1"/>
    <x v="3"/>
    <x v="1"/>
    <x v="2"/>
    <x v="2"/>
    <x v="0"/>
    <x v="0"/>
    <n v="30662890.531746998"/>
    <n v="80.330804999999998"/>
    <x v="1"/>
    <n v="81180"/>
    <n v="14398.564866000001"/>
    <n v="14139.528505999999"/>
    <n v="11860.672516999999"/>
    <n v="30285.188070402652"/>
    <n v="3.8041000000000005E-2"/>
    <n v="3.7378999999999996E-2"/>
    <n v="3.1749999999999994E-2"/>
    <n v="8.2130706169777801E-2"/>
  </r>
  <r>
    <x v="8"/>
    <x v="2"/>
    <x v="1"/>
    <x v="5"/>
    <x v="2"/>
    <x v="3"/>
    <x v="1"/>
    <x v="3"/>
    <x v="1"/>
    <x v="1"/>
    <x v="1"/>
    <x v="0"/>
    <x v="1"/>
    <n v="0"/>
    <n v="13.275245"/>
    <x v="0"/>
    <n v="0"/>
    <n v="0"/>
    <n v="0"/>
    <n v="0"/>
    <n v="0"/>
    <n v="6.2940000000000001E-3"/>
    <n v="6.1840000000000003E-3"/>
    <n v="5.2750000000000002E-3"/>
    <n v="1.3739833222777779E-2"/>
  </r>
  <r>
    <x v="8"/>
    <x v="2"/>
    <x v="1"/>
    <x v="5"/>
    <x v="2"/>
    <x v="3"/>
    <x v="1"/>
    <x v="3"/>
    <x v="1"/>
    <x v="1"/>
    <x v="1"/>
    <x v="0"/>
    <x v="0"/>
    <n v="9884.9657690000004"/>
    <n v="0.96448100000000003"/>
    <x v="0"/>
    <n v="0"/>
    <n v="4.5273139999999996"/>
    <n v="4.4383499999999998"/>
    <n v="3.5585879999999999"/>
    <n v="8.9118458055184462"/>
    <n v="4.4200000000000001E-4"/>
    <n v="4.3300000000000001E-4"/>
    <n v="3.4699999999999998E-4"/>
    <n v="8.6953320377777799E-4"/>
  </r>
  <r>
    <x v="8"/>
    <x v="2"/>
    <x v="1"/>
    <x v="6"/>
    <x v="2"/>
    <x v="3"/>
    <x v="1"/>
    <x v="3"/>
    <x v="0"/>
    <x v="1"/>
    <x v="1"/>
    <x v="0"/>
    <x v="1"/>
    <n v="0"/>
    <n v="4.8136910000000004"/>
    <x v="0"/>
    <n v="0"/>
    <n v="0"/>
    <n v="0"/>
    <n v="0"/>
    <n v="0"/>
    <n v="1.07E-3"/>
    <n v="1.021E-3"/>
    <n v="1.091E-3"/>
    <n v="1.9280260993333334E-3"/>
  </r>
  <r>
    <x v="8"/>
    <x v="2"/>
    <x v="1"/>
    <x v="6"/>
    <x v="2"/>
    <x v="3"/>
    <x v="1"/>
    <x v="3"/>
    <x v="0"/>
    <x v="1"/>
    <x v="1"/>
    <x v="0"/>
    <x v="0"/>
    <n v="31989.895751"/>
    <n v="1.608376"/>
    <x v="0"/>
    <n v="0"/>
    <n v="7.3256860000000001"/>
    <n v="7.0057869999999998"/>
    <n v="7.3576759999999997"/>
    <n v="13.325568796722113"/>
    <n v="3.68E-4"/>
    <n v="3.5199999999999999E-4"/>
    <n v="3.6999999999999999E-4"/>
    <n v="6.6997795822222226E-4"/>
  </r>
  <r>
    <x v="8"/>
    <x v="2"/>
    <x v="1"/>
    <x v="6"/>
    <x v="2"/>
    <x v="3"/>
    <x v="1"/>
    <x v="3"/>
    <x v="1"/>
    <x v="0"/>
    <x v="0"/>
    <x v="0"/>
    <x v="0"/>
    <n v="5005.4639999999999"/>
    <n v="0.62568299999999999"/>
    <x v="0"/>
    <n v="0"/>
    <n v="2.5277590000000001"/>
    <n v="2.4977269999999998"/>
    <n v="2.3025129999999998"/>
    <n v="6.4208979866666658"/>
    <n v="3.1599999999999998E-4"/>
    <n v="3.1199999999999999E-4"/>
    <n v="2.8800000000000001E-4"/>
    <n v="8.0261224833333325E-4"/>
  </r>
  <r>
    <x v="8"/>
    <x v="2"/>
    <x v="1"/>
    <x v="6"/>
    <x v="2"/>
    <x v="3"/>
    <x v="1"/>
    <x v="3"/>
    <x v="1"/>
    <x v="1"/>
    <x v="1"/>
    <x v="0"/>
    <x v="1"/>
    <n v="0"/>
    <n v="3.5531619999999999"/>
    <x v="0"/>
    <n v="0"/>
    <n v="0"/>
    <n v="0"/>
    <n v="0"/>
    <n v="0"/>
    <n v="1.6950000000000001E-3"/>
    <n v="1.6669999999999999E-3"/>
    <n v="1.4370000000000001E-3"/>
    <n v="3.7868700751111117E-3"/>
  </r>
  <r>
    <x v="8"/>
    <x v="2"/>
    <x v="1"/>
    <x v="6"/>
    <x v="2"/>
    <x v="4"/>
    <x v="2"/>
    <x v="4"/>
    <x v="0"/>
    <x v="2"/>
    <x v="2"/>
    <x v="0"/>
    <x v="0"/>
    <n v="2314169.3352140002"/>
    <n v="8.0665019999999998"/>
    <x v="0"/>
    <n v="0"/>
    <n v="638.710736"/>
    <n v="613.25487499999997"/>
    <n v="601.6840259999999"/>
    <n v="1069.1462328688681"/>
    <n v="2.2259999999999997E-3"/>
    <n v="2.1360000000000003E-3"/>
    <n v="2.098E-3"/>
    <n v="3.7267239239999997E-3"/>
  </r>
  <r>
    <x v="8"/>
    <x v="2"/>
    <x v="1"/>
    <x v="6"/>
    <x v="2"/>
    <x v="4"/>
    <x v="2"/>
    <x v="4"/>
    <x v="1"/>
    <x v="2"/>
    <x v="2"/>
    <x v="0"/>
    <x v="0"/>
    <n v="3070190.8005900001"/>
    <n v="13.213765"/>
    <x v="0"/>
    <n v="0"/>
    <n v="1611.8501690000001"/>
    <n v="1593.4290270000001"/>
    <n v="1504.3934960000001"/>
    <n v="4295.5380623365854"/>
    <n v="6.9379999999999997E-3"/>
    <n v="6.8599999999999998E-3"/>
    <n v="6.4740000000000006E-3"/>
    <n v="1.848752543111111E-2"/>
  </r>
  <r>
    <x v="8"/>
    <x v="2"/>
    <x v="1"/>
    <x v="6"/>
    <x v="2"/>
    <x v="4"/>
    <x v="2"/>
    <x v="4"/>
    <x v="1"/>
    <x v="1"/>
    <x v="1"/>
    <x v="0"/>
    <x v="1"/>
    <n v="0"/>
    <n v="1.4635149999999999"/>
    <x v="0"/>
    <n v="0"/>
    <n v="0"/>
    <n v="0"/>
    <n v="0"/>
    <n v="0"/>
    <n v="7.6800000000000002E-4"/>
    <n v="7.6000000000000004E-4"/>
    <n v="7.1699999999999997E-4"/>
    <n v="2.0476200977777776E-3"/>
  </r>
  <r>
    <x v="8"/>
    <x v="2"/>
    <x v="1"/>
    <x v="7"/>
    <x v="2"/>
    <x v="3"/>
    <x v="1"/>
    <x v="3"/>
    <x v="1"/>
    <x v="2"/>
    <x v="2"/>
    <x v="0"/>
    <x v="0"/>
    <n v="16376969.545700001"/>
    <n v="33.589734999999997"/>
    <x v="0"/>
    <n v="0"/>
    <n v="8016.0006039999989"/>
    <n v="7890.7716599999994"/>
    <n v="7078.6021969999993"/>
    <n v="19139.706590408216"/>
    <n v="1.6455999999999998E-2"/>
    <n v="1.6199999999999999E-2"/>
    <n v="1.4533999999999998E-2"/>
    <n v="3.933893798244445E-2"/>
  </r>
  <r>
    <x v="8"/>
    <x v="2"/>
    <x v="1"/>
    <x v="7"/>
    <x v="2"/>
    <x v="4"/>
    <x v="2"/>
    <x v="4"/>
    <x v="0"/>
    <x v="1"/>
    <x v="1"/>
    <x v="0"/>
    <x v="1"/>
    <n v="0"/>
    <n v="1.325151"/>
    <x v="0"/>
    <n v="0"/>
    <n v="0"/>
    <n v="0"/>
    <n v="0"/>
    <n v="0"/>
    <n v="3.8899999999999997E-4"/>
    <n v="3.7300000000000001E-4"/>
    <n v="3.5800000000000003E-4"/>
    <n v="6.3180254899999997E-4"/>
  </r>
  <r>
    <x v="8"/>
    <x v="2"/>
    <x v="1"/>
    <x v="7"/>
    <x v="2"/>
    <x v="4"/>
    <x v="2"/>
    <x v="4"/>
    <x v="1"/>
    <x v="2"/>
    <x v="2"/>
    <x v="0"/>
    <x v="0"/>
    <n v="8390376.4652900007"/>
    <n v="16.516812999999999"/>
    <x v="0"/>
    <n v="0"/>
    <n v="4497.6820000000007"/>
    <n v="4456.1715850000001"/>
    <n v="4287.9213369999998"/>
    <n v="12066.828464604816"/>
    <n v="8.8370000000000011E-3"/>
    <n v="8.7570000000000009E-3"/>
    <n v="8.4150000000000006E-3"/>
    <n v="2.3701790459555554E-2"/>
  </r>
  <r>
    <x v="8"/>
    <x v="2"/>
    <x v="1"/>
    <x v="8"/>
    <x v="2"/>
    <x v="3"/>
    <x v="1"/>
    <x v="3"/>
    <x v="0"/>
    <x v="2"/>
    <x v="2"/>
    <x v="0"/>
    <x v="0"/>
    <n v="10527912.555713"/>
    <n v="13.35403"/>
    <x v="0"/>
    <n v="0"/>
    <n v="2672.3596389999998"/>
    <n v="2567.0805150000001"/>
    <n v="2631.9781410000005"/>
    <n v="4632.00950129391"/>
    <n v="3.3380000000000003E-3"/>
    <n v="3.2079999999999999E-3"/>
    <n v="3.339E-3"/>
    <n v="5.8327344644444456E-3"/>
  </r>
  <r>
    <x v="8"/>
    <x v="2"/>
    <x v="1"/>
    <x v="8"/>
    <x v="2"/>
    <x v="3"/>
    <x v="1"/>
    <x v="3"/>
    <x v="0"/>
    <x v="1"/>
    <x v="1"/>
    <x v="0"/>
    <x v="0"/>
    <n v="10120.158211"/>
    <n v="0.49210999999999999"/>
    <x v="0"/>
    <n v="0"/>
    <n v="2.4850289999999999"/>
    <n v="2.3838270000000001"/>
    <n v="2.5300400000000001"/>
    <n v="4.3827509936251108"/>
    <n v="1.22E-4"/>
    <n v="1.17E-4"/>
    <n v="1.2300000000000001E-4"/>
    <n v="2.1397988222222222E-4"/>
  </r>
  <r>
    <x v="8"/>
    <x v="10"/>
    <x v="5"/>
    <x v="10"/>
    <x v="3"/>
    <x v="13"/>
    <x v="10"/>
    <x v="12"/>
    <x v="0"/>
    <x v="0"/>
    <x v="0"/>
    <x v="0"/>
    <x v="0"/>
    <n v="3746839.3239480001"/>
    <n v="42.331626999999997"/>
    <x v="0"/>
    <n v="0"/>
    <n v="35656.269941999999"/>
    <n v="30373.509096999998"/>
    <n v="31214.136885"/>
    <n v="55999.165398194957"/>
    <n v="0.40966799999999998"/>
    <n v="0.34912699999999997"/>
    <n v="0.35803600000000002"/>
    <n v="0.64352683483377771"/>
  </r>
  <r>
    <x v="8"/>
    <x v="10"/>
    <x v="5"/>
    <x v="10"/>
    <x v="3"/>
    <x v="13"/>
    <x v="10"/>
    <x v="12"/>
    <x v="0"/>
    <x v="1"/>
    <x v="1"/>
    <x v="0"/>
    <x v="1"/>
    <n v="0"/>
    <n v="59.399768000000002"/>
    <x v="0"/>
    <n v="0"/>
    <n v="0"/>
    <n v="0"/>
    <n v="0"/>
    <n v="0"/>
    <n v="0.56713000000000002"/>
    <n v="0.48320600000000002"/>
    <n v="0.49651400000000001"/>
    <n v="0.89084043188944451"/>
  </r>
  <r>
    <x v="8"/>
    <x v="10"/>
    <x v="5"/>
    <x v="10"/>
    <x v="3"/>
    <x v="13"/>
    <x v="10"/>
    <x v="12"/>
    <x v="0"/>
    <x v="1"/>
    <x v="1"/>
    <x v="0"/>
    <x v="0"/>
    <n v="46653.596584999999"/>
    <n v="3.006176"/>
    <x v="0"/>
    <n v="0"/>
    <n v="481.40628700000002"/>
    <n v="410.93850700000002"/>
    <n v="418.14931799999999"/>
    <n v="756.80842669771653"/>
    <n v="2.9606E-2"/>
    <n v="2.5246000000000001E-2"/>
    <n v="2.5839000000000001E-2"/>
    <n v="4.6521429965111112E-2"/>
  </r>
  <r>
    <x v="8"/>
    <x v="10"/>
    <x v="5"/>
    <x v="10"/>
    <x v="3"/>
    <x v="13"/>
    <x v="10"/>
    <x v="12"/>
    <x v="1"/>
    <x v="6"/>
    <x v="0"/>
    <x v="0"/>
    <x v="0"/>
    <n v="39397.106520000001"/>
    <n v="1.0019610000000001"/>
    <x v="0"/>
    <n v="0"/>
    <n v="602.24386700000002"/>
    <n v="468.85542600000002"/>
    <n v="390.92479700000001"/>
    <n v="828.6684763056578"/>
    <n v="1.5317000000000001E-2"/>
    <n v="1.1924000000000001E-2"/>
    <n v="9.9419999999999994E-3"/>
    <n v="2.1074986681222221E-2"/>
  </r>
  <r>
    <x v="8"/>
    <x v="10"/>
    <x v="5"/>
    <x v="10"/>
    <x v="3"/>
    <x v="13"/>
    <x v="10"/>
    <x v="14"/>
    <x v="0"/>
    <x v="6"/>
    <x v="0"/>
    <x v="0"/>
    <x v="0"/>
    <n v="116717.82993599999"/>
    <n v="1.562692"/>
    <x v="0"/>
    <n v="0"/>
    <n v="1507.1298920000002"/>
    <n v="1298.3875929999999"/>
    <n v="1283.6145650000001"/>
    <n v="2370.158665926715"/>
    <n v="2.0031E-2"/>
    <n v="1.7252E-2"/>
    <n v="1.7073999999999999E-2"/>
    <n v="3.1507658018222223E-2"/>
  </r>
  <r>
    <x v="8"/>
    <x v="10"/>
    <x v="5"/>
    <x v="10"/>
    <x v="3"/>
    <x v="13"/>
    <x v="10"/>
    <x v="14"/>
    <x v="0"/>
    <x v="0"/>
    <x v="0"/>
    <x v="0"/>
    <x v="0"/>
    <n v="4719673.2040069997"/>
    <n v="57.244467"/>
    <x v="0"/>
    <n v="0"/>
    <n v="66675.44325299999"/>
    <n v="57629.112008999997"/>
    <n v="55820.452571000002"/>
    <n v="103197.36510480398"/>
    <n v="0.80811600000000006"/>
    <n v="0.69846299999999995"/>
    <n v="0.67676899999999995"/>
    <n v="1.2514365485766663"/>
  </r>
  <r>
    <x v="8"/>
    <x v="10"/>
    <x v="5"/>
    <x v="10"/>
    <x v="3"/>
    <x v="13"/>
    <x v="10"/>
    <x v="14"/>
    <x v="1"/>
    <x v="3"/>
    <x v="0"/>
    <x v="0"/>
    <x v="0"/>
    <n v="6004.0860000000002"/>
    <n v="1.0006809999999999"/>
    <x v="0"/>
    <n v="0"/>
    <n v="160.937658"/>
    <n v="129.241457"/>
    <n v="93.700407999999996"/>
    <n v="206.57466911399999"/>
    <n v="2.6823E-2"/>
    <n v="2.154E-2"/>
    <n v="1.5617000000000001E-2"/>
    <n v="3.4429111519000001E-2"/>
  </r>
  <r>
    <x v="8"/>
    <x v="10"/>
    <x v="5"/>
    <x v="10"/>
    <x v="3"/>
    <x v="13"/>
    <x v="10"/>
    <x v="15"/>
    <x v="0"/>
    <x v="4"/>
    <x v="2"/>
    <x v="0"/>
    <x v="0"/>
    <n v="203941.39626000001"/>
    <n v="0.48633900000000002"/>
    <x v="0"/>
    <n v="0"/>
    <n v="4104.7284829999999"/>
    <n v="3582.0266839999999"/>
    <n v="3236.5499589999999"/>
    <n v="5991.9795033599203"/>
    <n v="9.7890000000000008E-3"/>
    <n v="8.5419999999999992E-3"/>
    <n v="7.718E-3"/>
    <n v="1.4289072121333332E-2"/>
  </r>
  <r>
    <x v="8"/>
    <x v="10"/>
    <x v="5"/>
    <x v="10"/>
    <x v="3"/>
    <x v="13"/>
    <x v="10"/>
    <x v="15"/>
    <x v="0"/>
    <x v="0"/>
    <x v="0"/>
    <x v="0"/>
    <x v="1"/>
    <n v="0"/>
    <n v="6.3014000000000001E-2"/>
    <x v="1"/>
    <n v="0"/>
    <n v="0"/>
    <n v="0"/>
    <n v="0"/>
    <n v="0"/>
    <n v="1.268E-3"/>
    <n v="1.1069999999999999E-3"/>
    <n v="1E-3"/>
    <n v="1.8514073324444444E-3"/>
  </r>
  <r>
    <x v="8"/>
    <x v="10"/>
    <x v="5"/>
    <x v="10"/>
    <x v="3"/>
    <x v="13"/>
    <x v="10"/>
    <x v="15"/>
    <x v="0"/>
    <x v="0"/>
    <x v="0"/>
    <x v="0"/>
    <x v="0"/>
    <n v="1328586.1198229999"/>
    <n v="9.7789719999999996"/>
    <x v="0"/>
    <n v="0"/>
    <n v="26740.452831999995"/>
    <n v="23335.286607999999"/>
    <n v="21084.661722000001"/>
    <n v="39035.041165839582"/>
    <n v="0.19681999999999999"/>
    <n v="0.171759"/>
    <n v="0.15519100000000002"/>
    <n v="0.28731488977955555"/>
  </r>
  <r>
    <x v="8"/>
    <x v="10"/>
    <x v="5"/>
    <x v="10"/>
    <x v="3"/>
    <x v="13"/>
    <x v="10"/>
    <x v="15"/>
    <x v="0"/>
    <x v="1"/>
    <x v="1"/>
    <x v="0"/>
    <x v="1"/>
    <n v="0"/>
    <n v="20.411781999999999"/>
    <x v="1"/>
    <n v="0"/>
    <n v="0"/>
    <n v="0"/>
    <n v="0"/>
    <n v="0"/>
    <n v="0.410825"/>
    <n v="0.358514"/>
    <n v="0.323934"/>
    <n v="0.59971629896622214"/>
  </r>
  <r>
    <x v="8"/>
    <x v="10"/>
    <x v="5"/>
    <x v="10"/>
    <x v="3"/>
    <x v="13"/>
    <x v="10"/>
    <x v="15"/>
    <x v="1"/>
    <x v="2"/>
    <x v="2"/>
    <x v="0"/>
    <x v="0"/>
    <n v="1582652.6214330001"/>
    <n v="21.049118"/>
    <x v="0"/>
    <n v="0"/>
    <n v="55465.643769000002"/>
    <n v="44795.399794999998"/>
    <n v="33093.266314"/>
    <n v="69395.272893137851"/>
    <n v="0.73768800000000012"/>
    <n v="0.59577499999999994"/>
    <n v="0.440135"/>
    <n v="0.92295003210955573"/>
  </r>
  <r>
    <x v="8"/>
    <x v="10"/>
    <x v="5"/>
    <x v="10"/>
    <x v="3"/>
    <x v="14"/>
    <x v="11"/>
    <x v="15"/>
    <x v="0"/>
    <x v="1"/>
    <x v="1"/>
    <x v="0"/>
    <x v="1"/>
    <n v="0"/>
    <n v="37.228042000000002"/>
    <x v="0"/>
    <n v="0"/>
    <n v="0"/>
    <n v="0"/>
    <n v="0"/>
    <n v="0"/>
    <n v="0.97912399999999999"/>
    <n v="0.85714599999999996"/>
    <n v="0.74851299999999998"/>
    <n v="1.3649233324537775"/>
  </r>
  <r>
    <x v="8"/>
    <x v="10"/>
    <x v="5"/>
    <x v="10"/>
    <x v="3"/>
    <x v="14"/>
    <x v="11"/>
    <x v="15"/>
    <x v="1"/>
    <x v="6"/>
    <x v="0"/>
    <x v="0"/>
    <x v="0"/>
    <n v="12712.324000000001"/>
    <n v="0.43835600000000002"/>
    <x v="0"/>
    <n v="0"/>
    <n v="491.089788"/>
    <n v="396.87875500000001"/>
    <n v="297.08701200000002"/>
    <n v="612.0546137062222"/>
    <n v="1.6934000000000001E-2"/>
    <n v="1.3684999999999999E-2"/>
    <n v="1.0244E-2"/>
    <n v="2.1105331507111112E-2"/>
  </r>
  <r>
    <x v="8"/>
    <x v="10"/>
    <x v="5"/>
    <x v="10"/>
    <x v="3"/>
    <x v="14"/>
    <x v="11"/>
    <x v="15"/>
    <x v="1"/>
    <x v="4"/>
    <x v="2"/>
    <x v="0"/>
    <x v="0"/>
    <n v="580251.18319600006"/>
    <n v="4.4628119999999996"/>
    <x v="0"/>
    <n v="0"/>
    <n v="25362.715058000002"/>
    <n v="20497.151620000001"/>
    <n v="15672.694554"/>
    <n v="31374.854469292619"/>
    <n v="0.19698299999999999"/>
    <n v="0.159194"/>
    <n v="0.12190300000000001"/>
    <n v="0.24357098950511108"/>
  </r>
  <r>
    <x v="8"/>
    <x v="10"/>
    <x v="5"/>
    <x v="10"/>
    <x v="3"/>
    <x v="14"/>
    <x v="11"/>
    <x v="15"/>
    <x v="1"/>
    <x v="2"/>
    <x v="2"/>
    <x v="0"/>
    <x v="0"/>
    <n v="3621858.3604959999"/>
    <n v="45.219295000000002"/>
    <x v="1"/>
    <n v="129000"/>
    <n v="150101.74340899999"/>
    <n v="121315.654347"/>
    <n v="91889.016136999999"/>
    <n v="186333.10133599857"/>
    <n v="1.8699390000000002"/>
    <n v="1.511266"/>
    <n v="1.1446280000000002"/>
    <n v="2.3212733475212222"/>
  </r>
  <r>
    <x v="8"/>
    <x v="10"/>
    <x v="5"/>
    <x v="10"/>
    <x v="3"/>
    <x v="14"/>
    <x v="11"/>
    <x v="16"/>
    <x v="1"/>
    <x v="0"/>
    <x v="0"/>
    <x v="0"/>
    <x v="0"/>
    <n v="10827.44"/>
    <n v="0.10410999999999999"/>
    <x v="0"/>
    <n v="0"/>
    <n v="617.44559300000003"/>
    <n v="498.46285499999999"/>
    <n v="399.85735899999997"/>
    <n v="754.22623686222221"/>
    <n v="5.9369999999999996E-3"/>
    <n v="4.7930000000000004E-3"/>
    <n v="3.8449999999999999E-3"/>
    <n v="7.2521753544444439E-3"/>
  </r>
  <r>
    <x v="8"/>
    <x v="10"/>
    <x v="5"/>
    <x v="10"/>
    <x v="3"/>
    <x v="14"/>
    <x v="11"/>
    <x v="16"/>
    <x v="1"/>
    <x v="2"/>
    <x v="2"/>
    <x v="0"/>
    <x v="0"/>
    <n v="423843.56900000002"/>
    <n v="2.4092449999999999"/>
    <x v="0"/>
    <n v="0"/>
    <n v="25082.776214000001"/>
    <n v="20241.459607000001"/>
    <n v="16408.380314000002"/>
    <n v="30646.844111441555"/>
    <n v="0.14540700000000001"/>
    <n v="0.11731799999999999"/>
    <n v="9.5615999999999993E-2"/>
    <n v="0.17769517110444444"/>
  </r>
  <r>
    <x v="8"/>
    <x v="10"/>
    <x v="5"/>
    <x v="10"/>
    <x v="3"/>
    <x v="14"/>
    <x v="11"/>
    <x v="16"/>
    <x v="1"/>
    <x v="1"/>
    <x v="1"/>
    <x v="0"/>
    <x v="1"/>
    <n v="0"/>
    <n v="3.4520469999999999"/>
    <x v="0"/>
    <n v="0"/>
    <n v="0"/>
    <n v="0"/>
    <n v="0"/>
    <n v="0"/>
    <n v="0.208675"/>
    <n v="0.16835600000000001"/>
    <n v="0.137294"/>
    <n v="0.25506562445388892"/>
  </r>
  <r>
    <x v="8"/>
    <x v="11"/>
    <x v="5"/>
    <x v="0"/>
    <x v="0"/>
    <x v="11"/>
    <x v="8"/>
    <x v="11"/>
    <x v="0"/>
    <x v="4"/>
    <x v="2"/>
    <x v="0"/>
    <x v="0"/>
    <n v="1442933.909424"/>
    <n v="4.5939379999999996"/>
    <x v="0"/>
    <n v="0"/>
    <n v="5311.3055949999998"/>
    <n v="4567.474913"/>
    <n v="4248.0466329999999"/>
    <n v="8735.3097338991538"/>
    <n v="1.7264999999999999E-2"/>
    <n v="1.486E-2"/>
    <n v="1.3932E-2"/>
    <n v="2.8427929398777772E-2"/>
  </r>
  <r>
    <x v="8"/>
    <x v="11"/>
    <x v="5"/>
    <x v="0"/>
    <x v="0"/>
    <x v="11"/>
    <x v="8"/>
    <x v="11"/>
    <x v="0"/>
    <x v="5"/>
    <x v="3"/>
    <x v="0"/>
    <x v="0"/>
    <n v="1583112.764457"/>
    <n v="7.6678119999999996"/>
    <x v="0"/>
    <n v="0"/>
    <n v="5724.1900740000001"/>
    <n v="4918.0962650000001"/>
    <n v="4555.540994"/>
    <n v="9408.4513612288556"/>
    <n v="2.8905E-2"/>
    <n v="2.4878999999999998E-2"/>
    <n v="2.3344E-2"/>
    <n v="4.7593140160444442E-2"/>
  </r>
  <r>
    <x v="8"/>
    <x v="11"/>
    <x v="5"/>
    <x v="0"/>
    <x v="0"/>
    <x v="11"/>
    <x v="8"/>
    <x v="11"/>
    <x v="0"/>
    <x v="2"/>
    <x v="2"/>
    <x v="0"/>
    <x v="0"/>
    <n v="13624873.315901"/>
    <n v="49.995970999999997"/>
    <x v="0"/>
    <n v="0"/>
    <n v="50028.840618000002"/>
    <n v="43012.120404000001"/>
    <n v="40039.643218999998"/>
    <n v="82285.174844031688"/>
    <n v="0.18104300000000001"/>
    <n v="0.15556300000000001"/>
    <n v="0.144261"/>
    <n v="0.29763604589355558"/>
  </r>
  <r>
    <x v="8"/>
    <x v="2"/>
    <x v="1"/>
    <x v="8"/>
    <x v="2"/>
    <x v="3"/>
    <x v="1"/>
    <x v="3"/>
    <x v="1"/>
    <x v="0"/>
    <x v="0"/>
    <x v="0"/>
    <x v="0"/>
    <n v="83428.904999999999"/>
    <n v="0.53825100000000003"/>
    <x v="0"/>
    <n v="0"/>
    <n v="40.713306000000003"/>
    <n v="40.045873999999998"/>
    <n v="35.874428999999999"/>
    <n v="96.675561138333336"/>
    <n v="2.63E-4"/>
    <n v="2.5799999999999998E-4"/>
    <n v="2.31E-4"/>
    <n v="6.2371329766666673E-4"/>
  </r>
  <r>
    <x v="8"/>
    <x v="2"/>
    <x v="1"/>
    <x v="8"/>
    <x v="2"/>
    <x v="3"/>
    <x v="1"/>
    <x v="3"/>
    <x v="1"/>
    <x v="1"/>
    <x v="1"/>
    <x v="0"/>
    <x v="1"/>
    <n v="0"/>
    <n v="0.36612"/>
    <x v="0"/>
    <n v="0"/>
    <n v="0"/>
    <n v="0"/>
    <n v="0"/>
    <n v="0"/>
    <n v="1.7899999999999999E-4"/>
    <n v="1.76E-4"/>
    <n v="1.5699999999999999E-4"/>
    <n v="4.2425172000000005E-4"/>
  </r>
  <r>
    <x v="8"/>
    <x v="2"/>
    <x v="1"/>
    <x v="8"/>
    <x v="2"/>
    <x v="3"/>
    <x v="1"/>
    <x v="3"/>
    <x v="1"/>
    <x v="1"/>
    <x v="1"/>
    <x v="0"/>
    <x v="0"/>
    <n v="22227.689328"/>
    <n v="1.087753"/>
    <x v="0"/>
    <n v="0"/>
    <n v="11.126766999999999"/>
    <n v="10.981846000000001"/>
    <n v="10.051415"/>
    <n v="27.796785577434662"/>
    <n v="5.4699999999999996E-4"/>
    <n v="5.4100000000000003E-4"/>
    <n v="4.9700000000000005E-4"/>
    <n v="1.3807371841111111E-3"/>
  </r>
  <r>
    <x v="8"/>
    <x v="2"/>
    <x v="1"/>
    <x v="8"/>
    <x v="2"/>
    <x v="4"/>
    <x v="2"/>
    <x v="4"/>
    <x v="0"/>
    <x v="2"/>
    <x v="2"/>
    <x v="0"/>
    <x v="0"/>
    <n v="8969873.2216730006"/>
    <n v="16.553439999999998"/>
    <x v="0"/>
    <n v="0"/>
    <n v="2605.1467089999996"/>
    <n v="2499.0269159999998"/>
    <n v="2378.763661"/>
    <n v="4249.2307004538234"/>
    <n v="4.8830000000000002E-3"/>
    <n v="4.6820000000000004E-3"/>
    <n v="4.4100000000000007E-3"/>
    <n v="7.9018390228888877E-3"/>
  </r>
  <r>
    <x v="8"/>
    <x v="2"/>
    <x v="1"/>
    <x v="8"/>
    <x v="2"/>
    <x v="4"/>
    <x v="2"/>
    <x v="4"/>
    <x v="1"/>
    <x v="2"/>
    <x v="2"/>
    <x v="0"/>
    <x v="0"/>
    <n v="8322173.6122669997"/>
    <n v="22.340447000000001"/>
    <x v="0"/>
    <n v="0"/>
    <n v="4516.586061"/>
    <n v="4475.8732199999995"/>
    <n v="4346.6570969999993"/>
    <n v="12026.839384776828"/>
    <n v="1.2071E-2"/>
    <n v="1.1959000000000001E-2"/>
    <n v="1.1572000000000001E-2"/>
    <n v="3.2177160772888888E-2"/>
  </r>
  <r>
    <x v="8"/>
    <x v="2"/>
    <x v="1"/>
    <x v="8"/>
    <x v="2"/>
    <x v="4"/>
    <x v="2"/>
    <x v="4"/>
    <x v="1"/>
    <x v="1"/>
    <x v="1"/>
    <x v="0"/>
    <x v="1"/>
    <n v="0"/>
    <n v="6.8492999999999998E-2"/>
    <x v="0"/>
    <n v="0"/>
    <n v="0"/>
    <n v="0"/>
    <n v="0"/>
    <n v="0"/>
    <n v="3.6999999999999998E-5"/>
    <n v="3.6999999999999998E-5"/>
    <n v="3.6000000000000001E-5"/>
    <n v="1.0091302E-4"/>
  </r>
  <r>
    <x v="8"/>
    <x v="2"/>
    <x v="1"/>
    <x v="8"/>
    <x v="2"/>
    <x v="4"/>
    <x v="2"/>
    <x v="4"/>
    <x v="1"/>
    <x v="1"/>
    <x v="1"/>
    <x v="0"/>
    <x v="0"/>
    <n v="32293.267884000001"/>
    <n v="0.972603"/>
    <x v="0"/>
    <n v="0"/>
    <n v="18.407163000000001"/>
    <n v="18.277989999999999"/>
    <n v="18.407163000000001"/>
    <n v="48.206672669059998"/>
    <n v="5.5400000000000002E-4"/>
    <n v="5.5000000000000003E-4"/>
    <n v="5.5400000000000002E-4"/>
    <n v="1.4518801449999999E-3"/>
  </r>
  <r>
    <x v="8"/>
    <x v="2"/>
    <x v="1"/>
    <x v="9"/>
    <x v="2"/>
    <x v="3"/>
    <x v="1"/>
    <x v="3"/>
    <x v="0"/>
    <x v="2"/>
    <x v="2"/>
    <x v="0"/>
    <x v="0"/>
    <n v="2724223.0073660002"/>
    <n v="8.2417840000000009"/>
    <x v="0"/>
    <n v="0"/>
    <n v="708.29798099999994"/>
    <n v="681.05575399999998"/>
    <n v="681.05575399999998"/>
    <n v="1212.5819297231328"/>
    <n v="2.1410000000000001E-3"/>
    <n v="2.062E-3"/>
    <n v="2.062E-3"/>
    <n v="3.668509633777778E-3"/>
  </r>
  <r>
    <x v="8"/>
    <x v="2"/>
    <x v="1"/>
    <x v="9"/>
    <x v="2"/>
    <x v="3"/>
    <x v="1"/>
    <x v="3"/>
    <x v="1"/>
    <x v="0"/>
    <x v="0"/>
    <x v="0"/>
    <x v="0"/>
    <n v="71767.17"/>
    <n v="0.46301399999999998"/>
    <x v="0"/>
    <n v="0"/>
    <n v="36.242421"/>
    <n v="35.811818000000002"/>
    <n v="33.012898"/>
    <n v="92.06133084999999"/>
    <n v="2.34E-4"/>
    <n v="2.31E-4"/>
    <n v="2.13E-4"/>
    <n v="5.9394406999999994E-4"/>
  </r>
  <r>
    <x v="8"/>
    <x v="2"/>
    <x v="1"/>
    <x v="9"/>
    <x v="2"/>
    <x v="3"/>
    <x v="1"/>
    <x v="3"/>
    <x v="1"/>
    <x v="1"/>
    <x v="1"/>
    <x v="0"/>
    <x v="1"/>
    <n v="0"/>
    <n v="0.63561599999999996"/>
    <x v="0"/>
    <n v="0"/>
    <n v="0"/>
    <n v="0"/>
    <n v="0"/>
    <n v="0"/>
    <n v="3.21E-4"/>
    <n v="3.1700000000000001E-4"/>
    <n v="2.92E-4"/>
    <n v="8.1535407999999991E-4"/>
  </r>
  <r>
    <x v="8"/>
    <x v="2"/>
    <x v="1"/>
    <x v="9"/>
    <x v="2"/>
    <x v="3"/>
    <x v="1"/>
    <x v="3"/>
    <x v="1"/>
    <x v="1"/>
    <x v="1"/>
    <x v="0"/>
    <x v="0"/>
    <n v="55521.899563999999"/>
    <n v="1.4562839999999999"/>
    <x v="0"/>
    <n v="0"/>
    <n v="28.038558999999999"/>
    <n v="27.705428000000001"/>
    <n v="25.540074000000001"/>
    <n v="71.222258940708883"/>
    <n v="7.36E-4"/>
    <n v="7.2599999999999997E-4"/>
    <n v="6.7000000000000002E-4"/>
    <n v="1.8680887533333332E-3"/>
  </r>
  <r>
    <x v="8"/>
    <x v="2"/>
    <x v="1"/>
    <x v="9"/>
    <x v="2"/>
    <x v="4"/>
    <x v="2"/>
    <x v="4"/>
    <x v="1"/>
    <x v="1"/>
    <x v="1"/>
    <x v="0"/>
    <x v="1"/>
    <n v="0"/>
    <n v="0.29508200000000001"/>
    <x v="0"/>
    <n v="0"/>
    <n v="0"/>
    <n v="0"/>
    <n v="0"/>
    <n v="0"/>
    <n v="1.55E-4"/>
    <n v="1.5300000000000001E-4"/>
    <n v="1.45E-4"/>
    <n v="4.1285250488888885E-4"/>
  </r>
  <r>
    <x v="8"/>
    <x v="2"/>
    <x v="1"/>
    <x v="10"/>
    <x v="3"/>
    <x v="4"/>
    <x v="2"/>
    <x v="4"/>
    <x v="0"/>
    <x v="0"/>
    <x v="0"/>
    <x v="0"/>
    <x v="0"/>
    <n v="476981.80800000002"/>
    <n v="2.6038860000000001"/>
    <x v="0"/>
    <n v="0"/>
    <n v="160.27794599999999"/>
    <n v="152.343716"/>
    <n v="133.55490499999999"/>
    <n v="241.40867659733331"/>
    <n v="8.9099999999999997E-4"/>
    <n v="8.4599999999999996E-4"/>
    <n v="7.2999999999999996E-4"/>
    <n v="1.3285380379999998E-3"/>
  </r>
  <r>
    <x v="8"/>
    <x v="2"/>
    <x v="1"/>
    <x v="10"/>
    <x v="3"/>
    <x v="4"/>
    <x v="2"/>
    <x v="4"/>
    <x v="0"/>
    <x v="1"/>
    <x v="1"/>
    <x v="0"/>
    <x v="1"/>
    <n v="0"/>
    <n v="5.2646670000000002"/>
    <x v="0"/>
    <n v="0"/>
    <n v="0"/>
    <n v="0"/>
    <n v="0"/>
    <n v="0"/>
    <n v="1.789E-3"/>
    <n v="1.6979999999999999E-3"/>
    <n v="1.472E-3"/>
    <n v="2.6774998906666661E-3"/>
  </r>
  <r>
    <x v="8"/>
    <x v="2"/>
    <x v="1"/>
    <x v="10"/>
    <x v="3"/>
    <x v="4"/>
    <x v="2"/>
    <x v="4"/>
    <x v="1"/>
    <x v="3"/>
    <x v="0"/>
    <x v="0"/>
    <x v="0"/>
    <n v="13647.54"/>
    <n v="0.90983599999999998"/>
    <x v="0"/>
    <n v="0"/>
    <n v="7.1649589999999996"/>
    <n v="7.0830729999999997"/>
    <n v="6.6872949999999998"/>
    <n v="19.094424853333333"/>
    <n v="4.7800000000000002E-4"/>
    <n v="4.7199999999999998E-4"/>
    <n v="4.46E-4"/>
    <n v="1.2729616568888887E-3"/>
  </r>
  <r>
    <x v="8"/>
    <x v="2"/>
    <x v="1"/>
    <x v="10"/>
    <x v="3"/>
    <x v="5"/>
    <x v="2"/>
    <x v="5"/>
    <x v="0"/>
    <x v="2"/>
    <x v="2"/>
    <x v="0"/>
    <x v="0"/>
    <n v="43477870.752939999"/>
    <n v="123.105518"/>
    <x v="0"/>
    <n v="0"/>
    <n v="17781.640235000003"/>
    <n v="16448.157815999999"/>
    <n v="13250.808271000002"/>
    <n v="25421.797318145029"/>
    <n v="5.0311999999999996E-2"/>
    <n v="4.6556E-2"/>
    <n v="3.7499000000000005E-2"/>
    <n v="7.1924957773888881E-2"/>
  </r>
  <r>
    <x v="8"/>
    <x v="2"/>
    <x v="1"/>
    <x v="10"/>
    <x v="3"/>
    <x v="5"/>
    <x v="2"/>
    <x v="5"/>
    <x v="0"/>
    <x v="1"/>
    <x v="1"/>
    <x v="0"/>
    <x v="1"/>
    <n v="0"/>
    <n v="42.451765999999999"/>
    <x v="0"/>
    <n v="0"/>
    <n v="0"/>
    <n v="0"/>
    <n v="0"/>
    <n v="0"/>
    <n v="1.7121000000000001E-2"/>
    <n v="1.5869999999999999E-2"/>
    <n v="1.2808999999999999E-2"/>
    <n v="2.4518763914222218E-2"/>
  </r>
  <r>
    <x v="8"/>
    <x v="2"/>
    <x v="1"/>
    <x v="10"/>
    <x v="3"/>
    <x v="5"/>
    <x v="2"/>
    <x v="5"/>
    <x v="0"/>
    <x v="1"/>
    <x v="1"/>
    <x v="0"/>
    <x v="0"/>
    <n v="421161.30850799999"/>
    <n v="159.30177699999999"/>
    <x v="0"/>
    <n v="0"/>
    <n v="168.457053"/>
    <n v="156.45974899999999"/>
    <n v="126.096661"/>
    <n v="240.93322078026168"/>
    <n v="6.4732999999999999E-2"/>
    <n v="5.9906000000000001E-2"/>
    <n v="4.8490999999999999E-2"/>
    <n v="9.2858962878444445E-2"/>
  </r>
  <r>
    <x v="8"/>
    <x v="2"/>
    <x v="1"/>
    <x v="10"/>
    <x v="3"/>
    <x v="5"/>
    <x v="2"/>
    <x v="5"/>
    <x v="1"/>
    <x v="0"/>
    <x v="0"/>
    <x v="0"/>
    <x v="0"/>
    <n v="3983396.5189999999"/>
    <n v="13.799586"/>
    <x v="0"/>
    <n v="0"/>
    <n v="2862.1642649999999"/>
    <n v="2713.4684730000004"/>
    <n v="3187.501072"/>
    <n v="5570.0351399825558"/>
    <n v="9.9520000000000008E-3"/>
    <n v="9.3959999999999998E-3"/>
    <n v="1.1026000000000001E-2"/>
    <n v="1.9357508332333337E-2"/>
  </r>
  <r>
    <x v="8"/>
    <x v="2"/>
    <x v="1"/>
    <x v="10"/>
    <x v="3"/>
    <x v="5"/>
    <x v="2"/>
    <x v="5"/>
    <x v="1"/>
    <x v="1"/>
    <x v="1"/>
    <x v="0"/>
    <x v="1"/>
    <n v="0"/>
    <n v="63.463177000000002"/>
    <x v="0"/>
    <n v="0"/>
    <n v="0"/>
    <n v="0"/>
    <n v="0"/>
    <n v="0"/>
    <n v="4.3615000000000001E-2"/>
    <n v="4.1964000000000001E-2"/>
    <n v="4.8635999999999999E-2"/>
    <n v="8.9070539636555562E-2"/>
  </r>
  <r>
    <x v="8"/>
    <x v="2"/>
    <x v="1"/>
    <x v="10"/>
    <x v="3"/>
    <x v="5"/>
    <x v="2"/>
    <x v="5"/>
    <x v="1"/>
    <x v="1"/>
    <x v="1"/>
    <x v="0"/>
    <x v="0"/>
    <n v="651012.51856500003"/>
    <n v="192.05964"/>
    <x v="0"/>
    <n v="0"/>
    <n v="444.72179"/>
    <n v="429.96394099999998"/>
    <n v="497.91404899999998"/>
    <n v="910.9741878302292"/>
    <n v="0.128381"/>
    <n v="0.12506200000000001"/>
    <n v="0.14398900000000001"/>
    <n v="0.26926334486511116"/>
  </r>
  <r>
    <x v="8"/>
    <x v="2"/>
    <x v="1"/>
    <x v="10"/>
    <x v="3"/>
    <x v="6"/>
    <x v="3"/>
    <x v="6"/>
    <x v="0"/>
    <x v="0"/>
    <x v="0"/>
    <x v="0"/>
    <x v="0"/>
    <n v="2337913.77092"/>
    <n v="10.558948000000001"/>
    <x v="0"/>
    <n v="0"/>
    <n v="1109.3270620000001"/>
    <n v="987.29495799999995"/>
    <n v="871.41604199999995"/>
    <n v="1671.0131340592179"/>
    <n v="5.1370000000000001E-3"/>
    <n v="4.5319999999999996E-3"/>
    <n v="4.0379999999999999E-3"/>
    <n v="7.9002276491111096E-3"/>
  </r>
  <r>
    <x v="8"/>
    <x v="11"/>
    <x v="5"/>
    <x v="0"/>
    <x v="0"/>
    <x v="11"/>
    <x v="8"/>
    <x v="11"/>
    <x v="0"/>
    <x v="3"/>
    <x v="0"/>
    <x v="0"/>
    <x v="0"/>
    <n v="408480.70828299999"/>
    <n v="14.517488999999999"/>
    <x v="0"/>
    <n v="0"/>
    <n v="1521.5503609999998"/>
    <n v="1309.0210960000002"/>
    <n v="1223.0969210000001"/>
    <n v="2503.8930444755433"/>
    <n v="5.2375999999999999E-2"/>
    <n v="4.4991999999999997E-2"/>
    <n v="4.1717000000000004E-2"/>
    <n v="8.6110929128111108E-2"/>
  </r>
  <r>
    <x v="8"/>
    <x v="11"/>
    <x v="5"/>
    <x v="0"/>
    <x v="0"/>
    <x v="11"/>
    <x v="8"/>
    <x v="11"/>
    <x v="0"/>
    <x v="1"/>
    <x v="1"/>
    <x v="0"/>
    <x v="1"/>
    <n v="0"/>
    <n v="11.412405"/>
    <x v="0"/>
    <n v="0"/>
    <n v="0"/>
    <n v="0"/>
    <n v="0"/>
    <n v="0"/>
    <n v="4.2346999999999996E-2"/>
    <n v="3.6421000000000002E-2"/>
    <n v="3.4043999999999998E-2"/>
    <n v="6.9677841494444434E-2"/>
  </r>
  <r>
    <x v="8"/>
    <x v="11"/>
    <x v="5"/>
    <x v="0"/>
    <x v="0"/>
    <x v="11"/>
    <x v="8"/>
    <x v="11"/>
    <x v="1"/>
    <x v="4"/>
    <x v="2"/>
    <x v="0"/>
    <x v="0"/>
    <n v="592253.80300900002"/>
    <n v="1.090411"/>
    <x v="0"/>
    <n v="0"/>
    <n v="3957.879833"/>
    <n v="3019.3492270000002"/>
    <n v="2464.8635749999999"/>
    <n v="5369.5685543288364"/>
    <n v="7.3159999999999996E-3"/>
    <n v="5.5830000000000003E-3"/>
    <n v="4.5630000000000002E-3"/>
    <n v="9.9341865761111113E-3"/>
  </r>
  <r>
    <x v="8"/>
    <x v="11"/>
    <x v="5"/>
    <x v="0"/>
    <x v="0"/>
    <x v="11"/>
    <x v="8"/>
    <x v="11"/>
    <x v="1"/>
    <x v="0"/>
    <x v="0"/>
    <x v="0"/>
    <x v="1"/>
    <n v="0"/>
    <n v="0.20491799999999999"/>
    <x v="0"/>
    <n v="0"/>
    <n v="0"/>
    <n v="0"/>
    <n v="0"/>
    <n v="0"/>
    <n v="1.3129999999999999E-3"/>
    <n v="9.990000000000001E-4"/>
    <n v="8.03E-4"/>
    <n v="1.764548898E-3"/>
  </r>
  <r>
    <x v="8"/>
    <x v="11"/>
    <x v="5"/>
    <x v="0"/>
    <x v="0"/>
    <x v="11"/>
    <x v="8"/>
    <x v="11"/>
    <x v="1"/>
    <x v="0"/>
    <x v="0"/>
    <x v="0"/>
    <x v="0"/>
    <n v="2378566.2119439999"/>
    <n v="45.705314000000001"/>
    <x v="0"/>
    <n v="0"/>
    <n v="16876.955919"/>
    <n v="12926.203853999999"/>
    <n v="10735.563561999999"/>
    <n v="23171.326554927098"/>
    <n v="0.32351399999999997"/>
    <n v="0.24771600000000002"/>
    <n v="0.20580699999999999"/>
    <n v="0.44410717988299997"/>
  </r>
  <r>
    <x v="8"/>
    <x v="11"/>
    <x v="5"/>
    <x v="0"/>
    <x v="0"/>
    <x v="11"/>
    <x v="8"/>
    <x v="11"/>
    <x v="1"/>
    <x v="1"/>
    <x v="1"/>
    <x v="0"/>
    <x v="1"/>
    <n v="0"/>
    <n v="14.749591000000001"/>
    <x v="0"/>
    <n v="0"/>
    <n v="0"/>
    <n v="0"/>
    <n v="0"/>
    <n v="0"/>
    <n v="0.10442599999999999"/>
    <n v="7.9957E-2"/>
    <n v="6.6505000000000009E-2"/>
    <n v="0.14342171938088888"/>
  </r>
  <r>
    <x v="8"/>
    <x v="11"/>
    <x v="5"/>
    <x v="0"/>
    <x v="0"/>
    <x v="11"/>
    <x v="8"/>
    <x v="11"/>
    <x v="1"/>
    <x v="1"/>
    <x v="1"/>
    <x v="0"/>
    <x v="0"/>
    <n v="20055.451312000001"/>
    <n v="0.369863"/>
    <x v="0"/>
    <n v="0"/>
    <n v="128.53538699999999"/>
    <n v="97.790380999999996"/>
    <n v="78.617368999999997"/>
    <n v="172.69749124763203"/>
    <n v="2.3700000000000001E-3"/>
    <n v="1.8029999999999999E-3"/>
    <n v="1.4499999999999999E-3"/>
    <n v="3.1848902930000002E-3"/>
  </r>
  <r>
    <x v="8"/>
    <x v="11"/>
    <x v="5"/>
    <x v="0"/>
    <x v="0"/>
    <x v="11"/>
    <x v="8"/>
    <x v="13"/>
    <x v="0"/>
    <x v="0"/>
    <x v="0"/>
    <x v="0"/>
    <x v="0"/>
    <n v="396691.81467699999"/>
    <n v="11.788659000000001"/>
    <x v="0"/>
    <n v="0"/>
    <n v="1772.0223370000001"/>
    <n v="1532.4204789999999"/>
    <n v="1523.2965690000001"/>
    <n v="2939.7948848346514"/>
    <n v="5.2658999999999997E-2"/>
    <n v="4.5540000000000004E-2"/>
    <n v="4.5268999999999997E-2"/>
    <n v="8.7363132146999992E-2"/>
  </r>
  <r>
    <x v="8"/>
    <x v="11"/>
    <x v="5"/>
    <x v="0"/>
    <x v="0"/>
    <x v="11"/>
    <x v="8"/>
    <x v="13"/>
    <x v="1"/>
    <x v="4"/>
    <x v="2"/>
    <x v="0"/>
    <x v="0"/>
    <n v="533702.022"/>
    <n v="1.912568"/>
    <x v="0"/>
    <n v="0"/>
    <n v="4450.0074590000004"/>
    <n v="3430.6365969999997"/>
    <n v="3020.7534449999998"/>
    <n v="6332.6709921533329"/>
    <n v="1.5946999999999999E-2"/>
    <n v="1.2293999999999999E-2"/>
    <n v="1.0825000000000001E-2"/>
    <n v="2.2693681857777776E-2"/>
  </r>
  <r>
    <x v="8"/>
    <x v="11"/>
    <x v="5"/>
    <x v="0"/>
    <x v="0"/>
    <x v="11"/>
    <x v="8"/>
    <x v="13"/>
    <x v="1"/>
    <x v="2"/>
    <x v="2"/>
    <x v="0"/>
    <x v="0"/>
    <n v="3441419.2556750001"/>
    <n v="13.327762"/>
    <x v="0"/>
    <n v="0"/>
    <n v="28694.553752"/>
    <n v="22121.442976999995"/>
    <n v="19478.432988"/>
    <n v="40834.351368170348"/>
    <n v="0.111124"/>
    <n v="8.5671999999999998E-2"/>
    <n v="7.5436000000000003E-2"/>
    <n v="0.15814130044222222"/>
  </r>
  <r>
    <x v="8"/>
    <x v="11"/>
    <x v="5"/>
    <x v="1"/>
    <x v="0"/>
    <x v="11"/>
    <x v="8"/>
    <x v="11"/>
    <x v="0"/>
    <x v="4"/>
    <x v="2"/>
    <x v="0"/>
    <x v="0"/>
    <n v="381784.254143"/>
    <n v="1.339726"/>
    <x v="0"/>
    <n v="0"/>
    <n v="1446.805998"/>
    <n v="1245.4273600000001"/>
    <n v="1170.8218260000001"/>
    <n v="2382.0813705960004"/>
    <n v="5.104E-3"/>
    <n v="4.3930000000000002E-3"/>
    <n v="4.1379999999999993E-3"/>
    <n v="8.4037131775555537E-3"/>
  </r>
  <r>
    <x v="8"/>
    <x v="11"/>
    <x v="5"/>
    <x v="1"/>
    <x v="0"/>
    <x v="11"/>
    <x v="8"/>
    <x v="11"/>
    <x v="0"/>
    <x v="0"/>
    <x v="0"/>
    <x v="0"/>
    <x v="0"/>
    <n v="1024972.0788350001"/>
    <n v="12.596645000000001"/>
    <x v="0"/>
    <n v="0"/>
    <n v="3895.9575260000001"/>
    <n v="3354.4198860000001"/>
    <n v="3153.3075349999999"/>
    <n v="6415.0491907776905"/>
    <n v="4.7229E-2"/>
    <n v="4.0642999999999999E-2"/>
    <n v="3.8023000000000001E-2"/>
    <n v="7.7717519561888881E-2"/>
  </r>
  <r>
    <x v="8"/>
    <x v="11"/>
    <x v="5"/>
    <x v="1"/>
    <x v="0"/>
    <x v="11"/>
    <x v="8"/>
    <x v="11"/>
    <x v="0"/>
    <x v="1"/>
    <x v="1"/>
    <x v="0"/>
    <x v="1"/>
    <n v="0"/>
    <n v="7.3196640000000004"/>
    <x v="0"/>
    <n v="0"/>
    <n v="0"/>
    <n v="0"/>
    <n v="0"/>
    <n v="0"/>
    <n v="2.7536000000000001E-2"/>
    <n v="2.3701999999999997E-2"/>
    <n v="2.2180000000000002E-2"/>
    <n v="4.5317662709555548E-2"/>
  </r>
  <r>
    <x v="8"/>
    <x v="11"/>
    <x v="5"/>
    <x v="1"/>
    <x v="0"/>
    <x v="11"/>
    <x v="8"/>
    <x v="11"/>
    <x v="1"/>
    <x v="0"/>
    <x v="0"/>
    <x v="0"/>
    <x v="1"/>
    <n v="0"/>
    <n v="1.278689"/>
    <x v="3"/>
    <n v="0"/>
    <n v="0"/>
    <n v="0"/>
    <n v="0"/>
    <n v="0"/>
    <n v="9.0079999999999986E-3"/>
    <n v="6.8970000000000004E-3"/>
    <n v="5.705E-3"/>
    <n v="1.2337245624777778E-2"/>
  </r>
  <r>
    <x v="8"/>
    <x v="11"/>
    <x v="5"/>
    <x v="1"/>
    <x v="0"/>
    <x v="11"/>
    <x v="8"/>
    <x v="11"/>
    <x v="1"/>
    <x v="2"/>
    <x v="2"/>
    <x v="0"/>
    <x v="0"/>
    <n v="6907039.0858739996"/>
    <n v="34.714413999999998"/>
    <x v="0"/>
    <n v="0"/>
    <n v="49894.438366999995"/>
    <n v="38254.569344999996"/>
    <n v="31951.084134000001"/>
    <n v="68746.661405605861"/>
    <n v="0.25441399999999997"/>
    <n v="0.19520299999999999"/>
    <n v="0.16397200000000001"/>
    <n v="0.35175869476022226"/>
  </r>
  <r>
    <x v="8"/>
    <x v="11"/>
    <x v="5"/>
    <x v="1"/>
    <x v="0"/>
    <x v="11"/>
    <x v="8"/>
    <x v="11"/>
    <x v="1"/>
    <x v="3"/>
    <x v="0"/>
    <x v="0"/>
    <x v="0"/>
    <n v="65241.304386000003"/>
    <n v="2.1803659999999998"/>
    <x v="0"/>
    <n v="0"/>
    <n v="473.36318"/>
    <n v="363.02005100000002"/>
    <n v="303.69401699999997"/>
    <n v="652.88596837674061"/>
    <n v="1.5988000000000002E-2"/>
    <n v="1.2267E-2"/>
    <n v="1.0305E-2"/>
    <n v="2.2105764187111111E-2"/>
  </r>
  <r>
    <x v="8"/>
    <x v="11"/>
    <x v="5"/>
    <x v="1"/>
    <x v="0"/>
    <x v="11"/>
    <x v="8"/>
    <x v="13"/>
    <x v="0"/>
    <x v="4"/>
    <x v="2"/>
    <x v="0"/>
    <x v="0"/>
    <n v="246070.00497800001"/>
    <n v="2.3342480000000001"/>
    <x v="0"/>
    <n v="0"/>
    <n v="1099.194712"/>
    <n v="950.56842900000004"/>
    <n v="944.908818"/>
    <n v="1823.5701246686294"/>
    <n v="1.0428E-2"/>
    <n v="9.0159999999999997E-3"/>
    <n v="8.9639999999999997E-3"/>
    <n v="1.7298593206222221E-2"/>
  </r>
  <r>
    <x v="8"/>
    <x v="11"/>
    <x v="5"/>
    <x v="1"/>
    <x v="0"/>
    <x v="11"/>
    <x v="8"/>
    <x v="13"/>
    <x v="0"/>
    <x v="5"/>
    <x v="3"/>
    <x v="0"/>
    <x v="0"/>
    <n v="531811.51368800004"/>
    <n v="1.734659"/>
    <x v="0"/>
    <n v="0"/>
    <n v="2375.6020319999998"/>
    <n v="2054.3878770000001"/>
    <n v="2042.1562130000002"/>
    <n v="3941.1369476053924"/>
    <n v="7.7489999999999998E-3"/>
    <n v="6.7019999999999996E-3"/>
    <n v="6.6610000000000003E-3"/>
    <n v="1.285517236922222E-2"/>
  </r>
  <r>
    <x v="8"/>
    <x v="11"/>
    <x v="5"/>
    <x v="1"/>
    <x v="0"/>
    <x v="11"/>
    <x v="8"/>
    <x v="13"/>
    <x v="0"/>
    <x v="2"/>
    <x v="2"/>
    <x v="0"/>
    <x v="0"/>
    <n v="2638610.7720920001"/>
    <n v="11.156651"/>
    <x v="0"/>
    <n v="0"/>
    <n v="11786.674318000001"/>
    <n v="10192.953412999999"/>
    <n v="10132.265364999999"/>
    <n v="19554.158074024454"/>
    <n v="4.9835999999999998E-2"/>
    <n v="4.3098000000000004E-2"/>
    <n v="4.2842000000000005E-2"/>
    <n v="8.2679461305222204E-2"/>
  </r>
  <r>
    <x v="8"/>
    <x v="11"/>
    <x v="5"/>
    <x v="1"/>
    <x v="0"/>
    <x v="11"/>
    <x v="8"/>
    <x v="13"/>
    <x v="0"/>
    <x v="3"/>
    <x v="0"/>
    <x v="0"/>
    <x v="0"/>
    <n v="78443.111403999996"/>
    <n v="3.6314169999999999"/>
    <x v="0"/>
    <n v="0"/>
    <n v="350.40537699999999"/>
    <n v="303.02573999999998"/>
    <n v="301.22154699999999"/>
    <n v="581.32446681250963"/>
    <n v="1.6223000000000001E-2"/>
    <n v="1.4027999999999999E-2"/>
    <n v="1.3946E-2"/>
    <n v="2.6911624405444444E-2"/>
  </r>
  <r>
    <x v="8"/>
    <x v="11"/>
    <x v="5"/>
    <x v="1"/>
    <x v="0"/>
    <x v="11"/>
    <x v="8"/>
    <x v="13"/>
    <x v="1"/>
    <x v="0"/>
    <x v="0"/>
    <x v="0"/>
    <x v="0"/>
    <n v="404371.400494"/>
    <n v="6.2410649999999999"/>
    <x v="0"/>
    <n v="0"/>
    <n v="3371.6487349999998"/>
    <n v="2599.2993629999996"/>
    <n v="2288.7421260000001"/>
    <n v="4798.0913176393615"/>
    <n v="5.2038000000000001E-2"/>
    <n v="4.0117E-2"/>
    <n v="3.5324999999999995E-2"/>
    <n v="7.405370348333333E-2"/>
  </r>
  <r>
    <x v="8"/>
    <x v="11"/>
    <x v="5"/>
    <x v="1"/>
    <x v="0"/>
    <x v="11"/>
    <x v="8"/>
    <x v="13"/>
    <x v="1"/>
    <x v="5"/>
    <x v="3"/>
    <x v="0"/>
    <x v="0"/>
    <n v="166242.18636600001"/>
    <n v="2.6038109999999999"/>
    <x v="0"/>
    <n v="0"/>
    <n v="1386.12735"/>
    <n v="1068.604773"/>
    <n v="940.93077500000004"/>
    <n v="1972.5558980027931"/>
    <n v="2.171E-2"/>
    <n v="1.6736000000000001E-2"/>
    <n v="1.4738000000000001E-2"/>
    <n v="3.0895664076666666E-2"/>
  </r>
  <r>
    <x v="8"/>
    <x v="2"/>
    <x v="1"/>
    <x v="10"/>
    <x v="3"/>
    <x v="6"/>
    <x v="3"/>
    <x v="6"/>
    <x v="0"/>
    <x v="1"/>
    <x v="1"/>
    <x v="0"/>
    <x v="1"/>
    <n v="0"/>
    <n v="42.705438000000001"/>
    <x v="0"/>
    <n v="0"/>
    <n v="0"/>
    <n v="0"/>
    <n v="0"/>
    <n v="0"/>
    <n v="2.1163000000000001E-2"/>
    <n v="1.8546E-2"/>
    <n v="1.6583000000000001E-2"/>
    <n v="3.3086335622444438E-2"/>
  </r>
  <r>
    <x v="8"/>
    <x v="2"/>
    <x v="1"/>
    <x v="10"/>
    <x v="3"/>
    <x v="6"/>
    <x v="3"/>
    <x v="6"/>
    <x v="0"/>
    <x v="1"/>
    <x v="1"/>
    <x v="0"/>
    <x v="0"/>
    <n v="397303.08532700001"/>
    <n v="81.536507999999998"/>
    <x v="0"/>
    <n v="0"/>
    <n v="187.97571400000001"/>
    <n v="167.470325"/>
    <n v="147.501912"/>
    <n v="282.83650614973772"/>
    <n v="3.7893000000000003E-2"/>
    <n v="3.3964000000000001E-2"/>
    <n v="2.9704999999999999E-2"/>
    <n v="5.6204430952888886E-2"/>
  </r>
  <r>
    <x v="8"/>
    <x v="2"/>
    <x v="1"/>
    <x v="10"/>
    <x v="3"/>
    <x v="6"/>
    <x v="3"/>
    <x v="6"/>
    <x v="1"/>
    <x v="0"/>
    <x v="0"/>
    <x v="0"/>
    <x v="0"/>
    <n v="3510152.3849999998"/>
    <n v="17.140453000000001"/>
    <x v="0"/>
    <n v="0"/>
    <n v="2978.6927969999997"/>
    <n v="2461.5238020000002"/>
    <n v="2866.6956839999998"/>
    <n v="5530.4391887015545"/>
    <n v="1.4813999999999999E-2"/>
    <n v="1.2028E-2"/>
    <n v="1.3921999999999999E-2"/>
    <n v="2.7566945702888885E-2"/>
  </r>
  <r>
    <x v="8"/>
    <x v="2"/>
    <x v="1"/>
    <x v="10"/>
    <x v="3"/>
    <x v="6"/>
    <x v="3"/>
    <x v="6"/>
    <x v="1"/>
    <x v="1"/>
    <x v="1"/>
    <x v="0"/>
    <x v="1"/>
    <n v="0"/>
    <n v="53.765498999999998"/>
    <x v="1"/>
    <n v="0"/>
    <n v="0"/>
    <n v="0"/>
    <n v="0"/>
    <n v="0"/>
    <n v="4.5730999999999994E-2"/>
    <n v="3.7707999999999998E-2"/>
    <n v="4.403E-2"/>
    <n v="8.4780039022333331E-2"/>
  </r>
  <r>
    <x v="8"/>
    <x v="2"/>
    <x v="1"/>
    <x v="10"/>
    <x v="3"/>
    <x v="7"/>
    <x v="4"/>
    <x v="7"/>
    <x v="0"/>
    <x v="0"/>
    <x v="0"/>
    <x v="0"/>
    <x v="0"/>
    <n v="2425879.872585"/>
    <n v="4.9171139999999998"/>
    <x v="0"/>
    <n v="0"/>
    <n v="1461.9354819999999"/>
    <n v="1216.0906709999999"/>
    <n v="1153.465177"/>
    <n v="2627.0796318050116"/>
    <n v="2.9979999999999998E-3"/>
    <n v="2.493E-3"/>
    <n v="2.3709999999999998E-3"/>
    <n v="5.4143202334444446E-3"/>
  </r>
  <r>
    <x v="8"/>
    <x v="2"/>
    <x v="1"/>
    <x v="10"/>
    <x v="3"/>
    <x v="7"/>
    <x v="4"/>
    <x v="7"/>
    <x v="1"/>
    <x v="2"/>
    <x v="2"/>
    <x v="0"/>
    <x v="0"/>
    <n v="22250380.558943"/>
    <n v="71.656760000000006"/>
    <x v="0"/>
    <n v="0"/>
    <n v="23717.334959999996"/>
    <n v="17239.021973999999"/>
    <n v="18289.841816000004"/>
    <n v="44763.712566491507"/>
    <n v="7.6253000000000001E-2"/>
    <n v="5.5395999999999987E-2"/>
    <n v="5.8807999999999999E-2"/>
    <n v="0.14401549646755554"/>
  </r>
  <r>
    <x v="8"/>
    <x v="2"/>
    <x v="1"/>
    <x v="10"/>
    <x v="3"/>
    <x v="9"/>
    <x v="6"/>
    <x v="9"/>
    <x v="0"/>
    <x v="2"/>
    <x v="2"/>
    <x v="0"/>
    <x v="0"/>
    <n v="1263292.134813"/>
    <n v="4.2486940000000004"/>
    <x v="0"/>
    <n v="0"/>
    <n v="1133.82547"/>
    <n v="937.69582300000002"/>
    <n v="930.94012200000009"/>
    <n v="2255.6244460149223"/>
    <n v="3.823E-3"/>
    <n v="3.16E-3"/>
    <n v="3.137E-3"/>
    <n v="7.6029943338888888E-3"/>
  </r>
  <r>
    <x v="8"/>
    <x v="2"/>
    <x v="1"/>
    <x v="10"/>
    <x v="3"/>
    <x v="9"/>
    <x v="6"/>
    <x v="9"/>
    <x v="0"/>
    <x v="1"/>
    <x v="1"/>
    <x v="0"/>
    <x v="1"/>
    <n v="0"/>
    <n v="2.856471"/>
    <x v="0"/>
    <n v="0"/>
    <n v="0"/>
    <n v="0"/>
    <n v="0"/>
    <n v="0"/>
    <n v="2.395E-3"/>
    <n v="1.9729999999999999E-3"/>
    <n v="1.9950000000000002E-3"/>
    <n v="4.7593927824444437E-3"/>
  </r>
  <r>
    <x v="8"/>
    <x v="2"/>
    <x v="1"/>
    <x v="10"/>
    <x v="3"/>
    <x v="9"/>
    <x v="6"/>
    <x v="9"/>
    <x v="1"/>
    <x v="1"/>
    <x v="1"/>
    <x v="0"/>
    <x v="1"/>
    <n v="0"/>
    <n v="1.0001199999999999"/>
    <x v="0"/>
    <n v="0"/>
    <n v="0"/>
    <n v="0"/>
    <n v="0"/>
    <n v="0"/>
    <n v="1.5E-3"/>
    <n v="1.0709999999999999E-3"/>
    <n v="1.034E-3"/>
    <n v="2.6915257666666665E-3"/>
  </r>
  <r>
    <x v="8"/>
    <x v="3"/>
    <x v="1"/>
    <x v="0"/>
    <x v="0"/>
    <x v="3"/>
    <x v="1"/>
    <x v="3"/>
    <x v="0"/>
    <x v="0"/>
    <x v="0"/>
    <x v="0"/>
    <x v="0"/>
    <n v="198580.48800000001"/>
    <n v="0.84589000000000003"/>
    <x v="0"/>
    <n v="0"/>
    <n v="44.901867000000003"/>
    <n v="42.902644000000002"/>
    <n v="45.902169000000001"/>
    <n v="80.290356583555564"/>
    <n v="1.9599999999999999E-4"/>
    <n v="1.8799999999999999E-4"/>
    <n v="2.0100000000000001E-4"/>
    <n v="3.4874082266666661E-4"/>
  </r>
  <r>
    <x v="8"/>
    <x v="3"/>
    <x v="1"/>
    <x v="0"/>
    <x v="0"/>
    <x v="3"/>
    <x v="1"/>
    <x v="3"/>
    <x v="0"/>
    <x v="1"/>
    <x v="1"/>
    <x v="0"/>
    <x v="1"/>
    <n v="0"/>
    <n v="14.460591000000001"/>
    <x v="0"/>
    <n v="0"/>
    <n v="0"/>
    <n v="0"/>
    <n v="0"/>
    <n v="0"/>
    <n v="3.5209999999999998E-3"/>
    <n v="3.3760000000000001E-3"/>
    <n v="3.4919999999999999E-3"/>
    <n v="6.2048181090000008E-3"/>
  </r>
  <r>
    <x v="8"/>
    <x v="3"/>
    <x v="1"/>
    <x v="0"/>
    <x v="0"/>
    <x v="3"/>
    <x v="1"/>
    <x v="3"/>
    <x v="1"/>
    <x v="0"/>
    <x v="0"/>
    <x v="0"/>
    <x v="0"/>
    <n v="183914.74900000001"/>
    <n v="1.0940589999999999"/>
    <x v="0"/>
    <n v="0"/>
    <n v="88.137454000000005"/>
    <n v="86.656283999999999"/>
    <n v="75.046524000000005"/>
    <n v="197.18736529433335"/>
    <n v="5.2700000000000002E-4"/>
    <n v="5.1699999999999999E-4"/>
    <n v="4.5399999999999998E-4"/>
    <n v="1.199797346111111E-3"/>
  </r>
  <r>
    <x v="8"/>
    <x v="3"/>
    <x v="1"/>
    <x v="1"/>
    <x v="0"/>
    <x v="3"/>
    <x v="1"/>
    <x v="3"/>
    <x v="0"/>
    <x v="0"/>
    <x v="0"/>
    <x v="0"/>
    <x v="1"/>
    <n v="0"/>
    <n v="0.75410600000000005"/>
    <x v="0"/>
    <n v="0"/>
    <n v="0"/>
    <n v="0"/>
    <n v="0"/>
    <n v="0"/>
    <n v="1.9599999999999999E-4"/>
    <n v="1.8900000000000001E-4"/>
    <n v="1.8900000000000001E-4"/>
    <n v="3.3562442622222225E-4"/>
  </r>
  <r>
    <x v="8"/>
    <x v="3"/>
    <x v="1"/>
    <x v="1"/>
    <x v="0"/>
    <x v="3"/>
    <x v="1"/>
    <x v="3"/>
    <x v="0"/>
    <x v="2"/>
    <x v="2"/>
    <x v="0"/>
    <x v="0"/>
    <n v="22230152.354867999"/>
    <n v="61.713464999999999"/>
    <x v="0"/>
    <n v="0"/>
    <n v="5292.5595270000003"/>
    <n v="5070.2580019999996"/>
    <n v="5327.4829529999997"/>
    <n v="9402.456555299148"/>
    <n v="1.4681000000000001E-2"/>
    <n v="1.4072999999999999E-2"/>
    <n v="1.4762000000000001E-2"/>
    <n v="2.6073040336333335E-2"/>
  </r>
  <r>
    <x v="8"/>
    <x v="3"/>
    <x v="1"/>
    <x v="1"/>
    <x v="0"/>
    <x v="3"/>
    <x v="1"/>
    <x v="3"/>
    <x v="1"/>
    <x v="2"/>
    <x v="2"/>
    <x v="0"/>
    <x v="0"/>
    <n v="16508036.531958001"/>
    <n v="58.378534000000002"/>
    <x v="0"/>
    <n v="0"/>
    <n v="7904.9046550000003"/>
    <n v="7769.598172"/>
    <n v="6752.8553939999993"/>
    <n v="17850.111700047182"/>
    <n v="2.8109000000000002E-2"/>
    <n v="2.7643000000000001E-2"/>
    <n v="2.4237000000000002E-2"/>
    <n v="6.4458631124777788E-2"/>
  </r>
  <r>
    <x v="8"/>
    <x v="3"/>
    <x v="1"/>
    <x v="1"/>
    <x v="0"/>
    <x v="4"/>
    <x v="2"/>
    <x v="4"/>
    <x v="0"/>
    <x v="0"/>
    <x v="0"/>
    <x v="0"/>
    <x v="0"/>
    <n v="15459.036"/>
    <n v="0.33606599999999998"/>
    <x v="0"/>
    <n v="0"/>
    <n v="4.2666940000000002"/>
    <n v="4.0966449999999996"/>
    <n v="4.0193490000000001"/>
    <n v="7.1420746319999999"/>
    <n v="9.2999999999999997E-5"/>
    <n v="8.8999999999999995E-5"/>
    <n v="8.7000000000000001E-5"/>
    <n v="1.5526249199999999E-4"/>
  </r>
  <r>
    <x v="8"/>
    <x v="3"/>
    <x v="1"/>
    <x v="1"/>
    <x v="0"/>
    <x v="4"/>
    <x v="2"/>
    <x v="4"/>
    <x v="0"/>
    <x v="2"/>
    <x v="2"/>
    <x v="0"/>
    <x v="0"/>
    <n v="4060833.6582689998"/>
    <n v="17.316514000000002"/>
    <x v="0"/>
    <n v="0"/>
    <n v="1120.7900909999998"/>
    <n v="1076.1209180000001"/>
    <n v="1055.8167490000001"/>
    <n v="1876.105150120278"/>
    <n v="4.7800000000000004E-3"/>
    <n v="4.5869999999999999E-3"/>
    <n v="4.5039999999999993E-3"/>
    <n v="8.0002294680000009E-3"/>
  </r>
  <r>
    <x v="8"/>
    <x v="3"/>
    <x v="1"/>
    <x v="1"/>
    <x v="0"/>
    <x v="4"/>
    <x v="2"/>
    <x v="4"/>
    <x v="0"/>
    <x v="1"/>
    <x v="1"/>
    <x v="0"/>
    <x v="1"/>
    <n v="0"/>
    <n v="3.2789419999999998"/>
    <x v="0"/>
    <n v="0"/>
    <n v="0"/>
    <n v="0"/>
    <n v="0"/>
    <n v="0"/>
    <n v="9.0499999999999999E-4"/>
    <n v="8.6799999999999996E-4"/>
    <n v="8.5300000000000003E-4"/>
    <n v="1.5148712039999999E-3"/>
  </r>
  <r>
    <x v="8"/>
    <x v="3"/>
    <x v="1"/>
    <x v="2"/>
    <x v="1"/>
    <x v="3"/>
    <x v="1"/>
    <x v="3"/>
    <x v="0"/>
    <x v="0"/>
    <x v="0"/>
    <x v="0"/>
    <x v="1"/>
    <n v="0"/>
    <n v="0.99726800000000004"/>
    <x v="0"/>
    <n v="0"/>
    <n v="0"/>
    <n v="0"/>
    <n v="0"/>
    <n v="0"/>
    <n v="2.5900000000000001E-4"/>
    <n v="2.4899999999999998E-4"/>
    <n v="2.4899999999999998E-4"/>
    <n v="4.4389506755555558E-4"/>
  </r>
  <r>
    <x v="8"/>
    <x v="3"/>
    <x v="1"/>
    <x v="2"/>
    <x v="1"/>
    <x v="3"/>
    <x v="1"/>
    <x v="3"/>
    <x v="1"/>
    <x v="2"/>
    <x v="2"/>
    <x v="0"/>
    <x v="0"/>
    <n v="19332408.63961"/>
    <n v="65.628805999999997"/>
    <x v="0"/>
    <n v="0"/>
    <n v="9421.697114999999"/>
    <n v="9271.5902499999993"/>
    <n v="8278.7942870000006"/>
    <n v="22284.368027142151"/>
    <n v="3.2104000000000008E-2"/>
    <n v="3.1598999999999995E-2"/>
    <n v="2.8315E-2"/>
    <n v="7.6489976170666635E-2"/>
  </r>
  <r>
    <x v="8"/>
    <x v="3"/>
    <x v="1"/>
    <x v="2"/>
    <x v="1"/>
    <x v="4"/>
    <x v="2"/>
    <x v="4"/>
    <x v="0"/>
    <x v="0"/>
    <x v="0"/>
    <x v="0"/>
    <x v="1"/>
    <n v="0"/>
    <n v="0.24931500000000001"/>
    <x v="0"/>
    <n v="0"/>
    <n v="0"/>
    <n v="0"/>
    <n v="0"/>
    <n v="0"/>
    <n v="6.8999999999999997E-5"/>
    <n v="6.6000000000000005E-5"/>
    <n v="6.4999999999999994E-5"/>
    <n v="1.1518353000000001E-4"/>
  </r>
  <r>
    <x v="8"/>
    <x v="3"/>
    <x v="1"/>
    <x v="2"/>
    <x v="1"/>
    <x v="4"/>
    <x v="2"/>
    <x v="4"/>
    <x v="0"/>
    <x v="0"/>
    <x v="0"/>
    <x v="0"/>
    <x v="0"/>
    <n v="85672.228514999995"/>
    <n v="0.98356200000000005"/>
    <x v="0"/>
    <n v="0"/>
    <n v="24.166154000000002"/>
    <n v="23.193134000000001"/>
    <n v="22.581024999999997"/>
    <n v="40.033133668818884"/>
    <n v="2.8299999999999999E-4"/>
    <n v="2.72E-4"/>
    <n v="2.6200000000000003E-4"/>
    <n v="4.6424399388888892E-4"/>
  </r>
  <r>
    <x v="8"/>
    <x v="11"/>
    <x v="5"/>
    <x v="1"/>
    <x v="0"/>
    <x v="11"/>
    <x v="8"/>
    <x v="13"/>
    <x v="1"/>
    <x v="3"/>
    <x v="0"/>
    <x v="0"/>
    <x v="0"/>
    <n v="16960.376784"/>
    <n v="1.1187739999999999"/>
    <x v="0"/>
    <n v="0"/>
    <n v="141.41562200000001"/>
    <n v="109.02130200000001"/>
    <n v="95.995733000000001"/>
    <n v="201.24429297370668"/>
    <n v="9.3279999999999995E-3"/>
    <n v="7.1919999999999996E-3"/>
    <n v="6.332E-3"/>
    <n v="1.327487505111111E-2"/>
  </r>
  <r>
    <x v="8"/>
    <x v="11"/>
    <x v="5"/>
    <x v="1"/>
    <x v="0"/>
    <x v="11"/>
    <x v="8"/>
    <x v="13"/>
    <x v="1"/>
    <x v="1"/>
    <x v="1"/>
    <x v="0"/>
    <x v="1"/>
    <n v="0"/>
    <n v="3.0042450000000001"/>
    <x v="0"/>
    <n v="0"/>
    <n v="0"/>
    <n v="0"/>
    <n v="0"/>
    <n v="0"/>
    <n v="2.5048999999999998E-2"/>
    <n v="1.9311999999999999E-2"/>
    <n v="1.7003999999999998E-2"/>
    <n v="3.5647035949999996E-2"/>
  </r>
  <r>
    <x v="8"/>
    <x v="11"/>
    <x v="5"/>
    <x v="1"/>
    <x v="0"/>
    <x v="12"/>
    <x v="9"/>
    <x v="13"/>
    <x v="0"/>
    <x v="4"/>
    <x v="2"/>
    <x v="0"/>
    <x v="0"/>
    <n v="479249.79683900002"/>
    <n v="0.71857899999999997"/>
    <x v="0"/>
    <n v="0"/>
    <n v="2352.158003"/>
    <n v="2032.9776380000001"/>
    <n v="2084.7366160000001"/>
    <n v="3903.5960952085084"/>
    <n v="3.5270000000000002E-3"/>
    <n v="3.0479999999999999E-3"/>
    <n v="3.1259999999999999E-3"/>
    <n v="5.8529856392222218E-3"/>
  </r>
  <r>
    <x v="8"/>
    <x v="11"/>
    <x v="5"/>
    <x v="1"/>
    <x v="0"/>
    <x v="12"/>
    <x v="9"/>
    <x v="13"/>
    <x v="0"/>
    <x v="0"/>
    <x v="0"/>
    <x v="0"/>
    <x v="0"/>
    <n v="1095775.065833"/>
    <n v="8.7482159999999993"/>
    <x v="0"/>
    <n v="0"/>
    <n v="5378.0640240000002"/>
    <n v="4648.2778290000006"/>
    <n v="4766.6215369999991"/>
    <n v="8925.331416779969"/>
    <n v="4.2936000000000002E-2"/>
    <n v="3.7109000000000003E-2"/>
    <n v="3.8053000000000003E-2"/>
    <n v="7.1256163367999989E-2"/>
  </r>
  <r>
    <x v="8"/>
    <x v="11"/>
    <x v="5"/>
    <x v="1"/>
    <x v="0"/>
    <x v="12"/>
    <x v="9"/>
    <x v="13"/>
    <x v="0"/>
    <x v="2"/>
    <x v="2"/>
    <x v="0"/>
    <x v="0"/>
    <n v="1791296.8969709999"/>
    <n v="10.614582"/>
    <x v="0"/>
    <n v="0"/>
    <n v="8791.685171000001"/>
    <n v="7598.6814379999996"/>
    <n v="7792.1415020000004"/>
    <n v="14590.5112918059"/>
    <n v="5.2093999999999994E-2"/>
    <n v="4.5027999999999999E-2"/>
    <n v="4.6176000000000002E-2"/>
    <n v="8.6458129186000002E-2"/>
  </r>
  <r>
    <x v="8"/>
    <x v="11"/>
    <x v="5"/>
    <x v="1"/>
    <x v="0"/>
    <x v="12"/>
    <x v="9"/>
    <x v="13"/>
    <x v="0"/>
    <x v="1"/>
    <x v="1"/>
    <x v="0"/>
    <x v="1"/>
    <n v="0"/>
    <n v="5.2824689999999999"/>
    <x v="0"/>
    <n v="0"/>
    <n v="0"/>
    <n v="0"/>
    <n v="0"/>
    <n v="0"/>
    <n v="2.5925999999999998E-2"/>
    <n v="2.2407E-2"/>
    <n v="2.2978999999999999E-2"/>
    <n v="4.3026883887000003E-2"/>
  </r>
  <r>
    <x v="8"/>
    <x v="11"/>
    <x v="5"/>
    <x v="1"/>
    <x v="0"/>
    <x v="12"/>
    <x v="9"/>
    <x v="13"/>
    <x v="1"/>
    <x v="4"/>
    <x v="2"/>
    <x v="0"/>
    <x v="0"/>
    <n v="895681.18518300005"/>
    <n v="3.0603560000000001"/>
    <x v="0"/>
    <n v="0"/>
    <n v="8045.9040859999986"/>
    <n v="6209.7576570000001"/>
    <n v="5589.050596"/>
    <n v="11570.310030062306"/>
    <n v="2.7491000000000002E-2"/>
    <n v="2.1217E-2"/>
    <n v="1.9095999999999998E-2"/>
    <n v="3.9533338768444441E-2"/>
  </r>
  <r>
    <x v="8"/>
    <x v="11"/>
    <x v="5"/>
    <x v="1"/>
    <x v="0"/>
    <x v="12"/>
    <x v="9"/>
    <x v="13"/>
    <x v="1"/>
    <x v="2"/>
    <x v="2"/>
    <x v="0"/>
    <x v="0"/>
    <n v="4045995.4733699998"/>
    <n v="15.933139000000001"/>
    <x v="0"/>
    <n v="0"/>
    <n v="36345.177337000001"/>
    <n v="28050.886614999996"/>
    <n v="25247.011752000002"/>
    <n v="52265.719969941063"/>
    <n v="0.14312900000000001"/>
    <n v="0.11046499999999999"/>
    <n v="9.9426000000000014E-2"/>
    <n v="0.2058225192532222"/>
  </r>
  <r>
    <x v="8"/>
    <x v="11"/>
    <x v="5"/>
    <x v="1"/>
    <x v="0"/>
    <x v="12"/>
    <x v="9"/>
    <x v="13"/>
    <x v="1"/>
    <x v="3"/>
    <x v="0"/>
    <x v="0"/>
    <x v="0"/>
    <n v="182808.27442199999"/>
    <n v="1.189041"/>
    <x v="0"/>
    <n v="0"/>
    <n v="1642.1667299999999"/>
    <n v="1267.4097670000001"/>
    <n v="1140.723632"/>
    <n v="2361.4969769529048"/>
    <n v="1.0681E-2"/>
    <n v="8.2439999999999996E-3"/>
    <n v="7.4200000000000004E-3"/>
    <n v="1.5359899522333333E-2"/>
  </r>
  <r>
    <x v="8"/>
    <x v="11"/>
    <x v="5"/>
    <x v="1"/>
    <x v="0"/>
    <x v="12"/>
    <x v="9"/>
    <x v="13"/>
    <x v="1"/>
    <x v="1"/>
    <x v="1"/>
    <x v="0"/>
    <x v="1"/>
    <n v="0"/>
    <n v="1.4392160000000001"/>
    <x v="0"/>
    <n v="0"/>
    <n v="0"/>
    <n v="0"/>
    <n v="0"/>
    <n v="0"/>
    <n v="1.2928E-2"/>
    <n v="9.979E-3"/>
    <n v="8.9800000000000001E-3"/>
    <n v="1.8591632375111113E-2"/>
  </r>
  <r>
    <x v="8"/>
    <x v="11"/>
    <x v="5"/>
    <x v="2"/>
    <x v="1"/>
    <x v="11"/>
    <x v="8"/>
    <x v="11"/>
    <x v="0"/>
    <x v="4"/>
    <x v="2"/>
    <x v="0"/>
    <x v="0"/>
    <n v="232112.53116799999"/>
    <n v="0.54644800000000004"/>
    <x v="0"/>
    <n v="0"/>
    <n v="947.25124000000005"/>
    <n v="817.73244699999998"/>
    <n v="786.86148100000003"/>
    <n v="1564.9800559783785"/>
    <n v="2.2300000000000002E-3"/>
    <n v="1.9250000000000001E-3"/>
    <n v="1.8519999999999999E-3"/>
    <n v="3.6843345653333331E-3"/>
  </r>
  <r>
    <x v="8"/>
    <x v="11"/>
    <x v="5"/>
    <x v="2"/>
    <x v="1"/>
    <x v="11"/>
    <x v="8"/>
    <x v="11"/>
    <x v="0"/>
    <x v="0"/>
    <x v="0"/>
    <x v="0"/>
    <x v="0"/>
    <n v="335190.12541099999"/>
    <n v="4.8025289999999998"/>
    <x v="0"/>
    <n v="0"/>
    <n v="1305.3464570000001"/>
    <n v="1125.079035"/>
    <n v="1064.9491049999999"/>
    <n v="2151.746172033414"/>
    <n v="1.9081000000000001E-2"/>
    <n v="1.6455999999999998E-2"/>
    <n v="1.5687E-2"/>
    <n v="3.1482383606333333E-2"/>
  </r>
  <r>
    <x v="8"/>
    <x v="11"/>
    <x v="5"/>
    <x v="2"/>
    <x v="1"/>
    <x v="11"/>
    <x v="8"/>
    <x v="11"/>
    <x v="0"/>
    <x v="1"/>
    <x v="1"/>
    <x v="0"/>
    <x v="1"/>
    <n v="0"/>
    <n v="18.727592000000001"/>
    <x v="0"/>
    <n v="0"/>
    <n v="0"/>
    <n v="0"/>
    <n v="0"/>
    <n v="0"/>
    <n v="7.4206999999999995E-2"/>
    <n v="6.3997999999999999E-2"/>
    <n v="6.0956000000000003E-2"/>
    <n v="0.12243077930577777"/>
  </r>
  <r>
    <x v="8"/>
    <x v="11"/>
    <x v="5"/>
    <x v="2"/>
    <x v="1"/>
    <x v="11"/>
    <x v="8"/>
    <x v="11"/>
    <x v="1"/>
    <x v="2"/>
    <x v="2"/>
    <x v="0"/>
    <x v="0"/>
    <n v="3964431.3671570001"/>
    <n v="12.567500000000001"/>
    <x v="0"/>
    <n v="0"/>
    <n v="29161.883213000001"/>
    <n v="22382.750665000003"/>
    <n v="18803.038631000003"/>
    <n v="40338.601970151089"/>
    <n v="9.4476000000000004E-2"/>
    <n v="7.258400000000001E-2"/>
    <n v="6.1545999999999997E-2"/>
    <n v="0.13138644759777776"/>
  </r>
  <r>
    <x v="8"/>
    <x v="11"/>
    <x v="5"/>
    <x v="2"/>
    <x v="1"/>
    <x v="11"/>
    <x v="8"/>
    <x v="11"/>
    <x v="1"/>
    <x v="3"/>
    <x v="0"/>
    <x v="0"/>
    <x v="0"/>
    <n v="29220.002"/>
    <n v="1.821955"/>
    <x v="0"/>
    <n v="0"/>
    <n v="216.713922"/>
    <n v="166.39808600000001"/>
    <n v="140.284265"/>
    <n v="300.38640955177777"/>
    <n v="1.3693E-2"/>
    <n v="1.0521000000000001E-2"/>
    <n v="8.9189999999999998E-3"/>
    <n v="1.9041924811222223E-2"/>
  </r>
  <r>
    <x v="8"/>
    <x v="11"/>
    <x v="5"/>
    <x v="2"/>
    <x v="1"/>
    <x v="11"/>
    <x v="8"/>
    <x v="13"/>
    <x v="0"/>
    <x v="6"/>
    <x v="0"/>
    <x v="0"/>
    <x v="0"/>
    <n v="8623.5596160000005"/>
    <n v="3.5616000000000002E-2"/>
    <x v="0"/>
    <n v="0"/>
    <n v="38.521441000000003"/>
    <n v="33.312811000000004"/>
    <n v="33.114469"/>
    <n v="63.907283967594658"/>
    <n v="1.5899999999999999E-4"/>
    <n v="1.3799999999999999E-4"/>
    <n v="1.37E-4"/>
    <n v="2.6394226133333331E-4"/>
  </r>
  <r>
    <x v="8"/>
    <x v="11"/>
    <x v="5"/>
    <x v="2"/>
    <x v="1"/>
    <x v="11"/>
    <x v="8"/>
    <x v="13"/>
    <x v="0"/>
    <x v="5"/>
    <x v="3"/>
    <x v="0"/>
    <x v="0"/>
    <n v="562995.26599999995"/>
    <n v="1.852706"/>
    <x v="0"/>
    <n v="0"/>
    <n v="2514.8998529999999"/>
    <n v="2174.8507129999998"/>
    <n v="2161.9018219999998"/>
    <n v="4172.2328062668885"/>
    <n v="8.2760000000000004E-3"/>
    <n v="7.1570000000000002E-3"/>
    <n v="7.1139999999999997E-3"/>
    <n v="1.3729992453555554E-2"/>
  </r>
  <r>
    <x v="8"/>
    <x v="11"/>
    <x v="5"/>
    <x v="2"/>
    <x v="1"/>
    <x v="11"/>
    <x v="8"/>
    <x v="13"/>
    <x v="0"/>
    <x v="2"/>
    <x v="2"/>
    <x v="0"/>
    <x v="0"/>
    <n v="5706509.3644340001"/>
    <n v="9.8367380000000004"/>
    <x v="0"/>
    <n v="0"/>
    <n v="25490.977334000003"/>
    <n v="22044.245674999998"/>
    <n v="21912.995961999997"/>
    <n v="42289.672786628274"/>
    <n v="4.394E-2"/>
    <n v="3.8001000000000007E-2"/>
    <n v="3.7772E-2"/>
    <n v="7.2897879376222205E-2"/>
  </r>
  <r>
    <x v="8"/>
    <x v="11"/>
    <x v="5"/>
    <x v="2"/>
    <x v="1"/>
    <x v="11"/>
    <x v="8"/>
    <x v="13"/>
    <x v="1"/>
    <x v="5"/>
    <x v="3"/>
    <x v="0"/>
    <x v="0"/>
    <n v="48067.21213"/>
    <n v="1.057377"/>
    <x v="0"/>
    <n v="0"/>
    <n v="400.78441499999997"/>
    <n v="308.97604000000001"/>
    <n v="272.06042000000002"/>
    <n v="570.34417592918885"/>
    <n v="8.8170000000000002E-3"/>
    <n v="6.796E-3"/>
    <n v="5.9840000000000006E-3"/>
    <n v="1.2546365536666666E-2"/>
  </r>
  <r>
    <x v="8"/>
    <x v="11"/>
    <x v="5"/>
    <x v="2"/>
    <x v="1"/>
    <x v="11"/>
    <x v="8"/>
    <x v="13"/>
    <x v="1"/>
    <x v="2"/>
    <x v="2"/>
    <x v="0"/>
    <x v="0"/>
    <n v="2992853.5841330001"/>
    <n v="9.5109739999999992"/>
    <x v="0"/>
    <n v="0"/>
    <n v="24954.413184000001"/>
    <n v="19238.062839999999"/>
    <n v="16939.551284000001"/>
    <n v="35511.870472173672"/>
    <n v="7.9302000000000011E-2"/>
    <n v="6.1137000000000004E-2"/>
    <n v="5.3831999999999998E-2"/>
    <n v="0.11285299038444442"/>
  </r>
  <r>
    <x v="8"/>
    <x v="11"/>
    <x v="5"/>
    <x v="2"/>
    <x v="1"/>
    <x v="11"/>
    <x v="8"/>
    <x v="13"/>
    <x v="1"/>
    <x v="1"/>
    <x v="1"/>
    <x v="0"/>
    <x v="1"/>
    <n v="0"/>
    <n v="2.3477130000000002"/>
    <x v="0"/>
    <n v="0"/>
    <n v="0"/>
    <n v="0"/>
    <n v="0"/>
    <n v="0"/>
    <n v="1.9575000000000002E-2"/>
    <n v="1.5092E-2"/>
    <n v="1.3289E-2"/>
    <n v="2.785691903E-2"/>
  </r>
  <r>
    <x v="8"/>
    <x v="11"/>
    <x v="5"/>
    <x v="2"/>
    <x v="1"/>
    <x v="12"/>
    <x v="9"/>
    <x v="13"/>
    <x v="0"/>
    <x v="4"/>
    <x v="2"/>
    <x v="0"/>
    <x v="0"/>
    <n v="188205.41467200001"/>
    <n v="0.282192"/>
    <x v="0"/>
    <n v="0"/>
    <n v="1018.75591"/>
    <n v="878.54287599999998"/>
    <n v="922.20653200000004"/>
    <n v="1679.5869439584108"/>
    <n v="1.5280000000000001E-3"/>
    <n v="1.317E-3"/>
    <n v="1.3829999999999999E-3"/>
    <n v="2.5183441173333332E-3"/>
  </r>
  <r>
    <x v="8"/>
    <x v="3"/>
    <x v="1"/>
    <x v="2"/>
    <x v="1"/>
    <x v="4"/>
    <x v="2"/>
    <x v="4"/>
    <x v="0"/>
    <x v="1"/>
    <x v="1"/>
    <x v="0"/>
    <x v="1"/>
    <n v="0"/>
    <n v="9.1227710000000002"/>
    <x v="0"/>
    <n v="0"/>
    <n v="0"/>
    <n v="0"/>
    <n v="0"/>
    <n v="0"/>
    <n v="2.575E-3"/>
    <n v="2.47E-3"/>
    <n v="2.4029999999999998E-3"/>
    <n v="4.2622764652222225E-3"/>
  </r>
  <r>
    <x v="8"/>
    <x v="3"/>
    <x v="1"/>
    <x v="3"/>
    <x v="1"/>
    <x v="3"/>
    <x v="1"/>
    <x v="3"/>
    <x v="0"/>
    <x v="2"/>
    <x v="2"/>
    <x v="0"/>
    <x v="0"/>
    <n v="7558015.8494840004"/>
    <n v="22.940798999999998"/>
    <x v="0"/>
    <n v="0"/>
    <n v="1919.3640929999999"/>
    <n v="1843.783938"/>
    <n v="1889.5039629999999"/>
    <n v="3326.0568112951187"/>
    <n v="5.7990000000000003E-3"/>
    <n v="5.5700000000000003E-3"/>
    <n v="5.738E-3"/>
    <n v="1.0071816572666667E-2"/>
  </r>
  <r>
    <x v="8"/>
    <x v="3"/>
    <x v="1"/>
    <x v="3"/>
    <x v="1"/>
    <x v="3"/>
    <x v="1"/>
    <x v="3"/>
    <x v="0"/>
    <x v="1"/>
    <x v="1"/>
    <x v="0"/>
    <x v="0"/>
    <n v="6505.8932080000004"/>
    <n v="0.88251400000000002"/>
    <x v="0"/>
    <n v="0"/>
    <n v="1.5874379999999999"/>
    <n v="1.5223789999999999"/>
    <n v="1.6264730000000001"/>
    <n v="2.8091001118097778"/>
    <n v="2.1499999999999999E-4"/>
    <n v="2.0699999999999999E-4"/>
    <n v="2.2100000000000001E-4"/>
    <n v="3.8104993377777781E-4"/>
  </r>
  <r>
    <x v="8"/>
    <x v="3"/>
    <x v="1"/>
    <x v="3"/>
    <x v="1"/>
    <x v="3"/>
    <x v="1"/>
    <x v="3"/>
    <x v="1"/>
    <x v="1"/>
    <x v="1"/>
    <x v="0"/>
    <x v="1"/>
    <n v="0"/>
    <n v="2.3929860000000001"/>
    <x v="0"/>
    <n v="0"/>
    <n v="0"/>
    <n v="0"/>
    <n v="0"/>
    <n v="0"/>
    <n v="1.1950000000000001E-3"/>
    <n v="1.1789999999999999E-3"/>
    <n v="1.0760000000000001E-3"/>
    <n v="2.9663925153333333E-3"/>
  </r>
  <r>
    <x v="8"/>
    <x v="3"/>
    <x v="1"/>
    <x v="3"/>
    <x v="1"/>
    <x v="4"/>
    <x v="2"/>
    <x v="4"/>
    <x v="0"/>
    <x v="2"/>
    <x v="2"/>
    <x v="0"/>
    <x v="0"/>
    <n v="11731801.372237001"/>
    <n v="38.903297999999999"/>
    <x v="0"/>
    <n v="0"/>
    <n v="3456.2645849999999"/>
    <n v="3314.6011689999996"/>
    <n v="3137.8421960000005"/>
    <n v="5599.637709724977"/>
    <n v="1.1364000000000001E-2"/>
    <n v="1.0897E-2"/>
    <n v="1.0366E-2"/>
    <n v="1.8490202021333335E-2"/>
  </r>
  <r>
    <x v="8"/>
    <x v="3"/>
    <x v="1"/>
    <x v="3"/>
    <x v="1"/>
    <x v="4"/>
    <x v="2"/>
    <x v="4"/>
    <x v="1"/>
    <x v="1"/>
    <x v="1"/>
    <x v="0"/>
    <x v="1"/>
    <n v="0"/>
    <n v="79.218034000000003"/>
    <x v="0"/>
    <n v="0"/>
    <n v="0"/>
    <n v="0"/>
    <n v="0"/>
    <n v="0"/>
    <n v="4.2599999999999999E-2"/>
    <n v="4.2176000000000005E-2"/>
    <n v="4.0635999999999999E-2"/>
    <n v="0.11324035885822221"/>
  </r>
  <r>
    <x v="8"/>
    <x v="3"/>
    <x v="1"/>
    <x v="3"/>
    <x v="1"/>
    <x v="4"/>
    <x v="2"/>
    <x v="4"/>
    <x v="1"/>
    <x v="1"/>
    <x v="1"/>
    <x v="0"/>
    <x v="0"/>
    <n v="10407.8156"/>
    <n v="0.81694"/>
    <x v="0"/>
    <n v="0"/>
    <n v="5.6826670000000004"/>
    <n v="5.6410359999999997"/>
    <n v="5.5161420000000003"/>
    <n v="15.334181650666668"/>
    <n v="4.46E-4"/>
    <n v="4.4299999999999998E-4"/>
    <n v="4.3300000000000001E-4"/>
    <n v="1.2036249333333335E-3"/>
  </r>
  <r>
    <x v="8"/>
    <x v="3"/>
    <x v="1"/>
    <x v="4"/>
    <x v="1"/>
    <x v="3"/>
    <x v="1"/>
    <x v="3"/>
    <x v="0"/>
    <x v="1"/>
    <x v="1"/>
    <x v="0"/>
    <x v="1"/>
    <n v="0"/>
    <n v="1.485134"/>
    <x v="0"/>
    <n v="0"/>
    <n v="0"/>
    <n v="0"/>
    <n v="0"/>
    <n v="0"/>
    <n v="3.86E-4"/>
    <n v="3.7199999999999999E-4"/>
    <n v="3.7199999999999999E-4"/>
    <n v="6.6104964488888885E-4"/>
  </r>
  <r>
    <x v="8"/>
    <x v="3"/>
    <x v="1"/>
    <x v="4"/>
    <x v="1"/>
    <x v="3"/>
    <x v="1"/>
    <x v="3"/>
    <x v="0"/>
    <x v="1"/>
    <x v="1"/>
    <x v="0"/>
    <x v="0"/>
    <n v="868.48057600000004"/>
    <n v="0.117808"/>
    <x v="0"/>
    <n v="0"/>
    <n v="0.22580500000000001"/>
    <n v="0.21712000000000001"/>
    <n v="0.21712000000000001"/>
    <n v="0.38657035416177782"/>
    <n v="3.1000000000000001E-5"/>
    <n v="2.9E-5"/>
    <n v="2.9E-5"/>
    <n v="5.243764977777778E-5"/>
  </r>
  <r>
    <x v="8"/>
    <x v="3"/>
    <x v="1"/>
    <x v="4"/>
    <x v="1"/>
    <x v="4"/>
    <x v="2"/>
    <x v="4"/>
    <x v="0"/>
    <x v="1"/>
    <x v="1"/>
    <x v="0"/>
    <x v="1"/>
    <n v="0"/>
    <n v="71.121465999999998"/>
    <x v="0"/>
    <n v="0"/>
    <n v="0"/>
    <n v="0"/>
    <n v="0"/>
    <n v="0"/>
    <n v="2.1346E-2"/>
    <n v="2.0448999999999998E-2"/>
    <n v="1.9245999999999999E-2"/>
    <n v="3.425392788244444E-2"/>
  </r>
  <r>
    <x v="8"/>
    <x v="3"/>
    <x v="1"/>
    <x v="4"/>
    <x v="1"/>
    <x v="4"/>
    <x v="2"/>
    <x v="4"/>
    <x v="0"/>
    <x v="1"/>
    <x v="1"/>
    <x v="0"/>
    <x v="0"/>
    <n v="4335.8148330000004"/>
    <n v="0.47123300000000001"/>
    <x v="0"/>
    <n v="0"/>
    <n v="1.270394"/>
    <n v="1.218364"/>
    <n v="1.1706700000000001"/>
    <n v="2.0672201609336667"/>
    <n v="1.3799999999999999E-4"/>
    <n v="1.3200000000000001E-4"/>
    <n v="1.27E-4"/>
    <n v="2.2467342255555554E-4"/>
  </r>
  <r>
    <x v="8"/>
    <x v="3"/>
    <x v="1"/>
    <x v="4"/>
    <x v="1"/>
    <x v="4"/>
    <x v="2"/>
    <x v="4"/>
    <x v="1"/>
    <x v="0"/>
    <x v="0"/>
    <x v="0"/>
    <x v="0"/>
    <n v="54849.74"/>
    <n v="0.99726800000000004"/>
    <x v="0"/>
    <n v="0"/>
    <n v="32.690444999999997"/>
    <n v="32.471046000000001"/>
    <n v="34.006838999999999"/>
    <n v="80.708345202222219"/>
    <n v="5.9400000000000002E-4"/>
    <n v="5.9000000000000003E-4"/>
    <n v="6.1799999999999995E-4"/>
    <n v="1.4674244582222223E-3"/>
  </r>
  <r>
    <x v="8"/>
    <x v="3"/>
    <x v="1"/>
    <x v="4"/>
    <x v="1"/>
    <x v="4"/>
    <x v="2"/>
    <x v="4"/>
    <x v="1"/>
    <x v="2"/>
    <x v="2"/>
    <x v="0"/>
    <x v="0"/>
    <n v="11049691.5798"/>
    <n v="42.214595000000003"/>
    <x v="0"/>
    <n v="0"/>
    <n v="6133.3653910000003"/>
    <n v="6084.5679449999998"/>
    <n v="6026.5767560000004"/>
    <n v="16136.180768474826"/>
    <n v="2.3498999999999999E-2"/>
    <n v="2.3313E-2"/>
    <n v="2.3125999999999997E-2"/>
    <n v="6.1573011894444432E-2"/>
  </r>
  <r>
    <x v="8"/>
    <x v="3"/>
    <x v="1"/>
    <x v="4"/>
    <x v="1"/>
    <x v="4"/>
    <x v="2"/>
    <x v="4"/>
    <x v="1"/>
    <x v="1"/>
    <x v="1"/>
    <x v="0"/>
    <x v="1"/>
    <n v="0"/>
    <n v="74.940883999999997"/>
    <x v="0"/>
    <n v="0"/>
    <n v="0"/>
    <n v="0"/>
    <n v="0"/>
    <n v="0"/>
    <n v="4.165E-2"/>
    <n v="4.1356000000000004E-2"/>
    <n v="4.0999000000000001E-2"/>
    <n v="0.11038441198666668"/>
  </r>
  <r>
    <x v="8"/>
    <x v="3"/>
    <x v="1"/>
    <x v="5"/>
    <x v="2"/>
    <x v="4"/>
    <x v="2"/>
    <x v="4"/>
    <x v="0"/>
    <x v="2"/>
    <x v="2"/>
    <x v="0"/>
    <x v="0"/>
    <n v="20481446.393482"/>
    <n v="68.268332000000001"/>
    <x v="0"/>
    <n v="0"/>
    <n v="6319.4658449999997"/>
    <n v="6039.7086849999987"/>
    <n v="5561.7903810000007"/>
    <n v="9972.3254110640046"/>
    <n v="2.1328E-2"/>
    <n v="2.0368000000000001E-2"/>
    <n v="1.8615E-2"/>
    <n v="3.3427690275888884E-2"/>
  </r>
  <r>
    <x v="8"/>
    <x v="3"/>
    <x v="1"/>
    <x v="5"/>
    <x v="2"/>
    <x v="4"/>
    <x v="2"/>
    <x v="4"/>
    <x v="0"/>
    <x v="1"/>
    <x v="1"/>
    <x v="0"/>
    <x v="0"/>
    <n v="32224.036361999999"/>
    <n v="28.131138"/>
    <x v="0"/>
    <n v="0"/>
    <n v="10.051477"/>
    <n v="9.6286450000000006"/>
    <n v="8.7083309999999994"/>
    <n v="15.802573149837333"/>
    <n v="8.9300000000000004E-3"/>
    <n v="8.5400000000000007E-3"/>
    <n v="7.6540000000000002E-3"/>
    <n v="1.3885067572666665E-2"/>
  </r>
  <r>
    <x v="8"/>
    <x v="3"/>
    <x v="1"/>
    <x v="5"/>
    <x v="2"/>
    <x v="4"/>
    <x v="2"/>
    <x v="4"/>
    <x v="1"/>
    <x v="2"/>
    <x v="2"/>
    <x v="0"/>
    <x v="0"/>
    <n v="19286122.208797999"/>
    <n v="74.080402000000007"/>
    <x v="0"/>
    <n v="0"/>
    <n v="11011.911173"/>
    <n v="10921.400943999999"/>
    <n v="11077.587209000001"/>
    <n v="28121.864651339351"/>
    <n v="4.2303E-2"/>
    <n v="4.1950000000000001E-2"/>
    <n v="4.2547000000000001E-2"/>
    <n v="0.10798616944755554"/>
  </r>
  <r>
    <x v="8"/>
    <x v="3"/>
    <x v="1"/>
    <x v="5"/>
    <x v="2"/>
    <x v="4"/>
    <x v="2"/>
    <x v="4"/>
    <x v="1"/>
    <x v="1"/>
    <x v="1"/>
    <x v="0"/>
    <x v="1"/>
    <n v="0"/>
    <n v="77.015219000000002"/>
    <x v="1"/>
    <n v="0"/>
    <n v="0"/>
    <n v="0"/>
    <n v="0"/>
    <n v="0"/>
    <n v="4.4478999999999998E-2"/>
    <n v="4.4153999999999999E-2"/>
    <n v="4.5034000000000005E-2"/>
    <n v="0.11425882657155555"/>
  </r>
  <r>
    <x v="8"/>
    <x v="3"/>
    <x v="1"/>
    <x v="6"/>
    <x v="2"/>
    <x v="4"/>
    <x v="2"/>
    <x v="4"/>
    <x v="0"/>
    <x v="0"/>
    <x v="0"/>
    <x v="0"/>
    <x v="0"/>
    <n v="100409.85"/>
    <n v="0.66939899999999997"/>
    <x v="0"/>
    <n v="0"/>
    <n v="33.135250999999997"/>
    <n v="31.528693000000001"/>
    <n v="28.114757999999998"/>
    <n v="50.394588049999996"/>
    <n v="2.2100000000000001E-4"/>
    <n v="2.1000000000000001E-4"/>
    <n v="1.8699999999999999E-4"/>
    <n v="3.359639203333333E-4"/>
  </r>
  <r>
    <x v="8"/>
    <x v="3"/>
    <x v="1"/>
    <x v="6"/>
    <x v="2"/>
    <x v="4"/>
    <x v="2"/>
    <x v="4"/>
    <x v="0"/>
    <x v="1"/>
    <x v="1"/>
    <x v="0"/>
    <x v="1"/>
    <n v="0"/>
    <n v="49.478735999999998"/>
    <x v="0"/>
    <n v="0"/>
    <n v="0"/>
    <n v="0"/>
    <n v="0"/>
    <n v="0"/>
    <n v="1.6421000000000002E-2"/>
    <n v="1.5621999999999999E-2"/>
    <n v="1.3817999999999999E-2"/>
    <n v="2.4904268611666662E-2"/>
  </r>
  <r>
    <x v="8"/>
    <x v="3"/>
    <x v="1"/>
    <x v="6"/>
    <x v="2"/>
    <x v="4"/>
    <x v="2"/>
    <x v="4"/>
    <x v="0"/>
    <x v="1"/>
    <x v="1"/>
    <x v="0"/>
    <x v="0"/>
    <n v="154453.15043499999"/>
    <n v="37.959482999999999"/>
    <x v="0"/>
    <n v="0"/>
    <n v="53.075749000000002"/>
    <n v="50.382801000000001"/>
    <n v="43.246882999999997"/>
    <n v="78.996366407290537"/>
    <n v="1.2558E-2"/>
    <n v="1.1945000000000001E-2"/>
    <n v="1.0636E-2"/>
    <n v="1.9060586639E-2"/>
  </r>
  <r>
    <x v="8"/>
    <x v="3"/>
    <x v="1"/>
    <x v="6"/>
    <x v="2"/>
    <x v="4"/>
    <x v="2"/>
    <x v="4"/>
    <x v="1"/>
    <x v="2"/>
    <x v="2"/>
    <x v="0"/>
    <x v="0"/>
    <n v="16244780.130004"/>
    <n v="54.063181"/>
    <x v="1"/>
    <n v="164064"/>
    <n v="9495.9628429999993"/>
    <n v="9422.8558130000001"/>
    <n v="9737.5870990000003"/>
    <n v="23852.55878432795"/>
    <n v="3.1660000000000001E-2"/>
    <n v="3.1426999999999997E-2"/>
    <n v="3.2506999999999994E-2"/>
    <n v="7.9443046410444446E-2"/>
  </r>
  <r>
    <x v="8"/>
    <x v="11"/>
    <x v="5"/>
    <x v="2"/>
    <x v="1"/>
    <x v="12"/>
    <x v="9"/>
    <x v="13"/>
    <x v="0"/>
    <x v="0"/>
    <x v="0"/>
    <x v="0"/>
    <x v="0"/>
    <n v="1415199.059506"/>
    <n v="7.9809409999999996"/>
    <x v="0"/>
    <n v="0"/>
    <n v="7411.6059329999998"/>
    <n v="6396.2142389999999"/>
    <n v="6663.432585999999"/>
    <n v="12245.655723487607"/>
    <n v="4.1193E-2"/>
    <n v="3.5562000000000003E-2"/>
    <n v="3.6919000000000007E-2"/>
    <n v="6.8126806907444451E-2"/>
  </r>
  <r>
    <x v="8"/>
    <x v="11"/>
    <x v="5"/>
    <x v="2"/>
    <x v="1"/>
    <x v="12"/>
    <x v="9"/>
    <x v="13"/>
    <x v="0"/>
    <x v="5"/>
    <x v="3"/>
    <x v="0"/>
    <x v="0"/>
    <n v="1243042.9331769999"/>
    <n v="6.1445460000000001"/>
    <x v="0"/>
    <n v="0"/>
    <n v="6217.8802150000001"/>
    <n v="5371.7066629999999"/>
    <n v="5534.6902730000002"/>
    <n v="10305.381445116704"/>
    <n v="3.1727999999999999E-2"/>
    <n v="2.7390000000000001E-2"/>
    <n v="2.8438999999999999E-2"/>
    <n v="5.2472426484666664E-2"/>
  </r>
  <r>
    <x v="8"/>
    <x v="11"/>
    <x v="5"/>
    <x v="2"/>
    <x v="1"/>
    <x v="12"/>
    <x v="9"/>
    <x v="13"/>
    <x v="0"/>
    <x v="2"/>
    <x v="2"/>
    <x v="0"/>
    <x v="0"/>
    <n v="4599067.7627259996"/>
    <n v="18.34817"/>
    <x v="0"/>
    <n v="0"/>
    <n v="23572.482800000002"/>
    <n v="20353.027634999999"/>
    <n v="21095.334909999998"/>
    <n v="39003.401528194699"/>
    <n v="9.5937999999999996E-2"/>
    <n v="8.2797999999999997E-2"/>
    <n v="8.6224999999999996E-2"/>
    <n v="0.15852842930811109"/>
  </r>
  <r>
    <x v="8"/>
    <x v="11"/>
    <x v="5"/>
    <x v="2"/>
    <x v="1"/>
    <x v="12"/>
    <x v="9"/>
    <x v="13"/>
    <x v="0"/>
    <x v="1"/>
    <x v="1"/>
    <x v="0"/>
    <x v="1"/>
    <n v="0"/>
    <n v="9.9709780000000006"/>
    <x v="0"/>
    <n v="0"/>
    <n v="0"/>
    <n v="0"/>
    <n v="0"/>
    <n v="0"/>
    <n v="5.1679000000000003E-2"/>
    <n v="4.4611999999999999E-2"/>
    <n v="4.6363999999999995E-2"/>
    <n v="8.5447802833888892E-2"/>
  </r>
  <r>
    <x v="8"/>
    <x v="11"/>
    <x v="5"/>
    <x v="2"/>
    <x v="1"/>
    <x v="12"/>
    <x v="9"/>
    <x v="13"/>
    <x v="1"/>
    <x v="6"/>
    <x v="0"/>
    <x v="0"/>
    <x v="0"/>
    <n v="1279673.82"/>
    <n v="0.942631"/>
    <x v="0"/>
    <n v="0"/>
    <n v="12462.946507000001"/>
    <n v="9622.3123770000002"/>
    <n v="8764.8982099999994"/>
    <n v="17983.772415953335"/>
    <n v="9.1800000000000007E-3"/>
    <n v="7.0870000000000004E-3"/>
    <n v="6.4549999999999998E-3"/>
    <n v="1.3245249723555558E-2"/>
  </r>
  <r>
    <x v="8"/>
    <x v="11"/>
    <x v="5"/>
    <x v="2"/>
    <x v="1"/>
    <x v="12"/>
    <x v="9"/>
    <x v="13"/>
    <x v="1"/>
    <x v="4"/>
    <x v="2"/>
    <x v="0"/>
    <x v="0"/>
    <n v="782875.732938"/>
    <n v="2.6749529999999999"/>
    <x v="0"/>
    <n v="0"/>
    <n v="7370.0569989999995"/>
    <n v="5689.3726710000001"/>
    <n v="5157.093605"/>
    <n v="10619.897823149495"/>
    <n v="2.4812000000000001E-2"/>
    <n v="1.9153E-2"/>
    <n v="1.7322000000000001E-2"/>
    <n v="3.5728896120999998E-2"/>
  </r>
  <r>
    <x v="8"/>
    <x v="11"/>
    <x v="5"/>
    <x v="2"/>
    <x v="1"/>
    <x v="12"/>
    <x v="9"/>
    <x v="13"/>
    <x v="1"/>
    <x v="5"/>
    <x v="3"/>
    <x v="0"/>
    <x v="0"/>
    <n v="50842.571000000004"/>
    <n v="0.64310900000000004"/>
    <x v="0"/>
    <n v="0"/>
    <n v="492.63076799999999"/>
    <n v="380.33872700000001"/>
    <n v="346.195941"/>
    <n v="710.70723093933339"/>
    <n v="5.9769999999999997E-3"/>
    <n v="4.614E-3"/>
    <n v="4.1739999999999998E-3"/>
    <n v="8.6088874095555552E-3"/>
  </r>
  <r>
    <x v="8"/>
    <x v="11"/>
    <x v="5"/>
    <x v="2"/>
    <x v="1"/>
    <x v="12"/>
    <x v="9"/>
    <x v="13"/>
    <x v="1"/>
    <x v="2"/>
    <x v="2"/>
    <x v="0"/>
    <x v="0"/>
    <n v="3103348.9810569999"/>
    <n v="20.480874"/>
    <x v="0"/>
    <n v="0"/>
    <n v="28956.270122999998"/>
    <n v="22352.118504000002"/>
    <n v="20234.277560999999"/>
    <n v="41708.867763775328"/>
    <n v="0.19107800000000003"/>
    <n v="0.14749600000000002"/>
    <n v="0.133517"/>
    <n v="0.27522782962233333"/>
  </r>
  <r>
    <x v="8"/>
    <x v="11"/>
    <x v="5"/>
    <x v="2"/>
    <x v="1"/>
    <x v="12"/>
    <x v="9"/>
    <x v="13"/>
    <x v="1"/>
    <x v="3"/>
    <x v="0"/>
    <x v="0"/>
    <x v="0"/>
    <n v="6123.7949749999998"/>
    <n v="0.35342499999999999"/>
    <x v="0"/>
    <n v="0"/>
    <n v="55.01005"/>
    <n v="42.456271000000001"/>
    <n v="38.212480999999997"/>
    <n v="79.106503065386107"/>
    <n v="3.1749999999999999E-3"/>
    <n v="2.4499999999999999E-3"/>
    <n v="2.2049999999999999E-3"/>
    <n v="4.5655048805555553E-3"/>
  </r>
  <r>
    <x v="8"/>
    <x v="11"/>
    <x v="5"/>
    <x v="3"/>
    <x v="1"/>
    <x v="11"/>
    <x v="8"/>
    <x v="11"/>
    <x v="0"/>
    <x v="2"/>
    <x v="2"/>
    <x v="0"/>
    <x v="0"/>
    <n v="1157529.2867399999"/>
    <n v="10.343991000000001"/>
    <x v="0"/>
    <n v="0"/>
    <n v="4723.8770180000001"/>
    <n v="4077.9756770000004"/>
    <n v="3924.0242800000005"/>
    <n v="7804.4482942966597"/>
    <n v="4.2214000000000002E-2"/>
    <n v="3.6442000000000002E-2"/>
    <n v="3.5066E-2"/>
    <n v="6.974263531899999E-2"/>
  </r>
  <r>
    <x v="8"/>
    <x v="11"/>
    <x v="5"/>
    <x v="3"/>
    <x v="1"/>
    <x v="11"/>
    <x v="8"/>
    <x v="11"/>
    <x v="1"/>
    <x v="6"/>
    <x v="0"/>
    <x v="0"/>
    <x v="0"/>
    <n v="7172.13"/>
    <n v="0.20491799999999999"/>
    <x v="0"/>
    <n v="0"/>
    <n v="55.813516"/>
    <n v="42.946714"/>
    <n v="36.93647"/>
    <n v="78.261485656666665"/>
    <n v="1.5950000000000001E-3"/>
    <n v="1.227E-3"/>
    <n v="1.0549999999999999E-3"/>
    <n v="2.2360424473333333E-3"/>
  </r>
  <r>
    <x v="8"/>
    <x v="11"/>
    <x v="5"/>
    <x v="3"/>
    <x v="1"/>
    <x v="11"/>
    <x v="8"/>
    <x v="11"/>
    <x v="1"/>
    <x v="5"/>
    <x v="3"/>
    <x v="0"/>
    <x v="0"/>
    <n v="1373.9743000000001"/>
    <n v="0.232877"/>
    <x v="0"/>
    <n v="0"/>
    <n v="10.692268"/>
    <n v="8.2273580000000006"/>
    <n v="7.0759679999999996"/>
    <n v="14.99265489778889"/>
    <n v="1.812E-3"/>
    <n v="1.3940000000000001E-3"/>
    <n v="1.199E-3"/>
    <n v="2.5411279487777779E-3"/>
  </r>
  <r>
    <x v="8"/>
    <x v="11"/>
    <x v="5"/>
    <x v="3"/>
    <x v="1"/>
    <x v="11"/>
    <x v="8"/>
    <x v="11"/>
    <x v="1"/>
    <x v="2"/>
    <x v="2"/>
    <x v="0"/>
    <x v="0"/>
    <n v="3837442.0358239999"/>
    <n v="8.8734409999999997"/>
    <x v="0"/>
    <n v="0"/>
    <n v="29862.973925000002"/>
    <n v="22978.602909000001"/>
    <n v="19762.826484999998"/>
    <n v="41873.741112463074"/>
    <n v="6.9055000000000005E-2"/>
    <n v="5.3134000000000001E-2"/>
    <n v="4.5700000000000005E-2"/>
    <n v="9.6826002254111115E-2"/>
  </r>
  <r>
    <x v="8"/>
    <x v="11"/>
    <x v="5"/>
    <x v="3"/>
    <x v="1"/>
    <x v="11"/>
    <x v="8"/>
    <x v="11"/>
    <x v="1"/>
    <x v="1"/>
    <x v="1"/>
    <x v="0"/>
    <x v="1"/>
    <n v="0"/>
    <n v="10.043049999999999"/>
    <x v="1"/>
    <n v="0"/>
    <n v="0"/>
    <n v="0"/>
    <n v="0"/>
    <n v="0"/>
    <n v="7.8151999999999999E-2"/>
    <n v="6.0137999999999997E-2"/>
    <n v="5.1722999999999998E-2"/>
    <n v="0.10958864570555557"/>
  </r>
  <r>
    <x v="8"/>
    <x v="11"/>
    <x v="5"/>
    <x v="3"/>
    <x v="1"/>
    <x v="11"/>
    <x v="8"/>
    <x v="13"/>
    <x v="0"/>
    <x v="0"/>
    <x v="0"/>
    <x v="0"/>
    <x v="0"/>
    <n v="80665.343999999997"/>
    <n v="1.748192"/>
    <x v="0"/>
    <n v="0"/>
    <n v="360.33209099999999"/>
    <n v="311.61022500000001"/>
    <n v="309.75492100000002"/>
    <n v="597.79293875199983"/>
    <n v="7.809E-3"/>
    <n v="6.7539999999999996E-3"/>
    <n v="6.7130000000000002E-3"/>
    <n v="1.2955462424888885E-2"/>
  </r>
  <r>
    <x v="8"/>
    <x v="11"/>
    <x v="5"/>
    <x v="3"/>
    <x v="1"/>
    <x v="11"/>
    <x v="8"/>
    <x v="13"/>
    <x v="0"/>
    <x v="5"/>
    <x v="3"/>
    <x v="0"/>
    <x v="0"/>
    <n v="409195.94525599998"/>
    <n v="1.564495"/>
    <x v="0"/>
    <n v="0"/>
    <n v="1827.8782879999999"/>
    <n v="1580.723937"/>
    <n v="1571.3124299999999"/>
    <n v="3032.4602178599362"/>
    <n v="6.9889999999999996E-3"/>
    <n v="6.0439999999999999E-3"/>
    <n v="6.0079999999999995E-3"/>
    <n v="1.1594124779444442E-2"/>
  </r>
  <r>
    <x v="8"/>
    <x v="11"/>
    <x v="5"/>
    <x v="3"/>
    <x v="1"/>
    <x v="11"/>
    <x v="8"/>
    <x v="13"/>
    <x v="0"/>
    <x v="3"/>
    <x v="0"/>
    <x v="0"/>
    <x v="0"/>
    <n v="14536.54902"/>
    <n v="0.67486299999999999"/>
    <x v="0"/>
    <n v="0"/>
    <n v="64.934764000000001"/>
    <n v="56.154688999999998"/>
    <n v="55.820348000000003"/>
    <n v="107.72713444299332"/>
    <n v="3.0149999999999999E-3"/>
    <n v="2.6069999999999999E-3"/>
    <n v="2.591E-3"/>
    <n v="5.0012597234444433E-3"/>
  </r>
  <r>
    <x v="8"/>
    <x v="11"/>
    <x v="5"/>
    <x v="3"/>
    <x v="1"/>
    <x v="11"/>
    <x v="8"/>
    <x v="13"/>
    <x v="0"/>
    <x v="1"/>
    <x v="1"/>
    <x v="0"/>
    <x v="1"/>
    <n v="0"/>
    <n v="16.271052000000001"/>
    <x v="0"/>
    <n v="0"/>
    <n v="0"/>
    <n v="0"/>
    <n v="0"/>
    <n v="0"/>
    <n v="7.2683999999999999E-2"/>
    <n v="6.2853999999999993E-2"/>
    <n v="6.2480000000000001E-2"/>
    <n v="0.12058115058266665"/>
  </r>
  <r>
    <x v="8"/>
    <x v="11"/>
    <x v="5"/>
    <x v="3"/>
    <x v="1"/>
    <x v="11"/>
    <x v="8"/>
    <x v="13"/>
    <x v="1"/>
    <x v="0"/>
    <x v="0"/>
    <x v="0"/>
    <x v="0"/>
    <n v="90823.228260000004"/>
    <n v="1.734591"/>
    <x v="0"/>
    <n v="0"/>
    <n v="757.28407700000002"/>
    <n v="583.81171199999994"/>
    <n v="514.05947100000003"/>
    <n v="1077.6680606539333"/>
    <n v="1.4463E-2"/>
    <n v="1.115E-2"/>
    <n v="9.8180000000000003E-3"/>
    <n v="2.0581885876666664E-2"/>
  </r>
  <r>
    <x v="8"/>
    <x v="11"/>
    <x v="5"/>
    <x v="3"/>
    <x v="1"/>
    <x v="11"/>
    <x v="8"/>
    <x v="13"/>
    <x v="1"/>
    <x v="1"/>
    <x v="1"/>
    <x v="0"/>
    <x v="1"/>
    <n v="0"/>
    <n v="3.838012"/>
    <x v="0"/>
    <n v="0"/>
    <n v="0"/>
    <n v="0"/>
    <n v="0"/>
    <n v="0"/>
    <n v="3.2002000000000003E-2"/>
    <n v="2.4670999999999998E-2"/>
    <n v="2.1722999999999999E-2"/>
    <n v="4.5540144608888888E-2"/>
  </r>
  <r>
    <x v="8"/>
    <x v="11"/>
    <x v="5"/>
    <x v="3"/>
    <x v="1"/>
    <x v="12"/>
    <x v="9"/>
    <x v="13"/>
    <x v="0"/>
    <x v="6"/>
    <x v="0"/>
    <x v="0"/>
    <x v="0"/>
    <n v="233525.92660599999"/>
    <n v="0.96448100000000003"/>
    <x v="0"/>
    <n v="0"/>
    <n v="1146.145248"/>
    <n v="990.61698100000001"/>
    <n v="1015.8377809999999"/>
    <n v="1902.1205668562268"/>
    <n v="4.7340000000000004E-3"/>
    <n v="4.091E-3"/>
    <n v="4.1949999999999999E-3"/>
    <n v="7.855912074111111E-3"/>
  </r>
  <r>
    <x v="8"/>
    <x v="11"/>
    <x v="5"/>
    <x v="3"/>
    <x v="1"/>
    <x v="12"/>
    <x v="9"/>
    <x v="13"/>
    <x v="0"/>
    <x v="0"/>
    <x v="0"/>
    <x v="0"/>
    <x v="0"/>
    <n v="111648.28964800001"/>
    <n v="3.37324"/>
    <x v="0"/>
    <n v="0"/>
    <n v="575.810924"/>
    <n v="496.90109800000005"/>
    <n v="515.10497500000008"/>
    <n v="951.02060343811809"/>
    <n v="1.9032000000000004E-2"/>
    <n v="1.6373000000000002E-2"/>
    <n v="1.7260000000000001E-2"/>
    <n v="3.1130794452888893E-2"/>
  </r>
  <r>
    <x v="8"/>
    <x v="3"/>
    <x v="1"/>
    <x v="6"/>
    <x v="2"/>
    <x v="5"/>
    <x v="2"/>
    <x v="5"/>
    <x v="0"/>
    <x v="2"/>
    <x v="2"/>
    <x v="0"/>
    <x v="0"/>
    <n v="2640410.8011480002"/>
    <n v="10.489236"/>
    <x v="0"/>
    <n v="0"/>
    <n v="971.67117399999995"/>
    <n v="916.22254800000019"/>
    <n v="739.31502300000011"/>
    <n v="1400.5912405200615"/>
    <n v="3.8599999999999997E-3"/>
    <n v="3.64E-3"/>
    <n v="2.9379999999999996E-3"/>
    <n v="5.563956962666667E-3"/>
  </r>
  <r>
    <x v="8"/>
    <x v="3"/>
    <x v="1"/>
    <x v="6"/>
    <x v="2"/>
    <x v="5"/>
    <x v="2"/>
    <x v="5"/>
    <x v="0"/>
    <x v="1"/>
    <x v="1"/>
    <x v="0"/>
    <x v="0"/>
    <n v="33218.496773999999"/>
    <n v="6.7426459999999997"/>
    <x v="0"/>
    <n v="0"/>
    <n v="12.224406999999999"/>
    <n v="11.526818"/>
    <n v="9.3011780000000002"/>
    <n v="17.620567066564004"/>
    <n v="2.4840000000000001E-3"/>
    <n v="2.3440000000000002E-3"/>
    <n v="1.892E-3"/>
    <n v="3.5765991115555562E-3"/>
  </r>
  <r>
    <x v="8"/>
    <x v="3"/>
    <x v="1"/>
    <x v="6"/>
    <x v="2"/>
    <x v="5"/>
    <x v="2"/>
    <x v="5"/>
    <x v="1"/>
    <x v="2"/>
    <x v="2"/>
    <x v="0"/>
    <x v="0"/>
    <n v="2878979.0268649999"/>
    <n v="11.66178"/>
    <x v="0"/>
    <n v="0"/>
    <n v="1871.336368"/>
    <n v="1839.667598"/>
    <n v="2101.654689"/>
    <n v="4056.8013354113255"/>
    <n v="7.5810000000000001E-3"/>
    <n v="7.4530000000000004E-3"/>
    <n v="8.5109999999999995E-3"/>
    <n v="1.6432743773333331E-2"/>
  </r>
  <r>
    <x v="8"/>
    <x v="3"/>
    <x v="1"/>
    <x v="6"/>
    <x v="2"/>
    <x v="5"/>
    <x v="2"/>
    <x v="5"/>
    <x v="1"/>
    <x v="1"/>
    <x v="1"/>
    <x v="0"/>
    <x v="1"/>
    <n v="0"/>
    <n v="2.8797510000000002"/>
    <x v="0"/>
    <n v="0"/>
    <n v="0"/>
    <n v="0"/>
    <n v="0"/>
    <n v="0"/>
    <n v="1.874E-3"/>
    <n v="1.8400000000000001E-3"/>
    <n v="2.1020000000000001E-3"/>
    <n v="4.0578891313333334E-3"/>
  </r>
  <r>
    <x v="8"/>
    <x v="3"/>
    <x v="1"/>
    <x v="6"/>
    <x v="2"/>
    <x v="5"/>
    <x v="2"/>
    <x v="5"/>
    <x v="1"/>
    <x v="1"/>
    <x v="1"/>
    <x v="0"/>
    <x v="0"/>
    <n v="89118.496669999993"/>
    <n v="0.34153"/>
    <x v="0"/>
    <n v="0"/>
    <n v="57.927022999999998"/>
    <n v="56.946719000000002"/>
    <n v="65.056503000000006"/>
    <n v="125.57786386321554"/>
    <n v="2.22E-4"/>
    <n v="2.1800000000000001E-4"/>
    <n v="2.4899999999999998E-4"/>
    <n v="4.8125371777777771E-4"/>
  </r>
  <r>
    <x v="8"/>
    <x v="3"/>
    <x v="1"/>
    <x v="7"/>
    <x v="2"/>
    <x v="4"/>
    <x v="2"/>
    <x v="4"/>
    <x v="1"/>
    <x v="1"/>
    <x v="1"/>
    <x v="0"/>
    <x v="0"/>
    <n v="63585.412805"/>
    <n v="47.450842000000002"/>
    <x v="0"/>
    <n v="0"/>
    <n v="37.638534"/>
    <n v="37.384189999999997"/>
    <n v="38.926082000000001"/>
    <n v="93.774402003111902"/>
    <n v="2.8282000000000002E-2"/>
    <n v="2.8053000000000002E-2"/>
    <n v="2.9422E-2"/>
    <n v="6.9830195882444449E-2"/>
  </r>
  <r>
    <x v="8"/>
    <x v="3"/>
    <x v="1"/>
    <x v="7"/>
    <x v="2"/>
    <x v="5"/>
    <x v="2"/>
    <x v="5"/>
    <x v="0"/>
    <x v="1"/>
    <x v="1"/>
    <x v="0"/>
    <x v="1"/>
    <n v="0"/>
    <n v="5.5604089999999999"/>
    <x v="0"/>
    <n v="0"/>
    <n v="0"/>
    <n v="0"/>
    <n v="0"/>
    <n v="0"/>
    <n v="2.065E-3"/>
    <n v="1.9450000000000001E-3"/>
    <n v="1.5659999999999999E-3"/>
    <n v="2.9679174358888888E-3"/>
  </r>
  <r>
    <x v="8"/>
    <x v="3"/>
    <x v="1"/>
    <x v="7"/>
    <x v="2"/>
    <x v="5"/>
    <x v="2"/>
    <x v="5"/>
    <x v="0"/>
    <x v="1"/>
    <x v="1"/>
    <x v="0"/>
    <x v="0"/>
    <n v="53189.848146999997"/>
    <n v="0.38082100000000002"/>
    <x v="0"/>
    <n v="0"/>
    <n v="19.61683"/>
    <n v="18.490797000000001"/>
    <n v="14.91577"/>
    <n v="28.257224367456779"/>
    <n v="1.4100000000000001E-4"/>
    <n v="1.3300000000000001E-4"/>
    <n v="1.07E-4"/>
    <n v="2.0325369077777781E-4"/>
  </r>
  <r>
    <x v="8"/>
    <x v="3"/>
    <x v="1"/>
    <x v="8"/>
    <x v="2"/>
    <x v="4"/>
    <x v="2"/>
    <x v="4"/>
    <x v="0"/>
    <x v="2"/>
    <x v="2"/>
    <x v="0"/>
    <x v="0"/>
    <n v="903074.67927900003"/>
    <n v="4.9900599999999997"/>
    <x v="0"/>
    <n v="0"/>
    <n v="311.22459400000002"/>
    <n v="295.38487800000001"/>
    <n v="252.86090999999999"/>
    <n v="462.51328778018689"/>
    <n v="1.73E-3"/>
    <n v="1.6419999999999998E-3"/>
    <n v="1.3939999999999998E-3"/>
    <n v="2.5629325088888885E-3"/>
  </r>
  <r>
    <x v="8"/>
    <x v="3"/>
    <x v="1"/>
    <x v="8"/>
    <x v="2"/>
    <x v="4"/>
    <x v="2"/>
    <x v="4"/>
    <x v="0"/>
    <x v="1"/>
    <x v="1"/>
    <x v="0"/>
    <x v="1"/>
    <n v="0"/>
    <n v="0.73557899999999998"/>
    <x v="0"/>
    <n v="0"/>
    <n v="0"/>
    <n v="0"/>
    <n v="0"/>
    <n v="0"/>
    <n v="2.52E-4"/>
    <n v="2.4000000000000001E-4"/>
    <n v="2.0599999999999999E-4"/>
    <n v="3.7602774033333329E-4"/>
  </r>
  <r>
    <x v="8"/>
    <x v="3"/>
    <x v="1"/>
    <x v="8"/>
    <x v="2"/>
    <x v="4"/>
    <x v="2"/>
    <x v="4"/>
    <x v="0"/>
    <x v="1"/>
    <x v="1"/>
    <x v="0"/>
    <x v="0"/>
    <n v="1153.2827159999999"/>
    <n v="1.50685"/>
    <x v="0"/>
    <n v="0"/>
    <n v="0.40249400000000002"/>
    <n v="0.38173899999999999"/>
    <n v="0.32291999999999998"/>
    <n v="0.59419688378799984"/>
    <n v="5.5000000000000003E-4"/>
    <n v="5.0000000000000001E-4"/>
    <n v="4.0000000000000002E-4"/>
    <n v="7.7636260555555541E-4"/>
  </r>
  <r>
    <x v="8"/>
    <x v="3"/>
    <x v="1"/>
    <x v="8"/>
    <x v="2"/>
    <x v="4"/>
    <x v="2"/>
    <x v="4"/>
    <x v="1"/>
    <x v="2"/>
    <x v="2"/>
    <x v="0"/>
    <x v="0"/>
    <n v="3343576.7301599998"/>
    <n v="13.124387"/>
    <x v="0"/>
    <n v="0"/>
    <n v="2015.1308450000001"/>
    <n v="2000.036607"/>
    <n v="2116.0158719999999"/>
    <n v="4889.979699098114"/>
    <n v="7.9830000000000005E-3"/>
    <n v="7.918999999999999E-3"/>
    <n v="8.4470000000000014E-3"/>
    <n v="1.9096208321000001E-2"/>
  </r>
  <r>
    <x v="8"/>
    <x v="3"/>
    <x v="1"/>
    <x v="8"/>
    <x v="2"/>
    <x v="4"/>
    <x v="2"/>
    <x v="4"/>
    <x v="1"/>
    <x v="1"/>
    <x v="1"/>
    <x v="0"/>
    <x v="1"/>
    <n v="0"/>
    <n v="0.45653100000000002"/>
    <x v="0"/>
    <n v="0"/>
    <n v="0"/>
    <n v="0"/>
    <n v="0"/>
    <n v="0"/>
    <n v="2.8200000000000002E-4"/>
    <n v="2.7999999999999998E-4"/>
    <n v="3.01E-4"/>
    <n v="6.5902716366666677E-4"/>
  </r>
  <r>
    <x v="8"/>
    <x v="3"/>
    <x v="1"/>
    <x v="8"/>
    <x v="2"/>
    <x v="4"/>
    <x v="2"/>
    <x v="4"/>
    <x v="1"/>
    <x v="1"/>
    <x v="1"/>
    <x v="0"/>
    <x v="0"/>
    <n v="41545.300750000002"/>
    <n v="11.272045"/>
    <x v="0"/>
    <n v="0"/>
    <n v="25.057403999999998"/>
    <n v="24.868423"/>
    <n v="26.328095999999999"/>
    <n v="60.735127983051996"/>
    <n v="6.9750000000000003E-3"/>
    <n v="6.9119999999999997E-3"/>
    <n v="7.4609999999999998E-3"/>
    <n v="1.6238601701444446E-2"/>
  </r>
  <r>
    <x v="8"/>
    <x v="3"/>
    <x v="1"/>
    <x v="8"/>
    <x v="2"/>
    <x v="5"/>
    <x v="2"/>
    <x v="5"/>
    <x v="0"/>
    <x v="2"/>
    <x v="2"/>
    <x v="0"/>
    <x v="0"/>
    <n v="5434513.8460020004"/>
    <n v="17.726185999999998"/>
    <x v="0"/>
    <n v="0"/>
    <n v="2060.9846850000004"/>
    <n v="1933.9539789999999"/>
    <n v="1553.928658"/>
    <n v="2945.0350763385118"/>
    <n v="6.7600000000000004E-3"/>
    <n v="6.3379999999999999E-3"/>
    <n v="5.0880000000000005E-3"/>
    <n v="9.6517244735555546E-3"/>
  </r>
  <r>
    <x v="8"/>
    <x v="3"/>
    <x v="1"/>
    <x v="8"/>
    <x v="2"/>
    <x v="5"/>
    <x v="2"/>
    <x v="5"/>
    <x v="1"/>
    <x v="2"/>
    <x v="2"/>
    <x v="0"/>
    <x v="0"/>
    <n v="5119612.8738559997"/>
    <n v="15.382163"/>
    <x v="0"/>
    <n v="0"/>
    <n v="3476.3551969999999"/>
    <n v="3374.0637059999999"/>
    <n v="3902.436095"/>
    <n v="7144.4653262618021"/>
    <n v="1.0369E-2"/>
    <n v="1.0085E-2"/>
    <n v="1.1639E-2"/>
    <n v="2.1504473053999995E-2"/>
  </r>
  <r>
    <x v="8"/>
    <x v="3"/>
    <x v="1"/>
    <x v="8"/>
    <x v="2"/>
    <x v="5"/>
    <x v="2"/>
    <x v="5"/>
    <x v="1"/>
    <x v="1"/>
    <x v="1"/>
    <x v="0"/>
    <x v="0"/>
    <n v="110852.042541"/>
    <n v="49.397542999999999"/>
    <x v="0"/>
    <n v="0"/>
    <n v="76.723585"/>
    <n v="74.045125999999996"/>
    <n v="86.110612000000003"/>
    <n v="154.07840502239932"/>
    <n v="3.4751999999999998E-2"/>
    <n v="3.3328000000000003E-2"/>
    <n v="3.8997999999999998E-2"/>
    <n v="6.8641867731333323E-2"/>
  </r>
  <r>
    <x v="8"/>
    <x v="3"/>
    <x v="1"/>
    <x v="9"/>
    <x v="2"/>
    <x v="4"/>
    <x v="2"/>
    <x v="4"/>
    <x v="1"/>
    <x v="2"/>
    <x v="2"/>
    <x v="0"/>
    <x v="0"/>
    <n v="1210475.9125379999"/>
    <n v="3.913691"/>
    <x v="0"/>
    <n v="0"/>
    <n v="752.91601700000001"/>
    <n v="745.65316200000007"/>
    <n v="811.01886200000001"/>
    <n v="1739.0503943462602"/>
    <n v="2.4350000000000001E-3"/>
    <n v="2.4109999999999999E-3"/>
    <n v="2.6229999999999999E-3"/>
    <n v="5.622669403333334E-3"/>
  </r>
  <r>
    <x v="8"/>
    <x v="3"/>
    <x v="1"/>
    <x v="9"/>
    <x v="2"/>
    <x v="5"/>
    <x v="2"/>
    <x v="5"/>
    <x v="0"/>
    <x v="0"/>
    <x v="0"/>
    <x v="0"/>
    <x v="0"/>
    <n v="4931.5200000000004"/>
    <n v="0.164384"/>
    <x v="0"/>
    <n v="0"/>
    <n v="2.086033"/>
    <n v="1.918361"/>
    <n v="1.5287710000000001"/>
    <n v="2.9709668266666669"/>
    <n v="6.9999999999999994E-5"/>
    <n v="6.3999999999999997E-5"/>
    <n v="5.1E-5"/>
    <n v="9.9032227555555545E-5"/>
  </r>
  <r>
    <x v="8"/>
    <x v="3"/>
    <x v="1"/>
    <x v="9"/>
    <x v="2"/>
    <x v="5"/>
    <x v="2"/>
    <x v="5"/>
    <x v="0"/>
    <x v="2"/>
    <x v="2"/>
    <x v="0"/>
    <x v="0"/>
    <n v="3827139.9740280001"/>
    <n v="13.185388"/>
    <x v="0"/>
    <n v="0"/>
    <n v="1495.960957"/>
    <n v="1396.533625"/>
    <n v="1118.3597540000001"/>
    <n v="2126.8657129701505"/>
    <n v="5.1450000000000003E-3"/>
    <n v="4.8040000000000001E-3"/>
    <n v="3.8479999999999999E-3"/>
    <n v="7.3233091111111108E-3"/>
  </r>
  <r>
    <x v="8"/>
    <x v="3"/>
    <x v="1"/>
    <x v="9"/>
    <x v="2"/>
    <x v="5"/>
    <x v="2"/>
    <x v="5"/>
    <x v="1"/>
    <x v="1"/>
    <x v="1"/>
    <x v="0"/>
    <x v="1"/>
    <n v="0"/>
    <n v="14.961779999999999"/>
    <x v="0"/>
    <n v="0"/>
    <n v="0"/>
    <n v="0"/>
    <n v="0"/>
    <n v="0"/>
    <n v="1.0135E-2"/>
    <n v="9.8569999999999994E-3"/>
    <n v="1.1379999999999999E-2"/>
    <n v="2.0832418476444445E-2"/>
  </r>
  <r>
    <x v="8"/>
    <x v="3"/>
    <x v="1"/>
    <x v="9"/>
    <x v="2"/>
    <x v="5"/>
    <x v="2"/>
    <x v="5"/>
    <x v="1"/>
    <x v="1"/>
    <x v="1"/>
    <x v="0"/>
    <x v="0"/>
    <n v="53733.922476"/>
    <n v="45.279305999999998"/>
    <x v="0"/>
    <n v="0"/>
    <n v="37.540208"/>
    <n v="35.906897999999998"/>
    <n v="41.843957000000003"/>
    <n v="75.480842740589338"/>
    <n v="3.1215E-2"/>
    <n v="2.9944999999999999E-2"/>
    <n v="3.4803000000000001E-2"/>
    <n v="6.3702123122222232E-2"/>
  </r>
  <r>
    <x v="8"/>
    <x v="11"/>
    <x v="5"/>
    <x v="3"/>
    <x v="1"/>
    <x v="12"/>
    <x v="9"/>
    <x v="13"/>
    <x v="0"/>
    <x v="2"/>
    <x v="2"/>
    <x v="0"/>
    <x v="0"/>
    <n v="8226859.0536909997"/>
    <n v="27.645990999999999"/>
    <x v="0"/>
    <n v="0"/>
    <n v="42478.170418000002"/>
    <n v="36658.671054999999"/>
    <n v="38021.659020999999"/>
    <n v="70170.720238920621"/>
    <n v="0.147005"/>
    <n v="0.12675499999999998"/>
    <n v="0.13227699999999998"/>
    <n v="0.24217389154688887"/>
  </r>
  <r>
    <x v="8"/>
    <x v="11"/>
    <x v="5"/>
    <x v="3"/>
    <x v="1"/>
    <x v="12"/>
    <x v="9"/>
    <x v="13"/>
    <x v="0"/>
    <x v="3"/>
    <x v="0"/>
    <x v="0"/>
    <x v="0"/>
    <n v="2622.95"/>
    <n v="0.262295"/>
    <x v="0"/>
    <n v="0"/>
    <n v="12.873438999999999"/>
    <n v="11.126554"/>
    <n v="11.409832"/>
    <n v="21.364510627777776"/>
    <n v="1.2869999999999999E-3"/>
    <n v="1.1130000000000001E-3"/>
    <n v="1.1410000000000001E-3"/>
    <n v="2.1364510627777779E-3"/>
  </r>
  <r>
    <x v="8"/>
    <x v="11"/>
    <x v="5"/>
    <x v="3"/>
    <x v="1"/>
    <x v="12"/>
    <x v="9"/>
    <x v="13"/>
    <x v="1"/>
    <x v="0"/>
    <x v="0"/>
    <x v="0"/>
    <x v="0"/>
    <n v="28589.137117999999"/>
    <n v="2.3057270000000001"/>
    <x v="0"/>
    <n v="0"/>
    <n v="276.41060299999998"/>
    <n v="213.38108699999998"/>
    <n v="193.79383900000002"/>
    <n v="397.93686078575536"/>
    <n v="2.2283999999999998E-2"/>
    <n v="1.7203E-2"/>
    <n v="1.5621000000000001E-2"/>
    <n v="3.2077732867666665E-2"/>
  </r>
  <r>
    <x v="8"/>
    <x v="11"/>
    <x v="5"/>
    <x v="3"/>
    <x v="1"/>
    <x v="12"/>
    <x v="9"/>
    <x v="13"/>
    <x v="1"/>
    <x v="1"/>
    <x v="1"/>
    <x v="0"/>
    <x v="1"/>
    <n v="0"/>
    <n v="14.162974999999999"/>
    <x v="0"/>
    <n v="0"/>
    <n v="0"/>
    <n v="0"/>
    <n v="0"/>
    <n v="0"/>
    <n v="0.14125099999999999"/>
    <n v="0.10904700000000001"/>
    <n v="9.9312999999999999E-2"/>
    <n v="0.20327258564755554"/>
  </r>
  <r>
    <x v="8"/>
    <x v="11"/>
    <x v="5"/>
    <x v="4"/>
    <x v="1"/>
    <x v="11"/>
    <x v="8"/>
    <x v="13"/>
    <x v="0"/>
    <x v="0"/>
    <x v="0"/>
    <x v="0"/>
    <x v="0"/>
    <n v="111158.35615599999"/>
    <n v="0.81810700000000003"/>
    <x v="0"/>
    <n v="0"/>
    <n v="496.544377"/>
    <n v="429.40473000000003"/>
    <n v="426.84808799999996"/>
    <n v="823.7698756151924"/>
    <n v="3.6540000000000001E-3"/>
    <n v="3.1599999999999996E-3"/>
    <n v="3.1410000000000001E-3"/>
    <n v="6.0628091754444434E-3"/>
  </r>
  <r>
    <x v="8"/>
    <x v="11"/>
    <x v="5"/>
    <x v="4"/>
    <x v="1"/>
    <x v="11"/>
    <x v="8"/>
    <x v="13"/>
    <x v="1"/>
    <x v="6"/>
    <x v="0"/>
    <x v="0"/>
    <x v="0"/>
    <n v="27904.1"/>
    <n v="0.79725999999999997"/>
    <x v="0"/>
    <n v="0"/>
    <n v="232.66438600000001"/>
    <n v="179.36755500000001"/>
    <n v="157.937206"/>
    <n v="331.09764877777775"/>
    <n v="6.6480000000000003E-3"/>
    <n v="5.1250000000000002E-3"/>
    <n v="4.5120000000000004E-3"/>
    <n v="9.4599328222222216E-3"/>
  </r>
  <r>
    <x v="8"/>
    <x v="11"/>
    <x v="5"/>
    <x v="4"/>
    <x v="1"/>
    <x v="11"/>
    <x v="8"/>
    <x v="13"/>
    <x v="1"/>
    <x v="4"/>
    <x v="2"/>
    <x v="0"/>
    <x v="0"/>
    <n v="67402.765262999994"/>
    <n v="0.67488599999999999"/>
    <x v="0"/>
    <n v="0"/>
    <n v="562.00425600000005"/>
    <n v="433.26497499999999"/>
    <n v="381.49965200000003"/>
    <n v="799.77125582619669"/>
    <n v="5.6280000000000002E-3"/>
    <n v="4.3379999999999998E-3"/>
    <n v="3.82E-3"/>
    <n v="8.0078973266666676E-3"/>
  </r>
  <r>
    <x v="8"/>
    <x v="11"/>
    <x v="5"/>
    <x v="4"/>
    <x v="1"/>
    <x v="11"/>
    <x v="8"/>
    <x v="13"/>
    <x v="1"/>
    <x v="5"/>
    <x v="3"/>
    <x v="0"/>
    <x v="0"/>
    <n v="28184.915482"/>
    <n v="0.25136599999999998"/>
    <x v="0"/>
    <n v="0"/>
    <n v="235.00582499999999"/>
    <n v="181.17263700000001"/>
    <n v="159.526622"/>
    <n v="334.42968048030889"/>
    <n v="2.0960000000000002E-3"/>
    <n v="1.616E-3"/>
    <n v="1.423E-3"/>
    <n v="2.9825972377777771E-3"/>
  </r>
  <r>
    <x v="8"/>
    <x v="11"/>
    <x v="5"/>
    <x v="4"/>
    <x v="1"/>
    <x v="11"/>
    <x v="8"/>
    <x v="13"/>
    <x v="1"/>
    <x v="2"/>
    <x v="2"/>
    <x v="0"/>
    <x v="0"/>
    <n v="2847928.4345140001"/>
    <n v="9.0729030000000002"/>
    <x v="0"/>
    <n v="0"/>
    <n v="23746.027287000001"/>
    <n v="18306.483977"/>
    <n v="16119.274939000001"/>
    <n v="33792.253057972222"/>
    <n v="7.5648999999999994E-2"/>
    <n v="5.8321999999999999E-2"/>
    <n v="5.1353000000000003E-2"/>
    <n v="0.10765503459666664"/>
  </r>
  <r>
    <x v="8"/>
    <x v="11"/>
    <x v="5"/>
    <x v="4"/>
    <x v="1"/>
    <x v="12"/>
    <x v="9"/>
    <x v="13"/>
    <x v="0"/>
    <x v="5"/>
    <x v="3"/>
    <x v="0"/>
    <x v="0"/>
    <n v="421668.73084199999"/>
    <n v="2.5535730000000001"/>
    <x v="0"/>
    <n v="0"/>
    <n v="2354.3990399999998"/>
    <n v="2027.4464579999999"/>
    <n v="2137.7139950000001"/>
    <n v="3863.176470329664"/>
    <n v="1.4922E-2"/>
    <n v="1.2825E-2"/>
    <n v="1.3613E-2"/>
    <n v="2.4326402028555558E-2"/>
  </r>
  <r>
    <x v="8"/>
    <x v="11"/>
    <x v="5"/>
    <x v="4"/>
    <x v="1"/>
    <x v="12"/>
    <x v="9"/>
    <x v="13"/>
    <x v="1"/>
    <x v="6"/>
    <x v="0"/>
    <x v="0"/>
    <x v="0"/>
    <n v="93169.4"/>
    <n v="0.93169400000000002"/>
    <x v="0"/>
    <n v="0"/>
    <n v="836.94072000000006"/>
    <n v="645.94344999999998"/>
    <n v="581.37705600000004"/>
    <n v="1203.5519570444444"/>
    <n v="8.3689999999999997E-3"/>
    <n v="6.4590000000000003E-3"/>
    <n v="5.8139999999999997E-3"/>
    <n v="1.2035519570444445E-2"/>
  </r>
  <r>
    <x v="8"/>
    <x v="11"/>
    <x v="5"/>
    <x v="4"/>
    <x v="1"/>
    <x v="12"/>
    <x v="9"/>
    <x v="13"/>
    <x v="1"/>
    <x v="4"/>
    <x v="2"/>
    <x v="0"/>
    <x v="0"/>
    <n v="130906.853726"/>
    <n v="1.058664"/>
    <x v="0"/>
    <n v="0"/>
    <n v="1234.691039"/>
    <n v="953.02565500000003"/>
    <n v="862.16451099999995"/>
    <n v="1775.1114789404317"/>
    <n v="1.0249999999999999E-2"/>
    <n v="7.9129999999999999E-3"/>
    <n v="7.1760000000000001E-3"/>
    <n v="1.4734589606E-2"/>
  </r>
  <r>
    <x v="8"/>
    <x v="11"/>
    <x v="5"/>
    <x v="4"/>
    <x v="1"/>
    <x v="12"/>
    <x v="9"/>
    <x v="13"/>
    <x v="1"/>
    <x v="2"/>
    <x v="2"/>
    <x v="0"/>
    <x v="0"/>
    <n v="6446012.2807080001"/>
    <n v="40.340817999999999"/>
    <x v="1"/>
    <n v="25000"/>
    <n v="68057.598409000013"/>
    <n v="52549.208780000001"/>
    <n v="47840.878123000002"/>
    <n v="97436.790416219636"/>
    <n v="0.413304"/>
    <n v="0.31910099999999997"/>
    <n v="0.29034199999999999"/>
    <n v="0.59292143322966684"/>
  </r>
  <r>
    <x v="8"/>
    <x v="11"/>
    <x v="5"/>
    <x v="5"/>
    <x v="2"/>
    <x v="12"/>
    <x v="9"/>
    <x v="13"/>
    <x v="0"/>
    <x v="6"/>
    <x v="0"/>
    <x v="0"/>
    <x v="0"/>
    <n v="58227.68404"/>
    <n v="0.67671199999999998"/>
    <x v="0"/>
    <n v="0"/>
    <n v="386.22422799999998"/>
    <n v="330.20919600000002"/>
    <n v="356.35342600000001"/>
    <n v="618.36506501945769"/>
    <n v="4.4889999999999999E-3"/>
    <n v="3.8379999999999998E-3"/>
    <n v="4.1409999999999997E-3"/>
    <n v="7.1865310595555544E-3"/>
  </r>
  <r>
    <x v="8"/>
    <x v="11"/>
    <x v="5"/>
    <x v="5"/>
    <x v="2"/>
    <x v="12"/>
    <x v="9"/>
    <x v="13"/>
    <x v="1"/>
    <x v="0"/>
    <x v="0"/>
    <x v="0"/>
    <x v="0"/>
    <n v="185614.17232000001"/>
    <n v="4.541372"/>
    <x v="0"/>
    <n v="0"/>
    <n v="1905.9632689999999"/>
    <n v="1471.6680510000001"/>
    <n v="1341.4053690000001"/>
    <n v="2738.7256318223826"/>
    <n v="4.7184999999999998E-2"/>
    <n v="3.6434000000000001E-2"/>
    <n v="3.3223000000000003E-2"/>
    <n v="6.7754300673777787E-2"/>
  </r>
  <r>
    <x v="8"/>
    <x v="11"/>
    <x v="5"/>
    <x v="5"/>
    <x v="2"/>
    <x v="12"/>
    <x v="9"/>
    <x v="12"/>
    <x v="0"/>
    <x v="4"/>
    <x v="2"/>
    <x v="0"/>
    <x v="0"/>
    <n v="21272.785309999999"/>
    <n v="0.17808199999999999"/>
    <x v="0"/>
    <n v="0"/>
    <n v="156.057153"/>
    <n v="132.95490799999999"/>
    <n v="145.29312400000001"/>
    <n v="246.86830987973775"/>
    <n v="1.3060000000000001E-3"/>
    <n v="1.1130000000000001E-3"/>
    <n v="1.2160000000000001E-3"/>
    <n v="2.0666218231111108E-3"/>
  </r>
  <r>
    <x v="8"/>
    <x v="11"/>
    <x v="5"/>
    <x v="5"/>
    <x v="2"/>
    <x v="12"/>
    <x v="9"/>
    <x v="12"/>
    <x v="0"/>
    <x v="0"/>
    <x v="0"/>
    <x v="0"/>
    <x v="0"/>
    <n v="31266.004000000001"/>
    <n v="1.041104"/>
    <x v="0"/>
    <n v="0"/>
    <n v="229.36740499999999"/>
    <n v="195.41252499999999"/>
    <n v="213.546807"/>
    <n v="362.83850241955554"/>
    <n v="7.6379999999999998E-3"/>
    <n v="6.5069999999999998E-3"/>
    <n v="7.11E-3"/>
    <n v="1.2081896241777777E-2"/>
  </r>
  <r>
    <x v="8"/>
    <x v="11"/>
    <x v="5"/>
    <x v="5"/>
    <x v="2"/>
    <x v="12"/>
    <x v="9"/>
    <x v="12"/>
    <x v="0"/>
    <x v="1"/>
    <x v="1"/>
    <x v="0"/>
    <x v="1"/>
    <n v="0"/>
    <n v="4.2089090000000002"/>
    <x v="0"/>
    <n v="0"/>
    <n v="0"/>
    <n v="0"/>
    <n v="0"/>
    <n v="0"/>
    <n v="3.0878000000000003E-2"/>
    <n v="2.6306000000000003E-2"/>
    <n v="2.8746000000000001E-2"/>
    <n v="4.8843921288444447E-2"/>
  </r>
  <r>
    <x v="8"/>
    <x v="11"/>
    <x v="5"/>
    <x v="5"/>
    <x v="2"/>
    <x v="12"/>
    <x v="9"/>
    <x v="12"/>
    <x v="0"/>
    <x v="1"/>
    <x v="1"/>
    <x v="0"/>
    <x v="0"/>
    <n v="14299.528"/>
    <n v="0.40710400000000002"/>
    <x v="0"/>
    <n v="0"/>
    <n v="104.901337"/>
    <n v="89.372050000000002"/>
    <n v="97.665775999999994"/>
    <n v="165.94443360355555"/>
    <n v="2.9870000000000001E-3"/>
    <n v="2.5439999999999998E-3"/>
    <n v="2.7810000000000001E-3"/>
    <n v="4.7243966862222219E-3"/>
  </r>
  <r>
    <x v="8"/>
    <x v="11"/>
    <x v="5"/>
    <x v="5"/>
    <x v="2"/>
    <x v="12"/>
    <x v="9"/>
    <x v="12"/>
    <x v="1"/>
    <x v="0"/>
    <x v="0"/>
    <x v="0"/>
    <x v="0"/>
    <n v="18415.3"/>
    <n v="0.92076499999999994"/>
    <x v="0"/>
    <n v="0"/>
    <n v="236.65502000000001"/>
    <n v="183.04808199999999"/>
    <n v="165.921853"/>
    <n v="333.05093122222218"/>
    <n v="1.1833E-2"/>
    <n v="9.1520000000000004E-3"/>
    <n v="8.2959999999999996E-3"/>
    <n v="1.6652546561111106E-2"/>
  </r>
  <r>
    <x v="8"/>
    <x v="11"/>
    <x v="5"/>
    <x v="5"/>
    <x v="2"/>
    <x v="12"/>
    <x v="9"/>
    <x v="12"/>
    <x v="1"/>
    <x v="2"/>
    <x v="2"/>
    <x v="0"/>
    <x v="0"/>
    <n v="2014485.4030780001"/>
    <n v="11.345416"/>
    <x v="0"/>
    <n v="0"/>
    <n v="25888.151914999995"/>
    <n v="20023.984905000001"/>
    <n v="18150.513480000001"/>
    <n v="36433.087673222893"/>
    <n v="0.14580100000000001"/>
    <n v="0.11277299999999998"/>
    <n v="0.10222400000000001"/>
    <n v="0.20518815136888885"/>
  </r>
  <r>
    <x v="8"/>
    <x v="11"/>
    <x v="5"/>
    <x v="5"/>
    <x v="2"/>
    <x v="12"/>
    <x v="9"/>
    <x v="12"/>
    <x v="1"/>
    <x v="3"/>
    <x v="0"/>
    <x v="0"/>
    <x v="0"/>
    <n v="1282.192"/>
    <n v="0.320548"/>
    <x v="0"/>
    <n v="0"/>
    <n v="16.477449"/>
    <n v="12.744987999999999"/>
    <n v="11.55255"/>
    <n v="23.189154648888884"/>
    <n v="4.1190000000000003E-3"/>
    <n v="3.186E-3"/>
    <n v="2.8879999999999999E-3"/>
    <n v="5.7972886622222209E-3"/>
  </r>
  <r>
    <x v="8"/>
    <x v="11"/>
    <x v="5"/>
    <x v="6"/>
    <x v="2"/>
    <x v="12"/>
    <x v="9"/>
    <x v="13"/>
    <x v="0"/>
    <x v="4"/>
    <x v="2"/>
    <x v="0"/>
    <x v="0"/>
    <n v="328044.745314"/>
    <n v="0.87305900000000003"/>
    <x v="0"/>
    <n v="0"/>
    <n v="1794.9395199999999"/>
    <n v="1547.1795219999999"/>
    <n v="1626.7525660000001"/>
    <n v="2954.799734314428"/>
    <n v="4.9189999999999998E-3"/>
    <n v="4.2339999999999999E-3"/>
    <n v="4.4720000000000003E-3"/>
    <n v="8.063927812111113E-3"/>
  </r>
  <r>
    <x v="8"/>
    <x v="11"/>
    <x v="5"/>
    <x v="6"/>
    <x v="2"/>
    <x v="12"/>
    <x v="9"/>
    <x v="13"/>
    <x v="0"/>
    <x v="5"/>
    <x v="3"/>
    <x v="0"/>
    <x v="0"/>
    <n v="48407.554733999998"/>
    <n v="0.457534"/>
    <x v="0"/>
    <n v="0"/>
    <n v="262.03009400000002"/>
    <n v="225.966465"/>
    <n v="237.19701800000001"/>
    <n v="431.99977568060132"/>
    <n v="2.477E-3"/>
    <n v="2.1359999999999999E-3"/>
    <n v="2.2420000000000001E-3"/>
    <n v="4.0831350902222219E-3"/>
  </r>
  <r>
    <x v="8"/>
    <x v="11"/>
    <x v="5"/>
    <x v="6"/>
    <x v="2"/>
    <x v="12"/>
    <x v="9"/>
    <x v="13"/>
    <x v="0"/>
    <x v="1"/>
    <x v="1"/>
    <x v="0"/>
    <x v="1"/>
    <n v="0"/>
    <n v="14.272193"/>
    <x v="0"/>
    <n v="0"/>
    <n v="0"/>
    <n v="0"/>
    <n v="0"/>
    <n v="0"/>
    <n v="8.3934999999999996E-2"/>
    <n v="7.2120000000000004E-2"/>
    <n v="7.6622999999999997E-2"/>
    <n v="0.13668839823422224"/>
  </r>
  <r>
    <x v="8"/>
    <x v="11"/>
    <x v="5"/>
    <x v="6"/>
    <x v="2"/>
    <x v="12"/>
    <x v="9"/>
    <x v="13"/>
    <x v="1"/>
    <x v="4"/>
    <x v="2"/>
    <x v="0"/>
    <x v="0"/>
    <n v="291111.70560400002"/>
    <n v="1.258605"/>
    <x v="0"/>
    <n v="0"/>
    <n v="2844.1826639999999"/>
    <n v="2195.917829"/>
    <n v="2000.607397"/>
    <n v="4103.4776493986701"/>
    <n v="1.2407E-2"/>
    <n v="9.58E-3"/>
    <n v="8.7320000000000002E-3"/>
    <n v="1.7892588961444446E-2"/>
  </r>
  <r>
    <x v="8"/>
    <x v="11"/>
    <x v="5"/>
    <x v="6"/>
    <x v="2"/>
    <x v="12"/>
    <x v="9"/>
    <x v="13"/>
    <x v="1"/>
    <x v="2"/>
    <x v="2"/>
    <x v="0"/>
    <x v="0"/>
    <n v="7405703.6298249997"/>
    <n v="30.047149000000001"/>
    <x v="0"/>
    <n v="0"/>
    <n v="78709.439904999992"/>
    <n v="60773.968843999995"/>
    <n v="55496.46398"/>
    <n v="112923.88562928892"/>
    <n v="0.32111499999999998"/>
    <n v="0.24795700000000001"/>
    <n v="0.226296"/>
    <n v="0.46029944853211113"/>
  </r>
  <r>
    <x v="8"/>
    <x v="11"/>
    <x v="5"/>
    <x v="6"/>
    <x v="2"/>
    <x v="12"/>
    <x v="9"/>
    <x v="13"/>
    <x v="1"/>
    <x v="1"/>
    <x v="1"/>
    <x v="0"/>
    <x v="1"/>
    <n v="0"/>
    <n v="21.850525999999999"/>
    <x v="0"/>
    <n v="0"/>
    <n v="0"/>
    <n v="0"/>
    <n v="0"/>
    <n v="0"/>
    <n v="0.23636600000000002"/>
    <n v="0.18251399999999998"/>
    <n v="0.16664899999999999"/>
    <n v="0.33858962029788892"/>
  </r>
  <r>
    <x v="8"/>
    <x v="11"/>
    <x v="5"/>
    <x v="6"/>
    <x v="2"/>
    <x v="12"/>
    <x v="9"/>
    <x v="13"/>
    <x v="1"/>
    <x v="1"/>
    <x v="1"/>
    <x v="0"/>
    <x v="0"/>
    <n v="23843.747201999999"/>
    <n v="0.64480899999999997"/>
    <x v="0"/>
    <n v="0"/>
    <n v="232.23809800000001"/>
    <n v="179.304979"/>
    <n v="163.329668"/>
    <n v="335.11591900837601"/>
    <n v="6.28E-3"/>
    <n v="4.849E-3"/>
    <n v="4.4169999999999999E-3"/>
    <n v="9.0625755586666665E-3"/>
  </r>
  <r>
    <x v="8"/>
    <x v="11"/>
    <x v="5"/>
    <x v="6"/>
    <x v="2"/>
    <x v="12"/>
    <x v="9"/>
    <x v="12"/>
    <x v="0"/>
    <x v="2"/>
    <x v="2"/>
    <x v="0"/>
    <x v="0"/>
    <n v="1090543.6371220001"/>
    <n v="7.2838469999999997"/>
    <x v="0"/>
    <n v="0"/>
    <n v="8000.2281229999999"/>
    <n v="6815.8977319999995"/>
    <n v="7448.4130420000001"/>
    <n v="12655.637737285573"/>
    <n v="5.3436000000000004E-2"/>
    <n v="4.5525000000000003E-2"/>
    <n v="4.9748000000000001E-2"/>
    <n v="8.4528235118666681E-2"/>
  </r>
  <r>
    <x v="8"/>
    <x v="11"/>
    <x v="5"/>
    <x v="6"/>
    <x v="2"/>
    <x v="13"/>
    <x v="10"/>
    <x v="12"/>
    <x v="0"/>
    <x v="2"/>
    <x v="2"/>
    <x v="0"/>
    <x v="0"/>
    <n v="1498548.8221499999"/>
    <n v="7.2653350000000003"/>
    <x v="0"/>
    <n v="0"/>
    <n v="12123.259971000001"/>
    <n v="10307.018798000001"/>
    <n v="10909.435425"/>
    <n v="19055.213811610032"/>
    <n v="5.8778000000000004E-2"/>
    <n v="4.9969999999999994E-2"/>
    <n v="5.2890000000000006E-2"/>
    <n v="9.2384385341111111E-2"/>
  </r>
  <r>
    <x v="8"/>
    <x v="11"/>
    <x v="5"/>
    <x v="6"/>
    <x v="2"/>
    <x v="13"/>
    <x v="10"/>
    <x v="12"/>
    <x v="1"/>
    <x v="0"/>
    <x v="0"/>
    <x v="0"/>
    <x v="0"/>
    <n v="1589.04"/>
    <n v="7.9451999999999995E-2"/>
    <x v="0"/>
    <n v="0"/>
    <n v="22.562778999999999"/>
    <n v="17.504864999999999"/>
    <n v="15.095879999999999"/>
    <n v="31.370297999999995"/>
    <n v="1.1280000000000001E-3"/>
    <n v="8.7500000000000002E-4"/>
    <n v="7.5500000000000003E-4"/>
    <n v="1.5685148999999997E-3"/>
  </r>
  <r>
    <x v="8"/>
    <x v="11"/>
    <x v="5"/>
    <x v="7"/>
    <x v="2"/>
    <x v="12"/>
    <x v="9"/>
    <x v="13"/>
    <x v="0"/>
    <x v="4"/>
    <x v="2"/>
    <x v="0"/>
    <x v="0"/>
    <n v="66849.3"/>
    <n v="0.668493"/>
    <x v="0"/>
    <n v="0"/>
    <n v="443.411407"/>
    <n v="379.10237999999998"/>
    <n v="409.11771599999997"/>
    <n v="709.92471059999991"/>
    <n v="4.4339999999999996E-3"/>
    <n v="3.7910000000000001E-3"/>
    <n v="4.091E-3"/>
    <n v="7.0992471059999991E-3"/>
  </r>
  <r>
    <x v="8"/>
    <x v="11"/>
    <x v="5"/>
    <x v="7"/>
    <x v="2"/>
    <x v="12"/>
    <x v="9"/>
    <x v="13"/>
    <x v="0"/>
    <x v="0"/>
    <x v="0"/>
    <x v="0"/>
    <x v="0"/>
    <n v="67216.487999999998"/>
    <n v="0.80547999999999997"/>
    <x v="0"/>
    <n v="0"/>
    <n v="417.28189300000003"/>
    <n v="357.77289400000001"/>
    <n v="382.933108"/>
    <n v="674.82422908666672"/>
    <n v="4.9290000000000002E-3"/>
    <n v="4.2290000000000001E-3"/>
    <n v="4.5170000000000002E-3"/>
    <n v="7.9888021337777785E-3"/>
  </r>
  <r>
    <x v="8"/>
    <x v="11"/>
    <x v="5"/>
    <x v="7"/>
    <x v="2"/>
    <x v="12"/>
    <x v="9"/>
    <x v="13"/>
    <x v="0"/>
    <x v="2"/>
    <x v="2"/>
    <x v="0"/>
    <x v="0"/>
    <n v="1218419.217461"/>
    <n v="8.1932259999999992"/>
    <x v="0"/>
    <n v="0"/>
    <n v="7956.615898"/>
    <n v="6807.0757979999998"/>
    <n v="7332.1507849999998"/>
    <n v="12768.461867014332"/>
    <n v="5.2918000000000007E-2"/>
    <n v="4.5295999999999996E-2"/>
    <n v="4.8718999999999998E-2"/>
    <n v="8.5060628148111106E-2"/>
  </r>
  <r>
    <x v="8"/>
    <x v="11"/>
    <x v="5"/>
    <x v="7"/>
    <x v="2"/>
    <x v="12"/>
    <x v="9"/>
    <x v="13"/>
    <x v="0"/>
    <x v="1"/>
    <x v="1"/>
    <x v="0"/>
    <x v="1"/>
    <n v="0"/>
    <n v="12.223647"/>
    <x v="0"/>
    <n v="0"/>
    <n v="0"/>
    <n v="0"/>
    <n v="0"/>
    <n v="0"/>
    <n v="7.7582999999999999E-2"/>
    <n v="6.6456000000000001E-2"/>
    <n v="7.1328000000000003E-2"/>
    <n v="0.12503995530833331"/>
  </r>
  <r>
    <x v="8"/>
    <x v="11"/>
    <x v="5"/>
    <x v="7"/>
    <x v="2"/>
    <x v="12"/>
    <x v="9"/>
    <x v="13"/>
    <x v="1"/>
    <x v="0"/>
    <x v="0"/>
    <x v="0"/>
    <x v="0"/>
    <n v="262207.15100000001"/>
    <n v="1.597029"/>
    <x v="0"/>
    <n v="0"/>
    <n v="2810.4620580000001"/>
    <n v="2169.9062679999997"/>
    <n v="1985.1061009999999"/>
    <n v="4034.8593664469995"/>
    <n v="1.8098E-2"/>
    <n v="1.3976000000000001E-2"/>
    <n v="1.2764000000000001E-2"/>
    <n v="2.5832702473222224E-2"/>
  </r>
  <r>
    <x v="8"/>
    <x v="11"/>
    <x v="5"/>
    <x v="7"/>
    <x v="2"/>
    <x v="12"/>
    <x v="9"/>
    <x v="12"/>
    <x v="0"/>
    <x v="2"/>
    <x v="2"/>
    <x v="0"/>
    <x v="0"/>
    <n v="778466.53384799999"/>
    <n v="6.7280030000000002"/>
    <x v="0"/>
    <n v="0"/>
    <n v="5710.8304929999995"/>
    <n v="4865.4158370000005"/>
    <n v="5316.9264240000002"/>
    <n v="9034.0176290245017"/>
    <n v="4.9355999999999997E-2"/>
    <n v="4.2048000000000002E-2"/>
    <n v="4.5952000000000007E-2"/>
    <n v="7.8077727259111107E-2"/>
  </r>
  <r>
    <x v="8"/>
    <x v="11"/>
    <x v="5"/>
    <x v="7"/>
    <x v="2"/>
    <x v="12"/>
    <x v="9"/>
    <x v="12"/>
    <x v="0"/>
    <x v="1"/>
    <x v="1"/>
    <x v="0"/>
    <x v="1"/>
    <n v="0"/>
    <n v="6.6323740000000004"/>
    <x v="0"/>
    <n v="0"/>
    <n v="0"/>
    <n v="0"/>
    <n v="0"/>
    <n v="0"/>
    <n v="4.8653999999999996E-2"/>
    <n v="4.1452000000000003E-2"/>
    <n v="4.5302000000000002E-2"/>
    <n v="7.6967963339555565E-2"/>
  </r>
  <r>
    <x v="8"/>
    <x v="11"/>
    <x v="5"/>
    <x v="7"/>
    <x v="2"/>
    <x v="12"/>
    <x v="9"/>
    <x v="12"/>
    <x v="1"/>
    <x v="0"/>
    <x v="0"/>
    <x v="0"/>
    <x v="0"/>
    <n v="152953.43"/>
    <n v="1.09863"/>
    <x v="0"/>
    <n v="0"/>
    <n v="1965.604529"/>
    <n v="1520.357094"/>
    <n v="1378.1104049999999"/>
    <n v="2766.2477556777771"/>
    <n v="1.4119E-2"/>
    <n v="1.0921E-2"/>
    <n v="9.8990000000000015E-3"/>
    <n v="1.9869333899999994E-2"/>
  </r>
  <r>
    <x v="8"/>
    <x v="11"/>
    <x v="5"/>
    <x v="7"/>
    <x v="2"/>
    <x v="12"/>
    <x v="9"/>
    <x v="12"/>
    <x v="1"/>
    <x v="2"/>
    <x v="2"/>
    <x v="0"/>
    <x v="0"/>
    <n v="695339.16748599999"/>
    <n v="5.0027229999999996"/>
    <x v="0"/>
    <n v="0"/>
    <n v="8935.8036400000001"/>
    <n v="6911.6713240000008"/>
    <n v="6265.0059000000001"/>
    <n v="12575.595143521801"/>
    <n v="6.429E-2"/>
    <n v="4.9728000000000008E-2"/>
    <n v="4.5074000000000003E-2"/>
    <n v="9.0477024745555537E-2"/>
  </r>
  <r>
    <x v="8"/>
    <x v="11"/>
    <x v="5"/>
    <x v="7"/>
    <x v="2"/>
    <x v="12"/>
    <x v="9"/>
    <x v="12"/>
    <x v="1"/>
    <x v="1"/>
    <x v="1"/>
    <x v="0"/>
    <x v="1"/>
    <n v="0"/>
    <n v="3.6799529999999998"/>
    <x v="0"/>
    <n v="0"/>
    <n v="0"/>
    <n v="0"/>
    <n v="0"/>
    <n v="0"/>
    <n v="4.7288999999999998E-2"/>
    <n v="3.6581000000000002E-2"/>
    <n v="3.3155999999999998E-2"/>
    <n v="6.6553994423333318E-2"/>
  </r>
  <r>
    <x v="8"/>
    <x v="11"/>
    <x v="5"/>
    <x v="7"/>
    <x v="2"/>
    <x v="13"/>
    <x v="10"/>
    <x v="12"/>
    <x v="0"/>
    <x v="5"/>
    <x v="3"/>
    <x v="0"/>
    <x v="0"/>
    <n v="160426.32500000001"/>
    <n v="0.68852500000000005"/>
    <x v="0"/>
    <n v="0"/>
    <n v="1425.869177"/>
    <n v="1212.0208849999999"/>
    <n v="1254.533862"/>
    <n v="2235.8973418194441"/>
    <n v="6.1199999999999996E-3"/>
    <n v="5.202E-3"/>
    <n v="5.3839999999999999E-3"/>
    <n v="9.596125930555555E-3"/>
  </r>
  <r>
    <x v="8"/>
    <x v="11"/>
    <x v="5"/>
    <x v="7"/>
    <x v="2"/>
    <x v="13"/>
    <x v="10"/>
    <x v="12"/>
    <x v="1"/>
    <x v="4"/>
    <x v="2"/>
    <x v="0"/>
    <x v="0"/>
    <n v="558137.45204100001"/>
    <n v="2.5840190000000001"/>
    <x v="0"/>
    <n v="0"/>
    <n v="8184.4612029999998"/>
    <n v="6359.5372900000002"/>
    <n v="5403.1528559999997"/>
    <n v="11326.840271541565"/>
    <n v="3.7830000000000003E-2"/>
    <n v="2.9392999999999999E-2"/>
    <n v="2.4990999999999999E-2"/>
    <n v="5.2366743860555551E-2"/>
  </r>
  <r>
    <x v="8"/>
    <x v="3"/>
    <x v="1"/>
    <x v="10"/>
    <x v="3"/>
    <x v="5"/>
    <x v="2"/>
    <x v="5"/>
    <x v="0"/>
    <x v="0"/>
    <x v="0"/>
    <x v="0"/>
    <x v="0"/>
    <n v="503078.55300000001"/>
    <n v="2.1980010000000001"/>
    <x v="0"/>
    <n v="0"/>
    <n v="221.02329700000001"/>
    <n v="201.634995"/>
    <n v="165.08887199999998"/>
    <n v="318.60556623000002"/>
    <n v="9.6000000000000002E-4"/>
    <n v="8.7600000000000004E-4"/>
    <n v="7.1500000000000014E-4"/>
    <n v="1.3807907673333334E-3"/>
  </r>
  <r>
    <x v="8"/>
    <x v="3"/>
    <x v="1"/>
    <x v="10"/>
    <x v="3"/>
    <x v="5"/>
    <x v="2"/>
    <x v="5"/>
    <x v="0"/>
    <x v="1"/>
    <x v="1"/>
    <x v="0"/>
    <x v="1"/>
    <n v="0"/>
    <n v="42.389367"/>
    <x v="0"/>
    <n v="0"/>
    <n v="0"/>
    <n v="0"/>
    <n v="0"/>
    <n v="0"/>
    <n v="1.8148999999999998E-2"/>
    <n v="1.6649999999999998E-2"/>
    <n v="1.3479999999999999E-2"/>
    <n v="2.5999131116E-2"/>
  </r>
  <r>
    <x v="8"/>
    <x v="3"/>
    <x v="1"/>
    <x v="10"/>
    <x v="3"/>
    <x v="5"/>
    <x v="2"/>
    <x v="5"/>
    <x v="0"/>
    <x v="1"/>
    <x v="1"/>
    <x v="0"/>
    <x v="0"/>
    <n v="591432.98467300006"/>
    <n v="98.535459000000003"/>
    <x v="0"/>
    <n v="0"/>
    <n v="245.459237"/>
    <n v="226.36318700000001"/>
    <n v="183.05132800000001"/>
    <n v="351.82268061456278"/>
    <n v="3.8580999999999997E-2"/>
    <n v="3.5944999999999998E-2"/>
    <n v="2.9085E-2"/>
    <n v="5.5477251350000006E-2"/>
  </r>
  <r>
    <x v="8"/>
    <x v="3"/>
    <x v="1"/>
    <x v="10"/>
    <x v="3"/>
    <x v="5"/>
    <x v="2"/>
    <x v="5"/>
    <x v="1"/>
    <x v="0"/>
    <x v="0"/>
    <x v="0"/>
    <x v="0"/>
    <n v="190724.54300000001"/>
    <n v="2.3254429999999999"/>
    <x v="0"/>
    <n v="0"/>
    <n v="144.530327"/>
    <n v="132.305432"/>
    <n v="156.31212500000001"/>
    <n v="271.73742311333331"/>
    <n v="1.7619999999999999E-3"/>
    <n v="1.6130000000000001E-3"/>
    <n v="1.905E-3"/>
    <n v="3.3129476613333337E-3"/>
  </r>
  <r>
    <x v="8"/>
    <x v="3"/>
    <x v="1"/>
    <x v="10"/>
    <x v="3"/>
    <x v="6"/>
    <x v="3"/>
    <x v="6"/>
    <x v="0"/>
    <x v="0"/>
    <x v="0"/>
    <x v="0"/>
    <x v="0"/>
    <n v="2322034.1150000002"/>
    <n v="16.283059000000002"/>
    <x v="0"/>
    <n v="0"/>
    <n v="1179.7466470000002"/>
    <n v="1025.1928230000001"/>
    <n v="922.831639"/>
    <n v="1881.2185281597774"/>
    <n v="8.3519999999999983E-3"/>
    <n v="7.2360000000000002E-3"/>
    <n v="6.5320000000000005E-3"/>
    <n v="1.3437723522222222E-2"/>
  </r>
  <r>
    <x v="8"/>
    <x v="3"/>
    <x v="1"/>
    <x v="10"/>
    <x v="3"/>
    <x v="6"/>
    <x v="3"/>
    <x v="6"/>
    <x v="0"/>
    <x v="1"/>
    <x v="1"/>
    <x v="0"/>
    <x v="1"/>
    <n v="0"/>
    <n v="424.48006900000001"/>
    <x v="0"/>
    <n v="0"/>
    <n v="0"/>
    <n v="0"/>
    <n v="0"/>
    <n v="0"/>
    <n v="0.21629300000000001"/>
    <n v="0.18783"/>
    <n v="0.16945199999999999"/>
    <n v="0.34588612438777772"/>
  </r>
  <r>
    <x v="8"/>
    <x v="3"/>
    <x v="1"/>
    <x v="10"/>
    <x v="3"/>
    <x v="6"/>
    <x v="3"/>
    <x v="6"/>
    <x v="1"/>
    <x v="2"/>
    <x v="2"/>
    <x v="0"/>
    <x v="0"/>
    <n v="38118691.796585999"/>
    <n v="164.90376599999999"/>
    <x v="1"/>
    <n v="9000"/>
    <n v="32979.334112000004"/>
    <n v="26752.788830999998"/>
    <n v="31041.248609000002"/>
    <n v="61262.934497991308"/>
    <n v="0.141569"/>
    <n v="0.11569800000000001"/>
    <n v="0.134663"/>
    <n v="0.2626949430374444"/>
  </r>
  <r>
    <x v="8"/>
    <x v="3"/>
    <x v="1"/>
    <x v="10"/>
    <x v="3"/>
    <x v="7"/>
    <x v="4"/>
    <x v="7"/>
    <x v="0"/>
    <x v="2"/>
    <x v="2"/>
    <x v="0"/>
    <x v="0"/>
    <n v="42222263.183693998"/>
    <n v="214.02005700000001"/>
    <x v="1"/>
    <n v="78960"/>
    <n v="26889.69643"/>
    <n v="22256.823248000001"/>
    <n v="21432.06421"/>
    <n v="49554.875285578571"/>
    <n v="0.13763600000000001"/>
    <n v="0.11379299999999999"/>
    <n v="0.10983700000000002"/>
    <n v="0.25478609591066659"/>
  </r>
  <r>
    <x v="8"/>
    <x v="3"/>
    <x v="1"/>
    <x v="10"/>
    <x v="3"/>
    <x v="7"/>
    <x v="4"/>
    <x v="7"/>
    <x v="1"/>
    <x v="2"/>
    <x v="2"/>
    <x v="0"/>
    <x v="0"/>
    <n v="71521277.121171996"/>
    <n v="292.589381"/>
    <x v="0"/>
    <n v="0"/>
    <n v="80082.590089000005"/>
    <n v="57665.688843999997"/>
    <n v="60530.451384000007"/>
    <n v="150825.53430702258"/>
    <n v="0.32667100000000004"/>
    <n v="0.23542699999999997"/>
    <n v="0.24724800000000002"/>
    <n v="0.61521425584933331"/>
  </r>
  <r>
    <x v="8"/>
    <x v="3"/>
    <x v="1"/>
    <x v="10"/>
    <x v="3"/>
    <x v="7"/>
    <x v="4"/>
    <x v="7"/>
    <x v="1"/>
    <x v="1"/>
    <x v="1"/>
    <x v="0"/>
    <x v="1"/>
    <n v="0"/>
    <n v="324.52367099999998"/>
    <x v="1"/>
    <n v="0"/>
    <n v="0"/>
    <n v="0"/>
    <n v="0"/>
    <n v="0"/>
    <n v="0.37264399999999998"/>
    <n v="0.26766800000000002"/>
    <n v="0.27931700000000004"/>
    <n v="0.69984291522988873"/>
  </r>
  <r>
    <x v="8"/>
    <x v="3"/>
    <x v="1"/>
    <x v="10"/>
    <x v="3"/>
    <x v="7"/>
    <x v="4"/>
    <x v="7"/>
    <x v="1"/>
    <x v="1"/>
    <x v="1"/>
    <x v="0"/>
    <x v="0"/>
    <n v="178737.41157699999"/>
    <n v="7.6271339999999999"/>
    <x v="0"/>
    <n v="0"/>
    <n v="184.86649299999999"/>
    <n v="134.92814000000001"/>
    <n v="144.236885"/>
    <n v="349.96225768587652"/>
    <n v="7.8890000000000002E-3"/>
    <n v="5.7530000000000003E-3"/>
    <n v="6.1450000000000003E-3"/>
    <n v="1.4943117242333333E-2"/>
  </r>
  <r>
    <x v="8"/>
    <x v="3"/>
    <x v="1"/>
    <x v="10"/>
    <x v="3"/>
    <x v="9"/>
    <x v="6"/>
    <x v="9"/>
    <x v="0"/>
    <x v="0"/>
    <x v="0"/>
    <x v="0"/>
    <x v="0"/>
    <n v="1403580.95"/>
    <n v="5.3447120000000004"/>
    <x v="0"/>
    <n v="0"/>
    <n v="1177.747824"/>
    <n v="969.74309100000005"/>
    <n v="980.91399799999999"/>
    <n v="2340.9450951261106"/>
    <n v="4.4469999999999996E-3"/>
    <n v="3.6609999999999998E-3"/>
    <n v="3.7060000000000001E-3"/>
    <n v="8.8293425062222208E-3"/>
  </r>
  <r>
    <x v="8"/>
    <x v="3"/>
    <x v="1"/>
    <x v="10"/>
    <x v="3"/>
    <x v="9"/>
    <x v="6"/>
    <x v="9"/>
    <x v="0"/>
    <x v="1"/>
    <x v="1"/>
    <x v="0"/>
    <x v="1"/>
    <n v="0"/>
    <n v="146.81789800000001"/>
    <x v="0"/>
    <n v="0"/>
    <n v="0"/>
    <n v="0"/>
    <n v="0"/>
    <n v="0"/>
    <n v="0.12692900000000001"/>
    <n v="0.10472200000000001"/>
    <n v="0.10490000000000001"/>
    <n v="0.252189760905"/>
  </r>
  <r>
    <x v="8"/>
    <x v="3"/>
    <x v="1"/>
    <x v="10"/>
    <x v="3"/>
    <x v="8"/>
    <x v="5"/>
    <x v="8"/>
    <x v="0"/>
    <x v="2"/>
    <x v="2"/>
    <x v="0"/>
    <x v="1"/>
    <n v="0"/>
    <n v="1.002051"/>
    <x v="0"/>
    <n v="0"/>
    <n v="0"/>
    <n v="0"/>
    <n v="0"/>
    <n v="0"/>
    <n v="1.3270000000000001E-3"/>
    <n v="1.1169999999999999E-3"/>
    <n v="9.6699999999999998E-4"/>
    <n v="2.5619122472222223E-3"/>
  </r>
  <r>
    <x v="8"/>
    <x v="4"/>
    <x v="2"/>
    <x v="0"/>
    <x v="0"/>
    <x v="4"/>
    <x v="2"/>
    <x v="4"/>
    <x v="0"/>
    <x v="0"/>
    <x v="0"/>
    <x v="0"/>
    <x v="0"/>
    <n v="49523.516000000003"/>
    <n v="0.38356299999999999"/>
    <x v="0"/>
    <n v="0"/>
    <n v="15.407149"/>
    <n v="14.701404"/>
    <n v="13.520061999999999"/>
    <n v="24.164182424444441"/>
    <n v="1.2200000000000001E-4"/>
    <n v="1.17E-4"/>
    <n v="1.06E-4"/>
    <n v="1.8911816477777774E-4"/>
  </r>
  <r>
    <x v="8"/>
    <x v="4"/>
    <x v="2"/>
    <x v="0"/>
    <x v="0"/>
    <x v="4"/>
    <x v="2"/>
    <x v="4"/>
    <x v="0"/>
    <x v="1"/>
    <x v="1"/>
    <x v="0"/>
    <x v="1"/>
    <n v="0"/>
    <n v="17.228498999999999"/>
    <x v="0"/>
    <n v="0"/>
    <n v="0"/>
    <n v="0"/>
    <n v="0"/>
    <n v="0"/>
    <n v="5.4399999999999995E-3"/>
    <n v="5.195E-3"/>
    <n v="4.7130000000000002E-3"/>
    <n v="8.4832981572222216E-3"/>
  </r>
  <r>
    <x v="8"/>
    <x v="4"/>
    <x v="2"/>
    <x v="0"/>
    <x v="0"/>
    <x v="4"/>
    <x v="2"/>
    <x v="4"/>
    <x v="1"/>
    <x v="0"/>
    <x v="0"/>
    <x v="0"/>
    <x v="1"/>
    <n v="0"/>
    <n v="0.91803299999999999"/>
    <x v="0"/>
    <n v="0"/>
    <n v="0"/>
    <n v="0"/>
    <n v="0"/>
    <n v="0"/>
    <n v="4.8200000000000001E-4"/>
    <n v="4.7600000000000002E-4"/>
    <n v="4.4999999999999999E-4"/>
    <n v="1.2844301706666666E-3"/>
  </r>
  <r>
    <x v="8"/>
    <x v="4"/>
    <x v="2"/>
    <x v="0"/>
    <x v="0"/>
    <x v="4"/>
    <x v="2"/>
    <x v="4"/>
    <x v="1"/>
    <x v="0"/>
    <x v="0"/>
    <x v="0"/>
    <x v="0"/>
    <n v="166102.24299999999"/>
    <n v="2.5561669999999999"/>
    <x v="0"/>
    <n v="0"/>
    <n v="99.676979000000017"/>
    <n v="98.824469999999991"/>
    <n v="104.47677300000001"/>
    <n v="241.12271050644446"/>
    <n v="1.4529999999999999E-3"/>
    <n v="1.4379999999999998E-3"/>
    <n v="1.4529999999999999E-3"/>
    <n v="3.7160923695555553E-3"/>
  </r>
  <r>
    <x v="8"/>
    <x v="4"/>
    <x v="2"/>
    <x v="1"/>
    <x v="0"/>
    <x v="4"/>
    <x v="2"/>
    <x v="4"/>
    <x v="0"/>
    <x v="2"/>
    <x v="2"/>
    <x v="0"/>
    <x v="0"/>
    <n v="13871883.248552"/>
    <n v="53.692039000000001"/>
    <x v="0"/>
    <n v="0"/>
    <n v="4431.4589429999996"/>
    <n v="4229.0241890000007"/>
    <n v="3809.9489410000001"/>
    <n v="6867.2117323547991"/>
    <n v="1.7182999999999997E-2"/>
    <n v="1.6394000000000002E-2"/>
    <n v="1.4756999999999998E-2"/>
    <n v="2.6600723771444443E-2"/>
  </r>
  <r>
    <x v="8"/>
    <x v="4"/>
    <x v="2"/>
    <x v="1"/>
    <x v="0"/>
    <x v="4"/>
    <x v="2"/>
    <x v="4"/>
    <x v="1"/>
    <x v="2"/>
    <x v="2"/>
    <x v="0"/>
    <x v="0"/>
    <n v="17133566.828715"/>
    <n v="47.642980999999999"/>
    <x v="0"/>
    <n v="0"/>
    <n v="10052.908079000003"/>
    <n v="9973.7115850000009"/>
    <n v="10344.956997000001"/>
    <n v="25095.797652200701"/>
    <n v="2.7486999999999998E-2"/>
    <n v="2.7284999999999997E-2"/>
    <n v="2.7904000000000002E-2"/>
    <n v="7.0108737773444452E-2"/>
  </r>
  <r>
    <x v="8"/>
    <x v="4"/>
    <x v="2"/>
    <x v="1"/>
    <x v="0"/>
    <x v="4"/>
    <x v="2"/>
    <x v="4"/>
    <x v="1"/>
    <x v="1"/>
    <x v="1"/>
    <x v="0"/>
    <x v="0"/>
    <n v="13442.844757999999"/>
    <n v="0.60547899999999999"/>
    <x v="0"/>
    <n v="0"/>
    <n v="7.6624220000000003"/>
    <n v="7.6086499999999999"/>
    <n v="7.6624220000000003"/>
    <n v="20.067179924858888"/>
    <n v="3.4499999999999998E-4"/>
    <n v="3.4299999999999999E-4"/>
    <n v="3.4499999999999998E-4"/>
    <n v="9.0384559611111112E-4"/>
  </r>
  <r>
    <x v="8"/>
    <x v="4"/>
    <x v="2"/>
    <x v="1"/>
    <x v="0"/>
    <x v="5"/>
    <x v="2"/>
    <x v="5"/>
    <x v="0"/>
    <x v="1"/>
    <x v="1"/>
    <x v="0"/>
    <x v="1"/>
    <n v="0"/>
    <n v="3.302171"/>
    <x v="0"/>
    <n v="0"/>
    <n v="0"/>
    <n v="0"/>
    <n v="0"/>
    <n v="0"/>
    <n v="1.2160000000000001E-3"/>
    <n v="1.1460000000000001E-3"/>
    <n v="9.2400000000000002E-4"/>
    <n v="1.7516182615555558E-3"/>
  </r>
  <r>
    <x v="8"/>
    <x v="11"/>
    <x v="5"/>
    <x v="7"/>
    <x v="2"/>
    <x v="13"/>
    <x v="10"/>
    <x v="12"/>
    <x v="1"/>
    <x v="2"/>
    <x v="2"/>
    <x v="0"/>
    <x v="0"/>
    <n v="1880186.4017149999"/>
    <n v="12.391615"/>
    <x v="0"/>
    <n v="0"/>
    <n v="27487.773223999997"/>
    <n v="21355.672951"/>
    <n v="18169.210762999999"/>
    <n v="38057.81833936827"/>
    <n v="0.18307100000000001"/>
    <n v="0.14230299999999999"/>
    <n v="0.120489"/>
    <n v="0.2530951937641111"/>
  </r>
  <r>
    <x v="8"/>
    <x v="11"/>
    <x v="5"/>
    <x v="7"/>
    <x v="2"/>
    <x v="13"/>
    <x v="10"/>
    <x v="12"/>
    <x v="1"/>
    <x v="1"/>
    <x v="1"/>
    <x v="0"/>
    <x v="1"/>
    <n v="0"/>
    <n v="7.9436640000000001"/>
    <x v="0"/>
    <n v="0"/>
    <n v="0"/>
    <n v="0"/>
    <n v="0"/>
    <n v="0"/>
    <n v="0.116727"/>
    <n v="9.0708999999999998E-2"/>
    <n v="7.6995999999999995E-2"/>
    <n v="0.16149561487466665"/>
  </r>
  <r>
    <x v="8"/>
    <x v="11"/>
    <x v="5"/>
    <x v="8"/>
    <x v="2"/>
    <x v="12"/>
    <x v="9"/>
    <x v="13"/>
    <x v="1"/>
    <x v="4"/>
    <x v="2"/>
    <x v="0"/>
    <x v="0"/>
    <n v="490037.88943400001"/>
    <n v="0.78961700000000001"/>
    <x v="0"/>
    <n v="0"/>
    <n v="5715.8019420000001"/>
    <n v="4414.2613080000001"/>
    <n v="4028.1114510000002"/>
    <n v="8135.1190024938351"/>
    <n v="9.2099999999999994E-3"/>
    <n v="7.1130000000000004E-3"/>
    <n v="6.4910000000000002E-3"/>
    <n v="1.3108431817000001E-2"/>
  </r>
  <r>
    <x v="8"/>
    <x v="11"/>
    <x v="5"/>
    <x v="8"/>
    <x v="2"/>
    <x v="12"/>
    <x v="9"/>
    <x v="13"/>
    <x v="1"/>
    <x v="2"/>
    <x v="2"/>
    <x v="0"/>
    <x v="0"/>
    <n v="1030365.079104"/>
    <n v="7.5640770000000002"/>
    <x v="0"/>
    <n v="0"/>
    <n v="12018.178282999999"/>
    <n v="9281.5286319999996"/>
    <n v="8469.6009510000004"/>
    <n v="17105.090678205499"/>
    <n v="8.8228000000000001E-2"/>
    <n v="6.813799999999999E-2"/>
    <n v="6.2178000000000004E-2"/>
    <n v="0.12557124227700001"/>
  </r>
  <r>
    <x v="8"/>
    <x v="11"/>
    <x v="5"/>
    <x v="8"/>
    <x v="2"/>
    <x v="12"/>
    <x v="9"/>
    <x v="13"/>
    <x v="1"/>
    <x v="1"/>
    <x v="1"/>
    <x v="0"/>
    <x v="1"/>
    <n v="0"/>
    <n v="4.0105469999999999"/>
    <x v="0"/>
    <n v="0"/>
    <n v="0"/>
    <n v="0"/>
    <n v="0"/>
    <n v="0"/>
    <n v="4.6778E-2"/>
    <n v="3.6128E-2"/>
    <n v="3.2967000000000003E-2"/>
    <n v="6.6579090746999997E-2"/>
  </r>
  <r>
    <x v="8"/>
    <x v="11"/>
    <x v="5"/>
    <x v="8"/>
    <x v="2"/>
    <x v="12"/>
    <x v="9"/>
    <x v="12"/>
    <x v="0"/>
    <x v="0"/>
    <x v="0"/>
    <x v="0"/>
    <x v="0"/>
    <n v="118270.518"/>
    <n v="0.83879800000000004"/>
    <x v="0"/>
    <n v="0"/>
    <n v="867.63252"/>
    <n v="739.19073800000001"/>
    <n v="807.78763800000002"/>
    <n v="1372.5162202213332"/>
    <n v="6.1529999999999996E-3"/>
    <n v="5.2420000000000001E-3"/>
    <n v="5.7289999999999997E-3"/>
    <n v="9.734157590222222E-3"/>
  </r>
  <r>
    <x v="8"/>
    <x v="11"/>
    <x v="5"/>
    <x v="8"/>
    <x v="2"/>
    <x v="13"/>
    <x v="10"/>
    <x v="12"/>
    <x v="0"/>
    <x v="0"/>
    <x v="0"/>
    <x v="0"/>
    <x v="0"/>
    <n v="81645.854000000007"/>
    <n v="0.81786000000000003"/>
    <x v="0"/>
    <n v="0"/>
    <n v="660.51495899999998"/>
    <n v="561.56018400000005"/>
    <n v="594.38181699999996"/>
    <n v="1038.1905359408888"/>
    <n v="6.6160000000000004E-3"/>
    <n v="5.6249999999999998E-3"/>
    <n v="5.9540000000000001E-3"/>
    <n v="1.0399726013333332E-2"/>
  </r>
  <r>
    <x v="8"/>
    <x v="11"/>
    <x v="5"/>
    <x v="8"/>
    <x v="2"/>
    <x v="13"/>
    <x v="10"/>
    <x v="12"/>
    <x v="0"/>
    <x v="2"/>
    <x v="2"/>
    <x v="0"/>
    <x v="0"/>
    <n v="2896408.7216960001"/>
    <n v="15.708764"/>
    <x v="0"/>
    <n v="0"/>
    <n v="27049.840637999998"/>
    <n v="23024.676012"/>
    <n v="23714.291622000004"/>
    <n v="42467.517255322527"/>
    <n v="0.14269599999999999"/>
    <n v="0.12140600000000001"/>
    <n v="0.12555000000000002"/>
    <n v="0.22399052388322221"/>
  </r>
  <r>
    <x v="8"/>
    <x v="11"/>
    <x v="5"/>
    <x v="8"/>
    <x v="2"/>
    <x v="13"/>
    <x v="10"/>
    <x v="12"/>
    <x v="0"/>
    <x v="1"/>
    <x v="1"/>
    <x v="0"/>
    <x v="1"/>
    <n v="0"/>
    <n v="15.970954000000001"/>
    <x v="1"/>
    <n v="0"/>
    <n v="0"/>
    <n v="0"/>
    <n v="0"/>
    <n v="0"/>
    <n v="0.14233499999999999"/>
    <n v="0.121076"/>
    <n v="0.12561600000000001"/>
    <n v="0.22343657755266663"/>
  </r>
  <r>
    <x v="8"/>
    <x v="11"/>
    <x v="5"/>
    <x v="8"/>
    <x v="2"/>
    <x v="13"/>
    <x v="10"/>
    <x v="12"/>
    <x v="1"/>
    <x v="6"/>
    <x v="0"/>
    <x v="0"/>
    <x v="0"/>
    <n v="142377.704"/>
    <n v="8.7670999999999999E-2"/>
    <x v="0"/>
    <n v="0"/>
    <n v="2021.6210189999999"/>
    <n v="1568.432787"/>
    <n v="1352.5881879999999"/>
    <n v="2810.7731731333329"/>
    <n v="1.245E-3"/>
    <n v="9.6599999999999995E-4"/>
    <n v="8.3299999999999997E-4"/>
    <n v="1.730771658333333E-3"/>
  </r>
  <r>
    <x v="8"/>
    <x v="11"/>
    <x v="5"/>
    <x v="8"/>
    <x v="2"/>
    <x v="13"/>
    <x v="10"/>
    <x v="12"/>
    <x v="1"/>
    <x v="0"/>
    <x v="0"/>
    <x v="0"/>
    <x v="0"/>
    <n v="271664.18"/>
    <n v="1.513466"/>
    <x v="0"/>
    <n v="0"/>
    <n v="4638.540919"/>
    <n v="3633.7122430000004"/>
    <n v="2893.2167969999996"/>
    <n v="6278.0740205561115"/>
    <n v="2.5049000000000002E-2"/>
    <n v="1.9586000000000003E-2"/>
    <n v="1.5792E-2"/>
    <n v="3.4062200896111117E-2"/>
  </r>
  <r>
    <x v="8"/>
    <x v="11"/>
    <x v="5"/>
    <x v="8"/>
    <x v="2"/>
    <x v="13"/>
    <x v="10"/>
    <x v="12"/>
    <x v="1"/>
    <x v="2"/>
    <x v="2"/>
    <x v="0"/>
    <x v="0"/>
    <n v="3701617.4272210002"/>
    <n v="16.840678"/>
    <x v="0"/>
    <n v="0"/>
    <n v="58116.871319000005"/>
    <n v="45316.138293999997"/>
    <n v="37353.508557000001"/>
    <n v="79637.108585303853"/>
    <n v="0.26272799999999996"/>
    <n v="0.204845"/>
    <n v="0.16935700000000001"/>
    <n v="0.3602187602357777"/>
  </r>
  <r>
    <x v="8"/>
    <x v="11"/>
    <x v="5"/>
    <x v="9"/>
    <x v="2"/>
    <x v="12"/>
    <x v="9"/>
    <x v="12"/>
    <x v="0"/>
    <x v="2"/>
    <x v="2"/>
    <x v="0"/>
    <x v="0"/>
    <n v="125482.68799999999"/>
    <n v="2.6066400000000001"/>
    <x v="0"/>
    <n v="0"/>
    <n v="920.54099900000006"/>
    <n v="784.26679999999999"/>
    <n v="857.04675799999995"/>
    <n v="1456.2126517191111"/>
    <n v="1.9122999999999998E-2"/>
    <n v="1.6292000000000001E-2"/>
    <n v="1.7803000000000003E-2"/>
    <n v="3.0249767573333333E-2"/>
  </r>
  <r>
    <x v="8"/>
    <x v="11"/>
    <x v="5"/>
    <x v="9"/>
    <x v="2"/>
    <x v="12"/>
    <x v="9"/>
    <x v="12"/>
    <x v="1"/>
    <x v="4"/>
    <x v="2"/>
    <x v="0"/>
    <x v="0"/>
    <n v="130921.577318"/>
    <n v="0.21095900000000001"/>
    <x v="0"/>
    <n v="0"/>
    <n v="1682.4731899999999"/>
    <n v="1301.3604789999999"/>
    <n v="1179.6034119999999"/>
    <n v="2367.7894600056507"/>
    <n v="2.7109999999999999E-3"/>
    <n v="2.0969999999999999E-3"/>
    <n v="1.9009999999999999E-3"/>
    <n v="3.8153107144444439E-3"/>
  </r>
  <r>
    <x v="8"/>
    <x v="11"/>
    <x v="5"/>
    <x v="9"/>
    <x v="2"/>
    <x v="12"/>
    <x v="9"/>
    <x v="12"/>
    <x v="1"/>
    <x v="0"/>
    <x v="0"/>
    <x v="0"/>
    <x v="0"/>
    <n v="75015.718999999997"/>
    <n v="1.862152"/>
    <x v="0"/>
    <n v="0"/>
    <n v="964.02700499999992"/>
    <n v="745.65624600000001"/>
    <n v="675.89162799999997"/>
    <n v="1356.7009535144441"/>
    <n v="2.393E-2"/>
    <n v="1.8511E-2"/>
    <n v="1.6778000000000001E-2"/>
    <n v="3.3678053448888884E-2"/>
  </r>
  <r>
    <x v="8"/>
    <x v="11"/>
    <x v="5"/>
    <x v="9"/>
    <x v="2"/>
    <x v="12"/>
    <x v="9"/>
    <x v="12"/>
    <x v="1"/>
    <x v="2"/>
    <x v="2"/>
    <x v="0"/>
    <x v="0"/>
    <n v="536702.85893300001"/>
    <n v="6.2210340000000004"/>
    <x v="0"/>
    <n v="0"/>
    <n v="6897.1684399999995"/>
    <n v="5334.8264170000002"/>
    <n v="4835.6927589999996"/>
    <n v="9706.5693720582658"/>
    <n v="7.9946000000000003E-2"/>
    <n v="6.1837000000000003E-2"/>
    <n v="5.6051999999999998E-2"/>
    <n v="0.11251085601999999"/>
  </r>
  <r>
    <x v="8"/>
    <x v="11"/>
    <x v="5"/>
    <x v="9"/>
    <x v="2"/>
    <x v="12"/>
    <x v="9"/>
    <x v="12"/>
    <x v="1"/>
    <x v="1"/>
    <x v="1"/>
    <x v="0"/>
    <x v="1"/>
    <n v="0"/>
    <n v="6.685022"/>
    <x v="0"/>
    <n v="0"/>
    <n v="0"/>
    <n v="0"/>
    <n v="0"/>
    <n v="0"/>
    <n v="8.591E-2"/>
    <n v="6.6447000000000006E-2"/>
    <n v="6.0232999999999995E-2"/>
    <n v="0.12090233677111109"/>
  </r>
  <r>
    <x v="8"/>
    <x v="11"/>
    <x v="5"/>
    <x v="9"/>
    <x v="2"/>
    <x v="13"/>
    <x v="10"/>
    <x v="12"/>
    <x v="0"/>
    <x v="6"/>
    <x v="0"/>
    <x v="0"/>
    <x v="0"/>
    <n v="236500"/>
    <n v="0.5"/>
    <x v="0"/>
    <n v="0"/>
    <n v="1913.2850000000001"/>
    <n v="1626.6469999999999"/>
    <n v="1721.72"/>
    <n v="3007.2814444444443"/>
    <n v="4.045E-3"/>
    <n v="3.4390000000000002E-3"/>
    <n v="3.64E-3"/>
    <n v="6.3578888888888886E-3"/>
  </r>
  <r>
    <x v="8"/>
    <x v="11"/>
    <x v="5"/>
    <x v="9"/>
    <x v="2"/>
    <x v="13"/>
    <x v="10"/>
    <x v="12"/>
    <x v="0"/>
    <x v="2"/>
    <x v="2"/>
    <x v="0"/>
    <x v="0"/>
    <n v="779920.48488999996"/>
    <n v="5.7258019999999998"/>
    <x v="0"/>
    <n v="0"/>
    <n v="7580.4604170000002"/>
    <n v="6465.8844559999998"/>
    <n v="6639.5588310000003"/>
    <n v="11917.619347591661"/>
    <n v="5.1621E-2"/>
    <n v="4.3954999999999994E-2"/>
    <n v="4.5616000000000004E-2"/>
    <n v="8.1105531911666667E-2"/>
  </r>
  <r>
    <x v="8"/>
    <x v="11"/>
    <x v="5"/>
    <x v="9"/>
    <x v="2"/>
    <x v="13"/>
    <x v="10"/>
    <x v="12"/>
    <x v="1"/>
    <x v="6"/>
    <x v="0"/>
    <x v="0"/>
    <x v="0"/>
    <n v="1673196.3759999999"/>
    <n v="2.106557"/>
    <x v="0"/>
    <n v="0"/>
    <n v="26781.262458000001"/>
    <n v="20901.290416"/>
    <n v="17090.653675999998"/>
    <n v="36602.795566082219"/>
    <n v="3.6483000000000002E-2"/>
    <n v="2.8618000000000001E-2"/>
    <n v="2.2706E-2"/>
    <n v="4.9246594081444439E-2"/>
  </r>
  <r>
    <x v="8"/>
    <x v="11"/>
    <x v="5"/>
    <x v="9"/>
    <x v="2"/>
    <x v="13"/>
    <x v="10"/>
    <x v="12"/>
    <x v="1"/>
    <x v="2"/>
    <x v="2"/>
    <x v="0"/>
    <x v="0"/>
    <n v="1373693.4484949999"/>
    <n v="14.883486"/>
    <x v="0"/>
    <n v="0"/>
    <n v="22525.021226000001"/>
    <n v="17619.663847"/>
    <n v="14284.959403000001"/>
    <n v="30638.946780610739"/>
    <n v="0.24481399999999998"/>
    <n v="0.19153300000000001"/>
    <n v="0.155089"/>
    <n v="0.33284185862911109"/>
  </r>
  <r>
    <x v="8"/>
    <x v="11"/>
    <x v="5"/>
    <x v="10"/>
    <x v="3"/>
    <x v="13"/>
    <x v="10"/>
    <x v="12"/>
    <x v="0"/>
    <x v="1"/>
    <x v="1"/>
    <x v="0"/>
    <x v="1"/>
    <n v="0"/>
    <n v="16.793278999999998"/>
    <x v="0"/>
    <n v="0"/>
    <n v="0"/>
    <n v="0"/>
    <n v="0"/>
    <n v="0"/>
    <n v="0.157305"/>
    <n v="0.13394400000000001"/>
    <n v="0.137935"/>
    <n v="0.24700210951411114"/>
  </r>
  <r>
    <x v="8"/>
    <x v="4"/>
    <x v="2"/>
    <x v="1"/>
    <x v="0"/>
    <x v="5"/>
    <x v="2"/>
    <x v="5"/>
    <x v="1"/>
    <x v="0"/>
    <x v="0"/>
    <x v="0"/>
    <x v="0"/>
    <n v="76445.338000000003"/>
    <n v="2.0273219999999998"/>
    <x v="0"/>
    <n v="0"/>
    <n v="49.689469000000003"/>
    <n v="48.848571"/>
    <n v="55.805095999999999"/>
    <n v="107.71997516844444"/>
    <n v="1.317E-3"/>
    <n v="1.2949999999999999E-3"/>
    <n v="1.4789999999999998E-3"/>
    <n v="2.8567219560000001E-3"/>
  </r>
  <r>
    <x v="8"/>
    <x v="4"/>
    <x v="2"/>
    <x v="2"/>
    <x v="1"/>
    <x v="4"/>
    <x v="2"/>
    <x v="4"/>
    <x v="0"/>
    <x v="2"/>
    <x v="2"/>
    <x v="0"/>
    <x v="0"/>
    <n v="15449593.538515"/>
    <n v="40.385223000000003"/>
    <x v="0"/>
    <n v="0"/>
    <n v="5032.4253939999999"/>
    <n v="4799.8641069999994"/>
    <n v="4248.975066"/>
    <n v="7717.1055650976978"/>
    <n v="1.3482999999999998E-2"/>
    <n v="1.2826999999999998E-2"/>
    <n v="1.1212999999999999E-2"/>
    <n v="2.0387106224222223E-2"/>
  </r>
  <r>
    <x v="8"/>
    <x v="4"/>
    <x v="2"/>
    <x v="2"/>
    <x v="1"/>
    <x v="4"/>
    <x v="2"/>
    <x v="4"/>
    <x v="1"/>
    <x v="2"/>
    <x v="2"/>
    <x v="0"/>
    <x v="0"/>
    <n v="10615499.896472"/>
    <n v="40.092049000000003"/>
    <x v="0"/>
    <n v="0"/>
    <n v="6351.1661800000011"/>
    <n v="6300.3402509999996"/>
    <n v="6628.3950140000006"/>
    <n v="15543.932536944922"/>
    <n v="2.3794999999999997E-2"/>
    <n v="2.3611E-2"/>
    <n v="2.4668000000000002E-2"/>
    <n v="5.8902385926777781E-2"/>
  </r>
  <r>
    <x v="8"/>
    <x v="4"/>
    <x v="2"/>
    <x v="2"/>
    <x v="1"/>
    <x v="5"/>
    <x v="2"/>
    <x v="5"/>
    <x v="0"/>
    <x v="0"/>
    <x v="0"/>
    <x v="0"/>
    <x v="0"/>
    <n v="23409.848000000002"/>
    <n v="0.83606599999999998"/>
    <x v="0"/>
    <n v="0"/>
    <n v="9.0596110000000003"/>
    <n v="8.4743650000000006"/>
    <n v="6.788856"/>
    <n v="12.86241092888889"/>
    <n v="3.2400000000000001E-4"/>
    <n v="3.0299999999999999E-4"/>
    <n v="2.42E-4"/>
    <n v="4.5937181888888886E-4"/>
  </r>
  <r>
    <x v="8"/>
    <x v="4"/>
    <x v="2"/>
    <x v="2"/>
    <x v="1"/>
    <x v="5"/>
    <x v="2"/>
    <x v="5"/>
    <x v="0"/>
    <x v="1"/>
    <x v="1"/>
    <x v="0"/>
    <x v="1"/>
    <n v="0"/>
    <n v="12.953612"/>
    <x v="0"/>
    <n v="0"/>
    <n v="0"/>
    <n v="0"/>
    <n v="0"/>
    <n v="0"/>
    <n v="4.8969999999999994E-3"/>
    <n v="4.5950000000000001E-3"/>
    <n v="3.6939999999999998E-3"/>
    <n v="6.9993611388888882E-3"/>
  </r>
  <r>
    <x v="8"/>
    <x v="4"/>
    <x v="2"/>
    <x v="2"/>
    <x v="1"/>
    <x v="5"/>
    <x v="2"/>
    <x v="5"/>
    <x v="0"/>
    <x v="1"/>
    <x v="1"/>
    <x v="0"/>
    <x v="0"/>
    <n v="22873.516919999998"/>
    <n v="0.91256800000000005"/>
    <x v="0"/>
    <n v="0"/>
    <n v="8.4174539999999993"/>
    <n v="7.9371099999999997"/>
    <n v="6.404585"/>
    <n v="12.133129975120001"/>
    <n v="3.3599999999999998E-4"/>
    <n v="3.1700000000000001E-4"/>
    <n v="2.5599999999999999E-4"/>
    <n v="4.8406662577777786E-4"/>
  </r>
  <r>
    <x v="8"/>
    <x v="4"/>
    <x v="2"/>
    <x v="2"/>
    <x v="1"/>
    <x v="5"/>
    <x v="2"/>
    <x v="5"/>
    <x v="1"/>
    <x v="0"/>
    <x v="0"/>
    <x v="0"/>
    <x v="0"/>
    <n v="60901.400999999998"/>
    <n v="1.139726"/>
    <x v="0"/>
    <n v="0"/>
    <n v="40.710959000000003"/>
    <n v="39.749365000000004"/>
    <n v="45.708076999999996"/>
    <n v="85.039029335333325"/>
    <n v="7.67E-4"/>
    <n v="7.4699999999999994E-4"/>
    <n v="8.61E-4"/>
    <n v="1.5877941862222221E-3"/>
  </r>
  <r>
    <x v="8"/>
    <x v="4"/>
    <x v="2"/>
    <x v="3"/>
    <x v="1"/>
    <x v="4"/>
    <x v="2"/>
    <x v="4"/>
    <x v="0"/>
    <x v="2"/>
    <x v="2"/>
    <x v="0"/>
    <x v="0"/>
    <n v="3458882.0197020001"/>
    <n v="19.154063000000001"/>
    <x v="0"/>
    <n v="0"/>
    <n v="1184.814034"/>
    <n v="1124.9052919999999"/>
    <n v="968.48696399999994"/>
    <n v="1766.418640914779"/>
    <n v="6.5499999999999994E-3"/>
    <n v="6.2220000000000001E-3"/>
    <n v="5.3620000000000004E-3"/>
    <n v="9.7756719701111109E-3"/>
  </r>
  <r>
    <x v="8"/>
    <x v="4"/>
    <x v="2"/>
    <x v="3"/>
    <x v="1"/>
    <x v="4"/>
    <x v="2"/>
    <x v="4"/>
    <x v="0"/>
    <x v="1"/>
    <x v="1"/>
    <x v="0"/>
    <x v="1"/>
    <n v="0"/>
    <n v="28.668334999999999"/>
    <x v="0"/>
    <n v="0"/>
    <n v="0"/>
    <n v="0"/>
    <n v="0"/>
    <n v="0"/>
    <n v="9.7009999999999996E-3"/>
    <n v="9.2180000000000005E-3"/>
    <n v="8.0280000000000004E-3"/>
    <n v="1.4558026439444443E-2"/>
  </r>
  <r>
    <x v="8"/>
    <x v="4"/>
    <x v="2"/>
    <x v="3"/>
    <x v="1"/>
    <x v="4"/>
    <x v="2"/>
    <x v="4"/>
    <x v="1"/>
    <x v="0"/>
    <x v="0"/>
    <x v="0"/>
    <x v="0"/>
    <n v="73852.448000000004"/>
    <n v="1.412568"/>
    <x v="0"/>
    <n v="0"/>
    <n v="45.936222999999998"/>
    <n v="45.493107999999999"/>
    <n v="49.481139999999996"/>
    <n v="106.10135029333334"/>
    <n v="8.7900000000000001E-4"/>
    <n v="8.7000000000000001E-4"/>
    <n v="9.4600000000000001E-4"/>
    <n v="2.0293893600000002E-3"/>
  </r>
  <r>
    <x v="8"/>
    <x v="4"/>
    <x v="2"/>
    <x v="3"/>
    <x v="1"/>
    <x v="4"/>
    <x v="2"/>
    <x v="4"/>
    <x v="1"/>
    <x v="1"/>
    <x v="1"/>
    <x v="0"/>
    <x v="1"/>
    <n v="0"/>
    <n v="15.638348000000001"/>
    <x v="0"/>
    <n v="0"/>
    <n v="0"/>
    <n v="0"/>
    <n v="0"/>
    <n v="0"/>
    <n v="9.5069999999999998E-3"/>
    <n v="9.4319999999999994E-3"/>
    <n v="1.0057E-2"/>
    <n v="2.2759518968666667E-2"/>
  </r>
  <r>
    <x v="8"/>
    <x v="4"/>
    <x v="2"/>
    <x v="3"/>
    <x v="1"/>
    <x v="5"/>
    <x v="2"/>
    <x v="5"/>
    <x v="0"/>
    <x v="2"/>
    <x v="2"/>
    <x v="0"/>
    <x v="0"/>
    <n v="8670707.8728459999"/>
    <n v="26.67876"/>
    <x v="0"/>
    <n v="0"/>
    <n v="3353.597976"/>
    <n v="3136.9067770000006"/>
    <n v="2514.3140469999998"/>
    <n v="4771.1878337086273"/>
    <n v="1.0332999999999998E-2"/>
    <n v="9.6589999999999992E-3"/>
    <n v="7.7420000000000006E-3"/>
    <n v="1.4708349798333334E-2"/>
  </r>
  <r>
    <x v="8"/>
    <x v="4"/>
    <x v="2"/>
    <x v="3"/>
    <x v="1"/>
    <x v="5"/>
    <x v="2"/>
    <x v="5"/>
    <x v="1"/>
    <x v="2"/>
    <x v="2"/>
    <x v="0"/>
    <x v="0"/>
    <n v="9960440.7652429994"/>
    <n v="35.950353999999997"/>
    <x v="0"/>
    <n v="0"/>
    <n v="6743.3903740000005"/>
    <n v="6549.3147879999997"/>
    <n v="7570.1260670000001"/>
    <n v="13914.845372028605"/>
    <n v="2.4427000000000001E-2"/>
    <n v="2.3698000000000004E-2"/>
    <n v="2.7418999999999999E-2"/>
    <n v="5.0184316263555559E-2"/>
  </r>
  <r>
    <x v="8"/>
    <x v="4"/>
    <x v="2"/>
    <x v="4"/>
    <x v="1"/>
    <x v="4"/>
    <x v="2"/>
    <x v="4"/>
    <x v="0"/>
    <x v="1"/>
    <x v="1"/>
    <x v="0"/>
    <x v="1"/>
    <n v="0"/>
    <n v="12.295726999999999"/>
    <x v="0"/>
    <n v="0"/>
    <n v="0"/>
    <n v="0"/>
    <n v="0"/>
    <n v="0"/>
    <n v="4.2900000000000004E-3"/>
    <n v="4.0699999999999998E-3"/>
    <n v="3.4419999999999997E-3"/>
    <n v="6.3350317887777771E-3"/>
  </r>
  <r>
    <x v="8"/>
    <x v="4"/>
    <x v="2"/>
    <x v="4"/>
    <x v="1"/>
    <x v="4"/>
    <x v="2"/>
    <x v="4"/>
    <x v="1"/>
    <x v="2"/>
    <x v="2"/>
    <x v="0"/>
    <x v="0"/>
    <n v="2427733.6709679998"/>
    <n v="7.3768929999999999"/>
    <x v="0"/>
    <n v="0"/>
    <n v="1510.050346"/>
    <n v="1495.4839420000001"/>
    <n v="1626.581561"/>
    <n v="3487.844040624027"/>
    <n v="4.5910000000000005E-3"/>
    <n v="4.5439999999999994E-3"/>
    <n v="4.9399999999999999E-3"/>
    <n v="1.0598136276666668E-2"/>
  </r>
  <r>
    <x v="8"/>
    <x v="4"/>
    <x v="2"/>
    <x v="4"/>
    <x v="1"/>
    <x v="5"/>
    <x v="2"/>
    <x v="5"/>
    <x v="0"/>
    <x v="2"/>
    <x v="2"/>
    <x v="0"/>
    <x v="0"/>
    <n v="10207053.908175001"/>
    <n v="30.646407"/>
    <x v="0"/>
    <n v="0"/>
    <n v="4084.6906679999997"/>
    <n v="3796.4483409999998"/>
    <n v="3035.7482330000003"/>
    <n v="5811.1045807492701"/>
    <n v="1.2097E-2"/>
    <n v="1.1277000000000001E-2"/>
    <n v="9.0249999999999983E-3"/>
    <n v="1.7234428170333334E-2"/>
  </r>
  <r>
    <x v="8"/>
    <x v="4"/>
    <x v="2"/>
    <x v="4"/>
    <x v="1"/>
    <x v="5"/>
    <x v="2"/>
    <x v="5"/>
    <x v="0"/>
    <x v="1"/>
    <x v="1"/>
    <x v="0"/>
    <x v="1"/>
    <n v="0"/>
    <n v="44.411225999999999"/>
    <x v="0"/>
    <n v="0"/>
    <n v="0"/>
    <n v="0"/>
    <n v="0"/>
    <n v="0"/>
    <n v="1.7441999999999999E-2"/>
    <n v="1.6261000000000001E-2"/>
    <n v="1.3027E-2"/>
    <n v="2.4865262296333335E-2"/>
  </r>
  <r>
    <x v="8"/>
    <x v="4"/>
    <x v="2"/>
    <x v="4"/>
    <x v="1"/>
    <x v="5"/>
    <x v="2"/>
    <x v="5"/>
    <x v="0"/>
    <x v="1"/>
    <x v="1"/>
    <x v="0"/>
    <x v="0"/>
    <n v="1349.7652350000001"/>
    <n v="5.4795000000000003E-2"/>
    <x v="0"/>
    <n v="0"/>
    <n v="0.546655"/>
    <n v="0.50751199999999996"/>
    <n v="0.40493000000000001"/>
    <n v="0.77356545357000006"/>
    <n v="2.1999999999999999E-5"/>
    <n v="2.0999999999999999E-5"/>
    <n v="1.5999999999999999E-5"/>
    <n v="3.1403623333333338E-5"/>
  </r>
  <r>
    <x v="8"/>
    <x v="4"/>
    <x v="2"/>
    <x v="4"/>
    <x v="1"/>
    <x v="5"/>
    <x v="2"/>
    <x v="5"/>
    <x v="1"/>
    <x v="0"/>
    <x v="0"/>
    <x v="0"/>
    <x v="0"/>
    <n v="1185943.1669999999"/>
    <n v="2.2639040000000001"/>
    <x v="0"/>
    <n v="0"/>
    <n v="863.338706"/>
    <n v="812.61806800000011"/>
    <n v="957.07248499999992"/>
    <n v="1666.0515841171114"/>
    <n v="1.6069999999999999E-3"/>
    <n v="1.5270000000000001E-3"/>
    <n v="1.787E-3"/>
    <n v="3.1826484453333333E-3"/>
  </r>
  <r>
    <x v="8"/>
    <x v="4"/>
    <x v="2"/>
    <x v="4"/>
    <x v="1"/>
    <x v="5"/>
    <x v="2"/>
    <x v="5"/>
    <x v="1"/>
    <x v="1"/>
    <x v="1"/>
    <x v="0"/>
    <x v="1"/>
    <n v="0"/>
    <n v="30.155346999999999"/>
    <x v="0"/>
    <n v="0"/>
    <n v="0"/>
    <n v="0"/>
    <n v="0"/>
    <n v="0"/>
    <n v="2.1123000000000003E-2"/>
    <n v="2.0218E-2"/>
    <n v="2.3584000000000001E-2"/>
    <n v="4.2192372431777772E-2"/>
  </r>
  <r>
    <x v="8"/>
    <x v="4"/>
    <x v="2"/>
    <x v="5"/>
    <x v="2"/>
    <x v="5"/>
    <x v="2"/>
    <x v="5"/>
    <x v="0"/>
    <x v="2"/>
    <x v="2"/>
    <x v="0"/>
    <x v="0"/>
    <n v="13430363.381313"/>
    <n v="55.095742000000001"/>
    <x v="1"/>
    <n v="288465"/>
    <n v="5396.9703220000001"/>
    <n v="5008.3465449999994"/>
    <n v="4036.605618"/>
    <n v="7721.9054457929351"/>
    <n v="2.2125000000000002E-2"/>
    <n v="2.0536000000000002E-2"/>
    <n v="1.6543000000000002E-2"/>
    <n v="3.162484877111111E-2"/>
  </r>
  <r>
    <x v="8"/>
    <x v="4"/>
    <x v="2"/>
    <x v="5"/>
    <x v="2"/>
    <x v="5"/>
    <x v="2"/>
    <x v="5"/>
    <x v="1"/>
    <x v="2"/>
    <x v="2"/>
    <x v="0"/>
    <x v="0"/>
    <n v="10261119.349921999"/>
    <n v="39.603622999999999"/>
    <x v="0"/>
    <n v="0"/>
    <n v="7188.8276300000016"/>
    <n v="6860.9419049999997"/>
    <n v="7990.3936590000003"/>
    <n v="14418.29654265206"/>
    <n v="2.7692999999999999E-2"/>
    <n v="2.6460999999999998E-2"/>
    <n v="3.0808000000000002E-2"/>
    <n v="5.5602288533444441E-2"/>
  </r>
  <r>
    <x v="8"/>
    <x v="11"/>
    <x v="5"/>
    <x v="10"/>
    <x v="3"/>
    <x v="13"/>
    <x v="10"/>
    <x v="12"/>
    <x v="0"/>
    <x v="1"/>
    <x v="1"/>
    <x v="0"/>
    <x v="0"/>
    <n v="46895.22928"/>
    <n v="2.2421139999999999"/>
    <x v="0"/>
    <n v="0"/>
    <n v="463.867413"/>
    <n v="395.422709"/>
    <n v="404.08187299999997"/>
    <n v="728.62756716972183"/>
    <n v="2.2634999999999999E-2"/>
    <n v="1.9307000000000001E-2"/>
    <n v="1.9687E-2"/>
    <n v="3.5566956655444446E-2"/>
  </r>
  <r>
    <x v="8"/>
    <x v="11"/>
    <x v="5"/>
    <x v="10"/>
    <x v="3"/>
    <x v="13"/>
    <x v="10"/>
    <x v="12"/>
    <x v="1"/>
    <x v="6"/>
    <x v="0"/>
    <x v="0"/>
    <x v="0"/>
    <n v="167402.755"/>
    <n v="0.75068500000000005"/>
    <x v="0"/>
    <n v="0"/>
    <n v="2915.1515760000002"/>
    <n v="2286.2194249999998"/>
    <n v="1806.2757260000001"/>
    <n v="3934.1135449488893"/>
    <n v="1.3072E-2"/>
    <n v="1.0252000000000001E-2"/>
    <n v="8.0999999999999996E-3"/>
    <n v="1.7641764775555558E-2"/>
  </r>
  <r>
    <x v="8"/>
    <x v="11"/>
    <x v="5"/>
    <x v="10"/>
    <x v="3"/>
    <x v="13"/>
    <x v="10"/>
    <x v="12"/>
    <x v="1"/>
    <x v="4"/>
    <x v="2"/>
    <x v="0"/>
    <x v="0"/>
    <n v="166611.464508"/>
    <n v="1.0021260000000001"/>
    <x v="0"/>
    <n v="0"/>
    <n v="3144.831999"/>
    <n v="2479.2878460000002"/>
    <n v="1906.4020820000001"/>
    <n v="4192.3098385456833"/>
    <n v="1.8915999999999999E-2"/>
    <n v="1.4912999999999999E-2"/>
    <n v="1.1466E-2"/>
    <n v="2.5215687897999998E-2"/>
  </r>
  <r>
    <x v="8"/>
    <x v="11"/>
    <x v="5"/>
    <x v="10"/>
    <x v="3"/>
    <x v="13"/>
    <x v="10"/>
    <x v="12"/>
    <x v="1"/>
    <x v="2"/>
    <x v="2"/>
    <x v="0"/>
    <x v="0"/>
    <n v="5136846.7668770002"/>
    <n v="46.264417999999999"/>
    <x v="0"/>
    <n v="0"/>
    <n v="84097.898199000003"/>
    <n v="65762.244365999999"/>
    <n v="53319.515748000005"/>
    <n v="114449.8515726046"/>
    <n v="0.77863099999999996"/>
    <n v="0.60984999999999989"/>
    <n v="0.48914099999999999"/>
    <n v="1.0552935865742221"/>
  </r>
  <r>
    <x v="8"/>
    <x v="11"/>
    <x v="5"/>
    <x v="10"/>
    <x v="3"/>
    <x v="13"/>
    <x v="10"/>
    <x v="14"/>
    <x v="0"/>
    <x v="4"/>
    <x v="2"/>
    <x v="0"/>
    <x v="0"/>
    <n v="103807.48946"/>
    <n v="1.92831"/>
    <x v="0"/>
    <n v="0"/>
    <n v="1548.5471210000001"/>
    <n v="1340.8416110000001"/>
    <n v="1283.29414"/>
    <n v="2372.5370031647826"/>
    <n v="2.7552E-2"/>
    <n v="2.3823E-2"/>
    <n v="2.3026000000000001E-2"/>
    <n v="4.2575459135111113E-2"/>
  </r>
  <r>
    <x v="8"/>
    <x v="11"/>
    <x v="5"/>
    <x v="10"/>
    <x v="3"/>
    <x v="13"/>
    <x v="10"/>
    <x v="14"/>
    <x v="0"/>
    <x v="2"/>
    <x v="2"/>
    <x v="0"/>
    <x v="0"/>
    <n v="6666304.1260890001"/>
    <n v="55.312379"/>
    <x v="3"/>
    <n v="132000"/>
    <n v="95319.375979000019"/>
    <n v="82425.647475999998"/>
    <n v="79690.646730000008"/>
    <n v="147480.21276879715"/>
    <n v="0.78742299999999998"/>
    <n v="0.68079400000000001"/>
    <n v="0.65860800000000008"/>
    <n v="1.2183127484652221"/>
  </r>
  <r>
    <x v="8"/>
    <x v="11"/>
    <x v="5"/>
    <x v="10"/>
    <x v="3"/>
    <x v="13"/>
    <x v="10"/>
    <x v="14"/>
    <x v="0"/>
    <x v="1"/>
    <x v="1"/>
    <x v="0"/>
    <x v="1"/>
    <n v="0"/>
    <n v="60.031323"/>
    <x v="3"/>
    <n v="0"/>
    <n v="0"/>
    <n v="0"/>
    <n v="0"/>
    <n v="0"/>
    <n v="0.89516700000000005"/>
    <n v="0.77518100000000001"/>
    <n v="0.74333399999999994"/>
    <n v="1.3769741762855556"/>
  </r>
  <r>
    <x v="8"/>
    <x v="11"/>
    <x v="5"/>
    <x v="10"/>
    <x v="3"/>
    <x v="13"/>
    <x v="10"/>
    <x v="14"/>
    <x v="0"/>
    <x v="1"/>
    <x v="1"/>
    <x v="0"/>
    <x v="0"/>
    <n v="80408.724765999999"/>
    <n v="2.7631260000000002"/>
    <x v="0"/>
    <n v="0"/>
    <n v="1158.236578"/>
    <n v="1001.999721"/>
    <n v="970.11376199999995"/>
    <n v="1800.6125006753114"/>
    <n v="3.8434000000000003E-2"/>
    <n v="3.3209000000000002E-2"/>
    <n v="3.2339E-2"/>
    <n v="5.9901148657222222E-2"/>
  </r>
  <r>
    <x v="8"/>
    <x v="11"/>
    <x v="5"/>
    <x v="10"/>
    <x v="3"/>
    <x v="13"/>
    <x v="10"/>
    <x v="14"/>
    <x v="1"/>
    <x v="6"/>
    <x v="0"/>
    <x v="0"/>
    <x v="0"/>
    <n v="597537.13500000001"/>
    <n v="2.4801329999999999"/>
    <x v="0"/>
    <n v="0"/>
    <n v="13385.256449"/>
    <n v="10659.0298"/>
    <n v="7887.9718160000002"/>
    <n v="17481.438722056224"/>
    <n v="6.1300000000000007E-2"/>
    <n v="4.9034999999999995E-2"/>
    <n v="3.5970999999999996E-2"/>
    <n v="7.9231844531111109E-2"/>
  </r>
  <r>
    <x v="8"/>
    <x v="11"/>
    <x v="5"/>
    <x v="10"/>
    <x v="3"/>
    <x v="13"/>
    <x v="10"/>
    <x v="14"/>
    <x v="1"/>
    <x v="4"/>
    <x v="2"/>
    <x v="0"/>
    <x v="0"/>
    <n v="1172844.9680000001"/>
    <n v="1.041104"/>
    <x v="0"/>
    <n v="0"/>
    <n v="27774.530159999998"/>
    <n v="22189.508541000003"/>
    <n v="16210.257079999999"/>
    <n v="36115.412635676003"/>
    <n v="2.4947999999999998E-2"/>
    <n v="1.9939999999999999E-2"/>
    <n v="1.4567E-2"/>
    <n v="3.2392692605777776E-2"/>
  </r>
  <r>
    <x v="8"/>
    <x v="11"/>
    <x v="5"/>
    <x v="10"/>
    <x v="3"/>
    <x v="13"/>
    <x v="10"/>
    <x v="14"/>
    <x v="1"/>
    <x v="2"/>
    <x v="2"/>
    <x v="0"/>
    <x v="0"/>
    <n v="6888482.0982600003"/>
    <n v="68.899236000000002"/>
    <x v="2"/>
    <n v="256000"/>
    <n v="182611.55930400002"/>
    <n v="146489.33323400005"/>
    <n v="106962.66767399998"/>
    <n v="234340.91975026918"/>
    <n v="1.7884770000000001"/>
    <n v="1.433686"/>
    <n v="1.0469200000000001"/>
    <n v="2.3004809444021115"/>
  </r>
  <r>
    <x v="8"/>
    <x v="11"/>
    <x v="5"/>
    <x v="10"/>
    <x v="3"/>
    <x v="13"/>
    <x v="10"/>
    <x v="14"/>
    <x v="1"/>
    <x v="1"/>
    <x v="1"/>
    <x v="0"/>
    <x v="1"/>
    <n v="0"/>
    <n v="50.995865999999999"/>
    <x v="1"/>
    <n v="0"/>
    <n v="0"/>
    <n v="0"/>
    <n v="0"/>
    <n v="0"/>
    <n v="1.3921519999999998"/>
    <n v="1.1179950000000001"/>
    <n v="0.81520199999999998"/>
    <n v="1.7812400763173333"/>
  </r>
  <r>
    <x v="8"/>
    <x v="11"/>
    <x v="5"/>
    <x v="10"/>
    <x v="3"/>
    <x v="13"/>
    <x v="10"/>
    <x v="14"/>
    <x v="1"/>
    <x v="1"/>
    <x v="1"/>
    <x v="0"/>
    <x v="0"/>
    <n v="118052.492329"/>
    <n v="6.0077780000000001"/>
    <x v="0"/>
    <n v="0"/>
    <n v="3027.3065259999998"/>
    <n v="2426.7249019999999"/>
    <n v="1764.3913170000001"/>
    <n v="3902.8876021926703"/>
    <n v="0.15696499999999999"/>
    <n v="0.125914"/>
    <n v="9.1483999999999996E-2"/>
    <n v="0.20195629099200002"/>
  </r>
  <r>
    <x v="8"/>
    <x v="11"/>
    <x v="5"/>
    <x v="10"/>
    <x v="3"/>
    <x v="13"/>
    <x v="10"/>
    <x v="15"/>
    <x v="0"/>
    <x v="4"/>
    <x v="2"/>
    <x v="0"/>
    <x v="0"/>
    <n v="39841.222434000003"/>
    <n v="0.47397299999999998"/>
    <x v="0"/>
    <n v="0"/>
    <n v="801.88428399999998"/>
    <n v="699.77123099999994"/>
    <n v="632.28020000000004"/>
    <n v="1170.5705295308614"/>
    <n v="9.5399999999999999E-3"/>
    <n v="8.3250000000000008E-3"/>
    <n v="7.522E-3"/>
    <n v="1.3925748049333333E-2"/>
  </r>
  <r>
    <x v="8"/>
    <x v="11"/>
    <x v="5"/>
    <x v="10"/>
    <x v="3"/>
    <x v="13"/>
    <x v="10"/>
    <x v="15"/>
    <x v="0"/>
    <x v="2"/>
    <x v="2"/>
    <x v="0"/>
    <x v="0"/>
    <n v="965076.20704899996"/>
    <n v="10.604355"/>
    <x v="1"/>
    <n v="63000"/>
    <n v="19424.088819999997"/>
    <n v="16950.5985"/>
    <n v="15315.759403"/>
    <n v="28354.796808616993"/>
    <n v="0.21343499999999999"/>
    <n v="0.18625599999999998"/>
    <n v="0.16829099999999997"/>
    <n v="0.31156537599333328"/>
  </r>
  <r>
    <x v="8"/>
    <x v="11"/>
    <x v="5"/>
    <x v="10"/>
    <x v="3"/>
    <x v="13"/>
    <x v="10"/>
    <x v="15"/>
    <x v="0"/>
    <x v="1"/>
    <x v="1"/>
    <x v="0"/>
    <x v="1"/>
    <n v="0"/>
    <n v="15.972327"/>
    <x v="0"/>
    <n v="0"/>
    <n v="0"/>
    <n v="0"/>
    <n v="0"/>
    <n v="0"/>
    <n v="0.32147500000000001"/>
    <n v="0.28053800000000001"/>
    <n v="0.25348000000000004"/>
    <n v="0.46928116488399996"/>
  </r>
  <r>
    <x v="8"/>
    <x v="11"/>
    <x v="5"/>
    <x v="10"/>
    <x v="3"/>
    <x v="13"/>
    <x v="10"/>
    <x v="15"/>
    <x v="1"/>
    <x v="6"/>
    <x v="0"/>
    <x v="0"/>
    <x v="0"/>
    <n v="61152.826000000001"/>
    <n v="0.87317900000000004"/>
    <x v="0"/>
    <n v="0"/>
    <n v="2143.16194"/>
    <n v="1730.8695869999999"/>
    <n v="1278.7055909999999"/>
    <n v="2681.3951406557781"/>
    <n v="3.0602000000000001E-2"/>
    <n v="2.4714E-2"/>
    <n v="1.8258E-2"/>
    <n v="3.8286667692555565E-2"/>
  </r>
  <r>
    <x v="8"/>
    <x v="11"/>
    <x v="5"/>
    <x v="10"/>
    <x v="3"/>
    <x v="13"/>
    <x v="10"/>
    <x v="15"/>
    <x v="1"/>
    <x v="4"/>
    <x v="2"/>
    <x v="0"/>
    <x v="0"/>
    <n v="136180.272"/>
    <n v="0.95901599999999998"/>
    <x v="0"/>
    <n v="0"/>
    <n v="4772.573813"/>
    <n v="3854.4464189999999"/>
    <n v="2847.5294880000001"/>
    <n v="5971.1569109493339"/>
    <n v="3.3610000000000001E-2"/>
    <n v="2.7144000000000001E-2"/>
    <n v="2.0053000000000001E-2"/>
    <n v="4.205040078133334E-2"/>
  </r>
  <r>
    <x v="8"/>
    <x v="11"/>
    <x v="5"/>
    <x v="10"/>
    <x v="3"/>
    <x v="13"/>
    <x v="10"/>
    <x v="15"/>
    <x v="1"/>
    <x v="0"/>
    <x v="0"/>
    <x v="0"/>
    <x v="0"/>
    <n v="604075.23699500004"/>
    <n v="7.6178679999999996"/>
    <x v="1"/>
    <n v="15000"/>
    <n v="21170.420756"/>
    <n v="17097.745507"/>
    <n v="12631.213204"/>
    <n v="26487.155394402878"/>
    <n v="0.26697500000000002"/>
    <n v="0.21561699999999998"/>
    <n v="0.15928900000000001"/>
    <n v="0.33402404391511115"/>
  </r>
  <r>
    <x v="8"/>
    <x v="11"/>
    <x v="5"/>
    <x v="10"/>
    <x v="3"/>
    <x v="13"/>
    <x v="10"/>
    <x v="15"/>
    <x v="1"/>
    <x v="2"/>
    <x v="2"/>
    <x v="0"/>
    <x v="1"/>
    <n v="0"/>
    <n v="0.45901599999999998"/>
    <x v="0"/>
    <n v="0"/>
    <n v="0"/>
    <n v="0"/>
    <n v="0"/>
    <n v="0"/>
    <n v="1.6087000000000001E-2"/>
    <n v="1.2992E-2"/>
    <n v="9.5980000000000006E-3"/>
    <n v="2.0126678559111114E-2"/>
  </r>
  <r>
    <x v="8"/>
    <x v="11"/>
    <x v="5"/>
    <x v="10"/>
    <x v="3"/>
    <x v="13"/>
    <x v="10"/>
    <x v="15"/>
    <x v="1"/>
    <x v="2"/>
    <x v="2"/>
    <x v="0"/>
    <x v="0"/>
    <n v="1443303.552741"/>
    <n v="15.346197"/>
    <x v="0"/>
    <n v="0"/>
    <n v="50582.016312"/>
    <n v="40851.263759000001"/>
    <n v="30179.477287000002"/>
    <n v="63285.172345280305"/>
    <n v="0.537825"/>
    <n v="0.43435699999999999"/>
    <n v="0.32089000000000001"/>
    <n v="0.67289152039100009"/>
  </r>
  <r>
    <x v="8"/>
    <x v="11"/>
    <x v="5"/>
    <x v="10"/>
    <x v="3"/>
    <x v="13"/>
    <x v="10"/>
    <x v="15"/>
    <x v="1"/>
    <x v="1"/>
    <x v="1"/>
    <x v="0"/>
    <x v="1"/>
    <n v="0"/>
    <n v="20.741875"/>
    <x v="1"/>
    <n v="0"/>
    <n v="0"/>
    <n v="0"/>
    <n v="0"/>
    <n v="0"/>
    <n v="0.72692000000000001"/>
    <n v="0.58707900000000002"/>
    <n v="0.43371100000000001"/>
    <n v="0.90947821173611132"/>
  </r>
  <r>
    <x v="8"/>
    <x v="11"/>
    <x v="5"/>
    <x v="10"/>
    <x v="3"/>
    <x v="13"/>
    <x v="10"/>
    <x v="15"/>
    <x v="1"/>
    <x v="1"/>
    <x v="1"/>
    <x v="0"/>
    <x v="0"/>
    <n v="28119.454774000002"/>
    <n v="1.2650269999999999"/>
    <x v="0"/>
    <n v="0"/>
    <n v="985.47441200000003"/>
    <n v="795.89304800000002"/>
    <n v="587.977799"/>
    <n v="1232.9662310110334"/>
    <n v="4.4333999999999998E-2"/>
    <n v="3.5804999999999997E-2"/>
    <n v="2.6452E-2"/>
    <n v="5.5468201103222231E-2"/>
  </r>
  <r>
    <x v="8"/>
    <x v="11"/>
    <x v="5"/>
    <x v="10"/>
    <x v="3"/>
    <x v="14"/>
    <x v="11"/>
    <x v="15"/>
    <x v="0"/>
    <x v="4"/>
    <x v="2"/>
    <x v="0"/>
    <x v="0"/>
    <n v="44012.188000000002"/>
    <n v="1.0002770000000001"/>
    <x v="0"/>
    <n v="0"/>
    <n v="1249.5894249999999"/>
    <n v="1094.636033"/>
    <n v="947.62497800000006"/>
    <n v="1720.9046364693331"/>
    <n v="2.8400000000000002E-2"/>
    <n v="2.4878000000000001E-2"/>
    <n v="2.1537000000000001E-2"/>
    <n v="3.9111469010666665E-2"/>
  </r>
  <r>
    <x v="8"/>
    <x v="11"/>
    <x v="5"/>
    <x v="10"/>
    <x v="3"/>
    <x v="14"/>
    <x v="11"/>
    <x v="15"/>
    <x v="0"/>
    <x v="0"/>
    <x v="0"/>
    <x v="0"/>
    <x v="0"/>
    <n v="3211707.5831900002"/>
    <n v="41.836066000000002"/>
    <x v="0"/>
    <n v="0"/>
    <n v="87648.286184000011"/>
    <n v="76752.685211000004"/>
    <n v="66793.738083000004"/>
    <n v="121436.13486206006"/>
    <n v="1.1651199999999999"/>
    <n v="1.0204340000000001"/>
    <n v="0.88664700000000007"/>
    <n v="1.6085885916581111"/>
  </r>
  <r>
    <x v="8"/>
    <x v="11"/>
    <x v="5"/>
    <x v="10"/>
    <x v="3"/>
    <x v="14"/>
    <x v="11"/>
    <x v="15"/>
    <x v="0"/>
    <x v="2"/>
    <x v="2"/>
    <x v="0"/>
    <x v="1"/>
    <n v="0"/>
    <n v="0.96994499999999995"/>
    <x v="1"/>
    <n v="0"/>
    <n v="0"/>
    <n v="0"/>
    <n v="0"/>
    <n v="0"/>
    <n v="3.1356000000000002E-2"/>
    <n v="2.7489E-2"/>
    <n v="2.3675999999999999E-2"/>
    <n v="4.2247032191666659E-2"/>
  </r>
  <r>
    <x v="8"/>
    <x v="11"/>
    <x v="5"/>
    <x v="10"/>
    <x v="3"/>
    <x v="14"/>
    <x v="11"/>
    <x v="15"/>
    <x v="0"/>
    <x v="1"/>
    <x v="1"/>
    <x v="0"/>
    <x v="1"/>
    <n v="0"/>
    <n v="62.113902000000003"/>
    <x v="0"/>
    <n v="0"/>
    <n v="0"/>
    <n v="0"/>
    <n v="0"/>
    <n v="0"/>
    <n v="1.6529959999999999"/>
    <n v="1.447198"/>
    <n v="1.262683"/>
    <n v="2.2994922716111108"/>
  </r>
  <r>
    <x v="8"/>
    <x v="11"/>
    <x v="5"/>
    <x v="10"/>
    <x v="3"/>
    <x v="14"/>
    <x v="11"/>
    <x v="15"/>
    <x v="1"/>
    <x v="4"/>
    <x v="2"/>
    <x v="0"/>
    <x v="0"/>
    <n v="1322168.592064"/>
    <n v="7.7577350000000003"/>
    <x v="1"/>
    <n v="171002"/>
    <n v="57303.565902000002"/>
    <n v="46315.714211999999"/>
    <n v="35331.938704"/>
    <n v="70960.600845827226"/>
    <n v="0.35265800000000003"/>
    <n v="0.28501999999999994"/>
    <n v="0.21917099999999998"/>
    <n v="0.43541846896622216"/>
  </r>
  <r>
    <x v="8"/>
    <x v="11"/>
    <x v="5"/>
    <x v="10"/>
    <x v="3"/>
    <x v="14"/>
    <x v="11"/>
    <x v="15"/>
    <x v="1"/>
    <x v="0"/>
    <x v="0"/>
    <x v="0"/>
    <x v="0"/>
    <n v="4072328.760888"/>
    <n v="49.345233999999998"/>
    <x v="0"/>
    <n v="0"/>
    <n v="179398.17710199999"/>
    <n v="144987.38823099999"/>
    <n v="110968.08701999999"/>
    <n v="221865.41304355217"/>
    <n v="2.1731499999999997"/>
    <n v="1.7562969999999998"/>
    <n v="1.3442289999999999"/>
    <n v="2.6876377077867772"/>
  </r>
  <r>
    <x v="8"/>
    <x v="11"/>
    <x v="5"/>
    <x v="10"/>
    <x v="3"/>
    <x v="14"/>
    <x v="11"/>
    <x v="15"/>
    <x v="1"/>
    <x v="1"/>
    <x v="1"/>
    <x v="0"/>
    <x v="1"/>
    <n v="0"/>
    <n v="88.490059000000002"/>
    <x v="4"/>
    <n v="0"/>
    <n v="0"/>
    <n v="0"/>
    <n v="0"/>
    <n v="0"/>
    <n v="3.9578569999999997"/>
    <n v="3.1986080000000001"/>
    <n v="2.4545079999999997"/>
    <n v="4.8905273901193329"/>
  </r>
  <r>
    <x v="8"/>
    <x v="11"/>
    <x v="5"/>
    <x v="10"/>
    <x v="3"/>
    <x v="14"/>
    <x v="11"/>
    <x v="16"/>
    <x v="0"/>
    <x v="0"/>
    <x v="0"/>
    <x v="0"/>
    <x v="0"/>
    <n v="1082533.254218"/>
    <n v="21.951238"/>
    <x v="1"/>
    <n v="23000"/>
    <n v="45180.155394000001"/>
    <n v="39691.804811000002"/>
    <n v="34921.796040000001"/>
    <n v="59136.206689730789"/>
    <n v="0.95021600000000006"/>
    <n v="0.83512500000000001"/>
    <n v="0.73885099999999992"/>
    <n v="1.2397365595133334"/>
  </r>
  <r>
    <x v="8"/>
    <x v="11"/>
    <x v="5"/>
    <x v="10"/>
    <x v="3"/>
    <x v="14"/>
    <x v="11"/>
    <x v="16"/>
    <x v="0"/>
    <x v="2"/>
    <x v="2"/>
    <x v="0"/>
    <x v="1"/>
    <n v="0"/>
    <n v="0.47541"/>
    <x v="1"/>
    <n v="0"/>
    <n v="0"/>
    <n v="0"/>
    <n v="0"/>
    <n v="0"/>
    <n v="1.9480000000000001E-2"/>
    <n v="1.7108000000000002E-2"/>
    <n v="1.4975E-2"/>
    <n v="2.5536912266666666E-2"/>
  </r>
  <r>
    <x v="8"/>
    <x v="11"/>
    <x v="5"/>
    <x v="10"/>
    <x v="3"/>
    <x v="14"/>
    <x v="11"/>
    <x v="16"/>
    <x v="0"/>
    <x v="2"/>
    <x v="2"/>
    <x v="0"/>
    <x v="0"/>
    <n v="3558125.476367"/>
    <n v="49.631453"/>
    <x v="1"/>
    <n v="32000"/>
    <n v="140499.53384399999"/>
    <n v="123370.729448"/>
    <n v="107756.52299699999"/>
    <n v="184847.40694921772"/>
    <n v="2.0248240000000002"/>
    <n v="1.778686"/>
    <n v="1.5619350000000001"/>
    <n v="2.6559161328408893"/>
  </r>
  <r>
    <x v="8"/>
    <x v="11"/>
    <x v="5"/>
    <x v="10"/>
    <x v="3"/>
    <x v="14"/>
    <x v="11"/>
    <x v="16"/>
    <x v="0"/>
    <x v="1"/>
    <x v="1"/>
    <x v="0"/>
    <x v="1"/>
    <n v="0"/>
    <n v="44.343812999999997"/>
    <x v="0"/>
    <n v="0"/>
    <n v="0"/>
    <n v="0"/>
    <n v="0"/>
    <n v="0"/>
    <n v="1.879759"/>
    <n v="1.6517539999999999"/>
    <n v="1.457284"/>
    <n v="2.4570149058082222"/>
  </r>
  <r>
    <x v="8"/>
    <x v="11"/>
    <x v="5"/>
    <x v="10"/>
    <x v="3"/>
    <x v="14"/>
    <x v="11"/>
    <x v="16"/>
    <x v="1"/>
    <x v="4"/>
    <x v="2"/>
    <x v="0"/>
    <x v="0"/>
    <n v="583842.13802099996"/>
    <n v="4.2145520000000003"/>
    <x v="0"/>
    <n v="0"/>
    <n v="35830.538645000001"/>
    <n v="28903.523002000002"/>
    <n v="23663.914076000001"/>
    <n v="43795.61371534771"/>
    <n v="0.25986900000000002"/>
    <n v="0.209616"/>
    <n v="0.17185"/>
    <n v="0.31770040623744444"/>
  </r>
  <r>
    <x v="8"/>
    <x v="11"/>
    <x v="5"/>
    <x v="10"/>
    <x v="3"/>
    <x v="14"/>
    <x v="11"/>
    <x v="16"/>
    <x v="1"/>
    <x v="0"/>
    <x v="0"/>
    <x v="0"/>
    <x v="1"/>
    <n v="0"/>
    <n v="1.3497269999999999"/>
    <x v="3"/>
    <n v="0"/>
    <n v="0"/>
    <n v="0"/>
    <n v="0"/>
    <n v="0"/>
    <n v="8.5303000000000004E-2"/>
    <n v="6.8782999999999997E-2"/>
    <n v="5.6778000000000002E-2"/>
    <n v="0.10436921850700001"/>
  </r>
  <r>
    <x v="8"/>
    <x v="11"/>
    <x v="5"/>
    <x v="10"/>
    <x v="3"/>
    <x v="14"/>
    <x v="11"/>
    <x v="16"/>
    <x v="1"/>
    <x v="0"/>
    <x v="0"/>
    <x v="0"/>
    <x v="0"/>
    <n v="419204.23621300003"/>
    <n v="8.9068970000000007"/>
    <x v="0"/>
    <n v="0"/>
    <n v="26611.065055999999"/>
    <n v="21456.78426"/>
    <n v="17742.372399"/>
    <n v="32586.204063383186"/>
    <n v="0.59554499999999999"/>
    <n v="0.47994000000000003"/>
    <n v="0.40226599999999996"/>
    <n v="0.73025795156988904"/>
  </r>
  <r>
    <x v="8"/>
    <x v="11"/>
    <x v="5"/>
    <x v="10"/>
    <x v="3"/>
    <x v="14"/>
    <x v="11"/>
    <x v="16"/>
    <x v="1"/>
    <x v="1"/>
    <x v="1"/>
    <x v="0"/>
    <x v="1"/>
    <n v="0"/>
    <n v="70.264259999999993"/>
    <x v="2"/>
    <n v="0"/>
    <n v="0"/>
    <n v="0"/>
    <n v="0"/>
    <n v="0"/>
    <n v="4.6310959999999994"/>
    <n v="3.7326119999999996"/>
    <n v="3.1166929999999997"/>
    <n v="5.6763629671012215"/>
  </r>
  <r>
    <x v="8"/>
    <x v="11"/>
    <x v="5"/>
    <x v="10"/>
    <x v="3"/>
    <x v="14"/>
    <x v="11"/>
    <x v="18"/>
    <x v="0"/>
    <x v="0"/>
    <x v="0"/>
    <x v="0"/>
    <x v="0"/>
    <n v="6049.3119999999999"/>
    <n v="0.75616399999999995"/>
    <x v="0"/>
    <n v="0"/>
    <n v="396.33882399999999"/>
    <n v="350.33380599999998"/>
    <n v="329.324545"/>
    <n v="502.63330120533323"/>
    <n v="4.9542000000000003E-2"/>
    <n v="4.3791999999999998E-2"/>
    <n v="4.1166000000000001E-2"/>
    <n v="6.2829162650666653E-2"/>
  </r>
  <r>
    <x v="8"/>
    <x v="11"/>
    <x v="5"/>
    <x v="10"/>
    <x v="3"/>
    <x v="14"/>
    <x v="11"/>
    <x v="18"/>
    <x v="0"/>
    <x v="1"/>
    <x v="1"/>
    <x v="0"/>
    <x v="1"/>
    <n v="0"/>
    <n v="2.567625"/>
    <x v="0"/>
    <n v="0"/>
    <n v="0"/>
    <n v="0"/>
    <n v="0"/>
    <n v="0"/>
    <n v="0.16822599999999999"/>
    <n v="0.148698"/>
    <n v="0.13978099999999999"/>
    <n v="0.21334224949999997"/>
  </r>
  <r>
    <x v="8"/>
    <x v="11"/>
    <x v="5"/>
    <x v="10"/>
    <x v="3"/>
    <x v="14"/>
    <x v="11"/>
    <x v="18"/>
    <x v="1"/>
    <x v="2"/>
    <x v="2"/>
    <x v="0"/>
    <x v="0"/>
    <n v="68852.490000000005"/>
    <n v="1.019126"/>
    <x v="0"/>
    <n v="0"/>
    <n v="6264.6815079999997"/>
    <n v="5045.1662049999995"/>
    <n v="4579.3791099999999"/>
    <n v="7838.9018881600005"/>
    <n v="9.2727000000000004E-2"/>
    <n v="7.4676999999999993E-2"/>
    <n v="6.7782000000000009E-2"/>
    <n v="0.11602817451733333"/>
  </r>
  <r>
    <x v="8"/>
    <x v="11"/>
    <x v="5"/>
    <x v="10"/>
    <x v="3"/>
    <x v="16"/>
    <x v="13"/>
    <x v="18"/>
    <x v="0"/>
    <x v="1"/>
    <x v="1"/>
    <x v="0"/>
    <x v="1"/>
    <n v="0"/>
    <n v="0.183562"/>
    <x v="0"/>
    <n v="0"/>
    <n v="0"/>
    <n v="0"/>
    <n v="0"/>
    <n v="0"/>
    <n v="1.3491E-2"/>
    <n v="1.1953E-2"/>
    <n v="1.1375E-2"/>
    <n v="1.7029821779555556E-2"/>
  </r>
  <r>
    <x v="8"/>
    <x v="11"/>
    <x v="5"/>
    <x v="10"/>
    <x v="3"/>
    <x v="16"/>
    <x v="13"/>
    <x v="18"/>
    <x v="1"/>
    <x v="0"/>
    <x v="0"/>
    <x v="0"/>
    <x v="0"/>
    <n v="21444.643"/>
    <n v="1.1488510000000001"/>
    <x v="0"/>
    <n v="0"/>
    <n v="2162.073496"/>
    <n v="1748.6353899999999"/>
    <n v="1651.0111099999999"/>
    <n v="2749.9038229067778"/>
    <n v="0.11667999999999999"/>
    <n v="9.4413999999999998E-2"/>
    <n v="8.9435000000000001E-2"/>
    <n v="0.14861791991077777"/>
  </r>
  <r>
    <x v="8"/>
    <x v="11"/>
    <x v="5"/>
    <x v="10"/>
    <x v="3"/>
    <x v="16"/>
    <x v="13"/>
    <x v="18"/>
    <x v="1"/>
    <x v="1"/>
    <x v="1"/>
    <x v="0"/>
    <x v="1"/>
    <n v="0"/>
    <n v="1.879459"/>
    <x v="0"/>
    <n v="0"/>
    <n v="0"/>
    <n v="0"/>
    <n v="0"/>
    <n v="0"/>
    <n v="0.18629599999999999"/>
    <n v="0.15049899999999999"/>
    <n v="0.14099700000000001"/>
    <n v="0.23613731704777779"/>
  </r>
  <r>
    <x v="8"/>
    <x v="4"/>
    <x v="2"/>
    <x v="5"/>
    <x v="2"/>
    <x v="5"/>
    <x v="2"/>
    <x v="5"/>
    <x v="1"/>
    <x v="1"/>
    <x v="1"/>
    <x v="0"/>
    <x v="0"/>
    <n v="60468.013079999997"/>
    <n v="1.09836"/>
    <x v="0"/>
    <n v="0"/>
    <n v="39.304208000000003"/>
    <n v="38.639060000000001"/>
    <n v="44.141649000000001"/>
    <n v="85.206149097839997"/>
    <n v="7.1400000000000001E-4"/>
    <n v="7.0200000000000004E-4"/>
    <n v="8.0199999999999998E-4"/>
    <n v="1.5477112799999998E-3"/>
  </r>
  <r>
    <x v="8"/>
    <x v="4"/>
    <x v="2"/>
    <x v="6"/>
    <x v="2"/>
    <x v="5"/>
    <x v="2"/>
    <x v="5"/>
    <x v="0"/>
    <x v="2"/>
    <x v="2"/>
    <x v="0"/>
    <x v="0"/>
    <n v="9067261.1321259998"/>
    <n v="32.707512999999999"/>
    <x v="0"/>
    <n v="0"/>
    <n v="3719.2165419999997"/>
    <n v="3440.7679370000005"/>
    <n v="2759.2591429999998"/>
    <n v="5293.0388369568427"/>
    <n v="1.3422E-2"/>
    <n v="1.2418E-2"/>
    <n v="9.9609999999999994E-3"/>
    <n v="1.9109659775777776E-2"/>
  </r>
  <r>
    <x v="8"/>
    <x v="4"/>
    <x v="2"/>
    <x v="6"/>
    <x v="2"/>
    <x v="5"/>
    <x v="2"/>
    <x v="5"/>
    <x v="0"/>
    <x v="1"/>
    <x v="1"/>
    <x v="0"/>
    <x v="1"/>
    <n v="0"/>
    <n v="24.020243000000001"/>
    <x v="0"/>
    <n v="0"/>
    <n v="0"/>
    <n v="0"/>
    <n v="0"/>
    <n v="0"/>
    <n v="9.9260000000000008E-3"/>
    <n v="9.1679999999999991E-3"/>
    <n v="7.3600000000000002E-3"/>
    <n v="1.4133317113888887E-2"/>
  </r>
  <r>
    <x v="8"/>
    <x v="4"/>
    <x v="2"/>
    <x v="6"/>
    <x v="2"/>
    <x v="5"/>
    <x v="2"/>
    <x v="5"/>
    <x v="0"/>
    <x v="1"/>
    <x v="1"/>
    <x v="0"/>
    <x v="0"/>
    <n v="53041.706233999997"/>
    <n v="26.409834"/>
    <x v="0"/>
    <n v="0"/>
    <n v="21.428737999999999"/>
    <n v="19.902338"/>
    <n v="15.882979000000001"/>
    <n v="30.328903275144224"/>
    <n v="1.0683E-2"/>
    <n v="9.9290000000000003E-3"/>
    <n v="7.9330000000000008E-3"/>
    <n v="1.5124194627666669E-2"/>
  </r>
  <r>
    <x v="8"/>
    <x v="4"/>
    <x v="2"/>
    <x v="6"/>
    <x v="2"/>
    <x v="5"/>
    <x v="2"/>
    <x v="5"/>
    <x v="1"/>
    <x v="1"/>
    <x v="1"/>
    <x v="0"/>
    <x v="1"/>
    <n v="0"/>
    <n v="24.083597999999999"/>
    <x v="0"/>
    <n v="0"/>
    <n v="0"/>
    <n v="0"/>
    <n v="0"/>
    <n v="0"/>
    <n v="1.7042999999999999E-2"/>
    <n v="1.6227999999999999E-2"/>
    <n v="1.8935999999999998E-2"/>
    <n v="3.3693647426111112E-2"/>
  </r>
  <r>
    <x v="8"/>
    <x v="4"/>
    <x v="2"/>
    <x v="6"/>
    <x v="2"/>
    <x v="6"/>
    <x v="3"/>
    <x v="6"/>
    <x v="1"/>
    <x v="0"/>
    <x v="0"/>
    <x v="0"/>
    <x v="0"/>
    <n v="72070.651421999995"/>
    <n v="0.78082200000000002"/>
    <x v="0"/>
    <n v="0"/>
    <n v="56.647531999999998"/>
    <n v="50.377384999999997"/>
    <n v="59.818641"/>
    <n v="104.56650736316398"/>
    <n v="6.1399999999999996E-4"/>
    <n v="5.4600000000000004E-4"/>
    <n v="6.4800000000000003E-4"/>
    <n v="1.132885964E-3"/>
  </r>
  <r>
    <x v="8"/>
    <x v="4"/>
    <x v="2"/>
    <x v="6"/>
    <x v="2"/>
    <x v="6"/>
    <x v="3"/>
    <x v="6"/>
    <x v="1"/>
    <x v="1"/>
    <x v="1"/>
    <x v="0"/>
    <x v="0"/>
    <n v="19976.169717000001"/>
    <n v="0.62295100000000003"/>
    <x v="0"/>
    <n v="0"/>
    <n v="15.701269"/>
    <n v="13.963343"/>
    <n v="16.580221000000002"/>
    <n v="28.983202684953998"/>
    <n v="4.8999999999999998E-4"/>
    <n v="4.35E-4"/>
    <n v="5.1699999999999999E-4"/>
    <n v="9.038326842222222E-4"/>
  </r>
  <r>
    <x v="8"/>
    <x v="4"/>
    <x v="2"/>
    <x v="7"/>
    <x v="2"/>
    <x v="5"/>
    <x v="2"/>
    <x v="5"/>
    <x v="0"/>
    <x v="1"/>
    <x v="1"/>
    <x v="0"/>
    <x v="1"/>
    <n v="0"/>
    <n v="13.716238000000001"/>
    <x v="0"/>
    <n v="0"/>
    <n v="0"/>
    <n v="0"/>
    <n v="0"/>
    <n v="0"/>
    <n v="5.7129999999999993E-3"/>
    <n v="5.2729999999999999E-3"/>
    <n v="4.2189999999999997E-3"/>
    <n v="8.127991391777778E-3"/>
  </r>
  <r>
    <x v="8"/>
    <x v="4"/>
    <x v="2"/>
    <x v="7"/>
    <x v="2"/>
    <x v="5"/>
    <x v="2"/>
    <x v="5"/>
    <x v="1"/>
    <x v="2"/>
    <x v="2"/>
    <x v="0"/>
    <x v="0"/>
    <n v="4221610.4402160002"/>
    <n v="18.134668000000001"/>
    <x v="0"/>
    <n v="0"/>
    <n v="3068.989482"/>
    <n v="2888.6759900000002"/>
    <n v="3398.9925090000002"/>
    <n v="5924.3632113981566"/>
    <n v="1.3224000000000001E-2"/>
    <n v="1.2421999999999999E-2"/>
    <n v="1.4618999999999998E-2"/>
    <n v="2.5479250423777779E-2"/>
  </r>
  <r>
    <x v="8"/>
    <x v="4"/>
    <x v="2"/>
    <x v="7"/>
    <x v="2"/>
    <x v="6"/>
    <x v="3"/>
    <x v="6"/>
    <x v="0"/>
    <x v="1"/>
    <x v="1"/>
    <x v="0"/>
    <x v="1"/>
    <n v="0"/>
    <n v="6.0132120000000002"/>
    <x v="0"/>
    <n v="0"/>
    <n v="0"/>
    <n v="0"/>
    <n v="0"/>
    <n v="0"/>
    <n v="2.843E-3"/>
    <n v="2.5349999999999999E-3"/>
    <n v="2.248E-3"/>
    <n v="4.2657179315555554E-3"/>
  </r>
  <r>
    <x v="8"/>
    <x v="4"/>
    <x v="2"/>
    <x v="7"/>
    <x v="2"/>
    <x v="6"/>
    <x v="3"/>
    <x v="6"/>
    <x v="1"/>
    <x v="4"/>
    <x v="2"/>
    <x v="0"/>
    <x v="0"/>
    <n v="20310.406955999999"/>
    <n v="0.16164400000000001"/>
    <x v="0"/>
    <n v="0"/>
    <n v="15.963979999999999"/>
    <n v="14.196974000000001"/>
    <n v="16.857638000000001"/>
    <n v="29.468143781271994"/>
    <n v="1.27E-4"/>
    <n v="1.13E-4"/>
    <n v="1.34E-4"/>
    <n v="2.3452748355555554E-4"/>
  </r>
  <r>
    <x v="8"/>
    <x v="4"/>
    <x v="2"/>
    <x v="7"/>
    <x v="2"/>
    <x v="6"/>
    <x v="3"/>
    <x v="6"/>
    <x v="1"/>
    <x v="2"/>
    <x v="2"/>
    <x v="0"/>
    <x v="0"/>
    <n v="3854794.3536609998"/>
    <n v="10.466098000000001"/>
    <x v="0"/>
    <n v="0"/>
    <n v="3088.8033599999999"/>
    <n v="2696.606076"/>
    <n v="3220.5275259999999"/>
    <n v="5679.6437092594851"/>
    <n v="8.4110000000000001E-3"/>
    <n v="7.3220000000000004E-3"/>
    <n v="8.7530000000000004E-3"/>
    <n v="1.5453712775333334E-2"/>
  </r>
  <r>
    <x v="8"/>
    <x v="4"/>
    <x v="2"/>
    <x v="7"/>
    <x v="2"/>
    <x v="6"/>
    <x v="3"/>
    <x v="6"/>
    <x v="1"/>
    <x v="1"/>
    <x v="1"/>
    <x v="0"/>
    <x v="1"/>
    <n v="0"/>
    <n v="9.0525929999999999"/>
    <x v="0"/>
    <n v="0"/>
    <n v="0"/>
    <n v="0"/>
    <n v="0"/>
    <n v="0"/>
    <n v="7.2359999999999994E-3"/>
    <n v="6.332E-3"/>
    <n v="7.5569999999999995E-3"/>
    <n v="1.331003437688889E-2"/>
  </r>
  <r>
    <x v="8"/>
    <x v="4"/>
    <x v="2"/>
    <x v="8"/>
    <x v="2"/>
    <x v="5"/>
    <x v="2"/>
    <x v="5"/>
    <x v="0"/>
    <x v="2"/>
    <x v="2"/>
    <x v="0"/>
    <x v="0"/>
    <n v="2795567.161758"/>
    <n v="11.71054"/>
    <x v="0"/>
    <n v="0"/>
    <n v="1210.4232949999998"/>
    <n v="1107.624458"/>
    <n v="897.62402799999995"/>
    <n v="1736.8708540479906"/>
    <n v="5.0730000000000003E-3"/>
    <n v="4.6429999999999996E-3"/>
    <n v="3.7639999999999996E-3"/>
    <n v="7.2812682824444442E-3"/>
  </r>
  <r>
    <x v="8"/>
    <x v="4"/>
    <x v="2"/>
    <x v="8"/>
    <x v="2"/>
    <x v="5"/>
    <x v="2"/>
    <x v="5"/>
    <x v="0"/>
    <x v="1"/>
    <x v="1"/>
    <x v="0"/>
    <x v="0"/>
    <n v="2717.8121599999999"/>
    <n v="0.27397300000000002"/>
    <x v="0"/>
    <n v="0"/>
    <n v="1.149635"/>
    <n v="1.057229"/>
    <n v="0.84252199999999999"/>
    <n v="1.6373308368355555"/>
    <n v="1.16E-4"/>
    <n v="1.07E-4"/>
    <n v="8.5000000000000006E-5"/>
    <n v="1.6505351177777778E-4"/>
  </r>
  <r>
    <x v="8"/>
    <x v="4"/>
    <x v="2"/>
    <x v="8"/>
    <x v="2"/>
    <x v="5"/>
    <x v="2"/>
    <x v="5"/>
    <x v="1"/>
    <x v="0"/>
    <x v="0"/>
    <x v="0"/>
    <x v="0"/>
    <n v="197312.685"/>
    <n v="0.91940299999999997"/>
    <x v="0"/>
    <n v="0"/>
    <n v="148.53131100000002"/>
    <n v="136.62774899999999"/>
    <n v="161.35746699999999"/>
    <n v="280.38035515000001"/>
    <n v="6.87E-4"/>
    <n v="6.3499999999999993E-4"/>
    <n v="7.5000000000000002E-4"/>
    <n v="1.3019835173333333E-3"/>
  </r>
  <r>
    <x v="8"/>
    <x v="4"/>
    <x v="2"/>
    <x v="8"/>
    <x v="2"/>
    <x v="5"/>
    <x v="2"/>
    <x v="5"/>
    <x v="1"/>
    <x v="1"/>
    <x v="1"/>
    <x v="0"/>
    <x v="1"/>
    <n v="0"/>
    <n v="4.4611869999999998"/>
    <x v="0"/>
    <n v="0"/>
    <n v="0"/>
    <n v="0"/>
    <n v="0"/>
    <n v="0"/>
    <n v="3.3109999999999997E-3"/>
    <n v="3.0769999999999999E-3"/>
    <n v="3.6319999999999998E-3"/>
    <n v="6.3026855966666672E-3"/>
  </r>
  <r>
    <x v="8"/>
    <x v="4"/>
    <x v="2"/>
    <x v="8"/>
    <x v="2"/>
    <x v="5"/>
    <x v="2"/>
    <x v="5"/>
    <x v="1"/>
    <x v="1"/>
    <x v="1"/>
    <x v="0"/>
    <x v="0"/>
    <n v="33318.998482000003"/>
    <n v="0.457534"/>
    <x v="0"/>
    <n v="0"/>
    <n v="24.356188"/>
    <n v="22.890152"/>
    <n v="26.988389000000002"/>
    <n v="46.802086534382681"/>
    <n v="3.3399999999999999E-4"/>
    <n v="3.1399999999999999E-4"/>
    <n v="3.7100000000000002E-4"/>
    <n v="6.4268275866666681E-4"/>
  </r>
  <r>
    <x v="8"/>
    <x v="4"/>
    <x v="2"/>
    <x v="8"/>
    <x v="2"/>
    <x v="6"/>
    <x v="3"/>
    <x v="6"/>
    <x v="0"/>
    <x v="2"/>
    <x v="2"/>
    <x v="0"/>
    <x v="0"/>
    <n v="4860850.209702"/>
    <n v="10.913430999999999"/>
    <x v="0"/>
    <n v="0"/>
    <n v="2372.760049"/>
    <n v="2090.0547070000002"/>
    <n v="1864.8684470000001"/>
    <n v="3648.2046756918371"/>
    <n v="5.2840000000000005E-3"/>
    <n v="4.6680000000000003E-3"/>
    <n v="4.1570000000000001E-3"/>
    <n v="8.0705756474444435E-3"/>
  </r>
  <r>
    <x v="8"/>
    <x v="4"/>
    <x v="2"/>
    <x v="8"/>
    <x v="2"/>
    <x v="6"/>
    <x v="3"/>
    <x v="6"/>
    <x v="1"/>
    <x v="0"/>
    <x v="0"/>
    <x v="0"/>
    <x v="0"/>
    <n v="24758"/>
    <n v="0.5"/>
    <x v="0"/>
    <n v="0"/>
    <n v="20.870994"/>
    <n v="17.355357999999999"/>
    <n v="20.549140000000001"/>
    <n v="38.416163333333337"/>
    <n v="4.2200000000000001E-4"/>
    <n v="3.5100000000000002E-4"/>
    <n v="4.15E-4"/>
    <n v="7.7583333333333345E-4"/>
  </r>
  <r>
    <x v="8"/>
    <x v="4"/>
    <x v="2"/>
    <x v="9"/>
    <x v="2"/>
    <x v="5"/>
    <x v="2"/>
    <x v="5"/>
    <x v="0"/>
    <x v="2"/>
    <x v="2"/>
    <x v="0"/>
    <x v="0"/>
    <n v="926495.17824100005"/>
    <n v="3.4847899999999998"/>
    <x v="0"/>
    <n v="0"/>
    <n v="408.58437500000002"/>
    <n v="372.45106099999998"/>
    <n v="305.74340799999999"/>
    <n v="589.6627089960499"/>
    <n v="1.5390000000000002E-3"/>
    <n v="1.4010000000000001E-3"/>
    <n v="1.15E-3"/>
    <n v="2.2178752355555562E-3"/>
  </r>
  <r>
    <x v="8"/>
    <x v="4"/>
    <x v="2"/>
    <x v="9"/>
    <x v="2"/>
    <x v="5"/>
    <x v="2"/>
    <x v="5"/>
    <x v="1"/>
    <x v="1"/>
    <x v="1"/>
    <x v="0"/>
    <x v="1"/>
    <n v="0"/>
    <n v="0.99742500000000001"/>
    <x v="0"/>
    <n v="0"/>
    <n v="0"/>
    <n v="0"/>
    <n v="0"/>
    <n v="0"/>
    <n v="7.5699999999999997E-4"/>
    <n v="6.9200000000000002E-4"/>
    <n v="8.1799999999999993E-4"/>
    <n v="1.4219955750000002E-3"/>
  </r>
  <r>
    <x v="8"/>
    <x v="12"/>
    <x v="6"/>
    <x v="0"/>
    <x v="0"/>
    <x v="12"/>
    <x v="9"/>
    <x v="13"/>
    <x v="0"/>
    <x v="4"/>
    <x v="2"/>
    <x v="0"/>
    <x v="0"/>
    <n v="133719.056618"/>
    <n v="0.82786899999999997"/>
    <x v="0"/>
    <n v="0"/>
    <n v="800.97714900000005"/>
    <n v="687.85082699999998"/>
    <n v="732.78043000000002"/>
    <n v="1302.6761918995987"/>
    <n v="4.9589999999999999E-3"/>
    <n v="4.2589999999999998E-3"/>
    <n v="4.5370000000000002E-3"/>
    <n v="8.0650078125555566E-3"/>
  </r>
  <r>
    <x v="8"/>
    <x v="12"/>
    <x v="6"/>
    <x v="0"/>
    <x v="0"/>
    <x v="12"/>
    <x v="9"/>
    <x v="13"/>
    <x v="0"/>
    <x v="0"/>
    <x v="0"/>
    <x v="0"/>
    <x v="0"/>
    <n v="733430.34147700004"/>
    <n v="26.951830999999999"/>
    <x v="0"/>
    <n v="0"/>
    <n v="4361.7858559999995"/>
    <n v="3745.3833889999996"/>
    <n v="3983.2465560000005"/>
    <n v="7088.4770273738004"/>
    <n v="0.15859999999999999"/>
    <n v="0.13621899999999998"/>
    <n v="0.14455399999999999"/>
    <n v="0.25787263872944444"/>
  </r>
  <r>
    <x v="8"/>
    <x v="12"/>
    <x v="6"/>
    <x v="0"/>
    <x v="0"/>
    <x v="12"/>
    <x v="9"/>
    <x v="13"/>
    <x v="0"/>
    <x v="5"/>
    <x v="3"/>
    <x v="0"/>
    <x v="0"/>
    <n v="1797641.0660610001"/>
    <n v="7.5810300000000002"/>
    <x v="0"/>
    <n v="0"/>
    <n v="10116.378675"/>
    <n v="8701.8114150000001"/>
    <n v="9164.8059539999995"/>
    <n v="16532.431071194835"/>
    <n v="4.3958999999999998E-2"/>
    <n v="3.7773000000000001E-2"/>
    <n v="3.9990999999999999E-2"/>
    <n v="7.1602978702444448E-2"/>
  </r>
  <r>
    <x v="8"/>
    <x v="12"/>
    <x v="6"/>
    <x v="0"/>
    <x v="0"/>
    <x v="12"/>
    <x v="9"/>
    <x v="13"/>
    <x v="0"/>
    <x v="1"/>
    <x v="1"/>
    <x v="0"/>
    <x v="1"/>
    <n v="0"/>
    <n v="12.138744000000001"/>
    <x v="0"/>
    <n v="0"/>
    <n v="0"/>
    <n v="0"/>
    <n v="0"/>
    <n v="0"/>
    <n v="6.7889000000000005E-2"/>
    <n v="5.8415000000000002E-2"/>
    <n v="6.1485999999999999E-2"/>
    <n v="0.11108976360255554"/>
  </r>
  <r>
    <x v="8"/>
    <x v="12"/>
    <x v="6"/>
    <x v="0"/>
    <x v="0"/>
    <x v="12"/>
    <x v="9"/>
    <x v="13"/>
    <x v="1"/>
    <x v="6"/>
    <x v="0"/>
    <x v="0"/>
    <x v="0"/>
    <n v="27115.286511999999"/>
    <n v="1.2222249999999999"/>
    <x v="0"/>
    <n v="0"/>
    <n v="295.55135799999999"/>
    <n v="228.21690799999999"/>
    <n v="207.58431400000001"/>
    <n v="421.67425104662584"/>
    <n v="1.1875999999999999E-2"/>
    <n v="9.1669999999999998E-3"/>
    <n v="8.2889999999999995E-3"/>
    <n v="1.7019635586777777E-2"/>
  </r>
  <r>
    <x v="8"/>
    <x v="12"/>
    <x v="6"/>
    <x v="0"/>
    <x v="0"/>
    <x v="12"/>
    <x v="9"/>
    <x v="13"/>
    <x v="1"/>
    <x v="4"/>
    <x v="2"/>
    <x v="0"/>
    <x v="0"/>
    <n v="792944.50811399997"/>
    <n v="4.1295390000000003"/>
    <x v="0"/>
    <n v="0"/>
    <n v="8235.7956990000002"/>
    <n v="6358.641466"/>
    <n v="5808.7185169999993"/>
    <n v="11841.938380345397"/>
    <n v="4.2712000000000007E-2"/>
    <n v="3.2975999999999998E-2"/>
    <n v="3.0106000000000001E-2"/>
    <n v="6.140322510466667E-2"/>
  </r>
  <r>
    <x v="8"/>
    <x v="12"/>
    <x v="6"/>
    <x v="0"/>
    <x v="0"/>
    <x v="12"/>
    <x v="9"/>
    <x v="13"/>
    <x v="1"/>
    <x v="5"/>
    <x v="3"/>
    <x v="0"/>
    <x v="0"/>
    <n v="149325.72828800001"/>
    <n v="2.2021860000000002"/>
    <x v="0"/>
    <n v="0"/>
    <n v="1605.4682089999999"/>
    <n v="1239.5852299999999"/>
    <n v="1133.4912609999999"/>
    <n v="2303.5127463319359"/>
    <n v="2.3363999999999999E-2"/>
    <n v="1.804E-2"/>
    <n v="1.6486000000000001E-2"/>
    <n v="3.3544690055111112E-2"/>
  </r>
  <r>
    <x v="8"/>
    <x v="12"/>
    <x v="6"/>
    <x v="0"/>
    <x v="0"/>
    <x v="12"/>
    <x v="9"/>
    <x v="13"/>
    <x v="1"/>
    <x v="2"/>
    <x v="2"/>
    <x v="0"/>
    <x v="0"/>
    <n v="9785932.6659869999"/>
    <n v="39.724525999999997"/>
    <x v="0"/>
    <n v="0"/>
    <n v="98300.106742000004"/>
    <n v="75890.339036999998"/>
    <n v="69013.280185000011"/>
    <n v="141188.77272072533"/>
    <n v="0.39844900000000005"/>
    <n v="0.30761299999999997"/>
    <n v="0.279501"/>
    <n v="0.57193967328411122"/>
  </r>
  <r>
    <x v="8"/>
    <x v="12"/>
    <x v="6"/>
    <x v="0"/>
    <x v="0"/>
    <x v="12"/>
    <x v="9"/>
    <x v="12"/>
    <x v="0"/>
    <x v="3"/>
    <x v="0"/>
    <x v="0"/>
    <x v="0"/>
    <n v="26361.932186999999"/>
    <n v="1.6962569999999999"/>
    <x v="0"/>
    <n v="0"/>
    <n v="193.39113399999999"/>
    <n v="164.76207600000001"/>
    <n v="180.051997"/>
    <n v="305.92729392655866"/>
    <n v="1.2444E-2"/>
    <n v="1.0600999999999999E-2"/>
    <n v="1.1586000000000001E-2"/>
    <n v="1.9684874012E-2"/>
  </r>
  <r>
    <x v="8"/>
    <x v="12"/>
    <x v="6"/>
    <x v="0"/>
    <x v="0"/>
    <x v="12"/>
    <x v="9"/>
    <x v="12"/>
    <x v="1"/>
    <x v="5"/>
    <x v="3"/>
    <x v="0"/>
    <x v="0"/>
    <n v="110360.712"/>
    <n v="0.41803299999999999"/>
    <x v="0"/>
    <n v="0"/>
    <n v="1418.24551"/>
    <n v="1096.9854769999999"/>
    <n v="994.35001499999998"/>
    <n v="1995.9347880266664"/>
    <n v="5.372E-3"/>
    <n v="4.1549999999999998E-3"/>
    <n v="3.7659999999999998E-3"/>
    <n v="7.5603590455555541E-3"/>
  </r>
  <r>
    <x v="8"/>
    <x v="12"/>
    <x v="6"/>
    <x v="1"/>
    <x v="0"/>
    <x v="12"/>
    <x v="9"/>
    <x v="13"/>
    <x v="0"/>
    <x v="4"/>
    <x v="2"/>
    <x v="0"/>
    <x v="0"/>
    <n v="27879.181766000002"/>
    <n v="0.17260300000000001"/>
    <x v="0"/>
    <n v="0"/>
    <n v="184.92261300000001"/>
    <n v="158.10283999999999"/>
    <n v="170.62059199999999"/>
    <n v="296.07071498119421"/>
    <n v="1.145E-3"/>
    <n v="9.7900000000000005E-4"/>
    <n v="1.0560000000000001E-3"/>
    <n v="1.8330055037777777E-3"/>
  </r>
  <r>
    <x v="8"/>
    <x v="12"/>
    <x v="6"/>
    <x v="1"/>
    <x v="0"/>
    <x v="12"/>
    <x v="9"/>
    <x v="13"/>
    <x v="0"/>
    <x v="0"/>
    <x v="0"/>
    <x v="0"/>
    <x v="0"/>
    <n v="372444.83199999999"/>
    <n v="14.055336"/>
    <x v="0"/>
    <n v="0"/>
    <n v="2230.8316159999999"/>
    <n v="1915.4756490000002"/>
    <n v="2040.355305"/>
    <n v="3625.3792246861108"/>
    <n v="8.3098000000000005E-2"/>
    <n v="7.1389999999999995E-2"/>
    <n v="7.5903999999999999E-2"/>
    <n v="0.13527619528266668"/>
  </r>
  <r>
    <x v="8"/>
    <x v="12"/>
    <x v="6"/>
    <x v="1"/>
    <x v="0"/>
    <x v="12"/>
    <x v="9"/>
    <x v="13"/>
    <x v="0"/>
    <x v="2"/>
    <x v="2"/>
    <x v="0"/>
    <x v="0"/>
    <n v="3296063.3300049999"/>
    <n v="19.445772999999999"/>
    <x v="0"/>
    <n v="0"/>
    <n v="19718.442909000001"/>
    <n v="16930.610310000004"/>
    <n v="18030.447935999997"/>
    <n v="32038.401145340053"/>
    <n v="0.117425"/>
    <n v="0.100782"/>
    <n v="0.10746800000000001"/>
    <n v="0.19054499851766665"/>
  </r>
  <r>
    <x v="8"/>
    <x v="12"/>
    <x v="6"/>
    <x v="1"/>
    <x v="0"/>
    <x v="12"/>
    <x v="9"/>
    <x v="13"/>
    <x v="0"/>
    <x v="1"/>
    <x v="1"/>
    <x v="0"/>
    <x v="1"/>
    <n v="0"/>
    <n v="5.0486620000000002"/>
    <x v="0"/>
    <n v="0"/>
    <n v="0"/>
    <n v="0"/>
    <n v="0"/>
    <n v="0"/>
    <n v="3.0075999999999999E-2"/>
    <n v="2.5829999999999999E-2"/>
    <n v="2.7493E-2"/>
    <n v="4.8912157938888895E-2"/>
  </r>
  <r>
    <x v="8"/>
    <x v="12"/>
    <x v="6"/>
    <x v="1"/>
    <x v="0"/>
    <x v="12"/>
    <x v="9"/>
    <x v="13"/>
    <x v="1"/>
    <x v="0"/>
    <x v="0"/>
    <x v="0"/>
    <x v="1"/>
    <n v="0"/>
    <n v="1"/>
    <x v="1"/>
    <n v="0"/>
    <n v="0"/>
    <n v="0"/>
    <n v="0"/>
    <n v="0"/>
    <n v="9.7400000000000004E-3"/>
    <n v="7.5199999999999998E-3"/>
    <n v="6.8500000000000002E-3"/>
    <n v="1.4054666666666668E-2"/>
  </r>
  <r>
    <x v="8"/>
    <x v="12"/>
    <x v="6"/>
    <x v="1"/>
    <x v="0"/>
    <x v="12"/>
    <x v="9"/>
    <x v="13"/>
    <x v="1"/>
    <x v="0"/>
    <x v="0"/>
    <x v="0"/>
    <x v="0"/>
    <n v="752412.28274699999"/>
    <n v="21.894766000000001"/>
    <x v="0"/>
    <n v="0"/>
    <n v="8133.9999389999994"/>
    <n v="6280.7591799999991"/>
    <n v="5734.5597129999996"/>
    <n v="11652.101645167491"/>
    <n v="0.23394600000000002"/>
    <n v="0.18064000000000002"/>
    <n v="0.164885"/>
    <n v="0.33538504304833339"/>
  </r>
  <r>
    <x v="8"/>
    <x v="12"/>
    <x v="6"/>
    <x v="1"/>
    <x v="0"/>
    <x v="12"/>
    <x v="9"/>
    <x v="13"/>
    <x v="1"/>
    <x v="5"/>
    <x v="3"/>
    <x v="0"/>
    <x v="0"/>
    <n v="202928.83528999999"/>
    <n v="1.7736350000000001"/>
    <x v="0"/>
    <n v="0"/>
    <n v="2097.2581220000002"/>
    <n v="1619.308233"/>
    <n v="1477.8029770000001"/>
    <n v="3014.7151225313373"/>
    <n v="1.9095999999999998E-2"/>
    <n v="1.4744E-2"/>
    <n v="1.3464E-2"/>
    <n v="2.7368001884555557E-2"/>
  </r>
  <r>
    <x v="8"/>
    <x v="12"/>
    <x v="6"/>
    <x v="1"/>
    <x v="0"/>
    <x v="12"/>
    <x v="9"/>
    <x v="13"/>
    <x v="1"/>
    <x v="3"/>
    <x v="0"/>
    <x v="0"/>
    <x v="0"/>
    <n v="85589.207485000006"/>
    <n v="5.1290440000000004"/>
    <x v="0"/>
    <n v="0"/>
    <n v="937.95343200000002"/>
    <n v="724.28328599999998"/>
    <n v="661.02833499999997"/>
    <n v="1341.7261672571872"/>
    <n v="5.6667999999999996E-2"/>
    <n v="4.3758999999999999E-2"/>
    <n v="3.9946000000000002E-2"/>
    <n v="8.102185887022223E-2"/>
  </r>
  <r>
    <x v="8"/>
    <x v="12"/>
    <x v="6"/>
    <x v="1"/>
    <x v="0"/>
    <x v="12"/>
    <x v="9"/>
    <x v="13"/>
    <x v="1"/>
    <x v="1"/>
    <x v="1"/>
    <x v="0"/>
    <x v="1"/>
    <n v="0"/>
    <n v="3.0261999999999998"/>
    <x v="0"/>
    <n v="0"/>
    <n v="0"/>
    <n v="0"/>
    <n v="0"/>
    <n v="0"/>
    <n v="3.3530999999999998E-2"/>
    <n v="2.5892000000000002E-2"/>
    <n v="2.3637999999999999E-2"/>
    <n v="4.7931265520333333E-2"/>
  </r>
  <r>
    <x v="8"/>
    <x v="12"/>
    <x v="6"/>
    <x v="1"/>
    <x v="0"/>
    <x v="12"/>
    <x v="9"/>
    <x v="12"/>
    <x v="0"/>
    <x v="0"/>
    <x v="0"/>
    <x v="0"/>
    <x v="0"/>
    <n v="347714.54800000001"/>
    <n v="7.2538830000000001"/>
    <x v="0"/>
    <n v="0"/>
    <n v="2550.8339259999998"/>
    <n v="2173.2159270000002"/>
    <n v="2374.8903650000002"/>
    <n v="4035.1886945902215"/>
    <n v="5.3212000000000002E-2"/>
    <n v="4.5338000000000003E-2"/>
    <n v="4.9542000000000003E-2"/>
    <n v="8.4180506227999996E-2"/>
  </r>
  <r>
    <x v="8"/>
    <x v="12"/>
    <x v="6"/>
    <x v="1"/>
    <x v="0"/>
    <x v="12"/>
    <x v="9"/>
    <x v="12"/>
    <x v="0"/>
    <x v="5"/>
    <x v="3"/>
    <x v="0"/>
    <x v="0"/>
    <n v="157630.007056"/>
    <n v="0.86065599999999998"/>
    <x v="0"/>
    <n v="0"/>
    <n v="1156.373732"/>
    <n v="985.187544"/>
    <n v="1076.612948"/>
    <n v="1829.2787174396515"/>
    <n v="6.3140000000000002E-3"/>
    <n v="5.3790000000000001E-3"/>
    <n v="5.8780000000000004E-3"/>
    <n v="9.9878172515555554E-3"/>
  </r>
  <r>
    <x v="8"/>
    <x v="12"/>
    <x v="6"/>
    <x v="1"/>
    <x v="0"/>
    <x v="12"/>
    <x v="9"/>
    <x v="12"/>
    <x v="0"/>
    <x v="1"/>
    <x v="1"/>
    <x v="0"/>
    <x v="1"/>
    <n v="0"/>
    <n v="1.069302"/>
    <x v="0"/>
    <n v="0"/>
    <n v="0"/>
    <n v="0"/>
    <n v="0"/>
    <n v="0"/>
    <n v="7.8440000000000003E-3"/>
    <n v="6.6829999999999997E-3"/>
    <n v="7.3039999999999997E-3"/>
    <n v="1.2409130898666666E-2"/>
  </r>
  <r>
    <x v="8"/>
    <x v="4"/>
    <x v="2"/>
    <x v="9"/>
    <x v="2"/>
    <x v="5"/>
    <x v="2"/>
    <x v="5"/>
    <x v="1"/>
    <x v="1"/>
    <x v="1"/>
    <x v="0"/>
    <x v="0"/>
    <n v="5671.7702280000003"/>
    <n v="0.35245900000000002"/>
    <x v="0"/>
    <n v="0"/>
    <n v="4.3048739999999999"/>
    <n v="3.9362089999999998"/>
    <n v="4.6508520000000004"/>
    <n v="8.0860537550520011"/>
    <n v="2.6800000000000001E-4"/>
    <n v="2.4499999999999999E-4"/>
    <n v="2.8899999999999998E-4"/>
    <n v="5.0248904766666668E-4"/>
  </r>
  <r>
    <x v="8"/>
    <x v="4"/>
    <x v="2"/>
    <x v="9"/>
    <x v="2"/>
    <x v="6"/>
    <x v="3"/>
    <x v="6"/>
    <x v="0"/>
    <x v="2"/>
    <x v="2"/>
    <x v="0"/>
    <x v="0"/>
    <n v="3108250.2351390002"/>
    <n v="10.378088"/>
    <x v="0"/>
    <n v="0"/>
    <n v="1521.0193770000001"/>
    <n v="1338.718251"/>
    <n v="1193.931454"/>
    <n v="2347.7727208391316"/>
    <n v="5.0470000000000003E-3"/>
    <n v="4.4510000000000001E-3"/>
    <n v="3.9550000000000002E-3"/>
    <n v="7.7531701878888887E-3"/>
  </r>
  <r>
    <x v="8"/>
    <x v="4"/>
    <x v="2"/>
    <x v="9"/>
    <x v="2"/>
    <x v="6"/>
    <x v="3"/>
    <x v="6"/>
    <x v="0"/>
    <x v="1"/>
    <x v="1"/>
    <x v="0"/>
    <x v="0"/>
    <n v="49524.636875999997"/>
    <n v="0.94998800000000005"/>
    <x v="0"/>
    <n v="0"/>
    <n v="25.722092"/>
    <n v="22.190521"/>
    <n v="20.239328"/>
    <n v="41.717504773640222"/>
    <n v="4.8000000000000001E-4"/>
    <n v="4.17E-4"/>
    <n v="3.7599999999999998E-4"/>
    <n v="7.6119645622222212E-4"/>
  </r>
  <r>
    <x v="8"/>
    <x v="4"/>
    <x v="2"/>
    <x v="9"/>
    <x v="2"/>
    <x v="6"/>
    <x v="3"/>
    <x v="6"/>
    <x v="1"/>
    <x v="4"/>
    <x v="2"/>
    <x v="0"/>
    <x v="0"/>
    <n v="1538482.3183639999"/>
    <n v="0.86885199999999996"/>
    <x v="0"/>
    <n v="0"/>
    <n v="1296.9405939999999"/>
    <n v="1078.476105"/>
    <n v="1276.9403239999999"/>
    <n v="2387.2117306614737"/>
    <n v="7.3200000000000001E-4"/>
    <n v="6.0899999999999995E-4"/>
    <n v="7.2099999999999996E-4"/>
    <n v="1.3481686866666667E-3"/>
  </r>
  <r>
    <x v="8"/>
    <x v="4"/>
    <x v="2"/>
    <x v="9"/>
    <x v="2"/>
    <x v="6"/>
    <x v="3"/>
    <x v="6"/>
    <x v="1"/>
    <x v="0"/>
    <x v="0"/>
    <x v="0"/>
    <x v="0"/>
    <n v="25376.57692"/>
    <n v="0.50410999999999995"/>
    <x v="0"/>
    <n v="0"/>
    <n v="22.180315"/>
    <n v="17.812705000000001"/>
    <n v="20.566041999999999"/>
    <n v="41.267935152591107"/>
    <n v="4.4099999999999999E-4"/>
    <n v="3.5399999999999999E-4"/>
    <n v="4.08E-4"/>
    <n v="8.2126424333333313E-4"/>
  </r>
  <r>
    <x v="8"/>
    <x v="4"/>
    <x v="2"/>
    <x v="9"/>
    <x v="2"/>
    <x v="6"/>
    <x v="3"/>
    <x v="6"/>
    <x v="1"/>
    <x v="1"/>
    <x v="1"/>
    <x v="0"/>
    <x v="1"/>
    <n v="0"/>
    <n v="6.133737"/>
    <x v="0"/>
    <n v="0"/>
    <n v="0"/>
    <n v="0"/>
    <n v="0"/>
    <n v="0"/>
    <n v="5.1780000000000003E-3"/>
    <n v="4.3010000000000001E-3"/>
    <n v="5.0470000000000003E-3"/>
    <n v="9.5777176818888886E-3"/>
  </r>
  <r>
    <x v="8"/>
    <x v="4"/>
    <x v="2"/>
    <x v="9"/>
    <x v="2"/>
    <x v="6"/>
    <x v="3"/>
    <x v="6"/>
    <x v="1"/>
    <x v="1"/>
    <x v="1"/>
    <x v="0"/>
    <x v="0"/>
    <n v="29585.08124"/>
    <n v="0.87158500000000005"/>
    <x v="0"/>
    <n v="0"/>
    <n v="24.940223"/>
    <n v="20.739142000000001"/>
    <n v="24.555617000000002"/>
    <n v="45.906184390733337"/>
    <n v="7.3499999999999998E-4"/>
    <n v="6.11E-4"/>
    <n v="7.2300000000000001E-4"/>
    <n v="1.3524093916666669E-3"/>
  </r>
  <r>
    <x v="8"/>
    <x v="4"/>
    <x v="2"/>
    <x v="10"/>
    <x v="3"/>
    <x v="6"/>
    <x v="3"/>
    <x v="6"/>
    <x v="0"/>
    <x v="0"/>
    <x v="0"/>
    <x v="0"/>
    <x v="0"/>
    <n v="1549069.781"/>
    <n v="3.1811150000000001"/>
    <x v="0"/>
    <n v="0"/>
    <n v="817.51271199999996"/>
    <n v="701.53487700000005"/>
    <n v="633.50819100000001"/>
    <n v="1345.0507102931113"/>
    <n v="1.647E-3"/>
    <n v="1.4220000000000001E-3"/>
    <n v="1.2800000000000001E-3"/>
    <n v="2.6654380738888889E-3"/>
  </r>
  <r>
    <x v="8"/>
    <x v="4"/>
    <x v="2"/>
    <x v="10"/>
    <x v="3"/>
    <x v="6"/>
    <x v="3"/>
    <x v="6"/>
    <x v="0"/>
    <x v="2"/>
    <x v="2"/>
    <x v="0"/>
    <x v="0"/>
    <n v="17200483.01244"/>
    <n v="61.537596999999998"/>
    <x v="0"/>
    <n v="0"/>
    <n v="8970.5702280000005"/>
    <n v="7729.4310420000002"/>
    <n v="6980.8170680000003"/>
    <n v="14627.206868517078"/>
    <n v="3.1400000000000004E-2"/>
    <n v="2.7252000000000002E-2"/>
    <n v="2.4540999999999997E-2"/>
    <n v="5.0260896674777782E-2"/>
  </r>
  <r>
    <x v="8"/>
    <x v="4"/>
    <x v="2"/>
    <x v="10"/>
    <x v="3"/>
    <x v="6"/>
    <x v="3"/>
    <x v="6"/>
    <x v="0"/>
    <x v="1"/>
    <x v="1"/>
    <x v="0"/>
    <x v="1"/>
    <n v="0"/>
    <n v="27.155491000000001"/>
    <x v="0"/>
    <n v="0"/>
    <n v="0"/>
    <n v="0"/>
    <n v="0"/>
    <n v="0"/>
    <n v="1.4231000000000001E-2"/>
    <n v="1.2248E-2"/>
    <n v="1.1078000000000001E-2"/>
    <n v="2.332612714422222E-2"/>
  </r>
  <r>
    <x v="8"/>
    <x v="4"/>
    <x v="2"/>
    <x v="10"/>
    <x v="3"/>
    <x v="6"/>
    <x v="3"/>
    <x v="6"/>
    <x v="0"/>
    <x v="1"/>
    <x v="1"/>
    <x v="0"/>
    <x v="0"/>
    <n v="785307.86084600003"/>
    <n v="226.82191399999999"/>
    <x v="0"/>
    <n v="0"/>
    <n v="402.28911099999999"/>
    <n v="348.74133"/>
    <n v="314.64954999999998"/>
    <n v="646.62553176954077"/>
    <n v="0.11294999999999999"/>
    <n v="9.8839999999999997E-2"/>
    <n v="8.8525999999999994E-2"/>
    <n v="0.17747644219511116"/>
  </r>
  <r>
    <x v="8"/>
    <x v="4"/>
    <x v="2"/>
    <x v="10"/>
    <x v="3"/>
    <x v="6"/>
    <x v="3"/>
    <x v="6"/>
    <x v="1"/>
    <x v="4"/>
    <x v="2"/>
    <x v="0"/>
    <x v="0"/>
    <n v="232860.365449"/>
    <n v="0.13150700000000001"/>
    <x v="0"/>
    <n v="0"/>
    <n v="203.98568"/>
    <n v="163.46797699999999"/>
    <n v="188.616896"/>
    <n v="379.58826905580872"/>
    <n v="1.15E-4"/>
    <n v="9.2E-5"/>
    <n v="1.07E-4"/>
    <n v="2.1437102188888888E-4"/>
  </r>
  <r>
    <x v="8"/>
    <x v="4"/>
    <x v="2"/>
    <x v="10"/>
    <x v="3"/>
    <x v="6"/>
    <x v="3"/>
    <x v="6"/>
    <x v="1"/>
    <x v="2"/>
    <x v="2"/>
    <x v="0"/>
    <x v="0"/>
    <n v="13531012.042911001"/>
    <n v="55.862012"/>
    <x v="0"/>
    <n v="0"/>
    <n v="11694.699480000001"/>
    <n v="9496.8973130000013"/>
    <n v="11023.437864000001"/>
    <n v="21724.105991912562"/>
    <n v="4.8690999999999998E-2"/>
    <n v="3.9225999999999997E-2"/>
    <n v="4.5305999999999999E-2"/>
    <n v="9.0618983019111102E-2"/>
  </r>
  <r>
    <x v="8"/>
    <x v="4"/>
    <x v="2"/>
    <x v="10"/>
    <x v="3"/>
    <x v="6"/>
    <x v="3"/>
    <x v="6"/>
    <x v="1"/>
    <x v="3"/>
    <x v="0"/>
    <x v="0"/>
    <x v="0"/>
    <n v="6964.7397600000004"/>
    <n v="1.0006809999999999"/>
    <x v="0"/>
    <n v="0"/>
    <n v="5.5228719999999996"/>
    <n v="4.8700890000000001"/>
    <n v="5.7980859999999996"/>
    <n v="10.176593667386665"/>
    <n v="7.94E-4"/>
    <n v="6.9999999999999999E-4"/>
    <n v="8.3299999999999997E-4"/>
    <n v="1.4621542625555552E-3"/>
  </r>
  <r>
    <x v="8"/>
    <x v="4"/>
    <x v="2"/>
    <x v="10"/>
    <x v="3"/>
    <x v="6"/>
    <x v="3"/>
    <x v="6"/>
    <x v="1"/>
    <x v="1"/>
    <x v="1"/>
    <x v="0"/>
    <x v="0"/>
    <n v="567302.46672200004"/>
    <n v="64.614491000000001"/>
    <x v="0"/>
    <n v="0"/>
    <n v="495.49276400000002"/>
    <n v="398.37523299999998"/>
    <n v="460.99704500000001"/>
    <n v="921.01371221760735"/>
    <n v="5.4940999999999997E-2"/>
    <n v="4.5357000000000001E-2"/>
    <n v="5.33E-2"/>
    <n v="0.10145925928644445"/>
  </r>
  <r>
    <x v="8"/>
    <x v="4"/>
    <x v="2"/>
    <x v="10"/>
    <x v="3"/>
    <x v="7"/>
    <x v="4"/>
    <x v="7"/>
    <x v="0"/>
    <x v="4"/>
    <x v="2"/>
    <x v="0"/>
    <x v="0"/>
    <n v="186020.83199999999"/>
    <n v="1.0001119999999999"/>
    <x v="0"/>
    <n v="0"/>
    <n v="137.63762"/>
    <n v="112.965644"/>
    <n v="113.090514"/>
    <n v="268.21779658666668"/>
    <n v="7.3999999999999999E-4"/>
    <n v="6.0700000000000001E-4"/>
    <n v="6.0800000000000003E-4"/>
    <n v="1.4420311644444445E-3"/>
  </r>
  <r>
    <x v="8"/>
    <x v="4"/>
    <x v="2"/>
    <x v="10"/>
    <x v="3"/>
    <x v="7"/>
    <x v="4"/>
    <x v="7"/>
    <x v="0"/>
    <x v="2"/>
    <x v="2"/>
    <x v="0"/>
    <x v="0"/>
    <n v="37926515.612802997"/>
    <n v="142.86093700000001"/>
    <x v="0"/>
    <n v="0"/>
    <n v="25346.404123000004"/>
    <n v="20915.007925000002"/>
    <n v="20420.641729999996"/>
    <n v="47623.077391630701"/>
    <n v="9.5830000000000012E-2"/>
    <n v="7.9005999999999993E-2"/>
    <n v="7.7152999999999999E-2"/>
    <n v="0.18045238655677778"/>
  </r>
  <r>
    <x v="8"/>
    <x v="4"/>
    <x v="2"/>
    <x v="10"/>
    <x v="3"/>
    <x v="7"/>
    <x v="4"/>
    <x v="7"/>
    <x v="0"/>
    <x v="1"/>
    <x v="1"/>
    <x v="0"/>
    <x v="1"/>
    <n v="0"/>
    <n v="347.31832500000002"/>
    <x v="0"/>
    <n v="0"/>
    <n v="0"/>
    <n v="0"/>
    <n v="0"/>
    <n v="0"/>
    <n v="0.21446100000000001"/>
    <n v="0.17809999999999998"/>
    <n v="0.17020600000000002"/>
    <n v="0.38979265610211117"/>
  </r>
  <r>
    <x v="8"/>
    <x v="4"/>
    <x v="2"/>
    <x v="10"/>
    <x v="3"/>
    <x v="7"/>
    <x v="4"/>
    <x v="7"/>
    <x v="0"/>
    <x v="1"/>
    <x v="1"/>
    <x v="0"/>
    <x v="0"/>
    <n v="942294.800973"/>
    <n v="192.33705399999999"/>
    <x v="0"/>
    <n v="0"/>
    <n v="608.47611400000005"/>
    <n v="503.16275100000001"/>
    <n v="485.94973499999998"/>
    <n v="1127.7351490104634"/>
    <n v="0.120363"/>
    <n v="9.9622000000000002E-2"/>
    <n v="9.5382999999999996E-2"/>
    <n v="0.21994580323766666"/>
  </r>
  <r>
    <x v="8"/>
    <x v="4"/>
    <x v="2"/>
    <x v="10"/>
    <x v="3"/>
    <x v="7"/>
    <x v="4"/>
    <x v="7"/>
    <x v="1"/>
    <x v="4"/>
    <x v="2"/>
    <x v="0"/>
    <x v="0"/>
    <n v="394262.76"/>
    <n v="1.0412079999999999"/>
    <x v="0"/>
    <n v="0"/>
    <n v="526.70806700000003"/>
    <n v="374.30962499999998"/>
    <n v="377.37320499999998"/>
    <n v="971.32262430133324"/>
    <n v="1.3910000000000001E-3"/>
    <n v="9.8900000000000008E-4"/>
    <n v="9.9700000000000006E-4"/>
    <n v="2.5653774959999995E-3"/>
  </r>
  <r>
    <x v="8"/>
    <x v="4"/>
    <x v="2"/>
    <x v="10"/>
    <x v="3"/>
    <x v="7"/>
    <x v="4"/>
    <x v="7"/>
    <x v="1"/>
    <x v="0"/>
    <x v="0"/>
    <x v="0"/>
    <x v="0"/>
    <n v="4973494.4348729998"/>
    <n v="34.945512000000001"/>
    <x v="0"/>
    <n v="0"/>
    <n v="5732.0918140000003"/>
    <n v="4110.4588229999999"/>
    <n v="4287.2588880000003"/>
    <n v="10773.176943559472"/>
    <n v="4.0733999999999999E-2"/>
    <n v="2.9166999999999998E-2"/>
    <n v="3.0350000000000002E-2"/>
    <n v="7.6484601551888881E-2"/>
  </r>
  <r>
    <x v="8"/>
    <x v="4"/>
    <x v="2"/>
    <x v="10"/>
    <x v="3"/>
    <x v="7"/>
    <x v="4"/>
    <x v="7"/>
    <x v="1"/>
    <x v="1"/>
    <x v="1"/>
    <x v="0"/>
    <x v="1"/>
    <n v="0"/>
    <n v="233.041923"/>
    <x v="1"/>
    <n v="0"/>
    <n v="0"/>
    <n v="0"/>
    <n v="0"/>
    <n v="0"/>
    <n v="0.25128200000000001"/>
    <n v="0.182313"/>
    <n v="0.19289500000000001"/>
    <n v="0.47379424847955559"/>
  </r>
  <r>
    <x v="8"/>
    <x v="12"/>
    <x v="6"/>
    <x v="1"/>
    <x v="0"/>
    <x v="12"/>
    <x v="9"/>
    <x v="12"/>
    <x v="1"/>
    <x v="4"/>
    <x v="2"/>
    <x v="0"/>
    <x v="0"/>
    <n v="161843.78"/>
    <n v="0.79725999999999997"/>
    <x v="0"/>
    <n v="0"/>
    <n v="2079.854417"/>
    <n v="1608.727173"/>
    <n v="1458.212458"/>
    <n v="2927.0346745111106"/>
    <n v="1.0246E-2"/>
    <n v="7.9249999999999998E-3"/>
    <n v="7.1830000000000001E-3"/>
    <n v="1.4418890022222219E-2"/>
  </r>
  <r>
    <x v="8"/>
    <x v="12"/>
    <x v="6"/>
    <x v="1"/>
    <x v="0"/>
    <x v="12"/>
    <x v="9"/>
    <x v="12"/>
    <x v="1"/>
    <x v="0"/>
    <x v="0"/>
    <x v="0"/>
    <x v="0"/>
    <n v="227676.96731599999"/>
    <n v="4.9512460000000003"/>
    <x v="0"/>
    <n v="0"/>
    <n v="2925.8767080000002"/>
    <n v="2263.1090549999999"/>
    <n v="2051.3694740000001"/>
    <n v="4117.6644411139241"/>
    <n v="6.3628000000000004E-2"/>
    <n v="4.9216000000000003E-2"/>
    <n v="4.4610999999999998E-2"/>
    <n v="8.9546034602222199E-2"/>
  </r>
  <r>
    <x v="8"/>
    <x v="12"/>
    <x v="6"/>
    <x v="1"/>
    <x v="0"/>
    <x v="12"/>
    <x v="9"/>
    <x v="12"/>
    <x v="1"/>
    <x v="2"/>
    <x v="2"/>
    <x v="0"/>
    <x v="0"/>
    <n v="824072.41836300003"/>
    <n v="3.7899159999999998"/>
    <x v="0"/>
    <n v="0"/>
    <n v="10590.154648"/>
    <n v="8191.2798379999995"/>
    <n v="7424.8924889999998"/>
    <n v="14903.807504105052"/>
    <n v="4.8704999999999998E-2"/>
    <n v="3.7672000000000004E-2"/>
    <n v="3.4147999999999998E-2"/>
    <n v="6.8542736368888871E-2"/>
  </r>
  <r>
    <x v="8"/>
    <x v="12"/>
    <x v="6"/>
    <x v="1"/>
    <x v="0"/>
    <x v="12"/>
    <x v="9"/>
    <x v="12"/>
    <x v="1"/>
    <x v="1"/>
    <x v="1"/>
    <x v="0"/>
    <x v="1"/>
    <n v="0"/>
    <n v="1.564503"/>
    <x v="0"/>
    <n v="0"/>
    <n v="0"/>
    <n v="0"/>
    <n v="0"/>
    <n v="0"/>
    <n v="2.0105000000000001E-2"/>
    <n v="1.5551000000000001E-2"/>
    <n v="1.4095999999999999E-2"/>
    <n v="2.8294905923333329E-2"/>
  </r>
  <r>
    <x v="8"/>
    <x v="12"/>
    <x v="6"/>
    <x v="1"/>
    <x v="0"/>
    <x v="13"/>
    <x v="10"/>
    <x v="12"/>
    <x v="0"/>
    <x v="5"/>
    <x v="3"/>
    <x v="0"/>
    <x v="0"/>
    <n v="361949.40122200001"/>
    <n v="2.240326"/>
    <x v="0"/>
    <n v="0"/>
    <n v="2928.1706570000001"/>
    <n v="2489.4879809999998"/>
    <n v="2634.991642"/>
    <n v="4602.4681527386801"/>
    <n v="1.8123E-2"/>
    <n v="1.5408999999999999E-2"/>
    <n v="1.6310000000000002E-2"/>
    <n v="2.8487487565777774E-2"/>
  </r>
  <r>
    <x v="8"/>
    <x v="12"/>
    <x v="6"/>
    <x v="1"/>
    <x v="0"/>
    <x v="13"/>
    <x v="10"/>
    <x v="12"/>
    <x v="1"/>
    <x v="6"/>
    <x v="0"/>
    <x v="0"/>
    <x v="0"/>
    <n v="99469.911999999997"/>
    <n v="0.91256800000000005"/>
    <x v="0"/>
    <n v="0"/>
    <n v="1412.37328"/>
    <n v="1095.7605510000001"/>
    <n v="944.96416399999998"/>
    <n v="1963.7018460666663"/>
    <n v="1.2958000000000001E-2"/>
    <n v="1.0052999999999999E-2"/>
    <n v="8.6689999999999996E-3"/>
    <n v="1.8015613266666664E-2"/>
  </r>
  <r>
    <x v="8"/>
    <x v="12"/>
    <x v="6"/>
    <x v="1"/>
    <x v="0"/>
    <x v="13"/>
    <x v="10"/>
    <x v="12"/>
    <x v="1"/>
    <x v="2"/>
    <x v="2"/>
    <x v="0"/>
    <x v="0"/>
    <n v="564684.86213999998"/>
    <n v="4.3309680000000004"/>
    <x v="0"/>
    <n v="0"/>
    <n v="8017.9603579999994"/>
    <n v="6220.5684419999998"/>
    <n v="5364.5061900000001"/>
    <n v="11147.820320080498"/>
    <n v="6.1495999999999995E-2"/>
    <n v="4.7711000000000003E-2"/>
    <n v="4.1144E-2"/>
    <n v="8.5500526599999987E-2"/>
  </r>
  <r>
    <x v="8"/>
    <x v="12"/>
    <x v="6"/>
    <x v="2"/>
    <x v="1"/>
    <x v="12"/>
    <x v="9"/>
    <x v="13"/>
    <x v="0"/>
    <x v="0"/>
    <x v="0"/>
    <x v="0"/>
    <x v="0"/>
    <n v="250598.21799999999"/>
    <n v="3.865821"/>
    <x v="0"/>
    <n v="0"/>
    <n v="1586.3821170000001"/>
    <n v="1358.987754"/>
    <n v="1458.1790550000001"/>
    <n v="2557.7585688797781"/>
    <n v="2.4431000000000001E-2"/>
    <n v="2.0930999999999998E-2"/>
    <n v="2.2454000000000002E-2"/>
    <n v="3.9399339393111112E-2"/>
  </r>
  <r>
    <x v="8"/>
    <x v="12"/>
    <x v="6"/>
    <x v="2"/>
    <x v="1"/>
    <x v="12"/>
    <x v="9"/>
    <x v="13"/>
    <x v="0"/>
    <x v="2"/>
    <x v="2"/>
    <x v="0"/>
    <x v="0"/>
    <n v="1545633.6098559999"/>
    <n v="11.479592"/>
    <x v="0"/>
    <n v="0"/>
    <n v="9674.6182279999994"/>
    <n v="8291.9147470000007"/>
    <n v="8884.4029129999999"/>
    <n v="15625.728927679345"/>
    <n v="7.170399999999999E-2"/>
    <n v="6.1462000000000003E-2"/>
    <n v="6.5836000000000006E-2"/>
    <n v="0.11584936115655557"/>
  </r>
  <r>
    <x v="8"/>
    <x v="12"/>
    <x v="6"/>
    <x v="2"/>
    <x v="1"/>
    <x v="12"/>
    <x v="9"/>
    <x v="13"/>
    <x v="0"/>
    <x v="1"/>
    <x v="1"/>
    <x v="0"/>
    <x v="1"/>
    <n v="0"/>
    <n v="13.531451000000001"/>
    <x v="0"/>
    <n v="0"/>
    <n v="0"/>
    <n v="0"/>
    <n v="0"/>
    <n v="0"/>
    <n v="8.4907999999999997E-2"/>
    <n v="7.2766999999999998E-2"/>
    <n v="7.7990000000000004E-2"/>
    <n v="0.137086450474"/>
  </r>
  <r>
    <x v="8"/>
    <x v="12"/>
    <x v="6"/>
    <x v="2"/>
    <x v="1"/>
    <x v="12"/>
    <x v="9"/>
    <x v="13"/>
    <x v="1"/>
    <x v="0"/>
    <x v="0"/>
    <x v="0"/>
    <x v="0"/>
    <n v="176993.08386399999"/>
    <n v="5.4868480000000002"/>
    <x v="0"/>
    <n v="0"/>
    <n v="2039.530886"/>
    <n v="1575.051888"/>
    <n v="1437.7741799999999"/>
    <n v="2906.2986666002162"/>
    <n v="6.1755000000000004E-2"/>
    <n v="4.7684000000000004E-2"/>
    <n v="4.3561000000000002E-2"/>
    <n v="8.8206419458888893E-2"/>
  </r>
  <r>
    <x v="8"/>
    <x v="12"/>
    <x v="6"/>
    <x v="2"/>
    <x v="1"/>
    <x v="12"/>
    <x v="9"/>
    <x v="13"/>
    <x v="1"/>
    <x v="5"/>
    <x v="3"/>
    <x v="0"/>
    <x v="0"/>
    <n v="382076.78182600002"/>
    <n v="1.380822"/>
    <x v="0"/>
    <n v="0"/>
    <n v="4314.7127350000001"/>
    <n v="3331.8767529999996"/>
    <n v="3043.2824599999999"/>
    <n v="6160.9120326762277"/>
    <n v="1.5517E-2"/>
    <n v="1.1982E-2"/>
    <n v="1.0946000000000001E-2"/>
    <n v="2.2167134411555555E-2"/>
  </r>
  <r>
    <x v="8"/>
    <x v="12"/>
    <x v="6"/>
    <x v="2"/>
    <x v="1"/>
    <x v="12"/>
    <x v="9"/>
    <x v="13"/>
    <x v="1"/>
    <x v="3"/>
    <x v="0"/>
    <x v="0"/>
    <x v="0"/>
    <n v="10999.991919"/>
    <n v="0.47123300000000001"/>
    <x v="0"/>
    <n v="0"/>
    <n v="128.30390600000001"/>
    <n v="99.087926999999993"/>
    <n v="90.419933999999998"/>
    <n v="182.61086584731902"/>
    <n v="5.496E-3"/>
    <n v="4.2449999999999996E-3"/>
    <n v="3.8739999999999998E-3"/>
    <n v="7.8229390330000013E-3"/>
  </r>
  <r>
    <x v="8"/>
    <x v="12"/>
    <x v="6"/>
    <x v="2"/>
    <x v="1"/>
    <x v="12"/>
    <x v="9"/>
    <x v="13"/>
    <x v="1"/>
    <x v="1"/>
    <x v="1"/>
    <x v="0"/>
    <x v="1"/>
    <n v="0"/>
    <n v="5.1997679999999997"/>
    <x v="0"/>
    <n v="0"/>
    <n v="0"/>
    <n v="0"/>
    <n v="0"/>
    <n v="0"/>
    <n v="5.8104000000000003E-2"/>
    <n v="4.4865999999999996E-2"/>
    <n v="4.0992000000000001E-2"/>
    <n v="8.3053652679111106E-2"/>
  </r>
  <r>
    <x v="8"/>
    <x v="12"/>
    <x v="6"/>
    <x v="2"/>
    <x v="1"/>
    <x v="12"/>
    <x v="9"/>
    <x v="12"/>
    <x v="0"/>
    <x v="5"/>
    <x v="3"/>
    <x v="0"/>
    <x v="0"/>
    <n v="215653.710911"/>
    <n v="1.383831"/>
    <x v="0"/>
    <n v="0"/>
    <n v="1582.035623"/>
    <n v="1347.8356940000001"/>
    <n v="1472.9148459999999"/>
    <n v="2502.6373535987204"/>
    <n v="1.0151E-2"/>
    <n v="8.6490000000000004E-3"/>
    <n v="9.4520000000000003E-3"/>
    <n v="1.6059204995999998E-2"/>
  </r>
  <r>
    <x v="8"/>
    <x v="12"/>
    <x v="6"/>
    <x v="2"/>
    <x v="1"/>
    <x v="12"/>
    <x v="9"/>
    <x v="12"/>
    <x v="0"/>
    <x v="1"/>
    <x v="1"/>
    <x v="0"/>
    <x v="1"/>
    <n v="0"/>
    <n v="2.793593"/>
    <x v="0"/>
    <n v="0"/>
    <n v="0"/>
    <n v="0"/>
    <n v="0"/>
    <n v="0"/>
    <n v="2.0493999999999998E-2"/>
    <n v="1.7458999999999999E-2"/>
    <n v="1.9078999999999999E-2"/>
    <n v="3.2419336365777776E-2"/>
  </r>
  <r>
    <x v="8"/>
    <x v="12"/>
    <x v="6"/>
    <x v="2"/>
    <x v="1"/>
    <x v="12"/>
    <x v="9"/>
    <x v="12"/>
    <x v="1"/>
    <x v="4"/>
    <x v="2"/>
    <x v="0"/>
    <x v="0"/>
    <n v="94478.932728"/>
    <n v="0.46301399999999998"/>
    <x v="0"/>
    <n v="0"/>
    <n v="1214.148764"/>
    <n v="939.12059099999999"/>
    <n v="851.25518399999999"/>
    <n v="1708.7039866818398"/>
    <n v="5.9500000000000004E-3"/>
    <n v="4.6020000000000002E-3"/>
    <n v="4.1720000000000004E-3"/>
    <n v="8.3738654199999978E-3"/>
  </r>
  <r>
    <x v="8"/>
    <x v="12"/>
    <x v="6"/>
    <x v="2"/>
    <x v="1"/>
    <x v="12"/>
    <x v="9"/>
    <x v="12"/>
    <x v="1"/>
    <x v="0"/>
    <x v="0"/>
    <x v="0"/>
    <x v="0"/>
    <n v="110039.019"/>
    <n v="3.0473840000000001"/>
    <x v="0"/>
    <n v="0"/>
    <n v="1414.111433"/>
    <n v="1093.7878479999999"/>
    <n v="991.45156099999997"/>
    <n v="1990.1167914033331"/>
    <n v="3.9162000000000002E-2"/>
    <n v="3.0291999999999999E-2"/>
    <n v="2.7456000000000001E-2"/>
    <n v="5.5113632631111097E-2"/>
  </r>
  <r>
    <x v="8"/>
    <x v="12"/>
    <x v="6"/>
    <x v="2"/>
    <x v="1"/>
    <x v="12"/>
    <x v="9"/>
    <x v="12"/>
    <x v="1"/>
    <x v="2"/>
    <x v="2"/>
    <x v="0"/>
    <x v="0"/>
    <n v="316678.28380799998"/>
    <n v="2.0260729999999998"/>
    <x v="0"/>
    <n v="0"/>
    <n v="4069.6326259999996"/>
    <n v="3147.7821409999997"/>
    <n v="2853.2713370000001"/>
    <n v="5727.3026950475723"/>
    <n v="2.6036999999999998E-2"/>
    <n v="2.0138999999999997E-2"/>
    <n v="1.8255E-2"/>
    <n v="3.6642655801111104E-2"/>
  </r>
  <r>
    <x v="8"/>
    <x v="12"/>
    <x v="6"/>
    <x v="2"/>
    <x v="1"/>
    <x v="12"/>
    <x v="9"/>
    <x v="12"/>
    <x v="1"/>
    <x v="1"/>
    <x v="1"/>
    <x v="0"/>
    <x v="1"/>
    <n v="0"/>
    <n v="1.813453"/>
    <x v="0"/>
    <n v="0"/>
    <n v="0"/>
    <n v="0"/>
    <n v="0"/>
    <n v="0"/>
    <n v="2.3304000000000002E-2"/>
    <n v="1.8025000000000003E-2"/>
    <n v="1.6337999999999998E-2"/>
    <n v="3.2797304978888886E-2"/>
  </r>
  <r>
    <x v="8"/>
    <x v="12"/>
    <x v="6"/>
    <x v="2"/>
    <x v="1"/>
    <x v="13"/>
    <x v="10"/>
    <x v="12"/>
    <x v="0"/>
    <x v="5"/>
    <x v="3"/>
    <x v="0"/>
    <x v="0"/>
    <n v="1080031.9112879999"/>
    <n v="5.1577060000000001"/>
    <x v="0"/>
    <n v="0"/>
    <n v="9556.9643390000001"/>
    <n v="8123.704702"/>
    <n v="8417.185367"/>
    <n v="14987.808266791846"/>
    <n v="4.4451000000000004E-2"/>
    <n v="3.7786E-2"/>
    <n v="3.9392999999999997E-2"/>
    <n v="6.9754910588111105E-2"/>
  </r>
  <r>
    <x v="8"/>
    <x v="12"/>
    <x v="6"/>
    <x v="2"/>
    <x v="1"/>
    <x v="13"/>
    <x v="10"/>
    <x v="12"/>
    <x v="1"/>
    <x v="2"/>
    <x v="2"/>
    <x v="0"/>
    <x v="0"/>
    <n v="968605.19738499995"/>
    <n v="6.131462"/>
    <x v="0"/>
    <n v="0"/>
    <n v="14086.923965000002"/>
    <n v="10941.642325999999"/>
    <n v="9331.4478429999981"/>
    <n v="19518.352788020766"/>
    <n v="8.8080000000000006E-2"/>
    <n v="6.8374000000000004E-2"/>
    <n v="5.8645000000000003E-2"/>
    <n v="0.12225588498955553"/>
  </r>
  <r>
    <x v="8"/>
    <x v="4"/>
    <x v="2"/>
    <x v="10"/>
    <x v="3"/>
    <x v="7"/>
    <x v="4"/>
    <x v="7"/>
    <x v="1"/>
    <x v="1"/>
    <x v="1"/>
    <x v="0"/>
    <x v="0"/>
    <n v="1309911.1449180001"/>
    <n v="111.188699"/>
    <x v="0"/>
    <n v="0"/>
    <n v="1479.1286789999999"/>
    <n v="1066.293226"/>
    <n v="1116.8047690000001"/>
    <n v="2778.5937852054744"/>
    <n v="0.12600500000000001"/>
    <n v="9.0270000000000003E-2"/>
    <n v="9.4552999999999998E-2"/>
    <n v="0.23771636856433334"/>
  </r>
  <r>
    <x v="8"/>
    <x v="4"/>
    <x v="2"/>
    <x v="10"/>
    <x v="3"/>
    <x v="9"/>
    <x v="6"/>
    <x v="9"/>
    <x v="0"/>
    <x v="4"/>
    <x v="2"/>
    <x v="0"/>
    <x v="0"/>
    <n v="71001.065000000002"/>
    <n v="1.0000150000000001"/>
    <x v="0"/>
    <n v="0"/>
    <n v="66.853827999999993"/>
    <n v="55.426157000000003"/>
    <n v="54.651369000000003"/>
    <n v="133.57241818344443"/>
    <n v="9.4200000000000002E-4"/>
    <n v="7.8100000000000001E-4"/>
    <n v="7.6999999999999996E-4"/>
    <n v="1.8813016645555555E-3"/>
  </r>
  <r>
    <x v="8"/>
    <x v="4"/>
    <x v="2"/>
    <x v="10"/>
    <x v="3"/>
    <x v="9"/>
    <x v="6"/>
    <x v="9"/>
    <x v="0"/>
    <x v="0"/>
    <x v="0"/>
    <x v="0"/>
    <x v="0"/>
    <n v="7191778.7040569996"/>
    <n v="41.356836000000001"/>
    <x v="0"/>
    <n v="0"/>
    <n v="6756.08007"/>
    <n v="5602.697905"/>
    <n v="5474.1938959999989"/>
    <n v="13418.602742860314"/>
    <n v="3.9996999999999998E-2"/>
    <n v="3.3217999999999998E-2"/>
    <n v="3.2233999999999999E-2"/>
    <n v="7.9497713698333319E-2"/>
  </r>
  <r>
    <x v="8"/>
    <x v="4"/>
    <x v="2"/>
    <x v="10"/>
    <x v="3"/>
    <x v="9"/>
    <x v="6"/>
    <x v="9"/>
    <x v="1"/>
    <x v="2"/>
    <x v="2"/>
    <x v="0"/>
    <x v="0"/>
    <n v="62675072.685144998"/>
    <n v="269.016391"/>
    <x v="1"/>
    <n v="58000"/>
    <n v="117267.443743"/>
    <n v="84704.261608000001"/>
    <n v="73698.226903000002"/>
    <n v="196965.76369583901"/>
    <n v="0.51409899999999997"/>
    <n v="0.371697"/>
    <n v="0.32033199999999995"/>
    <n v="0.85830619398077779"/>
  </r>
  <r>
    <x v="8"/>
    <x v="4"/>
    <x v="2"/>
    <x v="10"/>
    <x v="3"/>
    <x v="9"/>
    <x v="6"/>
    <x v="9"/>
    <x v="1"/>
    <x v="1"/>
    <x v="1"/>
    <x v="0"/>
    <x v="0"/>
    <n v="201023.60688000001"/>
    <n v="53.674151000000002"/>
    <x v="0"/>
    <n v="0"/>
    <n v="342.83759800000001"/>
    <n v="246.522064"/>
    <n v="223.50280699999999"/>
    <n v="591.05745867475787"/>
    <n v="8.1924999999999998E-2"/>
    <n v="5.8527000000000003E-2"/>
    <n v="5.6036000000000002E-2"/>
    <n v="0.14621606797755557"/>
  </r>
  <r>
    <x v="8"/>
    <x v="4"/>
    <x v="2"/>
    <x v="10"/>
    <x v="3"/>
    <x v="8"/>
    <x v="5"/>
    <x v="8"/>
    <x v="0"/>
    <x v="2"/>
    <x v="2"/>
    <x v="0"/>
    <x v="1"/>
    <n v="0"/>
    <n v="0.5"/>
    <x v="0"/>
    <n v="0"/>
    <n v="0"/>
    <n v="0"/>
    <n v="0"/>
    <n v="0"/>
    <n v="9.1500000000000001E-4"/>
    <n v="7.6900000000000004E-4"/>
    <n v="6.4499999999999996E-4"/>
    <n v="1.6121111111111113E-3"/>
  </r>
  <r>
    <x v="8"/>
    <x v="4"/>
    <x v="2"/>
    <x v="10"/>
    <x v="3"/>
    <x v="8"/>
    <x v="5"/>
    <x v="8"/>
    <x v="0"/>
    <x v="2"/>
    <x v="2"/>
    <x v="0"/>
    <x v="0"/>
    <n v="17194227.02228"/>
    <n v="99.390495999999999"/>
    <x v="1"/>
    <n v="70000"/>
    <n v="24621.936298999997"/>
    <n v="20706.143200000002"/>
    <n v="17796.822697"/>
    <n v="46360.069917891633"/>
    <n v="0.140651"/>
    <n v="0.11827799999999999"/>
    <n v="0.10189499999999999"/>
    <n v="0.26564133206766666"/>
  </r>
  <r>
    <x v="8"/>
    <x v="4"/>
    <x v="2"/>
    <x v="10"/>
    <x v="3"/>
    <x v="8"/>
    <x v="5"/>
    <x v="8"/>
    <x v="1"/>
    <x v="0"/>
    <x v="0"/>
    <x v="0"/>
    <x v="1"/>
    <n v="0"/>
    <n v="3.3339159999999999"/>
    <x v="1"/>
    <n v="0"/>
    <n v="0"/>
    <n v="0"/>
    <n v="0"/>
    <n v="0"/>
    <n v="1.2846999999999999E-2"/>
    <n v="9.4729999999999988E-3"/>
    <n v="7.1589999999999996E-3"/>
    <n v="1.7826999547666665E-2"/>
  </r>
  <r>
    <x v="8"/>
    <x v="4"/>
    <x v="2"/>
    <x v="10"/>
    <x v="3"/>
    <x v="8"/>
    <x v="5"/>
    <x v="8"/>
    <x v="1"/>
    <x v="0"/>
    <x v="0"/>
    <x v="0"/>
    <x v="0"/>
    <n v="3400577.8761459999"/>
    <n v="25.905612999999999"/>
    <x v="0"/>
    <n v="0"/>
    <n v="10737.417517"/>
    <n v="7893.5867410000001"/>
    <n v="5845.6140649999998"/>
    <n v="15608.867721325521"/>
    <n v="8.2938000000000012E-2"/>
    <n v="6.0983999999999997E-2"/>
    <n v="4.5168E-2"/>
    <n v="0.12014244511166665"/>
  </r>
  <r>
    <x v="8"/>
    <x v="4"/>
    <x v="2"/>
    <x v="10"/>
    <x v="3"/>
    <x v="8"/>
    <x v="5"/>
    <x v="8"/>
    <x v="1"/>
    <x v="2"/>
    <x v="2"/>
    <x v="0"/>
    <x v="0"/>
    <n v="23886104.669819999"/>
    <n v="156.11467500000001"/>
    <x v="0"/>
    <n v="0"/>
    <n v="75015.946731999997"/>
    <n v="55144.196604000004"/>
    <n v="40913.723325000006"/>
    <n v="109223.60385593196"/>
    <n v="0.48302099999999998"/>
    <n v="0.354991"/>
    <n v="0.262851"/>
    <n v="0.70602341927588885"/>
  </r>
  <r>
    <x v="8"/>
    <x v="4"/>
    <x v="2"/>
    <x v="10"/>
    <x v="3"/>
    <x v="8"/>
    <x v="5"/>
    <x v="8"/>
    <x v="1"/>
    <x v="1"/>
    <x v="1"/>
    <x v="0"/>
    <x v="1"/>
    <n v="0"/>
    <n v="126.029549"/>
    <x v="1"/>
    <n v="0"/>
    <n v="0"/>
    <n v="0"/>
    <n v="0"/>
    <n v="0"/>
    <n v="0.39918600000000004"/>
    <n v="0.29349400000000003"/>
    <n v="0.217642"/>
    <n v="0.57999004160333323"/>
  </r>
  <r>
    <x v="8"/>
    <x v="4"/>
    <x v="2"/>
    <x v="10"/>
    <x v="3"/>
    <x v="8"/>
    <x v="5"/>
    <x v="8"/>
    <x v="1"/>
    <x v="1"/>
    <x v="1"/>
    <x v="0"/>
    <x v="0"/>
    <n v="13833.455603"/>
    <n v="0.331507"/>
    <x v="0"/>
    <n v="0"/>
    <n v="37.253495999999998"/>
    <n v="27.307241000000001"/>
    <n v="20.196845"/>
    <n v="56.55116650506401"/>
    <n v="8.9300000000000002E-4"/>
    <n v="6.5399999999999996E-4"/>
    <n v="4.84E-4"/>
    <n v="1.3552006160000001E-3"/>
  </r>
  <r>
    <x v="8"/>
    <x v="4"/>
    <x v="2"/>
    <x v="10"/>
    <x v="3"/>
    <x v="10"/>
    <x v="7"/>
    <x v="10"/>
    <x v="0"/>
    <x v="1"/>
    <x v="1"/>
    <x v="0"/>
    <x v="1"/>
    <n v="0"/>
    <n v="1.9961150000000001"/>
    <x v="0"/>
    <n v="0"/>
    <n v="0"/>
    <n v="0"/>
    <n v="0"/>
    <n v="0"/>
    <n v="4.3470000000000002E-3"/>
    <n v="3.6589999999999999E-3"/>
    <n v="3.1649999999999998E-3"/>
    <n v="7.3872402567777776E-3"/>
  </r>
  <r>
    <x v="8"/>
    <x v="4"/>
    <x v="2"/>
    <x v="10"/>
    <x v="3"/>
    <x v="10"/>
    <x v="7"/>
    <x v="10"/>
    <x v="1"/>
    <x v="0"/>
    <x v="0"/>
    <x v="0"/>
    <x v="0"/>
    <n v="25808.288"/>
    <n v="0.164384"/>
    <x v="0"/>
    <n v="0"/>
    <n v="114.35652399999999"/>
    <n v="84.625376000000003"/>
    <n v="66.069216999999995"/>
    <n v="155.44905379911114"/>
    <n v="7.2800000000000002E-4"/>
    <n v="5.3899999999999998E-4"/>
    <n v="4.2099999999999999E-4"/>
    <n v="9.9012136177777793E-4"/>
  </r>
  <r>
    <x v="8"/>
    <x v="5"/>
    <x v="2"/>
    <x v="0"/>
    <x v="0"/>
    <x v="5"/>
    <x v="2"/>
    <x v="5"/>
    <x v="0"/>
    <x v="4"/>
    <x v="2"/>
    <x v="0"/>
    <x v="0"/>
    <n v="95213.368793000001"/>
    <n v="0.69315099999999996"/>
    <x v="0"/>
    <n v="0"/>
    <n v="37.221403000000002"/>
    <n v="34.734335999999999"/>
    <n v="27.931968000000001"/>
    <n v="53.039802643561892"/>
    <n v="2.8299999999999999E-4"/>
    <n v="2.6200000000000003E-4"/>
    <n v="2.12E-4"/>
    <n v="4.0575751211111108E-4"/>
  </r>
  <r>
    <x v="8"/>
    <x v="5"/>
    <x v="2"/>
    <x v="0"/>
    <x v="0"/>
    <x v="5"/>
    <x v="2"/>
    <x v="5"/>
    <x v="0"/>
    <x v="0"/>
    <x v="0"/>
    <x v="0"/>
    <x v="0"/>
    <n v="383756.67226199998"/>
    <n v="2.7485469999999999"/>
    <x v="0"/>
    <n v="0"/>
    <n v="156.63870600000001"/>
    <n v="144.96036599999999"/>
    <n v="117.033844"/>
    <n v="223.69036773217661"/>
    <n v="1.1199999999999999E-3"/>
    <n v="1.0379999999999999E-3"/>
    <n v="8.3599999999999994E-4"/>
    <n v="1.6000339481111112E-3"/>
  </r>
  <r>
    <x v="8"/>
    <x v="5"/>
    <x v="2"/>
    <x v="0"/>
    <x v="0"/>
    <x v="5"/>
    <x v="2"/>
    <x v="5"/>
    <x v="0"/>
    <x v="5"/>
    <x v="3"/>
    <x v="0"/>
    <x v="0"/>
    <n v="87854.926999999996"/>
    <n v="0.17260300000000001"/>
    <x v="0"/>
    <n v="0"/>
    <n v="32.330613"/>
    <n v="30.485659999999999"/>
    <n v="24.59938"/>
    <n v="46.602157944222228"/>
    <n v="6.3999999999999997E-5"/>
    <n v="6.0000000000000002E-5"/>
    <n v="4.8000000000000001E-5"/>
    <n v="9.155630244444445E-5"/>
  </r>
  <r>
    <x v="8"/>
    <x v="5"/>
    <x v="2"/>
    <x v="0"/>
    <x v="0"/>
    <x v="5"/>
    <x v="2"/>
    <x v="5"/>
    <x v="0"/>
    <x v="1"/>
    <x v="1"/>
    <x v="0"/>
    <x v="1"/>
    <n v="0"/>
    <n v="11.680028"/>
    <x v="0"/>
    <n v="0"/>
    <n v="0"/>
    <n v="0"/>
    <n v="0"/>
    <n v="0"/>
    <n v="4.6540000000000002E-3"/>
    <n v="4.3280000000000002E-3"/>
    <n v="3.4720000000000003E-3"/>
    <n v="6.6336303325555557E-3"/>
  </r>
  <r>
    <x v="8"/>
    <x v="5"/>
    <x v="2"/>
    <x v="0"/>
    <x v="0"/>
    <x v="5"/>
    <x v="2"/>
    <x v="5"/>
    <x v="1"/>
    <x v="4"/>
    <x v="2"/>
    <x v="0"/>
    <x v="0"/>
    <n v="797909.44672200002"/>
    <n v="1.7520929999999999"/>
    <x v="0"/>
    <n v="0"/>
    <n v="576.86968999999999"/>
    <n v="545.31840499999998"/>
    <n v="641.564345"/>
    <n v="1117.2137258474208"/>
    <n v="1.2689999999999999E-3"/>
    <n v="1.199E-3"/>
    <n v="1.4109999999999999E-3"/>
    <n v="2.4543997788888895E-3"/>
  </r>
  <r>
    <x v="8"/>
    <x v="5"/>
    <x v="2"/>
    <x v="0"/>
    <x v="0"/>
    <x v="5"/>
    <x v="2"/>
    <x v="5"/>
    <x v="1"/>
    <x v="0"/>
    <x v="0"/>
    <x v="0"/>
    <x v="0"/>
    <n v="432013.07723599998"/>
    <n v="6.1594470000000001"/>
    <x v="0"/>
    <n v="0"/>
    <n v="309.62752999999998"/>
    <n v="292.57443000000001"/>
    <n v="342.33713899999998"/>
    <n v="607.35194244101285"/>
    <n v="4.4180000000000001E-3"/>
    <n v="4.169E-3"/>
    <n v="4.8799999999999998E-3"/>
    <n v="8.6701958484444452E-3"/>
  </r>
  <r>
    <x v="8"/>
    <x v="5"/>
    <x v="2"/>
    <x v="0"/>
    <x v="0"/>
    <x v="5"/>
    <x v="2"/>
    <x v="5"/>
    <x v="1"/>
    <x v="3"/>
    <x v="0"/>
    <x v="0"/>
    <x v="0"/>
    <n v="60376.841847999996"/>
    <n v="1.8828590000000001"/>
    <x v="0"/>
    <n v="0"/>
    <n v="41.801271"/>
    <n v="40.334012000000001"/>
    <n v="46.908228999999999"/>
    <n v="83.92896090113689"/>
    <n v="1.307E-3"/>
    <n v="1.2589999999999999E-3"/>
    <n v="1.4660000000000001E-3"/>
    <n v="2.618592889111111E-3"/>
  </r>
  <r>
    <x v="8"/>
    <x v="5"/>
    <x v="2"/>
    <x v="1"/>
    <x v="0"/>
    <x v="5"/>
    <x v="2"/>
    <x v="5"/>
    <x v="1"/>
    <x v="2"/>
    <x v="2"/>
    <x v="0"/>
    <x v="0"/>
    <n v="10459344.710061001"/>
    <n v="32.786178999999997"/>
    <x v="0"/>
    <n v="0"/>
    <n v="7416.5549179999998"/>
    <n v="7072.2599200000004"/>
    <n v="8273.9787290000004"/>
    <n v="14607.69102128592"/>
    <n v="2.3078000000000005E-2"/>
    <n v="2.2070000000000003E-2"/>
    <n v="2.5759999999999998E-2"/>
    <n v="4.5761150215333335E-2"/>
  </r>
  <r>
    <x v="8"/>
    <x v="12"/>
    <x v="6"/>
    <x v="3"/>
    <x v="1"/>
    <x v="12"/>
    <x v="9"/>
    <x v="13"/>
    <x v="0"/>
    <x v="5"/>
    <x v="3"/>
    <x v="0"/>
    <x v="0"/>
    <n v="159878.35178600001"/>
    <n v="0.89080000000000004"/>
    <x v="0"/>
    <n v="0"/>
    <n v="1060.4731079999999"/>
    <n v="906.67013299999996"/>
    <n v="978.455512"/>
    <n v="1697.8725674447005"/>
    <n v="5.9090000000000002E-3"/>
    <n v="5.0510000000000008E-3"/>
    <n v="5.4510000000000001E-3"/>
    <n v="9.4600980444444448E-3"/>
  </r>
  <r>
    <x v="8"/>
    <x v="12"/>
    <x v="6"/>
    <x v="3"/>
    <x v="1"/>
    <x v="12"/>
    <x v="9"/>
    <x v="13"/>
    <x v="1"/>
    <x v="0"/>
    <x v="0"/>
    <x v="0"/>
    <x v="0"/>
    <n v="3194.52"/>
    <n v="0.70137000000000005"/>
    <x v="0"/>
    <n v="0"/>
    <n v="37.260882000000002"/>
    <n v="28.776236000000001"/>
    <n v="26.258953999999999"/>
    <n v="53.032226520000009"/>
    <n v="8.1810000000000008E-3"/>
    <n v="6.3180000000000007E-3"/>
    <n v="5.7650000000000002E-3"/>
    <n v="1.1643443370000001E-2"/>
  </r>
  <r>
    <x v="8"/>
    <x v="12"/>
    <x v="6"/>
    <x v="3"/>
    <x v="1"/>
    <x v="12"/>
    <x v="9"/>
    <x v="12"/>
    <x v="0"/>
    <x v="4"/>
    <x v="2"/>
    <x v="0"/>
    <x v="0"/>
    <n v="70079.78628"/>
    <n v="0.90437199999999995"/>
    <x v="0"/>
    <n v="0"/>
    <n v="514.10531200000003"/>
    <n v="437.99866400000002"/>
    <n v="478.64494000000002"/>
    <n v="813.26813313647995"/>
    <n v="6.6340000000000001E-3"/>
    <n v="5.6519999999999999E-3"/>
    <n v="6.1770000000000002E-3"/>
    <n v="1.0495136574222221E-2"/>
  </r>
  <r>
    <x v="8"/>
    <x v="12"/>
    <x v="6"/>
    <x v="3"/>
    <x v="1"/>
    <x v="12"/>
    <x v="9"/>
    <x v="12"/>
    <x v="0"/>
    <x v="0"/>
    <x v="0"/>
    <x v="0"/>
    <x v="0"/>
    <n v="26704.170245000001"/>
    <n v="1.136612"/>
    <x v="0"/>
    <n v="0"/>
    <n v="195.901793"/>
    <n v="166.90106399999999"/>
    <n v="182.38948300000001"/>
    <n v="309.89892856319773"/>
    <n v="8.3379999999999999E-3"/>
    <n v="7.1029999999999999E-3"/>
    <n v="7.7629999999999999E-3"/>
    <n v="1.3190255969777777E-2"/>
  </r>
  <r>
    <x v="8"/>
    <x v="12"/>
    <x v="6"/>
    <x v="3"/>
    <x v="1"/>
    <x v="12"/>
    <x v="9"/>
    <x v="12"/>
    <x v="0"/>
    <x v="2"/>
    <x v="2"/>
    <x v="0"/>
    <x v="0"/>
    <n v="1082651.195147"/>
    <n v="6.5708299999999999"/>
    <x v="0"/>
    <n v="0"/>
    <n v="7942.3291689999996"/>
    <n v="6766.5699709999999"/>
    <n v="7394.5076629999994"/>
    <n v="12564.046825103695"/>
    <n v="4.8202999999999996E-2"/>
    <n v="4.1067999999999993E-2"/>
    <n v="4.4878000000000001E-2"/>
    <n v="7.6253752057777777E-2"/>
  </r>
  <r>
    <x v="8"/>
    <x v="12"/>
    <x v="6"/>
    <x v="3"/>
    <x v="1"/>
    <x v="12"/>
    <x v="9"/>
    <x v="12"/>
    <x v="0"/>
    <x v="1"/>
    <x v="1"/>
    <x v="0"/>
    <x v="1"/>
    <n v="0"/>
    <n v="10.362976"/>
    <x v="0"/>
    <n v="0"/>
    <n v="0"/>
    <n v="0"/>
    <n v="0"/>
    <n v="0"/>
    <n v="7.6025000000000009E-2"/>
    <n v="6.4767999999999992E-2"/>
    <n v="7.0779999999999996E-2"/>
    <n v="0.12026118503822221"/>
  </r>
  <r>
    <x v="8"/>
    <x v="12"/>
    <x v="6"/>
    <x v="3"/>
    <x v="1"/>
    <x v="13"/>
    <x v="10"/>
    <x v="12"/>
    <x v="0"/>
    <x v="4"/>
    <x v="2"/>
    <x v="0"/>
    <x v="0"/>
    <n v="171717.23204999999"/>
    <n v="0.30410999999999999"/>
    <x v="0"/>
    <n v="0"/>
    <n v="1670.9803850000001"/>
    <n v="1423.020702"/>
    <n v="1456.1621279999999"/>
    <n v="2623.3432337202998"/>
    <n v="2.9589999999999998E-3"/>
    <n v="2.5200000000000001E-3"/>
    <n v="2.5790000000000001E-3"/>
    <n v="4.6459222600000001E-3"/>
  </r>
  <r>
    <x v="8"/>
    <x v="12"/>
    <x v="6"/>
    <x v="3"/>
    <x v="1"/>
    <x v="13"/>
    <x v="10"/>
    <x v="12"/>
    <x v="0"/>
    <x v="0"/>
    <x v="0"/>
    <x v="0"/>
    <x v="0"/>
    <n v="113185.24253600001"/>
    <n v="2.5617109999999998"/>
    <x v="0"/>
    <n v="0"/>
    <n v="1032.0151329999999"/>
    <n v="878.30768500000011"/>
    <n v="908.65209700000003"/>
    <n v="1620.6059694725457"/>
    <n v="2.2034000000000002E-2"/>
    <n v="1.8739000000000002E-2"/>
    <n v="1.9587E-2"/>
    <n v="3.4606489887111111E-2"/>
  </r>
  <r>
    <x v="8"/>
    <x v="12"/>
    <x v="6"/>
    <x v="3"/>
    <x v="1"/>
    <x v="13"/>
    <x v="10"/>
    <x v="12"/>
    <x v="0"/>
    <x v="2"/>
    <x v="2"/>
    <x v="0"/>
    <x v="0"/>
    <n v="2756861.823293"/>
    <n v="16.894404999999999"/>
    <x v="1"/>
    <n v="125000"/>
    <n v="23804.005765000002"/>
    <n v="20238.726068"/>
    <n v="21104.992054000002"/>
    <n v="37363.809578622568"/>
    <n v="0.14824900000000002"/>
    <n v="0.12606100000000001"/>
    <n v="0.13106600000000002"/>
    <n v="0.23267129586633331"/>
  </r>
  <r>
    <x v="8"/>
    <x v="12"/>
    <x v="6"/>
    <x v="3"/>
    <x v="1"/>
    <x v="13"/>
    <x v="10"/>
    <x v="12"/>
    <x v="0"/>
    <x v="1"/>
    <x v="1"/>
    <x v="0"/>
    <x v="1"/>
    <n v="0"/>
    <n v="12.480283999999999"/>
    <x v="1"/>
    <n v="0"/>
    <n v="0"/>
    <n v="0"/>
    <n v="0"/>
    <n v="0"/>
    <n v="0.11071"/>
    <n v="9.4189999999999996E-2"/>
    <n v="9.7893999999999995E-2"/>
    <n v="0.17385518167888889"/>
  </r>
  <r>
    <x v="8"/>
    <x v="12"/>
    <x v="6"/>
    <x v="3"/>
    <x v="1"/>
    <x v="13"/>
    <x v="10"/>
    <x v="12"/>
    <x v="1"/>
    <x v="5"/>
    <x v="3"/>
    <x v="0"/>
    <x v="0"/>
    <n v="320690.05882799998"/>
    <n v="2.6548029999999998"/>
    <x v="0"/>
    <n v="0"/>
    <n v="5258.1283540000004"/>
    <n v="4109.2611440000001"/>
    <n v="3325.6212020000003"/>
    <n v="7160.386139509872"/>
    <n v="4.3836E-2"/>
    <n v="3.4273999999999999E-2"/>
    <n v="2.7657000000000001E-2"/>
    <n v="5.9630849195222227E-2"/>
  </r>
  <r>
    <x v="8"/>
    <x v="12"/>
    <x v="6"/>
    <x v="3"/>
    <x v="1"/>
    <x v="13"/>
    <x v="10"/>
    <x v="12"/>
    <x v="1"/>
    <x v="2"/>
    <x v="2"/>
    <x v="0"/>
    <x v="0"/>
    <n v="1739032.2731939999"/>
    <n v="10.92549"/>
    <x v="0"/>
    <n v="0"/>
    <n v="25966.889611999995"/>
    <n v="20194.697633"/>
    <n v="17017.275279999998"/>
    <n v="35843.753734020604"/>
    <n v="0.16465100000000002"/>
    <n v="0.12811"/>
    <n v="0.10751100000000001"/>
    <n v="0.22696732792455554"/>
  </r>
  <r>
    <x v="8"/>
    <x v="12"/>
    <x v="6"/>
    <x v="3"/>
    <x v="1"/>
    <x v="13"/>
    <x v="10"/>
    <x v="12"/>
    <x v="1"/>
    <x v="1"/>
    <x v="1"/>
    <x v="0"/>
    <x v="1"/>
    <n v="0"/>
    <n v="11.11525"/>
    <x v="0"/>
    <n v="0"/>
    <n v="0"/>
    <n v="0"/>
    <n v="0"/>
    <n v="0"/>
    <n v="0.17489399999999999"/>
    <n v="0.136435"/>
    <n v="0.11238899999999999"/>
    <n v="0.23947033331533335"/>
  </r>
  <r>
    <x v="8"/>
    <x v="12"/>
    <x v="6"/>
    <x v="4"/>
    <x v="1"/>
    <x v="12"/>
    <x v="9"/>
    <x v="12"/>
    <x v="0"/>
    <x v="5"/>
    <x v="3"/>
    <x v="0"/>
    <x v="0"/>
    <n v="24900.492412"/>
    <n v="0.14246600000000001"/>
    <x v="0"/>
    <n v="0"/>
    <n v="182.67001200000001"/>
    <n v="155.62807799999999"/>
    <n v="170.07036299999999"/>
    <n v="288.96744771988085"/>
    <n v="1.0449999999999999E-3"/>
    <n v="8.8999999999999995E-4"/>
    <n v="9.7300000000000002E-4"/>
    <n v="1.6533021004444446E-3"/>
  </r>
  <r>
    <x v="8"/>
    <x v="12"/>
    <x v="6"/>
    <x v="4"/>
    <x v="1"/>
    <x v="12"/>
    <x v="9"/>
    <x v="12"/>
    <x v="1"/>
    <x v="4"/>
    <x v="2"/>
    <x v="0"/>
    <x v="0"/>
    <n v="1986184.0720780001"/>
    <n v="2.4126810000000001"/>
    <x v="0"/>
    <n v="0"/>
    <n v="25524.451509999999"/>
    <n v="19742.669677000002"/>
    <n v="17895.518489999999"/>
    <n v="35921.242379126219"/>
    <n v="3.1006000000000002E-2"/>
    <n v="2.3982E-2"/>
    <n v="2.1738E-2"/>
    <n v="4.3634676263333332E-2"/>
  </r>
  <r>
    <x v="8"/>
    <x v="12"/>
    <x v="6"/>
    <x v="4"/>
    <x v="1"/>
    <x v="12"/>
    <x v="9"/>
    <x v="12"/>
    <x v="1"/>
    <x v="1"/>
    <x v="1"/>
    <x v="0"/>
    <x v="1"/>
    <n v="0"/>
    <n v="3.7753420000000002"/>
    <x v="0"/>
    <n v="0"/>
    <n v="0"/>
    <n v="0"/>
    <n v="0"/>
    <n v="0"/>
    <n v="4.8516999999999998E-2"/>
    <n v="3.7525999999999997E-2"/>
    <n v="3.4014999999999997E-2"/>
    <n v="6.8279157482222214E-2"/>
  </r>
  <r>
    <x v="8"/>
    <x v="12"/>
    <x v="6"/>
    <x v="4"/>
    <x v="1"/>
    <x v="13"/>
    <x v="10"/>
    <x v="12"/>
    <x v="1"/>
    <x v="0"/>
    <x v="0"/>
    <x v="0"/>
    <x v="0"/>
    <n v="689475.02693499997"/>
    <n v="5.6397259999999996"/>
    <x v="0"/>
    <n v="0"/>
    <n v="10755.475872999999"/>
    <n v="8389.1194650000016"/>
    <n v="6941.3905430000013"/>
    <n v="14739.769264705203"/>
    <n v="9.4991999999999993E-2"/>
    <n v="7.4395000000000003E-2"/>
    <n v="5.9623000000000002E-2"/>
    <n v="0.12875062468244444"/>
  </r>
  <r>
    <x v="8"/>
    <x v="12"/>
    <x v="6"/>
    <x v="4"/>
    <x v="1"/>
    <x v="13"/>
    <x v="10"/>
    <x v="12"/>
    <x v="1"/>
    <x v="1"/>
    <x v="1"/>
    <x v="0"/>
    <x v="1"/>
    <n v="0"/>
    <n v="13.498086000000001"/>
    <x v="0"/>
    <n v="0"/>
    <n v="0"/>
    <n v="0"/>
    <n v="0"/>
    <n v="0"/>
    <n v="0.23025000000000001"/>
    <n v="0.180561"/>
    <n v="0.14422599999999999"/>
    <n v="0.31126633977866658"/>
  </r>
  <r>
    <x v="8"/>
    <x v="12"/>
    <x v="6"/>
    <x v="5"/>
    <x v="2"/>
    <x v="13"/>
    <x v="10"/>
    <x v="12"/>
    <x v="0"/>
    <x v="6"/>
    <x v="0"/>
    <x v="0"/>
    <x v="0"/>
    <n v="61142.055999999997"/>
    <n v="0.91256800000000005"/>
    <x v="0"/>
    <n v="0"/>
    <n v="494.63923299999999"/>
    <n v="420.53506099999998"/>
    <n v="445.11416800000001"/>
    <n v="777.46879697244435"/>
    <n v="7.3829999999999998E-3"/>
    <n v="6.2769999999999996E-3"/>
    <n v="6.6429999999999996E-3"/>
    <n v="1.1604011895111111E-2"/>
  </r>
  <r>
    <x v="8"/>
    <x v="12"/>
    <x v="6"/>
    <x v="5"/>
    <x v="2"/>
    <x v="13"/>
    <x v="10"/>
    <x v="12"/>
    <x v="0"/>
    <x v="4"/>
    <x v="2"/>
    <x v="0"/>
    <x v="0"/>
    <n v="193908.562702"/>
    <n v="1.2923500000000001"/>
    <x v="0"/>
    <n v="0"/>
    <n v="2065.7079180000001"/>
    <n v="1764.9557380000001"/>
    <n v="1789.776034"/>
    <n v="3249.024149655434"/>
    <n v="1.3767E-2"/>
    <n v="1.1762999999999999E-2"/>
    <n v="1.1929E-2"/>
    <n v="2.1653898627777782E-2"/>
  </r>
  <r>
    <x v="8"/>
    <x v="12"/>
    <x v="6"/>
    <x v="5"/>
    <x v="2"/>
    <x v="13"/>
    <x v="10"/>
    <x v="12"/>
    <x v="0"/>
    <x v="0"/>
    <x v="0"/>
    <x v="0"/>
    <x v="0"/>
    <n v="186472.497"/>
    <n v="5.0441510000000003"/>
    <x v="0"/>
    <n v="0"/>
    <n v="1885.122155"/>
    <n v="1608.785173"/>
    <n v="1642.3097339999999"/>
    <n v="2963.7725748633338"/>
    <n v="5.0890999999999999E-2"/>
    <n v="4.3432999999999999E-2"/>
    <n v="4.4364000000000001E-2"/>
    <n v="8.0016891513555566E-2"/>
  </r>
  <r>
    <x v="8"/>
    <x v="12"/>
    <x v="6"/>
    <x v="5"/>
    <x v="2"/>
    <x v="13"/>
    <x v="10"/>
    <x v="12"/>
    <x v="0"/>
    <x v="2"/>
    <x v="2"/>
    <x v="0"/>
    <x v="0"/>
    <n v="2051775.9510890001"/>
    <n v="21.239640999999999"/>
    <x v="0"/>
    <n v="0"/>
    <n v="19143.313316"/>
    <n v="16304.020768999999"/>
    <n v="16813.206296"/>
    <n v="30068.778826122005"/>
    <n v="0.19355800000000001"/>
    <n v="0.16482599999999997"/>
    <n v="0.17070000000000002"/>
    <n v="0.30408470281633332"/>
  </r>
  <r>
    <x v="8"/>
    <x v="12"/>
    <x v="6"/>
    <x v="5"/>
    <x v="2"/>
    <x v="13"/>
    <x v="10"/>
    <x v="12"/>
    <x v="0"/>
    <x v="1"/>
    <x v="1"/>
    <x v="0"/>
    <x v="1"/>
    <n v="0"/>
    <n v="8.2988560000000007"/>
    <x v="0"/>
    <n v="0"/>
    <n v="0"/>
    <n v="0"/>
    <n v="0"/>
    <n v="0"/>
    <n v="7.8626000000000001E-2"/>
    <n v="6.6970000000000002E-2"/>
    <n v="6.8846999999999992E-2"/>
    <n v="0.12346893874877778"/>
  </r>
  <r>
    <x v="8"/>
    <x v="12"/>
    <x v="6"/>
    <x v="5"/>
    <x v="2"/>
    <x v="13"/>
    <x v="10"/>
    <x v="12"/>
    <x v="1"/>
    <x v="6"/>
    <x v="0"/>
    <x v="0"/>
    <x v="0"/>
    <n v="257372.455965"/>
    <n v="1.171217"/>
    <x v="0"/>
    <n v="0"/>
    <n v="3711.211284"/>
    <n v="2881.40933"/>
    <n v="2467.10689"/>
    <n v="5148.4220328370411"/>
    <n v="1.7396999999999999E-2"/>
    <n v="1.3526E-2"/>
    <n v="1.1425000000000001E-2"/>
    <n v="2.4033408013666664E-2"/>
  </r>
  <r>
    <x v="8"/>
    <x v="12"/>
    <x v="6"/>
    <x v="5"/>
    <x v="2"/>
    <x v="13"/>
    <x v="10"/>
    <x v="14"/>
    <x v="0"/>
    <x v="2"/>
    <x v="2"/>
    <x v="0"/>
    <x v="0"/>
    <n v="265753.76236300002"/>
    <n v="2.600158"/>
    <x v="0"/>
    <n v="0"/>
    <n v="3108.5217590000002"/>
    <n v="2666.5732520000001"/>
    <n v="2678.797924"/>
    <n v="4904.2494588426189"/>
    <n v="3.0414999999999998E-2"/>
    <n v="2.6089999999999999E-2"/>
    <n v="2.6210000000000001E-2"/>
    <n v="4.7983604638444435E-2"/>
  </r>
  <r>
    <x v="8"/>
    <x v="12"/>
    <x v="6"/>
    <x v="5"/>
    <x v="2"/>
    <x v="13"/>
    <x v="10"/>
    <x v="14"/>
    <x v="1"/>
    <x v="0"/>
    <x v="0"/>
    <x v="0"/>
    <x v="0"/>
    <n v="12749.1999"/>
    <n v="0.33618599999999998"/>
    <x v="0"/>
    <n v="0"/>
    <n v="272.46315099999998"/>
    <n v="216.46866499999999"/>
    <n v="160.894902"/>
    <n v="357.74538234953332"/>
    <n v="7.1850000000000004E-3"/>
    <n v="5.7079999999999995E-3"/>
    <n v="4.2420000000000001E-3"/>
    <n v="9.4334538680000014E-3"/>
  </r>
  <r>
    <x v="8"/>
    <x v="12"/>
    <x v="6"/>
    <x v="5"/>
    <x v="2"/>
    <x v="13"/>
    <x v="10"/>
    <x v="14"/>
    <x v="1"/>
    <x v="1"/>
    <x v="1"/>
    <x v="0"/>
    <x v="1"/>
    <n v="0"/>
    <n v="8.690099"/>
    <x v="0"/>
    <n v="0"/>
    <n v="0"/>
    <n v="0"/>
    <n v="0"/>
    <n v="0"/>
    <n v="0.18571500000000002"/>
    <n v="0.14754899999999999"/>
    <n v="0.109668"/>
    <n v="0.24384610907311111"/>
  </r>
  <r>
    <x v="8"/>
    <x v="12"/>
    <x v="6"/>
    <x v="6"/>
    <x v="2"/>
    <x v="13"/>
    <x v="10"/>
    <x v="12"/>
    <x v="1"/>
    <x v="5"/>
    <x v="3"/>
    <x v="0"/>
    <x v="0"/>
    <n v="122469.591437"/>
    <n v="0.84109599999999995"/>
    <x v="0"/>
    <n v="0"/>
    <n v="2062.5905130000001"/>
    <n v="1614.492076"/>
    <n v="1292.53324"/>
    <n v="2797.365025683262"/>
    <n v="1.4321E-2"/>
    <n v="1.1217999999999999E-2"/>
    <n v="8.941000000000001E-3"/>
    <n v="1.939144393188889E-2"/>
  </r>
  <r>
    <x v="8"/>
    <x v="12"/>
    <x v="6"/>
    <x v="6"/>
    <x v="2"/>
    <x v="13"/>
    <x v="10"/>
    <x v="12"/>
    <x v="1"/>
    <x v="1"/>
    <x v="1"/>
    <x v="0"/>
    <x v="1"/>
    <n v="0"/>
    <n v="10.148001000000001"/>
    <x v="0"/>
    <n v="0"/>
    <n v="0"/>
    <n v="0"/>
    <n v="0"/>
    <n v="0"/>
    <n v="0.17641899999999999"/>
    <n v="0.13838500000000001"/>
    <n v="0.10952199999999999"/>
    <n v="0.23807508556633333"/>
  </r>
  <r>
    <x v="8"/>
    <x v="12"/>
    <x v="6"/>
    <x v="6"/>
    <x v="2"/>
    <x v="13"/>
    <x v="10"/>
    <x v="12"/>
    <x v="1"/>
    <x v="1"/>
    <x v="1"/>
    <x v="0"/>
    <x v="0"/>
    <n v="28775.557940999999"/>
    <n v="0.61095900000000003"/>
    <x v="0"/>
    <n v="0"/>
    <n v="452.265444"/>
    <n v="352.52936"/>
    <n v="290.34537999999998"/>
    <n v="619.97579040727635"/>
    <n v="9.6019999999999994E-3"/>
    <n v="7.4850000000000003E-3"/>
    <n v="6.1650000000000003E-3"/>
    <n v="1.3163247423666667E-2"/>
  </r>
  <r>
    <x v="8"/>
    <x v="12"/>
    <x v="6"/>
    <x v="6"/>
    <x v="2"/>
    <x v="13"/>
    <x v="10"/>
    <x v="14"/>
    <x v="1"/>
    <x v="6"/>
    <x v="0"/>
    <x v="0"/>
    <x v="0"/>
    <n v="10520.52"/>
    <n v="8.7670999999999999E-2"/>
    <x v="0"/>
    <n v="0"/>
    <n v="224.83403300000001"/>
    <n v="178.62790899999999"/>
    <n v="132.76896199999999"/>
    <n v="295.20812909333335"/>
    <n v="1.874E-3"/>
    <n v="1.4890000000000001E-3"/>
    <n v="1.106E-3"/>
    <n v="2.4600677424444443E-3"/>
  </r>
  <r>
    <x v="8"/>
    <x v="12"/>
    <x v="6"/>
    <x v="6"/>
    <x v="2"/>
    <x v="13"/>
    <x v="10"/>
    <x v="14"/>
    <x v="1"/>
    <x v="2"/>
    <x v="2"/>
    <x v="0"/>
    <x v="0"/>
    <n v="675313.26839900005"/>
    <n v="7.8101510000000003"/>
    <x v="3"/>
    <n v="99000"/>
    <n v="15240.594732"/>
    <n v="12145.319712"/>
    <n v="8941.6100139999999"/>
    <n v="19906.356671929698"/>
    <n v="0.17781499999999997"/>
    <n v="0.14176900000000001"/>
    <n v="0.10421800000000001"/>
    <n v="0.23206311979411112"/>
  </r>
  <r>
    <x v="8"/>
    <x v="12"/>
    <x v="6"/>
    <x v="7"/>
    <x v="2"/>
    <x v="13"/>
    <x v="10"/>
    <x v="12"/>
    <x v="0"/>
    <x v="0"/>
    <x v="0"/>
    <x v="0"/>
    <x v="0"/>
    <n v="5365.8059999999996"/>
    <n v="0.37987799999999999"/>
    <x v="0"/>
    <n v="0"/>
    <n v="52.214658"/>
    <n v="44.466434999999997"/>
    <n v="45.502034999999999"/>
    <n v="81.974014462666673"/>
    <n v="3.6970000000000002E-3"/>
    <n v="3.1480000000000002E-3"/>
    <n v="3.2209999999999999E-3"/>
    <n v="5.8034384146666666E-3"/>
  </r>
  <r>
    <x v="8"/>
    <x v="12"/>
    <x v="6"/>
    <x v="7"/>
    <x v="2"/>
    <x v="13"/>
    <x v="10"/>
    <x v="12"/>
    <x v="0"/>
    <x v="2"/>
    <x v="2"/>
    <x v="0"/>
    <x v="0"/>
    <n v="1002349.0423720001"/>
    <n v="4.9956950000000004"/>
    <x v="0"/>
    <n v="0"/>
    <n v="10615.418533"/>
    <n v="9068.0407029999988"/>
    <n v="9200.7550219999994"/>
    <n v="16694.421629423665"/>
    <n v="5.1952999999999999E-2"/>
    <n v="4.4353000000000004E-2"/>
    <n v="4.5081999999999997E-2"/>
    <n v="8.1674696770555583E-2"/>
  </r>
  <r>
    <x v="8"/>
    <x v="12"/>
    <x v="6"/>
    <x v="7"/>
    <x v="2"/>
    <x v="13"/>
    <x v="10"/>
    <x v="12"/>
    <x v="0"/>
    <x v="1"/>
    <x v="1"/>
    <x v="0"/>
    <x v="1"/>
    <n v="0"/>
    <n v="6.9627670000000004"/>
    <x v="0"/>
    <n v="0"/>
    <n v="0"/>
    <n v="0"/>
    <n v="0"/>
    <n v="0"/>
    <n v="7.2248000000000007E-2"/>
    <n v="6.1669000000000002E-2"/>
    <n v="6.2697000000000003E-2"/>
    <n v="0.11357210564477779"/>
  </r>
  <r>
    <x v="8"/>
    <x v="12"/>
    <x v="6"/>
    <x v="7"/>
    <x v="2"/>
    <x v="13"/>
    <x v="10"/>
    <x v="12"/>
    <x v="1"/>
    <x v="0"/>
    <x v="0"/>
    <x v="0"/>
    <x v="0"/>
    <n v="164.4"/>
    <n v="2.7399999999999998E-3"/>
    <x v="0"/>
    <n v="0"/>
    <n v="3.1722619999999999"/>
    <n v="2.504305"/>
    <n v="1.911972"/>
    <n v="4.2153073333333326"/>
    <n v="5.3000000000000001E-5"/>
    <n v="4.1999999999999998E-5"/>
    <n v="3.1999999999999999E-5"/>
    <n v="7.0255122222222209E-5"/>
  </r>
  <r>
    <x v="8"/>
    <x v="12"/>
    <x v="6"/>
    <x v="7"/>
    <x v="2"/>
    <x v="13"/>
    <x v="10"/>
    <x v="12"/>
    <x v="1"/>
    <x v="2"/>
    <x v="2"/>
    <x v="0"/>
    <x v="0"/>
    <n v="1292998.6421370001"/>
    <n v="10.125662999999999"/>
    <x v="1"/>
    <n v="55000"/>
    <n v="23901.244821"/>
    <n v="18818.26309"/>
    <n v="14569.612542000001"/>
    <n v="31961.20115599734"/>
    <n v="0.18623800000000001"/>
    <n v="0.14658500000000002"/>
    <n v="0.113679"/>
    <n v="0.24922868849266666"/>
  </r>
  <r>
    <x v="8"/>
    <x v="12"/>
    <x v="6"/>
    <x v="7"/>
    <x v="2"/>
    <x v="13"/>
    <x v="10"/>
    <x v="12"/>
    <x v="1"/>
    <x v="3"/>
    <x v="0"/>
    <x v="0"/>
    <x v="0"/>
    <n v="5540.982"/>
    <n v="0.92349700000000001"/>
    <x v="0"/>
    <n v="0"/>
    <n v="106.918789"/>
    <n v="84.405778999999995"/>
    <n v="64.441620999999998"/>
    <n v="142.07385680333331"/>
    <n v="1.7819999999999999E-2"/>
    <n v="1.4068000000000001E-2"/>
    <n v="1.074E-2"/>
    <n v="2.3678976133888887E-2"/>
  </r>
  <r>
    <x v="8"/>
    <x v="12"/>
    <x v="6"/>
    <x v="7"/>
    <x v="2"/>
    <x v="13"/>
    <x v="10"/>
    <x v="12"/>
    <x v="1"/>
    <x v="1"/>
    <x v="1"/>
    <x v="0"/>
    <x v="1"/>
    <n v="0"/>
    <n v="9.9323099999999993"/>
    <x v="1"/>
    <n v="0"/>
    <n v="0"/>
    <n v="0"/>
    <n v="0"/>
    <n v="0"/>
    <n v="0.18581"/>
    <n v="0.14640400000000001"/>
    <n v="0.11290700000000001"/>
    <n v="0.24802663225533331"/>
  </r>
  <r>
    <x v="8"/>
    <x v="12"/>
    <x v="6"/>
    <x v="7"/>
    <x v="2"/>
    <x v="13"/>
    <x v="10"/>
    <x v="14"/>
    <x v="0"/>
    <x v="0"/>
    <x v="0"/>
    <x v="0"/>
    <x v="0"/>
    <n v="239324.11799999999"/>
    <n v="1.320578"/>
    <x v="0"/>
    <n v="0"/>
    <n v="2912.4396470000002"/>
    <n v="2502.800745"/>
    <n v="2496.474678"/>
    <n v="4584.9094026051107"/>
    <n v="1.7368999999999999E-2"/>
    <n v="1.4975E-2"/>
    <n v="1.4741000000000001E-2"/>
    <n v="2.7233109733555555E-2"/>
  </r>
  <r>
    <x v="8"/>
    <x v="12"/>
    <x v="6"/>
    <x v="7"/>
    <x v="2"/>
    <x v="13"/>
    <x v="10"/>
    <x v="14"/>
    <x v="0"/>
    <x v="2"/>
    <x v="2"/>
    <x v="0"/>
    <x v="0"/>
    <n v="1179706.618242"/>
    <n v="6.233797"/>
    <x v="0"/>
    <n v="0"/>
    <n v="14253.680652000001"/>
    <n v="12244.824344000001"/>
    <n v="12239.287783"/>
    <n v="22477.836929806337"/>
    <n v="7.6087000000000002E-2"/>
    <n v="6.5394999999999995E-2"/>
    <n v="6.5213999999999994E-2"/>
    <n v="0.11982170415833332"/>
  </r>
  <r>
    <x v="8"/>
    <x v="12"/>
    <x v="6"/>
    <x v="7"/>
    <x v="2"/>
    <x v="13"/>
    <x v="10"/>
    <x v="14"/>
    <x v="0"/>
    <x v="1"/>
    <x v="1"/>
    <x v="0"/>
    <x v="1"/>
    <n v="0"/>
    <n v="12.774362999999999"/>
    <x v="0"/>
    <n v="0"/>
    <n v="0"/>
    <n v="0"/>
    <n v="0"/>
    <n v="0"/>
    <n v="0.16292000000000001"/>
    <n v="0.14028499999999999"/>
    <n v="0.138904"/>
    <n v="0.2561542687618889"/>
  </r>
  <r>
    <x v="8"/>
    <x v="12"/>
    <x v="6"/>
    <x v="7"/>
    <x v="2"/>
    <x v="13"/>
    <x v="10"/>
    <x v="14"/>
    <x v="0"/>
    <x v="1"/>
    <x v="1"/>
    <x v="0"/>
    <x v="0"/>
    <n v="8089.1808840000003"/>
    <n v="0.87431700000000001"/>
    <x v="0"/>
    <n v="0"/>
    <n v="94.619148999999993"/>
    <n v="81.166841000000005"/>
    <n v="81.538943000000003"/>
    <n v="149.27864283121198"/>
    <n v="1.0227E-2"/>
    <n v="8.7729999999999995E-3"/>
    <n v="8.8129999999999997E-3"/>
    <n v="1.613474306433333E-2"/>
  </r>
  <r>
    <x v="8"/>
    <x v="12"/>
    <x v="6"/>
    <x v="7"/>
    <x v="2"/>
    <x v="13"/>
    <x v="10"/>
    <x v="14"/>
    <x v="1"/>
    <x v="6"/>
    <x v="0"/>
    <x v="0"/>
    <x v="0"/>
    <n v="109508.16"/>
    <n v="0.91256800000000005"/>
    <x v="0"/>
    <n v="0"/>
    <n v="2589.53946"/>
    <n v="2068.7186510000001"/>
    <n v="1511.212608"/>
    <n v="3367.8261202133335"/>
    <n v="2.1579000000000001E-2"/>
    <n v="1.7239000000000001E-2"/>
    <n v="1.2593E-2"/>
    <n v="2.8065217668444446E-2"/>
  </r>
  <r>
    <x v="8"/>
    <x v="5"/>
    <x v="2"/>
    <x v="1"/>
    <x v="0"/>
    <x v="5"/>
    <x v="2"/>
    <x v="5"/>
    <x v="1"/>
    <x v="1"/>
    <x v="1"/>
    <x v="0"/>
    <x v="0"/>
    <n v="150395.943879"/>
    <n v="43.882517"/>
    <x v="0"/>
    <n v="0"/>
    <n v="113.786721"/>
    <n v="104.249106"/>
    <n v="123.126238"/>
    <n v="214.17562656800266"/>
    <n v="3.3316999999999999E-2"/>
    <n v="3.0463E-2"/>
    <n v="3.5982E-2"/>
    <n v="6.255582320577778E-2"/>
  </r>
  <r>
    <x v="8"/>
    <x v="5"/>
    <x v="2"/>
    <x v="1"/>
    <x v="0"/>
    <x v="6"/>
    <x v="3"/>
    <x v="6"/>
    <x v="0"/>
    <x v="0"/>
    <x v="0"/>
    <x v="0"/>
    <x v="0"/>
    <n v="16419.909"/>
    <n v="0.57752099999999995"/>
    <x v="0"/>
    <n v="0"/>
    <n v="7.5531579999999998"/>
    <n v="6.7978419999999993"/>
    <n v="5.9111659999999997"/>
    <n v="11.105331786999999"/>
    <n v="2.6600000000000001E-4"/>
    <n v="2.3900000000000001E-4"/>
    <n v="2.0800000000000001E-4"/>
    <n v="3.9059670300000001E-4"/>
  </r>
  <r>
    <x v="8"/>
    <x v="5"/>
    <x v="2"/>
    <x v="1"/>
    <x v="0"/>
    <x v="6"/>
    <x v="3"/>
    <x v="6"/>
    <x v="0"/>
    <x v="2"/>
    <x v="2"/>
    <x v="0"/>
    <x v="0"/>
    <n v="3284321.58378"/>
    <n v="10.319786000000001"/>
    <x v="0"/>
    <n v="0"/>
    <n v="1510.7879310000001"/>
    <n v="1359.7091360000002"/>
    <n v="1182.3557700000001"/>
    <n v="2221.2961644965403"/>
    <n v="4.7489999999999997E-3"/>
    <n v="4.2699999999999995E-3"/>
    <n v="3.7159999999999997E-3"/>
    <n v="6.9796152646666668E-3"/>
  </r>
  <r>
    <x v="8"/>
    <x v="5"/>
    <x v="2"/>
    <x v="1"/>
    <x v="0"/>
    <x v="6"/>
    <x v="3"/>
    <x v="6"/>
    <x v="0"/>
    <x v="1"/>
    <x v="1"/>
    <x v="0"/>
    <x v="1"/>
    <n v="0"/>
    <n v="4.798667"/>
    <x v="0"/>
    <n v="0"/>
    <n v="0"/>
    <n v="0"/>
    <n v="0"/>
    <n v="0"/>
    <n v="2.2060000000000001E-3"/>
    <n v="1.9859999999999999E-3"/>
    <n v="1.7279999999999999E-3"/>
    <n v="3.2454984476666666E-3"/>
  </r>
  <r>
    <x v="8"/>
    <x v="5"/>
    <x v="2"/>
    <x v="1"/>
    <x v="0"/>
    <x v="6"/>
    <x v="3"/>
    <x v="6"/>
    <x v="1"/>
    <x v="2"/>
    <x v="2"/>
    <x v="0"/>
    <x v="0"/>
    <n v="4331633.7267100001"/>
    <n v="11.663754000000001"/>
    <x v="0"/>
    <n v="0"/>
    <n v="3404.664111"/>
    <n v="3027.8119740000002"/>
    <n v="3595.2559939999996"/>
    <n v="6284.7192448199085"/>
    <n v="9.1679999999999991E-3"/>
    <n v="8.1520000000000013E-3"/>
    <n v="9.6829999999999989E-3"/>
    <n v="1.6922811081333332E-2"/>
  </r>
  <r>
    <x v="8"/>
    <x v="5"/>
    <x v="2"/>
    <x v="2"/>
    <x v="1"/>
    <x v="5"/>
    <x v="2"/>
    <x v="5"/>
    <x v="0"/>
    <x v="0"/>
    <x v="0"/>
    <x v="0"/>
    <x v="0"/>
    <n v="793790.76699999999"/>
    <n v="3.4631630000000002"/>
    <x v="0"/>
    <n v="0"/>
    <n v="341.42666199999996"/>
    <n v="312.86745200000001"/>
    <n v="254.68821600000001"/>
    <n v="489.98120822444446"/>
    <n v="1.48E-3"/>
    <n v="1.358E-3"/>
    <n v="1.0990000000000002E-3"/>
    <n v="2.1187866742222224E-3"/>
  </r>
  <r>
    <x v="8"/>
    <x v="5"/>
    <x v="2"/>
    <x v="2"/>
    <x v="1"/>
    <x v="5"/>
    <x v="2"/>
    <x v="5"/>
    <x v="1"/>
    <x v="2"/>
    <x v="2"/>
    <x v="0"/>
    <x v="0"/>
    <n v="8048117.3318100004"/>
    <n v="27.114125000000001"/>
    <x v="0"/>
    <n v="0"/>
    <n v="5895.4009050000004"/>
    <n v="5518.8339740000001"/>
    <n v="6497.1443780000009"/>
    <n v="11327.0908691818"/>
    <n v="1.9783999999999996E-2"/>
    <n v="1.8564000000000001E-2"/>
    <n v="2.1845999999999997E-2"/>
    <n v="3.8111859068777773E-2"/>
  </r>
  <r>
    <x v="8"/>
    <x v="5"/>
    <x v="2"/>
    <x v="2"/>
    <x v="1"/>
    <x v="6"/>
    <x v="3"/>
    <x v="6"/>
    <x v="0"/>
    <x v="0"/>
    <x v="0"/>
    <x v="0"/>
    <x v="0"/>
    <n v="53199.455000000002"/>
    <n v="2.915705"/>
    <x v="0"/>
    <n v="0"/>
    <n v="24.984401999999999"/>
    <n v="22.321373999999999"/>
    <n v="19.691438000000002"/>
    <n v="37.269692787222226"/>
    <n v="1.374E-3"/>
    <n v="1.2260000000000001E-3"/>
    <n v="1.0840000000000001E-3"/>
    <n v="2.0545940616666669E-3"/>
  </r>
  <r>
    <x v="8"/>
    <x v="5"/>
    <x v="2"/>
    <x v="2"/>
    <x v="1"/>
    <x v="6"/>
    <x v="3"/>
    <x v="6"/>
    <x v="0"/>
    <x v="2"/>
    <x v="2"/>
    <x v="0"/>
    <x v="0"/>
    <n v="4898706.3446859997"/>
    <n v="20.641193999999999"/>
    <x v="0"/>
    <n v="0"/>
    <n v="2295.8410659999995"/>
    <n v="2052.6327220000003"/>
    <n v="1808.2039090000001"/>
    <n v="3419.8691667359408"/>
    <n v="9.6640000000000007E-3"/>
    <n v="8.6429999999999996E-3"/>
    <n v="7.6119999999999998E-3"/>
    <n v="1.4387775491999998E-2"/>
  </r>
  <r>
    <x v="8"/>
    <x v="5"/>
    <x v="2"/>
    <x v="2"/>
    <x v="1"/>
    <x v="6"/>
    <x v="3"/>
    <x v="6"/>
    <x v="0"/>
    <x v="1"/>
    <x v="1"/>
    <x v="0"/>
    <x v="1"/>
    <n v="0"/>
    <n v="13.32155"/>
    <x v="0"/>
    <n v="0"/>
    <n v="0"/>
    <n v="0"/>
    <n v="0"/>
    <n v="0"/>
    <n v="6.2570000000000004E-3"/>
    <n v="5.5929999999999999E-3"/>
    <n v="4.9329999999999999E-3"/>
    <n v="9.3385822555555539E-3"/>
  </r>
  <r>
    <x v="8"/>
    <x v="5"/>
    <x v="2"/>
    <x v="2"/>
    <x v="1"/>
    <x v="6"/>
    <x v="3"/>
    <x v="6"/>
    <x v="0"/>
    <x v="1"/>
    <x v="1"/>
    <x v="0"/>
    <x v="0"/>
    <n v="1.873972"/>
    <n v="0.46849299999999999"/>
    <x v="0"/>
    <n v="0"/>
    <n v="8.6200000000000003E-4"/>
    <n v="7.76E-4"/>
    <n v="6.7500000000000004E-4"/>
    <n v="1.2674297293333333E-3"/>
    <n v="2.1599999999999999E-4"/>
    <n v="1.94E-4"/>
    <n v="1.6899999999999999E-4"/>
    <n v="3.1685743233333334E-4"/>
  </r>
  <r>
    <x v="8"/>
    <x v="5"/>
    <x v="2"/>
    <x v="2"/>
    <x v="1"/>
    <x v="6"/>
    <x v="3"/>
    <x v="6"/>
    <x v="1"/>
    <x v="0"/>
    <x v="0"/>
    <x v="0"/>
    <x v="0"/>
    <n v="56234.649493999998"/>
    <n v="2.0824690000000001"/>
    <x v="0"/>
    <n v="0"/>
    <n v="44.658608999999998"/>
    <n v="39.324383000000005"/>
    <n v="46.838392999999996"/>
    <n v="82.264763770436218"/>
    <n v="1.673E-3"/>
    <n v="1.457E-3"/>
    <n v="1.7410000000000001E-3"/>
    <n v="3.073732652444444E-3"/>
  </r>
  <r>
    <x v="8"/>
    <x v="5"/>
    <x v="2"/>
    <x v="2"/>
    <x v="1"/>
    <x v="6"/>
    <x v="3"/>
    <x v="6"/>
    <x v="1"/>
    <x v="2"/>
    <x v="2"/>
    <x v="0"/>
    <x v="0"/>
    <n v="4717691.8044520002"/>
    <n v="12.883668999999999"/>
    <x v="0"/>
    <n v="0"/>
    <n v="3780.9984290000002"/>
    <n v="3300.2698820000005"/>
    <n v="3941.7172929999997"/>
    <n v="6952.1608281942572"/>
    <n v="1.0355999999999999E-2"/>
    <n v="9.016999999999999E-3"/>
    <n v="1.0773000000000001E-2"/>
    <n v="1.9029242735555556E-2"/>
  </r>
  <r>
    <x v="8"/>
    <x v="5"/>
    <x v="2"/>
    <x v="2"/>
    <x v="1"/>
    <x v="6"/>
    <x v="3"/>
    <x v="6"/>
    <x v="1"/>
    <x v="1"/>
    <x v="1"/>
    <x v="0"/>
    <x v="1"/>
    <n v="0"/>
    <n v="15.706683"/>
    <x v="0"/>
    <n v="0"/>
    <n v="0"/>
    <n v="0"/>
    <n v="0"/>
    <n v="0"/>
    <n v="1.2578000000000001E-2"/>
    <n v="1.0988000000000001E-2"/>
    <n v="1.3117999999999999E-2"/>
    <n v="2.3125432949555557E-2"/>
  </r>
  <r>
    <x v="8"/>
    <x v="5"/>
    <x v="2"/>
    <x v="3"/>
    <x v="1"/>
    <x v="5"/>
    <x v="2"/>
    <x v="5"/>
    <x v="0"/>
    <x v="4"/>
    <x v="2"/>
    <x v="0"/>
    <x v="0"/>
    <n v="233000.89223200001"/>
    <n v="0.81420700000000001"/>
    <x v="0"/>
    <n v="0"/>
    <n v="102.753394"/>
    <n v="93.666359"/>
    <n v="76.890294999999995"/>
    <n v="148.29212341165513"/>
    <n v="3.59E-4"/>
    <n v="3.28E-4"/>
    <n v="2.6800000000000001E-4"/>
    <n v="5.1819752177777775E-4"/>
  </r>
  <r>
    <x v="8"/>
    <x v="5"/>
    <x v="2"/>
    <x v="3"/>
    <x v="1"/>
    <x v="5"/>
    <x v="2"/>
    <x v="5"/>
    <x v="0"/>
    <x v="2"/>
    <x v="2"/>
    <x v="0"/>
    <x v="0"/>
    <n v="4797493.0749829998"/>
    <n v="14.111618999999999"/>
    <x v="0"/>
    <n v="0"/>
    <n v="2064.631621"/>
    <n v="1891.7135060000001"/>
    <n v="1526.4362430000001"/>
    <n v="2956.885812400611"/>
    <n v="6.0679999999999996E-3"/>
    <n v="5.562000000000001E-3"/>
    <n v="4.4809999999999997E-3"/>
    <n v="8.688612056666668E-3"/>
  </r>
  <r>
    <x v="8"/>
    <x v="5"/>
    <x v="2"/>
    <x v="3"/>
    <x v="1"/>
    <x v="5"/>
    <x v="2"/>
    <x v="5"/>
    <x v="0"/>
    <x v="1"/>
    <x v="1"/>
    <x v="0"/>
    <x v="0"/>
    <n v="165155.16031599999"/>
    <n v="7.2905369999999996"/>
    <x v="0"/>
    <n v="0"/>
    <n v="72.818883999999997"/>
    <n v="66.381872999999999"/>
    <n v="54.485050000000001"/>
    <n v="105.08462505527979"/>
    <n v="3.1649999999999998E-3"/>
    <n v="2.947E-3"/>
    <n v="2.4030000000000002E-3"/>
    <n v="4.5919555966666666E-3"/>
  </r>
  <r>
    <x v="8"/>
    <x v="5"/>
    <x v="2"/>
    <x v="3"/>
    <x v="1"/>
    <x v="5"/>
    <x v="2"/>
    <x v="5"/>
    <x v="1"/>
    <x v="1"/>
    <x v="1"/>
    <x v="0"/>
    <x v="1"/>
    <n v="0"/>
    <n v="18.117158"/>
    <x v="0"/>
    <n v="0"/>
    <n v="0"/>
    <n v="0"/>
    <n v="0"/>
    <n v="0"/>
    <n v="1.3470000000000001E-2"/>
    <n v="1.2506E-2"/>
    <n v="1.4756E-2"/>
    <n v="2.5618892238333333E-2"/>
  </r>
  <r>
    <x v="8"/>
    <x v="5"/>
    <x v="2"/>
    <x v="3"/>
    <x v="1"/>
    <x v="5"/>
    <x v="2"/>
    <x v="5"/>
    <x v="1"/>
    <x v="1"/>
    <x v="1"/>
    <x v="0"/>
    <x v="0"/>
    <n v="3591.517167"/>
    <n v="4.2622960000000001"/>
    <x v="0"/>
    <n v="0"/>
    <n v="2.6253989999999998"/>
    <n v="2.4673720000000001"/>
    <n v="2.9091300000000002"/>
    <n v="5.0448844472460008"/>
    <n v="3.1120000000000002E-3"/>
    <n v="2.928E-3"/>
    <n v="3.4559999999999999E-3"/>
    <n v="5.987105114666668E-3"/>
  </r>
  <r>
    <x v="8"/>
    <x v="5"/>
    <x v="2"/>
    <x v="3"/>
    <x v="1"/>
    <x v="6"/>
    <x v="3"/>
    <x v="6"/>
    <x v="0"/>
    <x v="0"/>
    <x v="0"/>
    <x v="0"/>
    <x v="0"/>
    <n v="12772.082424"/>
    <n v="0.59880999999999995"/>
    <x v="0"/>
    <n v="0"/>
    <n v="5.9220069999999998"/>
    <n v="5.3147649999999995"/>
    <n v="4.647265"/>
    <n v="8.7559936127653337"/>
    <n v="2.7900000000000001E-4"/>
    <n v="2.5000000000000001E-4"/>
    <n v="2.1799999999999999E-4"/>
    <n v="4.1284906555555558E-4"/>
  </r>
  <r>
    <x v="8"/>
    <x v="5"/>
    <x v="2"/>
    <x v="3"/>
    <x v="1"/>
    <x v="6"/>
    <x v="3"/>
    <x v="6"/>
    <x v="0"/>
    <x v="2"/>
    <x v="2"/>
    <x v="0"/>
    <x v="0"/>
    <n v="8685559.1745219994"/>
    <n v="32.204312999999999"/>
    <x v="0"/>
    <n v="0"/>
    <n v="4116.0737829999998"/>
    <n v="3665.1828589999996"/>
    <n v="3243.8071460000001"/>
    <n v="6183.6936953353961"/>
    <n v="1.5342E-2"/>
    <n v="1.3637000000000002E-2"/>
    <n v="1.2087999999999998E-2"/>
    <n v="2.3145223246777775E-2"/>
  </r>
  <r>
    <x v="8"/>
    <x v="5"/>
    <x v="2"/>
    <x v="3"/>
    <x v="1"/>
    <x v="6"/>
    <x v="3"/>
    <x v="6"/>
    <x v="1"/>
    <x v="5"/>
    <x v="3"/>
    <x v="0"/>
    <x v="0"/>
    <n v="19260.5"/>
    <n v="0.5"/>
    <x v="0"/>
    <n v="0"/>
    <n v="16.236601"/>
    <n v="13.501609999999999"/>
    <n v="15.986215"/>
    <n v="29.885875833333337"/>
    <n v="4.2200000000000001E-4"/>
    <n v="3.5100000000000002E-4"/>
    <n v="4.15E-4"/>
    <n v="7.7583333333333345E-4"/>
  </r>
  <r>
    <x v="8"/>
    <x v="12"/>
    <x v="6"/>
    <x v="7"/>
    <x v="2"/>
    <x v="13"/>
    <x v="10"/>
    <x v="14"/>
    <x v="1"/>
    <x v="0"/>
    <x v="0"/>
    <x v="0"/>
    <x v="0"/>
    <n v="227183.03400000001"/>
    <n v="3.0321069999999999"/>
    <x v="0"/>
    <n v="0"/>
    <n v="5936.5198620000001"/>
    <n v="4763.3466749999998"/>
    <n v="3453.182116"/>
    <n v="7642.5887191159991"/>
    <n v="7.9231999999999997E-2"/>
    <n v="6.3574000000000006E-2"/>
    <n v="4.6088000000000004E-2"/>
    <n v="0.10200210088466666"/>
  </r>
  <r>
    <x v="8"/>
    <x v="12"/>
    <x v="6"/>
    <x v="7"/>
    <x v="2"/>
    <x v="13"/>
    <x v="10"/>
    <x v="14"/>
    <x v="1"/>
    <x v="2"/>
    <x v="2"/>
    <x v="0"/>
    <x v="0"/>
    <n v="2922993.5537859998"/>
    <n v="10.627896"/>
    <x v="0"/>
    <n v="0"/>
    <n v="68544.645126000003"/>
    <n v="54722.910522999999"/>
    <n v="40164.365420000002"/>
    <n v="89153.217203134554"/>
    <n v="0.25877699999999998"/>
    <n v="0.20697900000000002"/>
    <n v="0.15115500000000001"/>
    <n v="0.3353835161364444"/>
  </r>
  <r>
    <x v="8"/>
    <x v="12"/>
    <x v="6"/>
    <x v="7"/>
    <x v="2"/>
    <x v="13"/>
    <x v="10"/>
    <x v="14"/>
    <x v="1"/>
    <x v="1"/>
    <x v="1"/>
    <x v="0"/>
    <x v="1"/>
    <n v="0"/>
    <n v="10.732868"/>
    <x v="0"/>
    <n v="0"/>
    <n v="0"/>
    <n v="0"/>
    <n v="0"/>
    <n v="0"/>
    <n v="0.26333099999999998"/>
    <n v="0.21069700000000002"/>
    <n v="0.153725"/>
    <n v="0.34104055713366666"/>
  </r>
  <r>
    <x v="8"/>
    <x v="12"/>
    <x v="6"/>
    <x v="8"/>
    <x v="2"/>
    <x v="13"/>
    <x v="10"/>
    <x v="12"/>
    <x v="0"/>
    <x v="0"/>
    <x v="0"/>
    <x v="0"/>
    <x v="0"/>
    <n v="8547.9419999999991"/>
    <n v="0.65753399999999995"/>
    <x v="0"/>
    <n v="0"/>
    <n v="91.061226000000005"/>
    <n v="77.803368000000006"/>
    <n v="78.897504999999995"/>
    <n v="143.22456729533334"/>
    <n v="7.0049999999999999E-3"/>
    <n v="5.9849999999999999E-3"/>
    <n v="6.0689999999999997E-3"/>
    <n v="1.1017274407333334E-2"/>
  </r>
  <r>
    <x v="8"/>
    <x v="12"/>
    <x v="6"/>
    <x v="8"/>
    <x v="2"/>
    <x v="13"/>
    <x v="10"/>
    <x v="12"/>
    <x v="0"/>
    <x v="2"/>
    <x v="2"/>
    <x v="0"/>
    <x v="0"/>
    <n v="133395.33300000001"/>
    <n v="2.1019239999999999"/>
    <x v="0"/>
    <n v="0"/>
    <n v="1421.0604820000001"/>
    <n v="1214.164321"/>
    <n v="1231.238924"/>
    <n v="2235.0980912296673"/>
    <n v="2.2392000000000002E-2"/>
    <n v="1.9132E-2"/>
    <n v="1.9401000000000002E-2"/>
    <n v="3.5218670808444444E-2"/>
  </r>
  <r>
    <x v="8"/>
    <x v="12"/>
    <x v="6"/>
    <x v="8"/>
    <x v="2"/>
    <x v="13"/>
    <x v="10"/>
    <x v="14"/>
    <x v="1"/>
    <x v="4"/>
    <x v="2"/>
    <x v="0"/>
    <x v="0"/>
    <n v="325136.5"/>
    <n v="0.65027299999999999"/>
    <x v="0"/>
    <n v="0"/>
    <n v="7688.5028149999998"/>
    <n v="6142.1536219999998"/>
    <n v="4486.8837000000003"/>
    <n v="9999.2840472777771"/>
    <n v="1.5377E-2"/>
    <n v="1.2284E-2"/>
    <n v="8.9739999999999993E-3"/>
    <n v="1.9998568094555556E-2"/>
  </r>
  <r>
    <x v="8"/>
    <x v="12"/>
    <x v="6"/>
    <x v="8"/>
    <x v="2"/>
    <x v="13"/>
    <x v="10"/>
    <x v="14"/>
    <x v="1"/>
    <x v="0"/>
    <x v="0"/>
    <x v="0"/>
    <x v="0"/>
    <n v="241411.185"/>
    <n v="3.5954350000000002"/>
    <x v="1"/>
    <n v="21000"/>
    <n v="6510.3413220000002"/>
    <n v="5226.7059919999992"/>
    <n v="3808.5485119999998"/>
    <n v="8340.1636687083337"/>
    <n v="9.6186999999999995E-2"/>
    <n v="7.7196999999999988E-2"/>
    <n v="5.6286999999999997E-2"/>
    <n v="0.12331497401033335"/>
  </r>
  <r>
    <x v="8"/>
    <x v="12"/>
    <x v="6"/>
    <x v="9"/>
    <x v="2"/>
    <x v="13"/>
    <x v="10"/>
    <x v="14"/>
    <x v="0"/>
    <x v="6"/>
    <x v="0"/>
    <x v="0"/>
    <x v="0"/>
    <n v="83906.15019"/>
    <n v="0.90060700000000005"/>
    <x v="0"/>
    <n v="0"/>
    <n v="1319.6822910000001"/>
    <n v="1144.9308189999999"/>
    <n v="1088.655209"/>
    <n v="2024.0346904446581"/>
    <n v="1.3533999999999999E-2"/>
    <n v="1.1724999999999999E-2"/>
    <n v="1.1246000000000001E-2"/>
    <n v="2.0883347095666666E-2"/>
  </r>
  <r>
    <x v="8"/>
    <x v="12"/>
    <x v="6"/>
    <x v="9"/>
    <x v="2"/>
    <x v="13"/>
    <x v="10"/>
    <x v="14"/>
    <x v="0"/>
    <x v="4"/>
    <x v="2"/>
    <x v="0"/>
    <x v="0"/>
    <n v="20858.902632000001"/>
    <n v="0.271233"/>
    <x v="0"/>
    <n v="0"/>
    <n v="243.98658399999999"/>
    <n v="209.29822899999999"/>
    <n v="210.25773899999999"/>
    <n v="384.93250682677598"/>
    <n v="3.173E-3"/>
    <n v="2.722E-3"/>
    <n v="2.7339999999999999E-3"/>
    <n v="5.005363918999999E-3"/>
  </r>
  <r>
    <x v="8"/>
    <x v="12"/>
    <x v="6"/>
    <x v="9"/>
    <x v="2"/>
    <x v="13"/>
    <x v="10"/>
    <x v="14"/>
    <x v="0"/>
    <x v="0"/>
    <x v="0"/>
    <x v="0"/>
    <x v="0"/>
    <n v="126461.61900000001"/>
    <n v="2.2883439999999999"/>
    <x v="0"/>
    <n v="0"/>
    <n v="2034.1565939999998"/>
    <n v="1765.839851"/>
    <n v="1670.1707640000002"/>
    <n v="3100.7221461139998"/>
    <n v="3.6448000000000001E-2"/>
    <n v="3.1631999999999993E-2"/>
    <n v="2.9969000000000003E-2"/>
    <n v="5.5626526633555551E-2"/>
  </r>
  <r>
    <x v="8"/>
    <x v="12"/>
    <x v="6"/>
    <x v="9"/>
    <x v="2"/>
    <x v="13"/>
    <x v="10"/>
    <x v="14"/>
    <x v="0"/>
    <x v="1"/>
    <x v="1"/>
    <x v="0"/>
    <x v="1"/>
    <n v="0"/>
    <n v="13.192738"/>
    <x v="1"/>
    <n v="0"/>
    <n v="0"/>
    <n v="0"/>
    <n v="0"/>
    <n v="0"/>
    <n v="0.18787999999999999"/>
    <n v="0.162435"/>
    <n v="0.15713400000000002"/>
    <n v="0.29060024024133335"/>
  </r>
  <r>
    <x v="8"/>
    <x v="12"/>
    <x v="6"/>
    <x v="9"/>
    <x v="2"/>
    <x v="13"/>
    <x v="10"/>
    <x v="14"/>
    <x v="1"/>
    <x v="4"/>
    <x v="2"/>
    <x v="0"/>
    <x v="0"/>
    <n v="297685.01691399998"/>
    <n v="1.0993189999999999"/>
    <x v="0"/>
    <n v="0"/>
    <n v="8109.6213429999998"/>
    <n v="6515.8536719999993"/>
    <n v="4724.23056"/>
    <n v="10389.981920655835"/>
    <n v="3.0751000000000001E-2"/>
    <n v="2.4728E-2"/>
    <n v="1.7930000000000001E-2"/>
    <n v="3.9280546327111115E-2"/>
  </r>
  <r>
    <x v="8"/>
    <x v="12"/>
    <x v="6"/>
    <x v="9"/>
    <x v="2"/>
    <x v="13"/>
    <x v="10"/>
    <x v="14"/>
    <x v="1"/>
    <x v="0"/>
    <x v="0"/>
    <x v="0"/>
    <x v="0"/>
    <n v="286899.076"/>
    <n v="3.4407969999999999"/>
    <x v="0"/>
    <n v="0"/>
    <n v="8426.7407439999988"/>
    <n v="6785.3741230000005"/>
    <n v="4927.3999870000007"/>
    <n v="10705.962227274002"/>
    <n v="0.10019599999999999"/>
    <n v="8.0665000000000001E-2"/>
    <n v="5.8536999999999999E-2"/>
    <n v="0.12742125496300002"/>
  </r>
  <r>
    <x v="8"/>
    <x v="12"/>
    <x v="6"/>
    <x v="9"/>
    <x v="2"/>
    <x v="13"/>
    <x v="10"/>
    <x v="14"/>
    <x v="1"/>
    <x v="1"/>
    <x v="1"/>
    <x v="0"/>
    <x v="1"/>
    <n v="0"/>
    <n v="17.406600999999998"/>
    <x v="0"/>
    <n v="0"/>
    <n v="0"/>
    <n v="0"/>
    <n v="0"/>
    <n v="0"/>
    <n v="0.45816800000000002"/>
    <n v="0.36743999999999999"/>
    <n v="0.26839999999999997"/>
    <n v="0.58836007056566664"/>
  </r>
  <r>
    <x v="8"/>
    <x v="12"/>
    <x v="6"/>
    <x v="10"/>
    <x v="3"/>
    <x v="13"/>
    <x v="10"/>
    <x v="14"/>
    <x v="0"/>
    <x v="6"/>
    <x v="0"/>
    <x v="0"/>
    <x v="0"/>
    <n v="63291.179128999996"/>
    <n v="2.7240510000000002"/>
    <x v="0"/>
    <n v="0"/>
    <n v="991.33516299999997"/>
    <n v="859.96152199999995"/>
    <n v="818.60168199999998"/>
    <n v="1521.8617788335318"/>
    <n v="4.2868000000000003E-2"/>
    <n v="3.7192999999999997E-2"/>
    <n v="3.5366000000000002E-2"/>
    <n v="6.5744018691111114E-2"/>
  </r>
  <r>
    <x v="8"/>
    <x v="12"/>
    <x v="6"/>
    <x v="10"/>
    <x v="3"/>
    <x v="13"/>
    <x v="10"/>
    <x v="14"/>
    <x v="0"/>
    <x v="0"/>
    <x v="0"/>
    <x v="0"/>
    <x v="0"/>
    <n v="313913.14"/>
    <n v="6.8940849999999996"/>
    <x v="0"/>
    <n v="0"/>
    <n v="5173.7771570000004"/>
    <n v="4494.3114850000002"/>
    <n v="4227.0802180000001"/>
    <n v="7842.9825796962214"/>
    <n v="0.112774"/>
    <n v="9.7941E-2"/>
    <n v="9.2252000000000001E-2"/>
    <n v="0.17113939173866666"/>
  </r>
  <r>
    <x v="8"/>
    <x v="12"/>
    <x v="6"/>
    <x v="10"/>
    <x v="3"/>
    <x v="13"/>
    <x v="10"/>
    <x v="14"/>
    <x v="0"/>
    <x v="2"/>
    <x v="2"/>
    <x v="0"/>
    <x v="0"/>
    <n v="1650055.7919999999"/>
    <n v="17.880597999999999"/>
    <x v="0"/>
    <n v="0"/>
    <n v="27143.437687000001"/>
    <n v="23578.110093000003"/>
    <n v="22192.327424000003"/>
    <n v="41192.500510752448"/>
    <n v="0.29300799999999999"/>
    <n v="0.25449299999999997"/>
    <n v="0.23973500000000003"/>
    <n v="0.44505403956777778"/>
  </r>
  <r>
    <x v="8"/>
    <x v="12"/>
    <x v="6"/>
    <x v="10"/>
    <x v="3"/>
    <x v="13"/>
    <x v="10"/>
    <x v="14"/>
    <x v="0"/>
    <x v="3"/>
    <x v="0"/>
    <x v="0"/>
    <x v="0"/>
    <n v="4003.6239999999998"/>
    <n v="1.0009060000000001"/>
    <x v="0"/>
    <n v="0"/>
    <n v="66.535819000000004"/>
    <n v="57.816363000000003"/>
    <n v="54.331710999999999"/>
    <n v="100.938114552"/>
    <n v="1.6633999999999999E-2"/>
    <n v="1.4454E-2"/>
    <n v="1.3583E-2"/>
    <n v="2.5234528637999999E-2"/>
  </r>
  <r>
    <x v="8"/>
    <x v="12"/>
    <x v="6"/>
    <x v="10"/>
    <x v="3"/>
    <x v="13"/>
    <x v="10"/>
    <x v="14"/>
    <x v="0"/>
    <x v="1"/>
    <x v="1"/>
    <x v="0"/>
    <x v="1"/>
    <n v="0"/>
    <n v="13.632203000000001"/>
    <x v="0"/>
    <n v="0"/>
    <n v="0"/>
    <n v="0"/>
    <n v="0"/>
    <n v="0"/>
    <n v="0.22144799999999998"/>
    <n v="0.19229399999999999"/>
    <n v="0.181473"/>
    <n v="0.33691505894544443"/>
  </r>
  <r>
    <x v="8"/>
    <x v="12"/>
    <x v="6"/>
    <x v="10"/>
    <x v="3"/>
    <x v="13"/>
    <x v="10"/>
    <x v="14"/>
    <x v="1"/>
    <x v="0"/>
    <x v="0"/>
    <x v="0"/>
    <x v="0"/>
    <n v="636524.83400000003"/>
    <n v="7.0730360000000001"/>
    <x v="0"/>
    <n v="0"/>
    <n v="19784.589597999999"/>
    <n v="15949.790898000001"/>
    <n v="11633.742145999999"/>
    <n v="24978.927266108782"/>
    <n v="0.21365800000000001"/>
    <n v="0.172129"/>
    <n v="0.125387"/>
    <n v="0.2705738278123333"/>
  </r>
  <r>
    <x v="8"/>
    <x v="12"/>
    <x v="6"/>
    <x v="10"/>
    <x v="3"/>
    <x v="13"/>
    <x v="10"/>
    <x v="14"/>
    <x v="1"/>
    <x v="1"/>
    <x v="1"/>
    <x v="0"/>
    <x v="1"/>
    <n v="0"/>
    <n v="13.861616"/>
    <x v="0"/>
    <n v="0"/>
    <n v="0"/>
    <n v="0"/>
    <n v="0"/>
    <n v="0"/>
    <n v="0.39265699999999998"/>
    <n v="0.31576399999999999"/>
    <n v="0.229743"/>
    <n v="0.50062852931111113"/>
  </r>
  <r>
    <x v="8"/>
    <x v="12"/>
    <x v="6"/>
    <x v="10"/>
    <x v="3"/>
    <x v="13"/>
    <x v="10"/>
    <x v="14"/>
    <x v="1"/>
    <x v="1"/>
    <x v="1"/>
    <x v="0"/>
    <x v="0"/>
    <n v="136029.57785900001"/>
    <n v="47.036906999999999"/>
    <x v="0"/>
    <n v="0"/>
    <n v="3905.9091060000001"/>
    <n v="3143.2242890000002"/>
    <n v="2280.704956"/>
    <n v="4974.789295108927"/>
    <n v="1.327609"/>
    <n v="1.067847"/>
    <n v="0.77438799999999997"/>
    <n v="1.6941625151685558"/>
  </r>
  <r>
    <x v="8"/>
    <x v="5"/>
    <x v="2"/>
    <x v="4"/>
    <x v="1"/>
    <x v="5"/>
    <x v="2"/>
    <x v="5"/>
    <x v="0"/>
    <x v="3"/>
    <x v="0"/>
    <x v="0"/>
    <x v="0"/>
    <n v="30814.95794"/>
    <n v="0.25136599999999998"/>
    <x v="0"/>
    <n v="0"/>
    <n v="13.589396000000001"/>
    <n v="12.387613"/>
    <n v="10.168936"/>
    <n v="19.612008786702223"/>
    <n v="1.11E-4"/>
    <n v="1.01E-4"/>
    <n v="8.2999999999999998E-5"/>
    <n v="1.5998049422222223E-4"/>
  </r>
  <r>
    <x v="8"/>
    <x v="5"/>
    <x v="2"/>
    <x v="4"/>
    <x v="1"/>
    <x v="5"/>
    <x v="2"/>
    <x v="5"/>
    <x v="0"/>
    <x v="1"/>
    <x v="1"/>
    <x v="0"/>
    <x v="1"/>
    <n v="0"/>
    <n v="10.402905000000001"/>
    <x v="0"/>
    <n v="0"/>
    <n v="0"/>
    <n v="0"/>
    <n v="0"/>
    <n v="0"/>
    <n v="4.5900000000000003E-3"/>
    <n v="4.1799999999999997E-3"/>
    <n v="3.4350000000000001E-3"/>
    <n v="6.6208710933333345E-3"/>
  </r>
  <r>
    <x v="8"/>
    <x v="5"/>
    <x v="2"/>
    <x v="4"/>
    <x v="1"/>
    <x v="6"/>
    <x v="3"/>
    <x v="6"/>
    <x v="0"/>
    <x v="1"/>
    <x v="1"/>
    <x v="0"/>
    <x v="0"/>
    <n v="6020.9331000000002"/>
    <n v="3.8356000000000001E-2"/>
    <x v="0"/>
    <n v="0"/>
    <n v="2.7696290000000001"/>
    <n v="2.4926659999999998"/>
    <n v="2.1675360000000001"/>
    <n v="4.0721577533"/>
    <n v="1.8E-5"/>
    <n v="1.5999999999999999E-5"/>
    <n v="1.4E-5"/>
    <n v="2.5941441333333334E-5"/>
  </r>
  <r>
    <x v="8"/>
    <x v="5"/>
    <x v="2"/>
    <x v="4"/>
    <x v="1"/>
    <x v="6"/>
    <x v="3"/>
    <x v="6"/>
    <x v="1"/>
    <x v="4"/>
    <x v="2"/>
    <x v="0"/>
    <x v="0"/>
    <n v="1141242.2380530001"/>
    <n v="1.6202190000000001"/>
    <x v="0"/>
    <n v="0"/>
    <n v="996.12242500000002"/>
    <n v="801.04278599999998"/>
    <n v="926.59153100000003"/>
    <n v="1851.7803488163199"/>
    <n v="1.39E-3"/>
    <n v="1.137E-3"/>
    <n v="1.33E-3"/>
    <n v="2.5716943636666665E-3"/>
  </r>
  <r>
    <x v="8"/>
    <x v="5"/>
    <x v="2"/>
    <x v="4"/>
    <x v="1"/>
    <x v="6"/>
    <x v="3"/>
    <x v="6"/>
    <x v="1"/>
    <x v="0"/>
    <x v="0"/>
    <x v="0"/>
    <x v="0"/>
    <n v="413239.52274799999"/>
    <n v="1.778688"/>
    <x v="0"/>
    <n v="0"/>
    <n v="360.92435"/>
    <n v="290.05951700000003"/>
    <n v="335.24343399999998"/>
    <n v="671.23699724325547"/>
    <n v="1.506E-3"/>
    <n v="1.2460000000000001E-3"/>
    <n v="1.4659999999999999E-3"/>
    <n v="2.7821968839999997E-3"/>
  </r>
  <r>
    <x v="8"/>
    <x v="5"/>
    <x v="2"/>
    <x v="4"/>
    <x v="1"/>
    <x v="6"/>
    <x v="3"/>
    <x v="6"/>
    <x v="1"/>
    <x v="5"/>
    <x v="3"/>
    <x v="0"/>
    <x v="0"/>
    <n v="19313.27377"/>
    <n v="0.50136999999999998"/>
    <x v="0"/>
    <n v="0"/>
    <n v="16.918427999999999"/>
    <n v="13.557918000000001"/>
    <n v="15.643751999999999"/>
    <n v="31.482782164407773"/>
    <n v="4.3899999999999999E-4"/>
    <n v="3.5199999999999999E-4"/>
    <n v="4.06E-4"/>
    <n v="8.1728880777777761E-4"/>
  </r>
  <r>
    <x v="8"/>
    <x v="5"/>
    <x v="2"/>
    <x v="4"/>
    <x v="1"/>
    <x v="6"/>
    <x v="3"/>
    <x v="6"/>
    <x v="1"/>
    <x v="2"/>
    <x v="2"/>
    <x v="0"/>
    <x v="0"/>
    <n v="6036411.8312879996"/>
    <n v="30.835453999999999"/>
    <x v="0"/>
    <n v="0"/>
    <n v="5010.3447709999991"/>
    <n v="4228.6328109999995"/>
    <n v="5002.2685309999997"/>
    <n v="9238.2668872042359"/>
    <n v="2.5531999999999999E-2"/>
    <n v="2.1600000000000001E-2"/>
    <n v="2.5538999999999999E-2"/>
    <n v="4.7089464617888897E-2"/>
  </r>
  <r>
    <x v="8"/>
    <x v="5"/>
    <x v="2"/>
    <x v="4"/>
    <x v="1"/>
    <x v="6"/>
    <x v="3"/>
    <x v="6"/>
    <x v="1"/>
    <x v="1"/>
    <x v="1"/>
    <x v="0"/>
    <x v="1"/>
    <n v="0"/>
    <n v="23.620652"/>
    <x v="0"/>
    <n v="0"/>
    <n v="0"/>
    <n v="0"/>
    <n v="0"/>
    <n v="0"/>
    <n v="1.9786999999999999E-2"/>
    <n v="1.6558E-2"/>
    <n v="1.9507999999999998E-2"/>
    <n v="3.654154341744445E-2"/>
  </r>
  <r>
    <x v="8"/>
    <x v="5"/>
    <x v="2"/>
    <x v="5"/>
    <x v="2"/>
    <x v="6"/>
    <x v="3"/>
    <x v="6"/>
    <x v="0"/>
    <x v="3"/>
    <x v="0"/>
    <x v="0"/>
    <x v="0"/>
    <n v="92026.474149999995"/>
    <n v="0.75068500000000005"/>
    <x v="0"/>
    <n v="0"/>
    <n v="42.332177999999999"/>
    <n v="38.098959999999998"/>
    <n v="33.129531"/>
    <n v="62.240572016783332"/>
    <n v="3.4499999999999998E-4"/>
    <n v="3.1100000000000002E-4"/>
    <n v="2.7E-4"/>
    <n v="5.0771328833333336E-4"/>
  </r>
  <r>
    <x v="8"/>
    <x v="5"/>
    <x v="2"/>
    <x v="6"/>
    <x v="2"/>
    <x v="6"/>
    <x v="3"/>
    <x v="6"/>
    <x v="0"/>
    <x v="1"/>
    <x v="1"/>
    <x v="0"/>
    <x v="1"/>
    <n v="0"/>
    <n v="16.35999"/>
    <x v="0"/>
    <n v="0"/>
    <n v="0"/>
    <n v="0"/>
    <n v="0"/>
    <n v="0"/>
    <n v="8.3169999999999997E-3"/>
    <n v="7.2239999999999995E-3"/>
    <n v="6.5259999999999997E-3"/>
    <n v="1.3245444656999998E-2"/>
  </r>
  <r>
    <x v="8"/>
    <x v="5"/>
    <x v="2"/>
    <x v="6"/>
    <x v="2"/>
    <x v="6"/>
    <x v="3"/>
    <x v="6"/>
    <x v="0"/>
    <x v="1"/>
    <x v="1"/>
    <x v="0"/>
    <x v="0"/>
    <n v="30213.969897999999"/>
    <n v="0.21095900000000001"/>
    <x v="0"/>
    <n v="0"/>
    <n v="14.472492000000001"/>
    <n v="12.840937"/>
    <n v="11.481309"/>
    <n v="21.878271313918443"/>
    <n v="1.01E-4"/>
    <n v="9.0000000000000006E-5"/>
    <n v="8.0000000000000007E-5"/>
    <n v="1.5275775588888889E-4"/>
  </r>
  <r>
    <x v="8"/>
    <x v="5"/>
    <x v="2"/>
    <x v="6"/>
    <x v="2"/>
    <x v="6"/>
    <x v="3"/>
    <x v="6"/>
    <x v="1"/>
    <x v="0"/>
    <x v="0"/>
    <x v="0"/>
    <x v="0"/>
    <n v="49923.485000000001"/>
    <n v="1.855191"/>
    <x v="0"/>
    <n v="0"/>
    <n v="44.881273999999998"/>
    <n v="35.106439000000002"/>
    <n v="39.904361999999999"/>
    <n v="83.987170540777768"/>
    <n v="1.6459999999999999E-3"/>
    <n v="1.3029999999999999E-3"/>
    <n v="1.4940000000000001E-3"/>
    <n v="3.0694795125555557E-3"/>
  </r>
  <r>
    <x v="8"/>
    <x v="5"/>
    <x v="2"/>
    <x v="6"/>
    <x v="2"/>
    <x v="6"/>
    <x v="3"/>
    <x v="6"/>
    <x v="1"/>
    <x v="2"/>
    <x v="2"/>
    <x v="0"/>
    <x v="0"/>
    <n v="9966463.7708790004"/>
    <n v="31.061498"/>
    <x v="0"/>
    <n v="0"/>
    <n v="8607.4645010000004"/>
    <n v="6994.3819899999999"/>
    <n v="8143.2259189999995"/>
    <n v="15964.831464123745"/>
    <n v="2.6604000000000003E-2"/>
    <n v="2.1791999999999999E-2"/>
    <n v="2.5496999999999999E-2"/>
    <n v="4.924666167977778E-2"/>
  </r>
  <r>
    <x v="8"/>
    <x v="5"/>
    <x v="2"/>
    <x v="6"/>
    <x v="2"/>
    <x v="6"/>
    <x v="3"/>
    <x v="6"/>
    <x v="1"/>
    <x v="1"/>
    <x v="1"/>
    <x v="0"/>
    <x v="1"/>
    <n v="0"/>
    <n v="15.951328"/>
    <x v="0"/>
    <n v="0"/>
    <n v="0"/>
    <n v="0"/>
    <n v="0"/>
    <n v="0"/>
    <n v="1.3718000000000001E-2"/>
    <n v="1.1193000000000002E-2"/>
    <n v="1.3048000000000001E-2"/>
    <n v="2.5438861953333329E-2"/>
  </r>
  <r>
    <x v="8"/>
    <x v="5"/>
    <x v="2"/>
    <x v="6"/>
    <x v="2"/>
    <x v="7"/>
    <x v="4"/>
    <x v="7"/>
    <x v="0"/>
    <x v="2"/>
    <x v="2"/>
    <x v="0"/>
    <x v="0"/>
    <n v="3815817.7498949999"/>
    <n v="12.252724000000001"/>
    <x v="0"/>
    <n v="0"/>
    <n v="2190.2793879999999"/>
    <n v="1835.4083380000002"/>
    <n v="1717.1179890000003"/>
    <n v="3827.6891828946736"/>
    <n v="7.0330000000000002E-3"/>
    <n v="5.8929999999999998E-3"/>
    <n v="5.5129999999999997E-3"/>
    <n v="1.229084358577778E-2"/>
  </r>
  <r>
    <x v="8"/>
    <x v="5"/>
    <x v="2"/>
    <x v="6"/>
    <x v="2"/>
    <x v="7"/>
    <x v="4"/>
    <x v="7"/>
    <x v="1"/>
    <x v="2"/>
    <x v="2"/>
    <x v="0"/>
    <x v="0"/>
    <n v="1593233.3350170001"/>
    <n v="6.5528320000000004"/>
    <x v="0"/>
    <n v="0"/>
    <n v="1542.2498659999999"/>
    <n v="1145.534768"/>
    <n v="1242.7220010000001"/>
    <n v="2920.5737290122734"/>
    <n v="6.3439999999999998E-3"/>
    <n v="4.7109999999999999E-3"/>
    <n v="5.1130000000000004E-3"/>
    <n v="1.2012069148444443E-2"/>
  </r>
  <r>
    <x v="8"/>
    <x v="5"/>
    <x v="2"/>
    <x v="6"/>
    <x v="2"/>
    <x v="7"/>
    <x v="4"/>
    <x v="7"/>
    <x v="1"/>
    <x v="1"/>
    <x v="1"/>
    <x v="0"/>
    <x v="1"/>
    <n v="0"/>
    <n v="6.4875530000000001"/>
    <x v="0"/>
    <n v="0"/>
    <n v="0"/>
    <n v="0"/>
    <n v="0"/>
    <n v="0"/>
    <n v="6.2810000000000001E-3"/>
    <n v="4.6639999999999997E-3"/>
    <n v="5.0590000000000001E-3"/>
    <n v="1.1892405488222221E-2"/>
  </r>
  <r>
    <x v="8"/>
    <x v="5"/>
    <x v="2"/>
    <x v="7"/>
    <x v="2"/>
    <x v="6"/>
    <x v="3"/>
    <x v="6"/>
    <x v="0"/>
    <x v="4"/>
    <x v="2"/>
    <x v="0"/>
    <x v="0"/>
    <n v="119254.876063"/>
    <n v="0.28767100000000001"/>
    <x v="0"/>
    <n v="0"/>
    <n v="59.508183000000002"/>
    <n v="51.995125999999999"/>
    <n v="46.509402000000001"/>
    <n v="93.111557121633453"/>
    <n v="1.44E-4"/>
    <n v="1.25E-4"/>
    <n v="1.12E-4"/>
    <n v="2.2460712411111113E-4"/>
  </r>
  <r>
    <x v="8"/>
    <x v="5"/>
    <x v="2"/>
    <x v="7"/>
    <x v="2"/>
    <x v="6"/>
    <x v="3"/>
    <x v="6"/>
    <x v="0"/>
    <x v="2"/>
    <x v="2"/>
    <x v="0"/>
    <x v="0"/>
    <n v="6382084.7924349997"/>
    <n v="18.718115999999998"/>
    <x v="0"/>
    <n v="0"/>
    <n v="3407.7546350000002"/>
    <n v="2913.6523909999996"/>
    <n v="2642.0982509999999"/>
    <n v="5661.3051413832754"/>
    <n v="9.9069999999999991E-3"/>
    <n v="8.4969999999999993E-3"/>
    <n v="7.699000000000001E-3"/>
    <n v="1.6338053685888889E-2"/>
  </r>
  <r>
    <x v="8"/>
    <x v="5"/>
    <x v="2"/>
    <x v="7"/>
    <x v="2"/>
    <x v="6"/>
    <x v="3"/>
    <x v="6"/>
    <x v="0"/>
    <x v="1"/>
    <x v="1"/>
    <x v="0"/>
    <x v="1"/>
    <n v="0"/>
    <n v="8.4874100000000006"/>
    <x v="0"/>
    <n v="0"/>
    <n v="0"/>
    <n v="0"/>
    <n v="0"/>
    <n v="0"/>
    <n v="4.3800000000000002E-3"/>
    <n v="3.7859999999999999E-3"/>
    <n v="3.4209999999999996E-3"/>
    <n v="7.0667203274444442E-3"/>
  </r>
  <r>
    <x v="8"/>
    <x v="5"/>
    <x v="2"/>
    <x v="7"/>
    <x v="2"/>
    <x v="7"/>
    <x v="4"/>
    <x v="7"/>
    <x v="0"/>
    <x v="0"/>
    <x v="0"/>
    <x v="0"/>
    <x v="0"/>
    <n v="40200"/>
    <n v="0.6"/>
    <x v="0"/>
    <n v="0"/>
    <n v="23.0748"/>
    <n v="19.336200000000002"/>
    <n v="18.09"/>
    <n v="40.325066666666665"/>
    <n v="3.4400000000000001E-4"/>
    <n v="2.8899999999999998E-4"/>
    <n v="2.7E-4"/>
    <n v="6.0186666666666659E-4"/>
  </r>
  <r>
    <x v="8"/>
    <x v="5"/>
    <x v="2"/>
    <x v="7"/>
    <x v="2"/>
    <x v="7"/>
    <x v="4"/>
    <x v="7"/>
    <x v="0"/>
    <x v="1"/>
    <x v="1"/>
    <x v="0"/>
    <x v="1"/>
    <n v="0"/>
    <n v="8.3891550000000006"/>
    <x v="0"/>
    <n v="0"/>
    <n v="0"/>
    <n v="0"/>
    <n v="0"/>
    <n v="0"/>
    <n v="4.9789999999999999E-3"/>
    <n v="4.15E-3"/>
    <n v="3.9249999999999997E-3"/>
    <n v="8.8817963531111106E-3"/>
  </r>
  <r>
    <x v="8"/>
    <x v="5"/>
    <x v="2"/>
    <x v="7"/>
    <x v="2"/>
    <x v="7"/>
    <x v="4"/>
    <x v="7"/>
    <x v="1"/>
    <x v="0"/>
    <x v="0"/>
    <x v="0"/>
    <x v="0"/>
    <n v="1534.26"/>
    <n v="4.3836E-2"/>
    <x v="0"/>
    <n v="0"/>
    <n v="1.4851639999999999"/>
    <n v="1.1031329999999999"/>
    <n v="1.196723"/>
    <n v="2.812469053333333"/>
    <n v="4.1999999999999998E-5"/>
    <n v="3.1999999999999999E-5"/>
    <n v="3.4E-5"/>
    <n v="8.035625866666666E-5"/>
  </r>
  <r>
    <x v="8"/>
    <x v="5"/>
    <x v="2"/>
    <x v="7"/>
    <x v="2"/>
    <x v="7"/>
    <x v="4"/>
    <x v="7"/>
    <x v="1"/>
    <x v="1"/>
    <x v="1"/>
    <x v="0"/>
    <x v="1"/>
    <n v="0"/>
    <n v="9.097963"/>
    <x v="0"/>
    <n v="0"/>
    <n v="0"/>
    <n v="0"/>
    <n v="0"/>
    <n v="0"/>
    <n v="9.2630000000000004E-3"/>
    <n v="6.7550000000000006E-3"/>
    <n v="7.2390000000000006E-3"/>
    <n v="1.7592166681777776E-2"/>
  </r>
  <r>
    <x v="8"/>
    <x v="5"/>
    <x v="2"/>
    <x v="8"/>
    <x v="2"/>
    <x v="6"/>
    <x v="3"/>
    <x v="6"/>
    <x v="1"/>
    <x v="1"/>
    <x v="1"/>
    <x v="0"/>
    <x v="1"/>
    <n v="0"/>
    <n v="3.9127619999999999"/>
    <x v="0"/>
    <n v="0"/>
    <n v="0"/>
    <n v="0"/>
    <n v="0"/>
    <n v="0"/>
    <n v="3.4669999999999996E-3"/>
    <n v="2.7489999999999997E-3"/>
    <n v="3.1510000000000002E-3"/>
    <n v="6.4670206411111099E-3"/>
  </r>
  <r>
    <x v="8"/>
    <x v="5"/>
    <x v="2"/>
    <x v="8"/>
    <x v="2"/>
    <x v="6"/>
    <x v="3"/>
    <x v="6"/>
    <x v="1"/>
    <x v="1"/>
    <x v="1"/>
    <x v="0"/>
    <x v="0"/>
    <n v="25360.011412"/>
    <n v="0.65573800000000004"/>
    <x v="0"/>
    <n v="0"/>
    <n v="23.255130000000001"/>
    <n v="17.853448"/>
    <n v="20.034409"/>
    <n v="43.717841895242216"/>
    <n v="6.0099999999999997E-4"/>
    <n v="4.6200000000000001E-4"/>
    <n v="5.1800000000000001E-4"/>
    <n v="1.1304194522222223E-3"/>
  </r>
  <r>
    <x v="8"/>
    <x v="5"/>
    <x v="2"/>
    <x v="8"/>
    <x v="2"/>
    <x v="7"/>
    <x v="4"/>
    <x v="7"/>
    <x v="0"/>
    <x v="4"/>
    <x v="2"/>
    <x v="0"/>
    <x v="0"/>
    <n v="9747.1741089999996"/>
    <n v="8.7670999999999999E-2"/>
    <x v="0"/>
    <n v="0"/>
    <n v="5.5948779999999996"/>
    <n v="4.6883910000000002"/>
    <n v="4.386228"/>
    <n v="9.7774986506724435"/>
    <n v="5.0000000000000002E-5"/>
    <n v="4.1999999999999998E-5"/>
    <n v="3.8999999999999999E-5"/>
    <n v="8.7943754222222215E-5"/>
  </r>
  <r>
    <x v="8"/>
    <x v="5"/>
    <x v="2"/>
    <x v="8"/>
    <x v="2"/>
    <x v="7"/>
    <x v="4"/>
    <x v="7"/>
    <x v="0"/>
    <x v="2"/>
    <x v="2"/>
    <x v="0"/>
    <x v="0"/>
    <n v="6437874.2556140004"/>
    <n v="15.180875"/>
    <x v="0"/>
    <n v="0"/>
    <n v="3918.3210600000002"/>
    <n v="3253.3360859999998"/>
    <n v="3091.0376029999998"/>
    <n v="7081.8670745111813"/>
    <n v="9.2229999999999986E-3"/>
    <n v="7.659E-3"/>
    <n v="7.273E-3"/>
    <n v="1.6655250053999995E-2"/>
  </r>
  <r>
    <x v="8"/>
    <x v="5"/>
    <x v="2"/>
    <x v="8"/>
    <x v="2"/>
    <x v="7"/>
    <x v="4"/>
    <x v="7"/>
    <x v="1"/>
    <x v="4"/>
    <x v="2"/>
    <x v="0"/>
    <x v="0"/>
    <n v="222808.91615999999"/>
    <n v="0.54918"/>
    <x v="0"/>
    <n v="0"/>
    <n v="215.67903100000001"/>
    <n v="160.199611"/>
    <n v="173.790955"/>
    <n v="408.43349986751991"/>
    <n v="5.3200000000000003E-4"/>
    <n v="3.9500000000000001E-4"/>
    <n v="4.28E-4"/>
    <n v="1.00670796E-3"/>
  </r>
  <r>
    <x v="8"/>
    <x v="5"/>
    <x v="2"/>
    <x v="8"/>
    <x v="2"/>
    <x v="7"/>
    <x v="4"/>
    <x v="7"/>
    <x v="1"/>
    <x v="2"/>
    <x v="2"/>
    <x v="0"/>
    <x v="0"/>
    <n v="3109758.0346980002"/>
    <n v="11.166083"/>
    <x v="0"/>
    <n v="0"/>
    <n v="3171.7827850000003"/>
    <n v="2315.3176629999998"/>
    <n v="2482.2716390000001"/>
    <n v="6019.1782134399382"/>
    <n v="1.1544E-2"/>
    <n v="8.3910000000000009E-3"/>
    <n v="8.9680000000000003E-3"/>
    <n v="2.1913078873666662E-2"/>
  </r>
  <r>
    <x v="8"/>
    <x v="5"/>
    <x v="2"/>
    <x v="9"/>
    <x v="2"/>
    <x v="6"/>
    <x v="3"/>
    <x v="6"/>
    <x v="0"/>
    <x v="1"/>
    <x v="1"/>
    <x v="0"/>
    <x v="1"/>
    <n v="0"/>
    <n v="0.46174900000000002"/>
    <x v="0"/>
    <n v="0"/>
    <n v="0"/>
    <n v="0"/>
    <n v="0"/>
    <n v="0"/>
    <n v="2.52E-4"/>
    <n v="2.14E-4"/>
    <n v="1.94E-4"/>
    <n v="4.2521952355555558E-4"/>
  </r>
  <r>
    <x v="8"/>
    <x v="5"/>
    <x v="2"/>
    <x v="9"/>
    <x v="2"/>
    <x v="6"/>
    <x v="3"/>
    <x v="6"/>
    <x v="0"/>
    <x v="1"/>
    <x v="1"/>
    <x v="0"/>
    <x v="0"/>
    <n v="10671.236000000001"/>
    <n v="0.56164400000000003"/>
    <x v="0"/>
    <n v="0"/>
    <n v="5.8158240000000001"/>
    <n v="4.9407819999999996"/>
    <n v="4.4819190000000004"/>
    <n v="9.8270226631111122"/>
    <n v="3.0600000000000001E-4"/>
    <n v="2.5999999999999998E-4"/>
    <n v="2.3599999999999999E-4"/>
    <n v="5.1721171911111121E-4"/>
  </r>
  <r>
    <x v="8"/>
    <x v="5"/>
    <x v="2"/>
    <x v="9"/>
    <x v="2"/>
    <x v="6"/>
    <x v="3"/>
    <x v="6"/>
    <x v="1"/>
    <x v="1"/>
    <x v="1"/>
    <x v="0"/>
    <x v="1"/>
    <n v="0"/>
    <n v="1.6"/>
    <x v="0"/>
    <n v="0"/>
    <n v="0"/>
    <n v="0"/>
    <n v="0"/>
    <n v="0"/>
    <n v="1.467E-3"/>
    <n v="1.126E-3"/>
    <n v="1.2650000000000001E-3"/>
    <n v="2.7582222222222218E-3"/>
  </r>
  <r>
    <x v="8"/>
    <x v="5"/>
    <x v="2"/>
    <x v="9"/>
    <x v="2"/>
    <x v="7"/>
    <x v="4"/>
    <x v="7"/>
    <x v="0"/>
    <x v="4"/>
    <x v="2"/>
    <x v="0"/>
    <x v="0"/>
    <n v="101458.39767200001"/>
    <n v="0.91256800000000005"/>
    <x v="0"/>
    <n v="0"/>
    <n v="61.585247000000003"/>
    <n v="51.135032000000002"/>
    <n v="48.700031000000003"/>
    <n v="111.25476962499644"/>
    <n v="5.5400000000000002E-4"/>
    <n v="4.6000000000000001E-4"/>
    <n v="4.3800000000000002E-4"/>
    <n v="1.0006815102222221E-3"/>
  </r>
  <r>
    <x v="8"/>
    <x v="5"/>
    <x v="2"/>
    <x v="9"/>
    <x v="2"/>
    <x v="7"/>
    <x v="4"/>
    <x v="7"/>
    <x v="1"/>
    <x v="2"/>
    <x v="2"/>
    <x v="0"/>
    <x v="0"/>
    <n v="4082055.6641560001"/>
    <n v="17.869457000000001"/>
    <x v="0"/>
    <n v="0"/>
    <n v="4309.300424"/>
    <n v="3121.0054049999999"/>
    <n v="3319.4988730000005"/>
    <n v="8171.0372394677488"/>
    <n v="1.8908000000000001E-2"/>
    <n v="1.3698999999999999E-2"/>
    <n v="1.4563999999999999E-2"/>
    <n v="3.5829854111000002E-2"/>
  </r>
  <r>
    <x v="8"/>
    <x v="5"/>
    <x v="2"/>
    <x v="10"/>
    <x v="3"/>
    <x v="7"/>
    <x v="4"/>
    <x v="7"/>
    <x v="0"/>
    <x v="0"/>
    <x v="0"/>
    <x v="0"/>
    <x v="0"/>
    <n v="51296.813000000002"/>
    <n v="0.77344100000000005"/>
    <x v="0"/>
    <n v="0"/>
    <n v="38.062235000000001"/>
    <n v="31.239758999999999"/>
    <n v="31.291056000000001"/>
    <n v="74.232188056888901"/>
    <n v="5.7400000000000007E-4"/>
    <n v="4.7099999999999996E-4"/>
    <n v="4.7099999999999996E-4"/>
    <n v="1.119255064888889E-3"/>
  </r>
  <r>
    <x v="8"/>
    <x v="5"/>
    <x v="2"/>
    <x v="10"/>
    <x v="3"/>
    <x v="7"/>
    <x v="4"/>
    <x v="7"/>
    <x v="0"/>
    <x v="3"/>
    <x v="0"/>
    <x v="0"/>
    <x v="0"/>
    <n v="9444.4272779999992"/>
    <n v="2.0013619999999999"/>
    <x v="0"/>
    <n v="0"/>
    <n v="6.0226509999999998"/>
    <n v="4.9713940000000001"/>
    <n v="4.7750640000000004"/>
    <n v="11.136687389110556"/>
    <n v="1.274E-3"/>
    <n v="1.0529999999999999E-3"/>
    <n v="1.011E-3"/>
    <n v="2.3560516772222224E-3"/>
  </r>
  <r>
    <x v="8"/>
    <x v="5"/>
    <x v="2"/>
    <x v="10"/>
    <x v="3"/>
    <x v="7"/>
    <x v="4"/>
    <x v="7"/>
    <x v="0"/>
    <x v="1"/>
    <x v="1"/>
    <x v="0"/>
    <x v="1"/>
    <n v="0"/>
    <n v="24.618655"/>
    <x v="1"/>
    <n v="0"/>
    <n v="0"/>
    <n v="0"/>
    <n v="0"/>
    <n v="0"/>
    <n v="1.695E-2"/>
    <n v="1.3939E-2"/>
    <n v="1.3696E-2"/>
    <n v="3.2249093603333334E-2"/>
  </r>
  <r>
    <x v="8"/>
    <x v="5"/>
    <x v="2"/>
    <x v="10"/>
    <x v="3"/>
    <x v="7"/>
    <x v="4"/>
    <x v="7"/>
    <x v="0"/>
    <x v="1"/>
    <x v="1"/>
    <x v="0"/>
    <x v="0"/>
    <n v="43984.132092"/>
    <n v="2.906012"/>
    <x v="0"/>
    <n v="0"/>
    <n v="30.688103000000002"/>
    <n v="25.229949999999999"/>
    <n v="24.925858999999999"/>
    <n v="58.676575484363113"/>
    <n v="1.9139999999999999E-3"/>
    <n v="1.578E-3"/>
    <n v="1.531E-3"/>
    <n v="3.5807577758888891E-3"/>
  </r>
  <r>
    <x v="8"/>
    <x v="5"/>
    <x v="2"/>
    <x v="10"/>
    <x v="3"/>
    <x v="7"/>
    <x v="4"/>
    <x v="7"/>
    <x v="1"/>
    <x v="4"/>
    <x v="2"/>
    <x v="0"/>
    <x v="0"/>
    <n v="122474.752188"/>
    <n v="1.000292"/>
    <x v="0"/>
    <n v="0"/>
    <n v="150.56460899999999"/>
    <n v="106.982527"/>
    <n v="109.91830299999999"/>
    <n v="281.927870842473"/>
    <n v="1.2290000000000001E-3"/>
    <n v="8.7399999999999999E-4"/>
    <n v="8.9800000000000004E-4"/>
    <n v="2.3025986070000001E-3"/>
  </r>
  <r>
    <x v="8"/>
    <x v="5"/>
    <x v="2"/>
    <x v="10"/>
    <x v="3"/>
    <x v="7"/>
    <x v="4"/>
    <x v="7"/>
    <x v="1"/>
    <x v="0"/>
    <x v="0"/>
    <x v="0"/>
    <x v="0"/>
    <n v="330438.98200000002"/>
    <n v="4.0630730000000002"/>
    <x v="0"/>
    <n v="0"/>
    <n v="436.00343300000003"/>
    <n v="309.95695099999995"/>
    <n v="313.41342999999995"/>
    <n v="805.43997934033325"/>
    <n v="5.2269999999999999E-3"/>
    <n v="3.7169999999999998E-3"/>
    <n v="3.7799999999999999E-3"/>
    <n v="9.6917345762222214E-3"/>
  </r>
  <r>
    <x v="8"/>
    <x v="5"/>
    <x v="2"/>
    <x v="10"/>
    <x v="3"/>
    <x v="9"/>
    <x v="6"/>
    <x v="9"/>
    <x v="0"/>
    <x v="4"/>
    <x v="2"/>
    <x v="0"/>
    <x v="0"/>
    <n v="142354.13832500001"/>
    <n v="1.09348"/>
    <x v="0"/>
    <n v="0"/>
    <n v="133.36227099999999"/>
    <n v="110.530327"/>
    <n v="109.064143"/>
    <n v="266.3461905926581"/>
    <n v="1.039E-3"/>
    <n v="8.5999999999999998E-4"/>
    <n v="8.4500000000000005E-4"/>
    <n v="2.0712089471111111E-3"/>
  </r>
  <r>
    <x v="8"/>
    <x v="5"/>
    <x v="2"/>
    <x v="10"/>
    <x v="3"/>
    <x v="9"/>
    <x v="6"/>
    <x v="9"/>
    <x v="0"/>
    <x v="2"/>
    <x v="2"/>
    <x v="0"/>
    <x v="0"/>
    <n v="31916511.376189999"/>
    <n v="138.269993"/>
    <x v="0"/>
    <n v="0"/>
    <n v="31452.995478000001"/>
    <n v="26150.738416999997"/>
    <n v="25232.531702999997"/>
    <n v="62500.545034013296"/>
    <n v="0.13506699999999999"/>
    <n v="0.11225399999999999"/>
    <n v="0.10857800000000001"/>
    <n v="0.26842224922911112"/>
  </r>
  <r>
    <x v="8"/>
    <x v="5"/>
    <x v="2"/>
    <x v="10"/>
    <x v="3"/>
    <x v="9"/>
    <x v="6"/>
    <x v="9"/>
    <x v="0"/>
    <x v="3"/>
    <x v="0"/>
    <x v="0"/>
    <x v="0"/>
    <n v="94192.793999999994"/>
    <n v="1.002051"/>
    <x v="0"/>
    <n v="0"/>
    <n v="94.657021"/>
    <n v="78.786337000000003"/>
    <n v="76.056670999999994"/>
    <n v="188.67353291511108"/>
    <n v="1.0070000000000001E-3"/>
    <n v="8.3799999999999999E-4"/>
    <n v="8.0999999999999996E-4"/>
    <n v="2.0071652437777779E-3"/>
  </r>
  <r>
    <x v="8"/>
    <x v="12"/>
    <x v="6"/>
    <x v="10"/>
    <x v="3"/>
    <x v="13"/>
    <x v="10"/>
    <x v="15"/>
    <x v="0"/>
    <x v="6"/>
    <x v="0"/>
    <x v="0"/>
    <x v="0"/>
    <n v="19516.941808"/>
    <n v="0.41256799999999999"/>
    <x v="0"/>
    <n v="0"/>
    <n v="392.81748800000003"/>
    <n v="342.79556600000001"/>
    <n v="309.73386599999998"/>
    <n v="573.42509871175821"/>
    <n v="8.3040000000000006E-3"/>
    <n v="7.2459999999999998E-3"/>
    <n v="6.5469999999999999E-3"/>
    <n v="1.2121614567111111E-2"/>
  </r>
  <r>
    <x v="8"/>
    <x v="12"/>
    <x v="6"/>
    <x v="10"/>
    <x v="3"/>
    <x v="13"/>
    <x v="10"/>
    <x v="15"/>
    <x v="0"/>
    <x v="0"/>
    <x v="0"/>
    <x v="0"/>
    <x v="0"/>
    <n v="325118.99699999997"/>
    <n v="4.2715019999999999"/>
    <x v="0"/>
    <n v="0"/>
    <n v="6543.6700529999998"/>
    <n v="5710.3900640000002"/>
    <n v="5159.6384820000003"/>
    <n v="9552.2851265240006"/>
    <n v="8.5972999999999994E-2"/>
    <n v="7.5025000000000008E-2"/>
    <n v="6.7789000000000002E-2"/>
    <n v="0.12550052565066666"/>
  </r>
  <r>
    <x v="8"/>
    <x v="12"/>
    <x v="6"/>
    <x v="10"/>
    <x v="3"/>
    <x v="13"/>
    <x v="10"/>
    <x v="15"/>
    <x v="0"/>
    <x v="1"/>
    <x v="1"/>
    <x v="0"/>
    <x v="1"/>
    <n v="0"/>
    <n v="7.9556769999999997"/>
    <x v="0"/>
    <n v="0"/>
    <n v="0"/>
    <n v="0"/>
    <n v="0"/>
    <n v="0"/>
    <n v="0.16012300000000002"/>
    <n v="0.139736"/>
    <n v="0.12625600000000001"/>
    <n v="0.23374486197288891"/>
  </r>
  <r>
    <x v="8"/>
    <x v="12"/>
    <x v="6"/>
    <x v="10"/>
    <x v="3"/>
    <x v="13"/>
    <x v="10"/>
    <x v="15"/>
    <x v="1"/>
    <x v="6"/>
    <x v="0"/>
    <x v="0"/>
    <x v="0"/>
    <n v="34863.377999999997"/>
    <n v="1.251366"/>
    <x v="0"/>
    <n v="0"/>
    <n v="1221.8219450000001"/>
    <n v="986.77305100000001"/>
    <n v="728.99323400000003"/>
    <n v="1528.6700300006669"/>
    <n v="4.3854999999999998E-2"/>
    <n v="3.5418999999999999E-2"/>
    <n v="2.6166000000000002E-2"/>
    <n v="5.4869201164666676E-2"/>
  </r>
  <r>
    <x v="8"/>
    <x v="12"/>
    <x v="6"/>
    <x v="10"/>
    <x v="3"/>
    <x v="13"/>
    <x v="10"/>
    <x v="15"/>
    <x v="1"/>
    <x v="0"/>
    <x v="0"/>
    <x v="0"/>
    <x v="0"/>
    <n v="372793.31900000002"/>
    <n v="5.0878969999999999"/>
    <x v="1"/>
    <n v="28000"/>
    <n v="13064.914656999999"/>
    <n v="10551.542100999999"/>
    <n v="7795.1082999999999"/>
    <n v="16346.034344112557"/>
    <n v="0.17831"/>
    <n v="0.144008"/>
    <n v="0.10638800000000001"/>
    <n v="0.22309128104655562"/>
  </r>
  <r>
    <x v="8"/>
    <x v="12"/>
    <x v="6"/>
    <x v="10"/>
    <x v="3"/>
    <x v="13"/>
    <x v="10"/>
    <x v="15"/>
    <x v="1"/>
    <x v="2"/>
    <x v="2"/>
    <x v="0"/>
    <x v="0"/>
    <n v="1390024.4720000001"/>
    <n v="9.8167840000000002"/>
    <x v="0"/>
    <n v="0"/>
    <n v="48714.797646999999"/>
    <n v="39343.252654000004"/>
    <n v="29065.411712000001"/>
    <n v="60949.020812438241"/>
    <n v="0.34403700000000004"/>
    <n v="0.27785399999999999"/>
    <n v="0.20526800000000001"/>
    <n v="0.43044089106311123"/>
  </r>
  <r>
    <x v="8"/>
    <x v="12"/>
    <x v="6"/>
    <x v="10"/>
    <x v="3"/>
    <x v="14"/>
    <x v="11"/>
    <x v="15"/>
    <x v="0"/>
    <x v="0"/>
    <x v="0"/>
    <x v="0"/>
    <x v="0"/>
    <n v="1544401.4771730001"/>
    <n v="21.651955000000001"/>
    <x v="1"/>
    <n v="3000"/>
    <n v="42260.490801"/>
    <n v="37008.582118999999"/>
    <n v="32175.930799999998"/>
    <n v="58539.21214958965"/>
    <n v="0.58958200000000005"/>
    <n v="0.51629000000000003"/>
    <n v="0.449208"/>
    <n v="0.81725135442533325"/>
  </r>
  <r>
    <x v="8"/>
    <x v="12"/>
    <x v="6"/>
    <x v="10"/>
    <x v="3"/>
    <x v="14"/>
    <x v="11"/>
    <x v="15"/>
    <x v="0"/>
    <x v="1"/>
    <x v="1"/>
    <x v="0"/>
    <x v="1"/>
    <n v="0"/>
    <n v="55.556612999999999"/>
    <x v="4"/>
    <n v="0"/>
    <n v="0"/>
    <n v="0"/>
    <n v="0"/>
    <n v="0"/>
    <n v="1.580006"/>
    <n v="1.384029"/>
    <n v="1.2004760000000001"/>
    <n v="2.1739440477400001"/>
  </r>
  <r>
    <x v="8"/>
    <x v="12"/>
    <x v="6"/>
    <x v="10"/>
    <x v="3"/>
    <x v="14"/>
    <x v="11"/>
    <x v="15"/>
    <x v="1"/>
    <x v="0"/>
    <x v="0"/>
    <x v="0"/>
    <x v="1"/>
    <n v="0"/>
    <n v="1.0011369999999999"/>
    <x v="0"/>
    <n v="0"/>
    <n v="0"/>
    <n v="0"/>
    <n v="0"/>
    <n v="0"/>
    <n v="4.4452999999999999E-2"/>
    <n v="3.5930999999999998E-2"/>
    <n v="2.7501999999999999E-2"/>
    <n v="5.4978677638888876E-2"/>
  </r>
  <r>
    <x v="8"/>
    <x v="12"/>
    <x v="6"/>
    <x v="10"/>
    <x v="3"/>
    <x v="14"/>
    <x v="11"/>
    <x v="15"/>
    <x v="1"/>
    <x v="2"/>
    <x v="2"/>
    <x v="0"/>
    <x v="0"/>
    <n v="2950744.073785"/>
    <n v="29.951046999999999"/>
    <x v="0"/>
    <n v="0"/>
    <n v="131043.92879200001"/>
    <n v="105904.981937"/>
    <n v="81179.628493000011"/>
    <n v="161983.15830789151"/>
    <n v="1.338006"/>
    <n v="1.0813169999999999"/>
    <n v="0.82972899999999994"/>
    <n v="1.6533448443392218"/>
  </r>
  <r>
    <x v="8"/>
    <x v="12"/>
    <x v="6"/>
    <x v="10"/>
    <x v="3"/>
    <x v="14"/>
    <x v="11"/>
    <x v="16"/>
    <x v="0"/>
    <x v="0"/>
    <x v="0"/>
    <x v="0"/>
    <x v="1"/>
    <n v="0"/>
    <n v="0.65300499999999995"/>
    <x v="1"/>
    <n v="0"/>
    <n v="0"/>
    <n v="0"/>
    <n v="0"/>
    <n v="0"/>
    <n v="3.8094000000000003E-2"/>
    <n v="3.3600999999999999E-2"/>
    <n v="3.1077E-2"/>
    <n v="4.8607878297222212E-2"/>
  </r>
  <r>
    <x v="8"/>
    <x v="12"/>
    <x v="6"/>
    <x v="10"/>
    <x v="3"/>
    <x v="14"/>
    <x v="11"/>
    <x v="16"/>
    <x v="0"/>
    <x v="0"/>
    <x v="0"/>
    <x v="0"/>
    <x v="0"/>
    <n v="1947606.1961640001"/>
    <n v="42.510933999999999"/>
    <x v="0"/>
    <n v="0"/>
    <n v="83169.310079999996"/>
    <n v="73092.847792"/>
    <n v="64602.549417999995"/>
    <n v="108642.2190774465"/>
    <n v="1.8516260000000002"/>
    <n v="1.627699"/>
    <n v="1.4433670000000001"/>
    <n v="2.4146353104089999"/>
  </r>
  <r>
    <x v="8"/>
    <x v="12"/>
    <x v="6"/>
    <x v="10"/>
    <x v="3"/>
    <x v="14"/>
    <x v="11"/>
    <x v="16"/>
    <x v="0"/>
    <x v="1"/>
    <x v="1"/>
    <x v="0"/>
    <x v="1"/>
    <n v="0"/>
    <n v="65.170653000000001"/>
    <x v="3"/>
    <n v="0"/>
    <n v="0"/>
    <n v="0"/>
    <n v="0"/>
    <n v="0"/>
    <n v="3.0377130000000001"/>
    <n v="2.6723660000000002"/>
    <n v="2.3935309999999999"/>
    <n v="3.9391059481933333"/>
  </r>
  <r>
    <x v="8"/>
    <x v="12"/>
    <x v="6"/>
    <x v="10"/>
    <x v="3"/>
    <x v="14"/>
    <x v="11"/>
    <x v="16"/>
    <x v="0"/>
    <x v="1"/>
    <x v="1"/>
    <x v="0"/>
    <x v="0"/>
    <n v="72853.763781000001"/>
    <n v="1.2647729999999999"/>
    <x v="0"/>
    <n v="0"/>
    <n v="3194.7622339999998"/>
    <n v="2807.6916809999998"/>
    <n v="2483.8137729999999"/>
    <n v="4163.2822677768982"/>
    <n v="5.3932000000000001E-2"/>
    <n v="4.7388E-2"/>
    <n v="4.1784000000000002E-2"/>
    <n v="7.0455725393777771E-2"/>
  </r>
  <r>
    <x v="8"/>
    <x v="12"/>
    <x v="6"/>
    <x v="10"/>
    <x v="3"/>
    <x v="14"/>
    <x v="11"/>
    <x v="16"/>
    <x v="1"/>
    <x v="4"/>
    <x v="2"/>
    <x v="0"/>
    <x v="0"/>
    <n v="584169.46004499996"/>
    <n v="3.540886"/>
    <x v="1"/>
    <n v="17896"/>
    <n v="46347.380963000003"/>
    <n v="37292.524870000001"/>
    <n v="32593.691613999999"/>
    <n v="57280.896474571018"/>
    <n v="0.247423"/>
    <n v="0.19931299999999999"/>
    <n v="0.16911700000000002"/>
    <n v="0.30428775537377778"/>
  </r>
  <r>
    <x v="8"/>
    <x v="12"/>
    <x v="6"/>
    <x v="10"/>
    <x v="3"/>
    <x v="14"/>
    <x v="11"/>
    <x v="16"/>
    <x v="1"/>
    <x v="0"/>
    <x v="0"/>
    <x v="0"/>
    <x v="0"/>
    <n v="1686188.5237390001"/>
    <n v="35.905442999999998"/>
    <x v="3"/>
    <n v="90000"/>
    <n v="117164.89427800001"/>
    <n v="94382.679793999996"/>
    <n v="79891.390159999995"/>
    <n v="143904.05734034622"/>
    <n v="2.4973139999999998"/>
    <n v="2.0116780000000003"/>
    <n v="1.7032089999999998"/>
    <n v="3.0673798630743336"/>
  </r>
  <r>
    <x v="8"/>
    <x v="12"/>
    <x v="6"/>
    <x v="10"/>
    <x v="3"/>
    <x v="14"/>
    <x v="11"/>
    <x v="18"/>
    <x v="1"/>
    <x v="2"/>
    <x v="2"/>
    <x v="0"/>
    <x v="0"/>
    <n v="262897.34273400001"/>
    <n v="7.0616219999999998"/>
    <x v="0"/>
    <n v="0"/>
    <n v="23920.240523"/>
    <n v="19263.802789999998"/>
    <n v="17485.302264999998"/>
    <n v="29931.037735161055"/>
    <n v="0.642517"/>
    <n v="0.51744000000000001"/>
    <n v="0.46966999999999998"/>
    <n v="0.80397037244800018"/>
  </r>
  <r>
    <x v="8"/>
    <x v="12"/>
    <x v="6"/>
    <x v="10"/>
    <x v="3"/>
    <x v="16"/>
    <x v="13"/>
    <x v="18"/>
    <x v="0"/>
    <x v="0"/>
    <x v="0"/>
    <x v="0"/>
    <x v="0"/>
    <n v="175553.47625599999"/>
    <n v="7.711347"/>
    <x v="3"/>
    <n v="31000"/>
    <n v="13463.392180999999"/>
    <n v="11942.263263000001"/>
    <n v="11398.445158999999"/>
    <n v="16973.877632070667"/>
    <n v="0.60687200000000008"/>
    <n v="0.5386470000000001"/>
    <n v="0.51501300000000005"/>
    <n v="0.76453655777466678"/>
  </r>
  <r>
    <x v="8"/>
    <x v="12"/>
    <x v="6"/>
    <x v="10"/>
    <x v="3"/>
    <x v="16"/>
    <x v="13"/>
    <x v="18"/>
    <x v="0"/>
    <x v="1"/>
    <x v="1"/>
    <x v="0"/>
    <x v="1"/>
    <n v="0"/>
    <n v="12.316387000000001"/>
    <x v="3"/>
    <n v="0"/>
    <n v="0"/>
    <n v="0"/>
    <n v="0"/>
    <n v="0"/>
    <n v="1.0273460000000001"/>
    <n v="0.913304"/>
    <n v="0.87533099999999997"/>
    <n v="1.2928370373455556"/>
  </r>
  <r>
    <x v="8"/>
    <x v="12"/>
    <x v="6"/>
    <x v="10"/>
    <x v="3"/>
    <x v="16"/>
    <x v="13"/>
    <x v="18"/>
    <x v="1"/>
    <x v="0"/>
    <x v="0"/>
    <x v="0"/>
    <x v="1"/>
    <n v="0"/>
    <n v="1.278689"/>
    <x v="1"/>
    <n v="0"/>
    <n v="0"/>
    <n v="0"/>
    <n v="0"/>
    <n v="0"/>
    <n v="0.13520099999999999"/>
    <n v="0.10968600000000001"/>
    <n v="0.105727"/>
    <n v="0.17355157339222221"/>
  </r>
  <r>
    <x v="8"/>
    <x v="12"/>
    <x v="6"/>
    <x v="10"/>
    <x v="3"/>
    <x v="16"/>
    <x v="13"/>
    <x v="18"/>
    <x v="1"/>
    <x v="2"/>
    <x v="2"/>
    <x v="0"/>
    <x v="0"/>
    <n v="444176.48812300002"/>
    <n v="15.826328999999999"/>
    <x v="0"/>
    <n v="0"/>
    <n v="47816.341130000001"/>
    <n v="38892.886994"/>
    <n v="37949.315671999997"/>
    <n v="61745.205836708388"/>
    <n v="1.7437639999999999"/>
    <n v="1.4212290000000003"/>
    <n v="1.402353"/>
    <n v="2.2636527046655557"/>
  </r>
  <r>
    <x v="8"/>
    <x v="12"/>
    <x v="6"/>
    <x v="10"/>
    <x v="3"/>
    <x v="16"/>
    <x v="13"/>
    <x v="19"/>
    <x v="0"/>
    <x v="1"/>
    <x v="1"/>
    <x v="0"/>
    <x v="1"/>
    <n v="0"/>
    <n v="1.1290659999999999"/>
    <x v="0"/>
    <n v="0"/>
    <n v="0"/>
    <n v="0"/>
    <n v="0"/>
    <n v="0"/>
    <n v="0.12826699999999999"/>
    <n v="0.11489199999999999"/>
    <n v="0.110875"/>
    <n v="0.16136598726822221"/>
  </r>
  <r>
    <x v="8"/>
    <x v="5"/>
    <x v="2"/>
    <x v="10"/>
    <x v="3"/>
    <x v="9"/>
    <x v="6"/>
    <x v="9"/>
    <x v="0"/>
    <x v="1"/>
    <x v="1"/>
    <x v="0"/>
    <x v="0"/>
    <n v="481759.23118200002"/>
    <n v="24.032831999999999"/>
    <x v="0"/>
    <n v="0"/>
    <n v="473.58825100000001"/>
    <n v="393.65120899999999"/>
    <n v="382.37088699999998"/>
    <n v="944.32795720474257"/>
    <n v="2.2363000000000001E-2"/>
    <n v="1.8537999999999999E-2"/>
    <n v="1.8301999999999999E-2"/>
    <n v="4.4651489440222215E-2"/>
  </r>
  <r>
    <x v="8"/>
    <x v="5"/>
    <x v="2"/>
    <x v="10"/>
    <x v="3"/>
    <x v="9"/>
    <x v="6"/>
    <x v="9"/>
    <x v="1"/>
    <x v="0"/>
    <x v="0"/>
    <x v="0"/>
    <x v="0"/>
    <n v="3035688.429"/>
    <n v="28.824331000000001"/>
    <x v="0"/>
    <n v="0"/>
    <n v="5827.3118459999996"/>
    <n v="4213.7958269999999"/>
    <n v="3630.029141"/>
    <n v="9726.0510847500009"/>
    <n v="5.5356999999999996E-2"/>
    <n v="4.0025000000000005E-2"/>
    <n v="3.4463000000000001E-2"/>
    <n v="9.2355172661000004E-2"/>
  </r>
  <r>
    <x v="8"/>
    <x v="5"/>
    <x v="2"/>
    <x v="10"/>
    <x v="3"/>
    <x v="9"/>
    <x v="6"/>
    <x v="9"/>
    <x v="1"/>
    <x v="3"/>
    <x v="0"/>
    <x v="0"/>
    <x v="0"/>
    <n v="6033.7024199999996"/>
    <n v="1.0006139999999999"/>
    <x v="0"/>
    <n v="0"/>
    <n v="13.211518"/>
    <n v="9.6118489999999994"/>
    <n v="7.7847239999999998"/>
    <n v="21.24795131658"/>
    <n v="2.1909999999999998E-3"/>
    <n v="1.5939999999999999E-3"/>
    <n v="1.291E-3"/>
    <n v="3.523706686E-3"/>
  </r>
  <r>
    <x v="8"/>
    <x v="5"/>
    <x v="2"/>
    <x v="10"/>
    <x v="3"/>
    <x v="9"/>
    <x v="6"/>
    <x v="9"/>
    <x v="1"/>
    <x v="1"/>
    <x v="1"/>
    <x v="0"/>
    <x v="1"/>
    <n v="0"/>
    <n v="132.66538299999999"/>
    <x v="0"/>
    <n v="0"/>
    <n v="0"/>
    <n v="0"/>
    <n v="0"/>
    <n v="0"/>
    <n v="0.26428500000000005"/>
    <n v="0.191473"/>
    <n v="0.161861"/>
    <n v="0.43606266889544437"/>
  </r>
  <r>
    <x v="8"/>
    <x v="5"/>
    <x v="2"/>
    <x v="10"/>
    <x v="3"/>
    <x v="9"/>
    <x v="6"/>
    <x v="9"/>
    <x v="1"/>
    <x v="1"/>
    <x v="1"/>
    <x v="0"/>
    <x v="0"/>
    <n v="538238.60883899999"/>
    <n v="26.390775999999999"/>
    <x v="0"/>
    <n v="0"/>
    <n v="993.58620800000006"/>
    <n v="717.20783800000004"/>
    <n v="628.031023"/>
    <n v="1674.9647437201684"/>
    <n v="4.5484999999999998E-2"/>
    <n v="3.2717000000000003E-2"/>
    <n v="2.9721999999999998E-2"/>
    <n v="7.8407859781111103E-2"/>
  </r>
  <r>
    <x v="8"/>
    <x v="5"/>
    <x v="2"/>
    <x v="10"/>
    <x v="3"/>
    <x v="8"/>
    <x v="5"/>
    <x v="8"/>
    <x v="0"/>
    <x v="4"/>
    <x v="2"/>
    <x v="0"/>
    <x v="0"/>
    <n v="28398.704927999999"/>
    <n v="0.90710400000000002"/>
    <x v="0"/>
    <n v="0"/>
    <n v="34.958806000000003"/>
    <n v="29.392659999999999"/>
    <n v="26.126809000000002"/>
    <n v="68.488210051360014"/>
    <n v="1.1169999999999999E-3"/>
    <n v="9.3899999999999995E-4"/>
    <n v="8.3500000000000002E-4"/>
    <n v="2.1876324800000004E-3"/>
  </r>
  <r>
    <x v="8"/>
    <x v="5"/>
    <x v="2"/>
    <x v="10"/>
    <x v="3"/>
    <x v="8"/>
    <x v="5"/>
    <x v="8"/>
    <x v="0"/>
    <x v="0"/>
    <x v="0"/>
    <x v="0"/>
    <x v="0"/>
    <n v="8782259.1134159993"/>
    <n v="46.153314999999999"/>
    <x v="0"/>
    <n v="0"/>
    <n v="13145.549584"/>
    <n v="11055.340172"/>
    <n v="9416.0119800000011"/>
    <n v="24482.196083881525"/>
    <n v="6.8280000000000007E-2"/>
    <n v="5.7419999999999999E-2"/>
    <n v="4.9067E-2"/>
    <n v="0.12749259193788892"/>
  </r>
  <r>
    <x v="8"/>
    <x v="5"/>
    <x v="2"/>
    <x v="10"/>
    <x v="3"/>
    <x v="8"/>
    <x v="5"/>
    <x v="8"/>
    <x v="0"/>
    <x v="1"/>
    <x v="1"/>
    <x v="0"/>
    <x v="1"/>
    <n v="0"/>
    <n v="176.21055200000001"/>
    <x v="0"/>
    <n v="0"/>
    <n v="0"/>
    <n v="0"/>
    <n v="0"/>
    <n v="0"/>
    <n v="0.26936399999999999"/>
    <n v="0.22649900000000001"/>
    <n v="0.193052"/>
    <n v="0.4979203968171112"/>
  </r>
  <r>
    <x v="8"/>
    <x v="5"/>
    <x v="2"/>
    <x v="10"/>
    <x v="3"/>
    <x v="8"/>
    <x v="5"/>
    <x v="8"/>
    <x v="0"/>
    <x v="1"/>
    <x v="1"/>
    <x v="0"/>
    <x v="0"/>
    <n v="46462.011018999998"/>
    <n v="1.0007109999999999"/>
    <x v="0"/>
    <n v="0"/>
    <n v="64.730536000000001"/>
    <n v="54.463265999999997"/>
    <n v="46.620353999999999"/>
    <n v="123.38821033575657"/>
    <n v="1.3940000000000001E-3"/>
    <n v="1.173E-3"/>
    <n v="1.0039999999999999E-3"/>
    <n v="2.6575676912222223E-3"/>
  </r>
  <r>
    <x v="8"/>
    <x v="5"/>
    <x v="2"/>
    <x v="10"/>
    <x v="3"/>
    <x v="8"/>
    <x v="5"/>
    <x v="8"/>
    <x v="1"/>
    <x v="6"/>
    <x v="0"/>
    <x v="0"/>
    <x v="0"/>
    <n v="103082.503"/>
    <n v="1.0008010000000001"/>
    <x v="0"/>
    <n v="0"/>
    <n v="355.20309600000002"/>
    <n v="261.46373599999998"/>
    <n v="193.22213199999999"/>
    <n v="504.97164444066658"/>
    <n v="3.4489999999999998E-3"/>
    <n v="2.539E-3"/>
    <n v="1.8760000000000001E-3"/>
    <n v="4.9026373246666664E-3"/>
  </r>
  <r>
    <x v="8"/>
    <x v="5"/>
    <x v="2"/>
    <x v="10"/>
    <x v="3"/>
    <x v="8"/>
    <x v="5"/>
    <x v="8"/>
    <x v="1"/>
    <x v="0"/>
    <x v="0"/>
    <x v="0"/>
    <x v="0"/>
    <n v="6263730.2993419999"/>
    <n v="51.630316000000001"/>
    <x v="0"/>
    <n v="0"/>
    <n v="21254.830386999998"/>
    <n v="15642.761173000003"/>
    <n v="11628.462771"/>
    <n v="30347.082472698046"/>
    <n v="0.17492500000000002"/>
    <n v="0.12872499999999998"/>
    <n v="9.568900000000001E-2"/>
    <n v="0.24982426330333332"/>
  </r>
  <r>
    <x v="8"/>
    <x v="5"/>
    <x v="2"/>
    <x v="10"/>
    <x v="3"/>
    <x v="10"/>
    <x v="7"/>
    <x v="10"/>
    <x v="0"/>
    <x v="1"/>
    <x v="1"/>
    <x v="0"/>
    <x v="1"/>
    <n v="0"/>
    <n v="84.573826999999994"/>
    <x v="3"/>
    <n v="0"/>
    <n v="0"/>
    <n v="0"/>
    <n v="0"/>
    <n v="0"/>
    <n v="0.19175300000000001"/>
    <n v="0.16159299999999999"/>
    <n v="0.14034199999999999"/>
    <n v="0.32368536053433333"/>
  </r>
  <r>
    <x v="8"/>
    <x v="5"/>
    <x v="2"/>
    <x v="10"/>
    <x v="3"/>
    <x v="10"/>
    <x v="7"/>
    <x v="10"/>
    <x v="1"/>
    <x v="4"/>
    <x v="2"/>
    <x v="0"/>
    <x v="0"/>
    <n v="532806.07502500003"/>
    <n v="2.2493069999999999"/>
    <x v="0"/>
    <n v="0"/>
    <n v="2740.5345939999997"/>
    <n v="2047.8787109999998"/>
    <n v="1624.877577"/>
    <n v="3673.5895659927564"/>
    <n v="1.1508000000000001E-2"/>
    <n v="8.5959999999999995E-3"/>
    <n v="6.8179999999999994E-3"/>
    <n v="1.542994395388889E-2"/>
  </r>
  <r>
    <x v="8"/>
    <x v="5"/>
    <x v="2"/>
    <x v="10"/>
    <x v="3"/>
    <x v="10"/>
    <x v="7"/>
    <x v="10"/>
    <x v="1"/>
    <x v="2"/>
    <x v="2"/>
    <x v="0"/>
    <x v="1"/>
    <n v="0"/>
    <n v="0.145205"/>
    <x v="0"/>
    <n v="0"/>
    <n v="0"/>
    <n v="0"/>
    <n v="0"/>
    <n v="0"/>
    <n v="8.12E-4"/>
    <n v="6.0999999999999997E-4"/>
    <n v="4.86E-4"/>
    <n v="1.08177725E-3"/>
  </r>
  <r>
    <x v="8"/>
    <x v="5"/>
    <x v="2"/>
    <x v="10"/>
    <x v="3"/>
    <x v="10"/>
    <x v="7"/>
    <x v="10"/>
    <x v="1"/>
    <x v="2"/>
    <x v="2"/>
    <x v="0"/>
    <x v="0"/>
    <n v="20571682.152364001"/>
    <n v="103.859684"/>
    <x v="1"/>
    <n v="76248"/>
    <n v="97985.279232000015"/>
    <n v="72829.162561999998"/>
    <n v="57419.944748000009"/>
    <n v="132218.87632570291"/>
    <n v="0.49908200000000003"/>
    <n v="0.37118900000000005"/>
    <n v="0.29286400000000001"/>
    <n v="0.67291955898955569"/>
  </r>
  <r>
    <x v="8"/>
    <x v="5"/>
    <x v="2"/>
    <x v="10"/>
    <x v="3"/>
    <x v="10"/>
    <x v="7"/>
    <x v="11"/>
    <x v="0"/>
    <x v="2"/>
    <x v="2"/>
    <x v="0"/>
    <x v="0"/>
    <n v="1294490.5635840001"/>
    <n v="6.9122839999999997"/>
    <x v="0"/>
    <n v="0"/>
    <n v="3742.3722200000002"/>
    <n v="3180.5633120000002"/>
    <n v="2809.0445230000005"/>
    <n v="6138.3304202304871"/>
    <n v="1.9984999999999999E-2"/>
    <n v="1.6983000000000002E-2"/>
    <n v="1.4998999999999998E-2"/>
    <n v="3.2777282696444449E-2"/>
  </r>
  <r>
    <x v="8"/>
    <x v="5"/>
    <x v="2"/>
    <x v="10"/>
    <x v="3"/>
    <x v="10"/>
    <x v="7"/>
    <x v="11"/>
    <x v="0"/>
    <x v="1"/>
    <x v="1"/>
    <x v="0"/>
    <x v="1"/>
    <n v="0"/>
    <n v="6.140587"/>
    <x v="0"/>
    <n v="0"/>
    <n v="0"/>
    <n v="0"/>
    <n v="0"/>
    <n v="0"/>
    <n v="1.7753999999999999E-2"/>
    <n v="1.5087E-2"/>
    <n v="1.3323999999999999E-2"/>
    <n v="2.9117981266555557E-2"/>
  </r>
  <r>
    <x v="8"/>
    <x v="5"/>
    <x v="2"/>
    <x v="10"/>
    <x v="3"/>
    <x v="10"/>
    <x v="7"/>
    <x v="11"/>
    <x v="1"/>
    <x v="2"/>
    <x v="2"/>
    <x v="0"/>
    <x v="1"/>
    <n v="0"/>
    <n v="1.174863"/>
    <x v="0"/>
    <n v="0"/>
    <n v="0"/>
    <n v="0"/>
    <n v="0"/>
    <n v="0"/>
    <n v="7.0419999999999996E-3"/>
    <n v="5.326E-3"/>
    <n v="4.2529999999999998E-3"/>
    <n v="9.3944656286666667E-3"/>
  </r>
  <r>
    <x v="8"/>
    <x v="5"/>
    <x v="2"/>
    <x v="10"/>
    <x v="3"/>
    <x v="10"/>
    <x v="7"/>
    <x v="11"/>
    <x v="1"/>
    <x v="2"/>
    <x v="2"/>
    <x v="0"/>
    <x v="0"/>
    <n v="2457374.9662870001"/>
    <n v="10.386804"/>
    <x v="0"/>
    <n v="0"/>
    <n v="14729.505548000001"/>
    <n v="11141.738098"/>
    <n v="8895.6973780000008"/>
    <n v="19649.716313756693"/>
    <n v="6.2257999999999994E-2"/>
    <n v="4.7094999999999998E-2"/>
    <n v="3.7599999999999995E-2"/>
    <n v="8.3055192962666669E-2"/>
  </r>
  <r>
    <x v="8"/>
    <x v="5"/>
    <x v="2"/>
    <x v="10"/>
    <x v="3"/>
    <x v="10"/>
    <x v="7"/>
    <x v="11"/>
    <x v="1"/>
    <x v="1"/>
    <x v="1"/>
    <x v="0"/>
    <x v="1"/>
    <n v="0"/>
    <n v="3.6517849999999998"/>
    <x v="0"/>
    <n v="0"/>
    <n v="0"/>
    <n v="0"/>
    <n v="0"/>
    <n v="0"/>
    <n v="2.1888000000000001E-2"/>
    <n v="1.6556999999999999E-2"/>
    <n v="1.3219999999999999E-2"/>
    <n v="2.9200484367777776E-2"/>
  </r>
  <r>
    <x v="8"/>
    <x v="5"/>
    <x v="2"/>
    <x v="10"/>
    <x v="3"/>
    <x v="11"/>
    <x v="8"/>
    <x v="11"/>
    <x v="0"/>
    <x v="0"/>
    <x v="0"/>
    <x v="0"/>
    <x v="0"/>
    <n v="401090.22499999998"/>
    <n v="1.0002249999999999"/>
    <x v="0"/>
    <n v="0"/>
    <n v="1273.0967760000001"/>
    <n v="1086.87024"/>
    <n v="967.83415600000001"/>
    <n v="2082.8929108382222"/>
    <n v="3.1749999999999999E-3"/>
    <n v="2.7109999999999999E-3"/>
    <n v="2.4130000000000002E-3"/>
    <n v="5.1942466604444435E-3"/>
  </r>
  <r>
    <x v="8"/>
    <x v="5"/>
    <x v="2"/>
    <x v="10"/>
    <x v="3"/>
    <x v="11"/>
    <x v="8"/>
    <x v="11"/>
    <x v="0"/>
    <x v="2"/>
    <x v="2"/>
    <x v="0"/>
    <x v="0"/>
    <n v="1286239.2823419999"/>
    <n v="4.6501000000000001"/>
    <x v="0"/>
    <n v="0"/>
    <n v="4229.3526780000002"/>
    <n v="3617.4841510000001"/>
    <n v="3252.6923180000003"/>
    <n v="6925.6831232516834"/>
    <n v="1.5306999999999998E-2"/>
    <n v="1.3092999999999999E-2"/>
    <n v="1.1776999999999999E-2"/>
    <n v="2.5066381640777777E-2"/>
  </r>
  <r>
    <x v="8"/>
    <x v="12"/>
    <x v="6"/>
    <x v="10"/>
    <x v="3"/>
    <x v="16"/>
    <x v="13"/>
    <x v="19"/>
    <x v="1"/>
    <x v="2"/>
    <x v="2"/>
    <x v="0"/>
    <x v="0"/>
    <n v="21712.317999999999"/>
    <n v="1.5589040000000001"/>
    <x v="0"/>
    <n v="0"/>
    <n v="2928.7094379999999"/>
    <n v="2436.295779"/>
    <n v="2653.462383"/>
    <n v="3997.1822567651107"/>
    <n v="0.21027499999999999"/>
    <n v="0.17492199999999999"/>
    <n v="0.19051399999999999"/>
    <n v="0.28699024253422217"/>
  </r>
  <r>
    <x v="8"/>
    <x v="12"/>
    <x v="6"/>
    <x v="10"/>
    <x v="3"/>
    <x v="17"/>
    <x v="14"/>
    <x v="19"/>
    <x v="0"/>
    <x v="1"/>
    <x v="1"/>
    <x v="0"/>
    <x v="1"/>
    <n v="0"/>
    <n v="1.000008"/>
    <x v="0"/>
    <n v="0"/>
    <n v="0"/>
    <n v="0"/>
    <n v="0"/>
    <n v="0"/>
    <n v="0.13719000000000001"/>
    <n v="0.12332"/>
    <n v="0.119161"/>
    <n v="0.17502995949822223"/>
  </r>
  <r>
    <x v="8"/>
    <x v="12"/>
    <x v="6"/>
    <x v="10"/>
    <x v="3"/>
    <x v="17"/>
    <x v="14"/>
    <x v="19"/>
    <x v="1"/>
    <x v="2"/>
    <x v="2"/>
    <x v="0"/>
    <x v="1"/>
    <n v="0"/>
    <n v="1"/>
    <x v="1"/>
    <n v="0"/>
    <n v="0"/>
    <n v="0"/>
    <n v="0"/>
    <n v="0"/>
    <n v="0.144873"/>
    <n v="0.121402"/>
    <n v="0.1368"/>
    <n v="0.20159655555555556"/>
  </r>
  <r>
    <x v="8"/>
    <x v="12"/>
    <x v="6"/>
    <x v="10"/>
    <x v="3"/>
    <x v="17"/>
    <x v="14"/>
    <x v="19"/>
    <x v="1"/>
    <x v="2"/>
    <x v="2"/>
    <x v="0"/>
    <x v="0"/>
    <n v="1415.3"/>
    <n v="0.70765"/>
    <x v="0"/>
    <n v="0"/>
    <n v="252.68341599999999"/>
    <n v="214.307557"/>
    <n v="264.491264"/>
    <n v="369.11857454444441"/>
    <n v="0.12634200000000001"/>
    <n v="0.107154"/>
    <n v="0.132246"/>
    <n v="0.18455928727222223"/>
  </r>
  <r>
    <x v="8"/>
    <x v="12"/>
    <x v="6"/>
    <x v="10"/>
    <x v="3"/>
    <x v="17"/>
    <x v="14"/>
    <x v="17"/>
    <x v="1"/>
    <x v="2"/>
    <x v="2"/>
    <x v="0"/>
    <x v="0"/>
    <n v="586.30200000000002"/>
    <n v="0.29315099999999999"/>
    <x v="0"/>
    <n v="0"/>
    <n v="112.109151"/>
    <n v="95.085871999999995"/>
    <n v="120.684404"/>
    <n v="165.05606476333332"/>
    <n v="5.6055000000000001E-2"/>
    <n v="4.7543000000000002E-2"/>
    <n v="6.0342E-2"/>
    <n v="8.2528032381666658E-2"/>
  </r>
  <r>
    <x v="8"/>
    <x v="13"/>
    <x v="6"/>
    <x v="0"/>
    <x v="0"/>
    <x v="13"/>
    <x v="10"/>
    <x v="12"/>
    <x v="0"/>
    <x v="5"/>
    <x v="3"/>
    <x v="0"/>
    <x v="0"/>
    <n v="434455.83463"/>
    <n v="5.0414089999999998"/>
    <x v="0"/>
    <n v="0"/>
    <n v="3835.6945209999999"/>
    <n v="3261.5855409999995"/>
    <n v="3385.1354369999999"/>
    <n v="6018.4804270842787"/>
    <n v="4.3999999999999997E-2"/>
    <n v="3.7415000000000004E-2"/>
    <n v="3.8939000000000001E-2"/>
    <n v="6.9060177052333319E-2"/>
  </r>
  <r>
    <x v="8"/>
    <x v="13"/>
    <x v="6"/>
    <x v="0"/>
    <x v="0"/>
    <x v="13"/>
    <x v="10"/>
    <x v="12"/>
    <x v="0"/>
    <x v="2"/>
    <x v="2"/>
    <x v="0"/>
    <x v="1"/>
    <n v="0"/>
    <n v="0.29781400000000002"/>
    <x v="1"/>
    <n v="0"/>
    <n v="0"/>
    <n v="0"/>
    <n v="0"/>
    <n v="0"/>
    <n v="2.4090000000000001E-3"/>
    <n v="2.0479999999999999E-3"/>
    <n v="2.1679999999999998E-3"/>
    <n v="3.7869366431111111E-3"/>
  </r>
  <r>
    <x v="8"/>
    <x v="13"/>
    <x v="6"/>
    <x v="0"/>
    <x v="0"/>
    <x v="13"/>
    <x v="10"/>
    <x v="12"/>
    <x v="0"/>
    <x v="2"/>
    <x v="2"/>
    <x v="0"/>
    <x v="0"/>
    <n v="3896861.7537420001"/>
    <n v="22.374925000000001"/>
    <x v="0"/>
    <n v="0"/>
    <n v="35794.170255000005"/>
    <n v="30476.035753"/>
    <n v="31507.014788"/>
    <n v="56221.688586939264"/>
    <n v="0.210094"/>
    <n v="0.17899699999999996"/>
    <n v="0.18451499999999998"/>
    <n v="0.33008637927133333"/>
  </r>
  <r>
    <x v="8"/>
    <x v="13"/>
    <x v="6"/>
    <x v="0"/>
    <x v="0"/>
    <x v="13"/>
    <x v="10"/>
    <x v="12"/>
    <x v="0"/>
    <x v="3"/>
    <x v="0"/>
    <x v="0"/>
    <x v="0"/>
    <n v="51574.284186999997"/>
    <n v="2.692215"/>
    <x v="0"/>
    <n v="0"/>
    <n v="504.09138300000001"/>
    <n v="429.92970800000001"/>
    <n v="440.904809"/>
    <n v="792.36455512971588"/>
    <n v="2.5631000000000001E-2"/>
    <n v="2.1836999999999999E-2"/>
    <n v="2.2442E-2"/>
    <n v="4.0256394019444447E-2"/>
  </r>
  <r>
    <x v="8"/>
    <x v="13"/>
    <x v="6"/>
    <x v="0"/>
    <x v="0"/>
    <x v="13"/>
    <x v="10"/>
    <x v="12"/>
    <x v="1"/>
    <x v="4"/>
    <x v="2"/>
    <x v="0"/>
    <x v="0"/>
    <n v="501979.62035300001"/>
    <n v="1.0494349999999999"/>
    <x v="0"/>
    <n v="0"/>
    <n v="7127.6086290000003"/>
    <n v="5529.8074980000001"/>
    <n v="4768.8063929999998"/>
    <n v="9909.9143384688086"/>
    <n v="1.4900999999999999E-2"/>
    <n v="1.1560000000000001E-2"/>
    <n v="9.9699999999999997E-3"/>
    <n v="2.0717595958333331E-2"/>
  </r>
  <r>
    <x v="8"/>
    <x v="13"/>
    <x v="6"/>
    <x v="0"/>
    <x v="0"/>
    <x v="13"/>
    <x v="10"/>
    <x v="12"/>
    <x v="1"/>
    <x v="0"/>
    <x v="0"/>
    <x v="0"/>
    <x v="0"/>
    <n v="765087.732724"/>
    <n v="29.091253999999999"/>
    <x v="0"/>
    <n v="0"/>
    <n v="12170.993856000001"/>
    <n v="9500.4232179999999"/>
    <n v="7791.6707539999998"/>
    <n v="16637.860779679653"/>
    <n v="0.46325300000000003"/>
    <n v="0.36172300000000002"/>
    <n v="0.29665200000000003"/>
    <n v="0.6329525061928889"/>
  </r>
  <r>
    <x v="8"/>
    <x v="13"/>
    <x v="6"/>
    <x v="0"/>
    <x v="0"/>
    <x v="13"/>
    <x v="10"/>
    <x v="12"/>
    <x v="1"/>
    <x v="5"/>
    <x v="3"/>
    <x v="0"/>
    <x v="0"/>
    <n v="172058.94766199999"/>
    <n v="0.51912599999999998"/>
    <x v="0"/>
    <n v="0"/>
    <n v="2814.5579589999998"/>
    <n v="2199.2862210000003"/>
    <n v="1781.5758049999999"/>
    <n v="3834.1694526008105"/>
    <n v="8.5260000000000006E-3"/>
    <n v="6.6630000000000005E-3"/>
    <n v="5.3889999999999997E-3"/>
    <n v="1.1606809814333334E-2"/>
  </r>
  <r>
    <x v="8"/>
    <x v="13"/>
    <x v="6"/>
    <x v="0"/>
    <x v="0"/>
    <x v="13"/>
    <x v="10"/>
    <x v="12"/>
    <x v="1"/>
    <x v="1"/>
    <x v="1"/>
    <x v="0"/>
    <x v="1"/>
    <n v="0"/>
    <n v="3.678995"/>
    <x v="0"/>
    <n v="0"/>
    <n v="0"/>
    <n v="0"/>
    <n v="0"/>
    <n v="0"/>
    <n v="5.7091000000000003E-2"/>
    <n v="4.4510999999999995E-2"/>
    <n v="3.6903999999999999E-2"/>
    <n v="7.8311440252333331E-2"/>
  </r>
  <r>
    <x v="8"/>
    <x v="13"/>
    <x v="6"/>
    <x v="0"/>
    <x v="0"/>
    <x v="13"/>
    <x v="10"/>
    <x v="14"/>
    <x v="0"/>
    <x v="4"/>
    <x v="2"/>
    <x v="0"/>
    <x v="0"/>
    <n v="350021.68921099999"/>
    <n v="0.48360700000000001"/>
    <x v="0"/>
    <n v="0"/>
    <n v="4094.2036990000001"/>
    <n v="3512.1176300000002"/>
    <n v="3528.2186270000002"/>
    <n v="6459.3391439985944"/>
    <n v="5.6569999999999997E-3"/>
    <n v="4.8529999999999997E-3"/>
    <n v="4.875E-3"/>
    <n v="8.9245373121111093E-3"/>
  </r>
  <r>
    <x v="8"/>
    <x v="13"/>
    <x v="6"/>
    <x v="0"/>
    <x v="0"/>
    <x v="13"/>
    <x v="10"/>
    <x v="14"/>
    <x v="0"/>
    <x v="0"/>
    <x v="0"/>
    <x v="0"/>
    <x v="0"/>
    <n v="37335.248551999997"/>
    <n v="1.7551760000000001"/>
    <x v="0"/>
    <n v="0"/>
    <n v="436.71040399999998"/>
    <n v="374.62188400000002"/>
    <n v="376.33930399999997"/>
    <n v="688.98882513955812"/>
    <n v="2.0531000000000001E-2"/>
    <n v="1.7612000000000003E-2"/>
    <n v="1.7691999999999999E-2"/>
    <n v="3.2390212923555553E-2"/>
  </r>
  <r>
    <x v="8"/>
    <x v="13"/>
    <x v="6"/>
    <x v="0"/>
    <x v="0"/>
    <x v="13"/>
    <x v="10"/>
    <x v="14"/>
    <x v="0"/>
    <x v="5"/>
    <x v="3"/>
    <x v="0"/>
    <x v="0"/>
    <n v="95121.392464999997"/>
    <n v="0.57923500000000006"/>
    <x v="0"/>
    <n v="0"/>
    <n v="1112.6349279999999"/>
    <n v="954.44805199999996"/>
    <n v="958.82363599999996"/>
    <n v="1755.3807455927169"/>
    <n v="6.7749999999999998E-3"/>
    <n v="5.8120000000000003E-3"/>
    <n v="5.8389999999999996E-3"/>
    <n v="1.0689267049444444E-2"/>
  </r>
  <r>
    <x v="8"/>
    <x v="13"/>
    <x v="6"/>
    <x v="0"/>
    <x v="0"/>
    <x v="13"/>
    <x v="10"/>
    <x v="14"/>
    <x v="0"/>
    <x v="1"/>
    <x v="1"/>
    <x v="0"/>
    <x v="1"/>
    <n v="0"/>
    <n v="0.69315099999999996"/>
    <x v="0"/>
    <n v="0"/>
    <n v="0"/>
    <n v="0"/>
    <n v="0"/>
    <n v="0"/>
    <n v="8.1080000000000006E-3"/>
    <n v="6.9550000000000002E-3"/>
    <n v="6.9870000000000002E-3"/>
    <n v="1.2791485570777776E-2"/>
  </r>
  <r>
    <x v="8"/>
    <x v="13"/>
    <x v="6"/>
    <x v="0"/>
    <x v="0"/>
    <x v="13"/>
    <x v="10"/>
    <x v="14"/>
    <x v="1"/>
    <x v="0"/>
    <x v="0"/>
    <x v="0"/>
    <x v="0"/>
    <n v="120555.75249499999"/>
    <n v="4.1514559999999996"/>
    <x v="0"/>
    <n v="0"/>
    <n v="2576.3969870000001"/>
    <n v="2046.9161219999999"/>
    <n v="1521.413597"/>
    <n v="3382.821205176921"/>
    <n v="8.8719999999999993E-2"/>
    <n v="7.0486999999999994E-2"/>
    <n v="5.2392000000000001E-2"/>
    <n v="0.11649077790577778"/>
  </r>
  <r>
    <x v="8"/>
    <x v="13"/>
    <x v="6"/>
    <x v="0"/>
    <x v="0"/>
    <x v="13"/>
    <x v="10"/>
    <x v="14"/>
    <x v="1"/>
    <x v="3"/>
    <x v="0"/>
    <x v="0"/>
    <x v="0"/>
    <n v="8577.2059150000005"/>
    <n v="0.94535499999999995"/>
    <x v="0"/>
    <n v="0"/>
    <n v="183.30346800000001"/>
    <n v="145.63237899999999"/>
    <n v="108.244339"/>
    <n v="240.67830402065891"/>
    <n v="2.0202999999999999E-2"/>
    <n v="1.6050999999999999E-2"/>
    <n v="1.193E-2"/>
    <n v="2.6526871378888886E-2"/>
  </r>
  <r>
    <x v="8"/>
    <x v="13"/>
    <x v="6"/>
    <x v="1"/>
    <x v="0"/>
    <x v="13"/>
    <x v="10"/>
    <x v="12"/>
    <x v="0"/>
    <x v="4"/>
    <x v="2"/>
    <x v="0"/>
    <x v="0"/>
    <n v="89058.475068"/>
    <n v="0.67759599999999998"/>
    <x v="0"/>
    <n v="0"/>
    <n v="791.55172600000003"/>
    <n v="672.83677899999998"/>
    <n v="696.437275"/>
    <n v="1241.2277577949533"/>
    <n v="6.0219999999999996E-3"/>
    <n v="5.1190000000000003E-3"/>
    <n v="5.2989999999999999E-3"/>
    <n v="9.4438060288888868E-3"/>
  </r>
  <r>
    <x v="8"/>
    <x v="13"/>
    <x v="6"/>
    <x v="1"/>
    <x v="0"/>
    <x v="13"/>
    <x v="10"/>
    <x v="12"/>
    <x v="0"/>
    <x v="0"/>
    <x v="0"/>
    <x v="0"/>
    <x v="0"/>
    <n v="223540.69604899999"/>
    <n v="7.2230699999999999"/>
    <x v="0"/>
    <n v="0"/>
    <n v="2166.2306140000001"/>
    <n v="1845.2765250000002"/>
    <n v="1889.810704"/>
    <n v="3401.2607654948033"/>
    <n v="6.9318000000000005E-2"/>
    <n v="5.9036000000000005E-2"/>
    <n v="6.053299999999999E-2"/>
    <n v="0.10882295658555555"/>
  </r>
  <r>
    <x v="8"/>
    <x v="13"/>
    <x v="6"/>
    <x v="1"/>
    <x v="0"/>
    <x v="13"/>
    <x v="10"/>
    <x v="12"/>
    <x v="0"/>
    <x v="3"/>
    <x v="0"/>
    <x v="0"/>
    <x v="0"/>
    <n v="75847.878330000007"/>
    <n v="2.6960329999999999"/>
    <x v="0"/>
    <n v="0"/>
    <n v="746.38468699999999"/>
    <n v="635.89607699999999"/>
    <n v="649.94894399999998"/>
    <n v="1172.0590764760268"/>
    <n v="2.6922000000000001E-2"/>
    <n v="2.2949999999999998E-2"/>
    <n v="2.3421999999999998E-2"/>
    <n v="4.2289258570222227E-2"/>
  </r>
  <r>
    <x v="8"/>
    <x v="5"/>
    <x v="2"/>
    <x v="10"/>
    <x v="3"/>
    <x v="11"/>
    <x v="8"/>
    <x v="11"/>
    <x v="0"/>
    <x v="1"/>
    <x v="1"/>
    <x v="0"/>
    <x v="1"/>
    <n v="0"/>
    <n v="4.305383"/>
    <x v="0"/>
    <n v="0"/>
    <n v="0"/>
    <n v="0"/>
    <n v="0"/>
    <n v="0"/>
    <n v="1.4280999999999999E-2"/>
    <n v="1.222E-2"/>
    <n v="1.1019000000000001E-2"/>
    <n v="2.3393614908777775E-2"/>
  </r>
  <r>
    <x v="8"/>
    <x v="5"/>
    <x v="2"/>
    <x v="10"/>
    <x v="3"/>
    <x v="11"/>
    <x v="8"/>
    <x v="11"/>
    <x v="1"/>
    <x v="6"/>
    <x v="0"/>
    <x v="0"/>
    <x v="0"/>
    <n v="91207.752999999997"/>
    <n v="1.002283"/>
    <x v="0"/>
    <n v="0"/>
    <n v="702.31671900000003"/>
    <n v="540.16117899999995"/>
    <n v="462.59158000000002"/>
    <n v="982.34706295988894"/>
    <n v="7.718E-3"/>
    <n v="5.9360000000000003E-3"/>
    <n v="5.0829999999999998E-3"/>
    <n v="1.0795022669888889E-2"/>
  </r>
  <r>
    <x v="8"/>
    <x v="5"/>
    <x v="2"/>
    <x v="10"/>
    <x v="3"/>
    <x v="11"/>
    <x v="8"/>
    <x v="11"/>
    <x v="1"/>
    <x v="2"/>
    <x v="2"/>
    <x v="0"/>
    <x v="1"/>
    <n v="0"/>
    <n v="0.68219200000000002"/>
    <x v="0"/>
    <n v="0"/>
    <n v="0"/>
    <n v="0"/>
    <n v="0"/>
    <n v="0"/>
    <n v="4.372E-3"/>
    <n v="3.326E-3"/>
    <n v="2.6740000000000002E-3"/>
    <n v="5.8743553120000009E-3"/>
  </r>
  <r>
    <x v="8"/>
    <x v="5"/>
    <x v="2"/>
    <x v="10"/>
    <x v="3"/>
    <x v="11"/>
    <x v="8"/>
    <x v="11"/>
    <x v="1"/>
    <x v="2"/>
    <x v="2"/>
    <x v="0"/>
    <x v="0"/>
    <n v="1228045.6021479999"/>
    <n v="12.191212999999999"/>
    <x v="0"/>
    <n v="0"/>
    <n v="8170.3230670000003"/>
    <n v="6232.5546770000001"/>
    <n v="5066.0947269999997"/>
    <n v="11061.207214155045"/>
    <n v="8.1091999999999997E-2"/>
    <n v="6.1860999999999999E-2"/>
    <n v="5.0269999999999995E-2"/>
    <n v="0.10977204033233334"/>
  </r>
  <r>
    <x v="8"/>
    <x v="5"/>
    <x v="2"/>
    <x v="10"/>
    <x v="3"/>
    <x v="11"/>
    <x v="8"/>
    <x v="11"/>
    <x v="1"/>
    <x v="1"/>
    <x v="1"/>
    <x v="0"/>
    <x v="1"/>
    <n v="0"/>
    <n v="0.90410900000000005"/>
    <x v="0"/>
    <n v="0"/>
    <n v="0"/>
    <n v="0"/>
    <n v="0"/>
    <n v="0"/>
    <n v="5.7939999999999997E-3"/>
    <n v="4.4079999999999996E-3"/>
    <n v="3.5439999999999998E-3"/>
    <n v="7.7852825990000008E-3"/>
  </r>
  <r>
    <x v="8"/>
    <x v="5"/>
    <x v="2"/>
    <x v="10"/>
    <x v="3"/>
    <x v="11"/>
    <x v="8"/>
    <x v="13"/>
    <x v="0"/>
    <x v="2"/>
    <x v="2"/>
    <x v="0"/>
    <x v="0"/>
    <n v="27049.175999999999"/>
    <n v="0.75136599999999998"/>
    <x v="0"/>
    <n v="0"/>
    <n v="120.828669"/>
    <n v="104.490967"/>
    <n v="103.868836"/>
    <n v="200.45543240799995"/>
    <n v="3.356E-3"/>
    <n v="2.9030000000000002E-3"/>
    <n v="2.885E-3"/>
    <n v="5.5682064557777767E-3"/>
  </r>
  <r>
    <x v="8"/>
    <x v="5"/>
    <x v="2"/>
    <x v="10"/>
    <x v="3"/>
    <x v="12"/>
    <x v="9"/>
    <x v="13"/>
    <x v="1"/>
    <x v="2"/>
    <x v="2"/>
    <x v="0"/>
    <x v="0"/>
    <n v="38047.5"/>
    <n v="1.00125"/>
    <x v="0"/>
    <n v="0"/>
    <n v="354.942115"/>
    <n v="273.98907100000002"/>
    <n v="248.02203800000001"/>
    <n v="511.25772788355562"/>
    <n v="9.3399999999999993E-3"/>
    <n v="7.2110000000000004E-3"/>
    <n v="6.5269999999999998E-3"/>
    <n v="1.3454150733777778E-2"/>
  </r>
  <r>
    <x v="8"/>
    <x v="6"/>
    <x v="3"/>
    <x v="0"/>
    <x v="0"/>
    <x v="6"/>
    <x v="3"/>
    <x v="6"/>
    <x v="0"/>
    <x v="4"/>
    <x v="2"/>
    <x v="0"/>
    <x v="0"/>
    <n v="32867.119472999999"/>
    <n v="6.8492999999999998E-2"/>
    <x v="0"/>
    <n v="0"/>
    <n v="15.118874999999999"/>
    <n v="13.606987"/>
    <n v="11.832163"/>
    <n v="22.229128470239001"/>
    <n v="3.1999999999999999E-5"/>
    <n v="2.8E-5"/>
    <n v="2.5000000000000001E-5"/>
    <n v="4.6324099000000003E-5"/>
  </r>
  <r>
    <x v="8"/>
    <x v="6"/>
    <x v="3"/>
    <x v="0"/>
    <x v="0"/>
    <x v="6"/>
    <x v="3"/>
    <x v="6"/>
    <x v="1"/>
    <x v="4"/>
    <x v="2"/>
    <x v="0"/>
    <x v="0"/>
    <n v="929268.309931"/>
    <n v="1.8514120000000001"/>
    <x v="0"/>
    <n v="0"/>
    <n v="734.09729700000003"/>
    <n v="649.69042000000002"/>
    <n v="772.61141299999997"/>
    <n v="1353.7011061991107"/>
    <n v="1.474E-3"/>
    <n v="1.2950000000000001E-3"/>
    <n v="1.542E-3"/>
    <n v="2.7137872138888889E-3"/>
  </r>
  <r>
    <x v="8"/>
    <x v="6"/>
    <x v="3"/>
    <x v="0"/>
    <x v="0"/>
    <x v="6"/>
    <x v="3"/>
    <x v="6"/>
    <x v="1"/>
    <x v="2"/>
    <x v="2"/>
    <x v="0"/>
    <x v="0"/>
    <n v="13030203.52358"/>
    <n v="42.105497"/>
    <x v="0"/>
    <n v="0"/>
    <n v="11079.950568999999"/>
    <n v="9138.4868669999996"/>
    <n v="10653.232158000001"/>
    <n v="20556.520061827185"/>
    <n v="3.5388999999999997E-2"/>
    <n v="2.9511999999999997E-2"/>
    <n v="3.4657E-2"/>
    <n v="6.5458062991777768E-2"/>
  </r>
  <r>
    <x v="8"/>
    <x v="6"/>
    <x v="3"/>
    <x v="1"/>
    <x v="0"/>
    <x v="6"/>
    <x v="3"/>
    <x v="6"/>
    <x v="0"/>
    <x v="4"/>
    <x v="2"/>
    <x v="0"/>
    <x v="0"/>
    <n v="447083.61453399999"/>
    <n v="0.93169400000000002"/>
    <x v="0"/>
    <n v="0"/>
    <n v="214.153051"/>
    <n v="190.010536"/>
    <n v="169.891774"/>
    <n v="323.73821287978643"/>
    <n v="4.46E-4"/>
    <n v="3.9599999999999998E-4"/>
    <n v="3.5399999999999999E-4"/>
    <n v="6.7464997755555564E-4"/>
  </r>
  <r>
    <x v="8"/>
    <x v="6"/>
    <x v="3"/>
    <x v="1"/>
    <x v="0"/>
    <x v="6"/>
    <x v="3"/>
    <x v="6"/>
    <x v="0"/>
    <x v="5"/>
    <x v="3"/>
    <x v="0"/>
    <x v="0"/>
    <n v="222230.17"/>
    <n v="0.61095900000000003"/>
    <x v="0"/>
    <n v="0"/>
    <n v="121.115443"/>
    <n v="102.89256900000001"/>
    <n v="93.336670999999996"/>
    <n v="204.64929432888889"/>
    <n v="3.3300000000000002E-4"/>
    <n v="2.8299999999999999E-4"/>
    <n v="2.5700000000000001E-4"/>
    <n v="5.6262535466666667E-4"/>
  </r>
  <r>
    <x v="8"/>
    <x v="6"/>
    <x v="3"/>
    <x v="1"/>
    <x v="0"/>
    <x v="6"/>
    <x v="3"/>
    <x v="6"/>
    <x v="0"/>
    <x v="2"/>
    <x v="2"/>
    <x v="0"/>
    <x v="0"/>
    <n v="15302091.883455001"/>
    <n v="45.775680999999999"/>
    <x v="0"/>
    <n v="0"/>
    <n v="7814.7444720000003"/>
    <n v="6779.6527980000001"/>
    <n v="6112.7205590000003"/>
    <n v="12504.973627172154"/>
    <n v="2.3367999999999996E-2"/>
    <n v="2.0272999999999999E-2"/>
    <n v="1.8299999999999997E-2"/>
    <n v="3.7389818637999998E-2"/>
  </r>
  <r>
    <x v="8"/>
    <x v="6"/>
    <x v="3"/>
    <x v="1"/>
    <x v="0"/>
    <x v="6"/>
    <x v="3"/>
    <x v="6"/>
    <x v="0"/>
    <x v="3"/>
    <x v="0"/>
    <x v="0"/>
    <x v="0"/>
    <n v="16404.371999999999"/>
    <n v="0.86338800000000004"/>
    <x v="0"/>
    <n v="0"/>
    <n v="8.546678"/>
    <n v="7.3655629999999999"/>
    <n v="6.7257930000000004"/>
    <n v="13.892680375999998"/>
    <n v="4.4999999999999999E-4"/>
    <n v="3.88E-4"/>
    <n v="3.5399999999999999E-4"/>
    <n v="7.3119370399999989E-4"/>
  </r>
  <r>
    <x v="8"/>
    <x v="6"/>
    <x v="3"/>
    <x v="1"/>
    <x v="0"/>
    <x v="6"/>
    <x v="3"/>
    <x v="6"/>
    <x v="0"/>
    <x v="1"/>
    <x v="1"/>
    <x v="0"/>
    <x v="1"/>
    <n v="0"/>
    <n v="16.98094"/>
    <x v="0"/>
    <n v="0"/>
    <n v="0"/>
    <n v="0"/>
    <n v="0"/>
    <n v="0"/>
    <n v="8.6680000000000004E-3"/>
    <n v="7.5209999999999999E-3"/>
    <n v="6.7879999999999998E-3"/>
    <n v="1.385940619711111E-2"/>
  </r>
  <r>
    <x v="8"/>
    <x v="6"/>
    <x v="3"/>
    <x v="1"/>
    <x v="0"/>
    <x v="6"/>
    <x v="3"/>
    <x v="6"/>
    <x v="1"/>
    <x v="0"/>
    <x v="0"/>
    <x v="0"/>
    <x v="0"/>
    <n v="754710.17299999995"/>
    <n v="7.7986000000000004"/>
    <x v="0"/>
    <n v="0"/>
    <n v="673.97407999999996"/>
    <n v="530.547641"/>
    <n v="605.16065399999991"/>
    <n v="1259.8926006587826"/>
    <n v="6.7979999999999994E-3"/>
    <n v="5.4770000000000001E-3"/>
    <n v="6.3389999999999991E-3"/>
    <n v="1.2642178890444444E-2"/>
  </r>
  <r>
    <x v="8"/>
    <x v="6"/>
    <x v="3"/>
    <x v="1"/>
    <x v="0"/>
    <x v="6"/>
    <x v="3"/>
    <x v="6"/>
    <x v="1"/>
    <x v="3"/>
    <x v="0"/>
    <x v="0"/>
    <x v="0"/>
    <n v="31917.26915"/>
    <n v="1.7892650000000001"/>
    <x v="0"/>
    <n v="0"/>
    <n v="27.959527999999999"/>
    <n v="22.405923000000001"/>
    <n v="25.852986999999999"/>
    <n v="52.028695077738881"/>
    <n v="1.5679999999999999E-3"/>
    <n v="1.256E-3"/>
    <n v="1.4500000000000001E-3"/>
    <n v="2.9167007572222215E-3"/>
  </r>
  <r>
    <x v="8"/>
    <x v="6"/>
    <x v="3"/>
    <x v="1"/>
    <x v="0"/>
    <x v="6"/>
    <x v="3"/>
    <x v="6"/>
    <x v="1"/>
    <x v="1"/>
    <x v="1"/>
    <x v="0"/>
    <x v="1"/>
    <n v="0"/>
    <n v="23.634633000000001"/>
    <x v="0"/>
    <n v="0"/>
    <n v="0"/>
    <n v="0"/>
    <n v="0"/>
    <n v="0"/>
    <n v="2.0761000000000002E-2"/>
    <n v="1.6594999999999999E-2"/>
    <n v="1.9136E-2"/>
    <n v="3.8642055498555559E-2"/>
  </r>
  <r>
    <x v="8"/>
    <x v="6"/>
    <x v="3"/>
    <x v="1"/>
    <x v="0"/>
    <x v="6"/>
    <x v="3"/>
    <x v="6"/>
    <x v="1"/>
    <x v="1"/>
    <x v="1"/>
    <x v="0"/>
    <x v="0"/>
    <n v="39081.433023999998"/>
    <n v="0.93442599999999998"/>
    <x v="0"/>
    <n v="0"/>
    <n v="34.235334999999999"/>
    <n v="27.435165999999999"/>
    <n v="31.655961000000001"/>
    <n v="63.707078210567097"/>
    <n v="8.1899999999999996E-4"/>
    <n v="6.5600000000000001E-4"/>
    <n v="7.5699999999999997E-4"/>
    <n v="1.5232182051111108E-3"/>
  </r>
  <r>
    <x v="8"/>
    <x v="6"/>
    <x v="3"/>
    <x v="1"/>
    <x v="0"/>
    <x v="7"/>
    <x v="4"/>
    <x v="7"/>
    <x v="0"/>
    <x v="0"/>
    <x v="0"/>
    <x v="0"/>
    <x v="0"/>
    <n v="168993.769"/>
    <n v="1.4454309999999999"/>
    <x v="0"/>
    <n v="0"/>
    <n v="97.002423000000007"/>
    <n v="81.286004000000005"/>
    <n v="76.047196"/>
    <n v="169.51952739244445"/>
    <n v="8.3000000000000001E-4"/>
    <n v="6.9499999999999998E-4"/>
    <n v="6.4999999999999997E-4"/>
    <n v="1.4499278964444444E-3"/>
  </r>
  <r>
    <x v="8"/>
    <x v="6"/>
    <x v="3"/>
    <x v="1"/>
    <x v="0"/>
    <x v="7"/>
    <x v="4"/>
    <x v="7"/>
    <x v="0"/>
    <x v="1"/>
    <x v="1"/>
    <x v="0"/>
    <x v="1"/>
    <n v="0"/>
    <n v="7.4965809999999999"/>
    <x v="0"/>
    <n v="0"/>
    <n v="0"/>
    <n v="0"/>
    <n v="0"/>
    <n v="0"/>
    <n v="4.3029999999999995E-3"/>
    <n v="3.6050000000000001E-3"/>
    <n v="3.3740000000000003E-3"/>
    <n v="7.5199036964444434E-3"/>
  </r>
  <r>
    <x v="8"/>
    <x v="6"/>
    <x v="3"/>
    <x v="1"/>
    <x v="0"/>
    <x v="7"/>
    <x v="4"/>
    <x v="7"/>
    <x v="1"/>
    <x v="0"/>
    <x v="0"/>
    <x v="0"/>
    <x v="0"/>
    <n v="155945.389968"/>
    <n v="4.9594129999999996"/>
    <x v="0"/>
    <n v="0"/>
    <n v="150.95513700000001"/>
    <n v="112.12473499999999"/>
    <n v="121.637404"/>
    <n v="285.86522707689596"/>
    <n v="4.8000000000000004E-3"/>
    <n v="3.565E-3"/>
    <n v="3.8680000000000003E-3"/>
    <n v="9.0911550748888886E-3"/>
  </r>
  <r>
    <x v="8"/>
    <x v="13"/>
    <x v="6"/>
    <x v="1"/>
    <x v="0"/>
    <x v="13"/>
    <x v="10"/>
    <x v="12"/>
    <x v="0"/>
    <x v="1"/>
    <x v="1"/>
    <x v="0"/>
    <x v="1"/>
    <n v="0"/>
    <n v="3.9874529999999999"/>
    <x v="0"/>
    <n v="0"/>
    <n v="0"/>
    <n v="0"/>
    <n v="0"/>
    <n v="0"/>
    <n v="3.9369000000000001E-2"/>
    <n v="3.3568000000000001E-2"/>
    <n v="3.4317E-2"/>
    <n v="6.1845303520000006E-2"/>
  </r>
  <r>
    <x v="8"/>
    <x v="13"/>
    <x v="6"/>
    <x v="1"/>
    <x v="0"/>
    <x v="13"/>
    <x v="10"/>
    <x v="12"/>
    <x v="1"/>
    <x v="3"/>
    <x v="0"/>
    <x v="0"/>
    <x v="0"/>
    <n v="59357.434228999999"/>
    <n v="2.8082189999999998"/>
    <x v="0"/>
    <n v="0"/>
    <n v="1030.5658969999999"/>
    <n v="808.54520600000001"/>
    <n v="640.932007"/>
    <n v="1390.6012293556746"/>
    <n v="4.5029E-2"/>
    <n v="3.5146999999999998E-2"/>
    <n v="2.8719999999999999E-2"/>
    <n v="6.1524730433666672E-2"/>
  </r>
  <r>
    <x v="8"/>
    <x v="13"/>
    <x v="6"/>
    <x v="1"/>
    <x v="0"/>
    <x v="13"/>
    <x v="10"/>
    <x v="14"/>
    <x v="0"/>
    <x v="0"/>
    <x v="0"/>
    <x v="0"/>
    <x v="1"/>
    <n v="0"/>
    <n v="0.85792299999999999"/>
    <x v="1"/>
    <n v="0"/>
    <n v="0"/>
    <n v="0"/>
    <n v="0"/>
    <n v="0"/>
    <n v="1.0035000000000001E-2"/>
    <n v="8.6079999999999993E-3"/>
    <n v="8.6479999999999994E-3"/>
    <n v="1.5832206366777776E-2"/>
  </r>
  <r>
    <x v="8"/>
    <x v="13"/>
    <x v="6"/>
    <x v="1"/>
    <x v="0"/>
    <x v="13"/>
    <x v="10"/>
    <x v="14"/>
    <x v="0"/>
    <x v="0"/>
    <x v="0"/>
    <x v="0"/>
    <x v="0"/>
    <n v="467523.61946999998"/>
    <n v="4.5003060000000001"/>
    <x v="0"/>
    <n v="0"/>
    <n v="5580.8934699999991"/>
    <n v="4791.7843800000001"/>
    <n v="4799.0708789999999"/>
    <n v="8804.088764997543"/>
    <n v="5.5187E-2"/>
    <n v="4.7439999999999996E-2"/>
    <n v="4.7324000000000005E-2"/>
    <n v="8.7049780413777783E-2"/>
  </r>
  <r>
    <x v="8"/>
    <x v="13"/>
    <x v="6"/>
    <x v="1"/>
    <x v="0"/>
    <x v="13"/>
    <x v="10"/>
    <x v="14"/>
    <x v="0"/>
    <x v="3"/>
    <x v="0"/>
    <x v="0"/>
    <x v="0"/>
    <n v="2595.7413919999999"/>
    <n v="0.10137"/>
    <x v="0"/>
    <n v="0"/>
    <n v="30.362386999999998"/>
    <n v="26.045669"/>
    <n v="26.165073"/>
    <n v="47.902100063678219"/>
    <n v="1.1850000000000001E-3"/>
    <n v="1.0169999999999999E-3"/>
    <n v="1.0219999999999999E-3"/>
    <n v="1.870693243333333E-3"/>
  </r>
  <r>
    <x v="8"/>
    <x v="13"/>
    <x v="6"/>
    <x v="1"/>
    <x v="0"/>
    <x v="13"/>
    <x v="10"/>
    <x v="14"/>
    <x v="1"/>
    <x v="5"/>
    <x v="3"/>
    <x v="0"/>
    <x v="0"/>
    <n v="144561.568"/>
    <n v="0.83561600000000003"/>
    <x v="0"/>
    <n v="0"/>
    <n v="3418.4473979999998"/>
    <n v="2730.912581"/>
    <n v="1994.949638"/>
    <n v="4445.8625246684442"/>
    <n v="1.976E-2"/>
    <n v="1.5786000000000001E-2"/>
    <n v="1.1532000000000001E-2"/>
    <n v="2.5698627310222221E-2"/>
  </r>
  <r>
    <x v="8"/>
    <x v="13"/>
    <x v="6"/>
    <x v="1"/>
    <x v="0"/>
    <x v="13"/>
    <x v="10"/>
    <x v="14"/>
    <x v="1"/>
    <x v="2"/>
    <x v="2"/>
    <x v="0"/>
    <x v="0"/>
    <n v="169729.196191"/>
    <n v="2.7045810000000001"/>
    <x v="0"/>
    <n v="0"/>
    <n v="3800.5738279999996"/>
    <n v="3027.4087920000002"/>
    <n v="2231.825859"/>
    <n v="4967.7475621833146"/>
    <n v="5.9840999999999991E-2"/>
    <n v="4.7635000000000004E-2"/>
    <n v="3.5188999999999998E-2"/>
    <n v="7.8305843510222226E-2"/>
  </r>
  <r>
    <x v="8"/>
    <x v="13"/>
    <x v="6"/>
    <x v="1"/>
    <x v="0"/>
    <x v="13"/>
    <x v="10"/>
    <x v="14"/>
    <x v="1"/>
    <x v="3"/>
    <x v="0"/>
    <x v="0"/>
    <x v="0"/>
    <n v="21618.386010999999"/>
    <n v="1.1138859999999999"/>
    <x v="0"/>
    <n v="0"/>
    <n v="463.13805300000001"/>
    <n v="368.00913700000001"/>
    <n v="273.41067399999997"/>
    <n v="607.95599597928185"/>
    <n v="2.393E-2"/>
    <n v="1.9018E-2"/>
    <n v="1.4121999999999999E-2"/>
    <n v="3.1403500331888892E-2"/>
  </r>
  <r>
    <x v="8"/>
    <x v="13"/>
    <x v="6"/>
    <x v="2"/>
    <x v="1"/>
    <x v="13"/>
    <x v="10"/>
    <x v="12"/>
    <x v="0"/>
    <x v="4"/>
    <x v="2"/>
    <x v="0"/>
    <x v="0"/>
    <n v="43768.656911999999"/>
    <n v="0.4"/>
    <x v="0"/>
    <n v="0"/>
    <n v="427.09106600000001"/>
    <n v="363.752385"/>
    <n v="372.116669"/>
    <n v="670.54786382788529"/>
    <n v="3.9630000000000004E-3"/>
    <n v="3.3769999999999998E-3"/>
    <n v="3.4489999999999998E-3"/>
    <n v="6.2242503511111122E-3"/>
  </r>
  <r>
    <x v="8"/>
    <x v="13"/>
    <x v="6"/>
    <x v="2"/>
    <x v="1"/>
    <x v="13"/>
    <x v="10"/>
    <x v="12"/>
    <x v="0"/>
    <x v="0"/>
    <x v="0"/>
    <x v="0"/>
    <x v="0"/>
    <n v="171112.64499999999"/>
    <n v="4.2373459999999996"/>
    <x v="0"/>
    <n v="0"/>
    <n v="1766.2522999999999"/>
    <n v="1507.426377"/>
    <n v="1533.3197890000001"/>
    <n v="2776.2988996844451"/>
    <n v="4.2819999999999997E-2"/>
    <n v="3.6514999999999999E-2"/>
    <n v="3.7222999999999999E-2"/>
    <n v="6.7276101201555555E-2"/>
  </r>
  <r>
    <x v="8"/>
    <x v="13"/>
    <x v="6"/>
    <x v="2"/>
    <x v="1"/>
    <x v="13"/>
    <x v="10"/>
    <x v="12"/>
    <x v="0"/>
    <x v="3"/>
    <x v="0"/>
    <x v="0"/>
    <x v="0"/>
    <n v="3331.52"/>
    <n v="5.2054999999999997E-2"/>
    <x v="0"/>
    <n v="0"/>
    <n v="35.490682999999997"/>
    <n v="30.323495000000001"/>
    <n v="30.749929999999999"/>
    <n v="55.821098275555563"/>
    <n v="5.5500000000000005E-4"/>
    <n v="4.7399999999999997E-4"/>
    <n v="4.8000000000000001E-4"/>
    <n v="8.7220466055555569E-4"/>
  </r>
  <r>
    <x v="8"/>
    <x v="13"/>
    <x v="6"/>
    <x v="2"/>
    <x v="1"/>
    <x v="13"/>
    <x v="10"/>
    <x v="12"/>
    <x v="0"/>
    <x v="1"/>
    <x v="1"/>
    <x v="0"/>
    <x v="1"/>
    <n v="0"/>
    <n v="9.1574810000000006"/>
    <x v="1"/>
    <n v="0"/>
    <n v="0"/>
    <n v="0"/>
    <n v="0"/>
    <n v="0"/>
    <n v="9.3370000000000009E-2"/>
    <n v="7.9652000000000001E-2"/>
    <n v="8.1118999999999997E-2"/>
    <n v="0.14672603820488889"/>
  </r>
  <r>
    <x v="8"/>
    <x v="13"/>
    <x v="6"/>
    <x v="2"/>
    <x v="1"/>
    <x v="13"/>
    <x v="10"/>
    <x v="12"/>
    <x v="1"/>
    <x v="0"/>
    <x v="0"/>
    <x v="0"/>
    <x v="0"/>
    <n v="512966.12281600002"/>
    <n v="7.2626850000000003"/>
    <x v="0"/>
    <n v="0"/>
    <n v="9042.7264830000004"/>
    <n v="7097.6381940000001"/>
    <n v="5583.9719019999993"/>
    <n v="12180.145519584281"/>
    <n v="0.13141"/>
    <n v="0.103323"/>
    <n v="8.0569000000000002E-2"/>
    <n v="0.17629185823299998"/>
  </r>
  <r>
    <x v="8"/>
    <x v="13"/>
    <x v="6"/>
    <x v="2"/>
    <x v="1"/>
    <x v="13"/>
    <x v="10"/>
    <x v="14"/>
    <x v="0"/>
    <x v="4"/>
    <x v="2"/>
    <x v="0"/>
    <x v="0"/>
    <n v="721303.84950500005"/>
    <n v="1.4883219999999999"/>
    <x v="0"/>
    <n v="0"/>
    <n v="10328.349821"/>
    <n v="8934.0694800000001"/>
    <n v="8677.2853090000008"/>
    <n v="16127.793060826632"/>
    <n v="2.1311E-2"/>
    <n v="1.8435E-2"/>
    <n v="1.7904E-2"/>
    <n v="3.3277722336222226E-2"/>
  </r>
  <r>
    <x v="8"/>
    <x v="13"/>
    <x v="6"/>
    <x v="2"/>
    <x v="1"/>
    <x v="13"/>
    <x v="10"/>
    <x v="14"/>
    <x v="0"/>
    <x v="0"/>
    <x v="0"/>
    <x v="0"/>
    <x v="0"/>
    <n v="401441.34899700002"/>
    <n v="4.5145309999999998"/>
    <x v="0"/>
    <n v="0"/>
    <n v="5420.9593300000006"/>
    <n v="4678.5506480000004"/>
    <n v="4592.4062160000003"/>
    <n v="8508.6151503303681"/>
    <n v="5.9470000000000009E-2"/>
    <n v="5.1275000000000001E-2"/>
    <n v="5.0543000000000005E-2"/>
    <n v="9.3486016941222216E-2"/>
  </r>
  <r>
    <x v="8"/>
    <x v="13"/>
    <x v="6"/>
    <x v="2"/>
    <x v="1"/>
    <x v="13"/>
    <x v="10"/>
    <x v="14"/>
    <x v="0"/>
    <x v="3"/>
    <x v="0"/>
    <x v="0"/>
    <x v="0"/>
    <n v="18707.653999999999"/>
    <n v="1.814208"/>
    <x v="0"/>
    <n v="0"/>
    <n v="228.24979099999999"/>
    <n v="196.16355300000001"/>
    <n v="195.83020300000001"/>
    <n v="360.04028285977779"/>
    <n v="2.2398999999999999E-2"/>
    <n v="1.9259999999999999E-2"/>
    <n v="1.9193999999999999E-2"/>
    <n v="3.5330490675111112E-2"/>
  </r>
  <r>
    <x v="8"/>
    <x v="13"/>
    <x v="6"/>
    <x v="2"/>
    <x v="1"/>
    <x v="13"/>
    <x v="10"/>
    <x v="14"/>
    <x v="1"/>
    <x v="5"/>
    <x v="3"/>
    <x v="0"/>
    <x v="0"/>
    <n v="46191.258000000002"/>
    <n v="0.43169400000000002"/>
    <x v="0"/>
    <n v="0"/>
    <n v="987.15337499999998"/>
    <n v="784.28137000000004"/>
    <n v="582.93367599999999"/>
    <n v="1296.1369642040002"/>
    <n v="9.2259999999999998E-3"/>
    <n v="7.3299999999999997E-3"/>
    <n v="5.4479999999999997E-3"/>
    <n v="1.2113429572000001E-2"/>
  </r>
  <r>
    <x v="8"/>
    <x v="13"/>
    <x v="6"/>
    <x v="2"/>
    <x v="1"/>
    <x v="13"/>
    <x v="10"/>
    <x v="14"/>
    <x v="1"/>
    <x v="2"/>
    <x v="2"/>
    <x v="0"/>
    <x v="0"/>
    <n v="335925.09794200002"/>
    <n v="4.0689120000000001"/>
    <x v="0"/>
    <n v="0"/>
    <n v="8425.2001249999994"/>
    <n v="6747.7112470000002"/>
    <n v="4914.8061919999991"/>
    <n v="10887.066121385285"/>
    <n v="0.101448"/>
    <n v="8.1225999999999993E-2"/>
    <n v="5.9204000000000007E-2"/>
    <n v="0.13116253041777778"/>
  </r>
  <r>
    <x v="8"/>
    <x v="13"/>
    <x v="6"/>
    <x v="2"/>
    <x v="1"/>
    <x v="13"/>
    <x v="10"/>
    <x v="14"/>
    <x v="1"/>
    <x v="3"/>
    <x v="0"/>
    <x v="0"/>
    <x v="0"/>
    <n v="6838.3559999999998"/>
    <n v="0.56986300000000001"/>
    <x v="0"/>
    <n v="0"/>
    <n v="161.706604"/>
    <n v="129.18338299999999"/>
    <n v="94.369313000000005"/>
    <n v="210.30756024133333"/>
    <n v="1.3476E-2"/>
    <n v="1.0765E-2"/>
    <n v="7.8639999999999995E-3"/>
    <n v="1.7525630020111111E-2"/>
  </r>
  <r>
    <x v="8"/>
    <x v="13"/>
    <x v="6"/>
    <x v="3"/>
    <x v="1"/>
    <x v="13"/>
    <x v="10"/>
    <x v="12"/>
    <x v="0"/>
    <x v="2"/>
    <x v="2"/>
    <x v="0"/>
    <x v="0"/>
    <n v="156347.63282999999"/>
    <n v="1.9702219999999999"/>
    <x v="0"/>
    <n v="0"/>
    <n v="1665.5713330000001"/>
    <n v="1423.0761540000001"/>
    <n v="1443.0886499999999"/>
    <n v="2619.6740759034642"/>
    <n v="2.0988999999999997E-2"/>
    <n v="1.7932999999999998E-2"/>
    <n v="1.8186000000000001E-2"/>
    <n v="3.3011945264222228E-2"/>
  </r>
  <r>
    <x v="8"/>
    <x v="13"/>
    <x v="6"/>
    <x v="3"/>
    <x v="1"/>
    <x v="13"/>
    <x v="10"/>
    <x v="12"/>
    <x v="1"/>
    <x v="5"/>
    <x v="3"/>
    <x v="0"/>
    <x v="0"/>
    <n v="66825.913602000001"/>
    <n v="1.028715"/>
    <x v="0"/>
    <n v="0"/>
    <n v="1289.472829"/>
    <n v="1017.959142"/>
    <n v="777.18537500000002"/>
    <n v="1713.4535502628364"/>
    <n v="1.985E-2"/>
    <n v="1.5671000000000001E-2"/>
    <n v="1.1964000000000001E-2"/>
    <n v="2.6376824108333329E-2"/>
  </r>
  <r>
    <x v="8"/>
    <x v="13"/>
    <x v="6"/>
    <x v="3"/>
    <x v="1"/>
    <x v="13"/>
    <x v="10"/>
    <x v="12"/>
    <x v="1"/>
    <x v="2"/>
    <x v="2"/>
    <x v="0"/>
    <x v="0"/>
    <n v="1036206.664512"/>
    <n v="1.900576"/>
    <x v="0"/>
    <n v="0"/>
    <n v="19994.643799000001"/>
    <n v="15784.536121000001"/>
    <n v="12051.083508"/>
    <n v="26568.914548456851"/>
    <n v="3.6673999999999998E-2"/>
    <n v="2.8951999999999999E-2"/>
    <n v="2.2103999999999999E-2"/>
    <n v="4.873182451555555E-2"/>
  </r>
  <r>
    <x v="8"/>
    <x v="6"/>
    <x v="3"/>
    <x v="1"/>
    <x v="0"/>
    <x v="7"/>
    <x v="4"/>
    <x v="7"/>
    <x v="1"/>
    <x v="3"/>
    <x v="0"/>
    <x v="0"/>
    <x v="0"/>
    <n v="32401.546302999999"/>
    <n v="0.53424700000000003"/>
    <x v="0"/>
    <n v="0"/>
    <n v="31.364697"/>
    <n v="23.296711999999999"/>
    <n v="25.273205999999998"/>
    <n v="59.395634545210434"/>
    <n v="5.1699999999999999E-4"/>
    <n v="3.8400000000000001E-4"/>
    <n v="4.17E-4"/>
    <n v="9.7933411177777768E-4"/>
  </r>
  <r>
    <x v="8"/>
    <x v="6"/>
    <x v="3"/>
    <x v="2"/>
    <x v="1"/>
    <x v="6"/>
    <x v="3"/>
    <x v="6"/>
    <x v="0"/>
    <x v="5"/>
    <x v="3"/>
    <x v="0"/>
    <x v="0"/>
    <n v="520.6"/>
    <n v="2.7399999999999998E-3"/>
    <x v="0"/>
    <n v="0"/>
    <n v="0.271233"/>
    <n v="0.23374900000000001"/>
    <n v="0.213446"/>
    <n v="0.4408903555555555"/>
    <n v="9.9999999999999995E-7"/>
    <n v="9.9999999999999995E-7"/>
    <n v="9.9999999999999995E-7"/>
    <n v="2.3204755555555549E-6"/>
  </r>
  <r>
    <x v="8"/>
    <x v="6"/>
    <x v="3"/>
    <x v="2"/>
    <x v="1"/>
    <x v="6"/>
    <x v="3"/>
    <x v="6"/>
    <x v="0"/>
    <x v="2"/>
    <x v="2"/>
    <x v="0"/>
    <x v="0"/>
    <n v="6536987.7657289999"/>
    <n v="25.398463"/>
    <x v="0"/>
    <n v="0"/>
    <n v="3397.9093040000002"/>
    <n v="2930.1464139999998"/>
    <n v="2652.4934499999995"/>
    <n v="5515.7415664876371"/>
    <n v="1.3148999999999999E-2"/>
    <n v="1.1354E-2"/>
    <n v="1.0274999999999999E-2"/>
    <n v="2.1262477203555556E-2"/>
  </r>
  <r>
    <x v="8"/>
    <x v="6"/>
    <x v="3"/>
    <x v="2"/>
    <x v="1"/>
    <x v="6"/>
    <x v="3"/>
    <x v="6"/>
    <x v="0"/>
    <x v="3"/>
    <x v="0"/>
    <x v="0"/>
    <x v="0"/>
    <n v="9196.7260000000006"/>
    <n v="0.41803299999999999"/>
    <x v="0"/>
    <n v="0"/>
    <n v="5.0122159999999996"/>
    <n v="4.2580840000000002"/>
    <n v="3.862625"/>
    <n v="8.4691627875555575"/>
    <n v="2.2800000000000001E-4"/>
    <n v="1.94E-4"/>
    <n v="1.76E-4"/>
    <n v="3.8496194488888888E-4"/>
  </r>
  <r>
    <x v="8"/>
    <x v="6"/>
    <x v="3"/>
    <x v="2"/>
    <x v="1"/>
    <x v="6"/>
    <x v="3"/>
    <x v="6"/>
    <x v="0"/>
    <x v="1"/>
    <x v="1"/>
    <x v="0"/>
    <x v="1"/>
    <n v="0"/>
    <n v="18.488624000000002"/>
    <x v="0"/>
    <n v="0"/>
    <n v="0"/>
    <n v="0"/>
    <n v="0"/>
    <n v="0"/>
    <n v="9.5740000000000009E-3"/>
    <n v="8.265999999999999E-3"/>
    <n v="7.476E-3"/>
    <n v="1.5487959589333333E-2"/>
  </r>
  <r>
    <x v="8"/>
    <x v="6"/>
    <x v="3"/>
    <x v="2"/>
    <x v="1"/>
    <x v="6"/>
    <x v="3"/>
    <x v="6"/>
    <x v="1"/>
    <x v="0"/>
    <x v="0"/>
    <x v="0"/>
    <x v="0"/>
    <n v="968029.86008000001"/>
    <n v="2.768081"/>
    <x v="1"/>
    <n v="929000"/>
    <n v="885.79785700000002"/>
    <n v="681.41150599999992"/>
    <n v="765.73031199999991"/>
    <n v="1664.4123626960888"/>
    <n v="2.444E-3"/>
    <n v="1.944E-3"/>
    <n v="2.2369999999999998E-3"/>
    <n v="4.5507380525555557E-3"/>
  </r>
  <r>
    <x v="8"/>
    <x v="6"/>
    <x v="3"/>
    <x v="2"/>
    <x v="1"/>
    <x v="6"/>
    <x v="3"/>
    <x v="6"/>
    <x v="1"/>
    <x v="5"/>
    <x v="3"/>
    <x v="0"/>
    <x v="0"/>
    <n v="260180.29699999999"/>
    <n v="0.96721299999999999"/>
    <x v="0"/>
    <n v="0"/>
    <n v="219.33198999999999"/>
    <n v="182.38638800000001"/>
    <n v="215.949647"/>
    <n v="403.71309417833339"/>
    <n v="8.1499999999999997E-4"/>
    <n v="6.78E-4"/>
    <n v="8.03E-4"/>
    <n v="1.5007921716666669E-3"/>
  </r>
  <r>
    <x v="8"/>
    <x v="6"/>
    <x v="3"/>
    <x v="2"/>
    <x v="1"/>
    <x v="6"/>
    <x v="3"/>
    <x v="6"/>
    <x v="1"/>
    <x v="3"/>
    <x v="0"/>
    <x v="0"/>
    <x v="0"/>
    <n v="1232.8800000000001"/>
    <n v="8.2192000000000001E-2"/>
    <x v="0"/>
    <n v="0"/>
    <n v="1.1305510000000001"/>
    <n v="0.86794800000000005"/>
    <n v="0.97397500000000004"/>
    <n v="2.1253481333333335"/>
    <n v="7.4999999999999993E-5"/>
    <n v="5.8E-5"/>
    <n v="6.4999999999999994E-5"/>
    <n v="1.4168987555555554E-4"/>
  </r>
  <r>
    <x v="8"/>
    <x v="6"/>
    <x v="3"/>
    <x v="2"/>
    <x v="1"/>
    <x v="6"/>
    <x v="3"/>
    <x v="6"/>
    <x v="1"/>
    <x v="1"/>
    <x v="1"/>
    <x v="0"/>
    <x v="1"/>
    <n v="0"/>
    <n v="11.896781000000001"/>
    <x v="0"/>
    <n v="0"/>
    <n v="0"/>
    <n v="0"/>
    <n v="0"/>
    <n v="0"/>
    <n v="1.0393000000000001E-2"/>
    <n v="8.3529999999999993E-3"/>
    <n v="9.6699999999999998E-3"/>
    <n v="1.9311044238333335E-2"/>
  </r>
  <r>
    <x v="8"/>
    <x v="6"/>
    <x v="3"/>
    <x v="2"/>
    <x v="1"/>
    <x v="6"/>
    <x v="3"/>
    <x v="6"/>
    <x v="1"/>
    <x v="1"/>
    <x v="1"/>
    <x v="0"/>
    <x v="0"/>
    <n v="2750.0534720000001"/>
    <n v="6.5753000000000006E-2"/>
    <x v="0"/>
    <n v="0"/>
    <n v="2.5217990000000001"/>
    <n v="1.9360379999999999"/>
    <n v="2.172542"/>
    <n v="4.7407866242311112"/>
    <n v="6.0000000000000002E-5"/>
    <n v="4.6E-5"/>
    <n v="5.1999999999999997E-5"/>
    <n v="1.1335086611111111E-4"/>
  </r>
  <r>
    <x v="8"/>
    <x v="6"/>
    <x v="3"/>
    <x v="2"/>
    <x v="1"/>
    <x v="7"/>
    <x v="4"/>
    <x v="7"/>
    <x v="0"/>
    <x v="4"/>
    <x v="2"/>
    <x v="0"/>
    <x v="0"/>
    <n v="38258.255953"/>
    <n v="0.16939899999999999"/>
    <x v="0"/>
    <n v="0"/>
    <n v="23.222760999999998"/>
    <n v="19.282160999999999"/>
    <n v="18.363962999999998"/>
    <n v="41.95230311112855"/>
    <n v="1.03E-4"/>
    <n v="8.5000000000000006E-5"/>
    <n v="8.1000000000000004E-5"/>
    <n v="1.8575541455555553E-4"/>
  </r>
  <r>
    <x v="8"/>
    <x v="6"/>
    <x v="3"/>
    <x v="2"/>
    <x v="1"/>
    <x v="7"/>
    <x v="4"/>
    <x v="7"/>
    <x v="0"/>
    <x v="0"/>
    <x v="0"/>
    <x v="0"/>
    <x v="0"/>
    <n v="419820.533"/>
    <n v="4.0637109999999996"/>
    <x v="0"/>
    <n v="0"/>
    <n v="251.85771800000001"/>
    <n v="209.51721700000002"/>
    <n v="198.81081300000002"/>
    <n v="451.93706262422216"/>
    <n v="2.3829999999999997E-3"/>
    <n v="1.9910000000000001E-3"/>
    <n v="1.8759999999999998E-3"/>
    <n v="4.2240734375555561E-3"/>
  </r>
  <r>
    <x v="8"/>
    <x v="6"/>
    <x v="3"/>
    <x v="2"/>
    <x v="1"/>
    <x v="7"/>
    <x v="4"/>
    <x v="7"/>
    <x v="0"/>
    <x v="5"/>
    <x v="3"/>
    <x v="0"/>
    <x v="0"/>
    <n v="515551.512682"/>
    <n v="1.540983"/>
    <x v="0"/>
    <n v="0"/>
    <n v="301.47633100000002"/>
    <n v="251.84829400000001"/>
    <n v="237.043419"/>
    <n v="532.87043397318416"/>
    <n v="9.059999999999999E-4"/>
    <n v="7.5500000000000003E-4"/>
    <n v="7.1299999999999998E-4"/>
    <n v="1.6065415685555555E-3"/>
  </r>
  <r>
    <x v="8"/>
    <x v="6"/>
    <x v="3"/>
    <x v="2"/>
    <x v="1"/>
    <x v="7"/>
    <x v="4"/>
    <x v="7"/>
    <x v="0"/>
    <x v="1"/>
    <x v="1"/>
    <x v="0"/>
    <x v="1"/>
    <n v="0"/>
    <n v="12.218572"/>
    <x v="0"/>
    <n v="0"/>
    <n v="0"/>
    <n v="0"/>
    <n v="0"/>
    <n v="0"/>
    <n v="7.2380000000000005E-3"/>
    <n v="6.0339999999999994E-3"/>
    <n v="5.7039999999999999E-3"/>
    <n v="1.2891361202111113E-2"/>
  </r>
  <r>
    <x v="8"/>
    <x v="6"/>
    <x v="3"/>
    <x v="2"/>
    <x v="1"/>
    <x v="7"/>
    <x v="4"/>
    <x v="7"/>
    <x v="1"/>
    <x v="4"/>
    <x v="2"/>
    <x v="0"/>
    <x v="0"/>
    <n v="87671.312684999997"/>
    <n v="0.126027"/>
    <x v="0"/>
    <n v="0"/>
    <n v="84.865831"/>
    <n v="63.035674"/>
    <n v="68.383623999999998"/>
    <n v="160.71125740856996"/>
    <n v="1.22E-4"/>
    <n v="9.1000000000000003E-5"/>
    <n v="9.7999999999999997E-5"/>
    <n v="2.3102149399999996E-4"/>
  </r>
  <r>
    <x v="8"/>
    <x v="6"/>
    <x v="3"/>
    <x v="2"/>
    <x v="1"/>
    <x v="7"/>
    <x v="4"/>
    <x v="7"/>
    <x v="1"/>
    <x v="0"/>
    <x v="0"/>
    <x v="0"/>
    <x v="0"/>
    <n v="113090.762766"/>
    <n v="1.6082190000000001"/>
    <x v="0"/>
    <n v="0"/>
    <n v="109.815214"/>
    <n v="81.473206000000005"/>
    <n v="88.318094000000002"/>
    <n v="208.00001024619928"/>
    <n v="1.5689999999999999E-3"/>
    <n v="1.1620000000000001E-3"/>
    <n v="1.2569999999999999E-3"/>
    <n v="2.9710168249999997E-3"/>
  </r>
  <r>
    <x v="8"/>
    <x v="6"/>
    <x v="3"/>
    <x v="3"/>
    <x v="1"/>
    <x v="6"/>
    <x v="3"/>
    <x v="6"/>
    <x v="0"/>
    <x v="0"/>
    <x v="0"/>
    <x v="0"/>
    <x v="0"/>
    <n v="13084.983"/>
    <n v="0.66192099999999998"/>
    <x v="0"/>
    <n v="0"/>
    <n v="6.9877089999999997"/>
    <n v="5.974577"/>
    <n v="5.4358570000000004"/>
    <n v="11.607028686"/>
    <n v="3.5100000000000002E-4"/>
    <n v="3.01E-4"/>
    <n v="2.7399999999999999E-4"/>
    <n v="5.800365762222222E-4"/>
  </r>
  <r>
    <x v="8"/>
    <x v="6"/>
    <x v="3"/>
    <x v="3"/>
    <x v="1"/>
    <x v="6"/>
    <x v="3"/>
    <x v="6"/>
    <x v="1"/>
    <x v="0"/>
    <x v="0"/>
    <x v="0"/>
    <x v="0"/>
    <n v="256842.70623899999"/>
    <n v="1.4463280000000001"/>
    <x v="0"/>
    <n v="0"/>
    <n v="225.195504"/>
    <n v="180.313399"/>
    <n v="207.9444"/>
    <n v="419.14255968804093"/>
    <n v="1.2819999999999999E-3"/>
    <n v="1.0169999999999999E-3"/>
    <n v="1.1640000000000001E-3"/>
    <n v="2.3905618031111108E-3"/>
  </r>
  <r>
    <x v="8"/>
    <x v="6"/>
    <x v="3"/>
    <x v="3"/>
    <x v="1"/>
    <x v="7"/>
    <x v="4"/>
    <x v="7"/>
    <x v="0"/>
    <x v="2"/>
    <x v="2"/>
    <x v="0"/>
    <x v="0"/>
    <n v="12876935.596624"/>
    <n v="30.263850999999999"/>
    <x v="0"/>
    <n v="0"/>
    <n v="7789.0804899999994"/>
    <n v="6474.2182570000004"/>
    <n v="6134.7586790000005"/>
    <n v="14024.908399260237"/>
    <n v="1.8381999999999999E-2"/>
    <n v="1.5275999999999998E-2"/>
    <n v="1.4489999999999999E-2"/>
    <n v="3.3182247063555555E-2"/>
  </r>
  <r>
    <x v="8"/>
    <x v="6"/>
    <x v="3"/>
    <x v="3"/>
    <x v="1"/>
    <x v="7"/>
    <x v="4"/>
    <x v="7"/>
    <x v="1"/>
    <x v="2"/>
    <x v="2"/>
    <x v="0"/>
    <x v="0"/>
    <n v="6809811.9147060001"/>
    <n v="22.0655"/>
    <x v="0"/>
    <n v="0"/>
    <n v="7141.9763940000003"/>
    <n v="5179.4675759999991"/>
    <n v="5526.1339210000006"/>
    <n v="13543.995179873986"/>
    <n v="2.3151999999999999E-2"/>
    <n v="1.6789999999999999E-2"/>
    <n v="1.7911999999999997E-2"/>
    <n v="4.389596335388888E-2"/>
  </r>
  <r>
    <x v="8"/>
    <x v="6"/>
    <x v="3"/>
    <x v="4"/>
    <x v="1"/>
    <x v="6"/>
    <x v="3"/>
    <x v="6"/>
    <x v="0"/>
    <x v="2"/>
    <x v="2"/>
    <x v="0"/>
    <x v="0"/>
    <n v="4181708.0858570002"/>
    <n v="15.738185"/>
    <x v="0"/>
    <n v="0"/>
    <n v="2279.0309080000002"/>
    <n v="1936.130846"/>
    <n v="1756.3173980000001"/>
    <n v="3850.888512842535"/>
    <n v="8.575000000000001E-3"/>
    <n v="7.2870000000000001E-3"/>
    <n v="6.6089999999999994E-3"/>
    <n v="1.449311969777778E-2"/>
  </r>
  <r>
    <x v="8"/>
    <x v="6"/>
    <x v="3"/>
    <x v="4"/>
    <x v="1"/>
    <x v="6"/>
    <x v="3"/>
    <x v="6"/>
    <x v="0"/>
    <x v="1"/>
    <x v="1"/>
    <x v="0"/>
    <x v="1"/>
    <n v="0"/>
    <n v="10.106846000000001"/>
    <x v="0"/>
    <n v="0"/>
    <n v="0"/>
    <n v="0"/>
    <n v="0"/>
    <n v="0"/>
    <n v="5.5079999999999999E-3"/>
    <n v="4.6800000000000001E-3"/>
    <n v="4.2469999999999999E-3"/>
    <n v="9.3072821831111114E-3"/>
  </r>
  <r>
    <x v="8"/>
    <x v="13"/>
    <x v="6"/>
    <x v="3"/>
    <x v="1"/>
    <x v="13"/>
    <x v="10"/>
    <x v="14"/>
    <x v="0"/>
    <x v="5"/>
    <x v="3"/>
    <x v="0"/>
    <x v="0"/>
    <n v="135280.37247"/>
    <n v="0.99743999999999999"/>
    <x v="0"/>
    <n v="0"/>
    <n v="1582.3745160000001"/>
    <n v="1357.4032580000001"/>
    <n v="1363.6261549999999"/>
    <n v="2496.4790247138767"/>
    <n v="1.1667E-2"/>
    <n v="1.0008000000000001E-2"/>
    <n v="1.0054E-2"/>
    <n v="1.8406868586666663E-2"/>
  </r>
  <r>
    <x v="8"/>
    <x v="13"/>
    <x v="6"/>
    <x v="3"/>
    <x v="1"/>
    <x v="13"/>
    <x v="10"/>
    <x v="14"/>
    <x v="0"/>
    <x v="2"/>
    <x v="2"/>
    <x v="0"/>
    <x v="0"/>
    <n v="929247.96573499998"/>
    <n v="5.4215460000000002"/>
    <x v="0"/>
    <n v="0"/>
    <n v="11388.717756999999"/>
    <n v="9789.406148"/>
    <n v="9747.3100979999999"/>
    <n v="17902.805242942006"/>
    <n v="6.9888999999999993E-2"/>
    <n v="6.0201999999999999E-2"/>
    <n v="5.9371E-2"/>
    <n v="0.10938364510833332"/>
  </r>
  <r>
    <x v="8"/>
    <x v="13"/>
    <x v="6"/>
    <x v="3"/>
    <x v="1"/>
    <x v="13"/>
    <x v="10"/>
    <x v="14"/>
    <x v="1"/>
    <x v="4"/>
    <x v="2"/>
    <x v="0"/>
    <x v="0"/>
    <n v="454045.614252"/>
    <n v="1.257789"/>
    <x v="0"/>
    <n v="0"/>
    <n v="9832.2093459999996"/>
    <n v="7817.4419790000002"/>
    <n v="5796.8327250000002"/>
    <n v="12893.070000151609"/>
    <n v="2.7678999999999999E-2"/>
    <n v="2.2027000000000001E-2"/>
    <n v="1.6286999999999999E-2"/>
    <n v="3.623854527366667E-2"/>
  </r>
  <r>
    <x v="8"/>
    <x v="13"/>
    <x v="6"/>
    <x v="3"/>
    <x v="1"/>
    <x v="13"/>
    <x v="10"/>
    <x v="14"/>
    <x v="1"/>
    <x v="0"/>
    <x v="0"/>
    <x v="0"/>
    <x v="0"/>
    <n v="71811.990999999995"/>
    <n v="2.482612"/>
    <x v="0"/>
    <n v="0"/>
    <n v="1957.828851"/>
    <n v="1572.970826"/>
    <n v="1141.457267"/>
    <n v="2507.5901442376667"/>
    <n v="6.7785999999999999E-2"/>
    <n v="5.4453000000000001E-2"/>
    <n v="3.9605000000000001E-2"/>
    <n v="8.675621647200002E-2"/>
  </r>
  <r>
    <x v="8"/>
    <x v="13"/>
    <x v="6"/>
    <x v="3"/>
    <x v="1"/>
    <x v="13"/>
    <x v="10"/>
    <x v="14"/>
    <x v="1"/>
    <x v="5"/>
    <x v="3"/>
    <x v="0"/>
    <x v="0"/>
    <n v="218071.149"/>
    <n v="1.4054789999999999"/>
    <x v="0"/>
    <n v="0"/>
    <n v="4799.1784019999996"/>
    <n v="3819.2148910000001"/>
    <n v="2824.0088030000002"/>
    <n v="6283.3856948114444"/>
    <n v="3.1334000000000001E-2"/>
    <n v="2.4952999999999999E-2"/>
    <n v="1.8408999999999998E-2"/>
    <n v="4.0973200672555554E-2"/>
  </r>
  <r>
    <x v="8"/>
    <x v="13"/>
    <x v="6"/>
    <x v="3"/>
    <x v="1"/>
    <x v="13"/>
    <x v="10"/>
    <x v="14"/>
    <x v="1"/>
    <x v="1"/>
    <x v="1"/>
    <x v="0"/>
    <x v="1"/>
    <n v="0"/>
    <n v="2.1268199999999999"/>
    <x v="0"/>
    <n v="0"/>
    <n v="0"/>
    <n v="0"/>
    <n v="0"/>
    <n v="0"/>
    <n v="5.4042999999999994E-2"/>
    <n v="4.3287000000000006E-2"/>
    <n v="3.1635999999999997E-2"/>
    <n v="6.9664298952444442E-2"/>
  </r>
  <r>
    <x v="8"/>
    <x v="13"/>
    <x v="6"/>
    <x v="4"/>
    <x v="1"/>
    <x v="13"/>
    <x v="10"/>
    <x v="14"/>
    <x v="0"/>
    <x v="4"/>
    <x v="2"/>
    <x v="0"/>
    <x v="0"/>
    <n v="69870.469035999995"/>
    <n v="1.090411"/>
    <x v="0"/>
    <n v="0"/>
    <n v="1193.2499789999999"/>
    <n v="1037.6206159999999"/>
    <n v="969.30690800000002"/>
    <n v="1799.3400296115278"/>
    <n v="1.8678E-2"/>
    <n v="1.6241999999999999E-2"/>
    <n v="1.5162999999999999E-2"/>
    <n v="2.8145871777999994E-2"/>
  </r>
  <r>
    <x v="8"/>
    <x v="13"/>
    <x v="6"/>
    <x v="4"/>
    <x v="1"/>
    <x v="13"/>
    <x v="10"/>
    <x v="14"/>
    <x v="0"/>
    <x v="0"/>
    <x v="0"/>
    <x v="0"/>
    <x v="0"/>
    <n v="345829.58500000002"/>
    <n v="3.070821"/>
    <x v="0"/>
    <n v="0"/>
    <n v="4507.679427"/>
    <n v="3884.5558639999999"/>
    <n v="3821.7197449999999"/>
    <n v="7044.1208663487769"/>
    <n v="4.4041999999999998E-2"/>
    <n v="3.8093000000000002E-2"/>
    <n v="3.6889999999999999E-2"/>
    <n v="6.8424071074333334E-2"/>
  </r>
  <r>
    <x v="8"/>
    <x v="13"/>
    <x v="6"/>
    <x v="4"/>
    <x v="1"/>
    <x v="13"/>
    <x v="10"/>
    <x v="14"/>
    <x v="0"/>
    <x v="5"/>
    <x v="3"/>
    <x v="0"/>
    <x v="0"/>
    <n v="8942.4079999999994"/>
    <n v="6.5753000000000006E-2"/>
    <x v="0"/>
    <n v="0"/>
    <n v="115.401775"/>
    <n v="99.412750000000003"/>
    <n v="98.455911999999998"/>
    <n v="181.99290681333332"/>
    <n v="8.4900000000000004E-4"/>
    <n v="7.3099999999999999E-4"/>
    <n v="7.2400000000000003E-4"/>
    <n v="1.3381831383333335E-3"/>
  </r>
  <r>
    <x v="8"/>
    <x v="13"/>
    <x v="6"/>
    <x v="4"/>
    <x v="1"/>
    <x v="13"/>
    <x v="10"/>
    <x v="14"/>
    <x v="0"/>
    <x v="1"/>
    <x v="1"/>
    <x v="0"/>
    <x v="1"/>
    <n v="0"/>
    <n v="12.641776999999999"/>
    <x v="0"/>
    <n v="0"/>
    <n v="0"/>
    <n v="0"/>
    <n v="0"/>
    <n v="0"/>
    <n v="0.17682199999999998"/>
    <n v="0.15276899999999999"/>
    <n v="0.14804"/>
    <n v="0.27322284303611111"/>
  </r>
  <r>
    <x v="8"/>
    <x v="13"/>
    <x v="6"/>
    <x v="4"/>
    <x v="1"/>
    <x v="13"/>
    <x v="10"/>
    <x v="14"/>
    <x v="1"/>
    <x v="0"/>
    <x v="0"/>
    <x v="0"/>
    <x v="0"/>
    <n v="120582.008"/>
    <n v="2.278689"/>
    <x v="0"/>
    <n v="0"/>
    <n v="2576.9580920000003"/>
    <n v="2047.3619139999998"/>
    <n v="1521.7449409999999"/>
    <n v="3383.5579404817777"/>
    <n v="4.8697999999999998E-2"/>
    <n v="3.8690000000000002E-2"/>
    <n v="2.8756999999999998E-2"/>
    <n v="6.3940519715333335E-2"/>
  </r>
  <r>
    <x v="8"/>
    <x v="13"/>
    <x v="6"/>
    <x v="4"/>
    <x v="1"/>
    <x v="13"/>
    <x v="10"/>
    <x v="14"/>
    <x v="1"/>
    <x v="3"/>
    <x v="0"/>
    <x v="0"/>
    <x v="0"/>
    <n v="4178.08"/>
    <n v="0.83561600000000003"/>
    <x v="0"/>
    <n v="0"/>
    <n v="98.799058000000002"/>
    <n v="78.928109000000006"/>
    <n v="57.657504000000003"/>
    <n v="128.49313655111109"/>
    <n v="1.976E-2"/>
    <n v="1.5786000000000001E-2"/>
    <n v="1.1532000000000001E-2"/>
    <n v="2.5698627310222221E-2"/>
  </r>
  <r>
    <x v="8"/>
    <x v="13"/>
    <x v="6"/>
    <x v="5"/>
    <x v="2"/>
    <x v="13"/>
    <x v="10"/>
    <x v="14"/>
    <x v="0"/>
    <x v="6"/>
    <x v="0"/>
    <x v="0"/>
    <x v="0"/>
    <n v="66125.446236999996"/>
    <n v="0.91312899999999997"/>
    <x v="0"/>
    <n v="0"/>
    <n v="1079.9249259999999"/>
    <n v="937.74004500000001"/>
    <n v="882.44250199999999"/>
    <n v="1634.6278728999282"/>
    <n v="1.5325E-2"/>
    <n v="1.3318E-2"/>
    <n v="1.2466E-2"/>
    <n v="2.309826814833333E-2"/>
  </r>
  <r>
    <x v="8"/>
    <x v="13"/>
    <x v="6"/>
    <x v="5"/>
    <x v="2"/>
    <x v="13"/>
    <x v="10"/>
    <x v="14"/>
    <x v="0"/>
    <x v="2"/>
    <x v="2"/>
    <x v="0"/>
    <x v="0"/>
    <n v="1746979.814489"/>
    <n v="11.894232000000001"/>
    <x v="0"/>
    <n v="0"/>
    <n v="25785.761598000001"/>
    <n v="22320.451713999999"/>
    <n v="21454.003100000002"/>
    <n v="39727.666905809645"/>
    <n v="0.17107900000000001"/>
    <n v="0.14796399999999998"/>
    <n v="0.143042"/>
    <n v="0.26487797595399998"/>
  </r>
  <r>
    <x v="8"/>
    <x v="13"/>
    <x v="6"/>
    <x v="5"/>
    <x v="2"/>
    <x v="13"/>
    <x v="10"/>
    <x v="14"/>
    <x v="1"/>
    <x v="4"/>
    <x v="2"/>
    <x v="0"/>
    <x v="0"/>
    <n v="151804.296072"/>
    <n v="0.80874299999999999"/>
    <x v="0"/>
    <n v="0"/>
    <n v="4826.4657889999999"/>
    <n v="3892.8693680000001"/>
    <n v="2843.2944649999999"/>
    <n v="6079.1042390672883"/>
    <n v="2.5713E-2"/>
    <n v="2.0739E-2"/>
    <n v="1.5148E-2"/>
    <n v="3.2386652597E-2"/>
  </r>
  <r>
    <x v="8"/>
    <x v="13"/>
    <x v="6"/>
    <x v="5"/>
    <x v="2"/>
    <x v="13"/>
    <x v="10"/>
    <x v="14"/>
    <x v="1"/>
    <x v="0"/>
    <x v="0"/>
    <x v="0"/>
    <x v="0"/>
    <n v="455097.170736"/>
    <n v="2.2560750000000001"/>
    <x v="0"/>
    <n v="0"/>
    <n v="11347.935121999999"/>
    <n v="9085.1815829999996"/>
    <n v="6622.7358189999995"/>
    <n v="14669.272070980656"/>
    <n v="5.7659000000000002E-2"/>
    <n v="4.6205000000000003E-2"/>
    <n v="3.3649999999999999E-2"/>
    <n v="7.4331563670999995E-2"/>
  </r>
  <r>
    <x v="8"/>
    <x v="13"/>
    <x v="6"/>
    <x v="5"/>
    <x v="2"/>
    <x v="13"/>
    <x v="10"/>
    <x v="14"/>
    <x v="1"/>
    <x v="1"/>
    <x v="1"/>
    <x v="0"/>
    <x v="1"/>
    <n v="0"/>
    <n v="5.6956410000000002"/>
    <x v="0"/>
    <n v="0"/>
    <n v="0"/>
    <n v="0"/>
    <n v="0"/>
    <n v="0"/>
    <n v="0.14407500000000001"/>
    <n v="0.115436"/>
    <n v="8.3948999999999996E-2"/>
    <n v="0.18604017216722224"/>
  </r>
  <r>
    <x v="8"/>
    <x v="13"/>
    <x v="6"/>
    <x v="5"/>
    <x v="2"/>
    <x v="13"/>
    <x v="10"/>
    <x v="15"/>
    <x v="0"/>
    <x v="2"/>
    <x v="2"/>
    <x v="0"/>
    <x v="0"/>
    <n v="96964.519205000004"/>
    <n v="1.74936"/>
    <x v="0"/>
    <n v="0"/>
    <n v="1951.6048780000001"/>
    <n v="1703.0848150000002"/>
    <n v="1538.82692"/>
    <n v="2848.9037649266375"/>
    <n v="3.5209999999999998E-2"/>
    <n v="3.0725999999999996E-2"/>
    <n v="2.7762999999999999E-2"/>
    <n v="5.1397751786666661E-2"/>
  </r>
  <r>
    <x v="8"/>
    <x v="13"/>
    <x v="6"/>
    <x v="5"/>
    <x v="2"/>
    <x v="13"/>
    <x v="10"/>
    <x v="15"/>
    <x v="0"/>
    <x v="1"/>
    <x v="1"/>
    <x v="0"/>
    <x v="1"/>
    <n v="0"/>
    <n v="1.6618379999999999"/>
    <x v="0"/>
    <n v="0"/>
    <n v="0"/>
    <n v="0"/>
    <n v="0"/>
    <n v="0"/>
    <n v="3.3447999999999999E-2"/>
    <n v="2.9188000000000002E-2"/>
    <n v="2.6374000000000002E-2"/>
    <n v="4.882627762933333E-2"/>
  </r>
  <r>
    <x v="8"/>
    <x v="13"/>
    <x v="6"/>
    <x v="5"/>
    <x v="2"/>
    <x v="13"/>
    <x v="10"/>
    <x v="15"/>
    <x v="1"/>
    <x v="2"/>
    <x v="2"/>
    <x v="0"/>
    <x v="0"/>
    <n v="48465.781000000003"/>
    <n v="0.79452100000000003"/>
    <x v="0"/>
    <n v="0"/>
    <n v="1698.531761"/>
    <n v="1371.7754649999999"/>
    <n v="1013.419481"/>
    <n v="2125.1006398541117"/>
    <n v="2.7845000000000002E-2"/>
    <n v="2.2488000000000001E-2"/>
    <n v="1.6612999999999999E-2"/>
    <n v="3.4837715407444451E-2"/>
  </r>
  <r>
    <x v="8"/>
    <x v="13"/>
    <x v="6"/>
    <x v="5"/>
    <x v="2"/>
    <x v="13"/>
    <x v="10"/>
    <x v="15"/>
    <x v="1"/>
    <x v="1"/>
    <x v="1"/>
    <x v="0"/>
    <x v="1"/>
    <n v="0"/>
    <n v="0.28493200000000002"/>
    <x v="0"/>
    <n v="0"/>
    <n v="0"/>
    <n v="0"/>
    <n v="0"/>
    <n v="0"/>
    <n v="9.9860000000000001E-3"/>
    <n v="8.0649999999999993E-3"/>
    <n v="5.9579999999999998E-3"/>
    <n v="1.2493540040444447E-2"/>
  </r>
  <r>
    <x v="8"/>
    <x v="13"/>
    <x v="6"/>
    <x v="6"/>
    <x v="2"/>
    <x v="13"/>
    <x v="10"/>
    <x v="14"/>
    <x v="0"/>
    <x v="0"/>
    <x v="0"/>
    <x v="0"/>
    <x v="0"/>
    <n v="3331.498"/>
    <n v="8.7670999999999999E-2"/>
    <x v="0"/>
    <n v="0"/>
    <n v="59.663798"/>
    <n v="51.944716999999997"/>
    <n v="48.040201000000003"/>
    <n v="89.055383537333327"/>
    <n v="1.57E-3"/>
    <n v="1.3669999999999999E-3"/>
    <n v="1.2639999999999999E-3"/>
    <n v="2.3435627246666661E-3"/>
  </r>
  <r>
    <x v="8"/>
    <x v="13"/>
    <x v="6"/>
    <x v="6"/>
    <x v="2"/>
    <x v="13"/>
    <x v="10"/>
    <x v="14"/>
    <x v="0"/>
    <x v="1"/>
    <x v="1"/>
    <x v="0"/>
    <x v="1"/>
    <n v="0"/>
    <n v="1.8246800000000001"/>
    <x v="0"/>
    <n v="0"/>
    <n v="0"/>
    <n v="0"/>
    <n v="0"/>
    <n v="0"/>
    <n v="2.9159000000000001E-2"/>
    <n v="2.5308999999999998E-2"/>
    <n v="2.3994000000000001E-2"/>
    <n v="4.4630050862222222E-2"/>
  </r>
  <r>
    <x v="8"/>
    <x v="13"/>
    <x v="6"/>
    <x v="6"/>
    <x v="2"/>
    <x v="13"/>
    <x v="10"/>
    <x v="15"/>
    <x v="1"/>
    <x v="1"/>
    <x v="1"/>
    <x v="0"/>
    <x v="1"/>
    <n v="0"/>
    <n v="0.68032800000000004"/>
    <x v="0"/>
    <n v="0"/>
    <n v="0"/>
    <n v="0"/>
    <n v="0"/>
    <n v="0"/>
    <n v="2.3843E-2"/>
    <n v="1.9255999999999999E-2"/>
    <n v="1.4226000000000001E-2"/>
    <n v="2.9830644184000006E-2"/>
  </r>
  <r>
    <x v="8"/>
    <x v="13"/>
    <x v="6"/>
    <x v="6"/>
    <x v="2"/>
    <x v="14"/>
    <x v="11"/>
    <x v="15"/>
    <x v="0"/>
    <x v="2"/>
    <x v="2"/>
    <x v="0"/>
    <x v="0"/>
    <n v="93477.394459999996"/>
    <n v="0.93071199999999998"/>
    <x v="0"/>
    <n v="0"/>
    <n v="2117.6368950000001"/>
    <n v="1851.319798"/>
    <n v="1641.463047"/>
    <n v="3032.9571542719978"/>
    <n v="2.1083999999999999E-2"/>
    <n v="1.8432999999999998E-2"/>
    <n v="1.6343999999999997E-2"/>
    <n v="3.0197778139555549E-2"/>
  </r>
  <r>
    <x v="8"/>
    <x v="13"/>
    <x v="6"/>
    <x v="6"/>
    <x v="2"/>
    <x v="14"/>
    <x v="11"/>
    <x v="15"/>
    <x v="1"/>
    <x v="2"/>
    <x v="2"/>
    <x v="0"/>
    <x v="0"/>
    <n v="10736.508797"/>
    <n v="0.26502700000000001"/>
    <x v="0"/>
    <n v="0"/>
    <n v="414.76207099999999"/>
    <n v="335.193805"/>
    <n v="250.91221100000001"/>
    <n v="516.92591726747139"/>
    <n v="1.0238000000000001E-2"/>
    <n v="8.2740000000000001E-3"/>
    <n v="6.1939999999999999E-3"/>
    <n v="1.2760137179222222E-2"/>
  </r>
  <r>
    <x v="8"/>
    <x v="13"/>
    <x v="6"/>
    <x v="6"/>
    <x v="2"/>
    <x v="14"/>
    <x v="11"/>
    <x v="15"/>
    <x v="1"/>
    <x v="1"/>
    <x v="1"/>
    <x v="0"/>
    <x v="1"/>
    <n v="0"/>
    <n v="0.21045"/>
    <x v="0"/>
    <n v="0"/>
    <n v="0"/>
    <n v="0"/>
    <n v="0"/>
    <n v="0"/>
    <n v="8.1300000000000001E-3"/>
    <n v="6.5700000000000003E-3"/>
    <n v="4.9179999999999996E-3"/>
    <n v="1.0132442616666666E-2"/>
  </r>
  <r>
    <x v="8"/>
    <x v="13"/>
    <x v="6"/>
    <x v="7"/>
    <x v="2"/>
    <x v="13"/>
    <x v="10"/>
    <x v="14"/>
    <x v="0"/>
    <x v="2"/>
    <x v="2"/>
    <x v="0"/>
    <x v="0"/>
    <n v="331627.65371500002"/>
    <n v="5.7577290000000003"/>
    <x v="0"/>
    <n v="0"/>
    <n v="5690.9071379999996"/>
    <n v="4949.290094"/>
    <n v="4618.6545460000007"/>
    <n v="8572.4729994989484"/>
    <n v="9.7211000000000006E-2"/>
    <n v="8.4506999999999999E-2"/>
    <n v="7.9138999999999987E-2"/>
    <n v="0.14695566701422222"/>
  </r>
  <r>
    <x v="8"/>
    <x v="13"/>
    <x v="6"/>
    <x v="7"/>
    <x v="2"/>
    <x v="13"/>
    <x v="10"/>
    <x v="14"/>
    <x v="1"/>
    <x v="2"/>
    <x v="2"/>
    <x v="0"/>
    <x v="0"/>
    <n v="813372.57975399995"/>
    <n v="5.6272919999999997"/>
    <x v="0"/>
    <n v="0"/>
    <n v="25031.212273000001"/>
    <n v="20175.803449999999"/>
    <n v="14702.060341"/>
    <n v="31637.6865948821"/>
    <n v="0.169963"/>
    <n v="0.13694100000000001"/>
    <n v="9.9651000000000017E-2"/>
    <n v="0.21526180850466667"/>
  </r>
  <r>
    <x v="8"/>
    <x v="13"/>
    <x v="6"/>
    <x v="7"/>
    <x v="2"/>
    <x v="13"/>
    <x v="10"/>
    <x v="15"/>
    <x v="0"/>
    <x v="0"/>
    <x v="0"/>
    <x v="0"/>
    <x v="0"/>
    <n v="38000"/>
    <n v="1"/>
    <x v="1"/>
    <n v="38000"/>
    <n v="764.82600000000002"/>
    <n v="667.43200000000002"/>
    <n v="603.05999999999995"/>
    <n v="1116.4737777777777"/>
    <n v="2.0126999999999999E-2"/>
    <n v="1.7564E-2"/>
    <n v="1.5869999999999999E-2"/>
    <n v="2.9380888888888887E-2"/>
  </r>
  <r>
    <x v="8"/>
    <x v="13"/>
    <x v="6"/>
    <x v="7"/>
    <x v="2"/>
    <x v="13"/>
    <x v="10"/>
    <x v="15"/>
    <x v="0"/>
    <x v="1"/>
    <x v="1"/>
    <x v="0"/>
    <x v="1"/>
    <n v="0"/>
    <n v="0.99208799999999997"/>
    <x v="0"/>
    <n v="0"/>
    <n v="0"/>
    <n v="0"/>
    <n v="0"/>
    <n v="0"/>
    <n v="1.9966999999999999E-2"/>
    <n v="1.7426000000000001E-2"/>
    <n v="1.5744000000000001E-2"/>
    <n v="2.9148427296E-2"/>
  </r>
  <r>
    <x v="8"/>
    <x v="13"/>
    <x v="6"/>
    <x v="7"/>
    <x v="2"/>
    <x v="13"/>
    <x v="10"/>
    <x v="15"/>
    <x v="1"/>
    <x v="6"/>
    <x v="0"/>
    <x v="0"/>
    <x v="0"/>
    <n v="19999.98"/>
    <n v="0.33333299999999999"/>
    <x v="0"/>
    <n v="0"/>
    <n v="700.91929900000002"/>
    <n v="566.07943399999999"/>
    <n v="418.19958200000002"/>
    <n v="876.94801194000013"/>
    <n v="1.1682E-2"/>
    <n v="9.4350000000000007E-3"/>
    <n v="6.9699999999999996E-3"/>
    <n v="1.4615800199000002E-2"/>
  </r>
  <r>
    <x v="8"/>
    <x v="13"/>
    <x v="6"/>
    <x v="7"/>
    <x v="2"/>
    <x v="14"/>
    <x v="11"/>
    <x v="15"/>
    <x v="0"/>
    <x v="0"/>
    <x v="0"/>
    <x v="0"/>
    <x v="0"/>
    <n v="41885.256000000001"/>
    <n v="0.99726800000000004"/>
    <x v="0"/>
    <n v="0"/>
    <n v="1068.4509949999999"/>
    <n v="935.21399599999995"/>
    <n v="816.76249199999995"/>
    <n v="1499.8086311786667"/>
    <n v="2.5439E-2"/>
    <n v="2.2266999999999999E-2"/>
    <n v="1.9446999999999999E-2"/>
    <n v="3.5709729313777784E-2"/>
  </r>
  <r>
    <x v="8"/>
    <x v="13"/>
    <x v="6"/>
    <x v="7"/>
    <x v="2"/>
    <x v="14"/>
    <x v="11"/>
    <x v="15"/>
    <x v="0"/>
    <x v="1"/>
    <x v="1"/>
    <x v="0"/>
    <x v="1"/>
    <n v="0"/>
    <n v="2.7170740000000002"/>
    <x v="0"/>
    <n v="0"/>
    <n v="0"/>
    <n v="0"/>
    <n v="0"/>
    <n v="0"/>
    <n v="6.8058999999999995E-2"/>
    <n v="5.9562000000000004E-2"/>
    <n v="5.2134E-2"/>
    <n v="9.5818171450222228E-2"/>
  </r>
  <r>
    <x v="8"/>
    <x v="13"/>
    <x v="6"/>
    <x v="7"/>
    <x v="2"/>
    <x v="14"/>
    <x v="11"/>
    <x v="15"/>
    <x v="1"/>
    <x v="4"/>
    <x v="2"/>
    <x v="0"/>
    <x v="0"/>
    <n v="6203.0384359999998"/>
    <n v="6.0274000000000001E-2"/>
    <x v="0"/>
    <n v="0"/>
    <n v="239.62957800000001"/>
    <n v="193.65886"/>
    <n v="144.96500800000001"/>
    <n v="298.65493467212042"/>
    <n v="2.3280000000000002E-3"/>
    <n v="1.882E-3"/>
    <n v="1.4090000000000001E-3"/>
    <n v="2.9019854895555555E-3"/>
  </r>
  <r>
    <x v="8"/>
    <x v="13"/>
    <x v="6"/>
    <x v="7"/>
    <x v="2"/>
    <x v="14"/>
    <x v="11"/>
    <x v="15"/>
    <x v="1"/>
    <x v="0"/>
    <x v="0"/>
    <x v="0"/>
    <x v="0"/>
    <n v="484.98"/>
    <n v="2.7399999999999998E-3"/>
    <x v="0"/>
    <n v="0"/>
    <n v="18.735261999999999"/>
    <n v="15.141076"/>
    <n v="11.333983"/>
    <n v="23.350116513333333"/>
    <n v="1.06E-4"/>
    <n v="8.6000000000000003E-5"/>
    <n v="6.3999999999999997E-5"/>
    <n v="1.3192156222222221E-4"/>
  </r>
  <r>
    <x v="8"/>
    <x v="13"/>
    <x v="6"/>
    <x v="7"/>
    <x v="2"/>
    <x v="14"/>
    <x v="11"/>
    <x v="15"/>
    <x v="1"/>
    <x v="1"/>
    <x v="1"/>
    <x v="0"/>
    <x v="1"/>
    <n v="0"/>
    <n v="2.1123959999999999"/>
    <x v="0"/>
    <n v="0"/>
    <n v="0"/>
    <n v="0"/>
    <n v="0"/>
    <n v="0"/>
    <n v="8.8692999999999994E-2"/>
    <n v="7.1692000000000006E-2"/>
    <n v="5.4365999999999998E-2"/>
    <n v="0.11007431337733332"/>
  </r>
  <r>
    <x v="8"/>
    <x v="13"/>
    <x v="6"/>
    <x v="8"/>
    <x v="2"/>
    <x v="13"/>
    <x v="10"/>
    <x v="14"/>
    <x v="0"/>
    <x v="4"/>
    <x v="2"/>
    <x v="0"/>
    <x v="0"/>
    <n v="26394.710584"/>
    <n v="0.71584700000000001"/>
    <x v="0"/>
    <n v="0"/>
    <n v="472.70287200000001"/>
    <n v="411.54632700000002"/>
    <n v="380.61172699999997"/>
    <n v="705.56580685776521"/>
    <n v="1.282E-2"/>
    <n v="1.1161000000000001E-2"/>
    <n v="1.0323000000000001E-2"/>
    <n v="1.9135544772666664E-2"/>
  </r>
  <r>
    <x v="8"/>
    <x v="13"/>
    <x v="6"/>
    <x v="8"/>
    <x v="2"/>
    <x v="13"/>
    <x v="10"/>
    <x v="14"/>
    <x v="0"/>
    <x v="1"/>
    <x v="1"/>
    <x v="0"/>
    <x v="1"/>
    <n v="0"/>
    <n v="4.0366569999999999"/>
    <x v="0"/>
    <n v="0"/>
    <n v="0"/>
    <n v="0"/>
    <n v="0"/>
    <n v="0"/>
    <n v="7.2292999999999996E-2"/>
    <n v="6.2940999999999997E-2"/>
    <n v="5.8209000000000004E-2"/>
    <n v="0.10790522381933333"/>
  </r>
  <r>
    <x v="8"/>
    <x v="13"/>
    <x v="6"/>
    <x v="8"/>
    <x v="2"/>
    <x v="13"/>
    <x v="10"/>
    <x v="14"/>
    <x v="1"/>
    <x v="1"/>
    <x v="1"/>
    <x v="0"/>
    <x v="1"/>
    <n v="0"/>
    <n v="2.9072239999999998"/>
    <x v="0"/>
    <n v="0"/>
    <n v="0"/>
    <n v="0"/>
    <n v="0"/>
    <n v="0"/>
    <n v="9.2433000000000001E-2"/>
    <n v="7.4552000000000007E-2"/>
    <n v="5.4453000000000001E-2"/>
    <n v="0.11642172322933333"/>
  </r>
  <r>
    <x v="8"/>
    <x v="13"/>
    <x v="6"/>
    <x v="8"/>
    <x v="2"/>
    <x v="13"/>
    <x v="10"/>
    <x v="15"/>
    <x v="0"/>
    <x v="5"/>
    <x v="3"/>
    <x v="0"/>
    <x v="0"/>
    <n v="33551.919999999998"/>
    <n v="0.83879800000000004"/>
    <x v="0"/>
    <n v="0"/>
    <n v="675.29949399999998"/>
    <n v="589.30592300000001"/>
    <n v="532.46897000000001"/>
    <n v="985.78523352888874"/>
    <n v="1.6882000000000001E-2"/>
    <n v="1.4733E-2"/>
    <n v="1.3311999999999999E-2"/>
    <n v="2.4644630838222222E-2"/>
  </r>
  <r>
    <x v="8"/>
    <x v="13"/>
    <x v="6"/>
    <x v="8"/>
    <x v="2"/>
    <x v="13"/>
    <x v="10"/>
    <x v="15"/>
    <x v="0"/>
    <x v="2"/>
    <x v="2"/>
    <x v="0"/>
    <x v="0"/>
    <n v="151146.36527899999"/>
    <n v="1.486818"/>
    <x v="0"/>
    <n v="0"/>
    <n v="3042.1228940000001"/>
    <n v="2654.7347589999999"/>
    <n v="2398.6928170000001"/>
    <n v="4440.8145642217123"/>
    <n v="2.9924999999999997E-2"/>
    <n v="2.6113999999999998E-2"/>
    <n v="2.3595999999999999E-2"/>
    <n v="4.3684034455999998E-2"/>
  </r>
  <r>
    <x v="8"/>
    <x v="13"/>
    <x v="6"/>
    <x v="8"/>
    <x v="2"/>
    <x v="13"/>
    <x v="10"/>
    <x v="15"/>
    <x v="1"/>
    <x v="1"/>
    <x v="1"/>
    <x v="0"/>
    <x v="1"/>
    <n v="0"/>
    <n v="2.889303"/>
    <x v="0"/>
    <n v="0"/>
    <n v="0"/>
    <n v="0"/>
    <n v="0"/>
    <n v="0"/>
    <n v="0.10125800000000001"/>
    <n v="8.1780000000000005E-2"/>
    <n v="6.0415999999999997E-2"/>
    <n v="0.12668855277566668"/>
  </r>
  <r>
    <x v="8"/>
    <x v="13"/>
    <x v="6"/>
    <x v="8"/>
    <x v="2"/>
    <x v="14"/>
    <x v="11"/>
    <x v="15"/>
    <x v="1"/>
    <x v="5"/>
    <x v="3"/>
    <x v="0"/>
    <x v="0"/>
    <n v="2465.7600000000002"/>
    <n v="8.2192000000000001E-2"/>
    <x v="0"/>
    <n v="0"/>
    <n v="115.769898"/>
    <n v="93.570660000000004"/>
    <n v="72.271426000000005"/>
    <n v="142.67599690666665"/>
    <n v="3.859E-3"/>
    <n v="3.1189999999999998E-3"/>
    <n v="2.4090000000000001E-3"/>
    <n v="4.7558665635555547E-3"/>
  </r>
  <r>
    <x v="8"/>
    <x v="6"/>
    <x v="3"/>
    <x v="4"/>
    <x v="1"/>
    <x v="6"/>
    <x v="3"/>
    <x v="6"/>
    <x v="1"/>
    <x v="4"/>
    <x v="2"/>
    <x v="0"/>
    <x v="0"/>
    <n v="24994.916804"/>
    <n v="0.36338799999999999"/>
    <x v="0"/>
    <n v="0"/>
    <n v="22.920338999999998"/>
    <n v="17.596420999999999"/>
    <n v="19.745984"/>
    <n v="43.088459357117777"/>
    <n v="3.3300000000000002E-4"/>
    <n v="2.5599999999999999E-4"/>
    <n v="2.8699999999999998E-4"/>
    <n v="6.2644053555555544E-4"/>
  </r>
  <r>
    <x v="8"/>
    <x v="6"/>
    <x v="3"/>
    <x v="4"/>
    <x v="1"/>
    <x v="6"/>
    <x v="3"/>
    <x v="6"/>
    <x v="1"/>
    <x v="2"/>
    <x v="2"/>
    <x v="0"/>
    <x v="0"/>
    <n v="1096822.0555370001"/>
    <n v="3.762594"/>
    <x v="0"/>
    <n v="0"/>
    <n v="1005.7858239999999"/>
    <n v="772.16272700000002"/>
    <n v="866.48942299999999"/>
    <n v="1890.7993546285059"/>
    <n v="3.4499999999999999E-3"/>
    <n v="2.65E-3"/>
    <n v="2.9720000000000002E-3"/>
    <n v="6.4862939900000001E-3"/>
  </r>
  <r>
    <x v="8"/>
    <x v="6"/>
    <x v="3"/>
    <x v="4"/>
    <x v="1"/>
    <x v="6"/>
    <x v="3"/>
    <x v="6"/>
    <x v="1"/>
    <x v="3"/>
    <x v="0"/>
    <x v="0"/>
    <x v="0"/>
    <n v="2933.6925860000001"/>
    <n v="0.25136599999999998"/>
    <x v="0"/>
    <n v="0"/>
    <n v="2.6901959999999998"/>
    <n v="2.0653199999999998"/>
    <n v="2.3176169999999998"/>
    <n v="5.0573600524211111"/>
    <n v="2.31E-4"/>
    <n v="1.7699999999999999E-4"/>
    <n v="1.9900000000000001E-4"/>
    <n v="4.3332705444444435E-4"/>
  </r>
  <r>
    <x v="8"/>
    <x v="6"/>
    <x v="3"/>
    <x v="4"/>
    <x v="1"/>
    <x v="6"/>
    <x v="3"/>
    <x v="6"/>
    <x v="1"/>
    <x v="1"/>
    <x v="1"/>
    <x v="0"/>
    <x v="0"/>
    <n v="110712.666327"/>
    <n v="59.143630999999999"/>
    <x v="0"/>
    <n v="0"/>
    <n v="101.523516"/>
    <n v="77.941719000000006"/>
    <n v="87.463008000000002"/>
    <n v="190.85633534037831"/>
    <n v="5.4260000000000003E-2"/>
    <n v="4.1644E-2"/>
    <n v="4.6733999999999998E-2"/>
    <n v="0.10195704832944444"/>
  </r>
  <r>
    <x v="8"/>
    <x v="6"/>
    <x v="3"/>
    <x v="4"/>
    <x v="1"/>
    <x v="7"/>
    <x v="4"/>
    <x v="7"/>
    <x v="0"/>
    <x v="5"/>
    <x v="3"/>
    <x v="0"/>
    <x v="0"/>
    <n v="190604.24934800001"/>
    <n v="0.76095500000000005"/>
    <x v="0"/>
    <n v="0"/>
    <n v="111.768418"/>
    <n v="93.416505999999998"/>
    <n v="87.992200999999994"/>
    <n v="197.58449375264178"/>
    <n v="4.6700000000000002E-4"/>
    <n v="3.88E-4"/>
    <n v="3.6999999999999999E-4"/>
    <n v="8.4286578977777772E-4"/>
  </r>
  <r>
    <x v="8"/>
    <x v="6"/>
    <x v="3"/>
    <x v="4"/>
    <x v="1"/>
    <x v="7"/>
    <x v="4"/>
    <x v="7"/>
    <x v="0"/>
    <x v="2"/>
    <x v="2"/>
    <x v="0"/>
    <x v="0"/>
    <n v="15344037.885805"/>
    <n v="41.796384000000003"/>
    <x v="0"/>
    <n v="0"/>
    <n v="9507.7633740000001"/>
    <n v="7879.9406719999997"/>
    <n v="7516.2149869999994"/>
    <n v="17325.911475388981"/>
    <n v="2.5967999999999998E-2"/>
    <n v="2.1517999999999999E-2"/>
    <n v="2.0554999999999997E-2"/>
    <n v="4.7385214709888893E-2"/>
  </r>
  <r>
    <x v="8"/>
    <x v="6"/>
    <x v="3"/>
    <x v="4"/>
    <x v="1"/>
    <x v="7"/>
    <x v="4"/>
    <x v="7"/>
    <x v="0"/>
    <x v="1"/>
    <x v="1"/>
    <x v="0"/>
    <x v="1"/>
    <n v="0"/>
    <n v="43.566955999999998"/>
    <x v="0"/>
    <n v="0"/>
    <n v="0"/>
    <n v="0"/>
    <n v="0"/>
    <n v="0"/>
    <n v="2.7534000000000003E-2"/>
    <n v="2.2782999999999998E-2"/>
    <n v="2.1901999999999998E-2"/>
    <n v="5.061614680433333E-2"/>
  </r>
  <r>
    <x v="8"/>
    <x v="6"/>
    <x v="3"/>
    <x v="4"/>
    <x v="1"/>
    <x v="7"/>
    <x v="4"/>
    <x v="7"/>
    <x v="0"/>
    <x v="1"/>
    <x v="1"/>
    <x v="0"/>
    <x v="0"/>
    <n v="3352.53811"/>
    <n v="0.57377"/>
    <x v="0"/>
    <n v="0"/>
    <n v="2.0349910000000002"/>
    <n v="1.6896789999999999"/>
    <n v="1.609218"/>
    <n v="3.6762442897322218"/>
    <n v="3.48E-4"/>
    <n v="2.8899999999999998E-4"/>
    <n v="2.7500000000000002E-4"/>
    <n v="6.2917068111111106E-4"/>
  </r>
  <r>
    <x v="8"/>
    <x v="6"/>
    <x v="3"/>
    <x v="4"/>
    <x v="1"/>
    <x v="7"/>
    <x v="4"/>
    <x v="7"/>
    <x v="1"/>
    <x v="4"/>
    <x v="2"/>
    <x v="0"/>
    <x v="0"/>
    <n v="300059.69023499999"/>
    <n v="0.46802199999999999"/>
    <x v="0"/>
    <n v="0"/>
    <n v="336.82532300000003"/>
    <n v="240.55339799999999"/>
    <n v="253.30446699999999"/>
    <n v="637.76854808446092"/>
    <n v="5.3899999999999998E-4"/>
    <n v="3.8499999999999998E-4"/>
    <n v="4.0200000000000001E-4"/>
    <n v="1.0174372195555555E-3"/>
  </r>
  <r>
    <x v="8"/>
    <x v="6"/>
    <x v="3"/>
    <x v="4"/>
    <x v="1"/>
    <x v="7"/>
    <x v="4"/>
    <x v="7"/>
    <x v="1"/>
    <x v="0"/>
    <x v="0"/>
    <x v="0"/>
    <x v="1"/>
    <n v="0"/>
    <n v="0.120548"/>
    <x v="0"/>
    <n v="0"/>
    <n v="0"/>
    <n v="0"/>
    <n v="0"/>
    <n v="0"/>
    <n v="1.47E-4"/>
    <n v="1.0399999999999999E-4"/>
    <n v="1.07E-4"/>
    <n v="2.7505035333333334E-4"/>
  </r>
  <r>
    <x v="8"/>
    <x v="6"/>
    <x v="3"/>
    <x v="4"/>
    <x v="1"/>
    <x v="7"/>
    <x v="4"/>
    <x v="7"/>
    <x v="1"/>
    <x v="0"/>
    <x v="0"/>
    <x v="0"/>
    <x v="0"/>
    <n v="342326.54599999997"/>
    <n v="2.227449"/>
    <x v="0"/>
    <n v="0"/>
    <n v="342.36947699999996"/>
    <n v="251.29709800000001"/>
    <n v="270.46698299999997"/>
    <n v="649.67164638788881"/>
    <n v="2.2189999999999996E-3"/>
    <n v="1.632E-3"/>
    <n v="1.7590000000000001E-3"/>
    <n v="4.2083709035555554E-3"/>
  </r>
  <r>
    <x v="8"/>
    <x v="6"/>
    <x v="3"/>
    <x v="4"/>
    <x v="1"/>
    <x v="7"/>
    <x v="4"/>
    <x v="7"/>
    <x v="1"/>
    <x v="1"/>
    <x v="1"/>
    <x v="0"/>
    <x v="1"/>
    <n v="0"/>
    <n v="25.976220999999999"/>
    <x v="0"/>
    <n v="0"/>
    <n v="0"/>
    <n v="0"/>
    <n v="0"/>
    <n v="0"/>
    <n v="2.8302999999999998E-2"/>
    <n v="2.0445999999999999E-2"/>
    <n v="2.1594000000000002E-2"/>
    <n v="5.3459840871888889E-2"/>
  </r>
  <r>
    <x v="8"/>
    <x v="6"/>
    <x v="3"/>
    <x v="4"/>
    <x v="1"/>
    <x v="7"/>
    <x v="4"/>
    <x v="7"/>
    <x v="1"/>
    <x v="1"/>
    <x v="1"/>
    <x v="0"/>
    <x v="0"/>
    <n v="3070.3389529999999"/>
    <n v="0.80874400000000002"/>
    <x v="0"/>
    <n v="0"/>
    <n v="3.3975620000000002"/>
    <n v="2.4309240000000001"/>
    <n v="2.5679650000000001"/>
    <n v="6.4407161111981095"/>
    <n v="8.7500000000000002E-4"/>
    <n v="6.29E-4"/>
    <n v="6.6600000000000003E-4"/>
    <n v="1.6589567655555552E-3"/>
  </r>
  <r>
    <x v="8"/>
    <x v="6"/>
    <x v="3"/>
    <x v="5"/>
    <x v="2"/>
    <x v="7"/>
    <x v="4"/>
    <x v="7"/>
    <x v="0"/>
    <x v="6"/>
    <x v="0"/>
    <x v="0"/>
    <x v="0"/>
    <n v="1925.818587"/>
    <n v="0.126027"/>
    <x v="0"/>
    <n v="0"/>
    <n v="1.428957"/>
    <n v="1.1728240000000001"/>
    <n v="1.174749"/>
    <n v="2.7868734752320004"/>
    <n v="9.3999999999999994E-5"/>
    <n v="7.7000000000000001E-5"/>
    <n v="7.7000000000000001E-5"/>
    <n v="1.8237507200000001E-4"/>
  </r>
  <r>
    <x v="8"/>
    <x v="6"/>
    <x v="3"/>
    <x v="5"/>
    <x v="2"/>
    <x v="7"/>
    <x v="4"/>
    <x v="7"/>
    <x v="0"/>
    <x v="4"/>
    <x v="2"/>
    <x v="0"/>
    <x v="0"/>
    <n v="1662947.5570030001"/>
    <n v="2.923616"/>
    <x v="0"/>
    <n v="0"/>
    <n v="1174.4778099999999"/>
    <n v="964.79544099999998"/>
    <n v="955.02578400000004"/>
    <n v="2255.6547625939738"/>
    <n v="1.9740000000000001E-3"/>
    <n v="1.6249999999999999E-3"/>
    <n v="1.593E-3"/>
    <n v="3.7295991108888885E-3"/>
  </r>
  <r>
    <x v="8"/>
    <x v="6"/>
    <x v="3"/>
    <x v="5"/>
    <x v="2"/>
    <x v="7"/>
    <x v="4"/>
    <x v="7"/>
    <x v="0"/>
    <x v="2"/>
    <x v="2"/>
    <x v="0"/>
    <x v="0"/>
    <n v="17447888.191475999"/>
    <n v="64.260270000000006"/>
    <x v="0"/>
    <n v="0"/>
    <n v="11246.164049000001"/>
    <n v="9298.5062880000005"/>
    <n v="8986.7503799999995"/>
    <n v="20835.22789127678"/>
    <n v="4.1290000000000007E-2"/>
    <n v="3.4151000000000001E-2"/>
    <n v="3.2955999999999999E-2"/>
    <n v="7.639565592644447E-2"/>
  </r>
  <r>
    <x v="8"/>
    <x v="6"/>
    <x v="3"/>
    <x v="5"/>
    <x v="2"/>
    <x v="7"/>
    <x v="4"/>
    <x v="7"/>
    <x v="1"/>
    <x v="2"/>
    <x v="2"/>
    <x v="0"/>
    <x v="0"/>
    <n v="12744495.780304"/>
    <n v="50.750301999999998"/>
    <x v="0"/>
    <n v="0"/>
    <n v="14880.680378999999"/>
    <n v="10693.263685"/>
    <n v="11110.852957999999"/>
    <n v="27852.347981216819"/>
    <n v="5.7755000000000001E-2"/>
    <n v="4.1577999999999997E-2"/>
    <n v="4.3465000000000004E-2"/>
    <n v="0.10847633820399999"/>
  </r>
  <r>
    <x v="8"/>
    <x v="6"/>
    <x v="3"/>
    <x v="5"/>
    <x v="2"/>
    <x v="7"/>
    <x v="4"/>
    <x v="7"/>
    <x v="1"/>
    <x v="3"/>
    <x v="0"/>
    <x v="0"/>
    <x v="0"/>
    <n v="55753.028635000002"/>
    <n v="1.7097009999999999"/>
    <x v="0"/>
    <n v="0"/>
    <n v="65.622894000000002"/>
    <n v="46.900236"/>
    <n v="48.656458999999998"/>
    <n v="123.27992204758111"/>
    <n v="1.8929999999999999E-3"/>
    <n v="1.369E-3"/>
    <n v="1.4400000000000001E-3"/>
    <n v="3.5642438544444444E-3"/>
  </r>
  <r>
    <x v="8"/>
    <x v="6"/>
    <x v="3"/>
    <x v="5"/>
    <x v="2"/>
    <x v="7"/>
    <x v="4"/>
    <x v="7"/>
    <x v="1"/>
    <x v="1"/>
    <x v="1"/>
    <x v="0"/>
    <x v="0"/>
    <n v="19193.313114"/>
    <n v="13.643802000000001"/>
    <x v="0"/>
    <n v="0"/>
    <n v="19.405079000000001"/>
    <n v="14.27807"/>
    <n v="15.334383000000001"/>
    <n v="36.685489383839553"/>
    <n v="1.3454000000000001E-2"/>
    <n v="9.9319999999999999E-3"/>
    <n v="1.0756E-2"/>
    <n v="2.5431071825333329E-2"/>
  </r>
  <r>
    <x v="8"/>
    <x v="6"/>
    <x v="3"/>
    <x v="6"/>
    <x v="2"/>
    <x v="7"/>
    <x v="4"/>
    <x v="7"/>
    <x v="0"/>
    <x v="2"/>
    <x v="2"/>
    <x v="0"/>
    <x v="0"/>
    <n v="15154111.912484"/>
    <n v="44.133327999999999"/>
    <x v="0"/>
    <n v="0"/>
    <n v="10340.849055999999"/>
    <n v="8511.1243439999998"/>
    <n v="8344.9311240000006"/>
    <n v="19613.619245548962"/>
    <n v="2.9680999999999999E-2"/>
    <n v="2.4438000000000001E-2"/>
    <n v="2.3858999999999995E-2"/>
    <n v="5.6003127382888901E-2"/>
  </r>
  <r>
    <x v="8"/>
    <x v="6"/>
    <x v="3"/>
    <x v="6"/>
    <x v="2"/>
    <x v="7"/>
    <x v="4"/>
    <x v="7"/>
    <x v="0"/>
    <x v="3"/>
    <x v="0"/>
    <x v="0"/>
    <x v="0"/>
    <n v="120197.398"/>
    <n v="0.13150700000000001"/>
    <x v="0"/>
    <n v="0"/>
    <n v="89.186469000000002"/>
    <n v="73.200215"/>
    <n v="73.320413000000002"/>
    <n v="173.93899017244448"/>
    <n v="9.7999999999999997E-5"/>
    <n v="8.0000000000000007E-5"/>
    <n v="8.0000000000000007E-5"/>
    <n v="1.9030524088888893E-4"/>
  </r>
  <r>
    <x v="8"/>
    <x v="6"/>
    <x v="3"/>
    <x v="6"/>
    <x v="2"/>
    <x v="7"/>
    <x v="4"/>
    <x v="7"/>
    <x v="0"/>
    <x v="1"/>
    <x v="1"/>
    <x v="0"/>
    <x v="1"/>
    <n v="0"/>
    <n v="19.306432999999998"/>
    <x v="0"/>
    <n v="0"/>
    <n v="0"/>
    <n v="0"/>
    <n v="0"/>
    <n v="0"/>
    <n v="1.2873000000000001E-2"/>
    <n v="1.0609E-2"/>
    <n v="1.0346000000000001E-2"/>
    <n v="2.421391434888889E-2"/>
  </r>
  <r>
    <x v="8"/>
    <x v="13"/>
    <x v="6"/>
    <x v="8"/>
    <x v="2"/>
    <x v="14"/>
    <x v="11"/>
    <x v="15"/>
    <x v="1"/>
    <x v="2"/>
    <x v="2"/>
    <x v="0"/>
    <x v="0"/>
    <n v="11666.655000000001"/>
    <n v="0.33333299999999999"/>
    <x v="0"/>
    <n v="0"/>
    <n v="450.69454899999999"/>
    <n v="364.23296900000003"/>
    <n v="272.64972699999998"/>
    <n v="561.70925310500002"/>
    <n v="1.2877E-2"/>
    <n v="1.0407E-2"/>
    <n v="7.79E-3"/>
    <n v="1.6048835802999997E-2"/>
  </r>
  <r>
    <x v="8"/>
    <x v="13"/>
    <x v="6"/>
    <x v="9"/>
    <x v="2"/>
    <x v="13"/>
    <x v="10"/>
    <x v="15"/>
    <x v="1"/>
    <x v="6"/>
    <x v="0"/>
    <x v="0"/>
    <x v="0"/>
    <n v="283453.61599999998"/>
    <n v="2.516394"/>
    <x v="0"/>
    <n v="0"/>
    <n v="9933.9154259999996"/>
    <n v="8022.8711480000002"/>
    <n v="5927.0151100000003"/>
    <n v="12428.716680136891"/>
    <n v="8.8190000000000004E-2"/>
    <n v="7.1224999999999997E-2"/>
    <n v="5.2617999999999998E-2"/>
    <n v="0.11033744611533336"/>
  </r>
  <r>
    <x v="8"/>
    <x v="13"/>
    <x v="6"/>
    <x v="9"/>
    <x v="2"/>
    <x v="13"/>
    <x v="10"/>
    <x v="15"/>
    <x v="1"/>
    <x v="1"/>
    <x v="1"/>
    <x v="0"/>
    <x v="1"/>
    <n v="0"/>
    <n v="1.459076"/>
    <x v="0"/>
    <n v="0"/>
    <n v="0"/>
    <n v="0"/>
    <n v="0"/>
    <n v="0"/>
    <n v="5.1133999999999999E-2"/>
    <n v="4.1297E-2"/>
    <n v="3.0509000000000001E-2"/>
    <n v="6.3976753850222223E-2"/>
  </r>
  <r>
    <x v="8"/>
    <x v="13"/>
    <x v="6"/>
    <x v="9"/>
    <x v="2"/>
    <x v="14"/>
    <x v="11"/>
    <x v="15"/>
    <x v="0"/>
    <x v="6"/>
    <x v="0"/>
    <x v="0"/>
    <x v="0"/>
    <n v="28745.199000000001"/>
    <n v="0.668493"/>
    <x v="0"/>
    <n v="0"/>
    <n v="733.26128100000005"/>
    <n v="641.82280300000002"/>
    <n v="560.53138000000001"/>
    <n v="1029.295310148"/>
    <n v="1.7052999999999999E-2"/>
    <n v="1.4926E-2"/>
    <n v="1.3036000000000001E-2"/>
    <n v="2.3937100236E-2"/>
  </r>
  <r>
    <x v="8"/>
    <x v="13"/>
    <x v="6"/>
    <x v="9"/>
    <x v="2"/>
    <x v="14"/>
    <x v="11"/>
    <x v="15"/>
    <x v="0"/>
    <x v="4"/>
    <x v="2"/>
    <x v="0"/>
    <x v="0"/>
    <n v="21923.340823999999"/>
    <n v="1.046591"/>
    <x v="0"/>
    <n v="0"/>
    <n v="578.46730000000002"/>
    <n v="506.45679699999999"/>
    <n v="441.34790299999997"/>
    <n v="806.86673789827023"/>
    <n v="2.7053000000000001E-2"/>
    <n v="2.3681000000000001E-2"/>
    <n v="2.0663999999999998E-2"/>
    <n v="3.7879216435888895E-2"/>
  </r>
  <r>
    <x v="8"/>
    <x v="13"/>
    <x v="6"/>
    <x v="9"/>
    <x v="2"/>
    <x v="14"/>
    <x v="11"/>
    <x v="15"/>
    <x v="0"/>
    <x v="0"/>
    <x v="0"/>
    <x v="0"/>
    <x v="0"/>
    <n v="70350.837"/>
    <n v="2.4509020000000001"/>
    <x v="0"/>
    <n v="0"/>
    <n v="1858.102116"/>
    <n v="1626.747443"/>
    <n v="1417.9481430000001"/>
    <n v="2589.7425934673329"/>
    <n v="6.2758000000000008E-2"/>
    <n v="5.493E-2"/>
    <n v="4.8028000000000001E-2"/>
    <n v="8.7937458969555543E-2"/>
  </r>
  <r>
    <x v="8"/>
    <x v="13"/>
    <x v="6"/>
    <x v="9"/>
    <x v="2"/>
    <x v="14"/>
    <x v="11"/>
    <x v="15"/>
    <x v="0"/>
    <x v="2"/>
    <x v="2"/>
    <x v="0"/>
    <x v="0"/>
    <n v="224071.231"/>
    <n v="2.5285280000000001"/>
    <x v="0"/>
    <n v="0"/>
    <n v="5966.5495819999996"/>
    <n v="5224.0726979999999"/>
    <n v="4548.674798"/>
    <n v="8306.0874216131106"/>
    <n v="6.3992999999999994E-2"/>
    <n v="5.6006E-2"/>
    <n v="4.8998E-2"/>
    <n v="8.9891502557666661E-2"/>
  </r>
  <r>
    <x v="8"/>
    <x v="13"/>
    <x v="6"/>
    <x v="9"/>
    <x v="2"/>
    <x v="14"/>
    <x v="11"/>
    <x v="15"/>
    <x v="0"/>
    <x v="1"/>
    <x v="1"/>
    <x v="0"/>
    <x v="1"/>
    <n v="0"/>
    <n v="5.2004400000000004"/>
    <x v="0"/>
    <n v="0"/>
    <n v="0"/>
    <n v="0"/>
    <n v="0"/>
    <n v="0"/>
    <n v="0.15073999999999999"/>
    <n v="0.132052"/>
    <n v="0.11457700000000001"/>
    <n v="0.20661232013977776"/>
  </r>
  <r>
    <x v="8"/>
    <x v="13"/>
    <x v="6"/>
    <x v="9"/>
    <x v="2"/>
    <x v="14"/>
    <x v="11"/>
    <x v="15"/>
    <x v="1"/>
    <x v="0"/>
    <x v="0"/>
    <x v="0"/>
    <x v="0"/>
    <n v="67531.679262000005"/>
    <n v="1.8579840000000001"/>
    <x v="0"/>
    <n v="0"/>
    <n v="2764.479988"/>
    <n v="2234.430895"/>
    <n v="1688.119054"/>
    <n v="3435.094933688229"/>
    <n v="7.5694999999999998E-2"/>
    <n v="6.1179999999999998E-2"/>
    <n v="4.6189999999999995E-2"/>
    <n v="9.4078162359666651E-2"/>
  </r>
  <r>
    <x v="8"/>
    <x v="13"/>
    <x v="6"/>
    <x v="9"/>
    <x v="2"/>
    <x v="14"/>
    <x v="11"/>
    <x v="15"/>
    <x v="1"/>
    <x v="5"/>
    <x v="3"/>
    <x v="0"/>
    <x v="0"/>
    <n v="14205.472"/>
    <n v="0.83561600000000003"/>
    <x v="0"/>
    <n v="0"/>
    <n v="548.77158899999995"/>
    <n v="443.49483600000002"/>
    <n v="331.98188099999999"/>
    <n v="683.94454684088885"/>
    <n v="3.2280999999999997E-2"/>
    <n v="2.6088E-2"/>
    <n v="1.9528E-2"/>
    <n v="4.0232032167111111E-2"/>
  </r>
  <r>
    <x v="8"/>
    <x v="13"/>
    <x v="6"/>
    <x v="9"/>
    <x v="2"/>
    <x v="14"/>
    <x v="11"/>
    <x v="15"/>
    <x v="1"/>
    <x v="1"/>
    <x v="1"/>
    <x v="0"/>
    <x v="1"/>
    <n v="0"/>
    <n v="6.8509099999999998"/>
    <x v="1"/>
    <n v="0"/>
    <n v="0"/>
    <n v="0"/>
    <n v="0"/>
    <n v="0"/>
    <n v="0.30585000000000001"/>
    <n v="0.24715100000000001"/>
    <n v="0.189779"/>
    <n v="0.3778627310535555"/>
  </r>
  <r>
    <x v="8"/>
    <x v="13"/>
    <x v="6"/>
    <x v="10"/>
    <x v="3"/>
    <x v="14"/>
    <x v="11"/>
    <x v="15"/>
    <x v="0"/>
    <x v="0"/>
    <x v="0"/>
    <x v="0"/>
    <x v="0"/>
    <n v="713460.45700000005"/>
    <n v="9.9237680000000008"/>
    <x v="1"/>
    <n v="81000"/>
    <n v="20641.298280999999"/>
    <n v="18082.847100999999"/>
    <n v="15672.841794"/>
    <n v="28313.331044673887"/>
    <n v="0.28138400000000002"/>
    <n v="0.24647399999999997"/>
    <n v="0.21387500000000004"/>
    <n v="0.38731577009099993"/>
  </r>
  <r>
    <x v="8"/>
    <x v="13"/>
    <x v="6"/>
    <x v="10"/>
    <x v="3"/>
    <x v="14"/>
    <x v="11"/>
    <x v="15"/>
    <x v="0"/>
    <x v="1"/>
    <x v="1"/>
    <x v="0"/>
    <x v="1"/>
    <n v="0"/>
    <n v="10.336501999999999"/>
    <x v="1"/>
    <n v="0"/>
    <n v="0"/>
    <n v="0"/>
    <n v="0"/>
    <n v="0"/>
    <n v="0.30375400000000002"/>
    <n v="0.26613700000000001"/>
    <n v="0.23025599999999999"/>
    <n v="0.41568848255144442"/>
  </r>
  <r>
    <x v="8"/>
    <x v="13"/>
    <x v="6"/>
    <x v="10"/>
    <x v="3"/>
    <x v="14"/>
    <x v="11"/>
    <x v="15"/>
    <x v="0"/>
    <x v="1"/>
    <x v="1"/>
    <x v="0"/>
    <x v="0"/>
    <n v="24031.332512000001"/>
    <n v="24.052485999999998"/>
    <x v="0"/>
    <n v="0"/>
    <n v="630.39568599999996"/>
    <n v="551.89253299999996"/>
    <n v="481.04205999999999"/>
    <n v="880.09358639946072"/>
    <n v="0.60507299999999997"/>
    <n v="0.52954400000000001"/>
    <n v="0.46335399999999999"/>
    <n v="0.8511857701836667"/>
  </r>
  <r>
    <x v="8"/>
    <x v="13"/>
    <x v="6"/>
    <x v="10"/>
    <x v="3"/>
    <x v="14"/>
    <x v="11"/>
    <x v="15"/>
    <x v="1"/>
    <x v="6"/>
    <x v="0"/>
    <x v="0"/>
    <x v="0"/>
    <n v="95393.187000000005"/>
    <n v="1.4833289999999999"/>
    <x v="0"/>
    <n v="0"/>
    <n v="3956.6923769999999"/>
    <n v="3197.9357920000002"/>
    <n v="2422.2715200000002"/>
    <n v="4911.3902116513327"/>
    <n v="6.3079999999999997E-2"/>
    <n v="5.0984999999999996E-2"/>
    <n v="3.8771E-2"/>
    <n v="7.8194561555333317E-2"/>
  </r>
  <r>
    <x v="8"/>
    <x v="13"/>
    <x v="6"/>
    <x v="10"/>
    <x v="3"/>
    <x v="14"/>
    <x v="11"/>
    <x v="15"/>
    <x v="1"/>
    <x v="4"/>
    <x v="2"/>
    <x v="0"/>
    <x v="0"/>
    <n v="107009.84066"/>
    <n v="1.4945360000000001"/>
    <x v="0"/>
    <n v="0"/>
    <n v="4788.5721549999998"/>
    <n v="3870.2163230000001"/>
    <n v="2968.4443249999999"/>
    <n v="5919.2360458510566"/>
    <n v="6.8207000000000004E-2"/>
    <n v="5.5123000000000005E-2"/>
    <n v="4.2429000000000001E-2"/>
    <n v="8.4204027337777765E-2"/>
  </r>
  <r>
    <x v="8"/>
    <x v="13"/>
    <x v="6"/>
    <x v="10"/>
    <x v="3"/>
    <x v="14"/>
    <x v="11"/>
    <x v="15"/>
    <x v="1"/>
    <x v="0"/>
    <x v="0"/>
    <x v="0"/>
    <x v="0"/>
    <n v="129350.003"/>
    <n v="2.7589049999999999"/>
    <x v="0"/>
    <n v="0"/>
    <n v="6221.7802090000005"/>
    <n v="5027.8132420000002"/>
    <n v="3903.0755480000003"/>
    <n v="7655.9552938351098"/>
    <n v="0.12944"/>
    <n v="0.10460599999999999"/>
    <n v="8.0869999999999997E-2"/>
    <n v="0.15952236633466663"/>
  </r>
  <r>
    <x v="8"/>
    <x v="13"/>
    <x v="6"/>
    <x v="10"/>
    <x v="3"/>
    <x v="14"/>
    <x v="11"/>
    <x v="15"/>
    <x v="1"/>
    <x v="2"/>
    <x v="2"/>
    <x v="0"/>
    <x v="0"/>
    <n v="1319595.703"/>
    <n v="14.983984"/>
    <x v="0"/>
    <n v="0"/>
    <n v="58090.598203000001"/>
    <n v="46950.096784000001"/>
    <n v="35916.82948"/>
    <n v="71863.402697437094"/>
    <n v="0.66606600000000005"/>
    <n v="0.53828900000000002"/>
    <n v="0.41267700000000002"/>
    <n v="0.82332997906466665"/>
  </r>
  <r>
    <x v="8"/>
    <x v="13"/>
    <x v="6"/>
    <x v="10"/>
    <x v="3"/>
    <x v="14"/>
    <x v="11"/>
    <x v="16"/>
    <x v="0"/>
    <x v="4"/>
    <x v="2"/>
    <x v="0"/>
    <x v="0"/>
    <n v="84589.237576"/>
    <n v="1.949951"/>
    <x v="0"/>
    <n v="0"/>
    <n v="3532.481264"/>
    <n v="3103.9867680000002"/>
    <n v="2738.1686370000002"/>
    <n v="4623.7505706021011"/>
    <n v="8.4648000000000001E-2"/>
    <n v="7.4407000000000001E-2"/>
    <n v="6.5991999999999995E-2"/>
    <n v="0.11041762011888889"/>
  </r>
  <r>
    <x v="8"/>
    <x v="13"/>
    <x v="6"/>
    <x v="10"/>
    <x v="3"/>
    <x v="14"/>
    <x v="11"/>
    <x v="16"/>
    <x v="0"/>
    <x v="0"/>
    <x v="0"/>
    <x v="0"/>
    <x v="0"/>
    <n v="1151919.765011"/>
    <n v="21.765457000000001"/>
    <x v="1"/>
    <n v="5000"/>
    <n v="58193.620991999996"/>
    <n v="51237.897798000005"/>
    <n v="46401.740656000002"/>
    <n v="74991.756337510466"/>
    <n v="1.0736509999999999"/>
    <n v="0.94502200000000003"/>
    <n v="0.85254000000000008"/>
    <n v="1.3860219468706665"/>
  </r>
  <r>
    <x v="8"/>
    <x v="13"/>
    <x v="6"/>
    <x v="10"/>
    <x v="3"/>
    <x v="14"/>
    <x v="11"/>
    <x v="16"/>
    <x v="0"/>
    <x v="1"/>
    <x v="1"/>
    <x v="0"/>
    <x v="1"/>
    <n v="0"/>
    <n v="31.090456"/>
    <x v="6"/>
    <n v="0"/>
    <n v="0"/>
    <n v="0"/>
    <n v="0"/>
    <n v="0"/>
    <n v="1.434785"/>
    <n v="1.2620580000000001"/>
    <n v="1.1286580000000002"/>
    <n v="1.8620288662343332"/>
  </r>
  <r>
    <x v="8"/>
    <x v="13"/>
    <x v="6"/>
    <x v="10"/>
    <x v="3"/>
    <x v="14"/>
    <x v="11"/>
    <x v="16"/>
    <x v="0"/>
    <x v="1"/>
    <x v="1"/>
    <x v="0"/>
    <x v="0"/>
    <n v="2307.925581"/>
    <n v="0.99180299999999999"/>
    <x v="0"/>
    <n v="0"/>
    <n v="134.63514699999999"/>
    <n v="118.756619"/>
    <n v="109.83417799999999"/>
    <n v="171.79556934524831"/>
    <n v="5.7858E-2"/>
    <n v="5.1034000000000003E-2"/>
    <n v="4.7199999999999999E-2"/>
    <n v="7.3827060311666651E-2"/>
  </r>
  <r>
    <x v="8"/>
    <x v="6"/>
    <x v="3"/>
    <x v="6"/>
    <x v="2"/>
    <x v="7"/>
    <x v="4"/>
    <x v="7"/>
    <x v="1"/>
    <x v="0"/>
    <x v="0"/>
    <x v="0"/>
    <x v="0"/>
    <n v="71178.737999999998"/>
    <n v="1.9715400000000001"/>
    <x v="0"/>
    <n v="0"/>
    <n v="90.519951000000006"/>
    <n v="64.423090999999999"/>
    <n v="65.725031999999999"/>
    <n v="168.08430348533332"/>
    <n v="2.552E-3"/>
    <n v="1.8140000000000001E-3"/>
    <n v="1.843E-3"/>
    <n v="4.7247460226666664E-3"/>
  </r>
  <r>
    <x v="8"/>
    <x v="6"/>
    <x v="3"/>
    <x v="6"/>
    <x v="2"/>
    <x v="7"/>
    <x v="4"/>
    <x v="7"/>
    <x v="1"/>
    <x v="3"/>
    <x v="0"/>
    <x v="0"/>
    <x v="0"/>
    <n v="28500.057000000001"/>
    <n v="0.16666700000000001"/>
    <x v="0"/>
    <n v="0"/>
    <n v="29.412058999999999"/>
    <n v="21.346543"/>
    <n v="22.800045999999998"/>
    <n v="55.920278506999999"/>
    <n v="1.7200000000000001E-4"/>
    <n v="1.25E-4"/>
    <n v="1.3300000000000001E-4"/>
    <n v="3.2701917255555557E-4"/>
  </r>
  <r>
    <x v="8"/>
    <x v="6"/>
    <x v="3"/>
    <x v="6"/>
    <x v="2"/>
    <x v="7"/>
    <x v="4"/>
    <x v="7"/>
    <x v="1"/>
    <x v="1"/>
    <x v="1"/>
    <x v="0"/>
    <x v="1"/>
    <n v="0"/>
    <n v="23.041118999999998"/>
    <x v="0"/>
    <n v="0"/>
    <n v="0"/>
    <n v="0"/>
    <n v="0"/>
    <n v="0"/>
    <n v="2.7792000000000001E-2"/>
    <n v="1.9838000000000001E-2"/>
    <n v="2.0469000000000001E-2"/>
    <n v="5.1978053039666662E-2"/>
  </r>
  <r>
    <x v="8"/>
    <x v="6"/>
    <x v="3"/>
    <x v="6"/>
    <x v="2"/>
    <x v="9"/>
    <x v="6"/>
    <x v="9"/>
    <x v="0"/>
    <x v="4"/>
    <x v="2"/>
    <x v="0"/>
    <x v="0"/>
    <n v="1057240.8144479999"/>
    <n v="0.95628400000000002"/>
    <x v="0"/>
    <n v="0"/>
    <n v="846.84989199999995"/>
    <n v="695.66445599999997"/>
    <n v="708.35134600000004"/>
    <n v="1674.6694500856318"/>
    <n v="7.6599999999999997E-4"/>
    <n v="6.29E-4"/>
    <n v="6.4099999999999997E-4"/>
    <n v="1.514753856E-3"/>
  </r>
  <r>
    <x v="8"/>
    <x v="6"/>
    <x v="3"/>
    <x v="6"/>
    <x v="2"/>
    <x v="9"/>
    <x v="6"/>
    <x v="9"/>
    <x v="0"/>
    <x v="2"/>
    <x v="2"/>
    <x v="0"/>
    <x v="0"/>
    <n v="3702797.9727889998"/>
    <n v="11.643193"/>
    <x v="0"/>
    <n v="0"/>
    <n v="2965.941178"/>
    <n v="2436.4410659999999"/>
    <n v="2480.8746419999998"/>
    <n v="5865.2319888977763"/>
    <n v="9.3269999999999985E-3"/>
    <n v="7.6610000000000003E-3"/>
    <n v="7.7999999999999996E-3"/>
    <n v="1.8442817711999997E-2"/>
  </r>
  <r>
    <x v="8"/>
    <x v="6"/>
    <x v="3"/>
    <x v="6"/>
    <x v="2"/>
    <x v="9"/>
    <x v="6"/>
    <x v="9"/>
    <x v="1"/>
    <x v="2"/>
    <x v="2"/>
    <x v="0"/>
    <x v="0"/>
    <n v="4407252.8054210003"/>
    <n v="6.7445250000000003"/>
    <x v="0"/>
    <n v="0"/>
    <n v="6575.6211860000003"/>
    <n v="4693.7242369999994"/>
    <n v="4539.4703890000001"/>
    <n v="11815.844771333699"/>
    <n v="1.0064E-2"/>
    <n v="7.1830000000000001E-3"/>
    <n v="6.9449999999999998E-3"/>
    <n v="1.8082071524999997E-2"/>
  </r>
  <r>
    <x v="8"/>
    <x v="6"/>
    <x v="3"/>
    <x v="7"/>
    <x v="2"/>
    <x v="7"/>
    <x v="4"/>
    <x v="7"/>
    <x v="0"/>
    <x v="0"/>
    <x v="0"/>
    <x v="0"/>
    <x v="0"/>
    <n v="6616.41"/>
    <n v="9.5890000000000003E-2"/>
    <x v="0"/>
    <n v="0"/>
    <n v="4.2742009999999997"/>
    <n v="3.51993"/>
    <n v="3.3743690000000002"/>
    <n v="7.9551302900000005"/>
    <n v="6.2000000000000003E-5"/>
    <n v="5.1E-5"/>
    <n v="4.8999999999999998E-5"/>
    <n v="1.1529174333333335E-4"/>
  </r>
  <r>
    <x v="8"/>
    <x v="6"/>
    <x v="3"/>
    <x v="7"/>
    <x v="2"/>
    <x v="7"/>
    <x v="4"/>
    <x v="7"/>
    <x v="0"/>
    <x v="1"/>
    <x v="1"/>
    <x v="0"/>
    <x v="1"/>
    <n v="0"/>
    <n v="9.0848410000000008"/>
    <x v="0"/>
    <n v="0"/>
    <n v="0"/>
    <n v="0"/>
    <n v="0"/>
    <n v="0"/>
    <n v="6.5100000000000002E-3"/>
    <n v="5.3469999999999993E-3"/>
    <n v="5.3070000000000001E-3"/>
    <n v="1.2560062762000002E-2"/>
  </r>
  <r>
    <x v="8"/>
    <x v="6"/>
    <x v="3"/>
    <x v="7"/>
    <x v="2"/>
    <x v="7"/>
    <x v="4"/>
    <x v="7"/>
    <x v="1"/>
    <x v="6"/>
    <x v="0"/>
    <x v="0"/>
    <x v="0"/>
    <n v="287704.8"/>
    <n v="0.95901599999999998"/>
    <x v="0"/>
    <n v="0"/>
    <n v="320.50314700000001"/>
    <n v="229.01302100000001"/>
    <n v="241.672032"/>
    <n v="607.40876719999983"/>
    <n v="1.0679999999999999E-3"/>
    <n v="7.6300000000000001E-4"/>
    <n v="8.0599999999999997E-4"/>
    <n v="2.0246958906666663E-3"/>
  </r>
  <r>
    <x v="8"/>
    <x v="6"/>
    <x v="3"/>
    <x v="7"/>
    <x v="2"/>
    <x v="7"/>
    <x v="4"/>
    <x v="7"/>
    <x v="1"/>
    <x v="2"/>
    <x v="2"/>
    <x v="0"/>
    <x v="0"/>
    <n v="4836535.0518380003"/>
    <n v="26.276713000000001"/>
    <x v="0"/>
    <n v="0"/>
    <n v="5934.4107430000004"/>
    <n v="4222.9784319999999"/>
    <n v="4344.0693670000001"/>
    <n v="11094.547641502455"/>
    <n v="3.2446000000000003E-2"/>
    <n v="2.3089999999999999E-2"/>
    <n v="2.3713999999999999E-2"/>
    <n v="6.0599823763444444E-2"/>
  </r>
  <r>
    <x v="8"/>
    <x v="6"/>
    <x v="3"/>
    <x v="7"/>
    <x v="2"/>
    <x v="9"/>
    <x v="6"/>
    <x v="9"/>
    <x v="0"/>
    <x v="2"/>
    <x v="2"/>
    <x v="0"/>
    <x v="0"/>
    <n v="6660238.7558669997"/>
    <n v="18.279555999999999"/>
    <x v="0"/>
    <n v="0"/>
    <n v="5514.5276519999998"/>
    <n v="4537.6121829999993"/>
    <n v="4598.4784579999996"/>
    <n v="10945.166785220001"/>
    <n v="1.5205E-2"/>
    <n v="1.2515E-2"/>
    <n v="1.2673000000000002E-2"/>
    <n v="3.0191879569666659E-2"/>
  </r>
  <r>
    <x v="8"/>
    <x v="6"/>
    <x v="3"/>
    <x v="7"/>
    <x v="2"/>
    <x v="9"/>
    <x v="6"/>
    <x v="9"/>
    <x v="0"/>
    <x v="3"/>
    <x v="0"/>
    <x v="0"/>
    <x v="0"/>
    <n v="794130.728"/>
    <n v="0.86885199999999996"/>
    <x v="0"/>
    <n v="0"/>
    <n v="636.09871299999998"/>
    <n v="522.53801899999996"/>
    <n v="532.067588"/>
    <n v="1257.9030731519999"/>
    <n v="6.96E-4"/>
    <n v="5.7200000000000003E-4"/>
    <n v="5.8200000000000005E-4"/>
    <n v="1.3762615679999998E-3"/>
  </r>
  <r>
    <x v="8"/>
    <x v="6"/>
    <x v="3"/>
    <x v="7"/>
    <x v="2"/>
    <x v="9"/>
    <x v="6"/>
    <x v="9"/>
    <x v="0"/>
    <x v="1"/>
    <x v="1"/>
    <x v="0"/>
    <x v="1"/>
    <n v="0"/>
    <n v="7.6953740000000002"/>
    <x v="0"/>
    <n v="0"/>
    <n v="0"/>
    <n v="0"/>
    <n v="0"/>
    <n v="0"/>
    <n v="6.5380000000000004E-3"/>
    <n v="5.385E-3"/>
    <n v="5.4400000000000004E-3"/>
    <n v="1.3011579772666666E-2"/>
  </r>
  <r>
    <x v="8"/>
    <x v="6"/>
    <x v="3"/>
    <x v="7"/>
    <x v="2"/>
    <x v="9"/>
    <x v="6"/>
    <x v="9"/>
    <x v="1"/>
    <x v="4"/>
    <x v="2"/>
    <x v="0"/>
    <x v="0"/>
    <n v="483501.91039400001"/>
    <n v="1.882312"/>
    <x v="0"/>
    <n v="0"/>
    <n v="762.33818499999995"/>
    <n v="545.70110099999999"/>
    <n v="516.107889"/>
    <n v="1348.937274283584"/>
    <n v="2.977E-3"/>
    <n v="2.1299999999999999E-3"/>
    <n v="2.013E-3"/>
    <n v="5.2620372119999998E-3"/>
  </r>
  <r>
    <x v="8"/>
    <x v="6"/>
    <x v="3"/>
    <x v="7"/>
    <x v="2"/>
    <x v="9"/>
    <x v="6"/>
    <x v="9"/>
    <x v="1"/>
    <x v="3"/>
    <x v="0"/>
    <x v="0"/>
    <x v="0"/>
    <n v="7401.6329999999998"/>
    <n v="0.17213100000000001"/>
    <x v="0"/>
    <n v="0"/>
    <n v="12.382932"/>
    <n v="8.8893609999999992"/>
    <n v="8.2158130000000007"/>
    <n v="21.566713754666665"/>
    <n v="2.8800000000000001E-4"/>
    <n v="2.0699999999999999E-4"/>
    <n v="1.9100000000000001E-4"/>
    <n v="5.0155148266666665E-4"/>
  </r>
  <r>
    <x v="8"/>
    <x v="6"/>
    <x v="3"/>
    <x v="7"/>
    <x v="2"/>
    <x v="9"/>
    <x v="6"/>
    <x v="9"/>
    <x v="1"/>
    <x v="1"/>
    <x v="1"/>
    <x v="0"/>
    <x v="1"/>
    <n v="0"/>
    <n v="5.9660000000000002"/>
    <x v="0"/>
    <n v="0"/>
    <n v="0"/>
    <n v="0"/>
    <n v="0"/>
    <n v="0"/>
    <n v="9.4449999999999985E-3"/>
    <n v="6.7609999999999996E-3"/>
    <n v="6.3850000000000001E-3"/>
    <n v="1.6691992632222222E-2"/>
  </r>
  <r>
    <x v="8"/>
    <x v="6"/>
    <x v="3"/>
    <x v="8"/>
    <x v="2"/>
    <x v="7"/>
    <x v="4"/>
    <x v="7"/>
    <x v="0"/>
    <x v="4"/>
    <x v="2"/>
    <x v="0"/>
    <x v="0"/>
    <n v="990696.39724299998"/>
    <n v="1.193989"/>
    <x v="0"/>
    <n v="0"/>
    <n v="684.57120999999995"/>
    <n v="561.72485700000004"/>
    <n v="554.78998200000001"/>
    <n v="1307.2789348508745"/>
    <n v="8.25E-4"/>
    <n v="6.7699999999999998E-4"/>
    <n v="6.69E-4"/>
    <n v="1.5755348182222221E-3"/>
  </r>
  <r>
    <x v="8"/>
    <x v="6"/>
    <x v="3"/>
    <x v="8"/>
    <x v="2"/>
    <x v="7"/>
    <x v="4"/>
    <x v="7"/>
    <x v="0"/>
    <x v="2"/>
    <x v="2"/>
    <x v="0"/>
    <x v="0"/>
    <n v="2912874.1257520001"/>
    <n v="8.2524300000000004"/>
    <x v="0"/>
    <n v="0"/>
    <n v="2107.118743"/>
    <n v="1729.277165"/>
    <n v="1723.682769"/>
    <n v="4079.6087913442257"/>
    <n v="5.9260000000000007E-3"/>
    <n v="4.8640000000000003E-3"/>
    <n v="4.8409999999999998E-3"/>
    <n v="1.1447682912000001E-2"/>
  </r>
  <r>
    <x v="8"/>
    <x v="6"/>
    <x v="3"/>
    <x v="8"/>
    <x v="2"/>
    <x v="7"/>
    <x v="4"/>
    <x v="7"/>
    <x v="1"/>
    <x v="4"/>
    <x v="2"/>
    <x v="0"/>
    <x v="0"/>
    <n v="223665.35592599999"/>
    <n v="0.86027399999999998"/>
    <x v="0"/>
    <n v="0"/>
    <n v="271.97707300000002"/>
    <n v="193.24686700000001"/>
    <n v="199.06216599999999"/>
    <n v="510.32978710449004"/>
    <n v="1.0460000000000001E-3"/>
    <n v="7.4299999999999995E-4"/>
    <n v="7.6599999999999997E-4"/>
    <n v="1.9628585100000002E-3"/>
  </r>
  <r>
    <x v="8"/>
    <x v="6"/>
    <x v="3"/>
    <x v="8"/>
    <x v="2"/>
    <x v="7"/>
    <x v="4"/>
    <x v="7"/>
    <x v="1"/>
    <x v="0"/>
    <x v="0"/>
    <x v="0"/>
    <x v="0"/>
    <n v="175.34399999999999"/>
    <n v="1.0959E-2"/>
    <x v="0"/>
    <n v="0"/>
    <n v="0.21321799999999999"/>
    <n v="0.15149699999999999"/>
    <n v="0.156056"/>
    <n v="0.40007655999999997"/>
    <n v="1.2999999999999999E-5"/>
    <n v="9.0000000000000002E-6"/>
    <n v="1.0000000000000001E-5"/>
    <n v="2.5004785000000001E-5"/>
  </r>
  <r>
    <x v="8"/>
    <x v="6"/>
    <x v="3"/>
    <x v="8"/>
    <x v="2"/>
    <x v="7"/>
    <x v="4"/>
    <x v="7"/>
    <x v="1"/>
    <x v="1"/>
    <x v="1"/>
    <x v="0"/>
    <x v="1"/>
    <n v="0"/>
    <n v="6.4359539999999997"/>
    <x v="0"/>
    <n v="0"/>
    <n v="0"/>
    <n v="0"/>
    <n v="0"/>
    <n v="0"/>
    <n v="8.3479999999999995E-3"/>
    <n v="5.9309999999999996E-3"/>
    <n v="6.0199999999999993E-3"/>
    <n v="1.5476823869666666E-2"/>
  </r>
  <r>
    <x v="8"/>
    <x v="6"/>
    <x v="3"/>
    <x v="8"/>
    <x v="2"/>
    <x v="7"/>
    <x v="4"/>
    <x v="7"/>
    <x v="1"/>
    <x v="1"/>
    <x v="1"/>
    <x v="0"/>
    <x v="0"/>
    <n v="3191.4797880000001"/>
    <n v="0.26027400000000001"/>
    <x v="0"/>
    <n v="0"/>
    <n v="4.2797739999999997"/>
    <n v="3.04148"/>
    <n v="3.0638209999999999"/>
    <n v="7.8872103827439997"/>
    <n v="3.4900000000000003E-4"/>
    <n v="2.4800000000000001E-4"/>
    <n v="2.5000000000000001E-4"/>
    <n v="6.4322381199999996E-4"/>
  </r>
  <r>
    <x v="8"/>
    <x v="13"/>
    <x v="6"/>
    <x v="10"/>
    <x v="3"/>
    <x v="14"/>
    <x v="11"/>
    <x v="16"/>
    <x v="1"/>
    <x v="6"/>
    <x v="0"/>
    <x v="0"/>
    <x v="0"/>
    <n v="13126.395"/>
    <n v="1.0413349999999999"/>
    <x v="0"/>
    <n v="0"/>
    <n v="1084.1648029999999"/>
    <n v="872.09799799999996"/>
    <n v="769.08644800000002"/>
    <n v="1342.5573423286667"/>
    <n v="8.6027999999999993E-2"/>
    <n v="6.9200999999999999E-2"/>
    <n v="6.1030000000000001E-2"/>
    <n v="0.10653360123622223"/>
  </r>
  <r>
    <x v="8"/>
    <x v="13"/>
    <x v="6"/>
    <x v="10"/>
    <x v="3"/>
    <x v="14"/>
    <x v="11"/>
    <x v="16"/>
    <x v="1"/>
    <x v="4"/>
    <x v="2"/>
    <x v="0"/>
    <x v="0"/>
    <n v="85242.839162000004"/>
    <n v="1.5058020000000001"/>
    <x v="0"/>
    <n v="0"/>
    <n v="5832.0528539999996"/>
    <n v="4698.128248"/>
    <n v="3958.4791260000002"/>
    <n v="7154.6861135767058"/>
    <n v="0.102172"/>
    <n v="8.2313999999999998E-2"/>
    <n v="6.9217000000000001E-2"/>
    <n v="0.1253213681008889"/>
  </r>
  <r>
    <x v="8"/>
    <x v="13"/>
    <x v="6"/>
    <x v="10"/>
    <x v="3"/>
    <x v="14"/>
    <x v="11"/>
    <x v="16"/>
    <x v="1"/>
    <x v="0"/>
    <x v="0"/>
    <x v="0"/>
    <x v="0"/>
    <n v="302858.26016900002"/>
    <n v="9.9376719999999992"/>
    <x v="1"/>
    <n v="30000"/>
    <n v="20626.429429"/>
    <n v="16620.192669"/>
    <n v="14020.212296000002"/>
    <n v="25361.009653125253"/>
    <n v="0.69864100000000007"/>
    <n v="0.56276499999999996"/>
    <n v="0.47826600000000002"/>
    <n v="0.85942943953822226"/>
  </r>
  <r>
    <x v="8"/>
    <x v="13"/>
    <x v="6"/>
    <x v="10"/>
    <x v="3"/>
    <x v="14"/>
    <x v="11"/>
    <x v="16"/>
    <x v="1"/>
    <x v="1"/>
    <x v="1"/>
    <x v="0"/>
    <x v="1"/>
    <n v="0"/>
    <n v="23.016999999999999"/>
    <x v="3"/>
    <n v="0"/>
    <n v="0"/>
    <n v="0"/>
    <n v="0"/>
    <n v="0"/>
    <n v="1.6146889999999998"/>
    <n v="1.300524"/>
    <n v="1.1033200000000001"/>
    <n v="1.9838308141934446"/>
  </r>
  <r>
    <x v="8"/>
    <x v="13"/>
    <x v="6"/>
    <x v="10"/>
    <x v="3"/>
    <x v="14"/>
    <x v="11"/>
    <x v="18"/>
    <x v="0"/>
    <x v="4"/>
    <x v="2"/>
    <x v="0"/>
    <x v="0"/>
    <n v="21473.797488"/>
    <n v="0.72950800000000005"/>
    <x v="0"/>
    <n v="0"/>
    <n v="1406.9202640000001"/>
    <n v="1243.612034"/>
    <n v="1169.033535"/>
    <n v="1784.2435174129278"/>
    <n v="4.7795999999999998E-2"/>
    <n v="4.2248000000000001E-2"/>
    <n v="3.9713999999999999E-2"/>
    <n v="6.0614333381333325E-2"/>
  </r>
  <r>
    <x v="8"/>
    <x v="13"/>
    <x v="6"/>
    <x v="10"/>
    <x v="3"/>
    <x v="14"/>
    <x v="11"/>
    <x v="18"/>
    <x v="0"/>
    <x v="0"/>
    <x v="0"/>
    <x v="0"/>
    <x v="0"/>
    <n v="141457.465654"/>
    <n v="2.348058"/>
    <x v="0"/>
    <n v="0"/>
    <n v="9268.0102349999997"/>
    <n v="8192.2262090000004"/>
    <n v="7700.9444300000005"/>
    <n v="11753.606516213755"/>
    <n v="0.15384200000000001"/>
    <n v="0.13598399999999999"/>
    <n v="0.127828"/>
    <n v="0.19509857384799997"/>
  </r>
  <r>
    <x v="8"/>
    <x v="13"/>
    <x v="6"/>
    <x v="10"/>
    <x v="3"/>
    <x v="14"/>
    <x v="11"/>
    <x v="18"/>
    <x v="0"/>
    <x v="2"/>
    <x v="2"/>
    <x v="0"/>
    <x v="0"/>
    <n v="74946.831046000007"/>
    <n v="2.718572"/>
    <x v="0"/>
    <n v="0"/>
    <n v="4910.3664749999998"/>
    <n v="4340.3958259999999"/>
    <n v="4080.1054819999995"/>
    <n v="6227.2822270581082"/>
    <n v="0.178115"/>
    <n v="0.157441"/>
    <n v="0.14799899999999999"/>
    <n v="0.22588433509866662"/>
  </r>
  <r>
    <x v="8"/>
    <x v="13"/>
    <x v="6"/>
    <x v="10"/>
    <x v="3"/>
    <x v="14"/>
    <x v="11"/>
    <x v="18"/>
    <x v="0"/>
    <x v="1"/>
    <x v="1"/>
    <x v="0"/>
    <x v="1"/>
    <n v="0"/>
    <n v="6.0051959999999998"/>
    <x v="0"/>
    <n v="0"/>
    <n v="0"/>
    <n v="0"/>
    <n v="0"/>
    <n v="0"/>
    <n v="0.393451"/>
    <n v="0.347779"/>
    <n v="0.32692199999999999"/>
    <n v="0.49896773217599988"/>
  </r>
  <r>
    <x v="8"/>
    <x v="13"/>
    <x v="6"/>
    <x v="10"/>
    <x v="3"/>
    <x v="16"/>
    <x v="13"/>
    <x v="18"/>
    <x v="0"/>
    <x v="4"/>
    <x v="2"/>
    <x v="0"/>
    <x v="0"/>
    <n v="7984.014588"/>
    <n v="0.271233"/>
    <x v="0"/>
    <n v="0"/>
    <n v="586.769184"/>
    <n v="519.91104600000006"/>
    <n v="494.769384"/>
    <n v="740.71074361257604"/>
    <n v="1.9934E-2"/>
    <n v="1.7662000000000001E-2"/>
    <n v="1.6808E-2"/>
    <n v="2.5163430616000002E-2"/>
  </r>
  <r>
    <x v="8"/>
    <x v="13"/>
    <x v="6"/>
    <x v="10"/>
    <x v="3"/>
    <x v="16"/>
    <x v="13"/>
    <x v="18"/>
    <x v="0"/>
    <x v="0"/>
    <x v="0"/>
    <x v="0"/>
    <x v="1"/>
    <n v="0"/>
    <n v="1.016394"/>
    <x v="1"/>
    <n v="0"/>
    <n v="0"/>
    <n v="0"/>
    <n v="0"/>
    <n v="0"/>
    <n v="9.9792999999999993E-2"/>
    <n v="8.9070999999999997E-2"/>
    <n v="8.5866999999999999E-2"/>
    <n v="0.12524333665288889"/>
  </r>
  <r>
    <x v="8"/>
    <x v="13"/>
    <x v="6"/>
    <x v="10"/>
    <x v="3"/>
    <x v="16"/>
    <x v="13"/>
    <x v="18"/>
    <x v="0"/>
    <x v="0"/>
    <x v="0"/>
    <x v="0"/>
    <x v="0"/>
    <n v="301389.59492499998"/>
    <n v="6.5734399999999997"/>
    <x v="0"/>
    <n v="0"/>
    <n v="25682.327888"/>
    <n v="22843.372949000001"/>
    <n v="21917.118618000004"/>
    <n v="32297.695267465377"/>
    <n v="0.56553300000000006"/>
    <n v="0.50319599999999998"/>
    <n v="0.482657"/>
    <n v="0.71138413055955563"/>
  </r>
  <r>
    <x v="8"/>
    <x v="13"/>
    <x v="6"/>
    <x v="10"/>
    <x v="3"/>
    <x v="16"/>
    <x v="13"/>
    <x v="18"/>
    <x v="0"/>
    <x v="1"/>
    <x v="1"/>
    <x v="0"/>
    <x v="1"/>
    <n v="0"/>
    <n v="18.363208"/>
    <x v="0"/>
    <n v="0"/>
    <n v="0"/>
    <n v="0"/>
    <n v="0"/>
    <n v="0"/>
    <n v="1.5492300000000001"/>
    <n v="1.3777169999999999"/>
    <n v="1.320754"/>
    <n v="1.9493219599264444"/>
  </r>
  <r>
    <x v="8"/>
    <x v="13"/>
    <x v="6"/>
    <x v="10"/>
    <x v="3"/>
    <x v="16"/>
    <x v="13"/>
    <x v="18"/>
    <x v="1"/>
    <x v="6"/>
    <x v="0"/>
    <x v="0"/>
    <x v="0"/>
    <n v="12849.093999999999"/>
    <n v="1.9147460000000001"/>
    <x v="0"/>
    <n v="0"/>
    <n v="1542.786619"/>
    <n v="1267.9557090000001"/>
    <n v="1304.6469830000001"/>
    <n v="2044.3842152657776"/>
    <n v="0.21426300000000001"/>
    <n v="0.17505799999999999"/>
    <n v="0.174618"/>
    <n v="0.27966261205688892"/>
  </r>
  <r>
    <x v="8"/>
    <x v="13"/>
    <x v="6"/>
    <x v="10"/>
    <x v="3"/>
    <x v="16"/>
    <x v="13"/>
    <x v="18"/>
    <x v="1"/>
    <x v="0"/>
    <x v="0"/>
    <x v="0"/>
    <x v="0"/>
    <n v="245560.486546"/>
    <n v="5.6712850000000001"/>
    <x v="0"/>
    <n v="0"/>
    <n v="26406.304542000002"/>
    <n v="21478.380481"/>
    <n v="20952.593265"/>
    <n v="34095.641167829526"/>
    <n v="0.629772"/>
    <n v="0.513513"/>
    <n v="0.50816000000000006"/>
    <n v="0.81861180521555554"/>
  </r>
  <r>
    <x v="8"/>
    <x v="13"/>
    <x v="6"/>
    <x v="10"/>
    <x v="3"/>
    <x v="16"/>
    <x v="13"/>
    <x v="19"/>
    <x v="0"/>
    <x v="0"/>
    <x v="0"/>
    <x v="0"/>
    <x v="1"/>
    <n v="0"/>
    <n v="0.40273999999999999"/>
    <x v="0"/>
    <n v="0"/>
    <n v="0"/>
    <n v="0"/>
    <n v="0"/>
    <n v="0"/>
    <n v="4.5753000000000002E-2"/>
    <n v="4.0981999999999998E-2"/>
    <n v="3.9549000000000001E-2"/>
    <n v="5.7559556051111106E-2"/>
  </r>
  <r>
    <x v="8"/>
    <x v="13"/>
    <x v="6"/>
    <x v="10"/>
    <x v="3"/>
    <x v="16"/>
    <x v="13"/>
    <x v="19"/>
    <x v="0"/>
    <x v="0"/>
    <x v="0"/>
    <x v="0"/>
    <x v="0"/>
    <n v="30777.536"/>
    <n v="1.733303"/>
    <x v="0"/>
    <n v="0"/>
    <n v="3496.4819769999999"/>
    <n v="3131.8605090000001"/>
    <n v="3022.3540349999998"/>
    <n v="4398.7220253937776"/>
    <n v="0.19691199999999998"/>
    <n v="0.17637700000000001"/>
    <n v="0.170211"/>
    <n v="0.24772347217077775"/>
  </r>
  <r>
    <x v="8"/>
    <x v="13"/>
    <x v="6"/>
    <x v="10"/>
    <x v="3"/>
    <x v="16"/>
    <x v="13"/>
    <x v="19"/>
    <x v="0"/>
    <x v="2"/>
    <x v="2"/>
    <x v="0"/>
    <x v="1"/>
    <n v="0"/>
    <n v="0.86612"/>
    <x v="1"/>
    <n v="0"/>
    <n v="0"/>
    <n v="0"/>
    <n v="0"/>
    <n v="0"/>
    <n v="9.8395999999999997E-2"/>
    <n v="8.8135000000000005E-2"/>
    <n v="8.5053000000000004E-2"/>
    <n v="0.12378577416444443"/>
  </r>
  <r>
    <x v="8"/>
    <x v="13"/>
    <x v="6"/>
    <x v="10"/>
    <x v="3"/>
    <x v="16"/>
    <x v="13"/>
    <x v="19"/>
    <x v="0"/>
    <x v="1"/>
    <x v="1"/>
    <x v="0"/>
    <x v="1"/>
    <n v="0"/>
    <n v="4.302238"/>
    <x v="1"/>
    <n v="0"/>
    <n v="0"/>
    <n v="0"/>
    <n v="0"/>
    <n v="0"/>
    <n v="0.488755"/>
    <n v="0.43778600000000001"/>
    <n v="0.42247899999999999"/>
    <n v="0.61487537693355554"/>
  </r>
  <r>
    <x v="8"/>
    <x v="13"/>
    <x v="6"/>
    <x v="10"/>
    <x v="3"/>
    <x v="17"/>
    <x v="14"/>
    <x v="19"/>
    <x v="0"/>
    <x v="2"/>
    <x v="2"/>
    <x v="0"/>
    <x v="0"/>
    <n v="121057.17178"/>
    <n v="3.7851569999999999"/>
    <x v="1"/>
    <n v="90000"/>
    <n v="15414.573644"/>
    <n v="13838.25974"/>
    <n v="13366.580319999997"/>
    <n v="19545.70902463829"/>
    <n v="0.52168800000000004"/>
    <n v="0.46884200000000004"/>
    <n v="0.45711200000000002"/>
    <n v="0.66846583562900008"/>
  </r>
  <r>
    <x v="8"/>
    <x v="13"/>
    <x v="6"/>
    <x v="10"/>
    <x v="3"/>
    <x v="17"/>
    <x v="14"/>
    <x v="19"/>
    <x v="1"/>
    <x v="2"/>
    <x v="2"/>
    <x v="0"/>
    <x v="0"/>
    <n v="51245.948519999998"/>
    <n v="5.380306"/>
    <x v="3"/>
    <n v="13000"/>
    <n v="8107.0833819999998"/>
    <n v="6838.8567509999993"/>
    <n v="8022.9474840000003"/>
    <n v="11536.171314311541"/>
    <n v="0.843163"/>
    <n v="0.71087100000000003"/>
    <n v="0.8304180000000001"/>
    <n v="1.1970777029586666"/>
  </r>
  <r>
    <x v="8"/>
    <x v="13"/>
    <x v="6"/>
    <x v="10"/>
    <x v="3"/>
    <x v="17"/>
    <x v="14"/>
    <x v="17"/>
    <x v="0"/>
    <x v="1"/>
    <x v="1"/>
    <x v="0"/>
    <x v="1"/>
    <n v="0"/>
    <n v="6.3014000000000001E-2"/>
    <x v="0"/>
    <n v="0"/>
    <n v="0"/>
    <n v="0"/>
    <n v="0"/>
    <n v="0"/>
    <n v="1.0978999999999999E-2"/>
    <n v="9.8829999999999994E-3"/>
    <n v="1.0253999999999999E-2"/>
    <n v="1.4558698547555557E-2"/>
  </r>
  <r>
    <x v="8"/>
    <x v="13"/>
    <x v="6"/>
    <x v="10"/>
    <x v="3"/>
    <x v="15"/>
    <x v="12"/>
    <x v="17"/>
    <x v="0"/>
    <x v="2"/>
    <x v="2"/>
    <x v="0"/>
    <x v="1"/>
    <n v="0"/>
    <n v="1.0001199999999999"/>
    <x v="0"/>
    <n v="0"/>
    <n v="0"/>
    <n v="0"/>
    <n v="0"/>
    <n v="0"/>
    <n v="0.21171200000000001"/>
    <n v="0.19015000000000001"/>
    <n v="0.218804"/>
    <n v="0.28803476061111111"/>
  </r>
  <r>
    <x v="8"/>
    <x v="13"/>
    <x v="6"/>
    <x v="10"/>
    <x v="3"/>
    <x v="15"/>
    <x v="12"/>
    <x v="17"/>
    <x v="1"/>
    <x v="1"/>
    <x v="1"/>
    <x v="0"/>
    <x v="1"/>
    <n v="0"/>
    <n v="0.57808199999999998"/>
    <x v="0"/>
    <n v="0"/>
    <n v="0"/>
    <n v="0"/>
    <n v="0"/>
    <n v="0"/>
    <n v="0.11834600000000001"/>
    <n v="0.10016899999999999"/>
    <n v="0.126744"/>
    <n v="0.17447214881533335"/>
  </r>
  <r>
    <x v="8"/>
    <x v="13"/>
    <x v="7"/>
    <x v="0"/>
    <x v="0"/>
    <x v="13"/>
    <x v="10"/>
    <x v="14"/>
    <x v="0"/>
    <x v="4"/>
    <x v="2"/>
    <x v="0"/>
    <x v="0"/>
    <n v="647737.77403500001"/>
    <n v="2.2875890000000001"/>
    <x v="0"/>
    <n v="0"/>
    <n v="9029.9602140000006"/>
    <n v="7802.1852909999998"/>
    <n v="7604.2341040000001"/>
    <n v="14097.66085673307"/>
    <n v="3.2541E-2"/>
    <n v="2.8136999999999999E-2"/>
    <n v="2.7300999999999999E-2"/>
    <n v="5.0633478475333338E-2"/>
  </r>
  <r>
    <x v="8"/>
    <x v="13"/>
    <x v="7"/>
    <x v="0"/>
    <x v="0"/>
    <x v="13"/>
    <x v="10"/>
    <x v="14"/>
    <x v="0"/>
    <x v="0"/>
    <x v="0"/>
    <x v="0"/>
    <x v="0"/>
    <n v="280184.909484"/>
    <n v="5.3810169999999999"/>
    <x v="0"/>
    <n v="0"/>
    <n v="4643.5685319999993"/>
    <n v="4034.37228"/>
    <n v="3790.4894439999998"/>
    <n v="7032.0835919676319"/>
    <n v="8.3936999999999998E-2"/>
    <n v="7.2793999999999984E-2"/>
    <n v="6.9252999999999995E-2"/>
    <n v="0.12850452301999998"/>
  </r>
  <r>
    <x v="8"/>
    <x v="13"/>
    <x v="7"/>
    <x v="0"/>
    <x v="0"/>
    <x v="13"/>
    <x v="10"/>
    <x v="14"/>
    <x v="1"/>
    <x v="2"/>
    <x v="2"/>
    <x v="0"/>
    <x v="0"/>
    <n v="778152.98862900003"/>
    <n v="4.8086229999999999"/>
    <x v="0"/>
    <n v="0"/>
    <n v="21477.237772"/>
    <n v="17259.303202000003"/>
    <n v="12542.664478999999"/>
    <n v="27462.998021121552"/>
    <n v="0.130465"/>
    <n v="0.104771"/>
    <n v="7.6238E-2"/>
    <n v="0.16711102861811111"/>
  </r>
  <r>
    <x v="8"/>
    <x v="13"/>
    <x v="7"/>
    <x v="0"/>
    <x v="0"/>
    <x v="13"/>
    <x v="10"/>
    <x v="15"/>
    <x v="1"/>
    <x v="2"/>
    <x v="2"/>
    <x v="0"/>
    <x v="0"/>
    <n v="848716.62566400005"/>
    <n v="2.2687179999999998"/>
    <x v="0"/>
    <n v="0"/>
    <n v="29744.122862999997"/>
    <n v="24022.075371999999"/>
    <n v="17746.664643"/>
    <n v="37214.055092878596"/>
    <n v="7.9508999999999996E-2"/>
    <n v="6.4213999999999993E-2"/>
    <n v="4.7439000000000002E-2"/>
    <n v="9.9477486465111134E-2"/>
  </r>
  <r>
    <x v="8"/>
    <x v="13"/>
    <x v="7"/>
    <x v="1"/>
    <x v="0"/>
    <x v="13"/>
    <x v="10"/>
    <x v="14"/>
    <x v="0"/>
    <x v="6"/>
    <x v="0"/>
    <x v="0"/>
    <x v="0"/>
    <n v="29441.695317999998"/>
    <n v="0.61643800000000004"/>
    <x v="0"/>
    <n v="0"/>
    <n v="527.27132099999994"/>
    <n v="459.054913"/>
    <n v="424.54924599999998"/>
    <n v="787.01577144389717"/>
    <n v="1.1039999999999999E-2"/>
    <n v="9.6120000000000008E-3"/>
    <n v="8.8889999999999993E-3"/>
    <n v="1.6478209657333331E-2"/>
  </r>
  <r>
    <x v="8"/>
    <x v="13"/>
    <x v="7"/>
    <x v="1"/>
    <x v="0"/>
    <x v="13"/>
    <x v="10"/>
    <x v="14"/>
    <x v="0"/>
    <x v="4"/>
    <x v="2"/>
    <x v="0"/>
    <x v="0"/>
    <n v="1140888.4013370001"/>
    <n v="1.644733"/>
    <x v="0"/>
    <n v="0"/>
    <n v="16796.465650999999"/>
    <n v="14542.377682"/>
    <n v="14035.119128"/>
    <n v="26091.030883068976"/>
    <n v="2.4605999999999999E-2"/>
    <n v="2.1316000000000002E-2"/>
    <n v="2.0497999999999999E-2"/>
    <n v="3.8109673619222226E-2"/>
  </r>
  <r>
    <x v="8"/>
    <x v="13"/>
    <x v="7"/>
    <x v="1"/>
    <x v="0"/>
    <x v="13"/>
    <x v="10"/>
    <x v="14"/>
    <x v="0"/>
    <x v="5"/>
    <x v="3"/>
    <x v="0"/>
    <x v="0"/>
    <n v="227110.17247200001"/>
    <n v="0.94710700000000003"/>
    <x v="0"/>
    <n v="0"/>
    <n v="3513.8644250000002"/>
    <n v="3047.1122369999998"/>
    <n v="2908.714982"/>
    <n v="5409.0760618104423"/>
    <n v="1.4626999999999998E-2"/>
    <n v="1.2682000000000001E-2"/>
    <n v="1.2112E-2"/>
    <n v="2.2522806248333332E-2"/>
  </r>
  <r>
    <x v="8"/>
    <x v="13"/>
    <x v="7"/>
    <x v="1"/>
    <x v="0"/>
    <x v="13"/>
    <x v="10"/>
    <x v="14"/>
    <x v="0"/>
    <x v="2"/>
    <x v="2"/>
    <x v="0"/>
    <x v="0"/>
    <n v="1053579.7983550001"/>
    <n v="5.0490740000000001"/>
    <x v="0"/>
    <n v="0"/>
    <n v="16576.594001000001"/>
    <n v="14381.482110000003"/>
    <n v="13674.230518"/>
    <n v="25412.739987149576"/>
    <n v="7.9436000000000007E-2"/>
    <n v="6.891499999999999E-2"/>
    <n v="6.5518000000000007E-2"/>
    <n v="0.12172860553233333"/>
  </r>
  <r>
    <x v="8"/>
    <x v="13"/>
    <x v="7"/>
    <x v="1"/>
    <x v="0"/>
    <x v="13"/>
    <x v="10"/>
    <x v="14"/>
    <x v="0"/>
    <x v="3"/>
    <x v="0"/>
    <x v="0"/>
    <x v="0"/>
    <n v="1723.0401919999999"/>
    <n v="0.83561600000000003"/>
    <x v="0"/>
    <n v="0"/>
    <n v="27.534182000000001"/>
    <n v="23.900290999999999"/>
    <n v="22.657979000000001"/>
    <n v="42.144031505038221"/>
    <n v="1.3353E-2"/>
    <n v="1.1591000000000001E-2"/>
    <n v="1.0988E-2"/>
    <n v="2.0438424590222222E-2"/>
  </r>
  <r>
    <x v="8"/>
    <x v="13"/>
    <x v="7"/>
    <x v="1"/>
    <x v="0"/>
    <x v="13"/>
    <x v="10"/>
    <x v="14"/>
    <x v="1"/>
    <x v="4"/>
    <x v="2"/>
    <x v="0"/>
    <x v="0"/>
    <n v="283824.56"/>
    <n v="0.79725999999999997"/>
    <x v="0"/>
    <n v="0"/>
    <n v="7416.6195770000004"/>
    <n v="5950.9495500000003"/>
    <n v="4314.1333119999999"/>
    <n v="9548.047414773333"/>
    <n v="2.0833000000000001E-2"/>
    <n v="1.6716000000000002E-2"/>
    <n v="1.2118E-2"/>
    <n v="2.6820357906666665E-2"/>
  </r>
  <r>
    <x v="8"/>
    <x v="13"/>
    <x v="7"/>
    <x v="1"/>
    <x v="0"/>
    <x v="13"/>
    <x v="10"/>
    <x v="14"/>
    <x v="1"/>
    <x v="0"/>
    <x v="0"/>
    <x v="0"/>
    <x v="0"/>
    <n v="171786.11670399999"/>
    <n v="4.579415"/>
    <x v="0"/>
    <n v="0"/>
    <n v="4746.9501559999999"/>
    <n v="3815.1903840000004"/>
    <n v="2770.2978229999999"/>
    <n v="6071.1829248375843"/>
    <n v="0.131102"/>
    <n v="0.10547300000000001"/>
    <n v="7.6674000000000006E-2"/>
    <n v="0.1670055197011111"/>
  </r>
  <r>
    <x v="8"/>
    <x v="13"/>
    <x v="7"/>
    <x v="1"/>
    <x v="0"/>
    <x v="13"/>
    <x v="10"/>
    <x v="14"/>
    <x v="1"/>
    <x v="5"/>
    <x v="3"/>
    <x v="0"/>
    <x v="0"/>
    <n v="2666.672"/>
    <n v="0.16666700000000001"/>
    <x v="0"/>
    <n v="0"/>
    <n v="69.682805999999999"/>
    <n v="55.912112"/>
    <n v="40.533414"/>
    <n v="89.708623861333336"/>
    <n v="4.3550000000000004E-3"/>
    <n v="3.4949999999999998E-3"/>
    <n v="2.5330000000000001E-3"/>
    <n v="5.6067889913333337E-3"/>
  </r>
  <r>
    <x v="8"/>
    <x v="13"/>
    <x v="7"/>
    <x v="1"/>
    <x v="0"/>
    <x v="13"/>
    <x v="10"/>
    <x v="14"/>
    <x v="1"/>
    <x v="1"/>
    <x v="1"/>
    <x v="0"/>
    <x v="1"/>
    <n v="0"/>
    <n v="0.67397200000000002"/>
    <x v="0"/>
    <n v="0"/>
    <n v="0"/>
    <n v="0"/>
    <n v="0"/>
    <n v="0"/>
    <n v="2.0218E-2"/>
    <n v="1.6284E-2"/>
    <n v="1.1869000000000001E-2"/>
    <n v="2.5620922364666666E-2"/>
  </r>
  <r>
    <x v="8"/>
    <x v="13"/>
    <x v="7"/>
    <x v="1"/>
    <x v="0"/>
    <x v="13"/>
    <x v="10"/>
    <x v="14"/>
    <x v="1"/>
    <x v="1"/>
    <x v="1"/>
    <x v="0"/>
    <x v="0"/>
    <n v="25.830590000000001"/>
    <n v="0.89071"/>
    <x v="0"/>
    <n v="0"/>
    <n v="0.674979"/>
    <n v="0.54159000000000002"/>
    <n v="0.392625"/>
    <n v="0.86895826799333331"/>
    <n v="2.3275000000000001E-2"/>
    <n v="1.8676000000000002E-2"/>
    <n v="1.3539000000000001E-2"/>
    <n v="2.9964078206666665E-2"/>
  </r>
  <r>
    <x v="8"/>
    <x v="13"/>
    <x v="7"/>
    <x v="1"/>
    <x v="0"/>
    <x v="13"/>
    <x v="10"/>
    <x v="15"/>
    <x v="0"/>
    <x v="4"/>
    <x v="2"/>
    <x v="0"/>
    <x v="0"/>
    <n v="23963.081029000001"/>
    <n v="0.51092899999999997"/>
    <x v="0"/>
    <n v="0"/>
    <n v="482.30493200000001"/>
    <n v="420.88755500000002"/>
    <n v="380.29409600000002"/>
    <n v="704.05662114849019"/>
    <n v="1.0283E-2"/>
    <n v="8.9739999999999993E-3"/>
    <n v="8.1080000000000006E-3"/>
    <n v="1.5011548179111109E-2"/>
  </r>
  <r>
    <x v="8"/>
    <x v="13"/>
    <x v="7"/>
    <x v="1"/>
    <x v="0"/>
    <x v="13"/>
    <x v="10"/>
    <x v="15"/>
    <x v="0"/>
    <x v="0"/>
    <x v="0"/>
    <x v="0"/>
    <x v="0"/>
    <n v="14676.739"/>
    <n v="0.67671300000000001"/>
    <x v="0"/>
    <n v="0"/>
    <n v="295.39872600000001"/>
    <n v="257.78224399999999"/>
    <n v="232.919848"/>
    <n v="431.21563781022223"/>
    <n v="1.3620999999999999E-2"/>
    <n v="1.1886000000000001E-2"/>
    <n v="1.074E-2"/>
    <n v="1.9882429462666665E-2"/>
  </r>
  <r>
    <x v="8"/>
    <x v="13"/>
    <x v="7"/>
    <x v="1"/>
    <x v="0"/>
    <x v="13"/>
    <x v="10"/>
    <x v="15"/>
    <x v="0"/>
    <x v="2"/>
    <x v="2"/>
    <x v="0"/>
    <x v="0"/>
    <n v="188786.04995399999"/>
    <n v="1.4521740000000001"/>
    <x v="0"/>
    <n v="0"/>
    <n v="3799.6968270000002"/>
    <n v="3315.8381810000001"/>
    <n v="2996.0346119999999"/>
    <n v="5546.701957470701"/>
    <n v="2.9228000000000001E-2"/>
    <n v="2.5506000000000001E-2"/>
    <n v="2.3046000000000001E-2"/>
    <n v="4.2666162941333331E-2"/>
  </r>
  <r>
    <x v="8"/>
    <x v="13"/>
    <x v="7"/>
    <x v="1"/>
    <x v="0"/>
    <x v="13"/>
    <x v="10"/>
    <x v="15"/>
    <x v="1"/>
    <x v="3"/>
    <x v="0"/>
    <x v="0"/>
    <x v="0"/>
    <n v="1530.5245620000001"/>
    <n v="0.12876699999999999"/>
    <x v="0"/>
    <n v="0"/>
    <n v="53.638764000000002"/>
    <n v="43.319966999999998"/>
    <n v="32.003269000000003"/>
    <n v="67.109590703152676"/>
    <n v="4.5129999999999997E-3"/>
    <n v="3.6449999999999998E-3"/>
    <n v="2.6930000000000001E-3"/>
    <n v="5.6461038787777784E-3"/>
  </r>
  <r>
    <x v="8"/>
    <x v="13"/>
    <x v="7"/>
    <x v="1"/>
    <x v="0"/>
    <x v="14"/>
    <x v="11"/>
    <x v="15"/>
    <x v="0"/>
    <x v="0"/>
    <x v="0"/>
    <x v="0"/>
    <x v="0"/>
    <n v="359894.10473600001"/>
    <n v="0.66524399999999995"/>
    <x v="0"/>
    <n v="0"/>
    <n v="8153.0410490000004"/>
    <n v="7127.7027449999996"/>
    <n v="6319.7404790000001"/>
    <n v="11677.084134030396"/>
    <n v="1.5071000000000001E-2"/>
    <n v="1.3174999999999999E-2"/>
    <n v="1.1682E-2"/>
    <n v="2.1584432907999999E-2"/>
  </r>
  <r>
    <x v="8"/>
    <x v="13"/>
    <x v="7"/>
    <x v="1"/>
    <x v="0"/>
    <x v="14"/>
    <x v="11"/>
    <x v="15"/>
    <x v="0"/>
    <x v="1"/>
    <x v="1"/>
    <x v="0"/>
    <x v="1"/>
    <n v="0"/>
    <n v="8.4931999999999994E-2"/>
    <x v="0"/>
    <n v="0"/>
    <n v="0"/>
    <n v="0"/>
    <n v="0"/>
    <n v="0"/>
    <n v="1.9239999999999999E-3"/>
    <n v="1.6819999999999999E-3"/>
    <n v="1.4909999999999999E-3"/>
    <n v="2.7556942351111106E-3"/>
  </r>
  <r>
    <x v="8"/>
    <x v="13"/>
    <x v="7"/>
    <x v="2"/>
    <x v="1"/>
    <x v="13"/>
    <x v="10"/>
    <x v="14"/>
    <x v="0"/>
    <x v="4"/>
    <x v="2"/>
    <x v="0"/>
    <x v="0"/>
    <n v="791949.90130499995"/>
    <n v="1.3123739999999999"/>
    <x v="0"/>
    <n v="0"/>
    <n v="12655.359423"/>
    <n v="10985.137081000001"/>
    <n v="10414.141202999999"/>
    <n v="19370.390630452472"/>
    <n v="2.0972000000000001E-2"/>
    <n v="1.8204000000000001E-2"/>
    <n v="1.7257000000000002E-2"/>
    <n v="3.2099501485333332E-2"/>
  </r>
  <r>
    <x v="8"/>
    <x v="6"/>
    <x v="3"/>
    <x v="8"/>
    <x v="2"/>
    <x v="9"/>
    <x v="6"/>
    <x v="9"/>
    <x v="1"/>
    <x v="2"/>
    <x v="2"/>
    <x v="0"/>
    <x v="0"/>
    <n v="3717964.3417409998"/>
    <n v="17.387027"/>
    <x v="0"/>
    <n v="0"/>
    <n v="6650.5564479999994"/>
    <n v="4790.9393149999996"/>
    <n v="4283.6110559999997"/>
    <n v="11348.513961297935"/>
    <n v="3.0448000000000003E-2"/>
    <n v="2.1915E-2"/>
    <n v="1.9781E-2"/>
    <n v="5.2277348504777776E-2"/>
  </r>
  <r>
    <x v="8"/>
    <x v="6"/>
    <x v="3"/>
    <x v="9"/>
    <x v="2"/>
    <x v="7"/>
    <x v="4"/>
    <x v="7"/>
    <x v="0"/>
    <x v="2"/>
    <x v="2"/>
    <x v="0"/>
    <x v="0"/>
    <n v="720121.82923300005"/>
    <n v="2.5931869999999999"/>
    <x v="0"/>
    <n v="0"/>
    <n v="534.33039699999995"/>
    <n v="438.554193"/>
    <n v="439.274316"/>
    <n v="1042.0963004367325"/>
    <n v="1.9239999999999999E-3"/>
    <n v="1.5799999999999998E-3"/>
    <n v="1.5820000000000001E-3"/>
    <n v="3.7526297208888893E-3"/>
  </r>
  <r>
    <x v="8"/>
    <x v="6"/>
    <x v="3"/>
    <x v="9"/>
    <x v="2"/>
    <x v="7"/>
    <x v="4"/>
    <x v="7"/>
    <x v="1"/>
    <x v="2"/>
    <x v="2"/>
    <x v="0"/>
    <x v="0"/>
    <n v="539444.11846400006"/>
    <n v="4.0923280000000002"/>
    <x v="0"/>
    <n v="0"/>
    <n v="723.39456300000006"/>
    <n v="514.09024499999998"/>
    <n v="517.866355"/>
    <n v="1333.1462314306987"/>
    <n v="5.4879999999999998E-3"/>
    <n v="3.901E-3"/>
    <n v="3.9290000000000002E-3"/>
    <n v="1.0113506597333333E-2"/>
  </r>
  <r>
    <x v="8"/>
    <x v="6"/>
    <x v="3"/>
    <x v="9"/>
    <x v="2"/>
    <x v="7"/>
    <x v="4"/>
    <x v="7"/>
    <x v="1"/>
    <x v="1"/>
    <x v="1"/>
    <x v="0"/>
    <x v="1"/>
    <n v="0"/>
    <n v="1.4805159999999999"/>
    <x v="0"/>
    <n v="0"/>
    <n v="0"/>
    <n v="0"/>
    <n v="0"/>
    <n v="0"/>
    <n v="1.9859999999999999E-3"/>
    <n v="1.41E-3"/>
    <n v="1.421E-3"/>
    <n v="3.6588485413333333E-3"/>
  </r>
  <r>
    <x v="8"/>
    <x v="6"/>
    <x v="3"/>
    <x v="9"/>
    <x v="2"/>
    <x v="9"/>
    <x v="6"/>
    <x v="9"/>
    <x v="0"/>
    <x v="1"/>
    <x v="1"/>
    <x v="0"/>
    <x v="1"/>
    <n v="0"/>
    <n v="6.937818"/>
    <x v="0"/>
    <n v="0"/>
    <n v="0"/>
    <n v="0"/>
    <n v="0"/>
    <n v="0"/>
    <n v="6.2310000000000004E-3"/>
    <n v="5.1500000000000001E-3"/>
    <n v="5.1180000000000002E-3"/>
    <n v="1.2400121993888888E-2"/>
  </r>
  <r>
    <x v="8"/>
    <x v="6"/>
    <x v="3"/>
    <x v="9"/>
    <x v="2"/>
    <x v="9"/>
    <x v="6"/>
    <x v="9"/>
    <x v="0"/>
    <x v="1"/>
    <x v="1"/>
    <x v="0"/>
    <x v="0"/>
    <n v="548.95107199999995"/>
    <n v="0.76712000000000002"/>
    <x v="0"/>
    <n v="0"/>
    <n v="0.56322300000000003"/>
    <n v="0.46935500000000002"/>
    <n v="0.45013799999999998"/>
    <n v="1.1218120129137776"/>
    <n v="8.0000000000000004E-4"/>
    <n v="6.4000000000000005E-4"/>
    <n v="6.4000000000000005E-4"/>
    <n v="1.5676523377777776E-3"/>
  </r>
  <r>
    <x v="8"/>
    <x v="6"/>
    <x v="3"/>
    <x v="9"/>
    <x v="2"/>
    <x v="9"/>
    <x v="6"/>
    <x v="9"/>
    <x v="1"/>
    <x v="6"/>
    <x v="0"/>
    <x v="0"/>
    <x v="0"/>
    <n v="52174.86"/>
    <n v="0.420765"/>
    <x v="0"/>
    <n v="0"/>
    <n v="77.844891000000004"/>
    <n v="55.566226"/>
    <n v="53.740105999999997"/>
    <n v="139.88079965999998"/>
    <n v="6.2799999999999998E-4"/>
    <n v="4.4799999999999999E-4"/>
    <n v="4.3300000000000001E-4"/>
    <n v="1.1280709649999999E-3"/>
  </r>
  <r>
    <x v="8"/>
    <x v="6"/>
    <x v="3"/>
    <x v="10"/>
    <x v="3"/>
    <x v="9"/>
    <x v="6"/>
    <x v="9"/>
    <x v="0"/>
    <x v="0"/>
    <x v="0"/>
    <x v="0"/>
    <x v="0"/>
    <n v="2737640.2030000002"/>
    <n v="5.8845039999999997"/>
    <x v="0"/>
    <n v="0"/>
    <n v="2761.9113639999996"/>
    <n v="2298.7196710000003"/>
    <n v="2205.231851"/>
    <n v="5490.999418895889"/>
    <n v="6.0359999999999997E-3"/>
    <n v="5.0290000000000005E-3"/>
    <n v="4.8059999999999995E-3"/>
    <n v="1.2002903079666668E-2"/>
  </r>
  <r>
    <x v="8"/>
    <x v="6"/>
    <x v="3"/>
    <x v="10"/>
    <x v="3"/>
    <x v="9"/>
    <x v="6"/>
    <x v="9"/>
    <x v="0"/>
    <x v="3"/>
    <x v="0"/>
    <x v="0"/>
    <x v="0"/>
    <n v="750258"/>
    <n v="1.0003439999999999"/>
    <x v="0"/>
    <n v="0"/>
    <n v="761.82500800000003"/>
    <n v="634.476091"/>
    <n v="610.485547"/>
    <n v="1517.9341347499999"/>
    <n v="1.016E-3"/>
    <n v="8.4599999999999996E-4"/>
    <n v="8.1400000000000005E-4"/>
    <n v="2.0239121796666666E-3"/>
  </r>
  <r>
    <x v="8"/>
    <x v="6"/>
    <x v="3"/>
    <x v="10"/>
    <x v="3"/>
    <x v="9"/>
    <x v="6"/>
    <x v="9"/>
    <x v="0"/>
    <x v="1"/>
    <x v="1"/>
    <x v="0"/>
    <x v="1"/>
    <n v="0"/>
    <n v="34.195718999999997"/>
    <x v="0"/>
    <n v="0"/>
    <n v="0"/>
    <n v="0"/>
    <n v="0"/>
    <n v="0"/>
    <n v="3.4658000000000001E-2"/>
    <n v="2.8857000000000001E-2"/>
    <n v="2.7650000000000001E-2"/>
    <n v="6.8886660088777779E-2"/>
  </r>
  <r>
    <x v="8"/>
    <x v="6"/>
    <x v="3"/>
    <x v="10"/>
    <x v="3"/>
    <x v="9"/>
    <x v="6"/>
    <x v="9"/>
    <x v="0"/>
    <x v="1"/>
    <x v="1"/>
    <x v="0"/>
    <x v="0"/>
    <n v="732729.186154"/>
    <n v="117.09708500000001"/>
    <x v="0"/>
    <n v="0"/>
    <n v="680.79427599999997"/>
    <n v="563.99214600000005"/>
    <n v="554.375089"/>
    <n v="1354.5888157665265"/>
    <n v="0.12873999999999999"/>
    <n v="0.10764799999999999"/>
    <n v="0.10041"/>
    <n v="0.25515911293622229"/>
  </r>
  <r>
    <x v="8"/>
    <x v="6"/>
    <x v="3"/>
    <x v="10"/>
    <x v="3"/>
    <x v="9"/>
    <x v="6"/>
    <x v="9"/>
    <x v="1"/>
    <x v="4"/>
    <x v="2"/>
    <x v="0"/>
    <x v="0"/>
    <n v="854314.88321999996"/>
    <n v="1.00223"/>
    <x v="0"/>
    <n v="0"/>
    <n v="1780.352063"/>
    <n v="1292.32636"/>
    <n v="1072.3101650000001"/>
    <n v="2905.1444750446267"/>
    <n v="2.088E-3"/>
    <n v="1.516E-3"/>
    <n v="1.258E-3"/>
    <n v="3.4081379177777777E-3"/>
  </r>
  <r>
    <x v="8"/>
    <x v="6"/>
    <x v="3"/>
    <x v="10"/>
    <x v="3"/>
    <x v="9"/>
    <x v="6"/>
    <x v="9"/>
    <x v="1"/>
    <x v="0"/>
    <x v="0"/>
    <x v="0"/>
    <x v="0"/>
    <n v="495558.22399999999"/>
    <n v="5.9534760000000002"/>
    <x v="0"/>
    <n v="0"/>
    <n v="1132.0464430000002"/>
    <n v="825.07755200000008"/>
    <n v="655.05910699999993"/>
    <n v="1798.3263650921108"/>
    <n v="1.3167999999999999E-2"/>
    <n v="9.5829999999999995E-3"/>
    <n v="7.7259999999999994E-3"/>
    <n v="2.1106173452111111E-2"/>
  </r>
  <r>
    <x v="8"/>
    <x v="6"/>
    <x v="3"/>
    <x v="10"/>
    <x v="3"/>
    <x v="9"/>
    <x v="6"/>
    <x v="9"/>
    <x v="1"/>
    <x v="1"/>
    <x v="1"/>
    <x v="0"/>
    <x v="1"/>
    <n v="0"/>
    <n v="42.209425000000003"/>
    <x v="0"/>
    <n v="0"/>
    <n v="0"/>
    <n v="0"/>
    <n v="0"/>
    <n v="0"/>
    <n v="8.9186999999999989E-2"/>
    <n v="6.4785999999999996E-2"/>
    <n v="5.3287000000000001E-2"/>
    <n v="0.14473151049266664"/>
  </r>
  <r>
    <x v="8"/>
    <x v="6"/>
    <x v="3"/>
    <x v="10"/>
    <x v="3"/>
    <x v="8"/>
    <x v="5"/>
    <x v="8"/>
    <x v="0"/>
    <x v="0"/>
    <x v="0"/>
    <x v="0"/>
    <x v="0"/>
    <n v="3105340.028831"/>
    <n v="30.923984999999998"/>
    <x v="0"/>
    <n v="0"/>
    <n v="4826.2348940000011"/>
    <n v="4058.0702569999999"/>
    <n v="3450.3674290000004"/>
    <n v="8885.0010306943423"/>
    <n v="4.8318999999999994E-2"/>
    <n v="4.0631E-2"/>
    <n v="3.4495000000000005E-2"/>
    <n v="8.8868948398444447E-2"/>
  </r>
  <r>
    <x v="8"/>
    <x v="6"/>
    <x v="3"/>
    <x v="10"/>
    <x v="3"/>
    <x v="10"/>
    <x v="7"/>
    <x v="10"/>
    <x v="0"/>
    <x v="4"/>
    <x v="2"/>
    <x v="0"/>
    <x v="0"/>
    <n v="303115.63437599997"/>
    <n v="2.9594279999999999"/>
    <x v="0"/>
    <n v="0"/>
    <n v="676.30638499999986"/>
    <n v="569.76830600000005"/>
    <n v="493.63644299999999"/>
    <n v="1144.6372199005627"/>
    <n v="6.7539999999999996E-3"/>
    <n v="5.6929999999999993E-3"/>
    <n v="4.9459999999999999E-3"/>
    <n v="1.1386467637111111E-2"/>
  </r>
  <r>
    <x v="8"/>
    <x v="6"/>
    <x v="3"/>
    <x v="10"/>
    <x v="3"/>
    <x v="10"/>
    <x v="7"/>
    <x v="10"/>
    <x v="0"/>
    <x v="2"/>
    <x v="2"/>
    <x v="0"/>
    <x v="0"/>
    <n v="57506681.226618998"/>
    <n v="201.49655999999999"/>
    <x v="1"/>
    <n v="1346000"/>
    <n v="133155.50220200003"/>
    <n v="112280.40012099998"/>
    <n v="97682.627666"/>
    <n v="224033.65236610358"/>
    <n v="0.46866899999999995"/>
    <n v="0.39530399999999999"/>
    <n v="0.34395399999999998"/>
    <n v="0.78810676124444456"/>
  </r>
  <r>
    <x v="8"/>
    <x v="6"/>
    <x v="3"/>
    <x v="10"/>
    <x v="3"/>
    <x v="10"/>
    <x v="7"/>
    <x v="10"/>
    <x v="1"/>
    <x v="6"/>
    <x v="0"/>
    <x v="0"/>
    <x v="0"/>
    <n v="660762.02399999998"/>
    <n v="0.95901599999999998"/>
    <x v="0"/>
    <n v="0"/>
    <n v="2927.8365279999998"/>
    <n v="2166.6386769999999"/>
    <n v="1691.5507809999999"/>
    <n v="3979.9165065573338"/>
    <n v="4.2490000000000002E-3"/>
    <n v="3.1449999999999998E-3"/>
    <n v="2.4550000000000002E-3"/>
    <n v="5.7763664826666677E-3"/>
  </r>
  <r>
    <x v="8"/>
    <x v="6"/>
    <x v="3"/>
    <x v="10"/>
    <x v="3"/>
    <x v="10"/>
    <x v="7"/>
    <x v="10"/>
    <x v="1"/>
    <x v="2"/>
    <x v="2"/>
    <x v="0"/>
    <x v="1"/>
    <n v="0"/>
    <n v="0.78142100000000003"/>
    <x v="1"/>
    <n v="0"/>
    <n v="0"/>
    <n v="0"/>
    <n v="0"/>
    <n v="0"/>
    <n v="4.0619999999999996E-3"/>
    <n v="3.0349999999999999E-3"/>
    <n v="2.415E-3"/>
    <n v="5.4346094058888893E-3"/>
  </r>
  <r>
    <x v="8"/>
    <x v="6"/>
    <x v="3"/>
    <x v="10"/>
    <x v="3"/>
    <x v="10"/>
    <x v="7"/>
    <x v="10"/>
    <x v="1"/>
    <x v="2"/>
    <x v="2"/>
    <x v="0"/>
    <x v="0"/>
    <n v="48032364.561557002"/>
    <n v="214.57236499999999"/>
    <x v="3"/>
    <n v="265000"/>
    <n v="245853.70824200002"/>
    <n v="183663.77644000002"/>
    <n v="145646.50675900001"/>
    <n v="329693.23192995315"/>
    <n v="1.083969"/>
    <n v="0.80902499999999988"/>
    <n v="0.64095700000000011"/>
    <n v="1.4551767240097779"/>
  </r>
  <r>
    <x v="8"/>
    <x v="6"/>
    <x v="3"/>
    <x v="10"/>
    <x v="3"/>
    <x v="10"/>
    <x v="7"/>
    <x v="10"/>
    <x v="1"/>
    <x v="3"/>
    <x v="0"/>
    <x v="0"/>
    <x v="0"/>
    <n v="1590.53286"/>
    <n v="1.001595"/>
    <x v="0"/>
    <n v="0"/>
    <n v="8.6317819999999994"/>
    <n v="6.4732459999999996"/>
    <n v="5.1556870000000004"/>
    <n v="11.520723267819111"/>
    <n v="5.4359999999999999E-3"/>
    <n v="4.0769999999999999E-3"/>
    <n v="3.2469999999999999E-3"/>
    <n v="7.254863518777778E-3"/>
  </r>
  <r>
    <x v="8"/>
    <x v="6"/>
    <x v="3"/>
    <x v="10"/>
    <x v="3"/>
    <x v="10"/>
    <x v="7"/>
    <x v="10"/>
    <x v="1"/>
    <x v="1"/>
    <x v="1"/>
    <x v="0"/>
    <x v="1"/>
    <n v="0"/>
    <n v="133.84048000000001"/>
    <x v="7"/>
    <n v="0"/>
    <n v="0"/>
    <n v="0"/>
    <n v="0"/>
    <n v="0"/>
    <n v="0.66879299999999997"/>
    <n v="0.49879099999999998"/>
    <n v="0.394791"/>
    <n v="0.89868145925200005"/>
  </r>
  <r>
    <x v="8"/>
    <x v="13"/>
    <x v="7"/>
    <x v="2"/>
    <x v="1"/>
    <x v="13"/>
    <x v="10"/>
    <x v="14"/>
    <x v="0"/>
    <x v="5"/>
    <x v="3"/>
    <x v="0"/>
    <x v="0"/>
    <n v="261241.81136600001"/>
    <n v="1.6876930000000001"/>
    <x v="0"/>
    <n v="0"/>
    <n v="4373.9256329999998"/>
    <n v="3801.4785499999998"/>
    <n v="3566.5312140000001"/>
    <n v="6624.4816426865564"/>
    <n v="2.8882000000000001E-2"/>
    <n v="2.5117E-2"/>
    <n v="2.3453000000000002E-2"/>
    <n v="4.3533067425111108E-2"/>
  </r>
  <r>
    <x v="8"/>
    <x v="13"/>
    <x v="7"/>
    <x v="2"/>
    <x v="1"/>
    <x v="13"/>
    <x v="10"/>
    <x v="14"/>
    <x v="0"/>
    <x v="2"/>
    <x v="2"/>
    <x v="0"/>
    <x v="0"/>
    <n v="528249.32008500001"/>
    <n v="3.7410130000000001"/>
    <x v="0"/>
    <n v="0"/>
    <n v="8689.8832670000011"/>
    <n v="7549.0146269999996"/>
    <n v="7110.0571479999999"/>
    <n v="13213.175669981618"/>
    <n v="6.0667000000000006E-2"/>
    <n v="5.2684000000000002E-2"/>
    <n v="4.9777000000000002E-2"/>
    <n v="9.254653861288889E-2"/>
  </r>
  <r>
    <x v="8"/>
    <x v="13"/>
    <x v="7"/>
    <x v="2"/>
    <x v="1"/>
    <x v="13"/>
    <x v="10"/>
    <x v="14"/>
    <x v="1"/>
    <x v="0"/>
    <x v="0"/>
    <x v="0"/>
    <x v="0"/>
    <n v="142987.736"/>
    <n v="1.86877"/>
    <x v="0"/>
    <n v="0"/>
    <n v="4426.2760699999999"/>
    <n v="3568.129958"/>
    <n v="2601.1868530000002"/>
    <n v="5590.9530729017788"/>
    <n v="5.6545999999999999E-2"/>
    <n v="4.5560999999999997E-2"/>
    <n v="3.3160000000000002E-2"/>
    <n v="7.160218620444446E-2"/>
  </r>
  <r>
    <x v="8"/>
    <x v="13"/>
    <x v="7"/>
    <x v="2"/>
    <x v="1"/>
    <x v="13"/>
    <x v="10"/>
    <x v="14"/>
    <x v="1"/>
    <x v="5"/>
    <x v="3"/>
    <x v="0"/>
    <x v="0"/>
    <n v="53954.916555000003"/>
    <n v="1.286586"/>
    <x v="0"/>
    <n v="0"/>
    <n v="1662.4676650000001"/>
    <n v="1340.0260960000001"/>
    <n v="976.55990200000008"/>
    <n v="2100.96407265984"/>
    <n v="3.8270999999999999E-2"/>
    <n v="3.0826000000000003E-2"/>
    <n v="2.2405000000000001E-2"/>
    <n v="4.8553168081777787E-2"/>
  </r>
  <r>
    <x v="8"/>
    <x v="13"/>
    <x v="7"/>
    <x v="2"/>
    <x v="1"/>
    <x v="13"/>
    <x v="10"/>
    <x v="14"/>
    <x v="1"/>
    <x v="1"/>
    <x v="1"/>
    <x v="0"/>
    <x v="1"/>
    <n v="0"/>
    <n v="3.3005460000000002"/>
    <x v="1"/>
    <n v="0"/>
    <n v="0"/>
    <n v="0"/>
    <n v="0"/>
    <n v="0"/>
    <n v="9.7030000000000005E-2"/>
    <n v="7.8132999999999994E-2"/>
    <n v="5.6742000000000001E-2"/>
    <n v="0.12326249256622224"/>
  </r>
  <r>
    <x v="8"/>
    <x v="13"/>
    <x v="7"/>
    <x v="2"/>
    <x v="1"/>
    <x v="13"/>
    <x v="10"/>
    <x v="15"/>
    <x v="0"/>
    <x v="0"/>
    <x v="0"/>
    <x v="0"/>
    <x v="0"/>
    <n v="27849.633999999998"/>
    <n v="1.016723"/>
    <x v="0"/>
    <n v="0"/>
    <n v="560.529584"/>
    <n v="489.15097200000002"/>
    <n v="441.97369099999997"/>
    <n v="818.2470021502221"/>
    <n v="2.0462999999999999E-2"/>
    <n v="1.7857000000000001E-2"/>
    <n v="1.6135E-2"/>
    <n v="2.9872225493777778E-2"/>
  </r>
  <r>
    <x v="8"/>
    <x v="13"/>
    <x v="7"/>
    <x v="2"/>
    <x v="1"/>
    <x v="13"/>
    <x v="10"/>
    <x v="15"/>
    <x v="0"/>
    <x v="2"/>
    <x v="2"/>
    <x v="0"/>
    <x v="0"/>
    <n v="277879.06700500002"/>
    <n v="1.655394"/>
    <x v="0"/>
    <n v="0"/>
    <n v="5592.8719819999997"/>
    <n v="4880.6679340000001"/>
    <n v="4409.9407929999998"/>
    <n v="8164.3339922220148"/>
    <n v="3.3319000000000001E-2"/>
    <n v="2.9074999999999997E-2"/>
    <n v="2.6270000000000002E-2"/>
    <n v="4.8636947181333337E-2"/>
  </r>
  <r>
    <x v="8"/>
    <x v="13"/>
    <x v="7"/>
    <x v="2"/>
    <x v="1"/>
    <x v="13"/>
    <x v="10"/>
    <x v="15"/>
    <x v="1"/>
    <x v="2"/>
    <x v="2"/>
    <x v="0"/>
    <x v="0"/>
    <n v="86523.621646"/>
    <n v="0.78142100000000003"/>
    <x v="0"/>
    <n v="0"/>
    <n v="3032.3068440000002"/>
    <n v="2448.9645869999999"/>
    <n v="1809.2089289999999"/>
    <n v="3793.8396932551163"/>
    <n v="2.7386000000000001E-2"/>
    <n v="2.2117000000000001E-2"/>
    <n v="1.634E-2"/>
    <n v="3.4263313885222232E-2"/>
  </r>
  <r>
    <x v="8"/>
    <x v="13"/>
    <x v="7"/>
    <x v="2"/>
    <x v="1"/>
    <x v="14"/>
    <x v="11"/>
    <x v="15"/>
    <x v="0"/>
    <x v="4"/>
    <x v="2"/>
    <x v="0"/>
    <x v="0"/>
    <n v="23000.766310999999"/>
    <n v="0.49041099999999999"/>
    <x v="0"/>
    <n v="0"/>
    <n v="521.05935999999997"/>
    <n v="455.53017699999998"/>
    <n v="403.89345600000001"/>
    <n v="746.28030808600465"/>
    <n v="1.111E-2"/>
    <n v="9.7129999999999994E-3"/>
    <n v="8.6119999999999999E-3"/>
    <n v="1.5911820815888888E-2"/>
  </r>
  <r>
    <x v="8"/>
    <x v="13"/>
    <x v="7"/>
    <x v="2"/>
    <x v="1"/>
    <x v="14"/>
    <x v="11"/>
    <x v="15"/>
    <x v="0"/>
    <x v="0"/>
    <x v="0"/>
    <x v="0"/>
    <x v="0"/>
    <n v="13279.946104000001"/>
    <n v="1.7918480000000001"/>
    <x v="0"/>
    <n v="0"/>
    <n v="338.75814600000001"/>
    <n v="296.51463699999999"/>
    <n v="258.95894900000002"/>
    <n v="475.52240789376356"/>
    <n v="4.5709E-2"/>
    <n v="4.0008000000000002E-2"/>
    <n v="3.4941E-2"/>
    <n v="6.4161696807111118E-2"/>
  </r>
  <r>
    <x v="8"/>
    <x v="13"/>
    <x v="7"/>
    <x v="2"/>
    <x v="1"/>
    <x v="14"/>
    <x v="11"/>
    <x v="15"/>
    <x v="0"/>
    <x v="1"/>
    <x v="1"/>
    <x v="0"/>
    <x v="1"/>
    <n v="0"/>
    <n v="2.2404359999999999"/>
    <x v="0"/>
    <n v="0"/>
    <n v="0"/>
    <n v="0"/>
    <n v="0"/>
    <n v="0"/>
    <n v="5.2922999999999998E-2"/>
    <n v="4.6288999999999997E-2"/>
    <n v="4.0815999999999998E-2"/>
    <n v="7.5246335136999992E-2"/>
  </r>
  <r>
    <x v="8"/>
    <x v="13"/>
    <x v="7"/>
    <x v="2"/>
    <x v="1"/>
    <x v="14"/>
    <x v="11"/>
    <x v="15"/>
    <x v="1"/>
    <x v="0"/>
    <x v="0"/>
    <x v="0"/>
    <x v="0"/>
    <n v="4099143.7510000002"/>
    <n v="4.1128980000000004"/>
    <x v="1"/>
    <n v="103000"/>
    <n v="165563.252675"/>
    <n v="133815.91086100001"/>
    <n v="100881.355714"/>
    <n v="205871.86551754587"/>
    <n v="0.16545299999999999"/>
    <n v="0.13372599999999998"/>
    <n v="0.10075199999999999"/>
    <n v="0.20577701190533332"/>
  </r>
  <r>
    <x v="8"/>
    <x v="13"/>
    <x v="7"/>
    <x v="3"/>
    <x v="1"/>
    <x v="13"/>
    <x v="10"/>
    <x v="14"/>
    <x v="0"/>
    <x v="0"/>
    <x v="0"/>
    <x v="0"/>
    <x v="0"/>
    <n v="33254.663869999997"/>
    <n v="0.68606900000000004"/>
    <x v="0"/>
    <n v="0"/>
    <n v="595.55777499999999"/>
    <n v="518.50671899999998"/>
    <n v="479.53225300000003"/>
    <n v="888.94150479692667"/>
    <n v="1.2286E-2"/>
    <n v="1.0698000000000001E-2"/>
    <n v="9.892999999999999E-3"/>
    <n v="1.8339539128666663E-2"/>
  </r>
  <r>
    <x v="8"/>
    <x v="13"/>
    <x v="7"/>
    <x v="3"/>
    <x v="1"/>
    <x v="13"/>
    <x v="10"/>
    <x v="14"/>
    <x v="0"/>
    <x v="1"/>
    <x v="1"/>
    <x v="0"/>
    <x v="1"/>
    <n v="0"/>
    <n v="1.885246"/>
    <x v="0"/>
    <n v="0"/>
    <n v="0"/>
    <n v="0"/>
    <n v="0"/>
    <n v="0"/>
    <n v="3.3762E-2"/>
    <n v="2.9394999999999998E-2"/>
    <n v="2.7185000000000001E-2"/>
    <n v="5.0395139241333334E-2"/>
  </r>
  <r>
    <x v="8"/>
    <x v="13"/>
    <x v="7"/>
    <x v="3"/>
    <x v="1"/>
    <x v="13"/>
    <x v="10"/>
    <x v="15"/>
    <x v="0"/>
    <x v="2"/>
    <x v="2"/>
    <x v="0"/>
    <x v="0"/>
    <n v="482958.625482"/>
    <n v="2.652504"/>
    <x v="0"/>
    <n v="0"/>
    <n v="9720.5082550000006"/>
    <n v="8482.6852990000007"/>
    <n v="7664.5533860000005"/>
    <n v="14189.753713217142"/>
    <n v="5.3386000000000003E-2"/>
    <n v="4.6588999999999998E-2"/>
    <n v="4.2095E-2"/>
    <n v="7.7932925301333333E-2"/>
  </r>
  <r>
    <x v="8"/>
    <x v="13"/>
    <x v="7"/>
    <x v="3"/>
    <x v="1"/>
    <x v="14"/>
    <x v="11"/>
    <x v="15"/>
    <x v="0"/>
    <x v="2"/>
    <x v="2"/>
    <x v="0"/>
    <x v="0"/>
    <n v="247394.06280000001"/>
    <n v="2.5088029999999999"/>
    <x v="0"/>
    <n v="0"/>
    <n v="5604.4650979999997"/>
    <n v="4899.6394140000002"/>
    <n v="4344.2397430000001"/>
    <n v="8026.9202733795992"/>
    <n v="5.6834000000000003E-2"/>
    <n v="4.9687000000000002E-2"/>
    <n v="4.4053999999999996E-2"/>
    <n v="8.1400343382111107E-2"/>
  </r>
  <r>
    <x v="8"/>
    <x v="13"/>
    <x v="7"/>
    <x v="3"/>
    <x v="1"/>
    <x v="14"/>
    <x v="11"/>
    <x v="15"/>
    <x v="1"/>
    <x v="2"/>
    <x v="2"/>
    <x v="0"/>
    <x v="0"/>
    <n v="47952.283228"/>
    <n v="0.72191799999999995"/>
    <x v="0"/>
    <n v="0"/>
    <n v="2048.6908950000002"/>
    <n v="1655.7666570000001"/>
    <n v="1260.7470469999998"/>
    <n v="2537.9286039659701"/>
    <n v="3.2060000000000005E-2"/>
    <n v="2.5911000000000003E-2"/>
    <n v="1.9848999999999999E-2"/>
    <n v="3.9628830300222219E-2"/>
  </r>
  <r>
    <x v="8"/>
    <x v="13"/>
    <x v="7"/>
    <x v="4"/>
    <x v="1"/>
    <x v="13"/>
    <x v="10"/>
    <x v="15"/>
    <x v="1"/>
    <x v="1"/>
    <x v="1"/>
    <x v="0"/>
    <x v="1"/>
    <n v="0"/>
    <n v="8.2190000000000006E-3"/>
    <x v="0"/>
    <n v="0"/>
    <n v="0"/>
    <n v="0"/>
    <n v="0"/>
    <n v="0"/>
    <n v="2.8800000000000001E-4"/>
    <n v="2.33E-4"/>
    <n v="1.7200000000000001E-4"/>
    <n v="3.6038214588888899E-4"/>
  </r>
  <r>
    <x v="8"/>
    <x v="13"/>
    <x v="7"/>
    <x v="4"/>
    <x v="1"/>
    <x v="14"/>
    <x v="11"/>
    <x v="15"/>
    <x v="0"/>
    <x v="2"/>
    <x v="2"/>
    <x v="0"/>
    <x v="0"/>
    <n v="414618.02179899998"/>
    <n v="4.4828200000000002"/>
    <x v="0"/>
    <n v="0"/>
    <n v="10439.457913999999"/>
    <n v="9136.0305970000009"/>
    <n v="7999.4238929999992"/>
    <n v="14674.559179053444"/>
    <n v="0.111163"/>
    <n v="9.7270999999999996E-2"/>
    <n v="8.5297999999999999E-2"/>
    <n v="0.15669365225499998"/>
  </r>
  <r>
    <x v="8"/>
    <x v="13"/>
    <x v="7"/>
    <x v="4"/>
    <x v="1"/>
    <x v="14"/>
    <x v="11"/>
    <x v="15"/>
    <x v="0"/>
    <x v="1"/>
    <x v="1"/>
    <x v="0"/>
    <x v="1"/>
    <n v="0"/>
    <n v="2.4815330000000002"/>
    <x v="0"/>
    <n v="0"/>
    <n v="0"/>
    <n v="0"/>
    <n v="0"/>
    <n v="0"/>
    <n v="7.4288999999999994E-2"/>
    <n v="6.5099000000000004E-2"/>
    <n v="5.6277000000000001E-2"/>
    <n v="0.10134819036766665"/>
  </r>
  <r>
    <x v="8"/>
    <x v="13"/>
    <x v="7"/>
    <x v="4"/>
    <x v="1"/>
    <x v="14"/>
    <x v="11"/>
    <x v="15"/>
    <x v="0"/>
    <x v="1"/>
    <x v="1"/>
    <x v="0"/>
    <x v="0"/>
    <n v="22642.224759000001"/>
    <n v="1.005749"/>
    <x v="0"/>
    <n v="0"/>
    <n v="512.936959"/>
    <n v="448.42926199999999"/>
    <n v="397.59746699999999"/>
    <n v="734.64710872776288"/>
    <n v="2.2785E-2"/>
    <n v="1.9918999999999999E-2"/>
    <n v="1.7661E-2"/>
    <n v="3.2632420304111107E-2"/>
  </r>
  <r>
    <x v="8"/>
    <x v="13"/>
    <x v="7"/>
    <x v="4"/>
    <x v="1"/>
    <x v="14"/>
    <x v="11"/>
    <x v="15"/>
    <x v="1"/>
    <x v="1"/>
    <x v="1"/>
    <x v="0"/>
    <x v="1"/>
    <n v="0"/>
    <n v="1.102957"/>
    <x v="0"/>
    <n v="0"/>
    <n v="0"/>
    <n v="0"/>
    <n v="0"/>
    <n v="0"/>
    <n v="4.6264E-2"/>
    <n v="3.7392000000000002E-2"/>
    <n v="2.8368999999999998E-2"/>
    <n v="5.7395925377222212E-2"/>
  </r>
  <r>
    <x v="8"/>
    <x v="6"/>
    <x v="3"/>
    <x v="10"/>
    <x v="3"/>
    <x v="10"/>
    <x v="7"/>
    <x v="10"/>
    <x v="1"/>
    <x v="1"/>
    <x v="1"/>
    <x v="0"/>
    <x v="0"/>
    <n v="99465.03138"/>
    <n v="23.439240000000002"/>
    <x v="0"/>
    <n v="0"/>
    <n v="447.85547000000003"/>
    <n v="331.70068800000001"/>
    <n v="259.680341"/>
    <n v="607.72631461574224"/>
    <n v="0.103964"/>
    <n v="7.6953999999999995E-2"/>
    <n v="6.0070999999999999E-2"/>
    <n v="0.14133012213744447"/>
  </r>
  <r>
    <x v="8"/>
    <x v="6"/>
    <x v="3"/>
    <x v="10"/>
    <x v="3"/>
    <x v="10"/>
    <x v="7"/>
    <x v="11"/>
    <x v="0"/>
    <x v="4"/>
    <x v="2"/>
    <x v="0"/>
    <x v="0"/>
    <n v="228409.35447200001"/>
    <n v="1.437271"/>
    <x v="0"/>
    <n v="0"/>
    <n v="660.33144300000004"/>
    <n v="561.20178399999998"/>
    <n v="495.64829900000001"/>
    <n v="1083.0917800890604"/>
    <n v="4.1549999999999998E-3"/>
    <n v="3.532E-3"/>
    <n v="3.1190000000000002E-3"/>
    <n v="6.8153793852222229E-3"/>
  </r>
  <r>
    <x v="8"/>
    <x v="6"/>
    <x v="3"/>
    <x v="10"/>
    <x v="3"/>
    <x v="10"/>
    <x v="7"/>
    <x v="11"/>
    <x v="0"/>
    <x v="2"/>
    <x v="2"/>
    <x v="0"/>
    <x v="1"/>
    <n v="0"/>
    <n v="0.79508199999999996"/>
    <x v="0"/>
    <n v="0"/>
    <n v="0"/>
    <n v="0"/>
    <n v="0"/>
    <n v="0"/>
    <n v="2.2989999999999998E-3"/>
    <n v="1.954E-3"/>
    <n v="1.725E-3"/>
    <n v="3.7701905015555554E-3"/>
  </r>
  <r>
    <x v="8"/>
    <x v="6"/>
    <x v="3"/>
    <x v="10"/>
    <x v="3"/>
    <x v="10"/>
    <x v="7"/>
    <x v="11"/>
    <x v="0"/>
    <x v="2"/>
    <x v="2"/>
    <x v="0"/>
    <x v="0"/>
    <n v="12265146.356105"/>
    <n v="40.399597"/>
    <x v="0"/>
    <n v="0"/>
    <n v="35458.538118999997"/>
    <n v="30135.464595000001"/>
    <n v="26615.367590999998"/>
    <n v="58159.96122661035"/>
    <n v="0.116796"/>
    <n v="9.9260000000000001E-2"/>
    <n v="8.766400000000002E-2"/>
    <n v="0.19157040012988893"/>
  </r>
  <r>
    <x v="8"/>
    <x v="6"/>
    <x v="3"/>
    <x v="10"/>
    <x v="3"/>
    <x v="10"/>
    <x v="7"/>
    <x v="11"/>
    <x v="1"/>
    <x v="0"/>
    <x v="0"/>
    <x v="0"/>
    <x v="0"/>
    <n v="1541472.781"/>
    <n v="10.74841"/>
    <x v="1"/>
    <n v="18247"/>
    <n v="9239.5878499999999"/>
    <n v="6989.0375869999998"/>
    <n v="5580.1314680000005"/>
    <n v="12325.95890638289"/>
    <n v="6.4426000000000011E-2"/>
    <n v="4.8734000000000006E-2"/>
    <n v="3.8908999999999999E-2"/>
    <n v="8.5946674895555547E-2"/>
  </r>
  <r>
    <x v="8"/>
    <x v="6"/>
    <x v="3"/>
    <x v="10"/>
    <x v="3"/>
    <x v="10"/>
    <x v="7"/>
    <x v="11"/>
    <x v="1"/>
    <x v="1"/>
    <x v="1"/>
    <x v="0"/>
    <x v="1"/>
    <n v="0"/>
    <n v="42.637115999999999"/>
    <x v="0"/>
    <n v="0"/>
    <n v="0"/>
    <n v="0"/>
    <n v="0"/>
    <n v="0"/>
    <n v="0.25556900000000005"/>
    <n v="0.19331799999999999"/>
    <n v="0.15434200000000001"/>
    <n v="0.34093585445066665"/>
  </r>
  <r>
    <x v="8"/>
    <x v="6"/>
    <x v="3"/>
    <x v="10"/>
    <x v="3"/>
    <x v="11"/>
    <x v="8"/>
    <x v="11"/>
    <x v="0"/>
    <x v="4"/>
    <x v="2"/>
    <x v="0"/>
    <x v="0"/>
    <n v="343574.686468"/>
    <n v="1.5644960000000001"/>
    <x v="0"/>
    <n v="0"/>
    <n v="1082.6038369999999"/>
    <n v="923.87233200000003"/>
    <n v="821.14350100000001"/>
    <n v="1771.0129838470502"/>
    <n v="4.9300000000000004E-3"/>
    <n v="4.2070000000000007E-3"/>
    <n v="3.7390000000000001E-3"/>
    <n v="8.0644553813333311E-3"/>
  </r>
  <r>
    <x v="8"/>
    <x v="6"/>
    <x v="3"/>
    <x v="10"/>
    <x v="3"/>
    <x v="11"/>
    <x v="8"/>
    <x v="11"/>
    <x v="0"/>
    <x v="0"/>
    <x v="0"/>
    <x v="0"/>
    <x v="1"/>
    <n v="0"/>
    <n v="1.0001119999999999"/>
    <x v="0"/>
    <n v="0"/>
    <n v="0"/>
    <n v="0"/>
    <n v="0"/>
    <n v="0"/>
    <n v="4.0679999999999996E-3"/>
    <n v="3.5109999999999998E-3"/>
    <n v="3.3739999999999998E-3"/>
    <n v="6.7187779075555546E-3"/>
  </r>
  <r>
    <x v="8"/>
    <x v="6"/>
    <x v="3"/>
    <x v="10"/>
    <x v="3"/>
    <x v="11"/>
    <x v="8"/>
    <x v="11"/>
    <x v="0"/>
    <x v="0"/>
    <x v="0"/>
    <x v="0"/>
    <x v="0"/>
    <n v="1580727.8975249999"/>
    <n v="10.420984000000001"/>
    <x v="0"/>
    <n v="0"/>
    <n v="5759.5653500000008"/>
    <n v="4949.9848520000005"/>
    <n v="4598.7926459999999"/>
    <n v="9470.7293138048644"/>
    <n v="3.6597000000000005E-2"/>
    <n v="3.1399999999999997E-2"/>
    <n v="2.8842E-2"/>
    <n v="6.0087405037222222E-2"/>
  </r>
  <r>
    <x v="8"/>
    <x v="6"/>
    <x v="3"/>
    <x v="10"/>
    <x v="3"/>
    <x v="11"/>
    <x v="8"/>
    <x v="11"/>
    <x v="0"/>
    <x v="2"/>
    <x v="2"/>
    <x v="0"/>
    <x v="1"/>
    <n v="0"/>
    <n v="1.1781569999999999"/>
    <x v="1"/>
    <n v="0"/>
    <n v="0"/>
    <n v="0"/>
    <n v="0"/>
    <n v="0"/>
    <n v="4.2839999999999996E-3"/>
    <n v="3.6830000000000001E-3"/>
    <n v="3.4090000000000001E-3"/>
    <n v="7.0419019793333329E-3"/>
  </r>
  <r>
    <x v="8"/>
    <x v="6"/>
    <x v="3"/>
    <x v="10"/>
    <x v="3"/>
    <x v="11"/>
    <x v="8"/>
    <x v="11"/>
    <x v="0"/>
    <x v="2"/>
    <x v="2"/>
    <x v="0"/>
    <x v="0"/>
    <n v="20757528.903946001"/>
    <n v="91.058068000000006"/>
    <x v="0"/>
    <n v="0"/>
    <n v="70860.807883000001"/>
    <n v="60718.721632000001"/>
    <n v="55281.479300000006"/>
    <n v="116215.7099195248"/>
    <n v="0.31432800000000005"/>
    <n v="0.269486"/>
    <n v="0.24612399999999995"/>
    <n v="0.51570260295022219"/>
  </r>
  <r>
    <x v="8"/>
    <x v="6"/>
    <x v="3"/>
    <x v="10"/>
    <x v="3"/>
    <x v="11"/>
    <x v="8"/>
    <x v="11"/>
    <x v="0"/>
    <x v="1"/>
    <x v="1"/>
    <x v="0"/>
    <x v="1"/>
    <n v="0"/>
    <n v="69.644750999999999"/>
    <x v="1"/>
    <n v="0"/>
    <n v="0"/>
    <n v="0"/>
    <n v="0"/>
    <n v="0"/>
    <n v="0.24274899999999999"/>
    <n v="0.20822000000000002"/>
    <n v="0.19082900000000003"/>
    <n v="0.39846713249699994"/>
  </r>
  <r>
    <x v="8"/>
    <x v="6"/>
    <x v="3"/>
    <x v="10"/>
    <x v="3"/>
    <x v="11"/>
    <x v="8"/>
    <x v="11"/>
    <x v="1"/>
    <x v="0"/>
    <x v="0"/>
    <x v="0"/>
    <x v="0"/>
    <n v="1665639.51984"/>
    <n v="14.030602"/>
    <x v="0"/>
    <n v="0"/>
    <n v="11378.807336"/>
    <n v="8695.5701449999997"/>
    <n v="7124.2167010000003"/>
    <n v="15488.100660090036"/>
    <n v="9.7286999999999998E-2"/>
    <n v="7.442E-2"/>
    <n v="6.1219000000000003E-2"/>
    <n v="0.13279492992066666"/>
  </r>
  <r>
    <x v="8"/>
    <x v="6"/>
    <x v="3"/>
    <x v="10"/>
    <x v="3"/>
    <x v="11"/>
    <x v="8"/>
    <x v="11"/>
    <x v="1"/>
    <x v="1"/>
    <x v="1"/>
    <x v="0"/>
    <x v="1"/>
    <n v="0"/>
    <n v="98.469989999999996"/>
    <x v="1"/>
    <n v="0"/>
    <n v="0"/>
    <n v="0"/>
    <n v="0"/>
    <n v="0"/>
    <n v="0.67488999999999999"/>
    <n v="0.51578199999999996"/>
    <n v="0.42365700000000001"/>
    <n v="0.91979909764377787"/>
  </r>
  <r>
    <x v="8"/>
    <x v="6"/>
    <x v="3"/>
    <x v="10"/>
    <x v="3"/>
    <x v="11"/>
    <x v="8"/>
    <x v="13"/>
    <x v="0"/>
    <x v="2"/>
    <x v="2"/>
    <x v="0"/>
    <x v="1"/>
    <n v="0"/>
    <n v="0.59562800000000005"/>
    <x v="1"/>
    <n v="0"/>
    <n v="0"/>
    <n v="0"/>
    <n v="0"/>
    <n v="0"/>
    <n v="2.6610000000000002E-3"/>
    <n v="2.3010000000000001E-3"/>
    <n v="2.287E-3"/>
    <n v="4.4140667462222215E-3"/>
  </r>
  <r>
    <x v="8"/>
    <x v="6"/>
    <x v="3"/>
    <x v="10"/>
    <x v="3"/>
    <x v="11"/>
    <x v="8"/>
    <x v="13"/>
    <x v="0"/>
    <x v="2"/>
    <x v="2"/>
    <x v="0"/>
    <x v="0"/>
    <n v="1078265.9739920001"/>
    <n v="5.8805880000000004"/>
    <x v="0"/>
    <n v="0"/>
    <n v="4816.6141070000003"/>
    <n v="4165.3414579999999"/>
    <n v="4140.5413390000003"/>
    <n v="7990.7895185938232"/>
    <n v="2.6267000000000002E-2"/>
    <n v="2.2716999999999998E-2"/>
    <n v="2.2582999999999999E-2"/>
    <n v="4.3579730870666661E-2"/>
  </r>
  <r>
    <x v="8"/>
    <x v="6"/>
    <x v="3"/>
    <x v="10"/>
    <x v="3"/>
    <x v="11"/>
    <x v="8"/>
    <x v="13"/>
    <x v="1"/>
    <x v="4"/>
    <x v="2"/>
    <x v="0"/>
    <x v="0"/>
    <n v="31824.671999999999"/>
    <n v="0.331507"/>
    <x v="0"/>
    <n v="0"/>
    <n v="265.35411499999998"/>
    <n v="204.56899200000001"/>
    <n v="180.127644"/>
    <n v="377.6174136533333"/>
    <n v="2.764E-3"/>
    <n v="2.1310000000000001E-3"/>
    <n v="1.8760000000000001E-3"/>
    <n v="3.9335147255555548E-3"/>
  </r>
  <r>
    <x v="8"/>
    <x v="6"/>
    <x v="3"/>
    <x v="10"/>
    <x v="3"/>
    <x v="11"/>
    <x v="8"/>
    <x v="13"/>
    <x v="1"/>
    <x v="0"/>
    <x v="0"/>
    <x v="0"/>
    <x v="0"/>
    <n v="843.92"/>
    <n v="2.7399999999999998E-3"/>
    <x v="0"/>
    <n v="0"/>
    <n v="7.0366049999999998"/>
    <n v="5.4247180000000004"/>
    <n v="4.7765870000000001"/>
    <n v="10.013579644444443"/>
    <n v="2.3E-5"/>
    <n v="1.8E-5"/>
    <n v="1.5999999999999999E-5"/>
    <n v="3.251162222222222E-5"/>
  </r>
  <r>
    <x v="8"/>
    <x v="6"/>
    <x v="3"/>
    <x v="10"/>
    <x v="3"/>
    <x v="11"/>
    <x v="8"/>
    <x v="13"/>
    <x v="1"/>
    <x v="2"/>
    <x v="2"/>
    <x v="0"/>
    <x v="0"/>
    <n v="953763.27331800002"/>
    <n v="5.5437989999999999"/>
    <x v="0"/>
    <n v="0"/>
    <n v="7952.4781720000001"/>
    <n v="6130.7903180000003"/>
    <n v="5398.3001270000004"/>
    <n v="11316.931106403246"/>
    <n v="4.6224999999999995E-2"/>
    <n v="3.5634999999999993E-2"/>
    <n v="3.1378000000000003E-2"/>
    <n v="6.5780255023333331E-2"/>
  </r>
  <r>
    <x v="8"/>
    <x v="6"/>
    <x v="3"/>
    <x v="10"/>
    <x v="3"/>
    <x v="11"/>
    <x v="8"/>
    <x v="13"/>
    <x v="1"/>
    <x v="1"/>
    <x v="1"/>
    <x v="0"/>
    <x v="1"/>
    <n v="0"/>
    <n v="3.6676479999999998"/>
    <x v="0"/>
    <n v="0"/>
    <n v="0"/>
    <n v="0"/>
    <n v="0"/>
    <n v="0"/>
    <n v="3.0581999999999998E-2"/>
    <n v="2.3576E-2"/>
    <n v="2.0759E-2"/>
    <n v="4.351868110222222E-2"/>
  </r>
  <r>
    <x v="8"/>
    <x v="6"/>
    <x v="3"/>
    <x v="10"/>
    <x v="3"/>
    <x v="12"/>
    <x v="9"/>
    <x v="13"/>
    <x v="0"/>
    <x v="2"/>
    <x v="2"/>
    <x v="0"/>
    <x v="1"/>
    <n v="0"/>
    <n v="2.0019390000000001"/>
    <x v="0"/>
    <n v="0"/>
    <n v="0"/>
    <n v="0"/>
    <n v="0"/>
    <n v="0"/>
    <n v="1.0182999999999999E-2"/>
    <n v="8.7950000000000007E-3"/>
    <n v="9.0989999999999994E-3"/>
    <n v="1.6859007861333333E-2"/>
  </r>
  <r>
    <x v="8"/>
    <x v="6"/>
    <x v="3"/>
    <x v="10"/>
    <x v="3"/>
    <x v="12"/>
    <x v="9"/>
    <x v="13"/>
    <x v="0"/>
    <x v="2"/>
    <x v="2"/>
    <x v="0"/>
    <x v="0"/>
    <n v="2863126.4671829999"/>
    <n v="6.2384240000000002"/>
    <x v="0"/>
    <n v="0"/>
    <n v="15551.176074000001"/>
    <n v="13394.225910000001"/>
    <n v="14019.276141"/>
    <n v="25524.900562368726"/>
    <n v="3.4459999999999998E-2"/>
    <n v="2.9656000000000002E-2"/>
    <n v="3.1118E-2"/>
    <n v="5.6406893957555562E-2"/>
  </r>
  <r>
    <x v="8"/>
    <x v="13"/>
    <x v="7"/>
    <x v="5"/>
    <x v="2"/>
    <x v="14"/>
    <x v="11"/>
    <x v="15"/>
    <x v="0"/>
    <x v="6"/>
    <x v="0"/>
    <x v="0"/>
    <x v="0"/>
    <n v="4542.2721579999998"/>
    <n v="0.53551899999999997"/>
    <x v="0"/>
    <n v="0"/>
    <n v="102.900633"/>
    <n v="89.959699999999998"/>
    <n v="79.762298999999999"/>
    <n v="147.37805774156152"/>
    <n v="1.2132E-2"/>
    <n v="1.0606000000000001E-2"/>
    <n v="9.4039999999999992E-3"/>
    <n v="1.7375389971888887E-2"/>
  </r>
  <r>
    <x v="8"/>
    <x v="13"/>
    <x v="7"/>
    <x v="5"/>
    <x v="2"/>
    <x v="14"/>
    <x v="11"/>
    <x v="15"/>
    <x v="0"/>
    <x v="2"/>
    <x v="2"/>
    <x v="0"/>
    <x v="0"/>
    <n v="473738.32208200003"/>
    <n v="6.6532819999999999"/>
    <x v="0"/>
    <n v="0"/>
    <n v="12555.800420000001"/>
    <n v="10992.501625999999"/>
    <n v="9586.7495010000002"/>
    <n v="17484.043688918122"/>
    <n v="0.17194700000000002"/>
    <n v="0.150507"/>
    <n v="0.13150999999999999"/>
    <n v="0.24053945532944443"/>
  </r>
  <r>
    <x v="8"/>
    <x v="13"/>
    <x v="7"/>
    <x v="5"/>
    <x v="2"/>
    <x v="14"/>
    <x v="11"/>
    <x v="15"/>
    <x v="1"/>
    <x v="6"/>
    <x v="0"/>
    <x v="0"/>
    <x v="0"/>
    <n v="67172.502982999998"/>
    <n v="0.33060099999999998"/>
    <x v="0"/>
    <n v="0"/>
    <n v="3153.8161879999998"/>
    <n v="2549.0621430000001"/>
    <n v="1968.8260620000001"/>
    <n v="3886.795076493886"/>
    <n v="1.5521999999999999E-2"/>
    <n v="1.2546E-2"/>
    <n v="9.6900000000000007E-3"/>
    <n v="1.912952892955555E-2"/>
  </r>
  <r>
    <x v="8"/>
    <x v="13"/>
    <x v="7"/>
    <x v="5"/>
    <x v="2"/>
    <x v="14"/>
    <x v="11"/>
    <x v="15"/>
    <x v="1"/>
    <x v="2"/>
    <x v="2"/>
    <x v="0"/>
    <x v="0"/>
    <n v="2193024.4470000002"/>
    <n v="1.997282"/>
    <x v="0"/>
    <n v="0"/>
    <n v="102763.21860400001"/>
    <n v="83058.245842000004"/>
    <n v="64132.120910999998"/>
    <n v="126661.80267440731"/>
    <n v="8.9231000000000005E-2"/>
    <n v="7.2124999999999995E-2"/>
    <n v="5.5261000000000005E-2"/>
    <n v="0.11031632453644444"/>
  </r>
  <r>
    <x v="8"/>
    <x v="13"/>
    <x v="7"/>
    <x v="5"/>
    <x v="2"/>
    <x v="14"/>
    <x v="11"/>
    <x v="15"/>
    <x v="1"/>
    <x v="1"/>
    <x v="1"/>
    <x v="0"/>
    <x v="1"/>
    <n v="0"/>
    <n v="1.772079"/>
    <x v="0"/>
    <n v="0"/>
    <n v="0"/>
    <n v="0"/>
    <n v="0"/>
    <n v="0"/>
    <n v="7.869799999999999E-2"/>
    <n v="6.3612000000000002E-2"/>
    <n v="4.8688999999999996E-2"/>
    <n v="9.7332632508666639E-2"/>
  </r>
  <r>
    <x v="8"/>
    <x v="13"/>
    <x v="7"/>
    <x v="5"/>
    <x v="2"/>
    <x v="14"/>
    <x v="11"/>
    <x v="16"/>
    <x v="1"/>
    <x v="2"/>
    <x v="2"/>
    <x v="0"/>
    <x v="0"/>
    <n v="157417.98000000001"/>
    <n v="0.45628400000000002"/>
    <x v="0"/>
    <n v="0"/>
    <n v="8976.917727"/>
    <n v="7247.0515450000003"/>
    <n v="5813.4460010000003"/>
    <n v="10965.544087046668"/>
    <n v="2.6020000000000001E-2"/>
    <n v="2.1006E-2"/>
    <n v="1.6851000000000001E-2"/>
    <n v="3.1784185759555557E-2"/>
  </r>
  <r>
    <x v="8"/>
    <x v="13"/>
    <x v="7"/>
    <x v="6"/>
    <x v="2"/>
    <x v="14"/>
    <x v="11"/>
    <x v="15"/>
    <x v="0"/>
    <x v="6"/>
    <x v="0"/>
    <x v="0"/>
    <x v="0"/>
    <n v="3950.5169460000002"/>
    <n v="0.46575299999999997"/>
    <x v="0"/>
    <n v="0"/>
    <n v="100.773737"/>
    <n v="88.207142000000005"/>
    <n v="77.035079999999994"/>
    <n v="141.45835501705869"/>
    <n v="1.1880999999999999E-2"/>
    <n v="1.0399E-2"/>
    <n v="9.0819999999999998E-3"/>
    <n v="1.6677476422666666E-2"/>
  </r>
  <r>
    <x v="8"/>
    <x v="13"/>
    <x v="7"/>
    <x v="6"/>
    <x v="2"/>
    <x v="14"/>
    <x v="11"/>
    <x v="15"/>
    <x v="0"/>
    <x v="0"/>
    <x v="0"/>
    <x v="0"/>
    <x v="0"/>
    <n v="88502.777000000002"/>
    <n v="1.0847"/>
    <x v="0"/>
    <n v="0"/>
    <n v="2423.907522"/>
    <n v="2122.7861460000004"/>
    <n v="1842.9537190000001"/>
    <n v="3359.0185835995553"/>
    <n v="2.9011000000000002E-2"/>
    <n v="2.5402000000000001E-2"/>
    <n v="2.2095999999999998E-2"/>
    <n v="4.0372314215555552E-2"/>
  </r>
  <r>
    <x v="8"/>
    <x v="13"/>
    <x v="7"/>
    <x v="6"/>
    <x v="2"/>
    <x v="14"/>
    <x v="11"/>
    <x v="15"/>
    <x v="0"/>
    <x v="1"/>
    <x v="1"/>
    <x v="0"/>
    <x v="1"/>
    <n v="0"/>
    <n v="3.5196710000000002"/>
    <x v="0"/>
    <n v="0"/>
    <n v="0"/>
    <n v="0"/>
    <n v="0"/>
    <n v="0"/>
    <n v="0.100285"/>
    <n v="8.7849999999999998E-2"/>
    <n v="7.6109999999999997E-2"/>
    <n v="0.13799716301666665"/>
  </r>
  <r>
    <x v="8"/>
    <x v="13"/>
    <x v="7"/>
    <x v="6"/>
    <x v="2"/>
    <x v="14"/>
    <x v="11"/>
    <x v="15"/>
    <x v="1"/>
    <x v="4"/>
    <x v="2"/>
    <x v="0"/>
    <x v="0"/>
    <n v="62503.957177999997"/>
    <n v="0.78356199999999998"/>
    <x v="0"/>
    <n v="0"/>
    <n v="2661.8560240000002"/>
    <n v="2151.6987260000001"/>
    <n v="1635.1035199999999"/>
    <n v="3301.3062306910797"/>
    <n v="3.3369999999999997E-2"/>
    <n v="2.6974000000000001E-2"/>
    <n v="2.0497999999999999E-2"/>
    <n v="4.1385829466222213E-2"/>
  </r>
  <r>
    <x v="8"/>
    <x v="13"/>
    <x v="7"/>
    <x v="6"/>
    <x v="2"/>
    <x v="14"/>
    <x v="11"/>
    <x v="15"/>
    <x v="1"/>
    <x v="0"/>
    <x v="0"/>
    <x v="0"/>
    <x v="0"/>
    <n v="15443.838"/>
    <n v="0.58904100000000004"/>
    <x v="0"/>
    <n v="0"/>
    <n v="716.30392900000004"/>
    <n v="578.95887500000003"/>
    <n v="446.30713100000003"/>
    <n v="883.45151062799994"/>
    <n v="2.7106000000000002E-2"/>
    <n v="2.1907999999999997E-2"/>
    <n v="1.6868000000000001E-2"/>
    <n v="3.3447765709999994E-2"/>
  </r>
  <r>
    <x v="8"/>
    <x v="13"/>
    <x v="7"/>
    <x v="6"/>
    <x v="2"/>
    <x v="14"/>
    <x v="11"/>
    <x v="15"/>
    <x v="1"/>
    <x v="1"/>
    <x v="1"/>
    <x v="0"/>
    <x v="1"/>
    <n v="0"/>
    <n v="2.7426599999999999"/>
    <x v="0"/>
    <n v="0"/>
    <n v="0"/>
    <n v="0"/>
    <n v="0"/>
    <n v="0"/>
    <n v="0.13078400000000001"/>
    <n v="0.105686"/>
    <n v="8.1946000000000005E-2"/>
    <n v="0.16101485531577775"/>
  </r>
  <r>
    <x v="8"/>
    <x v="13"/>
    <x v="7"/>
    <x v="6"/>
    <x v="2"/>
    <x v="14"/>
    <x v="11"/>
    <x v="16"/>
    <x v="0"/>
    <x v="5"/>
    <x v="3"/>
    <x v="0"/>
    <x v="0"/>
    <n v="16338.79"/>
    <n v="0.25136599999999998"/>
    <x v="0"/>
    <n v="0"/>
    <n v="669.48191999999995"/>
    <n v="587.95135800000003"/>
    <n v="514.67188499999997"/>
    <n v="877.64718195555565"/>
    <n v="1.03E-2"/>
    <n v="9.0449999999999992E-3"/>
    <n v="7.9179999999999997E-3"/>
    <n v="1.3502264337777778E-2"/>
  </r>
  <r>
    <x v="8"/>
    <x v="13"/>
    <x v="7"/>
    <x v="6"/>
    <x v="2"/>
    <x v="14"/>
    <x v="11"/>
    <x v="16"/>
    <x v="0"/>
    <x v="2"/>
    <x v="2"/>
    <x v="0"/>
    <x v="0"/>
    <n v="434836.01699999999"/>
    <n v="1.1693990000000001"/>
    <x v="0"/>
    <n v="0"/>
    <n v="17673.811461000001"/>
    <n v="15520.533842999999"/>
    <n v="13574.432833000001"/>
    <n v="23186.768387603333"/>
    <n v="4.6001E-2"/>
    <n v="4.0386999999999999E-2"/>
    <n v="3.5196999999999999E-2"/>
    <n v="6.0539052402888892E-2"/>
  </r>
  <r>
    <x v="8"/>
    <x v="13"/>
    <x v="7"/>
    <x v="6"/>
    <x v="2"/>
    <x v="14"/>
    <x v="11"/>
    <x v="16"/>
    <x v="0"/>
    <x v="1"/>
    <x v="1"/>
    <x v="0"/>
    <x v="1"/>
    <n v="0"/>
    <n v="1.847429"/>
    <x v="0"/>
    <n v="0"/>
    <n v="0"/>
    <n v="0"/>
    <n v="0"/>
    <n v="0"/>
    <n v="7.5698000000000001E-2"/>
    <n v="6.6479999999999997E-2"/>
    <n v="5.8192999999999995E-2"/>
    <n v="9.9235675084444447E-2"/>
  </r>
  <r>
    <x v="8"/>
    <x v="13"/>
    <x v="7"/>
    <x v="7"/>
    <x v="2"/>
    <x v="14"/>
    <x v="11"/>
    <x v="15"/>
    <x v="0"/>
    <x v="0"/>
    <x v="0"/>
    <x v="0"/>
    <x v="0"/>
    <n v="107411.923"/>
    <n v="1.251142"/>
    <x v="0"/>
    <n v="0"/>
    <n v="3345.8462479999998"/>
    <n v="2932.5964120000003"/>
    <n v="2529.0419179999999"/>
    <n v="4535.2965986355548"/>
    <n v="3.8036E-2"/>
    <n v="3.3334000000000003E-2"/>
    <n v="2.8770999999999998E-2"/>
    <n v="5.1768409072222216E-2"/>
  </r>
  <r>
    <x v="8"/>
    <x v="13"/>
    <x v="7"/>
    <x v="7"/>
    <x v="2"/>
    <x v="14"/>
    <x v="11"/>
    <x v="15"/>
    <x v="1"/>
    <x v="5"/>
    <x v="3"/>
    <x v="0"/>
    <x v="0"/>
    <n v="42115.059000000001"/>
    <n v="0.668493"/>
    <x v="0"/>
    <n v="0"/>
    <n v="2179.6648789999999"/>
    <n v="1760.914847"/>
    <n v="1383.9008389999999"/>
    <n v="2670.4316610719998"/>
    <n v="3.4597999999999997E-2"/>
    <n v="2.7951E-2"/>
    <n v="2.1967E-2"/>
    <n v="4.2387804143999994E-2"/>
  </r>
  <r>
    <x v="8"/>
    <x v="13"/>
    <x v="7"/>
    <x v="7"/>
    <x v="2"/>
    <x v="14"/>
    <x v="11"/>
    <x v="15"/>
    <x v="1"/>
    <x v="2"/>
    <x v="2"/>
    <x v="0"/>
    <x v="0"/>
    <n v="103179.40399999999"/>
    <n v="1.5301370000000001"/>
    <x v="0"/>
    <n v="0"/>
    <n v="4847.5613169999997"/>
    <n v="3918.0139079999999"/>
    <n v="3026.542031"/>
    <n v="5973.9348755719993"/>
    <n v="7.1986999999999995E-2"/>
    <n v="5.8181999999999998E-2"/>
    <n v="4.4955000000000002E-2"/>
    <n v="8.870526022933331E-2"/>
  </r>
  <r>
    <x v="8"/>
    <x v="13"/>
    <x v="7"/>
    <x v="7"/>
    <x v="2"/>
    <x v="14"/>
    <x v="11"/>
    <x v="16"/>
    <x v="0"/>
    <x v="0"/>
    <x v="0"/>
    <x v="0"/>
    <x v="0"/>
    <n v="72737.691999999995"/>
    <n v="1.4207650000000001"/>
    <x v="0"/>
    <n v="0"/>
    <n v="2859.9928629999999"/>
    <n v="2511.0588560000001"/>
    <n v="2190.3210610000001"/>
    <n v="3764.1620817991115"/>
    <n v="5.6925999999999997E-2"/>
    <n v="4.999E-2"/>
    <n v="4.3740000000000001E-2"/>
    <n v="7.4791024477222218E-2"/>
  </r>
  <r>
    <x v="8"/>
    <x v="13"/>
    <x v="7"/>
    <x v="7"/>
    <x v="2"/>
    <x v="14"/>
    <x v="11"/>
    <x v="16"/>
    <x v="0"/>
    <x v="1"/>
    <x v="1"/>
    <x v="0"/>
    <x v="1"/>
    <n v="0"/>
    <n v="4.4669210000000001"/>
    <x v="0"/>
    <n v="0"/>
    <n v="0"/>
    <n v="0"/>
    <n v="0"/>
    <n v="0"/>
    <n v="0.17379500000000001"/>
    <n v="0.152588"/>
    <n v="0.133051"/>
    <n v="0.22898450951255561"/>
  </r>
  <r>
    <x v="8"/>
    <x v="13"/>
    <x v="7"/>
    <x v="7"/>
    <x v="2"/>
    <x v="14"/>
    <x v="11"/>
    <x v="16"/>
    <x v="1"/>
    <x v="2"/>
    <x v="2"/>
    <x v="0"/>
    <x v="0"/>
    <n v="228199.807"/>
    <n v="0.70410899999999998"/>
    <x v="0"/>
    <n v="0"/>
    <n v="14388.864652"/>
    <n v="11604.47046"/>
    <n v="9566.0822229999994"/>
    <n v="17586.208504392001"/>
    <n v="4.4728999999999998E-2"/>
    <n v="3.6069999999999998E-2"/>
    <n v="2.9794000000000001E-2"/>
    <n v="5.4678769924444454E-2"/>
  </r>
  <r>
    <x v="8"/>
    <x v="13"/>
    <x v="7"/>
    <x v="8"/>
    <x v="2"/>
    <x v="14"/>
    <x v="11"/>
    <x v="15"/>
    <x v="0"/>
    <x v="6"/>
    <x v="0"/>
    <x v="0"/>
    <x v="0"/>
    <n v="30082.2"/>
    <n v="0.50136999999999998"/>
    <x v="0"/>
    <n v="0"/>
    <n v="972.49736199999995"/>
    <n v="852.55962999999997"/>
    <n v="734.30650200000002"/>
    <n v="1310.2636456666667"/>
    <n v="1.6208E-2"/>
    <n v="1.4208999999999999E-2"/>
    <n v="1.2238000000000001E-2"/>
    <n v="2.1837727427777776E-2"/>
  </r>
  <r>
    <x v="8"/>
    <x v="6"/>
    <x v="3"/>
    <x v="10"/>
    <x v="3"/>
    <x v="12"/>
    <x v="9"/>
    <x v="13"/>
    <x v="1"/>
    <x v="2"/>
    <x v="2"/>
    <x v="0"/>
    <x v="0"/>
    <n v="235760.50195999999"/>
    <n v="2.2143799999999998"/>
    <x v="0"/>
    <n v="0"/>
    <n v="2130.104135"/>
    <n v="1644.0401729999999"/>
    <n v="1481.0308730000002"/>
    <n v="3063.9499925662844"/>
    <n v="2.0081000000000002E-2"/>
    <n v="1.55E-2"/>
    <n v="1.397E-2"/>
    <n v="2.8888530549444444E-2"/>
  </r>
  <r>
    <x v="8"/>
    <x v="6"/>
    <x v="3"/>
    <x v="10"/>
    <x v="3"/>
    <x v="12"/>
    <x v="9"/>
    <x v="13"/>
    <x v="1"/>
    <x v="1"/>
    <x v="1"/>
    <x v="0"/>
    <x v="1"/>
    <n v="0"/>
    <n v="4.6139380000000001"/>
    <x v="0"/>
    <n v="0"/>
    <n v="0"/>
    <n v="0"/>
    <n v="0"/>
    <n v="0"/>
    <n v="4.1445999999999997E-2"/>
    <n v="3.1986000000000001E-2"/>
    <n v="2.879E-2"/>
    <n v="5.9602338424222218E-2"/>
  </r>
  <r>
    <x v="8"/>
    <x v="7"/>
    <x v="3"/>
    <x v="0"/>
    <x v="0"/>
    <x v="7"/>
    <x v="4"/>
    <x v="7"/>
    <x v="0"/>
    <x v="4"/>
    <x v="2"/>
    <x v="0"/>
    <x v="0"/>
    <n v="83626.090341999996"/>
    <n v="0.13150700000000001"/>
    <x v="0"/>
    <n v="0"/>
    <n v="54.022454000000003"/>
    <n v="44.489080000000001"/>
    <n v="42.649306000000003"/>
    <n v="100.54643595453133"/>
    <n v="8.5000000000000006E-5"/>
    <n v="6.9999999999999994E-5"/>
    <n v="6.7000000000000002E-5"/>
    <n v="1.5811524966666669E-4"/>
  </r>
  <r>
    <x v="8"/>
    <x v="7"/>
    <x v="3"/>
    <x v="0"/>
    <x v="0"/>
    <x v="7"/>
    <x v="4"/>
    <x v="7"/>
    <x v="0"/>
    <x v="5"/>
    <x v="3"/>
    <x v="0"/>
    <x v="0"/>
    <n v="1152860.3636119999"/>
    <n v="4.9732320000000003"/>
    <x v="0"/>
    <n v="0"/>
    <n v="716.30575499999998"/>
    <n v="593.02331000000004"/>
    <n v="565.95325300000002"/>
    <n v="1308.5039295159118"/>
    <n v="3.1409999999999997E-3"/>
    <n v="2.5950000000000001E-3"/>
    <n v="2.4870000000000001E-3"/>
    <n v="5.7799500644444444E-3"/>
  </r>
  <r>
    <x v="8"/>
    <x v="7"/>
    <x v="3"/>
    <x v="0"/>
    <x v="0"/>
    <x v="7"/>
    <x v="4"/>
    <x v="7"/>
    <x v="0"/>
    <x v="2"/>
    <x v="2"/>
    <x v="0"/>
    <x v="0"/>
    <n v="33924480.150417"/>
    <n v="74.543993"/>
    <x v="0"/>
    <n v="0"/>
    <n v="22566.596648999999"/>
    <n v="18628.112698000001"/>
    <n v="18172.178462"/>
    <n v="42321.064216631756"/>
    <n v="4.8626000000000003E-2"/>
    <n v="4.0183000000000003E-2"/>
    <n v="3.8944000000000006E-2"/>
    <n v="9.0506859358333344E-2"/>
  </r>
  <r>
    <x v="8"/>
    <x v="7"/>
    <x v="3"/>
    <x v="0"/>
    <x v="0"/>
    <x v="7"/>
    <x v="4"/>
    <x v="7"/>
    <x v="0"/>
    <x v="3"/>
    <x v="0"/>
    <x v="0"/>
    <x v="0"/>
    <n v="21469.060778999999"/>
    <n v="0.62568299999999999"/>
    <x v="0"/>
    <n v="0"/>
    <n v="13.869013000000001"/>
    <n v="11.42154"/>
    <n v="10.949221"/>
    <n v="25.812967409951003"/>
    <n v="4.0400000000000001E-4"/>
    <n v="3.3300000000000002E-4"/>
    <n v="3.19E-4"/>
    <n v="7.5227952700000007E-4"/>
  </r>
  <r>
    <x v="8"/>
    <x v="7"/>
    <x v="3"/>
    <x v="0"/>
    <x v="0"/>
    <x v="7"/>
    <x v="4"/>
    <x v="7"/>
    <x v="0"/>
    <x v="1"/>
    <x v="1"/>
    <x v="0"/>
    <x v="0"/>
    <n v="54259.119554999997"/>
    <n v="0.67123299999999997"/>
    <x v="0"/>
    <n v="0"/>
    <n v="31.144735000000001"/>
    <n v="26.098637"/>
    <n v="24.416604"/>
    <n v="54.427925704726661"/>
    <n v="3.8499999999999998E-4"/>
    <n v="3.2299999999999999E-4"/>
    <n v="3.0200000000000002E-4"/>
    <n v="6.7332128044444441E-4"/>
  </r>
  <r>
    <x v="8"/>
    <x v="7"/>
    <x v="3"/>
    <x v="0"/>
    <x v="0"/>
    <x v="7"/>
    <x v="4"/>
    <x v="7"/>
    <x v="1"/>
    <x v="0"/>
    <x v="0"/>
    <x v="0"/>
    <x v="0"/>
    <n v="1236876.5456610001"/>
    <n v="30.017657"/>
    <x v="0"/>
    <n v="0"/>
    <n v="1435.4016780000002"/>
    <n v="1031.213669"/>
    <n v="1073.2087309999999"/>
    <n v="2689.7679608218555"/>
    <n v="3.5272999999999999E-2"/>
    <n v="2.5295999999999999E-2"/>
    <n v="2.6245999999999998E-2"/>
    <n v="6.603334671455556E-2"/>
  </r>
  <r>
    <x v="8"/>
    <x v="7"/>
    <x v="3"/>
    <x v="0"/>
    <x v="0"/>
    <x v="7"/>
    <x v="4"/>
    <x v="7"/>
    <x v="1"/>
    <x v="5"/>
    <x v="3"/>
    <x v="0"/>
    <x v="0"/>
    <n v="39327.112989000001"/>
    <n v="0.75758000000000003"/>
    <x v="0"/>
    <n v="0"/>
    <n v="44.764231000000002"/>
    <n v="32.190950999999998"/>
    <n v="33.644964000000002"/>
    <n v="84.201217798235007"/>
    <n v="8.5300000000000003E-4"/>
    <n v="6.1499999999999999E-4"/>
    <n v="6.4400000000000004E-4"/>
    <n v="1.6056529221111112E-3"/>
  </r>
  <r>
    <x v="8"/>
    <x v="7"/>
    <x v="3"/>
    <x v="0"/>
    <x v="0"/>
    <x v="7"/>
    <x v="4"/>
    <x v="7"/>
    <x v="1"/>
    <x v="3"/>
    <x v="0"/>
    <x v="0"/>
    <x v="0"/>
    <n v="176796.28726099999"/>
    <n v="9.1865880000000004"/>
    <x v="0"/>
    <n v="0"/>
    <n v="215.839538"/>
    <n v="154.24240800000001"/>
    <n v="158.70359199999999"/>
    <n v="402.47972724355418"/>
    <n v="1.0885000000000001E-2"/>
    <n v="7.8070000000000006E-3"/>
    <n v="8.0890000000000007E-3"/>
    <n v="2.0348254350333331E-2"/>
  </r>
  <r>
    <x v="8"/>
    <x v="7"/>
    <x v="3"/>
    <x v="0"/>
    <x v="0"/>
    <x v="7"/>
    <x v="4"/>
    <x v="7"/>
    <x v="1"/>
    <x v="1"/>
    <x v="1"/>
    <x v="0"/>
    <x v="1"/>
    <n v="0"/>
    <n v="33.163094999999998"/>
    <x v="0"/>
    <n v="0"/>
    <n v="0"/>
    <n v="0"/>
    <n v="0"/>
    <n v="0"/>
    <n v="3.7877000000000001E-2"/>
    <n v="2.7181E-2"/>
    <n v="2.8400999999999999E-2"/>
    <n v="7.1256744771444447E-2"/>
  </r>
  <r>
    <x v="8"/>
    <x v="7"/>
    <x v="3"/>
    <x v="0"/>
    <x v="0"/>
    <x v="7"/>
    <x v="4"/>
    <x v="7"/>
    <x v="1"/>
    <x v="1"/>
    <x v="1"/>
    <x v="0"/>
    <x v="0"/>
    <n v="20072.397312000001"/>
    <n v="0.90710400000000002"/>
    <x v="0"/>
    <n v="0"/>
    <n v="19.430081000000001"/>
    <n v="14.432054000000001"/>
    <n v="15.656470000000001"/>
    <n v="36.794934539263998"/>
    <n v="8.7799999999999998E-4"/>
    <n v="6.5200000000000002E-4"/>
    <n v="7.0799999999999997E-4"/>
    <n v="1.6628224213333332E-3"/>
  </r>
  <r>
    <x v="8"/>
    <x v="7"/>
    <x v="3"/>
    <x v="1"/>
    <x v="0"/>
    <x v="7"/>
    <x v="4"/>
    <x v="7"/>
    <x v="0"/>
    <x v="0"/>
    <x v="0"/>
    <x v="0"/>
    <x v="0"/>
    <n v="289936.50290199998"/>
    <n v="5.7642189999999998"/>
    <x v="0"/>
    <n v="0"/>
    <n v="204.274745"/>
    <n v="167.90864399999998"/>
    <n v="166.03374600000001"/>
    <n v="391.8133771926353"/>
    <n v="3.9279999999999992E-3"/>
    <n v="3.2310000000000004E-3"/>
    <n v="3.1700000000000001E-3"/>
    <n v="7.443774776666667E-3"/>
  </r>
  <r>
    <x v="8"/>
    <x v="7"/>
    <x v="3"/>
    <x v="1"/>
    <x v="0"/>
    <x v="7"/>
    <x v="4"/>
    <x v="7"/>
    <x v="0"/>
    <x v="3"/>
    <x v="0"/>
    <x v="0"/>
    <x v="0"/>
    <n v="75224.958713"/>
    <n v="2.6048499999999999"/>
    <x v="0"/>
    <n v="0"/>
    <n v="53.755495000000003"/>
    <n v="44.144478999999997"/>
    <n v="43.780155000000001"/>
    <n v="103.6346911661449"/>
    <n v="1.82E-3"/>
    <n v="1.4959999999999999E-3"/>
    <n v="1.472E-3"/>
    <n v="3.4828717282222223E-3"/>
  </r>
  <r>
    <x v="8"/>
    <x v="7"/>
    <x v="3"/>
    <x v="1"/>
    <x v="0"/>
    <x v="7"/>
    <x v="4"/>
    <x v="7"/>
    <x v="0"/>
    <x v="1"/>
    <x v="1"/>
    <x v="0"/>
    <x v="1"/>
    <n v="0"/>
    <n v="25.902356000000001"/>
    <x v="0"/>
    <n v="0"/>
    <n v="0"/>
    <n v="0"/>
    <n v="0"/>
    <n v="0"/>
    <n v="1.7354000000000001E-2"/>
    <n v="1.4292000000000001E-2"/>
    <n v="1.3939E-2"/>
    <n v="3.2697522628777773E-2"/>
  </r>
  <r>
    <x v="8"/>
    <x v="7"/>
    <x v="3"/>
    <x v="1"/>
    <x v="0"/>
    <x v="7"/>
    <x v="4"/>
    <x v="7"/>
    <x v="1"/>
    <x v="4"/>
    <x v="2"/>
    <x v="0"/>
    <x v="0"/>
    <n v="1195429.5541300001"/>
    <n v="3.3028819999999999"/>
    <x v="0"/>
    <n v="0"/>
    <n v="1462.136137"/>
    <n v="1041.371183"/>
    <n v="1071.311479"/>
    <n v="2733.4961110742875"/>
    <n v="3.9300000000000003E-3"/>
    <n v="2.8040000000000001E-3"/>
    <n v="2.905E-3"/>
    <n v="7.3675856902222217E-3"/>
  </r>
  <r>
    <x v="8"/>
    <x v="7"/>
    <x v="3"/>
    <x v="1"/>
    <x v="0"/>
    <x v="7"/>
    <x v="4"/>
    <x v="7"/>
    <x v="1"/>
    <x v="0"/>
    <x v="0"/>
    <x v="0"/>
    <x v="0"/>
    <n v="1370785.2492790001"/>
    <n v="16.203832999999999"/>
    <x v="0"/>
    <n v="0"/>
    <n v="1628.4760839999999"/>
    <n v="1165.749339"/>
    <n v="1206.157958"/>
    <n v="3046.7362305093034"/>
    <n v="1.9141999999999999E-2"/>
    <n v="1.3682999999999999E-2"/>
    <n v="1.4188999999999998E-2"/>
    <n v="3.5894419856555553E-2"/>
  </r>
  <r>
    <x v="8"/>
    <x v="7"/>
    <x v="3"/>
    <x v="1"/>
    <x v="0"/>
    <x v="9"/>
    <x v="6"/>
    <x v="9"/>
    <x v="0"/>
    <x v="4"/>
    <x v="2"/>
    <x v="0"/>
    <x v="0"/>
    <n v="104159.423198"/>
    <n v="0.91530100000000003"/>
    <x v="0"/>
    <n v="0"/>
    <n v="83.431697999999997"/>
    <n v="68.536900000000003"/>
    <n v="69.786814000000007"/>
    <n v="164.98852634563201"/>
    <n v="7.3300000000000004E-4"/>
    <n v="6.02E-4"/>
    <n v="6.1300000000000005E-4"/>
    <n v="1.449836784E-3"/>
  </r>
  <r>
    <x v="8"/>
    <x v="7"/>
    <x v="3"/>
    <x v="1"/>
    <x v="0"/>
    <x v="9"/>
    <x v="6"/>
    <x v="9"/>
    <x v="0"/>
    <x v="5"/>
    <x v="3"/>
    <x v="0"/>
    <x v="0"/>
    <n v="167057.570137"/>
    <n v="0.58205799999999996"/>
    <x v="0"/>
    <n v="0"/>
    <n v="133.81311399999998"/>
    <n v="109.92388099999999"/>
    <n v="111.928572"/>
    <n v="264.61919109700796"/>
    <n v="4.6500000000000003E-4"/>
    <n v="3.8299999999999999E-4"/>
    <n v="3.9000000000000005E-4"/>
    <n v="9.2197987199999984E-4"/>
  </r>
  <r>
    <x v="8"/>
    <x v="7"/>
    <x v="3"/>
    <x v="1"/>
    <x v="0"/>
    <x v="9"/>
    <x v="6"/>
    <x v="9"/>
    <x v="0"/>
    <x v="2"/>
    <x v="2"/>
    <x v="0"/>
    <x v="0"/>
    <n v="4615062.4790740004"/>
    <n v="14.595162999999999"/>
    <x v="0"/>
    <n v="0"/>
    <n v="3696.6650460000001"/>
    <n v="3036.7111109999996"/>
    <n v="3092.0918609999999"/>
    <n v="7310.2589668532164"/>
    <n v="1.1692000000000001E-2"/>
    <n v="9.6029999999999987E-3"/>
    <n v="9.7780000000000002E-3"/>
    <n v="2.3118738191999999E-2"/>
  </r>
  <r>
    <x v="8"/>
    <x v="7"/>
    <x v="3"/>
    <x v="1"/>
    <x v="0"/>
    <x v="9"/>
    <x v="6"/>
    <x v="9"/>
    <x v="1"/>
    <x v="0"/>
    <x v="0"/>
    <x v="0"/>
    <x v="0"/>
    <n v="314650.16606999998"/>
    <n v="6.2843169999999997"/>
    <x v="0"/>
    <n v="0"/>
    <n v="469.45804699999997"/>
    <n v="335.10242799999997"/>
    <n v="324.08967100000001"/>
    <n v="843.57709523366998"/>
    <n v="9.3760000000000007E-3"/>
    <n v="6.6930000000000002E-3"/>
    <n v="6.4739999999999997E-3"/>
    <n v="1.6848253876999997E-2"/>
  </r>
  <r>
    <x v="8"/>
    <x v="7"/>
    <x v="3"/>
    <x v="1"/>
    <x v="0"/>
    <x v="9"/>
    <x v="6"/>
    <x v="9"/>
    <x v="1"/>
    <x v="3"/>
    <x v="0"/>
    <x v="0"/>
    <x v="0"/>
    <n v="56958.588855000002"/>
    <n v="0.8"/>
    <x v="0"/>
    <n v="0"/>
    <n v="84.982214999999997"/>
    <n v="60.660898000000003"/>
    <n v="58.667346000000002"/>
    <n v="152.70597672025502"/>
    <n v="1.194E-3"/>
    <n v="8.5200000000000011E-4"/>
    <n v="8.2400000000000008E-4"/>
    <n v="2.1447999999999997E-3"/>
  </r>
  <r>
    <x v="8"/>
    <x v="13"/>
    <x v="7"/>
    <x v="8"/>
    <x v="2"/>
    <x v="14"/>
    <x v="11"/>
    <x v="15"/>
    <x v="0"/>
    <x v="5"/>
    <x v="3"/>
    <x v="0"/>
    <x v="0"/>
    <n v="101.38"/>
    <n v="2.7399999999999998E-3"/>
    <x v="0"/>
    <n v="0"/>
    <n v="3.2774130000000001"/>
    <n v="2.873211"/>
    <n v="2.4746860000000002"/>
    <n v="4.4157185444444442"/>
    <n v="8.8999999999999995E-5"/>
    <n v="7.7999999999999999E-5"/>
    <n v="6.7000000000000002E-5"/>
    <n v="1.1934374444444443E-4"/>
  </r>
  <r>
    <x v="8"/>
    <x v="13"/>
    <x v="7"/>
    <x v="8"/>
    <x v="2"/>
    <x v="14"/>
    <x v="11"/>
    <x v="15"/>
    <x v="0"/>
    <x v="2"/>
    <x v="2"/>
    <x v="0"/>
    <x v="0"/>
    <n v="13509.300520000001"/>
    <n v="0.17808199999999999"/>
    <x v="0"/>
    <n v="0"/>
    <n v="436.72866699999997"/>
    <n v="382.86708599999997"/>
    <n v="329.76202599999999"/>
    <n v="588.41259448251105"/>
    <n v="5.757E-3"/>
    <n v="5.0470000000000003E-3"/>
    <n v="4.3470000000000002E-3"/>
    <n v="7.7565593788888878E-3"/>
  </r>
  <r>
    <x v="8"/>
    <x v="13"/>
    <x v="7"/>
    <x v="8"/>
    <x v="2"/>
    <x v="14"/>
    <x v="11"/>
    <x v="15"/>
    <x v="1"/>
    <x v="1"/>
    <x v="1"/>
    <x v="0"/>
    <x v="1"/>
    <n v="0"/>
    <n v="0.91711900000000002"/>
    <x v="0"/>
    <n v="0"/>
    <n v="0"/>
    <n v="0"/>
    <n v="0"/>
    <n v="0"/>
    <n v="4.7465E-2"/>
    <n v="3.8345999999999998E-2"/>
    <n v="3.0137000000000001E-2"/>
    <n v="5.8152681551999992E-2"/>
  </r>
  <r>
    <x v="8"/>
    <x v="13"/>
    <x v="7"/>
    <x v="8"/>
    <x v="2"/>
    <x v="14"/>
    <x v="11"/>
    <x v="16"/>
    <x v="0"/>
    <x v="6"/>
    <x v="0"/>
    <x v="0"/>
    <x v="0"/>
    <n v="42229.517999999996"/>
    <n v="0.91803299999999999"/>
    <x v="0"/>
    <n v="0"/>
    <n v="2191.24746"/>
    <n v="1929.4666769999999"/>
    <n v="1751.6804070000001"/>
    <n v="2817.7974337306664"/>
    <n v="4.7635999999999998E-2"/>
    <n v="4.1945000000000003E-2"/>
    <n v="3.8080000000000003E-2"/>
    <n v="6.125646595066666E-2"/>
  </r>
  <r>
    <x v="8"/>
    <x v="13"/>
    <x v="7"/>
    <x v="8"/>
    <x v="2"/>
    <x v="14"/>
    <x v="11"/>
    <x v="16"/>
    <x v="0"/>
    <x v="5"/>
    <x v="3"/>
    <x v="0"/>
    <x v="0"/>
    <n v="216805.46799999999"/>
    <n v="1.333566"/>
    <x v="0"/>
    <n v="0"/>
    <n v="10062.954548"/>
    <n v="8848.6596979999995"/>
    <n v="7890.6528969999999"/>
    <n v="13051.727903817329"/>
    <n v="6.2506000000000006E-2"/>
    <n v="5.4970999999999999E-2"/>
    <n v="4.9112999999999997E-2"/>
    <n v="8.1006444859999985E-2"/>
  </r>
  <r>
    <x v="8"/>
    <x v="13"/>
    <x v="7"/>
    <x v="8"/>
    <x v="2"/>
    <x v="14"/>
    <x v="11"/>
    <x v="16"/>
    <x v="0"/>
    <x v="2"/>
    <x v="2"/>
    <x v="0"/>
    <x v="0"/>
    <n v="39670.152999999998"/>
    <n v="1.5959650000000001"/>
    <x v="0"/>
    <n v="0"/>
    <n v="1677.2508319999999"/>
    <n v="1474.0324599999999"/>
    <n v="1303.118242"/>
    <n v="2192.9805412297778"/>
    <n v="6.8471000000000004E-2"/>
    <n v="6.0181999999999999E-2"/>
    <n v="5.3310999999999997E-2"/>
    <n v="8.9408449151333336E-2"/>
  </r>
  <r>
    <x v="8"/>
    <x v="13"/>
    <x v="7"/>
    <x v="8"/>
    <x v="2"/>
    <x v="14"/>
    <x v="11"/>
    <x v="16"/>
    <x v="0"/>
    <x v="1"/>
    <x v="1"/>
    <x v="0"/>
    <x v="0"/>
    <n v="38697.155354000002"/>
    <n v="11.309583999999999"/>
    <x v="0"/>
    <n v="0"/>
    <n v="2007.9566950000001"/>
    <n v="1768.0730269999999"/>
    <n v="1605.158005"/>
    <n v="2582.0977887831477"/>
    <n v="0.58684800000000004"/>
    <n v="0.51673599999999997"/>
    <n v="0.46911999999999998"/>
    <n v="0.75464078874311102"/>
  </r>
  <r>
    <x v="8"/>
    <x v="13"/>
    <x v="7"/>
    <x v="8"/>
    <x v="2"/>
    <x v="14"/>
    <x v="11"/>
    <x v="16"/>
    <x v="1"/>
    <x v="6"/>
    <x v="0"/>
    <x v="0"/>
    <x v="0"/>
    <n v="10547.027"/>
    <n v="0.42374400000000001"/>
    <x v="0"/>
    <n v="0"/>
    <n v="735.48823100000004"/>
    <n v="592.42891199999997"/>
    <n v="501.09977500000002"/>
    <n v="901.48596328422229"/>
    <n v="2.9838E-2"/>
    <n v="2.4031E-2"/>
    <n v="2.0375000000000001E-2"/>
    <n v="3.6589602405666673E-2"/>
  </r>
  <r>
    <x v="8"/>
    <x v="13"/>
    <x v="7"/>
    <x v="8"/>
    <x v="2"/>
    <x v="14"/>
    <x v="11"/>
    <x v="16"/>
    <x v="1"/>
    <x v="0"/>
    <x v="0"/>
    <x v="0"/>
    <x v="0"/>
    <n v="52126.03"/>
    <n v="0.67123299999999997"/>
    <x v="0"/>
    <n v="0"/>
    <n v="3787.9314949999998"/>
    <n v="3049.336757"/>
    <n v="2606.4513060000004"/>
    <n v="4656.4298372677786"/>
    <n v="4.9297000000000001E-2"/>
    <n v="3.968E-2"/>
    <n v="3.3998E-2"/>
    <n v="6.061395007411112E-2"/>
  </r>
  <r>
    <x v="8"/>
    <x v="13"/>
    <x v="7"/>
    <x v="8"/>
    <x v="2"/>
    <x v="14"/>
    <x v="11"/>
    <x v="16"/>
    <x v="1"/>
    <x v="5"/>
    <x v="3"/>
    <x v="0"/>
    <x v="0"/>
    <n v="25117.495999999999"/>
    <n v="1.256831"/>
    <x v="0"/>
    <n v="0"/>
    <n v="1603.689513"/>
    <n v="1292.979118"/>
    <n v="1070.146741"/>
    <n v="1962.4403008959998"/>
    <n v="7.6711000000000001E-2"/>
    <n v="6.1879999999999998E-2"/>
    <n v="5.0608E-2"/>
    <n v="9.380772982433333E-2"/>
  </r>
  <r>
    <x v="8"/>
    <x v="13"/>
    <x v="7"/>
    <x v="8"/>
    <x v="2"/>
    <x v="14"/>
    <x v="11"/>
    <x v="16"/>
    <x v="1"/>
    <x v="1"/>
    <x v="1"/>
    <x v="0"/>
    <x v="1"/>
    <n v="0"/>
    <n v="1.3487610000000001"/>
    <x v="0"/>
    <n v="0"/>
    <n v="0"/>
    <n v="0"/>
    <n v="0"/>
    <n v="0"/>
    <n v="8.4709000000000007E-2"/>
    <n v="6.8309999999999996E-2"/>
    <n v="5.6294999999999998E-2"/>
    <n v="0.10363298894100001"/>
  </r>
  <r>
    <x v="8"/>
    <x v="13"/>
    <x v="7"/>
    <x v="9"/>
    <x v="2"/>
    <x v="14"/>
    <x v="11"/>
    <x v="16"/>
    <x v="0"/>
    <x v="6"/>
    <x v="0"/>
    <x v="0"/>
    <x v="0"/>
    <n v="3780.8319999999999"/>
    <n v="8.2192000000000001E-2"/>
    <x v="0"/>
    <n v="0"/>
    <n v="220.558616"/>
    <n v="194.546491"/>
    <n v="179.92979500000001"/>
    <n v="281.43463176888883"/>
    <n v="4.7949999999999998E-3"/>
    <n v="4.2290000000000001E-3"/>
    <n v="3.9119999999999997E-3"/>
    <n v="6.118144168888888E-3"/>
  </r>
  <r>
    <x v="8"/>
    <x v="13"/>
    <x v="7"/>
    <x v="9"/>
    <x v="2"/>
    <x v="14"/>
    <x v="11"/>
    <x v="16"/>
    <x v="0"/>
    <x v="5"/>
    <x v="3"/>
    <x v="0"/>
    <x v="0"/>
    <n v="111564.33199999999"/>
    <n v="3.1632539999999998"/>
    <x v="0"/>
    <n v="0"/>
    <n v="5265.7785119999999"/>
    <n v="4634.5583999999999"/>
    <n v="4169.8481970000003"/>
    <n v="6822.4196601479998"/>
    <n v="0.14533699999999999"/>
    <n v="0.12787000000000001"/>
    <n v="0.114538"/>
    <n v="0.18870438218955557"/>
  </r>
  <r>
    <x v="8"/>
    <x v="13"/>
    <x v="7"/>
    <x v="9"/>
    <x v="2"/>
    <x v="14"/>
    <x v="11"/>
    <x v="16"/>
    <x v="0"/>
    <x v="2"/>
    <x v="2"/>
    <x v="0"/>
    <x v="0"/>
    <n v="38671.154999999999"/>
    <n v="1.6298600000000001"/>
    <x v="0"/>
    <n v="0"/>
    <n v="2031.6158390000001"/>
    <n v="1789.4344649999998"/>
    <n v="1628.9636620000001"/>
    <n v="2610.4203129043331"/>
    <n v="8.5888000000000006E-2"/>
    <n v="7.5651999999999997E-2"/>
    <n v="6.8898000000000001E-2"/>
    <n v="0.1103332780401111"/>
  </r>
  <r>
    <x v="8"/>
    <x v="13"/>
    <x v="7"/>
    <x v="9"/>
    <x v="2"/>
    <x v="14"/>
    <x v="11"/>
    <x v="16"/>
    <x v="1"/>
    <x v="5"/>
    <x v="3"/>
    <x v="0"/>
    <x v="0"/>
    <n v="53942.447999999997"/>
    <n v="1.0785389999999999"/>
    <x v="0"/>
    <n v="0"/>
    <n v="4301.4034119999997"/>
    <n v="3460.6485170000001"/>
    <n v="3026.2501219999999"/>
    <n v="5314.4197120186673"/>
    <n v="8.2190000000000013E-2"/>
    <n v="6.6145999999999996E-2"/>
    <n v="5.7217999999999998E-2"/>
    <n v="0.10128500166399999"/>
  </r>
  <r>
    <x v="8"/>
    <x v="13"/>
    <x v="7"/>
    <x v="9"/>
    <x v="2"/>
    <x v="14"/>
    <x v="11"/>
    <x v="16"/>
    <x v="1"/>
    <x v="1"/>
    <x v="1"/>
    <x v="0"/>
    <x v="1"/>
    <n v="0"/>
    <n v="3.1613370000000001"/>
    <x v="0"/>
    <n v="0"/>
    <n v="0"/>
    <n v="0"/>
    <n v="0"/>
    <n v="0"/>
    <n v="0.20971999999999999"/>
    <n v="0.169015"/>
    <n v="0.141489"/>
    <n v="0.25742616019666664"/>
  </r>
  <r>
    <x v="8"/>
    <x v="13"/>
    <x v="7"/>
    <x v="9"/>
    <x v="2"/>
    <x v="14"/>
    <x v="11"/>
    <x v="16"/>
    <x v="1"/>
    <x v="1"/>
    <x v="1"/>
    <x v="0"/>
    <x v="0"/>
    <n v="2702.1844999999998"/>
    <n v="0.25136599999999998"/>
    <x v="0"/>
    <n v="0"/>
    <n v="154.094773"/>
    <n v="124.400468"/>
    <n v="99.791674"/>
    <n v="188.23086960005554"/>
    <n v="1.4334E-2"/>
    <n v="1.1572000000000001E-2"/>
    <n v="9.2829999999999996E-3"/>
    <n v="1.7509848334888889E-2"/>
  </r>
  <r>
    <x v="8"/>
    <x v="13"/>
    <x v="7"/>
    <x v="10"/>
    <x v="3"/>
    <x v="14"/>
    <x v="11"/>
    <x v="16"/>
    <x v="0"/>
    <x v="0"/>
    <x v="0"/>
    <x v="0"/>
    <x v="0"/>
    <n v="348868.66499999998"/>
    <n v="6.0856000000000003"/>
    <x v="0"/>
    <n v="0"/>
    <n v="16499.753360999999"/>
    <n v="14512.487469000002"/>
    <n v="12983.776392000002"/>
    <n v="21368.327045902661"/>
    <n v="0.29716600000000004"/>
    <n v="0.26149299999999998"/>
    <n v="0.23525499999999996"/>
    <n v="0.38389905068555547"/>
  </r>
  <r>
    <x v="8"/>
    <x v="13"/>
    <x v="7"/>
    <x v="10"/>
    <x v="3"/>
    <x v="14"/>
    <x v="11"/>
    <x v="16"/>
    <x v="1"/>
    <x v="6"/>
    <x v="0"/>
    <x v="0"/>
    <x v="0"/>
    <n v="122883.004"/>
    <n v="1.5013780000000001"/>
    <x v="0"/>
    <n v="0"/>
    <n v="8128.0868760000003"/>
    <n v="6551.9445130000004"/>
    <n v="5476.0900469999997"/>
    <n v="9961.5391528071123"/>
    <n v="0.104576"/>
    <n v="8.4253999999999996E-2"/>
    <n v="7.1403999999999995E-2"/>
    <n v="0.12851086232977776"/>
  </r>
  <r>
    <x v="8"/>
    <x v="13"/>
    <x v="7"/>
    <x v="10"/>
    <x v="3"/>
    <x v="14"/>
    <x v="11"/>
    <x v="16"/>
    <x v="1"/>
    <x v="2"/>
    <x v="2"/>
    <x v="0"/>
    <x v="0"/>
    <n v="789275.43721200002"/>
    <n v="5.0303230000000001"/>
    <x v="1"/>
    <n v="40000"/>
    <n v="63591.277170000001"/>
    <n v="51158.562033999995"/>
    <n v="44845.888977000002"/>
    <n v="78613.17645694426"/>
    <n v="0.39854299999999998"/>
    <n v="0.320662"/>
    <n v="0.27999099999999999"/>
    <n v="0.49219532538844446"/>
  </r>
  <r>
    <x v="8"/>
    <x v="13"/>
    <x v="7"/>
    <x v="10"/>
    <x v="3"/>
    <x v="14"/>
    <x v="11"/>
    <x v="18"/>
    <x v="0"/>
    <x v="9"/>
    <x v="3"/>
    <x v="0"/>
    <x v="0"/>
    <n v="146885.28"/>
    <n v="0.91803299999999999"/>
    <x v="0"/>
    <n v="0"/>
    <n v="9623.6297749999994"/>
    <n v="8506.5672209999993"/>
    <n v="7996.4346429999996"/>
    <n v="12204.599991679997"/>
    <n v="6.0148E-2"/>
    <n v="5.3165999999999998E-2"/>
    <n v="4.9978000000000002E-2"/>
    <n v="7.6278749947999991E-2"/>
  </r>
  <r>
    <x v="8"/>
    <x v="13"/>
    <x v="7"/>
    <x v="10"/>
    <x v="3"/>
    <x v="14"/>
    <x v="11"/>
    <x v="18"/>
    <x v="0"/>
    <x v="5"/>
    <x v="3"/>
    <x v="0"/>
    <x v="0"/>
    <n v="12838.364"/>
    <n v="0.58356200000000003"/>
    <x v="0"/>
    <n v="0"/>
    <n v="841.14393299999995"/>
    <n v="743.50817400000005"/>
    <n v="698.92053599999997"/>
    <n v="1066.7311058506664"/>
    <n v="3.8233999999999997E-2"/>
    <n v="3.3796E-2"/>
    <n v="3.1768999999999999E-2"/>
    <n v="4.8487777538666663E-2"/>
  </r>
  <r>
    <x v="8"/>
    <x v="13"/>
    <x v="7"/>
    <x v="10"/>
    <x v="3"/>
    <x v="14"/>
    <x v="11"/>
    <x v="18"/>
    <x v="0"/>
    <x v="2"/>
    <x v="2"/>
    <x v="0"/>
    <x v="0"/>
    <n v="119157.24297599999"/>
    <n v="2.8398310000000002"/>
    <x v="0"/>
    <n v="0"/>
    <n v="7806.9442449999997"/>
    <n v="6900.7534130000004"/>
    <n v="6486.9203080000007"/>
    <n v="9900.6958807138562"/>
    <n v="0.18605899999999997"/>
    <n v="0.164463"/>
    <n v="0.15459999999999999"/>
    <n v="0.23595966456933326"/>
  </r>
  <r>
    <x v="8"/>
    <x v="13"/>
    <x v="7"/>
    <x v="10"/>
    <x v="3"/>
    <x v="14"/>
    <x v="11"/>
    <x v="18"/>
    <x v="1"/>
    <x v="0"/>
    <x v="0"/>
    <x v="0"/>
    <x v="0"/>
    <n v="20491.8"/>
    <n v="0.68306"/>
    <x v="0"/>
    <n v="0"/>
    <n v="1864.4874070000001"/>
    <n v="1501.5366449999999"/>
    <n v="1362.9096179999999"/>
    <n v="2333.0050912000002"/>
    <n v="6.2149999999999997E-2"/>
    <n v="5.0050999999999998E-2"/>
    <n v="4.5429999999999998E-2"/>
    <n v="7.7766836373333328E-2"/>
  </r>
  <r>
    <x v="8"/>
    <x v="13"/>
    <x v="7"/>
    <x v="10"/>
    <x v="3"/>
    <x v="14"/>
    <x v="11"/>
    <x v="18"/>
    <x v="1"/>
    <x v="5"/>
    <x v="3"/>
    <x v="0"/>
    <x v="0"/>
    <n v="64175.328000000001"/>
    <n v="0.668493"/>
    <x v="0"/>
    <n v="0"/>
    <n v="5839.1205689999997"/>
    <n v="4702.4471590000003"/>
    <n v="4268.3010649999997"/>
    <n v="7306.4038763520002"/>
    <n v="6.0824000000000003E-2"/>
    <n v="4.8984E-2"/>
    <n v="4.4461000000000001E-2"/>
    <n v="7.6108373712000008E-2"/>
  </r>
  <r>
    <x v="8"/>
    <x v="13"/>
    <x v="7"/>
    <x v="10"/>
    <x v="3"/>
    <x v="14"/>
    <x v="11"/>
    <x v="18"/>
    <x v="1"/>
    <x v="1"/>
    <x v="1"/>
    <x v="0"/>
    <x v="1"/>
    <n v="0"/>
    <n v="2.9565760000000001"/>
    <x v="0"/>
    <n v="0"/>
    <n v="0"/>
    <n v="0"/>
    <n v="0"/>
    <n v="0"/>
    <n v="0.269011"/>
    <n v="0.216642"/>
    <n v="0.19664199999999998"/>
    <n v="0.33660814865066668"/>
  </r>
  <r>
    <x v="8"/>
    <x v="13"/>
    <x v="7"/>
    <x v="10"/>
    <x v="3"/>
    <x v="16"/>
    <x v="13"/>
    <x v="18"/>
    <x v="0"/>
    <x v="9"/>
    <x v="3"/>
    <x v="0"/>
    <x v="0"/>
    <n v="13150.72"/>
    <n v="8.2192000000000001E-2"/>
    <x v="0"/>
    <n v="0"/>
    <n v="966.48586499999999"/>
    <n v="856.36173599999995"/>
    <n v="814.95011799999997"/>
    <n v="1220.0478196622223"/>
    <n v="6.0410000000000004E-3"/>
    <n v="5.352E-3"/>
    <n v="5.0930000000000003E-3"/>
    <n v="7.6252988728888896E-3"/>
  </r>
  <r>
    <x v="8"/>
    <x v="13"/>
    <x v="7"/>
    <x v="10"/>
    <x v="3"/>
    <x v="16"/>
    <x v="13"/>
    <x v="18"/>
    <x v="0"/>
    <x v="2"/>
    <x v="2"/>
    <x v="0"/>
    <x v="0"/>
    <n v="482672.24099999998"/>
    <n v="6.1286709999999998"/>
    <x v="1"/>
    <n v="17000"/>
    <n v="36364.520289"/>
    <n v="32241.159239000001"/>
    <n v="30737.797183000002"/>
    <n v="45869.873898260223"/>
    <n v="0.47832600000000003"/>
    <n v="0.42452900000000005"/>
    <n v="0.40532499999999999"/>
    <n v="0.60294221055333341"/>
  </r>
  <r>
    <x v="8"/>
    <x v="13"/>
    <x v="7"/>
    <x v="10"/>
    <x v="3"/>
    <x v="16"/>
    <x v="13"/>
    <x v="18"/>
    <x v="1"/>
    <x v="6"/>
    <x v="0"/>
    <x v="0"/>
    <x v="0"/>
    <n v="2527.2900180000001"/>
    <n v="0.19178100000000001"/>
    <x v="0"/>
    <n v="0"/>
    <n v="250.510041"/>
    <n v="202.37527499999999"/>
    <n v="189.597297"/>
    <n v="317.53152596154007"/>
    <n v="1.9009999999999999E-2"/>
    <n v="1.5357000000000001E-2"/>
    <n v="1.4387E-2"/>
    <n v="2.4095577930000004E-2"/>
  </r>
  <r>
    <x v="8"/>
    <x v="13"/>
    <x v="7"/>
    <x v="10"/>
    <x v="3"/>
    <x v="16"/>
    <x v="13"/>
    <x v="18"/>
    <x v="1"/>
    <x v="1"/>
    <x v="1"/>
    <x v="0"/>
    <x v="0"/>
    <n v="1056.5997749999999"/>
    <n v="2.77596"/>
    <x v="10"/>
    <n v="3045"/>
    <n v="104.73228400000001"/>
    <n v="84.608283"/>
    <n v="79.266115999999997"/>
    <n v="132.75236973074999"/>
    <n v="0.27516000000000002"/>
    <n v="0.22228800000000001"/>
    <n v="0.208256"/>
    <n v="0.3487746988"/>
  </r>
  <r>
    <x v="8"/>
    <x v="13"/>
    <x v="7"/>
    <x v="10"/>
    <x v="3"/>
    <x v="16"/>
    <x v="13"/>
    <x v="19"/>
    <x v="1"/>
    <x v="2"/>
    <x v="2"/>
    <x v="0"/>
    <x v="0"/>
    <n v="4344.2550000000001"/>
    <n v="0.28961700000000001"/>
    <x v="0"/>
    <n v="0"/>
    <n v="585.98352399999999"/>
    <n v="487.46016500000002"/>
    <n v="530.91140399999995"/>
    <n v="799.76624351499993"/>
    <n v="3.9065999999999997E-2"/>
    <n v="3.2496999999999998E-2"/>
    <n v="3.5394000000000002E-2"/>
    <n v="5.3317749567666661E-2"/>
  </r>
  <r>
    <x v="8"/>
    <x v="13"/>
    <x v="7"/>
    <x v="10"/>
    <x v="3"/>
    <x v="17"/>
    <x v="14"/>
    <x v="19"/>
    <x v="0"/>
    <x v="6"/>
    <x v="0"/>
    <x v="0"/>
    <x v="0"/>
    <n v="1501.37"/>
    <n v="0.75068500000000005"/>
    <x v="0"/>
    <n v="0"/>
    <n v="188.01206099999999"/>
    <n v="168.74648099999999"/>
    <n v="162.628398"/>
    <n v="237.83018669222221"/>
    <n v="9.4006000000000006E-2"/>
    <n v="8.4373000000000004E-2"/>
    <n v="8.1313999999999997E-2"/>
    <n v="0.11891509334611113"/>
  </r>
  <r>
    <x v="8"/>
    <x v="13"/>
    <x v="7"/>
    <x v="10"/>
    <x v="3"/>
    <x v="17"/>
    <x v="14"/>
    <x v="19"/>
    <x v="0"/>
    <x v="0"/>
    <x v="0"/>
    <x v="0"/>
    <x v="1"/>
    <n v="0"/>
    <n v="0.95628400000000002"/>
    <x v="1"/>
    <n v="0"/>
    <n v="0"/>
    <n v="0"/>
    <n v="0"/>
    <n v="0"/>
    <n v="0.15475900000000001"/>
    <n v="0.13932"/>
    <n v="0.139158"/>
    <n v="0.20258568404044444"/>
  </r>
  <r>
    <x v="8"/>
    <x v="13"/>
    <x v="7"/>
    <x v="10"/>
    <x v="3"/>
    <x v="17"/>
    <x v="14"/>
    <x v="19"/>
    <x v="0"/>
    <x v="0"/>
    <x v="0"/>
    <x v="0"/>
    <x v="0"/>
    <n v="82888.350598999998"/>
    <n v="3.000928"/>
    <x v="0"/>
    <n v="0"/>
    <n v="11550.854549"/>
    <n v="10384.83863"/>
    <n v="10060.912813000001"/>
    <n v="14772.10605719703"/>
    <n v="0.42604200000000003"/>
    <n v="0.383108"/>
    <n v="0.37238399999999999"/>
    <n v="0.54643760801311114"/>
  </r>
  <r>
    <x v="8"/>
    <x v="13"/>
    <x v="7"/>
    <x v="10"/>
    <x v="3"/>
    <x v="17"/>
    <x v="14"/>
    <x v="19"/>
    <x v="0"/>
    <x v="2"/>
    <x v="2"/>
    <x v="0"/>
    <x v="0"/>
    <n v="797.26"/>
    <n v="0.79725999999999997"/>
    <x v="0"/>
    <n v="0"/>
    <n v="99.838477999999995"/>
    <n v="89.608037999999993"/>
    <n v="86.359202999999994"/>
    <n v="126.29298217111112"/>
    <n v="9.9837999999999996E-2"/>
    <n v="8.9607999999999993E-2"/>
    <n v="8.6359000000000005E-2"/>
    <n v="0.12629298217111112"/>
  </r>
  <r>
    <x v="8"/>
    <x v="13"/>
    <x v="7"/>
    <x v="10"/>
    <x v="3"/>
    <x v="17"/>
    <x v="14"/>
    <x v="19"/>
    <x v="1"/>
    <x v="0"/>
    <x v="0"/>
    <x v="0"/>
    <x v="0"/>
    <n v="54032.6"/>
    <n v="2.0017299999999998"/>
    <x v="0"/>
    <n v="0"/>
    <n v="8921.1430760000003"/>
    <n v="7543.896197"/>
    <n v="9014.4961289999992"/>
    <n v="12820.495524937332"/>
    <n v="0.31866499999999998"/>
    <n v="0.26886300000000002"/>
    <n v="0.31637000000000004"/>
    <n v="0.45410057005977778"/>
  </r>
  <r>
    <x v="8"/>
    <x v="13"/>
    <x v="7"/>
    <x v="10"/>
    <x v="3"/>
    <x v="17"/>
    <x v="14"/>
    <x v="19"/>
    <x v="1"/>
    <x v="1"/>
    <x v="1"/>
    <x v="0"/>
    <x v="1"/>
    <n v="0"/>
    <n v="6.5652150000000002"/>
    <x v="0"/>
    <n v="0"/>
    <n v="0"/>
    <n v="0"/>
    <n v="0"/>
    <n v="0"/>
    <n v="1.055088"/>
    <n v="0.89067600000000002"/>
    <n v="1.052397"/>
    <n v="1.5068062833840001"/>
  </r>
  <r>
    <x v="8"/>
    <x v="13"/>
    <x v="7"/>
    <x v="10"/>
    <x v="3"/>
    <x v="17"/>
    <x v="14"/>
    <x v="17"/>
    <x v="0"/>
    <x v="2"/>
    <x v="2"/>
    <x v="0"/>
    <x v="0"/>
    <n v="47132.257540999999"/>
    <n v="1.8800209999999999"/>
    <x v="0"/>
    <n v="0"/>
    <n v="8211.7589669999998"/>
    <n v="7392.5060659999999"/>
    <n v="7669.3609470000001"/>
    <n v="10889.394886932603"/>
    <n v="0.32755299999999998"/>
    <n v="0.29487400000000002"/>
    <n v="0.30591699999999999"/>
    <n v="0.43435838071022226"/>
  </r>
  <r>
    <x v="8"/>
    <x v="13"/>
    <x v="7"/>
    <x v="10"/>
    <x v="3"/>
    <x v="17"/>
    <x v="14"/>
    <x v="17"/>
    <x v="1"/>
    <x v="1"/>
    <x v="1"/>
    <x v="0"/>
    <x v="1"/>
    <n v="0"/>
    <n v="0.63287700000000002"/>
    <x v="0"/>
    <n v="0"/>
    <n v="0"/>
    <n v="0"/>
    <n v="0"/>
    <n v="0"/>
    <n v="0.121015"/>
    <n v="0.10263899999999999"/>
    <n v="0.130271"/>
    <n v="0.17816788463833333"/>
  </r>
  <r>
    <x v="8"/>
    <x v="13"/>
    <x v="7"/>
    <x v="10"/>
    <x v="3"/>
    <x v="15"/>
    <x v="12"/>
    <x v="17"/>
    <x v="0"/>
    <x v="0"/>
    <x v="0"/>
    <x v="0"/>
    <x v="0"/>
    <n v="22666.87024"/>
    <n v="2.0011079999999999"/>
    <x v="0"/>
    <n v="0"/>
    <n v="4294.0761550000007"/>
    <n v="3862.7823479999997"/>
    <n v="4223.5480889999999"/>
    <n v="5773.8634736747772"/>
    <n v="0.378187"/>
    <n v="0.34021500000000005"/>
    <n v="0.37155300000000002"/>
    <n v="0.5083234926653335"/>
  </r>
  <r>
    <x v="8"/>
    <x v="13"/>
    <x v="7"/>
    <x v="10"/>
    <x v="3"/>
    <x v="15"/>
    <x v="12"/>
    <x v="17"/>
    <x v="0"/>
    <x v="1"/>
    <x v="1"/>
    <x v="0"/>
    <x v="1"/>
    <n v="0"/>
    <n v="4.0034650000000003"/>
    <x v="0"/>
    <n v="0"/>
    <n v="0"/>
    <n v="0"/>
    <n v="0"/>
    <n v="0"/>
    <n v="0.80716399999999999"/>
    <n v="0.72553100000000004"/>
    <n v="0.81642500000000007"/>
    <n v="1.0914175189017779"/>
  </r>
  <r>
    <x v="8"/>
    <x v="14"/>
    <x v="7"/>
    <x v="0"/>
    <x v="0"/>
    <x v="14"/>
    <x v="11"/>
    <x v="15"/>
    <x v="0"/>
    <x v="5"/>
    <x v="3"/>
    <x v="0"/>
    <x v="0"/>
    <n v="89967.233999999997"/>
    <n v="0.91803299999999999"/>
    <x v="0"/>
    <n v="0"/>
    <n v="2908.4607409999999"/>
    <n v="2549.761379"/>
    <n v="2196.1001820000001"/>
    <n v="3918.622840463333"/>
    <n v="2.9678E-2"/>
    <n v="2.6017999999999999E-2"/>
    <n v="2.2408999999999998E-2"/>
    <n v="3.9985947351666662E-2"/>
  </r>
  <r>
    <x v="8"/>
    <x v="14"/>
    <x v="7"/>
    <x v="0"/>
    <x v="0"/>
    <x v="14"/>
    <x v="11"/>
    <x v="16"/>
    <x v="0"/>
    <x v="5"/>
    <x v="3"/>
    <x v="0"/>
    <x v="0"/>
    <n v="26408.207999999999"/>
    <n v="0.51780800000000005"/>
    <x v="0"/>
    <n v="0"/>
    <n v="961.12672999999995"/>
    <n v="843.29330600000003"/>
    <n v="728.33837700000004"/>
    <n v="1274.759411104"/>
    <n v="1.8846000000000002E-2"/>
    <n v="1.6535000000000001E-2"/>
    <n v="1.4281E-2"/>
    <n v="2.4995282570666671E-2"/>
  </r>
  <r>
    <x v="8"/>
    <x v="14"/>
    <x v="7"/>
    <x v="1"/>
    <x v="0"/>
    <x v="14"/>
    <x v="11"/>
    <x v="15"/>
    <x v="0"/>
    <x v="6"/>
    <x v="0"/>
    <x v="0"/>
    <x v="0"/>
    <n v="33528.702947999998"/>
    <n v="0.44383600000000001"/>
    <x v="0"/>
    <n v="0"/>
    <n v="962.84376299999997"/>
    <n v="843.51510900000005"/>
    <n v="729.58457599999997"/>
    <n v="1323.4449627634558"/>
    <n v="1.2746E-2"/>
    <n v="1.1166000000000001E-2"/>
    <n v="9.6579999999999999E-3"/>
    <n v="1.7519094591999997E-2"/>
  </r>
  <r>
    <x v="8"/>
    <x v="7"/>
    <x v="3"/>
    <x v="1"/>
    <x v="0"/>
    <x v="9"/>
    <x v="6"/>
    <x v="9"/>
    <x v="1"/>
    <x v="1"/>
    <x v="1"/>
    <x v="0"/>
    <x v="1"/>
    <n v="0"/>
    <n v="9.516902"/>
    <x v="1"/>
    <n v="0"/>
    <n v="0"/>
    <n v="0"/>
    <n v="0"/>
    <n v="0"/>
    <n v="1.4199E-2"/>
    <n v="1.0137E-2"/>
    <n v="9.8019999999999999E-3"/>
    <n v="2.5514814261999998E-2"/>
  </r>
  <r>
    <x v="8"/>
    <x v="7"/>
    <x v="3"/>
    <x v="2"/>
    <x v="1"/>
    <x v="7"/>
    <x v="4"/>
    <x v="7"/>
    <x v="0"/>
    <x v="0"/>
    <x v="0"/>
    <x v="0"/>
    <x v="0"/>
    <n v="108476.98299999999"/>
    <n v="5.2538819999999999"/>
    <x v="0"/>
    <n v="0"/>
    <n v="75.762085999999996"/>
    <n v="62.217052000000002"/>
    <n v="61.398453000000003"/>
    <n v="145.04437253266667"/>
    <n v="3.6940000000000002E-3"/>
    <n v="3.0330000000000001E-3"/>
    <n v="3.0000000000000001E-3"/>
    <n v="7.089458947777778E-3"/>
  </r>
  <r>
    <x v="8"/>
    <x v="7"/>
    <x v="3"/>
    <x v="2"/>
    <x v="1"/>
    <x v="7"/>
    <x v="4"/>
    <x v="7"/>
    <x v="0"/>
    <x v="3"/>
    <x v="0"/>
    <x v="0"/>
    <x v="0"/>
    <n v="369.87"/>
    <n v="2.4657999999999999E-2"/>
    <x v="0"/>
    <n v="0"/>
    <n v="0.25557999999999997"/>
    <n v="0.20971600000000001"/>
    <n v="0.20712700000000001"/>
    <n v="0.48806401333333332"/>
    <n v="1.7E-5"/>
    <n v="1.4E-5"/>
    <n v="1.4E-5"/>
    <n v="3.2537600888888889E-5"/>
  </r>
  <r>
    <x v="8"/>
    <x v="7"/>
    <x v="3"/>
    <x v="2"/>
    <x v="1"/>
    <x v="7"/>
    <x v="4"/>
    <x v="7"/>
    <x v="0"/>
    <x v="1"/>
    <x v="1"/>
    <x v="0"/>
    <x v="1"/>
    <n v="0"/>
    <n v="27.275113000000001"/>
    <x v="0"/>
    <n v="0"/>
    <n v="0"/>
    <n v="0"/>
    <n v="0"/>
    <n v="0"/>
    <n v="1.8837999999999997E-2"/>
    <n v="1.5471E-2"/>
    <n v="1.5210999999999999E-2"/>
    <n v="3.5918519852333332E-2"/>
  </r>
  <r>
    <x v="8"/>
    <x v="7"/>
    <x v="3"/>
    <x v="2"/>
    <x v="1"/>
    <x v="7"/>
    <x v="4"/>
    <x v="7"/>
    <x v="1"/>
    <x v="4"/>
    <x v="2"/>
    <x v="0"/>
    <x v="0"/>
    <n v="142087.63837999999"/>
    <n v="0.8"/>
    <x v="0"/>
    <n v="0"/>
    <n v="172.77856800000001"/>
    <n v="122.76371899999999"/>
    <n v="126.457998"/>
    <n v="324.19662823703328"/>
    <n v="9.7300000000000002E-4"/>
    <n v="6.9099999999999999E-4"/>
    <n v="7.1199999999999996E-4"/>
    <n v="1.8253333333333333E-3"/>
  </r>
  <r>
    <x v="8"/>
    <x v="7"/>
    <x v="3"/>
    <x v="2"/>
    <x v="1"/>
    <x v="7"/>
    <x v="4"/>
    <x v="7"/>
    <x v="1"/>
    <x v="0"/>
    <x v="0"/>
    <x v="0"/>
    <x v="0"/>
    <n v="261434.223"/>
    <n v="3.6532300000000002"/>
    <x v="0"/>
    <n v="0"/>
    <n v="307.58045799999996"/>
    <n v="219.096102"/>
    <n v="227.76880300000002"/>
    <n v="578.91816885955552"/>
    <n v="4.4520000000000002E-3"/>
    <n v="3.1670000000000001E-3"/>
    <n v="3.2629999999999998E-3"/>
    <n v="8.3342111908888874E-3"/>
  </r>
  <r>
    <x v="8"/>
    <x v="7"/>
    <x v="3"/>
    <x v="2"/>
    <x v="1"/>
    <x v="9"/>
    <x v="6"/>
    <x v="9"/>
    <x v="0"/>
    <x v="4"/>
    <x v="2"/>
    <x v="0"/>
    <x v="0"/>
    <n v="606956.93180799996"/>
    <n v="0.60405799999999998"/>
    <x v="0"/>
    <n v="0"/>
    <n v="526.23166000000003"/>
    <n v="433.97420700000004"/>
    <n v="437.00899099999998"/>
    <n v="1049.5634144142116"/>
    <n v="5.2399999999999994E-4"/>
    <n v="4.3200000000000004E-4"/>
    <n v="4.35E-4"/>
    <n v="1.0445505171111111E-3"/>
  </r>
  <r>
    <x v="8"/>
    <x v="7"/>
    <x v="3"/>
    <x v="2"/>
    <x v="1"/>
    <x v="9"/>
    <x v="6"/>
    <x v="9"/>
    <x v="0"/>
    <x v="5"/>
    <x v="3"/>
    <x v="0"/>
    <x v="0"/>
    <n v="983792.26059600001"/>
    <n v="2.9684560000000002"/>
    <x v="0"/>
    <n v="0"/>
    <n v="852.94788900000003"/>
    <n v="703.41146600000002"/>
    <n v="708.33042899999998"/>
    <n v="1701.1954390728386"/>
    <n v="2.575E-3"/>
    <n v="2.1229999999999999E-3"/>
    <n v="2.137E-3"/>
    <n v="5.133120080888889E-3"/>
  </r>
  <r>
    <x v="8"/>
    <x v="7"/>
    <x v="3"/>
    <x v="2"/>
    <x v="1"/>
    <x v="9"/>
    <x v="6"/>
    <x v="9"/>
    <x v="0"/>
    <x v="2"/>
    <x v="2"/>
    <x v="0"/>
    <x v="0"/>
    <n v="15352783.216064001"/>
    <n v="33.391182999999998"/>
    <x v="0"/>
    <n v="0"/>
    <n v="13015.392002000001"/>
    <n v="10722.060460999999"/>
    <n v="10830.162211000001"/>
    <n v="25898.238119466194"/>
    <n v="2.8108999999999999E-2"/>
    <n v="2.3143999999999998E-2"/>
    <n v="2.3404000000000001E-2"/>
    <n v="5.5887502240333328E-2"/>
  </r>
  <r>
    <x v="8"/>
    <x v="7"/>
    <x v="3"/>
    <x v="2"/>
    <x v="1"/>
    <x v="9"/>
    <x v="6"/>
    <x v="9"/>
    <x v="1"/>
    <x v="0"/>
    <x v="0"/>
    <x v="0"/>
    <x v="0"/>
    <n v="748921.07406799996"/>
    <n v="9.0459169999999993"/>
    <x v="0"/>
    <n v="0"/>
    <n v="1194.0014469999999"/>
    <n v="855.16516300000001"/>
    <n v="805.25001299999997"/>
    <n v="2106.3843930388166"/>
    <n v="1.4482999999999999E-2"/>
    <n v="1.0375000000000001E-2"/>
    <n v="9.7539999999999988E-3"/>
    <n v="2.5519455570333329E-2"/>
  </r>
  <r>
    <x v="8"/>
    <x v="7"/>
    <x v="3"/>
    <x v="2"/>
    <x v="1"/>
    <x v="9"/>
    <x v="6"/>
    <x v="9"/>
    <x v="1"/>
    <x v="5"/>
    <x v="3"/>
    <x v="0"/>
    <x v="0"/>
    <n v="108290.329"/>
    <n v="0.65479399999999999"/>
    <x v="0"/>
    <n v="0"/>
    <n v="161.88158200000001"/>
    <n v="115.56394"/>
    <n v="111.677121"/>
    <n v="290.72815231288888"/>
    <n v="9.8600000000000011E-4"/>
    <n v="7.0399999999999998E-4"/>
    <n v="6.7900000000000002E-4"/>
    <n v="1.7669821501111109E-3"/>
  </r>
  <r>
    <x v="8"/>
    <x v="7"/>
    <x v="3"/>
    <x v="2"/>
    <x v="1"/>
    <x v="9"/>
    <x v="6"/>
    <x v="9"/>
    <x v="1"/>
    <x v="2"/>
    <x v="2"/>
    <x v="0"/>
    <x v="0"/>
    <n v="4245804.0975749996"/>
    <n v="20.446704"/>
    <x v="0"/>
    <n v="0"/>
    <n v="6574.8701959999999"/>
    <n v="4702.2109"/>
    <n v="4479.3132370000003"/>
    <n v="11691.824209812235"/>
    <n v="3.2266999999999997E-2"/>
    <n v="2.3096999999999999E-2"/>
    <n v="2.1835999999999998E-2"/>
    <n v="5.707872737066666E-2"/>
  </r>
  <r>
    <x v="8"/>
    <x v="7"/>
    <x v="3"/>
    <x v="2"/>
    <x v="1"/>
    <x v="9"/>
    <x v="6"/>
    <x v="9"/>
    <x v="1"/>
    <x v="1"/>
    <x v="1"/>
    <x v="0"/>
    <x v="1"/>
    <n v="0"/>
    <n v="14.765257999999999"/>
    <x v="0"/>
    <n v="0"/>
    <n v="0"/>
    <n v="0"/>
    <n v="0"/>
    <n v="0"/>
    <n v="2.3469E-2"/>
    <n v="1.6807000000000002E-2"/>
    <n v="1.5844E-2"/>
    <n v="4.1439609024111104E-2"/>
  </r>
  <r>
    <x v="8"/>
    <x v="7"/>
    <x v="3"/>
    <x v="2"/>
    <x v="1"/>
    <x v="9"/>
    <x v="6"/>
    <x v="9"/>
    <x v="1"/>
    <x v="1"/>
    <x v="1"/>
    <x v="0"/>
    <x v="0"/>
    <n v="977.32214999999997"/>
    <n v="0.39890700000000001"/>
    <x v="0"/>
    <n v="0"/>
    <n v="1.63506"/>
    <n v="1.173764"/>
    <n v="1.0848279999999999"/>
    <n v="2.8476995623999999"/>
    <n v="6.6699999999999995E-4"/>
    <n v="4.7899999999999999E-4"/>
    <n v="4.4299999999999998E-4"/>
    <n v="1.1623263520000001E-3"/>
  </r>
  <r>
    <x v="8"/>
    <x v="7"/>
    <x v="3"/>
    <x v="3"/>
    <x v="1"/>
    <x v="7"/>
    <x v="4"/>
    <x v="7"/>
    <x v="0"/>
    <x v="4"/>
    <x v="2"/>
    <x v="0"/>
    <x v="0"/>
    <n v="231361.16845900001"/>
    <n v="0.52239000000000002"/>
    <x v="0"/>
    <n v="0"/>
    <n v="159.87056699999999"/>
    <n v="131.181783"/>
    <n v="129.562254"/>
    <n v="305.29391517989825"/>
    <n v="3.6099999999999999E-4"/>
    <n v="2.9599999999999998E-4"/>
    <n v="2.9300000000000002E-4"/>
    <n v="6.8932262666666672E-4"/>
  </r>
  <r>
    <x v="8"/>
    <x v="7"/>
    <x v="3"/>
    <x v="3"/>
    <x v="1"/>
    <x v="7"/>
    <x v="4"/>
    <x v="7"/>
    <x v="0"/>
    <x v="2"/>
    <x v="2"/>
    <x v="0"/>
    <x v="0"/>
    <n v="8267630.872649"/>
    <n v="21.975109"/>
    <x v="0"/>
    <n v="0"/>
    <n v="5866.459702000001"/>
    <n v="4814.1805140000006"/>
    <n v="4780.3897290000004"/>
    <n v="11293.582413039961"/>
    <n v="1.5621000000000001E-2"/>
    <n v="1.2818E-2"/>
    <n v="1.2733E-2"/>
    <n v="3.0085649531111112E-2"/>
  </r>
  <r>
    <x v="8"/>
    <x v="7"/>
    <x v="3"/>
    <x v="3"/>
    <x v="1"/>
    <x v="7"/>
    <x v="4"/>
    <x v="7"/>
    <x v="1"/>
    <x v="2"/>
    <x v="2"/>
    <x v="0"/>
    <x v="0"/>
    <n v="5397846.7163629998"/>
    <n v="23.317253999999998"/>
    <x v="0"/>
    <n v="0"/>
    <n v="6882.2957340000003"/>
    <n v="4890.5216249999994"/>
    <n v="4982.4514879999988"/>
    <n v="12799.379028570986"/>
    <n v="2.9941000000000006E-2"/>
    <n v="2.1276000000000003E-2"/>
    <n v="2.1640999999999997E-2"/>
    <n v="5.5613665505666668E-2"/>
  </r>
  <r>
    <x v="8"/>
    <x v="7"/>
    <x v="3"/>
    <x v="3"/>
    <x v="1"/>
    <x v="7"/>
    <x v="4"/>
    <x v="7"/>
    <x v="1"/>
    <x v="3"/>
    <x v="0"/>
    <x v="0"/>
    <x v="0"/>
    <n v="33460.307999999997"/>
    <n v="0.48493199999999997"/>
    <x v="0"/>
    <n v="0"/>
    <n v="44.870272999999997"/>
    <n v="31.887674000000001"/>
    <n v="32.121896"/>
    <n v="82.691574503999988"/>
    <n v="6.4999999999999997E-4"/>
    <n v="4.6200000000000001E-4"/>
    <n v="4.66E-4"/>
    <n v="1.1984286159999998E-3"/>
  </r>
  <r>
    <x v="8"/>
    <x v="7"/>
    <x v="3"/>
    <x v="3"/>
    <x v="1"/>
    <x v="7"/>
    <x v="4"/>
    <x v="7"/>
    <x v="1"/>
    <x v="1"/>
    <x v="1"/>
    <x v="0"/>
    <x v="0"/>
    <n v="3533.4763119999998"/>
    <n v="0.38524599999999998"/>
    <x v="0"/>
    <n v="0"/>
    <n v="4.7383920000000002"/>
    <n v="3.3674029999999999"/>
    <n v="3.392137"/>
    <n v="8.7323977923893317"/>
    <n v="5.1699999999999999E-4"/>
    <n v="3.6699999999999998E-4"/>
    <n v="3.6999999999999999E-4"/>
    <n v="9.5207128133333323E-4"/>
  </r>
  <r>
    <x v="8"/>
    <x v="7"/>
    <x v="3"/>
    <x v="3"/>
    <x v="1"/>
    <x v="9"/>
    <x v="6"/>
    <x v="9"/>
    <x v="0"/>
    <x v="0"/>
    <x v="0"/>
    <x v="0"/>
    <x v="0"/>
    <n v="239492.65579700001"/>
    <n v="2.5182579999999999"/>
    <x v="0"/>
    <n v="0"/>
    <n v="221.9418"/>
    <n v="183.82855699999999"/>
    <n v="181.93670599999999"/>
    <n v="443.23247412995102"/>
    <n v="2.261E-3"/>
    <n v="1.8669999999999997E-3"/>
    <n v="1.861E-3"/>
    <n v="4.506358327888889E-3"/>
  </r>
  <r>
    <x v="8"/>
    <x v="7"/>
    <x v="3"/>
    <x v="3"/>
    <x v="1"/>
    <x v="9"/>
    <x v="6"/>
    <x v="9"/>
    <x v="0"/>
    <x v="5"/>
    <x v="3"/>
    <x v="0"/>
    <x v="0"/>
    <n v="84298.527224999998"/>
    <n v="0.454795"/>
    <x v="0"/>
    <n v="0"/>
    <n v="79.409212999999994"/>
    <n v="65.837149999999994"/>
    <n v="64.909865999999994"/>
    <n v="158.65919474047499"/>
    <n v="4.28E-4"/>
    <n v="3.5500000000000001E-4"/>
    <n v="3.5E-4"/>
    <n v="8.5597472277777775E-4"/>
  </r>
  <r>
    <x v="8"/>
    <x v="7"/>
    <x v="3"/>
    <x v="3"/>
    <x v="1"/>
    <x v="9"/>
    <x v="6"/>
    <x v="9"/>
    <x v="0"/>
    <x v="1"/>
    <x v="1"/>
    <x v="0"/>
    <x v="1"/>
    <n v="0"/>
    <n v="53.274442999999998"/>
    <x v="0"/>
    <n v="0"/>
    <n v="0"/>
    <n v="0"/>
    <n v="0"/>
    <n v="0"/>
    <n v="4.6988999999999996E-2"/>
    <n v="3.8816999999999997E-2"/>
    <n v="3.8811999999999999E-2"/>
    <n v="9.3607898605999995E-2"/>
  </r>
  <r>
    <x v="8"/>
    <x v="14"/>
    <x v="7"/>
    <x v="1"/>
    <x v="0"/>
    <x v="14"/>
    <x v="11"/>
    <x v="15"/>
    <x v="0"/>
    <x v="4"/>
    <x v="2"/>
    <x v="0"/>
    <x v="0"/>
    <n v="178071.06198999999"/>
    <n v="0.71857899999999997"/>
    <x v="0"/>
    <n v="0"/>
    <n v="5756.6812920000002"/>
    <n v="5046.7119679999996"/>
    <n v="4346.7146229999998"/>
    <n v="7756.0829617099935"/>
    <n v="2.3230000000000001E-2"/>
    <n v="2.0365000000000001E-2"/>
    <n v="1.7541000000000001E-2"/>
    <n v="3.1298506766111109E-2"/>
  </r>
  <r>
    <x v="8"/>
    <x v="14"/>
    <x v="7"/>
    <x v="1"/>
    <x v="0"/>
    <x v="14"/>
    <x v="11"/>
    <x v="15"/>
    <x v="0"/>
    <x v="0"/>
    <x v="0"/>
    <x v="0"/>
    <x v="0"/>
    <n v="6948403.0407999996"/>
    <n v="3.8592029999999999"/>
    <x v="0"/>
    <n v="0"/>
    <n v="198446.818302"/>
    <n v="173841.54597899999"/>
    <n v="150614.53933299999"/>
    <n v="272950.61423571978"/>
    <n v="0.108824"/>
    <n v="9.5323000000000005E-2"/>
    <n v="8.2641000000000006E-2"/>
    <n v="0.15001686886044444"/>
  </r>
  <r>
    <x v="8"/>
    <x v="14"/>
    <x v="7"/>
    <x v="1"/>
    <x v="0"/>
    <x v="14"/>
    <x v="11"/>
    <x v="15"/>
    <x v="0"/>
    <x v="2"/>
    <x v="2"/>
    <x v="0"/>
    <x v="0"/>
    <n v="544075.49173999997"/>
    <n v="5.1975379999999998"/>
    <x v="0"/>
    <n v="0"/>
    <n v="15421.938244000001"/>
    <n v="13509.005560999998"/>
    <n v="11713.562233000001"/>
    <n v="21238.178894586847"/>
    <n v="0.14987599999999998"/>
    <n v="0.131302"/>
    <n v="0.11368299999999999"/>
    <n v="0.20580728918044441"/>
  </r>
  <r>
    <x v="8"/>
    <x v="14"/>
    <x v="7"/>
    <x v="1"/>
    <x v="0"/>
    <x v="14"/>
    <x v="11"/>
    <x v="15"/>
    <x v="0"/>
    <x v="1"/>
    <x v="1"/>
    <x v="0"/>
    <x v="1"/>
    <n v="0"/>
    <n v="0.916439"/>
    <x v="0"/>
    <n v="0"/>
    <n v="0"/>
    <n v="0"/>
    <n v="0"/>
    <n v="0"/>
    <n v="2.8172000000000003E-2"/>
    <n v="2.4691000000000001E-2"/>
    <n v="2.1302999999999999E-2"/>
    <n v="3.8271684001666667E-2"/>
  </r>
  <r>
    <x v="8"/>
    <x v="14"/>
    <x v="7"/>
    <x v="1"/>
    <x v="0"/>
    <x v="14"/>
    <x v="11"/>
    <x v="15"/>
    <x v="1"/>
    <x v="6"/>
    <x v="0"/>
    <x v="0"/>
    <x v="0"/>
    <n v="161611.99600000001"/>
    <n v="0.95628400000000002"/>
    <x v="0"/>
    <n v="0"/>
    <n v="7587.8448239999998"/>
    <n v="6132.8520239999998"/>
    <n v="4736.8476030000002"/>
    <n v="9351.3369676595557"/>
    <n v="4.4898E-2"/>
    <n v="3.6289000000000002E-2"/>
    <n v="2.8028999999999998E-2"/>
    <n v="5.5333354838222215E-2"/>
  </r>
  <r>
    <x v="8"/>
    <x v="14"/>
    <x v="7"/>
    <x v="1"/>
    <x v="0"/>
    <x v="14"/>
    <x v="11"/>
    <x v="15"/>
    <x v="1"/>
    <x v="2"/>
    <x v="2"/>
    <x v="0"/>
    <x v="0"/>
    <n v="73023.089177999995"/>
    <n v="0.43482300000000002"/>
    <x v="0"/>
    <n v="0"/>
    <n v="3428.5070599999999"/>
    <n v="2771.0801879999999"/>
    <n v="2140.306744"/>
    <n v="4225.3268954300374"/>
    <n v="2.0416E-2"/>
    <n v="1.6500000000000001E-2"/>
    <n v="1.2744999999999999E-2"/>
    <n v="2.5160114935333332E-2"/>
  </r>
  <r>
    <x v="8"/>
    <x v="14"/>
    <x v="7"/>
    <x v="1"/>
    <x v="0"/>
    <x v="14"/>
    <x v="11"/>
    <x v="15"/>
    <x v="1"/>
    <x v="1"/>
    <x v="1"/>
    <x v="0"/>
    <x v="1"/>
    <n v="0"/>
    <n v="0.47671200000000002"/>
    <x v="0"/>
    <n v="0"/>
    <n v="0"/>
    <n v="0"/>
    <n v="0"/>
    <n v="0"/>
    <n v="2.2452E-2"/>
    <n v="1.8144E-2"/>
    <n v="1.4036E-2"/>
    <n v="2.7663350175999992E-2"/>
  </r>
  <r>
    <x v="8"/>
    <x v="14"/>
    <x v="7"/>
    <x v="1"/>
    <x v="0"/>
    <x v="14"/>
    <x v="11"/>
    <x v="16"/>
    <x v="0"/>
    <x v="4"/>
    <x v="2"/>
    <x v="0"/>
    <x v="0"/>
    <n v="780.35650499999997"/>
    <n v="5.2054999999999997E-2"/>
    <x v="0"/>
    <n v="0"/>
    <n v="31.975107999999999"/>
    <n v="28.081129000000001"/>
    <n v="24.581230000000001"/>
    <n v="41.917283197466666"/>
    <n v="2.1329999999999999E-3"/>
    <n v="1.8730000000000001E-3"/>
    <n v="1.64E-3"/>
    <n v="2.7961632444444442E-3"/>
  </r>
  <r>
    <x v="8"/>
    <x v="14"/>
    <x v="7"/>
    <x v="1"/>
    <x v="0"/>
    <x v="14"/>
    <x v="11"/>
    <x v="16"/>
    <x v="0"/>
    <x v="0"/>
    <x v="0"/>
    <x v="0"/>
    <x v="0"/>
    <n v="6663435.0489490004"/>
    <n v="4.0420230000000004"/>
    <x v="0"/>
    <n v="0"/>
    <n v="263323.71059999999"/>
    <n v="231192.63813400001"/>
    <n v="201586.999045"/>
    <n v="346387.24644776469"/>
    <n v="0.156169"/>
    <n v="0.13709000000000002"/>
    <n v="0.119232"/>
    <n v="0.20588328420911114"/>
  </r>
  <r>
    <x v="8"/>
    <x v="14"/>
    <x v="7"/>
    <x v="1"/>
    <x v="0"/>
    <x v="14"/>
    <x v="11"/>
    <x v="16"/>
    <x v="0"/>
    <x v="5"/>
    <x v="3"/>
    <x v="0"/>
    <x v="0"/>
    <n v="14765.2"/>
    <n v="0.92098999999999998"/>
    <x v="0"/>
    <n v="0"/>
    <n v="568.11301200000003"/>
    <n v="498.68760700000001"/>
    <n v="433.52892099999997"/>
    <n v="749.26871262577788"/>
    <n v="3.7360999999999998E-2"/>
    <n v="3.2808999999999998E-2"/>
    <n v="2.8688999999999999E-2"/>
    <n v="4.902401799822223E-2"/>
  </r>
  <r>
    <x v="8"/>
    <x v="14"/>
    <x v="7"/>
    <x v="1"/>
    <x v="0"/>
    <x v="14"/>
    <x v="11"/>
    <x v="16"/>
    <x v="0"/>
    <x v="2"/>
    <x v="2"/>
    <x v="0"/>
    <x v="0"/>
    <n v="199671.942308"/>
    <n v="2.1325180000000001"/>
    <x v="0"/>
    <n v="0"/>
    <n v="7835.1620930000008"/>
    <n v="6878.7329339999997"/>
    <n v="5993.1877299999996"/>
    <n v="10313.730488316025"/>
    <n v="8.0749000000000001E-2"/>
    <n v="7.0870000000000002E-2"/>
    <n v="6.1497999999999997E-2"/>
    <n v="0.10666567623288889"/>
  </r>
  <r>
    <x v="8"/>
    <x v="14"/>
    <x v="7"/>
    <x v="1"/>
    <x v="0"/>
    <x v="14"/>
    <x v="11"/>
    <x v="16"/>
    <x v="0"/>
    <x v="1"/>
    <x v="1"/>
    <x v="0"/>
    <x v="1"/>
    <n v="0"/>
    <n v="1.3782239999999999"/>
    <x v="0"/>
    <n v="0"/>
    <n v="0"/>
    <n v="0"/>
    <n v="0"/>
    <n v="0"/>
    <n v="5.6473000000000002E-2"/>
    <n v="4.9595E-2"/>
    <n v="4.3414000000000001E-2"/>
    <n v="7.4032067839999993E-2"/>
  </r>
  <r>
    <x v="8"/>
    <x v="14"/>
    <x v="7"/>
    <x v="1"/>
    <x v="0"/>
    <x v="14"/>
    <x v="11"/>
    <x v="16"/>
    <x v="1"/>
    <x v="0"/>
    <x v="0"/>
    <x v="0"/>
    <x v="0"/>
    <n v="5802918.8049999997"/>
    <n v="2.3569650000000002"/>
    <x v="0"/>
    <n v="0"/>
    <n v="352652.16062099999"/>
    <n v="284514.28240600001"/>
    <n v="232285.40539500001"/>
    <n v="430903.06728145946"/>
    <n v="0.140315"/>
    <n v="0.11322699999999999"/>
    <n v="9.1930999999999999E-2"/>
    <n v="0.17143364153499999"/>
  </r>
  <r>
    <x v="8"/>
    <x v="14"/>
    <x v="7"/>
    <x v="1"/>
    <x v="0"/>
    <x v="14"/>
    <x v="11"/>
    <x v="16"/>
    <x v="1"/>
    <x v="2"/>
    <x v="2"/>
    <x v="0"/>
    <x v="0"/>
    <n v="3682.2240000000002"/>
    <n v="4.3836E-2"/>
    <x v="0"/>
    <n v="0"/>
    <n v="231.21052700000001"/>
    <n v="186.47887"/>
    <n v="153.54874100000001"/>
    <n v="282.55586777600001"/>
    <n v="2.7529999999999998E-3"/>
    <n v="2.2200000000000002E-3"/>
    <n v="1.828E-3"/>
    <n v="3.3637603306666667E-3"/>
  </r>
  <r>
    <x v="8"/>
    <x v="14"/>
    <x v="7"/>
    <x v="2"/>
    <x v="1"/>
    <x v="14"/>
    <x v="11"/>
    <x v="15"/>
    <x v="0"/>
    <x v="0"/>
    <x v="0"/>
    <x v="0"/>
    <x v="0"/>
    <n v="9982022.3320000004"/>
    <n v="3.3013699999999999"/>
    <x v="0"/>
    <n v="0"/>
    <n v="306743.42086999997"/>
    <n v="268836.23877699999"/>
    <n v="231951.99806300001"/>
    <n v="416732.20992071152"/>
    <n v="0.10195700000000001"/>
    <n v="8.9360999999999996E-2"/>
    <n v="7.7087000000000003E-2"/>
    <n v="0.13840157377933332"/>
  </r>
  <r>
    <x v="8"/>
    <x v="14"/>
    <x v="7"/>
    <x v="2"/>
    <x v="1"/>
    <x v="14"/>
    <x v="11"/>
    <x v="15"/>
    <x v="0"/>
    <x v="2"/>
    <x v="2"/>
    <x v="0"/>
    <x v="0"/>
    <n v="299196.27086599998"/>
    <n v="2.3278690000000002"/>
    <x v="0"/>
    <n v="0"/>
    <n v="9672.4170450000001"/>
    <n v="8479.5215129999997"/>
    <n v="7303.3809719999999"/>
    <n v="13031.826017869591"/>
    <n v="7.5255000000000002E-2"/>
    <n v="6.5975000000000006E-2"/>
    <n v="5.6824E-2"/>
    <n v="0.10139292081611111"/>
  </r>
  <r>
    <x v="8"/>
    <x v="14"/>
    <x v="7"/>
    <x v="2"/>
    <x v="1"/>
    <x v="14"/>
    <x v="11"/>
    <x v="15"/>
    <x v="0"/>
    <x v="1"/>
    <x v="1"/>
    <x v="0"/>
    <x v="1"/>
    <n v="0"/>
    <n v="2.0983610000000001"/>
    <x v="0"/>
    <n v="0"/>
    <n v="0"/>
    <n v="0"/>
    <n v="0"/>
    <n v="0"/>
    <n v="6.4817E-2"/>
    <n v="5.6808999999999998E-2"/>
    <n v="4.9005E-2"/>
    <n v="8.7981858426999987E-2"/>
  </r>
  <r>
    <x v="8"/>
    <x v="14"/>
    <x v="7"/>
    <x v="2"/>
    <x v="1"/>
    <x v="14"/>
    <x v="11"/>
    <x v="15"/>
    <x v="1"/>
    <x v="6"/>
    <x v="0"/>
    <x v="0"/>
    <x v="0"/>
    <n v="7408.2839999999997"/>
    <n v="4.3836E-2"/>
    <x v="0"/>
    <n v="0"/>
    <n v="383.41573799999998"/>
    <n v="309.75517100000002"/>
    <n v="243.43621200000001"/>
    <n v="469.74447187199991"/>
    <n v="2.2690000000000002E-3"/>
    <n v="1.833E-3"/>
    <n v="1.4400000000000001E-3"/>
    <n v="2.7795530879999998E-3"/>
  </r>
  <r>
    <x v="8"/>
    <x v="14"/>
    <x v="7"/>
    <x v="2"/>
    <x v="1"/>
    <x v="14"/>
    <x v="11"/>
    <x v="15"/>
    <x v="1"/>
    <x v="2"/>
    <x v="2"/>
    <x v="0"/>
    <x v="0"/>
    <n v="514598.63732799998"/>
    <n v="3.2779029999999998"/>
    <x v="0"/>
    <n v="0"/>
    <n v="26377.101480000001"/>
    <n v="21310.529231"/>
    <n v="16720.571748999999"/>
    <n v="32334.23394571049"/>
    <n v="0.16623599999999999"/>
    <n v="0.13431100000000001"/>
    <n v="0.105189"/>
    <n v="0.20390612075755551"/>
  </r>
  <r>
    <x v="8"/>
    <x v="14"/>
    <x v="7"/>
    <x v="2"/>
    <x v="1"/>
    <x v="14"/>
    <x v="11"/>
    <x v="16"/>
    <x v="0"/>
    <x v="4"/>
    <x v="2"/>
    <x v="0"/>
    <x v="0"/>
    <n v="84142.771737000003"/>
    <n v="1.2302789999999999"/>
    <x v="0"/>
    <n v="0"/>
    <n v="3200.6095999999998"/>
    <n v="2809.4310139999998"/>
    <n v="2442.0347190000002"/>
    <n v="4226.2503132141228"/>
    <n v="5.3997000000000003E-2"/>
    <n v="4.7458E-2"/>
    <n v="4.2028000000000003E-2"/>
    <n v="7.0364896388999995E-2"/>
  </r>
  <r>
    <x v="8"/>
    <x v="14"/>
    <x v="7"/>
    <x v="2"/>
    <x v="1"/>
    <x v="14"/>
    <x v="11"/>
    <x v="16"/>
    <x v="0"/>
    <x v="0"/>
    <x v="0"/>
    <x v="0"/>
    <x v="0"/>
    <n v="15423341.931376999"/>
    <n v="5.671233"/>
    <x v="0"/>
    <n v="0"/>
    <n v="661423.790806"/>
    <n v="581190.37238899991"/>
    <n v="512925.72604400001"/>
    <n v="863636.33429520403"/>
    <n v="0.241923"/>
    <n v="0.21256599999999998"/>
    <n v="0.18746600000000002"/>
    <n v="0.31603261828033336"/>
  </r>
  <r>
    <x v="8"/>
    <x v="14"/>
    <x v="7"/>
    <x v="2"/>
    <x v="1"/>
    <x v="14"/>
    <x v="11"/>
    <x v="16"/>
    <x v="0"/>
    <x v="5"/>
    <x v="3"/>
    <x v="0"/>
    <x v="0"/>
    <n v="196771.31200000001"/>
    <n v="1.1151960000000001"/>
    <x v="0"/>
    <n v="0"/>
    <n v="8069.3590690000001"/>
    <n v="7086.7214880000001"/>
    <n v="6204.2706900000003"/>
    <n v="10577.613254261334"/>
    <n v="4.6526999999999999E-2"/>
    <n v="4.0869000000000003E-2"/>
    <n v="3.5875999999999998E-2"/>
    <n v="6.0894986791555555E-2"/>
  </r>
  <r>
    <x v="8"/>
    <x v="7"/>
    <x v="3"/>
    <x v="3"/>
    <x v="1"/>
    <x v="9"/>
    <x v="6"/>
    <x v="9"/>
    <x v="1"/>
    <x v="0"/>
    <x v="0"/>
    <x v="0"/>
    <x v="0"/>
    <n v="275040.51832799998"/>
    <n v="7.3117669999999997"/>
    <x v="0"/>
    <n v="0"/>
    <n v="495.95332400000001"/>
    <n v="357.43158400000004"/>
    <n v="318.15505400000001"/>
    <n v="844.07199579556357"/>
    <n v="1.2742E-2"/>
    <n v="9.1659999999999988E-3"/>
    <n v="8.284999999999999E-3"/>
    <n v="2.1894161183666664E-2"/>
  </r>
  <r>
    <x v="8"/>
    <x v="7"/>
    <x v="3"/>
    <x v="4"/>
    <x v="1"/>
    <x v="7"/>
    <x v="4"/>
    <x v="7"/>
    <x v="0"/>
    <x v="4"/>
    <x v="2"/>
    <x v="0"/>
    <x v="0"/>
    <n v="318096.38475600001"/>
    <n v="0.67397300000000004"/>
    <x v="0"/>
    <n v="0"/>
    <n v="236.02751699999999"/>
    <n v="193.720698"/>
    <n v="194.03879499999999"/>
    <n v="460.32081278468274"/>
    <n v="5.0000000000000001E-4"/>
    <n v="4.0999999999999999E-4"/>
    <n v="4.1100000000000002E-4"/>
    <n v="9.75313816888889E-4"/>
  </r>
  <r>
    <x v="8"/>
    <x v="7"/>
    <x v="3"/>
    <x v="4"/>
    <x v="1"/>
    <x v="7"/>
    <x v="4"/>
    <x v="7"/>
    <x v="0"/>
    <x v="2"/>
    <x v="2"/>
    <x v="0"/>
    <x v="0"/>
    <n v="6677184.407346"/>
    <n v="9.5127849999999992"/>
    <x v="0"/>
    <n v="0"/>
    <n v="4954.4708310000005"/>
    <n v="4066.4053010000002"/>
    <n v="4073.0824899999998"/>
    <n v="9662.6277468082571"/>
    <n v="7.0579999999999992E-3"/>
    <n v="5.7919999999999994E-3"/>
    <n v="5.8039999999999993E-3"/>
    <n v="1.3766056871111114E-2"/>
  </r>
  <r>
    <x v="8"/>
    <x v="7"/>
    <x v="3"/>
    <x v="4"/>
    <x v="1"/>
    <x v="7"/>
    <x v="4"/>
    <x v="7"/>
    <x v="0"/>
    <x v="1"/>
    <x v="1"/>
    <x v="0"/>
    <x v="1"/>
    <n v="0"/>
    <n v="11.228892999999999"/>
    <x v="0"/>
    <n v="0"/>
    <n v="0"/>
    <n v="0"/>
    <n v="0"/>
    <n v="0"/>
    <n v="8.3309999999999999E-3"/>
    <n v="6.8380000000000003E-3"/>
    <n v="6.8500000000000002E-3"/>
    <n v="1.6249455825777779E-2"/>
  </r>
  <r>
    <x v="8"/>
    <x v="7"/>
    <x v="3"/>
    <x v="4"/>
    <x v="1"/>
    <x v="7"/>
    <x v="4"/>
    <x v="7"/>
    <x v="1"/>
    <x v="1"/>
    <x v="1"/>
    <x v="0"/>
    <x v="1"/>
    <n v="0"/>
    <n v="7.807779"/>
    <x v="0"/>
    <n v="0"/>
    <n v="0"/>
    <n v="0"/>
    <n v="0"/>
    <n v="0"/>
    <n v="1.047E-2"/>
    <n v="7.4389999999999994E-3"/>
    <n v="7.4939999999999998E-3"/>
    <n v="1.9295624502000001E-2"/>
  </r>
  <r>
    <x v="8"/>
    <x v="7"/>
    <x v="3"/>
    <x v="4"/>
    <x v="1"/>
    <x v="9"/>
    <x v="6"/>
    <x v="9"/>
    <x v="0"/>
    <x v="4"/>
    <x v="2"/>
    <x v="0"/>
    <x v="0"/>
    <n v="188802.762308"/>
    <n v="1.849831"/>
    <x v="0"/>
    <n v="0"/>
    <n v="170.826391"/>
    <n v="141.31616400000001"/>
    <n v="140.450253"/>
    <n v="340.59121151179329"/>
    <n v="1.6919999999999999E-3"/>
    <n v="1.4009999999999999E-3"/>
    <n v="1.389E-3"/>
    <n v="3.3763530015555555E-3"/>
  </r>
  <r>
    <x v="8"/>
    <x v="7"/>
    <x v="3"/>
    <x v="4"/>
    <x v="1"/>
    <x v="9"/>
    <x v="6"/>
    <x v="9"/>
    <x v="0"/>
    <x v="0"/>
    <x v="0"/>
    <x v="0"/>
    <x v="0"/>
    <n v="183518.22805400001"/>
    <n v="4.27095"/>
    <x v="0"/>
    <n v="0"/>
    <n v="187.23625900000002"/>
    <n v="155.980052"/>
    <n v="149.85789699999998"/>
    <n v="373.00502132212978"/>
    <n v="4.3119999999999999E-3"/>
    <n v="3.5909999999999996E-3"/>
    <n v="3.4610000000000001E-3"/>
    <n v="8.5929453891111108E-3"/>
  </r>
  <r>
    <x v="8"/>
    <x v="7"/>
    <x v="3"/>
    <x v="4"/>
    <x v="1"/>
    <x v="9"/>
    <x v="6"/>
    <x v="9"/>
    <x v="1"/>
    <x v="4"/>
    <x v="2"/>
    <x v="0"/>
    <x v="0"/>
    <n v="390419.24416"/>
    <n v="2.3743240000000001"/>
    <x v="0"/>
    <n v="0"/>
    <n v="679.56706199999996"/>
    <n v="489.24024200000002"/>
    <n v="438.70132299999995"/>
    <n v="1164.2950962114267"/>
    <n v="4.1009999999999996E-3"/>
    <n v="2.9510000000000001E-3"/>
    <n v="2.6549999999999998E-3"/>
    <n v="7.0423582956666668E-3"/>
  </r>
  <r>
    <x v="8"/>
    <x v="7"/>
    <x v="3"/>
    <x v="4"/>
    <x v="1"/>
    <x v="9"/>
    <x v="6"/>
    <x v="9"/>
    <x v="1"/>
    <x v="2"/>
    <x v="2"/>
    <x v="0"/>
    <x v="0"/>
    <n v="6875753.5205779998"/>
    <n v="33.623685999999999"/>
    <x v="1"/>
    <n v="87000"/>
    <n v="12482.563488"/>
    <n v="9001.258409"/>
    <n v="7965.5552810000008"/>
    <n v="21180.310577654072"/>
    <n v="6.1082000000000004E-2"/>
    <n v="4.4050000000000006E-2"/>
    <n v="3.8954999999999997E-2"/>
    <n v="0.10360603649155556"/>
  </r>
  <r>
    <x v="8"/>
    <x v="7"/>
    <x v="3"/>
    <x v="5"/>
    <x v="2"/>
    <x v="9"/>
    <x v="6"/>
    <x v="9"/>
    <x v="0"/>
    <x v="5"/>
    <x v="3"/>
    <x v="0"/>
    <x v="0"/>
    <n v="573496.87884599995"/>
    <n v="1.8004789999999999"/>
    <x v="0"/>
    <n v="0"/>
    <n v="515.75871800000004"/>
    <n v="426.37208800000002"/>
    <n v="424.57619599999998"/>
    <n v="1028.3499203591155"/>
    <n v="1.6930000000000001E-3"/>
    <n v="1.402E-3"/>
    <n v="1.3799999999999999E-3"/>
    <n v="3.3727963611111106E-3"/>
  </r>
  <r>
    <x v="8"/>
    <x v="7"/>
    <x v="3"/>
    <x v="5"/>
    <x v="2"/>
    <x v="9"/>
    <x v="6"/>
    <x v="9"/>
    <x v="1"/>
    <x v="4"/>
    <x v="2"/>
    <x v="0"/>
    <x v="0"/>
    <n v="2456134.4859850002"/>
    <n v="4.4361550000000003"/>
    <x v="0"/>
    <n v="0"/>
    <n v="5018.0537450000002"/>
    <n v="3639.5262849999999"/>
    <n v="3044.154356"/>
    <n v="8227.9839528629091"/>
    <n v="9.3489999999999997E-3"/>
    <n v="6.7870000000000005E-3"/>
    <n v="5.5919999999999997E-3"/>
    <n v="1.5181956299999999E-2"/>
  </r>
  <r>
    <x v="8"/>
    <x v="7"/>
    <x v="3"/>
    <x v="5"/>
    <x v="2"/>
    <x v="9"/>
    <x v="6"/>
    <x v="9"/>
    <x v="1"/>
    <x v="0"/>
    <x v="0"/>
    <x v="0"/>
    <x v="0"/>
    <n v="92874.835000000006"/>
    <n v="1.552497"/>
    <x v="0"/>
    <n v="0"/>
    <n v="217.09730500000001"/>
    <n v="158.37621200000001"/>
    <n v="124.41776400000001"/>
    <n v="342.61488307466664"/>
    <n v="3.4619999999999998E-3"/>
    <n v="2.5209999999999998E-3"/>
    <n v="2.0240000000000002E-3"/>
    <n v="5.5358792559999995E-3"/>
  </r>
  <r>
    <x v="8"/>
    <x v="7"/>
    <x v="3"/>
    <x v="6"/>
    <x v="2"/>
    <x v="9"/>
    <x v="6"/>
    <x v="9"/>
    <x v="0"/>
    <x v="4"/>
    <x v="2"/>
    <x v="0"/>
    <x v="0"/>
    <n v="99808.8"/>
    <n v="0.76776"/>
    <x v="0"/>
    <n v="0"/>
    <n v="86.534229999999994"/>
    <n v="71.363292000000001"/>
    <n v="71.862335999999999"/>
    <n v="172.59159493333331"/>
    <n v="6.6600000000000003E-4"/>
    <n v="5.4900000000000001E-4"/>
    <n v="5.53E-4"/>
    <n v="1.3276276533333332E-3"/>
  </r>
  <r>
    <x v="8"/>
    <x v="7"/>
    <x v="3"/>
    <x v="6"/>
    <x v="2"/>
    <x v="9"/>
    <x v="6"/>
    <x v="9"/>
    <x v="0"/>
    <x v="0"/>
    <x v="0"/>
    <x v="0"/>
    <x v="0"/>
    <n v="45540.541899999997"/>
    <n v="0.309589"/>
    <x v="0"/>
    <n v="0"/>
    <n v="39.483649999999997"/>
    <n v="32.561487"/>
    <n v="32.789189999999998"/>
    <n v="78.749717065522205"/>
    <n v="2.6800000000000001E-4"/>
    <n v="2.2100000000000001E-4"/>
    <n v="2.23E-4"/>
    <n v="5.3534817855555548E-4"/>
  </r>
  <r>
    <x v="8"/>
    <x v="7"/>
    <x v="3"/>
    <x v="6"/>
    <x v="2"/>
    <x v="9"/>
    <x v="6"/>
    <x v="9"/>
    <x v="0"/>
    <x v="5"/>
    <x v="3"/>
    <x v="0"/>
    <x v="0"/>
    <n v="24774.246522000001"/>
    <n v="0.175342"/>
    <x v="0"/>
    <n v="0"/>
    <n v="27.796704999999999"/>
    <n v="23.263017000000001"/>
    <n v="21.553594"/>
    <n v="55.02910691347801"/>
    <n v="1.9699999999999999E-4"/>
    <n v="1.65E-4"/>
    <n v="1.5300000000000001E-4"/>
    <n v="3.8947354688888893E-4"/>
  </r>
  <r>
    <x v="8"/>
    <x v="7"/>
    <x v="3"/>
    <x v="6"/>
    <x v="2"/>
    <x v="9"/>
    <x v="6"/>
    <x v="9"/>
    <x v="0"/>
    <x v="2"/>
    <x v="2"/>
    <x v="0"/>
    <x v="0"/>
    <n v="23191300.960002001"/>
    <n v="55.708503"/>
    <x v="0"/>
    <n v="0"/>
    <n v="22980.565866000001"/>
    <n v="19109.017039999999"/>
    <n v="18473.918674999997"/>
    <n v="45758.364719875965"/>
    <n v="5.5153000000000001E-2"/>
    <n v="4.5862E-2"/>
    <n v="4.4326999999999998E-2"/>
    <n v="0.10980144194144444"/>
  </r>
  <r>
    <x v="8"/>
    <x v="7"/>
    <x v="3"/>
    <x v="6"/>
    <x v="2"/>
    <x v="9"/>
    <x v="6"/>
    <x v="9"/>
    <x v="0"/>
    <x v="1"/>
    <x v="1"/>
    <x v="0"/>
    <x v="1"/>
    <n v="0"/>
    <n v="27.760909000000002"/>
    <x v="0"/>
    <n v="0"/>
    <n v="0"/>
    <n v="0"/>
    <n v="0"/>
    <n v="0"/>
    <n v="2.8066000000000001E-2"/>
    <n v="2.3363000000000002E-2"/>
    <n v="2.2438E-2"/>
    <n v="5.5840788374777781E-2"/>
  </r>
  <r>
    <x v="8"/>
    <x v="7"/>
    <x v="3"/>
    <x v="6"/>
    <x v="2"/>
    <x v="9"/>
    <x v="6"/>
    <x v="9"/>
    <x v="1"/>
    <x v="4"/>
    <x v="2"/>
    <x v="0"/>
    <x v="0"/>
    <n v="661826.98047199997"/>
    <n v="3.0566589999999998"/>
    <x v="0"/>
    <n v="0"/>
    <n v="1358.568986"/>
    <n v="985.33450999999991"/>
    <n v="823.90132500000004"/>
    <n v="2225.1387436092673"/>
    <n v="5.8469999999999998E-3"/>
    <n v="4.2259999999999997E-3"/>
    <n v="3.656E-3"/>
    <n v="9.773952972111111E-3"/>
  </r>
  <r>
    <x v="8"/>
    <x v="7"/>
    <x v="3"/>
    <x v="6"/>
    <x v="2"/>
    <x v="9"/>
    <x v="6"/>
    <x v="9"/>
    <x v="1"/>
    <x v="2"/>
    <x v="2"/>
    <x v="0"/>
    <x v="0"/>
    <n v="12393808.412729001"/>
    <n v="46.097501999999999"/>
    <x v="0"/>
    <n v="0"/>
    <n v="24042.624380999998"/>
    <n v="17392.537925000004"/>
    <n v="14929.072973999999"/>
    <n v="40019.604209054029"/>
    <n v="9.2997999999999997E-2"/>
    <n v="6.7399000000000001E-2"/>
    <n v="5.6762999999999994E-2"/>
    <n v="0.15302327406133334"/>
  </r>
  <r>
    <x v="8"/>
    <x v="7"/>
    <x v="3"/>
    <x v="6"/>
    <x v="2"/>
    <x v="8"/>
    <x v="5"/>
    <x v="8"/>
    <x v="0"/>
    <x v="2"/>
    <x v="2"/>
    <x v="0"/>
    <x v="0"/>
    <n v="4118222.9835859998"/>
    <n v="12.683592000000001"/>
    <x v="0"/>
    <n v="0"/>
    <n v="5069.5324929999997"/>
    <n v="4262.3607849999989"/>
    <n v="3788.76514"/>
    <n v="9931.7810954149045"/>
    <n v="1.5613E-2"/>
    <n v="1.3124999999999998E-2"/>
    <n v="1.1669000000000001E-2"/>
    <n v="3.0588596040000006E-2"/>
  </r>
  <r>
    <x v="8"/>
    <x v="7"/>
    <x v="3"/>
    <x v="6"/>
    <x v="2"/>
    <x v="8"/>
    <x v="5"/>
    <x v="8"/>
    <x v="0"/>
    <x v="1"/>
    <x v="1"/>
    <x v="0"/>
    <x v="1"/>
    <n v="0"/>
    <n v="9.9996700000000001"/>
    <x v="0"/>
    <n v="0"/>
    <n v="0"/>
    <n v="0"/>
    <n v="0"/>
    <n v="0"/>
    <n v="1.2307999999999999E-2"/>
    <n v="1.0350999999999999E-2"/>
    <n v="9.1989999999999988E-3"/>
    <n v="2.4115870816666673E-2"/>
  </r>
  <r>
    <x v="8"/>
    <x v="14"/>
    <x v="7"/>
    <x v="2"/>
    <x v="1"/>
    <x v="14"/>
    <x v="11"/>
    <x v="16"/>
    <x v="0"/>
    <x v="2"/>
    <x v="2"/>
    <x v="0"/>
    <x v="0"/>
    <n v="259342.24374999999"/>
    <n v="1.2767120000000001"/>
    <x v="0"/>
    <n v="0"/>
    <n v="11751.097839"/>
    <n v="10330.451846"/>
    <n v="9178.8839110000008"/>
    <n v="15271.290001392377"/>
    <n v="5.6528000000000002E-2"/>
    <n v="4.9682999999999998E-2"/>
    <n v="4.4000999999999998E-2"/>
    <n v="7.3604587315333314E-2"/>
  </r>
  <r>
    <x v="8"/>
    <x v="14"/>
    <x v="7"/>
    <x v="2"/>
    <x v="1"/>
    <x v="14"/>
    <x v="11"/>
    <x v="16"/>
    <x v="0"/>
    <x v="1"/>
    <x v="1"/>
    <x v="0"/>
    <x v="1"/>
    <n v="0"/>
    <n v="4.3129869999999997"/>
    <x v="1"/>
    <n v="0"/>
    <n v="0"/>
    <n v="0"/>
    <n v="0"/>
    <n v="0"/>
    <n v="0.17499599999999998"/>
    <n v="0.15368599999999999"/>
    <n v="0.13459399999999999"/>
    <n v="0.22963612755355559"/>
  </r>
  <r>
    <x v="8"/>
    <x v="14"/>
    <x v="7"/>
    <x v="2"/>
    <x v="1"/>
    <x v="14"/>
    <x v="11"/>
    <x v="16"/>
    <x v="1"/>
    <x v="4"/>
    <x v="2"/>
    <x v="0"/>
    <x v="1"/>
    <n v="0"/>
    <n v="4.1096000000000001E-2"/>
    <x v="0"/>
    <n v="0"/>
    <n v="0"/>
    <n v="0"/>
    <n v="0"/>
    <n v="0"/>
    <n v="2.5799999999999998E-3"/>
    <n v="2.081E-3"/>
    <n v="1.714E-3"/>
    <n v="3.1535061262222223E-3"/>
  </r>
  <r>
    <x v="8"/>
    <x v="14"/>
    <x v="7"/>
    <x v="2"/>
    <x v="1"/>
    <x v="14"/>
    <x v="11"/>
    <x v="16"/>
    <x v="1"/>
    <x v="0"/>
    <x v="0"/>
    <x v="0"/>
    <x v="0"/>
    <n v="17378411.68"/>
    <n v="5.2821920000000002"/>
    <x v="0"/>
    <n v="0"/>
    <n v="1101246.6239829999"/>
    <n v="887988.26049000002"/>
    <n v="733391.25714200002"/>
    <n v="1347125.0246333748"/>
    <n v="0.33271299999999998"/>
    <n v="0.26830199999999998"/>
    <n v="0.22123599999999999"/>
    <n v="0.4069507827915555"/>
  </r>
  <r>
    <x v="8"/>
    <x v="14"/>
    <x v="7"/>
    <x v="2"/>
    <x v="1"/>
    <x v="14"/>
    <x v="11"/>
    <x v="16"/>
    <x v="1"/>
    <x v="2"/>
    <x v="2"/>
    <x v="0"/>
    <x v="0"/>
    <n v="6270.4949999999999"/>
    <n v="0.41803299999999999"/>
    <x v="0"/>
    <n v="0"/>
    <n v="357.58124800000002"/>
    <n v="288.674778"/>
    <n v="231.56938"/>
    <n v="436.79501776166666"/>
    <n v="2.3838999999999999E-2"/>
    <n v="1.9245000000000002E-2"/>
    <n v="1.5438E-2"/>
    <n v="2.9119667850777776E-2"/>
  </r>
  <r>
    <x v="8"/>
    <x v="14"/>
    <x v="7"/>
    <x v="2"/>
    <x v="1"/>
    <x v="14"/>
    <x v="11"/>
    <x v="16"/>
    <x v="1"/>
    <x v="1"/>
    <x v="1"/>
    <x v="0"/>
    <x v="1"/>
    <n v="0"/>
    <n v="0.84153"/>
    <x v="0"/>
    <n v="0"/>
    <n v="0"/>
    <n v="0"/>
    <n v="0"/>
    <n v="0"/>
    <n v="4.7988999999999997E-2"/>
    <n v="3.8741999999999999E-2"/>
    <n v="3.1078000000000001E-2"/>
    <n v="5.8619951263333331E-2"/>
  </r>
  <r>
    <x v="8"/>
    <x v="14"/>
    <x v="7"/>
    <x v="3"/>
    <x v="1"/>
    <x v="14"/>
    <x v="11"/>
    <x v="15"/>
    <x v="0"/>
    <x v="0"/>
    <x v="0"/>
    <x v="0"/>
    <x v="0"/>
    <n v="60026.971387999998"/>
    <n v="0.74863400000000002"/>
    <x v="0"/>
    <n v="0"/>
    <n v="1940.551931"/>
    <n v="1701.2243960000001"/>
    <n v="1465.258372"/>
    <n v="2614.5414354392151"/>
    <n v="2.4202000000000001E-2"/>
    <n v="2.1217E-2"/>
    <n v="1.8273999999999999E-2"/>
    <n v="3.2607585685555551E-2"/>
  </r>
  <r>
    <x v="8"/>
    <x v="14"/>
    <x v="7"/>
    <x v="3"/>
    <x v="1"/>
    <x v="14"/>
    <x v="11"/>
    <x v="15"/>
    <x v="0"/>
    <x v="2"/>
    <x v="2"/>
    <x v="0"/>
    <x v="0"/>
    <n v="24139.329000000002"/>
    <n v="0.42349700000000001"/>
    <x v="0"/>
    <n v="0"/>
    <n v="780.37622799999997"/>
    <n v="684.13272300000006"/>
    <n v="589.24102100000005"/>
    <n v="1051.4152960716667"/>
    <n v="1.3691E-2"/>
    <n v="1.2002000000000001E-2"/>
    <n v="1.0338E-2"/>
    <n v="1.844588238722222E-2"/>
  </r>
  <r>
    <x v="8"/>
    <x v="14"/>
    <x v="7"/>
    <x v="3"/>
    <x v="1"/>
    <x v="14"/>
    <x v="11"/>
    <x v="15"/>
    <x v="1"/>
    <x v="0"/>
    <x v="0"/>
    <x v="0"/>
    <x v="0"/>
    <n v="115983.6"/>
    <n v="0.77322400000000002"/>
    <x v="0"/>
    <n v="0"/>
    <n v="6002.7312179999999"/>
    <n v="4849.5062829999997"/>
    <n v="3811.2210960000002"/>
    <n v="7354.2881087999995"/>
    <n v="4.0017999999999998E-2"/>
    <n v="3.2329999999999998E-2"/>
    <n v="2.5408E-2"/>
    <n v="4.9028587391999993E-2"/>
  </r>
  <r>
    <x v="8"/>
    <x v="14"/>
    <x v="7"/>
    <x v="3"/>
    <x v="1"/>
    <x v="14"/>
    <x v="11"/>
    <x v="16"/>
    <x v="0"/>
    <x v="6"/>
    <x v="0"/>
    <x v="0"/>
    <x v="0"/>
    <n v="18339.773854999999"/>
    <n v="0.25205499999999997"/>
    <x v="0"/>
    <n v="0"/>
    <n v="951.63252599999998"/>
    <n v="837.94426699999997"/>
    <n v="760.73382000000004"/>
    <n v="1223.7356747434287"/>
    <n v="1.3079E-2"/>
    <n v="1.1516E-2"/>
    <n v="1.0455000000000001E-2"/>
    <n v="1.6818565917777775E-2"/>
  </r>
  <r>
    <x v="8"/>
    <x v="14"/>
    <x v="7"/>
    <x v="3"/>
    <x v="1"/>
    <x v="14"/>
    <x v="11"/>
    <x v="16"/>
    <x v="0"/>
    <x v="4"/>
    <x v="2"/>
    <x v="0"/>
    <x v="0"/>
    <n v="14967.89378"/>
    <n v="0.34153"/>
    <x v="0"/>
    <n v="0"/>
    <n v="690.33422900000005"/>
    <n v="606.97802899999999"/>
    <n v="540.64032299999997"/>
    <n v="895.83010583230873"/>
    <n v="1.5751999999999999E-2"/>
    <n v="1.3849999999999999E-2"/>
    <n v="1.2336E-2"/>
    <n v="2.0440608447777772E-2"/>
  </r>
  <r>
    <x v="8"/>
    <x v="14"/>
    <x v="7"/>
    <x v="3"/>
    <x v="1"/>
    <x v="14"/>
    <x v="11"/>
    <x v="16"/>
    <x v="0"/>
    <x v="0"/>
    <x v="0"/>
    <x v="0"/>
    <x v="0"/>
    <n v="26057.361000000001"/>
    <n v="0.78961700000000001"/>
    <x v="0"/>
    <n v="0"/>
    <n v="1067.7003669999999"/>
    <n v="937.67413599999998"/>
    <n v="820.806872"/>
    <n v="1399.6856224266667"/>
    <n v="3.2355000000000002E-2"/>
    <n v="2.8413999999999998E-2"/>
    <n v="2.4872999999999999E-2"/>
    <n v="4.2414715831111116E-2"/>
  </r>
  <r>
    <x v="8"/>
    <x v="14"/>
    <x v="7"/>
    <x v="3"/>
    <x v="1"/>
    <x v="14"/>
    <x v="11"/>
    <x v="16"/>
    <x v="0"/>
    <x v="2"/>
    <x v="2"/>
    <x v="0"/>
    <x v="0"/>
    <n v="225108.35948799999"/>
    <n v="1.9362680000000001"/>
    <x v="0"/>
    <n v="0"/>
    <n v="9286.6487900000011"/>
    <n v="8158.6817649999994"/>
    <n v="7179.6855319999995"/>
    <n v="12168.805602886965"/>
    <n v="8.5473999999999994E-2"/>
    <n v="7.5139999999999998E-2"/>
    <n v="6.6717000000000012E-2"/>
    <n v="0.11133204771433333"/>
  </r>
  <r>
    <x v="8"/>
    <x v="14"/>
    <x v="7"/>
    <x v="4"/>
    <x v="1"/>
    <x v="14"/>
    <x v="11"/>
    <x v="16"/>
    <x v="1"/>
    <x v="0"/>
    <x v="0"/>
    <x v="0"/>
    <x v="0"/>
    <n v="84922.935771999997"/>
    <n v="1.2711129999999999"/>
    <x v="0"/>
    <n v="0"/>
    <n v="5802.2736850000001"/>
    <n v="4673.9829559999998"/>
    <n v="3938.0392469999997"/>
    <n v="7122.1917563343832"/>
    <n v="9.2193999999999998E-2"/>
    <n v="7.4219000000000007E-2"/>
    <n v="6.3411999999999996E-2"/>
    <n v="0.11332721441744445"/>
  </r>
  <r>
    <x v="8"/>
    <x v="14"/>
    <x v="7"/>
    <x v="4"/>
    <x v="1"/>
    <x v="14"/>
    <x v="11"/>
    <x v="16"/>
    <x v="1"/>
    <x v="2"/>
    <x v="2"/>
    <x v="0"/>
    <x v="0"/>
    <n v="56273.363731999998"/>
    <n v="1.04064"/>
    <x v="0"/>
    <n v="0"/>
    <n v="3631.6882519999999"/>
    <n v="2928.0591409999997"/>
    <n v="2428.7417949999999"/>
    <n v="4441.4312209987684"/>
    <n v="6.9272E-2"/>
    <n v="5.5830000000000005E-2"/>
    <n v="4.6679999999999999E-2"/>
    <n v="8.4785162123777791E-2"/>
  </r>
  <r>
    <x v="8"/>
    <x v="14"/>
    <x v="7"/>
    <x v="4"/>
    <x v="1"/>
    <x v="14"/>
    <x v="11"/>
    <x v="16"/>
    <x v="1"/>
    <x v="1"/>
    <x v="1"/>
    <x v="0"/>
    <x v="1"/>
    <n v="0"/>
    <n v="1.053013"/>
    <x v="0"/>
    <n v="0"/>
    <n v="0"/>
    <n v="0"/>
    <n v="0"/>
    <n v="0"/>
    <n v="8.0865999999999993E-2"/>
    <n v="6.5072000000000005E-2"/>
    <n v="5.6361000000000001E-2"/>
    <n v="9.9635101158666667E-2"/>
  </r>
  <r>
    <x v="8"/>
    <x v="14"/>
    <x v="7"/>
    <x v="4"/>
    <x v="1"/>
    <x v="14"/>
    <x v="11"/>
    <x v="16"/>
    <x v="1"/>
    <x v="1"/>
    <x v="1"/>
    <x v="0"/>
    <x v="0"/>
    <n v="13594.058392000001"/>
    <n v="0.86885199999999996"/>
    <x v="0"/>
    <n v="0"/>
    <n v="1031.897784"/>
    <n v="830.32508700000005"/>
    <n v="716.54281800000001"/>
    <n v="1269.7364091445031"/>
    <n v="6.5952999999999998E-2"/>
    <n v="5.3068999999999998E-2"/>
    <n v="4.5796999999999997E-2"/>
    <n v="8.1154059129777772E-2"/>
  </r>
  <r>
    <x v="8"/>
    <x v="14"/>
    <x v="7"/>
    <x v="6"/>
    <x v="2"/>
    <x v="14"/>
    <x v="11"/>
    <x v="16"/>
    <x v="0"/>
    <x v="5"/>
    <x v="3"/>
    <x v="0"/>
    <x v="0"/>
    <n v="98999.900999999998"/>
    <n v="0.99999899999999997"/>
    <x v="0"/>
    <n v="0"/>
    <n v="4810.152857"/>
    <n v="4232.152435"/>
    <n v="3802.7828650000001"/>
    <n v="6216.2246726579979"/>
    <n v="4.8044000000000003E-2"/>
    <n v="4.2264000000000003E-2"/>
    <n v="3.7907000000000003E-2"/>
    <n v="6.2141937857999985E-2"/>
  </r>
  <r>
    <x v="8"/>
    <x v="14"/>
    <x v="7"/>
    <x v="6"/>
    <x v="2"/>
    <x v="14"/>
    <x v="11"/>
    <x v="16"/>
    <x v="0"/>
    <x v="2"/>
    <x v="2"/>
    <x v="0"/>
    <x v="0"/>
    <n v="714844.11159999995"/>
    <n v="2.1493069999999999"/>
    <x v="0"/>
    <n v="0"/>
    <n v="34442.972031999998"/>
    <n v="30302.335211999998"/>
    <n v="27196.189175999996"/>
    <n v="44541.605859124676"/>
    <n v="0.11"/>
    <n v="9.6855999999999998E-2"/>
    <n v="8.7805000000000008E-2"/>
    <n v="0.14161096621644442"/>
  </r>
  <r>
    <x v="8"/>
    <x v="14"/>
    <x v="7"/>
    <x v="6"/>
    <x v="2"/>
    <x v="14"/>
    <x v="11"/>
    <x v="16"/>
    <x v="1"/>
    <x v="6"/>
    <x v="0"/>
    <x v="0"/>
    <x v="0"/>
    <n v="79344.210000000006"/>
    <n v="0.72131100000000004"/>
    <x v="0"/>
    <n v="0"/>
    <n v="6603.8185979999998"/>
    <n v="5311.9361710000003"/>
    <n v="4693.2100220000002"/>
    <n v="8182.2217838533343"/>
    <n v="6.0034999999999998E-2"/>
    <n v="4.829E-2"/>
    <n v="4.2666000000000003E-2"/>
    <n v="7.4383834398666665E-2"/>
  </r>
  <r>
    <x v="8"/>
    <x v="14"/>
    <x v="7"/>
    <x v="6"/>
    <x v="2"/>
    <x v="14"/>
    <x v="11"/>
    <x v="16"/>
    <x v="1"/>
    <x v="4"/>
    <x v="2"/>
    <x v="0"/>
    <x v="0"/>
    <n v="144142.7273"/>
    <n v="0.87158500000000005"/>
    <x v="0"/>
    <n v="0"/>
    <n v="9957.5237450000004"/>
    <n v="8021.686917"/>
    <n v="6768.9424740000004"/>
    <n v="12198.782995540412"/>
    <n v="6.021E-2"/>
    <n v="4.8505E-2"/>
    <n v="4.0930000000000001E-2"/>
    <n v="7.3762141707222229E-2"/>
  </r>
  <r>
    <x v="8"/>
    <x v="14"/>
    <x v="7"/>
    <x v="6"/>
    <x v="2"/>
    <x v="14"/>
    <x v="11"/>
    <x v="16"/>
    <x v="1"/>
    <x v="0"/>
    <x v="0"/>
    <x v="0"/>
    <x v="0"/>
    <n v="11311.47"/>
    <n v="0.25136599999999998"/>
    <x v="0"/>
    <n v="0"/>
    <n v="941.45364800000004"/>
    <n v="757.28029400000003"/>
    <n v="669.07344999999998"/>
    <n v="1166.4739776399999"/>
    <n v="2.0920999999999999E-2"/>
    <n v="1.6827999999999999E-2"/>
    <n v="1.4867999999999999E-2"/>
    <n v="2.5921643947555553E-2"/>
  </r>
  <r>
    <x v="8"/>
    <x v="14"/>
    <x v="7"/>
    <x v="6"/>
    <x v="2"/>
    <x v="14"/>
    <x v="11"/>
    <x v="16"/>
    <x v="1"/>
    <x v="5"/>
    <x v="3"/>
    <x v="0"/>
    <x v="0"/>
    <n v="9196.7260000000006"/>
    <n v="0.41803299999999999"/>
    <x v="0"/>
    <n v="0"/>
    <n v="698.10507700000005"/>
    <n v="561.73602400000004"/>
    <n v="484.75942700000002"/>
    <n v="859.00895158711114"/>
    <n v="3.1732000000000003E-2"/>
    <n v="2.5533E-2"/>
    <n v="2.2034999999999999E-2"/>
    <n v="3.9045861435777776E-2"/>
  </r>
  <r>
    <x v="8"/>
    <x v="14"/>
    <x v="7"/>
    <x v="6"/>
    <x v="2"/>
    <x v="14"/>
    <x v="11"/>
    <x v="16"/>
    <x v="1"/>
    <x v="2"/>
    <x v="2"/>
    <x v="0"/>
    <x v="0"/>
    <n v="298614.565764"/>
    <n v="1.214604"/>
    <x v="0"/>
    <n v="0"/>
    <n v="21211.887674999998"/>
    <n v="17082.049760000002"/>
    <n v="14514.216619999999"/>
    <n v="26021.353417986596"/>
    <n v="8.8475999999999999E-2"/>
    <n v="7.1228E-2"/>
    <n v="6.0887000000000004E-2"/>
    <n v="0.10866503401233334"/>
  </r>
  <r>
    <x v="8"/>
    <x v="14"/>
    <x v="7"/>
    <x v="6"/>
    <x v="2"/>
    <x v="14"/>
    <x v="11"/>
    <x v="18"/>
    <x v="0"/>
    <x v="4"/>
    <x v="2"/>
    <x v="0"/>
    <x v="0"/>
    <n v="13136.612924999999"/>
    <n v="0.87431700000000001"/>
    <x v="0"/>
    <n v="0"/>
    <n v="860.68460600000003"/>
    <n v="760.780664"/>
    <n v="715.15720799999997"/>
    <n v="1091.5124101962997"/>
    <n v="5.7284000000000002E-2"/>
    <n v="5.0633999999999998E-2"/>
    <n v="4.7598000000000001E-2"/>
    <n v="7.2646416651999987E-2"/>
  </r>
  <r>
    <x v="8"/>
    <x v="14"/>
    <x v="7"/>
    <x v="6"/>
    <x v="2"/>
    <x v="14"/>
    <x v="11"/>
    <x v="18"/>
    <x v="1"/>
    <x v="6"/>
    <x v="0"/>
    <x v="0"/>
    <x v="0"/>
    <n v="63147.491999999998"/>
    <n v="0.58469899999999997"/>
    <x v="1"/>
    <n v="108000"/>
    <n v="5745.6008549999997"/>
    <n v="4627.1324759999998"/>
    <n v="4199.9396930000003"/>
    <n v="7189.384062528"/>
    <n v="5.3199999999999997E-2"/>
    <n v="4.2844E-2"/>
    <n v="3.8887999999999999E-2"/>
    <n v="6.6568370949333336E-2"/>
  </r>
  <r>
    <x v="8"/>
    <x v="14"/>
    <x v="7"/>
    <x v="6"/>
    <x v="2"/>
    <x v="14"/>
    <x v="11"/>
    <x v="18"/>
    <x v="1"/>
    <x v="2"/>
    <x v="2"/>
    <x v="0"/>
    <x v="0"/>
    <n v="82699.421000000002"/>
    <n v="0.51366100000000003"/>
    <x v="0"/>
    <n v="0"/>
    <n v="7524.5722189999997"/>
    <n v="6059.8000739999998"/>
    <n v="5500.3384910000004"/>
    <n v="9415.3842137973334"/>
    <n v="4.6736E-2"/>
    <n v="3.7638999999999999E-2"/>
    <n v="3.4164E-2"/>
    <n v="5.8480647290666675E-2"/>
  </r>
  <r>
    <x v="8"/>
    <x v="14"/>
    <x v="7"/>
    <x v="6"/>
    <x v="2"/>
    <x v="16"/>
    <x v="13"/>
    <x v="18"/>
    <x v="1"/>
    <x v="1"/>
    <x v="1"/>
    <x v="0"/>
    <x v="1"/>
    <n v="0"/>
    <n v="0.22677600000000001"/>
    <x v="0"/>
    <n v="0"/>
    <n v="0"/>
    <n v="0"/>
    <n v="0"/>
    <n v="0"/>
    <n v="2.2478000000000001E-2"/>
    <n v="1.8159000000000002E-2"/>
    <n v="1.7013E-2"/>
    <n v="2.8492388613333336E-2"/>
  </r>
  <r>
    <x v="8"/>
    <x v="14"/>
    <x v="7"/>
    <x v="7"/>
    <x v="2"/>
    <x v="14"/>
    <x v="11"/>
    <x v="16"/>
    <x v="0"/>
    <x v="6"/>
    <x v="0"/>
    <x v="0"/>
    <x v="0"/>
    <n v="9972.5920000000006"/>
    <n v="9.0411000000000005E-2"/>
    <x v="0"/>
    <n v="0"/>
    <n v="518.45705399999997"/>
    <n v="456.532464"/>
    <n v="414.60063500000001"/>
    <n v="666.61220169599994"/>
    <n v="4.7089999999999996E-3"/>
    <n v="4.1469999999999996E-3"/>
    <n v="3.7669999999999999E-3"/>
    <n v="6.0538736524444435E-3"/>
  </r>
  <r>
    <x v="8"/>
    <x v="14"/>
    <x v="7"/>
    <x v="7"/>
    <x v="2"/>
    <x v="14"/>
    <x v="11"/>
    <x v="16"/>
    <x v="0"/>
    <x v="0"/>
    <x v="0"/>
    <x v="0"/>
    <x v="0"/>
    <n v="173194.557"/>
    <n v="3.3027250000000001"/>
    <x v="0"/>
    <n v="0"/>
    <n v="9511.3011740000002"/>
    <n v="8382.2745360000008"/>
    <n v="7681.1069349999998"/>
    <n v="12183.802166055109"/>
    <n v="0.18160999999999999"/>
    <n v="0.160055"/>
    <n v="0.14669599999999999"/>
    <n v="0.23261828808844442"/>
  </r>
  <r>
    <x v="8"/>
    <x v="14"/>
    <x v="7"/>
    <x v="7"/>
    <x v="2"/>
    <x v="14"/>
    <x v="11"/>
    <x v="16"/>
    <x v="1"/>
    <x v="2"/>
    <x v="2"/>
    <x v="0"/>
    <x v="0"/>
    <n v="42312.227451999999"/>
    <n v="0.331507"/>
    <x v="0"/>
    <n v="0"/>
    <n v="3521.6466909999999"/>
    <n v="2832.7190030000002"/>
    <n v="2502.7682540000001"/>
    <n v="4363.3685328912015"/>
    <n v="2.7591000000000001E-2"/>
    <n v="2.2193999999999998E-2"/>
    <n v="1.9609000000000001E-2"/>
    <n v="3.4186033195111112E-2"/>
  </r>
  <r>
    <x v="8"/>
    <x v="14"/>
    <x v="7"/>
    <x v="7"/>
    <x v="2"/>
    <x v="14"/>
    <x v="11"/>
    <x v="18"/>
    <x v="1"/>
    <x v="9"/>
    <x v="3"/>
    <x v="0"/>
    <x v="0"/>
    <n v="84000"/>
    <n v="1"/>
    <x v="1"/>
    <n v="84000"/>
    <n v="7642.9080000000004"/>
    <n v="6155.1"/>
    <n v="5586.84"/>
    <n v="9563.4560000000001"/>
    <n v="9.0986999999999998E-2"/>
    <n v="7.3275000000000007E-2"/>
    <n v="6.651E-2"/>
    <n v="0.11385066666666667"/>
  </r>
  <r>
    <x v="8"/>
    <x v="14"/>
    <x v="7"/>
    <x v="7"/>
    <x v="2"/>
    <x v="14"/>
    <x v="11"/>
    <x v="18"/>
    <x v="1"/>
    <x v="0"/>
    <x v="0"/>
    <x v="0"/>
    <x v="0"/>
    <n v="33780.824999999997"/>
    <n v="0.75068500000000005"/>
    <x v="0"/>
    <n v="0"/>
    <n v="3073.6159240000002"/>
    <n v="2475.2899520000001"/>
    <n v="2246.762671"/>
    <n v="3845.9694467999998"/>
    <n v="6.8303000000000003E-2"/>
    <n v="5.5005999999999999E-2"/>
    <n v="4.9928E-2"/>
    <n v="8.5465987706666677E-2"/>
  </r>
  <r>
    <x v="8"/>
    <x v="14"/>
    <x v="7"/>
    <x v="7"/>
    <x v="2"/>
    <x v="16"/>
    <x v="13"/>
    <x v="18"/>
    <x v="0"/>
    <x v="0"/>
    <x v="0"/>
    <x v="0"/>
    <x v="0"/>
    <n v="83027.258000000002"/>
    <n v="0.58469899999999997"/>
    <x v="1"/>
    <n v="142000"/>
    <n v="6101.9222719999998"/>
    <n v="5406.6520140000002"/>
    <n v="5145.1991779999998"/>
    <n v="7702.7892841937783"/>
    <n v="4.2971000000000002E-2"/>
    <n v="3.8074999999999998E-2"/>
    <n v="3.6234000000000002E-2"/>
    <n v="5.4244994959111115E-2"/>
  </r>
  <r>
    <x v="8"/>
    <x v="14"/>
    <x v="7"/>
    <x v="7"/>
    <x v="2"/>
    <x v="16"/>
    <x v="13"/>
    <x v="18"/>
    <x v="0"/>
    <x v="2"/>
    <x v="2"/>
    <x v="0"/>
    <x v="0"/>
    <n v="20677.580000000002"/>
    <n v="0.469945"/>
    <x v="0"/>
    <n v="0"/>
    <n v="1702.1370300000001"/>
    <n v="1512.2754910000001"/>
    <n v="1450.7390130000001"/>
    <n v="2141.4299200311116"/>
    <n v="3.8684999999999997E-2"/>
    <n v="3.4369999999999998E-2"/>
    <n v="3.2971E-2"/>
    <n v="4.8668861818888895E-2"/>
  </r>
  <r>
    <x v="8"/>
    <x v="14"/>
    <x v="7"/>
    <x v="7"/>
    <x v="2"/>
    <x v="16"/>
    <x v="13"/>
    <x v="18"/>
    <x v="0"/>
    <x v="1"/>
    <x v="1"/>
    <x v="0"/>
    <x v="1"/>
    <n v="0"/>
    <n v="0.89071"/>
    <x v="0"/>
    <n v="0"/>
    <n v="0"/>
    <n v="0"/>
    <n v="0"/>
    <n v="0"/>
    <n v="6.5461000000000005E-2"/>
    <n v="5.8001999999999998E-2"/>
    <n v="5.5197000000000003E-2"/>
    <n v="8.2634927475555564E-2"/>
  </r>
  <r>
    <x v="8"/>
    <x v="14"/>
    <x v="7"/>
    <x v="8"/>
    <x v="2"/>
    <x v="14"/>
    <x v="11"/>
    <x v="16"/>
    <x v="1"/>
    <x v="5"/>
    <x v="3"/>
    <x v="0"/>
    <x v="0"/>
    <n v="41.1"/>
    <n v="2.7399999999999998E-3"/>
    <x v="0"/>
    <n v="0"/>
    <n v="3.4207529999999999"/>
    <n v="2.751563"/>
    <n v="2.4310649999999998"/>
    <n v="4.2383598666666664"/>
    <n v="2.2800000000000001E-4"/>
    <n v="1.83E-4"/>
    <n v="1.6200000000000001E-4"/>
    <n v="2.8255732444444441E-4"/>
  </r>
  <r>
    <x v="8"/>
    <x v="14"/>
    <x v="7"/>
    <x v="8"/>
    <x v="2"/>
    <x v="14"/>
    <x v="11"/>
    <x v="16"/>
    <x v="1"/>
    <x v="1"/>
    <x v="1"/>
    <x v="0"/>
    <x v="1"/>
    <n v="0"/>
    <n v="0.26027400000000001"/>
    <x v="0"/>
    <n v="0"/>
    <n v="0"/>
    <n v="0"/>
    <n v="0"/>
    <n v="0"/>
    <n v="2.1663000000000002E-2"/>
    <n v="1.7425E-2"/>
    <n v="1.5395000000000001E-2"/>
    <n v="2.6840264621333335E-2"/>
  </r>
  <r>
    <x v="8"/>
    <x v="14"/>
    <x v="7"/>
    <x v="8"/>
    <x v="2"/>
    <x v="14"/>
    <x v="11"/>
    <x v="18"/>
    <x v="0"/>
    <x v="1"/>
    <x v="1"/>
    <x v="0"/>
    <x v="1"/>
    <n v="0"/>
    <n v="0.53005500000000005"/>
    <x v="0"/>
    <n v="0"/>
    <n v="0"/>
    <n v="0"/>
    <n v="0"/>
    <n v="0"/>
    <n v="3.4728000000000002E-2"/>
    <n v="3.0696999999999999E-2"/>
    <n v="2.8856E-2"/>
    <n v="4.404191658E-2"/>
  </r>
  <r>
    <x v="8"/>
    <x v="14"/>
    <x v="7"/>
    <x v="8"/>
    <x v="2"/>
    <x v="16"/>
    <x v="13"/>
    <x v="18"/>
    <x v="1"/>
    <x v="5"/>
    <x v="3"/>
    <x v="0"/>
    <x v="0"/>
    <n v="83770.512000000002"/>
    <n v="0.99726800000000004"/>
    <x v="0"/>
    <n v="0"/>
    <n v="9743.8508739999997"/>
    <n v="7972.3558569999996"/>
    <n v="8041.1314469999998"/>
    <n v="12780.718090485336"/>
    <n v="0.115998"/>
    <n v="9.4908999999999993E-2"/>
    <n v="9.5727999999999994E-2"/>
    <n v="0.15215140583911113"/>
  </r>
  <r>
    <x v="8"/>
    <x v="14"/>
    <x v="7"/>
    <x v="8"/>
    <x v="2"/>
    <x v="16"/>
    <x v="13"/>
    <x v="18"/>
    <x v="1"/>
    <x v="2"/>
    <x v="2"/>
    <x v="0"/>
    <x v="0"/>
    <n v="614480.75"/>
    <n v="0.94535499999999995"/>
    <x v="0"/>
    <n v="0"/>
    <n v="71473.942916999993"/>
    <n v="58479.518496999997"/>
    <n v="58984.007192999998"/>
    <n v="93750.235617277795"/>
    <n v="0.10996"/>
    <n v="8.9968000000000006E-2"/>
    <n v="9.0745000000000006E-2"/>
    <n v="0.14423113171888891"/>
  </r>
  <r>
    <x v="8"/>
    <x v="14"/>
    <x v="7"/>
    <x v="9"/>
    <x v="2"/>
    <x v="14"/>
    <x v="11"/>
    <x v="18"/>
    <x v="0"/>
    <x v="4"/>
    <x v="2"/>
    <x v="0"/>
    <x v="0"/>
    <n v="25160.223743999999"/>
    <n v="0.63561599999999996"/>
    <x v="0"/>
    <n v="0"/>
    <n v="1648.447539"/>
    <n v="1457.1040379999999"/>
    <n v="1369.722581"/>
    <n v="2090.5462174064637"/>
    <n v="4.1644E-2"/>
    <n v="3.6810000000000002E-2"/>
    <n v="3.4603000000000002E-2"/>
    <n v="5.2812909695999992E-2"/>
  </r>
  <r>
    <x v="8"/>
    <x v="14"/>
    <x v="7"/>
    <x v="9"/>
    <x v="2"/>
    <x v="14"/>
    <x v="11"/>
    <x v="18"/>
    <x v="0"/>
    <x v="0"/>
    <x v="0"/>
    <x v="0"/>
    <x v="0"/>
    <n v="71356.14"/>
    <n v="2.0041090000000001"/>
    <x v="0"/>
    <n v="0"/>
    <n v="4675.1115799999998"/>
    <n v="4132.448136"/>
    <n v="3884.6282609999998"/>
    <n v="5928.9341018399991"/>
    <n v="0.13130500000000001"/>
    <n v="0.116064"/>
    <n v="0.10910400000000001"/>
    <n v="0.16652008073733332"/>
  </r>
  <r>
    <x v="8"/>
    <x v="14"/>
    <x v="7"/>
    <x v="9"/>
    <x v="2"/>
    <x v="14"/>
    <x v="11"/>
    <x v="18"/>
    <x v="0"/>
    <x v="1"/>
    <x v="1"/>
    <x v="0"/>
    <x v="1"/>
    <n v="0"/>
    <n v="0.98907100000000003"/>
    <x v="0"/>
    <n v="0"/>
    <n v="0"/>
    <n v="0"/>
    <n v="0"/>
    <n v="0"/>
    <n v="6.4801999999999998E-2"/>
    <n v="5.7279999999999998E-2"/>
    <n v="5.3844999999999997E-2"/>
    <n v="8.2181250009333323E-2"/>
  </r>
  <r>
    <x v="8"/>
    <x v="7"/>
    <x v="3"/>
    <x v="6"/>
    <x v="2"/>
    <x v="8"/>
    <x v="5"/>
    <x v="8"/>
    <x v="1"/>
    <x v="4"/>
    <x v="2"/>
    <x v="0"/>
    <x v="0"/>
    <n v="398463.14020000002"/>
    <n v="1.5095890000000001"/>
    <x v="0"/>
    <n v="0"/>
    <n v="1073.0612369999999"/>
    <n v="786.566239"/>
    <n v="581.75618499999996"/>
    <n v="1628.9173171376001"/>
    <n v="4.065E-3"/>
    <n v="2.98E-3"/>
    <n v="2.2040000000000002E-3"/>
    <n v="6.1711998320000006E-3"/>
  </r>
  <r>
    <x v="8"/>
    <x v="7"/>
    <x v="3"/>
    <x v="6"/>
    <x v="2"/>
    <x v="8"/>
    <x v="5"/>
    <x v="8"/>
    <x v="1"/>
    <x v="0"/>
    <x v="0"/>
    <x v="0"/>
    <x v="0"/>
    <n v="28920.772000000001"/>
    <n v="0.99726800000000004"/>
    <x v="0"/>
    <n v="0"/>
    <n v="77.883639000000002"/>
    <n v="57.089604000000001"/>
    <n v="42.224327000000002"/>
    <n v="118.22811593600002"/>
    <n v="2.686E-3"/>
    <n v="1.9689999999999998E-3"/>
    <n v="1.456E-3"/>
    <n v="4.0768315840000006E-3"/>
  </r>
  <r>
    <x v="8"/>
    <x v="7"/>
    <x v="3"/>
    <x v="6"/>
    <x v="2"/>
    <x v="8"/>
    <x v="5"/>
    <x v="8"/>
    <x v="1"/>
    <x v="1"/>
    <x v="1"/>
    <x v="0"/>
    <x v="1"/>
    <n v="0"/>
    <n v="8.1640680000000003"/>
    <x v="0"/>
    <n v="0"/>
    <n v="0"/>
    <n v="0"/>
    <n v="0"/>
    <n v="0"/>
    <n v="2.1985999999999999E-2"/>
    <n v="1.6116999999999999E-2"/>
    <n v="1.192E-2"/>
    <n v="3.3374709984000002E-2"/>
  </r>
  <r>
    <x v="8"/>
    <x v="7"/>
    <x v="3"/>
    <x v="7"/>
    <x v="2"/>
    <x v="9"/>
    <x v="6"/>
    <x v="9"/>
    <x v="0"/>
    <x v="2"/>
    <x v="2"/>
    <x v="0"/>
    <x v="0"/>
    <n v="7935568.029929"/>
    <n v="25.351378"/>
    <x v="0"/>
    <n v="0"/>
    <n v="8128.2852220000004"/>
    <n v="6771.8316759999998"/>
    <n v="6485.4240139999993"/>
    <n v="16177.554925145225"/>
    <n v="2.6039E-2"/>
    <n v="2.1693999999999998E-2"/>
    <n v="2.0750999999999999E-2"/>
    <n v="5.1808835494555554E-2"/>
  </r>
  <r>
    <x v="8"/>
    <x v="7"/>
    <x v="3"/>
    <x v="7"/>
    <x v="2"/>
    <x v="9"/>
    <x v="6"/>
    <x v="9"/>
    <x v="1"/>
    <x v="0"/>
    <x v="0"/>
    <x v="0"/>
    <x v="0"/>
    <n v="12071.264999999999"/>
    <n v="0.32255499999999998"/>
    <x v="0"/>
    <n v="0"/>
    <n v="28.958964999999999"/>
    <n v="21.148856000000002"/>
    <n v="16.416919999999998"/>
    <n v="45.381250141666662"/>
    <n v="7.7300000000000003E-4"/>
    <n v="5.6499999999999996E-4"/>
    <n v="4.3899999999999999E-4"/>
    <n v="1.2126276027777778E-3"/>
  </r>
  <r>
    <x v="8"/>
    <x v="7"/>
    <x v="3"/>
    <x v="7"/>
    <x v="2"/>
    <x v="9"/>
    <x v="6"/>
    <x v="9"/>
    <x v="1"/>
    <x v="1"/>
    <x v="1"/>
    <x v="0"/>
    <x v="1"/>
    <n v="0"/>
    <n v="9.6700959999999991"/>
    <x v="0"/>
    <n v="0"/>
    <n v="0"/>
    <n v="0"/>
    <n v="0"/>
    <n v="0"/>
    <n v="2.0971E-2"/>
    <n v="1.5251000000000001E-2"/>
    <n v="1.2411E-2"/>
    <n v="3.3810538727000003E-2"/>
  </r>
  <r>
    <x v="8"/>
    <x v="7"/>
    <x v="3"/>
    <x v="7"/>
    <x v="2"/>
    <x v="8"/>
    <x v="5"/>
    <x v="8"/>
    <x v="0"/>
    <x v="0"/>
    <x v="0"/>
    <x v="0"/>
    <x v="0"/>
    <n v="17087.679"/>
    <n v="0.21095900000000001"/>
    <x v="0"/>
    <n v="0"/>
    <n v="23.170893"/>
    <n v="19.497042"/>
    <n v="16.745925"/>
    <n v="44.517201057000001"/>
    <n v="2.8600000000000001E-4"/>
    <n v="2.41E-4"/>
    <n v="2.0699999999999999E-4"/>
    <n v="5.4959507477777777E-4"/>
  </r>
  <r>
    <x v="8"/>
    <x v="7"/>
    <x v="3"/>
    <x v="7"/>
    <x v="2"/>
    <x v="8"/>
    <x v="5"/>
    <x v="8"/>
    <x v="0"/>
    <x v="1"/>
    <x v="1"/>
    <x v="0"/>
    <x v="1"/>
    <n v="0"/>
    <n v="8.1577660000000005"/>
    <x v="0"/>
    <n v="0"/>
    <n v="0"/>
    <n v="0"/>
    <n v="0"/>
    <n v="0"/>
    <n v="1.0597000000000001E-2"/>
    <n v="8.9169999999999996E-3"/>
    <n v="7.7730000000000004E-3"/>
    <n v="2.0536792749333337E-2"/>
  </r>
  <r>
    <x v="8"/>
    <x v="7"/>
    <x v="3"/>
    <x v="7"/>
    <x v="2"/>
    <x v="8"/>
    <x v="5"/>
    <x v="8"/>
    <x v="1"/>
    <x v="2"/>
    <x v="2"/>
    <x v="0"/>
    <x v="0"/>
    <n v="7189558.6538009997"/>
    <n v="26.841723000000002"/>
    <x v="0"/>
    <n v="0"/>
    <n v="20928.646225"/>
    <n v="15367.562363999999"/>
    <n v="11290.256785000001"/>
    <n v="31097.494296206118"/>
    <n v="7.7612E-2"/>
    <n v="5.6978000000000001E-2"/>
    <n v="4.1886E-2"/>
    <n v="0.11552657687344446"/>
  </r>
  <r>
    <x v="8"/>
    <x v="7"/>
    <x v="3"/>
    <x v="8"/>
    <x v="2"/>
    <x v="9"/>
    <x v="6"/>
    <x v="9"/>
    <x v="0"/>
    <x v="1"/>
    <x v="1"/>
    <x v="0"/>
    <x v="1"/>
    <n v="0"/>
    <n v="3.6919900000000001"/>
    <x v="0"/>
    <n v="0"/>
    <n v="0"/>
    <n v="0"/>
    <n v="0"/>
    <n v="0"/>
    <n v="3.9280000000000001E-3"/>
    <n v="3.2789999999999998E-3"/>
    <n v="3.0999999999999999E-3"/>
    <n v="7.803692669222222E-3"/>
  </r>
  <r>
    <x v="8"/>
    <x v="7"/>
    <x v="3"/>
    <x v="8"/>
    <x v="2"/>
    <x v="9"/>
    <x v="6"/>
    <x v="9"/>
    <x v="1"/>
    <x v="6"/>
    <x v="0"/>
    <x v="0"/>
    <x v="0"/>
    <n v="25180.814999999999"/>
    <n v="0.24931500000000001"/>
    <x v="0"/>
    <n v="0"/>
    <n v="53.609954999999999"/>
    <n v="38.954720999999999"/>
    <n v="31.979634999999998"/>
    <n v="86.940960590000003"/>
    <n v="5.31E-4"/>
    <n v="3.86E-4"/>
    <n v="3.1700000000000001E-4"/>
    <n v="8.6080159000000004E-4"/>
  </r>
  <r>
    <x v="8"/>
    <x v="7"/>
    <x v="3"/>
    <x v="8"/>
    <x v="2"/>
    <x v="9"/>
    <x v="6"/>
    <x v="9"/>
    <x v="1"/>
    <x v="4"/>
    <x v="2"/>
    <x v="0"/>
    <x v="0"/>
    <n v="658438.10828000004"/>
    <n v="0.94358900000000001"/>
    <x v="0"/>
    <n v="0"/>
    <n v="1579.5930209999999"/>
    <n v="1153.583566"/>
    <n v="895.47582699999998"/>
    <n v="2475.3614881837552"/>
    <n v="2.264E-3"/>
    <n v="1.653E-3"/>
    <n v="1.284E-3"/>
    <n v="3.5473704238888886E-3"/>
  </r>
  <r>
    <x v="8"/>
    <x v="7"/>
    <x v="3"/>
    <x v="8"/>
    <x v="2"/>
    <x v="9"/>
    <x v="6"/>
    <x v="9"/>
    <x v="1"/>
    <x v="2"/>
    <x v="2"/>
    <x v="0"/>
    <x v="0"/>
    <n v="3870678.33555"/>
    <n v="18.498570999999998"/>
    <x v="0"/>
    <n v="0"/>
    <n v="8757.0402360000007"/>
    <n v="6379.9950950000002"/>
    <n v="5087.8835049999998"/>
    <n v="13950.864406098499"/>
    <n v="4.2360000000000002E-2"/>
    <n v="3.0876999999999998E-2"/>
    <n v="2.4484000000000002E-2"/>
    <n v="6.7251122584222223E-2"/>
  </r>
  <r>
    <x v="8"/>
    <x v="7"/>
    <x v="3"/>
    <x v="8"/>
    <x v="2"/>
    <x v="8"/>
    <x v="5"/>
    <x v="8"/>
    <x v="0"/>
    <x v="2"/>
    <x v="2"/>
    <x v="0"/>
    <x v="0"/>
    <n v="5885509.339381"/>
    <n v="21.606897"/>
    <x v="0"/>
    <n v="0"/>
    <n v="8039.8728739999997"/>
    <n v="6763.1586790000001"/>
    <n v="5835.7734559999999"/>
    <n v="15373.763939038796"/>
    <n v="2.9214999999999998E-2"/>
    <n v="2.4575E-2"/>
    <n v="2.1246000000000001E-2"/>
    <n v="5.6013526047000002E-2"/>
  </r>
  <r>
    <x v="8"/>
    <x v="7"/>
    <x v="3"/>
    <x v="8"/>
    <x v="2"/>
    <x v="8"/>
    <x v="5"/>
    <x v="8"/>
    <x v="1"/>
    <x v="0"/>
    <x v="0"/>
    <x v="0"/>
    <x v="0"/>
    <n v="293093.19799999997"/>
    <n v="2.9461110000000001"/>
    <x v="0"/>
    <n v="0"/>
    <n v="861.44360099999994"/>
    <n v="632.53104700000006"/>
    <n v="466.430609"/>
    <n v="1276.0775848312223"/>
    <n v="8.4380000000000011E-3"/>
    <n v="6.1919999999999996E-3"/>
    <n v="4.568E-3"/>
    <n v="1.2589444520444446E-2"/>
  </r>
  <r>
    <x v="8"/>
    <x v="7"/>
    <x v="3"/>
    <x v="8"/>
    <x v="2"/>
    <x v="8"/>
    <x v="5"/>
    <x v="8"/>
    <x v="1"/>
    <x v="1"/>
    <x v="1"/>
    <x v="0"/>
    <x v="1"/>
    <n v="0"/>
    <n v="15.045453"/>
    <x v="0"/>
    <n v="0"/>
    <n v="0"/>
    <n v="0"/>
    <n v="0"/>
    <n v="0"/>
    <n v="4.6644000000000005E-2"/>
    <n v="3.4285000000000003E-2"/>
    <n v="2.5211000000000001E-2"/>
    <n v="6.8132599039888886E-2"/>
  </r>
  <r>
    <x v="8"/>
    <x v="7"/>
    <x v="3"/>
    <x v="9"/>
    <x v="2"/>
    <x v="9"/>
    <x v="6"/>
    <x v="9"/>
    <x v="0"/>
    <x v="1"/>
    <x v="1"/>
    <x v="0"/>
    <x v="1"/>
    <n v="0"/>
    <n v="2.3843700000000001"/>
    <x v="0"/>
    <n v="0"/>
    <n v="0"/>
    <n v="0"/>
    <n v="0"/>
    <n v="0"/>
    <n v="2.6749999999999999E-3"/>
    <n v="2.2390000000000001E-3"/>
    <n v="2.0739999999999999E-3"/>
    <n v="5.2962156300000009E-3"/>
  </r>
  <r>
    <x v="8"/>
    <x v="7"/>
    <x v="3"/>
    <x v="9"/>
    <x v="2"/>
    <x v="9"/>
    <x v="6"/>
    <x v="9"/>
    <x v="1"/>
    <x v="2"/>
    <x v="2"/>
    <x v="0"/>
    <x v="0"/>
    <n v="2023084.0124639999"/>
    <n v="12.012314999999999"/>
    <x v="0"/>
    <n v="0"/>
    <n v="4853.3785450000005"/>
    <n v="3544.4431869999999"/>
    <n v="2751.3942549999997"/>
    <n v="7605.6719513021599"/>
    <n v="2.8817999999999996E-2"/>
    <n v="2.1044E-2"/>
    <n v="1.6337000000000001E-2"/>
    <n v="4.5159630891666663E-2"/>
  </r>
  <r>
    <x v="8"/>
    <x v="7"/>
    <x v="3"/>
    <x v="9"/>
    <x v="2"/>
    <x v="8"/>
    <x v="5"/>
    <x v="8"/>
    <x v="1"/>
    <x v="1"/>
    <x v="1"/>
    <x v="0"/>
    <x v="1"/>
    <n v="0"/>
    <n v="10.779437"/>
    <x v="0"/>
    <n v="0"/>
    <n v="0"/>
    <n v="0"/>
    <n v="0"/>
    <n v="0"/>
    <n v="3.5208000000000003E-2"/>
    <n v="2.5892999999999999E-2"/>
    <n v="1.9172999999999999E-2"/>
    <n v="5.0722626658000008E-2"/>
  </r>
  <r>
    <x v="8"/>
    <x v="7"/>
    <x v="3"/>
    <x v="10"/>
    <x v="3"/>
    <x v="8"/>
    <x v="5"/>
    <x v="8"/>
    <x v="0"/>
    <x v="0"/>
    <x v="0"/>
    <x v="0"/>
    <x v="0"/>
    <n v="820985.19499999995"/>
    <n v="7.8364019999999996"/>
    <x v="0"/>
    <n v="0"/>
    <n v="1440.401171"/>
    <n v="1210.7378140000001"/>
    <n v="1017.8774289999999"/>
    <n v="2566.3053355483335"/>
    <n v="1.3642000000000001E-2"/>
    <n v="1.1466E-2"/>
    <n v="9.6399999999999993E-3"/>
    <n v="2.4354528990444442E-2"/>
  </r>
  <r>
    <x v="8"/>
    <x v="7"/>
    <x v="3"/>
    <x v="10"/>
    <x v="3"/>
    <x v="8"/>
    <x v="5"/>
    <x v="8"/>
    <x v="1"/>
    <x v="6"/>
    <x v="0"/>
    <x v="0"/>
    <x v="0"/>
    <n v="300560"/>
    <n v="1.50149"/>
    <x v="0"/>
    <n v="0"/>
    <n v="939.32769099999996"/>
    <n v="690.58526800000004"/>
    <n v="506.87387200000001"/>
    <n v="1369.4503888444444"/>
    <n v="4.8679999999999999E-3"/>
    <n v="3.5799999999999998E-3"/>
    <n v="2.6319999999999998E-3"/>
    <n v="7.0281212451111102E-3"/>
  </r>
  <r>
    <x v="8"/>
    <x v="7"/>
    <x v="3"/>
    <x v="10"/>
    <x v="3"/>
    <x v="8"/>
    <x v="5"/>
    <x v="8"/>
    <x v="1"/>
    <x v="2"/>
    <x v="2"/>
    <x v="0"/>
    <x v="1"/>
    <n v="0"/>
    <n v="1.000008"/>
    <x v="0"/>
    <n v="0"/>
    <n v="0"/>
    <n v="0"/>
    <n v="0"/>
    <n v="0"/>
    <n v="4.0559999999999997E-3"/>
    <n v="2.993E-3"/>
    <n v="2.2899999999999999E-3"/>
    <n v="5.5749145102222215E-3"/>
  </r>
  <r>
    <x v="8"/>
    <x v="14"/>
    <x v="7"/>
    <x v="9"/>
    <x v="2"/>
    <x v="14"/>
    <x v="11"/>
    <x v="18"/>
    <x v="1"/>
    <x v="6"/>
    <x v="0"/>
    <x v="0"/>
    <x v="0"/>
    <n v="10500"/>
    <n v="0.5"/>
    <x v="0"/>
    <n v="0"/>
    <n v="955.36350000000004"/>
    <n v="769.38750000000005"/>
    <n v="698.35500000000002"/>
    <n v="1195.432"/>
    <n v="4.5494E-2"/>
    <n v="3.6637999999999997E-2"/>
    <n v="3.3255E-2"/>
    <n v="5.6925333333333335E-2"/>
  </r>
  <r>
    <x v="8"/>
    <x v="14"/>
    <x v="7"/>
    <x v="9"/>
    <x v="2"/>
    <x v="16"/>
    <x v="13"/>
    <x v="18"/>
    <x v="0"/>
    <x v="0"/>
    <x v="0"/>
    <x v="0"/>
    <x v="0"/>
    <n v="300291.147"/>
    <n v="6.3360630000000002"/>
    <x v="0"/>
    <n v="0"/>
    <n v="28138.975357999996"/>
    <n v="25087.729652000002"/>
    <n v="24152.158614"/>
    <n v="35342.563749767112"/>
    <n v="0.573569"/>
    <n v="0.51092599999999999"/>
    <n v="0.491429"/>
    <n v="0.72070888347311102"/>
  </r>
  <r>
    <x v="8"/>
    <x v="14"/>
    <x v="7"/>
    <x v="9"/>
    <x v="2"/>
    <x v="16"/>
    <x v="13"/>
    <x v="18"/>
    <x v="0"/>
    <x v="1"/>
    <x v="1"/>
    <x v="0"/>
    <x v="1"/>
    <n v="0"/>
    <n v="2.9014820000000001"/>
    <x v="0"/>
    <n v="0"/>
    <n v="0"/>
    <n v="0"/>
    <n v="0"/>
    <n v="0"/>
    <n v="0.22301400000000002"/>
    <n v="0.19782299999999997"/>
    <n v="0.18887800000000002"/>
    <n v="0.28113490626511112"/>
  </r>
  <r>
    <x v="8"/>
    <x v="14"/>
    <x v="7"/>
    <x v="9"/>
    <x v="2"/>
    <x v="16"/>
    <x v="13"/>
    <x v="18"/>
    <x v="1"/>
    <x v="0"/>
    <x v="0"/>
    <x v="0"/>
    <x v="0"/>
    <n v="162034.356"/>
    <n v="2.6730510000000001"/>
    <x v="0"/>
    <n v="0"/>
    <n v="17435.317329000001"/>
    <n v="14178.845961999999"/>
    <n v="13822.888989999999"/>
    <n v="22504.285481498002"/>
    <n v="0.29450100000000001"/>
    <n v="0.24004200000000001"/>
    <n v="0.23688699999999999"/>
    <n v="0.38233455145022222"/>
  </r>
  <r>
    <x v="8"/>
    <x v="14"/>
    <x v="7"/>
    <x v="10"/>
    <x v="3"/>
    <x v="16"/>
    <x v="13"/>
    <x v="18"/>
    <x v="0"/>
    <x v="0"/>
    <x v="0"/>
    <x v="0"/>
    <x v="0"/>
    <n v="139659.80499999999"/>
    <n v="9.6803469999999994"/>
    <x v="1"/>
    <n v="18000"/>
    <n v="13163.921747"/>
    <n v="11737.419363999999"/>
    <n v="11306.447204"/>
    <n v="16524.507990768889"/>
    <n v="0.90881599999999996"/>
    <n v="0.81027800000000005"/>
    <n v="0.78029599999999999"/>
    <n v="1.141018003538"/>
  </r>
  <r>
    <x v="8"/>
    <x v="14"/>
    <x v="7"/>
    <x v="10"/>
    <x v="3"/>
    <x v="16"/>
    <x v="13"/>
    <x v="18"/>
    <x v="0"/>
    <x v="2"/>
    <x v="2"/>
    <x v="0"/>
    <x v="0"/>
    <n v="240813.19"/>
    <n v="3.5305939999999998"/>
    <x v="0"/>
    <n v="0"/>
    <n v="19243.221262999999"/>
    <n v="17086.560593999999"/>
    <n v="16350.829225999998"/>
    <n v="24233.031932824"/>
    <n v="0.29200500000000001"/>
    <n v="0.25955699999999998"/>
    <n v="0.24853599999999998"/>
    <n v="0.3676290420068889"/>
  </r>
  <r>
    <x v="8"/>
    <x v="14"/>
    <x v="7"/>
    <x v="10"/>
    <x v="3"/>
    <x v="16"/>
    <x v="13"/>
    <x v="19"/>
    <x v="0"/>
    <x v="6"/>
    <x v="0"/>
    <x v="0"/>
    <x v="0"/>
    <n v="15041.1"/>
    <n v="0.50136999999999998"/>
    <x v="0"/>
    <n v="0"/>
    <n v="1708.744166"/>
    <n v="1530.5522539999999"/>
    <n v="1477.03602"/>
    <n v="2149.6723407666664"/>
    <n v="5.6958000000000002E-2"/>
    <n v="5.1018000000000001E-2"/>
    <n v="4.9235000000000001E-2"/>
    <n v="7.1655744692222217E-2"/>
  </r>
  <r>
    <x v="8"/>
    <x v="14"/>
    <x v="7"/>
    <x v="10"/>
    <x v="3"/>
    <x v="16"/>
    <x v="13"/>
    <x v="19"/>
    <x v="0"/>
    <x v="0"/>
    <x v="0"/>
    <x v="0"/>
    <x v="0"/>
    <n v="137922.25700000001"/>
    <n v="4.6040650000000003"/>
    <x v="0"/>
    <n v="0"/>
    <n v="15668.658006"/>
    <n v="14034.693025999999"/>
    <n v="13543.965635"/>
    <n v="19711.833645744773"/>
    <n v="0.52304400000000006"/>
    <n v="0.46850000000000003"/>
    <n v="0.45211999999999997"/>
    <n v="0.6580124582372221"/>
  </r>
  <r>
    <x v="8"/>
    <x v="14"/>
    <x v="7"/>
    <x v="10"/>
    <x v="3"/>
    <x v="16"/>
    <x v="13"/>
    <x v="19"/>
    <x v="0"/>
    <x v="2"/>
    <x v="2"/>
    <x v="0"/>
    <x v="0"/>
    <n v="90465.625"/>
    <n v="3.1945809999999999"/>
    <x v="1"/>
    <n v="3000"/>
    <n v="10277.347328"/>
    <n v="9205.6010690000003"/>
    <n v="8883.7243749999998"/>
    <n v="12929.337073263887"/>
    <n v="0.36292099999999999"/>
    <n v="0.32507399999999997"/>
    <n v="0.31370900000000002"/>
    <n v="0.45656916156655553"/>
  </r>
  <r>
    <x v="8"/>
    <x v="14"/>
    <x v="7"/>
    <x v="10"/>
    <x v="3"/>
    <x v="16"/>
    <x v="13"/>
    <x v="19"/>
    <x v="1"/>
    <x v="0"/>
    <x v="0"/>
    <x v="0"/>
    <x v="0"/>
    <n v="45438.184000000001"/>
    <n v="2.672139"/>
    <x v="0"/>
    <n v="0"/>
    <n v="6129.0203250000004"/>
    <n v="5098.5277489999999"/>
    <n v="5553.0004669999998"/>
    <n v="8365.0535545964431"/>
    <n v="0.36043599999999998"/>
    <n v="0.29983599999999999"/>
    <n v="0.32656099999999999"/>
    <n v="0.49193396110033327"/>
  </r>
  <r>
    <x v="8"/>
    <x v="14"/>
    <x v="7"/>
    <x v="10"/>
    <x v="3"/>
    <x v="17"/>
    <x v="14"/>
    <x v="19"/>
    <x v="0"/>
    <x v="6"/>
    <x v="0"/>
    <x v="0"/>
    <x v="0"/>
    <n v="18747.161069999998"/>
    <n v="1.002254"/>
    <x v="0"/>
    <n v="0"/>
    <n v="2532.676348"/>
    <n v="2276.0551150000001"/>
    <n v="2198.3647139999998"/>
    <n v="3226.7831503455263"/>
    <n v="0.13540099999999999"/>
    <n v="0.121682"/>
    <n v="0.11752799999999999"/>
    <n v="0.17250912324755555"/>
  </r>
  <r>
    <x v="8"/>
    <x v="14"/>
    <x v="7"/>
    <x v="10"/>
    <x v="3"/>
    <x v="17"/>
    <x v="14"/>
    <x v="19"/>
    <x v="0"/>
    <x v="2"/>
    <x v="2"/>
    <x v="0"/>
    <x v="0"/>
    <n v="366390.29700000002"/>
    <n v="3.0261770000000001"/>
    <x v="0"/>
    <n v="0"/>
    <n v="51924.019482999996"/>
    <n v="46691.035671000005"/>
    <n v="45348.202993999999"/>
    <n v="66575.525878826331"/>
    <n v="0.42203799999999997"/>
    <n v="0.37939600000000001"/>
    <n v="0.36873500000000003"/>
    <n v="0.54062836447044438"/>
  </r>
  <r>
    <x v="8"/>
    <x v="14"/>
    <x v="7"/>
    <x v="10"/>
    <x v="3"/>
    <x v="17"/>
    <x v="14"/>
    <x v="19"/>
    <x v="1"/>
    <x v="0"/>
    <x v="0"/>
    <x v="0"/>
    <x v="0"/>
    <n v="44009.027999999998"/>
    <n v="3.0015580000000002"/>
    <x v="1"/>
    <n v="24000"/>
    <n v="6729.1529730000002"/>
    <n v="5661.9488890000002"/>
    <n v="6544.6614609999997"/>
    <n v="9495.7175961977773"/>
    <n v="0.46077299999999999"/>
    <n v="0.38784000000000002"/>
    <n v="0.44905399999999995"/>
    <n v="0.65086028554633335"/>
  </r>
  <r>
    <x v="8"/>
    <x v="14"/>
    <x v="7"/>
    <x v="10"/>
    <x v="3"/>
    <x v="17"/>
    <x v="14"/>
    <x v="19"/>
    <x v="1"/>
    <x v="5"/>
    <x v="3"/>
    <x v="0"/>
    <x v="0"/>
    <n v="14917.815000000001"/>
    <n v="0.331507"/>
    <x v="0"/>
    <n v="0"/>
    <n v="2161.1886119999999"/>
    <n v="1811.0525769999999"/>
    <n v="2040.7570920000001"/>
    <n v="3007.380120415"/>
    <n v="4.8025999999999999E-2"/>
    <n v="4.0245999999999997E-2"/>
    <n v="4.5350000000000001E-2"/>
    <n v="6.6830669342555549E-2"/>
  </r>
  <r>
    <x v="8"/>
    <x v="14"/>
    <x v="7"/>
    <x v="10"/>
    <x v="3"/>
    <x v="17"/>
    <x v="14"/>
    <x v="19"/>
    <x v="1"/>
    <x v="1"/>
    <x v="1"/>
    <x v="0"/>
    <x v="1"/>
    <n v="0"/>
    <n v="1.93483"/>
    <x v="1"/>
    <n v="0"/>
    <n v="0"/>
    <n v="0"/>
    <n v="0"/>
    <n v="0"/>
    <n v="0.32076000000000005"/>
    <n v="0.27114100000000002"/>
    <n v="0.32478799999999997"/>
    <n v="0.46126955606622222"/>
  </r>
  <r>
    <x v="8"/>
    <x v="14"/>
    <x v="7"/>
    <x v="10"/>
    <x v="3"/>
    <x v="17"/>
    <x v="14"/>
    <x v="17"/>
    <x v="0"/>
    <x v="2"/>
    <x v="2"/>
    <x v="0"/>
    <x v="0"/>
    <n v="36439.338431999997"/>
    <n v="0.81967199999999996"/>
    <x v="0"/>
    <n v="0"/>
    <n v="6348.7530559999996"/>
    <n v="5715.3644759999997"/>
    <n v="5929.4091500000004"/>
    <n v="8418.9123608062291"/>
    <n v="0.14280999999999999"/>
    <n v="0.12856200000000001"/>
    <n v="0.133377"/>
    <n v="0.18937629028266667"/>
  </r>
  <r>
    <x v="8"/>
    <x v="14"/>
    <x v="7"/>
    <x v="10"/>
    <x v="3"/>
    <x v="15"/>
    <x v="12"/>
    <x v="17"/>
    <x v="0"/>
    <x v="0"/>
    <x v="0"/>
    <x v="0"/>
    <x v="0"/>
    <n v="32087.664000000001"/>
    <n v="0.668493"/>
    <x v="0"/>
    <n v="0"/>
    <n v="5985.4724040000001"/>
    <n v="5385.6256130000002"/>
    <n v="5843.8053680000003"/>
    <n v="8028.4440569760009"/>
    <n v="0.124697"/>
    <n v="0.112201"/>
    <n v="0.12174599999999999"/>
    <n v="0.16725925118700002"/>
  </r>
  <r>
    <x v="8"/>
    <x v="14"/>
    <x v="7"/>
    <x v="10"/>
    <x v="3"/>
    <x v="15"/>
    <x v="12"/>
    <x v="17"/>
    <x v="0"/>
    <x v="1"/>
    <x v="1"/>
    <x v="0"/>
    <x v="1"/>
    <n v="0"/>
    <n v="3.1472790000000002"/>
    <x v="0"/>
    <n v="0"/>
    <n v="0"/>
    <n v="0"/>
    <n v="0"/>
    <n v="0"/>
    <n v="0.63317199999999996"/>
    <n v="0.56906900000000005"/>
    <n v="0.64029500000000006"/>
    <n v="0.85749638944000006"/>
  </r>
  <r>
    <x v="8"/>
    <x v="14"/>
    <x v="7"/>
    <x v="10"/>
    <x v="3"/>
    <x v="15"/>
    <x v="12"/>
    <x v="17"/>
    <x v="1"/>
    <x v="1"/>
    <x v="1"/>
    <x v="0"/>
    <x v="1"/>
    <n v="0"/>
    <n v="1.0008539999999999"/>
    <x v="0"/>
    <n v="0"/>
    <n v="0"/>
    <n v="0"/>
    <n v="0"/>
    <n v="0"/>
    <n v="0.24029300000000001"/>
    <n v="0.20134199999999999"/>
    <n v="0.26477000000000001"/>
    <n v="0.34537577347100001"/>
  </r>
  <r>
    <x v="8"/>
    <x v="14"/>
    <x v="8"/>
    <x v="0"/>
    <x v="0"/>
    <x v="14"/>
    <x v="11"/>
    <x v="16"/>
    <x v="0"/>
    <x v="4"/>
    <x v="2"/>
    <x v="0"/>
    <x v="0"/>
    <n v="5344.2824799999999"/>
    <n v="0.29863000000000001"/>
    <x v="0"/>
    <n v="0"/>
    <n v="218.98197500000001"/>
    <n v="192.31400500000001"/>
    <n v="168.344898"/>
    <n v="287.0711024590222"/>
    <n v="1.2236E-2"/>
    <n v="1.0746E-2"/>
    <n v="9.4070000000000004E-3"/>
    <n v="1.6041076355555555E-2"/>
  </r>
  <r>
    <x v="8"/>
    <x v="14"/>
    <x v="8"/>
    <x v="0"/>
    <x v="0"/>
    <x v="14"/>
    <x v="11"/>
    <x v="16"/>
    <x v="0"/>
    <x v="0"/>
    <x v="0"/>
    <x v="0"/>
    <x v="0"/>
    <n v="1799614.399"/>
    <n v="1.6285419999999999"/>
    <x v="0"/>
    <n v="0"/>
    <n v="76298.404603000003"/>
    <n v="67039.622778999998"/>
    <n v="59058.912357000001"/>
    <n v="99721.85154415555"/>
    <n v="7.0831000000000005E-2"/>
    <n v="6.2246000000000003E-2"/>
    <n v="5.5003000000000003E-2"/>
    <n v="9.2369036685555558E-2"/>
  </r>
  <r>
    <x v="8"/>
    <x v="14"/>
    <x v="8"/>
    <x v="0"/>
    <x v="0"/>
    <x v="14"/>
    <x v="11"/>
    <x v="16"/>
    <x v="0"/>
    <x v="2"/>
    <x v="2"/>
    <x v="0"/>
    <x v="0"/>
    <n v="682058.85536100005"/>
    <n v="3.3355570000000001"/>
    <x v="0"/>
    <n v="0"/>
    <n v="31455.826617999999"/>
    <n v="27657.599480999997"/>
    <n v="24634.700113999999"/>
    <n v="40819.61759348755"/>
    <n v="0.153699"/>
    <n v="0.13513799999999998"/>
    <n v="0.120355"/>
    <n v="0.19946538864888885"/>
  </r>
  <r>
    <x v="8"/>
    <x v="14"/>
    <x v="8"/>
    <x v="0"/>
    <x v="0"/>
    <x v="14"/>
    <x v="11"/>
    <x v="16"/>
    <x v="1"/>
    <x v="0"/>
    <x v="0"/>
    <x v="0"/>
    <x v="0"/>
    <n v="15292.600992"/>
    <n v="0.47945199999999999"/>
    <x v="0"/>
    <n v="0"/>
    <n v="1056.428169"/>
    <n v="851.04853800000001"/>
    <n v="718.14054299999998"/>
    <n v="1294.211122775072"/>
    <n v="3.3120999999999998E-2"/>
    <n v="2.6682000000000001E-2"/>
    <n v="2.2515E-2"/>
    <n v="4.0575969487555555E-2"/>
  </r>
  <r>
    <x v="8"/>
    <x v="14"/>
    <x v="8"/>
    <x v="0"/>
    <x v="0"/>
    <x v="14"/>
    <x v="11"/>
    <x v="16"/>
    <x v="1"/>
    <x v="2"/>
    <x v="2"/>
    <x v="0"/>
    <x v="0"/>
    <n v="822"/>
    <n v="2.7399999999999998E-3"/>
    <x v="0"/>
    <n v="0"/>
    <n v="68.415059999999997"/>
    <n v="55.031255999999999"/>
    <n v="48.621299999999998"/>
    <n v="84.767197333333328"/>
    <n v="2.2800000000000001E-4"/>
    <n v="1.83E-4"/>
    <n v="1.6200000000000001E-4"/>
    <n v="2.8255732444444441E-4"/>
  </r>
  <r>
    <x v="8"/>
    <x v="14"/>
    <x v="8"/>
    <x v="0"/>
    <x v="0"/>
    <x v="14"/>
    <x v="11"/>
    <x v="18"/>
    <x v="0"/>
    <x v="0"/>
    <x v="0"/>
    <x v="0"/>
    <x v="0"/>
    <n v="32622.816650000001"/>
    <n v="0.51092899999999997"/>
    <x v="0"/>
    <n v="0"/>
    <n v="2137.3817009999998"/>
    <n v="1889.285181"/>
    <n v="1775.986138"/>
    <n v="2710.6080869040661"/>
    <n v="3.3474999999999998E-2"/>
    <n v="2.9589000000000001E-2"/>
    <n v="2.7814999999999999E-2"/>
    <n v="4.2452749990666658E-2"/>
  </r>
  <r>
    <x v="8"/>
    <x v="14"/>
    <x v="8"/>
    <x v="1"/>
    <x v="0"/>
    <x v="14"/>
    <x v="11"/>
    <x v="16"/>
    <x v="0"/>
    <x v="6"/>
    <x v="0"/>
    <x v="0"/>
    <x v="0"/>
    <n v="9050.5567950000004"/>
    <n v="0.96994499999999995"/>
    <x v="0"/>
    <n v="0"/>
    <n v="417.42072999999999"/>
    <n v="367.01817899999998"/>
    <n v="326.90611100000001"/>
    <n v="541.67682979817152"/>
    <n v="4.4734999999999997E-2"/>
    <n v="3.9333E-2"/>
    <n v="3.5034000000000003E-2"/>
    <n v="5.8051316021666646E-2"/>
  </r>
  <r>
    <x v="8"/>
    <x v="14"/>
    <x v="8"/>
    <x v="1"/>
    <x v="0"/>
    <x v="14"/>
    <x v="11"/>
    <x v="16"/>
    <x v="0"/>
    <x v="0"/>
    <x v="0"/>
    <x v="0"/>
    <x v="1"/>
    <n v="0"/>
    <n v="0.407306"/>
    <x v="1"/>
    <n v="0"/>
    <n v="0"/>
    <n v="0"/>
    <n v="0"/>
    <n v="0"/>
    <n v="2.2857000000000002E-2"/>
    <n v="2.0152E-2"/>
    <n v="1.8534999999999999E-2"/>
    <n v="2.9239674864222215E-2"/>
  </r>
  <r>
    <x v="8"/>
    <x v="14"/>
    <x v="8"/>
    <x v="1"/>
    <x v="0"/>
    <x v="14"/>
    <x v="11"/>
    <x v="16"/>
    <x v="0"/>
    <x v="0"/>
    <x v="0"/>
    <x v="0"/>
    <x v="0"/>
    <n v="10446785.187999999"/>
    <n v="3.5340440000000002"/>
    <x v="0"/>
    <n v="0"/>
    <n v="526760.657595"/>
    <n v="463739.99259499996"/>
    <n v="419444.76548100001"/>
    <n v="678892.42610309052"/>
    <n v="0.179454"/>
    <n v="0.158002"/>
    <n v="0.14306600000000003"/>
    <n v="0.23116166274222219"/>
  </r>
  <r>
    <x v="8"/>
    <x v="14"/>
    <x v="8"/>
    <x v="1"/>
    <x v="0"/>
    <x v="14"/>
    <x v="11"/>
    <x v="18"/>
    <x v="1"/>
    <x v="0"/>
    <x v="0"/>
    <x v="0"/>
    <x v="0"/>
    <n v="3150619.003"/>
    <n v="1.9836069999999999"/>
    <x v="0"/>
    <n v="0"/>
    <n v="286665.37122600002"/>
    <n v="230861.607445"/>
    <n v="209547.66988999999"/>
    <n v="358700.07390421868"/>
    <n v="0.180483"/>
    <n v="0.14534900000000001"/>
    <n v="0.13192999999999999"/>
    <n v="0.22583497935466668"/>
  </r>
  <r>
    <x v="8"/>
    <x v="14"/>
    <x v="8"/>
    <x v="1"/>
    <x v="0"/>
    <x v="16"/>
    <x v="13"/>
    <x v="18"/>
    <x v="0"/>
    <x v="0"/>
    <x v="0"/>
    <x v="0"/>
    <x v="0"/>
    <n v="2980748.9863499999"/>
    <n v="1.3323750000000001"/>
    <x v="0"/>
    <n v="0"/>
    <n v="219064.18525399998"/>
    <n v="194103.39324199999"/>
    <n v="184717.01468299999"/>
    <n v="276536.66884829855"/>
    <n v="9.7920000000000007E-2"/>
    <n v="8.6763000000000007E-2"/>
    <n v="8.2568000000000003E-2"/>
    <n v="0.12361005433333334"/>
  </r>
  <r>
    <x v="8"/>
    <x v="14"/>
    <x v="8"/>
    <x v="2"/>
    <x v="1"/>
    <x v="14"/>
    <x v="11"/>
    <x v="16"/>
    <x v="0"/>
    <x v="0"/>
    <x v="0"/>
    <x v="0"/>
    <x v="1"/>
    <n v="0"/>
    <n v="1"/>
    <x v="1"/>
    <n v="0"/>
    <n v="0"/>
    <n v="0"/>
    <n v="0"/>
    <n v="0"/>
    <n v="5.1888999999999998E-2"/>
    <n v="4.5690000000000001E-2"/>
    <n v="4.1480000000000003E-2"/>
    <n v="6.6725777777777773E-2"/>
  </r>
  <r>
    <x v="8"/>
    <x v="14"/>
    <x v="8"/>
    <x v="2"/>
    <x v="1"/>
    <x v="14"/>
    <x v="11"/>
    <x v="16"/>
    <x v="0"/>
    <x v="0"/>
    <x v="0"/>
    <x v="0"/>
    <x v="0"/>
    <n v="14563270.169500001"/>
    <n v="5.9288559999999997"/>
    <x v="0"/>
    <n v="0"/>
    <n v="777581.64972500002"/>
    <n v="684989.77129499998"/>
    <n v="624847.38086799998"/>
    <n v="997950.47403513337"/>
    <n v="0.31839899999999999"/>
    <n v="0.28050999999999998"/>
    <n v="0.25612299999999999"/>
    <n v="0.4084738416446666"/>
  </r>
  <r>
    <x v="8"/>
    <x v="14"/>
    <x v="8"/>
    <x v="2"/>
    <x v="1"/>
    <x v="14"/>
    <x v="11"/>
    <x v="18"/>
    <x v="1"/>
    <x v="0"/>
    <x v="0"/>
    <x v="0"/>
    <x v="0"/>
    <n v="3378622.0580000002"/>
    <n v="0.66027400000000003"/>
    <x v="0"/>
    <n v="0"/>
    <n v="307410.685191"/>
    <n v="247568.5313"/>
    <n v="224712.153078"/>
    <n v="384658.37371800537"/>
    <n v="6.0075999999999997E-2"/>
    <n v="4.8382000000000001E-2"/>
    <n v="4.3915000000000003E-2"/>
    <n v="7.5172635082666667E-2"/>
  </r>
  <r>
    <x v="8"/>
    <x v="14"/>
    <x v="8"/>
    <x v="2"/>
    <x v="1"/>
    <x v="16"/>
    <x v="13"/>
    <x v="18"/>
    <x v="0"/>
    <x v="6"/>
    <x v="0"/>
    <x v="0"/>
    <x v="0"/>
    <n v="16387.633989999998"/>
    <n v="0.88797800000000005"/>
    <x v="0"/>
    <n v="0"/>
    <n v="1348.997255"/>
    <n v="1198.525999"/>
    <n v="1149.7564010000001"/>
    <n v="1697.1507180581489"/>
    <n v="7.3096999999999995E-2"/>
    <n v="6.4943000000000001E-2"/>
    <n v="6.2301000000000002E-2"/>
    <n v="9.1961566949777793E-2"/>
  </r>
  <r>
    <x v="8"/>
    <x v="14"/>
    <x v="8"/>
    <x v="2"/>
    <x v="1"/>
    <x v="16"/>
    <x v="13"/>
    <x v="18"/>
    <x v="0"/>
    <x v="0"/>
    <x v="0"/>
    <x v="0"/>
    <x v="0"/>
    <n v="9466016.8599999994"/>
    <n v="2.822352"/>
    <x v="0"/>
    <n v="0"/>
    <n v="765769.22210400004"/>
    <n v="680084.11000900005"/>
    <n v="651649.49276299996"/>
    <n v="963879.94598994358"/>
    <n v="0.22650300000000001"/>
    <n v="0.201122"/>
    <n v="0.192609"/>
    <n v="0.2851674504866667"/>
  </r>
  <r>
    <x v="8"/>
    <x v="14"/>
    <x v="8"/>
    <x v="3"/>
    <x v="1"/>
    <x v="14"/>
    <x v="11"/>
    <x v="16"/>
    <x v="0"/>
    <x v="2"/>
    <x v="2"/>
    <x v="0"/>
    <x v="0"/>
    <n v="3178.08"/>
    <n v="0.39726"/>
    <x v="0"/>
    <n v="0"/>
    <n v="185.39647500000001"/>
    <n v="163.531284"/>
    <n v="151.24482699999999"/>
    <n v="236.56744719999995"/>
    <n v="2.3175000000000001E-2"/>
    <n v="2.0441000000000001E-2"/>
    <n v="1.8905999999999999E-2"/>
    <n v="2.9570930899999997E-2"/>
  </r>
  <r>
    <x v="8"/>
    <x v="14"/>
    <x v="8"/>
    <x v="3"/>
    <x v="1"/>
    <x v="14"/>
    <x v="11"/>
    <x v="18"/>
    <x v="1"/>
    <x v="2"/>
    <x v="2"/>
    <x v="0"/>
    <x v="0"/>
    <n v="16131.52"/>
    <n v="0.25205499999999997"/>
    <x v="0"/>
    <n v="0"/>
    <n v="1467.7586100000001"/>
    <n v="1182.0371279999999"/>
    <n v="1072.907395"/>
    <n v="1836.5843063466668"/>
    <n v="2.2934E-2"/>
    <n v="1.8468999999999999E-2"/>
    <n v="1.6764000000000001E-2"/>
    <n v="2.8696629786666664E-2"/>
  </r>
  <r>
    <x v="8"/>
    <x v="14"/>
    <x v="8"/>
    <x v="3"/>
    <x v="1"/>
    <x v="16"/>
    <x v="13"/>
    <x v="18"/>
    <x v="0"/>
    <x v="2"/>
    <x v="2"/>
    <x v="0"/>
    <x v="0"/>
    <n v="31292.684679999998"/>
    <n v="0.44298999999999999"/>
    <x v="0"/>
    <n v="0"/>
    <n v="2765.668028"/>
    <n v="2461.829577"/>
    <n v="2367.6267230000003"/>
    <n v="3474.2995673686228"/>
    <n v="3.7767999999999996E-2"/>
    <n v="3.3586999999999999E-2"/>
    <n v="3.2260999999999998E-2"/>
    <n v="4.7480143830888888E-2"/>
  </r>
  <r>
    <x v="8"/>
    <x v="14"/>
    <x v="8"/>
    <x v="3"/>
    <x v="1"/>
    <x v="16"/>
    <x v="13"/>
    <x v="18"/>
    <x v="1"/>
    <x v="2"/>
    <x v="2"/>
    <x v="0"/>
    <x v="0"/>
    <n v="4164.3999999999996"/>
    <n v="5.2054999999999997E-2"/>
    <x v="0"/>
    <n v="0"/>
    <n v="484.38634999999999"/>
    <n v="396.32178399999998"/>
    <n v="399.74075599999998"/>
    <n v="635.35510462222226"/>
    <n v="6.0549999999999996E-3"/>
    <n v="4.9540000000000001E-3"/>
    <n v="4.9969999999999997E-3"/>
    <n v="7.9419388077777778E-3"/>
  </r>
  <r>
    <x v="8"/>
    <x v="14"/>
    <x v="8"/>
    <x v="4"/>
    <x v="1"/>
    <x v="14"/>
    <x v="11"/>
    <x v="18"/>
    <x v="0"/>
    <x v="1"/>
    <x v="1"/>
    <x v="0"/>
    <x v="1"/>
    <n v="0"/>
    <n v="0.71506800000000004"/>
    <x v="0"/>
    <n v="0"/>
    <n v="0"/>
    <n v="0"/>
    <n v="0"/>
    <n v="0"/>
    <n v="4.6850000000000003E-2"/>
    <n v="4.1411999999999997E-2"/>
    <n v="3.8927999999999997E-2"/>
    <n v="5.9414523407999992E-2"/>
  </r>
  <r>
    <x v="8"/>
    <x v="14"/>
    <x v="8"/>
    <x v="4"/>
    <x v="1"/>
    <x v="16"/>
    <x v="13"/>
    <x v="18"/>
    <x v="0"/>
    <x v="0"/>
    <x v="0"/>
    <x v="0"/>
    <x v="0"/>
    <n v="139462.98376800001"/>
    <n v="0.95901599999999998"/>
    <x v="0"/>
    <n v="0"/>
    <n v="10249.553066"/>
    <n v="9081.6900399999995"/>
    <n v="8642.5211039999995"/>
    <n v="12938.569847866604"/>
    <n v="7.0481000000000002E-2"/>
    <n v="6.2449999999999999E-2"/>
    <n v="5.9429999999999997E-2"/>
    <n v="8.8971963498666679E-2"/>
  </r>
  <r>
    <x v="8"/>
    <x v="14"/>
    <x v="8"/>
    <x v="4"/>
    <x v="1"/>
    <x v="16"/>
    <x v="13"/>
    <x v="18"/>
    <x v="0"/>
    <x v="1"/>
    <x v="1"/>
    <x v="0"/>
    <x v="1"/>
    <n v="0"/>
    <n v="0.72950800000000005"/>
    <x v="0"/>
    <n v="0"/>
    <n v="0"/>
    <n v="0"/>
    <n v="0"/>
    <n v="0"/>
    <n v="6.7127000000000006E-2"/>
    <n v="5.9812999999999998E-2"/>
    <n v="5.7602E-2"/>
    <n v="8.4259795128888898E-2"/>
  </r>
  <r>
    <x v="8"/>
    <x v="14"/>
    <x v="8"/>
    <x v="4"/>
    <x v="1"/>
    <x v="16"/>
    <x v="13"/>
    <x v="18"/>
    <x v="1"/>
    <x v="2"/>
    <x v="2"/>
    <x v="0"/>
    <x v="0"/>
    <n v="33903.631282000002"/>
    <n v="0.14246600000000001"/>
    <x v="0"/>
    <n v="0"/>
    <n v="3360.5957400000002"/>
    <n v="2714.8671789999999"/>
    <n v="2543.4504189999998"/>
    <n v="4259.689904971905"/>
    <n v="1.4121999999999999E-2"/>
    <n v="1.1408E-2"/>
    <n v="1.0688E-2"/>
    <n v="1.7899586535555557E-2"/>
  </r>
  <r>
    <x v="8"/>
    <x v="14"/>
    <x v="8"/>
    <x v="5"/>
    <x v="2"/>
    <x v="16"/>
    <x v="13"/>
    <x v="18"/>
    <x v="1"/>
    <x v="0"/>
    <x v="0"/>
    <x v="0"/>
    <x v="1"/>
    <n v="0"/>
    <n v="0.27322400000000002"/>
    <x v="0"/>
    <n v="0"/>
    <n v="0"/>
    <n v="0"/>
    <n v="0"/>
    <n v="0"/>
    <n v="2.7082999999999999E-2"/>
    <n v="2.1878999999999999E-2"/>
    <n v="2.0497000000000001E-2"/>
    <n v="3.4328166942222224E-2"/>
  </r>
  <r>
    <x v="8"/>
    <x v="7"/>
    <x v="3"/>
    <x v="10"/>
    <x v="3"/>
    <x v="8"/>
    <x v="5"/>
    <x v="8"/>
    <x v="1"/>
    <x v="2"/>
    <x v="2"/>
    <x v="0"/>
    <x v="0"/>
    <n v="23596944.834144998"/>
    <n v="132.82753500000001"/>
    <x v="0"/>
    <n v="0"/>
    <n v="83870.073866000006"/>
    <n v="61770.341323999986"/>
    <n v="46267.997243999991"/>
    <n v="118493.32199617244"/>
    <n v="0.47804499999999994"/>
    <n v="0.352155"/>
    <n v="0.26414799999999999"/>
    <n v="0.67349550558144433"/>
  </r>
  <r>
    <x v="8"/>
    <x v="7"/>
    <x v="3"/>
    <x v="10"/>
    <x v="3"/>
    <x v="8"/>
    <x v="5"/>
    <x v="8"/>
    <x v="1"/>
    <x v="3"/>
    <x v="0"/>
    <x v="0"/>
    <x v="0"/>
    <n v="23034.776000000002"/>
    <n v="1.001512"/>
    <x v="0"/>
    <n v="0"/>
    <n v="73.563051999999999"/>
    <n v="54.099353999999998"/>
    <n v="39.734805000000001"/>
    <n v="106.63544501822221"/>
    <n v="3.1979999999999999E-3"/>
    <n v="2.3519999999999999E-3"/>
    <n v="1.7279999999999999E-3"/>
    <n v="4.6363236964444433E-3"/>
  </r>
  <r>
    <x v="8"/>
    <x v="7"/>
    <x v="3"/>
    <x v="10"/>
    <x v="3"/>
    <x v="10"/>
    <x v="7"/>
    <x v="10"/>
    <x v="0"/>
    <x v="0"/>
    <x v="0"/>
    <x v="0"/>
    <x v="0"/>
    <n v="5316645.1588000003"/>
    <n v="39.209963000000002"/>
    <x v="0"/>
    <n v="0"/>
    <n v="12946.987296000001"/>
    <n v="10935.995513000002"/>
    <n v="9545.5126579999996"/>
    <n v="21627.592165767797"/>
    <n v="9.3863000000000002E-2"/>
    <n v="7.9236999999999988E-2"/>
    <n v="6.907400000000001E-2"/>
    <n v="0.1571774500516667"/>
  </r>
  <r>
    <x v="8"/>
    <x v="7"/>
    <x v="3"/>
    <x v="10"/>
    <x v="3"/>
    <x v="10"/>
    <x v="7"/>
    <x v="10"/>
    <x v="0"/>
    <x v="2"/>
    <x v="2"/>
    <x v="0"/>
    <x v="1"/>
    <n v="0"/>
    <n v="1.0006809999999999"/>
    <x v="0"/>
    <n v="0"/>
    <n v="0"/>
    <n v="0"/>
    <n v="0"/>
    <n v="0"/>
    <n v="2.4840000000000001E-3"/>
    <n v="2.0969999999999999E-3"/>
    <n v="1.836E-3"/>
    <n v="4.1324208212222225E-3"/>
  </r>
  <r>
    <x v="8"/>
    <x v="7"/>
    <x v="3"/>
    <x v="10"/>
    <x v="3"/>
    <x v="10"/>
    <x v="7"/>
    <x v="10"/>
    <x v="0"/>
    <x v="2"/>
    <x v="2"/>
    <x v="0"/>
    <x v="0"/>
    <n v="28085490.322833002"/>
    <n v="114.88313100000001"/>
    <x v="0"/>
    <n v="0"/>
    <n v="67613.448256999996"/>
    <n v="57090.891604999997"/>
    <n v="49794.484345000004"/>
    <n v="113134.13558341295"/>
    <n v="0.270144"/>
    <n v="0.22794300000000001"/>
    <n v="0.19846900000000001"/>
    <n v="0.45357257952877783"/>
  </r>
  <r>
    <x v="8"/>
    <x v="7"/>
    <x v="3"/>
    <x v="10"/>
    <x v="3"/>
    <x v="10"/>
    <x v="7"/>
    <x v="10"/>
    <x v="0"/>
    <x v="1"/>
    <x v="1"/>
    <x v="0"/>
    <x v="1"/>
    <n v="0"/>
    <n v="101.44052600000001"/>
    <x v="0"/>
    <n v="0"/>
    <n v="0"/>
    <n v="0"/>
    <n v="0"/>
    <n v="0"/>
    <n v="0.239706"/>
    <n v="0.202265"/>
    <n v="0.17621899999999999"/>
    <n v="0.40211952458644445"/>
  </r>
  <r>
    <x v="8"/>
    <x v="7"/>
    <x v="3"/>
    <x v="10"/>
    <x v="3"/>
    <x v="10"/>
    <x v="7"/>
    <x v="10"/>
    <x v="0"/>
    <x v="1"/>
    <x v="1"/>
    <x v="0"/>
    <x v="0"/>
    <n v="466449.73405899998"/>
    <n v="61.277116999999997"/>
    <x v="0"/>
    <n v="0"/>
    <n v="1009.544921"/>
    <n v="849.78488400000003"/>
    <n v="734.59305199999994"/>
    <n v="1717.7523936921784"/>
    <n v="0.13666300000000001"/>
    <n v="0.115102"/>
    <n v="9.9941000000000002E-2"/>
    <n v="0.2311781167667778"/>
  </r>
  <r>
    <x v="8"/>
    <x v="7"/>
    <x v="3"/>
    <x v="10"/>
    <x v="3"/>
    <x v="10"/>
    <x v="7"/>
    <x v="10"/>
    <x v="1"/>
    <x v="6"/>
    <x v="0"/>
    <x v="0"/>
    <x v="0"/>
    <n v="68413.691879999998"/>
    <n v="1.00143"/>
    <x v="0"/>
    <n v="0"/>
    <n v="316.761416"/>
    <n v="234.945932"/>
    <n v="184.79126600000001"/>
    <n v="428.5590761721254"/>
    <n v="4.6369999999999996E-3"/>
    <n v="3.4390000000000002E-3"/>
    <n v="2.7049999999999999E-3"/>
    <n v="6.2731874842222226E-3"/>
  </r>
  <r>
    <x v="8"/>
    <x v="7"/>
    <x v="3"/>
    <x v="10"/>
    <x v="3"/>
    <x v="10"/>
    <x v="7"/>
    <x v="10"/>
    <x v="1"/>
    <x v="0"/>
    <x v="0"/>
    <x v="0"/>
    <x v="0"/>
    <n v="4021041.8046960002"/>
    <n v="40.194589000000001"/>
    <x v="1"/>
    <n v="105000"/>
    <n v="20626.148729"/>
    <n v="15413.910987000001"/>
    <n v="12218.833312999999"/>
    <n v="27660.201345315319"/>
    <n v="0.20520200000000002"/>
    <n v="0.15326800000000002"/>
    <n v="0.121517"/>
    <n v="0.2752389390804445"/>
  </r>
  <r>
    <x v="8"/>
    <x v="7"/>
    <x v="3"/>
    <x v="10"/>
    <x v="3"/>
    <x v="10"/>
    <x v="7"/>
    <x v="10"/>
    <x v="1"/>
    <x v="2"/>
    <x v="2"/>
    <x v="0"/>
    <x v="0"/>
    <n v="34991194.678785004"/>
    <n v="161.84370799999999"/>
    <x v="3"/>
    <n v="141000"/>
    <n v="174488.17911900001"/>
    <n v="130103.984253"/>
    <n v="102989.56783999999"/>
    <n v="234483.6973284072"/>
    <n v="0.81647299999999989"/>
    <n v="0.60930499999999987"/>
    <n v="0.48267899999999991"/>
    <n v="1.0961855448664442"/>
  </r>
  <r>
    <x v="8"/>
    <x v="7"/>
    <x v="3"/>
    <x v="10"/>
    <x v="3"/>
    <x v="10"/>
    <x v="7"/>
    <x v="11"/>
    <x v="0"/>
    <x v="4"/>
    <x v="2"/>
    <x v="0"/>
    <x v="0"/>
    <n v="35785.784544000002"/>
    <n v="0.14246500000000001"/>
    <x v="0"/>
    <n v="0"/>
    <n v="103.45670299999999"/>
    <n v="87.925673000000003"/>
    <n v="77.655152000000001"/>
    <n v="169.69221410936535"/>
    <n v="4.1199999999999999E-4"/>
    <n v="3.5099999999999997E-4"/>
    <n v="3.0900000000000003E-4"/>
    <n v="6.7555320055555563E-4"/>
  </r>
  <r>
    <x v="8"/>
    <x v="7"/>
    <x v="3"/>
    <x v="10"/>
    <x v="3"/>
    <x v="10"/>
    <x v="7"/>
    <x v="11"/>
    <x v="0"/>
    <x v="0"/>
    <x v="0"/>
    <x v="0"/>
    <x v="0"/>
    <n v="1943398.3771319999"/>
    <n v="12.414745"/>
    <x v="0"/>
    <n v="0"/>
    <n v="5618.3647060000003"/>
    <n v="4774.9298130000006"/>
    <n v="4217.1744799999997"/>
    <n v="9215.3791712069287"/>
    <n v="3.5894999999999996E-2"/>
    <n v="3.0503000000000002E-2"/>
    <n v="2.6938999999999998E-2"/>
    <n v="5.8869341373888884E-2"/>
  </r>
  <r>
    <x v="8"/>
    <x v="7"/>
    <x v="3"/>
    <x v="10"/>
    <x v="3"/>
    <x v="10"/>
    <x v="7"/>
    <x v="11"/>
    <x v="0"/>
    <x v="2"/>
    <x v="2"/>
    <x v="0"/>
    <x v="0"/>
    <n v="11362667.717312001"/>
    <n v="44.077112999999997"/>
    <x v="1"/>
    <n v="136000"/>
    <n v="32849.472371000003"/>
    <n v="27918.074582000005"/>
    <n v="24656.988943"/>
    <n v="53880.507796858248"/>
    <n v="0.12743699999999999"/>
    <n v="0.10829899999999998"/>
    <n v="9.564099999999999E-2"/>
    <n v="0.20900877238900001"/>
  </r>
  <r>
    <x v="8"/>
    <x v="7"/>
    <x v="3"/>
    <x v="10"/>
    <x v="3"/>
    <x v="10"/>
    <x v="7"/>
    <x v="11"/>
    <x v="0"/>
    <x v="1"/>
    <x v="1"/>
    <x v="0"/>
    <x v="1"/>
    <n v="0"/>
    <n v="26.383150000000001"/>
    <x v="1"/>
    <n v="0"/>
    <n v="0"/>
    <n v="0"/>
    <n v="0"/>
    <n v="0"/>
    <n v="7.6274000000000008E-2"/>
    <n v="6.4823999999999993E-2"/>
    <n v="5.7252999999999998E-2"/>
    <n v="0.12510596583888892"/>
  </r>
  <r>
    <x v="8"/>
    <x v="7"/>
    <x v="3"/>
    <x v="10"/>
    <x v="3"/>
    <x v="11"/>
    <x v="8"/>
    <x v="11"/>
    <x v="0"/>
    <x v="4"/>
    <x v="2"/>
    <x v="0"/>
    <x v="0"/>
    <n v="1517221.3058180001"/>
    <n v="4.8604010000000004"/>
    <x v="0"/>
    <n v="0"/>
    <n v="5445.7225419999995"/>
    <n v="4677.6865559999997"/>
    <n v="4319.5366260000001"/>
    <n v="8947.8858195674984"/>
    <n v="1.6964E-2"/>
    <n v="1.455E-2"/>
    <n v="1.3349E-2"/>
    <n v="2.7851765496333329E-2"/>
  </r>
  <r>
    <x v="8"/>
    <x v="7"/>
    <x v="3"/>
    <x v="10"/>
    <x v="3"/>
    <x v="11"/>
    <x v="8"/>
    <x v="11"/>
    <x v="0"/>
    <x v="0"/>
    <x v="0"/>
    <x v="0"/>
    <x v="0"/>
    <n v="7235542.1634740001"/>
    <n v="41.202049000000002"/>
    <x v="0"/>
    <n v="0"/>
    <n v="25882.275340000004"/>
    <n v="22226.843489999999"/>
    <n v="20521.490292999999"/>
    <n v="42523.702206195987"/>
    <n v="0.14994499999999999"/>
    <n v="0.12886700000000001"/>
    <n v="0.11959"/>
    <n v="0.24650696021366669"/>
  </r>
  <r>
    <x v="8"/>
    <x v="7"/>
    <x v="3"/>
    <x v="10"/>
    <x v="3"/>
    <x v="11"/>
    <x v="8"/>
    <x v="11"/>
    <x v="0"/>
    <x v="1"/>
    <x v="1"/>
    <x v="0"/>
    <x v="1"/>
    <n v="0"/>
    <n v="109.8832"/>
    <x v="1"/>
    <n v="0"/>
    <n v="0"/>
    <n v="0"/>
    <n v="0"/>
    <n v="0"/>
    <n v="0.39756599999999997"/>
    <n v="0.34157100000000001"/>
    <n v="0.31661899999999998"/>
    <n v="0.65350546080366656"/>
  </r>
  <r>
    <x v="8"/>
    <x v="7"/>
    <x v="3"/>
    <x v="10"/>
    <x v="3"/>
    <x v="11"/>
    <x v="8"/>
    <x v="11"/>
    <x v="1"/>
    <x v="2"/>
    <x v="2"/>
    <x v="0"/>
    <x v="1"/>
    <n v="0"/>
    <n v="1.1369860000000001"/>
    <x v="1"/>
    <n v="0"/>
    <n v="0"/>
    <n v="0"/>
    <n v="0"/>
    <n v="0"/>
    <n v="8.7810000000000006E-3"/>
    <n v="6.7539999999999996E-3"/>
    <n v="5.7910000000000001E-3"/>
    <n v="1.2290135476222222E-2"/>
  </r>
  <r>
    <x v="8"/>
    <x v="7"/>
    <x v="3"/>
    <x v="10"/>
    <x v="3"/>
    <x v="11"/>
    <x v="8"/>
    <x v="11"/>
    <x v="1"/>
    <x v="3"/>
    <x v="0"/>
    <x v="0"/>
    <x v="0"/>
    <n v="21426.17729"/>
    <n v="1.0001949999999999"/>
    <x v="0"/>
    <n v="0"/>
    <n v="155.50862799999999"/>
    <n v="119.27963699999999"/>
    <n v="99.648869000000005"/>
    <n v="214.40617679303111"/>
    <n v="7.2589999999999998E-3"/>
    <n v="5.568E-3"/>
    <n v="4.6519999999999999E-3"/>
    <n v="1.0008690915555556E-2"/>
  </r>
  <r>
    <x v="8"/>
    <x v="7"/>
    <x v="3"/>
    <x v="10"/>
    <x v="3"/>
    <x v="11"/>
    <x v="8"/>
    <x v="13"/>
    <x v="0"/>
    <x v="2"/>
    <x v="2"/>
    <x v="0"/>
    <x v="0"/>
    <n v="9221763.0978360008"/>
    <n v="42.448408999999998"/>
    <x v="0"/>
    <n v="0"/>
    <n v="41193.615758000007"/>
    <n v="35623.670844999993"/>
    <n v="35411.570299000006"/>
    <n v="68340.437037374184"/>
    <n v="0.189613"/>
    <n v="0.16398400000000002"/>
    <n v="0.16300500000000001"/>
    <n v="0.31457572611922219"/>
  </r>
  <r>
    <x v="8"/>
    <x v="7"/>
    <x v="3"/>
    <x v="10"/>
    <x v="3"/>
    <x v="11"/>
    <x v="8"/>
    <x v="13"/>
    <x v="1"/>
    <x v="4"/>
    <x v="2"/>
    <x v="0"/>
    <x v="0"/>
    <n v="1116722.0692110001"/>
    <n v="4.1784030000000003"/>
    <x v="0"/>
    <n v="0"/>
    <n v="9311.2286120000008"/>
    <n v="7178.28946"/>
    <n v="6320.6469099999995"/>
    <n v="13250.527752338076"/>
    <n v="3.4839999999999996E-2"/>
    <n v="2.6859000000000001E-2"/>
    <n v="2.3650000000000001E-2"/>
    <n v="4.9579072929999995E-2"/>
  </r>
  <r>
    <x v="8"/>
    <x v="7"/>
    <x v="3"/>
    <x v="10"/>
    <x v="3"/>
    <x v="11"/>
    <x v="8"/>
    <x v="13"/>
    <x v="1"/>
    <x v="0"/>
    <x v="0"/>
    <x v="0"/>
    <x v="0"/>
    <n v="2076258.3813730001"/>
    <n v="16.059276000000001"/>
    <x v="0"/>
    <n v="0"/>
    <n v="17311.842384"/>
    <n v="13346.188876999999"/>
    <n v="11751.622438"/>
    <n v="24635.959171869185"/>
    <n v="0.13389999999999999"/>
    <n v="0.103232"/>
    <n v="9.0897999999999993E-2"/>
    <n v="0.19055223155999998"/>
  </r>
  <r>
    <x v="8"/>
    <x v="14"/>
    <x v="8"/>
    <x v="5"/>
    <x v="2"/>
    <x v="16"/>
    <x v="13"/>
    <x v="18"/>
    <x v="1"/>
    <x v="2"/>
    <x v="2"/>
    <x v="0"/>
    <x v="0"/>
    <n v="204165.94177100001"/>
    <n v="0.85792299999999999"/>
    <x v="0"/>
    <n v="0"/>
    <n v="21963.559517999998"/>
    <n v="17837.978332999999"/>
    <n v="17317.355180999999"/>
    <n v="28284.491704919743"/>
    <n v="9.2293E-2"/>
    <n v="7.4956999999999996E-2"/>
    <n v="7.2769E-2"/>
    <n v="0.11885388800144443"/>
  </r>
  <r>
    <x v="8"/>
    <x v="14"/>
    <x v="8"/>
    <x v="5"/>
    <x v="2"/>
    <x v="16"/>
    <x v="13"/>
    <x v="18"/>
    <x v="1"/>
    <x v="1"/>
    <x v="1"/>
    <x v="0"/>
    <x v="1"/>
    <n v="0"/>
    <n v="0.62191799999999997"/>
    <x v="0"/>
    <n v="0"/>
    <n v="0"/>
    <n v="0"/>
    <n v="0"/>
    <n v="0"/>
    <n v="6.9275000000000003E-2"/>
    <n v="5.6452000000000002E-2"/>
    <n v="5.5780999999999997E-2"/>
    <n v="8.9964306532999999E-2"/>
  </r>
  <r>
    <x v="8"/>
    <x v="14"/>
    <x v="8"/>
    <x v="5"/>
    <x v="2"/>
    <x v="16"/>
    <x v="13"/>
    <x v="19"/>
    <x v="1"/>
    <x v="1"/>
    <x v="1"/>
    <x v="0"/>
    <x v="1"/>
    <n v="0"/>
    <n v="0.35068500000000002"/>
    <x v="0"/>
    <n v="0"/>
    <n v="0"/>
    <n v="0"/>
    <n v="0"/>
    <n v="0"/>
    <n v="4.7302999999999998E-2"/>
    <n v="3.9350000000000003E-2"/>
    <n v="4.2856999999999999E-2"/>
    <n v="6.4560212305000003E-2"/>
  </r>
  <r>
    <x v="8"/>
    <x v="14"/>
    <x v="8"/>
    <x v="6"/>
    <x v="2"/>
    <x v="16"/>
    <x v="13"/>
    <x v="18"/>
    <x v="0"/>
    <x v="1"/>
    <x v="1"/>
    <x v="0"/>
    <x v="1"/>
    <n v="0"/>
    <n v="0.79781400000000002"/>
    <x v="0"/>
    <n v="0"/>
    <n v="0"/>
    <n v="0"/>
    <n v="0"/>
    <n v="0"/>
    <n v="6.5673999999999996E-2"/>
    <n v="5.8348999999999998E-2"/>
    <n v="5.5974999999999997E-2"/>
    <n v="8.2623922636000005E-2"/>
  </r>
  <r>
    <x v="8"/>
    <x v="14"/>
    <x v="8"/>
    <x v="6"/>
    <x v="2"/>
    <x v="16"/>
    <x v="13"/>
    <x v="18"/>
    <x v="1"/>
    <x v="0"/>
    <x v="0"/>
    <x v="0"/>
    <x v="1"/>
    <n v="0"/>
    <n v="1"/>
    <x v="1"/>
    <n v="0"/>
    <n v="0"/>
    <n v="0"/>
    <n v="0"/>
    <n v="0"/>
    <n v="0.10757700000000001"/>
    <n v="8.7370000000000003E-2"/>
    <n v="8.4820000000000007E-2"/>
    <n v="0.13853677777777776"/>
  </r>
  <r>
    <x v="8"/>
    <x v="14"/>
    <x v="8"/>
    <x v="6"/>
    <x v="2"/>
    <x v="16"/>
    <x v="13"/>
    <x v="18"/>
    <x v="1"/>
    <x v="2"/>
    <x v="2"/>
    <x v="0"/>
    <x v="0"/>
    <n v="182513.6"/>
    <n v="0.45628400000000002"/>
    <x v="0"/>
    <n v="0"/>
    <n v="19634.265546999999"/>
    <n v="15946.213232"/>
    <n v="15480.803551999999"/>
    <n v="25284.84604462222"/>
    <n v="4.9085999999999998E-2"/>
    <n v="3.9865999999999999E-2"/>
    <n v="3.8702E-2"/>
    <n v="6.3212115111555556E-2"/>
  </r>
  <r>
    <x v="8"/>
    <x v="14"/>
    <x v="8"/>
    <x v="7"/>
    <x v="2"/>
    <x v="16"/>
    <x v="13"/>
    <x v="18"/>
    <x v="1"/>
    <x v="5"/>
    <x v="3"/>
    <x v="0"/>
    <x v="0"/>
    <n v="57688.553999999996"/>
    <n v="0.83606599999999998"/>
    <x v="0"/>
    <n v="0"/>
    <n v="6710.1018469999999"/>
    <n v="5490.1619959999998"/>
    <n v="5537.5242980000003"/>
    <n v="8801.4401263506679"/>
    <n v="9.7248000000000001E-2"/>
    <n v="7.9568E-2"/>
    <n v="8.0254000000000006E-2"/>
    <n v="0.12755710328044445"/>
  </r>
  <r>
    <x v="8"/>
    <x v="14"/>
    <x v="8"/>
    <x v="7"/>
    <x v="2"/>
    <x v="17"/>
    <x v="14"/>
    <x v="19"/>
    <x v="0"/>
    <x v="0"/>
    <x v="0"/>
    <x v="0"/>
    <x v="0"/>
    <n v="104508.25"/>
    <n v="0.83606599999999998"/>
    <x v="0"/>
    <n v="0"/>
    <n v="13087.254623000001"/>
    <n v="11746.204759"/>
    <n v="11320.333640000001"/>
    <n v="16555.024150194444"/>
    <n v="0.104698"/>
    <n v="9.3969999999999998E-2"/>
    <n v="9.0563000000000005E-2"/>
    <n v="0.13244019320155556"/>
  </r>
  <r>
    <x v="8"/>
    <x v="14"/>
    <x v="8"/>
    <x v="7"/>
    <x v="2"/>
    <x v="17"/>
    <x v="14"/>
    <x v="19"/>
    <x v="0"/>
    <x v="5"/>
    <x v="3"/>
    <x v="0"/>
    <x v="0"/>
    <n v="89783.96"/>
    <n v="1.832884"/>
    <x v="0"/>
    <n v="0"/>
    <n v="11243.375959000001"/>
    <n v="10091.268184"/>
    <n v="9725.3985470000007"/>
    <n v="14222.567367648888"/>
    <n v="0.22952700000000001"/>
    <n v="0.206007"/>
    <n v="0.19853799999999999"/>
    <n v="0.29034491424844444"/>
  </r>
  <r>
    <x v="8"/>
    <x v="14"/>
    <x v="8"/>
    <x v="7"/>
    <x v="2"/>
    <x v="17"/>
    <x v="14"/>
    <x v="19"/>
    <x v="0"/>
    <x v="1"/>
    <x v="1"/>
    <x v="0"/>
    <x v="1"/>
    <n v="0"/>
    <n v="0.89071"/>
    <x v="0"/>
    <n v="0"/>
    <n v="0"/>
    <n v="0"/>
    <n v="0"/>
    <n v="0"/>
    <n v="0.111541"/>
    <n v="0.10011100000000001"/>
    <n v="9.6481999999999998E-2"/>
    <n v="0.14109628245444444"/>
  </r>
  <r>
    <x v="8"/>
    <x v="14"/>
    <x v="8"/>
    <x v="8"/>
    <x v="2"/>
    <x v="16"/>
    <x v="13"/>
    <x v="18"/>
    <x v="0"/>
    <x v="1"/>
    <x v="1"/>
    <x v="0"/>
    <x v="1"/>
    <n v="0"/>
    <n v="0.106849"/>
    <x v="0"/>
    <n v="0"/>
    <n v="0"/>
    <n v="0"/>
    <n v="0"/>
    <n v="0"/>
    <n v="1.0951000000000001E-2"/>
    <n v="9.7850000000000003E-3"/>
    <n v="9.4389999999999995E-3"/>
    <n v="1.374263344933333E-2"/>
  </r>
  <r>
    <x v="8"/>
    <x v="14"/>
    <x v="8"/>
    <x v="8"/>
    <x v="2"/>
    <x v="16"/>
    <x v="13"/>
    <x v="18"/>
    <x v="1"/>
    <x v="0"/>
    <x v="0"/>
    <x v="0"/>
    <x v="0"/>
    <n v="100983.63"/>
    <n v="0.91803299999999999"/>
    <x v="0"/>
    <n v="0"/>
    <n v="12662.7413"/>
    <n v="10447.261442000001"/>
    <n v="10954.704181999999"/>
    <n v="16940.284442583332"/>
    <n v="0.115116"/>
    <n v="9.4975000000000004E-2"/>
    <n v="9.9587999999999996E-2"/>
    <n v="0.15400258584166665"/>
  </r>
  <r>
    <x v="8"/>
    <x v="14"/>
    <x v="8"/>
    <x v="8"/>
    <x v="2"/>
    <x v="16"/>
    <x v="13"/>
    <x v="19"/>
    <x v="0"/>
    <x v="0"/>
    <x v="0"/>
    <x v="0"/>
    <x v="0"/>
    <n v="141269.36799999999"/>
    <n v="1.9993190000000001"/>
    <x v="0"/>
    <n v="0"/>
    <n v="16048.906552"/>
    <n v="14375.288349"/>
    <n v="13872.651938000001"/>
    <n v="20190.202377963553"/>
    <n v="0.227133"/>
    <n v="0.20344699999999999"/>
    <n v="0.19633300000000001"/>
    <n v="0.28574244933344439"/>
  </r>
  <r>
    <x v="8"/>
    <x v="14"/>
    <x v="8"/>
    <x v="8"/>
    <x v="2"/>
    <x v="16"/>
    <x v="13"/>
    <x v="19"/>
    <x v="0"/>
    <x v="1"/>
    <x v="1"/>
    <x v="0"/>
    <x v="1"/>
    <n v="0"/>
    <n v="0.10958900000000001"/>
    <x v="0"/>
    <n v="0"/>
    <n v="0"/>
    <n v="0"/>
    <n v="0"/>
    <n v="0"/>
    <n v="1.2449999999999999E-2"/>
    <n v="1.1152E-2"/>
    <n v="1.0762000000000001E-2"/>
    <n v="1.5662447703444445E-2"/>
  </r>
  <r>
    <x v="8"/>
    <x v="14"/>
    <x v="8"/>
    <x v="8"/>
    <x v="2"/>
    <x v="17"/>
    <x v="14"/>
    <x v="19"/>
    <x v="0"/>
    <x v="0"/>
    <x v="0"/>
    <x v="0"/>
    <x v="0"/>
    <n v="56083.669000000002"/>
    <n v="0.91346700000000003"/>
    <x v="0"/>
    <n v="0"/>
    <n v="7599.295709"/>
    <n v="6829.6320329999999"/>
    <n v="6597.0566580000004"/>
    <n v="9684.5676409853331"/>
    <n v="0.123376"/>
    <n v="0.110875"/>
    <n v="0.107089"/>
    <n v="0.15718499213111109"/>
  </r>
  <r>
    <x v="8"/>
    <x v="14"/>
    <x v="8"/>
    <x v="8"/>
    <x v="2"/>
    <x v="17"/>
    <x v="14"/>
    <x v="19"/>
    <x v="1"/>
    <x v="6"/>
    <x v="0"/>
    <x v="0"/>
    <x v="0"/>
    <n v="82726.05"/>
    <n v="0.50136999999999998"/>
    <x v="0"/>
    <n v="0"/>
    <n v="12858.027225"/>
    <n v="10838.518893"/>
    <n v="12608.277281000001"/>
    <n v="18219.098087483337"/>
    <n v="7.7926999999999996E-2"/>
    <n v="6.5687999999999996E-2"/>
    <n v="7.6413999999999996E-2"/>
    <n v="0.11041877628777778"/>
  </r>
  <r>
    <x v="8"/>
    <x v="14"/>
    <x v="8"/>
    <x v="8"/>
    <x v="2"/>
    <x v="17"/>
    <x v="14"/>
    <x v="19"/>
    <x v="1"/>
    <x v="2"/>
    <x v="2"/>
    <x v="0"/>
    <x v="0"/>
    <n v="10710.38"/>
    <n v="0.53551899999999997"/>
    <x v="0"/>
    <n v="0"/>
    <n v="1784.659909"/>
    <n v="1510.4848910000001"/>
    <n v="1810.9110499999999"/>
    <n v="2570.3150737511105"/>
    <n v="8.9233000000000007E-2"/>
    <n v="7.5523999999999994E-2"/>
    <n v="9.0546000000000001E-2"/>
    <n v="0.12851575368755552"/>
  </r>
  <r>
    <x v="8"/>
    <x v="14"/>
    <x v="8"/>
    <x v="9"/>
    <x v="2"/>
    <x v="16"/>
    <x v="13"/>
    <x v="19"/>
    <x v="1"/>
    <x v="6"/>
    <x v="0"/>
    <x v="0"/>
    <x v="0"/>
    <n v="5347.9309999999996"/>
    <n v="8.7670999999999999E-2"/>
    <x v="0"/>
    <n v="0"/>
    <n v="721.36636899999996"/>
    <n v="600.08064200000001"/>
    <n v="653.57064800000001"/>
    <n v="984.54043016522201"/>
    <n v="1.1826E-2"/>
    <n v="9.8370000000000003E-3"/>
    <n v="1.0714E-2"/>
    <n v="1.6140007051888887E-2"/>
  </r>
  <r>
    <x v="8"/>
    <x v="14"/>
    <x v="8"/>
    <x v="9"/>
    <x v="2"/>
    <x v="16"/>
    <x v="13"/>
    <x v="19"/>
    <x v="1"/>
    <x v="5"/>
    <x v="3"/>
    <x v="0"/>
    <x v="0"/>
    <n v="15081.96"/>
    <n v="0.25136599999999998"/>
    <x v="0"/>
    <n v="0"/>
    <n v="2034.3603390000001"/>
    <n v="1692.316568"/>
    <n v="1843.166332"/>
    <n v="2776.5502932133327"/>
    <n v="3.3905999999999999E-2"/>
    <n v="2.8205000000000001E-2"/>
    <n v="3.0719E-2"/>
    <n v="4.6275838220222215E-2"/>
  </r>
  <r>
    <x v="8"/>
    <x v="14"/>
    <x v="8"/>
    <x v="9"/>
    <x v="2"/>
    <x v="17"/>
    <x v="14"/>
    <x v="19"/>
    <x v="0"/>
    <x v="0"/>
    <x v="0"/>
    <x v="0"/>
    <x v="0"/>
    <n v="66891.206999999995"/>
    <n v="2.3401749999999999"/>
    <x v="1"/>
    <n v="35000"/>
    <n v="8858.2880969999987"/>
    <n v="7957.3376450000005"/>
    <n v="7702.691632"/>
    <n v="11281.401224177556"/>
    <n v="0.304197"/>
    <n v="0.27318399999999998"/>
    <n v="0.26402400000000004"/>
    <n v="0.38652745146000006"/>
  </r>
  <r>
    <x v="8"/>
    <x v="14"/>
    <x v="8"/>
    <x v="9"/>
    <x v="2"/>
    <x v="17"/>
    <x v="14"/>
    <x v="19"/>
    <x v="1"/>
    <x v="2"/>
    <x v="2"/>
    <x v="0"/>
    <x v="0"/>
    <n v="9315.06"/>
    <n v="0.46575299999999997"/>
    <x v="0"/>
    <n v="0"/>
    <n v="1663.0828670000001"/>
    <n v="1410.505015"/>
    <n v="1740.798413"/>
    <n v="2429.422503353333"/>
    <n v="8.3154000000000006E-2"/>
    <n v="7.0525000000000004E-2"/>
    <n v="8.7040000000000006E-2"/>
    <n v="0.12147112516766666"/>
  </r>
  <r>
    <x v="8"/>
    <x v="14"/>
    <x v="8"/>
    <x v="10"/>
    <x v="3"/>
    <x v="17"/>
    <x v="14"/>
    <x v="19"/>
    <x v="0"/>
    <x v="0"/>
    <x v="0"/>
    <x v="0"/>
    <x v="0"/>
    <n v="812847.09699999995"/>
    <n v="7.2518209999999996"/>
    <x v="1"/>
    <n v="370000"/>
    <n v="107591.89016200001"/>
    <n v="96655.942539000011"/>
    <n v="93361.684792999993"/>
    <n v="136861.24120738555"/>
    <n v="1.0170319999999999"/>
    <n v="0.9143349999999999"/>
    <n v="0.88950099999999999"/>
    <n v="1.3037668925428889"/>
  </r>
  <r>
    <x v="8"/>
    <x v="7"/>
    <x v="3"/>
    <x v="10"/>
    <x v="3"/>
    <x v="11"/>
    <x v="8"/>
    <x v="13"/>
    <x v="1"/>
    <x v="5"/>
    <x v="3"/>
    <x v="0"/>
    <x v="0"/>
    <n v="104376.00788999999"/>
    <n v="0.34153"/>
    <x v="0"/>
    <n v="0"/>
    <n v="870.28715399999999"/>
    <n v="670.92897900000003"/>
    <n v="590.76820499999997"/>
    <n v="1238.4793202858998"/>
    <n v="2.8479999999999998E-3"/>
    <n v="2.1949999999999999E-3"/>
    <n v="1.933E-3"/>
    <n v="4.0524431888888882E-3"/>
  </r>
  <r>
    <x v="8"/>
    <x v="7"/>
    <x v="3"/>
    <x v="10"/>
    <x v="3"/>
    <x v="11"/>
    <x v="8"/>
    <x v="13"/>
    <x v="1"/>
    <x v="1"/>
    <x v="1"/>
    <x v="0"/>
    <x v="1"/>
    <n v="0"/>
    <n v="47.267439000000003"/>
    <x v="0"/>
    <n v="0"/>
    <n v="0"/>
    <n v="0"/>
    <n v="0"/>
    <n v="0"/>
    <n v="0.39411499999999999"/>
    <n v="0.30383100000000002"/>
    <n v="0.26753099999999996"/>
    <n v="0.56085442342333325"/>
  </r>
  <r>
    <x v="8"/>
    <x v="7"/>
    <x v="3"/>
    <x v="10"/>
    <x v="3"/>
    <x v="11"/>
    <x v="8"/>
    <x v="13"/>
    <x v="1"/>
    <x v="1"/>
    <x v="1"/>
    <x v="0"/>
    <x v="0"/>
    <n v="19544.746080000001"/>
    <n v="0.63934400000000002"/>
    <x v="0"/>
    <n v="0"/>
    <n v="162.96409299999999"/>
    <n v="125.633628"/>
    <n v="110.62326299999999"/>
    <n v="231.90927043146667"/>
    <n v="5.3309999999999998E-3"/>
    <n v="4.1099999999999999E-3"/>
    <n v="3.6189999999999998E-3"/>
    <n v="7.5861717511111109E-3"/>
  </r>
  <r>
    <x v="8"/>
    <x v="7"/>
    <x v="3"/>
    <x v="10"/>
    <x v="3"/>
    <x v="12"/>
    <x v="9"/>
    <x v="13"/>
    <x v="0"/>
    <x v="2"/>
    <x v="2"/>
    <x v="0"/>
    <x v="1"/>
    <n v="0"/>
    <n v="6.3014000000000001E-2"/>
    <x v="0"/>
    <n v="0"/>
    <n v="0"/>
    <n v="0"/>
    <n v="0"/>
    <n v="0"/>
    <n v="4.1800000000000002E-4"/>
    <n v="3.57E-4"/>
    <n v="3.86E-4"/>
    <n v="6.6919467688888882E-4"/>
  </r>
  <r>
    <x v="8"/>
    <x v="7"/>
    <x v="3"/>
    <x v="10"/>
    <x v="3"/>
    <x v="12"/>
    <x v="9"/>
    <x v="13"/>
    <x v="0"/>
    <x v="2"/>
    <x v="2"/>
    <x v="0"/>
    <x v="0"/>
    <n v="14490494.966631999"/>
    <n v="72.17492"/>
    <x v="1"/>
    <n v="97410"/>
    <n v="76637.057482000004"/>
    <n v="66088.461345000003"/>
    <n v="68893.128253999996"/>
    <n v="126297.90524209524"/>
    <n v="0.38703500000000002"/>
    <n v="0.33356000000000002"/>
    <n v="0.34851099999999996"/>
    <n v="0.63661992161500003"/>
  </r>
  <r>
    <x v="8"/>
    <x v="7"/>
    <x v="3"/>
    <x v="10"/>
    <x v="3"/>
    <x v="12"/>
    <x v="9"/>
    <x v="13"/>
    <x v="1"/>
    <x v="6"/>
    <x v="0"/>
    <x v="0"/>
    <x v="0"/>
    <n v="225853.712"/>
    <n v="1.9421740000000001"/>
    <x v="0"/>
    <n v="0"/>
    <n v="2216.6472039999999"/>
    <n v="1711.144824"/>
    <n v="1554.689562"/>
    <n v="3187.3946211618886"/>
    <n v="1.8949000000000001E-2"/>
    <n v="1.4627000000000001E-2"/>
    <n v="1.3282E-2"/>
    <n v="2.7247519650111109E-2"/>
  </r>
  <r>
    <x v="8"/>
    <x v="7"/>
    <x v="3"/>
    <x v="10"/>
    <x v="3"/>
    <x v="12"/>
    <x v="9"/>
    <x v="13"/>
    <x v="1"/>
    <x v="4"/>
    <x v="2"/>
    <x v="0"/>
    <x v="0"/>
    <n v="2666600.5555909998"/>
    <n v="4.8393600000000001"/>
    <x v="0"/>
    <n v="0"/>
    <n v="26632.065693"/>
    <n v="20559.527577000001"/>
    <n v="18713.427838"/>
    <n v="38296.784342249724"/>
    <n v="4.5982999999999996E-2"/>
    <n v="3.5494999999999999E-2"/>
    <n v="3.2157000000000005E-2"/>
    <n v="6.615494360733333E-2"/>
  </r>
  <r>
    <x v="8"/>
    <x v="7"/>
    <x v="3"/>
    <x v="10"/>
    <x v="3"/>
    <x v="12"/>
    <x v="9"/>
    <x v="13"/>
    <x v="1"/>
    <x v="5"/>
    <x v="3"/>
    <x v="0"/>
    <x v="0"/>
    <n v="201788.317962"/>
    <n v="0.66027400000000003"/>
    <x v="0"/>
    <n v="0"/>
    <n v="1812.66446"/>
    <n v="1398.9984079999999"/>
    <n v="1259.1591040000001"/>
    <n v="2606.6790705088979"/>
    <n v="5.9309999999999996E-3"/>
    <n v="4.5779999999999996E-3"/>
    <n v="4.1200000000000004E-3"/>
    <n v="8.5293461682222228E-3"/>
  </r>
  <r>
    <x v="8"/>
    <x v="7"/>
    <x v="3"/>
    <x v="10"/>
    <x v="3"/>
    <x v="12"/>
    <x v="9"/>
    <x v="13"/>
    <x v="1"/>
    <x v="2"/>
    <x v="2"/>
    <x v="0"/>
    <x v="1"/>
    <n v="0"/>
    <n v="1.882709"/>
    <x v="3"/>
    <n v="0"/>
    <n v="0"/>
    <n v="0"/>
    <n v="0"/>
    <n v="0"/>
    <n v="1.8915999999999999E-2"/>
    <n v="1.4605999999999999E-2"/>
    <n v="1.3325E-2"/>
    <n v="2.7254346111111112E-2"/>
  </r>
  <r>
    <x v="8"/>
    <x v="7"/>
    <x v="3"/>
    <x v="10"/>
    <x v="3"/>
    <x v="12"/>
    <x v="9"/>
    <x v="13"/>
    <x v="1"/>
    <x v="2"/>
    <x v="2"/>
    <x v="0"/>
    <x v="0"/>
    <n v="17235654.279663999"/>
    <n v="99.642200000000003"/>
    <x v="1"/>
    <n v="38217"/>
    <n v="168999.83609199998"/>
    <n v="130466.070336"/>
    <n v="118475.75306099998"/>
    <n v="242959.08179269446"/>
    <n v="0.97646100000000013"/>
    <n v="0.75381799999999988"/>
    <n v="0.68422900000000009"/>
    <n v="1.4033163167308891"/>
  </r>
  <r>
    <x v="8"/>
    <x v="7"/>
    <x v="3"/>
    <x v="10"/>
    <x v="3"/>
    <x v="12"/>
    <x v="9"/>
    <x v="13"/>
    <x v="1"/>
    <x v="1"/>
    <x v="1"/>
    <x v="0"/>
    <x v="1"/>
    <n v="0"/>
    <n v="101.952004"/>
    <x v="1"/>
    <n v="0"/>
    <n v="0"/>
    <n v="0"/>
    <n v="0"/>
    <n v="0"/>
    <n v="0.99520900000000001"/>
    <n v="0.76829100000000006"/>
    <n v="0.69726200000000005"/>
    <n v="1.4306140769931108"/>
  </r>
  <r>
    <x v="8"/>
    <x v="7"/>
    <x v="3"/>
    <x v="10"/>
    <x v="3"/>
    <x v="12"/>
    <x v="9"/>
    <x v="13"/>
    <x v="1"/>
    <x v="1"/>
    <x v="1"/>
    <x v="0"/>
    <x v="0"/>
    <n v="11055.45708"/>
    <n v="0.36164400000000002"/>
    <x v="0"/>
    <n v="0"/>
    <n v="99.311171000000002"/>
    <n v="76.647484000000006"/>
    <n v="68.986052000000001"/>
    <n v="142.81316617531999"/>
    <n v="3.2490000000000002E-3"/>
    <n v="2.5070000000000001E-3"/>
    <n v="2.2569999999999999E-3"/>
    <n v="4.6716770093333335E-3"/>
  </r>
  <r>
    <x v="8"/>
    <x v="7"/>
    <x v="3"/>
    <x v="10"/>
    <x v="3"/>
    <x v="12"/>
    <x v="9"/>
    <x v="12"/>
    <x v="0"/>
    <x v="1"/>
    <x v="1"/>
    <x v="0"/>
    <x v="1"/>
    <n v="0"/>
    <n v="1.483614"/>
    <x v="0"/>
    <n v="0"/>
    <n v="0"/>
    <n v="0"/>
    <n v="0"/>
    <n v="0"/>
    <n v="1.0884E-2"/>
    <n v="9.271999999999999E-3"/>
    <n v="1.0133E-2"/>
    <n v="1.7217175623999999E-2"/>
  </r>
  <r>
    <x v="8"/>
    <x v="7"/>
    <x v="3"/>
    <x v="10"/>
    <x v="3"/>
    <x v="12"/>
    <x v="9"/>
    <x v="12"/>
    <x v="1"/>
    <x v="2"/>
    <x v="2"/>
    <x v="0"/>
    <x v="0"/>
    <n v="1337434.7903100001"/>
    <n v="7.4985039999999996"/>
    <x v="0"/>
    <n v="0"/>
    <n v="17187.374488999998"/>
    <n v="13294.101814000001"/>
    <n v="12050.287461"/>
    <n v="24188.251202084291"/>
    <n v="9.6363000000000004E-2"/>
    <n v="7.4536000000000005E-2"/>
    <n v="6.7561999999999997E-2"/>
    <n v="0.13561461067555555"/>
  </r>
  <r>
    <x v="8"/>
    <x v="7"/>
    <x v="3"/>
    <x v="10"/>
    <x v="3"/>
    <x v="13"/>
    <x v="10"/>
    <x v="12"/>
    <x v="0"/>
    <x v="1"/>
    <x v="1"/>
    <x v="0"/>
    <x v="1"/>
    <n v="0"/>
    <n v="1.386668"/>
    <x v="0"/>
    <n v="0"/>
    <n v="0"/>
    <n v="0"/>
    <n v="0"/>
    <n v="0"/>
    <n v="1.1218000000000001E-2"/>
    <n v="9.5370000000000003E-3"/>
    <n v="1.0095E-2"/>
    <n v="1.7632562139555556E-2"/>
  </r>
  <r>
    <x v="8"/>
    <x v="7"/>
    <x v="3"/>
    <x v="10"/>
    <x v="3"/>
    <x v="13"/>
    <x v="10"/>
    <x v="12"/>
    <x v="1"/>
    <x v="0"/>
    <x v="0"/>
    <x v="0"/>
    <x v="0"/>
    <n v="144632.84836800001"/>
    <n v="1.126252"/>
    <x v="0"/>
    <n v="0"/>
    <n v="2518.7582170000001"/>
    <n v="1975.691235"/>
    <n v="1561.5998100000002"/>
    <n v="3398.452032656267"/>
    <n v="1.9361999999999997E-2"/>
    <n v="1.5178000000000001E-2"/>
    <n v="1.2059E-2"/>
    <n v="2.6170023096555556E-2"/>
  </r>
  <r>
    <x v="8"/>
    <x v="7"/>
    <x v="3"/>
    <x v="10"/>
    <x v="3"/>
    <x v="13"/>
    <x v="10"/>
    <x v="12"/>
    <x v="1"/>
    <x v="7"/>
    <x v="3"/>
    <x v="0"/>
    <x v="0"/>
    <n v="109289.625"/>
    <n v="0.87431700000000001"/>
    <x v="0"/>
    <n v="0"/>
    <n v="2108.8526040000002"/>
    <n v="1664.8088580000001"/>
    <n v="1271.038339"/>
    <n v="2802.2467014583331"/>
    <n v="1.6871000000000001E-2"/>
    <n v="1.3318E-2"/>
    <n v="1.0168E-2"/>
    <n v="2.2417973611666663E-2"/>
  </r>
  <r>
    <x v="8"/>
    <x v="7"/>
    <x v="3"/>
    <x v="10"/>
    <x v="3"/>
    <x v="13"/>
    <x v="10"/>
    <x v="14"/>
    <x v="0"/>
    <x v="0"/>
    <x v="0"/>
    <x v="0"/>
    <x v="0"/>
    <n v="60006.720000000001"/>
    <n v="1.0001119999999999"/>
    <x v="0"/>
    <n v="0"/>
    <n v="704.87724200000002"/>
    <n v="604.77784699999995"/>
    <n v="607.16089499999998"/>
    <n v="1112.0495948799999"/>
    <n v="1.1748E-2"/>
    <n v="1.008E-2"/>
    <n v="1.0119E-2"/>
    <n v="1.8534159914666663E-2"/>
  </r>
  <r>
    <x v="8"/>
    <x v="7"/>
    <x v="3"/>
    <x v="10"/>
    <x v="3"/>
    <x v="13"/>
    <x v="10"/>
    <x v="14"/>
    <x v="1"/>
    <x v="2"/>
    <x v="2"/>
    <x v="0"/>
    <x v="0"/>
    <n v="43005.16"/>
    <n v="1.0001199999999999"/>
    <x v="0"/>
    <n v="0"/>
    <n v="1128.864736"/>
    <n v="905.91524300000003"/>
    <n v="656.75089700000001"/>
    <n v="1452.51009006"/>
    <n v="2.6252999999999999E-2"/>
    <n v="2.1066999999999999E-2"/>
    <n v="1.5273999999999999E-2"/>
    <n v="3.3779304420000003E-2"/>
  </r>
  <r>
    <x v="8"/>
    <x v="8"/>
    <x v="4"/>
    <x v="0"/>
    <x v="0"/>
    <x v="9"/>
    <x v="6"/>
    <x v="9"/>
    <x v="0"/>
    <x v="5"/>
    <x v="3"/>
    <x v="0"/>
    <x v="0"/>
    <n v="1636598.533269"/>
    <n v="7.6186259999999999"/>
    <x v="0"/>
    <n v="0"/>
    <n v="1560.2326859999998"/>
    <n v="1294.5034250000001"/>
    <n v="1266.7385380000001"/>
    <n v="3109.7242165809707"/>
    <n v="7.2890000000000003E-3"/>
    <n v="6.0460000000000002E-3"/>
    <n v="5.9099999999999995E-3"/>
    <n v="1.4518043975333331E-2"/>
  </r>
  <r>
    <x v="8"/>
    <x v="8"/>
    <x v="4"/>
    <x v="0"/>
    <x v="0"/>
    <x v="9"/>
    <x v="6"/>
    <x v="9"/>
    <x v="0"/>
    <x v="3"/>
    <x v="0"/>
    <x v="0"/>
    <x v="0"/>
    <n v="185655.78086999999"/>
    <n v="5.2158990000000003"/>
    <x v="0"/>
    <n v="0"/>
    <n v="171.54469599999999"/>
    <n v="142.05227200000002"/>
    <n v="140.347838"/>
    <n v="342.05059762631231"/>
    <n v="4.9820000000000003E-3"/>
    <n v="4.1339999999999997E-3"/>
    <n v="4.0429999999999997E-3"/>
    <n v="9.9286827034444428E-3"/>
  </r>
  <r>
    <x v="8"/>
    <x v="8"/>
    <x v="4"/>
    <x v="0"/>
    <x v="0"/>
    <x v="9"/>
    <x v="6"/>
    <x v="9"/>
    <x v="1"/>
    <x v="4"/>
    <x v="2"/>
    <x v="0"/>
    <x v="0"/>
    <n v="2429504.0274840002"/>
    <n v="3.7394560000000001"/>
    <x v="0"/>
    <n v="0"/>
    <n v="4332.2297790000002"/>
    <n v="3122.6748090000001"/>
    <n v="2768.2283699999998"/>
    <n v="7368.2727035886401"/>
    <n v="6.9300000000000004E-3"/>
    <n v="5.006E-3"/>
    <n v="4.3540000000000002E-3"/>
    <n v="1.1650312922222222E-2"/>
  </r>
  <r>
    <x v="8"/>
    <x v="14"/>
    <x v="8"/>
    <x v="10"/>
    <x v="3"/>
    <x v="17"/>
    <x v="14"/>
    <x v="19"/>
    <x v="0"/>
    <x v="5"/>
    <x v="3"/>
    <x v="0"/>
    <x v="0"/>
    <n v="11030.14"/>
    <n v="0.50136999999999998"/>
    <x v="0"/>
    <n v="0"/>
    <n v="1648.586785"/>
    <n v="1483.399408"/>
    <n v="1448.5882859999999"/>
    <n v="2127.6784644377776"/>
    <n v="7.4936000000000003E-2"/>
    <n v="6.7427000000000001E-2"/>
    <n v="6.5845000000000001E-2"/>
    <n v="9.6712657474444436E-2"/>
  </r>
  <r>
    <x v="8"/>
    <x v="14"/>
    <x v="8"/>
    <x v="10"/>
    <x v="3"/>
    <x v="17"/>
    <x v="14"/>
    <x v="19"/>
    <x v="0"/>
    <x v="1"/>
    <x v="1"/>
    <x v="0"/>
    <x v="1"/>
    <n v="0"/>
    <n v="1.573771"/>
    <x v="0"/>
    <n v="0"/>
    <n v="0"/>
    <n v="0"/>
    <n v="0"/>
    <n v="0"/>
    <n v="0.25469000000000003"/>
    <n v="0.22928100000000001"/>
    <n v="0.229015"/>
    <n v="0.3333983153101111"/>
  </r>
  <r>
    <x v="8"/>
    <x v="14"/>
    <x v="8"/>
    <x v="10"/>
    <x v="3"/>
    <x v="17"/>
    <x v="14"/>
    <x v="19"/>
    <x v="1"/>
    <x v="0"/>
    <x v="0"/>
    <x v="0"/>
    <x v="0"/>
    <n v="146554.924"/>
    <n v="2.8321960000000002"/>
    <x v="1"/>
    <n v="67000"/>
    <n v="24480.623533000002"/>
    <n v="20703.754864999999"/>
    <n v="24875.803102999998"/>
    <n v="35265.917720868005"/>
    <n v="0.467227"/>
    <n v="0.39491599999999999"/>
    <n v="0.47198699999999999"/>
    <n v="0.67122399717733328"/>
  </r>
  <r>
    <x v="8"/>
    <x v="14"/>
    <x v="8"/>
    <x v="10"/>
    <x v="3"/>
    <x v="15"/>
    <x v="12"/>
    <x v="17"/>
    <x v="0"/>
    <x v="0"/>
    <x v="0"/>
    <x v="0"/>
    <x v="1"/>
    <n v="0"/>
    <n v="1"/>
    <x v="1"/>
    <n v="0"/>
    <n v="0"/>
    <n v="0"/>
    <n v="0"/>
    <n v="0"/>
    <n v="0.18653500000000001"/>
    <n v="0.16784099999999999"/>
    <n v="0.18212"/>
    <n v="0.25020344444444448"/>
  </r>
  <r>
    <x v="8"/>
    <x v="14"/>
    <x v="8"/>
    <x v="10"/>
    <x v="3"/>
    <x v="15"/>
    <x v="12"/>
    <x v="17"/>
    <x v="0"/>
    <x v="0"/>
    <x v="0"/>
    <x v="0"/>
    <x v="0"/>
    <n v="40080.735000000001"/>
    <n v="1.6696299999999999"/>
    <x v="0"/>
    <n v="0"/>
    <n v="7567.2425540000004"/>
    <n v="6807.5615109999999"/>
    <n v="7430.9812629999997"/>
    <n v="10169.562906053001"/>
    <n v="0.31648799999999999"/>
    <n v="0.28469699999999998"/>
    <n v="0.31137700000000001"/>
    <n v="0.4255930076804445"/>
  </r>
  <r>
    <x v="8"/>
    <x v="14"/>
    <x v="8"/>
    <x v="10"/>
    <x v="3"/>
    <x v="15"/>
    <x v="12"/>
    <x v="17"/>
    <x v="0"/>
    <x v="1"/>
    <x v="1"/>
    <x v="0"/>
    <x v="1"/>
    <n v="0"/>
    <n v="1.0021180000000001"/>
    <x v="0"/>
    <n v="0"/>
    <n v="0"/>
    <n v="0"/>
    <n v="0"/>
    <n v="0"/>
    <n v="0.22189500000000001"/>
    <n v="0.19927400000000001"/>
    <n v="0.23305000000000001"/>
    <n v="0.30121618158711105"/>
  </r>
  <r>
    <x v="8"/>
    <x v="14"/>
    <x v="8"/>
    <x v="10"/>
    <x v="3"/>
    <x v="15"/>
    <x v="12"/>
    <x v="20"/>
    <x v="1"/>
    <x v="1"/>
    <x v="1"/>
    <x v="0"/>
    <x v="1"/>
    <n v="0"/>
    <n v="0.73224"/>
    <x v="0"/>
    <n v="0"/>
    <n v="0"/>
    <n v="0"/>
    <n v="0"/>
    <n v="0"/>
    <n v="0.19836799999999999"/>
    <n v="0.16534399999999999"/>
    <n v="0.21853700000000001"/>
    <n v="0.27430222968000001"/>
  </r>
  <r>
    <x v="8"/>
    <x v="14"/>
    <x v="8"/>
    <x v="10"/>
    <x v="3"/>
    <x v="18"/>
    <x v="15"/>
    <x v="20"/>
    <x v="0"/>
    <x v="1"/>
    <x v="1"/>
    <x v="0"/>
    <x v="1"/>
    <n v="0"/>
    <n v="1.314208"/>
    <x v="1"/>
    <n v="0"/>
    <n v="0"/>
    <n v="0"/>
    <n v="0"/>
    <n v="0"/>
    <n v="0.35562300000000002"/>
    <n v="0.32124999999999998"/>
    <n v="0.39389200000000002"/>
    <n v="0.47013478115200003"/>
  </r>
  <r>
    <x v="8"/>
    <x v="14"/>
    <x v="8"/>
    <x v="10"/>
    <x v="3"/>
    <x v="18"/>
    <x v="15"/>
    <x v="20"/>
    <x v="1"/>
    <x v="1"/>
    <x v="1"/>
    <x v="0"/>
    <x v="1"/>
    <n v="0"/>
    <n v="0.26849299999999998"/>
    <x v="0"/>
    <n v="0"/>
    <n v="0"/>
    <n v="0"/>
    <n v="0"/>
    <n v="0"/>
    <n v="7.843E-2"/>
    <n v="6.5351000000000006E-2"/>
    <n v="8.6887000000000006E-2"/>
    <n v="0.10560829080611112"/>
  </r>
  <r>
    <x v="8"/>
    <x v="15"/>
    <x v="8"/>
    <x v="0"/>
    <x v="0"/>
    <x v="16"/>
    <x v="13"/>
    <x v="18"/>
    <x v="0"/>
    <x v="0"/>
    <x v="0"/>
    <x v="0"/>
    <x v="0"/>
    <n v="16724.260338"/>
    <n v="1.6114900000000001"/>
    <x v="0"/>
    <n v="0"/>
    <n v="1502.8501040000001"/>
    <n v="1338.457692"/>
    <n v="1287.054251"/>
    <n v="1888.6789915093254"/>
    <n v="0.14891399999999999"/>
    <n v="0.13272200000000001"/>
    <n v="0.127715"/>
    <n v="0.18708471763666665"/>
  </r>
  <r>
    <x v="8"/>
    <x v="15"/>
    <x v="8"/>
    <x v="0"/>
    <x v="0"/>
    <x v="16"/>
    <x v="13"/>
    <x v="18"/>
    <x v="0"/>
    <x v="2"/>
    <x v="2"/>
    <x v="0"/>
    <x v="0"/>
    <n v="83408.063999999998"/>
    <n v="0.23561599999999999"/>
    <x v="0"/>
    <n v="0"/>
    <n v="6865.9850120000001"/>
    <n v="6100.1321690000004"/>
    <n v="5851.9097700000002"/>
    <n v="8637.9800644693332"/>
    <n v="1.9394999999999999E-2"/>
    <n v="1.7232000000000001E-2"/>
    <n v="1.6531000000000001E-2"/>
    <n v="2.4401073628444445E-2"/>
  </r>
  <r>
    <x v="8"/>
    <x v="15"/>
    <x v="8"/>
    <x v="0"/>
    <x v="0"/>
    <x v="16"/>
    <x v="13"/>
    <x v="18"/>
    <x v="1"/>
    <x v="0"/>
    <x v="0"/>
    <x v="0"/>
    <x v="0"/>
    <n v="77841.847196000002"/>
    <n v="2.4301370000000002"/>
    <x v="0"/>
    <n v="0"/>
    <n v="8278.4148710000009"/>
    <n v="6731.3784290000003"/>
    <n v="6544.963804"/>
    <n v="10674.234111278443"/>
    <n v="0.26171900000000003"/>
    <n v="0.21304200000000001"/>
    <n v="0.20840500000000001"/>
    <n v="0.33842589291533332"/>
  </r>
  <r>
    <x v="8"/>
    <x v="15"/>
    <x v="8"/>
    <x v="0"/>
    <x v="0"/>
    <x v="16"/>
    <x v="13"/>
    <x v="18"/>
    <x v="1"/>
    <x v="2"/>
    <x v="2"/>
    <x v="0"/>
    <x v="0"/>
    <n v="44945.347999999998"/>
    <n v="0.95628400000000002"/>
    <x v="0"/>
    <n v="0"/>
    <n v="4835.0857020000003"/>
    <n v="3926.875055"/>
    <n v="3812.2644169999999"/>
    <n v="6226.5836880208881"/>
    <n v="0.10287399999999999"/>
    <n v="8.3551E-2"/>
    <n v="8.1112000000000004E-2"/>
    <n v="0.13248050400044442"/>
  </r>
  <r>
    <x v="8"/>
    <x v="15"/>
    <x v="8"/>
    <x v="0"/>
    <x v="0"/>
    <x v="16"/>
    <x v="13"/>
    <x v="19"/>
    <x v="0"/>
    <x v="1"/>
    <x v="1"/>
    <x v="0"/>
    <x v="1"/>
    <n v="0"/>
    <n v="0.457534"/>
    <x v="0"/>
    <n v="0"/>
    <n v="0"/>
    <n v="0"/>
    <n v="0"/>
    <n v="0"/>
    <n v="5.1978000000000003E-2"/>
    <n v="4.6558000000000002E-2"/>
    <n v="4.4929999999999998E-2"/>
    <n v="6.5390708442888884E-2"/>
  </r>
  <r>
    <x v="8"/>
    <x v="15"/>
    <x v="8"/>
    <x v="1"/>
    <x v="0"/>
    <x v="16"/>
    <x v="13"/>
    <x v="18"/>
    <x v="0"/>
    <x v="0"/>
    <x v="0"/>
    <x v="0"/>
    <x v="0"/>
    <n v="1381509.5390000001"/>
    <n v="1.1994530000000001"/>
    <x v="0"/>
    <n v="0"/>
    <n v="113723.102231"/>
    <n v="101038.08164400001"/>
    <n v="96926.709256000002"/>
    <n v="143073.11888639713"/>
    <n v="9.8737000000000005E-2"/>
    <n v="8.7723999999999996E-2"/>
    <n v="8.4153000000000006E-2"/>
    <n v="0.12421881776644444"/>
  </r>
  <r>
    <x v="8"/>
    <x v="15"/>
    <x v="8"/>
    <x v="1"/>
    <x v="0"/>
    <x v="16"/>
    <x v="13"/>
    <x v="19"/>
    <x v="0"/>
    <x v="0"/>
    <x v="0"/>
    <x v="0"/>
    <x v="0"/>
    <n v="1509.093918"/>
    <n v="0.194521"/>
    <x v="0"/>
    <n v="0"/>
    <n v="171.44061500000001"/>
    <n v="153.56237899999999"/>
    <n v="148.19302300000001"/>
    <n v="215.67953508345798"/>
    <n v="2.2099000000000001E-2"/>
    <n v="1.9793999999999999E-2"/>
    <n v="1.9102000000000001E-2"/>
    <n v="2.7800919706555554E-2"/>
  </r>
  <r>
    <x v="8"/>
    <x v="15"/>
    <x v="8"/>
    <x v="1"/>
    <x v="0"/>
    <x v="17"/>
    <x v="14"/>
    <x v="17"/>
    <x v="0"/>
    <x v="0"/>
    <x v="0"/>
    <x v="0"/>
    <x v="0"/>
    <n v="19890.71"/>
    <n v="0.56830599999999998"/>
    <x v="0"/>
    <n v="0"/>
    <n v="3465.5186220000001"/>
    <n v="3119.7783009999998"/>
    <n v="3236.6163310000002"/>
    <n v="4595.5319577688888"/>
    <n v="9.9015000000000006E-2"/>
    <n v="8.9136999999999994E-2"/>
    <n v="9.2475000000000002E-2"/>
    <n v="0.1313009130791111"/>
  </r>
  <r>
    <x v="8"/>
    <x v="15"/>
    <x v="8"/>
    <x v="1"/>
    <x v="0"/>
    <x v="15"/>
    <x v="12"/>
    <x v="17"/>
    <x v="0"/>
    <x v="0"/>
    <x v="0"/>
    <x v="0"/>
    <x v="0"/>
    <n v="183269.88651899999"/>
    <n v="0.55191299999999999"/>
    <x v="0"/>
    <n v="0"/>
    <n v="34186.248282"/>
    <n v="30760.201023000001"/>
    <n v="33377.111732999998"/>
    <n v="45854.756869996258"/>
    <n v="0.102951"/>
    <n v="9.2633999999999994E-2"/>
    <n v="0.10051400000000001"/>
    <n v="0.13809053363366669"/>
  </r>
  <r>
    <x v="8"/>
    <x v="15"/>
    <x v="8"/>
    <x v="2"/>
    <x v="1"/>
    <x v="16"/>
    <x v="13"/>
    <x v="18"/>
    <x v="0"/>
    <x v="0"/>
    <x v="0"/>
    <x v="0"/>
    <x v="0"/>
    <n v="4172580.2220000001"/>
    <n v="1.5978220000000001"/>
    <x v="0"/>
    <n v="0"/>
    <n v="383948.31428799999"/>
    <n v="342114.024982"/>
    <n v="329466.93432900001"/>
    <n v="481942.28804149339"/>
    <n v="0.14702699999999999"/>
    <n v="0.13100800000000001"/>
    <n v="0.126165"/>
    <n v="0.18455199171555556"/>
  </r>
  <r>
    <x v="8"/>
    <x v="15"/>
    <x v="8"/>
    <x v="2"/>
    <x v="1"/>
    <x v="17"/>
    <x v="14"/>
    <x v="19"/>
    <x v="1"/>
    <x v="2"/>
    <x v="2"/>
    <x v="0"/>
    <x v="0"/>
    <n v="746094"/>
    <n v="1"/>
    <x v="1"/>
    <n v="746094"/>
    <n v="124320.897126"/>
    <n v="105221.63682"/>
    <n v="126149.57352000001"/>
    <n v="179050.29089866666"/>
    <n v="0.166629"/>
    <n v="0.14102999999999999"/>
    <n v="0.16908000000000001"/>
    <n v="0.23998355555555553"/>
  </r>
  <r>
    <x v="8"/>
    <x v="15"/>
    <x v="8"/>
    <x v="2"/>
    <x v="1"/>
    <x v="17"/>
    <x v="14"/>
    <x v="17"/>
    <x v="0"/>
    <x v="0"/>
    <x v="0"/>
    <x v="0"/>
    <x v="0"/>
    <n v="36745.156875000001"/>
    <n v="0.28961700000000001"/>
    <x v="0"/>
    <n v="0"/>
    <n v="6402.0351920000003"/>
    <n v="5763.3308749999997"/>
    <n v="5979.1719270000003"/>
    <n v="8489.5683820383329"/>
    <n v="5.0458999999999997E-2"/>
    <n v="4.5425E-2"/>
    <n v="4.7126000000000001E-2"/>
    <n v="6.6912854242666672E-2"/>
  </r>
  <r>
    <x v="8"/>
    <x v="15"/>
    <x v="8"/>
    <x v="3"/>
    <x v="1"/>
    <x v="16"/>
    <x v="13"/>
    <x v="18"/>
    <x v="1"/>
    <x v="4"/>
    <x v="2"/>
    <x v="0"/>
    <x v="0"/>
    <n v="6084.0815499999999"/>
    <n v="0.64931499999999998"/>
    <x v="0"/>
    <n v="0"/>
    <n v="762.90732200000002"/>
    <n v="629.42865700000004"/>
    <n v="660.00116700000001"/>
    <n v="1020.6215802390276"/>
    <n v="8.1420000000000006E-2"/>
    <n v="6.7174999999999999E-2"/>
    <n v="7.0438000000000001E-2"/>
    <n v="0.10892439490277775"/>
  </r>
  <r>
    <x v="8"/>
    <x v="8"/>
    <x v="4"/>
    <x v="0"/>
    <x v="0"/>
    <x v="9"/>
    <x v="6"/>
    <x v="9"/>
    <x v="1"/>
    <x v="0"/>
    <x v="0"/>
    <x v="0"/>
    <x v="0"/>
    <n v="1986433.542286"/>
    <n v="41.561230000000002"/>
    <x v="0"/>
    <n v="0"/>
    <n v="3983.3338510000003"/>
    <n v="2886.4642599999997"/>
    <n v="2434.4228869999997"/>
    <n v="6562.6075431731379"/>
    <n v="8.2207000000000002E-2"/>
    <n v="5.9537E-2"/>
    <n v="5.0458000000000003E-2"/>
    <n v="0.13586013818088888"/>
  </r>
  <r>
    <x v="8"/>
    <x v="8"/>
    <x v="4"/>
    <x v="1"/>
    <x v="0"/>
    <x v="9"/>
    <x v="6"/>
    <x v="9"/>
    <x v="0"/>
    <x v="4"/>
    <x v="2"/>
    <x v="0"/>
    <x v="0"/>
    <n v="487008.15291"/>
    <n v="0.85205399999999998"/>
    <x v="0"/>
    <n v="0"/>
    <n v="444.401588"/>
    <n v="367.68171699999999"/>
    <n v="363.68441000000001"/>
    <n v="884.91173408521001"/>
    <n v="8.3000000000000001E-4"/>
    <n v="6.8900000000000005E-4"/>
    <n v="6.6699999999999995E-4"/>
    <n v="1.6486233993333334E-3"/>
  </r>
  <r>
    <x v="8"/>
    <x v="8"/>
    <x v="4"/>
    <x v="1"/>
    <x v="0"/>
    <x v="9"/>
    <x v="6"/>
    <x v="9"/>
    <x v="0"/>
    <x v="0"/>
    <x v="0"/>
    <x v="0"/>
    <x v="0"/>
    <n v="1338824.0290089999"/>
    <n v="16.924073"/>
    <x v="0"/>
    <n v="0"/>
    <n v="1311.133012"/>
    <n v="1089.5450680000001"/>
    <n v="1057.9372060000001"/>
    <n v="2612.3452812062637"/>
    <n v="1.6875000000000001E-2"/>
    <n v="1.4041E-2"/>
    <n v="1.3550000000000001E-2"/>
    <n v="3.3600707954222223E-2"/>
  </r>
  <r>
    <x v="8"/>
    <x v="8"/>
    <x v="4"/>
    <x v="1"/>
    <x v="0"/>
    <x v="9"/>
    <x v="6"/>
    <x v="9"/>
    <x v="0"/>
    <x v="5"/>
    <x v="3"/>
    <x v="0"/>
    <x v="0"/>
    <n v="1379636.223246"/>
    <n v="6.2122460000000004"/>
    <x v="0"/>
    <n v="0"/>
    <n v="1301.4422039999999"/>
    <n v="1079.082357"/>
    <n v="1059.3507"/>
    <n v="2594.0615595281265"/>
    <n v="6.1219999999999998E-3"/>
    <n v="5.0899999999999999E-3"/>
    <n v="4.9249999999999997E-3"/>
    <n v="1.2185399183777779E-2"/>
  </r>
  <r>
    <x v="8"/>
    <x v="8"/>
    <x v="4"/>
    <x v="1"/>
    <x v="0"/>
    <x v="9"/>
    <x v="6"/>
    <x v="9"/>
    <x v="0"/>
    <x v="2"/>
    <x v="2"/>
    <x v="0"/>
    <x v="0"/>
    <n v="25310742.250411998"/>
    <n v="75.734239000000002"/>
    <x v="0"/>
    <n v="0"/>
    <n v="24608.454380000003"/>
    <n v="20439.519568"/>
    <n v="19852.165169"/>
    <n v="48986.519814627711"/>
    <n v="7.4451000000000003E-2"/>
    <n v="6.1877000000000001E-2"/>
    <n v="5.9943000000000003E-2"/>
    <n v="0.1482275170447778"/>
  </r>
  <r>
    <x v="8"/>
    <x v="8"/>
    <x v="4"/>
    <x v="1"/>
    <x v="0"/>
    <x v="9"/>
    <x v="6"/>
    <x v="9"/>
    <x v="0"/>
    <x v="1"/>
    <x v="1"/>
    <x v="0"/>
    <x v="1"/>
    <n v="0"/>
    <n v="23.707276"/>
    <x v="0"/>
    <n v="0"/>
    <n v="0"/>
    <n v="0"/>
    <n v="0"/>
    <n v="0"/>
    <n v="2.3377999999999999E-2"/>
    <n v="1.9434E-2"/>
    <n v="1.8807999999999998E-2"/>
    <n v="4.6545353427222221E-2"/>
  </r>
  <r>
    <x v="8"/>
    <x v="8"/>
    <x v="4"/>
    <x v="1"/>
    <x v="0"/>
    <x v="9"/>
    <x v="6"/>
    <x v="9"/>
    <x v="0"/>
    <x v="1"/>
    <x v="1"/>
    <x v="0"/>
    <x v="0"/>
    <n v="6540.0303700000004"/>
    <n v="0.15068500000000001"/>
    <x v="0"/>
    <n v="0"/>
    <n v="6.7100710000000001"/>
    <n v="5.5917260000000004"/>
    <n v="5.362825"/>
    <n v="13.364915396115556"/>
    <n v="1.55E-4"/>
    <n v="1.2899999999999999E-4"/>
    <n v="1.2400000000000001E-4"/>
    <n v="3.0793316888888891E-4"/>
  </r>
  <r>
    <x v="8"/>
    <x v="8"/>
    <x v="4"/>
    <x v="1"/>
    <x v="0"/>
    <x v="9"/>
    <x v="6"/>
    <x v="9"/>
    <x v="1"/>
    <x v="6"/>
    <x v="0"/>
    <x v="0"/>
    <x v="0"/>
    <n v="391301.5"/>
    <n v="1.1287670000000001"/>
    <x v="0"/>
    <n v="0"/>
    <n v="805.81460100000004"/>
    <n v="584.65452400000004"/>
    <n v="487.385785"/>
    <n v="1318.811054"/>
    <n v="2.0400000000000001E-3"/>
    <n v="1.4710000000000001E-3"/>
    <n v="1.3060000000000001E-3"/>
    <n v="3.4676216397777778E-3"/>
  </r>
  <r>
    <x v="8"/>
    <x v="8"/>
    <x v="4"/>
    <x v="1"/>
    <x v="0"/>
    <x v="9"/>
    <x v="6"/>
    <x v="9"/>
    <x v="1"/>
    <x v="4"/>
    <x v="2"/>
    <x v="0"/>
    <x v="0"/>
    <n v="2010153.6622810001"/>
    <n v="4.5980990000000004"/>
    <x v="0"/>
    <n v="0"/>
    <n v="4359.5625360000004"/>
    <n v="3170.4600380000002"/>
    <n v="2577.6339860000003"/>
    <n v="7026.266471017173"/>
    <n v="9.724E-3"/>
    <n v="7.0650000000000001E-3"/>
    <n v="5.8070000000000005E-3"/>
    <n v="1.5776269878666666E-2"/>
  </r>
  <r>
    <x v="8"/>
    <x v="8"/>
    <x v="4"/>
    <x v="1"/>
    <x v="0"/>
    <x v="9"/>
    <x v="6"/>
    <x v="9"/>
    <x v="1"/>
    <x v="5"/>
    <x v="3"/>
    <x v="0"/>
    <x v="0"/>
    <n v="146546.55178400001"/>
    <n v="1.7221569999999999"/>
    <x v="0"/>
    <n v="0"/>
    <n v="300.40454899999997"/>
    <n v="217.90507300000002"/>
    <n v="181.847679"/>
    <n v="491.57513347341421"/>
    <n v="3.3749999999999995E-3"/>
    <n v="2.4429999999999999E-3"/>
    <n v="2.0839999999999999E-3"/>
    <n v="5.5969801413333327E-3"/>
  </r>
  <r>
    <x v="8"/>
    <x v="8"/>
    <x v="4"/>
    <x v="1"/>
    <x v="0"/>
    <x v="9"/>
    <x v="6"/>
    <x v="9"/>
    <x v="1"/>
    <x v="2"/>
    <x v="2"/>
    <x v="0"/>
    <x v="0"/>
    <n v="17216666.184895001"/>
    <n v="57.619838000000001"/>
    <x v="3"/>
    <n v="71306"/>
    <n v="33348.752073999996"/>
    <n v="24124.994613999999"/>
    <n v="20699.254756000002"/>
    <n v="55501.694990072203"/>
    <n v="0.11775000000000001"/>
    <n v="8.5394999999999999E-2"/>
    <n v="7.1445999999999996E-2"/>
    <n v="0.19300868250399997"/>
  </r>
  <r>
    <x v="8"/>
    <x v="8"/>
    <x v="4"/>
    <x v="1"/>
    <x v="0"/>
    <x v="9"/>
    <x v="6"/>
    <x v="9"/>
    <x v="1"/>
    <x v="3"/>
    <x v="0"/>
    <x v="0"/>
    <x v="0"/>
    <n v="277369.90341700002"/>
    <n v="5.4377659999999999"/>
    <x v="0"/>
    <n v="0"/>
    <n v="584.77156200000002"/>
    <n v="424.713256"/>
    <n v="349.94505000000004"/>
    <n v="949.71087772840588"/>
    <n v="1.1517000000000001E-2"/>
    <n v="8.3649999999999992E-3"/>
    <n v="6.881E-3"/>
    <n v="1.8683363050888888E-2"/>
  </r>
  <r>
    <x v="8"/>
    <x v="8"/>
    <x v="4"/>
    <x v="1"/>
    <x v="0"/>
    <x v="8"/>
    <x v="5"/>
    <x v="8"/>
    <x v="0"/>
    <x v="5"/>
    <x v="3"/>
    <x v="0"/>
    <x v="0"/>
    <n v="48637.280383999998"/>
    <n v="0.164384"/>
    <x v="0"/>
    <n v="0"/>
    <n v="59.872492000000001"/>
    <n v="50.339585"/>
    <n v="44.746298000000003"/>
    <n v="117.29690785941334"/>
    <n v="2.02E-4"/>
    <n v="1.7000000000000001E-4"/>
    <n v="1.5100000000000001E-4"/>
    <n v="3.9643941333333338E-4"/>
  </r>
  <r>
    <x v="8"/>
    <x v="8"/>
    <x v="4"/>
    <x v="1"/>
    <x v="0"/>
    <x v="8"/>
    <x v="5"/>
    <x v="8"/>
    <x v="0"/>
    <x v="2"/>
    <x v="2"/>
    <x v="0"/>
    <x v="0"/>
    <n v="4578922.9363799999"/>
    <n v="14.561031"/>
    <x v="0"/>
    <n v="0"/>
    <n v="5636.6541350000007"/>
    <n v="4739.1852349999999"/>
    <n v="4212.609101"/>
    <n v="11042.835814903101"/>
    <n v="1.7925E-2"/>
    <n v="1.5071000000000001E-2"/>
    <n v="1.3396999999999999E-2"/>
    <n v="3.5116353095000011E-2"/>
  </r>
  <r>
    <x v="8"/>
    <x v="8"/>
    <x v="4"/>
    <x v="1"/>
    <x v="0"/>
    <x v="8"/>
    <x v="5"/>
    <x v="8"/>
    <x v="0"/>
    <x v="1"/>
    <x v="1"/>
    <x v="0"/>
    <x v="1"/>
    <n v="0"/>
    <n v="10.715114"/>
    <x v="0"/>
    <n v="0"/>
    <n v="0"/>
    <n v="0"/>
    <n v="0"/>
    <n v="0"/>
    <n v="1.319E-2"/>
    <n v="1.1091E-2"/>
    <n v="9.8600000000000007E-3"/>
    <n v="2.5841283263333337E-2"/>
  </r>
  <r>
    <x v="8"/>
    <x v="8"/>
    <x v="4"/>
    <x v="1"/>
    <x v="0"/>
    <x v="8"/>
    <x v="5"/>
    <x v="8"/>
    <x v="1"/>
    <x v="4"/>
    <x v="2"/>
    <x v="0"/>
    <x v="0"/>
    <n v="275733.93823799997"/>
    <n v="1.76776"/>
    <x v="0"/>
    <n v="0"/>
    <n v="742.55149600000004"/>
    <n v="544.29879400000004"/>
    <n v="402.57155"/>
    <n v="1127.2003395169443"/>
    <n v="4.7609999999999996E-3"/>
    <n v="3.49E-3"/>
    <n v="2.581E-3"/>
    <n v="7.2266028800000003E-3"/>
  </r>
  <r>
    <x v="8"/>
    <x v="8"/>
    <x v="4"/>
    <x v="1"/>
    <x v="0"/>
    <x v="8"/>
    <x v="5"/>
    <x v="8"/>
    <x v="1"/>
    <x v="0"/>
    <x v="0"/>
    <x v="0"/>
    <x v="0"/>
    <n v="885768.85398999997"/>
    <n v="14.895668000000001"/>
    <x v="0"/>
    <n v="0"/>
    <n v="2385.3755250000004"/>
    <n v="1748.5077150000002"/>
    <n v="1293.2225269999999"/>
    <n v="3621.0230751111203"/>
    <n v="4.0115000000000005E-2"/>
    <n v="2.9401999999999998E-2"/>
    <n v="2.1745999999999998E-2"/>
    <n v="6.0893490784000012E-2"/>
  </r>
  <r>
    <x v="8"/>
    <x v="8"/>
    <x v="4"/>
    <x v="1"/>
    <x v="0"/>
    <x v="8"/>
    <x v="5"/>
    <x v="8"/>
    <x v="1"/>
    <x v="1"/>
    <x v="1"/>
    <x v="0"/>
    <x v="1"/>
    <n v="0"/>
    <n v="5.8948799999999997"/>
    <x v="1"/>
    <n v="0"/>
    <n v="0"/>
    <n v="0"/>
    <n v="0"/>
    <n v="0"/>
    <n v="1.5875E-2"/>
    <n v="1.1637E-2"/>
    <n v="8.6070000000000001E-3"/>
    <n v="2.4098269440000004E-2"/>
  </r>
  <r>
    <x v="8"/>
    <x v="8"/>
    <x v="4"/>
    <x v="2"/>
    <x v="1"/>
    <x v="9"/>
    <x v="6"/>
    <x v="9"/>
    <x v="0"/>
    <x v="0"/>
    <x v="0"/>
    <x v="0"/>
    <x v="0"/>
    <n v="1136014.034456"/>
    <n v="8.8978439999999992"/>
    <x v="0"/>
    <n v="0"/>
    <n v="1202.4110459999999"/>
    <n v="1003.3993340000001"/>
    <n v="948.90815199999997"/>
    <n v="2387.9808845465313"/>
    <n v="9.2589999999999999E-3"/>
    <n v="7.7200000000000003E-3"/>
    <n v="7.3499999999999998E-3"/>
    <n v="1.8406376658444443E-2"/>
  </r>
  <r>
    <x v="8"/>
    <x v="8"/>
    <x v="4"/>
    <x v="2"/>
    <x v="1"/>
    <x v="9"/>
    <x v="6"/>
    <x v="9"/>
    <x v="0"/>
    <x v="5"/>
    <x v="3"/>
    <x v="0"/>
    <x v="0"/>
    <n v="1431762.6023929999"/>
    <n v="3.658941"/>
    <x v="0"/>
    <n v="0"/>
    <n v="1397.1945909999999"/>
    <n v="1160.9100720000001"/>
    <n v="1131.3109060000002"/>
    <n v="2787.9017003284316"/>
    <n v="3.5720000000000001E-3"/>
    <n v="2.9690000000000003E-3"/>
    <n v="2.892E-3"/>
    <n v="7.1278178837777774E-3"/>
  </r>
  <r>
    <x v="8"/>
    <x v="8"/>
    <x v="4"/>
    <x v="2"/>
    <x v="1"/>
    <x v="9"/>
    <x v="6"/>
    <x v="9"/>
    <x v="0"/>
    <x v="1"/>
    <x v="1"/>
    <x v="0"/>
    <x v="1"/>
    <n v="0"/>
    <n v="31.634715"/>
    <x v="1"/>
    <n v="0"/>
    <n v="0"/>
    <n v="0"/>
    <n v="0"/>
    <n v="0"/>
    <n v="3.2736000000000001E-2"/>
    <n v="2.7281E-2"/>
    <n v="2.6027999999999999E-2"/>
    <n v="6.5095546178333338E-2"/>
  </r>
  <r>
    <x v="8"/>
    <x v="8"/>
    <x v="4"/>
    <x v="2"/>
    <x v="1"/>
    <x v="9"/>
    <x v="6"/>
    <x v="9"/>
    <x v="0"/>
    <x v="1"/>
    <x v="1"/>
    <x v="0"/>
    <x v="0"/>
    <n v="36879.851254000001"/>
    <n v="0.84972700000000001"/>
    <x v="0"/>
    <n v="0"/>
    <n v="41.379193000000001"/>
    <n v="34.630180000000003"/>
    <n v="32.085470999999998"/>
    <n v="81.918345157634903"/>
    <n v="9.5299999999999996E-4"/>
    <n v="7.9799999999999999E-4"/>
    <n v="7.3899999999999997E-4"/>
    <n v="1.8874324952222225E-3"/>
  </r>
  <r>
    <x v="8"/>
    <x v="8"/>
    <x v="4"/>
    <x v="2"/>
    <x v="1"/>
    <x v="9"/>
    <x v="6"/>
    <x v="9"/>
    <x v="1"/>
    <x v="4"/>
    <x v="2"/>
    <x v="0"/>
    <x v="0"/>
    <n v="1402442.923499"/>
    <n v="3.314425"/>
    <x v="0"/>
    <n v="0"/>
    <n v="3177.5809199999999"/>
    <n v="2315.1436519999997"/>
    <n v="1845.1216449999997"/>
    <n v="5059.6075211214429"/>
    <n v="7.2789999999999999E-3"/>
    <n v="5.2960000000000004E-3"/>
    <n v="4.2830000000000003E-3"/>
    <n v="1.1691987304111112E-2"/>
  </r>
  <r>
    <x v="8"/>
    <x v="8"/>
    <x v="4"/>
    <x v="2"/>
    <x v="1"/>
    <x v="9"/>
    <x v="6"/>
    <x v="9"/>
    <x v="1"/>
    <x v="5"/>
    <x v="3"/>
    <x v="0"/>
    <x v="0"/>
    <n v="34693.925859000003"/>
    <n v="0.58904100000000004"/>
    <x v="0"/>
    <n v="0"/>
    <n v="73.863367999999994"/>
    <n v="53.671503000000001"/>
    <n v="44.061286000000003"/>
    <n v="119.78656134917401"/>
    <n v="1.2539999999999999E-3"/>
    <n v="9.1100000000000003E-4"/>
    <n v="7.4799999999999997E-4"/>
    <n v="2.0337622260000001E-3"/>
  </r>
  <r>
    <x v="8"/>
    <x v="8"/>
    <x v="4"/>
    <x v="2"/>
    <x v="1"/>
    <x v="9"/>
    <x v="6"/>
    <x v="9"/>
    <x v="1"/>
    <x v="2"/>
    <x v="2"/>
    <x v="0"/>
    <x v="0"/>
    <n v="9214456.823136"/>
    <n v="32.971077999999999"/>
    <x v="0"/>
    <n v="0"/>
    <n v="19019.365771000001"/>
    <n v="13798.142824999999"/>
    <n v="11507.802433000001"/>
    <n v="31110.463608984574"/>
    <n v="7.0129999999999998E-2"/>
    <n v="5.0949999999999995E-2"/>
    <n v="4.1859999999999994E-2"/>
    <n v="0.11370627064533333"/>
  </r>
  <r>
    <x v="8"/>
    <x v="8"/>
    <x v="4"/>
    <x v="2"/>
    <x v="1"/>
    <x v="9"/>
    <x v="6"/>
    <x v="9"/>
    <x v="1"/>
    <x v="1"/>
    <x v="1"/>
    <x v="0"/>
    <x v="1"/>
    <n v="0"/>
    <n v="21.416328"/>
    <x v="0"/>
    <n v="0"/>
    <n v="0"/>
    <n v="0"/>
    <n v="0"/>
    <n v="0"/>
    <n v="4.4474E-2"/>
    <n v="3.2277E-2"/>
    <n v="2.6834E-2"/>
    <n v="7.2620725086666671E-2"/>
  </r>
  <r>
    <x v="8"/>
    <x v="8"/>
    <x v="4"/>
    <x v="2"/>
    <x v="1"/>
    <x v="8"/>
    <x v="5"/>
    <x v="8"/>
    <x v="0"/>
    <x v="5"/>
    <x v="3"/>
    <x v="0"/>
    <x v="0"/>
    <n v="149905.89865300001"/>
    <n v="0.63158899999999996"/>
    <x v="0"/>
    <n v="0"/>
    <n v="202.65012999999999"/>
    <n v="170.51494700000001"/>
    <n v="146.60909100000001"/>
    <n v="389.57462977222616"/>
    <n v="8.3600000000000005E-4"/>
    <n v="7.0299999999999996E-4"/>
    <n v="6.0999999999999997E-4"/>
    <n v="1.614142603888889E-3"/>
  </r>
  <r>
    <x v="8"/>
    <x v="8"/>
    <x v="4"/>
    <x v="2"/>
    <x v="1"/>
    <x v="8"/>
    <x v="5"/>
    <x v="8"/>
    <x v="0"/>
    <x v="2"/>
    <x v="2"/>
    <x v="0"/>
    <x v="0"/>
    <n v="11568403.134230999"/>
    <n v="29.891203000000001"/>
    <x v="1"/>
    <n v="394237"/>
    <n v="14893.114374000002"/>
    <n v="12526.541023000002"/>
    <n v="10956.087742"/>
    <n v="28909.353045804295"/>
    <n v="3.8650999999999998E-2"/>
    <n v="3.2513E-2"/>
    <n v="2.8386999999999999E-2"/>
    <n v="7.4963323115000022E-2"/>
  </r>
  <r>
    <x v="8"/>
    <x v="8"/>
    <x v="4"/>
    <x v="2"/>
    <x v="1"/>
    <x v="8"/>
    <x v="5"/>
    <x v="8"/>
    <x v="0"/>
    <x v="1"/>
    <x v="1"/>
    <x v="0"/>
    <x v="1"/>
    <n v="0"/>
    <n v="22.831353"/>
    <x v="0"/>
    <n v="0"/>
    <n v="0"/>
    <n v="0"/>
    <n v="0"/>
    <n v="0"/>
    <n v="2.9252999999999998E-2"/>
    <n v="2.4606999999999997E-2"/>
    <n v="2.1552999999999999E-2"/>
    <n v="5.6841687879000007E-2"/>
  </r>
  <r>
    <x v="8"/>
    <x v="8"/>
    <x v="4"/>
    <x v="2"/>
    <x v="1"/>
    <x v="8"/>
    <x v="5"/>
    <x v="8"/>
    <x v="1"/>
    <x v="4"/>
    <x v="2"/>
    <x v="0"/>
    <x v="0"/>
    <n v="655434.61667100003"/>
    <n v="1.8447340000000001"/>
    <x v="0"/>
    <n v="0"/>
    <n v="1765.085423"/>
    <n v="1293.827933"/>
    <n v="956.93453999999997"/>
    <n v="2679.4167129510483"/>
    <n v="4.9690000000000003E-3"/>
    <n v="3.6419999999999998E-3"/>
    <n v="2.6940000000000002E-3"/>
    <n v="7.5412725920000019E-3"/>
  </r>
  <r>
    <x v="8"/>
    <x v="8"/>
    <x v="4"/>
    <x v="2"/>
    <x v="1"/>
    <x v="8"/>
    <x v="5"/>
    <x v="8"/>
    <x v="1"/>
    <x v="0"/>
    <x v="0"/>
    <x v="0"/>
    <x v="1"/>
    <n v="0"/>
    <n v="0.30327900000000002"/>
    <x v="1"/>
    <n v="0"/>
    <n v="0"/>
    <n v="0"/>
    <n v="0"/>
    <n v="0"/>
    <n v="9.1299999999999997E-4"/>
    <n v="6.7100000000000005E-4"/>
    <n v="4.9100000000000001E-4"/>
    <n v="1.3441662256666669E-3"/>
  </r>
  <r>
    <x v="8"/>
    <x v="8"/>
    <x v="4"/>
    <x v="2"/>
    <x v="1"/>
    <x v="8"/>
    <x v="5"/>
    <x v="8"/>
    <x v="1"/>
    <x v="0"/>
    <x v="0"/>
    <x v="0"/>
    <x v="0"/>
    <n v="547302.91126800003"/>
    <n v="9.9772599999999994"/>
    <x v="0"/>
    <n v="0"/>
    <n v="1598.1944779999999"/>
    <n v="1173.6067479999999"/>
    <n v="862.0028759999999"/>
    <n v="2372.7403555076953"/>
    <n v="2.8979999999999999E-2"/>
    <n v="2.1278999999999999E-2"/>
    <n v="1.5637000000000002E-2"/>
    <n v="4.3084771314000007E-2"/>
  </r>
  <r>
    <x v="8"/>
    <x v="8"/>
    <x v="4"/>
    <x v="2"/>
    <x v="1"/>
    <x v="8"/>
    <x v="5"/>
    <x v="8"/>
    <x v="1"/>
    <x v="1"/>
    <x v="1"/>
    <x v="0"/>
    <x v="1"/>
    <n v="0"/>
    <n v="15.057793999999999"/>
    <x v="0"/>
    <n v="0"/>
    <n v="0"/>
    <n v="0"/>
    <n v="0"/>
    <n v="0"/>
    <n v="4.2513000000000002E-2"/>
    <n v="3.1196999999999999E-2"/>
    <n v="2.2977000000000001E-2"/>
    <n v="6.369226208377779E-2"/>
  </r>
  <r>
    <x v="8"/>
    <x v="8"/>
    <x v="4"/>
    <x v="3"/>
    <x v="1"/>
    <x v="9"/>
    <x v="6"/>
    <x v="9"/>
    <x v="0"/>
    <x v="0"/>
    <x v="0"/>
    <x v="0"/>
    <x v="0"/>
    <n v="58454.815999999999"/>
    <n v="0.84383600000000003"/>
    <x v="0"/>
    <n v="0"/>
    <n v="65.586303999999998"/>
    <n v="54.889073000000003"/>
    <n v="50.855690000000003"/>
    <n v="129.84113629511114"/>
    <n v="9.4699999999999993E-4"/>
    <n v="7.9200000000000006E-4"/>
    <n v="7.3499999999999998E-4"/>
    <n v="1.8743472751111114E-3"/>
  </r>
  <r>
    <x v="8"/>
    <x v="8"/>
    <x v="4"/>
    <x v="3"/>
    <x v="1"/>
    <x v="9"/>
    <x v="6"/>
    <x v="9"/>
    <x v="0"/>
    <x v="2"/>
    <x v="2"/>
    <x v="0"/>
    <x v="0"/>
    <n v="8390608.1242670007"/>
    <n v="30.292743999999999"/>
    <x v="0"/>
    <n v="0"/>
    <n v="9093.5263630000009"/>
    <n v="7598.1370730000008"/>
    <n v="7132.7790959999993"/>
    <n v="18043.82098185231"/>
    <n v="3.2455999999999999E-2"/>
    <n v="2.7102000000000001E-2"/>
    <n v="2.5556000000000002E-2"/>
    <n v="6.4441788084222212E-2"/>
  </r>
  <r>
    <x v="8"/>
    <x v="8"/>
    <x v="4"/>
    <x v="3"/>
    <x v="1"/>
    <x v="9"/>
    <x v="6"/>
    <x v="9"/>
    <x v="0"/>
    <x v="1"/>
    <x v="1"/>
    <x v="0"/>
    <x v="1"/>
    <n v="0"/>
    <n v="40.548527999999997"/>
    <x v="0"/>
    <n v="0"/>
    <n v="0"/>
    <n v="0"/>
    <n v="0"/>
    <n v="0"/>
    <n v="4.3674999999999999E-2"/>
    <n v="3.6479999999999999E-2"/>
    <n v="3.4326000000000002E-2"/>
    <n v="8.6694218205666668E-2"/>
  </r>
  <r>
    <x v="8"/>
    <x v="8"/>
    <x v="4"/>
    <x v="3"/>
    <x v="1"/>
    <x v="9"/>
    <x v="6"/>
    <x v="9"/>
    <x v="1"/>
    <x v="0"/>
    <x v="0"/>
    <x v="0"/>
    <x v="1"/>
    <n v="0"/>
    <n v="0.26502700000000001"/>
    <x v="0"/>
    <n v="0"/>
    <n v="0"/>
    <n v="0"/>
    <n v="0"/>
    <n v="0"/>
    <n v="5.6400000000000005E-4"/>
    <n v="4.0999999999999999E-4"/>
    <n v="3.3700000000000001E-4"/>
    <n v="9.1504988866666676E-4"/>
  </r>
  <r>
    <x v="8"/>
    <x v="8"/>
    <x v="4"/>
    <x v="3"/>
    <x v="1"/>
    <x v="9"/>
    <x v="6"/>
    <x v="9"/>
    <x v="1"/>
    <x v="0"/>
    <x v="0"/>
    <x v="0"/>
    <x v="0"/>
    <n v="321470.97080800001"/>
    <n v="4.789066"/>
    <x v="0"/>
    <n v="0"/>
    <n v="761.86062000000004"/>
    <n v="556.11940400000003"/>
    <n v="434.08444099999997"/>
    <n v="1197.9306553861265"/>
    <n v="1.1192000000000001E-2"/>
    <n v="8.1659999999999996E-3"/>
    <n v="6.4159999999999998E-3"/>
    <n v="1.7667191991000003E-2"/>
  </r>
  <r>
    <x v="8"/>
    <x v="8"/>
    <x v="4"/>
    <x v="3"/>
    <x v="1"/>
    <x v="8"/>
    <x v="5"/>
    <x v="8"/>
    <x v="0"/>
    <x v="0"/>
    <x v="0"/>
    <x v="0"/>
    <x v="0"/>
    <n v="574855.10115300003"/>
    <n v="5.5458410000000002"/>
    <x v="0"/>
    <n v="0"/>
    <n v="754.01015900000004"/>
    <n v="634.20827299999996"/>
    <n v="552.52426400000002"/>
    <n v="1456.3485951499335"/>
    <n v="7.5819999999999993E-3"/>
    <n v="6.378E-3"/>
    <n v="5.5040000000000002E-3"/>
    <n v="1.4494986591E-2"/>
  </r>
  <r>
    <x v="8"/>
    <x v="8"/>
    <x v="4"/>
    <x v="3"/>
    <x v="1"/>
    <x v="8"/>
    <x v="5"/>
    <x v="8"/>
    <x v="0"/>
    <x v="1"/>
    <x v="1"/>
    <x v="0"/>
    <x v="1"/>
    <n v="0"/>
    <n v="47.323191999999999"/>
    <x v="1"/>
    <n v="0"/>
    <n v="0"/>
    <n v="0"/>
    <n v="0"/>
    <n v="0"/>
    <n v="6.353700000000001E-2"/>
    <n v="5.3446E-2"/>
    <n v="4.6303999999999998E-2"/>
    <n v="0.12200625064511111"/>
  </r>
  <r>
    <x v="8"/>
    <x v="8"/>
    <x v="4"/>
    <x v="3"/>
    <x v="1"/>
    <x v="8"/>
    <x v="5"/>
    <x v="8"/>
    <x v="1"/>
    <x v="2"/>
    <x v="2"/>
    <x v="0"/>
    <x v="0"/>
    <n v="7842992.4336909996"/>
    <n v="35.484924999999997"/>
    <x v="0"/>
    <n v="0"/>
    <n v="24229.368386000002"/>
    <n v="17807.793700999999"/>
    <n v="13099.944232000002"/>
    <n v="35422.209020180511"/>
    <n v="0.10696599999999999"/>
    <n v="7.8583E-2"/>
    <n v="5.781E-2"/>
    <n v="0.15740315164522223"/>
  </r>
  <r>
    <x v="8"/>
    <x v="8"/>
    <x v="4"/>
    <x v="4"/>
    <x v="1"/>
    <x v="9"/>
    <x v="6"/>
    <x v="9"/>
    <x v="1"/>
    <x v="4"/>
    <x v="2"/>
    <x v="0"/>
    <x v="0"/>
    <n v="1386874.541035"/>
    <n v="0.46575299999999997"/>
    <x v="0"/>
    <n v="0"/>
    <n v="3327.112024"/>
    <n v="2429.804196"/>
    <n v="1886.1493760000001"/>
    <n v="5213.8777884354695"/>
    <n v="1.1169999999999999E-3"/>
    <n v="8.1599999999999999E-4"/>
    <n v="6.3299999999999999E-4"/>
    <n v="1.7509725283333334E-3"/>
  </r>
  <r>
    <x v="8"/>
    <x v="8"/>
    <x v="4"/>
    <x v="4"/>
    <x v="1"/>
    <x v="9"/>
    <x v="6"/>
    <x v="9"/>
    <x v="1"/>
    <x v="0"/>
    <x v="0"/>
    <x v="0"/>
    <x v="1"/>
    <n v="0"/>
    <n v="1"/>
    <x v="1"/>
    <n v="0"/>
    <n v="0"/>
    <n v="0"/>
    <n v="0"/>
    <n v="0"/>
    <n v="2.3990000000000001E-3"/>
    <n v="1.7520000000000001E-3"/>
    <n v="1.3600000000000001E-3"/>
    <n v="3.7594444444444442E-3"/>
  </r>
  <r>
    <x v="8"/>
    <x v="8"/>
    <x v="4"/>
    <x v="4"/>
    <x v="1"/>
    <x v="9"/>
    <x v="6"/>
    <x v="9"/>
    <x v="1"/>
    <x v="0"/>
    <x v="0"/>
    <x v="0"/>
    <x v="0"/>
    <n v="23196.720000000001"/>
    <n v="0.77322400000000002"/>
    <x v="0"/>
    <n v="0"/>
    <n v="55.648930999999997"/>
    <n v="40.640653"/>
    <n v="31.547539"/>
    <n v="87.206780133333325"/>
    <n v="1.8550000000000001E-3"/>
    <n v="1.3550000000000001E-3"/>
    <n v="1.052E-3"/>
    <n v="2.906892671111111E-3"/>
  </r>
  <r>
    <x v="8"/>
    <x v="8"/>
    <x v="4"/>
    <x v="4"/>
    <x v="1"/>
    <x v="9"/>
    <x v="6"/>
    <x v="9"/>
    <x v="1"/>
    <x v="1"/>
    <x v="1"/>
    <x v="0"/>
    <x v="1"/>
    <n v="0"/>
    <n v="7.7000599999999997"/>
    <x v="0"/>
    <n v="0"/>
    <n v="0"/>
    <n v="0"/>
    <n v="0"/>
    <n v="0"/>
    <n v="1.8473E-2"/>
    <n v="1.3491E-2"/>
    <n v="1.0471000000000001E-2"/>
    <n v="2.8947947788888886E-2"/>
  </r>
  <r>
    <x v="8"/>
    <x v="8"/>
    <x v="4"/>
    <x v="4"/>
    <x v="1"/>
    <x v="8"/>
    <x v="5"/>
    <x v="8"/>
    <x v="0"/>
    <x v="2"/>
    <x v="2"/>
    <x v="0"/>
    <x v="0"/>
    <n v="15456579.540914999"/>
    <n v="63.868873000000001"/>
    <x v="0"/>
    <n v="0"/>
    <n v="21896.245126000002"/>
    <n v="18416.198129"/>
    <n v="15812.557294999999"/>
    <n v="41404.071964243885"/>
    <n v="9.1274999999999995E-2"/>
    <n v="7.6773999999999995E-2"/>
    <n v="6.5832999999999989E-2"/>
    <n v="0.17214863393122223"/>
  </r>
  <r>
    <x v="8"/>
    <x v="8"/>
    <x v="4"/>
    <x v="4"/>
    <x v="1"/>
    <x v="8"/>
    <x v="5"/>
    <x v="8"/>
    <x v="1"/>
    <x v="5"/>
    <x v="3"/>
    <x v="0"/>
    <x v="0"/>
    <n v="46372.171811"/>
    <n v="0.57650299999999999"/>
    <x v="0"/>
    <n v="0"/>
    <n v="124.880259"/>
    <n v="91.538667000000004"/>
    <n v="67.703371000000004"/>
    <n v="189.56943836336802"/>
    <n v="1.5529999999999999E-3"/>
    <n v="1.1379999999999999E-3"/>
    <n v="8.4199999999999998E-4"/>
    <n v="2.3567442640000003E-3"/>
  </r>
  <r>
    <x v="8"/>
    <x v="8"/>
    <x v="4"/>
    <x v="4"/>
    <x v="1"/>
    <x v="8"/>
    <x v="5"/>
    <x v="8"/>
    <x v="1"/>
    <x v="2"/>
    <x v="2"/>
    <x v="0"/>
    <x v="0"/>
    <n v="10098186.066947"/>
    <n v="54.087719999999997"/>
    <x v="0"/>
    <n v="0"/>
    <n v="33295.998350000002"/>
    <n v="24492.817959"/>
    <n v="18112.002729"/>
    <n v="47856.920275982557"/>
    <n v="0.17632300000000001"/>
    <n v="0.12967799999999999"/>
    <n v="9.5902000000000001E-2"/>
    <n v="0.25415395589533335"/>
  </r>
  <r>
    <x v="8"/>
    <x v="8"/>
    <x v="4"/>
    <x v="4"/>
    <x v="1"/>
    <x v="8"/>
    <x v="5"/>
    <x v="8"/>
    <x v="1"/>
    <x v="1"/>
    <x v="1"/>
    <x v="0"/>
    <x v="0"/>
    <n v="215719.62306400001"/>
    <n v="1.4434769999999999"/>
    <x v="0"/>
    <n v="0"/>
    <n v="721.15070000000003"/>
    <n v="530.67027299999995"/>
    <n v="390.452518"/>
    <n v="1033.0812748534959"/>
    <n v="4.8250000000000003E-3"/>
    <n v="3.5509999999999999E-3"/>
    <n v="2.6120000000000002E-3"/>
    <n v="6.9128113529999986E-3"/>
  </r>
  <r>
    <x v="8"/>
    <x v="8"/>
    <x v="4"/>
    <x v="5"/>
    <x v="2"/>
    <x v="8"/>
    <x v="5"/>
    <x v="8"/>
    <x v="0"/>
    <x v="4"/>
    <x v="2"/>
    <x v="0"/>
    <x v="0"/>
    <n v="2058532.644718"/>
    <n v="4.3052320000000002"/>
    <x v="0"/>
    <n v="0"/>
    <n v="3197.3018400000001"/>
    <n v="2688.8726980000001"/>
    <n v="2275.6079970000001"/>
    <n v="5899.7301826493822"/>
    <n v="6.8650000000000004E-3"/>
    <n v="5.7720000000000002E-3"/>
    <n v="4.8770000000000003E-3"/>
    <n v="1.2567046461444444E-2"/>
  </r>
  <r>
    <x v="8"/>
    <x v="8"/>
    <x v="4"/>
    <x v="5"/>
    <x v="2"/>
    <x v="8"/>
    <x v="5"/>
    <x v="8"/>
    <x v="0"/>
    <x v="0"/>
    <x v="0"/>
    <x v="0"/>
    <x v="0"/>
    <n v="94631.817496000003"/>
    <n v="4.0209979999999996"/>
    <x v="0"/>
    <n v="0"/>
    <n v="155.57568599999999"/>
    <n v="130.79466200000002"/>
    <n v="110.05392700000002"/>
    <n v="282.28062403772088"/>
    <n v="6.6129999999999991E-3"/>
    <n v="5.5599999999999998E-3"/>
    <n v="4.6889999999999996E-3"/>
    <n v="1.1995125142888889E-2"/>
  </r>
  <r>
    <x v="8"/>
    <x v="8"/>
    <x v="4"/>
    <x v="5"/>
    <x v="2"/>
    <x v="8"/>
    <x v="5"/>
    <x v="8"/>
    <x v="0"/>
    <x v="1"/>
    <x v="1"/>
    <x v="0"/>
    <x v="1"/>
    <n v="0"/>
    <n v="63.326903999999999"/>
    <x v="1"/>
    <n v="0"/>
    <n v="0"/>
    <n v="0"/>
    <n v="0"/>
    <n v="0"/>
    <n v="9.7002000000000005E-2"/>
    <n v="8.1560999999999995E-2"/>
    <n v="6.9500000000000006E-2"/>
    <n v="0.17924258487244443"/>
  </r>
  <r>
    <x v="8"/>
    <x v="8"/>
    <x v="4"/>
    <x v="5"/>
    <x v="2"/>
    <x v="8"/>
    <x v="5"/>
    <x v="8"/>
    <x v="1"/>
    <x v="0"/>
    <x v="0"/>
    <x v="0"/>
    <x v="1"/>
    <n v="0"/>
    <n v="2.6010949999999999"/>
    <x v="0"/>
    <n v="0"/>
    <n v="0"/>
    <n v="0"/>
    <n v="0"/>
    <n v="0"/>
    <n v="8.6940000000000003E-3"/>
    <n v="6.398E-3"/>
    <n v="4.7109999999999999E-3"/>
    <n v="1.2456643954999997E-2"/>
  </r>
  <r>
    <x v="8"/>
    <x v="8"/>
    <x v="4"/>
    <x v="5"/>
    <x v="2"/>
    <x v="8"/>
    <x v="5"/>
    <x v="8"/>
    <x v="1"/>
    <x v="2"/>
    <x v="2"/>
    <x v="0"/>
    <x v="0"/>
    <n v="22800424.622499"/>
    <n v="82.929067000000003"/>
    <x v="3"/>
    <n v="746576"/>
    <n v="75832.982831999994"/>
    <n v="55794.942320000002"/>
    <n v="41627.728145999994"/>
    <n v="108846.58463329962"/>
    <n v="0.27926800000000002"/>
    <n v="0.20552399999999998"/>
    <n v="0.15342999999999998"/>
    <n v="0.39969242310733333"/>
  </r>
  <r>
    <x v="8"/>
    <x v="8"/>
    <x v="4"/>
    <x v="5"/>
    <x v="2"/>
    <x v="8"/>
    <x v="5"/>
    <x v="8"/>
    <x v="1"/>
    <x v="3"/>
    <x v="0"/>
    <x v="0"/>
    <x v="0"/>
    <n v="65647.813099999999"/>
    <n v="1.043836"/>
    <x v="0"/>
    <n v="0"/>
    <n v="180.46063900000001"/>
    <n v="132.33362"/>
    <n v="97.822541999999999"/>
    <n v="272.32737693590002"/>
    <n v="3.1000000000000003E-3"/>
    <n v="2.2760000000000002E-3"/>
    <n v="1.6789999999999999E-3"/>
    <n v="4.5783306039999996E-3"/>
  </r>
  <r>
    <x v="8"/>
    <x v="8"/>
    <x v="4"/>
    <x v="6"/>
    <x v="2"/>
    <x v="8"/>
    <x v="5"/>
    <x v="8"/>
    <x v="0"/>
    <x v="2"/>
    <x v="2"/>
    <x v="0"/>
    <x v="0"/>
    <n v="24061175.709543999"/>
    <n v="61.641897999999998"/>
    <x v="0"/>
    <n v="0"/>
    <n v="39514.714268999996"/>
    <n v="33224.065678999999"/>
    <n v="28020.551677999996"/>
    <n v="71750.422897627694"/>
    <n v="9.9609000000000003E-2"/>
    <n v="8.3757999999999999E-2"/>
    <n v="7.0709999999999995E-2"/>
    <n v="0.18167761442611108"/>
  </r>
  <r>
    <x v="8"/>
    <x v="8"/>
    <x v="4"/>
    <x v="6"/>
    <x v="2"/>
    <x v="8"/>
    <x v="5"/>
    <x v="8"/>
    <x v="1"/>
    <x v="6"/>
    <x v="0"/>
    <x v="0"/>
    <x v="0"/>
    <n v="25303.257000000001"/>
    <n v="0.40163900000000002"/>
    <x v="0"/>
    <n v="0"/>
    <n v="93.470230999999998"/>
    <n v="68.850161999999997"/>
    <n v="51.365611999999999"/>
    <n v="130.65477325600003"/>
    <n v="1.4840000000000001E-3"/>
    <n v="1.093E-3"/>
    <n v="8.1499999999999997E-4"/>
    <n v="2.0738852897777779E-3"/>
  </r>
  <r>
    <x v="8"/>
    <x v="8"/>
    <x v="4"/>
    <x v="6"/>
    <x v="2"/>
    <x v="8"/>
    <x v="5"/>
    <x v="8"/>
    <x v="1"/>
    <x v="4"/>
    <x v="2"/>
    <x v="0"/>
    <x v="0"/>
    <n v="1472606.2946899999"/>
    <n v="2.8318660000000002"/>
    <x v="0"/>
    <n v="0"/>
    <n v="4679.8724870000005"/>
    <n v="3441.689343"/>
    <n v="2540.817395"/>
    <n v="6796.7990931124759"/>
    <n v="9.4369999999999992E-3"/>
    <n v="6.9449999999999998E-3"/>
    <n v="5.1489999999999999E-3"/>
    <n v="1.3541129517777778E-2"/>
  </r>
  <r>
    <x v="8"/>
    <x v="8"/>
    <x v="4"/>
    <x v="6"/>
    <x v="2"/>
    <x v="8"/>
    <x v="5"/>
    <x v="8"/>
    <x v="1"/>
    <x v="5"/>
    <x v="3"/>
    <x v="0"/>
    <x v="0"/>
    <n v="81049.152000000002"/>
    <n v="0.84426199999999996"/>
    <x v="0"/>
    <n v="0"/>
    <n v="299.39556700000003"/>
    <n v="220.53474299999999"/>
    <n v="164.52977899999999"/>
    <n v="418.50179908266671"/>
    <n v="3.1189999999999998E-3"/>
    <n v="2.297E-3"/>
    <n v="1.714E-3"/>
    <n v="4.3593937404444441E-3"/>
  </r>
  <r>
    <x v="8"/>
    <x v="8"/>
    <x v="4"/>
    <x v="6"/>
    <x v="2"/>
    <x v="8"/>
    <x v="5"/>
    <x v="8"/>
    <x v="1"/>
    <x v="2"/>
    <x v="2"/>
    <x v="0"/>
    <x v="0"/>
    <n v="21890673.923230998"/>
    <n v="69.931753999999998"/>
    <x v="0"/>
    <n v="0"/>
    <n v="77976.720575000014"/>
    <n v="57436.104574000012"/>
    <n v="42989.098152999992"/>
    <n v="110134.338731404"/>
    <n v="0.24628499999999998"/>
    <n v="0.18136499999999994"/>
    <n v="0.13539600000000002"/>
    <n v="0.34868955598955559"/>
  </r>
  <r>
    <x v="8"/>
    <x v="8"/>
    <x v="4"/>
    <x v="6"/>
    <x v="2"/>
    <x v="8"/>
    <x v="5"/>
    <x v="8"/>
    <x v="1"/>
    <x v="1"/>
    <x v="1"/>
    <x v="0"/>
    <x v="1"/>
    <n v="0"/>
    <n v="29.429013000000001"/>
    <x v="1"/>
    <n v="0"/>
    <n v="0"/>
    <n v="0"/>
    <n v="0"/>
    <n v="0"/>
    <n v="0.101733"/>
    <n v="7.4901999999999996E-2"/>
    <n v="5.5764000000000001E-2"/>
    <n v="0.14466690743888888"/>
  </r>
  <r>
    <x v="8"/>
    <x v="8"/>
    <x v="4"/>
    <x v="6"/>
    <x v="2"/>
    <x v="8"/>
    <x v="5"/>
    <x v="8"/>
    <x v="1"/>
    <x v="1"/>
    <x v="1"/>
    <x v="0"/>
    <x v="0"/>
    <n v="5465.8203039999999"/>
    <n v="0.73150700000000002"/>
    <x v="0"/>
    <n v="0"/>
    <n v="22.174833"/>
    <n v="16.364666"/>
    <n v="12.516728000000001"/>
    <n v="30.477414015103996"/>
    <n v="2.9680000000000002E-3"/>
    <n v="2.1900000000000001E-3"/>
    <n v="1.6750000000000001E-3"/>
    <n v="4.078883032E-3"/>
  </r>
  <r>
    <x v="8"/>
    <x v="8"/>
    <x v="4"/>
    <x v="6"/>
    <x v="2"/>
    <x v="10"/>
    <x v="7"/>
    <x v="10"/>
    <x v="0"/>
    <x v="3"/>
    <x v="0"/>
    <x v="0"/>
    <x v="0"/>
    <n v="9058.7281879999991"/>
    <n v="0.26301400000000003"/>
    <x v="0"/>
    <n v="0"/>
    <n v="18.262395999999999"/>
    <n v="15.354544000000001"/>
    <n v="13.135156"/>
    <n v="31.491158757550661"/>
    <n v="5.2999999999999998E-4"/>
    <n v="4.46E-4"/>
    <n v="3.8099999999999999E-4"/>
    <n v="9.1432433533333336E-4"/>
  </r>
  <r>
    <x v="8"/>
    <x v="8"/>
    <x v="4"/>
    <x v="7"/>
    <x v="2"/>
    <x v="8"/>
    <x v="5"/>
    <x v="8"/>
    <x v="0"/>
    <x v="4"/>
    <x v="2"/>
    <x v="0"/>
    <x v="0"/>
    <n v="749101.558128"/>
    <n v="0.37534200000000001"/>
    <x v="0"/>
    <n v="0"/>
    <n v="1122.9032360000001"/>
    <n v="944.61706500000003"/>
    <n v="801.53866700000003"/>
    <n v="2096.901728213189"/>
    <n v="5.6300000000000002E-4"/>
    <n v="4.73E-4"/>
    <n v="4.0200000000000001E-4"/>
    <n v="1.0506656673333332E-3"/>
  </r>
  <r>
    <x v="8"/>
    <x v="8"/>
    <x v="4"/>
    <x v="7"/>
    <x v="2"/>
    <x v="8"/>
    <x v="5"/>
    <x v="8"/>
    <x v="0"/>
    <x v="0"/>
    <x v="0"/>
    <x v="0"/>
    <x v="0"/>
    <n v="132170.30799999999"/>
    <n v="0.90854100000000004"/>
    <x v="0"/>
    <n v="0"/>
    <n v="241.87166400000001"/>
    <n v="203.27793299999999"/>
    <n v="170.499697"/>
    <n v="426.14644417155563"/>
    <n v="1.6620000000000001E-3"/>
    <n v="1.397E-3"/>
    <n v="1.1720000000000001E-3"/>
    <n v="2.9293380820000006E-3"/>
  </r>
  <r>
    <x v="8"/>
    <x v="8"/>
    <x v="4"/>
    <x v="7"/>
    <x v="2"/>
    <x v="8"/>
    <x v="5"/>
    <x v="8"/>
    <x v="0"/>
    <x v="1"/>
    <x v="1"/>
    <x v="0"/>
    <x v="1"/>
    <n v="0"/>
    <n v="14.881257"/>
    <x v="0"/>
    <n v="0"/>
    <n v="0"/>
    <n v="0"/>
    <n v="0"/>
    <n v="0"/>
    <n v="2.4646000000000001E-2"/>
    <n v="2.0721E-2"/>
    <n v="1.7455000000000002E-2"/>
    <n v="4.4650354304555558E-2"/>
  </r>
  <r>
    <x v="8"/>
    <x v="8"/>
    <x v="4"/>
    <x v="7"/>
    <x v="2"/>
    <x v="8"/>
    <x v="5"/>
    <x v="8"/>
    <x v="1"/>
    <x v="4"/>
    <x v="2"/>
    <x v="0"/>
    <x v="0"/>
    <n v="182062.46622999999"/>
    <n v="1.046575"/>
    <x v="0"/>
    <n v="0"/>
    <n v="724.052908"/>
    <n v="534.13402299999996"/>
    <n v="406.48399900000004"/>
    <n v="998.62059044450655"/>
    <n v="4.1549999999999998E-3"/>
    <n v="3.065E-3"/>
    <n v="2.3319999999999999E-3"/>
    <n v="5.7328736133333332E-3"/>
  </r>
  <r>
    <x v="8"/>
    <x v="8"/>
    <x v="4"/>
    <x v="7"/>
    <x v="2"/>
    <x v="8"/>
    <x v="5"/>
    <x v="8"/>
    <x v="1"/>
    <x v="0"/>
    <x v="0"/>
    <x v="0"/>
    <x v="0"/>
    <n v="563855.69499999995"/>
    <n v="2.9328090000000002"/>
    <x v="0"/>
    <n v="0"/>
    <n v="2182.118281"/>
    <n v="1609.322267"/>
    <n v="1220.3426360000001"/>
    <n v="3027.8343650349998"/>
    <n v="1.0335E-2"/>
    <n v="7.6110000000000006E-3"/>
    <n v="5.6660000000000009E-3"/>
    <n v="1.4630096303999997E-2"/>
  </r>
  <r>
    <x v="8"/>
    <x v="8"/>
    <x v="4"/>
    <x v="7"/>
    <x v="2"/>
    <x v="8"/>
    <x v="5"/>
    <x v="8"/>
    <x v="1"/>
    <x v="3"/>
    <x v="0"/>
    <x v="0"/>
    <x v="0"/>
    <n v="130797.864"/>
    <n v="0.96174899999999997"/>
    <x v="0"/>
    <n v="0"/>
    <n v="530.64693399999999"/>
    <n v="391.60880500000002"/>
    <n v="299.527109"/>
    <n v="729.32888966399992"/>
    <n v="3.9020000000000001E-3"/>
    <n v="2.879E-3"/>
    <n v="2.202E-3"/>
    <n v="5.3627124239999996E-3"/>
  </r>
  <r>
    <x v="8"/>
    <x v="8"/>
    <x v="4"/>
    <x v="7"/>
    <x v="2"/>
    <x v="8"/>
    <x v="5"/>
    <x v="8"/>
    <x v="1"/>
    <x v="1"/>
    <x v="1"/>
    <x v="0"/>
    <x v="1"/>
    <n v="0"/>
    <n v="17.218167000000001"/>
    <x v="0"/>
    <n v="0"/>
    <n v="0"/>
    <n v="0"/>
    <n v="0"/>
    <n v="0"/>
    <n v="6.4210000000000003E-2"/>
    <n v="4.7326E-2"/>
    <n v="3.5571999999999999E-2"/>
    <n v="8.9738693062333313E-2"/>
  </r>
  <r>
    <x v="8"/>
    <x v="8"/>
    <x v="4"/>
    <x v="7"/>
    <x v="2"/>
    <x v="10"/>
    <x v="7"/>
    <x v="10"/>
    <x v="0"/>
    <x v="2"/>
    <x v="2"/>
    <x v="0"/>
    <x v="0"/>
    <n v="26692459.816592"/>
    <n v="23.448833"/>
    <x v="0"/>
    <n v="0"/>
    <n v="56772.424544999994"/>
    <n v="47757.849633999998"/>
    <n v="41233.073490999996"/>
    <n v="96868.051640839985"/>
    <n v="4.9772000000000004E-2"/>
    <n v="4.1874000000000001E-2"/>
    <n v="3.6138999999999998E-2"/>
    <n v="8.4962917323666648E-2"/>
  </r>
  <r>
    <x v="8"/>
    <x v="8"/>
    <x v="4"/>
    <x v="7"/>
    <x v="2"/>
    <x v="10"/>
    <x v="7"/>
    <x v="10"/>
    <x v="0"/>
    <x v="1"/>
    <x v="1"/>
    <x v="0"/>
    <x v="1"/>
    <n v="0"/>
    <n v="8.2462009999999992"/>
    <x v="0"/>
    <n v="0"/>
    <n v="0"/>
    <n v="0"/>
    <n v="0"/>
    <n v="0"/>
    <n v="1.7781999999999999E-2"/>
    <n v="1.4959E-2"/>
    <n v="1.2946000000000001E-2"/>
    <n v="3.0258865365666666E-2"/>
  </r>
  <r>
    <x v="8"/>
    <x v="8"/>
    <x v="4"/>
    <x v="7"/>
    <x v="2"/>
    <x v="10"/>
    <x v="7"/>
    <x v="10"/>
    <x v="0"/>
    <x v="1"/>
    <x v="1"/>
    <x v="0"/>
    <x v="0"/>
    <n v="9622.6328659999999"/>
    <n v="0.41643799999999997"/>
    <x v="0"/>
    <n v="0"/>
    <n v="19.399228000000001"/>
    <n v="16.310362999999999"/>
    <n v="13.952818000000001"/>
    <n v="33.451479386504666"/>
    <n v="8.4000000000000003E-4"/>
    <n v="7.0600000000000003E-4"/>
    <n v="6.0400000000000004E-4"/>
    <n v="1.4476773006666663E-3"/>
  </r>
  <r>
    <x v="8"/>
    <x v="8"/>
    <x v="4"/>
    <x v="7"/>
    <x v="2"/>
    <x v="10"/>
    <x v="7"/>
    <x v="10"/>
    <x v="1"/>
    <x v="4"/>
    <x v="2"/>
    <x v="0"/>
    <x v="0"/>
    <n v="566635.85739200003"/>
    <n v="1.7656259999999999"/>
    <x v="0"/>
    <n v="0"/>
    <n v="2602.3913149999998"/>
    <n v="1929.4253950000002"/>
    <n v="1515.520904"/>
    <n v="3523.8944010516052"/>
    <n v="8.097E-3"/>
    <n v="6.0029999999999997E-3"/>
    <n v="4.7139999999999994E-3"/>
    <n v="1.0965826760222223E-2"/>
  </r>
  <r>
    <x v="8"/>
    <x v="8"/>
    <x v="4"/>
    <x v="7"/>
    <x v="2"/>
    <x v="10"/>
    <x v="7"/>
    <x v="10"/>
    <x v="1"/>
    <x v="2"/>
    <x v="2"/>
    <x v="0"/>
    <x v="0"/>
    <n v="11106775.495108999"/>
    <n v="36.201680000000003"/>
    <x v="1"/>
    <n v="22000"/>
    <n v="50989.783788000001"/>
    <n v="37803.293976000001"/>
    <n v="29691.688111999996"/>
    <n v="69048.116544245262"/>
    <n v="0.166411"/>
    <n v="0.123381"/>
    <n v="9.6931000000000003E-2"/>
    <n v="0.22531585472711113"/>
  </r>
  <r>
    <x v="8"/>
    <x v="8"/>
    <x v="4"/>
    <x v="7"/>
    <x v="2"/>
    <x v="10"/>
    <x v="7"/>
    <x v="10"/>
    <x v="1"/>
    <x v="1"/>
    <x v="1"/>
    <x v="0"/>
    <x v="1"/>
    <n v="0"/>
    <n v="13.801235999999999"/>
    <x v="0"/>
    <n v="0"/>
    <n v="0"/>
    <n v="0"/>
    <n v="0"/>
    <n v="0"/>
    <n v="6.3577000000000009E-2"/>
    <n v="4.7141999999999996E-2"/>
    <n v="3.705E-2"/>
    <n v="8.6062357505555576E-2"/>
  </r>
  <r>
    <x v="8"/>
    <x v="8"/>
    <x v="4"/>
    <x v="8"/>
    <x v="2"/>
    <x v="8"/>
    <x v="5"/>
    <x v="8"/>
    <x v="0"/>
    <x v="2"/>
    <x v="2"/>
    <x v="0"/>
    <x v="0"/>
    <n v="2395062.3219869998"/>
    <n v="17.870073999999999"/>
    <x v="0"/>
    <n v="0"/>
    <n v="4256.2045689999995"/>
    <n v="3577.362353"/>
    <n v="3001.7047400000001"/>
    <n v="7558.1666891435598"/>
    <n v="3.1241000000000001E-2"/>
    <n v="2.6260999999999996E-2"/>
    <n v="2.2039E-2"/>
    <n v="5.5728666630222218E-2"/>
  </r>
  <r>
    <x v="8"/>
    <x v="8"/>
    <x v="4"/>
    <x v="8"/>
    <x v="2"/>
    <x v="8"/>
    <x v="5"/>
    <x v="8"/>
    <x v="1"/>
    <x v="2"/>
    <x v="2"/>
    <x v="0"/>
    <x v="0"/>
    <n v="2473693.4162340001"/>
    <n v="13.242005000000001"/>
    <x v="0"/>
    <n v="0"/>
    <n v="9748.1673370000008"/>
    <n v="7189.9387219999999"/>
    <n v="5458.7585259999996"/>
    <n v="13466.532539689253"/>
    <n v="5.2319000000000004E-2"/>
    <n v="3.8589999999999999E-2"/>
    <n v="2.9316999999999996E-2"/>
    <n v="7.2240661423111086E-2"/>
  </r>
  <r>
    <x v="8"/>
    <x v="8"/>
    <x v="4"/>
    <x v="8"/>
    <x v="2"/>
    <x v="10"/>
    <x v="7"/>
    <x v="10"/>
    <x v="0"/>
    <x v="4"/>
    <x v="2"/>
    <x v="0"/>
    <x v="0"/>
    <n v="30028.627348000002"/>
    <n v="0.120548"/>
    <x v="0"/>
    <n v="0"/>
    <n v="72.849450000000004"/>
    <n v="61.468600000000002"/>
    <n v="53.751243000000002"/>
    <n v="121.55254699055423"/>
    <n v="2.92E-4"/>
    <n v="2.4699999999999999E-4"/>
    <n v="2.1599999999999999E-4"/>
    <n v="4.8796490977777782E-4"/>
  </r>
  <r>
    <x v="8"/>
    <x v="8"/>
    <x v="4"/>
    <x v="8"/>
    <x v="2"/>
    <x v="10"/>
    <x v="7"/>
    <x v="10"/>
    <x v="0"/>
    <x v="0"/>
    <x v="0"/>
    <x v="0"/>
    <x v="0"/>
    <n v="142578.712"/>
    <n v="1.4732320000000001"/>
    <x v="0"/>
    <n v="0"/>
    <n v="331.81521999999995"/>
    <n v="279.74429199999997"/>
    <n v="243.60782600000002"/>
    <n v="557.46661429866663"/>
    <n v="3.2629999999999998E-3"/>
    <n v="2.7490000000000001E-3"/>
    <n v="2.3809999999999999E-3"/>
    <n v="5.5290984204444445E-3"/>
  </r>
  <r>
    <x v="8"/>
    <x v="8"/>
    <x v="4"/>
    <x v="8"/>
    <x v="2"/>
    <x v="10"/>
    <x v="7"/>
    <x v="10"/>
    <x v="0"/>
    <x v="1"/>
    <x v="1"/>
    <x v="0"/>
    <x v="1"/>
    <n v="0"/>
    <n v="18.536118999999999"/>
    <x v="0"/>
    <n v="0"/>
    <n v="0"/>
    <n v="0"/>
    <n v="0"/>
    <n v="0"/>
    <n v="4.1911000000000004E-2"/>
    <n v="3.5311000000000002E-2"/>
    <n v="3.0664999999999998E-2"/>
    <n v="7.0758731647666662E-2"/>
  </r>
  <r>
    <x v="8"/>
    <x v="8"/>
    <x v="4"/>
    <x v="9"/>
    <x v="2"/>
    <x v="8"/>
    <x v="5"/>
    <x v="8"/>
    <x v="0"/>
    <x v="0"/>
    <x v="0"/>
    <x v="0"/>
    <x v="0"/>
    <n v="60164.46"/>
    <n v="0.33424700000000002"/>
    <x v="0"/>
    <n v="0"/>
    <n v="110.100962"/>
    <n v="92.532938999999999"/>
    <n v="77.612153000000006"/>
    <n v="193.98358892000002"/>
    <n v="6.1200000000000002E-4"/>
    <n v="5.1400000000000003E-4"/>
    <n v="4.3100000000000001E-4"/>
    <n v="1.0776866051111112E-3"/>
  </r>
  <r>
    <x v="8"/>
    <x v="8"/>
    <x v="4"/>
    <x v="9"/>
    <x v="2"/>
    <x v="10"/>
    <x v="7"/>
    <x v="10"/>
    <x v="0"/>
    <x v="4"/>
    <x v="2"/>
    <x v="0"/>
    <x v="0"/>
    <n v="219154.32688099999"/>
    <n v="0.87978100000000004"/>
    <x v="0"/>
    <n v="0"/>
    <n v="580.75896599999999"/>
    <n v="491.78231"/>
    <n v="431.73402399999998"/>
    <n v="958.99498395049147"/>
    <n v="2.3310000000000002E-3"/>
    <n v="1.9740000000000001E-3"/>
    <n v="1.7329999999999999E-3"/>
    <n v="3.8498239025555559E-3"/>
  </r>
  <r>
    <x v="8"/>
    <x v="8"/>
    <x v="4"/>
    <x v="9"/>
    <x v="2"/>
    <x v="10"/>
    <x v="7"/>
    <x v="10"/>
    <x v="0"/>
    <x v="2"/>
    <x v="2"/>
    <x v="0"/>
    <x v="0"/>
    <n v="4988505.0619289996"/>
    <n v="18.659051000000002"/>
    <x v="0"/>
    <n v="0"/>
    <n v="11394.437247999998"/>
    <n v="9603.7534530000012"/>
    <n v="8348.5935890000019"/>
    <n v="19211.906262683595"/>
    <n v="4.3523000000000006E-2"/>
    <n v="3.6707999999999998E-2"/>
    <n v="3.1956999999999999E-2"/>
    <n v="7.3150358078333325E-2"/>
  </r>
  <r>
    <x v="8"/>
    <x v="8"/>
    <x v="4"/>
    <x v="9"/>
    <x v="2"/>
    <x v="10"/>
    <x v="7"/>
    <x v="10"/>
    <x v="1"/>
    <x v="6"/>
    <x v="0"/>
    <x v="0"/>
    <x v="0"/>
    <n v="190109.31599999999"/>
    <n v="0.66939899999999997"/>
    <x v="0"/>
    <n v="0"/>
    <n v="1062.9011860000001"/>
    <n v="799.02945499999998"/>
    <n v="636.86620900000003"/>
    <n v="1416.3144041999999"/>
    <n v="3.7429999999999998E-3"/>
    <n v="2.813E-3"/>
    <n v="2.2420000000000001E-3"/>
    <n v="4.9870225499999993E-3"/>
  </r>
  <r>
    <x v="8"/>
    <x v="8"/>
    <x v="4"/>
    <x v="9"/>
    <x v="2"/>
    <x v="10"/>
    <x v="7"/>
    <x v="10"/>
    <x v="1"/>
    <x v="2"/>
    <x v="2"/>
    <x v="0"/>
    <x v="0"/>
    <n v="4750885.5327770002"/>
    <n v="28.548221999999999"/>
    <x v="0"/>
    <n v="0"/>
    <n v="23850.10857"/>
    <n v="17792.300058000001"/>
    <n v="14090.77622"/>
    <n v="32034.330710095914"/>
    <n v="0.14272899999999999"/>
    <n v="0.106422"/>
    <n v="8.4311999999999998E-2"/>
    <n v="0.1917397551568889"/>
  </r>
  <r>
    <x v="8"/>
    <x v="8"/>
    <x v="4"/>
    <x v="9"/>
    <x v="2"/>
    <x v="10"/>
    <x v="7"/>
    <x v="10"/>
    <x v="1"/>
    <x v="1"/>
    <x v="1"/>
    <x v="0"/>
    <x v="1"/>
    <n v="0"/>
    <n v="12.748074000000001"/>
    <x v="0"/>
    <n v="0"/>
    <n v="0"/>
    <n v="0"/>
    <n v="0"/>
    <n v="0"/>
    <n v="6.3615000000000005E-2"/>
    <n v="4.7448999999999998E-2"/>
    <n v="3.7537000000000001E-2"/>
    <n v="8.5500298046666673E-2"/>
  </r>
  <r>
    <x v="8"/>
    <x v="8"/>
    <x v="4"/>
    <x v="10"/>
    <x v="3"/>
    <x v="10"/>
    <x v="7"/>
    <x v="10"/>
    <x v="0"/>
    <x v="2"/>
    <x v="2"/>
    <x v="0"/>
    <x v="0"/>
    <n v="12553460.350532999"/>
    <n v="52.931103999999998"/>
    <x v="0"/>
    <n v="0"/>
    <n v="30569.280144"/>
    <n v="25811.467943"/>
    <n v="22554.080620000001"/>
    <n v="51037.458349638662"/>
    <n v="0.12859000000000001"/>
    <n v="0.108581"/>
    <n v="9.4826000000000008E-2"/>
    <n v="0.21480220391466662"/>
  </r>
  <r>
    <x v="8"/>
    <x v="8"/>
    <x v="4"/>
    <x v="10"/>
    <x v="3"/>
    <x v="10"/>
    <x v="7"/>
    <x v="10"/>
    <x v="0"/>
    <x v="1"/>
    <x v="1"/>
    <x v="0"/>
    <x v="1"/>
    <n v="0"/>
    <n v="23.085096"/>
    <x v="1"/>
    <n v="0"/>
    <n v="0"/>
    <n v="0"/>
    <n v="0"/>
    <n v="0"/>
    <n v="5.7479000000000002E-2"/>
    <n v="4.8576000000000001E-2"/>
    <n v="4.2493000000000003E-2"/>
    <n v="9.5684072858000013E-2"/>
  </r>
  <r>
    <x v="8"/>
    <x v="8"/>
    <x v="4"/>
    <x v="10"/>
    <x v="3"/>
    <x v="10"/>
    <x v="7"/>
    <x v="10"/>
    <x v="0"/>
    <x v="1"/>
    <x v="1"/>
    <x v="0"/>
    <x v="0"/>
    <n v="148168.072981"/>
    <n v="2.6884049999999999"/>
    <x v="0"/>
    <n v="0"/>
    <n v="361.31583599999999"/>
    <n v="305.05837000000002"/>
    <n v="266.69427200000001"/>
    <n v="603.03578112181185"/>
    <n v="6.672E-3"/>
    <n v="5.6369999999999996E-3"/>
    <n v="4.9329999999999999E-3"/>
    <n v="1.1108641390333332E-2"/>
  </r>
  <r>
    <x v="8"/>
    <x v="8"/>
    <x v="4"/>
    <x v="10"/>
    <x v="3"/>
    <x v="10"/>
    <x v="7"/>
    <x v="10"/>
    <x v="1"/>
    <x v="4"/>
    <x v="2"/>
    <x v="0"/>
    <x v="0"/>
    <n v="404356.901633"/>
    <n v="2.4859800000000001"/>
    <x v="0"/>
    <n v="0"/>
    <n v="2236.5768589999998"/>
    <n v="1679.882942"/>
    <n v="1338.5969700000001"/>
    <n v="2981.9862712215536"/>
    <n v="1.3762E-2"/>
    <n v="1.0338E-2"/>
    <n v="8.2380000000000005E-3"/>
    <n v="1.8348567255333334E-2"/>
  </r>
  <r>
    <x v="8"/>
    <x v="8"/>
    <x v="4"/>
    <x v="10"/>
    <x v="3"/>
    <x v="10"/>
    <x v="7"/>
    <x v="10"/>
    <x v="1"/>
    <x v="0"/>
    <x v="0"/>
    <x v="0"/>
    <x v="0"/>
    <n v="1105405.9820000001"/>
    <n v="13.224724999999999"/>
    <x v="0"/>
    <n v="0"/>
    <n v="5840.4236009999995"/>
    <n v="4371.214841"/>
    <n v="3477.256163"/>
    <n v="7810.1872274781117"/>
    <n v="6.8746000000000002E-2"/>
    <n v="5.1393000000000001E-2"/>
    <n v="4.0839E-2"/>
    <n v="9.2056324483777791E-2"/>
  </r>
  <r>
    <x v="8"/>
    <x v="8"/>
    <x v="4"/>
    <x v="10"/>
    <x v="3"/>
    <x v="10"/>
    <x v="7"/>
    <x v="10"/>
    <x v="1"/>
    <x v="2"/>
    <x v="2"/>
    <x v="0"/>
    <x v="0"/>
    <n v="16411976.832589"/>
    <n v="73.672521000000003"/>
    <x v="0"/>
    <n v="0"/>
    <n v="85648.830335999999"/>
    <n v="64054.638206000003"/>
    <n v="50899.366743999999"/>
    <n v="114656.08033307875"/>
    <n v="0.38199299999999997"/>
    <n v="0.28559299999999999"/>
    <n v="0.22673399999999996"/>
    <n v="0.51172006774722223"/>
  </r>
  <r>
    <x v="8"/>
    <x v="8"/>
    <x v="4"/>
    <x v="10"/>
    <x v="3"/>
    <x v="10"/>
    <x v="7"/>
    <x v="10"/>
    <x v="1"/>
    <x v="1"/>
    <x v="1"/>
    <x v="0"/>
    <x v="1"/>
    <n v="0"/>
    <n v="24.865746999999999"/>
    <x v="1"/>
    <n v="0"/>
    <n v="0"/>
    <n v="0"/>
    <n v="0"/>
    <n v="0"/>
    <n v="0.13047799999999998"/>
    <n v="9.7627999999999993E-2"/>
    <n v="7.7580999999999997E-2"/>
    <n v="0.17461434192388886"/>
  </r>
  <r>
    <x v="8"/>
    <x v="8"/>
    <x v="4"/>
    <x v="10"/>
    <x v="3"/>
    <x v="10"/>
    <x v="7"/>
    <x v="11"/>
    <x v="0"/>
    <x v="0"/>
    <x v="0"/>
    <x v="0"/>
    <x v="0"/>
    <n v="544809.28"/>
    <n v="4.8929479999999996"/>
    <x v="0"/>
    <n v="0"/>
    <n v="1575.0436279999999"/>
    <n v="1338.596401"/>
    <n v="1182.236138"/>
    <n v="2583.4250713955557"/>
    <n v="1.4145000000000001E-2"/>
    <n v="1.2022E-2"/>
    <n v="1.0617000000000001E-2"/>
    <n v="2.3201815755111113E-2"/>
  </r>
  <r>
    <x v="8"/>
    <x v="8"/>
    <x v="4"/>
    <x v="10"/>
    <x v="3"/>
    <x v="10"/>
    <x v="7"/>
    <x v="11"/>
    <x v="0"/>
    <x v="1"/>
    <x v="1"/>
    <x v="0"/>
    <x v="1"/>
    <n v="0"/>
    <n v="15.840667"/>
    <x v="0"/>
    <n v="0"/>
    <n v="0"/>
    <n v="0"/>
    <n v="0"/>
    <n v="0"/>
    <n v="4.5796000000000003E-2"/>
    <n v="3.8921999999999998E-2"/>
    <n v="3.4374000000000002E-2"/>
    <n v="7.5114682839888897E-2"/>
  </r>
  <r>
    <x v="8"/>
    <x v="8"/>
    <x v="4"/>
    <x v="10"/>
    <x v="3"/>
    <x v="10"/>
    <x v="7"/>
    <x v="11"/>
    <x v="0"/>
    <x v="1"/>
    <x v="1"/>
    <x v="0"/>
    <x v="0"/>
    <n v="24223.302771999999"/>
    <n v="2.522716"/>
    <x v="0"/>
    <n v="0"/>
    <n v="70.029567999999998"/>
    <n v="59.516655"/>
    <n v="52.564565999999999"/>
    <n v="114.86421026673824"/>
    <n v="7.2950000000000003E-3"/>
    <n v="6.1980000000000004E-3"/>
    <n v="5.476E-3"/>
    <n v="1.1962438970222223E-2"/>
  </r>
  <r>
    <x v="8"/>
    <x v="8"/>
    <x v="4"/>
    <x v="10"/>
    <x v="3"/>
    <x v="10"/>
    <x v="7"/>
    <x v="11"/>
    <x v="1"/>
    <x v="6"/>
    <x v="0"/>
    <x v="0"/>
    <x v="0"/>
    <n v="94147.987999999998"/>
    <n v="0.331507"/>
    <x v="0"/>
    <n v="0"/>
    <n v="564.32303999999999"/>
    <n v="426.86697800000002"/>
    <n v="340.81571700000001"/>
    <n v="752.82823382311108"/>
    <n v="1.9870000000000001E-3"/>
    <n v="1.503E-3"/>
    <n v="1.1999999999999999E-3"/>
    <n v="2.6508036402222222E-3"/>
  </r>
  <r>
    <x v="8"/>
    <x v="8"/>
    <x v="4"/>
    <x v="10"/>
    <x v="3"/>
    <x v="10"/>
    <x v="7"/>
    <x v="11"/>
    <x v="1"/>
    <x v="4"/>
    <x v="2"/>
    <x v="0"/>
    <x v="0"/>
    <n v="290004.79352200002"/>
    <n v="1.520548"/>
    <x v="0"/>
    <n v="0"/>
    <n v="1738.288732"/>
    <n v="1314.8817340000001"/>
    <n v="1049.8173529999999"/>
    <n v="2318.9427745115836"/>
    <n v="9.1149999999999998E-3"/>
    <n v="6.8950000000000001E-3"/>
    <n v="5.5040000000000002E-3"/>
    <n v="1.2158639707555555E-2"/>
  </r>
  <r>
    <x v="8"/>
    <x v="8"/>
    <x v="4"/>
    <x v="10"/>
    <x v="3"/>
    <x v="10"/>
    <x v="7"/>
    <x v="11"/>
    <x v="1"/>
    <x v="0"/>
    <x v="0"/>
    <x v="0"/>
    <x v="0"/>
    <n v="465063.022"/>
    <n v="6.2759549999999997"/>
    <x v="0"/>
    <n v="0"/>
    <n v="2787.5877540000001"/>
    <n v="2108.5957429999999"/>
    <n v="1683.5281389999998"/>
    <n v="3718.7472712502222"/>
    <n v="3.7619000000000007E-2"/>
    <n v="2.8455999999999999E-2"/>
    <n v="2.2717999999999999E-2"/>
    <n v="5.0183930836666675E-2"/>
  </r>
  <r>
    <x v="8"/>
    <x v="8"/>
    <x v="4"/>
    <x v="10"/>
    <x v="3"/>
    <x v="10"/>
    <x v="7"/>
    <x v="11"/>
    <x v="1"/>
    <x v="2"/>
    <x v="2"/>
    <x v="0"/>
    <x v="0"/>
    <n v="8680313.7065479998"/>
    <n v="37.542295000000003"/>
    <x v="0"/>
    <n v="0"/>
    <n v="52029.800357"/>
    <n v="39356.542348000003"/>
    <n v="31422.735619999999"/>
    <n v="69409.717356159264"/>
    <n v="0.22503100000000001"/>
    <n v="0.17021599999999998"/>
    <n v="0.135904"/>
    <n v="0.3001965335522222"/>
  </r>
  <r>
    <x v="8"/>
    <x v="8"/>
    <x v="4"/>
    <x v="10"/>
    <x v="3"/>
    <x v="10"/>
    <x v="7"/>
    <x v="11"/>
    <x v="1"/>
    <x v="1"/>
    <x v="1"/>
    <x v="0"/>
    <x v="1"/>
    <n v="0"/>
    <n v="19.082647999999999"/>
    <x v="1"/>
    <n v="0"/>
    <n v="0"/>
    <n v="0"/>
    <n v="0"/>
    <n v="0"/>
    <n v="0.11438000000000001"/>
    <n v="8.6518999999999999E-2"/>
    <n v="6.9078000000000001E-2"/>
    <n v="0.15258909399644444"/>
  </r>
  <r>
    <x v="8"/>
    <x v="8"/>
    <x v="4"/>
    <x v="10"/>
    <x v="3"/>
    <x v="11"/>
    <x v="8"/>
    <x v="11"/>
    <x v="0"/>
    <x v="4"/>
    <x v="2"/>
    <x v="0"/>
    <x v="0"/>
    <n v="27601.088479999999"/>
    <n v="0.34153"/>
    <x v="0"/>
    <n v="0"/>
    <n v="112.64004199999999"/>
    <n v="97.238635000000002"/>
    <n v="93.567689999999999"/>
    <n v="186.09573889498665"/>
    <n v="1.3940000000000001E-3"/>
    <n v="1.2030000000000001E-3"/>
    <n v="1.158E-3"/>
    <n v="2.3027091033333332E-3"/>
  </r>
  <r>
    <x v="8"/>
    <x v="8"/>
    <x v="4"/>
    <x v="10"/>
    <x v="3"/>
    <x v="11"/>
    <x v="8"/>
    <x v="11"/>
    <x v="0"/>
    <x v="0"/>
    <x v="0"/>
    <x v="0"/>
    <x v="0"/>
    <n v="4026657.0856130002"/>
    <n v="29.359283999999999"/>
    <x v="0"/>
    <n v="0"/>
    <n v="15328.752662999997"/>
    <n v="13199.930608999999"/>
    <n v="12405.134911999998"/>
    <n v="25241.879015193175"/>
    <n v="0.10929399999999999"/>
    <n v="9.4035000000000007E-2"/>
    <n v="8.7766999999999998E-2"/>
    <n v="0.17981202110311109"/>
  </r>
  <r>
    <x v="8"/>
    <x v="8"/>
    <x v="4"/>
    <x v="10"/>
    <x v="3"/>
    <x v="11"/>
    <x v="8"/>
    <x v="11"/>
    <x v="0"/>
    <x v="1"/>
    <x v="1"/>
    <x v="0"/>
    <x v="1"/>
    <n v="0"/>
    <n v="89.395117999999997"/>
    <x v="1"/>
    <n v="0"/>
    <n v="0"/>
    <n v="0"/>
    <n v="0"/>
    <n v="0"/>
    <n v="0.329847"/>
    <n v="0.28362399999999999"/>
    <n v="0.264515"/>
    <n v="0.54260405737866657"/>
  </r>
  <r>
    <x v="8"/>
    <x v="8"/>
    <x v="4"/>
    <x v="10"/>
    <x v="3"/>
    <x v="11"/>
    <x v="8"/>
    <x v="11"/>
    <x v="0"/>
    <x v="1"/>
    <x v="1"/>
    <x v="0"/>
    <x v="0"/>
    <n v="173518.13303299999"/>
    <n v="10.278385"/>
    <x v="0"/>
    <n v="0"/>
    <n v="648.69866999999999"/>
    <n v="558.07355099999995"/>
    <n v="522.96989099999996"/>
    <n v="1067.7242600554137"/>
    <n v="3.4287000000000005E-2"/>
    <n v="2.9340999999999999E-2"/>
    <n v="2.6551999999999999E-2"/>
    <n v="5.619325199566666E-2"/>
  </r>
  <r>
    <x v="8"/>
    <x v="8"/>
    <x v="4"/>
    <x v="10"/>
    <x v="3"/>
    <x v="11"/>
    <x v="8"/>
    <x v="11"/>
    <x v="1"/>
    <x v="6"/>
    <x v="0"/>
    <x v="0"/>
    <x v="0"/>
    <n v="822"/>
    <n v="2.7399999999999998E-3"/>
    <x v="0"/>
    <n v="0"/>
    <n v="6.3968040000000004"/>
    <n v="4.9221360000000001"/>
    <n v="4.2332999999999998"/>
    <n v="8.9695726666666662"/>
    <n v="2.0999999999999999E-5"/>
    <n v="1.5999999999999999E-5"/>
    <n v="1.4E-5"/>
    <n v="2.9898575555555554E-5"/>
  </r>
  <r>
    <x v="8"/>
    <x v="8"/>
    <x v="4"/>
    <x v="10"/>
    <x v="3"/>
    <x v="11"/>
    <x v="8"/>
    <x v="11"/>
    <x v="1"/>
    <x v="4"/>
    <x v="2"/>
    <x v="0"/>
    <x v="0"/>
    <n v="451777.08879299997"/>
    <n v="2.7359819999999999"/>
    <x v="0"/>
    <n v="0"/>
    <n v="3346.910899"/>
    <n v="2569.2730620000002"/>
    <n v="2168.6311450000003"/>
    <n v="4640.3496971586083"/>
    <n v="1.9791000000000003E-2"/>
    <n v="1.5174E-2"/>
    <n v="1.2684000000000001E-2"/>
    <n v="2.7281288635555557E-2"/>
  </r>
  <r>
    <x v="8"/>
    <x v="8"/>
    <x v="4"/>
    <x v="10"/>
    <x v="3"/>
    <x v="11"/>
    <x v="8"/>
    <x v="11"/>
    <x v="1"/>
    <x v="0"/>
    <x v="0"/>
    <x v="0"/>
    <x v="0"/>
    <n v="4229872.2180000003"/>
    <n v="29.710383"/>
    <x v="0"/>
    <n v="0"/>
    <n v="29243.382073000004"/>
    <n v="22360.922753000003"/>
    <n v="18424.573278"/>
    <n v="39934.258973766897"/>
    <n v="0.21064599999999997"/>
    <n v="0.16131900000000002"/>
    <n v="0.134044"/>
    <n v="0.2892305040035556"/>
  </r>
  <r>
    <x v="8"/>
    <x v="8"/>
    <x v="4"/>
    <x v="10"/>
    <x v="3"/>
    <x v="11"/>
    <x v="8"/>
    <x v="13"/>
    <x v="0"/>
    <x v="2"/>
    <x v="2"/>
    <x v="0"/>
    <x v="0"/>
    <n v="6860900.5455470001"/>
    <n v="30.656382000000001"/>
    <x v="0"/>
    <n v="0"/>
    <n v="30647.642741"/>
    <n v="26503.658805999999"/>
    <n v="26345.858092000002"/>
    <n v="50844.609298483141"/>
    <n v="0.13694899999999999"/>
    <n v="0.118435"/>
    <n v="0.117724"/>
    <n v="0.22718763447266663"/>
  </r>
  <r>
    <x v="8"/>
    <x v="8"/>
    <x v="4"/>
    <x v="10"/>
    <x v="3"/>
    <x v="11"/>
    <x v="8"/>
    <x v="13"/>
    <x v="1"/>
    <x v="6"/>
    <x v="0"/>
    <x v="0"/>
    <x v="0"/>
    <n v="299180.40000000002"/>
    <n v="0.99726800000000004"/>
    <x v="0"/>
    <n v="0"/>
    <n v="2494.5661749999999"/>
    <n v="1923.131611"/>
    <n v="1693.3610639999999"/>
    <n v="3549.9416573333333"/>
    <n v="8.3149999999999995E-3"/>
    <n v="6.4099999999999999E-3"/>
    <n v="5.6449999999999998E-3"/>
    <n v="1.1833138857777778E-2"/>
  </r>
  <r>
    <x v="8"/>
    <x v="8"/>
    <x v="4"/>
    <x v="10"/>
    <x v="3"/>
    <x v="11"/>
    <x v="8"/>
    <x v="13"/>
    <x v="1"/>
    <x v="2"/>
    <x v="2"/>
    <x v="0"/>
    <x v="0"/>
    <n v="7124243.4858940002"/>
    <n v="41.535291000000001"/>
    <x v="0"/>
    <n v="0"/>
    <n v="59401.942180999999"/>
    <n v="45794.637128999995"/>
    <n v="40323.218131999995"/>
    <n v="84533.106873180019"/>
    <n v="0.34632400000000002"/>
    <n v="0.26699400000000001"/>
    <n v="0.23509400000000003"/>
    <n v="0.49283930287666655"/>
  </r>
  <r>
    <x v="8"/>
    <x v="8"/>
    <x v="4"/>
    <x v="10"/>
    <x v="3"/>
    <x v="11"/>
    <x v="8"/>
    <x v="13"/>
    <x v="1"/>
    <x v="1"/>
    <x v="1"/>
    <x v="0"/>
    <x v="0"/>
    <n v="56934.673907999997"/>
    <n v="2.1660979999999999"/>
    <x v="0"/>
    <n v="0"/>
    <n v="474.72131100000001"/>
    <n v="365.97608300000002"/>
    <n v="322.25025299999999"/>
    <n v="675.56153629281334"/>
    <n v="1.8061000000000001E-2"/>
    <n v="1.3924000000000001E-2"/>
    <n v="1.226E-2"/>
    <n v="2.5701956157777775E-2"/>
  </r>
  <r>
    <x v="8"/>
    <x v="8"/>
    <x v="4"/>
    <x v="10"/>
    <x v="3"/>
    <x v="12"/>
    <x v="9"/>
    <x v="13"/>
    <x v="0"/>
    <x v="4"/>
    <x v="2"/>
    <x v="0"/>
    <x v="0"/>
    <n v="656274.63"/>
    <n v="1.001946"/>
    <x v="0"/>
    <n v="0"/>
    <n v="3456.616509"/>
    <n v="2982.6781420000002"/>
    <n v="3111.4111630000002"/>
    <n v="5708.9650107616662"/>
    <n v="5.2769999999999996E-3"/>
    <n v="4.5539999999999999E-3"/>
    <n v="4.7499999999999999E-3"/>
    <n v="8.715977115666667E-3"/>
  </r>
  <r>
    <x v="8"/>
    <x v="8"/>
    <x v="4"/>
    <x v="10"/>
    <x v="3"/>
    <x v="12"/>
    <x v="9"/>
    <x v="13"/>
    <x v="0"/>
    <x v="0"/>
    <x v="0"/>
    <x v="0"/>
    <x v="0"/>
    <n v="6775095.6953739999"/>
    <n v="49.153579999999998"/>
    <x v="0"/>
    <n v="0"/>
    <n v="37392.055397999997"/>
    <n v="32193.448990000001"/>
    <n v="33813.842508999995"/>
    <n v="61300.356527899821"/>
    <n v="0.27197900000000003"/>
    <n v="0.23413400000000001"/>
    <n v="0.24602200000000002"/>
    <n v="0.44570467292855559"/>
  </r>
  <r>
    <x v="8"/>
    <x v="8"/>
    <x v="4"/>
    <x v="10"/>
    <x v="3"/>
    <x v="12"/>
    <x v="9"/>
    <x v="13"/>
    <x v="1"/>
    <x v="6"/>
    <x v="0"/>
    <x v="0"/>
    <x v="0"/>
    <n v="7024375.0145079996"/>
    <n v="6.0873869999999997"/>
    <x v="1"/>
    <n v="428000"/>
    <n v="80183.05161000001"/>
    <n v="61920.640350999995"/>
    <n v="56535.592560000005"/>
    <n v="114361.71747392985"/>
    <n v="6.7137000000000002E-2"/>
    <n v="5.1841999999999999E-2"/>
    <n v="4.7326E-2"/>
    <n v="9.6003661112777791E-2"/>
  </r>
  <r>
    <x v="8"/>
    <x v="8"/>
    <x v="4"/>
    <x v="10"/>
    <x v="3"/>
    <x v="12"/>
    <x v="9"/>
    <x v="13"/>
    <x v="1"/>
    <x v="2"/>
    <x v="2"/>
    <x v="0"/>
    <x v="1"/>
    <n v="0"/>
    <n v="0.10410999999999999"/>
    <x v="0"/>
    <n v="0"/>
    <n v="0"/>
    <n v="0"/>
    <n v="0"/>
    <n v="0"/>
    <n v="1.214E-3"/>
    <n v="9.3800000000000003E-4"/>
    <n v="8.5599999999999999E-4"/>
    <n v="1.7283301099999999E-3"/>
  </r>
  <r>
    <x v="8"/>
    <x v="8"/>
    <x v="4"/>
    <x v="10"/>
    <x v="3"/>
    <x v="12"/>
    <x v="9"/>
    <x v="13"/>
    <x v="1"/>
    <x v="2"/>
    <x v="2"/>
    <x v="0"/>
    <x v="0"/>
    <n v="30379148.440687001"/>
    <n v="207.50037699999999"/>
    <x v="2"/>
    <n v="816366"/>
    <n v="304116.955953"/>
    <n v="234789.02611600002"/>
    <n v="213455.663363"/>
    <n v="436857.96755078621"/>
    <n v="2.1027900000000002"/>
    <n v="1.6234570000000001"/>
    <n v="1.4765619999999999"/>
    <n v="3.0184213931808888"/>
  </r>
  <r>
    <x v="8"/>
    <x v="8"/>
    <x v="4"/>
    <x v="10"/>
    <x v="3"/>
    <x v="12"/>
    <x v="9"/>
    <x v="12"/>
    <x v="0"/>
    <x v="0"/>
    <x v="0"/>
    <x v="0"/>
    <x v="0"/>
    <n v="1084291.9634420001"/>
    <n v="4.9488209999999997"/>
    <x v="0"/>
    <n v="0"/>
    <n v="7954.3658429999996"/>
    <n v="6776.8247710000005"/>
    <n v="7405.7141110000002"/>
    <n v="12583.087758859579"/>
    <n v="3.6303000000000002E-2"/>
    <n v="3.0929999999999999E-2"/>
    <n v="3.3800999999999998E-2"/>
    <n v="5.7430517835999999E-2"/>
  </r>
  <r>
    <x v="8"/>
    <x v="8"/>
    <x v="4"/>
    <x v="10"/>
    <x v="3"/>
    <x v="12"/>
    <x v="9"/>
    <x v="12"/>
    <x v="0"/>
    <x v="2"/>
    <x v="2"/>
    <x v="0"/>
    <x v="1"/>
    <n v="0"/>
    <n v="0.61917800000000001"/>
    <x v="0"/>
    <n v="0"/>
    <n v="0"/>
    <n v="0"/>
    <n v="0"/>
    <n v="0"/>
    <n v="4.542E-3"/>
    <n v="3.8700000000000002E-3"/>
    <n v="4.2290000000000001E-3"/>
    <n v="7.1854918924444443E-3"/>
  </r>
  <r>
    <x v="8"/>
    <x v="8"/>
    <x v="4"/>
    <x v="10"/>
    <x v="3"/>
    <x v="12"/>
    <x v="9"/>
    <x v="12"/>
    <x v="0"/>
    <x v="1"/>
    <x v="1"/>
    <x v="0"/>
    <x v="1"/>
    <n v="0"/>
    <n v="33.809311000000001"/>
    <x v="0"/>
    <n v="0"/>
    <n v="0"/>
    <n v="0"/>
    <n v="0"/>
    <n v="0"/>
    <n v="0.24802299999999999"/>
    <n v="0.21131"/>
    <n v="0.23092100000000002"/>
    <n v="0.39235329756488885"/>
  </r>
  <r>
    <x v="8"/>
    <x v="8"/>
    <x v="4"/>
    <x v="10"/>
    <x v="3"/>
    <x v="12"/>
    <x v="9"/>
    <x v="12"/>
    <x v="1"/>
    <x v="0"/>
    <x v="0"/>
    <x v="0"/>
    <x v="0"/>
    <n v="775778.76955099998"/>
    <n v="8.5704170000000008"/>
    <x v="0"/>
    <n v="0"/>
    <n v="9969.532967000001"/>
    <n v="7711.2409690000004"/>
    <n v="6989.7667150000007"/>
    <n v="14030.390035535136"/>
    <n v="0.110138"/>
    <n v="8.5191000000000017E-2"/>
    <n v="7.721900000000001E-2"/>
    <n v="0.15500075278777772"/>
  </r>
  <r>
    <x v="8"/>
    <x v="8"/>
    <x v="4"/>
    <x v="10"/>
    <x v="3"/>
    <x v="12"/>
    <x v="9"/>
    <x v="12"/>
    <x v="1"/>
    <x v="1"/>
    <x v="1"/>
    <x v="0"/>
    <x v="1"/>
    <n v="0"/>
    <n v="30.833112"/>
    <x v="1"/>
    <n v="0"/>
    <n v="0"/>
    <n v="0"/>
    <n v="0"/>
    <n v="0"/>
    <n v="0.39623600000000003"/>
    <n v="0.30648299999999995"/>
    <n v="0.27780700000000003"/>
    <n v="0.55763396002666654"/>
  </r>
  <r>
    <x v="8"/>
    <x v="8"/>
    <x v="4"/>
    <x v="10"/>
    <x v="3"/>
    <x v="13"/>
    <x v="10"/>
    <x v="12"/>
    <x v="0"/>
    <x v="6"/>
    <x v="0"/>
    <x v="0"/>
    <x v="0"/>
    <n v="45426.622664000002"/>
    <n v="1.0003219999999999"/>
    <x v="0"/>
    <n v="0"/>
    <n v="437.53650199999998"/>
    <n v="372.53429699999998"/>
    <n v="381.68682899999999"/>
    <n v="686.81929443279466"/>
    <n v="9.6349999999999995E-3"/>
    <n v="8.2030000000000002E-3"/>
    <n v="8.4049999999999993E-3"/>
    <n v="1.5124180710666667E-2"/>
  </r>
  <r>
    <x v="8"/>
    <x v="8"/>
    <x v="4"/>
    <x v="10"/>
    <x v="3"/>
    <x v="13"/>
    <x v="10"/>
    <x v="12"/>
    <x v="0"/>
    <x v="2"/>
    <x v="2"/>
    <x v="0"/>
    <x v="1"/>
    <n v="0"/>
    <n v="2.565925"/>
    <x v="3"/>
    <n v="0"/>
    <n v="0"/>
    <n v="0"/>
    <n v="0"/>
    <n v="0"/>
    <n v="2.3877000000000002E-2"/>
    <n v="2.0316999999999998E-2"/>
    <n v="2.0907000000000002E-2"/>
    <n v="3.7464649840333326E-2"/>
  </r>
  <r>
    <x v="8"/>
    <x v="8"/>
    <x v="4"/>
    <x v="10"/>
    <x v="3"/>
    <x v="13"/>
    <x v="10"/>
    <x v="12"/>
    <x v="0"/>
    <x v="2"/>
    <x v="2"/>
    <x v="0"/>
    <x v="0"/>
    <n v="15854940.529275"/>
    <n v="68.527942999999993"/>
    <x v="0"/>
    <n v="0"/>
    <n v="136153.54573500002"/>
    <n v="115797.93366800001"/>
    <n v="121035.81092699998"/>
    <n v="213830.73092873656"/>
    <n v="0.60103100000000009"/>
    <n v="0.51131999999999989"/>
    <n v="0.53243199999999991"/>
    <n v="0.94386087360855542"/>
  </r>
  <r>
    <x v="8"/>
    <x v="8"/>
    <x v="4"/>
    <x v="10"/>
    <x v="3"/>
    <x v="13"/>
    <x v="10"/>
    <x v="12"/>
    <x v="0"/>
    <x v="3"/>
    <x v="0"/>
    <x v="0"/>
    <x v="0"/>
    <n v="6188.6017979999997"/>
    <n v="1.0009060000000001"/>
    <x v="0"/>
    <n v="0"/>
    <n v="51.701456"/>
    <n v="43.952855"/>
    <n v="46.159863000000001"/>
    <n v="81.196489400360988"/>
    <n v="8.3610000000000004E-3"/>
    <n v="7.1089999999999999E-3"/>
    <n v="7.4650000000000003E-3"/>
    <n v="1.3132215655888888E-2"/>
  </r>
  <r>
    <x v="8"/>
    <x v="8"/>
    <x v="4"/>
    <x v="10"/>
    <x v="3"/>
    <x v="13"/>
    <x v="10"/>
    <x v="12"/>
    <x v="0"/>
    <x v="1"/>
    <x v="1"/>
    <x v="0"/>
    <x v="1"/>
    <n v="0"/>
    <n v="55.463234999999997"/>
    <x v="3"/>
    <n v="0"/>
    <n v="0"/>
    <n v="0"/>
    <n v="0"/>
    <n v="0"/>
    <n v="0.493062"/>
    <n v="0.41954400000000003"/>
    <n v="0.43581800000000004"/>
    <n v="0.77426822481666657"/>
  </r>
  <r>
    <x v="8"/>
    <x v="8"/>
    <x v="4"/>
    <x v="10"/>
    <x v="3"/>
    <x v="13"/>
    <x v="10"/>
    <x v="12"/>
    <x v="1"/>
    <x v="4"/>
    <x v="2"/>
    <x v="0"/>
    <x v="0"/>
    <n v="484603.72017599997"/>
    <n v="2.0010629999999998"/>
    <x v="0"/>
    <n v="0"/>
    <n v="7324.0667310000008"/>
    <n v="5698.9515360000005"/>
    <n v="4775.9852220000002"/>
    <n v="10093.431260674732"/>
    <n v="3.0231000000000001E-2"/>
    <n v="2.3521E-2"/>
    <n v="1.9716999999999998E-2"/>
    <n v="4.1664117984555556E-2"/>
  </r>
  <r>
    <x v="8"/>
    <x v="8"/>
    <x v="4"/>
    <x v="10"/>
    <x v="3"/>
    <x v="13"/>
    <x v="10"/>
    <x v="12"/>
    <x v="1"/>
    <x v="0"/>
    <x v="0"/>
    <x v="0"/>
    <x v="0"/>
    <n v="583345.99234500004"/>
    <n v="8.2563080000000006"/>
    <x v="0"/>
    <n v="0"/>
    <n v="9438.6484750000018"/>
    <n v="7375.5223580000002"/>
    <n v="6008.6738129999994"/>
    <n v="12868.479920066629"/>
    <n v="0.13192900000000002"/>
    <n v="0.10300300000000001"/>
    <n v="8.4317000000000003E-2"/>
    <n v="0.18023986134177777"/>
  </r>
  <r>
    <x v="8"/>
    <x v="8"/>
    <x v="4"/>
    <x v="10"/>
    <x v="3"/>
    <x v="13"/>
    <x v="10"/>
    <x v="12"/>
    <x v="1"/>
    <x v="1"/>
    <x v="1"/>
    <x v="0"/>
    <x v="1"/>
    <n v="0"/>
    <n v="71.319103999999996"/>
    <x v="3"/>
    <n v="0"/>
    <n v="0"/>
    <n v="0"/>
    <n v="0"/>
    <n v="0"/>
    <n v="1.12083"/>
    <n v="0.8744019999999999"/>
    <n v="0.72096199999999999"/>
    <n v="1.5347561713832221"/>
  </r>
  <r>
    <x v="8"/>
    <x v="8"/>
    <x v="4"/>
    <x v="10"/>
    <x v="3"/>
    <x v="13"/>
    <x v="10"/>
    <x v="14"/>
    <x v="0"/>
    <x v="0"/>
    <x v="0"/>
    <x v="0"/>
    <x v="0"/>
    <n v="92134.706000000006"/>
    <n v="2.167154"/>
    <x v="0"/>
    <n v="0"/>
    <n v="1125.126084"/>
    <n v="966.99853000000007"/>
    <n v="965.22990400000003"/>
    <n v="1774.7626774231112"/>
    <n v="2.6572999999999999E-2"/>
    <n v="2.2844E-2"/>
    <n v="2.2787999999999999E-2"/>
    <n v="4.1916450879999997E-2"/>
  </r>
  <r>
    <x v="8"/>
    <x v="15"/>
    <x v="8"/>
    <x v="3"/>
    <x v="1"/>
    <x v="16"/>
    <x v="13"/>
    <x v="19"/>
    <x v="1"/>
    <x v="1"/>
    <x v="1"/>
    <x v="0"/>
    <x v="1"/>
    <n v="0"/>
    <n v="0.35616399999999998"/>
    <x v="0"/>
    <n v="0"/>
    <n v="0"/>
    <n v="0"/>
    <n v="0"/>
    <n v="0"/>
    <n v="4.8042000000000001E-2"/>
    <n v="3.9964E-2"/>
    <n v="4.3527000000000003E-2"/>
    <n v="6.5568882203111106E-2"/>
  </r>
  <r>
    <x v="8"/>
    <x v="15"/>
    <x v="8"/>
    <x v="3"/>
    <x v="1"/>
    <x v="15"/>
    <x v="12"/>
    <x v="17"/>
    <x v="0"/>
    <x v="0"/>
    <x v="0"/>
    <x v="0"/>
    <x v="0"/>
    <n v="90376.741875000007"/>
    <n v="0.71232899999999999"/>
    <x v="0"/>
    <n v="0"/>
    <n v="16858.425545999999"/>
    <n v="15168.922732999999"/>
    <n v="16459.412230000002"/>
    <n v="22612.572114791463"/>
    <n v="0.13287399999999999"/>
    <n v="0.119558"/>
    <n v="0.12972900000000001"/>
    <n v="0.17822716937766669"/>
  </r>
  <r>
    <x v="8"/>
    <x v="15"/>
    <x v="8"/>
    <x v="4"/>
    <x v="1"/>
    <x v="16"/>
    <x v="13"/>
    <x v="19"/>
    <x v="1"/>
    <x v="1"/>
    <x v="1"/>
    <x v="0"/>
    <x v="1"/>
    <n v="0"/>
    <n v="0.65027299999999999"/>
    <x v="0"/>
    <n v="0"/>
    <n v="0"/>
    <n v="0"/>
    <n v="0"/>
    <n v="0"/>
    <n v="8.7712999999999999E-2"/>
    <n v="7.2966000000000003E-2"/>
    <n v="7.9469999999999999E-2"/>
    <n v="0.11971359749122221"/>
  </r>
  <r>
    <x v="8"/>
    <x v="15"/>
    <x v="8"/>
    <x v="4"/>
    <x v="1"/>
    <x v="17"/>
    <x v="14"/>
    <x v="19"/>
    <x v="0"/>
    <x v="0"/>
    <x v="0"/>
    <x v="0"/>
    <x v="0"/>
    <n v="15369.86"/>
    <n v="0.27945199999999998"/>
    <x v="0"/>
    <n v="0"/>
    <n v="1924.721458"/>
    <n v="1727.4954150000001"/>
    <n v="1664.863235"/>
    <n v="2434.7207372155558"/>
    <n v="3.4994999999999998E-2"/>
    <n v="3.1408999999999999E-2"/>
    <n v="3.0269999999999998E-2"/>
    <n v="4.4267649767555553E-2"/>
  </r>
  <r>
    <x v="8"/>
    <x v="15"/>
    <x v="8"/>
    <x v="4"/>
    <x v="1"/>
    <x v="15"/>
    <x v="12"/>
    <x v="17"/>
    <x v="0"/>
    <x v="2"/>
    <x v="2"/>
    <x v="0"/>
    <x v="0"/>
    <n v="11232.511864"/>
    <n v="0.95628400000000002"/>
    <x v="0"/>
    <n v="0"/>
    <n v="2371.2057199999999"/>
    <n v="2129.7291789999999"/>
    <n v="2448.1259610000002"/>
    <n v="3226.4803742609324"/>
    <n v="0.201873"/>
    <n v="0.181315"/>
    <n v="0.208422"/>
    <n v="0.27468758507244445"/>
  </r>
  <r>
    <x v="8"/>
    <x v="15"/>
    <x v="8"/>
    <x v="5"/>
    <x v="2"/>
    <x v="17"/>
    <x v="14"/>
    <x v="19"/>
    <x v="0"/>
    <x v="1"/>
    <x v="1"/>
    <x v="0"/>
    <x v="1"/>
    <n v="0"/>
    <n v="0.271233"/>
    <x v="0"/>
    <n v="0"/>
    <n v="0"/>
    <n v="0"/>
    <n v="0"/>
    <n v="0"/>
    <n v="4.0538999999999999E-2"/>
    <n v="3.6477000000000002E-2"/>
    <n v="3.5621E-2"/>
    <n v="5.2319971727000002E-2"/>
  </r>
  <r>
    <x v="8"/>
    <x v="15"/>
    <x v="8"/>
    <x v="6"/>
    <x v="2"/>
    <x v="15"/>
    <x v="12"/>
    <x v="17"/>
    <x v="1"/>
    <x v="5"/>
    <x v="3"/>
    <x v="0"/>
    <x v="0"/>
    <n v="143835.954"/>
    <n v="0.58469899999999997"/>
    <x v="0"/>
    <n v="0"/>
    <n v="29446.240339"/>
    <n v="24923.750273000001"/>
    <n v="31536.032913999999"/>
    <n v="43411.432930420677"/>
    <n v="0.1197"/>
    <n v="0.101316"/>
    <n v="0.128195"/>
    <n v="0.17646923955455557"/>
  </r>
  <r>
    <x v="8"/>
    <x v="15"/>
    <x v="8"/>
    <x v="7"/>
    <x v="2"/>
    <x v="17"/>
    <x v="14"/>
    <x v="19"/>
    <x v="0"/>
    <x v="5"/>
    <x v="3"/>
    <x v="0"/>
    <x v="0"/>
    <n v="62363.377999999997"/>
    <n v="0.75136599999999998"/>
    <x v="0"/>
    <n v="0"/>
    <n v="10092.514915"/>
    <n v="9085.6581769999993"/>
    <n v="9075.1187669999999"/>
    <n v="13211.480680637555"/>
    <n v="0.121597"/>
    <n v="0.10946599999999999"/>
    <n v="0.10933900000000001"/>
    <n v="0.15917446603177776"/>
  </r>
  <r>
    <x v="8"/>
    <x v="15"/>
    <x v="8"/>
    <x v="8"/>
    <x v="2"/>
    <x v="17"/>
    <x v="14"/>
    <x v="19"/>
    <x v="0"/>
    <x v="0"/>
    <x v="0"/>
    <x v="0"/>
    <x v="0"/>
    <n v="46410.98"/>
    <n v="0.331507"/>
    <x v="0"/>
    <n v="0"/>
    <n v="7510.8745369999997"/>
    <n v="6761.5692650000001"/>
    <n v="6753.7258099999999"/>
    <n v="9832.0165665088898"/>
    <n v="5.3649000000000002E-2"/>
    <n v="4.8297E-2"/>
    <n v="4.8240999999999999E-2"/>
    <n v="7.0228689760777771E-2"/>
  </r>
  <r>
    <x v="8"/>
    <x v="15"/>
    <x v="8"/>
    <x v="8"/>
    <x v="2"/>
    <x v="17"/>
    <x v="14"/>
    <x v="17"/>
    <x v="0"/>
    <x v="5"/>
    <x v="3"/>
    <x v="0"/>
    <x v="0"/>
    <n v="20693.145"/>
    <n v="0.24931500000000001"/>
    <x v="0"/>
    <n v="0"/>
    <n v="3605.3252670000002"/>
    <n v="3245.637021"/>
    <n v="3367.1885539999998"/>
    <n v="4780.9258268933336"/>
    <n v="4.3437999999999997E-2"/>
    <n v="3.9104E-2"/>
    <n v="4.0569000000000001E-2"/>
    <n v="5.7601515986666671E-2"/>
  </r>
  <r>
    <x v="8"/>
    <x v="15"/>
    <x v="8"/>
    <x v="9"/>
    <x v="2"/>
    <x v="15"/>
    <x v="12"/>
    <x v="17"/>
    <x v="0"/>
    <x v="0"/>
    <x v="0"/>
    <x v="0"/>
    <x v="0"/>
    <n v="24166.715"/>
    <n v="0.16666700000000001"/>
    <x v="0"/>
    <n v="0"/>
    <n v="4800.6212679999999"/>
    <n v="4315.2811309999997"/>
    <n v="4825.1263170000002"/>
    <n v="6501.9043000788897"/>
    <n v="3.3107999999999999E-2"/>
    <n v="2.9760999999999999E-2"/>
    <n v="3.3277000000000001E-2"/>
    <n v="4.4840719310888899E-2"/>
  </r>
  <r>
    <x v="8"/>
    <x v="15"/>
    <x v="8"/>
    <x v="10"/>
    <x v="3"/>
    <x v="15"/>
    <x v="12"/>
    <x v="17"/>
    <x v="0"/>
    <x v="0"/>
    <x v="0"/>
    <x v="0"/>
    <x v="0"/>
    <n v="151690.22200000001"/>
    <n v="2.587663"/>
    <x v="0"/>
    <n v="0"/>
    <n v="31838.927715999998"/>
    <n v="28599.267687"/>
    <n v="32788.694038000001"/>
    <n v="43294.356940795784"/>
    <n v="0.54692699999999994"/>
    <n v="0.49131599999999997"/>
    <n v="0.56442499999999995"/>
    <n v="0.74256686384277781"/>
  </r>
  <r>
    <x v="8"/>
    <x v="15"/>
    <x v="8"/>
    <x v="10"/>
    <x v="3"/>
    <x v="18"/>
    <x v="15"/>
    <x v="20"/>
    <x v="1"/>
    <x v="0"/>
    <x v="0"/>
    <x v="0"/>
    <x v="0"/>
    <n v="3002.0430000000001"/>
    <n v="1.0006809999999999"/>
    <x v="0"/>
    <n v="0"/>
    <n v="1244.3352"/>
    <n v="1066.3332949999999"/>
    <n v="1200.8172"/>
    <n v="1453.1682243466666"/>
    <n v="0.41477799999999998"/>
    <n v="0.35544500000000001"/>
    <n v="0.40027200000000002"/>
    <n v="0.48438940811555559"/>
  </r>
  <r>
    <x v="8"/>
    <x v="8"/>
    <x v="4"/>
    <x v="10"/>
    <x v="3"/>
    <x v="13"/>
    <x v="10"/>
    <x v="14"/>
    <x v="0"/>
    <x v="2"/>
    <x v="2"/>
    <x v="0"/>
    <x v="1"/>
    <n v="0"/>
    <n v="2.8718319999999999"/>
    <x v="0"/>
    <n v="0"/>
    <n v="0"/>
    <n v="0"/>
    <n v="0"/>
    <n v="0"/>
    <n v="3.4691E-2"/>
    <n v="2.9801999999999999E-2"/>
    <n v="2.9793E-2"/>
    <n v="5.4723571176888884E-2"/>
  </r>
  <r>
    <x v="8"/>
    <x v="8"/>
    <x v="4"/>
    <x v="10"/>
    <x v="3"/>
    <x v="13"/>
    <x v="10"/>
    <x v="14"/>
    <x v="0"/>
    <x v="1"/>
    <x v="1"/>
    <x v="0"/>
    <x v="1"/>
    <n v="0"/>
    <n v="7.2179000000000002"/>
    <x v="0"/>
    <n v="0"/>
    <n v="0"/>
    <n v="0"/>
    <n v="0"/>
    <n v="0"/>
    <n v="9.4158000000000006E-2"/>
    <n v="8.1148999999999999E-2"/>
    <n v="8.0036999999999997E-2"/>
    <n v="0.14782907252533334"/>
  </r>
  <r>
    <x v="8"/>
    <x v="8"/>
    <x v="4"/>
    <x v="10"/>
    <x v="3"/>
    <x v="13"/>
    <x v="10"/>
    <x v="14"/>
    <x v="1"/>
    <x v="0"/>
    <x v="0"/>
    <x v="0"/>
    <x v="0"/>
    <n v="316775.092"/>
    <n v="1.8361479999999999"/>
    <x v="0"/>
    <n v="0"/>
    <n v="6787.952413"/>
    <n v="5393.7731780000004"/>
    <n v="4007.112588"/>
    <n v="8910.2642123676669"/>
    <n v="3.9682999999999996E-2"/>
    <n v="3.1548E-2"/>
    <n v="2.3400999999999998E-2"/>
    <n v="5.2046738873444451E-2"/>
  </r>
  <r>
    <x v="8"/>
    <x v="8"/>
    <x v="4"/>
    <x v="10"/>
    <x v="3"/>
    <x v="13"/>
    <x v="10"/>
    <x v="15"/>
    <x v="0"/>
    <x v="2"/>
    <x v="2"/>
    <x v="0"/>
    <x v="0"/>
    <n v="1027.4000000000001"/>
    <n v="4.1096000000000001E-2"/>
    <x v="0"/>
    <n v="0"/>
    <n v="20.67848"/>
    <n v="18.045254"/>
    <n v="16.304838"/>
    <n v="30.185925244444444"/>
    <n v="8.2700000000000004E-4"/>
    <n v="7.2199999999999999E-4"/>
    <n v="6.5200000000000002E-4"/>
    <n v="1.2074370097777778E-3"/>
  </r>
  <r>
    <x v="8"/>
    <x v="8"/>
    <x v="4"/>
    <x v="10"/>
    <x v="3"/>
    <x v="14"/>
    <x v="11"/>
    <x v="15"/>
    <x v="0"/>
    <x v="2"/>
    <x v="2"/>
    <x v="0"/>
    <x v="0"/>
    <n v="76046.64"/>
    <n v="1.960386"/>
    <x v="0"/>
    <n v="0"/>
    <n v="1797.1939729999999"/>
    <n v="1571.8814440000001"/>
    <n v="1385.957204"/>
    <n v="2555.0436502800003"/>
    <n v="4.5842000000000001E-2"/>
    <n v="4.0091000000000002E-2"/>
    <n v="3.5396999999999998E-2"/>
    <n v="6.5291905151999993E-2"/>
  </r>
  <r>
    <x v="8"/>
    <x v="8"/>
    <x v="4"/>
    <x v="10"/>
    <x v="3"/>
    <x v="14"/>
    <x v="11"/>
    <x v="16"/>
    <x v="1"/>
    <x v="2"/>
    <x v="2"/>
    <x v="0"/>
    <x v="0"/>
    <n v="6005.9759999999997"/>
    <n v="1.000996"/>
    <x v="0"/>
    <n v="0"/>
    <n v="390.87309199999999"/>
    <n v="315.10965299999998"/>
    <n v="261.94915800000001"/>
    <n v="478.12961992533337"/>
    <n v="6.5145999999999996E-2"/>
    <n v="5.2518000000000002E-2"/>
    <n v="4.3658000000000002E-2"/>
    <n v="7.9688269987555557E-2"/>
  </r>
  <r>
    <x v="8"/>
    <x v="9"/>
    <x v="4"/>
    <x v="0"/>
    <x v="0"/>
    <x v="8"/>
    <x v="5"/>
    <x v="8"/>
    <x v="0"/>
    <x v="0"/>
    <x v="0"/>
    <x v="0"/>
    <x v="0"/>
    <n v="2133459.254958"/>
    <n v="29.264593000000001"/>
    <x v="0"/>
    <n v="0"/>
    <n v="3250.5163809999995"/>
    <n v="2733.4088270000002"/>
    <n v="2322.7486609999996"/>
    <n v="6022.2359902756371"/>
    <n v="4.3722000000000004E-2"/>
    <n v="3.6763999999999998E-2"/>
    <n v="3.1384000000000002E-2"/>
    <n v="8.1374818968444451E-2"/>
  </r>
  <r>
    <x v="8"/>
    <x v="9"/>
    <x v="4"/>
    <x v="0"/>
    <x v="0"/>
    <x v="8"/>
    <x v="5"/>
    <x v="8"/>
    <x v="0"/>
    <x v="5"/>
    <x v="3"/>
    <x v="0"/>
    <x v="0"/>
    <n v="1658073.7851150001"/>
    <n v="4.9912660000000004"/>
    <x v="0"/>
    <n v="0"/>
    <n v="2804.295607"/>
    <n v="2357.5564250000002"/>
    <n v="1985.473162"/>
    <n v="5048.8603716772695"/>
    <n v="8.0599999999999995E-3"/>
    <n v="6.7759999999999999E-3"/>
    <n v="5.7300000000000007E-3"/>
    <n v="1.4698274959333334E-2"/>
  </r>
  <r>
    <x v="8"/>
    <x v="9"/>
    <x v="4"/>
    <x v="0"/>
    <x v="0"/>
    <x v="8"/>
    <x v="5"/>
    <x v="8"/>
    <x v="0"/>
    <x v="2"/>
    <x v="2"/>
    <x v="0"/>
    <x v="0"/>
    <n v="32182408.606849"/>
    <n v="98.804135000000002"/>
    <x v="0"/>
    <n v="0"/>
    <n v="49951.805554000006"/>
    <n v="42002.126336999994"/>
    <n v="35712.595687999994"/>
    <n v="92001.406008297752"/>
    <n v="0.15088400000000002"/>
    <n v="0.126885"/>
    <n v="0.10802"/>
    <n v="0.27919305035244446"/>
  </r>
  <r>
    <x v="8"/>
    <x v="9"/>
    <x v="4"/>
    <x v="0"/>
    <x v="0"/>
    <x v="8"/>
    <x v="5"/>
    <x v="8"/>
    <x v="0"/>
    <x v="3"/>
    <x v="0"/>
    <x v="0"/>
    <x v="0"/>
    <n v="1054830.590809"/>
    <n v="12.492208"/>
    <x v="0"/>
    <n v="0"/>
    <n v="1855.0688499999999"/>
    <n v="1559.2446649999999"/>
    <n v="1311.3239040000001"/>
    <n v="3302.2393573804379"/>
    <n v="2.0146000000000001E-2"/>
    <n v="1.6940999999999998E-2"/>
    <n v="1.4332000000000001E-2"/>
    <n v="3.6731770836000002E-2"/>
  </r>
  <r>
    <x v="8"/>
    <x v="9"/>
    <x v="4"/>
    <x v="0"/>
    <x v="0"/>
    <x v="8"/>
    <x v="5"/>
    <x v="8"/>
    <x v="0"/>
    <x v="1"/>
    <x v="1"/>
    <x v="0"/>
    <x v="1"/>
    <n v="0"/>
    <n v="22.150670000000002"/>
    <x v="0"/>
    <n v="0"/>
    <n v="0"/>
    <n v="0"/>
    <n v="0"/>
    <n v="0"/>
    <n v="3.3929000000000001E-2"/>
    <n v="2.8531000000000001E-2"/>
    <n v="2.4290000000000003E-2"/>
    <n v="6.2708700398888886E-2"/>
  </r>
  <r>
    <x v="8"/>
    <x v="9"/>
    <x v="4"/>
    <x v="0"/>
    <x v="0"/>
    <x v="8"/>
    <x v="5"/>
    <x v="8"/>
    <x v="0"/>
    <x v="1"/>
    <x v="1"/>
    <x v="0"/>
    <x v="0"/>
    <n v="14941.360536"/>
    <n v="0.63835600000000003"/>
    <x v="0"/>
    <n v="0"/>
    <n v="27.342690000000001"/>
    <n v="22.979813"/>
    <n v="19.274355"/>
    <n v="48.174266670405338"/>
    <n v="1.168E-3"/>
    <n v="9.8200000000000002E-4"/>
    <n v="8.2299999999999995E-4"/>
    <n v="2.0582016008888894E-3"/>
  </r>
  <r>
    <x v="8"/>
    <x v="9"/>
    <x v="4"/>
    <x v="0"/>
    <x v="0"/>
    <x v="8"/>
    <x v="5"/>
    <x v="8"/>
    <x v="1"/>
    <x v="4"/>
    <x v="2"/>
    <x v="0"/>
    <x v="0"/>
    <n v="3049055.53473"/>
    <n v="7.7983250000000002"/>
    <x v="0"/>
    <n v="0"/>
    <n v="11112.500026"/>
    <n v="8187.1178399999999"/>
    <n v="6154.8711020000001"/>
    <n v="15610.469727585769"/>
    <n v="2.6794999999999999E-2"/>
    <n v="1.9723999999999998E-2"/>
    <n v="1.4728E-2"/>
    <n v="3.8154354850777783E-2"/>
  </r>
  <r>
    <x v="8"/>
    <x v="9"/>
    <x v="4"/>
    <x v="0"/>
    <x v="0"/>
    <x v="8"/>
    <x v="5"/>
    <x v="8"/>
    <x v="1"/>
    <x v="0"/>
    <x v="0"/>
    <x v="0"/>
    <x v="0"/>
    <n v="2734977.1812080001"/>
    <n v="58.327891000000001"/>
    <x v="0"/>
    <n v="0"/>
    <n v="9106.970655000001"/>
    <n v="6700.8999590000003"/>
    <n v="4989.9758430000002"/>
    <n v="13067.852211649049"/>
    <n v="0.19572899999999999"/>
    <n v="0.14402999999999999"/>
    <n v="0.10731700000000001"/>
    <n v="0.28032085551077779"/>
  </r>
  <r>
    <x v="8"/>
    <x v="9"/>
    <x v="4"/>
    <x v="0"/>
    <x v="0"/>
    <x v="8"/>
    <x v="5"/>
    <x v="8"/>
    <x v="1"/>
    <x v="1"/>
    <x v="1"/>
    <x v="0"/>
    <x v="1"/>
    <n v="0"/>
    <n v="37.388095"/>
    <x v="0"/>
    <n v="0"/>
    <n v="0"/>
    <n v="0"/>
    <n v="0"/>
    <n v="0"/>
    <n v="0.124392"/>
    <n v="9.1528999999999999E-2"/>
    <n v="6.8088999999999997E-2"/>
    <n v="0.17851443873266665"/>
  </r>
  <r>
    <x v="8"/>
    <x v="9"/>
    <x v="4"/>
    <x v="1"/>
    <x v="0"/>
    <x v="8"/>
    <x v="5"/>
    <x v="8"/>
    <x v="0"/>
    <x v="0"/>
    <x v="0"/>
    <x v="0"/>
    <x v="1"/>
    <n v="0"/>
    <n v="2.7399999999999998E-3"/>
    <x v="0"/>
    <n v="0"/>
    <n v="0"/>
    <n v="0"/>
    <n v="0"/>
    <n v="0"/>
    <n v="3.9999999999999998E-6"/>
    <n v="3.0000000000000001E-6"/>
    <n v="3.0000000000000001E-6"/>
    <n v="7.6698688888888872E-6"/>
  </r>
  <r>
    <x v="8"/>
    <x v="9"/>
    <x v="4"/>
    <x v="1"/>
    <x v="0"/>
    <x v="8"/>
    <x v="5"/>
    <x v="8"/>
    <x v="0"/>
    <x v="0"/>
    <x v="0"/>
    <x v="0"/>
    <x v="0"/>
    <n v="2189085.971436"/>
    <n v="25.698557999999998"/>
    <x v="0"/>
    <n v="0"/>
    <n v="3645.3889939999999"/>
    <n v="3064.8435289999998"/>
    <n v="2584.881331"/>
    <n v="6590.9530859075239"/>
    <n v="4.1209999999999997E-2"/>
    <n v="3.4651000000000001E-2"/>
    <n v="2.9291999999999999E-2"/>
    <n v="7.5313283314888901E-2"/>
  </r>
  <r>
    <x v="8"/>
    <x v="9"/>
    <x v="4"/>
    <x v="1"/>
    <x v="0"/>
    <x v="8"/>
    <x v="5"/>
    <x v="8"/>
    <x v="1"/>
    <x v="5"/>
    <x v="3"/>
    <x v="0"/>
    <x v="0"/>
    <n v="126048.269"/>
    <n v="1.5214019999999999"/>
    <x v="0"/>
    <n v="0"/>
    <n v="509.75843800000001"/>
    <n v="376.17861099999999"/>
    <n v="287.61523899999997"/>
    <n v="701.07758909899985"/>
    <n v="6.1380000000000002E-3"/>
    <n v="4.529E-3"/>
    <n v="3.4619999999999998E-3"/>
    <n v="8.4457299169999993E-3"/>
  </r>
  <r>
    <x v="8"/>
    <x v="9"/>
    <x v="4"/>
    <x v="1"/>
    <x v="0"/>
    <x v="8"/>
    <x v="5"/>
    <x v="8"/>
    <x v="1"/>
    <x v="2"/>
    <x v="2"/>
    <x v="0"/>
    <x v="0"/>
    <n v="14127957.206343001"/>
    <n v="63.925007000000001"/>
    <x v="0"/>
    <n v="0"/>
    <n v="50780.067498000004"/>
    <n v="37407.373370000001"/>
    <n v="28003.215031"/>
    <n v="71563.587898781305"/>
    <n v="0.227107"/>
    <n v="0.167266"/>
    <n v="0.124858"/>
    <n v="0.32082250380222216"/>
  </r>
  <r>
    <x v="8"/>
    <x v="9"/>
    <x v="4"/>
    <x v="1"/>
    <x v="0"/>
    <x v="10"/>
    <x v="7"/>
    <x v="10"/>
    <x v="0"/>
    <x v="4"/>
    <x v="2"/>
    <x v="0"/>
    <x v="0"/>
    <n v="162758.99035199999"/>
    <n v="0.81967199999999996"/>
    <x v="0"/>
    <n v="0"/>
    <n v="328.12212499999998"/>
    <n v="275.87648899999999"/>
    <n v="236.00053600000001"/>
    <n v="565.80450346033592"/>
    <n v="1.652E-3"/>
    <n v="1.389E-3"/>
    <n v="1.189E-3"/>
    <n v="2.8494530959999997E-3"/>
  </r>
  <r>
    <x v="8"/>
    <x v="9"/>
    <x v="4"/>
    <x v="1"/>
    <x v="0"/>
    <x v="10"/>
    <x v="7"/>
    <x v="10"/>
    <x v="0"/>
    <x v="0"/>
    <x v="0"/>
    <x v="0"/>
    <x v="0"/>
    <n v="442758.57400000002"/>
    <n v="6.2240890000000002"/>
    <x v="0"/>
    <n v="0"/>
    <n v="892.60128600000007"/>
    <n v="750.47578299999998"/>
    <n v="641.99993199999994"/>
    <n v="1539.1763894153332"/>
    <n v="1.2548E-2"/>
    <n v="1.055E-2"/>
    <n v="9.025E-3"/>
    <n v="2.1637008060333331E-2"/>
  </r>
  <r>
    <x v="8"/>
    <x v="9"/>
    <x v="4"/>
    <x v="1"/>
    <x v="0"/>
    <x v="10"/>
    <x v="7"/>
    <x v="10"/>
    <x v="0"/>
    <x v="1"/>
    <x v="1"/>
    <x v="0"/>
    <x v="1"/>
    <n v="0"/>
    <n v="8.1483120000000007"/>
    <x v="0"/>
    <n v="0"/>
    <n v="0"/>
    <n v="0"/>
    <n v="0"/>
    <n v="0"/>
    <n v="1.6426E-2"/>
    <n v="1.3811E-2"/>
    <n v="1.1817000000000001E-2"/>
    <n v="2.8326248615999999E-2"/>
  </r>
  <r>
    <x v="8"/>
    <x v="9"/>
    <x v="4"/>
    <x v="1"/>
    <x v="0"/>
    <x v="10"/>
    <x v="7"/>
    <x v="10"/>
    <x v="1"/>
    <x v="0"/>
    <x v="0"/>
    <x v="0"/>
    <x v="0"/>
    <n v="1342613.609435"/>
    <n v="12.686135999999999"/>
    <x v="0"/>
    <n v="0"/>
    <n v="5949.1209049999989"/>
    <n v="4402.4300269999994"/>
    <n v="3437.0908410000002"/>
    <n v="8086.8601282068803"/>
    <n v="5.6208999999999995E-2"/>
    <n v="4.1596000000000001E-2"/>
    <n v="3.2475999999999998E-2"/>
    <n v="7.6411416269333343E-2"/>
  </r>
  <r>
    <x v="8"/>
    <x v="9"/>
    <x v="4"/>
    <x v="1"/>
    <x v="0"/>
    <x v="10"/>
    <x v="7"/>
    <x v="10"/>
    <x v="1"/>
    <x v="3"/>
    <x v="0"/>
    <x v="0"/>
    <x v="0"/>
    <n v="2136.9920000000002"/>
    <n v="0.164384"/>
    <x v="0"/>
    <n v="0"/>
    <n v="9.4690119999999993"/>
    <n v="7.0071969999999997"/>
    <n v="5.4706999999999999"/>
    <n v="12.871577703111114"/>
    <n v="7.2800000000000002E-4"/>
    <n v="5.3899999999999998E-4"/>
    <n v="4.2099999999999999E-4"/>
    <n v="9.9012136177777793E-4"/>
  </r>
  <r>
    <x v="8"/>
    <x v="9"/>
    <x v="4"/>
    <x v="2"/>
    <x v="1"/>
    <x v="8"/>
    <x v="5"/>
    <x v="8"/>
    <x v="0"/>
    <x v="0"/>
    <x v="0"/>
    <x v="0"/>
    <x v="1"/>
    <n v="0"/>
    <n v="0.99726800000000004"/>
    <x v="0"/>
    <n v="0"/>
    <n v="0"/>
    <n v="0"/>
    <n v="0"/>
    <n v="0"/>
    <n v="1.652E-3"/>
    <n v="1.389E-3"/>
    <n v="1.1670000000000001E-3"/>
    <n v="2.9921364226666667E-3"/>
  </r>
  <r>
    <x v="8"/>
    <x v="9"/>
    <x v="4"/>
    <x v="2"/>
    <x v="1"/>
    <x v="8"/>
    <x v="5"/>
    <x v="8"/>
    <x v="0"/>
    <x v="0"/>
    <x v="0"/>
    <x v="0"/>
    <x v="0"/>
    <n v="578767.82366400003"/>
    <n v="11.73263"/>
    <x v="0"/>
    <n v="0"/>
    <n v="952.65248999999994"/>
    <n v="800.96049199999993"/>
    <n v="674.36696499999994"/>
    <n v="1728.8277314210313"/>
    <n v="1.9467999999999999E-2"/>
    <n v="1.6367E-2"/>
    <n v="1.3787000000000001E-2"/>
    <n v="3.5252398254444442E-2"/>
  </r>
  <r>
    <x v="8"/>
    <x v="9"/>
    <x v="4"/>
    <x v="2"/>
    <x v="1"/>
    <x v="8"/>
    <x v="5"/>
    <x v="8"/>
    <x v="0"/>
    <x v="1"/>
    <x v="1"/>
    <x v="0"/>
    <x v="1"/>
    <n v="0"/>
    <n v="34.396535999999998"/>
    <x v="1"/>
    <n v="0"/>
    <n v="0"/>
    <n v="0"/>
    <n v="0"/>
    <n v="0"/>
    <n v="5.7749999999999996E-2"/>
    <n v="4.8551999999999998E-2"/>
    <n v="4.0871999999999999E-2"/>
    <n v="0.10421485534311112"/>
  </r>
  <r>
    <x v="8"/>
    <x v="9"/>
    <x v="4"/>
    <x v="2"/>
    <x v="1"/>
    <x v="8"/>
    <x v="5"/>
    <x v="8"/>
    <x v="1"/>
    <x v="6"/>
    <x v="0"/>
    <x v="0"/>
    <x v="0"/>
    <n v="56967.15"/>
    <n v="0.37978099999999998"/>
    <x v="0"/>
    <n v="0"/>
    <n v="210.43665200000001"/>
    <n v="155.00761499999999"/>
    <n v="115.643315"/>
    <n v="294.15304386666668"/>
    <n v="1.403E-3"/>
    <n v="1.0330000000000001E-3"/>
    <n v="7.7099999999999998E-4"/>
    <n v="1.9610202924444445E-3"/>
  </r>
  <r>
    <x v="8"/>
    <x v="9"/>
    <x v="4"/>
    <x v="2"/>
    <x v="1"/>
    <x v="8"/>
    <x v="5"/>
    <x v="8"/>
    <x v="1"/>
    <x v="2"/>
    <x v="2"/>
    <x v="0"/>
    <x v="0"/>
    <n v="7004457.62928"/>
    <n v="37.150731"/>
    <x v="0"/>
    <n v="0"/>
    <n v="25957.529867000005"/>
    <n v="19127.753828999997"/>
    <n v="14343.517823"/>
    <n v="36312.463974246893"/>
    <n v="0.13811800000000002"/>
    <n v="0.101783"/>
    <n v="7.6412000000000008E-2"/>
    <n v="0.19311639096533331"/>
  </r>
  <r>
    <x v="8"/>
    <x v="9"/>
    <x v="4"/>
    <x v="2"/>
    <x v="1"/>
    <x v="10"/>
    <x v="7"/>
    <x v="10"/>
    <x v="0"/>
    <x v="4"/>
    <x v="2"/>
    <x v="0"/>
    <x v="0"/>
    <n v="35905.101252"/>
    <n v="0.18082200000000001"/>
    <x v="0"/>
    <n v="0"/>
    <n v="79.529798999999997"/>
    <n v="66.927109000000002"/>
    <n v="58.166263999999998"/>
    <n v="134.656098062084"/>
    <n v="4.0099999999999999E-4"/>
    <n v="3.3700000000000001E-4"/>
    <n v="2.9300000000000002E-4"/>
    <n v="6.7814277400000001E-4"/>
  </r>
  <r>
    <x v="8"/>
    <x v="9"/>
    <x v="4"/>
    <x v="2"/>
    <x v="1"/>
    <x v="10"/>
    <x v="7"/>
    <x v="10"/>
    <x v="0"/>
    <x v="0"/>
    <x v="0"/>
    <x v="0"/>
    <x v="0"/>
    <n v="1825074.2997600001"/>
    <n v="9.6103740000000002"/>
    <x v="0"/>
    <n v="0"/>
    <n v="4006.2510819999998"/>
    <n v="3371.1206320000001"/>
    <n v="2925.6201459999997"/>
    <n v="6794.6719222395513"/>
    <n v="2.0607999999999998E-2"/>
    <n v="1.7338000000000003E-2"/>
    <n v="1.4990999999999999E-2"/>
    <n v="3.5108848805999994E-2"/>
  </r>
  <r>
    <x v="8"/>
    <x v="9"/>
    <x v="4"/>
    <x v="2"/>
    <x v="1"/>
    <x v="10"/>
    <x v="7"/>
    <x v="10"/>
    <x v="0"/>
    <x v="5"/>
    <x v="3"/>
    <x v="0"/>
    <x v="0"/>
    <n v="1815891.4918120001"/>
    <n v="6.0344569999999997"/>
    <x v="0"/>
    <n v="0"/>
    <n v="3875.6165149999997"/>
    <n v="3260.3365610000001"/>
    <n v="2816.5224400000002"/>
    <n v="6608.3703507702057"/>
    <n v="1.2658000000000001E-2"/>
    <n v="1.0645999999999999E-2"/>
    <n v="9.1719999999999996E-3"/>
    <n v="2.1656503937666667E-2"/>
  </r>
  <r>
    <x v="8"/>
    <x v="9"/>
    <x v="4"/>
    <x v="2"/>
    <x v="1"/>
    <x v="10"/>
    <x v="7"/>
    <x v="10"/>
    <x v="0"/>
    <x v="1"/>
    <x v="1"/>
    <x v="0"/>
    <x v="1"/>
    <n v="0"/>
    <n v="26.954053999999999"/>
    <x v="0"/>
    <n v="0"/>
    <n v="0"/>
    <n v="0"/>
    <n v="0"/>
    <n v="0"/>
    <n v="5.7234E-2"/>
    <n v="4.8147000000000002E-2"/>
    <n v="4.1557999999999998E-2"/>
    <n v="9.7686324442666644E-2"/>
  </r>
  <r>
    <x v="8"/>
    <x v="9"/>
    <x v="4"/>
    <x v="2"/>
    <x v="1"/>
    <x v="10"/>
    <x v="7"/>
    <x v="10"/>
    <x v="1"/>
    <x v="6"/>
    <x v="0"/>
    <x v="0"/>
    <x v="0"/>
    <n v="186475.45"/>
    <n v="0.53278700000000001"/>
    <x v="0"/>
    <n v="0"/>
    <n v="897.31986500000005"/>
    <n v="666.83620900000005"/>
    <n v="527.72552399999995"/>
    <n v="1209.1896957777778"/>
    <n v="2.5639999999999999E-3"/>
    <n v="1.905E-3"/>
    <n v="1.508E-3"/>
    <n v="3.4548277022222224E-3"/>
  </r>
  <r>
    <x v="8"/>
    <x v="9"/>
    <x v="4"/>
    <x v="2"/>
    <x v="1"/>
    <x v="10"/>
    <x v="7"/>
    <x v="10"/>
    <x v="1"/>
    <x v="4"/>
    <x v="2"/>
    <x v="0"/>
    <x v="0"/>
    <n v="221311.486"/>
    <n v="1.3425849999999999"/>
    <x v="0"/>
    <n v="0"/>
    <n v="1054.930075"/>
    <n v="783.598389"/>
    <n v="619.21015399999999"/>
    <n v="1422.9512918511111"/>
    <n v="6.4270000000000004E-3"/>
    <n v="4.7749999999999997E-3"/>
    <n v="3.7749999999999997E-3"/>
    <n v="8.6654820309999998E-3"/>
  </r>
  <r>
    <x v="8"/>
    <x v="9"/>
    <x v="4"/>
    <x v="2"/>
    <x v="1"/>
    <x v="10"/>
    <x v="7"/>
    <x v="10"/>
    <x v="1"/>
    <x v="0"/>
    <x v="0"/>
    <x v="0"/>
    <x v="0"/>
    <n v="596837.57092900004"/>
    <n v="8.0709769999999992"/>
    <x v="0"/>
    <n v="0"/>
    <n v="2823.5668120000005"/>
    <n v="2096.5498750000002"/>
    <n v="1654.7400709999999"/>
    <n v="3811.5502502990075"/>
    <n v="3.7457000000000004E-2"/>
    <n v="2.7788E-2"/>
    <n v="2.1862000000000003E-2"/>
    <n v="5.0664150452777786E-2"/>
  </r>
  <r>
    <x v="8"/>
    <x v="9"/>
    <x v="4"/>
    <x v="3"/>
    <x v="1"/>
    <x v="8"/>
    <x v="5"/>
    <x v="8"/>
    <x v="0"/>
    <x v="4"/>
    <x v="2"/>
    <x v="0"/>
    <x v="0"/>
    <n v="12397.533786"/>
    <n v="0.213699"/>
    <x v="0"/>
    <n v="0"/>
    <n v="22.687487000000001"/>
    <n v="19.067406999999999"/>
    <n v="15.992819000000001"/>
    <n v="39.972403933572004"/>
    <n v="3.9100000000000002E-4"/>
    <n v="3.2899999999999997E-4"/>
    <n v="2.7599999999999999E-4"/>
    <n v="6.890130646666667E-4"/>
  </r>
  <r>
    <x v="8"/>
    <x v="9"/>
    <x v="4"/>
    <x v="3"/>
    <x v="1"/>
    <x v="8"/>
    <x v="5"/>
    <x v="8"/>
    <x v="0"/>
    <x v="5"/>
    <x v="3"/>
    <x v="0"/>
    <x v="0"/>
    <n v="181938.22469800001"/>
    <n v="0.95492200000000005"/>
    <x v="0"/>
    <n v="0"/>
    <n v="303.13500699999997"/>
    <n v="254.834101"/>
    <n v="214.02150499999999"/>
    <n v="548.02797799431266"/>
    <n v="1.6609999999999999E-3"/>
    <n v="1.3960000000000001E-3"/>
    <n v="1.1720000000000001E-3"/>
    <n v="2.9666295606666669E-3"/>
  </r>
  <r>
    <x v="8"/>
    <x v="9"/>
    <x v="4"/>
    <x v="3"/>
    <x v="1"/>
    <x v="8"/>
    <x v="5"/>
    <x v="8"/>
    <x v="0"/>
    <x v="2"/>
    <x v="2"/>
    <x v="0"/>
    <x v="0"/>
    <n v="10787600.479434"/>
    <n v="27.981425999999999"/>
    <x v="0"/>
    <n v="0"/>
    <n v="18799.489676000001"/>
    <n v="15801.943503000002"/>
    <n v="13262.719623000001"/>
    <n v="33562.760761296195"/>
    <n v="4.8409000000000001E-2"/>
    <n v="4.0684999999999999E-2"/>
    <n v="3.4151000000000001E-2"/>
    <n v="8.6592463470888878E-2"/>
  </r>
  <r>
    <x v="8"/>
    <x v="9"/>
    <x v="4"/>
    <x v="3"/>
    <x v="1"/>
    <x v="8"/>
    <x v="5"/>
    <x v="8"/>
    <x v="1"/>
    <x v="6"/>
    <x v="0"/>
    <x v="0"/>
    <x v="0"/>
    <n v="93287.7"/>
    <n v="0.62191799999999997"/>
    <x v="0"/>
    <n v="0"/>
    <n v="378.46819900000003"/>
    <n v="279.30337400000002"/>
    <n v="213.62883299999999"/>
    <n v="520.17221519999987"/>
    <n v="2.5230000000000001E-3"/>
    <n v="1.8619999999999999E-3"/>
    <n v="1.4239999999999999E-3"/>
    <n v="3.4678147679999996E-3"/>
  </r>
  <r>
    <x v="8"/>
    <x v="9"/>
    <x v="4"/>
    <x v="3"/>
    <x v="1"/>
    <x v="8"/>
    <x v="5"/>
    <x v="8"/>
    <x v="1"/>
    <x v="4"/>
    <x v="2"/>
    <x v="0"/>
    <x v="0"/>
    <n v="64082.049008000002"/>
    <n v="0.6"/>
    <x v="0"/>
    <n v="0"/>
    <n v="259.98087299999997"/>
    <n v="191.86165399999999"/>
    <n v="146.74789200000001"/>
    <n v="357.32150526860795"/>
    <n v="2.434E-3"/>
    <n v="1.797E-3"/>
    <n v="1.374E-3"/>
    <n v="3.3455999999999994E-3"/>
  </r>
  <r>
    <x v="8"/>
    <x v="9"/>
    <x v="4"/>
    <x v="3"/>
    <x v="1"/>
    <x v="8"/>
    <x v="5"/>
    <x v="8"/>
    <x v="1"/>
    <x v="5"/>
    <x v="3"/>
    <x v="0"/>
    <x v="0"/>
    <n v="5762.3152200000004"/>
    <n v="0.145205"/>
    <x v="0"/>
    <n v="0"/>
    <n v="21.285992"/>
    <n v="15.679259999999999"/>
    <n v="11.6975"/>
    <n v="29.754034767093337"/>
    <n v="5.3600000000000002E-4"/>
    <n v="3.9500000000000001E-4"/>
    <n v="2.9500000000000001E-4"/>
    <n v="7.4977408444444453E-4"/>
  </r>
  <r>
    <x v="8"/>
    <x v="9"/>
    <x v="4"/>
    <x v="3"/>
    <x v="1"/>
    <x v="8"/>
    <x v="5"/>
    <x v="8"/>
    <x v="1"/>
    <x v="2"/>
    <x v="2"/>
    <x v="0"/>
    <x v="0"/>
    <n v="3840403.1353420001"/>
    <n v="19.26876"/>
    <x v="0"/>
    <n v="0"/>
    <n v="14636.559119"/>
    <n v="10788.249364999998"/>
    <n v="8118.4111629999989"/>
    <n v="20341.554626273421"/>
    <n v="7.3683999999999999E-2"/>
    <n v="5.4314999999999995E-2"/>
    <n v="4.0910000000000002E-2"/>
    <n v="0.10234421789155557"/>
  </r>
  <r>
    <x v="8"/>
    <x v="9"/>
    <x v="4"/>
    <x v="3"/>
    <x v="1"/>
    <x v="8"/>
    <x v="5"/>
    <x v="8"/>
    <x v="1"/>
    <x v="3"/>
    <x v="0"/>
    <x v="0"/>
    <x v="0"/>
    <n v="832.24770000000001"/>
    <n v="0.20274"/>
    <x v="0"/>
    <n v="0"/>
    <n v="3.3764289999999999"/>
    <n v="2.4917500000000001"/>
    <n v="1.9058470000000001"/>
    <n v="4.6406131751999995"/>
    <n v="8.2299999999999995E-4"/>
    <n v="6.0700000000000001E-4"/>
    <n v="4.64E-4"/>
    <n v="1.13047824E-3"/>
  </r>
  <r>
    <x v="8"/>
    <x v="9"/>
    <x v="4"/>
    <x v="3"/>
    <x v="1"/>
    <x v="8"/>
    <x v="5"/>
    <x v="8"/>
    <x v="1"/>
    <x v="1"/>
    <x v="1"/>
    <x v="0"/>
    <x v="1"/>
    <n v="0"/>
    <n v="26.228597000000001"/>
    <x v="3"/>
    <n v="0"/>
    <n v="0"/>
    <n v="0"/>
    <n v="0"/>
    <n v="0"/>
    <n v="0.101673"/>
    <n v="7.4965000000000004E-2"/>
    <n v="5.6668000000000003E-2"/>
    <n v="0.14086959236711111"/>
  </r>
  <r>
    <x v="8"/>
    <x v="9"/>
    <x v="4"/>
    <x v="3"/>
    <x v="1"/>
    <x v="10"/>
    <x v="7"/>
    <x v="10"/>
    <x v="1"/>
    <x v="5"/>
    <x v="3"/>
    <x v="0"/>
    <x v="0"/>
    <n v="57035.743299000002"/>
    <n v="0.46849299999999999"/>
    <x v="0"/>
    <n v="0"/>
    <n v="252.725379"/>
    <n v="187.02020200000001"/>
    <n v="146.011503"/>
    <n v="343.53895649949908"/>
    <n v="2.0760000000000002E-3"/>
    <n v="1.536E-3"/>
    <n v="1.199E-3"/>
    <n v="2.8218374485555558E-3"/>
  </r>
  <r>
    <x v="8"/>
    <x v="9"/>
    <x v="4"/>
    <x v="3"/>
    <x v="1"/>
    <x v="10"/>
    <x v="7"/>
    <x v="10"/>
    <x v="1"/>
    <x v="2"/>
    <x v="2"/>
    <x v="0"/>
    <x v="0"/>
    <n v="9214868.4654949997"/>
    <n v="48.376897999999997"/>
    <x v="0"/>
    <n v="0"/>
    <n v="44570.283020999996"/>
    <n v="33154.655291000003"/>
    <n v="26193.569865000001"/>
    <n v="60040.176408677449"/>
    <n v="0.232045"/>
    <n v="0.172518"/>
    <n v="0.13619700000000001"/>
    <n v="0.31284215352466671"/>
  </r>
  <r>
    <x v="8"/>
    <x v="9"/>
    <x v="4"/>
    <x v="3"/>
    <x v="1"/>
    <x v="10"/>
    <x v="7"/>
    <x v="10"/>
    <x v="1"/>
    <x v="3"/>
    <x v="0"/>
    <x v="0"/>
    <x v="0"/>
    <n v="28637.206452999999"/>
    <n v="1.393443"/>
    <x v="0"/>
    <n v="0"/>
    <n v="126.891462"/>
    <n v="93.901399999999995"/>
    <n v="73.311249000000004"/>
    <n v="172.48825829007524"/>
    <n v="6.1749999999999999E-3"/>
    <n v="4.5699999999999994E-3"/>
    <n v="3.5669999999999999E-3"/>
    <n v="8.3930168430000011E-3"/>
  </r>
  <r>
    <x v="8"/>
    <x v="9"/>
    <x v="4"/>
    <x v="4"/>
    <x v="1"/>
    <x v="8"/>
    <x v="5"/>
    <x v="8"/>
    <x v="0"/>
    <x v="0"/>
    <x v="0"/>
    <x v="0"/>
    <x v="0"/>
    <n v="4000"/>
    <n v="0.4"/>
    <x v="0"/>
    <n v="0"/>
    <n v="7.32"/>
    <n v="6.1520000000000001"/>
    <n v="5.16"/>
    <n v="12.89688888888889"/>
    <n v="7.3200000000000001E-4"/>
    <n v="6.1499999999999999E-4"/>
    <n v="5.1599999999999997E-4"/>
    <n v="1.2896888888888891E-3"/>
  </r>
  <r>
    <x v="8"/>
    <x v="9"/>
    <x v="4"/>
    <x v="4"/>
    <x v="1"/>
    <x v="8"/>
    <x v="5"/>
    <x v="8"/>
    <x v="0"/>
    <x v="3"/>
    <x v="0"/>
    <x v="0"/>
    <x v="0"/>
    <n v="130564.399"/>
    <n v="0.81095899999999999"/>
    <x v="0"/>
    <n v="0"/>
    <n v="238.93285"/>
    <n v="200.80804599999999"/>
    <n v="168.42807500000001"/>
    <n v="420.96863668688894"/>
    <n v="1.4840000000000001E-3"/>
    <n v="1.2470000000000001E-3"/>
    <n v="1.0460000000000001E-3"/>
    <n v="2.6147120291111115E-3"/>
  </r>
  <r>
    <x v="8"/>
    <x v="9"/>
    <x v="4"/>
    <x v="4"/>
    <x v="1"/>
    <x v="8"/>
    <x v="5"/>
    <x v="8"/>
    <x v="0"/>
    <x v="1"/>
    <x v="1"/>
    <x v="0"/>
    <x v="1"/>
    <n v="0"/>
    <n v="12.974803"/>
    <x v="0"/>
    <n v="0"/>
    <n v="0"/>
    <n v="0"/>
    <n v="0"/>
    <n v="0"/>
    <n v="2.3744000000000001E-2"/>
    <n v="1.9954E-2"/>
    <n v="1.6739E-2"/>
    <n v="4.1833648161555562E-2"/>
  </r>
  <r>
    <x v="8"/>
    <x v="9"/>
    <x v="4"/>
    <x v="4"/>
    <x v="1"/>
    <x v="8"/>
    <x v="5"/>
    <x v="8"/>
    <x v="1"/>
    <x v="0"/>
    <x v="0"/>
    <x v="0"/>
    <x v="0"/>
    <n v="50737.68"/>
    <n v="1.2568299999999999"/>
    <x v="0"/>
    <n v="0"/>
    <n v="205.84276800000001"/>
    <n v="151.908614"/>
    <n v="116.18928699999999"/>
    <n v="282.91330367999996"/>
    <n v="5.0990000000000002E-3"/>
    <n v="3.7629999999999999E-3"/>
    <n v="2.8779999999999999E-3"/>
    <n v="7.0080840799999992E-3"/>
  </r>
  <r>
    <x v="8"/>
    <x v="9"/>
    <x v="4"/>
    <x v="4"/>
    <x v="1"/>
    <x v="8"/>
    <x v="5"/>
    <x v="8"/>
    <x v="1"/>
    <x v="1"/>
    <x v="1"/>
    <x v="0"/>
    <x v="1"/>
    <n v="0"/>
    <n v="7.854406"/>
    <x v="0"/>
    <n v="0"/>
    <n v="0"/>
    <n v="0"/>
    <n v="0"/>
    <n v="0"/>
    <n v="3.1865999999999998E-2"/>
    <n v="2.3515000000000001E-2"/>
    <n v="1.7985999999999999E-2"/>
    <n v="4.379616785599999E-2"/>
  </r>
  <r>
    <x v="8"/>
    <x v="9"/>
    <x v="4"/>
    <x v="4"/>
    <x v="1"/>
    <x v="10"/>
    <x v="7"/>
    <x v="10"/>
    <x v="0"/>
    <x v="5"/>
    <x v="3"/>
    <x v="0"/>
    <x v="0"/>
    <n v="143587.93046800001"/>
    <n v="1.0754239999999999"/>
    <x v="0"/>
    <n v="0"/>
    <n v="318.51578599999999"/>
    <n v="268.11339500000003"/>
    <n v="232.874594"/>
    <n v="539.31776953791257"/>
    <n v="2.2980000000000001E-3"/>
    <n v="1.934E-3"/>
    <n v="1.6689999999999999E-3"/>
    <n v="3.9190522579999991E-3"/>
  </r>
  <r>
    <x v="8"/>
    <x v="9"/>
    <x v="4"/>
    <x v="4"/>
    <x v="1"/>
    <x v="10"/>
    <x v="7"/>
    <x v="10"/>
    <x v="0"/>
    <x v="2"/>
    <x v="2"/>
    <x v="0"/>
    <x v="0"/>
    <n v="17763743.515443999"/>
    <n v="56.810895000000002"/>
    <x v="0"/>
    <n v="0"/>
    <n v="40781.753622999997"/>
    <n v="34390.757676000001"/>
    <n v="29868.198353000007"/>
    <n v="68735.92171520213"/>
    <n v="0.13242200000000001"/>
    <n v="0.111702"/>
    <n v="9.7194000000000003E-2"/>
    <n v="0.22260638601077776"/>
  </r>
  <r>
    <x v="8"/>
    <x v="9"/>
    <x v="4"/>
    <x v="4"/>
    <x v="1"/>
    <x v="10"/>
    <x v="7"/>
    <x v="10"/>
    <x v="1"/>
    <x v="6"/>
    <x v="0"/>
    <x v="0"/>
    <x v="0"/>
    <n v="107786.85"/>
    <n v="0.71857899999999997"/>
    <x v="0"/>
    <n v="0"/>
    <n v="477.60353199999997"/>
    <n v="353.43308100000002"/>
    <n v="275.93433599999997"/>
    <n v="649.22415018333345"/>
    <n v="3.1840000000000002E-3"/>
    <n v="2.356E-3"/>
    <n v="1.8400000000000001E-3"/>
    <n v="4.3281610012222225E-3"/>
  </r>
  <r>
    <x v="8"/>
    <x v="9"/>
    <x v="4"/>
    <x v="4"/>
    <x v="1"/>
    <x v="10"/>
    <x v="7"/>
    <x v="10"/>
    <x v="1"/>
    <x v="4"/>
    <x v="2"/>
    <x v="0"/>
    <x v="0"/>
    <n v="953921.15777199995"/>
    <n v="1.26606"/>
    <x v="0"/>
    <n v="0"/>
    <n v="5039.5581190000003"/>
    <n v="3772.8453220000001"/>
    <n v="2999.5077160000001"/>
    <n v="6742.5344773098641"/>
    <n v="6.3870000000000003E-3"/>
    <n v="4.764E-3"/>
    <n v="3.7799999999999999E-3"/>
    <n v="8.5747549088888882E-3"/>
  </r>
  <r>
    <x v="8"/>
    <x v="9"/>
    <x v="4"/>
    <x v="4"/>
    <x v="1"/>
    <x v="10"/>
    <x v="7"/>
    <x v="10"/>
    <x v="1"/>
    <x v="0"/>
    <x v="0"/>
    <x v="0"/>
    <x v="0"/>
    <n v="333484.08538599999"/>
    <n v="5.2749170000000003"/>
    <x v="0"/>
    <n v="0"/>
    <n v="1673.7368900000001"/>
    <n v="1249.2658219999998"/>
    <n v="987.90159600000004"/>
    <n v="2249.3231148430555"/>
    <n v="2.5368999999999996E-2"/>
    <n v="1.8872E-2"/>
    <n v="1.4888999999999999E-2"/>
    <n v="3.4208479914333331E-2"/>
  </r>
  <r>
    <x v="8"/>
    <x v="9"/>
    <x v="4"/>
    <x v="4"/>
    <x v="1"/>
    <x v="10"/>
    <x v="7"/>
    <x v="10"/>
    <x v="1"/>
    <x v="1"/>
    <x v="1"/>
    <x v="0"/>
    <x v="1"/>
    <n v="0"/>
    <n v="28.846764"/>
    <x v="0"/>
    <n v="0"/>
    <n v="0"/>
    <n v="0"/>
    <n v="0"/>
    <n v="0"/>
    <n v="0.140487"/>
    <n v="0.104601"/>
    <n v="8.2595000000000002E-2"/>
    <n v="0.18921822538233335"/>
  </r>
  <r>
    <x v="8"/>
    <x v="9"/>
    <x v="4"/>
    <x v="5"/>
    <x v="2"/>
    <x v="10"/>
    <x v="7"/>
    <x v="10"/>
    <x v="0"/>
    <x v="2"/>
    <x v="2"/>
    <x v="0"/>
    <x v="0"/>
    <n v="14474939.787773"/>
    <n v="60.714061000000001"/>
    <x v="0"/>
    <n v="0"/>
    <n v="34591.863035000002"/>
    <n v="29203.737131999998"/>
    <n v="25453.467356000001"/>
    <n v="57949.033576477392"/>
    <n v="0.14375499999999999"/>
    <n v="0.12133099999999999"/>
    <n v="0.105688"/>
    <n v="0.2411269736318889"/>
  </r>
  <r>
    <x v="8"/>
    <x v="9"/>
    <x v="4"/>
    <x v="5"/>
    <x v="2"/>
    <x v="10"/>
    <x v="7"/>
    <x v="10"/>
    <x v="0"/>
    <x v="3"/>
    <x v="0"/>
    <x v="0"/>
    <x v="0"/>
    <n v="39111.359327999999"/>
    <n v="0.63561599999999996"/>
    <x v="0"/>
    <n v="0"/>
    <n v="94.884157999999999"/>
    <n v="80.060952999999998"/>
    <n v="70.009332999999998"/>
    <n v="158.31843685315201"/>
    <n v="1.542E-3"/>
    <n v="1.3010000000000001E-3"/>
    <n v="1.1379999999999999E-3"/>
    <n v="2.5729029439999999E-3"/>
  </r>
  <r>
    <x v="8"/>
    <x v="9"/>
    <x v="4"/>
    <x v="5"/>
    <x v="2"/>
    <x v="10"/>
    <x v="7"/>
    <x v="10"/>
    <x v="1"/>
    <x v="6"/>
    <x v="0"/>
    <x v="0"/>
    <x v="0"/>
    <n v="67084.883763000005"/>
    <n v="0.75616499999999998"/>
    <x v="0"/>
    <n v="0"/>
    <n v="313.38039300000003"/>
    <n v="232.54298799999998"/>
    <n v="183.166078"/>
    <n v="423.59014585649641"/>
    <n v="3.4580000000000001E-3"/>
    <n v="2.5630000000000002E-3"/>
    <n v="2.0119999999999999E-3"/>
    <n v="4.6847030530000004E-3"/>
  </r>
  <r>
    <x v="8"/>
    <x v="9"/>
    <x v="4"/>
    <x v="5"/>
    <x v="2"/>
    <x v="10"/>
    <x v="7"/>
    <x v="10"/>
    <x v="1"/>
    <x v="5"/>
    <x v="3"/>
    <x v="0"/>
    <x v="0"/>
    <n v="17418.025000000001"/>
    <n v="0.69672100000000003"/>
    <x v="0"/>
    <n v="0"/>
    <n v="90.538893999999999"/>
    <n v="67.651608999999993"/>
    <n v="53.821697"/>
    <n v="121.13849320277779"/>
    <n v="3.6219999999999998E-3"/>
    <n v="2.7060000000000001E-3"/>
    <n v="2.153E-3"/>
    <n v="4.8455397281111116E-3"/>
  </r>
  <r>
    <x v="8"/>
    <x v="9"/>
    <x v="4"/>
    <x v="5"/>
    <x v="2"/>
    <x v="10"/>
    <x v="7"/>
    <x v="10"/>
    <x v="1"/>
    <x v="2"/>
    <x v="2"/>
    <x v="0"/>
    <x v="0"/>
    <n v="16606182.592493"/>
    <n v="74.110523999999998"/>
    <x v="0"/>
    <n v="0"/>
    <n v="81888.448963000003"/>
    <n v="61019.247102000001"/>
    <n v="48241.309715999996"/>
    <n v="110166.33562633549"/>
    <n v="0.370948"/>
    <n v="0.27666000000000002"/>
    <n v="0.21906100000000001"/>
    <n v="0.49834315950733332"/>
  </r>
  <r>
    <x v="8"/>
    <x v="9"/>
    <x v="4"/>
    <x v="5"/>
    <x v="2"/>
    <x v="10"/>
    <x v="7"/>
    <x v="11"/>
    <x v="0"/>
    <x v="2"/>
    <x v="2"/>
    <x v="0"/>
    <x v="0"/>
    <n v="4925415.0698490003"/>
    <n v="11.310320000000001"/>
    <x v="0"/>
    <n v="0"/>
    <n v="14239.374965999999"/>
    <n v="12101.744827"/>
    <n v="10688.150700999999"/>
    <n v="23355.770992882866"/>
    <n v="3.2698000000000005E-2"/>
    <n v="2.7789999999999999E-2"/>
    <n v="2.4542999999999999E-2"/>
    <n v="5.3632280737777788E-2"/>
  </r>
  <r>
    <x v="8"/>
    <x v="9"/>
    <x v="4"/>
    <x v="5"/>
    <x v="2"/>
    <x v="10"/>
    <x v="7"/>
    <x v="11"/>
    <x v="1"/>
    <x v="4"/>
    <x v="2"/>
    <x v="0"/>
    <x v="0"/>
    <n v="733878.19516600005"/>
    <n v="1.2459020000000001"/>
    <x v="0"/>
    <n v="0"/>
    <n v="4398.8659010000001"/>
    <n v="3327.4037370000001"/>
    <n v="2656.6390670000001"/>
    <n v="5868.2531325907057"/>
    <n v="7.4679999999999998E-3"/>
    <n v="5.6489999999999995E-3"/>
    <n v="4.5100000000000001E-3"/>
    <n v="9.9625092591111106E-3"/>
  </r>
  <r>
    <x v="8"/>
    <x v="9"/>
    <x v="4"/>
    <x v="5"/>
    <x v="2"/>
    <x v="10"/>
    <x v="7"/>
    <x v="11"/>
    <x v="1"/>
    <x v="2"/>
    <x v="2"/>
    <x v="0"/>
    <x v="0"/>
    <n v="3226235.309936"/>
    <n v="20.133707000000001"/>
    <x v="0"/>
    <n v="0"/>
    <n v="19338.054447999999"/>
    <n v="14627.750892"/>
    <n v="11678.971822000001"/>
    <n v="25797.694479428246"/>
    <n v="0.12068300000000001"/>
    <n v="9.1284000000000004E-2"/>
    <n v="7.2884000000000004E-2"/>
    <n v="0.16099359532911112"/>
  </r>
  <r>
    <x v="8"/>
    <x v="9"/>
    <x v="4"/>
    <x v="5"/>
    <x v="2"/>
    <x v="10"/>
    <x v="7"/>
    <x v="11"/>
    <x v="1"/>
    <x v="1"/>
    <x v="1"/>
    <x v="0"/>
    <x v="1"/>
    <n v="0"/>
    <n v="5.4057769999999996"/>
    <x v="0"/>
    <n v="0"/>
    <n v="0"/>
    <n v="0"/>
    <n v="0"/>
    <n v="0"/>
    <n v="3.2399999999999998E-2"/>
    <n v="2.4509E-2"/>
    <n v="1.9569E-2"/>
    <n v="4.3225794175777772E-2"/>
  </r>
  <r>
    <x v="8"/>
    <x v="9"/>
    <x v="4"/>
    <x v="6"/>
    <x v="2"/>
    <x v="10"/>
    <x v="7"/>
    <x v="10"/>
    <x v="0"/>
    <x v="5"/>
    <x v="3"/>
    <x v="0"/>
    <x v="0"/>
    <n v="144147.53472299999"/>
    <n v="0.74043700000000001"/>
    <x v="0"/>
    <n v="0"/>
    <n v="381.99096700000001"/>
    <n v="323.46706799999998"/>
    <n v="283.970643"/>
    <n v="630.773595555101"/>
    <n v="1.9620000000000002E-3"/>
    <n v="1.6620000000000001E-3"/>
    <n v="1.459E-3"/>
    <n v="3.2400700412222225E-3"/>
  </r>
  <r>
    <x v="8"/>
    <x v="9"/>
    <x v="4"/>
    <x v="6"/>
    <x v="2"/>
    <x v="10"/>
    <x v="7"/>
    <x v="10"/>
    <x v="0"/>
    <x v="2"/>
    <x v="2"/>
    <x v="0"/>
    <x v="0"/>
    <n v="7513965.3428750001"/>
    <n v="32.585562000000003"/>
    <x v="1"/>
    <n v="510000"/>
    <n v="18191.542476000002"/>
    <n v="15353.240694"/>
    <n v="13419.126729"/>
    <n v="30383.204527057431"/>
    <n v="7.9756999999999995E-2"/>
    <n v="6.7346000000000003E-2"/>
    <n v="5.8886999999999995E-2"/>
    <n v="0.13302092203422222"/>
  </r>
  <r>
    <x v="8"/>
    <x v="9"/>
    <x v="4"/>
    <x v="6"/>
    <x v="2"/>
    <x v="10"/>
    <x v="7"/>
    <x v="10"/>
    <x v="0"/>
    <x v="1"/>
    <x v="1"/>
    <x v="0"/>
    <x v="1"/>
    <n v="0"/>
    <n v="22.824884000000001"/>
    <x v="0"/>
    <n v="0"/>
    <n v="0"/>
    <n v="0"/>
    <n v="0"/>
    <n v="0"/>
    <n v="5.5248000000000005E-2"/>
    <n v="4.6634999999999996E-2"/>
    <n v="4.0755E-2"/>
    <n v="9.2310444309555553E-2"/>
  </r>
  <r>
    <x v="8"/>
    <x v="9"/>
    <x v="4"/>
    <x v="6"/>
    <x v="2"/>
    <x v="10"/>
    <x v="7"/>
    <x v="10"/>
    <x v="1"/>
    <x v="4"/>
    <x v="2"/>
    <x v="0"/>
    <x v="0"/>
    <n v="2162105.0163110001"/>
    <n v="4.2756410000000002"/>
    <x v="0"/>
    <n v="0"/>
    <n v="11685.014182000001"/>
    <n v="8759.9546769999997"/>
    <n v="6976.2276549999997"/>
    <n v="15599.462185715918"/>
    <n v="2.3362000000000001E-2"/>
    <n v="1.7528999999999999E-2"/>
    <n v="1.3965E-2"/>
    <n v="3.1169678530777782E-2"/>
  </r>
  <r>
    <x v="8"/>
    <x v="9"/>
    <x v="4"/>
    <x v="6"/>
    <x v="2"/>
    <x v="10"/>
    <x v="7"/>
    <x v="10"/>
    <x v="1"/>
    <x v="0"/>
    <x v="0"/>
    <x v="0"/>
    <x v="0"/>
    <n v="271269.35554000002"/>
    <n v="4.3366879999999997"/>
    <x v="0"/>
    <n v="0"/>
    <n v="1382.4251610000001"/>
    <n v="1031.765832"/>
    <n v="819.4311459999999"/>
    <n v="1853.5665081216"/>
    <n v="2.2104000000000002E-2"/>
    <n v="1.6497999999999999E-2"/>
    <n v="1.3101999999999999E-2"/>
    <n v="2.9639596486444448E-2"/>
  </r>
  <r>
    <x v="8"/>
    <x v="9"/>
    <x v="4"/>
    <x v="6"/>
    <x v="2"/>
    <x v="10"/>
    <x v="7"/>
    <x v="10"/>
    <x v="1"/>
    <x v="7"/>
    <x v="3"/>
    <x v="0"/>
    <x v="0"/>
    <n v="117994.48"/>
    <n v="0.79725999999999997"/>
    <x v="0"/>
    <n v="0"/>
    <n v="659.70713799999999"/>
    <n v="495.93079899999998"/>
    <n v="395.28150799999997"/>
    <n v="879.05887599999994"/>
    <n v="4.457E-3"/>
    <n v="3.3509999999999998E-3"/>
    <n v="2.6710000000000002E-3"/>
    <n v="5.9395869999999996E-3"/>
  </r>
  <r>
    <x v="8"/>
    <x v="9"/>
    <x v="4"/>
    <x v="6"/>
    <x v="2"/>
    <x v="10"/>
    <x v="7"/>
    <x v="10"/>
    <x v="1"/>
    <x v="1"/>
    <x v="1"/>
    <x v="0"/>
    <x v="1"/>
    <n v="0"/>
    <n v="17.552472999999999"/>
    <x v="0"/>
    <n v="0"/>
    <n v="0"/>
    <n v="0"/>
    <n v="0"/>
    <n v="0"/>
    <n v="9.0288000000000007E-2"/>
    <n v="6.7446000000000006E-2"/>
    <n v="5.3567999999999998E-2"/>
    <n v="0.12101109472566668"/>
  </r>
  <r>
    <x v="8"/>
    <x v="9"/>
    <x v="4"/>
    <x v="6"/>
    <x v="2"/>
    <x v="10"/>
    <x v="7"/>
    <x v="10"/>
    <x v="1"/>
    <x v="1"/>
    <x v="1"/>
    <x v="0"/>
    <x v="0"/>
    <n v="3601.2258000000002"/>
    <n v="0.27595599999999998"/>
    <x v="0"/>
    <n v="0"/>
    <n v="20.134453000000001"/>
    <n v="15.135952"/>
    <n v="12.064106000000001"/>
    <n v="26.829132210000001"/>
    <n v="1.5430000000000001E-3"/>
    <n v="1.16E-3"/>
    <n v="9.2400000000000002E-4"/>
    <n v="2.0558721999999999E-3"/>
  </r>
  <r>
    <x v="8"/>
    <x v="9"/>
    <x v="4"/>
    <x v="6"/>
    <x v="2"/>
    <x v="10"/>
    <x v="7"/>
    <x v="11"/>
    <x v="0"/>
    <x v="4"/>
    <x v="2"/>
    <x v="0"/>
    <x v="0"/>
    <n v="505593.74424299999"/>
    <n v="0.88767099999999999"/>
    <x v="0"/>
    <n v="0"/>
    <n v="1461.671515"/>
    <n v="1242.2438299999999"/>
    <n v="1097.1384250000001"/>
    <n v="2397.4693581176125"/>
    <n v="2.5660000000000001E-3"/>
    <n v="2.1810000000000002E-3"/>
    <n v="1.926E-3"/>
    <n v="4.2092372518888893E-3"/>
  </r>
  <r>
    <x v="8"/>
    <x v="9"/>
    <x v="4"/>
    <x v="6"/>
    <x v="2"/>
    <x v="10"/>
    <x v="7"/>
    <x v="11"/>
    <x v="0"/>
    <x v="1"/>
    <x v="1"/>
    <x v="0"/>
    <x v="1"/>
    <n v="0"/>
    <n v="2.5394350000000001"/>
    <x v="0"/>
    <n v="0"/>
    <n v="0"/>
    <n v="0"/>
    <n v="0"/>
    <n v="0"/>
    <n v="7.3410000000000003E-3"/>
    <n v="6.2400000000000008E-3"/>
    <n v="5.5100000000000001E-3"/>
    <n v="1.2041718610555557E-2"/>
  </r>
  <r>
    <x v="8"/>
    <x v="9"/>
    <x v="4"/>
    <x v="6"/>
    <x v="2"/>
    <x v="10"/>
    <x v="7"/>
    <x v="11"/>
    <x v="1"/>
    <x v="4"/>
    <x v="2"/>
    <x v="0"/>
    <x v="0"/>
    <n v="370174.505833"/>
    <n v="2.9178609999999998"/>
    <x v="0"/>
    <n v="0"/>
    <n v="2218.8259870000002"/>
    <n v="1678.37121"/>
    <n v="1340.0317110000001"/>
    <n v="2959.9976096419637"/>
    <n v="1.7490000000000002E-2"/>
    <n v="1.323E-2"/>
    <n v="1.0562999999999999E-2"/>
    <n v="2.3331864969555555E-2"/>
  </r>
  <r>
    <x v="8"/>
    <x v="9"/>
    <x v="4"/>
    <x v="6"/>
    <x v="2"/>
    <x v="10"/>
    <x v="7"/>
    <x v="11"/>
    <x v="1"/>
    <x v="0"/>
    <x v="0"/>
    <x v="0"/>
    <x v="0"/>
    <n v="28169.879000000001"/>
    <n v="1.1150690000000001"/>
    <x v="0"/>
    <n v="0"/>
    <n v="168.850255"/>
    <n v="127.72223099999999"/>
    <n v="101.974962"/>
    <n v="225.2526124571111"/>
    <n v="6.6839999999999998E-3"/>
    <n v="5.0559999999999997E-3"/>
    <n v="4.0369999999999998E-3"/>
    <n v="8.9163395171111114E-3"/>
  </r>
  <r>
    <x v="8"/>
    <x v="9"/>
    <x v="4"/>
    <x v="6"/>
    <x v="2"/>
    <x v="10"/>
    <x v="7"/>
    <x v="11"/>
    <x v="1"/>
    <x v="3"/>
    <x v="0"/>
    <x v="0"/>
    <x v="0"/>
    <n v="14420.313404"/>
    <n v="0.21095900000000001"/>
    <x v="0"/>
    <n v="0"/>
    <n v="86.435359000000005"/>
    <n v="65.381701000000007"/>
    <n v="52.201535"/>
    <n v="115.30803049247378"/>
    <n v="1.2639999999999999E-3"/>
    <n v="9.5600000000000004E-4"/>
    <n v="7.6400000000000003E-4"/>
    <n v="1.6868750437777779E-3"/>
  </r>
  <r>
    <x v="8"/>
    <x v="9"/>
    <x v="4"/>
    <x v="6"/>
    <x v="2"/>
    <x v="10"/>
    <x v="7"/>
    <x v="11"/>
    <x v="1"/>
    <x v="1"/>
    <x v="1"/>
    <x v="0"/>
    <x v="1"/>
    <n v="0"/>
    <n v="5.947533"/>
    <x v="0"/>
    <n v="0"/>
    <n v="0"/>
    <n v="0"/>
    <n v="0"/>
    <n v="0"/>
    <n v="3.5649E-2"/>
    <n v="2.6964999999999999E-2"/>
    <n v="2.1530000000000001E-2"/>
    <n v="4.7557795542E-2"/>
  </r>
  <r>
    <x v="8"/>
    <x v="9"/>
    <x v="4"/>
    <x v="6"/>
    <x v="2"/>
    <x v="11"/>
    <x v="8"/>
    <x v="11"/>
    <x v="0"/>
    <x v="0"/>
    <x v="0"/>
    <x v="0"/>
    <x v="0"/>
    <n v="535978.79399999999"/>
    <n v="1.260499"/>
    <x v="0"/>
    <n v="0"/>
    <n v="1688.8691799999999"/>
    <n v="1441.2469780000001"/>
    <n v="1280.9893179999999"/>
    <n v="2762.792023472"/>
    <n v="3.9719999999999998E-3"/>
    <n v="3.3899999999999998E-3"/>
    <n v="3.0120000000000004E-3"/>
    <n v="6.4974521786666656E-3"/>
  </r>
  <r>
    <x v="8"/>
    <x v="9"/>
    <x v="4"/>
    <x v="6"/>
    <x v="2"/>
    <x v="11"/>
    <x v="8"/>
    <x v="11"/>
    <x v="0"/>
    <x v="1"/>
    <x v="1"/>
    <x v="0"/>
    <x v="1"/>
    <n v="0"/>
    <n v="5.7503399999999996"/>
    <x v="0"/>
    <n v="0"/>
    <n v="0"/>
    <n v="0"/>
    <n v="0"/>
    <n v="0"/>
    <n v="1.8119E-2"/>
    <n v="1.5462999999999999E-2"/>
    <n v="1.3743E-2"/>
    <n v="2.9641085919999997E-2"/>
  </r>
  <r>
    <x v="8"/>
    <x v="9"/>
    <x v="4"/>
    <x v="6"/>
    <x v="2"/>
    <x v="11"/>
    <x v="8"/>
    <x v="11"/>
    <x v="1"/>
    <x v="4"/>
    <x v="2"/>
    <x v="0"/>
    <x v="0"/>
    <n v="635949.89974599995"/>
    <n v="1.2561640000000001"/>
    <x v="0"/>
    <n v="0"/>
    <n v="4075.8029070000002"/>
    <n v="3100.8917110000002"/>
    <n v="2492.9236069999997"/>
    <n v="5476.1645867128063"/>
    <n v="8.0520000000000001E-3"/>
    <n v="6.1260000000000004E-3"/>
    <n v="4.9239999999999996E-3"/>
    <n v="1.0816828204000001E-2"/>
  </r>
  <r>
    <x v="8"/>
    <x v="9"/>
    <x v="4"/>
    <x v="6"/>
    <x v="2"/>
    <x v="11"/>
    <x v="8"/>
    <x v="11"/>
    <x v="1"/>
    <x v="0"/>
    <x v="0"/>
    <x v="0"/>
    <x v="0"/>
    <n v="247652.350175"/>
    <n v="1.7452049999999999"/>
    <x v="0"/>
    <n v="0"/>
    <n v="1587.2039119999999"/>
    <n v="1207.5528589999999"/>
    <n v="970.79721300000006"/>
    <n v="2132.5343873569254"/>
    <n v="1.1184000000000001E-2"/>
    <n v="8.5090000000000009E-3"/>
    <n v="6.842E-3"/>
    <n v="1.5027960255E-2"/>
  </r>
  <r>
    <x v="8"/>
    <x v="9"/>
    <x v="4"/>
    <x v="6"/>
    <x v="2"/>
    <x v="11"/>
    <x v="8"/>
    <x v="11"/>
    <x v="1"/>
    <x v="1"/>
    <x v="1"/>
    <x v="0"/>
    <x v="1"/>
    <n v="0"/>
    <n v="8.2523319999999991"/>
    <x v="0"/>
    <n v="0"/>
    <n v="0"/>
    <n v="0"/>
    <n v="0"/>
    <n v="0"/>
    <n v="5.2888999999999999E-2"/>
    <n v="4.0238999999999997E-2"/>
    <n v="3.2349999999999997E-2"/>
    <n v="7.1060830852000004E-2"/>
  </r>
  <r>
    <x v="8"/>
    <x v="9"/>
    <x v="4"/>
    <x v="7"/>
    <x v="2"/>
    <x v="10"/>
    <x v="7"/>
    <x v="10"/>
    <x v="0"/>
    <x v="1"/>
    <x v="1"/>
    <x v="0"/>
    <x v="1"/>
    <n v="0"/>
    <n v="10.759698"/>
    <x v="0"/>
    <n v="0"/>
    <n v="0"/>
    <n v="0"/>
    <n v="0"/>
    <n v="0"/>
    <n v="2.6895000000000002E-2"/>
    <n v="2.2721000000000002E-2"/>
    <n v="1.9894999999999999E-2"/>
    <n v="4.4713692861999998E-2"/>
  </r>
  <r>
    <x v="8"/>
    <x v="9"/>
    <x v="4"/>
    <x v="7"/>
    <x v="2"/>
    <x v="10"/>
    <x v="7"/>
    <x v="10"/>
    <x v="1"/>
    <x v="2"/>
    <x v="2"/>
    <x v="0"/>
    <x v="0"/>
    <n v="3103480.6606089999"/>
    <n v="18.020638000000002"/>
    <x v="0"/>
    <n v="0"/>
    <n v="16488.105383000002"/>
    <n v="12343.058626"/>
    <n v="9825.4177290000007"/>
    <n v="22032.884866879253"/>
    <n v="9.7268999999999994E-2"/>
    <n v="7.2914000000000007E-2"/>
    <n v="5.8064999999999999E-2"/>
    <n v="0.12986245670833335"/>
  </r>
  <r>
    <x v="8"/>
    <x v="9"/>
    <x v="4"/>
    <x v="7"/>
    <x v="2"/>
    <x v="10"/>
    <x v="7"/>
    <x v="10"/>
    <x v="1"/>
    <x v="3"/>
    <x v="0"/>
    <x v="0"/>
    <x v="0"/>
    <n v="1411.3387110000001"/>
    <n v="0.13424700000000001"/>
    <x v="0"/>
    <n v="0"/>
    <n v="7.8907949999999998"/>
    <n v="5.9318569999999999"/>
    <n v="4.7279850000000003"/>
    <n v="10.514473396950001"/>
    <n v="7.5100000000000004E-4"/>
    <n v="5.6400000000000005E-4"/>
    <n v="4.4999999999999999E-4"/>
    <n v="1.0001401500000001E-3"/>
  </r>
  <r>
    <x v="8"/>
    <x v="9"/>
    <x v="4"/>
    <x v="7"/>
    <x v="2"/>
    <x v="10"/>
    <x v="7"/>
    <x v="11"/>
    <x v="0"/>
    <x v="0"/>
    <x v="0"/>
    <x v="0"/>
    <x v="0"/>
    <n v="30416.424999999999"/>
    <n v="1.0246569999999999"/>
    <x v="0"/>
    <n v="0"/>
    <n v="87.933884999999989"/>
    <n v="74.733155999999994"/>
    <n v="66.003642999999997"/>
    <n v="144.23130774722222"/>
    <n v="2.9620000000000002E-3"/>
    <n v="2.5170000000000001E-3"/>
    <n v="2.2239999999999998E-3"/>
    <n v="4.8588096432222224E-3"/>
  </r>
  <r>
    <x v="8"/>
    <x v="9"/>
    <x v="4"/>
    <x v="7"/>
    <x v="2"/>
    <x v="10"/>
    <x v="7"/>
    <x v="11"/>
    <x v="1"/>
    <x v="2"/>
    <x v="2"/>
    <x v="0"/>
    <x v="0"/>
    <n v="4346618.6385909999"/>
    <n v="14.444034"/>
    <x v="0"/>
    <n v="0"/>
    <n v="26053.632118999998"/>
    <n v="19707.568907000001"/>
    <n v="15734.759469000001"/>
    <n v="34756.528549426657"/>
    <n v="8.6578000000000002E-2"/>
    <n v="6.5492000000000009E-2"/>
    <n v="5.2288000000000001E-2"/>
    <n v="0.11549770564933334"/>
  </r>
  <r>
    <x v="8"/>
    <x v="9"/>
    <x v="4"/>
    <x v="7"/>
    <x v="2"/>
    <x v="11"/>
    <x v="8"/>
    <x v="11"/>
    <x v="0"/>
    <x v="0"/>
    <x v="0"/>
    <x v="0"/>
    <x v="0"/>
    <n v="218730.58799999999"/>
    <n v="3.2871100000000002"/>
    <x v="0"/>
    <n v="0"/>
    <n v="714.94185500000003"/>
    <n v="611.32530199999997"/>
    <n v="548.39634100000001"/>
    <n v="1170.2715259772222"/>
    <n v="1.0782999999999999E-2"/>
    <n v="9.222000000000001E-3"/>
    <n v="8.2789999999999999E-3"/>
    <n v="1.7650336421222219E-2"/>
  </r>
  <r>
    <x v="8"/>
    <x v="9"/>
    <x v="4"/>
    <x v="7"/>
    <x v="2"/>
    <x v="11"/>
    <x v="8"/>
    <x v="11"/>
    <x v="1"/>
    <x v="6"/>
    <x v="0"/>
    <x v="0"/>
    <x v="0"/>
    <n v="30054.6"/>
    <n v="0.30054599999999998"/>
    <x v="0"/>
    <n v="0"/>
    <n v="192.61993100000001"/>
    <n v="146.54623000000001"/>
    <n v="117.814032"/>
    <n v="258.80016060000003"/>
    <n v="1.926E-3"/>
    <n v="1.4649999999999999E-3"/>
    <n v="1.178E-3"/>
    <n v="2.5880016060000001E-3"/>
  </r>
  <r>
    <x v="8"/>
    <x v="9"/>
    <x v="4"/>
    <x v="7"/>
    <x v="2"/>
    <x v="11"/>
    <x v="8"/>
    <x v="11"/>
    <x v="1"/>
    <x v="2"/>
    <x v="2"/>
    <x v="0"/>
    <x v="0"/>
    <n v="11666482.086238001"/>
    <n v="23.202476999999998"/>
    <x v="0"/>
    <n v="0"/>
    <n v="75366.875501000002"/>
    <n v="57373.975764000003"/>
    <n v="46218.044972000003"/>
    <n v="101410.45148144074"/>
    <n v="0.15323400000000001"/>
    <n v="0.11684299999999999"/>
    <n v="9.4638E-2"/>
    <n v="0.20701293700200002"/>
  </r>
  <r>
    <x v="8"/>
    <x v="9"/>
    <x v="4"/>
    <x v="8"/>
    <x v="2"/>
    <x v="10"/>
    <x v="7"/>
    <x v="10"/>
    <x v="0"/>
    <x v="2"/>
    <x v="2"/>
    <x v="0"/>
    <x v="0"/>
    <n v="1464085.6809769999"/>
    <n v="3.7518760000000002"/>
    <x v="0"/>
    <n v="0"/>
    <n v="3879.8270539999999"/>
    <n v="3285.4082680000001"/>
    <n v="2884.2487919999999"/>
    <n v="6406.676263768577"/>
    <n v="9.9420000000000012E-3"/>
    <n v="8.4200000000000004E-3"/>
    <n v="7.3920000000000001E-3"/>
    <n v="1.641779250088889E-2"/>
  </r>
  <r>
    <x v="8"/>
    <x v="9"/>
    <x v="4"/>
    <x v="8"/>
    <x v="2"/>
    <x v="10"/>
    <x v="7"/>
    <x v="10"/>
    <x v="1"/>
    <x v="4"/>
    <x v="2"/>
    <x v="0"/>
    <x v="0"/>
    <n v="7429.7759409999999"/>
    <n v="1.3698999999999999E-2"/>
    <x v="0"/>
    <n v="0"/>
    <n v="41.539876999999997"/>
    <n v="31.227347999999999"/>
    <n v="24.889748999999998"/>
    <n v="55.35183076045"/>
    <n v="7.7000000000000001E-5"/>
    <n v="5.8E-5"/>
    <n v="4.6E-5"/>
    <n v="1.0205755E-4"/>
  </r>
  <r>
    <x v="8"/>
    <x v="9"/>
    <x v="4"/>
    <x v="8"/>
    <x v="2"/>
    <x v="10"/>
    <x v="7"/>
    <x v="10"/>
    <x v="1"/>
    <x v="1"/>
    <x v="1"/>
    <x v="0"/>
    <x v="1"/>
    <n v="0"/>
    <n v="4.6008449999999996"/>
    <x v="0"/>
    <n v="0"/>
    <n v="0"/>
    <n v="0"/>
    <n v="0"/>
    <n v="0"/>
    <n v="2.5723999999999997E-2"/>
    <n v="1.9338000000000001E-2"/>
    <n v="1.5412E-2"/>
    <n v="3.4276295250000005E-2"/>
  </r>
  <r>
    <x v="8"/>
    <x v="9"/>
    <x v="4"/>
    <x v="8"/>
    <x v="2"/>
    <x v="10"/>
    <x v="7"/>
    <x v="11"/>
    <x v="0"/>
    <x v="2"/>
    <x v="2"/>
    <x v="0"/>
    <x v="0"/>
    <n v="1746790.700434"/>
    <n v="7.8357939999999999"/>
    <x v="0"/>
    <n v="0"/>
    <n v="5049.9719169999998"/>
    <n v="4291.8647510000001"/>
    <n v="3790.5358200000001"/>
    <n v="8283.0874136024231"/>
    <n v="2.2653E-2"/>
    <n v="1.9254E-2"/>
    <n v="1.7003000000000001E-2"/>
    <n v="3.7156464504222227E-2"/>
  </r>
  <r>
    <x v="8"/>
    <x v="9"/>
    <x v="4"/>
    <x v="8"/>
    <x v="2"/>
    <x v="10"/>
    <x v="7"/>
    <x v="11"/>
    <x v="1"/>
    <x v="0"/>
    <x v="0"/>
    <x v="0"/>
    <x v="0"/>
    <n v="43687.989000000001"/>
    <n v="1.642031"/>
    <x v="0"/>
    <n v="0"/>
    <n v="261.86580600000002"/>
    <n v="198.08134200000001"/>
    <n v="158.150521"/>
    <n v="349.33886848600002"/>
    <n v="9.8420000000000001E-3"/>
    <n v="7.4450000000000002E-3"/>
    <n v="5.9449999999999998E-3"/>
    <n v="1.3130044771777778E-2"/>
  </r>
  <r>
    <x v="8"/>
    <x v="9"/>
    <x v="4"/>
    <x v="8"/>
    <x v="2"/>
    <x v="10"/>
    <x v="7"/>
    <x v="11"/>
    <x v="1"/>
    <x v="1"/>
    <x v="1"/>
    <x v="0"/>
    <x v="1"/>
    <n v="0"/>
    <n v="4.8611870000000001"/>
    <x v="0"/>
    <n v="0"/>
    <n v="0"/>
    <n v="0"/>
    <n v="0"/>
    <n v="0"/>
    <n v="2.9137999999999997E-2"/>
    <n v="2.2041999999999999E-2"/>
    <n v="1.7596999999999998E-2"/>
    <n v="3.8871131515777771E-2"/>
  </r>
  <r>
    <x v="8"/>
    <x v="9"/>
    <x v="4"/>
    <x v="8"/>
    <x v="2"/>
    <x v="10"/>
    <x v="7"/>
    <x v="11"/>
    <x v="1"/>
    <x v="1"/>
    <x v="1"/>
    <x v="0"/>
    <x v="0"/>
    <n v="962.322543"/>
    <n v="0.112329"/>
    <x v="0"/>
    <n v="0"/>
    <n v="5.7681610000000001"/>
    <n v="4.3631700000000002"/>
    <n v="3.4836079999999998"/>
    <n v="7.6949449032819999"/>
    <n v="6.7299999999999999E-4"/>
    <n v="5.0900000000000001E-4"/>
    <n v="4.0700000000000003E-4"/>
    <n v="8.9820764599999995E-4"/>
  </r>
  <r>
    <x v="8"/>
    <x v="9"/>
    <x v="4"/>
    <x v="8"/>
    <x v="2"/>
    <x v="11"/>
    <x v="8"/>
    <x v="11"/>
    <x v="0"/>
    <x v="2"/>
    <x v="2"/>
    <x v="0"/>
    <x v="0"/>
    <n v="2210237.318556"/>
    <n v="16.180986999999998"/>
    <x v="0"/>
    <n v="0"/>
    <n v="7547.5227780000005"/>
    <n v="6467.948010000001"/>
    <n v="5883.833431"/>
    <n v="12378.166255840002"/>
    <n v="5.6094999999999992E-2"/>
    <n v="4.8112000000000002E-2"/>
    <n v="4.3920000000000001E-2"/>
    <n v="9.2028258942111113E-2"/>
  </r>
  <r>
    <x v="8"/>
    <x v="9"/>
    <x v="4"/>
    <x v="8"/>
    <x v="2"/>
    <x v="11"/>
    <x v="8"/>
    <x v="11"/>
    <x v="0"/>
    <x v="1"/>
    <x v="1"/>
    <x v="0"/>
    <x v="1"/>
    <n v="0"/>
    <n v="22.651793999999999"/>
    <x v="1"/>
    <n v="0"/>
    <n v="0"/>
    <n v="0"/>
    <n v="0"/>
    <n v="0"/>
    <n v="7.7967000000000009E-2"/>
    <n v="6.6841999999999999E-2"/>
    <n v="6.0877000000000001E-2"/>
    <n v="0.12785349591977777"/>
  </r>
  <r>
    <x v="8"/>
    <x v="9"/>
    <x v="4"/>
    <x v="8"/>
    <x v="2"/>
    <x v="11"/>
    <x v="8"/>
    <x v="11"/>
    <x v="0"/>
    <x v="1"/>
    <x v="1"/>
    <x v="0"/>
    <x v="0"/>
    <n v="4794.0836330000002"/>
    <n v="0.18630099999999999"/>
    <x v="0"/>
    <n v="0"/>
    <n v="17.925079"/>
    <n v="15.427360999999999"/>
    <n v="14.382251"/>
    <n v="29.487343074664555"/>
    <n v="6.9700000000000003E-4"/>
    <n v="5.9999999999999995E-4"/>
    <n v="5.5900000000000004E-4"/>
    <n v="1.1458960507777778E-3"/>
  </r>
  <r>
    <x v="8"/>
    <x v="9"/>
    <x v="4"/>
    <x v="8"/>
    <x v="2"/>
    <x v="11"/>
    <x v="8"/>
    <x v="11"/>
    <x v="1"/>
    <x v="0"/>
    <x v="0"/>
    <x v="0"/>
    <x v="0"/>
    <n v="138824.95199999999"/>
    <n v="1.214604"/>
    <x v="0"/>
    <n v="0"/>
    <n v="949.42384700000002"/>
    <n v="725.77684899999997"/>
    <n v="592.78254500000003"/>
    <n v="1290.5476037813335"/>
    <n v="8.3070000000000001E-3"/>
    <n v="6.3499999999999997E-3"/>
    <n v="5.1859999999999996E-3"/>
    <n v="1.1291228696000001E-2"/>
  </r>
  <r>
    <x v="8"/>
    <x v="9"/>
    <x v="4"/>
    <x v="8"/>
    <x v="2"/>
    <x v="11"/>
    <x v="8"/>
    <x v="11"/>
    <x v="1"/>
    <x v="1"/>
    <x v="1"/>
    <x v="0"/>
    <x v="1"/>
    <n v="0"/>
    <n v="13.857136000000001"/>
    <x v="0"/>
    <n v="0"/>
    <n v="0"/>
    <n v="0"/>
    <n v="0"/>
    <n v="0"/>
    <n v="9.3525999999999998E-2"/>
    <n v="7.1410000000000001E-2"/>
    <n v="5.8323E-2"/>
    <n v="0.12701761563966668"/>
  </r>
  <r>
    <x v="8"/>
    <x v="9"/>
    <x v="4"/>
    <x v="9"/>
    <x v="2"/>
    <x v="10"/>
    <x v="7"/>
    <x v="11"/>
    <x v="1"/>
    <x v="4"/>
    <x v="2"/>
    <x v="0"/>
    <x v="0"/>
    <n v="563064.56370099995"/>
    <n v="1.560109"/>
    <x v="0"/>
    <n v="0"/>
    <n v="3375.0089949999997"/>
    <n v="2552.9347320000002"/>
    <n v="2038.293721"/>
    <n v="4502.3893768117969"/>
    <n v="9.3509999999999999E-3"/>
    <n v="7.0730000000000003E-3"/>
    <n v="5.6480000000000002E-3"/>
    <n v="1.2474978254888889E-2"/>
  </r>
  <r>
    <x v="8"/>
    <x v="9"/>
    <x v="4"/>
    <x v="9"/>
    <x v="2"/>
    <x v="10"/>
    <x v="7"/>
    <x v="11"/>
    <x v="1"/>
    <x v="1"/>
    <x v="1"/>
    <x v="0"/>
    <x v="1"/>
    <n v="0"/>
    <n v="1.814821"/>
    <x v="0"/>
    <n v="0"/>
    <n v="0"/>
    <n v="0"/>
    <n v="0"/>
    <n v="0"/>
    <n v="1.0877000000000001E-2"/>
    <n v="8.2279999999999992E-3"/>
    <n v="6.5699999999999995E-3"/>
    <n v="1.4511712009555557E-2"/>
  </r>
  <r>
    <x v="8"/>
    <x v="9"/>
    <x v="4"/>
    <x v="9"/>
    <x v="2"/>
    <x v="11"/>
    <x v="8"/>
    <x v="11"/>
    <x v="0"/>
    <x v="2"/>
    <x v="2"/>
    <x v="0"/>
    <x v="0"/>
    <n v="3391262.007367"/>
    <n v="18.044653"/>
    <x v="0"/>
    <n v="0"/>
    <n v="12180.34585"/>
    <n v="10460.256039"/>
    <n v="9695.816836"/>
    <n v="20024.512360122517"/>
    <n v="6.5138000000000001E-2"/>
    <n v="5.5955999999999999E-2"/>
    <n v="5.1861999999999998E-2"/>
    <n v="0.10707437267622222"/>
  </r>
  <r>
    <x v="8"/>
    <x v="9"/>
    <x v="4"/>
    <x v="9"/>
    <x v="2"/>
    <x v="11"/>
    <x v="8"/>
    <x v="11"/>
    <x v="0"/>
    <x v="1"/>
    <x v="1"/>
    <x v="0"/>
    <x v="0"/>
    <n v="5841.2957939999997"/>
    <n v="0.459061"/>
    <x v="0"/>
    <n v="0"/>
    <n v="18.524063000000002"/>
    <n v="15.813190000000001"/>
    <n v="14.087729"/>
    <n v="30.311618563215994"/>
    <n v="1.462E-3"/>
    <n v="1.248E-3"/>
    <n v="1.114E-3"/>
    <n v="2.3924044993333328E-3"/>
  </r>
  <r>
    <x v="8"/>
    <x v="9"/>
    <x v="4"/>
    <x v="9"/>
    <x v="2"/>
    <x v="11"/>
    <x v="8"/>
    <x v="11"/>
    <x v="1"/>
    <x v="4"/>
    <x v="2"/>
    <x v="0"/>
    <x v="0"/>
    <n v="223770.6"/>
    <n v="0.24863399999999999"/>
    <x v="0"/>
    <n v="0"/>
    <n v="1741.382809"/>
    <n v="1339.938353"/>
    <n v="1152.41859"/>
    <n v="2441.7599238000003"/>
    <n v="1.9350000000000001E-3"/>
    <n v="1.4890000000000001E-3"/>
    <n v="1.2800000000000001E-3"/>
    <n v="2.7130665819999999E-3"/>
  </r>
  <r>
    <x v="8"/>
    <x v="9"/>
    <x v="4"/>
    <x v="9"/>
    <x v="2"/>
    <x v="11"/>
    <x v="8"/>
    <x v="11"/>
    <x v="1"/>
    <x v="0"/>
    <x v="0"/>
    <x v="0"/>
    <x v="0"/>
    <n v="347987.36"/>
    <n v="2.9499300000000002"/>
    <x v="0"/>
    <n v="0"/>
    <n v="2415.8739839999994"/>
    <n v="1848.2326069999999"/>
    <n v="1520.0759759999999"/>
    <n v="3297.325195978"/>
    <n v="2.0999999999999998E-2"/>
    <n v="1.6084000000000001E-2"/>
    <n v="1.3392000000000001E-2"/>
    <n v="2.8867573803555556E-2"/>
  </r>
  <r>
    <x v="8"/>
    <x v="9"/>
    <x v="4"/>
    <x v="9"/>
    <x v="2"/>
    <x v="11"/>
    <x v="8"/>
    <x v="11"/>
    <x v="1"/>
    <x v="2"/>
    <x v="2"/>
    <x v="0"/>
    <x v="0"/>
    <n v="4634166.76822"/>
    <n v="29.971664000000001"/>
    <x v="0"/>
    <n v="0"/>
    <n v="32781.242968999999"/>
    <n v="25099.196965999996"/>
    <n v="20856.859884999998"/>
    <n v="45002.331496865059"/>
    <n v="0.21304400000000001"/>
    <n v="0.163163"/>
    <n v="0.135795"/>
    <n v="0.29275909165288894"/>
  </r>
  <r>
    <x v="8"/>
    <x v="9"/>
    <x v="4"/>
    <x v="9"/>
    <x v="2"/>
    <x v="11"/>
    <x v="8"/>
    <x v="11"/>
    <x v="1"/>
    <x v="1"/>
    <x v="1"/>
    <x v="0"/>
    <x v="1"/>
    <n v="0"/>
    <n v="16.770890999999999"/>
    <x v="0"/>
    <n v="0"/>
    <n v="0"/>
    <n v="0"/>
    <n v="0"/>
    <n v="0"/>
    <n v="0.118297"/>
    <n v="9.0561000000000003E-2"/>
    <n v="7.5160000000000005E-2"/>
    <n v="0.16227642475044446"/>
  </r>
  <r>
    <x v="8"/>
    <x v="9"/>
    <x v="4"/>
    <x v="9"/>
    <x v="2"/>
    <x v="11"/>
    <x v="8"/>
    <x v="11"/>
    <x v="1"/>
    <x v="1"/>
    <x v="1"/>
    <x v="0"/>
    <x v="0"/>
    <n v="7607.3075259999996"/>
    <n v="0.88797800000000005"/>
    <x v="0"/>
    <n v="0"/>
    <n v="48.755234000000002"/>
    <n v="37.093231000000003"/>
    <n v="29.820646"/>
    <n v="65.506525106386007"/>
    <n v="5.6909999999999999E-3"/>
    <n v="4.3299999999999996E-3"/>
    <n v="3.4810000000000002E-3"/>
    <n v="7.6463785580000009E-3"/>
  </r>
  <r>
    <x v="8"/>
    <x v="9"/>
    <x v="4"/>
    <x v="10"/>
    <x v="3"/>
    <x v="11"/>
    <x v="8"/>
    <x v="11"/>
    <x v="0"/>
    <x v="2"/>
    <x v="2"/>
    <x v="0"/>
    <x v="0"/>
    <n v="8634784.6754529998"/>
    <n v="46.291500999999997"/>
    <x v="0"/>
    <n v="0"/>
    <n v="32950.733636999998"/>
    <n v="28372.96976"/>
    <n v="26740.502439"/>
    <n v="54280.367431135455"/>
    <n v="0.17287000000000002"/>
    <n v="0.148732"/>
    <n v="0.139158"/>
    <n v="0.2844943567594444"/>
  </r>
  <r>
    <x v="8"/>
    <x v="9"/>
    <x v="4"/>
    <x v="10"/>
    <x v="3"/>
    <x v="11"/>
    <x v="8"/>
    <x v="11"/>
    <x v="1"/>
    <x v="2"/>
    <x v="2"/>
    <x v="0"/>
    <x v="0"/>
    <n v="13188300.339165"/>
    <n v="73.084844000000004"/>
    <x v="1"/>
    <n v="111000"/>
    <n v="96583.408259000003"/>
    <n v="74097.847592999999"/>
    <n v="62284.663159999996"/>
    <n v="133569.23926718434"/>
    <n v="0.529169"/>
    <n v="0.405723"/>
    <n v="0.33966599999999997"/>
    <n v="0.72997782165722236"/>
  </r>
  <r>
    <x v="8"/>
    <x v="9"/>
    <x v="4"/>
    <x v="10"/>
    <x v="3"/>
    <x v="11"/>
    <x v="8"/>
    <x v="11"/>
    <x v="1"/>
    <x v="1"/>
    <x v="1"/>
    <x v="0"/>
    <x v="0"/>
    <n v="100505.906632"/>
    <n v="3.51396"/>
    <x v="1"/>
    <n v="40762"/>
    <n v="759.15352199999995"/>
    <n v="583.36018999999999"/>
    <n v="495.77129000000002"/>
    <n v="1057.0572271727237"/>
    <n v="2.6429000000000001E-2"/>
    <n v="2.0303000000000002E-2"/>
    <n v="1.7229999999999999E-2"/>
    <n v="3.6765063299333336E-2"/>
  </r>
  <r>
    <x v="8"/>
    <x v="9"/>
    <x v="4"/>
    <x v="10"/>
    <x v="3"/>
    <x v="11"/>
    <x v="8"/>
    <x v="13"/>
    <x v="0"/>
    <x v="0"/>
    <x v="0"/>
    <x v="0"/>
    <x v="0"/>
    <n v="970783.27500000002"/>
    <n v="7.5496670000000003"/>
    <x v="0"/>
    <n v="0"/>
    <n v="4336.4888900000005"/>
    <n v="3750.135792"/>
    <n v="3727.8077749999998"/>
    <n v="7194.2591214083313"/>
    <n v="3.3724999999999998E-2"/>
    <n v="2.9162E-2"/>
    <n v="2.8990999999999999E-2"/>
    <n v="5.5948904433222216E-2"/>
  </r>
  <r>
    <x v="8"/>
    <x v="9"/>
    <x v="4"/>
    <x v="10"/>
    <x v="3"/>
    <x v="11"/>
    <x v="8"/>
    <x v="13"/>
    <x v="0"/>
    <x v="1"/>
    <x v="1"/>
    <x v="0"/>
    <x v="1"/>
    <n v="0"/>
    <n v="14.839022999999999"/>
    <x v="0"/>
    <n v="0"/>
    <n v="0"/>
    <n v="0"/>
    <n v="0"/>
    <n v="0"/>
    <n v="6.6285000000000011E-2"/>
    <n v="5.7321999999999998E-2"/>
    <n v="5.6985000000000001E-2"/>
    <n v="0.10996870189233331"/>
  </r>
  <r>
    <x v="8"/>
    <x v="9"/>
    <x v="4"/>
    <x v="10"/>
    <x v="3"/>
    <x v="11"/>
    <x v="8"/>
    <x v="13"/>
    <x v="0"/>
    <x v="1"/>
    <x v="1"/>
    <x v="0"/>
    <x v="0"/>
    <n v="50600.449044000001"/>
    <n v="3.194693"/>
    <x v="0"/>
    <n v="0"/>
    <n v="226.032207"/>
    <n v="195.46953400000001"/>
    <n v="194.305725"/>
    <n v="374.98868332085192"/>
    <n v="1.4271000000000001E-2"/>
    <n v="1.2341E-2"/>
    <n v="1.2267999999999999E-2"/>
    <n v="2.3675159891222222E-2"/>
  </r>
  <r>
    <x v="8"/>
    <x v="9"/>
    <x v="4"/>
    <x v="10"/>
    <x v="3"/>
    <x v="11"/>
    <x v="8"/>
    <x v="13"/>
    <x v="1"/>
    <x v="0"/>
    <x v="0"/>
    <x v="0"/>
    <x v="0"/>
    <n v="812038.77099999995"/>
    <n v="9.6586929999999995"/>
    <x v="0"/>
    <n v="0"/>
    <n v="6770.7792719999989"/>
    <n v="5219.7852200000007"/>
    <n v="4596.1394449999998"/>
    <n v="9635.2911505655557"/>
    <n v="8.0536999999999984E-2"/>
    <n v="6.2086999999999996E-2"/>
    <n v="5.4668000000000001E-2"/>
    <n v="0.11460575838555553"/>
  </r>
  <r>
    <x v="8"/>
    <x v="9"/>
    <x v="4"/>
    <x v="10"/>
    <x v="3"/>
    <x v="11"/>
    <x v="8"/>
    <x v="13"/>
    <x v="1"/>
    <x v="1"/>
    <x v="1"/>
    <x v="0"/>
    <x v="1"/>
    <n v="0"/>
    <n v="18.814261999999999"/>
    <x v="0"/>
    <n v="0"/>
    <n v="0"/>
    <n v="0"/>
    <n v="0"/>
    <n v="0"/>
    <n v="0.15687200000000001"/>
    <n v="0.12094000000000001"/>
    <n v="0.106489"/>
    <n v="0.22324167099777775"/>
  </r>
  <r>
    <x v="8"/>
    <x v="9"/>
    <x v="4"/>
    <x v="10"/>
    <x v="3"/>
    <x v="12"/>
    <x v="9"/>
    <x v="13"/>
    <x v="0"/>
    <x v="6"/>
    <x v="0"/>
    <x v="0"/>
    <x v="0"/>
    <n v="97010.864000000001"/>
    <n v="1.0001119999999999"/>
    <x v="0"/>
    <n v="0"/>
    <n v="640.90986199999998"/>
    <n v="548.04782299999999"/>
    <n v="591.15524800000003"/>
    <n v="1026.7342786977777"/>
    <n v="6.607E-3"/>
    <n v="5.6499999999999996E-3"/>
    <n v="6.0939999999999996E-3"/>
    <n v="1.058488947111111E-2"/>
  </r>
  <r>
    <x v="8"/>
    <x v="9"/>
    <x v="4"/>
    <x v="10"/>
    <x v="3"/>
    <x v="12"/>
    <x v="9"/>
    <x v="13"/>
    <x v="0"/>
    <x v="4"/>
    <x v="2"/>
    <x v="0"/>
    <x v="0"/>
    <n v="513086.31091599999"/>
    <n v="2.000448"/>
    <x v="0"/>
    <n v="0"/>
    <n v="3033.1518169999999"/>
    <n v="2606.1218159999999"/>
    <n v="2771.26514"/>
    <n v="4941.394365286671"/>
    <n v="1.1911E-2"/>
    <n v="1.0232E-2"/>
    <n v="1.089E-2"/>
    <n v="1.9386249008777778E-2"/>
  </r>
  <r>
    <x v="8"/>
    <x v="9"/>
    <x v="4"/>
    <x v="10"/>
    <x v="3"/>
    <x v="12"/>
    <x v="9"/>
    <x v="13"/>
    <x v="0"/>
    <x v="2"/>
    <x v="2"/>
    <x v="0"/>
    <x v="0"/>
    <n v="19428216.531225"/>
    <n v="89.168407999999999"/>
    <x v="4"/>
    <n v="1040000"/>
    <n v="112217.658031"/>
    <n v="96433.660876999988"/>
    <n v="102002.08528399999"/>
    <n v="182807.65466157571"/>
    <n v="0.52001900000000012"/>
    <n v="0.44672699999999999"/>
    <n v="0.47329500000000002"/>
    <n v="0.84622988362466667"/>
  </r>
  <r>
    <x v="8"/>
    <x v="9"/>
    <x v="4"/>
    <x v="10"/>
    <x v="3"/>
    <x v="12"/>
    <x v="9"/>
    <x v="13"/>
    <x v="1"/>
    <x v="0"/>
    <x v="0"/>
    <x v="0"/>
    <x v="0"/>
    <n v="3733158.1880000001"/>
    <n v="29.715837000000001"/>
    <x v="0"/>
    <n v="0"/>
    <n v="39370.312266000001"/>
    <n v="30398.674923999999"/>
    <n v="27684.574799999995"/>
    <n v="56387.340309204112"/>
    <n v="0.30616500000000002"/>
    <n v="0.23638200000000004"/>
    <n v="0.21512300000000001"/>
    <n v="0.43907845858833328"/>
  </r>
  <r>
    <x v="8"/>
    <x v="9"/>
    <x v="4"/>
    <x v="10"/>
    <x v="3"/>
    <x v="12"/>
    <x v="9"/>
    <x v="13"/>
    <x v="1"/>
    <x v="1"/>
    <x v="1"/>
    <x v="0"/>
    <x v="1"/>
    <n v="0"/>
    <n v="96.820679999999996"/>
    <x v="3"/>
    <n v="0"/>
    <n v="0"/>
    <n v="0"/>
    <n v="0"/>
    <n v="0"/>
    <n v="1.0069170000000001"/>
    <n v="0.7774350000000001"/>
    <n v="0.70811500000000005"/>
    <n v="1.4439719383581111"/>
  </r>
  <r>
    <x v="8"/>
    <x v="9"/>
    <x v="4"/>
    <x v="10"/>
    <x v="3"/>
    <x v="12"/>
    <x v="9"/>
    <x v="13"/>
    <x v="1"/>
    <x v="1"/>
    <x v="1"/>
    <x v="0"/>
    <x v="0"/>
    <n v="50486.194013"/>
    <n v="3.9619589999999998"/>
    <x v="0"/>
    <n v="0"/>
    <n v="534.77347099999997"/>
    <n v="412.91670900000003"/>
    <n v="376.12396000000001"/>
    <n v="765.78556773195851"/>
    <n v="4.2441E-2"/>
    <n v="3.2772000000000003E-2"/>
    <n v="2.9877000000000001E-2"/>
    <n v="6.0766257685444441E-2"/>
  </r>
  <r>
    <x v="8"/>
    <x v="9"/>
    <x v="4"/>
    <x v="10"/>
    <x v="3"/>
    <x v="12"/>
    <x v="9"/>
    <x v="12"/>
    <x v="0"/>
    <x v="0"/>
    <x v="0"/>
    <x v="0"/>
    <x v="0"/>
    <n v="1148464.817908"/>
    <n v="7.4209310000000004"/>
    <x v="0"/>
    <n v="0"/>
    <n v="8425.1379029999989"/>
    <n v="7177.9051129999998"/>
    <n v="7844.0147069999994"/>
    <n v="13327.806604620349"/>
    <n v="5.4437999999999993E-2"/>
    <n v="4.6380000000000005E-2"/>
    <n v="5.0686999999999996E-2"/>
    <n v="8.6119079707111121E-2"/>
  </r>
  <r>
    <x v="8"/>
    <x v="9"/>
    <x v="4"/>
    <x v="10"/>
    <x v="3"/>
    <x v="12"/>
    <x v="9"/>
    <x v="12"/>
    <x v="0"/>
    <x v="2"/>
    <x v="2"/>
    <x v="0"/>
    <x v="0"/>
    <n v="6780815.9268399999"/>
    <n v="32.278368"/>
    <x v="0"/>
    <n v="0"/>
    <n v="49744.065640000001"/>
    <n v="42380.099543000004"/>
    <n v="46312.972784000005"/>
    <n v="78690.615406986326"/>
    <n v="0.236786"/>
    <n v="0.20174300000000001"/>
    <n v="0.22046199999999999"/>
    <n v="0.37458687415466663"/>
  </r>
  <r>
    <x v="8"/>
    <x v="9"/>
    <x v="4"/>
    <x v="10"/>
    <x v="3"/>
    <x v="12"/>
    <x v="9"/>
    <x v="12"/>
    <x v="0"/>
    <x v="1"/>
    <x v="1"/>
    <x v="0"/>
    <x v="1"/>
    <n v="0"/>
    <n v="21.746424999999999"/>
    <x v="0"/>
    <n v="0"/>
    <n v="0"/>
    <n v="0"/>
    <n v="0"/>
    <n v="0"/>
    <n v="0.15953400000000001"/>
    <n v="0.13591600000000001"/>
    <n v="0.14852899999999999"/>
    <n v="0.25236484585555558"/>
  </r>
  <r>
    <x v="8"/>
    <x v="9"/>
    <x v="4"/>
    <x v="10"/>
    <x v="3"/>
    <x v="12"/>
    <x v="9"/>
    <x v="12"/>
    <x v="0"/>
    <x v="1"/>
    <x v="1"/>
    <x v="0"/>
    <x v="0"/>
    <n v="57989.01773"/>
    <n v="0.42623"/>
    <x v="0"/>
    <n v="0"/>
    <n v="425.40743400000002"/>
    <n v="362.43136099999998"/>
    <n v="396.06499100000002"/>
    <n v="672.95610753245774"/>
    <n v="3.127E-3"/>
    <n v="2.6640000000000001E-3"/>
    <n v="2.911E-3"/>
    <n v="4.9463517911111105E-3"/>
  </r>
  <r>
    <x v="8"/>
    <x v="9"/>
    <x v="4"/>
    <x v="10"/>
    <x v="3"/>
    <x v="12"/>
    <x v="9"/>
    <x v="12"/>
    <x v="1"/>
    <x v="4"/>
    <x v="2"/>
    <x v="0"/>
    <x v="0"/>
    <n v="459250.78015900002"/>
    <n v="1.211041"/>
    <x v="0"/>
    <n v="0"/>
    <n v="5901.831776"/>
    <n v="4564.9527560000006"/>
    <n v="4137.8495299999995"/>
    <n v="8305.8054984978244"/>
    <n v="1.5563E-2"/>
    <n v="1.2037000000000001E-2"/>
    <n v="1.0911000000000001E-2"/>
    <n v="2.1902349285555553E-2"/>
  </r>
  <r>
    <x v="8"/>
    <x v="9"/>
    <x v="4"/>
    <x v="10"/>
    <x v="3"/>
    <x v="12"/>
    <x v="9"/>
    <x v="12"/>
    <x v="1"/>
    <x v="5"/>
    <x v="3"/>
    <x v="0"/>
    <x v="0"/>
    <n v="32439.350904999999"/>
    <n v="0.75068500000000005"/>
    <x v="0"/>
    <n v="0"/>
    <n v="416.87809800000002"/>
    <n v="322.44714800000003"/>
    <n v="292.27855199999999"/>
    <n v="586.68368297853874"/>
    <n v="9.6469999999999993E-3"/>
    <n v="7.4619999999999999E-3"/>
    <n v="6.764E-3"/>
    <n v="1.3576555272222221E-2"/>
  </r>
  <r>
    <x v="8"/>
    <x v="9"/>
    <x v="4"/>
    <x v="10"/>
    <x v="3"/>
    <x v="12"/>
    <x v="9"/>
    <x v="12"/>
    <x v="1"/>
    <x v="2"/>
    <x v="2"/>
    <x v="0"/>
    <x v="1"/>
    <n v="0"/>
    <n v="0.23224"/>
    <x v="1"/>
    <n v="0"/>
    <n v="0"/>
    <n v="0"/>
    <n v="0"/>
    <n v="0"/>
    <n v="2.9849999999999998E-3"/>
    <n v="2.3080000000000002E-3"/>
    <n v="2.0920000000000001E-3"/>
    <n v="4.2001894222222216E-3"/>
  </r>
  <r>
    <x v="8"/>
    <x v="9"/>
    <x v="4"/>
    <x v="10"/>
    <x v="3"/>
    <x v="12"/>
    <x v="9"/>
    <x v="12"/>
    <x v="1"/>
    <x v="2"/>
    <x v="2"/>
    <x v="0"/>
    <x v="0"/>
    <n v="5364336.1029009996"/>
    <n v="33.497942000000002"/>
    <x v="1"/>
    <n v="226000"/>
    <n v="68937.083255000005"/>
    <n v="53321.500862000001"/>
    <n v="48332.668290000001"/>
    <n v="97016.99860768838"/>
    <n v="0.430481"/>
    <n v="0.33297300000000002"/>
    <n v="0.30181499999999994"/>
    <n v="0.60582889103777771"/>
  </r>
  <r>
    <x v="8"/>
    <x v="9"/>
    <x v="4"/>
    <x v="10"/>
    <x v="3"/>
    <x v="12"/>
    <x v="9"/>
    <x v="12"/>
    <x v="1"/>
    <x v="3"/>
    <x v="0"/>
    <x v="0"/>
    <x v="0"/>
    <n v="38289.96718"/>
    <n v="0.22950799999999999"/>
    <x v="0"/>
    <n v="0"/>
    <n v="492.064368"/>
    <n v="380.60227400000002"/>
    <n v="344.99260399999997"/>
    <n v="692.49532865428876"/>
    <n v="2.9489999999999998E-3"/>
    <n v="2.281E-3"/>
    <n v="2.068E-3"/>
    <n v="4.1507796844444432E-3"/>
  </r>
  <r>
    <x v="8"/>
    <x v="9"/>
    <x v="4"/>
    <x v="10"/>
    <x v="3"/>
    <x v="12"/>
    <x v="9"/>
    <x v="12"/>
    <x v="1"/>
    <x v="1"/>
    <x v="1"/>
    <x v="0"/>
    <x v="1"/>
    <n v="0"/>
    <n v="25.029620999999999"/>
    <x v="0"/>
    <n v="0"/>
    <n v="0"/>
    <n v="0"/>
    <n v="0"/>
    <n v="0"/>
    <n v="0.32165699999999997"/>
    <n v="0.24879399999999999"/>
    <n v="0.22551499999999999"/>
    <n v="0.45267460112999991"/>
  </r>
  <r>
    <x v="8"/>
    <x v="9"/>
    <x v="4"/>
    <x v="10"/>
    <x v="3"/>
    <x v="13"/>
    <x v="10"/>
    <x v="12"/>
    <x v="0"/>
    <x v="0"/>
    <x v="0"/>
    <x v="0"/>
    <x v="0"/>
    <n v="8048088.7832030002"/>
    <n v="47.116567000000003"/>
    <x v="3"/>
    <n v="124000"/>
    <n v="73230.552133999998"/>
    <n v="62328.360375999997"/>
    <n v="64490.905465000003"/>
    <n v="114990.75235308823"/>
    <n v="0.43636800000000003"/>
    <n v="0.371558"/>
    <n v="0.38349900000000003"/>
    <n v="0.68531884319555558"/>
  </r>
  <r>
    <x v="8"/>
    <x v="9"/>
    <x v="4"/>
    <x v="10"/>
    <x v="3"/>
    <x v="13"/>
    <x v="10"/>
    <x v="12"/>
    <x v="0"/>
    <x v="7"/>
    <x v="3"/>
    <x v="0"/>
    <x v="0"/>
    <n v="91168.259000000005"/>
    <n v="1.001849"/>
    <x v="0"/>
    <n v="0"/>
    <n v="862.216094"/>
    <n v="733.85333600000001"/>
    <n v="753.57910800000002"/>
    <n v="1353.1437042658888"/>
    <n v="9.4750000000000008E-3"/>
    <n v="8.064E-3"/>
    <n v="8.2819999999999994E-3"/>
    <n v="1.486971103588889E-2"/>
  </r>
  <r>
    <x v="8"/>
    <x v="9"/>
    <x v="4"/>
    <x v="10"/>
    <x v="3"/>
    <x v="13"/>
    <x v="10"/>
    <x v="12"/>
    <x v="0"/>
    <x v="1"/>
    <x v="1"/>
    <x v="0"/>
    <x v="1"/>
    <n v="0"/>
    <n v="88.396614"/>
    <x v="1"/>
    <n v="0"/>
    <n v="0"/>
    <n v="0"/>
    <n v="0"/>
    <n v="0"/>
    <n v="0.82595299999999994"/>
    <n v="0.70350800000000002"/>
    <n v="0.72539100000000001"/>
    <n v="1.297406623248778"/>
  </r>
  <r>
    <x v="8"/>
    <x v="9"/>
    <x v="4"/>
    <x v="10"/>
    <x v="3"/>
    <x v="13"/>
    <x v="10"/>
    <x v="12"/>
    <x v="0"/>
    <x v="1"/>
    <x v="1"/>
    <x v="0"/>
    <x v="0"/>
    <n v="188918.24120600001"/>
    <n v="3.5772059999999999"/>
    <x v="0"/>
    <n v="0"/>
    <n v="1641.6538969999999"/>
    <n v="1396.671282"/>
    <n v="1458.0555890000001"/>
    <n v="2579.0158368172488"/>
    <n v="3.1960000000000002E-2"/>
    <n v="2.7196000000000001E-2"/>
    <n v="2.8239E-2"/>
    <n v="5.0195026991555557E-2"/>
  </r>
  <r>
    <x v="8"/>
    <x v="9"/>
    <x v="4"/>
    <x v="10"/>
    <x v="3"/>
    <x v="13"/>
    <x v="10"/>
    <x v="12"/>
    <x v="1"/>
    <x v="6"/>
    <x v="0"/>
    <x v="0"/>
    <x v="0"/>
    <n v="146016.35200000001"/>
    <n v="1.0001119999999999"/>
    <x v="0"/>
    <n v="0"/>
    <n v="2532.546726"/>
    <n v="1985.7092970000001"/>
    <n v="1571.3164260000001"/>
    <n v="3419.7800330222226"/>
    <n v="1.7346E-2"/>
    <n v="1.3599999999999999E-2"/>
    <n v="1.0763E-2"/>
    <n v="2.342315091111111E-2"/>
  </r>
  <r>
    <x v="8"/>
    <x v="9"/>
    <x v="4"/>
    <x v="10"/>
    <x v="3"/>
    <x v="13"/>
    <x v="10"/>
    <x v="12"/>
    <x v="1"/>
    <x v="4"/>
    <x v="2"/>
    <x v="0"/>
    <x v="0"/>
    <n v="2720863.5959049999"/>
    <n v="10.297018"/>
    <x v="0"/>
    <n v="0"/>
    <n v="42064.774878000004"/>
    <n v="32791.301156000001"/>
    <n v="27230.877198000002"/>
    <n v="57729.173821319302"/>
    <n v="0.16874699999999998"/>
    <n v="0.13195499999999999"/>
    <n v="0.10692599999999999"/>
    <n v="0.22962225808766668"/>
  </r>
  <r>
    <x v="8"/>
    <x v="9"/>
    <x v="4"/>
    <x v="10"/>
    <x v="3"/>
    <x v="13"/>
    <x v="10"/>
    <x v="12"/>
    <x v="1"/>
    <x v="2"/>
    <x v="2"/>
    <x v="0"/>
    <x v="1"/>
    <n v="0"/>
    <n v="1.2131149999999999"/>
    <x v="1"/>
    <n v="0"/>
    <n v="0"/>
    <n v="0"/>
    <n v="0"/>
    <n v="0"/>
    <n v="2.0764000000000001E-2"/>
    <n v="1.6268000000000001E-2"/>
    <n v="1.294E-2"/>
    <n v="2.8092498922777778E-2"/>
  </r>
  <r>
    <x v="8"/>
    <x v="9"/>
    <x v="4"/>
    <x v="10"/>
    <x v="3"/>
    <x v="13"/>
    <x v="10"/>
    <x v="12"/>
    <x v="1"/>
    <x v="2"/>
    <x v="2"/>
    <x v="0"/>
    <x v="0"/>
    <n v="17013335.255938999"/>
    <n v="146.21395000000001"/>
    <x v="3"/>
    <n v="110000"/>
    <n v="278900.58231799997"/>
    <n v="218127.946708"/>
    <n v="176800.65257400001"/>
    <n v="379446.30866415682"/>
    <n v="2.4164630000000002"/>
    <n v="1.8908829999999999"/>
    <n v="1.5278350000000001"/>
    <n v="3.2834522427388895"/>
  </r>
  <r>
    <x v="8"/>
    <x v="9"/>
    <x v="4"/>
    <x v="10"/>
    <x v="3"/>
    <x v="13"/>
    <x v="10"/>
    <x v="14"/>
    <x v="0"/>
    <x v="6"/>
    <x v="0"/>
    <x v="0"/>
    <x v="0"/>
    <n v="190285.00922499999"/>
    <n v="1.40232"/>
    <x v="0"/>
    <n v="0"/>
    <n v="3032.7709869999999"/>
    <n v="2632.0457040000001"/>
    <n v="2494.6472480000002"/>
    <n v="4632.0885529174384"/>
    <n v="2.1935999999999997E-2"/>
    <n v="1.9026000000000001E-2"/>
    <n v="1.8109E-2"/>
    <n v="3.3634328639555559E-2"/>
  </r>
  <r>
    <x v="8"/>
    <x v="9"/>
    <x v="4"/>
    <x v="10"/>
    <x v="3"/>
    <x v="13"/>
    <x v="10"/>
    <x v="14"/>
    <x v="0"/>
    <x v="4"/>
    <x v="2"/>
    <x v="0"/>
    <x v="0"/>
    <n v="247127.049252"/>
    <n v="1.0002390000000001"/>
    <x v="0"/>
    <n v="0"/>
    <n v="3507.9839910000001"/>
    <n v="3033.428206"/>
    <n v="2950.84449"/>
    <n v="5482.0835554796686"/>
    <n v="1.4198000000000001E-2"/>
    <n v="1.2278000000000001E-2"/>
    <n v="1.1943E-2"/>
    <n v="2.2188561673222227E-2"/>
  </r>
  <r>
    <x v="8"/>
    <x v="9"/>
    <x v="4"/>
    <x v="10"/>
    <x v="3"/>
    <x v="13"/>
    <x v="10"/>
    <x v="14"/>
    <x v="0"/>
    <x v="2"/>
    <x v="2"/>
    <x v="0"/>
    <x v="0"/>
    <n v="9346930.6948179994"/>
    <n v="75.722228000000001"/>
    <x v="0"/>
    <n v="0"/>
    <n v="124509.83154399999"/>
    <n v="107390.06305500002"/>
    <n v="105359.33318799998"/>
    <n v="194579.94350077241"/>
    <n v="1.0120609999999999"/>
    <n v="0.87301400000000018"/>
    <n v="0.85581199999999991"/>
    <n v="1.580617308891334"/>
  </r>
  <r>
    <x v="8"/>
    <x v="9"/>
    <x v="4"/>
    <x v="10"/>
    <x v="3"/>
    <x v="13"/>
    <x v="10"/>
    <x v="14"/>
    <x v="1"/>
    <x v="6"/>
    <x v="0"/>
    <x v="0"/>
    <x v="0"/>
    <n v="109243.942"/>
    <n v="1.002238"/>
    <x v="0"/>
    <n v="0"/>
    <n v="2537.8772389999999"/>
    <n v="2025.5761399999999"/>
    <n v="1484.021223"/>
    <n v="3305.9477107837779"/>
    <n v="2.3283000000000002E-2"/>
    <n v="1.8582999999999999E-2"/>
    <n v="1.3615E-2"/>
    <n v="3.0329795511777776E-2"/>
  </r>
  <r>
    <x v="8"/>
    <x v="9"/>
    <x v="4"/>
    <x v="10"/>
    <x v="3"/>
    <x v="13"/>
    <x v="10"/>
    <x v="14"/>
    <x v="1"/>
    <x v="4"/>
    <x v="2"/>
    <x v="0"/>
    <x v="0"/>
    <n v="974490.20843500004"/>
    <n v="6.5084280000000003"/>
    <x v="0"/>
    <n v="0"/>
    <n v="23443.036498000001"/>
    <n v="18731.439663999998"/>
    <n v="13760.724903999999"/>
    <n v="30388.369061924896"/>
    <n v="0.15770100000000001"/>
    <n v="0.12603900000000001"/>
    <n v="9.2604999999999993E-2"/>
    <n v="0.20423761582111111"/>
  </r>
  <r>
    <x v="8"/>
    <x v="9"/>
    <x v="4"/>
    <x v="10"/>
    <x v="3"/>
    <x v="13"/>
    <x v="10"/>
    <x v="14"/>
    <x v="1"/>
    <x v="2"/>
    <x v="2"/>
    <x v="0"/>
    <x v="1"/>
    <n v="0"/>
    <n v="2.1393450000000001"/>
    <x v="3"/>
    <n v="0"/>
    <n v="0"/>
    <n v="0"/>
    <n v="0"/>
    <n v="0"/>
    <n v="4.7995999999999997E-2"/>
    <n v="3.8235999999999999E-2"/>
    <n v="2.8177999999999998E-2"/>
    <n v="6.2724384998888882E-2"/>
  </r>
  <r>
    <x v="8"/>
    <x v="9"/>
    <x v="4"/>
    <x v="10"/>
    <x v="3"/>
    <x v="13"/>
    <x v="10"/>
    <x v="14"/>
    <x v="1"/>
    <x v="2"/>
    <x v="2"/>
    <x v="0"/>
    <x v="0"/>
    <n v="11005564.748973999"/>
    <n v="101.15964200000001"/>
    <x v="4"/>
    <n v="338000"/>
    <n v="275508.93442100001"/>
    <n v="220550.477851"/>
    <n v="161272.06036400003"/>
    <n v="355764.49800953025"/>
    <n v="2.5249540000000001"/>
    <n v="2.0209790000000001"/>
    <n v="1.4784680000000001"/>
    <n v="3.261364406163445"/>
  </r>
  <r>
    <x v="8"/>
    <x v="9"/>
    <x v="4"/>
    <x v="10"/>
    <x v="3"/>
    <x v="13"/>
    <x v="10"/>
    <x v="15"/>
    <x v="0"/>
    <x v="1"/>
    <x v="1"/>
    <x v="0"/>
    <x v="1"/>
    <n v="0"/>
    <n v="0.80410899999999996"/>
    <x v="0"/>
    <n v="0"/>
    <n v="0"/>
    <n v="0"/>
    <n v="0"/>
    <n v="0"/>
    <n v="1.6185000000000001E-2"/>
    <n v="1.4123E-2"/>
    <n v="1.2762000000000001E-2"/>
    <n v="2.3625437183555555E-2"/>
  </r>
  <r>
    <x v="8"/>
    <x v="9"/>
    <x v="4"/>
    <x v="10"/>
    <x v="3"/>
    <x v="13"/>
    <x v="10"/>
    <x v="15"/>
    <x v="1"/>
    <x v="0"/>
    <x v="0"/>
    <x v="0"/>
    <x v="1"/>
    <n v="0"/>
    <n v="0.50410999999999995"/>
    <x v="0"/>
    <n v="0"/>
    <n v="0"/>
    <n v="0"/>
    <n v="0"/>
    <n v="0"/>
    <n v="1.7666999999999999E-2"/>
    <n v="1.4267999999999999E-2"/>
    <n v="1.0541E-2"/>
    <n v="2.2103935218888891E-2"/>
  </r>
  <r>
    <x v="8"/>
    <x v="9"/>
    <x v="4"/>
    <x v="10"/>
    <x v="3"/>
    <x v="13"/>
    <x v="10"/>
    <x v="15"/>
    <x v="1"/>
    <x v="0"/>
    <x v="0"/>
    <x v="0"/>
    <x v="0"/>
    <n v="175561.73048200001"/>
    <n v="1.0853820000000001"/>
    <x v="0"/>
    <n v="0"/>
    <n v="6152.7364069999994"/>
    <n v="4969.0992189999997"/>
    <n v="3670.9957850000001"/>
    <n v="7697.9332238800253"/>
    <n v="3.8038000000000002E-2"/>
    <n v="3.0721000000000002E-2"/>
    <n v="2.2696000000000001E-2"/>
    <n v="4.7591226946000008E-2"/>
  </r>
  <r>
    <x v="8"/>
    <x v="9"/>
    <x v="4"/>
    <x v="10"/>
    <x v="3"/>
    <x v="13"/>
    <x v="10"/>
    <x v="15"/>
    <x v="1"/>
    <x v="2"/>
    <x v="2"/>
    <x v="0"/>
    <x v="0"/>
    <n v="251169.96992800001"/>
    <n v="2.529112"/>
    <x v="0"/>
    <n v="0"/>
    <n v="8802.5027669999999"/>
    <n v="7109.1148300000004"/>
    <n v="5251.9640710000003"/>
    <n v="11013.161302530765"/>
    <n v="8.8634999999999992E-2"/>
    <n v="7.1583999999999995E-2"/>
    <n v="5.2885000000000001E-2"/>
    <n v="0.1108950979137778"/>
  </r>
  <r>
    <x v="8"/>
    <x v="9"/>
    <x v="4"/>
    <x v="10"/>
    <x v="3"/>
    <x v="13"/>
    <x v="10"/>
    <x v="15"/>
    <x v="1"/>
    <x v="1"/>
    <x v="1"/>
    <x v="0"/>
    <x v="1"/>
    <n v="0"/>
    <n v="4.3952840000000002"/>
    <x v="0"/>
    <n v="0"/>
    <n v="0"/>
    <n v="0"/>
    <n v="0"/>
    <n v="0"/>
    <n v="0.15403800000000001"/>
    <n v="0.124403"/>
    <n v="9.1905000000000001E-2"/>
    <n v="0.19272197100755559"/>
  </r>
  <r>
    <x v="8"/>
    <x v="9"/>
    <x v="4"/>
    <x v="10"/>
    <x v="3"/>
    <x v="14"/>
    <x v="11"/>
    <x v="15"/>
    <x v="0"/>
    <x v="0"/>
    <x v="0"/>
    <x v="0"/>
    <x v="0"/>
    <n v="43068.584999999999"/>
    <n v="1.001595"/>
    <x v="0"/>
    <n v="0"/>
    <n v="1047.3167129999999"/>
    <n v="916.28338299999996"/>
    <n v="804.96509500000002"/>
    <n v="1481.7533832150002"/>
    <n v="2.4355999999999999E-2"/>
    <n v="2.1309000000000002E-2"/>
    <n v="1.8720000000000001E-2"/>
    <n v="3.4459381004999998E-2"/>
  </r>
  <r>
    <x v="8"/>
    <x v="9"/>
    <x v="4"/>
    <x v="10"/>
    <x v="3"/>
    <x v="14"/>
    <x v="11"/>
    <x v="15"/>
    <x v="0"/>
    <x v="1"/>
    <x v="1"/>
    <x v="0"/>
    <x v="1"/>
    <n v="0"/>
    <n v="1.405742"/>
    <x v="0"/>
    <n v="0"/>
    <n v="0"/>
    <n v="0"/>
    <n v="0"/>
    <n v="0"/>
    <n v="3.1845999999999999E-2"/>
    <n v="2.7841000000000001E-2"/>
    <n v="2.4684999999999999E-2"/>
    <n v="4.5610548738444438E-2"/>
  </r>
  <r>
    <x v="8"/>
    <x v="9"/>
    <x v="4"/>
    <x v="10"/>
    <x v="3"/>
    <x v="14"/>
    <x v="11"/>
    <x v="15"/>
    <x v="1"/>
    <x v="0"/>
    <x v="0"/>
    <x v="0"/>
    <x v="0"/>
    <n v="30078.491168"/>
    <n v="0.164384"/>
    <x v="0"/>
    <n v="0"/>
    <n v="1161.962192"/>
    <n v="939.05049399999996"/>
    <n v="702.93433900000002"/>
    <n v="1448.1757460473991"/>
    <n v="6.3499999999999997E-3"/>
    <n v="5.1320000000000003E-3"/>
    <n v="3.8419999999999999E-3"/>
    <n v="7.9145233884444447E-3"/>
  </r>
  <r>
    <x v="8"/>
    <x v="9"/>
    <x v="4"/>
    <x v="10"/>
    <x v="3"/>
    <x v="14"/>
    <x v="11"/>
    <x v="15"/>
    <x v="1"/>
    <x v="1"/>
    <x v="1"/>
    <x v="0"/>
    <x v="1"/>
    <n v="0"/>
    <n v="1.1205480000000001"/>
    <x v="0"/>
    <n v="0"/>
    <n v="0"/>
    <n v="0"/>
    <n v="0"/>
    <n v="0"/>
    <n v="4.3288E-2"/>
    <n v="3.4983E-2"/>
    <n v="2.6186999999999998E-2"/>
    <n v="5.3950526534666657E-2"/>
  </r>
  <r>
    <x v="8"/>
    <x v="10"/>
    <x v="5"/>
    <x v="0"/>
    <x v="0"/>
    <x v="10"/>
    <x v="7"/>
    <x v="10"/>
    <x v="0"/>
    <x v="2"/>
    <x v="2"/>
    <x v="0"/>
    <x v="0"/>
    <n v="12897786.071909999"/>
    <n v="56.541536000000001"/>
    <x v="0"/>
    <n v="0"/>
    <n v="29550.685541999999"/>
    <n v="24910.672191000001"/>
    <n v="21653.175276999998"/>
    <n v="49803.033240965713"/>
    <n v="0.130551"/>
    <n v="0.110086"/>
    <n v="9.5740999999999993E-2"/>
    <n v="0.21978232456444449"/>
  </r>
  <r>
    <x v="8"/>
    <x v="10"/>
    <x v="5"/>
    <x v="0"/>
    <x v="0"/>
    <x v="10"/>
    <x v="7"/>
    <x v="10"/>
    <x v="1"/>
    <x v="5"/>
    <x v="3"/>
    <x v="0"/>
    <x v="0"/>
    <n v="177940.51363999999"/>
    <n v="1.5127930000000001"/>
    <x v="0"/>
    <n v="0"/>
    <n v="837.768012"/>
    <n v="622.06908700000008"/>
    <n v="490.167665"/>
    <n v="1131.5414321140579"/>
    <n v="7.3230000000000005E-3"/>
    <n v="5.4489999999999999E-3"/>
    <n v="4.3040000000000005E-3"/>
    <n v="9.8660846807777786E-3"/>
  </r>
  <r>
    <x v="8"/>
    <x v="10"/>
    <x v="5"/>
    <x v="0"/>
    <x v="0"/>
    <x v="10"/>
    <x v="7"/>
    <x v="10"/>
    <x v="1"/>
    <x v="2"/>
    <x v="2"/>
    <x v="0"/>
    <x v="0"/>
    <n v="19161370.646338999"/>
    <n v="77.464125999999993"/>
    <x v="0"/>
    <n v="0"/>
    <n v="93329.247145000001"/>
    <n v="69471.517254999999"/>
    <n v="54898.417595000006"/>
    <n v="125682.17621258098"/>
    <n v="0.378054"/>
    <n v="0.28149399999999997"/>
    <n v="0.22235699999999997"/>
    <n v="0.50904450327611117"/>
  </r>
  <r>
    <x v="8"/>
    <x v="10"/>
    <x v="5"/>
    <x v="0"/>
    <x v="0"/>
    <x v="10"/>
    <x v="7"/>
    <x v="10"/>
    <x v="1"/>
    <x v="3"/>
    <x v="0"/>
    <x v="0"/>
    <x v="0"/>
    <n v="368686.30314500001"/>
    <n v="13.391265000000001"/>
    <x v="0"/>
    <n v="0"/>
    <n v="1759.034553"/>
    <n v="1307.9378299999998"/>
    <n v="1030.474827"/>
    <n v="2373.5427466902024"/>
    <n v="6.5513000000000002E-2"/>
    <n v="4.879E-2"/>
    <n v="3.8546999999999998E-2"/>
    <n v="8.8195340049444459E-2"/>
  </r>
  <r>
    <x v="8"/>
    <x v="10"/>
    <x v="5"/>
    <x v="0"/>
    <x v="0"/>
    <x v="10"/>
    <x v="7"/>
    <x v="10"/>
    <x v="1"/>
    <x v="1"/>
    <x v="1"/>
    <x v="0"/>
    <x v="1"/>
    <n v="0"/>
    <n v="14.220988"/>
    <x v="0"/>
    <n v="0"/>
    <n v="0"/>
    <n v="0"/>
    <n v="0"/>
    <n v="0"/>
    <n v="6.8740999999999997E-2"/>
    <n v="5.1153000000000004E-2"/>
    <n v="4.0364999999999998E-2"/>
    <n v="9.2640452985777791E-2"/>
  </r>
  <r>
    <x v="8"/>
    <x v="10"/>
    <x v="5"/>
    <x v="0"/>
    <x v="0"/>
    <x v="10"/>
    <x v="7"/>
    <x v="11"/>
    <x v="0"/>
    <x v="4"/>
    <x v="2"/>
    <x v="0"/>
    <x v="0"/>
    <n v="40889.045400000003"/>
    <n v="0.26027400000000001"/>
    <x v="0"/>
    <n v="0"/>
    <n v="118.21023"/>
    <n v="100.46438499999999"/>
    <n v="88.729229000000004"/>
    <n v="193.89131005953337"/>
    <n v="7.5199999999999996E-4"/>
    <n v="6.3900000000000003E-4"/>
    <n v="5.6499999999999996E-4"/>
    <n v="1.2341903886666668E-3"/>
  </r>
  <r>
    <x v="8"/>
    <x v="10"/>
    <x v="5"/>
    <x v="0"/>
    <x v="0"/>
    <x v="10"/>
    <x v="7"/>
    <x v="11"/>
    <x v="0"/>
    <x v="5"/>
    <x v="3"/>
    <x v="0"/>
    <x v="0"/>
    <n v="476848.78374599997"/>
    <n v="2.2148889999999999"/>
    <x v="0"/>
    <n v="0"/>
    <n v="1378.5698339999999"/>
    <n v="1171.6174620000002"/>
    <n v="1034.7618600000001"/>
    <n v="2261.1639493253383"/>
    <n v="6.404E-3"/>
    <n v="5.4419999999999998E-3"/>
    <n v="4.8050000000000002E-3"/>
    <n v="1.0502757539222222E-2"/>
  </r>
  <r>
    <x v="8"/>
    <x v="10"/>
    <x v="5"/>
    <x v="0"/>
    <x v="0"/>
    <x v="10"/>
    <x v="7"/>
    <x v="11"/>
    <x v="0"/>
    <x v="2"/>
    <x v="2"/>
    <x v="0"/>
    <x v="0"/>
    <n v="2369456.1393869999"/>
    <n v="12.303661999999999"/>
    <x v="0"/>
    <n v="0"/>
    <n v="6850.0976989999999"/>
    <n v="5821.7537339999999"/>
    <n v="5141.7198230000004"/>
    <n v="11235.697740068779"/>
    <n v="3.5571999999999993E-2"/>
    <n v="3.0231999999999998E-2"/>
    <n v="2.6699000000000004E-2"/>
    <n v="5.8342598130444456E-2"/>
  </r>
  <r>
    <x v="8"/>
    <x v="10"/>
    <x v="5"/>
    <x v="0"/>
    <x v="0"/>
    <x v="10"/>
    <x v="7"/>
    <x v="11"/>
    <x v="1"/>
    <x v="0"/>
    <x v="0"/>
    <x v="0"/>
    <x v="0"/>
    <n v="457011.70526800002"/>
    <n v="12.487012999999999"/>
    <x v="0"/>
    <n v="0"/>
    <n v="2739.3281609999999"/>
    <n v="2072.0910720000002"/>
    <n v="1654.382372"/>
    <n v="3654.367153479654"/>
    <n v="7.4846999999999997E-2"/>
    <n v="5.6617000000000001E-2"/>
    <n v="4.5204000000000001E-2"/>
    <n v="9.9848930839777764E-2"/>
  </r>
  <r>
    <x v="8"/>
    <x v="10"/>
    <x v="5"/>
    <x v="0"/>
    <x v="0"/>
    <x v="10"/>
    <x v="7"/>
    <x v="11"/>
    <x v="1"/>
    <x v="5"/>
    <x v="3"/>
    <x v="0"/>
    <x v="0"/>
    <n v="142511.49622100001"/>
    <n v="2.114754"/>
    <x v="0"/>
    <n v="0"/>
    <n v="854.21390799999995"/>
    <n v="646.14712399999996"/>
    <n v="515.891616"/>
    <n v="1139.5535930044985"/>
    <n v="1.2677000000000001E-2"/>
    <n v="9.5879999999999993E-3"/>
    <n v="7.6550000000000003E-3"/>
    <n v="1.6910042929333333E-2"/>
  </r>
  <r>
    <x v="8"/>
    <x v="10"/>
    <x v="5"/>
    <x v="0"/>
    <x v="0"/>
    <x v="10"/>
    <x v="7"/>
    <x v="11"/>
    <x v="1"/>
    <x v="2"/>
    <x v="2"/>
    <x v="0"/>
    <x v="0"/>
    <n v="3030370.1885409998"/>
    <n v="15.961097000000001"/>
    <x v="0"/>
    <n v="0"/>
    <n v="18164.038908999999"/>
    <n v="13739.698434999998"/>
    <n v="10969.940081000001"/>
    <n v="24231.513443171294"/>
    <n v="9.5673000000000008E-2"/>
    <n v="7.2367000000000001E-2"/>
    <n v="5.7778000000000003E-2"/>
    <n v="0.12762847852244444"/>
  </r>
  <r>
    <x v="8"/>
    <x v="10"/>
    <x v="5"/>
    <x v="0"/>
    <x v="0"/>
    <x v="10"/>
    <x v="7"/>
    <x v="11"/>
    <x v="1"/>
    <x v="3"/>
    <x v="0"/>
    <x v="0"/>
    <x v="0"/>
    <n v="93936.497795999996"/>
    <n v="4.0765469999999997"/>
    <x v="0"/>
    <n v="0"/>
    <n v="563.05536799999993"/>
    <n v="425.90808100000004"/>
    <n v="340.05012300000004"/>
    <n v="751.13711115410399"/>
    <n v="2.4435000000000002E-2"/>
    <n v="1.8482999999999999E-2"/>
    <n v="1.4758E-2"/>
    <n v="3.2596975711333326E-2"/>
  </r>
  <r>
    <x v="8"/>
    <x v="10"/>
    <x v="5"/>
    <x v="0"/>
    <x v="0"/>
    <x v="10"/>
    <x v="7"/>
    <x v="11"/>
    <x v="1"/>
    <x v="1"/>
    <x v="1"/>
    <x v="0"/>
    <x v="1"/>
    <n v="0"/>
    <n v="3.2179880000000001"/>
    <x v="0"/>
    <n v="0"/>
    <n v="0"/>
    <n v="0"/>
    <n v="0"/>
    <n v="0"/>
    <n v="1.9289000000000001E-2"/>
    <n v="1.4591E-2"/>
    <n v="1.1649E-2"/>
    <n v="2.5731747156444443E-2"/>
  </r>
  <r>
    <x v="8"/>
    <x v="10"/>
    <x v="5"/>
    <x v="1"/>
    <x v="0"/>
    <x v="10"/>
    <x v="7"/>
    <x v="10"/>
    <x v="0"/>
    <x v="0"/>
    <x v="0"/>
    <x v="0"/>
    <x v="0"/>
    <n v="2201937.4682629998"/>
    <n v="24.431598000000001"/>
    <x v="0"/>
    <n v="0"/>
    <n v="5212.0538319999996"/>
    <n v="4395.4691130000001"/>
    <n v="3836.7274280000001"/>
    <n v="8733.281201763044"/>
    <n v="5.8851000000000001E-2"/>
    <n v="4.9660999999999997E-2"/>
    <n v="4.3389999999999998E-2"/>
    <n v="9.8380532696666689E-2"/>
  </r>
  <r>
    <x v="8"/>
    <x v="10"/>
    <x v="5"/>
    <x v="1"/>
    <x v="0"/>
    <x v="10"/>
    <x v="7"/>
    <x v="10"/>
    <x v="0"/>
    <x v="5"/>
    <x v="3"/>
    <x v="0"/>
    <x v="0"/>
    <n v="1640639.8491140001"/>
    <n v="5.3852830000000003"/>
    <x v="0"/>
    <n v="0"/>
    <n v="3905.0660120000002"/>
    <n v="3294.6145100000003"/>
    <n v="2875.9767759999995"/>
    <n v="6541.3241867173128"/>
    <n v="1.2722000000000001E-2"/>
    <n v="1.0732E-2"/>
    <n v="9.3640000000000008E-3"/>
    <n v="2.1334296616777777E-2"/>
  </r>
  <r>
    <x v="8"/>
    <x v="10"/>
    <x v="5"/>
    <x v="1"/>
    <x v="0"/>
    <x v="10"/>
    <x v="7"/>
    <x v="10"/>
    <x v="0"/>
    <x v="3"/>
    <x v="0"/>
    <x v="0"/>
    <x v="0"/>
    <n v="87503.192330999998"/>
    <n v="4.4375239999999998"/>
    <x v="0"/>
    <n v="0"/>
    <n v="206.48928899999999"/>
    <n v="174.14224300000001"/>
    <n v="151.954679"/>
    <n v="346.24589980082339"/>
    <n v="1.0741000000000001E-2"/>
    <n v="9.0670000000000004E-3"/>
    <n v="7.9229999999999995E-3"/>
    <n v="1.7946921208222222E-2"/>
  </r>
  <r>
    <x v="8"/>
    <x v="10"/>
    <x v="5"/>
    <x v="1"/>
    <x v="0"/>
    <x v="10"/>
    <x v="7"/>
    <x v="10"/>
    <x v="0"/>
    <x v="1"/>
    <x v="1"/>
    <x v="0"/>
    <x v="1"/>
    <n v="0"/>
    <n v="16.795997"/>
    <x v="0"/>
    <n v="0"/>
    <n v="0"/>
    <n v="0"/>
    <n v="0"/>
    <n v="0"/>
    <n v="4.1671E-2"/>
    <n v="3.5199999999999995E-2"/>
    <n v="3.0804999999999999E-2"/>
    <n v="6.9376380960555553E-2"/>
  </r>
  <r>
    <x v="8"/>
    <x v="10"/>
    <x v="5"/>
    <x v="1"/>
    <x v="0"/>
    <x v="10"/>
    <x v="7"/>
    <x v="10"/>
    <x v="1"/>
    <x v="4"/>
    <x v="2"/>
    <x v="0"/>
    <x v="0"/>
    <n v="1414881.7658210001"/>
    <n v="2.544959"/>
    <x v="0"/>
    <n v="0"/>
    <n v="6848.5366199999999"/>
    <n v="5091.6344840000002"/>
    <n v="4031.1429790000002"/>
    <n v="9223.6144082785722"/>
    <n v="1.2324999999999999E-2"/>
    <n v="9.1629999999999993E-3"/>
    <n v="7.2550000000000002E-3"/>
    <n v="1.6599025014888892E-2"/>
  </r>
  <r>
    <x v="8"/>
    <x v="10"/>
    <x v="5"/>
    <x v="1"/>
    <x v="0"/>
    <x v="10"/>
    <x v="7"/>
    <x v="10"/>
    <x v="1"/>
    <x v="0"/>
    <x v="0"/>
    <x v="0"/>
    <x v="1"/>
    <n v="0"/>
    <n v="0.668493"/>
    <x v="0"/>
    <n v="0"/>
    <n v="0"/>
    <n v="0"/>
    <n v="0"/>
    <n v="0"/>
    <n v="3.738E-3"/>
    <n v="2.81E-3"/>
    <n v="2.2390000000000001E-3"/>
    <n v="4.9802728500000001E-3"/>
  </r>
  <r>
    <x v="8"/>
    <x v="10"/>
    <x v="5"/>
    <x v="1"/>
    <x v="0"/>
    <x v="10"/>
    <x v="7"/>
    <x v="10"/>
    <x v="1"/>
    <x v="0"/>
    <x v="0"/>
    <x v="0"/>
    <x v="0"/>
    <n v="1415769.906033"/>
    <n v="33.711491000000002"/>
    <x v="0"/>
    <n v="0"/>
    <n v="7434.0373540000001"/>
    <n v="5561.8637680000002"/>
    <n v="4422.3034170000001"/>
    <n v="9947.486175064505"/>
    <n v="0.17588100000000001"/>
    <n v="0.131521"/>
    <n v="0.104545"/>
    <n v="0.2354552266827778"/>
  </r>
  <r>
    <x v="8"/>
    <x v="10"/>
    <x v="5"/>
    <x v="1"/>
    <x v="0"/>
    <x v="10"/>
    <x v="7"/>
    <x v="10"/>
    <x v="1"/>
    <x v="1"/>
    <x v="1"/>
    <x v="0"/>
    <x v="1"/>
    <n v="0"/>
    <n v="8.2434910000000006"/>
    <x v="0"/>
    <n v="0"/>
    <n v="0"/>
    <n v="0"/>
    <n v="0"/>
    <n v="0"/>
    <n v="4.3263999999999997E-2"/>
    <n v="3.2363000000000003E-2"/>
    <n v="2.5736000000000002E-2"/>
    <n v="5.7880782124666678E-2"/>
  </r>
  <r>
    <x v="8"/>
    <x v="10"/>
    <x v="5"/>
    <x v="1"/>
    <x v="0"/>
    <x v="10"/>
    <x v="7"/>
    <x v="11"/>
    <x v="0"/>
    <x v="0"/>
    <x v="0"/>
    <x v="0"/>
    <x v="0"/>
    <n v="181606.53840300001"/>
    <n v="3.7151800000000001"/>
    <x v="0"/>
    <n v="0"/>
    <n v="525.02450399999998"/>
    <n v="446.20726599999995"/>
    <n v="394.08618799999999"/>
    <n v="861.15802660275904"/>
    <n v="1.0741000000000001E-2"/>
    <n v="9.1280000000000007E-3"/>
    <n v="8.0619999999999997E-3"/>
    <n v="1.7616970762222225E-2"/>
  </r>
  <r>
    <x v="8"/>
    <x v="10"/>
    <x v="5"/>
    <x v="1"/>
    <x v="0"/>
    <x v="10"/>
    <x v="7"/>
    <x v="11"/>
    <x v="0"/>
    <x v="5"/>
    <x v="3"/>
    <x v="0"/>
    <x v="0"/>
    <n v="197441.896224"/>
    <n v="0.55342400000000003"/>
    <x v="0"/>
    <n v="0"/>
    <n v="570.80452200000002"/>
    <n v="485.11473899999999"/>
    <n v="428.448915"/>
    <n v="936.24753390573869"/>
    <n v="1.6000000000000001E-3"/>
    <n v="1.3600000000000001E-3"/>
    <n v="1.201E-3"/>
    <n v="2.6242751164444449E-3"/>
  </r>
  <r>
    <x v="8"/>
    <x v="10"/>
    <x v="5"/>
    <x v="1"/>
    <x v="0"/>
    <x v="10"/>
    <x v="7"/>
    <x v="11"/>
    <x v="0"/>
    <x v="3"/>
    <x v="0"/>
    <x v="0"/>
    <x v="0"/>
    <n v="54352.020832000002"/>
    <n v="1.5540620000000001"/>
    <x v="0"/>
    <n v="0"/>
    <n v="157.13169199999999"/>
    <n v="133.542914"/>
    <n v="117.94388500000001"/>
    <n v="257.73124367191826"/>
    <n v="4.4939999999999997E-3"/>
    <n v="3.8180000000000002E-3"/>
    <n v="3.3730000000000001E-3"/>
    <n v="7.3691893304444452E-3"/>
  </r>
  <r>
    <x v="8"/>
    <x v="10"/>
    <x v="5"/>
    <x v="1"/>
    <x v="0"/>
    <x v="10"/>
    <x v="7"/>
    <x v="11"/>
    <x v="0"/>
    <x v="1"/>
    <x v="1"/>
    <x v="0"/>
    <x v="1"/>
    <n v="0"/>
    <n v="2.6605799999999999"/>
    <x v="0"/>
    <n v="0"/>
    <n v="0"/>
    <n v="0"/>
    <n v="0"/>
    <n v="0"/>
    <n v="7.6920000000000001E-3"/>
    <n v="6.5379999999999995E-3"/>
    <n v="5.7749999999999998E-3"/>
    <n v="1.2616174740000001E-2"/>
  </r>
  <r>
    <x v="8"/>
    <x v="10"/>
    <x v="5"/>
    <x v="1"/>
    <x v="0"/>
    <x v="10"/>
    <x v="7"/>
    <x v="11"/>
    <x v="1"/>
    <x v="0"/>
    <x v="0"/>
    <x v="0"/>
    <x v="1"/>
    <n v="0"/>
    <n v="0.91530100000000003"/>
    <x v="1"/>
    <n v="0"/>
    <n v="0"/>
    <n v="0"/>
    <n v="0"/>
    <n v="0"/>
    <n v="5.4860000000000004E-3"/>
    <n v="4.15E-3"/>
    <n v="3.313E-3"/>
    <n v="7.3189501962222228E-3"/>
  </r>
  <r>
    <x v="8"/>
    <x v="10"/>
    <x v="5"/>
    <x v="1"/>
    <x v="0"/>
    <x v="10"/>
    <x v="7"/>
    <x v="11"/>
    <x v="1"/>
    <x v="0"/>
    <x v="0"/>
    <x v="0"/>
    <x v="0"/>
    <n v="1735579.4488019999"/>
    <n v="10.616784000000001"/>
    <x v="0"/>
    <n v="0"/>
    <n v="10403.063216999999"/>
    <n v="7869.1172200000001"/>
    <n v="6282.7976059999992"/>
    <n v="13878.078956942747"/>
    <n v="6.3635999999999998E-2"/>
    <n v="4.8134999999999997E-2"/>
    <n v="3.8432000000000001E-2"/>
    <n v="8.4894164149333332E-2"/>
  </r>
  <r>
    <x v="8"/>
    <x v="10"/>
    <x v="5"/>
    <x v="1"/>
    <x v="0"/>
    <x v="10"/>
    <x v="7"/>
    <x v="11"/>
    <x v="1"/>
    <x v="1"/>
    <x v="1"/>
    <x v="0"/>
    <x v="1"/>
    <n v="0"/>
    <n v="5.2055030000000002"/>
    <x v="0"/>
    <n v="0"/>
    <n v="0"/>
    <n v="0"/>
    <n v="0"/>
    <n v="0"/>
    <n v="3.1202000000000001E-2"/>
    <n v="2.3601E-2"/>
    <n v="1.8844E-2"/>
    <n v="4.1624358766444443E-2"/>
  </r>
  <r>
    <x v="8"/>
    <x v="10"/>
    <x v="5"/>
    <x v="1"/>
    <x v="0"/>
    <x v="11"/>
    <x v="8"/>
    <x v="11"/>
    <x v="0"/>
    <x v="0"/>
    <x v="0"/>
    <x v="0"/>
    <x v="1"/>
    <n v="0"/>
    <n v="0.164384"/>
    <x v="0"/>
    <n v="0"/>
    <n v="0"/>
    <n v="0"/>
    <n v="0"/>
    <n v="0"/>
    <n v="5.1800000000000001E-4"/>
    <n v="4.4200000000000001E-4"/>
    <n v="3.9300000000000001E-4"/>
    <n v="8.473447253333332E-4"/>
  </r>
  <r>
    <x v="8"/>
    <x v="10"/>
    <x v="5"/>
    <x v="1"/>
    <x v="0"/>
    <x v="11"/>
    <x v="8"/>
    <x v="11"/>
    <x v="0"/>
    <x v="0"/>
    <x v="0"/>
    <x v="0"/>
    <x v="0"/>
    <n v="439564.31753599999"/>
    <n v="7.1531190000000002"/>
    <x v="0"/>
    <n v="0"/>
    <n v="1385.0671630000002"/>
    <n v="1181.9884500000001"/>
    <n v="1050.5587190000001"/>
    <n v="2265.8075354589009"/>
    <n v="2.2540000000000001E-2"/>
    <n v="1.9235000000000002E-2"/>
    <n v="1.7097000000000001E-2"/>
    <n v="3.6871944072E-2"/>
  </r>
  <r>
    <x v="8"/>
    <x v="10"/>
    <x v="5"/>
    <x v="1"/>
    <x v="0"/>
    <x v="11"/>
    <x v="8"/>
    <x v="11"/>
    <x v="0"/>
    <x v="3"/>
    <x v="0"/>
    <x v="0"/>
    <x v="0"/>
    <n v="8713.81077"/>
    <n v="0.64657500000000001"/>
    <x v="0"/>
    <n v="0"/>
    <n v="27.457218000000001"/>
    <n v="23.431436999999999"/>
    <n v="20.826007000000001"/>
    <n v="44.916789915759992"/>
    <n v="2.0369999999999997E-3"/>
    <n v="1.7390000000000001E-3"/>
    <n v="1.5449999999999999E-3"/>
    <n v="3.3328785999999998E-3"/>
  </r>
  <r>
    <x v="8"/>
    <x v="10"/>
    <x v="5"/>
    <x v="1"/>
    <x v="0"/>
    <x v="11"/>
    <x v="8"/>
    <x v="11"/>
    <x v="1"/>
    <x v="4"/>
    <x v="2"/>
    <x v="0"/>
    <x v="0"/>
    <n v="49863"/>
    <n v="0.24931500000000001"/>
    <x v="0"/>
    <n v="0"/>
    <n v="319.57196699999997"/>
    <n v="243.13198800000001"/>
    <n v="195.46296000000001"/>
    <n v="429.370293"/>
    <n v="1.598E-3"/>
    <n v="1.2160000000000001E-3"/>
    <n v="9.77E-4"/>
    <n v="2.1468514650000003E-3"/>
  </r>
  <r>
    <x v="8"/>
    <x v="10"/>
    <x v="5"/>
    <x v="1"/>
    <x v="0"/>
    <x v="11"/>
    <x v="8"/>
    <x v="11"/>
    <x v="1"/>
    <x v="0"/>
    <x v="0"/>
    <x v="0"/>
    <x v="0"/>
    <n v="248960.171703"/>
    <n v="11.611504999999999"/>
    <x v="0"/>
    <n v="0"/>
    <n v="1595.5857409999999"/>
    <n v="1213.929795"/>
    <n v="975.92387299999996"/>
    <n v="2143.7960385345336"/>
    <n v="7.4416999999999997E-2"/>
    <n v="5.6617000000000001E-2"/>
    <n v="4.5515E-2"/>
    <n v="9.9986669555000005E-2"/>
  </r>
  <r>
    <x v="8"/>
    <x v="10"/>
    <x v="5"/>
    <x v="2"/>
    <x v="1"/>
    <x v="10"/>
    <x v="7"/>
    <x v="10"/>
    <x v="0"/>
    <x v="5"/>
    <x v="3"/>
    <x v="0"/>
    <x v="0"/>
    <n v="1811664.9365679999"/>
    <n v="5.8737190000000004"/>
    <x v="0"/>
    <n v="0"/>
    <n v="4563.6285880000005"/>
    <n v="3856.6937599999997"/>
    <n v="3378.3056899999997"/>
    <n v="7580.1936374089619"/>
    <n v="1.4779E-2"/>
    <n v="1.2489000000000002E-2"/>
    <n v="1.0938999999999999E-2"/>
    <n v="2.4552082612555558E-2"/>
  </r>
  <r>
    <x v="8"/>
    <x v="10"/>
    <x v="5"/>
    <x v="2"/>
    <x v="1"/>
    <x v="10"/>
    <x v="7"/>
    <x v="10"/>
    <x v="0"/>
    <x v="2"/>
    <x v="2"/>
    <x v="0"/>
    <x v="0"/>
    <n v="9033600.997095"/>
    <n v="22.440608999999998"/>
    <x v="0"/>
    <n v="0"/>
    <n v="23078.203862000002"/>
    <n v="19514.323675"/>
    <n v="17104.448515"/>
    <n v="38269.520301018252"/>
    <n v="5.6696999999999997E-2"/>
    <n v="4.7919999999999997E-2"/>
    <n v="4.1982000000000005E-2"/>
    <n v="9.4143362990999999E-2"/>
  </r>
  <r>
    <x v="8"/>
    <x v="10"/>
    <x v="5"/>
    <x v="2"/>
    <x v="1"/>
    <x v="10"/>
    <x v="7"/>
    <x v="10"/>
    <x v="0"/>
    <x v="1"/>
    <x v="1"/>
    <x v="0"/>
    <x v="1"/>
    <n v="0"/>
    <n v="17.521404"/>
    <x v="1"/>
    <n v="0"/>
    <n v="0"/>
    <n v="0"/>
    <n v="0"/>
    <n v="0"/>
    <n v="4.4110000000000003E-2"/>
    <n v="3.7279E-2"/>
    <n v="3.2654000000000002E-2"/>
    <n v="7.327398836933334E-2"/>
  </r>
  <r>
    <x v="8"/>
    <x v="10"/>
    <x v="5"/>
    <x v="2"/>
    <x v="1"/>
    <x v="10"/>
    <x v="7"/>
    <x v="10"/>
    <x v="1"/>
    <x v="4"/>
    <x v="2"/>
    <x v="0"/>
    <x v="0"/>
    <n v="539234.43362000003"/>
    <n v="0.90958899999999998"/>
    <x v="0"/>
    <n v="0"/>
    <n v="2961.885362"/>
    <n v="2223.402783"/>
    <n v="1771.3887050000001"/>
    <n v="3950.5431500690001"/>
    <n v="5.0410000000000003E-3"/>
    <n v="3.787E-3"/>
    <n v="3.0180000000000003E-3"/>
    <n v="6.7208102330000002E-3"/>
  </r>
  <r>
    <x v="8"/>
    <x v="10"/>
    <x v="5"/>
    <x v="2"/>
    <x v="1"/>
    <x v="10"/>
    <x v="7"/>
    <x v="10"/>
    <x v="1"/>
    <x v="0"/>
    <x v="0"/>
    <x v="0"/>
    <x v="0"/>
    <n v="479705.42511200003"/>
    <n v="10.417942999999999"/>
    <x v="0"/>
    <n v="0"/>
    <n v="2608.2727470000004"/>
    <n v="1956.3303229999999"/>
    <n v="1558.215023"/>
    <n v="3480.8595336071453"/>
    <n v="5.6313000000000002E-2"/>
    <n v="4.2216000000000004E-2"/>
    <n v="3.3621000000000005E-2"/>
    <n v="7.5178148690444438E-2"/>
  </r>
  <r>
    <x v="8"/>
    <x v="10"/>
    <x v="5"/>
    <x v="2"/>
    <x v="1"/>
    <x v="10"/>
    <x v="7"/>
    <x v="10"/>
    <x v="1"/>
    <x v="3"/>
    <x v="0"/>
    <x v="0"/>
    <x v="0"/>
    <n v="12163.129430999999"/>
    <n v="0.93989100000000003"/>
    <x v="0"/>
    <n v="0"/>
    <n v="63.223947000000003"/>
    <n v="47.241594999999997"/>
    <n v="37.584069999999997"/>
    <n v="84.591862274953669"/>
    <n v="4.8859999999999997E-3"/>
    <n v="3.6510000000000002E-3"/>
    <n v="2.9039999999999999E-3"/>
    <n v="6.5367330403333342E-3"/>
  </r>
  <r>
    <x v="8"/>
    <x v="10"/>
    <x v="5"/>
    <x v="2"/>
    <x v="1"/>
    <x v="10"/>
    <x v="7"/>
    <x v="10"/>
    <x v="1"/>
    <x v="1"/>
    <x v="1"/>
    <x v="0"/>
    <x v="1"/>
    <n v="0"/>
    <n v="9.0267529999999994"/>
    <x v="0"/>
    <n v="0"/>
    <n v="0"/>
    <n v="0"/>
    <n v="0"/>
    <n v="0"/>
    <n v="4.8898999999999998E-2"/>
    <n v="3.6665999999999997E-2"/>
    <n v="2.9201999999999999E-2"/>
    <n v="6.5272094024333344E-2"/>
  </r>
  <r>
    <x v="8"/>
    <x v="10"/>
    <x v="5"/>
    <x v="2"/>
    <x v="1"/>
    <x v="10"/>
    <x v="7"/>
    <x v="11"/>
    <x v="0"/>
    <x v="0"/>
    <x v="0"/>
    <x v="0"/>
    <x v="0"/>
    <n v="147998.76999999999"/>
    <n v="3.4545409999999999"/>
    <x v="0"/>
    <n v="0"/>
    <n v="427.86444499999999"/>
    <n v="363.63297800000004"/>
    <n v="321.15733"/>
    <n v="701.79372303222226"/>
    <n v="9.9870000000000011E-3"/>
    <n v="8.4899999999999993E-3"/>
    <n v="7.4949999999999999E-3"/>
    <n v="1.6381049584111112E-2"/>
  </r>
  <r>
    <x v="8"/>
    <x v="10"/>
    <x v="5"/>
    <x v="2"/>
    <x v="1"/>
    <x v="10"/>
    <x v="7"/>
    <x v="11"/>
    <x v="0"/>
    <x v="5"/>
    <x v="3"/>
    <x v="0"/>
    <x v="0"/>
    <n v="357185.72017799999"/>
    <n v="1.575583"/>
    <x v="0"/>
    <n v="0"/>
    <n v="1032.6239169999999"/>
    <n v="877.60531500000002"/>
    <n v="775.09301300000004"/>
    <n v="1693.7349977818342"/>
    <n v="4.555E-3"/>
    <n v="3.872E-3"/>
    <n v="3.4190000000000002E-3"/>
    <n v="7.4712395212222235E-3"/>
  </r>
  <r>
    <x v="8"/>
    <x v="10"/>
    <x v="5"/>
    <x v="2"/>
    <x v="1"/>
    <x v="10"/>
    <x v="7"/>
    <x v="11"/>
    <x v="0"/>
    <x v="3"/>
    <x v="0"/>
    <x v="0"/>
    <x v="0"/>
    <n v="9926.6014520000008"/>
    <n v="0.55890399999999996"/>
    <x v="0"/>
    <n v="0"/>
    <n v="28.697804999999999"/>
    <n v="24.389659999999999"/>
    <n v="21.540724999999998"/>
    <n v="47.070841129667116"/>
    <n v="1.6149999999999999E-3"/>
    <n v="1.374E-3"/>
    <n v="1.212E-3"/>
    <n v="2.6502606675555557E-3"/>
  </r>
  <r>
    <x v="8"/>
    <x v="10"/>
    <x v="5"/>
    <x v="2"/>
    <x v="1"/>
    <x v="10"/>
    <x v="7"/>
    <x v="11"/>
    <x v="0"/>
    <x v="1"/>
    <x v="1"/>
    <x v="0"/>
    <x v="1"/>
    <n v="0"/>
    <n v="5.4615400000000003"/>
    <x v="0"/>
    <n v="0"/>
    <n v="0"/>
    <n v="0"/>
    <n v="0"/>
    <n v="0"/>
    <n v="1.5788E-2"/>
    <n v="1.3417999999999999E-2"/>
    <n v="1.1852E-2"/>
    <n v="2.5898015842222222E-2"/>
  </r>
  <r>
    <x v="8"/>
    <x v="10"/>
    <x v="5"/>
    <x v="2"/>
    <x v="1"/>
    <x v="10"/>
    <x v="7"/>
    <x v="11"/>
    <x v="1"/>
    <x v="0"/>
    <x v="0"/>
    <x v="0"/>
    <x v="1"/>
    <n v="0"/>
    <n v="0.62295100000000003"/>
    <x v="0"/>
    <n v="0"/>
    <n v="0"/>
    <n v="0"/>
    <n v="0"/>
    <n v="0"/>
    <n v="3.7339999999999999E-3"/>
    <n v="2.8240000000000001E-3"/>
    <n v="2.2550000000000001E-3"/>
    <n v="4.9812546295555562E-3"/>
  </r>
  <r>
    <x v="8"/>
    <x v="10"/>
    <x v="5"/>
    <x v="2"/>
    <x v="1"/>
    <x v="10"/>
    <x v="7"/>
    <x v="11"/>
    <x v="1"/>
    <x v="0"/>
    <x v="0"/>
    <x v="0"/>
    <x v="0"/>
    <n v="289161.35275199998"/>
    <n v="5.0501149999999999"/>
    <x v="0"/>
    <n v="0"/>
    <n v="1733.23315"/>
    <n v="1311.0575739999999"/>
    <n v="1046.7640959999999"/>
    <n v="2312.1984346833819"/>
    <n v="3.0269999999999998E-2"/>
    <n v="2.2894999999999999E-2"/>
    <n v="1.8282E-2"/>
    <n v="4.0381841787777775E-2"/>
  </r>
  <r>
    <x v="8"/>
    <x v="10"/>
    <x v="5"/>
    <x v="2"/>
    <x v="1"/>
    <x v="10"/>
    <x v="7"/>
    <x v="11"/>
    <x v="1"/>
    <x v="1"/>
    <x v="1"/>
    <x v="0"/>
    <x v="1"/>
    <n v="0"/>
    <n v="5.2025160000000001"/>
    <x v="0"/>
    <n v="0"/>
    <n v="0"/>
    <n v="0"/>
    <n v="0"/>
    <n v="0"/>
    <n v="3.1184E-2"/>
    <n v="2.3588999999999999E-2"/>
    <n v="1.8834E-2"/>
    <n v="4.1600474050666671E-2"/>
  </r>
  <r>
    <x v="8"/>
    <x v="10"/>
    <x v="5"/>
    <x v="2"/>
    <x v="1"/>
    <x v="11"/>
    <x v="8"/>
    <x v="11"/>
    <x v="0"/>
    <x v="5"/>
    <x v="3"/>
    <x v="0"/>
    <x v="0"/>
    <n v="1529276.3171329999"/>
    <n v="6.8285499999999999"/>
    <x v="0"/>
    <n v="0"/>
    <n v="5015.4015410000002"/>
    <n v="4289.2806799999998"/>
    <n v="3850.9224340000001"/>
    <n v="8210.0406955330873"/>
    <n v="2.2384999999999999E-2"/>
    <n v="1.9143E-2"/>
    <n v="1.7183999999999998E-2"/>
    <n v="3.664114327411111E-2"/>
  </r>
  <r>
    <x v="8"/>
    <x v="10"/>
    <x v="5"/>
    <x v="2"/>
    <x v="1"/>
    <x v="11"/>
    <x v="8"/>
    <x v="11"/>
    <x v="0"/>
    <x v="3"/>
    <x v="0"/>
    <x v="0"/>
    <x v="0"/>
    <n v="39493.254994000003"/>
    <n v="1.4487239999999999"/>
    <x v="0"/>
    <n v="0"/>
    <n v="134.23208299999999"/>
    <n v="115.01079799999999"/>
    <n v="104.14288000000001"/>
    <n v="219.85832651793396"/>
    <n v="4.9069999999999999E-3"/>
    <n v="4.2030000000000001E-3"/>
    <n v="3.8040000000000001E-3"/>
    <n v="8.0360302374444439E-3"/>
  </r>
  <r>
    <x v="8"/>
    <x v="10"/>
    <x v="5"/>
    <x v="2"/>
    <x v="1"/>
    <x v="11"/>
    <x v="8"/>
    <x v="11"/>
    <x v="1"/>
    <x v="0"/>
    <x v="0"/>
    <x v="0"/>
    <x v="0"/>
    <n v="900047.20008700003"/>
    <n v="11.208368999999999"/>
    <x v="0"/>
    <n v="0"/>
    <n v="5849.6765250000008"/>
    <n v="4455.161435"/>
    <n v="3594.338295"/>
    <n v="7879.8198447637524"/>
    <n v="7.4126999999999998E-2"/>
    <n v="5.6526999999999994E-2"/>
    <n v="4.5802000000000002E-2"/>
    <n v="0.1001664343828889"/>
  </r>
  <r>
    <x v="8"/>
    <x v="10"/>
    <x v="5"/>
    <x v="2"/>
    <x v="1"/>
    <x v="11"/>
    <x v="8"/>
    <x v="11"/>
    <x v="1"/>
    <x v="1"/>
    <x v="1"/>
    <x v="0"/>
    <x v="1"/>
    <n v="0"/>
    <n v="5.4106649999999998"/>
    <x v="0"/>
    <n v="0"/>
    <n v="0"/>
    <n v="0"/>
    <n v="0"/>
    <n v="0"/>
    <n v="3.5637000000000002E-2"/>
    <n v="2.7169000000000002E-2"/>
    <n v="2.1992999999999999E-2"/>
    <n v="4.8122960828666669E-2"/>
  </r>
  <r>
    <x v="8"/>
    <x v="10"/>
    <x v="5"/>
    <x v="3"/>
    <x v="1"/>
    <x v="10"/>
    <x v="7"/>
    <x v="10"/>
    <x v="0"/>
    <x v="0"/>
    <x v="0"/>
    <x v="0"/>
    <x v="0"/>
    <n v="39178.095000000001"/>
    <n v="0.71232899999999999"/>
    <x v="0"/>
    <n v="0"/>
    <n v="103.821952"/>
    <n v="87.915644999999998"/>
    <n v="77.180847"/>
    <n v="171.43899059833336"/>
    <n v="1.8879999999999999E-3"/>
    <n v="1.598E-3"/>
    <n v="1.403E-3"/>
    <n v="3.1170725563333334E-3"/>
  </r>
  <r>
    <x v="8"/>
    <x v="10"/>
    <x v="5"/>
    <x v="3"/>
    <x v="1"/>
    <x v="10"/>
    <x v="7"/>
    <x v="10"/>
    <x v="0"/>
    <x v="1"/>
    <x v="1"/>
    <x v="0"/>
    <x v="1"/>
    <n v="0"/>
    <n v="16.233063000000001"/>
    <x v="0"/>
    <n v="0"/>
    <n v="0"/>
    <n v="0"/>
    <n v="0"/>
    <n v="0"/>
    <n v="4.3018000000000001E-2"/>
    <n v="3.6430999999999998E-2"/>
    <n v="3.1977999999999999E-2"/>
    <n v="7.103408001433334E-2"/>
  </r>
  <r>
    <x v="8"/>
    <x v="10"/>
    <x v="5"/>
    <x v="3"/>
    <x v="1"/>
    <x v="10"/>
    <x v="7"/>
    <x v="10"/>
    <x v="1"/>
    <x v="2"/>
    <x v="2"/>
    <x v="0"/>
    <x v="0"/>
    <n v="1658675.9567199999"/>
    <n v="12.781165"/>
    <x v="0"/>
    <n v="0"/>
    <n v="9273.6572729999989"/>
    <n v="6971.4150479999998"/>
    <n v="5556.5644570000004"/>
    <n v="12357.135877564"/>
    <n v="7.1457999999999994E-2"/>
    <n v="5.3716999999999994E-2"/>
    <n v="4.2814999999999999E-2"/>
    <n v="9.5219679249999994E-2"/>
  </r>
  <r>
    <x v="8"/>
    <x v="10"/>
    <x v="5"/>
    <x v="3"/>
    <x v="1"/>
    <x v="10"/>
    <x v="7"/>
    <x v="11"/>
    <x v="0"/>
    <x v="0"/>
    <x v="0"/>
    <x v="0"/>
    <x v="0"/>
    <n v="6240.2330000000002"/>
    <n v="0.527443"/>
    <x v="0"/>
    <n v="0"/>
    <n v="18.040513000000001"/>
    <n v="15.332252"/>
    <n v="13.541306000000001"/>
    <n v="29.590491526777779"/>
    <n v="1.5249999999999999E-3"/>
    <n v="1.2960000000000001E-3"/>
    <n v="1.1440000000000001E-3"/>
    <n v="2.5010761012222225E-3"/>
  </r>
  <r>
    <x v="8"/>
    <x v="10"/>
    <x v="5"/>
    <x v="3"/>
    <x v="1"/>
    <x v="10"/>
    <x v="7"/>
    <x v="11"/>
    <x v="1"/>
    <x v="5"/>
    <x v="3"/>
    <x v="0"/>
    <x v="0"/>
    <n v="28638.366999999998"/>
    <n v="0.70137000000000005"/>
    <x v="0"/>
    <n v="0"/>
    <n v="171.65837200000001"/>
    <n v="129.84635599999999"/>
    <n v="103.670889"/>
    <n v="228.99874661355554"/>
    <n v="4.2040000000000003E-3"/>
    <n v="3.1800000000000001E-3"/>
    <n v="2.539E-3"/>
    <n v="5.6083103800000002E-3"/>
  </r>
  <r>
    <x v="8"/>
    <x v="10"/>
    <x v="5"/>
    <x v="3"/>
    <x v="1"/>
    <x v="10"/>
    <x v="7"/>
    <x v="11"/>
    <x v="1"/>
    <x v="2"/>
    <x v="2"/>
    <x v="0"/>
    <x v="0"/>
    <n v="2839779.3702460001"/>
    <n v="14.045723000000001"/>
    <x v="1"/>
    <n v="562251"/>
    <n v="17021.637545000001"/>
    <n v="12875.559663"/>
    <n v="10280.001321"/>
    <n v="22707.506906569295"/>
    <n v="8.4189E-2"/>
    <n v="6.3681000000000001E-2"/>
    <n v="5.0846000000000002E-2"/>
    <n v="0.11231272237977777"/>
  </r>
  <r>
    <x v="8"/>
    <x v="10"/>
    <x v="5"/>
    <x v="3"/>
    <x v="1"/>
    <x v="11"/>
    <x v="8"/>
    <x v="11"/>
    <x v="0"/>
    <x v="4"/>
    <x v="2"/>
    <x v="0"/>
    <x v="0"/>
    <n v="9065.4931309999993"/>
    <n v="5.4790000000000004E-3"/>
    <x v="0"/>
    <n v="0"/>
    <n v="31.112772"/>
    <n v="26.670680999999998"/>
    <n v="24.204867"/>
    <n v="50.967209659496547"/>
    <n v="1.9000000000000001E-5"/>
    <n v="1.5999999999999999E-5"/>
    <n v="1.5E-5"/>
    <n v="3.0803546777777775E-5"/>
  </r>
  <r>
    <x v="8"/>
    <x v="10"/>
    <x v="5"/>
    <x v="3"/>
    <x v="1"/>
    <x v="11"/>
    <x v="8"/>
    <x v="11"/>
    <x v="0"/>
    <x v="1"/>
    <x v="1"/>
    <x v="0"/>
    <x v="1"/>
    <n v="0"/>
    <n v="38.263821"/>
    <x v="0"/>
    <n v="0"/>
    <n v="0"/>
    <n v="0"/>
    <n v="0"/>
    <n v="0"/>
    <n v="0.13238"/>
    <n v="0.11351600000000001"/>
    <n v="0.10351099999999999"/>
    <n v="0.2171006225971111"/>
  </r>
  <r>
    <x v="8"/>
    <x v="10"/>
    <x v="5"/>
    <x v="3"/>
    <x v="1"/>
    <x v="11"/>
    <x v="8"/>
    <x v="11"/>
    <x v="1"/>
    <x v="4"/>
    <x v="2"/>
    <x v="0"/>
    <x v="0"/>
    <n v="293980.04060000001"/>
    <n v="1.0941609999999999"/>
    <x v="0"/>
    <n v="0"/>
    <n v="1974.706631"/>
    <n v="1507.5269330000001"/>
    <n v="1226.914297"/>
    <n v="2676.6580265440948"/>
    <n v="7.4530000000000004E-3"/>
    <n v="5.6940000000000003E-3"/>
    <n v="4.6589999999999999E-3"/>
    <n v="1.0135323369444445E-2"/>
  </r>
  <r>
    <x v="8"/>
    <x v="10"/>
    <x v="5"/>
    <x v="3"/>
    <x v="1"/>
    <x v="11"/>
    <x v="8"/>
    <x v="11"/>
    <x v="1"/>
    <x v="5"/>
    <x v="3"/>
    <x v="0"/>
    <x v="0"/>
    <n v="192754.128"/>
    <n v="1.3356159999999999"/>
    <x v="0"/>
    <n v="0"/>
    <n v="1235.361206"/>
    <n v="939.86912800000005"/>
    <n v="755.596182"/>
    <n v="1659.8057962080002"/>
    <n v="8.5599999999999999E-3"/>
    <n v="6.5120000000000004E-3"/>
    <n v="5.2359999999999993E-3"/>
    <n v="1.1500989376000002E-2"/>
  </r>
  <r>
    <x v="8"/>
    <x v="10"/>
    <x v="5"/>
    <x v="3"/>
    <x v="1"/>
    <x v="11"/>
    <x v="8"/>
    <x v="11"/>
    <x v="1"/>
    <x v="2"/>
    <x v="2"/>
    <x v="0"/>
    <x v="0"/>
    <n v="5032487.4737489996"/>
    <n v="34.449098999999997"/>
    <x v="0"/>
    <n v="0"/>
    <n v="34385.913194000001"/>
    <n v="26276.707985000001"/>
    <n v="21540.468244"/>
    <n v="46816.620884391334"/>
    <n v="0.23337400000000003"/>
    <n v="0.17824200000000001"/>
    <n v="0.14561299999999999"/>
    <n v="0.3170561771588889"/>
  </r>
  <r>
    <x v="8"/>
    <x v="10"/>
    <x v="5"/>
    <x v="4"/>
    <x v="1"/>
    <x v="10"/>
    <x v="7"/>
    <x v="11"/>
    <x v="0"/>
    <x v="2"/>
    <x v="2"/>
    <x v="0"/>
    <x v="0"/>
    <n v="1826509.101737"/>
    <n v="10.154877000000001"/>
    <x v="0"/>
    <n v="0"/>
    <n v="5280.4378120000001"/>
    <n v="4487.7328649999999"/>
    <n v="3963.5247499999996"/>
    <n v="8661.1032149811053"/>
    <n v="2.9357000000000001E-2"/>
    <n v="2.4951000000000001E-2"/>
    <n v="2.2033000000000004E-2"/>
    <n v="4.8153298414333336E-2"/>
  </r>
  <r>
    <x v="8"/>
    <x v="10"/>
    <x v="5"/>
    <x v="4"/>
    <x v="1"/>
    <x v="10"/>
    <x v="7"/>
    <x v="11"/>
    <x v="1"/>
    <x v="3"/>
    <x v="0"/>
    <x v="0"/>
    <x v="0"/>
    <n v="3333.33"/>
    <n v="0.33333299999999999"/>
    <x v="0"/>
    <n v="0"/>
    <n v="19.979980000000001"/>
    <n v="15.113318"/>
    <n v="12.066655000000001"/>
    <n v="26.654047420000001"/>
    <n v="1.9980000000000002E-3"/>
    <n v="1.511E-3"/>
    <n v="1.207E-3"/>
    <n v="2.6654047419999998E-3"/>
  </r>
  <r>
    <x v="8"/>
    <x v="10"/>
    <x v="5"/>
    <x v="4"/>
    <x v="1"/>
    <x v="10"/>
    <x v="7"/>
    <x v="11"/>
    <x v="1"/>
    <x v="1"/>
    <x v="1"/>
    <x v="0"/>
    <x v="1"/>
    <n v="0"/>
    <n v="6.0048859999999999"/>
    <x v="0"/>
    <n v="0"/>
    <n v="0"/>
    <n v="0"/>
    <n v="0"/>
    <n v="0"/>
    <n v="3.5992999999999997E-2"/>
    <n v="2.7226E-2"/>
    <n v="2.1736999999999999E-2"/>
    <n v="4.8016402875111108E-2"/>
  </r>
  <r>
    <x v="8"/>
    <x v="10"/>
    <x v="5"/>
    <x v="4"/>
    <x v="1"/>
    <x v="11"/>
    <x v="8"/>
    <x v="11"/>
    <x v="0"/>
    <x v="0"/>
    <x v="0"/>
    <x v="0"/>
    <x v="0"/>
    <n v="561018.76242899999"/>
    <n v="3.739868"/>
    <x v="0"/>
    <n v="0"/>
    <n v="2085.9152939999999"/>
    <n v="1794.733033"/>
    <n v="1671.2423699999999"/>
    <n v="3430.6680075586837"/>
    <n v="1.3408E-2"/>
    <n v="1.1516E-2"/>
    <n v="1.0623E-2"/>
    <n v="2.2021584738444448E-2"/>
  </r>
  <r>
    <x v="8"/>
    <x v="10"/>
    <x v="5"/>
    <x v="4"/>
    <x v="1"/>
    <x v="11"/>
    <x v="8"/>
    <x v="11"/>
    <x v="0"/>
    <x v="5"/>
    <x v="3"/>
    <x v="0"/>
    <x v="0"/>
    <n v="47530.032420000003"/>
    <n v="0.136986"/>
    <x v="0"/>
    <n v="0"/>
    <n v="177.71479099999999"/>
    <n v="152.95164399999999"/>
    <n v="142.59009699999999"/>
    <n v="292.34666718599334"/>
    <n v="5.1199999999999998E-4"/>
    <n v="4.4099999999999999E-4"/>
    <n v="4.1100000000000002E-4"/>
    <n v="8.4257044466666661E-4"/>
  </r>
  <r>
    <x v="8"/>
    <x v="10"/>
    <x v="5"/>
    <x v="4"/>
    <x v="1"/>
    <x v="11"/>
    <x v="8"/>
    <x v="11"/>
    <x v="0"/>
    <x v="2"/>
    <x v="2"/>
    <x v="0"/>
    <x v="0"/>
    <n v="8788499.4008220006"/>
    <n v="39.204025000000001"/>
    <x v="0"/>
    <n v="0"/>
    <n v="30843.611232000007"/>
    <n v="26461.818339999998"/>
    <n v="24331.350963999997"/>
    <n v="50653.726736173565"/>
    <n v="0.140845"/>
    <n v="0.120964"/>
    <n v="0.11186199999999999"/>
    <n v="0.23144564680099999"/>
  </r>
  <r>
    <x v="8"/>
    <x v="10"/>
    <x v="5"/>
    <x v="4"/>
    <x v="1"/>
    <x v="11"/>
    <x v="8"/>
    <x v="11"/>
    <x v="0"/>
    <x v="3"/>
    <x v="0"/>
    <x v="0"/>
    <x v="0"/>
    <n v="15945.248"/>
    <n v="0.164384"/>
    <x v="0"/>
    <n v="0"/>
    <n v="50.243476000000001"/>
    <n v="42.876772000000003"/>
    <n v="38.109143000000003"/>
    <n v="82.192438357333316"/>
    <n v="5.1800000000000001E-4"/>
    <n v="4.4200000000000001E-4"/>
    <n v="3.9300000000000001E-4"/>
    <n v="8.473447253333332E-4"/>
  </r>
  <r>
    <x v="8"/>
    <x v="10"/>
    <x v="5"/>
    <x v="4"/>
    <x v="1"/>
    <x v="11"/>
    <x v="8"/>
    <x v="11"/>
    <x v="0"/>
    <x v="1"/>
    <x v="1"/>
    <x v="0"/>
    <x v="1"/>
    <n v="0"/>
    <n v="35.538932000000003"/>
    <x v="0"/>
    <n v="0"/>
    <n v="0"/>
    <n v="0"/>
    <n v="0"/>
    <n v="0"/>
    <n v="0.12900200000000001"/>
    <n v="0.110847"/>
    <n v="0.10289799999999999"/>
    <n v="0.2120937862251111"/>
  </r>
  <r>
    <x v="8"/>
    <x v="10"/>
    <x v="5"/>
    <x v="4"/>
    <x v="1"/>
    <x v="11"/>
    <x v="8"/>
    <x v="11"/>
    <x v="1"/>
    <x v="0"/>
    <x v="0"/>
    <x v="0"/>
    <x v="0"/>
    <n v="441026.288902"/>
    <n v="8.4636720000000008"/>
    <x v="0"/>
    <n v="0"/>
    <n v="3231.0740880000003"/>
    <n v="2478.3090780000002"/>
    <n v="2089.2307660000001"/>
    <n v="4473.7440219878263"/>
    <n v="6.0403999999999999E-2"/>
    <n v="4.6264E-2"/>
    <n v="3.8629000000000004E-2"/>
    <n v="8.3142628922888887E-2"/>
  </r>
  <r>
    <x v="8"/>
    <x v="10"/>
    <x v="5"/>
    <x v="4"/>
    <x v="1"/>
    <x v="11"/>
    <x v="8"/>
    <x v="11"/>
    <x v="1"/>
    <x v="5"/>
    <x v="3"/>
    <x v="0"/>
    <x v="0"/>
    <n v="18997.912039999999"/>
    <n v="0.50136999999999998"/>
    <x v="0"/>
    <n v="0"/>
    <n v="129.92671999999999"/>
    <n v="99.321083999999999"/>
    <n v="81.121083999999996"/>
    <n v="176.60881208207113"/>
    <n v="3.4290000000000002E-3"/>
    <n v="2.6210000000000001E-3"/>
    <n v="2.1410000000000001E-3"/>
    <n v="4.6608469355555555E-3"/>
  </r>
  <r>
    <x v="8"/>
    <x v="10"/>
    <x v="5"/>
    <x v="4"/>
    <x v="1"/>
    <x v="11"/>
    <x v="8"/>
    <x v="11"/>
    <x v="1"/>
    <x v="1"/>
    <x v="1"/>
    <x v="0"/>
    <x v="1"/>
    <n v="0"/>
    <n v="33.645648000000001"/>
    <x v="0"/>
    <n v="0"/>
    <n v="0"/>
    <n v="0"/>
    <n v="0"/>
    <n v="0"/>
    <n v="0.23531600000000003"/>
    <n v="0.18005299999999999"/>
    <n v="0.14899499999999999"/>
    <n v="0.32219892458677779"/>
  </r>
  <r>
    <x v="8"/>
    <x v="10"/>
    <x v="5"/>
    <x v="4"/>
    <x v="1"/>
    <x v="11"/>
    <x v="8"/>
    <x v="11"/>
    <x v="1"/>
    <x v="1"/>
    <x v="1"/>
    <x v="0"/>
    <x v="0"/>
    <n v="1778.444675"/>
    <n v="0.213115"/>
    <x v="0"/>
    <n v="0"/>
    <n v="11.398052"/>
    <n v="8.6716960000000007"/>
    <n v="6.9715030000000002"/>
    <n v="15.314187096425"/>
    <n v="1.366E-3"/>
    <n v="1.039E-3"/>
    <n v="8.3500000000000002E-4"/>
    <n v="1.8351332650000001E-3"/>
  </r>
  <r>
    <x v="8"/>
    <x v="10"/>
    <x v="5"/>
    <x v="5"/>
    <x v="2"/>
    <x v="11"/>
    <x v="8"/>
    <x v="11"/>
    <x v="0"/>
    <x v="0"/>
    <x v="0"/>
    <x v="0"/>
    <x v="0"/>
    <n v="85274.062000000005"/>
    <n v="3.252167"/>
    <x v="0"/>
    <n v="0"/>
    <n v="316.90757400000001"/>
    <n v="272.62196999999998"/>
    <n v="254.49579299999999"/>
    <n v="521.46330842377779"/>
    <n v="1.1708E-2"/>
    <n v="1.0059E-2"/>
    <n v="9.2889999999999986E-3"/>
    <n v="1.9239020180999999E-2"/>
  </r>
  <r>
    <x v="8"/>
    <x v="10"/>
    <x v="5"/>
    <x v="5"/>
    <x v="2"/>
    <x v="11"/>
    <x v="8"/>
    <x v="11"/>
    <x v="0"/>
    <x v="5"/>
    <x v="3"/>
    <x v="0"/>
    <x v="0"/>
    <n v="19694.005000000001"/>
    <n v="0.371585"/>
    <x v="0"/>
    <n v="0"/>
    <n v="73.635885000000002"/>
    <n v="63.375307999999997"/>
    <n v="59.082014999999998"/>
    <n v="121.13344830944445"/>
    <n v="1.389E-3"/>
    <n v="1.196E-3"/>
    <n v="1.1150000000000001E-3"/>
    <n v="2.2855367605555555E-3"/>
  </r>
  <r>
    <x v="8"/>
    <x v="10"/>
    <x v="5"/>
    <x v="5"/>
    <x v="2"/>
    <x v="11"/>
    <x v="8"/>
    <x v="11"/>
    <x v="0"/>
    <x v="2"/>
    <x v="2"/>
    <x v="0"/>
    <x v="0"/>
    <n v="11517467.344722999"/>
    <n v="51.272078999999998"/>
    <x v="0"/>
    <n v="0"/>
    <n v="41075.398243999996"/>
    <n v="35266.939528000003"/>
    <n v="32571.454754000002"/>
    <n v="67493.551881610038"/>
    <n v="0.18829200000000001"/>
    <n v="0.16187499999999999"/>
    <n v="0.150759"/>
    <n v="0.30970163468366663"/>
  </r>
  <r>
    <x v="8"/>
    <x v="10"/>
    <x v="5"/>
    <x v="5"/>
    <x v="2"/>
    <x v="11"/>
    <x v="8"/>
    <x v="11"/>
    <x v="0"/>
    <x v="1"/>
    <x v="1"/>
    <x v="0"/>
    <x v="1"/>
    <n v="0"/>
    <n v="33.263280999999999"/>
    <x v="0"/>
    <n v="0"/>
    <n v="0"/>
    <n v="0"/>
    <n v="0"/>
    <n v="0"/>
    <n v="0.118034"/>
    <n v="0.10131799999999999"/>
    <n v="9.3443999999999999E-2"/>
    <n v="0.19391298820677777"/>
  </r>
  <r>
    <x v="8"/>
    <x v="10"/>
    <x v="5"/>
    <x v="5"/>
    <x v="2"/>
    <x v="11"/>
    <x v="8"/>
    <x v="11"/>
    <x v="1"/>
    <x v="6"/>
    <x v="0"/>
    <x v="0"/>
    <x v="0"/>
    <n v="15753.375"/>
    <n v="0.126027"/>
    <x v="0"/>
    <n v="0"/>
    <n v="122.592764"/>
    <n v="94.331209000000001"/>
    <n v="81.129880999999997"/>
    <n v="171.89907762500002"/>
    <n v="9.810000000000001E-4"/>
    <n v="7.5500000000000003E-4"/>
    <n v="6.4899999999999995E-4"/>
    <n v="1.375192621E-3"/>
  </r>
  <r>
    <x v="8"/>
    <x v="10"/>
    <x v="5"/>
    <x v="5"/>
    <x v="2"/>
    <x v="11"/>
    <x v="8"/>
    <x v="11"/>
    <x v="1"/>
    <x v="4"/>
    <x v="2"/>
    <x v="0"/>
    <x v="0"/>
    <n v="1805978.481224"/>
    <n v="5.860252"/>
    <x v="0"/>
    <n v="0"/>
    <n v="12929.341323000001"/>
    <n v="9907.6191899999994"/>
    <n v="8254.4649590000008"/>
    <n v="17785.277694123964"/>
    <n v="4.0235E-2"/>
    <n v="3.0755999999999999E-2"/>
    <n v="2.5246999999999999E-2"/>
    <n v="5.4828023815000008E-2"/>
  </r>
  <r>
    <x v="8"/>
    <x v="10"/>
    <x v="5"/>
    <x v="5"/>
    <x v="2"/>
    <x v="11"/>
    <x v="8"/>
    <x v="11"/>
    <x v="1"/>
    <x v="2"/>
    <x v="2"/>
    <x v="0"/>
    <x v="0"/>
    <n v="16974468.356049001"/>
    <n v="66.703343000000004"/>
    <x v="0"/>
    <n v="0"/>
    <n v="119428.41583"/>
    <n v="91412.819166000001"/>
    <n v="75808.018775000004"/>
    <n v="163738.80069331764"/>
    <n v="0.47100700000000006"/>
    <n v="0.36056800000000006"/>
    <n v="0.29957800000000001"/>
    <n v="0.64643900379177777"/>
  </r>
  <r>
    <x v="8"/>
    <x v="10"/>
    <x v="5"/>
    <x v="5"/>
    <x v="2"/>
    <x v="11"/>
    <x v="8"/>
    <x v="11"/>
    <x v="1"/>
    <x v="3"/>
    <x v="0"/>
    <x v="0"/>
    <x v="0"/>
    <n v="6684.93"/>
    <n v="0.668493"/>
    <x v="0"/>
    <n v="0"/>
    <n v="42.843716000000001"/>
    <n v="32.595719000000003"/>
    <n v="26.204926"/>
    <n v="57.563932230000006"/>
    <n v="4.2839999999999996E-3"/>
    <n v="3.2599999999999999E-3"/>
    <n v="2.6199999999999999E-3"/>
    <n v="5.7563932230000007E-3"/>
  </r>
  <r>
    <x v="8"/>
    <x v="10"/>
    <x v="5"/>
    <x v="5"/>
    <x v="2"/>
    <x v="11"/>
    <x v="8"/>
    <x v="11"/>
    <x v="1"/>
    <x v="1"/>
    <x v="1"/>
    <x v="0"/>
    <x v="0"/>
    <n v="6584.5471450000005"/>
    <n v="0.78904099999999999"/>
    <x v="0"/>
    <n v="0"/>
    <n v="45.031717999999998"/>
    <n v="34.424011999999998"/>
    <n v="28.116015999999998"/>
    <n v="61.211413492618888"/>
    <n v="5.3959999999999998E-3"/>
    <n v="4.1250000000000002E-3"/>
    <n v="3.369E-3"/>
    <n v="7.3351004784444453E-3"/>
  </r>
  <r>
    <x v="8"/>
    <x v="10"/>
    <x v="5"/>
    <x v="5"/>
    <x v="2"/>
    <x v="11"/>
    <x v="8"/>
    <x v="13"/>
    <x v="1"/>
    <x v="1"/>
    <x v="1"/>
    <x v="0"/>
    <x v="0"/>
    <n v="78779.550950999997"/>
    <n v="1.469946"/>
    <x v="0"/>
    <n v="0"/>
    <n v="656.86389599999995"/>
    <n v="506.39495299999999"/>
    <n v="445.89225900000002"/>
    <n v="934.76313845080995"/>
    <n v="1.2256E-2"/>
    <n v="9.4479999999999998E-3"/>
    <n v="8.3199999999999993E-3"/>
    <n v="1.7441725926666665E-2"/>
  </r>
  <r>
    <x v="8"/>
    <x v="10"/>
    <x v="5"/>
    <x v="6"/>
    <x v="2"/>
    <x v="11"/>
    <x v="8"/>
    <x v="11"/>
    <x v="0"/>
    <x v="0"/>
    <x v="0"/>
    <x v="0"/>
    <x v="0"/>
    <n v="20786.998"/>
    <n v="1.9564029999999999"/>
    <x v="0"/>
    <n v="0"/>
    <n v="82.057933000000006"/>
    <n v="70.749418000000006"/>
    <n v="67.390667000000008"/>
    <n v="135.36507558466667"/>
    <n v="7.7520000000000002E-3"/>
    <n v="6.6860000000000001E-3"/>
    <n v="6.3769999999999999E-3"/>
    <n v="1.2791738332777778E-2"/>
  </r>
  <r>
    <x v="8"/>
    <x v="10"/>
    <x v="5"/>
    <x v="6"/>
    <x v="2"/>
    <x v="11"/>
    <x v="8"/>
    <x v="11"/>
    <x v="0"/>
    <x v="2"/>
    <x v="2"/>
    <x v="0"/>
    <x v="0"/>
    <n v="9219660.7813910004"/>
    <n v="37.642031000000003"/>
    <x v="0"/>
    <n v="0"/>
    <n v="34598.063648000003"/>
    <n v="29775.992112"/>
    <n v="27847.973656000002"/>
    <n v="56930.929654384207"/>
    <n v="0.14174999999999999"/>
    <n v="0.12200399999999999"/>
    <n v="0.11427200000000001"/>
    <n v="0.23328843881366668"/>
  </r>
  <r>
    <x v="8"/>
    <x v="10"/>
    <x v="5"/>
    <x v="6"/>
    <x v="2"/>
    <x v="11"/>
    <x v="8"/>
    <x v="11"/>
    <x v="1"/>
    <x v="0"/>
    <x v="0"/>
    <x v="0"/>
    <x v="0"/>
    <n v="207631.92004999999"/>
    <n v="3.3288350000000002"/>
    <x v="0"/>
    <n v="0"/>
    <n v="1548.3047320000001"/>
    <n v="1188.909672"/>
    <n v="1006.326185"/>
    <n v="2150.0294144314776"/>
    <n v="2.3428000000000001E-2"/>
    <n v="1.7936000000000001E-2"/>
    <n v="1.4832999999999999E-2"/>
    <n v="3.2078770031111113E-2"/>
  </r>
  <r>
    <x v="8"/>
    <x v="10"/>
    <x v="5"/>
    <x v="6"/>
    <x v="2"/>
    <x v="11"/>
    <x v="8"/>
    <x v="11"/>
    <x v="1"/>
    <x v="1"/>
    <x v="1"/>
    <x v="0"/>
    <x v="1"/>
    <n v="0"/>
    <n v="12.298195"/>
    <x v="0"/>
    <n v="0"/>
    <n v="0"/>
    <n v="0"/>
    <n v="0"/>
    <n v="0"/>
    <n v="8.9023999999999992E-2"/>
    <n v="6.8262000000000003E-2"/>
    <n v="5.7048000000000001E-2"/>
    <n v="0.12270880894788889"/>
  </r>
  <r>
    <x v="8"/>
    <x v="10"/>
    <x v="5"/>
    <x v="6"/>
    <x v="2"/>
    <x v="11"/>
    <x v="8"/>
    <x v="13"/>
    <x v="0"/>
    <x v="2"/>
    <x v="2"/>
    <x v="0"/>
    <x v="0"/>
    <n v="2005499.9371710001"/>
    <n v="9.9651399999999999"/>
    <x v="0"/>
    <n v="0"/>
    <n v="8958.5682180000003"/>
    <n v="7747.2462589999996"/>
    <n v="7701.1197599999996"/>
    <n v="14862.314367721574"/>
    <n v="4.4513999999999998E-2"/>
    <n v="3.8498000000000004E-2"/>
    <n v="3.8267000000000002E-2"/>
    <n v="7.3849438064444439E-2"/>
  </r>
  <r>
    <x v="8"/>
    <x v="10"/>
    <x v="5"/>
    <x v="6"/>
    <x v="2"/>
    <x v="11"/>
    <x v="8"/>
    <x v="13"/>
    <x v="0"/>
    <x v="1"/>
    <x v="1"/>
    <x v="0"/>
    <x v="1"/>
    <n v="0"/>
    <n v="2.3610000000000002"/>
    <x v="0"/>
    <n v="0"/>
    <n v="0"/>
    <n v="0"/>
    <n v="0"/>
    <n v="0"/>
    <n v="1.0546000000000002E-2"/>
    <n v="9.1209999999999989E-3"/>
    <n v="9.0679999999999997E-3"/>
    <n v="1.7496846333333326E-2"/>
  </r>
  <r>
    <x v="8"/>
    <x v="10"/>
    <x v="5"/>
    <x v="6"/>
    <x v="2"/>
    <x v="11"/>
    <x v="8"/>
    <x v="13"/>
    <x v="0"/>
    <x v="1"/>
    <x v="1"/>
    <x v="0"/>
    <x v="0"/>
    <n v="31573.072684999999"/>
    <n v="0.64480899999999997"/>
    <x v="0"/>
    <n v="0"/>
    <n v="141.03691599999999"/>
    <n v="121.96678"/>
    <n v="121.240599"/>
    <n v="233.98102543016051"/>
    <n v="2.8800000000000002E-3"/>
    <n v="2.4910000000000002E-3"/>
    <n v="2.4759999999999999E-3"/>
    <n v="4.7785362081111098E-3"/>
  </r>
  <r>
    <x v="8"/>
    <x v="10"/>
    <x v="5"/>
    <x v="6"/>
    <x v="2"/>
    <x v="11"/>
    <x v="8"/>
    <x v="13"/>
    <x v="1"/>
    <x v="4"/>
    <x v="2"/>
    <x v="0"/>
    <x v="0"/>
    <n v="565596.48341999995"/>
    <n v="1.8073809999999999"/>
    <x v="0"/>
    <n v="0"/>
    <n v="4715.9434780000001"/>
    <n v="3635.654196"/>
    <n v="3201.2760960000001"/>
    <n v="6711.1164960468659"/>
    <n v="1.507E-2"/>
    <n v="1.1618E-2"/>
    <n v="1.023E-2"/>
    <n v="2.1445579665555554E-2"/>
  </r>
  <r>
    <x v="8"/>
    <x v="10"/>
    <x v="5"/>
    <x v="6"/>
    <x v="2"/>
    <x v="11"/>
    <x v="8"/>
    <x v="13"/>
    <x v="1"/>
    <x v="0"/>
    <x v="0"/>
    <x v="0"/>
    <x v="0"/>
    <n v="29687.655999999999"/>
    <n v="1.4575340000000001"/>
    <x v="0"/>
    <n v="0"/>
    <n v="247.53567500000003"/>
    <n v="190.83225200000001"/>
    <n v="168.03213299999999"/>
    <n v="352.2605315822222"/>
    <n v="1.2153000000000001E-2"/>
    <n v="9.3689999999999989E-3"/>
    <n v="8.2500000000000004E-3"/>
    <n v="1.7294450651111109E-2"/>
  </r>
  <r>
    <x v="8"/>
    <x v="10"/>
    <x v="5"/>
    <x v="6"/>
    <x v="2"/>
    <x v="11"/>
    <x v="8"/>
    <x v="13"/>
    <x v="1"/>
    <x v="2"/>
    <x v="2"/>
    <x v="0"/>
    <x v="0"/>
    <n v="3002387.8520590002"/>
    <n v="19.242321"/>
    <x v="1"/>
    <n v="37000"/>
    <n v="25033.909913"/>
    <n v="19299.349113"/>
    <n v="16993.515241000001"/>
    <n v="35624.99985793118"/>
    <n v="0.160443"/>
    <n v="0.12368700000000001"/>
    <n v="0.10891099999999999"/>
    <n v="0.22832082884333332"/>
  </r>
  <r>
    <x v="8"/>
    <x v="10"/>
    <x v="5"/>
    <x v="6"/>
    <x v="2"/>
    <x v="11"/>
    <x v="8"/>
    <x v="13"/>
    <x v="1"/>
    <x v="1"/>
    <x v="1"/>
    <x v="0"/>
    <x v="1"/>
    <n v="0"/>
    <n v="8.7689939999999993"/>
    <x v="0"/>
    <n v="0"/>
    <n v="0"/>
    <n v="0"/>
    <n v="0"/>
    <n v="0"/>
    <n v="7.3116E-2"/>
    <n v="5.6369000000000002E-2"/>
    <n v="4.9634000000000005E-2"/>
    <n v="0.10404898547333331"/>
  </r>
  <r>
    <x v="8"/>
    <x v="10"/>
    <x v="5"/>
    <x v="6"/>
    <x v="2"/>
    <x v="11"/>
    <x v="8"/>
    <x v="13"/>
    <x v="1"/>
    <x v="1"/>
    <x v="1"/>
    <x v="0"/>
    <x v="0"/>
    <n v="11662.604485"/>
    <n v="6.0983510000000001"/>
    <x v="0"/>
    <n v="0"/>
    <n v="97.242795000000001"/>
    <n v="74.967220999999995"/>
    <n v="66.010340999999997"/>
    <n v="138.38328143923889"/>
    <n v="5.0840000000000003E-2"/>
    <n v="3.9215E-2"/>
    <n v="3.4502999999999999E-2"/>
    <n v="7.2360322587777776E-2"/>
  </r>
  <r>
    <x v="8"/>
    <x v="10"/>
    <x v="5"/>
    <x v="6"/>
    <x v="2"/>
    <x v="12"/>
    <x v="9"/>
    <x v="13"/>
    <x v="0"/>
    <x v="2"/>
    <x v="2"/>
    <x v="0"/>
    <x v="0"/>
    <n v="1992949.053998"/>
    <n v="8.7220969999999998"/>
    <x v="0"/>
    <n v="0"/>
    <n v="9781.3939570000002"/>
    <n v="8454.0898889999989"/>
    <n v="8669.3283840000004"/>
    <n v="16233.012922381266"/>
    <n v="4.2809E-2"/>
    <n v="3.6999999999999991E-2"/>
    <n v="3.7940999999999996E-2"/>
    <n v="7.1043418308777778E-2"/>
  </r>
  <r>
    <x v="8"/>
    <x v="10"/>
    <x v="5"/>
    <x v="6"/>
    <x v="2"/>
    <x v="12"/>
    <x v="9"/>
    <x v="13"/>
    <x v="1"/>
    <x v="4"/>
    <x v="2"/>
    <x v="0"/>
    <x v="0"/>
    <n v="576913.96624400001"/>
    <n v="0.83606599999999998"/>
    <x v="0"/>
    <n v="0"/>
    <n v="5182.4181589999998"/>
    <n v="3999.7445280000002"/>
    <n v="3599.9431490000002"/>
    <n v="7452.5105143881874"/>
    <n v="7.5100000000000002E-3"/>
    <n v="5.7959999999999999E-3"/>
    <n v="5.2170000000000003E-3"/>
    <n v="1.0800207691777777E-2"/>
  </r>
  <r>
    <x v="8"/>
    <x v="10"/>
    <x v="5"/>
    <x v="6"/>
    <x v="2"/>
    <x v="12"/>
    <x v="9"/>
    <x v="13"/>
    <x v="1"/>
    <x v="0"/>
    <x v="0"/>
    <x v="0"/>
    <x v="0"/>
    <n v="498899.25523200002"/>
    <n v="1.6420760000000001"/>
    <x v="0"/>
    <n v="0"/>
    <n v="4481.6120099999998"/>
    <n v="3458.8685359999999"/>
    <n v="3113.1313520000003"/>
    <n v="6444.7251458363944"/>
    <n v="1.4749999999999999E-2"/>
    <n v="1.1384000000000002E-2"/>
    <n v="1.0246E-2"/>
    <n v="2.1212155315111111E-2"/>
  </r>
  <r>
    <x v="8"/>
    <x v="10"/>
    <x v="5"/>
    <x v="6"/>
    <x v="2"/>
    <x v="12"/>
    <x v="9"/>
    <x v="13"/>
    <x v="1"/>
    <x v="1"/>
    <x v="1"/>
    <x v="0"/>
    <x v="1"/>
    <n v="0"/>
    <n v="7.345637"/>
    <x v="0"/>
    <n v="0"/>
    <n v="0"/>
    <n v="0"/>
    <n v="0"/>
    <n v="0"/>
    <n v="6.5983E-2"/>
    <n v="5.0928000000000001E-2"/>
    <n v="4.5837000000000003E-2"/>
    <n v="9.4890122584111114E-2"/>
  </r>
  <r>
    <x v="8"/>
    <x v="10"/>
    <x v="5"/>
    <x v="6"/>
    <x v="2"/>
    <x v="12"/>
    <x v="9"/>
    <x v="13"/>
    <x v="1"/>
    <x v="1"/>
    <x v="1"/>
    <x v="0"/>
    <x v="0"/>
    <n v="34476.849950999997"/>
    <n v="0.93041300000000005"/>
    <x v="0"/>
    <n v="0"/>
    <n v="309.70554299999998"/>
    <n v="239.02800099999999"/>
    <n v="215.13554400000001"/>
    <n v="445.3681169059123"/>
    <n v="8.3569999999999998E-3"/>
    <n v="6.45E-3"/>
    <n v="5.8050000000000003E-3"/>
    <n v="1.2018971754777778E-2"/>
  </r>
  <r>
    <x v="8"/>
    <x v="10"/>
    <x v="5"/>
    <x v="7"/>
    <x v="2"/>
    <x v="11"/>
    <x v="8"/>
    <x v="11"/>
    <x v="0"/>
    <x v="1"/>
    <x v="1"/>
    <x v="0"/>
    <x v="0"/>
    <n v="24109.728876000001"/>
    <n v="0.77595599999999998"/>
    <x v="0"/>
    <n v="0"/>
    <n v="90.146276"/>
    <n v="77.585108000000005"/>
    <n v="72.329187000000005"/>
    <n v="148.293584598748"/>
    <n v="2.9009999999999999E-3"/>
    <n v="2.4970000000000001E-3"/>
    <n v="2.3280000000000002E-3"/>
    <n v="4.7727329213333334E-3"/>
  </r>
  <r>
    <x v="8"/>
    <x v="10"/>
    <x v="5"/>
    <x v="7"/>
    <x v="2"/>
    <x v="11"/>
    <x v="8"/>
    <x v="11"/>
    <x v="1"/>
    <x v="4"/>
    <x v="2"/>
    <x v="0"/>
    <x v="0"/>
    <n v="1645022.01437"/>
    <n v="0.66702600000000001"/>
    <x v="0"/>
    <n v="0"/>
    <n v="11992.210483999999"/>
    <n v="9200.6081269999995"/>
    <n v="7698.7030279999999"/>
    <n v="16550.932047024206"/>
    <n v="4.8630000000000001E-3"/>
    <n v="3.7309999999999999E-3"/>
    <n v="3.1210000000000001E-3"/>
    <n v="6.7110968139999991E-3"/>
  </r>
  <r>
    <x v="8"/>
    <x v="10"/>
    <x v="5"/>
    <x v="7"/>
    <x v="2"/>
    <x v="11"/>
    <x v="8"/>
    <x v="11"/>
    <x v="1"/>
    <x v="2"/>
    <x v="2"/>
    <x v="0"/>
    <x v="0"/>
    <n v="3985608.2818999998"/>
    <n v="21.260206"/>
    <x v="0"/>
    <n v="0"/>
    <n v="30179.768893"/>
    <n v="23194.455058"/>
    <n v="19727.040504000004"/>
    <n v="42044.667097056954"/>
    <n v="0.159524"/>
    <n v="0.122554"/>
    <n v="0.10383200000000001"/>
    <n v="0.22175101537355557"/>
  </r>
  <r>
    <x v="8"/>
    <x v="10"/>
    <x v="5"/>
    <x v="7"/>
    <x v="2"/>
    <x v="11"/>
    <x v="8"/>
    <x v="13"/>
    <x v="0"/>
    <x v="1"/>
    <x v="1"/>
    <x v="0"/>
    <x v="1"/>
    <n v="0"/>
    <n v="7.6239600000000003"/>
    <x v="1"/>
    <n v="0"/>
    <n v="0"/>
    <n v="0"/>
    <n v="0"/>
    <n v="0"/>
    <n v="3.4057000000000004E-2"/>
    <n v="2.9451000000000001E-2"/>
    <n v="2.9277000000000001E-2"/>
    <n v="5.6499473346666662E-2"/>
  </r>
  <r>
    <x v="8"/>
    <x v="10"/>
    <x v="5"/>
    <x v="7"/>
    <x v="2"/>
    <x v="12"/>
    <x v="9"/>
    <x v="13"/>
    <x v="0"/>
    <x v="0"/>
    <x v="0"/>
    <x v="0"/>
    <x v="0"/>
    <n v="13377.023999999999"/>
    <n v="0.18579200000000001"/>
    <x v="0"/>
    <n v="0"/>
    <n v="72.409830999999997"/>
    <n v="62.443947999999999"/>
    <n v="65.547417999999993"/>
    <n v="119.37953484799999"/>
    <n v="1.0059999999999999E-3"/>
    <n v="8.6700000000000004E-4"/>
    <n v="9.1E-4"/>
    <n v="1.6580490951111112E-3"/>
  </r>
  <r>
    <x v="8"/>
    <x v="10"/>
    <x v="5"/>
    <x v="7"/>
    <x v="2"/>
    <x v="12"/>
    <x v="9"/>
    <x v="13"/>
    <x v="0"/>
    <x v="1"/>
    <x v="1"/>
    <x v="0"/>
    <x v="1"/>
    <n v="0"/>
    <n v="10.377768"/>
    <x v="0"/>
    <n v="0"/>
    <n v="0"/>
    <n v="0"/>
    <n v="0"/>
    <n v="0"/>
    <n v="5.4582999999999993E-2"/>
    <n v="4.7102999999999999E-2"/>
    <n v="4.9117000000000001E-2"/>
    <n v="9.0155433285666664E-2"/>
  </r>
  <r>
    <x v="8"/>
    <x v="10"/>
    <x v="5"/>
    <x v="7"/>
    <x v="2"/>
    <x v="12"/>
    <x v="9"/>
    <x v="13"/>
    <x v="0"/>
    <x v="1"/>
    <x v="1"/>
    <x v="0"/>
    <x v="0"/>
    <n v="17439.57026"/>
    <n v="0.35616399999999998"/>
    <x v="0"/>
    <n v="0"/>
    <n v="85.593411000000003"/>
    <n v="73.978656999999998"/>
    <n v="75.862131000000005"/>
    <n v="142.04917522775779"/>
    <n v="1.748E-3"/>
    <n v="1.511E-3"/>
    <n v="1.549E-3"/>
    <n v="2.9010349275555552E-3"/>
  </r>
  <r>
    <x v="8"/>
    <x v="10"/>
    <x v="5"/>
    <x v="7"/>
    <x v="2"/>
    <x v="12"/>
    <x v="9"/>
    <x v="13"/>
    <x v="1"/>
    <x v="4"/>
    <x v="2"/>
    <x v="0"/>
    <x v="0"/>
    <n v="240590.07905599999"/>
    <n v="0.86027399999999998"/>
    <x v="0"/>
    <n v="0"/>
    <n v="2247.0876060000001"/>
    <n v="1734.5947500000002"/>
    <n v="1570.4747280000001"/>
    <n v="3236.8612365023946"/>
    <n v="7.8519999999999996E-3"/>
    <n v="6.0600000000000003E-3"/>
    <n v="5.4679999999999998E-3"/>
    <n v="1.1299792024222223E-2"/>
  </r>
  <r>
    <x v="8"/>
    <x v="10"/>
    <x v="5"/>
    <x v="7"/>
    <x v="2"/>
    <x v="12"/>
    <x v="9"/>
    <x v="13"/>
    <x v="1"/>
    <x v="0"/>
    <x v="0"/>
    <x v="0"/>
    <x v="0"/>
    <n v="539666.13199499995"/>
    <n v="1.3616440000000001"/>
    <x v="0"/>
    <n v="0"/>
    <n v="5256.3481259999999"/>
    <n v="4058.2893129999998"/>
    <n v="3696.7130029999998"/>
    <n v="7584.827596479061"/>
    <n v="1.3261999999999999E-2"/>
    <n v="1.0239999999999999E-2"/>
    <n v="9.3270000000000002E-3"/>
    <n v="1.913745253866667E-2"/>
  </r>
  <r>
    <x v="8"/>
    <x v="10"/>
    <x v="5"/>
    <x v="8"/>
    <x v="2"/>
    <x v="11"/>
    <x v="8"/>
    <x v="11"/>
    <x v="0"/>
    <x v="4"/>
    <x v="2"/>
    <x v="0"/>
    <x v="0"/>
    <n v="79160.623275000005"/>
    <n v="0.420765"/>
    <x v="0"/>
    <n v="0"/>
    <n v="323.05450400000001"/>
    <n v="278.88287600000001"/>
    <n v="268.354513"/>
    <n v="533.72730899447504"/>
    <n v="1.717E-3"/>
    <n v="1.482E-3"/>
    <n v="1.426E-3"/>
    <n v="2.8369378849999998E-3"/>
  </r>
  <r>
    <x v="8"/>
    <x v="10"/>
    <x v="5"/>
    <x v="8"/>
    <x v="2"/>
    <x v="11"/>
    <x v="8"/>
    <x v="11"/>
    <x v="0"/>
    <x v="0"/>
    <x v="0"/>
    <x v="0"/>
    <x v="0"/>
    <n v="21407.568655999999"/>
    <n v="0.63234500000000005"/>
    <x v="0"/>
    <n v="0"/>
    <n v="87.364288000000002"/>
    <n v="75.418864999999997"/>
    <n v="72.571657999999999"/>
    <n v="144.33696373497065"/>
    <n v="2.581E-3"/>
    <n v="2.2269999999999998E-3"/>
    <n v="2.1440000000000001E-3"/>
    <n v="4.2634807716666664E-3"/>
  </r>
  <r>
    <x v="8"/>
    <x v="10"/>
    <x v="5"/>
    <x v="8"/>
    <x v="2"/>
    <x v="11"/>
    <x v="8"/>
    <x v="11"/>
    <x v="0"/>
    <x v="2"/>
    <x v="2"/>
    <x v="0"/>
    <x v="0"/>
    <n v="554163.20299999998"/>
    <n v="3.0158170000000002"/>
    <x v="0"/>
    <n v="0"/>
    <n v="2261.540031"/>
    <n v="1952.3169639999999"/>
    <n v="1878.6132579999999"/>
    <n v="3736.3530356936662"/>
    <n v="1.2307E-2"/>
    <n v="1.0623E-2"/>
    <n v="1.0225E-2"/>
    <n v="2.033364348633333E-2"/>
  </r>
  <r>
    <x v="8"/>
    <x v="10"/>
    <x v="5"/>
    <x v="8"/>
    <x v="2"/>
    <x v="11"/>
    <x v="8"/>
    <x v="11"/>
    <x v="0"/>
    <x v="1"/>
    <x v="1"/>
    <x v="0"/>
    <x v="1"/>
    <n v="0"/>
    <n v="3.5713750000000002"/>
    <x v="1"/>
    <n v="0"/>
    <n v="0"/>
    <n v="0"/>
    <n v="0"/>
    <n v="0"/>
    <n v="1.4576E-2"/>
    <n v="1.2581999999999999E-2"/>
    <n v="1.2106E-2"/>
    <n v="2.4079400708333334E-2"/>
  </r>
  <r>
    <x v="8"/>
    <x v="10"/>
    <x v="5"/>
    <x v="8"/>
    <x v="2"/>
    <x v="11"/>
    <x v="8"/>
    <x v="11"/>
    <x v="1"/>
    <x v="1"/>
    <x v="1"/>
    <x v="0"/>
    <x v="1"/>
    <n v="0"/>
    <n v="4.6601530000000002"/>
    <x v="0"/>
    <n v="0"/>
    <n v="0"/>
    <n v="0"/>
    <n v="0"/>
    <n v="0"/>
    <n v="3.6263999999999998E-2"/>
    <n v="2.7903999999999998E-2"/>
    <n v="2.4E-2"/>
    <n v="5.0851071741222227E-2"/>
  </r>
  <r>
    <x v="8"/>
    <x v="10"/>
    <x v="5"/>
    <x v="8"/>
    <x v="2"/>
    <x v="11"/>
    <x v="8"/>
    <x v="11"/>
    <x v="1"/>
    <x v="1"/>
    <x v="1"/>
    <x v="0"/>
    <x v="0"/>
    <n v="5493.2160780000004"/>
    <n v="0.94808700000000001"/>
    <x v="0"/>
    <n v="0"/>
    <n v="42.748207999999998"/>
    <n v="32.893377999999998"/>
    <n v="28.290063"/>
    <n v="59.941363485794007"/>
    <n v="7.378E-3"/>
    <n v="5.6769999999999998E-3"/>
    <n v="4.8830000000000002E-3"/>
    <n v="1.0345420001000001E-2"/>
  </r>
  <r>
    <x v="8"/>
    <x v="10"/>
    <x v="5"/>
    <x v="8"/>
    <x v="2"/>
    <x v="11"/>
    <x v="8"/>
    <x v="13"/>
    <x v="0"/>
    <x v="2"/>
    <x v="2"/>
    <x v="0"/>
    <x v="0"/>
    <n v="1605274.1429999999"/>
    <n v="5.7108920000000003"/>
    <x v="0"/>
    <n v="0"/>
    <n v="7170.7595970000002"/>
    <n v="6201.1740140000002"/>
    <n v="6164.2527090000003"/>
    <n v="11896.329946185666"/>
    <n v="2.5510000000000001E-2"/>
    <n v="2.2061000000000001E-2"/>
    <n v="2.1929000000000001E-2"/>
    <n v="4.2322151524888878E-2"/>
  </r>
  <r>
    <x v="8"/>
    <x v="10"/>
    <x v="5"/>
    <x v="8"/>
    <x v="2"/>
    <x v="11"/>
    <x v="8"/>
    <x v="13"/>
    <x v="1"/>
    <x v="4"/>
    <x v="2"/>
    <x v="0"/>
    <x v="0"/>
    <n v="126776.80721100001"/>
    <n v="0.66939899999999997"/>
    <x v="0"/>
    <n v="0"/>
    <n v="1057.0650189999999"/>
    <n v="814.92131700000004"/>
    <n v="717.55672900000002"/>
    <n v="1504.2772491180767"/>
    <n v="5.581E-3"/>
    <n v="4.3030000000000004E-3"/>
    <n v="3.7889999999999998E-3"/>
    <n v="7.9427910233333329E-3"/>
  </r>
  <r>
    <x v="8"/>
    <x v="10"/>
    <x v="5"/>
    <x v="8"/>
    <x v="2"/>
    <x v="11"/>
    <x v="8"/>
    <x v="13"/>
    <x v="1"/>
    <x v="1"/>
    <x v="1"/>
    <x v="0"/>
    <x v="1"/>
    <n v="0"/>
    <n v="4.6649079999999996"/>
    <x v="0"/>
    <n v="0"/>
    <n v="0"/>
    <n v="0"/>
    <n v="0"/>
    <n v="0"/>
    <n v="3.8896E-2"/>
    <n v="2.9987E-2"/>
    <n v="2.6404E-2"/>
    <n v="5.5351725035555549E-2"/>
  </r>
  <r>
    <x v="8"/>
    <x v="10"/>
    <x v="5"/>
    <x v="8"/>
    <x v="2"/>
    <x v="12"/>
    <x v="9"/>
    <x v="13"/>
    <x v="0"/>
    <x v="2"/>
    <x v="2"/>
    <x v="0"/>
    <x v="0"/>
    <n v="2096186.902"/>
    <n v="13.917263999999999"/>
    <x v="0"/>
    <n v="0"/>
    <n v="11416.770677"/>
    <n v="9836.5641390000001"/>
    <n v="10313.495535"/>
    <n v="18763.87985196722"/>
    <n v="7.5985999999999984E-2"/>
    <n v="6.5459000000000003E-2"/>
    <n v="6.8649000000000002E-2"/>
    <n v="0.12482268492500001"/>
  </r>
  <r>
    <x v="8"/>
    <x v="10"/>
    <x v="5"/>
    <x v="8"/>
    <x v="2"/>
    <x v="12"/>
    <x v="9"/>
    <x v="13"/>
    <x v="1"/>
    <x v="2"/>
    <x v="2"/>
    <x v="0"/>
    <x v="0"/>
    <n v="3805221.2715309998"/>
    <n v="17.369069"/>
    <x v="0"/>
    <n v="0"/>
    <n v="36390.173340999994"/>
    <n v="28092.068002"/>
    <n v="25494.892331000003"/>
    <n v="52412.17953047304"/>
    <n v="0.16962500000000003"/>
    <n v="0.13094700000000001"/>
    <n v="0.11899300000000002"/>
    <n v="0.24408437238700001"/>
  </r>
  <r>
    <x v="8"/>
    <x v="10"/>
    <x v="5"/>
    <x v="8"/>
    <x v="2"/>
    <x v="12"/>
    <x v="9"/>
    <x v="13"/>
    <x v="1"/>
    <x v="1"/>
    <x v="1"/>
    <x v="0"/>
    <x v="0"/>
    <n v="339.68401599999999"/>
    <n v="7.3972999999999997E-2"/>
    <x v="0"/>
    <n v="0"/>
    <n v="3.308522"/>
    <n v="2.554424"/>
    <n v="2.3268360000000001"/>
    <n v="4.7741456168746668"/>
    <n v="7.2000000000000005E-4"/>
    <n v="5.5599999999999996E-4"/>
    <n v="5.0699999999999996E-4"/>
    <n v="1.0396658573333334E-3"/>
  </r>
  <r>
    <x v="8"/>
    <x v="10"/>
    <x v="5"/>
    <x v="9"/>
    <x v="2"/>
    <x v="11"/>
    <x v="8"/>
    <x v="13"/>
    <x v="0"/>
    <x v="0"/>
    <x v="0"/>
    <x v="0"/>
    <x v="0"/>
    <n v="72333.990575999997"/>
    <n v="1.3929180000000001"/>
    <x v="0"/>
    <n v="0"/>
    <n v="323.11593500000004"/>
    <n v="279.42620499999998"/>
    <n v="277.76252399999998"/>
    <n v="536.05112993860791"/>
    <n v="6.2220000000000001E-3"/>
    <n v="5.3810000000000004E-3"/>
    <n v="5.3489999999999996E-3"/>
    <n v="1.0322605760666664E-2"/>
  </r>
  <r>
    <x v="8"/>
    <x v="10"/>
    <x v="5"/>
    <x v="9"/>
    <x v="2"/>
    <x v="11"/>
    <x v="8"/>
    <x v="13"/>
    <x v="1"/>
    <x v="0"/>
    <x v="0"/>
    <x v="0"/>
    <x v="0"/>
    <n v="214125.53899999999"/>
    <n v="1.2540979999999999"/>
    <x v="0"/>
    <n v="0"/>
    <n v="1785.3787440000001"/>
    <n v="1376.3989650000001"/>
    <n v="1211.9505509999999"/>
    <n v="2540.7184788677773"/>
    <n v="1.0456E-2"/>
    <n v="8.0610000000000005E-3"/>
    <n v="7.0980000000000001E-3"/>
    <n v="1.488056949111111E-2"/>
  </r>
  <r>
    <x v="8"/>
    <x v="10"/>
    <x v="5"/>
    <x v="9"/>
    <x v="2"/>
    <x v="11"/>
    <x v="8"/>
    <x v="13"/>
    <x v="1"/>
    <x v="1"/>
    <x v="1"/>
    <x v="0"/>
    <x v="1"/>
    <n v="0"/>
    <n v="2.1302569999999998"/>
    <x v="0"/>
    <n v="0"/>
    <n v="0"/>
    <n v="0"/>
    <n v="0"/>
    <n v="0"/>
    <n v="1.7763000000000001E-2"/>
    <n v="1.3694000000000001E-2"/>
    <n v="1.2057999999999999E-2"/>
    <n v="2.5276682781111108E-2"/>
  </r>
  <r>
    <x v="8"/>
    <x v="10"/>
    <x v="5"/>
    <x v="9"/>
    <x v="2"/>
    <x v="12"/>
    <x v="9"/>
    <x v="13"/>
    <x v="0"/>
    <x v="0"/>
    <x v="0"/>
    <x v="0"/>
    <x v="0"/>
    <n v="73720.632610000001"/>
    <n v="1.3929180000000001"/>
    <x v="0"/>
    <n v="0"/>
    <n v="402.942746"/>
    <n v="347.003826"/>
    <n v="363.63089400000001"/>
    <n v="661.15294618791893"/>
    <n v="7.4689999999999999E-3"/>
    <n v="6.4359999999999999E-3"/>
    <n v="6.7200000000000003E-3"/>
    <n v="1.2279196050666668E-2"/>
  </r>
  <r>
    <x v="8"/>
    <x v="10"/>
    <x v="5"/>
    <x v="9"/>
    <x v="2"/>
    <x v="12"/>
    <x v="9"/>
    <x v="13"/>
    <x v="0"/>
    <x v="2"/>
    <x v="2"/>
    <x v="0"/>
    <x v="0"/>
    <n v="698216.82"/>
    <n v="6.3669960000000003"/>
    <x v="0"/>
    <n v="0"/>
    <n v="3957.3367420000004"/>
    <n v="3404.1402910000002"/>
    <n v="3592.7263780000003"/>
    <n v="6469.1411719171119"/>
    <n v="3.5929999999999997E-2"/>
    <n v="3.0911000000000001E-2"/>
    <n v="3.2592999999999997E-2"/>
    <n v="5.8752837512222225E-2"/>
  </r>
  <r>
    <x v="8"/>
    <x v="10"/>
    <x v="5"/>
    <x v="9"/>
    <x v="2"/>
    <x v="12"/>
    <x v="9"/>
    <x v="13"/>
    <x v="1"/>
    <x v="0"/>
    <x v="0"/>
    <x v="0"/>
    <x v="0"/>
    <n v="456027.98800000001"/>
    <n v="5.3864359999999998"/>
    <x v="0"/>
    <n v="0"/>
    <n v="4895.2428440000003"/>
    <n v="3780.0170779999999"/>
    <n v="3446.6014370000003"/>
    <n v="7009.0260192530004"/>
    <n v="5.4865999999999998E-2"/>
    <n v="4.2361999999999997E-2"/>
    <n v="3.8593000000000002E-2"/>
    <n v="7.8848423198222217E-2"/>
  </r>
  <r>
    <x v="8"/>
    <x v="10"/>
    <x v="5"/>
    <x v="9"/>
    <x v="2"/>
    <x v="12"/>
    <x v="9"/>
    <x v="13"/>
    <x v="1"/>
    <x v="1"/>
    <x v="1"/>
    <x v="0"/>
    <x v="1"/>
    <n v="0"/>
    <n v="13.660461"/>
    <x v="0"/>
    <n v="0"/>
    <n v="0"/>
    <n v="0"/>
    <n v="0"/>
    <n v="0"/>
    <n v="0.13625599999999999"/>
    <n v="0.10519100000000001"/>
    <n v="9.5705999999999999E-2"/>
    <n v="0.19592697591855557"/>
  </r>
  <r>
    <x v="8"/>
    <x v="10"/>
    <x v="5"/>
    <x v="9"/>
    <x v="2"/>
    <x v="12"/>
    <x v="9"/>
    <x v="13"/>
    <x v="1"/>
    <x v="1"/>
    <x v="1"/>
    <x v="0"/>
    <x v="0"/>
    <n v="4253.2481600000001"/>
    <n v="0.92623"/>
    <x v="0"/>
    <n v="0"/>
    <n v="45.212027999999997"/>
    <n v="34.906407999999999"/>
    <n v="31.941894000000001"/>
    <n v="64.96647531148443"/>
    <n v="9.8460000000000006E-3"/>
    <n v="7.6020000000000003E-3"/>
    <n v="6.9560000000000004E-3"/>
    <n v="1.4147751592222221E-2"/>
  </r>
  <r>
    <x v="8"/>
    <x v="10"/>
    <x v="5"/>
    <x v="10"/>
    <x v="3"/>
    <x v="12"/>
    <x v="9"/>
    <x v="13"/>
    <x v="0"/>
    <x v="0"/>
    <x v="0"/>
    <x v="0"/>
    <x v="0"/>
    <n v="520677.43099999998"/>
    <n v="7.2537529999999997"/>
    <x v="0"/>
    <n v="0"/>
    <n v="3046.7468599999997"/>
    <n v="2616.4593829999999"/>
    <n v="2772.0820160000003"/>
    <n v="4951.5398353640003"/>
    <n v="4.2582000000000002E-2"/>
    <n v="3.6569000000000004E-2"/>
    <n v="3.8769999999999999E-2"/>
    <n v="6.9197184930777783E-2"/>
  </r>
  <r>
    <x v="8"/>
    <x v="10"/>
    <x v="5"/>
    <x v="10"/>
    <x v="3"/>
    <x v="12"/>
    <x v="9"/>
    <x v="13"/>
    <x v="0"/>
    <x v="1"/>
    <x v="1"/>
    <x v="0"/>
    <x v="1"/>
    <n v="0"/>
    <n v="18.234590000000001"/>
    <x v="0"/>
    <n v="0"/>
    <n v="0"/>
    <n v="0"/>
    <n v="0"/>
    <n v="0"/>
    <n v="0.11046400000000001"/>
    <n v="9.4774999999999998E-2"/>
    <n v="0.101052"/>
    <n v="0.17901948953077779"/>
  </r>
  <r>
    <x v="8"/>
    <x v="10"/>
    <x v="5"/>
    <x v="10"/>
    <x v="3"/>
    <x v="12"/>
    <x v="9"/>
    <x v="13"/>
    <x v="1"/>
    <x v="6"/>
    <x v="0"/>
    <x v="0"/>
    <x v="0"/>
    <n v="493169.592"/>
    <n v="1.0003439999999999"/>
    <x v="0"/>
    <n v="0"/>
    <n v="5306.6365390000001"/>
    <n v="4097.2100209999999"/>
    <n v="3747.8168660000001"/>
    <n v="7615.3600636166657"/>
    <n v="1.0763999999999999E-2"/>
    <n v="8.3110000000000007E-3"/>
    <n v="7.6020000000000003E-3"/>
    <n v="1.5446977816666665E-2"/>
  </r>
  <r>
    <x v="8"/>
    <x v="10"/>
    <x v="5"/>
    <x v="10"/>
    <x v="3"/>
    <x v="12"/>
    <x v="9"/>
    <x v="12"/>
    <x v="0"/>
    <x v="2"/>
    <x v="2"/>
    <x v="0"/>
    <x v="0"/>
    <n v="3530731.142"/>
    <n v="22.554888999999999"/>
    <x v="1"/>
    <n v="15000"/>
    <n v="25901.443659"/>
    <n v="22067.069638000001"/>
    <n v="24114.893700999997"/>
    <n v="40973.742599449783"/>
    <n v="0.165465"/>
    <n v="0.14096900000000001"/>
    <n v="0.15404900000000002"/>
    <n v="0.26174698074622221"/>
  </r>
  <r>
    <x v="8"/>
    <x v="10"/>
    <x v="5"/>
    <x v="10"/>
    <x v="3"/>
    <x v="12"/>
    <x v="9"/>
    <x v="12"/>
    <x v="1"/>
    <x v="0"/>
    <x v="0"/>
    <x v="0"/>
    <x v="0"/>
    <n v="1025484.866105"/>
    <n v="5.2986230000000001"/>
    <x v="1"/>
    <n v="401000"/>
    <n v="13178.506014000001"/>
    <n v="10193.319568000001"/>
    <n v="9239.6186450000005"/>
    <n v="18546.463517323424"/>
    <n v="6.8094000000000002E-2"/>
    <n v="5.2668E-2"/>
    <n v="4.7742E-2"/>
    <n v="9.5828540634444431E-2"/>
  </r>
  <r>
    <x v="8"/>
    <x v="10"/>
    <x v="5"/>
    <x v="10"/>
    <x v="3"/>
    <x v="12"/>
    <x v="9"/>
    <x v="12"/>
    <x v="1"/>
    <x v="1"/>
    <x v="1"/>
    <x v="0"/>
    <x v="1"/>
    <n v="0"/>
    <n v="16.687239000000002"/>
    <x v="0"/>
    <n v="0"/>
    <n v="0"/>
    <n v="0"/>
    <n v="0"/>
    <n v="0"/>
    <n v="0.214447"/>
    <n v="0.16587099999999999"/>
    <n v="0.15035399999999999"/>
    <n v="0.3017979880033333"/>
  </r>
  <r>
    <x v="8"/>
    <x v="10"/>
    <x v="5"/>
    <x v="10"/>
    <x v="3"/>
    <x v="12"/>
    <x v="9"/>
    <x v="12"/>
    <x v="1"/>
    <x v="1"/>
    <x v="1"/>
    <x v="0"/>
    <x v="0"/>
    <n v="15386.067634999999"/>
    <n v="0.73770500000000006"/>
    <x v="0"/>
    <n v="0"/>
    <n v="197.72635500000001"/>
    <n v="152.937512"/>
    <n v="138.628469"/>
    <n v="278.26558099432776"/>
    <n v="9.4809999999999998E-3"/>
    <n v="7.3330000000000001E-3"/>
    <n v="6.6470000000000001E-3"/>
    <n v="1.3341804761111109E-2"/>
  </r>
  <r>
    <x v="8"/>
    <x v="10"/>
    <x v="5"/>
    <x v="10"/>
    <x v="3"/>
    <x v="13"/>
    <x v="10"/>
    <x v="12"/>
    <x v="0"/>
    <x v="6"/>
    <x v="0"/>
    <x v="0"/>
    <x v="0"/>
    <n v="27908.444604"/>
    <n v="0.43989099999999998"/>
    <x v="0"/>
    <n v="0"/>
    <n v="297.30865999999997"/>
    <n v="254.02266299999999"/>
    <n v="257.594944"/>
    <n v="467.61839309317742"/>
    <n v="4.6860000000000001E-3"/>
    <n v="4.0039999999999997E-3"/>
    <n v="4.0600000000000002E-3"/>
    <n v="7.3705692121111121E-3"/>
  </r>
  <r>
    <x v="8"/>
    <x v="10"/>
    <x v="5"/>
    <x v="10"/>
    <x v="3"/>
    <x v="13"/>
    <x v="10"/>
    <x v="12"/>
    <x v="0"/>
    <x v="2"/>
    <x v="2"/>
    <x v="0"/>
    <x v="0"/>
    <n v="9181058.9932589997"/>
    <n v="54.016616999999997"/>
    <x v="0"/>
    <n v="0"/>
    <n v="82984.923266999991"/>
    <n v="70635.129228999998"/>
    <n v="73180.890367"/>
    <n v="130320.53430570912"/>
    <n v="0.50384699999999993"/>
    <n v="0.42915300000000001"/>
    <n v="0.44264200000000004"/>
    <n v="0.79145368740188882"/>
  </r>
  <r>
    <x v="8"/>
    <x v="10"/>
    <x v="5"/>
    <x v="10"/>
    <x v="3"/>
    <x v="13"/>
    <x v="10"/>
    <x v="12"/>
    <x v="1"/>
    <x v="4"/>
    <x v="2"/>
    <x v="0"/>
    <x v="0"/>
    <n v="200626.65658499999"/>
    <n v="1.808279"/>
    <x v="0"/>
    <n v="0"/>
    <n v="3651.8226669999999"/>
    <n v="2873.6995890000003"/>
    <n v="2239.7314249999999"/>
    <n v="4892.1219831034605"/>
    <n v="3.0925000000000001E-2"/>
    <n v="2.4246999999999998E-2"/>
    <n v="1.9338000000000001E-2"/>
    <n v="4.1808192751666667E-2"/>
  </r>
  <r>
    <x v="8"/>
    <x v="10"/>
    <x v="5"/>
    <x v="10"/>
    <x v="3"/>
    <x v="13"/>
    <x v="10"/>
    <x v="12"/>
    <x v="1"/>
    <x v="0"/>
    <x v="0"/>
    <x v="0"/>
    <x v="0"/>
    <n v="2354819.57504"/>
    <n v="30.722770000000001"/>
    <x v="1"/>
    <n v="74000"/>
    <n v="41150.743390999996"/>
    <n v="32303.444205"/>
    <n v="25544.621136999998"/>
    <n v="55458.819702483219"/>
    <n v="0.53146899999999997"/>
    <n v="0.41695199999999999"/>
    <n v="0.33096000000000003"/>
    <n v="0.71735591902199991"/>
  </r>
  <r>
    <x v="8"/>
    <x v="10"/>
    <x v="5"/>
    <x v="10"/>
    <x v="3"/>
    <x v="13"/>
    <x v="10"/>
    <x v="12"/>
    <x v="1"/>
    <x v="2"/>
    <x v="2"/>
    <x v="0"/>
    <x v="0"/>
    <n v="8066100.7745700004"/>
    <n v="70.484123999999994"/>
    <x v="2"/>
    <n v="156000"/>
    <n v="133197.58257200001"/>
    <n v="104223.886169"/>
    <n v="84239.539359999995"/>
    <n v="181005.00085365257"/>
    <n v="1.1720079999999999"/>
    <n v="0.91736300000000004"/>
    <n v="0.73934"/>
    <n v="1.5911823622244443"/>
  </r>
  <r>
    <x v="8"/>
    <x v="10"/>
    <x v="5"/>
    <x v="10"/>
    <x v="3"/>
    <x v="13"/>
    <x v="10"/>
    <x v="12"/>
    <x v="1"/>
    <x v="1"/>
    <x v="1"/>
    <x v="0"/>
    <x v="1"/>
    <n v="0"/>
    <n v="83.267173"/>
    <x v="1"/>
    <n v="0"/>
    <n v="0"/>
    <n v="0"/>
    <n v="0"/>
    <n v="0"/>
    <n v="1.417821"/>
    <n v="1.11134"/>
    <n v="0.88747700000000007"/>
    <n v="1.9180655874668888"/>
  </r>
  <r>
    <x v="8"/>
    <x v="10"/>
    <x v="5"/>
    <x v="10"/>
    <x v="3"/>
    <x v="13"/>
    <x v="10"/>
    <x v="12"/>
    <x v="1"/>
    <x v="1"/>
    <x v="1"/>
    <x v="0"/>
    <x v="0"/>
    <n v="682945.56463299994"/>
    <n v="37.173768000000003"/>
    <x v="0"/>
    <n v="0"/>
    <n v="11471.729519"/>
    <n v="8986.6031359999997"/>
    <n v="7217.4280339999996"/>
    <n v="15546.77731587975"/>
    <n v="0.56693800000000005"/>
    <n v="0.44157400000000002"/>
    <n v="0.36882399999999999"/>
    <n v="0.77980438969788879"/>
  </r>
  <r>
    <x v="8"/>
    <x v="10"/>
    <x v="5"/>
    <x v="10"/>
    <x v="3"/>
    <x v="13"/>
    <x v="10"/>
    <x v="14"/>
    <x v="0"/>
    <x v="2"/>
    <x v="2"/>
    <x v="0"/>
    <x v="1"/>
    <n v="0"/>
    <n v="2.9212440000000002"/>
    <x v="2"/>
    <n v="0"/>
    <n v="0"/>
    <n v="0"/>
    <n v="0"/>
    <n v="0"/>
    <n v="4.7843999999999998E-2"/>
    <n v="4.1557999999999998E-2"/>
    <n v="3.9175000000000001E-2"/>
    <n v="7.2796308994555553E-2"/>
  </r>
  <r>
    <x v="8"/>
    <x v="10"/>
    <x v="5"/>
    <x v="10"/>
    <x v="3"/>
    <x v="13"/>
    <x v="10"/>
    <x v="14"/>
    <x v="0"/>
    <x v="2"/>
    <x v="2"/>
    <x v="0"/>
    <x v="0"/>
    <n v="11808186.332692999"/>
    <n v="95.525914999999998"/>
    <x v="1"/>
    <n v="195000"/>
    <n v="178307.27512500001"/>
    <n v="154467.98720499998"/>
    <n v="147736.30723199999"/>
    <n v="273688.26888401469"/>
    <n v="1.418957"/>
    <n v="1.2286009999999998"/>
    <n v="1.1792849999999999"/>
    <n v="2.1846967130573329"/>
  </r>
  <r>
    <x v="8"/>
    <x v="10"/>
    <x v="5"/>
    <x v="10"/>
    <x v="3"/>
    <x v="13"/>
    <x v="10"/>
    <x v="14"/>
    <x v="0"/>
    <x v="1"/>
    <x v="1"/>
    <x v="0"/>
    <x v="1"/>
    <n v="0"/>
    <n v="126.434893"/>
    <x v="3"/>
    <n v="0"/>
    <n v="0"/>
    <n v="0"/>
    <n v="0"/>
    <n v="0"/>
    <n v="1.8476699999999999"/>
    <n v="1.5989079999999998"/>
    <n v="1.538996"/>
    <n v="2.8489737744028885"/>
  </r>
  <r>
    <x v="8"/>
    <x v="10"/>
    <x v="5"/>
    <x v="10"/>
    <x v="3"/>
    <x v="13"/>
    <x v="10"/>
    <x v="14"/>
    <x v="0"/>
    <x v="1"/>
    <x v="1"/>
    <x v="0"/>
    <x v="0"/>
    <n v="99520.205661"/>
    <n v="41.015709000000001"/>
    <x v="0"/>
    <n v="0"/>
    <n v="1328.214712"/>
    <n v="1145.7387670000001"/>
    <n v="1123.8361649999999"/>
    <n v="2076.4665674403309"/>
    <n v="0.48946499999999998"/>
    <n v="0.420242"/>
    <n v="0.42078599999999999"/>
    <n v="0.77178934189822213"/>
  </r>
  <r>
    <x v="8"/>
    <x v="10"/>
    <x v="5"/>
    <x v="10"/>
    <x v="3"/>
    <x v="13"/>
    <x v="10"/>
    <x v="14"/>
    <x v="1"/>
    <x v="6"/>
    <x v="0"/>
    <x v="0"/>
    <x v="0"/>
    <n v="365613.89791"/>
    <n v="4.0046720000000002"/>
    <x v="0"/>
    <n v="0"/>
    <n v="9975.8108140000004"/>
    <n v="8014.1133260000006"/>
    <n v="5821.455978"/>
    <n v="12775.352655117102"/>
    <n v="0.10929700000000001"/>
    <n v="8.7803999999999993E-2"/>
    <n v="6.3785999999999995E-2"/>
    <n v="0.1399553270951111"/>
  </r>
  <r>
    <x v="8"/>
    <x v="10"/>
    <x v="5"/>
    <x v="10"/>
    <x v="3"/>
    <x v="13"/>
    <x v="10"/>
    <x v="14"/>
    <x v="1"/>
    <x v="4"/>
    <x v="2"/>
    <x v="0"/>
    <x v="0"/>
    <n v="1760649.978264"/>
    <n v="11.249547"/>
    <x v="1"/>
    <n v="177969"/>
    <n v="45468.373135999995"/>
    <n v="36439.907874999997"/>
    <n v="26619.737513"/>
    <n v="58516.758840677969"/>
    <n v="0.30155600000000005"/>
    <n v="0.24198900000000001"/>
    <n v="0.17671400000000001"/>
    <n v="0.38649246671455556"/>
  </r>
  <r>
    <x v="8"/>
    <x v="10"/>
    <x v="5"/>
    <x v="10"/>
    <x v="3"/>
    <x v="13"/>
    <x v="10"/>
    <x v="14"/>
    <x v="1"/>
    <x v="0"/>
    <x v="0"/>
    <x v="0"/>
    <x v="0"/>
    <n v="4036031.706485"/>
    <n v="51.041848999999999"/>
    <x v="1"/>
    <n v="95000"/>
    <n v="107456.37715499999"/>
    <n v="86210.251124000002"/>
    <n v="62971.184342000008"/>
    <n v="137817.62864872217"/>
    <n v="1.3369009999999999"/>
    <n v="1.0719750000000001"/>
    <n v="0.78312599999999999"/>
    <n v="1.7177428288287779"/>
  </r>
  <r>
    <x v="8"/>
    <x v="10"/>
    <x v="5"/>
    <x v="10"/>
    <x v="3"/>
    <x v="13"/>
    <x v="10"/>
    <x v="14"/>
    <x v="1"/>
    <x v="2"/>
    <x v="2"/>
    <x v="0"/>
    <x v="1"/>
    <n v="0"/>
    <n v="1.3773930000000001"/>
    <x v="1"/>
    <n v="0"/>
    <n v="0"/>
    <n v="0"/>
    <n v="0"/>
    <n v="0"/>
    <n v="3.7102999999999997E-2"/>
    <n v="2.9794000000000001E-2"/>
    <n v="2.1647E-2"/>
    <n v="4.7582634074999998E-2"/>
  </r>
  <r>
    <x v="8"/>
    <x v="10"/>
    <x v="5"/>
    <x v="10"/>
    <x v="3"/>
    <x v="13"/>
    <x v="10"/>
    <x v="14"/>
    <x v="1"/>
    <x v="2"/>
    <x v="2"/>
    <x v="0"/>
    <x v="0"/>
    <n v="14109336.127157001"/>
    <n v="128.50161800000001"/>
    <x v="2"/>
    <n v="385000"/>
    <n v="376115.72736200003"/>
    <n v="301801.93426999997"/>
    <n v="220147.95119399999"/>
    <n v="482450.30084519123"/>
    <n v="3.4297089999999999"/>
    <n v="2.7521960000000001"/>
    <n v="2.0074970000000003"/>
    <n v="4.3987692933895559"/>
  </r>
  <r>
    <x v="8"/>
    <x v="10"/>
    <x v="5"/>
    <x v="10"/>
    <x v="3"/>
    <x v="13"/>
    <x v="10"/>
    <x v="14"/>
    <x v="1"/>
    <x v="1"/>
    <x v="1"/>
    <x v="0"/>
    <x v="1"/>
    <n v="0"/>
    <n v="122.50954900000001"/>
    <x v="4"/>
    <n v="0"/>
    <n v="0"/>
    <n v="0"/>
    <n v="0"/>
    <n v="0"/>
    <n v="3.2425609999999998"/>
    <n v="2.6010939999999998"/>
    <n v="1.8988430000000001"/>
    <n v="4.1619800527853341"/>
  </r>
  <r>
    <x v="8"/>
    <x v="10"/>
    <x v="5"/>
    <x v="10"/>
    <x v="3"/>
    <x v="13"/>
    <x v="10"/>
    <x v="14"/>
    <x v="1"/>
    <x v="1"/>
    <x v="1"/>
    <x v="0"/>
    <x v="0"/>
    <n v="124368.811369"/>
    <n v="4.1373379999999997"/>
    <x v="0"/>
    <n v="0"/>
    <n v="2838.7019100000002"/>
    <n v="2263.3336949999998"/>
    <n v="1665.6043010000001"/>
    <n v="3702.7219776046518"/>
    <n v="9.3183000000000002E-2"/>
    <n v="7.4245000000000005E-2"/>
    <n v="5.4743E-2"/>
    <n v="0.12170625653044445"/>
  </r>
  <r>
    <x v="8"/>
    <x v="10"/>
    <x v="5"/>
    <x v="10"/>
    <x v="3"/>
    <x v="13"/>
    <x v="10"/>
    <x v="15"/>
    <x v="0"/>
    <x v="6"/>
    <x v="0"/>
    <x v="0"/>
    <x v="0"/>
    <n v="42054.635999999999"/>
    <n v="0.80874299999999999"/>
    <x v="0"/>
    <n v="0"/>
    <n v="846.43365900000003"/>
    <n v="738.64762700000006"/>
    <n v="667.40707299999997"/>
    <n v="1235.6025875786665"/>
    <n v="1.6278000000000001E-2"/>
    <n v="1.4205000000000001E-2"/>
    <n v="1.2834999999999999E-2"/>
    <n v="2.3761588222666667E-2"/>
  </r>
  <r>
    <x v="8"/>
    <x v="10"/>
    <x v="5"/>
    <x v="10"/>
    <x v="3"/>
    <x v="13"/>
    <x v="10"/>
    <x v="15"/>
    <x v="0"/>
    <x v="2"/>
    <x v="2"/>
    <x v="0"/>
    <x v="1"/>
    <n v="0"/>
    <n v="0.57990799999999998"/>
    <x v="0"/>
    <n v="0"/>
    <n v="0"/>
    <n v="0"/>
    <n v="0"/>
    <n v="0"/>
    <n v="1.1672E-2"/>
    <n v="1.0186000000000001E-2"/>
    <n v="9.2029999999999994E-3"/>
    <n v="1.7038212513777774E-2"/>
  </r>
  <r>
    <x v="8"/>
    <x v="10"/>
    <x v="5"/>
    <x v="10"/>
    <x v="3"/>
    <x v="13"/>
    <x v="10"/>
    <x v="15"/>
    <x v="0"/>
    <x v="2"/>
    <x v="2"/>
    <x v="0"/>
    <x v="0"/>
    <n v="2969743.6182229999"/>
    <n v="23.280559"/>
    <x v="1"/>
    <n v="47394"/>
    <n v="59772.029802000005"/>
    <n v="52160.576909000003"/>
    <n v="47129.831221"/>
    <n v="87253.70727549681"/>
    <n v="0.46856300000000001"/>
    <n v="0.40890100000000007"/>
    <n v="0.36946099999999998"/>
    <n v="0.68400351725022213"/>
  </r>
  <r>
    <x v="8"/>
    <x v="10"/>
    <x v="5"/>
    <x v="10"/>
    <x v="3"/>
    <x v="13"/>
    <x v="10"/>
    <x v="15"/>
    <x v="1"/>
    <x v="6"/>
    <x v="0"/>
    <x v="0"/>
    <x v="0"/>
    <n v="16322.418"/>
    <n v="0.56284199999999995"/>
    <x v="0"/>
    <n v="0"/>
    <n v="572.03546100000005"/>
    <n v="461.98971899999998"/>
    <n v="341.30176"/>
    <n v="715.69631645400011"/>
    <n v="1.9724999999999999E-2"/>
    <n v="1.5931000000000001E-2"/>
    <n v="1.1769E-2"/>
    <n v="2.4679183326000002E-2"/>
  </r>
  <r>
    <x v="8"/>
    <x v="10"/>
    <x v="5"/>
    <x v="10"/>
    <x v="3"/>
    <x v="13"/>
    <x v="10"/>
    <x v="15"/>
    <x v="1"/>
    <x v="4"/>
    <x v="2"/>
    <x v="0"/>
    <x v="0"/>
    <n v="390868.88695000001"/>
    <n v="2.9741209999999998"/>
    <x v="0"/>
    <n v="0"/>
    <n v="13698.391011"/>
    <n v="11063.152977"/>
    <n v="8173.0684270000002"/>
    <n v="17138.601805601964"/>
    <n v="0.10423099999999999"/>
    <n v="8.4179000000000004E-2"/>
    <n v="6.2188999999999994E-2"/>
    <n v="0.13040760531855558"/>
  </r>
  <r>
    <x v="8"/>
    <x v="10"/>
    <x v="5"/>
    <x v="10"/>
    <x v="3"/>
    <x v="13"/>
    <x v="10"/>
    <x v="15"/>
    <x v="1"/>
    <x v="0"/>
    <x v="0"/>
    <x v="0"/>
    <x v="0"/>
    <n v="505703.26016499999"/>
    <n v="6.093413"/>
    <x v="0"/>
    <n v="0"/>
    <n v="17722.876455999998"/>
    <n v="14313.425075000003"/>
    <n v="10574.255169"/>
    <n v="22173.795605459276"/>
    <n v="0.21355000000000002"/>
    <n v="0.17246700000000001"/>
    <n v="0.127413"/>
    <n v="0.26718058799455557"/>
  </r>
  <r>
    <x v="8"/>
    <x v="10"/>
    <x v="5"/>
    <x v="10"/>
    <x v="3"/>
    <x v="13"/>
    <x v="10"/>
    <x v="15"/>
    <x v="1"/>
    <x v="2"/>
    <x v="2"/>
    <x v="0"/>
    <x v="1"/>
    <n v="0"/>
    <n v="1.806011"/>
    <x v="3"/>
    <n v="0"/>
    <n v="0"/>
    <n v="0"/>
    <n v="0"/>
    <n v="0"/>
    <n v="6.3293000000000002E-2"/>
    <n v="5.1116999999999996E-2"/>
    <n v="3.7764000000000006E-2"/>
    <n v="7.918896698855557E-2"/>
  </r>
  <r>
    <x v="8"/>
    <x v="10"/>
    <x v="5"/>
    <x v="10"/>
    <x v="3"/>
    <x v="13"/>
    <x v="10"/>
    <x v="15"/>
    <x v="1"/>
    <x v="1"/>
    <x v="1"/>
    <x v="0"/>
    <x v="1"/>
    <n v="0"/>
    <n v="20.798791000000001"/>
    <x v="3"/>
    <n v="0"/>
    <n v="0"/>
    <n v="0"/>
    <n v="0"/>
    <n v="0"/>
    <n v="0.72891700000000004"/>
    <n v="0.58868799999999999"/>
    <n v="0.43490200000000001"/>
    <n v="0.91197383288411138"/>
  </r>
  <r>
    <x v="8"/>
    <x v="10"/>
    <x v="5"/>
    <x v="10"/>
    <x v="3"/>
    <x v="14"/>
    <x v="11"/>
    <x v="15"/>
    <x v="0"/>
    <x v="6"/>
    <x v="0"/>
    <x v="0"/>
    <x v="0"/>
    <n v="9972.6119999999992"/>
    <n v="0.19178100000000001"/>
    <x v="0"/>
    <n v="0"/>
    <n v="225.91955200000001"/>
    <n v="197.50758099999999"/>
    <n v="175.119067"/>
    <n v="323.57026088399994"/>
    <n v="4.3449999999999999E-3"/>
    <n v="3.7980000000000002E-3"/>
    <n v="3.3679999999999999E-3"/>
    <n v="6.2225050169999992E-3"/>
  </r>
  <r>
    <x v="8"/>
    <x v="10"/>
    <x v="5"/>
    <x v="10"/>
    <x v="3"/>
    <x v="14"/>
    <x v="11"/>
    <x v="15"/>
    <x v="0"/>
    <x v="4"/>
    <x v="2"/>
    <x v="0"/>
    <x v="0"/>
    <n v="215988.61512"/>
    <n v="0.51506799999999997"/>
    <x v="0"/>
    <n v="0"/>
    <n v="4893.0060869999998"/>
    <n v="4277.6545219999998"/>
    <n v="3792.7600819999998"/>
    <n v="7007.9426074485064"/>
    <n v="1.1668E-2"/>
    <n v="1.0201E-2"/>
    <n v="9.0449999999999992E-3"/>
    <n v="1.6711839098222218E-2"/>
  </r>
  <r>
    <x v="8"/>
    <x v="10"/>
    <x v="5"/>
    <x v="10"/>
    <x v="3"/>
    <x v="14"/>
    <x v="11"/>
    <x v="15"/>
    <x v="0"/>
    <x v="0"/>
    <x v="0"/>
    <x v="0"/>
    <x v="0"/>
    <n v="1750637.59421"/>
    <n v="14.346266"/>
    <x v="3"/>
    <n v="596000"/>
    <n v="41857.589822000002"/>
    <n v="36613.638958000003"/>
    <n v="32246.696085"/>
    <n v="59373.640024706052"/>
    <n v="0.35333700000000001"/>
    <n v="0.30915800000000004"/>
    <n v="0.27140400000000003"/>
    <n v="0.4985235283997777"/>
  </r>
  <r>
    <x v="8"/>
    <x v="10"/>
    <x v="5"/>
    <x v="10"/>
    <x v="3"/>
    <x v="14"/>
    <x v="11"/>
    <x v="15"/>
    <x v="0"/>
    <x v="2"/>
    <x v="2"/>
    <x v="0"/>
    <x v="1"/>
    <n v="0"/>
    <n v="1"/>
    <x v="1"/>
    <n v="0"/>
    <n v="0"/>
    <n v="0"/>
    <n v="0"/>
    <n v="0"/>
    <n v="2.2654000000000001E-2"/>
    <n v="1.9805E-2"/>
    <n v="1.7559999999999999E-2"/>
    <n v="3.2445888888888885E-2"/>
  </r>
  <r>
    <x v="8"/>
    <x v="10"/>
    <x v="5"/>
    <x v="10"/>
    <x v="3"/>
    <x v="14"/>
    <x v="11"/>
    <x v="15"/>
    <x v="0"/>
    <x v="2"/>
    <x v="2"/>
    <x v="0"/>
    <x v="0"/>
    <n v="5474670.0583910001"/>
    <n v="51.877172999999999"/>
    <x v="1"/>
    <n v="11000"/>
    <n v="134187.00615499998"/>
    <n v="117402.83689499999"/>
    <n v="103134.36224300001"/>
    <n v="189489.52116994906"/>
    <n v="1.298219"/>
    <n v="1.1360479999999999"/>
    <n v="0.99582499999999996"/>
    <n v="1.8264899353295554"/>
  </r>
  <r>
    <x v="8"/>
    <x v="10"/>
    <x v="5"/>
    <x v="10"/>
    <x v="3"/>
    <x v="14"/>
    <x v="11"/>
    <x v="15"/>
    <x v="1"/>
    <x v="0"/>
    <x v="0"/>
    <x v="0"/>
    <x v="0"/>
    <n v="1136139.3071900001"/>
    <n v="13.742953999999999"/>
    <x v="1"/>
    <n v="62000"/>
    <n v="49374.143003999998"/>
    <n v="39904.172393999994"/>
    <n v="30470.973307"/>
    <n v="61116.002470952873"/>
    <n v="0.59576299999999993"/>
    <n v="0.48148599999999997"/>
    <n v="0.36757799999999996"/>
    <n v="0.73748125879166659"/>
  </r>
  <r>
    <x v="8"/>
    <x v="10"/>
    <x v="5"/>
    <x v="10"/>
    <x v="3"/>
    <x v="14"/>
    <x v="11"/>
    <x v="15"/>
    <x v="1"/>
    <x v="2"/>
    <x v="2"/>
    <x v="0"/>
    <x v="1"/>
    <n v="0"/>
    <n v="2.3015569999999999"/>
    <x v="1"/>
    <n v="0"/>
    <n v="0"/>
    <n v="0"/>
    <n v="0"/>
    <n v="0"/>
    <n v="0.10339100000000001"/>
    <n v="8.3548999999999998E-2"/>
    <n v="6.4209999999999989E-2"/>
    <n v="0.127676273003"/>
  </r>
  <r>
    <x v="8"/>
    <x v="10"/>
    <x v="5"/>
    <x v="10"/>
    <x v="3"/>
    <x v="14"/>
    <x v="11"/>
    <x v="15"/>
    <x v="1"/>
    <x v="1"/>
    <x v="1"/>
    <x v="0"/>
    <x v="1"/>
    <n v="0"/>
    <n v="48.497867999999997"/>
    <x v="2"/>
    <n v="0"/>
    <n v="0"/>
    <n v="0"/>
    <n v="0"/>
    <n v="0"/>
    <n v="2.0979510000000001"/>
    <n v="1.695541"/>
    <n v="1.2939509999999999"/>
    <n v="2.5973898878241104"/>
  </r>
  <r>
    <x v="8"/>
    <x v="10"/>
    <x v="5"/>
    <x v="10"/>
    <x v="3"/>
    <x v="14"/>
    <x v="11"/>
    <x v="16"/>
    <x v="0"/>
    <x v="0"/>
    <x v="0"/>
    <x v="0"/>
    <x v="1"/>
    <n v="0"/>
    <n v="1.0002390000000001"/>
    <x v="0"/>
    <n v="0"/>
    <n v="0"/>
    <n v="0"/>
    <n v="0"/>
    <n v="0"/>
    <n v="4.0583000000000001E-2"/>
    <n v="3.5638999999999997E-2"/>
    <n v="3.1164000000000001E-2"/>
    <n v="5.3251093166888898E-2"/>
  </r>
  <r>
    <x v="8"/>
    <x v="10"/>
    <x v="5"/>
    <x v="10"/>
    <x v="3"/>
    <x v="14"/>
    <x v="11"/>
    <x v="16"/>
    <x v="0"/>
    <x v="0"/>
    <x v="0"/>
    <x v="0"/>
    <x v="0"/>
    <n v="39890.720000000001"/>
    <n v="0.99726800000000004"/>
    <x v="0"/>
    <n v="0"/>
    <n v="1451.822754"/>
    <n v="1273.8303619999999"/>
    <n v="1100.186058"/>
    <n v="1925.5782420266669"/>
    <n v="3.6296000000000002E-2"/>
    <n v="3.1845999999999999E-2"/>
    <n v="2.7505000000000002E-2"/>
    <n v="4.8139456050666676E-2"/>
  </r>
  <r>
    <x v="8"/>
    <x v="10"/>
    <x v="5"/>
    <x v="10"/>
    <x v="3"/>
    <x v="14"/>
    <x v="11"/>
    <x v="16"/>
    <x v="0"/>
    <x v="2"/>
    <x v="2"/>
    <x v="0"/>
    <x v="0"/>
    <n v="179064.709004"/>
    <n v="2.0669499999999998"/>
    <x v="0"/>
    <n v="0"/>
    <n v="6933.9769729999998"/>
    <n v="6087.2507430000005"/>
    <n v="5300.3471099999997"/>
    <n v="9139.6781502320864"/>
    <n v="8.1601999999999994E-2"/>
    <n v="7.1649000000000004E-2"/>
    <n v="6.2537999999999996E-2"/>
    <n v="0.10735831459944443"/>
  </r>
  <r>
    <x v="8"/>
    <x v="10"/>
    <x v="5"/>
    <x v="10"/>
    <x v="3"/>
    <x v="14"/>
    <x v="11"/>
    <x v="16"/>
    <x v="0"/>
    <x v="1"/>
    <x v="1"/>
    <x v="0"/>
    <x v="1"/>
    <n v="0"/>
    <n v="4.3318649999999996"/>
    <x v="0"/>
    <n v="0"/>
    <n v="0"/>
    <n v="0"/>
    <n v="0"/>
    <n v="0"/>
    <n v="0.15826099999999999"/>
    <n v="0.13886200000000001"/>
    <n v="0.11998900000000001"/>
    <n v="0.20982084725755556"/>
  </r>
  <r>
    <x v="8"/>
    <x v="10"/>
    <x v="5"/>
    <x v="10"/>
    <x v="3"/>
    <x v="14"/>
    <x v="11"/>
    <x v="16"/>
    <x v="1"/>
    <x v="2"/>
    <x v="2"/>
    <x v="0"/>
    <x v="1"/>
    <n v="0"/>
    <n v="1.6687320000000001"/>
    <x v="0"/>
    <n v="0"/>
    <n v="0"/>
    <n v="0"/>
    <n v="0"/>
    <n v="0"/>
    <n v="0.106667"/>
    <n v="8.5999999999999993E-2"/>
    <n v="7.1196999999999996E-2"/>
    <n v="0.13052437770277778"/>
  </r>
  <r>
    <x v="8"/>
    <x v="11"/>
    <x v="5"/>
    <x v="0"/>
    <x v="0"/>
    <x v="11"/>
    <x v="8"/>
    <x v="11"/>
    <x v="0"/>
    <x v="0"/>
    <x v="0"/>
    <x v="0"/>
    <x v="0"/>
    <n v="1711326.814823"/>
    <n v="38.039323000000003"/>
    <x v="0"/>
    <n v="0"/>
    <n v="6044.9351660000002"/>
    <n v="5187.9557949999999"/>
    <n v="4774.4082589999998"/>
    <n v="9927.2509810512656"/>
    <n v="0.13600600000000002"/>
    <n v="0.116783"/>
    <n v="0.107833"/>
    <n v="0.22343691461233334"/>
  </r>
  <r>
    <x v="8"/>
    <x v="11"/>
    <x v="5"/>
    <x v="0"/>
    <x v="0"/>
    <x v="11"/>
    <x v="8"/>
    <x v="11"/>
    <x v="1"/>
    <x v="5"/>
    <x v="3"/>
    <x v="0"/>
    <x v="0"/>
    <n v="301365.84519199998"/>
    <n v="2.240475"/>
    <x v="0"/>
    <n v="0"/>
    <n v="2325.0613509999998"/>
    <n v="1788.3871669999999"/>
    <n v="1532.7682500000001"/>
    <n v="3253.6007923037691"/>
    <n v="1.6837000000000001E-2"/>
    <n v="1.2934999999999999E-2"/>
    <n v="1.0966999999999999E-2"/>
    <n v="2.3411209722333334E-2"/>
  </r>
  <r>
    <x v="8"/>
    <x v="11"/>
    <x v="5"/>
    <x v="0"/>
    <x v="0"/>
    <x v="11"/>
    <x v="8"/>
    <x v="11"/>
    <x v="1"/>
    <x v="2"/>
    <x v="2"/>
    <x v="0"/>
    <x v="0"/>
    <n v="11702889.773412"/>
    <n v="53.513418999999999"/>
    <x v="0"/>
    <n v="0"/>
    <n v="81022.66629400001"/>
    <n v="61956.218931000003"/>
    <n v="51102.874075"/>
    <n v="110701.55389677455"/>
    <n v="0.37404799999999999"/>
    <n v="0.286186"/>
    <n v="0.23683599999999999"/>
    <n v="0.51214608338144452"/>
  </r>
  <r>
    <x v="8"/>
    <x v="11"/>
    <x v="5"/>
    <x v="0"/>
    <x v="0"/>
    <x v="11"/>
    <x v="8"/>
    <x v="11"/>
    <x v="1"/>
    <x v="3"/>
    <x v="0"/>
    <x v="0"/>
    <x v="0"/>
    <n v="549273.25286899996"/>
    <n v="14.661929000000001"/>
    <x v="0"/>
    <n v="0"/>
    <n v="3826.6013430000003"/>
    <n v="2927.7857830000003"/>
    <n v="2414.4073580000004"/>
    <n v="5230.3447295587548"/>
    <n v="0.103049"/>
    <n v="7.8870999999999997E-2"/>
    <n v="6.5366999999999995E-2"/>
    <n v="0.14123698483800001"/>
  </r>
  <r>
    <x v="8"/>
    <x v="11"/>
    <x v="5"/>
    <x v="0"/>
    <x v="0"/>
    <x v="11"/>
    <x v="8"/>
    <x v="13"/>
    <x v="0"/>
    <x v="5"/>
    <x v="3"/>
    <x v="0"/>
    <x v="0"/>
    <n v="429851.56195"/>
    <n v="1.971922"/>
    <x v="0"/>
    <n v="0"/>
    <n v="1920.146927"/>
    <n v="1660.5165830000001"/>
    <n v="1650.6299979999999"/>
    <n v="3185.5344030421275"/>
    <n v="8.8089999999999991E-3"/>
    <n v="7.6170000000000005E-3"/>
    <n v="7.5709999999999996E-3"/>
    <n v="1.4613475737111109E-2"/>
  </r>
  <r>
    <x v="8"/>
    <x v="11"/>
    <x v="5"/>
    <x v="0"/>
    <x v="0"/>
    <x v="11"/>
    <x v="8"/>
    <x v="13"/>
    <x v="0"/>
    <x v="2"/>
    <x v="2"/>
    <x v="0"/>
    <x v="0"/>
    <n v="4854781.5064620003"/>
    <n v="17.416087000000001"/>
    <x v="0"/>
    <n v="0"/>
    <n v="21686.308989999998"/>
    <n v="18754.020959000001"/>
    <n v="18642.360984999999"/>
    <n v="35977.706904055107"/>
    <n v="7.7800000000000008E-2"/>
    <n v="6.7279000000000005E-2"/>
    <n v="6.6877999999999993E-2"/>
    <n v="0.12906675051544442"/>
  </r>
  <r>
    <x v="8"/>
    <x v="11"/>
    <x v="5"/>
    <x v="0"/>
    <x v="0"/>
    <x v="11"/>
    <x v="8"/>
    <x v="13"/>
    <x v="0"/>
    <x v="3"/>
    <x v="0"/>
    <x v="0"/>
    <x v="0"/>
    <n v="27273.742570999999"/>
    <n v="1.8869830000000001"/>
    <x v="0"/>
    <n v="0"/>
    <n v="121.831808"/>
    <n v="105.358468"/>
    <n v="104.731171"/>
    <n v="202.11964536199852"/>
    <n v="8.4279999999999997E-3"/>
    <n v="7.2899999999999996E-3"/>
    <n v="7.2459999999999998E-3"/>
    <n v="1.3984011683444443E-2"/>
  </r>
  <r>
    <x v="8"/>
    <x v="11"/>
    <x v="5"/>
    <x v="0"/>
    <x v="0"/>
    <x v="11"/>
    <x v="8"/>
    <x v="13"/>
    <x v="0"/>
    <x v="1"/>
    <x v="1"/>
    <x v="0"/>
    <x v="1"/>
    <n v="0"/>
    <n v="4.3350559999999998"/>
    <x v="0"/>
    <n v="0"/>
    <n v="0"/>
    <n v="0"/>
    <n v="0"/>
    <n v="0"/>
    <n v="1.9365E-2"/>
    <n v="1.6744999999999999E-2"/>
    <n v="1.6647000000000002E-2"/>
    <n v="3.2126136670222218E-2"/>
  </r>
  <r>
    <x v="8"/>
    <x v="11"/>
    <x v="5"/>
    <x v="0"/>
    <x v="0"/>
    <x v="11"/>
    <x v="8"/>
    <x v="13"/>
    <x v="1"/>
    <x v="0"/>
    <x v="0"/>
    <x v="0"/>
    <x v="0"/>
    <n v="735951.60465899995"/>
    <n v="10.308712999999999"/>
    <x v="0"/>
    <n v="0"/>
    <n v="6136.3644800000002"/>
    <n v="4730.6969150000004"/>
    <n v="4165.4860840000001"/>
    <n v="8732.4746512816237"/>
    <n v="8.5954000000000003E-2"/>
    <n v="6.6265000000000004E-2"/>
    <n v="5.8343000000000006E-2"/>
    <n v="0.12231860680777777"/>
  </r>
  <r>
    <x v="8"/>
    <x v="11"/>
    <x v="5"/>
    <x v="0"/>
    <x v="0"/>
    <x v="11"/>
    <x v="8"/>
    <x v="13"/>
    <x v="1"/>
    <x v="3"/>
    <x v="0"/>
    <x v="0"/>
    <x v="0"/>
    <n v="159264.17519400001"/>
    <n v="3.5320149999999999"/>
    <x v="0"/>
    <n v="0"/>
    <n v="1327.944694"/>
    <n v="1023.750117"/>
    <n v="901.43523200000004"/>
    <n v="1889.7579187741399"/>
    <n v="2.945E-2"/>
    <n v="2.2703000000000001E-2"/>
    <n v="1.9990999999999998E-2"/>
    <n v="4.1909320205555552E-2"/>
  </r>
  <r>
    <x v="8"/>
    <x v="11"/>
    <x v="5"/>
    <x v="0"/>
    <x v="0"/>
    <x v="11"/>
    <x v="8"/>
    <x v="13"/>
    <x v="1"/>
    <x v="1"/>
    <x v="1"/>
    <x v="0"/>
    <x v="1"/>
    <n v="0"/>
    <n v="1.402231"/>
    <x v="0"/>
    <n v="0"/>
    <n v="0"/>
    <n v="0"/>
    <n v="0"/>
    <n v="0"/>
    <n v="1.1691999999999999E-2"/>
    <n v="9.0130000000000002E-3"/>
    <n v="7.9360000000000003E-3"/>
    <n v="1.6638249832222222E-2"/>
  </r>
  <r>
    <x v="8"/>
    <x v="11"/>
    <x v="5"/>
    <x v="1"/>
    <x v="0"/>
    <x v="11"/>
    <x v="8"/>
    <x v="11"/>
    <x v="0"/>
    <x v="5"/>
    <x v="3"/>
    <x v="0"/>
    <x v="0"/>
    <n v="1331665.90035"/>
    <n v="8.0877389999999991"/>
    <x v="0"/>
    <n v="0"/>
    <n v="4912.2859260000005"/>
    <n v="4224.7451300000002"/>
    <n v="3927.62111"/>
    <n v="8076.246038109216"/>
    <n v="3.0961999999999996E-2"/>
    <n v="2.6667E-2"/>
    <n v="2.5120000000000003E-2"/>
    <n v="5.0997604672999991E-2"/>
  </r>
  <r>
    <x v="8"/>
    <x v="11"/>
    <x v="5"/>
    <x v="1"/>
    <x v="0"/>
    <x v="11"/>
    <x v="8"/>
    <x v="11"/>
    <x v="0"/>
    <x v="2"/>
    <x v="2"/>
    <x v="0"/>
    <x v="0"/>
    <n v="8758906.0278549995"/>
    <n v="31.601866999999999"/>
    <x v="0"/>
    <n v="0"/>
    <n v="32671.841058000002"/>
    <n v="28111.447862999998"/>
    <n v="26237.202427"/>
    <n v="53745.415397155484"/>
    <n v="0.11858199999999999"/>
    <n v="0.10204700000000001"/>
    <n v="9.5500000000000002E-2"/>
    <n v="0.19513262134344442"/>
  </r>
  <r>
    <x v="8"/>
    <x v="11"/>
    <x v="5"/>
    <x v="1"/>
    <x v="0"/>
    <x v="11"/>
    <x v="8"/>
    <x v="11"/>
    <x v="0"/>
    <x v="3"/>
    <x v="0"/>
    <x v="0"/>
    <x v="0"/>
    <n v="111477.674837"/>
    <n v="2.5185569999999999"/>
    <x v="0"/>
    <n v="0"/>
    <n v="449.50142499999998"/>
    <n v="387.866758"/>
    <n v="371.87533400000001"/>
    <n v="742.23158344344688"/>
    <n v="9.7140000000000004E-3"/>
    <n v="8.3680000000000004E-3"/>
    <n v="7.9120000000000006E-3"/>
    <n v="1.6008045654555554E-2"/>
  </r>
  <r>
    <x v="8"/>
    <x v="11"/>
    <x v="5"/>
    <x v="1"/>
    <x v="0"/>
    <x v="11"/>
    <x v="8"/>
    <x v="11"/>
    <x v="1"/>
    <x v="4"/>
    <x v="2"/>
    <x v="0"/>
    <x v="0"/>
    <n v="1321288.345163"/>
    <n v="1.505584"/>
    <x v="0"/>
    <n v="0"/>
    <n v="10078.083493999999"/>
    <n v="7747.9476780000005"/>
    <n v="6609.5826769999994"/>
    <n v="14064.720781783868"/>
    <n v="1.1264E-2"/>
    <n v="8.650999999999999E-3"/>
    <n v="7.3210000000000003E-3"/>
    <n v="1.5645399147555555E-2"/>
  </r>
  <r>
    <x v="8"/>
    <x v="11"/>
    <x v="5"/>
    <x v="1"/>
    <x v="0"/>
    <x v="11"/>
    <x v="8"/>
    <x v="11"/>
    <x v="1"/>
    <x v="0"/>
    <x v="0"/>
    <x v="0"/>
    <x v="0"/>
    <n v="1317032.252721"/>
    <n v="28.817119999999999"/>
    <x v="0"/>
    <n v="0"/>
    <n v="9583.0477659999997"/>
    <n v="7349.9594749999997"/>
    <n v="6158.2356960000006"/>
    <n v="13228.02212884692"/>
    <n v="0.21073099999999997"/>
    <n v="0.16167000000000001"/>
    <n v="0.13569200000000001"/>
    <n v="0.29120794843244446"/>
  </r>
  <r>
    <x v="8"/>
    <x v="11"/>
    <x v="5"/>
    <x v="1"/>
    <x v="0"/>
    <x v="11"/>
    <x v="8"/>
    <x v="11"/>
    <x v="1"/>
    <x v="5"/>
    <x v="3"/>
    <x v="0"/>
    <x v="0"/>
    <n v="50338.310369999999"/>
    <n v="0.78356099999999995"/>
    <x v="0"/>
    <n v="0"/>
    <n v="391.732731"/>
    <n v="301.42580299999997"/>
    <n v="259.24229800000001"/>
    <n v="549.2860496118434"/>
    <n v="6.0980000000000001E-3"/>
    <n v="4.692E-3"/>
    <n v="4.0350000000000004E-3"/>
    <n v="8.5501305696666675E-3"/>
  </r>
  <r>
    <x v="8"/>
    <x v="11"/>
    <x v="5"/>
    <x v="1"/>
    <x v="0"/>
    <x v="11"/>
    <x v="8"/>
    <x v="11"/>
    <x v="1"/>
    <x v="1"/>
    <x v="1"/>
    <x v="0"/>
    <x v="1"/>
    <n v="0"/>
    <n v="5.5549739999999996"/>
    <x v="0"/>
    <n v="0"/>
    <n v="0"/>
    <n v="0"/>
    <n v="0"/>
    <n v="0"/>
    <n v="3.9635999999999998E-2"/>
    <n v="3.0371000000000002E-2"/>
    <n v="2.5236999999999999E-2"/>
    <n v="5.4445226039333341E-2"/>
  </r>
  <r>
    <x v="8"/>
    <x v="11"/>
    <x v="5"/>
    <x v="1"/>
    <x v="0"/>
    <x v="11"/>
    <x v="8"/>
    <x v="13"/>
    <x v="0"/>
    <x v="0"/>
    <x v="0"/>
    <x v="0"/>
    <x v="1"/>
    <n v="0"/>
    <n v="0.72677599999999998"/>
    <x v="1"/>
    <n v="0"/>
    <n v="0"/>
    <n v="0"/>
    <n v="0"/>
    <n v="0"/>
    <n v="3.2469999999999999E-3"/>
    <n v="2.8080000000000002E-3"/>
    <n v="2.7910000000000001E-3"/>
    <n v="5.385975430222221E-3"/>
  </r>
  <r>
    <x v="8"/>
    <x v="11"/>
    <x v="5"/>
    <x v="1"/>
    <x v="0"/>
    <x v="11"/>
    <x v="8"/>
    <x v="13"/>
    <x v="0"/>
    <x v="0"/>
    <x v="0"/>
    <x v="0"/>
    <x v="0"/>
    <n v="988899.994053"/>
    <n v="8.4883819999999996"/>
    <x v="0"/>
    <n v="0"/>
    <n v="4417.4162729999998"/>
    <n v="3820.1206769999999"/>
    <n v="3797.3759759999998"/>
    <n v="7328.5181003725475"/>
    <n v="3.7916999999999999E-2"/>
    <n v="3.2792000000000002E-2"/>
    <n v="3.2594999999999999E-2"/>
    <n v="6.2905512694888879E-2"/>
  </r>
  <r>
    <x v="8"/>
    <x v="11"/>
    <x v="5"/>
    <x v="1"/>
    <x v="0"/>
    <x v="11"/>
    <x v="8"/>
    <x v="13"/>
    <x v="0"/>
    <x v="1"/>
    <x v="1"/>
    <x v="0"/>
    <x v="1"/>
    <n v="0"/>
    <n v="4.4932999999999996"/>
    <x v="0"/>
    <n v="0"/>
    <n v="0"/>
    <n v="0"/>
    <n v="0"/>
    <n v="0"/>
    <n v="2.0072E-2"/>
    <n v="1.7356999999999997E-2"/>
    <n v="1.7253999999999999E-2"/>
    <n v="3.3298847788888884E-2"/>
  </r>
  <r>
    <x v="8"/>
    <x v="11"/>
    <x v="5"/>
    <x v="1"/>
    <x v="0"/>
    <x v="11"/>
    <x v="8"/>
    <x v="13"/>
    <x v="1"/>
    <x v="4"/>
    <x v="2"/>
    <x v="0"/>
    <x v="0"/>
    <n v="423829.83817399997"/>
    <n v="0.90163899999999997"/>
    <x v="0"/>
    <n v="0"/>
    <n v="3533.8931910000001"/>
    <n v="2724.3782000000001"/>
    <n v="2398.8768839999998"/>
    <n v="5028.9764909557171"/>
    <n v="7.5180000000000004E-3"/>
    <n v="5.7959999999999999E-3"/>
    <n v="5.1029999999999999E-3"/>
    <n v="1.0698447645555555E-2"/>
  </r>
  <r>
    <x v="8"/>
    <x v="11"/>
    <x v="5"/>
    <x v="1"/>
    <x v="0"/>
    <x v="11"/>
    <x v="8"/>
    <x v="13"/>
    <x v="1"/>
    <x v="2"/>
    <x v="2"/>
    <x v="0"/>
    <x v="0"/>
    <n v="3999970.0326860002"/>
    <n v="16.113571"/>
    <x v="0"/>
    <n v="0"/>
    <n v="33351.750129"/>
    <n v="25711.807368999998"/>
    <n v="22639.830386000001"/>
    <n v="47461.866643393099"/>
    <n v="0.134357"/>
    <n v="0.10358000000000001"/>
    <n v="9.1203000000000006E-2"/>
    <n v="0.19119647189888886"/>
  </r>
  <r>
    <x v="8"/>
    <x v="11"/>
    <x v="5"/>
    <x v="1"/>
    <x v="0"/>
    <x v="12"/>
    <x v="9"/>
    <x v="13"/>
    <x v="0"/>
    <x v="5"/>
    <x v="3"/>
    <x v="0"/>
    <x v="0"/>
    <n v="262995.37679200002"/>
    <n v="1.8763749999999999"/>
    <x v="0"/>
    <n v="0"/>
    <n v="1290.781309"/>
    <n v="1115.626389"/>
    <n v="1144.0298889999999"/>
    <n v="2142.1557873879046"/>
    <n v="9.2090000000000002E-3"/>
    <n v="7.9590000000000008E-3"/>
    <n v="8.1609999999999999E-3"/>
    <n v="1.5283491347222223E-2"/>
  </r>
  <r>
    <x v="8"/>
    <x v="11"/>
    <x v="5"/>
    <x v="1"/>
    <x v="0"/>
    <x v="12"/>
    <x v="9"/>
    <x v="13"/>
    <x v="0"/>
    <x v="3"/>
    <x v="0"/>
    <x v="0"/>
    <x v="0"/>
    <n v="5195.5995819999998"/>
    <n v="0.75068500000000005"/>
    <x v="0"/>
    <n v="0"/>
    <n v="25.500003"/>
    <n v="22.039733999999999"/>
    <n v="22.600857999999999"/>
    <n v="42.319313173074889"/>
    <n v="3.6840000000000002E-3"/>
    <n v="3.1840000000000002E-3"/>
    <n v="3.2650000000000001E-3"/>
    <n v="6.1144961438888892E-3"/>
  </r>
  <r>
    <x v="8"/>
    <x v="11"/>
    <x v="5"/>
    <x v="1"/>
    <x v="0"/>
    <x v="12"/>
    <x v="9"/>
    <x v="13"/>
    <x v="1"/>
    <x v="0"/>
    <x v="0"/>
    <x v="0"/>
    <x v="0"/>
    <n v="343682.62955200003"/>
    <n v="12.652158999999999"/>
    <x v="0"/>
    <n v="0"/>
    <n v="3087.3010609999997"/>
    <n v="2382.7516709999995"/>
    <n v="2144.579608"/>
    <n v="4439.6540215938967"/>
    <n v="0.11365900000000001"/>
    <n v="8.7719000000000005E-2"/>
    <n v="7.8950000000000006E-2"/>
    <n v="0.16343918416655556"/>
  </r>
  <r>
    <x v="8"/>
    <x v="11"/>
    <x v="5"/>
    <x v="2"/>
    <x v="1"/>
    <x v="11"/>
    <x v="8"/>
    <x v="11"/>
    <x v="0"/>
    <x v="6"/>
    <x v="0"/>
    <x v="0"/>
    <x v="0"/>
    <n v="165613.82759999999"/>
    <n v="0.71311500000000005"/>
    <x v="0"/>
    <n v="0"/>
    <n v="675.87003000000004"/>
    <n v="583.45751499999994"/>
    <n v="561.43087600000001"/>
    <n v="1116.6236302883999"/>
    <n v="2.9099999999999998E-3"/>
    <n v="2.5119999999999999E-3"/>
    <n v="2.4169999999999999E-3"/>
    <n v="4.8080590350000002E-3"/>
  </r>
  <r>
    <x v="8"/>
    <x v="11"/>
    <x v="5"/>
    <x v="2"/>
    <x v="1"/>
    <x v="11"/>
    <x v="8"/>
    <x v="11"/>
    <x v="0"/>
    <x v="5"/>
    <x v="3"/>
    <x v="0"/>
    <x v="0"/>
    <n v="484373.74072399997"/>
    <n v="1.9687779999999999"/>
    <x v="0"/>
    <n v="0"/>
    <n v="1964.6422669999999"/>
    <n v="1695.6693730000002"/>
    <n v="1628.243596"/>
    <n v="3244.9024525641034"/>
    <n v="7.9389999999999999E-3"/>
    <n v="6.8500000000000002E-3"/>
    <n v="6.5649999999999997E-3"/>
    <n v="1.3108846152222221E-2"/>
  </r>
  <r>
    <x v="8"/>
    <x v="11"/>
    <x v="5"/>
    <x v="2"/>
    <x v="1"/>
    <x v="11"/>
    <x v="8"/>
    <x v="11"/>
    <x v="0"/>
    <x v="2"/>
    <x v="2"/>
    <x v="0"/>
    <x v="0"/>
    <n v="3062141.0518260002"/>
    <n v="17.749742000000001"/>
    <x v="0"/>
    <n v="0"/>
    <n v="12040.633926000002"/>
    <n v="10381.288624999999"/>
    <n v="9860.6995529999986"/>
    <n v="19857.297718988168"/>
    <n v="6.8525000000000016E-2"/>
    <n v="5.9043999999999992E-2"/>
    <n v="5.5708999999999995E-2"/>
    <n v="0.11290832568466666"/>
  </r>
  <r>
    <x v="8"/>
    <x v="11"/>
    <x v="5"/>
    <x v="2"/>
    <x v="1"/>
    <x v="11"/>
    <x v="8"/>
    <x v="11"/>
    <x v="1"/>
    <x v="4"/>
    <x v="2"/>
    <x v="0"/>
    <x v="0"/>
    <n v="213254.45"/>
    <n v="1.377057"/>
    <x v="0"/>
    <n v="0"/>
    <n v="1649.2625190000001"/>
    <n v="1268.7114939999999"/>
    <n v="1088.4366419999999"/>
    <n v="2309.2285265277778"/>
    <n v="1.051E-2"/>
    <n v="8.0800000000000004E-3"/>
    <n v="6.8950000000000001E-3"/>
    <n v="1.4670686238999999E-2"/>
  </r>
  <r>
    <x v="8"/>
    <x v="11"/>
    <x v="5"/>
    <x v="2"/>
    <x v="1"/>
    <x v="11"/>
    <x v="8"/>
    <x v="11"/>
    <x v="1"/>
    <x v="0"/>
    <x v="0"/>
    <x v="0"/>
    <x v="0"/>
    <n v="397763.07870200003"/>
    <n v="7.8568379999999998"/>
    <x v="0"/>
    <n v="0"/>
    <n v="2998.993379"/>
    <n v="2304.411889"/>
    <n v="1956.391474"/>
    <n v="4173.6730820126486"/>
    <n v="5.9194999999999998E-2"/>
    <n v="4.5483999999999997E-2"/>
    <n v="3.8601999999999997E-2"/>
    <n v="8.2365502714000005E-2"/>
  </r>
  <r>
    <x v="8"/>
    <x v="11"/>
    <x v="5"/>
    <x v="2"/>
    <x v="1"/>
    <x v="11"/>
    <x v="8"/>
    <x v="11"/>
    <x v="1"/>
    <x v="5"/>
    <x v="3"/>
    <x v="0"/>
    <x v="0"/>
    <n v="4529.7839999999997"/>
    <n v="0.76776"/>
    <x v="0"/>
    <n v="0"/>
    <n v="33.022125000000003"/>
    <n v="25.335082"/>
    <n v="21.199389"/>
    <n v="45.575163442666657"/>
    <n v="5.5970000000000004E-3"/>
    <n v="4.2940000000000001E-3"/>
    <n v="3.5929999999999998E-3"/>
    <n v="7.7246039733333324E-3"/>
  </r>
  <r>
    <x v="8"/>
    <x v="11"/>
    <x v="5"/>
    <x v="2"/>
    <x v="1"/>
    <x v="11"/>
    <x v="8"/>
    <x v="11"/>
    <x v="1"/>
    <x v="1"/>
    <x v="1"/>
    <x v="0"/>
    <x v="1"/>
    <n v="0"/>
    <n v="11.247308"/>
    <x v="0"/>
    <n v="0"/>
    <n v="0"/>
    <n v="0"/>
    <n v="0"/>
    <n v="0"/>
    <n v="8.3399000000000001E-2"/>
    <n v="6.4034999999999995E-2"/>
    <n v="5.3977999999999998E-2"/>
    <n v="0.11558922626711111"/>
  </r>
  <r>
    <x v="8"/>
    <x v="11"/>
    <x v="5"/>
    <x v="2"/>
    <x v="1"/>
    <x v="11"/>
    <x v="8"/>
    <x v="13"/>
    <x v="0"/>
    <x v="0"/>
    <x v="0"/>
    <x v="0"/>
    <x v="0"/>
    <n v="606915.04530600004"/>
    <n v="5.56874"/>
    <x v="0"/>
    <n v="0"/>
    <n v="2711.089508"/>
    <n v="2344.5128209999998"/>
    <n v="2330.5537750000003"/>
    <n v="4497.7125307526967"/>
    <n v="2.4875999999999999E-2"/>
    <n v="2.1510000000000001E-2"/>
    <n v="2.1384E-2"/>
    <n v="4.1268694642222215E-2"/>
  </r>
  <r>
    <x v="8"/>
    <x v="11"/>
    <x v="5"/>
    <x v="2"/>
    <x v="1"/>
    <x v="11"/>
    <x v="8"/>
    <x v="13"/>
    <x v="0"/>
    <x v="3"/>
    <x v="0"/>
    <x v="0"/>
    <x v="0"/>
    <n v="6077.8170319999999"/>
    <n v="0.27397300000000002"/>
    <x v="0"/>
    <n v="0"/>
    <n v="27.149609000000002"/>
    <n v="23.478607"/>
    <n v="23.338816999999999"/>
    <n v="45.041351398144883"/>
    <n v="1.224E-3"/>
    <n v="1.0579999999999999E-3"/>
    <n v="1.052E-3"/>
    <n v="2.0303530201111111E-3"/>
  </r>
  <r>
    <x v="8"/>
    <x v="11"/>
    <x v="5"/>
    <x v="2"/>
    <x v="1"/>
    <x v="11"/>
    <x v="8"/>
    <x v="13"/>
    <x v="0"/>
    <x v="1"/>
    <x v="1"/>
    <x v="0"/>
    <x v="1"/>
    <n v="0"/>
    <n v="4.9069089999999997"/>
    <x v="0"/>
    <n v="0"/>
    <n v="0"/>
    <n v="0"/>
    <n v="0"/>
    <n v="0"/>
    <n v="2.1919000000000001E-2"/>
    <n v="1.8955E-2"/>
    <n v="1.8842000000000001E-2"/>
    <n v="3.636401217477777E-2"/>
  </r>
  <r>
    <x v="8"/>
    <x v="11"/>
    <x v="5"/>
    <x v="2"/>
    <x v="1"/>
    <x v="11"/>
    <x v="8"/>
    <x v="13"/>
    <x v="1"/>
    <x v="4"/>
    <x v="2"/>
    <x v="0"/>
    <x v="0"/>
    <n v="672734.74554699997"/>
    <n v="0.52876699999999999"/>
    <x v="0"/>
    <n v="0"/>
    <n v="5609.2623080000003"/>
    <n v="4324.3389440000001"/>
    <n v="3807.67866"/>
    <n v="7982.3714974404584"/>
    <n v="4.4089999999999997E-3"/>
    <n v="3.3990000000000001E-3"/>
    <n v="2.993E-3"/>
    <n v="6.274114214444443E-3"/>
  </r>
  <r>
    <x v="8"/>
    <x v="11"/>
    <x v="5"/>
    <x v="2"/>
    <x v="1"/>
    <x v="11"/>
    <x v="8"/>
    <x v="13"/>
    <x v="1"/>
    <x v="0"/>
    <x v="0"/>
    <x v="0"/>
    <x v="0"/>
    <n v="252524.59269399999"/>
    <n v="7.4521980000000001"/>
    <x v="0"/>
    <n v="0"/>
    <n v="2105.5500529999999"/>
    <n v="1623.228081"/>
    <n v="1429.2891949999998"/>
    <n v="2996.3445837546951"/>
    <n v="6.2135000000000003E-2"/>
    <n v="4.7903000000000001E-2"/>
    <n v="4.2180000000000002E-2"/>
    <n v="8.8424469379999995E-2"/>
  </r>
  <r>
    <x v="8"/>
    <x v="11"/>
    <x v="5"/>
    <x v="2"/>
    <x v="1"/>
    <x v="12"/>
    <x v="9"/>
    <x v="13"/>
    <x v="0"/>
    <x v="3"/>
    <x v="0"/>
    <x v="0"/>
    <x v="0"/>
    <n v="8728.4930829999994"/>
    <n v="0.46849299999999999"/>
    <x v="0"/>
    <n v="0"/>
    <n v="42.839444"/>
    <n v="37.026268000000002"/>
    <n v="37.968944999999998"/>
    <n v="71.095515826164544"/>
    <n v="2.2989999999999998E-3"/>
    <n v="1.9870000000000001E-3"/>
    <n v="2.0379999999999999E-3"/>
    <n v="3.8159795945555556E-3"/>
  </r>
  <r>
    <x v="8"/>
    <x v="11"/>
    <x v="5"/>
    <x v="2"/>
    <x v="1"/>
    <x v="12"/>
    <x v="9"/>
    <x v="13"/>
    <x v="1"/>
    <x v="0"/>
    <x v="0"/>
    <x v="0"/>
    <x v="0"/>
    <n v="204367.01100999999"/>
    <n v="5.717816"/>
    <x v="0"/>
    <n v="0"/>
    <n v="1884.961176"/>
    <n v="1454.9751249999999"/>
    <n v="1314.841578"/>
    <n v="2713.7717463565468"/>
    <n v="5.4982000000000003E-2"/>
    <n v="4.2444000000000003E-2"/>
    <n v="3.8593000000000002E-2"/>
    <n v="7.9293738307333356E-2"/>
  </r>
  <r>
    <x v="8"/>
    <x v="11"/>
    <x v="5"/>
    <x v="2"/>
    <x v="1"/>
    <x v="12"/>
    <x v="9"/>
    <x v="13"/>
    <x v="1"/>
    <x v="1"/>
    <x v="1"/>
    <x v="0"/>
    <x v="1"/>
    <n v="0"/>
    <n v="7.3167759999999999"/>
    <x v="0"/>
    <n v="0"/>
    <n v="0"/>
    <n v="0"/>
    <n v="0"/>
    <n v="0"/>
    <n v="6.8802000000000002E-2"/>
    <n v="5.3112999999999994E-2"/>
    <n v="4.8136999999999999E-2"/>
    <n v="9.9137056287888881E-2"/>
  </r>
  <r>
    <x v="8"/>
    <x v="11"/>
    <x v="5"/>
    <x v="3"/>
    <x v="1"/>
    <x v="11"/>
    <x v="8"/>
    <x v="11"/>
    <x v="0"/>
    <x v="0"/>
    <x v="0"/>
    <x v="0"/>
    <x v="0"/>
    <n v="191550.32457600001"/>
    <n v="1.573771"/>
    <x v="0"/>
    <n v="0"/>
    <n v="781.71687399999996"/>
    <n v="674.83179399999995"/>
    <n v="649.35559999999998"/>
    <n v="1291.496138399584"/>
    <n v="6.4229999999999999E-3"/>
    <n v="5.5449999999999996E-3"/>
    <n v="5.3349999999999995E-3"/>
    <n v="1.0610888672333334E-2"/>
  </r>
  <r>
    <x v="8"/>
    <x v="11"/>
    <x v="5"/>
    <x v="3"/>
    <x v="1"/>
    <x v="11"/>
    <x v="8"/>
    <x v="11"/>
    <x v="0"/>
    <x v="1"/>
    <x v="1"/>
    <x v="0"/>
    <x v="1"/>
    <n v="0"/>
    <n v="13.184265"/>
    <x v="1"/>
    <n v="0"/>
    <n v="0"/>
    <n v="0"/>
    <n v="0"/>
    <n v="0"/>
    <n v="5.3804999999999999E-2"/>
    <n v="4.6450999999999999E-2"/>
    <n v="4.4693999999999998E-2"/>
    <n v="8.8892709384999991E-2"/>
  </r>
  <r>
    <x v="8"/>
    <x v="11"/>
    <x v="5"/>
    <x v="3"/>
    <x v="1"/>
    <x v="11"/>
    <x v="8"/>
    <x v="11"/>
    <x v="1"/>
    <x v="4"/>
    <x v="2"/>
    <x v="0"/>
    <x v="0"/>
    <n v="668766.06782200001"/>
    <n v="1.5753649999999999"/>
    <x v="0"/>
    <n v="0"/>
    <n v="5204.3375399999995"/>
    <n v="4004.5712140000001"/>
    <n v="3444.1452489999997"/>
    <n v="7297.5010247327955"/>
    <n v="1.2258999999999999E-2"/>
    <n v="9.4330000000000004E-3"/>
    <n v="8.1129999999999987E-3"/>
    <n v="1.7190207839444447E-2"/>
  </r>
  <r>
    <x v="8"/>
    <x v="11"/>
    <x v="5"/>
    <x v="3"/>
    <x v="1"/>
    <x v="11"/>
    <x v="8"/>
    <x v="11"/>
    <x v="1"/>
    <x v="0"/>
    <x v="0"/>
    <x v="0"/>
    <x v="0"/>
    <n v="158819.60351300001"/>
    <n v="3.4945710000000001"/>
    <x v="0"/>
    <n v="0"/>
    <n v="1235.9341529999999"/>
    <n v="951.01178600000003"/>
    <n v="817.92095799999993"/>
    <n v="1733.0218669112435"/>
    <n v="2.7196000000000001E-2"/>
    <n v="2.0927000000000001E-2"/>
    <n v="1.7995000000000001E-2"/>
    <n v="3.8132370466333332E-2"/>
  </r>
  <r>
    <x v="8"/>
    <x v="11"/>
    <x v="5"/>
    <x v="3"/>
    <x v="1"/>
    <x v="11"/>
    <x v="8"/>
    <x v="13"/>
    <x v="0"/>
    <x v="6"/>
    <x v="0"/>
    <x v="0"/>
    <x v="0"/>
    <n v="66808.713040000002"/>
    <n v="0.28767100000000001"/>
    <x v="0"/>
    <n v="0"/>
    <n v="298.43452100000002"/>
    <n v="258.08205800000002"/>
    <n v="256.545458"/>
    <n v="495.10452595876438"/>
    <n v="1.2849999999999999E-3"/>
    <n v="1.111E-3"/>
    <n v="1.1050000000000001E-3"/>
    <n v="2.131865854111111E-3"/>
  </r>
  <r>
    <x v="8"/>
    <x v="11"/>
    <x v="5"/>
    <x v="3"/>
    <x v="1"/>
    <x v="11"/>
    <x v="8"/>
    <x v="13"/>
    <x v="0"/>
    <x v="4"/>
    <x v="2"/>
    <x v="0"/>
    <x v="0"/>
    <n v="193181.45297000001"/>
    <n v="0.454795"/>
    <x v="0"/>
    <n v="0"/>
    <n v="862.94155000000001"/>
    <n v="746.259953"/>
    <n v="741.816779"/>
    <n v="1431.6248187488989"/>
    <n v="2.032E-3"/>
    <n v="1.7570000000000001E-3"/>
    <n v="1.7459999999999999E-3"/>
    <n v="3.370384679444444E-3"/>
  </r>
  <r>
    <x v="8"/>
    <x v="11"/>
    <x v="5"/>
    <x v="3"/>
    <x v="1"/>
    <x v="11"/>
    <x v="8"/>
    <x v="13"/>
    <x v="0"/>
    <x v="2"/>
    <x v="2"/>
    <x v="0"/>
    <x v="0"/>
    <n v="1688204.6853799999"/>
    <n v="5.6388509999999998"/>
    <x v="0"/>
    <n v="0"/>
    <n v="7541.2103299999999"/>
    <n v="6521.5347019999999"/>
    <n v="6482.7059920000011"/>
    <n v="12510.909766754427"/>
    <n v="2.5190999999999998E-2"/>
    <n v="2.1782999999999997E-2"/>
    <n v="2.1652999999999999E-2"/>
    <n v="4.1788271682999992E-2"/>
  </r>
  <r>
    <x v="8"/>
    <x v="11"/>
    <x v="5"/>
    <x v="3"/>
    <x v="1"/>
    <x v="11"/>
    <x v="8"/>
    <x v="13"/>
    <x v="1"/>
    <x v="6"/>
    <x v="0"/>
    <x v="0"/>
    <x v="0"/>
    <n v="6849.3"/>
    <n v="6.8492999999999998E-2"/>
    <x v="0"/>
    <n v="0"/>
    <n v="57.109462999999998"/>
    <n v="44.027299999999997"/>
    <n v="38.767037999999999"/>
    <n v="81.27074966666666"/>
    <n v="5.71E-4"/>
    <n v="4.4000000000000002E-4"/>
    <n v="3.88E-4"/>
    <n v="8.1270749666666653E-4"/>
  </r>
  <r>
    <x v="8"/>
    <x v="11"/>
    <x v="5"/>
    <x v="3"/>
    <x v="1"/>
    <x v="11"/>
    <x v="8"/>
    <x v="13"/>
    <x v="1"/>
    <x v="4"/>
    <x v="2"/>
    <x v="0"/>
    <x v="0"/>
    <n v="606196.33467600006"/>
    <n v="1.9945360000000001"/>
    <x v="0"/>
    <n v="0"/>
    <n v="5054.4650389999997"/>
    <n v="3896.63004"/>
    <n v="3431.0712540000004"/>
    <n v="7192.8562866722259"/>
    <n v="1.6629999999999999E-2"/>
    <n v="1.282E-2"/>
    <n v="1.129E-2"/>
    <n v="2.3666277715555555E-2"/>
  </r>
  <r>
    <x v="8"/>
    <x v="11"/>
    <x v="5"/>
    <x v="3"/>
    <x v="1"/>
    <x v="11"/>
    <x v="8"/>
    <x v="13"/>
    <x v="1"/>
    <x v="2"/>
    <x v="2"/>
    <x v="0"/>
    <x v="0"/>
    <n v="1458541.2499500001"/>
    <n v="10.51"/>
    <x v="0"/>
    <n v="0"/>
    <n v="12161.316945"/>
    <n v="9375.5031559999989"/>
    <n v="8255.3434739999993"/>
    <n v="17306.402231351167"/>
    <n v="8.7630000000000013E-2"/>
    <n v="6.7557999999999993E-2"/>
    <n v="5.9486999999999991E-2"/>
    <n v="0.12470698888888887"/>
  </r>
  <r>
    <x v="8"/>
    <x v="11"/>
    <x v="5"/>
    <x v="3"/>
    <x v="1"/>
    <x v="12"/>
    <x v="9"/>
    <x v="13"/>
    <x v="0"/>
    <x v="5"/>
    <x v="3"/>
    <x v="0"/>
    <x v="0"/>
    <n v="654647.81151899998"/>
    <n v="4.2535959999999999"/>
    <x v="0"/>
    <n v="0"/>
    <n v="3503.7570030000002"/>
    <n v="3020.4800960000002"/>
    <n v="3156.2613809999998"/>
    <n v="5768.6209550103922"/>
    <n v="2.3760999999999997E-2"/>
    <n v="2.0454E-2"/>
    <n v="2.1542000000000002E-2"/>
    <n v="3.8944585614555556E-2"/>
  </r>
  <r>
    <x v="8"/>
    <x v="11"/>
    <x v="5"/>
    <x v="3"/>
    <x v="1"/>
    <x v="12"/>
    <x v="9"/>
    <x v="13"/>
    <x v="0"/>
    <x v="1"/>
    <x v="1"/>
    <x v="0"/>
    <x v="1"/>
    <n v="0"/>
    <n v="28.135826999999999"/>
    <x v="0"/>
    <n v="0"/>
    <n v="0"/>
    <n v="0"/>
    <n v="0"/>
    <n v="0"/>
    <n v="0.15323100000000001"/>
    <n v="0.13199900000000001"/>
    <n v="0.138323"/>
    <n v="0.25169211279233339"/>
  </r>
  <r>
    <x v="8"/>
    <x v="11"/>
    <x v="5"/>
    <x v="3"/>
    <x v="1"/>
    <x v="12"/>
    <x v="9"/>
    <x v="13"/>
    <x v="1"/>
    <x v="6"/>
    <x v="0"/>
    <x v="0"/>
    <x v="0"/>
    <n v="599554.73199999996"/>
    <n v="1.057542"/>
    <x v="0"/>
    <n v="0"/>
    <n v="5912.6187389999996"/>
    <n v="4564.9667879999997"/>
    <n v="4161.051856"/>
    <n v="8526.5394194115561"/>
    <n v="1.0354E-2"/>
    <n v="7.9939999999999994E-3"/>
    <n v="7.2839999999999997E-3"/>
    <n v="1.4936927878888891E-2"/>
  </r>
  <r>
    <x v="8"/>
    <x v="11"/>
    <x v="5"/>
    <x v="3"/>
    <x v="1"/>
    <x v="12"/>
    <x v="9"/>
    <x v="13"/>
    <x v="1"/>
    <x v="4"/>
    <x v="2"/>
    <x v="0"/>
    <x v="0"/>
    <n v="346699.61556100001"/>
    <n v="1.7987949999999999"/>
    <x v="0"/>
    <n v="0"/>
    <n v="3213.7497899999998"/>
    <n v="2480.7051229999997"/>
    <n v="2243.460763"/>
    <n v="4627.8155192010818"/>
    <n v="1.6848999999999999E-2"/>
    <n v="1.3004999999999999E-2"/>
    <n v="1.1781E-2"/>
    <n v="2.4272030469111115E-2"/>
  </r>
  <r>
    <x v="8"/>
    <x v="11"/>
    <x v="5"/>
    <x v="3"/>
    <x v="1"/>
    <x v="12"/>
    <x v="9"/>
    <x v="13"/>
    <x v="1"/>
    <x v="5"/>
    <x v="3"/>
    <x v="0"/>
    <x v="0"/>
    <n v="298411.14666700002"/>
    <n v="1.682191"/>
    <x v="0"/>
    <n v="0"/>
    <n v="2897.900384"/>
    <n v="2236.9511889999999"/>
    <n v="2029.6245819999999"/>
    <n v="4165.7346667102311"/>
    <n v="1.6323999999999998E-2"/>
    <n v="1.2601000000000001E-2"/>
    <n v="1.1433E-2"/>
    <n v="2.3467186767888885E-2"/>
  </r>
  <r>
    <x v="8"/>
    <x v="11"/>
    <x v="5"/>
    <x v="3"/>
    <x v="1"/>
    <x v="12"/>
    <x v="9"/>
    <x v="13"/>
    <x v="1"/>
    <x v="2"/>
    <x v="2"/>
    <x v="0"/>
    <x v="0"/>
    <n v="6113294.5851880005"/>
    <n v="26.940491000000002"/>
    <x v="0"/>
    <n v="0"/>
    <n v="58932.133142000006"/>
    <n v="45492.826857"/>
    <n v="41290.609185999994"/>
    <n v="84812.9298420696"/>
    <n v="0.26107200000000003"/>
    <n v="0.201542"/>
    <n v="0.18304699999999999"/>
    <n v="0.37577605264077779"/>
  </r>
  <r>
    <x v="8"/>
    <x v="11"/>
    <x v="5"/>
    <x v="4"/>
    <x v="1"/>
    <x v="11"/>
    <x v="8"/>
    <x v="13"/>
    <x v="0"/>
    <x v="2"/>
    <x v="2"/>
    <x v="0"/>
    <x v="0"/>
    <n v="1073217.390132"/>
    <n v="5.7364350000000002"/>
    <x v="0"/>
    <n v="0"/>
    <n v="4794.0620799999997"/>
    <n v="4145.8387809999995"/>
    <n v="4121.1547769999997"/>
    <n v="7953.3755855148875"/>
    <n v="2.5624999999999998E-2"/>
    <n v="2.2159999999999999E-2"/>
    <n v="2.2029E-2"/>
    <n v="4.2511445021666663E-2"/>
  </r>
  <r>
    <x v="8"/>
    <x v="11"/>
    <x v="5"/>
    <x v="4"/>
    <x v="1"/>
    <x v="11"/>
    <x v="8"/>
    <x v="13"/>
    <x v="0"/>
    <x v="1"/>
    <x v="1"/>
    <x v="0"/>
    <x v="1"/>
    <n v="0"/>
    <n v="7.6035630000000003"/>
    <x v="0"/>
    <n v="0"/>
    <n v="0"/>
    <n v="0"/>
    <n v="0"/>
    <n v="0"/>
    <n v="3.3964999999999995E-2"/>
    <n v="2.937E-2"/>
    <n v="2.9196E-2"/>
    <n v="5.6348315712333327E-2"/>
  </r>
  <r>
    <x v="8"/>
    <x v="11"/>
    <x v="5"/>
    <x v="4"/>
    <x v="1"/>
    <x v="11"/>
    <x v="8"/>
    <x v="13"/>
    <x v="0"/>
    <x v="1"/>
    <x v="1"/>
    <x v="0"/>
    <x v="0"/>
    <n v="271.40693700000003"/>
    <n v="7.3972999999999997E-2"/>
    <x v="0"/>
    <n v="0"/>
    <n v="1.212375"/>
    <n v="1.0484450000000001"/>
    <n v="1.042203"/>
    <n v="2.0113364974543333"/>
    <n v="3.3E-4"/>
    <n v="2.8600000000000001E-4"/>
    <n v="2.8400000000000002E-4"/>
    <n v="5.4819746455555542E-4"/>
  </r>
  <r>
    <x v="8"/>
    <x v="11"/>
    <x v="5"/>
    <x v="4"/>
    <x v="1"/>
    <x v="11"/>
    <x v="8"/>
    <x v="13"/>
    <x v="1"/>
    <x v="0"/>
    <x v="0"/>
    <x v="0"/>
    <x v="0"/>
    <n v="249712.40565100001"/>
    <n v="3.400344"/>
    <x v="0"/>
    <n v="0"/>
    <n v="2082.102038"/>
    <n v="1605.1513440000001"/>
    <n v="1413.372218"/>
    <n v="2962.9764221633654"/>
    <n v="2.8353E-2"/>
    <n v="2.1857000000000001E-2"/>
    <n v="1.9247E-2"/>
    <n v="4.034697064E-2"/>
  </r>
  <r>
    <x v="8"/>
    <x v="11"/>
    <x v="5"/>
    <x v="4"/>
    <x v="1"/>
    <x v="11"/>
    <x v="8"/>
    <x v="13"/>
    <x v="1"/>
    <x v="1"/>
    <x v="1"/>
    <x v="0"/>
    <x v="1"/>
    <n v="0"/>
    <n v="8.3381910000000001"/>
    <x v="0"/>
    <n v="0"/>
    <n v="0"/>
    <n v="0"/>
    <n v="0"/>
    <n v="0"/>
    <n v="6.9524000000000002E-2"/>
    <n v="5.3599000000000001E-2"/>
    <n v="4.7195000000000001E-2"/>
    <n v="9.8937268543333318E-2"/>
  </r>
  <r>
    <x v="8"/>
    <x v="11"/>
    <x v="5"/>
    <x v="4"/>
    <x v="1"/>
    <x v="12"/>
    <x v="9"/>
    <x v="13"/>
    <x v="0"/>
    <x v="6"/>
    <x v="0"/>
    <x v="0"/>
    <x v="0"/>
    <n v="27976.413165000002"/>
    <n v="0.32513700000000001"/>
    <x v="0"/>
    <n v="0"/>
    <n v="167.57871499999999"/>
    <n v="143.91066900000001"/>
    <n v="153.310744"/>
    <n v="272.54310856307836"/>
    <n v="1.9480000000000001E-3"/>
    <n v="1.673E-3"/>
    <n v="1.7819999999999999E-3"/>
    <n v="3.1674485276666671E-3"/>
  </r>
  <r>
    <x v="8"/>
    <x v="11"/>
    <x v="5"/>
    <x v="4"/>
    <x v="1"/>
    <x v="12"/>
    <x v="9"/>
    <x v="13"/>
    <x v="0"/>
    <x v="4"/>
    <x v="2"/>
    <x v="0"/>
    <x v="0"/>
    <n v="209344.10982000001"/>
    <n v="1.6393439999999999"/>
    <x v="0"/>
    <n v="0"/>
    <n v="1196.9253570000001"/>
    <n v="1028.423059"/>
    <n v="1084.5321549999999"/>
    <n v="1948.255300859551"/>
    <n v="9.4649999999999995E-3"/>
    <n v="8.1290000000000008E-3"/>
    <n v="8.5870000000000009E-3"/>
    <n v="1.5387905565777776E-2"/>
  </r>
  <r>
    <x v="8"/>
    <x v="11"/>
    <x v="5"/>
    <x v="4"/>
    <x v="1"/>
    <x v="12"/>
    <x v="9"/>
    <x v="13"/>
    <x v="0"/>
    <x v="0"/>
    <x v="0"/>
    <x v="0"/>
    <x v="0"/>
    <n v="339991.20799999998"/>
    <n v="4.1536569999999999"/>
    <x v="0"/>
    <n v="0"/>
    <n v="2152.8953389999997"/>
    <n v="1844.25758"/>
    <n v="1978.9284459999999"/>
    <n v="3470.8568295178884"/>
    <n v="2.5680000000000001E-2"/>
    <n v="2.2020000000000001E-2"/>
    <n v="2.3554000000000002E-2"/>
    <n v="4.1541014358777786E-2"/>
  </r>
  <r>
    <x v="8"/>
    <x v="11"/>
    <x v="5"/>
    <x v="4"/>
    <x v="1"/>
    <x v="12"/>
    <x v="9"/>
    <x v="13"/>
    <x v="0"/>
    <x v="2"/>
    <x v="2"/>
    <x v="0"/>
    <x v="0"/>
    <n v="5833243.7405239996"/>
    <n v="30.783633999999999"/>
    <x v="0"/>
    <n v="0"/>
    <n v="32004.900585000003"/>
    <n v="27550.602197"/>
    <n v="28877.292276"/>
    <n v="52426.879814418695"/>
    <n v="0.17171400000000001"/>
    <n v="0.14776300000000001"/>
    <n v="0.15543600000000002"/>
    <n v="0.28099236115211113"/>
  </r>
  <r>
    <x v="8"/>
    <x v="11"/>
    <x v="5"/>
    <x v="4"/>
    <x v="1"/>
    <x v="12"/>
    <x v="9"/>
    <x v="13"/>
    <x v="0"/>
    <x v="3"/>
    <x v="0"/>
    <x v="0"/>
    <x v="0"/>
    <n v="14419.881579999999"/>
    <n v="1.065753"/>
    <x v="0"/>
    <n v="0"/>
    <n v="74.508395000000007"/>
    <n v="64.320371000000009"/>
    <n v="66.794978"/>
    <n v="123.21560542722889"/>
    <n v="5.6039999999999996E-3"/>
    <n v="4.836E-3"/>
    <n v="5.0430000000000006E-3"/>
    <n v="9.2570415730000005E-3"/>
  </r>
  <r>
    <x v="8"/>
    <x v="11"/>
    <x v="5"/>
    <x v="4"/>
    <x v="1"/>
    <x v="12"/>
    <x v="9"/>
    <x v="13"/>
    <x v="0"/>
    <x v="1"/>
    <x v="1"/>
    <x v="0"/>
    <x v="1"/>
    <n v="0"/>
    <n v="27.365537"/>
    <x v="0"/>
    <n v="0"/>
    <n v="0"/>
    <n v="0"/>
    <n v="0"/>
    <n v="0"/>
    <n v="0.16039200000000001"/>
    <n v="0.13777200000000001"/>
    <n v="0.146122"/>
    <n v="0.2609212788773333"/>
  </r>
  <r>
    <x v="8"/>
    <x v="11"/>
    <x v="5"/>
    <x v="4"/>
    <x v="1"/>
    <x v="12"/>
    <x v="9"/>
    <x v="13"/>
    <x v="1"/>
    <x v="0"/>
    <x v="0"/>
    <x v="0"/>
    <x v="0"/>
    <n v="37805.487999999998"/>
    <n v="2.843842"/>
    <x v="0"/>
    <n v="0"/>
    <n v="391.64501200000001"/>
    <n v="302.38755400000002"/>
    <n v="274.802571"/>
    <n v="560.72326732044439"/>
    <n v="3.0414000000000004E-2"/>
    <n v="2.3484999999999999E-2"/>
    <n v="2.1400000000000002E-2"/>
    <n v="4.3535758533111119E-2"/>
  </r>
  <r>
    <x v="8"/>
    <x v="11"/>
    <x v="5"/>
    <x v="4"/>
    <x v="1"/>
    <x v="12"/>
    <x v="9"/>
    <x v="13"/>
    <x v="1"/>
    <x v="3"/>
    <x v="0"/>
    <x v="0"/>
    <x v="0"/>
    <n v="13970.828417999999"/>
    <n v="1.3715850000000001"/>
    <x v="0"/>
    <n v="0"/>
    <n v="151.32374299999998"/>
    <n v="116.838359"/>
    <n v="106.853053"/>
    <n v="217.00786401187531"/>
    <n v="1.5283E-2"/>
    <n v="1.1800999999999999E-2"/>
    <n v="1.0783000000000001E-2"/>
    <n v="2.1852768577666666E-2"/>
  </r>
  <r>
    <x v="8"/>
    <x v="11"/>
    <x v="5"/>
    <x v="4"/>
    <x v="1"/>
    <x v="12"/>
    <x v="9"/>
    <x v="13"/>
    <x v="1"/>
    <x v="1"/>
    <x v="1"/>
    <x v="0"/>
    <x v="1"/>
    <n v="0"/>
    <n v="16.547539"/>
    <x v="0"/>
    <n v="0"/>
    <n v="0"/>
    <n v="0"/>
    <n v="0"/>
    <n v="0"/>
    <n v="0.175676"/>
    <n v="0.13564599999999999"/>
    <n v="0.123474"/>
    <n v="0.2513617474058889"/>
  </r>
  <r>
    <x v="8"/>
    <x v="11"/>
    <x v="5"/>
    <x v="5"/>
    <x v="2"/>
    <x v="12"/>
    <x v="9"/>
    <x v="13"/>
    <x v="0"/>
    <x v="4"/>
    <x v="2"/>
    <x v="0"/>
    <x v="0"/>
    <n v="277097.39421100001"/>
    <n v="0.64531099999999997"/>
    <x v="0"/>
    <n v="0"/>
    <n v="1372.6010490000001"/>
    <n v="1186.081995"/>
    <n v="1219.1041029999999"/>
    <n v="2276.4671455753087"/>
    <n v="3.2599999999999999E-3"/>
    <n v="2.8159999999999999E-3"/>
    <n v="2.908E-3"/>
    <n v="5.3991962954444452E-3"/>
  </r>
  <r>
    <x v="8"/>
    <x v="11"/>
    <x v="5"/>
    <x v="5"/>
    <x v="2"/>
    <x v="12"/>
    <x v="9"/>
    <x v="13"/>
    <x v="0"/>
    <x v="0"/>
    <x v="0"/>
    <x v="0"/>
    <x v="0"/>
    <n v="226947.07974300001"/>
    <n v="3.1413730000000002"/>
    <x v="0"/>
    <n v="0"/>
    <n v="1266.1310589999998"/>
    <n v="1090.1020429999999"/>
    <n v="1148.6522629999999"/>
    <n v="2075.866411872697"/>
    <n v="1.7751999999999997E-2"/>
    <n v="1.5266999999999999E-2"/>
    <n v="1.6094000000000001E-2"/>
    <n v="2.8991965976777778E-2"/>
  </r>
  <r>
    <x v="8"/>
    <x v="11"/>
    <x v="5"/>
    <x v="5"/>
    <x v="2"/>
    <x v="12"/>
    <x v="9"/>
    <x v="13"/>
    <x v="0"/>
    <x v="5"/>
    <x v="3"/>
    <x v="0"/>
    <x v="0"/>
    <n v="107926.061615"/>
    <n v="1.0054650000000001"/>
    <x v="0"/>
    <n v="0"/>
    <n v="616.64174100000002"/>
    <n v="529.84447499999999"/>
    <n v="558.68701399999998"/>
    <n v="1003.8002588811814"/>
    <n v="5.7320000000000001E-3"/>
    <n v="4.9249999999999997E-3"/>
    <n v="5.1910000000000003E-3"/>
    <n v="9.332359414888889E-3"/>
  </r>
  <r>
    <x v="8"/>
    <x v="11"/>
    <x v="5"/>
    <x v="5"/>
    <x v="2"/>
    <x v="12"/>
    <x v="9"/>
    <x v="13"/>
    <x v="0"/>
    <x v="2"/>
    <x v="2"/>
    <x v="0"/>
    <x v="0"/>
    <n v="6474320.5598870004"/>
    <n v="41.654589999999999"/>
    <x v="0"/>
    <n v="0"/>
    <n v="35659.676810000004"/>
    <n v="30700.624263000002"/>
    <n v="32224.720515000001"/>
    <n v="58447.447255030282"/>
    <n v="0.23549399999999998"/>
    <n v="0.20253400000000002"/>
    <n v="0.21350099999999997"/>
    <n v="0.38467267362466667"/>
  </r>
  <r>
    <x v="8"/>
    <x v="11"/>
    <x v="5"/>
    <x v="5"/>
    <x v="2"/>
    <x v="12"/>
    <x v="9"/>
    <x v="13"/>
    <x v="0"/>
    <x v="1"/>
    <x v="1"/>
    <x v="0"/>
    <x v="1"/>
    <n v="0"/>
    <n v="17.358015000000002"/>
    <x v="0"/>
    <n v="0"/>
    <n v="0"/>
    <n v="0"/>
    <n v="0"/>
    <n v="0"/>
    <n v="9.8276000000000002E-2"/>
    <n v="8.4519999999999998E-2"/>
    <n v="8.9111999999999997E-2"/>
    <n v="0.16049692336400001"/>
  </r>
  <r>
    <x v="8"/>
    <x v="11"/>
    <x v="5"/>
    <x v="5"/>
    <x v="2"/>
    <x v="12"/>
    <x v="9"/>
    <x v="13"/>
    <x v="0"/>
    <x v="1"/>
    <x v="1"/>
    <x v="0"/>
    <x v="0"/>
    <n v="3398.3378699999998"/>
    <n v="0.92623"/>
    <x v="0"/>
    <n v="0"/>
    <n v="16.679041999999999"/>
    <n v="14.415749"/>
    <n v="14.782769999999999"/>
    <n v="27.68021713734333"/>
    <n v="4.5459999999999997E-3"/>
    <n v="3.9290000000000002E-3"/>
    <n v="4.0289999999999996E-3"/>
    <n v="7.5443491788888886E-3"/>
  </r>
  <r>
    <x v="8"/>
    <x v="11"/>
    <x v="5"/>
    <x v="5"/>
    <x v="2"/>
    <x v="12"/>
    <x v="9"/>
    <x v="13"/>
    <x v="1"/>
    <x v="4"/>
    <x v="2"/>
    <x v="0"/>
    <x v="0"/>
    <n v="1473669.69153"/>
    <n v="6.4392160000000001"/>
    <x v="0"/>
    <n v="0"/>
    <n v="14831.04585"/>
    <n v="11450.542718000001"/>
    <n v="10400.240367"/>
    <n v="21278.482725802409"/>
    <n v="6.3284000000000007E-2"/>
    <n v="4.8854999999999996E-2"/>
    <n v="4.4319999999999998E-2"/>
    <n v="9.0887544597777772E-2"/>
  </r>
  <r>
    <x v="8"/>
    <x v="11"/>
    <x v="5"/>
    <x v="5"/>
    <x v="2"/>
    <x v="12"/>
    <x v="9"/>
    <x v="13"/>
    <x v="1"/>
    <x v="5"/>
    <x v="3"/>
    <x v="0"/>
    <x v="0"/>
    <n v="84172.056995000006"/>
    <n v="0.75068500000000005"/>
    <x v="0"/>
    <n v="0"/>
    <n v="756.11758799999996"/>
    <n v="583.56487100000004"/>
    <n v="525.23363600000005"/>
    <n v="1087.3252798106328"/>
    <n v="6.7429999999999999E-3"/>
    <n v="5.2040000000000003E-3"/>
    <n v="4.6839999999999998E-3"/>
    <n v="9.6972654205555557E-3"/>
  </r>
  <r>
    <x v="8"/>
    <x v="11"/>
    <x v="5"/>
    <x v="5"/>
    <x v="2"/>
    <x v="12"/>
    <x v="9"/>
    <x v="13"/>
    <x v="1"/>
    <x v="2"/>
    <x v="2"/>
    <x v="0"/>
    <x v="0"/>
    <n v="10436840.728148"/>
    <n v="45.616765000000001"/>
    <x v="0"/>
    <n v="0"/>
    <n v="104602.01061499999"/>
    <n v="80755.301900999999"/>
    <n v="73430.778493000005"/>
    <n v="150258.95249694612"/>
    <n v="0.46317400000000003"/>
    <n v="0.35759800000000003"/>
    <n v="0.32525599999999999"/>
    <n v="0.6647767986912223"/>
  </r>
  <r>
    <x v="8"/>
    <x v="11"/>
    <x v="5"/>
    <x v="5"/>
    <x v="2"/>
    <x v="12"/>
    <x v="9"/>
    <x v="13"/>
    <x v="1"/>
    <x v="3"/>
    <x v="0"/>
    <x v="0"/>
    <x v="0"/>
    <n v="5038.2513859999999"/>
    <n v="0.309589"/>
    <x v="0"/>
    <n v="0"/>
    <n v="58.766164000000003"/>
    <n v="45.384568000000002"/>
    <n v="41.414425999999999"/>
    <n v="83.640011258986007"/>
    <n v="3.6110000000000001E-3"/>
    <n v="2.7889999999999998E-3"/>
    <n v="2.545E-3"/>
    <n v="5.1394869890000004E-3"/>
  </r>
  <r>
    <x v="8"/>
    <x v="11"/>
    <x v="5"/>
    <x v="5"/>
    <x v="2"/>
    <x v="12"/>
    <x v="9"/>
    <x v="13"/>
    <x v="1"/>
    <x v="1"/>
    <x v="1"/>
    <x v="0"/>
    <x v="1"/>
    <n v="0"/>
    <n v="18.218152"/>
    <x v="0"/>
    <n v="0"/>
    <n v="0"/>
    <n v="0"/>
    <n v="0"/>
    <n v="0"/>
    <n v="0.18391600000000002"/>
    <n v="0.14199299999999998"/>
    <n v="0.129221"/>
    <n v="0.26423250924288888"/>
  </r>
  <r>
    <x v="8"/>
    <x v="11"/>
    <x v="5"/>
    <x v="5"/>
    <x v="2"/>
    <x v="12"/>
    <x v="9"/>
    <x v="12"/>
    <x v="0"/>
    <x v="2"/>
    <x v="2"/>
    <x v="0"/>
    <x v="0"/>
    <n v="1008601.905457"/>
    <n v="6.1162809999999999"/>
    <x v="1"/>
    <n v="73000"/>
    <n v="7399.1035780000011"/>
    <n v="6303.7619099999993"/>
    <n v="6888.7510140000004"/>
    <n v="11704.713045950102"/>
    <n v="4.4869999999999993E-2"/>
    <n v="3.8226000000000003E-2"/>
    <n v="4.1773000000000005E-2"/>
    <n v="7.0978761418222222E-2"/>
  </r>
  <r>
    <x v="8"/>
    <x v="11"/>
    <x v="5"/>
    <x v="5"/>
    <x v="2"/>
    <x v="12"/>
    <x v="9"/>
    <x v="12"/>
    <x v="1"/>
    <x v="4"/>
    <x v="2"/>
    <x v="0"/>
    <x v="0"/>
    <n v="437212.09256999998"/>
    <n v="0.55737700000000001"/>
    <x v="0"/>
    <n v="0"/>
    <n v="5618.6126020000002"/>
    <n v="4345.8882000000003"/>
    <n v="3939.2809539999998"/>
    <n v="7907.2235897354312"/>
    <n v="7.1630000000000001E-3"/>
    <n v="5.5399999999999998E-3"/>
    <n v="5.0220000000000004E-3"/>
    <n v="1.0080472698888888E-2"/>
  </r>
  <r>
    <x v="8"/>
    <x v="11"/>
    <x v="5"/>
    <x v="5"/>
    <x v="2"/>
    <x v="12"/>
    <x v="9"/>
    <x v="12"/>
    <x v="1"/>
    <x v="1"/>
    <x v="1"/>
    <x v="0"/>
    <x v="1"/>
    <n v="0"/>
    <n v="12.973007000000001"/>
    <x v="0"/>
    <n v="0"/>
    <n v="0"/>
    <n v="0"/>
    <n v="0"/>
    <n v="0"/>
    <n v="0.166716"/>
    <n v="0.12895400000000001"/>
    <n v="0.11688699999999999"/>
    <n v="0.23462403882111108"/>
  </r>
  <r>
    <x v="8"/>
    <x v="11"/>
    <x v="5"/>
    <x v="6"/>
    <x v="2"/>
    <x v="12"/>
    <x v="9"/>
    <x v="13"/>
    <x v="0"/>
    <x v="0"/>
    <x v="0"/>
    <x v="0"/>
    <x v="0"/>
    <n v="274045.84466900001"/>
    <n v="3.1328010000000002"/>
    <x v="0"/>
    <n v="0"/>
    <n v="1628.313791"/>
    <n v="1398.733874"/>
    <n v="1488.3871829999998"/>
    <n v="2650.4928107296573"/>
    <n v="1.8394999999999998E-2"/>
    <n v="1.5807999999999999E-2"/>
    <n v="1.6794E-2"/>
    <n v="2.9986248648222222E-2"/>
  </r>
  <r>
    <x v="8"/>
    <x v="11"/>
    <x v="5"/>
    <x v="6"/>
    <x v="2"/>
    <x v="12"/>
    <x v="9"/>
    <x v="13"/>
    <x v="0"/>
    <x v="2"/>
    <x v="2"/>
    <x v="0"/>
    <x v="0"/>
    <n v="4529361.9628529996"/>
    <n v="30.529489999999999"/>
    <x v="0"/>
    <n v="0"/>
    <n v="27406.559954"/>
    <n v="23520.722532"/>
    <n v="25087.454676000001"/>
    <n v="44459.740446771029"/>
    <n v="0.18496499999999996"/>
    <n v="0.15873000000000001"/>
    <n v="0.16933100000000001"/>
    <n v="0.29998817847977777"/>
  </r>
  <r>
    <x v="8"/>
    <x v="11"/>
    <x v="5"/>
    <x v="6"/>
    <x v="2"/>
    <x v="12"/>
    <x v="9"/>
    <x v="13"/>
    <x v="1"/>
    <x v="0"/>
    <x v="0"/>
    <x v="0"/>
    <x v="0"/>
    <n v="412659.80648999999"/>
    <n v="4.0458869999999996"/>
    <x v="0"/>
    <n v="0"/>
    <n v="4325.9139789999999"/>
    <n v="3340.2687289999999"/>
    <n v="3046.2354060000002"/>
    <n v="6207.4867289058657"/>
    <n v="4.5086000000000001E-2"/>
    <n v="3.4816E-2"/>
    <n v="3.1787000000000003E-2"/>
    <n v="6.4426818712444447E-2"/>
  </r>
  <r>
    <x v="8"/>
    <x v="11"/>
    <x v="5"/>
    <x v="6"/>
    <x v="2"/>
    <x v="12"/>
    <x v="9"/>
    <x v="12"/>
    <x v="0"/>
    <x v="0"/>
    <x v="0"/>
    <x v="0"/>
    <x v="0"/>
    <n v="371480.65899999999"/>
    <n v="0.85792299999999999"/>
    <x v="0"/>
    <n v="0"/>
    <n v="2725.1821140000002"/>
    <n v="2321.7541190000002"/>
    <n v="2537.2129009999999"/>
    <n v="4310.9917720662215"/>
    <n v="6.2940000000000001E-3"/>
    <n v="5.3619999999999996E-3"/>
    <n v="5.8599999999999998E-3"/>
    <n v="9.9561010902222222E-3"/>
  </r>
  <r>
    <x v="8"/>
    <x v="11"/>
    <x v="5"/>
    <x v="6"/>
    <x v="2"/>
    <x v="12"/>
    <x v="9"/>
    <x v="12"/>
    <x v="0"/>
    <x v="5"/>
    <x v="3"/>
    <x v="0"/>
    <x v="0"/>
    <n v="58911.632625999999"/>
    <n v="0.53972600000000004"/>
    <x v="0"/>
    <n v="0"/>
    <n v="432.17573700000003"/>
    <n v="368.19770399999999"/>
    <n v="402.36645099999998"/>
    <n v="683.66295088777156"/>
    <n v="3.9589999999999998E-3"/>
    <n v="3.3730000000000001E-3"/>
    <n v="3.686E-3"/>
    <n v="6.2634602604444449E-3"/>
  </r>
  <r>
    <x v="8"/>
    <x v="11"/>
    <x v="5"/>
    <x v="6"/>
    <x v="2"/>
    <x v="12"/>
    <x v="9"/>
    <x v="12"/>
    <x v="0"/>
    <x v="1"/>
    <x v="1"/>
    <x v="0"/>
    <x v="1"/>
    <n v="0"/>
    <n v="2.9675880000000001"/>
    <x v="0"/>
    <n v="0"/>
    <n v="0"/>
    <n v="0"/>
    <n v="0"/>
    <n v="0"/>
    <n v="2.1769999999999998E-2"/>
    <n v="1.8548000000000002E-2"/>
    <n v="2.0268999999999999E-2"/>
    <n v="3.4438529007999999E-2"/>
  </r>
  <r>
    <x v="8"/>
    <x v="11"/>
    <x v="5"/>
    <x v="6"/>
    <x v="2"/>
    <x v="12"/>
    <x v="9"/>
    <x v="12"/>
    <x v="1"/>
    <x v="4"/>
    <x v="2"/>
    <x v="0"/>
    <x v="0"/>
    <n v="362025.45744899998"/>
    <n v="0.64931499999999998"/>
    <x v="0"/>
    <n v="0"/>
    <n v="4652.3891539999995"/>
    <n v="3598.5330470000004"/>
    <n v="3261.8493719999997"/>
    <n v="6547.4315232193021"/>
    <n v="8.3440000000000007E-3"/>
    <n v="6.4539999999999997E-3"/>
    <n v="5.8510000000000003E-3"/>
    <n v="1.1743222505555555E-2"/>
  </r>
  <r>
    <x v="8"/>
    <x v="11"/>
    <x v="5"/>
    <x v="6"/>
    <x v="2"/>
    <x v="12"/>
    <x v="9"/>
    <x v="12"/>
    <x v="1"/>
    <x v="0"/>
    <x v="0"/>
    <x v="0"/>
    <x v="0"/>
    <n v="2945.201"/>
    <n v="0.68767100000000003"/>
    <x v="0"/>
    <n v="0"/>
    <n v="37.848778000000003"/>
    <n v="29.275297999999999"/>
    <n v="26.536260999999996"/>
    <n v="53.26559630777777"/>
    <n v="8.8369999999999994E-3"/>
    <n v="6.8360000000000001E-3"/>
    <n v="6.1960000000000001E-3"/>
    <n v="1.2436912074444442E-2"/>
  </r>
  <r>
    <x v="8"/>
    <x v="11"/>
    <x v="5"/>
    <x v="6"/>
    <x v="2"/>
    <x v="12"/>
    <x v="9"/>
    <x v="12"/>
    <x v="1"/>
    <x v="2"/>
    <x v="2"/>
    <x v="0"/>
    <x v="0"/>
    <n v="1844385.794709"/>
    <n v="10.124829"/>
    <x v="0"/>
    <n v="0"/>
    <n v="23702.201845000003"/>
    <n v="18333.194799000001"/>
    <n v="16617.916010000001"/>
    <n v="33356.741756087096"/>
    <n v="0.13011499999999998"/>
    <n v="0.10064000000000001"/>
    <n v="9.1222999999999999E-2"/>
    <n v="0.18311315736999997"/>
  </r>
  <r>
    <x v="8"/>
    <x v="11"/>
    <x v="5"/>
    <x v="6"/>
    <x v="2"/>
    <x v="12"/>
    <x v="9"/>
    <x v="12"/>
    <x v="1"/>
    <x v="1"/>
    <x v="1"/>
    <x v="0"/>
    <x v="1"/>
    <n v="0"/>
    <n v="4.7035049999999998"/>
    <x v="0"/>
    <n v="0"/>
    <n v="0"/>
    <n v="0"/>
    <n v="0"/>
    <n v="0"/>
    <n v="6.0444999999999999E-2"/>
    <n v="4.6751999999999995E-2"/>
    <n v="4.2377999999999999E-2"/>
    <n v="8.506550098333332E-2"/>
  </r>
  <r>
    <x v="8"/>
    <x v="11"/>
    <x v="5"/>
    <x v="6"/>
    <x v="2"/>
    <x v="13"/>
    <x v="10"/>
    <x v="12"/>
    <x v="0"/>
    <x v="1"/>
    <x v="1"/>
    <x v="0"/>
    <x v="1"/>
    <n v="0"/>
    <n v="2.35588"/>
    <x v="0"/>
    <n v="0"/>
    <n v="0"/>
    <n v="0"/>
    <n v="0"/>
    <n v="0"/>
    <n v="1.9059E-2"/>
    <n v="1.6204E-2"/>
    <n v="1.7150000000000002E-2"/>
    <n v="2.995684655111111E-2"/>
  </r>
  <r>
    <x v="8"/>
    <x v="11"/>
    <x v="5"/>
    <x v="6"/>
    <x v="2"/>
    <x v="13"/>
    <x v="10"/>
    <x v="12"/>
    <x v="0"/>
    <x v="1"/>
    <x v="1"/>
    <x v="0"/>
    <x v="0"/>
    <n v="20882.550125000002"/>
    <n v="0.59452099999999997"/>
    <x v="0"/>
    <n v="0"/>
    <n v="168.939831"/>
    <n v="143.63018"/>
    <n v="152.02496500000001"/>
    <n v="265.53786682280554"/>
    <n v="4.81E-3"/>
    <n v="4.0889999999999998E-3"/>
    <n v="4.3280000000000002E-3"/>
    <n v="7.559796920222221E-3"/>
  </r>
  <r>
    <x v="8"/>
    <x v="11"/>
    <x v="5"/>
    <x v="6"/>
    <x v="2"/>
    <x v="13"/>
    <x v="10"/>
    <x v="12"/>
    <x v="1"/>
    <x v="4"/>
    <x v="2"/>
    <x v="0"/>
    <x v="0"/>
    <n v="405384.17813000001"/>
    <n v="0.69520199999999999"/>
    <x v="0"/>
    <n v="0"/>
    <n v="5756.0499460000001"/>
    <n v="4465.7121070000003"/>
    <n v="3851.149692"/>
    <n v="8002.959316583082"/>
    <n v="9.8709999999999996E-3"/>
    <n v="7.6579999999999999E-3"/>
    <n v="6.6039999999999996E-3"/>
    <n v="1.3724446149999996E-2"/>
  </r>
  <r>
    <x v="8"/>
    <x v="11"/>
    <x v="5"/>
    <x v="6"/>
    <x v="2"/>
    <x v="13"/>
    <x v="10"/>
    <x v="12"/>
    <x v="1"/>
    <x v="2"/>
    <x v="2"/>
    <x v="0"/>
    <x v="0"/>
    <n v="1505312.277158"/>
    <n v="9.5227500000000003"/>
    <x v="0"/>
    <n v="0"/>
    <n v="21373.929024000005"/>
    <n v="16582.520043999997"/>
    <n v="14300.466632"/>
    <n v="29717.373204894182"/>
    <n v="0.135213"/>
    <n v="0.10490100000000001"/>
    <n v="9.0465999999999977E-2"/>
    <n v="0.18799495624999996"/>
  </r>
  <r>
    <x v="8"/>
    <x v="11"/>
    <x v="5"/>
    <x v="6"/>
    <x v="2"/>
    <x v="13"/>
    <x v="10"/>
    <x v="12"/>
    <x v="1"/>
    <x v="1"/>
    <x v="1"/>
    <x v="0"/>
    <x v="1"/>
    <n v="0"/>
    <n v="7.3034439999999998"/>
    <x v="0"/>
    <n v="0"/>
    <n v="0"/>
    <n v="0"/>
    <n v="0"/>
    <n v="0"/>
    <n v="0.103702"/>
    <n v="8.0454999999999999E-2"/>
    <n v="6.9384000000000001E-2"/>
    <n v="0.14418215696666667"/>
  </r>
  <r>
    <x v="8"/>
    <x v="11"/>
    <x v="5"/>
    <x v="7"/>
    <x v="2"/>
    <x v="12"/>
    <x v="9"/>
    <x v="13"/>
    <x v="1"/>
    <x v="6"/>
    <x v="0"/>
    <x v="0"/>
    <x v="0"/>
    <n v="167213.20000000001"/>
    <n v="0.83606599999999998"/>
    <x v="0"/>
    <n v="0"/>
    <n v="1777.476316"/>
    <n v="1372.318732"/>
    <n v="1255.7711320000001"/>
    <n v="2554.1073130222221"/>
    <n v="8.8870000000000008E-3"/>
    <n v="6.862E-3"/>
    <n v="6.2789999999999999E-3"/>
    <n v="1.277053656511111E-2"/>
  </r>
  <r>
    <x v="8"/>
    <x v="11"/>
    <x v="5"/>
    <x v="7"/>
    <x v="2"/>
    <x v="12"/>
    <x v="9"/>
    <x v="13"/>
    <x v="1"/>
    <x v="4"/>
    <x v="2"/>
    <x v="0"/>
    <x v="0"/>
    <n v="397805.26788399997"/>
    <n v="1.5994379999999999"/>
    <x v="0"/>
    <n v="0"/>
    <n v="4488.0111729999999"/>
    <n v="3465.6894600000001"/>
    <n v="3165.595159"/>
    <n v="6408.9888593227288"/>
    <n v="1.8078E-2"/>
    <n v="1.396E-2"/>
    <n v="1.2750000000000001E-2"/>
    <n v="2.5810915132222223E-2"/>
  </r>
  <r>
    <x v="8"/>
    <x v="11"/>
    <x v="5"/>
    <x v="7"/>
    <x v="2"/>
    <x v="12"/>
    <x v="9"/>
    <x v="13"/>
    <x v="1"/>
    <x v="2"/>
    <x v="2"/>
    <x v="0"/>
    <x v="0"/>
    <n v="3784346.1346510001"/>
    <n v="20.212831000000001"/>
    <x v="0"/>
    <n v="0"/>
    <n v="41833.238260999991"/>
    <n v="32301.955344999995"/>
    <n v="29522.957441999999"/>
    <n v="59863.964203750038"/>
    <n v="0.22148099999999998"/>
    <n v="0.171016"/>
    <n v="0.15634300000000001"/>
    <n v="0.31723216708277774"/>
  </r>
  <r>
    <x v="8"/>
    <x v="11"/>
    <x v="5"/>
    <x v="7"/>
    <x v="2"/>
    <x v="12"/>
    <x v="9"/>
    <x v="13"/>
    <x v="1"/>
    <x v="1"/>
    <x v="1"/>
    <x v="0"/>
    <x v="1"/>
    <n v="0"/>
    <n v="7.1142219999999998"/>
    <x v="0"/>
    <n v="0"/>
    <n v="0"/>
    <n v="0"/>
    <n v="0"/>
    <n v="0"/>
    <n v="7.7923999999999993E-2"/>
    <n v="6.0166999999999998E-2"/>
    <n v="5.5005999999999999E-2"/>
    <n v="0.11161663008488888"/>
  </r>
  <r>
    <x v="8"/>
    <x v="11"/>
    <x v="5"/>
    <x v="7"/>
    <x v="2"/>
    <x v="12"/>
    <x v="9"/>
    <x v="13"/>
    <x v="1"/>
    <x v="1"/>
    <x v="1"/>
    <x v="0"/>
    <x v="0"/>
    <n v="13170.232392"/>
    <n v="0.35616399999999998"/>
    <x v="0"/>
    <n v="0"/>
    <n v="139.99957000000001"/>
    <n v="108.088097"/>
    <n v="98.908445"/>
    <n v="201.16944635118131"/>
    <n v="3.7859999999999999E-3"/>
    <n v="2.9229999999999998E-3"/>
    <n v="2.6749999999999999E-3"/>
    <n v="5.4402468048888875E-3"/>
  </r>
  <r>
    <x v="8"/>
    <x v="11"/>
    <x v="5"/>
    <x v="7"/>
    <x v="2"/>
    <x v="12"/>
    <x v="9"/>
    <x v="12"/>
    <x v="0"/>
    <x v="0"/>
    <x v="0"/>
    <x v="0"/>
    <x v="0"/>
    <n v="116918.564"/>
    <n v="1.4091389999999999"/>
    <x v="0"/>
    <n v="0"/>
    <n v="857.71458500000006"/>
    <n v="730.74102600000003"/>
    <n v="798.55379200000004"/>
    <n v="1356.8269442684443"/>
    <n v="1.0338E-2"/>
    <n v="8.8079999999999999E-3"/>
    <n v="9.6249999999999999E-3"/>
    <n v="1.6352901523999999E-2"/>
  </r>
  <r>
    <x v="8"/>
    <x v="11"/>
    <x v="5"/>
    <x v="7"/>
    <x v="2"/>
    <x v="13"/>
    <x v="10"/>
    <x v="12"/>
    <x v="0"/>
    <x v="0"/>
    <x v="0"/>
    <x v="0"/>
    <x v="0"/>
    <n v="61687.777999999998"/>
    <n v="0.14246600000000001"/>
    <x v="0"/>
    <n v="0"/>
    <n v="499.054124"/>
    <n v="424.28853700000002"/>
    <n v="449.08702399999999"/>
    <n v="784.40807665288878"/>
    <n v="1.1529999999999999E-3"/>
    <n v="9.7999999999999997E-4"/>
    <n v="1.0369999999999999E-3"/>
    <n v="1.8115659968888889E-3"/>
  </r>
  <r>
    <x v="8"/>
    <x v="11"/>
    <x v="5"/>
    <x v="7"/>
    <x v="2"/>
    <x v="13"/>
    <x v="10"/>
    <x v="12"/>
    <x v="0"/>
    <x v="2"/>
    <x v="2"/>
    <x v="0"/>
    <x v="0"/>
    <n v="2301544.9997350001"/>
    <n v="13.560720999999999"/>
    <x v="0"/>
    <n v="0"/>
    <n v="19545.972354000001"/>
    <n v="16616.019527000004"/>
    <n v="17382.184424999999"/>
    <n v="30684.024577146411"/>
    <n v="0.11480100000000001"/>
    <n v="9.7594999999999987E-2"/>
    <n v="0.10216899999999998"/>
    <n v="0.18023337549733334"/>
  </r>
  <r>
    <x v="8"/>
    <x v="11"/>
    <x v="5"/>
    <x v="7"/>
    <x v="2"/>
    <x v="13"/>
    <x v="10"/>
    <x v="12"/>
    <x v="0"/>
    <x v="1"/>
    <x v="1"/>
    <x v="0"/>
    <x v="1"/>
    <n v="0"/>
    <n v="8.5934259999999991"/>
    <x v="1"/>
    <n v="0"/>
    <n v="0"/>
    <n v="0"/>
    <n v="0"/>
    <n v="0"/>
    <n v="7.3193999999999995E-2"/>
    <n v="6.2220999999999999E-2"/>
    <n v="6.5046000000000007E-2"/>
    <n v="0.11489508082377778"/>
  </r>
  <r>
    <x v="8"/>
    <x v="11"/>
    <x v="5"/>
    <x v="7"/>
    <x v="2"/>
    <x v="13"/>
    <x v="10"/>
    <x v="12"/>
    <x v="1"/>
    <x v="0"/>
    <x v="0"/>
    <x v="0"/>
    <x v="0"/>
    <n v="234090.13"/>
    <n v="2.0737700000000001"/>
    <x v="0"/>
    <n v="0"/>
    <n v="3627.8770799999998"/>
    <n v="2826.0877849999997"/>
    <n v="2342.023878"/>
    <n v="4982.5528898033335"/>
    <n v="3.0721999999999999E-2"/>
    <n v="2.3883999999999999E-2"/>
    <n v="2.0197E-2"/>
    <n v="4.2457422189999997E-2"/>
  </r>
  <r>
    <x v="8"/>
    <x v="11"/>
    <x v="5"/>
    <x v="8"/>
    <x v="2"/>
    <x v="12"/>
    <x v="9"/>
    <x v="13"/>
    <x v="0"/>
    <x v="0"/>
    <x v="0"/>
    <x v="0"/>
    <x v="0"/>
    <n v="189.06"/>
    <n v="2.7399999999999998E-3"/>
    <x v="0"/>
    <n v="0"/>
    <n v="1.254035"/>
    <n v="1.0721590000000001"/>
    <n v="1.1570469999999999"/>
    <n v="2.0077751866666667"/>
    <n v="1.8E-5"/>
    <n v="1.5999999999999999E-5"/>
    <n v="1.7E-5"/>
    <n v="2.9098191111111106E-5"/>
  </r>
  <r>
    <x v="8"/>
    <x v="11"/>
    <x v="5"/>
    <x v="8"/>
    <x v="2"/>
    <x v="12"/>
    <x v="9"/>
    <x v="13"/>
    <x v="0"/>
    <x v="2"/>
    <x v="2"/>
    <x v="0"/>
    <x v="0"/>
    <n v="180928.11"/>
    <n v="2.7450480000000002"/>
    <x v="0"/>
    <n v="0"/>
    <n v="1200.096153"/>
    <n v="1026.0433109999999"/>
    <n v="1107.2800319999999"/>
    <n v="1921.4163219533332"/>
    <n v="1.8207999999999998E-2"/>
    <n v="1.5567000000000001E-2"/>
    <n v="1.6798999999999998E-2"/>
    <n v="2.9151799749333331E-2"/>
  </r>
  <r>
    <x v="8"/>
    <x v="11"/>
    <x v="5"/>
    <x v="8"/>
    <x v="2"/>
    <x v="12"/>
    <x v="9"/>
    <x v="13"/>
    <x v="0"/>
    <x v="1"/>
    <x v="1"/>
    <x v="0"/>
    <x v="1"/>
    <n v="0"/>
    <n v="6.4979560000000003"/>
    <x v="0"/>
    <n v="0"/>
    <n v="0"/>
    <n v="0"/>
    <n v="0"/>
    <n v="0"/>
    <n v="4.3101E-2"/>
    <n v="3.6851000000000002E-2"/>
    <n v="3.9767999999999998E-2"/>
    <n v="6.9006848729777776E-2"/>
  </r>
  <r>
    <x v="8"/>
    <x v="11"/>
    <x v="5"/>
    <x v="8"/>
    <x v="2"/>
    <x v="12"/>
    <x v="9"/>
    <x v="13"/>
    <x v="1"/>
    <x v="6"/>
    <x v="0"/>
    <x v="0"/>
    <x v="0"/>
    <n v="32876.800000000003"/>
    <n v="0.164384"/>
    <x v="0"/>
    <n v="0"/>
    <n v="383.47499499999998"/>
    <n v="296.15421400000002"/>
    <n v="270.24729600000001"/>
    <n v="545.78775680000012"/>
    <n v="1.9170000000000001E-3"/>
    <n v="1.4809999999999999E-3"/>
    <n v="1.351E-3"/>
    <n v="2.7289387840000001E-3"/>
  </r>
  <r>
    <x v="8"/>
    <x v="11"/>
    <x v="5"/>
    <x v="8"/>
    <x v="2"/>
    <x v="12"/>
    <x v="9"/>
    <x v="13"/>
    <x v="1"/>
    <x v="0"/>
    <x v="0"/>
    <x v="0"/>
    <x v="0"/>
    <n v="96896.203999999998"/>
    <n v="1.568306"/>
    <x v="0"/>
    <n v="0"/>
    <n v="1130.1973230000001"/>
    <n v="872.84100599999999"/>
    <n v="796.48679700000002"/>
    <n v="1608.5738826040001"/>
    <n v="1.8293E-2"/>
    <n v="1.4127000000000001E-2"/>
    <n v="1.2891E-2"/>
    <n v="2.6035447906E-2"/>
  </r>
  <r>
    <x v="8"/>
    <x v="11"/>
    <x v="5"/>
    <x v="8"/>
    <x v="2"/>
    <x v="12"/>
    <x v="9"/>
    <x v="12"/>
    <x v="0"/>
    <x v="2"/>
    <x v="2"/>
    <x v="0"/>
    <x v="0"/>
    <n v="618891.00899999996"/>
    <n v="6.210216"/>
    <x v="0"/>
    <n v="0"/>
    <n v="4540.1844430000001"/>
    <n v="3868.0688070000001"/>
    <n v="4227.0255909999996"/>
    <n v="7182.1613937773327"/>
    <n v="4.5558000000000001E-2"/>
    <n v="3.8814000000000001E-2"/>
    <n v="4.2415000000000001E-2"/>
    <n v="7.2068866656E-2"/>
  </r>
  <r>
    <x v="8"/>
    <x v="11"/>
    <x v="5"/>
    <x v="8"/>
    <x v="2"/>
    <x v="12"/>
    <x v="9"/>
    <x v="12"/>
    <x v="0"/>
    <x v="1"/>
    <x v="1"/>
    <x v="0"/>
    <x v="1"/>
    <n v="0"/>
    <n v="4.6103009999999998"/>
    <x v="0"/>
    <n v="0"/>
    <n v="0"/>
    <n v="0"/>
    <n v="0"/>
    <n v="0"/>
    <n v="3.3821999999999998E-2"/>
    <n v="2.8815E-2"/>
    <n v="3.1486E-2"/>
    <n v="5.3502030849333332E-2"/>
  </r>
  <r>
    <x v="8"/>
    <x v="11"/>
    <x v="5"/>
    <x v="8"/>
    <x v="2"/>
    <x v="12"/>
    <x v="9"/>
    <x v="12"/>
    <x v="1"/>
    <x v="4"/>
    <x v="2"/>
    <x v="0"/>
    <x v="0"/>
    <n v="783944.16347999999"/>
    <n v="0.79725999999999997"/>
    <x v="0"/>
    <n v="0"/>
    <n v="10074.466445"/>
    <n v="7792.4049850000001"/>
    <n v="7063.3369130000001"/>
    <n v="14178.065721071063"/>
    <n v="1.0246E-2"/>
    <n v="7.9249999999999998E-3"/>
    <n v="7.1830000000000001E-3"/>
    <n v="1.4418890022222219E-2"/>
  </r>
  <r>
    <x v="8"/>
    <x v="11"/>
    <x v="5"/>
    <x v="8"/>
    <x v="2"/>
    <x v="12"/>
    <x v="9"/>
    <x v="12"/>
    <x v="1"/>
    <x v="0"/>
    <x v="0"/>
    <x v="0"/>
    <x v="0"/>
    <n v="44684.911999999997"/>
    <n v="0.91780799999999996"/>
    <x v="0"/>
    <n v="0"/>
    <n v="574.24580400000002"/>
    <n v="444.168025"/>
    <n v="402.61105700000002"/>
    <n v="808.15145847111091"/>
    <n v="1.1795E-2"/>
    <n v="9.1229999999999992E-3"/>
    <n v="8.2699999999999996E-3"/>
    <n v="1.6599067573333331E-2"/>
  </r>
  <r>
    <x v="8"/>
    <x v="11"/>
    <x v="5"/>
    <x v="8"/>
    <x v="2"/>
    <x v="12"/>
    <x v="9"/>
    <x v="12"/>
    <x v="1"/>
    <x v="2"/>
    <x v="2"/>
    <x v="0"/>
    <x v="0"/>
    <n v="779348.71499999997"/>
    <n v="4.6998889999999998"/>
    <x v="0"/>
    <n v="0"/>
    <n v="10015.410337000001"/>
    <n v="7746.7262279999995"/>
    <n v="7021.9319209999994"/>
    <n v="14094.954482283332"/>
    <n v="6.0398E-2"/>
    <n v="4.6716000000000008E-2"/>
    <n v="4.2346000000000002E-2"/>
    <n v="8.5000103614444433E-2"/>
  </r>
  <r>
    <x v="8"/>
    <x v="11"/>
    <x v="5"/>
    <x v="8"/>
    <x v="2"/>
    <x v="12"/>
    <x v="9"/>
    <x v="12"/>
    <x v="1"/>
    <x v="1"/>
    <x v="1"/>
    <x v="0"/>
    <x v="1"/>
    <n v="0"/>
    <n v="4.630878"/>
    <x v="0"/>
    <n v="0"/>
    <n v="0"/>
    <n v="0"/>
    <n v="0"/>
    <n v="0"/>
    <n v="5.9511999999999995E-2"/>
    <n v="4.6031000000000002E-2"/>
    <n v="4.1723999999999997E-2"/>
    <n v="8.3752001339999993E-2"/>
  </r>
  <r>
    <x v="8"/>
    <x v="11"/>
    <x v="5"/>
    <x v="8"/>
    <x v="2"/>
    <x v="13"/>
    <x v="10"/>
    <x v="12"/>
    <x v="0"/>
    <x v="5"/>
    <x v="3"/>
    <x v="0"/>
    <x v="0"/>
    <n v="72772.657000000007"/>
    <n v="0.31232900000000002"/>
    <x v="0"/>
    <n v="0"/>
    <n v="708.15072499999997"/>
    <n v="603.06700899999998"/>
    <n v="617.11213099999998"/>
    <n v="1111.7559668397778"/>
    <n v="3.039E-3"/>
    <n v="2.588E-3"/>
    <n v="2.6489999999999999E-3"/>
    <n v="4.7714848362222229E-3"/>
  </r>
  <r>
    <x v="8"/>
    <x v="11"/>
    <x v="5"/>
    <x v="8"/>
    <x v="2"/>
    <x v="13"/>
    <x v="10"/>
    <x v="12"/>
    <x v="1"/>
    <x v="4"/>
    <x v="2"/>
    <x v="0"/>
    <x v="0"/>
    <n v="264460.00571"/>
    <n v="1.169856"/>
    <x v="0"/>
    <n v="0"/>
    <n v="3944.4527360000002"/>
    <n v="3067.3695640000001"/>
    <n v="2585.9782359999999"/>
    <n v="5445.8921991056932"/>
    <n v="1.7499000000000001E-2"/>
    <n v="1.3610000000000001E-2"/>
    <n v="1.146E-2"/>
    <n v="2.4150270358222221E-2"/>
  </r>
  <r>
    <x v="8"/>
    <x v="11"/>
    <x v="5"/>
    <x v="8"/>
    <x v="2"/>
    <x v="13"/>
    <x v="10"/>
    <x v="12"/>
    <x v="1"/>
    <x v="1"/>
    <x v="1"/>
    <x v="0"/>
    <x v="1"/>
    <n v="0"/>
    <n v="12.737359"/>
    <x v="1"/>
    <n v="0"/>
    <n v="0"/>
    <n v="0"/>
    <n v="0"/>
    <n v="0"/>
    <n v="0.19848300000000002"/>
    <n v="0.15476200000000001"/>
    <n v="0.128022"/>
    <n v="0.27215552962811107"/>
  </r>
  <r>
    <x v="8"/>
    <x v="11"/>
    <x v="5"/>
    <x v="9"/>
    <x v="2"/>
    <x v="12"/>
    <x v="9"/>
    <x v="12"/>
    <x v="0"/>
    <x v="0"/>
    <x v="0"/>
    <x v="0"/>
    <x v="0"/>
    <n v="68811.491999999998"/>
    <n v="0.99726800000000004"/>
    <x v="0"/>
    <n v="0"/>
    <n v="504.80110500000001"/>
    <n v="430.07182499999999"/>
    <n v="469.98248999999998"/>
    <n v="798.54971893866662"/>
    <n v="7.3159999999999996E-3"/>
    <n v="6.2329999999999998E-3"/>
    <n v="6.8110000000000002E-3"/>
    <n v="1.1573184332444444E-2"/>
  </r>
  <r>
    <x v="8"/>
    <x v="11"/>
    <x v="5"/>
    <x v="9"/>
    <x v="2"/>
    <x v="12"/>
    <x v="9"/>
    <x v="12"/>
    <x v="0"/>
    <x v="1"/>
    <x v="1"/>
    <x v="0"/>
    <x v="1"/>
    <n v="0"/>
    <n v="2.9169619999999998"/>
    <x v="0"/>
    <n v="0"/>
    <n v="0"/>
    <n v="0"/>
    <n v="0"/>
    <n v="0"/>
    <n v="2.1399000000000001E-2"/>
    <n v="1.8230999999999997E-2"/>
    <n v="1.9923E-2"/>
    <n v="3.385101990311111E-2"/>
  </r>
  <r>
    <x v="8"/>
    <x v="11"/>
    <x v="5"/>
    <x v="9"/>
    <x v="2"/>
    <x v="13"/>
    <x v="10"/>
    <x v="12"/>
    <x v="0"/>
    <x v="0"/>
    <x v="0"/>
    <x v="0"/>
    <x v="0"/>
    <n v="128349.201"/>
    <n v="2.6846920000000001"/>
    <x v="1"/>
    <n v="53000"/>
    <n v="1245.7763789999999"/>
    <n v="1061.9973150000001"/>
    <n v="1088.844785"/>
    <n v="1957.1896712483335"/>
    <n v="2.5895000000000001E-2"/>
    <n v="2.2079999999999999E-2"/>
    <n v="2.2683000000000002E-2"/>
    <n v="4.0698632981444452E-2"/>
  </r>
  <r>
    <x v="8"/>
    <x v="11"/>
    <x v="5"/>
    <x v="9"/>
    <x v="2"/>
    <x v="13"/>
    <x v="10"/>
    <x v="12"/>
    <x v="0"/>
    <x v="1"/>
    <x v="1"/>
    <x v="0"/>
    <x v="1"/>
    <n v="0"/>
    <n v="14.466556000000001"/>
    <x v="0"/>
    <n v="0"/>
    <n v="0"/>
    <n v="0"/>
    <n v="0"/>
    <n v="0"/>
    <n v="0.13114500000000001"/>
    <n v="0.1116"/>
    <n v="0.115483"/>
    <n v="0.20588932602433332"/>
  </r>
  <r>
    <x v="8"/>
    <x v="11"/>
    <x v="5"/>
    <x v="9"/>
    <x v="2"/>
    <x v="13"/>
    <x v="10"/>
    <x v="12"/>
    <x v="1"/>
    <x v="4"/>
    <x v="2"/>
    <x v="0"/>
    <x v="0"/>
    <n v="205123.58758799999"/>
    <n v="1"/>
    <x v="0"/>
    <n v="0"/>
    <n v="3403.1735699999999"/>
    <n v="2661.478251"/>
    <n v="2143.6347129999999"/>
    <n v="4626.0011668470088"/>
    <n v="1.6707E-2"/>
    <n v="1.3072E-2"/>
    <n v="1.0499E-2"/>
    <n v="2.2686474973555557E-2"/>
  </r>
  <r>
    <x v="8"/>
    <x v="11"/>
    <x v="5"/>
    <x v="9"/>
    <x v="2"/>
    <x v="13"/>
    <x v="10"/>
    <x v="12"/>
    <x v="1"/>
    <x v="0"/>
    <x v="0"/>
    <x v="0"/>
    <x v="0"/>
    <n v="208188.11199999999"/>
    <n v="1.635025"/>
    <x v="0"/>
    <n v="0"/>
    <n v="3666.800999"/>
    <n v="2880.617401"/>
    <n v="2273.0782870000003"/>
    <n v="4934.348855332888"/>
    <n v="2.6183000000000001E-2"/>
    <n v="2.0455000000000001E-2"/>
    <n v="1.6747999999999999E-2"/>
    <n v="3.5736352314555554E-2"/>
  </r>
  <r>
    <x v="8"/>
    <x v="11"/>
    <x v="5"/>
    <x v="9"/>
    <x v="2"/>
    <x v="13"/>
    <x v="10"/>
    <x v="12"/>
    <x v="1"/>
    <x v="1"/>
    <x v="1"/>
    <x v="0"/>
    <x v="1"/>
    <n v="0"/>
    <n v="12.313952"/>
    <x v="0"/>
    <n v="0"/>
    <n v="0"/>
    <n v="0"/>
    <n v="0"/>
    <n v="0"/>
    <n v="0.19387100000000002"/>
    <n v="0.15127499999999999"/>
    <n v="0.124682"/>
    <n v="0.26536736442711106"/>
  </r>
  <r>
    <x v="8"/>
    <x v="11"/>
    <x v="5"/>
    <x v="10"/>
    <x v="3"/>
    <x v="13"/>
    <x v="10"/>
    <x v="12"/>
    <x v="0"/>
    <x v="6"/>
    <x v="0"/>
    <x v="0"/>
    <x v="0"/>
    <n v="237148.01"/>
    <n v="0.50136999999999998"/>
    <x v="0"/>
    <n v="0"/>
    <n v="2107.7715130000001"/>
    <n v="1791.6532159999999"/>
    <n v="1854.4974380000001"/>
    <n v="3305.1845149277774"/>
    <n v="4.4559999999999999E-3"/>
    <n v="3.7880000000000001E-3"/>
    <n v="3.921E-3"/>
    <n v="6.9877051055555542E-3"/>
  </r>
  <r>
    <x v="8"/>
    <x v="11"/>
    <x v="5"/>
    <x v="10"/>
    <x v="3"/>
    <x v="13"/>
    <x v="10"/>
    <x v="12"/>
    <x v="0"/>
    <x v="4"/>
    <x v="2"/>
    <x v="0"/>
    <x v="0"/>
    <n v="37838.804349999999"/>
    <n v="0.60109299999999999"/>
    <x v="0"/>
    <n v="0"/>
    <n v="403.09678300000002"/>
    <n v="344.40879699999999"/>
    <n v="349.25216399999999"/>
    <n v="634.00598413062789"/>
    <n v="6.4029999999999998E-3"/>
    <n v="5.4710000000000002E-3"/>
    <n v="5.548E-3"/>
    <n v="1.0071580367444447E-2"/>
  </r>
  <r>
    <x v="8"/>
    <x v="11"/>
    <x v="5"/>
    <x v="10"/>
    <x v="3"/>
    <x v="13"/>
    <x v="10"/>
    <x v="12"/>
    <x v="0"/>
    <x v="0"/>
    <x v="0"/>
    <x v="0"/>
    <x v="0"/>
    <n v="324204.66800000001"/>
    <n v="3.512292"/>
    <x v="0"/>
    <n v="0"/>
    <n v="3175.1862899999996"/>
    <n v="2706.5658629999998"/>
    <n v="2769.509454"/>
    <n v="4987.2336985728889"/>
    <n v="3.5203999999999999E-2"/>
    <n v="3.0029E-2"/>
    <n v="3.0648999999999999E-2"/>
    <n v="5.5316518957333347E-2"/>
  </r>
  <r>
    <x v="8"/>
    <x v="11"/>
    <x v="5"/>
    <x v="10"/>
    <x v="3"/>
    <x v="13"/>
    <x v="10"/>
    <x v="12"/>
    <x v="0"/>
    <x v="2"/>
    <x v="2"/>
    <x v="0"/>
    <x v="0"/>
    <n v="4638717.5274350001"/>
    <n v="40.931891"/>
    <x v="0"/>
    <n v="0"/>
    <n v="44507.591033999997"/>
    <n v="37924.641672999998"/>
    <n v="38938.817837000002"/>
    <n v="69911.677365141019"/>
    <n v="0.39053699999999997"/>
    <n v="0.33275100000000002"/>
    <n v="0.34196400000000005"/>
    <n v="0.6134573964612221"/>
  </r>
  <r>
    <x v="8"/>
    <x v="11"/>
    <x v="5"/>
    <x v="10"/>
    <x v="3"/>
    <x v="13"/>
    <x v="10"/>
    <x v="12"/>
    <x v="1"/>
    <x v="0"/>
    <x v="0"/>
    <x v="0"/>
    <x v="0"/>
    <n v="468959.87300000002"/>
    <n v="7.8621689999999997"/>
    <x v="0"/>
    <n v="0"/>
    <n v="8009.5979299999999"/>
    <n v="6281.4754419999999"/>
    <n v="5013.9835760000005"/>
    <n v="10826.042442528666"/>
    <n v="0.12789299999999998"/>
    <n v="0.100019"/>
    <n v="8.1372E-2"/>
    <n v="0.17412490843"/>
  </r>
  <r>
    <x v="8"/>
    <x v="11"/>
    <x v="5"/>
    <x v="10"/>
    <x v="3"/>
    <x v="13"/>
    <x v="10"/>
    <x v="12"/>
    <x v="1"/>
    <x v="1"/>
    <x v="1"/>
    <x v="0"/>
    <x v="1"/>
    <n v="0"/>
    <n v="22.687730999999999"/>
    <x v="0"/>
    <n v="0"/>
    <n v="0"/>
    <n v="0"/>
    <n v="0"/>
    <n v="0"/>
    <n v="0.38242599999999999"/>
    <n v="0.29953400000000002"/>
    <n v="0.24003000000000002"/>
    <n v="0.51823665419700005"/>
  </r>
  <r>
    <x v="8"/>
    <x v="11"/>
    <x v="5"/>
    <x v="10"/>
    <x v="3"/>
    <x v="13"/>
    <x v="10"/>
    <x v="14"/>
    <x v="0"/>
    <x v="0"/>
    <x v="0"/>
    <x v="0"/>
    <x v="0"/>
    <n v="3751348.9026700002"/>
    <n v="44.761954000000003"/>
    <x v="1"/>
    <n v="7000"/>
    <n v="60499.703148000001"/>
    <n v="52520.492582999999"/>
    <n v="49595.733056999998"/>
    <n v="91989.378191350348"/>
    <n v="0.69799100000000003"/>
    <n v="0.60531200000000007"/>
    <n v="0.57536299999999996"/>
    <n v="1.0667503861294443"/>
  </r>
  <r>
    <x v="8"/>
    <x v="11"/>
    <x v="5"/>
    <x v="10"/>
    <x v="3"/>
    <x v="13"/>
    <x v="10"/>
    <x v="14"/>
    <x v="1"/>
    <x v="0"/>
    <x v="0"/>
    <x v="0"/>
    <x v="0"/>
    <n v="4129183.5197459999"/>
    <n v="47.728731000000003"/>
    <x v="0"/>
    <n v="0"/>
    <n v="109566.94091400001"/>
    <n v="87904.842222000007"/>
    <n v="64125.943248999989"/>
    <n v="140609.91222626992"/>
    <n v="1.2537499999999999"/>
    <n v="1.0056030000000002"/>
    <n v="0.7330850000000001"/>
    <n v="1.6110251271548892"/>
  </r>
  <r>
    <x v="8"/>
    <x v="11"/>
    <x v="5"/>
    <x v="10"/>
    <x v="3"/>
    <x v="13"/>
    <x v="10"/>
    <x v="15"/>
    <x v="0"/>
    <x v="0"/>
    <x v="0"/>
    <x v="0"/>
    <x v="1"/>
    <n v="0"/>
    <n v="0.35821500000000001"/>
    <x v="1"/>
    <n v="0"/>
    <n v="0"/>
    <n v="0"/>
    <n v="0"/>
    <n v="0"/>
    <n v="7.2100000000000003E-3"/>
    <n v="6.2919999999999998E-3"/>
    <n v="5.6849999999999999E-3"/>
    <n v="1.0524675113333333E-2"/>
  </r>
  <r>
    <x v="8"/>
    <x v="11"/>
    <x v="5"/>
    <x v="10"/>
    <x v="3"/>
    <x v="13"/>
    <x v="10"/>
    <x v="15"/>
    <x v="0"/>
    <x v="0"/>
    <x v="0"/>
    <x v="0"/>
    <x v="0"/>
    <n v="553005.51037000003"/>
    <n v="6.977087"/>
    <x v="0"/>
    <n v="0"/>
    <n v="11130.341907"/>
    <n v="9712.9887820000004"/>
    <n v="8776.197447999999"/>
    <n v="16247.793455124262"/>
    <n v="0.140428"/>
    <n v="0.12254600000000002"/>
    <n v="0.11072699999999999"/>
    <n v="0.20499301791511107"/>
  </r>
  <r>
    <x v="8"/>
    <x v="11"/>
    <x v="5"/>
    <x v="10"/>
    <x v="3"/>
    <x v="14"/>
    <x v="11"/>
    <x v="15"/>
    <x v="0"/>
    <x v="0"/>
    <x v="0"/>
    <x v="0"/>
    <x v="1"/>
    <n v="0"/>
    <n v="1"/>
    <x v="1"/>
    <n v="0"/>
    <n v="0"/>
    <n v="0"/>
    <n v="0"/>
    <n v="0"/>
    <n v="2.2654000000000001E-2"/>
    <n v="1.9805E-2"/>
    <n v="1.7559999999999999E-2"/>
    <n v="3.2445888888888885E-2"/>
  </r>
  <r>
    <x v="8"/>
    <x v="11"/>
    <x v="5"/>
    <x v="10"/>
    <x v="3"/>
    <x v="14"/>
    <x v="11"/>
    <x v="15"/>
    <x v="0"/>
    <x v="2"/>
    <x v="2"/>
    <x v="0"/>
    <x v="0"/>
    <n v="6939305.9258169997"/>
    <n v="75.676563000000002"/>
    <x v="2"/>
    <n v="167000"/>
    <n v="195527.12180199998"/>
    <n v="171259.820266"/>
    <n v="148696.72743299999"/>
    <n v="269387.76827767229"/>
    <n v="2.131837"/>
    <n v="1.8672589999999998"/>
    <n v="1.621086"/>
    <n v="2.9374444014603318"/>
  </r>
  <r>
    <x v="8"/>
    <x v="11"/>
    <x v="5"/>
    <x v="10"/>
    <x v="3"/>
    <x v="14"/>
    <x v="11"/>
    <x v="15"/>
    <x v="1"/>
    <x v="6"/>
    <x v="0"/>
    <x v="0"/>
    <x v="0"/>
    <n v="368966.94400000002"/>
    <n v="4.713241"/>
    <x v="0"/>
    <n v="0"/>
    <n v="15541.710466"/>
    <n v="12561.347513000001"/>
    <n v="9539.3523139999998"/>
    <n v="19273.901136214554"/>
    <n v="0.20344099999999998"/>
    <n v="0.16442600000000002"/>
    <n v="0.12537599999999999"/>
    <n v="0.25192314352022216"/>
  </r>
  <r>
    <x v="8"/>
    <x v="11"/>
    <x v="5"/>
    <x v="10"/>
    <x v="3"/>
    <x v="14"/>
    <x v="11"/>
    <x v="15"/>
    <x v="1"/>
    <x v="2"/>
    <x v="2"/>
    <x v="0"/>
    <x v="1"/>
    <n v="0"/>
    <n v="3.0819670000000001"/>
    <x v="2"/>
    <n v="0"/>
    <n v="0"/>
    <n v="0"/>
    <n v="0"/>
    <n v="0"/>
    <n v="0.126302"/>
    <n v="0.102086"/>
    <n v="7.7132999999999993E-2"/>
    <n v="0.15693683265688887"/>
  </r>
  <r>
    <x v="8"/>
    <x v="11"/>
    <x v="5"/>
    <x v="10"/>
    <x v="3"/>
    <x v="14"/>
    <x v="11"/>
    <x v="15"/>
    <x v="1"/>
    <x v="2"/>
    <x v="2"/>
    <x v="0"/>
    <x v="0"/>
    <n v="5149908.5366249997"/>
    <n v="71.953412"/>
    <x v="0"/>
    <n v="0"/>
    <n v="232439.07859500003"/>
    <n v="187847.56663700001"/>
    <n v="144362.89183000001"/>
    <n v="287072.44014236773"/>
    <n v="3.277628"/>
    <n v="2.6487980000000002"/>
    <n v="2.038802"/>
    <n v="4.0456869642047781"/>
  </r>
  <r>
    <x v="8"/>
    <x v="11"/>
    <x v="5"/>
    <x v="10"/>
    <x v="3"/>
    <x v="14"/>
    <x v="11"/>
    <x v="15"/>
    <x v="1"/>
    <x v="1"/>
    <x v="1"/>
    <x v="0"/>
    <x v="0"/>
    <n v="94665.486000000004"/>
    <n v="1.738648"/>
    <x v="0"/>
    <n v="0"/>
    <n v="4512.4564950000004"/>
    <n v="3646.2463240000002"/>
    <n v="2828.6201879999999"/>
    <n v="5553.8064907735543"/>
    <n v="7.8422000000000006E-2"/>
    <n v="6.3369000000000009E-2"/>
    <n v="4.8740999999999993E-2"/>
    <n v="9.6815036337777771E-2"/>
  </r>
  <r>
    <x v="8"/>
    <x v="11"/>
    <x v="5"/>
    <x v="10"/>
    <x v="3"/>
    <x v="14"/>
    <x v="11"/>
    <x v="16"/>
    <x v="0"/>
    <x v="4"/>
    <x v="2"/>
    <x v="0"/>
    <x v="0"/>
    <n v="159965.27971199999"/>
    <n v="1.000008"/>
    <x v="0"/>
    <n v="0"/>
    <n v="5823.9437749999997"/>
    <n v="5109.9472740000001"/>
    <n v="4413.5605560000004"/>
    <n v="7724.1235487419999"/>
    <n v="3.6408000000000003E-2"/>
    <n v="3.1945000000000001E-2"/>
    <n v="2.7591000000000001E-2"/>
    <n v="4.8286636672888898E-2"/>
  </r>
  <r>
    <x v="8"/>
    <x v="11"/>
    <x v="5"/>
    <x v="10"/>
    <x v="3"/>
    <x v="14"/>
    <x v="11"/>
    <x v="16"/>
    <x v="1"/>
    <x v="6"/>
    <x v="0"/>
    <x v="0"/>
    <x v="0"/>
    <n v="40046.396000000001"/>
    <n v="2.002732"/>
    <x v="0"/>
    <n v="0"/>
    <n v="2393.804451"/>
    <n v="1931.575893"/>
    <n v="1570.0912449999998"/>
    <n v="2924.9528803793337"/>
    <n v="0.126054"/>
    <n v="0.10165399999999999"/>
    <n v="8.3794000000000007E-2"/>
    <n v="0.15414942983166668"/>
  </r>
  <r>
    <x v="8"/>
    <x v="11"/>
    <x v="5"/>
    <x v="10"/>
    <x v="3"/>
    <x v="14"/>
    <x v="11"/>
    <x v="16"/>
    <x v="1"/>
    <x v="2"/>
    <x v="2"/>
    <x v="0"/>
    <x v="1"/>
    <n v="0"/>
    <n v="0.68032800000000004"/>
    <x v="1"/>
    <n v="0"/>
    <n v="0"/>
    <n v="0"/>
    <n v="0"/>
    <n v="0"/>
    <n v="4.2717999999999999E-2"/>
    <n v="3.4453999999999999E-2"/>
    <n v="2.8369999999999999E-2"/>
    <n v="5.2205044672000003E-2"/>
  </r>
  <r>
    <x v="8"/>
    <x v="11"/>
    <x v="5"/>
    <x v="10"/>
    <x v="3"/>
    <x v="14"/>
    <x v="11"/>
    <x v="16"/>
    <x v="1"/>
    <x v="2"/>
    <x v="2"/>
    <x v="0"/>
    <x v="0"/>
    <n v="3586587.9941190002"/>
    <n v="53.038947"/>
    <x v="2"/>
    <n v="240000"/>
    <n v="227651.619427"/>
    <n v="183561.37569399999"/>
    <n v="151682.92206300001"/>
    <n v="278554.43544123601"/>
    <n v="3.3227650000000004"/>
    <n v="2.6796229999999999"/>
    <n v="2.2066490000000001"/>
    <n v="4.0647207236842231"/>
  </r>
  <r>
    <x v="8"/>
    <x v="11"/>
    <x v="5"/>
    <x v="10"/>
    <x v="3"/>
    <x v="14"/>
    <x v="11"/>
    <x v="18"/>
    <x v="0"/>
    <x v="2"/>
    <x v="2"/>
    <x v="0"/>
    <x v="0"/>
    <n v="49756.845187999999"/>
    <n v="1.879902"/>
    <x v="1"/>
    <n v="33000"/>
    <n v="3259.9689829999998"/>
    <n v="2881.5681749999999"/>
    <n v="2708.7626519999999"/>
    <n v="4134.2630954407941"/>
    <n v="0.123167"/>
    <n v="0.108871"/>
    <n v="0.102341"/>
    <n v="0.15619980391199997"/>
  </r>
  <r>
    <x v="8"/>
    <x v="11"/>
    <x v="5"/>
    <x v="10"/>
    <x v="3"/>
    <x v="14"/>
    <x v="11"/>
    <x v="18"/>
    <x v="1"/>
    <x v="0"/>
    <x v="0"/>
    <x v="0"/>
    <x v="0"/>
    <n v="69379.214000000007"/>
    <n v="1.8278019999999999"/>
    <x v="0"/>
    <n v="0"/>
    <n v="6312.6065440000002"/>
    <n v="5083.7619059999997"/>
    <n v="4614.4115229999998"/>
    <n v="7898.8697667093329"/>
    <n v="0.16630600000000001"/>
    <n v="0.133933"/>
    <n v="0.12156699999999999"/>
    <n v="0.20809647623466665"/>
  </r>
  <r>
    <x v="8"/>
    <x v="11"/>
    <x v="5"/>
    <x v="10"/>
    <x v="3"/>
    <x v="14"/>
    <x v="11"/>
    <x v="18"/>
    <x v="1"/>
    <x v="1"/>
    <x v="1"/>
    <x v="0"/>
    <x v="1"/>
    <n v="0"/>
    <n v="2.7366570000000001"/>
    <x v="0"/>
    <n v="0"/>
    <n v="0"/>
    <n v="0"/>
    <n v="0"/>
    <n v="0"/>
    <n v="0.248999"/>
    <n v="0.20053000000000001"/>
    <n v="0.18201599999999998"/>
    <n v="0.31157022388800004"/>
  </r>
  <r>
    <x v="8"/>
    <x v="11"/>
    <x v="5"/>
    <x v="10"/>
    <x v="3"/>
    <x v="16"/>
    <x v="13"/>
    <x v="18"/>
    <x v="0"/>
    <x v="2"/>
    <x v="2"/>
    <x v="0"/>
    <x v="0"/>
    <n v="52200.080999999998"/>
    <n v="2.166204"/>
    <x v="0"/>
    <n v="0"/>
    <n v="4541.9188170000007"/>
    <n v="4041.4306610000003"/>
    <n v="3883.9977660000004"/>
    <n v="5707.7086862899996"/>
    <n v="0.18332500000000002"/>
    <n v="0.16300499999999998"/>
    <n v="0.15649299999999999"/>
    <n v="0.23051351890533336"/>
  </r>
  <r>
    <x v="8"/>
    <x v="11"/>
    <x v="5"/>
    <x v="10"/>
    <x v="3"/>
    <x v="16"/>
    <x v="13"/>
    <x v="18"/>
    <x v="1"/>
    <x v="2"/>
    <x v="2"/>
    <x v="0"/>
    <x v="0"/>
    <n v="109315.08"/>
    <n v="1.6027400000000001"/>
    <x v="1"/>
    <n v="84000"/>
    <n v="10835.52936"/>
    <n v="8753.5143459999999"/>
    <n v="8200.8173019999995"/>
    <n v="13734.468112400002"/>
    <n v="0.15886700000000001"/>
    <n v="0.12834099999999998"/>
    <n v="0.12023800000000001"/>
    <n v="0.20137003442222223"/>
  </r>
  <r>
    <x v="8"/>
    <x v="11"/>
    <x v="5"/>
    <x v="10"/>
    <x v="3"/>
    <x v="17"/>
    <x v="14"/>
    <x v="19"/>
    <x v="0"/>
    <x v="2"/>
    <x v="2"/>
    <x v="0"/>
    <x v="1"/>
    <n v="0"/>
    <n v="1.0004500000000001"/>
    <x v="0"/>
    <n v="0"/>
    <n v="0"/>
    <n v="0"/>
    <n v="0"/>
    <n v="0"/>
    <n v="0.139296"/>
    <n v="0.12523500000000001"/>
    <n v="0.12124"/>
    <n v="0.17808274859466666"/>
  </r>
  <r>
    <x v="8"/>
    <x v="11"/>
    <x v="5"/>
    <x v="10"/>
    <x v="3"/>
    <x v="17"/>
    <x v="14"/>
    <x v="19"/>
    <x v="0"/>
    <x v="2"/>
    <x v="2"/>
    <x v="0"/>
    <x v="0"/>
    <n v="5002.25"/>
    <n v="1.0004500000000001"/>
    <x v="0"/>
    <n v="0"/>
    <n v="696.47905000000003"/>
    <n v="626.17625799999996"/>
    <n v="606.19628699999998"/>
    <n v="890.41374297333323"/>
    <n v="0.139296"/>
    <n v="0.12523500000000001"/>
    <n v="0.12124"/>
    <n v="0.17808274859466666"/>
  </r>
  <r>
    <x v="8"/>
    <x v="12"/>
    <x v="6"/>
    <x v="0"/>
    <x v="0"/>
    <x v="12"/>
    <x v="9"/>
    <x v="13"/>
    <x v="0"/>
    <x v="2"/>
    <x v="2"/>
    <x v="0"/>
    <x v="0"/>
    <n v="6500193.784341"/>
    <n v="41.473947000000003"/>
    <x v="0"/>
    <n v="0"/>
    <n v="36901.857448999996"/>
    <n v="31729.555542000002"/>
    <n v="33460.83913"/>
    <n v="60226.25458838389"/>
    <n v="0.23416000000000003"/>
    <n v="0.20138600000000001"/>
    <n v="0.212197"/>
    <n v="0.38244958447455557"/>
  </r>
  <r>
    <x v="8"/>
    <x v="12"/>
    <x v="6"/>
    <x v="0"/>
    <x v="0"/>
    <x v="12"/>
    <x v="9"/>
    <x v="13"/>
    <x v="0"/>
    <x v="3"/>
    <x v="0"/>
    <x v="0"/>
    <x v="0"/>
    <n v="66487.872348000004"/>
    <n v="2.887724"/>
    <x v="0"/>
    <n v="0"/>
    <n v="374.58021199999996"/>
    <n v="322.23747600000002"/>
    <n v="339.503086"/>
    <n v="612.50563951968036"/>
    <n v="1.6220999999999999E-2"/>
    <n v="1.3953E-2"/>
    <n v="1.4685E-2"/>
    <n v="2.6508316182111115E-2"/>
  </r>
  <r>
    <x v="8"/>
    <x v="12"/>
    <x v="6"/>
    <x v="0"/>
    <x v="0"/>
    <x v="12"/>
    <x v="9"/>
    <x v="13"/>
    <x v="1"/>
    <x v="0"/>
    <x v="0"/>
    <x v="0"/>
    <x v="1"/>
    <n v="0"/>
    <n v="0.56010899999999997"/>
    <x v="0"/>
    <n v="0"/>
    <n v="0"/>
    <n v="0"/>
    <n v="0"/>
    <n v="0"/>
    <n v="5.0309999999999999E-3"/>
    <n v="3.8830000000000002E-3"/>
    <n v="3.4949999999999998E-3"/>
    <n v="7.2354258276666663E-3"/>
  </r>
  <r>
    <x v="8"/>
    <x v="12"/>
    <x v="6"/>
    <x v="0"/>
    <x v="0"/>
    <x v="12"/>
    <x v="9"/>
    <x v="13"/>
    <x v="1"/>
    <x v="0"/>
    <x v="0"/>
    <x v="0"/>
    <x v="0"/>
    <n v="1599043.724255"/>
    <n v="41.849196999999997"/>
    <x v="0"/>
    <n v="0"/>
    <n v="15360.362958999998"/>
    <n v="11857.554011"/>
    <n v="10749.629917"/>
    <n v="22091.411085125532"/>
    <n v="0.41962000000000005"/>
    <n v="0.32395599999999997"/>
    <n v="0.29442300000000005"/>
    <n v="0.6024817335938889"/>
  </r>
  <r>
    <x v="8"/>
    <x v="12"/>
    <x v="6"/>
    <x v="0"/>
    <x v="0"/>
    <x v="12"/>
    <x v="9"/>
    <x v="13"/>
    <x v="1"/>
    <x v="3"/>
    <x v="0"/>
    <x v="0"/>
    <x v="0"/>
    <n v="129291.308813"/>
    <n v="9.658372"/>
    <x v="0"/>
    <n v="0"/>
    <n v="1266.3580379999999"/>
    <n v="977.59792799999991"/>
    <n v="887.70851400000004"/>
    <n v="1820.5659608839217"/>
    <n v="9.7258999999999998E-2"/>
    <n v="7.5086E-2"/>
    <n v="6.8306000000000006E-2"/>
    <n v="0.13969615277233333"/>
  </r>
  <r>
    <x v="8"/>
    <x v="12"/>
    <x v="6"/>
    <x v="0"/>
    <x v="0"/>
    <x v="12"/>
    <x v="9"/>
    <x v="13"/>
    <x v="1"/>
    <x v="1"/>
    <x v="1"/>
    <x v="0"/>
    <x v="1"/>
    <n v="0"/>
    <n v="5.2197990000000001"/>
    <x v="0"/>
    <n v="0"/>
    <n v="0"/>
    <n v="0"/>
    <n v="0"/>
    <n v="0"/>
    <n v="5.2294E-2"/>
    <n v="4.0370999999999997E-2"/>
    <n v="3.6648E-2"/>
    <n v="7.5009949325999997E-2"/>
  </r>
  <r>
    <x v="8"/>
    <x v="12"/>
    <x v="6"/>
    <x v="0"/>
    <x v="0"/>
    <x v="12"/>
    <x v="9"/>
    <x v="12"/>
    <x v="0"/>
    <x v="4"/>
    <x v="2"/>
    <x v="0"/>
    <x v="0"/>
    <n v="189257.68700000001"/>
    <n v="0.71369899999999997"/>
    <x v="0"/>
    <n v="0"/>
    <n v="1388.3943920000002"/>
    <n v="1182.8605440000001"/>
    <n v="1292.6300019999999"/>
    <n v="2196.3144290031109"/>
    <n v="5.2359999999999993E-3"/>
    <n v="4.4609999999999997E-3"/>
    <n v="4.875E-3"/>
    <n v="8.2823975951111101E-3"/>
  </r>
  <r>
    <x v="8"/>
    <x v="12"/>
    <x v="6"/>
    <x v="0"/>
    <x v="0"/>
    <x v="12"/>
    <x v="9"/>
    <x v="12"/>
    <x v="0"/>
    <x v="0"/>
    <x v="0"/>
    <x v="0"/>
    <x v="0"/>
    <n v="520082.57785499998"/>
    <n v="7.7188420000000004"/>
    <x v="0"/>
    <n v="0"/>
    <n v="3815.3257909999998"/>
    <n v="3250.5161120000002"/>
    <n v="3552.1640049999996"/>
    <n v="6035.5005290541794"/>
    <n v="5.6624999999999995E-2"/>
    <n v="4.8243000000000001E-2"/>
    <n v="5.2719000000000002E-2"/>
    <n v="8.9576303760888876E-2"/>
  </r>
  <r>
    <x v="8"/>
    <x v="12"/>
    <x v="6"/>
    <x v="0"/>
    <x v="0"/>
    <x v="12"/>
    <x v="9"/>
    <x v="12"/>
    <x v="0"/>
    <x v="5"/>
    <x v="3"/>
    <x v="0"/>
    <x v="0"/>
    <n v="379175.30745099997"/>
    <n v="2.2187600000000001"/>
    <x v="0"/>
    <n v="0"/>
    <n v="2781.630056"/>
    <n v="2369.845671"/>
    <n v="2589.7673490000002"/>
    <n v="4400.2873123791378"/>
    <n v="1.6277E-2"/>
    <n v="1.3866999999999999E-2"/>
    <n v="1.5153999999999999E-2"/>
    <n v="2.5748463271111112E-2"/>
  </r>
  <r>
    <x v="8"/>
    <x v="12"/>
    <x v="6"/>
    <x v="0"/>
    <x v="0"/>
    <x v="12"/>
    <x v="9"/>
    <x v="12"/>
    <x v="0"/>
    <x v="2"/>
    <x v="2"/>
    <x v="0"/>
    <x v="0"/>
    <n v="981044.33725700004"/>
    <n v="7.1039680000000001"/>
    <x v="0"/>
    <n v="0"/>
    <n v="7196.9412579999998"/>
    <n v="6131.5271080000002"/>
    <n v="6700.5328229999996"/>
    <n v="11384.910528941122"/>
    <n v="5.2116999999999997E-2"/>
    <n v="4.4400000000000002E-2"/>
    <n v="4.8521000000000002E-2"/>
    <n v="8.2440759310222211E-2"/>
  </r>
  <r>
    <x v="8"/>
    <x v="12"/>
    <x v="6"/>
    <x v="0"/>
    <x v="0"/>
    <x v="12"/>
    <x v="9"/>
    <x v="12"/>
    <x v="0"/>
    <x v="1"/>
    <x v="1"/>
    <x v="0"/>
    <x v="1"/>
    <n v="0"/>
    <n v="1.238723"/>
    <x v="0"/>
    <n v="0"/>
    <n v="0"/>
    <n v="0"/>
    <n v="0"/>
    <n v="0"/>
    <n v="9.0869999999999996E-3"/>
    <n v="7.7419999999999998E-3"/>
    <n v="8.4609999999999998E-3"/>
    <n v="1.4375242779111111E-2"/>
  </r>
  <r>
    <x v="8"/>
    <x v="12"/>
    <x v="6"/>
    <x v="0"/>
    <x v="0"/>
    <x v="12"/>
    <x v="9"/>
    <x v="12"/>
    <x v="1"/>
    <x v="6"/>
    <x v="0"/>
    <x v="0"/>
    <x v="0"/>
    <n v="9556.1389999999992"/>
    <n v="8.7670999999999999E-2"/>
    <x v="0"/>
    <n v="0"/>
    <n v="122.805942"/>
    <n v="94.988022000000001"/>
    <n v="86.100812000000005"/>
    <n v="172.82808278111108"/>
    <n v="1.127E-3"/>
    <n v="8.7100000000000003E-4"/>
    <n v="7.9000000000000001E-4"/>
    <n v="1.5855787411111109E-3"/>
  </r>
  <r>
    <x v="8"/>
    <x v="12"/>
    <x v="6"/>
    <x v="0"/>
    <x v="0"/>
    <x v="12"/>
    <x v="9"/>
    <x v="12"/>
    <x v="1"/>
    <x v="4"/>
    <x v="2"/>
    <x v="0"/>
    <x v="0"/>
    <n v="248479.52924599999"/>
    <n v="0.42739700000000003"/>
    <x v="0"/>
    <n v="0"/>
    <n v="3193.2104300000001"/>
    <n v="2469.88652"/>
    <n v="2238.8005580000004"/>
    <n v="4493.8903305968242"/>
    <n v="5.4929999999999996E-3"/>
    <n v="4.248E-3"/>
    <n v="3.8510000000000003E-3"/>
    <n v="7.7297121877777765E-3"/>
  </r>
  <r>
    <x v="8"/>
    <x v="12"/>
    <x v="6"/>
    <x v="0"/>
    <x v="0"/>
    <x v="12"/>
    <x v="9"/>
    <x v="12"/>
    <x v="1"/>
    <x v="0"/>
    <x v="0"/>
    <x v="0"/>
    <x v="0"/>
    <n v="281292.87955000001"/>
    <n v="6.4596739999999997"/>
    <x v="0"/>
    <n v="0"/>
    <n v="3614.894796"/>
    <n v="2796.0512220000001"/>
    <n v="2534.448844"/>
    <n v="5087.3380004837218"/>
    <n v="8.3013000000000003E-2"/>
    <n v="6.4209000000000002E-2"/>
    <n v="5.8202000000000004E-2"/>
    <n v="0.11682679299777776"/>
  </r>
  <r>
    <x v="8"/>
    <x v="12"/>
    <x v="6"/>
    <x v="0"/>
    <x v="0"/>
    <x v="12"/>
    <x v="9"/>
    <x v="12"/>
    <x v="1"/>
    <x v="2"/>
    <x v="2"/>
    <x v="0"/>
    <x v="0"/>
    <n v="758070.67619999999"/>
    <n v="7.0034749999999999"/>
    <x v="0"/>
    <n v="0"/>
    <n v="9741.9662599999974"/>
    <n v="7535.2225230000004"/>
    <n v="6830.2167919999993"/>
    <n v="13710.129329452664"/>
    <n v="9.0003000000000014E-2"/>
    <n v="6.961500000000001E-2"/>
    <n v="6.3100000000000003E-2"/>
    <n v="0.12666173619444443"/>
  </r>
  <r>
    <x v="8"/>
    <x v="12"/>
    <x v="6"/>
    <x v="0"/>
    <x v="0"/>
    <x v="12"/>
    <x v="9"/>
    <x v="12"/>
    <x v="1"/>
    <x v="3"/>
    <x v="0"/>
    <x v="0"/>
    <x v="0"/>
    <n v="79919.927637000001"/>
    <n v="2.3468"/>
    <x v="0"/>
    <n v="0"/>
    <n v="1027.05099"/>
    <n v="794.40408000000002"/>
    <n v="720.07854799999996"/>
    <n v="1445.3962912749432"/>
    <n v="3.0158999999999998E-2"/>
    <n v="2.3327999999999998E-2"/>
    <n v="2.1144E-2"/>
    <n v="4.2443181777777769E-2"/>
  </r>
  <r>
    <x v="8"/>
    <x v="12"/>
    <x v="6"/>
    <x v="1"/>
    <x v="0"/>
    <x v="12"/>
    <x v="9"/>
    <x v="13"/>
    <x v="0"/>
    <x v="5"/>
    <x v="3"/>
    <x v="0"/>
    <x v="0"/>
    <n v="1143123.9666500001"/>
    <n v="6.8037830000000001"/>
    <x v="0"/>
    <n v="0"/>
    <n v="6672.8586809999997"/>
    <n v="5735.4852030000002"/>
    <n v="6087.4355530000003"/>
    <n v="10880.971891403375"/>
    <n v="3.9758000000000002E-2"/>
    <n v="3.4171E-2"/>
    <n v="3.6271999999999999E-2"/>
    <n v="6.4813118822777779E-2"/>
  </r>
  <r>
    <x v="8"/>
    <x v="12"/>
    <x v="6"/>
    <x v="1"/>
    <x v="0"/>
    <x v="12"/>
    <x v="9"/>
    <x v="13"/>
    <x v="1"/>
    <x v="4"/>
    <x v="2"/>
    <x v="0"/>
    <x v="0"/>
    <n v="580129.10429199995"/>
    <n v="4.3345760000000002"/>
    <x v="0"/>
    <n v="0"/>
    <n v="6310.6224650000004"/>
    <n v="4872.6721029999999"/>
    <n v="4453.2010319999999"/>
    <n v="9042.0007952655906"/>
    <n v="4.6460000000000001E-2"/>
    <n v="3.5874000000000003E-2"/>
    <n v="3.2767999999999999E-2"/>
    <n v="6.6624972655555559E-2"/>
  </r>
  <r>
    <x v="8"/>
    <x v="12"/>
    <x v="6"/>
    <x v="1"/>
    <x v="0"/>
    <x v="12"/>
    <x v="9"/>
    <x v="13"/>
    <x v="1"/>
    <x v="2"/>
    <x v="2"/>
    <x v="0"/>
    <x v="0"/>
    <n v="5209985.1331890002"/>
    <n v="20.122938000000001"/>
    <x v="0"/>
    <n v="0"/>
    <n v="54677.559917999999"/>
    <n v="42218.357125000002"/>
    <n v="38526.979766999997"/>
    <n v="78490.501321352174"/>
    <n v="0.21150000000000002"/>
    <n v="0.16330799999999998"/>
    <n v="0.149006"/>
    <n v="0.30353869605455558"/>
  </r>
  <r>
    <x v="8"/>
    <x v="12"/>
    <x v="6"/>
    <x v="1"/>
    <x v="0"/>
    <x v="12"/>
    <x v="9"/>
    <x v="12"/>
    <x v="0"/>
    <x v="2"/>
    <x v="2"/>
    <x v="0"/>
    <x v="0"/>
    <n v="1505375.1168120001"/>
    <n v="7.8311390000000003"/>
    <x v="1"/>
    <n v="73741"/>
    <n v="11043.431857"/>
    <n v="9408.5944810000001"/>
    <n v="10281.712048000001"/>
    <n v="17469.71096670139"/>
    <n v="5.7452000000000003E-2"/>
    <n v="4.8946000000000003E-2"/>
    <n v="5.3487000000000007E-2"/>
    <n v="9.0879497968444439E-2"/>
  </r>
  <r>
    <x v="8"/>
    <x v="12"/>
    <x v="6"/>
    <x v="1"/>
    <x v="0"/>
    <x v="12"/>
    <x v="9"/>
    <x v="12"/>
    <x v="1"/>
    <x v="5"/>
    <x v="3"/>
    <x v="0"/>
    <x v="0"/>
    <n v="45766.43634"/>
    <n v="0.65205500000000005"/>
    <x v="0"/>
    <n v="0"/>
    <n v="588.14447299999995"/>
    <n v="454.91837700000002"/>
    <n v="412.355591"/>
    <n v="827.71142700686653"/>
    <n v="8.3800000000000003E-3"/>
    <n v="6.4809999999999998E-3"/>
    <n v="5.875E-3"/>
    <n v="1.1792776927777776E-2"/>
  </r>
  <r>
    <x v="8"/>
    <x v="12"/>
    <x v="6"/>
    <x v="1"/>
    <x v="0"/>
    <x v="12"/>
    <x v="9"/>
    <x v="12"/>
    <x v="1"/>
    <x v="3"/>
    <x v="0"/>
    <x v="0"/>
    <x v="0"/>
    <n v="13863.34403"/>
    <n v="1.0301370000000001"/>
    <x v="0"/>
    <n v="0"/>
    <n v="178.15783400000001"/>
    <n v="137.80163999999999"/>
    <n v="124.90872999999999"/>
    <n v="250.72627864034442"/>
    <n v="1.3238E-2"/>
    <n v="1.0239999999999999E-2"/>
    <n v="9.2810000000000011E-3"/>
    <n v="1.8630599943333329E-2"/>
  </r>
  <r>
    <x v="8"/>
    <x v="12"/>
    <x v="6"/>
    <x v="1"/>
    <x v="0"/>
    <x v="13"/>
    <x v="10"/>
    <x v="12"/>
    <x v="0"/>
    <x v="4"/>
    <x v="2"/>
    <x v="0"/>
    <x v="0"/>
    <n v="101276.74"/>
    <n v="0.50136999999999998"/>
    <x v="0"/>
    <n v="0"/>
    <n v="819.32882700000005"/>
    <n v="696.58141799999999"/>
    <n v="737.294667"/>
    <n v="1287.8125198977777"/>
    <n v="4.0559999999999997E-3"/>
    <n v="3.4480000000000001E-3"/>
    <n v="3.65E-3"/>
    <n v="6.3753095044444437E-3"/>
  </r>
  <r>
    <x v="8"/>
    <x v="12"/>
    <x v="6"/>
    <x v="1"/>
    <x v="0"/>
    <x v="13"/>
    <x v="10"/>
    <x v="12"/>
    <x v="0"/>
    <x v="0"/>
    <x v="0"/>
    <x v="0"/>
    <x v="0"/>
    <n v="180382.89832099999"/>
    <n v="5.1322320000000001"/>
    <x v="0"/>
    <n v="0"/>
    <n v="1459.297646"/>
    <n v="1240.673575"/>
    <n v="1313.1875"/>
    <n v="2293.7088499613201"/>
    <n v="4.1521000000000002E-2"/>
    <n v="3.5298999999999997E-2"/>
    <n v="3.7364000000000001E-2"/>
    <n v="6.5260321616000011E-2"/>
  </r>
  <r>
    <x v="8"/>
    <x v="12"/>
    <x v="6"/>
    <x v="1"/>
    <x v="0"/>
    <x v="13"/>
    <x v="10"/>
    <x v="12"/>
    <x v="0"/>
    <x v="2"/>
    <x v="2"/>
    <x v="0"/>
    <x v="0"/>
    <n v="381837.35165000003"/>
    <n v="1.7537689999999999"/>
    <x v="0"/>
    <n v="0"/>
    <n v="3089.0641740000001"/>
    <n v="2626.2773039999997"/>
    <n v="2779.7759190000002"/>
    <n v="4855.3589108365886"/>
    <n v="1.4189E-2"/>
    <n v="1.2063000000000001E-2"/>
    <n v="1.2766999999999999E-2"/>
    <n v="2.2300536877555552E-2"/>
  </r>
  <r>
    <x v="8"/>
    <x v="12"/>
    <x v="6"/>
    <x v="1"/>
    <x v="0"/>
    <x v="13"/>
    <x v="10"/>
    <x v="12"/>
    <x v="0"/>
    <x v="1"/>
    <x v="1"/>
    <x v="0"/>
    <x v="1"/>
    <n v="0"/>
    <n v="2.0192830000000002"/>
    <x v="0"/>
    <n v="0"/>
    <n v="0"/>
    <n v="0"/>
    <n v="0"/>
    <n v="0"/>
    <n v="1.6336E-2"/>
    <n v="1.3887999999999999E-2"/>
    <n v="1.47E-2"/>
    <n v="2.5676753898444447E-2"/>
  </r>
  <r>
    <x v="8"/>
    <x v="12"/>
    <x v="6"/>
    <x v="1"/>
    <x v="0"/>
    <x v="13"/>
    <x v="10"/>
    <x v="12"/>
    <x v="1"/>
    <x v="0"/>
    <x v="0"/>
    <x v="0"/>
    <x v="0"/>
    <n v="146223.79332900001"/>
    <n v="4.5158009999999997"/>
    <x v="0"/>
    <n v="0"/>
    <n v="2076.2316409999999"/>
    <n v="1610.8013070000002"/>
    <n v="1389.126037"/>
    <n v="2886.7013866366747"/>
    <n v="6.4119999999999996E-2"/>
    <n v="4.9747E-2"/>
    <n v="4.2899E-2"/>
    <n v="8.914943807499999E-2"/>
  </r>
  <r>
    <x v="8"/>
    <x v="12"/>
    <x v="6"/>
    <x v="1"/>
    <x v="0"/>
    <x v="13"/>
    <x v="10"/>
    <x v="12"/>
    <x v="1"/>
    <x v="5"/>
    <x v="3"/>
    <x v="0"/>
    <x v="0"/>
    <n v="154060.36799999999"/>
    <n v="0.58356200000000003"/>
    <x v="0"/>
    <n v="0"/>
    <n v="2187.5031650000001"/>
    <n v="1697.1290140000001"/>
    <n v="1463.573496"/>
    <n v="3041.4084315999994"/>
    <n v="8.286E-3"/>
    <n v="6.4289999999999998E-3"/>
    <n v="5.5440000000000003E-3"/>
    <n v="1.1520486483333332E-2"/>
  </r>
  <r>
    <x v="8"/>
    <x v="12"/>
    <x v="6"/>
    <x v="1"/>
    <x v="0"/>
    <x v="13"/>
    <x v="10"/>
    <x v="12"/>
    <x v="1"/>
    <x v="3"/>
    <x v="0"/>
    <x v="0"/>
    <x v="0"/>
    <n v="18549.718486000002"/>
    <n v="1.482469"/>
    <x v="0"/>
    <n v="0"/>
    <n v="263.38745299999999"/>
    <n v="204.34369900000002"/>
    <n v="176.22232600000001"/>
    <n v="366.20235911111661"/>
    <n v="2.1049999999999999E-2"/>
    <n v="1.6330999999999998E-2"/>
    <n v="1.4084000000000001E-2"/>
    <n v="2.9266408841666664E-2"/>
  </r>
  <r>
    <x v="8"/>
    <x v="12"/>
    <x v="6"/>
    <x v="2"/>
    <x v="1"/>
    <x v="12"/>
    <x v="9"/>
    <x v="13"/>
    <x v="0"/>
    <x v="5"/>
    <x v="3"/>
    <x v="0"/>
    <x v="0"/>
    <n v="1659736.7331600001"/>
    <n v="6.2237660000000004"/>
    <x v="0"/>
    <n v="0"/>
    <n v="10396.524321999999"/>
    <n v="8910.3569530000004"/>
    <n v="9547.9371190000002"/>
    <n v="16789.775209922831"/>
    <n v="3.9093999999999997E-2"/>
    <n v="3.3499000000000001E-2"/>
    <n v="3.5909000000000003E-2"/>
    <n v="6.3105038186666657E-2"/>
  </r>
  <r>
    <x v="8"/>
    <x v="12"/>
    <x v="6"/>
    <x v="2"/>
    <x v="1"/>
    <x v="12"/>
    <x v="9"/>
    <x v="13"/>
    <x v="1"/>
    <x v="6"/>
    <x v="0"/>
    <x v="0"/>
    <x v="0"/>
    <n v="30764.364074000001"/>
    <n v="0.29508200000000001"/>
    <x v="0"/>
    <n v="0"/>
    <n v="358.83554299999997"/>
    <n v="277.12539199999998"/>
    <n v="252.883073"/>
    <n v="510.71920799247403"/>
    <n v="3.4420000000000002E-3"/>
    <n v="2.6580000000000002E-3"/>
    <n v="2.4260000000000002E-3"/>
    <n v="4.8986562820000001E-3"/>
  </r>
  <r>
    <x v="8"/>
    <x v="12"/>
    <x v="6"/>
    <x v="2"/>
    <x v="1"/>
    <x v="12"/>
    <x v="9"/>
    <x v="13"/>
    <x v="1"/>
    <x v="4"/>
    <x v="2"/>
    <x v="0"/>
    <x v="0"/>
    <n v="648042.89271599997"/>
    <n v="2.5536120000000002"/>
    <x v="0"/>
    <n v="0"/>
    <n v="7558.772301"/>
    <n v="5837.570377"/>
    <n v="5326.9125789999998"/>
    <n v="10758.160061978317"/>
    <n v="2.9784999999999999E-2"/>
    <n v="2.3003000000000003E-2"/>
    <n v="2.0990999999999999E-2"/>
    <n v="4.2392512811999995E-2"/>
  </r>
  <r>
    <x v="8"/>
    <x v="12"/>
    <x v="6"/>
    <x v="2"/>
    <x v="1"/>
    <x v="12"/>
    <x v="9"/>
    <x v="13"/>
    <x v="1"/>
    <x v="2"/>
    <x v="2"/>
    <x v="0"/>
    <x v="0"/>
    <n v="2470026.015902"/>
    <n v="12.968439999999999"/>
    <x v="1"/>
    <n v="46000"/>
    <n v="26821.231502999999"/>
    <n v="20709.0749"/>
    <n v="18937.755162000001"/>
    <n v="38453.161511872269"/>
    <n v="0.14212900000000001"/>
    <n v="0.10973999999999999"/>
    <n v="0.100327"/>
    <n v="0.20357011219044444"/>
  </r>
  <r>
    <x v="8"/>
    <x v="12"/>
    <x v="6"/>
    <x v="2"/>
    <x v="1"/>
    <x v="12"/>
    <x v="9"/>
    <x v="12"/>
    <x v="0"/>
    <x v="0"/>
    <x v="0"/>
    <x v="0"/>
    <x v="0"/>
    <n v="61954.006699999998"/>
    <n v="1.3452059999999999"/>
    <x v="0"/>
    <n v="0"/>
    <n v="454.49459300000001"/>
    <n v="387.21254199999998"/>
    <n v="423.14586699999995"/>
    <n v="718.9693639749778"/>
    <n v="9.868E-3"/>
    <n v="8.4070000000000013E-3"/>
    <n v="9.1870000000000007E-3"/>
    <n v="1.5610966162666665E-2"/>
  </r>
  <r>
    <x v="8"/>
    <x v="12"/>
    <x v="6"/>
    <x v="2"/>
    <x v="1"/>
    <x v="12"/>
    <x v="9"/>
    <x v="12"/>
    <x v="0"/>
    <x v="2"/>
    <x v="2"/>
    <x v="0"/>
    <x v="0"/>
    <n v="253863.064056"/>
    <n v="1.2210939999999999"/>
    <x v="0"/>
    <n v="0"/>
    <n v="1862.339438"/>
    <n v="1586.6441500000001"/>
    <n v="1733.884728"/>
    <n v="2946.0526513627628"/>
    <n v="8.9580000000000007E-3"/>
    <n v="7.6319999999999999E-3"/>
    <n v="8.3400000000000002E-3"/>
    <n v="1.4170660192888887E-2"/>
  </r>
  <r>
    <x v="8"/>
    <x v="12"/>
    <x v="6"/>
    <x v="2"/>
    <x v="1"/>
    <x v="12"/>
    <x v="9"/>
    <x v="12"/>
    <x v="1"/>
    <x v="3"/>
    <x v="0"/>
    <x v="0"/>
    <x v="0"/>
    <n v="24542.879648999999"/>
    <n v="0.63287700000000002"/>
    <x v="0"/>
    <n v="0"/>
    <n v="315.40054600000002"/>
    <n v="243.95622399999999"/>
    <n v="221.13134600000001"/>
    <n v="443.87161338530331"/>
    <n v="8.1329999999999996E-3"/>
    <n v="6.2899999999999996E-3"/>
    <n v="5.7019999999999996E-3"/>
    <n v="1.1445932143333332E-2"/>
  </r>
  <r>
    <x v="8"/>
    <x v="12"/>
    <x v="6"/>
    <x v="2"/>
    <x v="1"/>
    <x v="13"/>
    <x v="10"/>
    <x v="12"/>
    <x v="0"/>
    <x v="4"/>
    <x v="2"/>
    <x v="0"/>
    <x v="0"/>
    <n v="393406.99625500001"/>
    <n v="0.69672100000000003"/>
    <x v="0"/>
    <n v="0"/>
    <n v="3496.6013830000002"/>
    <n v="2972.1898569999998"/>
    <n v="3076.4427110000001"/>
    <n v="5483.0007305828804"/>
    <n v="6.1919999999999996E-3"/>
    <n v="5.2639999999999996E-3"/>
    <n v="5.4479999999999997E-3"/>
    <n v="9.710355403888888E-3"/>
  </r>
  <r>
    <x v="8"/>
    <x v="12"/>
    <x v="6"/>
    <x v="2"/>
    <x v="1"/>
    <x v="13"/>
    <x v="10"/>
    <x v="12"/>
    <x v="0"/>
    <x v="0"/>
    <x v="0"/>
    <x v="0"/>
    <x v="0"/>
    <n v="522479.92369600001"/>
    <n v="7.1692340000000003"/>
    <x v="0"/>
    <n v="0"/>
    <n v="4386.9580669999996"/>
    <n v="3729.4372699999999"/>
    <n v="3911.9891360000001"/>
    <n v="6888.785897434751"/>
    <n v="6.0822000000000001E-2"/>
    <n v="5.1704E-2"/>
    <n v="5.4100999999999996E-2"/>
    <n v="9.5481713190333328E-2"/>
  </r>
  <r>
    <x v="8"/>
    <x v="12"/>
    <x v="6"/>
    <x v="2"/>
    <x v="1"/>
    <x v="13"/>
    <x v="10"/>
    <x v="12"/>
    <x v="0"/>
    <x v="2"/>
    <x v="2"/>
    <x v="0"/>
    <x v="0"/>
    <n v="995958.38462200004"/>
    <n v="7.4279640000000002"/>
    <x v="0"/>
    <n v="0"/>
    <n v="8450.6574569999993"/>
    <n v="7183.9119719999999"/>
    <n v="7516.7565240000004"/>
    <n v="13266.465957538465"/>
    <n v="6.2320999999999994E-2"/>
    <n v="5.2981E-2"/>
    <n v="5.5581999999999999E-2"/>
    <n v="9.7863460136666663E-2"/>
  </r>
  <r>
    <x v="8"/>
    <x v="12"/>
    <x v="6"/>
    <x v="2"/>
    <x v="1"/>
    <x v="13"/>
    <x v="10"/>
    <x v="12"/>
    <x v="0"/>
    <x v="1"/>
    <x v="1"/>
    <x v="0"/>
    <x v="1"/>
    <n v="0"/>
    <n v="5.3347179999999996"/>
    <x v="0"/>
    <n v="0"/>
    <n v="0"/>
    <n v="0"/>
    <n v="0"/>
    <n v="0"/>
    <n v="4.5965000000000006E-2"/>
    <n v="3.9072000000000003E-2"/>
    <n v="4.0735E-2"/>
    <n v="7.2130523951222214E-2"/>
  </r>
  <r>
    <x v="8"/>
    <x v="12"/>
    <x v="6"/>
    <x v="2"/>
    <x v="1"/>
    <x v="13"/>
    <x v="10"/>
    <x v="12"/>
    <x v="1"/>
    <x v="0"/>
    <x v="0"/>
    <x v="0"/>
    <x v="0"/>
    <n v="186955.872"/>
    <n v="2.3592270000000002"/>
    <x v="0"/>
    <n v="0"/>
    <n v="2737.797239"/>
    <n v="2127.203747"/>
    <n v="1808.422272"/>
    <n v="3789.6843556248887"/>
    <n v="3.5246E-2"/>
    <n v="2.7410999999999998E-2"/>
    <n v="2.3091E-2"/>
    <n v="4.865097809433333E-2"/>
  </r>
  <r>
    <x v="8"/>
    <x v="12"/>
    <x v="6"/>
    <x v="2"/>
    <x v="1"/>
    <x v="13"/>
    <x v="10"/>
    <x v="12"/>
    <x v="1"/>
    <x v="5"/>
    <x v="3"/>
    <x v="0"/>
    <x v="0"/>
    <n v="290182.87968399998"/>
    <n v="2.3497349999999999"/>
    <x v="0"/>
    <n v="0"/>
    <n v="4401.5668329999999"/>
    <n v="3425.4795389999999"/>
    <n v="2866.0545339999999"/>
    <n v="6062.8624981734829"/>
    <n v="3.6034999999999998E-2"/>
    <n v="2.8058E-2"/>
    <n v="2.3361000000000003E-2"/>
    <n v="4.9561154748999997E-2"/>
  </r>
  <r>
    <x v="8"/>
    <x v="12"/>
    <x v="6"/>
    <x v="2"/>
    <x v="1"/>
    <x v="13"/>
    <x v="10"/>
    <x v="12"/>
    <x v="1"/>
    <x v="3"/>
    <x v="0"/>
    <x v="0"/>
    <x v="0"/>
    <n v="1104.73026"/>
    <n v="0.10137"/>
    <x v="0"/>
    <n v="0"/>
    <n v="17.363045"/>
    <n v="13.534050000000001"/>
    <n v="11.146728"/>
    <n v="23.801658947313335"/>
    <n v="1.593E-3"/>
    <n v="1.242E-3"/>
    <n v="1.023E-3"/>
    <n v="2.1840391766666666E-3"/>
  </r>
  <r>
    <x v="8"/>
    <x v="12"/>
    <x v="6"/>
    <x v="2"/>
    <x v="1"/>
    <x v="13"/>
    <x v="10"/>
    <x v="12"/>
    <x v="1"/>
    <x v="1"/>
    <x v="1"/>
    <x v="0"/>
    <x v="1"/>
    <n v="0"/>
    <n v="2.8117079999999999"/>
    <x v="0"/>
    <n v="0"/>
    <n v="0"/>
    <n v="0"/>
    <n v="0"/>
    <n v="0"/>
    <n v="4.2699000000000001E-2"/>
    <n v="3.3230999999999997E-2"/>
    <n v="2.7789999999999999E-2"/>
    <n v="5.880446538977778E-2"/>
  </r>
  <r>
    <x v="8"/>
    <x v="12"/>
    <x v="6"/>
    <x v="3"/>
    <x v="1"/>
    <x v="12"/>
    <x v="9"/>
    <x v="13"/>
    <x v="0"/>
    <x v="2"/>
    <x v="2"/>
    <x v="0"/>
    <x v="0"/>
    <n v="995995.44854899996"/>
    <n v="7.3940780000000004"/>
    <x v="0"/>
    <n v="0"/>
    <n v="6606.437809"/>
    <n v="5648.2901909999991"/>
    <n v="6095.4921460000005"/>
    <n v="10577.250331268478"/>
    <n v="4.9045999999999999E-2"/>
    <n v="4.1932000000000011E-2"/>
    <n v="4.5251E-2"/>
    <n v="7.8523465231555553E-2"/>
  </r>
  <r>
    <x v="8"/>
    <x v="12"/>
    <x v="6"/>
    <x v="3"/>
    <x v="1"/>
    <x v="12"/>
    <x v="9"/>
    <x v="13"/>
    <x v="0"/>
    <x v="1"/>
    <x v="1"/>
    <x v="0"/>
    <x v="1"/>
    <n v="0"/>
    <n v="5.7872440000000003"/>
    <x v="0"/>
    <n v="0"/>
    <n v="0"/>
    <n v="0"/>
    <n v="0"/>
    <n v="0"/>
    <n v="3.8386000000000003E-2"/>
    <n v="3.2816999999999999E-2"/>
    <n v="3.5417000000000004E-2"/>
    <n v="6.1459245225777767E-2"/>
  </r>
  <r>
    <x v="8"/>
    <x v="12"/>
    <x v="6"/>
    <x v="3"/>
    <x v="1"/>
    <x v="12"/>
    <x v="9"/>
    <x v="13"/>
    <x v="1"/>
    <x v="2"/>
    <x v="2"/>
    <x v="0"/>
    <x v="0"/>
    <n v="608456.59602399997"/>
    <n v="7.4883980000000001"/>
    <x v="0"/>
    <n v="0"/>
    <n v="7097.037738"/>
    <n v="5480.9770150000004"/>
    <n v="5001.5132199999998"/>
    <n v="10100.987950594425"/>
    <n v="8.7344000000000005E-2"/>
    <n v="6.7455000000000001E-2"/>
    <n v="6.1556E-2"/>
    <n v="0.124314895198"/>
  </r>
  <r>
    <x v="8"/>
    <x v="12"/>
    <x v="6"/>
    <x v="3"/>
    <x v="1"/>
    <x v="12"/>
    <x v="9"/>
    <x v="13"/>
    <x v="1"/>
    <x v="1"/>
    <x v="1"/>
    <x v="0"/>
    <x v="1"/>
    <n v="0"/>
    <n v="6.4185359999999996"/>
    <x v="0"/>
    <n v="0"/>
    <n v="0"/>
    <n v="0"/>
    <n v="0"/>
    <n v="0"/>
    <n v="7.4866000000000002E-2"/>
    <n v="5.7818999999999995E-2"/>
    <n v="5.2761000000000002E-2"/>
    <n v="0.10655411613600001"/>
  </r>
  <r>
    <x v="8"/>
    <x v="12"/>
    <x v="6"/>
    <x v="3"/>
    <x v="1"/>
    <x v="12"/>
    <x v="9"/>
    <x v="12"/>
    <x v="0"/>
    <x v="5"/>
    <x v="3"/>
    <x v="0"/>
    <x v="0"/>
    <n v="206406.05411999999"/>
    <n v="1.2965420000000001"/>
    <x v="0"/>
    <n v="0"/>
    <n v="1514.1948130000001"/>
    <n v="1290.0378380000002"/>
    <n v="1409.7533490000001"/>
    <n v="2395.3193240565865"/>
    <n v="9.5109999999999986E-3"/>
    <n v="8.1030000000000008E-3"/>
    <n v="8.855E-3"/>
    <n v="1.5046225849777776E-2"/>
  </r>
  <r>
    <x v="8"/>
    <x v="12"/>
    <x v="6"/>
    <x v="3"/>
    <x v="1"/>
    <x v="12"/>
    <x v="9"/>
    <x v="12"/>
    <x v="1"/>
    <x v="6"/>
    <x v="0"/>
    <x v="0"/>
    <x v="0"/>
    <n v="73693.956193000005"/>
    <n v="0.70684899999999995"/>
    <x v="0"/>
    <n v="0"/>
    <n v="947.04103099999998"/>
    <n v="732.51792499999999"/>
    <n v="663.98254499999996"/>
    <n v="1332.7961388371787"/>
    <n v="9.0840000000000001E-3"/>
    <n v="7.0260000000000001E-3"/>
    <n v="6.3689999999999997E-3"/>
    <n v="1.2783756858888886E-2"/>
  </r>
  <r>
    <x v="8"/>
    <x v="12"/>
    <x v="6"/>
    <x v="3"/>
    <x v="1"/>
    <x v="12"/>
    <x v="9"/>
    <x v="12"/>
    <x v="1"/>
    <x v="4"/>
    <x v="2"/>
    <x v="0"/>
    <x v="0"/>
    <n v="166677.19551300001"/>
    <n v="0.59854799999999997"/>
    <x v="0"/>
    <n v="0"/>
    <n v="2141.9686400000001"/>
    <n v="1656.771324"/>
    <n v="1501.7615310000001"/>
    <n v="3014.4496792945565"/>
    <n v="7.6920000000000001E-3"/>
    <n v="5.9500000000000004E-3"/>
    <n v="5.3930000000000002E-3"/>
    <n v="1.0825073106666666E-2"/>
  </r>
  <r>
    <x v="8"/>
    <x v="12"/>
    <x v="6"/>
    <x v="3"/>
    <x v="1"/>
    <x v="12"/>
    <x v="9"/>
    <x v="12"/>
    <x v="1"/>
    <x v="2"/>
    <x v="2"/>
    <x v="0"/>
    <x v="0"/>
    <n v="382212.66324600001"/>
    <n v="5.0431609999999996"/>
    <x v="0"/>
    <n v="0"/>
    <n v="4911.8149359999998"/>
    <n v="3799.1938729999997"/>
    <n v="3443.7360970000004"/>
    <n v="6912.5283551723778"/>
    <n v="6.4810000000000006E-2"/>
    <n v="5.0127999999999999E-2"/>
    <n v="4.5439E-2"/>
    <n v="9.1208368441111104E-2"/>
  </r>
  <r>
    <x v="8"/>
    <x v="12"/>
    <x v="6"/>
    <x v="3"/>
    <x v="1"/>
    <x v="12"/>
    <x v="9"/>
    <x v="12"/>
    <x v="1"/>
    <x v="1"/>
    <x v="1"/>
    <x v="0"/>
    <x v="1"/>
    <n v="0"/>
    <n v="5.6124559999999999"/>
    <x v="1"/>
    <n v="0"/>
    <n v="0"/>
    <n v="0"/>
    <n v="0"/>
    <n v="0"/>
    <n v="7.2125999999999996E-2"/>
    <n v="5.5788999999999998E-2"/>
    <n v="5.0568999999999996E-2"/>
    <n v="0.1015043847911111"/>
  </r>
  <r>
    <x v="8"/>
    <x v="12"/>
    <x v="6"/>
    <x v="3"/>
    <x v="1"/>
    <x v="13"/>
    <x v="10"/>
    <x v="12"/>
    <x v="0"/>
    <x v="5"/>
    <x v="3"/>
    <x v="0"/>
    <x v="0"/>
    <n v="282127.52006200003"/>
    <n v="2.0124559999999998"/>
    <x v="0"/>
    <n v="0"/>
    <n v="2688.1149809999997"/>
    <n v="2288.7121240000001"/>
    <n v="2349.9934840000001"/>
    <n v="4220.392057680031"/>
    <n v="1.8459999999999997E-2"/>
    <n v="1.5710000000000002E-2"/>
    <n v="1.6232999999999997E-2"/>
    <n v="2.8985123470555554E-2"/>
  </r>
  <r>
    <x v="8"/>
    <x v="12"/>
    <x v="6"/>
    <x v="3"/>
    <x v="1"/>
    <x v="13"/>
    <x v="10"/>
    <x v="12"/>
    <x v="1"/>
    <x v="0"/>
    <x v="0"/>
    <x v="0"/>
    <x v="0"/>
    <n v="232772.30802500001"/>
    <n v="1.0880460000000001"/>
    <x v="0"/>
    <n v="0"/>
    <n v="3305.4459510000002"/>
    <n v="2564.4735380000002"/>
    <n v="2211.4581709999998"/>
    <n v="4595.6839449268746"/>
    <n v="1.5453E-2"/>
    <n v="1.1990000000000001E-2"/>
    <n v="1.0338E-2"/>
    <n v="2.1484783192222218E-2"/>
  </r>
  <r>
    <x v="8"/>
    <x v="12"/>
    <x v="6"/>
    <x v="4"/>
    <x v="1"/>
    <x v="12"/>
    <x v="9"/>
    <x v="12"/>
    <x v="0"/>
    <x v="6"/>
    <x v="0"/>
    <x v="0"/>
    <x v="0"/>
    <n v="5873.9570000000003"/>
    <n v="8.7670999999999999E-2"/>
    <x v="0"/>
    <n v="0"/>
    <n v="43.091349000000001"/>
    <n v="36.712231000000003"/>
    <n v="40.119126000000001"/>
    <n v="68.166618323111109"/>
    <n v="6.4300000000000002E-4"/>
    <n v="5.4799999999999998E-4"/>
    <n v="5.9900000000000003E-4"/>
    <n v="1.0174122137777777E-3"/>
  </r>
  <r>
    <x v="8"/>
    <x v="12"/>
    <x v="6"/>
    <x v="4"/>
    <x v="1"/>
    <x v="12"/>
    <x v="9"/>
    <x v="12"/>
    <x v="0"/>
    <x v="0"/>
    <x v="0"/>
    <x v="0"/>
    <x v="0"/>
    <n v="5273.22"/>
    <n v="0.52732199999999996"/>
    <x v="0"/>
    <n v="0"/>
    <n v="38.684342000000001"/>
    <n v="32.957625"/>
    <n v="36.016092999999998"/>
    <n v="61.195132186666669"/>
    <n v="3.8679999999999999E-3"/>
    <n v="3.2959999999999999E-3"/>
    <n v="3.6020000000000002E-3"/>
    <n v="6.1195132186666664E-3"/>
  </r>
  <r>
    <x v="8"/>
    <x v="12"/>
    <x v="6"/>
    <x v="4"/>
    <x v="1"/>
    <x v="12"/>
    <x v="9"/>
    <x v="12"/>
    <x v="0"/>
    <x v="2"/>
    <x v="2"/>
    <x v="0"/>
    <x v="0"/>
    <n v="977449.23386299994"/>
    <n v="9.2180769999999992"/>
    <x v="0"/>
    <n v="0"/>
    <n v="7170.5675799999999"/>
    <n v="6109.0577140000005"/>
    <n v="6675.9782670000004"/>
    <n v="11343.189753509687"/>
    <n v="6.762399999999999E-2"/>
    <n v="5.7613999999999999E-2"/>
    <n v="6.2959000000000001E-2"/>
    <n v="0.10697475935422221"/>
  </r>
  <r>
    <x v="8"/>
    <x v="12"/>
    <x v="6"/>
    <x v="4"/>
    <x v="1"/>
    <x v="12"/>
    <x v="9"/>
    <x v="12"/>
    <x v="0"/>
    <x v="1"/>
    <x v="1"/>
    <x v="0"/>
    <x v="1"/>
    <n v="0"/>
    <n v="2.7577889999999998"/>
    <x v="0"/>
    <n v="0"/>
    <n v="0"/>
    <n v="0"/>
    <n v="0"/>
    <n v="0"/>
    <n v="2.0230000000000001E-2"/>
    <n v="1.7236000000000001E-2"/>
    <n v="1.8835999999999999E-2"/>
    <n v="3.2003834923999996E-2"/>
  </r>
  <r>
    <x v="8"/>
    <x v="12"/>
    <x v="6"/>
    <x v="4"/>
    <x v="1"/>
    <x v="12"/>
    <x v="9"/>
    <x v="12"/>
    <x v="1"/>
    <x v="6"/>
    <x v="0"/>
    <x v="0"/>
    <x v="0"/>
    <n v="111037.88673"/>
    <n v="0.33606599999999998"/>
    <x v="0"/>
    <n v="0"/>
    <n v="1426.9478819999999"/>
    <n v="1103.716594"/>
    <n v="1000.451359"/>
    <n v="2008.1818692268996"/>
    <n v="4.3189999999999999E-3"/>
    <n v="3.3400000000000001E-3"/>
    <n v="3.0279999999999999E-3"/>
    <n v="6.0779403133333319E-3"/>
  </r>
  <r>
    <x v="8"/>
    <x v="12"/>
    <x v="6"/>
    <x v="4"/>
    <x v="1"/>
    <x v="12"/>
    <x v="9"/>
    <x v="12"/>
    <x v="1"/>
    <x v="0"/>
    <x v="0"/>
    <x v="0"/>
    <x v="0"/>
    <n v="150130.93708199999"/>
    <n v="1.344263"/>
    <x v="0"/>
    <n v="0"/>
    <n v="1929.332672"/>
    <n v="1492.3015150000001"/>
    <n v="1352.6797429999999"/>
    <n v="2715.2014032041261"/>
    <n v="1.7274999999999999E-2"/>
    <n v="1.3362000000000001E-2"/>
    <n v="1.2111E-2"/>
    <n v="2.4311743167777771E-2"/>
  </r>
  <r>
    <x v="8"/>
    <x v="12"/>
    <x v="6"/>
    <x v="4"/>
    <x v="1"/>
    <x v="12"/>
    <x v="9"/>
    <x v="12"/>
    <x v="1"/>
    <x v="2"/>
    <x v="2"/>
    <x v="0"/>
    <x v="0"/>
    <n v="1148305.4593249999"/>
    <n v="6.8781639999999999"/>
    <x v="0"/>
    <n v="0"/>
    <n v="14756.873459"/>
    <n v="11414.156265000001"/>
    <n v="10346.232190000001"/>
    <n v="20767.742179370023"/>
    <n v="8.8389999999999996E-2"/>
    <n v="6.8368999999999999E-2"/>
    <n v="6.1971999999999999E-2"/>
    <n v="0.12439541714222221"/>
  </r>
  <r>
    <x v="8"/>
    <x v="12"/>
    <x v="6"/>
    <x v="4"/>
    <x v="1"/>
    <x v="13"/>
    <x v="10"/>
    <x v="12"/>
    <x v="0"/>
    <x v="4"/>
    <x v="2"/>
    <x v="0"/>
    <x v="0"/>
    <n v="7430.5160999999998"/>
    <n v="9.5890000000000003E-2"/>
    <x v="0"/>
    <n v="0"/>
    <n v="60.112875000000003"/>
    <n v="51.107089999999999"/>
    <n v="54.094157000000003"/>
    <n v="94.48479150179999"/>
    <n v="7.76E-4"/>
    <n v="6.6E-4"/>
    <n v="6.9800000000000005E-4"/>
    <n v="1.2193159311111111E-3"/>
  </r>
  <r>
    <x v="8"/>
    <x v="12"/>
    <x v="6"/>
    <x v="4"/>
    <x v="1"/>
    <x v="13"/>
    <x v="10"/>
    <x v="12"/>
    <x v="0"/>
    <x v="0"/>
    <x v="0"/>
    <x v="0"/>
    <x v="0"/>
    <n v="49839.543947999999"/>
    <n v="2.1552950000000002"/>
    <x v="0"/>
    <n v="0"/>
    <n v="450.31690100000003"/>
    <n v="383.22787500000004"/>
    <n v="397.165415"/>
    <n v="707.22104870780049"/>
    <n v="1.9210999999999999E-2"/>
    <n v="1.6343E-2"/>
    <n v="1.6971E-2"/>
    <n v="3.0165902368111109E-2"/>
  </r>
  <r>
    <x v="8"/>
    <x v="12"/>
    <x v="6"/>
    <x v="4"/>
    <x v="1"/>
    <x v="13"/>
    <x v="10"/>
    <x v="12"/>
    <x v="0"/>
    <x v="5"/>
    <x v="3"/>
    <x v="0"/>
    <x v="0"/>
    <n v="41747.919275"/>
    <n v="0.78630100000000003"/>
    <x v="0"/>
    <n v="0"/>
    <n v="344.99699799999996"/>
    <n v="293.29825"/>
    <n v="308.83515199999999"/>
    <n v="541.96403840706944"/>
    <n v="6.7980000000000002E-3"/>
    <n v="5.7789999999999994E-3"/>
    <n v="6.0199999999999993E-3"/>
    <n v="1.0667713158555555E-2"/>
  </r>
  <r>
    <x v="8"/>
    <x v="12"/>
    <x v="6"/>
    <x v="4"/>
    <x v="1"/>
    <x v="13"/>
    <x v="10"/>
    <x v="12"/>
    <x v="0"/>
    <x v="2"/>
    <x v="2"/>
    <x v="0"/>
    <x v="0"/>
    <n v="1840003.1922830001"/>
    <n v="13.684608000000001"/>
    <x v="0"/>
    <n v="0"/>
    <n v="16191.713346"/>
    <n v="13780.892935"/>
    <n v="14357.255236999999"/>
    <n v="25438.72914919052"/>
    <n v="0.125524"/>
    <n v="0.106873"/>
    <n v="0.11048000000000001"/>
    <n v="0.19714177966688889"/>
  </r>
  <r>
    <x v="8"/>
    <x v="12"/>
    <x v="6"/>
    <x v="4"/>
    <x v="1"/>
    <x v="13"/>
    <x v="10"/>
    <x v="12"/>
    <x v="0"/>
    <x v="1"/>
    <x v="1"/>
    <x v="0"/>
    <x v="1"/>
    <n v="0"/>
    <n v="13.941686000000001"/>
    <x v="0"/>
    <n v="0"/>
    <n v="0"/>
    <n v="0"/>
    <n v="0"/>
    <n v="0"/>
    <n v="0.129131"/>
    <n v="0.109985"/>
    <n v="0.11358"/>
    <n v="0.20284720295433331"/>
  </r>
  <r>
    <x v="8"/>
    <x v="12"/>
    <x v="6"/>
    <x v="4"/>
    <x v="1"/>
    <x v="13"/>
    <x v="10"/>
    <x v="12"/>
    <x v="1"/>
    <x v="4"/>
    <x v="2"/>
    <x v="0"/>
    <x v="0"/>
    <n v="182062.36851599999"/>
    <n v="1.009792"/>
    <x v="0"/>
    <n v="0"/>
    <n v="2732.5739290000001"/>
    <n v="2126.4755260000002"/>
    <n v="1788.342157"/>
    <n v="3767.2802376708346"/>
    <n v="1.5878E-2"/>
    <n v="1.2388E-2"/>
    <n v="1.0208999999999999E-2"/>
    <n v="2.1739861946444443E-2"/>
  </r>
  <r>
    <x v="8"/>
    <x v="12"/>
    <x v="6"/>
    <x v="4"/>
    <x v="1"/>
    <x v="13"/>
    <x v="10"/>
    <x v="12"/>
    <x v="1"/>
    <x v="2"/>
    <x v="2"/>
    <x v="0"/>
    <x v="0"/>
    <n v="1542714.719848"/>
    <n v="19.170521000000001"/>
    <x v="3"/>
    <n v="118078"/>
    <n v="24453.158621999999"/>
    <n v="19081.204518000002"/>
    <n v="15673.138999999999"/>
    <n v="33452.440621169502"/>
    <n v="0.308674"/>
    <n v="0.241124"/>
    <n v="0.19683300000000001"/>
    <n v="0.42118086126088883"/>
  </r>
  <r>
    <x v="8"/>
    <x v="12"/>
    <x v="6"/>
    <x v="4"/>
    <x v="1"/>
    <x v="13"/>
    <x v="10"/>
    <x v="12"/>
    <x v="1"/>
    <x v="1"/>
    <x v="1"/>
    <x v="0"/>
    <x v="0"/>
    <n v="4580.0426189999998"/>
    <n v="22.355343999999999"/>
    <x v="0"/>
    <n v="0"/>
    <n v="65.258752999999999"/>
    <n v="50.641330000000004"/>
    <n v="43.605153000000001"/>
    <n v="90.680070329544989"/>
    <n v="0.31772299999999998"/>
    <n v="0.246528"/>
    <n v="0.212501"/>
    <n v="0.44168729909555549"/>
  </r>
  <r>
    <x v="8"/>
    <x v="12"/>
    <x v="6"/>
    <x v="5"/>
    <x v="2"/>
    <x v="13"/>
    <x v="10"/>
    <x v="12"/>
    <x v="0"/>
    <x v="5"/>
    <x v="3"/>
    <x v="0"/>
    <x v="0"/>
    <n v="87503.129709999994"/>
    <n v="1.642077"/>
    <x v="0"/>
    <n v="0"/>
    <n v="851.49295500000005"/>
    <n v="725.13843599999996"/>
    <n v="742.02653999999995"/>
    <n v="1336.7950351496379"/>
    <n v="1.5979E-2"/>
    <n v="1.3606999999999999E-2"/>
    <n v="1.3925E-2"/>
    <n v="2.5086192782E-2"/>
  </r>
  <r>
    <x v="8"/>
    <x v="12"/>
    <x v="6"/>
    <x v="5"/>
    <x v="2"/>
    <x v="13"/>
    <x v="10"/>
    <x v="12"/>
    <x v="1"/>
    <x v="4"/>
    <x v="2"/>
    <x v="0"/>
    <x v="0"/>
    <n v="2486134.4750569998"/>
    <n v="5.9951030000000003"/>
    <x v="0"/>
    <n v="0"/>
    <n v="36327.074889000003"/>
    <n v="28231.883401000003"/>
    <n v="24034.193760000002"/>
    <n v="50277.729923911058"/>
    <n v="9.3450999999999992E-2"/>
    <n v="7.2898999999999992E-2"/>
    <n v="6.0343000000000001E-2"/>
    <n v="0.12805365599333332"/>
  </r>
  <r>
    <x v="8"/>
    <x v="12"/>
    <x v="6"/>
    <x v="5"/>
    <x v="2"/>
    <x v="13"/>
    <x v="10"/>
    <x v="12"/>
    <x v="1"/>
    <x v="0"/>
    <x v="0"/>
    <x v="0"/>
    <x v="0"/>
    <n v="636127.63530600001"/>
    <n v="5.3773689999999998"/>
    <x v="0"/>
    <n v="0"/>
    <n v="9264.0474729999987"/>
    <n v="7198.1737700000003"/>
    <n v="6137.1965250000003"/>
    <n v="12828.599431394277"/>
    <n v="8.3426E-2"/>
    <n v="6.5075000000000008E-2"/>
    <n v="5.3999999999999999E-2"/>
    <n v="0.11437480112077777"/>
  </r>
  <r>
    <x v="8"/>
    <x v="12"/>
    <x v="6"/>
    <x v="5"/>
    <x v="2"/>
    <x v="13"/>
    <x v="10"/>
    <x v="12"/>
    <x v="1"/>
    <x v="5"/>
    <x v="3"/>
    <x v="0"/>
    <x v="0"/>
    <n v="218242.016111"/>
    <n v="1.1612020000000001"/>
    <x v="0"/>
    <n v="0"/>
    <n v="3165.697482"/>
    <n v="2458.5649069999999"/>
    <n v="2099.293005"/>
    <n v="4387.9210581691023"/>
    <n v="1.7023E-2"/>
    <n v="1.3226999999999999E-2"/>
    <n v="1.1238999999999999E-2"/>
    <n v="2.3559742204222221E-2"/>
  </r>
  <r>
    <x v="8"/>
    <x v="12"/>
    <x v="6"/>
    <x v="5"/>
    <x v="2"/>
    <x v="13"/>
    <x v="10"/>
    <x v="12"/>
    <x v="1"/>
    <x v="2"/>
    <x v="2"/>
    <x v="0"/>
    <x v="0"/>
    <n v="3978483.7624639999"/>
    <n v="27.503142"/>
    <x v="0"/>
    <n v="0"/>
    <n v="60043.797149999999"/>
    <n v="46735.935138000001"/>
    <n v="39209.797450999999"/>
    <n v="82721.68862455785"/>
    <n v="0.422406"/>
    <n v="0.32910399999999995"/>
    <n v="0.27402199999999999"/>
    <n v="0.58041524381122234"/>
  </r>
  <r>
    <x v="8"/>
    <x v="12"/>
    <x v="6"/>
    <x v="5"/>
    <x v="2"/>
    <x v="13"/>
    <x v="10"/>
    <x v="12"/>
    <x v="1"/>
    <x v="1"/>
    <x v="1"/>
    <x v="0"/>
    <x v="1"/>
    <n v="0"/>
    <n v="9.9868020000000008"/>
    <x v="0"/>
    <n v="0"/>
    <n v="0"/>
    <n v="0"/>
    <n v="0"/>
    <n v="0"/>
    <n v="0.15957099999999999"/>
    <n v="0.12459200000000001"/>
    <n v="0.102007"/>
    <n v="0.2179898615011111"/>
  </r>
  <r>
    <x v="8"/>
    <x v="12"/>
    <x v="6"/>
    <x v="5"/>
    <x v="2"/>
    <x v="13"/>
    <x v="10"/>
    <x v="12"/>
    <x v="1"/>
    <x v="1"/>
    <x v="1"/>
    <x v="0"/>
    <x v="0"/>
    <n v="19973.780291999999"/>
    <n v="8.1167300000000004"/>
    <x v="0"/>
    <n v="0"/>
    <n v="285.99359299999998"/>
    <n v="221.97224900000001"/>
    <n v="190.678234"/>
    <n v="397.15041497484037"/>
    <n v="0.12698799999999999"/>
    <n v="9.8954E-2"/>
    <n v="8.1682000000000005E-2"/>
    <n v="0.17417208437666665"/>
  </r>
  <r>
    <x v="8"/>
    <x v="12"/>
    <x v="6"/>
    <x v="5"/>
    <x v="2"/>
    <x v="13"/>
    <x v="10"/>
    <x v="14"/>
    <x v="0"/>
    <x v="1"/>
    <x v="1"/>
    <x v="0"/>
    <x v="1"/>
    <n v="0"/>
    <n v="2.0246590000000002"/>
    <x v="0"/>
    <n v="0"/>
    <n v="0"/>
    <n v="0"/>
    <n v="0"/>
    <n v="0"/>
    <n v="2.3682000000000002E-2"/>
    <n v="2.0315E-2"/>
    <n v="2.0407999999999999E-2"/>
    <n v="3.7363282148111104E-2"/>
  </r>
  <r>
    <x v="8"/>
    <x v="12"/>
    <x v="6"/>
    <x v="5"/>
    <x v="2"/>
    <x v="13"/>
    <x v="10"/>
    <x v="14"/>
    <x v="1"/>
    <x v="2"/>
    <x v="2"/>
    <x v="0"/>
    <x v="0"/>
    <n v="337192.90287599998"/>
    <n v="5.5882389999999997"/>
    <x v="0"/>
    <n v="0"/>
    <n v="7206.1495269999996"/>
    <n v="5725.1982980000002"/>
    <n v="4255.3744340000003"/>
    <n v="9461.7077864567545"/>
    <n v="0.11942599999999999"/>
    <n v="9.4882999999999995E-2"/>
    <n v="7.0523000000000002E-2"/>
    <n v="0.15680722817088888"/>
  </r>
  <r>
    <x v="8"/>
    <x v="12"/>
    <x v="6"/>
    <x v="5"/>
    <x v="2"/>
    <x v="13"/>
    <x v="10"/>
    <x v="14"/>
    <x v="1"/>
    <x v="1"/>
    <x v="1"/>
    <x v="0"/>
    <x v="0"/>
    <n v="738"/>
    <n v="1"/>
    <x v="1"/>
    <n v="738"/>
    <n v="15.771798"/>
    <n v="12.530502"/>
    <n v="9.3135600000000007"/>
    <n v="20.708444"/>
    <n v="2.1371000000000001E-2"/>
    <n v="1.6979000000000001E-2"/>
    <n v="1.2619999999999999E-2"/>
    <n v="2.8060222222222223E-2"/>
  </r>
  <r>
    <x v="8"/>
    <x v="12"/>
    <x v="6"/>
    <x v="6"/>
    <x v="2"/>
    <x v="13"/>
    <x v="10"/>
    <x v="12"/>
    <x v="0"/>
    <x v="0"/>
    <x v="0"/>
    <x v="0"/>
    <x v="0"/>
    <n v="77923.028999999995"/>
    <n v="1.942564"/>
    <x v="0"/>
    <n v="0"/>
    <n v="732.96699600000011"/>
    <n v="624.10727499999996"/>
    <n v="641.62201500000003"/>
    <n v="1150.517746663"/>
    <n v="1.7961999999999999E-2"/>
    <n v="1.5287E-2"/>
    <n v="1.5746E-2"/>
    <n v="2.8185793998222221E-2"/>
  </r>
  <r>
    <x v="8"/>
    <x v="12"/>
    <x v="6"/>
    <x v="6"/>
    <x v="2"/>
    <x v="13"/>
    <x v="10"/>
    <x v="12"/>
    <x v="0"/>
    <x v="5"/>
    <x v="3"/>
    <x v="0"/>
    <x v="0"/>
    <n v="20929.111936000001"/>
    <n v="0.35890499999999997"/>
    <x v="0"/>
    <n v="0"/>
    <n v="222.957829"/>
    <n v="190.49677700000001"/>
    <n v="193.175703"/>
    <n v="350.67657231520718"/>
    <n v="3.823E-3"/>
    <n v="3.2669999999999999E-3"/>
    <n v="3.3119999999999998E-3"/>
    <n v="6.0136127883333342E-3"/>
  </r>
  <r>
    <x v="8"/>
    <x v="12"/>
    <x v="6"/>
    <x v="6"/>
    <x v="2"/>
    <x v="13"/>
    <x v="10"/>
    <x v="12"/>
    <x v="0"/>
    <x v="2"/>
    <x v="2"/>
    <x v="0"/>
    <x v="0"/>
    <n v="1855680.3239440001"/>
    <n v="13.381"/>
    <x v="1"/>
    <n v="77000"/>
    <n v="18331.093412999999"/>
    <n v="15623.541498999999"/>
    <n v="15966.023429000001"/>
    <n v="28791.299594206517"/>
    <n v="0.13159499999999999"/>
    <n v="0.11215600000000001"/>
    <n v="0.114688"/>
    <n v="0.20668442849588892"/>
  </r>
  <r>
    <x v="8"/>
    <x v="12"/>
    <x v="6"/>
    <x v="6"/>
    <x v="2"/>
    <x v="13"/>
    <x v="10"/>
    <x v="12"/>
    <x v="0"/>
    <x v="1"/>
    <x v="1"/>
    <x v="0"/>
    <x v="1"/>
    <n v="0"/>
    <n v="9.1055609999999998"/>
    <x v="0"/>
    <n v="0"/>
    <n v="0"/>
    <n v="0"/>
    <n v="0"/>
    <n v="0"/>
    <n v="8.7533E-2"/>
    <n v="7.4540000000000009E-2"/>
    <n v="7.6398000000000008E-2"/>
    <n v="0.13741219745222222"/>
  </r>
  <r>
    <x v="8"/>
    <x v="12"/>
    <x v="6"/>
    <x v="6"/>
    <x v="2"/>
    <x v="13"/>
    <x v="10"/>
    <x v="12"/>
    <x v="0"/>
    <x v="1"/>
    <x v="1"/>
    <x v="0"/>
    <x v="0"/>
    <n v="1166.001804"/>
    <n v="0.126027"/>
    <x v="0"/>
    <n v="0"/>
    <n v="12.421417"/>
    <n v="10.612947999999999"/>
    <n v="10.762197"/>
    <n v="19.536878449044004"/>
    <n v="1.343E-3"/>
    <n v="1.147E-3"/>
    <n v="1.163E-3"/>
    <n v="2.1116383970000005E-3"/>
  </r>
  <r>
    <x v="8"/>
    <x v="12"/>
    <x v="6"/>
    <x v="6"/>
    <x v="2"/>
    <x v="13"/>
    <x v="10"/>
    <x v="12"/>
    <x v="1"/>
    <x v="6"/>
    <x v="0"/>
    <x v="0"/>
    <x v="0"/>
    <n v="36695.86"/>
    <n v="0.49589"/>
    <x v="0"/>
    <n v="0"/>
    <n v="639.02170599999999"/>
    <n v="501.15535999999997"/>
    <n v="395.948329"/>
    <n v="862.38532854222228"/>
    <n v="8.6350000000000003E-3"/>
    <n v="6.7720000000000002E-3"/>
    <n v="5.3509999999999999E-3"/>
    <n v="1.1653855791111112E-2"/>
  </r>
  <r>
    <x v="8"/>
    <x v="12"/>
    <x v="6"/>
    <x v="6"/>
    <x v="2"/>
    <x v="13"/>
    <x v="10"/>
    <x v="12"/>
    <x v="1"/>
    <x v="4"/>
    <x v="2"/>
    <x v="0"/>
    <x v="0"/>
    <n v="159427.570592"/>
    <n v="1.0630139999999999"/>
    <x v="0"/>
    <n v="0"/>
    <n v="2571.4100630000003"/>
    <n v="2007.877105"/>
    <n v="1636.8884740000001"/>
    <n v="3510.065862699661"/>
    <n v="1.7462999999999999E-2"/>
    <n v="1.3651999999999999E-2"/>
    <n v="1.1050999999999998E-2"/>
    <n v="2.376682028E-2"/>
  </r>
  <r>
    <x v="8"/>
    <x v="12"/>
    <x v="6"/>
    <x v="6"/>
    <x v="2"/>
    <x v="13"/>
    <x v="10"/>
    <x v="12"/>
    <x v="1"/>
    <x v="0"/>
    <x v="0"/>
    <x v="0"/>
    <x v="0"/>
    <n v="46057.519215"/>
    <n v="1.2438359999999999"/>
    <x v="0"/>
    <n v="0"/>
    <n v="776.50210500000003"/>
    <n v="608.09004600000003"/>
    <n v="487.36042400000002"/>
    <n v="1052.5263505466082"/>
    <n v="2.051E-2"/>
    <n v="1.6038999999999998E-2"/>
    <n v="1.2964E-2"/>
    <n v="2.7898291360666665E-2"/>
  </r>
  <r>
    <x v="8"/>
    <x v="12"/>
    <x v="6"/>
    <x v="6"/>
    <x v="2"/>
    <x v="13"/>
    <x v="10"/>
    <x v="12"/>
    <x v="1"/>
    <x v="2"/>
    <x v="2"/>
    <x v="0"/>
    <x v="0"/>
    <n v="4646791.8000779999"/>
    <n v="22.436655999999999"/>
    <x v="0"/>
    <n v="0"/>
    <n v="84232.161207000012"/>
    <n v="66246.137879000002"/>
    <n v="51658.046987000002"/>
    <n v="112951.67943245641"/>
    <n v="0.393482"/>
    <n v="0.30882700000000002"/>
    <n v="0.24367"/>
    <n v="0.53027502406188887"/>
  </r>
  <r>
    <x v="8"/>
    <x v="12"/>
    <x v="6"/>
    <x v="6"/>
    <x v="2"/>
    <x v="13"/>
    <x v="10"/>
    <x v="12"/>
    <x v="1"/>
    <x v="3"/>
    <x v="0"/>
    <x v="0"/>
    <x v="0"/>
    <n v="460.27199999999999"/>
    <n v="7.6712000000000002E-2"/>
    <x v="0"/>
    <n v="0"/>
    <n v="8.0151769999999996"/>
    <n v="6.2859350000000003"/>
    <n v="4.9663349999999999"/>
    <n v="10.816801130666667"/>
    <n v="1.3359999999999999E-3"/>
    <n v="1.0480000000000001E-3"/>
    <n v="8.2799999999999996E-4"/>
    <n v="1.8028001884444445E-3"/>
  </r>
  <r>
    <x v="8"/>
    <x v="12"/>
    <x v="6"/>
    <x v="6"/>
    <x v="2"/>
    <x v="13"/>
    <x v="10"/>
    <x v="14"/>
    <x v="0"/>
    <x v="4"/>
    <x v="2"/>
    <x v="0"/>
    <x v="0"/>
    <n v="155724.05819400001"/>
    <n v="0.70958900000000003"/>
    <x v="0"/>
    <n v="0"/>
    <n v="1821.5043089999999"/>
    <n v="1562.5351989999999"/>
    <n v="1569.6985070000001"/>
    <n v="2873.7490725852085"/>
    <n v="8.3000000000000001E-3"/>
    <n v="7.1199999999999996E-3"/>
    <n v="7.1520000000000004E-3"/>
    <n v="1.3094834249222222E-2"/>
  </r>
  <r>
    <x v="8"/>
    <x v="12"/>
    <x v="6"/>
    <x v="6"/>
    <x v="2"/>
    <x v="13"/>
    <x v="10"/>
    <x v="14"/>
    <x v="0"/>
    <x v="0"/>
    <x v="0"/>
    <x v="0"/>
    <x v="0"/>
    <n v="50300.212"/>
    <n v="1.811866"/>
    <x v="0"/>
    <n v="0"/>
    <n v="619.08967200000006"/>
    <n v="532.26077299999997"/>
    <n v="530.68269699999996"/>
    <n v="976.51412923111116"/>
    <n v="2.2003000000000002E-2"/>
    <n v="1.8905000000000002E-2"/>
    <n v="1.8886E-2"/>
    <n v="3.470659827377777E-2"/>
  </r>
  <r>
    <x v="8"/>
    <x v="12"/>
    <x v="6"/>
    <x v="6"/>
    <x v="2"/>
    <x v="13"/>
    <x v="10"/>
    <x v="14"/>
    <x v="0"/>
    <x v="2"/>
    <x v="2"/>
    <x v="0"/>
    <x v="0"/>
    <n v="627483.32918999996"/>
    <n v="5.1744199999999996"/>
    <x v="0"/>
    <n v="0"/>
    <n v="7579.9920650000004"/>
    <n v="6511.6197860000002"/>
    <n v="6510.0461919999998"/>
    <n v="11957.146850034484"/>
    <n v="6.2900999999999999E-2"/>
    <n v="5.4051000000000002E-2"/>
    <n v="5.3987E-2"/>
    <n v="9.9222515488888885E-2"/>
  </r>
  <r>
    <x v="8"/>
    <x v="12"/>
    <x v="6"/>
    <x v="6"/>
    <x v="2"/>
    <x v="13"/>
    <x v="10"/>
    <x v="14"/>
    <x v="0"/>
    <x v="1"/>
    <x v="1"/>
    <x v="0"/>
    <x v="1"/>
    <n v="0"/>
    <n v="5.3347340000000001"/>
    <x v="0"/>
    <n v="0"/>
    <n v="0"/>
    <n v="0"/>
    <n v="0"/>
    <n v="0"/>
    <n v="6.7044000000000006E-2"/>
    <n v="5.7690999999999999E-2"/>
    <n v="5.7349999999999998E-2"/>
    <n v="0.10574247659688889"/>
  </r>
  <r>
    <x v="8"/>
    <x v="12"/>
    <x v="6"/>
    <x v="6"/>
    <x v="2"/>
    <x v="13"/>
    <x v="10"/>
    <x v="14"/>
    <x v="1"/>
    <x v="0"/>
    <x v="0"/>
    <x v="0"/>
    <x v="0"/>
    <n v="270202.30994599999"/>
    <n v="2.4623249999999999"/>
    <x v="0"/>
    <n v="0"/>
    <n v="6383.7684319999998"/>
    <n v="5099.598739"/>
    <n v="3725.8337940000001"/>
    <n v="8303.0786871970558"/>
    <n v="5.7086999999999999E-2"/>
    <n v="4.5558000000000001E-2"/>
    <n v="3.3388000000000001E-2"/>
    <n v="7.4375981569444444E-2"/>
  </r>
  <r>
    <x v="8"/>
    <x v="12"/>
    <x v="6"/>
    <x v="6"/>
    <x v="2"/>
    <x v="13"/>
    <x v="10"/>
    <x v="14"/>
    <x v="1"/>
    <x v="1"/>
    <x v="1"/>
    <x v="0"/>
    <x v="1"/>
    <n v="0"/>
    <n v="8.2485009999999992"/>
    <x v="0"/>
    <n v="0"/>
    <n v="0"/>
    <n v="0"/>
    <n v="0"/>
    <n v="0"/>
    <n v="0.194188"/>
    <n v="0.15509800000000001"/>
    <n v="0.11338100000000001"/>
    <n v="0.25265194557966664"/>
  </r>
  <r>
    <x v="8"/>
    <x v="12"/>
    <x v="6"/>
    <x v="7"/>
    <x v="2"/>
    <x v="13"/>
    <x v="10"/>
    <x v="12"/>
    <x v="1"/>
    <x v="1"/>
    <x v="1"/>
    <x v="0"/>
    <x v="0"/>
    <n v="22788.333159000002"/>
    <n v="0.91803299999999999"/>
    <x v="0"/>
    <n v="0"/>
    <n v="439.72367700000001"/>
    <n v="347.13467900000001"/>
    <n v="265.02831500000002"/>
    <n v="584.30552238184828"/>
    <n v="1.7714000000000001E-2"/>
    <n v="1.3984E-2"/>
    <n v="1.0677000000000001E-2"/>
    <n v="2.3538876138333331E-2"/>
  </r>
  <r>
    <x v="8"/>
    <x v="12"/>
    <x v="6"/>
    <x v="8"/>
    <x v="2"/>
    <x v="13"/>
    <x v="10"/>
    <x v="12"/>
    <x v="0"/>
    <x v="4"/>
    <x v="2"/>
    <x v="0"/>
    <x v="0"/>
    <n v="56102.083231999997"/>
    <n v="0.72950800000000005"/>
    <x v="0"/>
    <n v="0"/>
    <n v="597.65549299999998"/>
    <n v="510.64116200000001"/>
    <n v="517.822228"/>
    <n v="940.01533881137436"/>
    <n v="7.7710000000000001E-3"/>
    <n v="6.6400000000000001E-3"/>
    <n v="6.7330000000000003E-3"/>
    <n v="1.2223230765777781E-2"/>
  </r>
  <r>
    <x v="8"/>
    <x v="12"/>
    <x v="6"/>
    <x v="8"/>
    <x v="2"/>
    <x v="13"/>
    <x v="10"/>
    <x v="12"/>
    <x v="0"/>
    <x v="1"/>
    <x v="1"/>
    <x v="0"/>
    <x v="1"/>
    <n v="0"/>
    <n v="4.2498750000000003"/>
    <x v="1"/>
    <n v="0"/>
    <n v="0"/>
    <n v="0"/>
    <n v="0"/>
    <n v="0"/>
    <n v="4.5274000000000002E-2"/>
    <n v="3.8681E-2"/>
    <n v="3.9226999999999998E-2"/>
    <n v="7.1208544458333356E-2"/>
  </r>
  <r>
    <x v="8"/>
    <x v="12"/>
    <x v="6"/>
    <x v="8"/>
    <x v="2"/>
    <x v="13"/>
    <x v="10"/>
    <x v="12"/>
    <x v="1"/>
    <x v="2"/>
    <x v="2"/>
    <x v="0"/>
    <x v="0"/>
    <n v="384814.56400000001"/>
    <n v="2.979908"/>
    <x v="0"/>
    <n v="0"/>
    <n v="7425.3818270000002"/>
    <n v="5861.8802529999994"/>
    <n v="4475.3933790000001"/>
    <n v="9866.859206828889"/>
    <n v="5.7499999999999996E-2"/>
    <n v="4.5393000000000003E-2"/>
    <n v="3.4654999999999998E-2"/>
    <n v="7.6406496624444431E-2"/>
  </r>
  <r>
    <x v="8"/>
    <x v="12"/>
    <x v="6"/>
    <x v="8"/>
    <x v="2"/>
    <x v="13"/>
    <x v="10"/>
    <x v="12"/>
    <x v="1"/>
    <x v="1"/>
    <x v="1"/>
    <x v="0"/>
    <x v="1"/>
    <n v="0"/>
    <n v="4.2274710000000004"/>
    <x v="0"/>
    <n v="0"/>
    <n v="0"/>
    <n v="0"/>
    <n v="0"/>
    <n v="0"/>
    <n v="8.1571999999999992E-2"/>
    <n v="6.4396999999999996E-2"/>
    <n v="4.9167000000000002E-2"/>
    <n v="0.10839470503499998"/>
  </r>
  <r>
    <x v="8"/>
    <x v="12"/>
    <x v="6"/>
    <x v="8"/>
    <x v="2"/>
    <x v="13"/>
    <x v="10"/>
    <x v="14"/>
    <x v="0"/>
    <x v="6"/>
    <x v="0"/>
    <x v="0"/>
    <x v="0"/>
    <n v="47040.434222000004"/>
    <n v="0.37978099999999998"/>
    <x v="0"/>
    <n v="0"/>
    <n v="673.57197799999994"/>
    <n v="582.64281800000003"/>
    <n v="565.89642400000002"/>
    <n v="1051.7875221995253"/>
    <n v="5.4380000000000001E-3"/>
    <n v="4.7039999999999998E-3"/>
    <n v="4.5690000000000001E-3"/>
    <n v="8.4916077747777784E-3"/>
  </r>
  <r>
    <x v="8"/>
    <x v="12"/>
    <x v="6"/>
    <x v="8"/>
    <x v="2"/>
    <x v="13"/>
    <x v="10"/>
    <x v="14"/>
    <x v="0"/>
    <x v="0"/>
    <x v="0"/>
    <x v="0"/>
    <x v="0"/>
    <n v="350868.34499999997"/>
    <n v="3.480912"/>
    <x v="0"/>
    <n v="0"/>
    <n v="4967.753702"/>
    <n v="4294.7680460000001"/>
    <n v="4172.4000649999998"/>
    <n v="7739.1044869447778"/>
    <n v="4.9525E-2"/>
    <n v="4.2820999999999998E-2"/>
    <n v="4.1495999999999998E-2"/>
    <n v="7.6892038158444448E-2"/>
  </r>
  <r>
    <x v="8"/>
    <x v="12"/>
    <x v="6"/>
    <x v="8"/>
    <x v="2"/>
    <x v="13"/>
    <x v="10"/>
    <x v="14"/>
    <x v="0"/>
    <x v="2"/>
    <x v="2"/>
    <x v="0"/>
    <x v="0"/>
    <n v="407381.80357799999"/>
    <n v="4.1075850000000003"/>
    <x v="0"/>
    <n v="0"/>
    <n v="5489.0880770000003"/>
    <n v="4736.4424159999999"/>
    <n v="4637.2445520000001"/>
    <n v="8570.9291140270325"/>
    <n v="5.6519999999999994E-2"/>
    <n v="4.8808999999999998E-2"/>
    <n v="4.7616999999999993E-2"/>
    <n v="8.8126089876888899E-2"/>
  </r>
  <r>
    <x v="8"/>
    <x v="12"/>
    <x v="6"/>
    <x v="8"/>
    <x v="2"/>
    <x v="13"/>
    <x v="10"/>
    <x v="14"/>
    <x v="0"/>
    <x v="1"/>
    <x v="1"/>
    <x v="0"/>
    <x v="1"/>
    <n v="0"/>
    <n v="16.048490000000001"/>
    <x v="1"/>
    <n v="0"/>
    <n v="0"/>
    <n v="0"/>
    <n v="0"/>
    <n v="0"/>
    <n v="0.22243099999999999"/>
    <n v="0.192138"/>
    <n v="0.18709799999999999"/>
    <n v="0.34626185095999995"/>
  </r>
  <r>
    <x v="8"/>
    <x v="12"/>
    <x v="6"/>
    <x v="8"/>
    <x v="2"/>
    <x v="13"/>
    <x v="10"/>
    <x v="14"/>
    <x v="1"/>
    <x v="5"/>
    <x v="3"/>
    <x v="0"/>
    <x v="0"/>
    <n v="27103.827000000001"/>
    <n v="0.87431700000000001"/>
    <x v="0"/>
    <n v="0"/>
    <n v="781.53885200000002"/>
    <n v="629.05272100000002"/>
    <n v="456.15740799999998"/>
    <n v="995.01461606966689"/>
    <n v="2.5211000000000001E-2"/>
    <n v="2.0292000000000001E-2"/>
    <n v="1.4715000000000001E-2"/>
    <n v="3.2097245679666674E-2"/>
  </r>
  <r>
    <x v="8"/>
    <x v="12"/>
    <x v="6"/>
    <x v="8"/>
    <x v="2"/>
    <x v="13"/>
    <x v="10"/>
    <x v="14"/>
    <x v="1"/>
    <x v="2"/>
    <x v="2"/>
    <x v="0"/>
    <x v="0"/>
    <n v="910111.228336"/>
    <n v="9.9343830000000004"/>
    <x v="0"/>
    <n v="0"/>
    <n v="23644.907128999999"/>
    <n v="18959.850162000002"/>
    <n v="13810.640821000001"/>
    <n v="30424.346831343195"/>
    <n v="0.25740400000000002"/>
    <n v="0.20637899999999998"/>
    <n v="0.15035399999999999"/>
    <n v="0.33129446640311111"/>
  </r>
  <r>
    <x v="8"/>
    <x v="12"/>
    <x v="6"/>
    <x v="8"/>
    <x v="2"/>
    <x v="13"/>
    <x v="10"/>
    <x v="14"/>
    <x v="1"/>
    <x v="1"/>
    <x v="1"/>
    <x v="0"/>
    <x v="1"/>
    <n v="0"/>
    <n v="16.559032999999999"/>
    <x v="0"/>
    <n v="0"/>
    <n v="0"/>
    <n v="0"/>
    <n v="0"/>
    <n v="0"/>
    <n v="0.420213"/>
    <n v="0.33661400000000002"/>
    <n v="0.24570399999999998"/>
    <n v="0.54193731932844447"/>
  </r>
  <r>
    <x v="8"/>
    <x v="12"/>
    <x v="6"/>
    <x v="8"/>
    <x v="2"/>
    <x v="13"/>
    <x v="10"/>
    <x v="14"/>
    <x v="1"/>
    <x v="1"/>
    <x v="1"/>
    <x v="0"/>
    <x v="0"/>
    <n v="2040.2520159999999"/>
    <n v="8.2192000000000001E-2"/>
    <x v="0"/>
    <n v="0"/>
    <n v="43.602226000000002"/>
    <n v="34.641438999999998"/>
    <n v="25.747979999999998"/>
    <n v="57.249924958296887"/>
    <n v="1.7570000000000001E-3"/>
    <n v="1.3960000000000001E-3"/>
    <n v="1.0369999999999999E-3"/>
    <n v="2.3063257848888888E-3"/>
  </r>
  <r>
    <x v="8"/>
    <x v="12"/>
    <x v="6"/>
    <x v="9"/>
    <x v="2"/>
    <x v="13"/>
    <x v="10"/>
    <x v="14"/>
    <x v="0"/>
    <x v="2"/>
    <x v="2"/>
    <x v="0"/>
    <x v="0"/>
    <n v="380944.19500000001"/>
    <n v="5.8144410000000004"/>
    <x v="0"/>
    <n v="0"/>
    <n v="5947.8753390000002"/>
    <n v="5157.8978999999999"/>
    <n v="4894.5965959999994"/>
    <n v="9062.2575699028876"/>
    <n v="8.2920999999999995E-2"/>
    <n v="7.1696999999999997E-2"/>
    <n v="6.9383E-2"/>
    <n v="0.12841048245377779"/>
  </r>
  <r>
    <x v="8"/>
    <x v="12"/>
    <x v="6"/>
    <x v="9"/>
    <x v="2"/>
    <x v="13"/>
    <x v="10"/>
    <x v="14"/>
    <x v="1"/>
    <x v="6"/>
    <x v="0"/>
    <x v="0"/>
    <x v="0"/>
    <n v="50271.284"/>
    <n v="0.16164400000000001"/>
    <x v="0"/>
    <n v="0"/>
    <n v="1188.7650530000001"/>
    <n v="949.67482600000005"/>
    <n v="693.74371900000006"/>
    <n v="1546.0486538342223"/>
    <n v="3.8219999999999999E-3"/>
    <n v="3.0539999999999999E-3"/>
    <n v="2.2309999999999999E-3"/>
    <n v="4.9712175364444444E-3"/>
  </r>
  <r>
    <x v="8"/>
    <x v="12"/>
    <x v="6"/>
    <x v="9"/>
    <x v="2"/>
    <x v="13"/>
    <x v="10"/>
    <x v="14"/>
    <x v="1"/>
    <x v="5"/>
    <x v="3"/>
    <x v="0"/>
    <x v="0"/>
    <n v="3906.837"/>
    <n v="0.126027"/>
    <x v="0"/>
    <n v="0"/>
    <n v="124.213976"/>
    <n v="100.18692799999999"/>
    <n v="73.175056999999995"/>
    <n v="156.45189222299999"/>
    <n v="4.0070000000000001E-3"/>
    <n v="3.2320000000000001E-3"/>
    <n v="2.3600000000000001E-3"/>
    <n v="5.0468352329999999E-3"/>
  </r>
  <r>
    <x v="8"/>
    <x v="12"/>
    <x v="6"/>
    <x v="9"/>
    <x v="2"/>
    <x v="13"/>
    <x v="10"/>
    <x v="14"/>
    <x v="1"/>
    <x v="2"/>
    <x v="2"/>
    <x v="0"/>
    <x v="0"/>
    <n v="831363.9"/>
    <n v="12.272895"/>
    <x v="0"/>
    <n v="0"/>
    <n v="21735.611377000001"/>
    <n v="17427.729576999998"/>
    <n v="12726.681607"/>
    <n v="27934.815399530777"/>
    <n v="0.32302099999999995"/>
    <n v="0.25906099999999999"/>
    <n v="0.18918499999999999"/>
    <n v="0.41484397198822226"/>
  </r>
  <r>
    <x v="8"/>
    <x v="12"/>
    <x v="6"/>
    <x v="10"/>
    <x v="3"/>
    <x v="13"/>
    <x v="10"/>
    <x v="14"/>
    <x v="0"/>
    <x v="1"/>
    <x v="1"/>
    <x v="0"/>
    <x v="0"/>
    <n v="59572.420756"/>
    <n v="2.002186"/>
    <x v="0"/>
    <n v="0"/>
    <n v="972.13109899999995"/>
    <n v="844.24502700000005"/>
    <n v="795.97081300000002"/>
    <n v="1477.4449247922903"/>
    <n v="3.1491999999999999E-2"/>
    <n v="2.7319E-2"/>
    <n v="2.5961999999999999E-2"/>
    <n v="4.8196453893555549E-2"/>
  </r>
  <r>
    <x v="8"/>
    <x v="12"/>
    <x v="6"/>
    <x v="10"/>
    <x v="3"/>
    <x v="13"/>
    <x v="10"/>
    <x v="14"/>
    <x v="1"/>
    <x v="6"/>
    <x v="0"/>
    <x v="0"/>
    <x v="0"/>
    <n v="280911.83799999999"/>
    <n v="1.841081"/>
    <x v="0"/>
    <n v="0"/>
    <n v="7385.6973519999992"/>
    <n v="5927.3475290000006"/>
    <n v="4297.1010200000001"/>
    <n v="9501.377611900889"/>
    <n v="5.0368999999999997E-2"/>
    <n v="4.0475999999999998E-2"/>
    <n v="2.9345999999999997E-2"/>
    <n v="6.4500997578444449E-2"/>
  </r>
  <r>
    <x v="8"/>
    <x v="12"/>
    <x v="6"/>
    <x v="10"/>
    <x v="3"/>
    <x v="13"/>
    <x v="10"/>
    <x v="14"/>
    <x v="1"/>
    <x v="4"/>
    <x v="2"/>
    <x v="0"/>
    <x v="0"/>
    <n v="107060.23228700001"/>
    <n v="1.252893"/>
    <x v="0"/>
    <n v="0"/>
    <n v="2917.401323"/>
    <n v="2342.5629490000001"/>
    <n v="1708.7761740000001"/>
    <n v="3733.5653632197536"/>
    <n v="3.2443E-2"/>
    <n v="2.6008E-2"/>
    <n v="1.8962E-2"/>
    <n v="4.1759330253555549E-2"/>
  </r>
  <r>
    <x v="8"/>
    <x v="12"/>
    <x v="6"/>
    <x v="10"/>
    <x v="3"/>
    <x v="13"/>
    <x v="10"/>
    <x v="14"/>
    <x v="1"/>
    <x v="2"/>
    <x v="2"/>
    <x v="0"/>
    <x v="0"/>
    <n v="1644446.34201"/>
    <n v="26.90119"/>
    <x v="1"/>
    <n v="98000"/>
    <n v="45595.511457000008"/>
    <n v="36646.598496999992"/>
    <n v="26630.428206000001"/>
    <n v="58279.218135459261"/>
    <n v="0.75634100000000004"/>
    <n v="0.60814800000000002"/>
    <n v="0.44202199999999997"/>
    <n v="0.96524789488255569"/>
  </r>
  <r>
    <x v="8"/>
    <x v="12"/>
    <x v="6"/>
    <x v="10"/>
    <x v="3"/>
    <x v="13"/>
    <x v="10"/>
    <x v="15"/>
    <x v="0"/>
    <x v="2"/>
    <x v="2"/>
    <x v="0"/>
    <x v="0"/>
    <n v="341165.92499999999"/>
    <n v="4.8594220000000004"/>
    <x v="0"/>
    <n v="0"/>
    <n v="6866.646573"/>
    <n v="5992.2383060000002"/>
    <n v="5414.3032299999995"/>
    <n v="10023.758135099999"/>
    <n v="9.7806999999999991E-2"/>
    <n v="8.5351999999999983E-2"/>
    <n v="7.7119000000000007E-2"/>
    <n v="0.1427741378462222"/>
  </r>
  <r>
    <x v="8"/>
    <x v="12"/>
    <x v="6"/>
    <x v="10"/>
    <x v="3"/>
    <x v="13"/>
    <x v="10"/>
    <x v="15"/>
    <x v="1"/>
    <x v="4"/>
    <x v="2"/>
    <x v="0"/>
    <x v="0"/>
    <n v="53754.780135000001"/>
    <n v="0.14794499999999999"/>
    <x v="0"/>
    <n v="0"/>
    <n v="1883.8900249999999"/>
    <n v="1521.475297"/>
    <n v="1124.0124530000001"/>
    <n v="2357.0097355927387"/>
    <n v="5.1850000000000004E-3"/>
    <n v="4.1869999999999997E-3"/>
    <n v="3.094E-3"/>
    <n v="6.4870101683333339E-3"/>
  </r>
  <r>
    <x v="8"/>
    <x v="12"/>
    <x v="6"/>
    <x v="10"/>
    <x v="3"/>
    <x v="13"/>
    <x v="10"/>
    <x v="15"/>
    <x v="1"/>
    <x v="1"/>
    <x v="1"/>
    <x v="0"/>
    <x v="1"/>
    <n v="0"/>
    <n v="8.200704"/>
    <x v="1"/>
    <n v="0"/>
    <n v="0"/>
    <n v="0"/>
    <n v="0"/>
    <n v="0"/>
    <n v="0.28740199999999999"/>
    <n v="0.23211199999999999"/>
    <n v="0.17147600000000002"/>
    <n v="0.35957991304533343"/>
  </r>
  <r>
    <x v="8"/>
    <x v="12"/>
    <x v="6"/>
    <x v="10"/>
    <x v="3"/>
    <x v="14"/>
    <x v="11"/>
    <x v="15"/>
    <x v="0"/>
    <x v="6"/>
    <x v="0"/>
    <x v="0"/>
    <x v="0"/>
    <n v="27865.173546000002"/>
    <n v="0.58904100000000004"/>
    <x v="0"/>
    <n v="0"/>
    <n v="631.25764200000003"/>
    <n v="551.86976200000004"/>
    <n v="489.31244700000002"/>
    <n v="904.11032474312196"/>
    <n v="1.3344E-2"/>
    <n v="1.1665999999999999E-2"/>
    <n v="1.0344000000000001E-2"/>
    <n v="1.9111958836999999E-2"/>
  </r>
  <r>
    <x v="8"/>
    <x v="12"/>
    <x v="6"/>
    <x v="10"/>
    <x v="3"/>
    <x v="14"/>
    <x v="11"/>
    <x v="15"/>
    <x v="0"/>
    <x v="2"/>
    <x v="2"/>
    <x v="0"/>
    <x v="0"/>
    <n v="1602742.732299"/>
    <n v="28.661425000000001"/>
    <x v="1"/>
    <n v="19615"/>
    <n v="43121.594660000002"/>
    <n v="37757.510223999998"/>
    <n v="32883.172703999997"/>
    <n v="59901.723146438031"/>
    <n v="0.77331099999999986"/>
    <n v="0.67712100000000008"/>
    <n v="0.58976499999999998"/>
    <n v="1.0735334016745557"/>
  </r>
  <r>
    <x v="8"/>
    <x v="12"/>
    <x v="6"/>
    <x v="10"/>
    <x v="3"/>
    <x v="14"/>
    <x v="11"/>
    <x v="15"/>
    <x v="0"/>
    <x v="1"/>
    <x v="1"/>
    <x v="0"/>
    <x v="0"/>
    <n v="11157.05042"/>
    <n v="0.73770500000000006"/>
    <x v="0"/>
    <n v="0"/>
    <n v="360.68512600000003"/>
    <n v="316.20196600000003"/>
    <n v="272.34360099999998"/>
    <n v="485.95772776578883"/>
    <n v="2.3848999999999999E-2"/>
    <n v="2.0906999999999999E-2"/>
    <n v="1.8006999999999999E-2"/>
    <n v="3.2131560947222221E-2"/>
  </r>
  <r>
    <x v="8"/>
    <x v="12"/>
    <x v="6"/>
    <x v="10"/>
    <x v="3"/>
    <x v="14"/>
    <x v="11"/>
    <x v="15"/>
    <x v="1"/>
    <x v="6"/>
    <x v="0"/>
    <x v="0"/>
    <x v="0"/>
    <n v="48984.199000000001"/>
    <n v="1.2889360000000001"/>
    <x v="0"/>
    <n v="0"/>
    <n v="2125.4207940000001"/>
    <n v="1717.424794"/>
    <n v="1313.3247959999999"/>
    <n v="2629.4985537088887"/>
    <n v="5.6857000000000005E-2"/>
    <n v="4.5940999999999996E-2"/>
    <n v="3.5230999999999998E-2"/>
    <n v="7.0272316465222223E-2"/>
  </r>
  <r>
    <x v="8"/>
    <x v="12"/>
    <x v="6"/>
    <x v="10"/>
    <x v="3"/>
    <x v="14"/>
    <x v="11"/>
    <x v="15"/>
    <x v="1"/>
    <x v="4"/>
    <x v="2"/>
    <x v="0"/>
    <x v="0"/>
    <n v="315700.33780500002"/>
    <n v="1.185792"/>
    <x v="0"/>
    <n v="0"/>
    <n v="12274.108706000001"/>
    <n v="9919.3492939999996"/>
    <n v="7434.5278509999998"/>
    <n v="15290.923365255743"/>
    <n v="5.0182999999999998E-2"/>
    <n v="4.0550999999999997E-2"/>
    <n v="3.0875E-2"/>
    <n v="6.2178943466333327E-2"/>
  </r>
  <r>
    <x v="8"/>
    <x v="12"/>
    <x v="6"/>
    <x v="10"/>
    <x v="3"/>
    <x v="14"/>
    <x v="11"/>
    <x v="15"/>
    <x v="1"/>
    <x v="0"/>
    <x v="0"/>
    <x v="0"/>
    <x v="0"/>
    <n v="1134928.0880750001"/>
    <n v="22.166231"/>
    <x v="1"/>
    <n v="124000"/>
    <n v="50542.61174"/>
    <n v="40843.565953000005"/>
    <n v="31342.182565999999"/>
    <n v="62452.952046715807"/>
    <n v="0.98310399999999998"/>
    <n v="0.79447299999999998"/>
    <n v="0.60908399999999996"/>
    <n v="1.2151430478533332"/>
  </r>
  <r>
    <x v="8"/>
    <x v="12"/>
    <x v="6"/>
    <x v="10"/>
    <x v="3"/>
    <x v="14"/>
    <x v="11"/>
    <x v="15"/>
    <x v="1"/>
    <x v="1"/>
    <x v="1"/>
    <x v="0"/>
    <x v="1"/>
    <n v="0"/>
    <n v="52.78998"/>
    <x v="0"/>
    <n v="0"/>
    <n v="0"/>
    <n v="0"/>
    <n v="0"/>
    <n v="0"/>
    <n v="2.4475009999999999"/>
    <n v="1.977946"/>
    <n v="1.5264359999999999"/>
    <n v="3.0180847217116664"/>
  </r>
  <r>
    <x v="8"/>
    <x v="12"/>
    <x v="6"/>
    <x v="10"/>
    <x v="3"/>
    <x v="14"/>
    <x v="11"/>
    <x v="15"/>
    <x v="1"/>
    <x v="1"/>
    <x v="1"/>
    <x v="0"/>
    <x v="0"/>
    <n v="208328.45435399999"/>
    <n v="1.000127"/>
    <x v="0"/>
    <n v="0"/>
    <n v="8914.4219549999998"/>
    <n v="7205.8860089999998"/>
    <n v="5480.4326119999996"/>
    <n v="11052.347848738214"/>
    <n v="4.2796000000000001E-2"/>
    <n v="3.4592999999999999E-2"/>
    <n v="2.631E-2"/>
    <n v="5.3059249785111097E-2"/>
  </r>
  <r>
    <x v="8"/>
    <x v="12"/>
    <x v="6"/>
    <x v="10"/>
    <x v="3"/>
    <x v="14"/>
    <x v="11"/>
    <x v="16"/>
    <x v="0"/>
    <x v="6"/>
    <x v="0"/>
    <x v="0"/>
    <x v="1"/>
    <n v="0"/>
    <n v="1.0001119999999999"/>
    <x v="0"/>
    <n v="0"/>
    <n v="0"/>
    <n v="0"/>
    <n v="0"/>
    <n v="0"/>
    <n v="5.8076999999999997E-2"/>
    <n v="5.1225E-2"/>
    <n v="4.7344999999999998E-2"/>
    <n v="7.4128649670222216E-2"/>
  </r>
  <r>
    <x v="8"/>
    <x v="12"/>
    <x v="6"/>
    <x v="10"/>
    <x v="3"/>
    <x v="14"/>
    <x v="11"/>
    <x v="16"/>
    <x v="0"/>
    <x v="6"/>
    <x v="0"/>
    <x v="0"/>
    <x v="0"/>
    <n v="168288.76250400001"/>
    <n v="3.0038849999999999"/>
    <x v="0"/>
    <n v="0"/>
    <n v="8131.2617700000001"/>
    <n v="7153.6966439999997"/>
    <n v="6422.115052000001"/>
    <n v="10512.696501286524"/>
    <n v="0.14117199999999999"/>
    <n v="0.12416300000000001"/>
    <n v="0.11099800000000001"/>
    <n v="0.1829183003663333"/>
  </r>
  <r>
    <x v="8"/>
    <x v="12"/>
    <x v="6"/>
    <x v="10"/>
    <x v="3"/>
    <x v="14"/>
    <x v="11"/>
    <x v="16"/>
    <x v="0"/>
    <x v="4"/>
    <x v="2"/>
    <x v="0"/>
    <x v="0"/>
    <n v="38439.49424"/>
    <n v="1.0001949999999999"/>
    <x v="0"/>
    <n v="0"/>
    <n v="2012.236396"/>
    <n v="1772.0856470000001"/>
    <n v="1611.19712"/>
    <n v="2586.0162064157826"/>
    <n v="5.2358000000000002E-2"/>
    <n v="4.6108999999999997E-2"/>
    <n v="4.1923000000000002E-2"/>
    <n v="6.7288098626555548E-2"/>
  </r>
  <r>
    <x v="8"/>
    <x v="12"/>
    <x v="6"/>
    <x v="10"/>
    <x v="3"/>
    <x v="14"/>
    <x v="11"/>
    <x v="16"/>
    <x v="0"/>
    <x v="2"/>
    <x v="2"/>
    <x v="0"/>
    <x v="0"/>
    <n v="2539107.8612290001"/>
    <n v="48.893881999999998"/>
    <x v="0"/>
    <n v="0"/>
    <n v="121173.47403299999"/>
    <n v="106620.20056300001"/>
    <n v="95763.645565999992"/>
    <n v="156830.67440831134"/>
    <n v="2.3139649999999996"/>
    <n v="2.0358879999999999"/>
    <n v="1.8266690000000003"/>
    <n v="2.9968733703981107"/>
  </r>
  <r>
    <x v="8"/>
    <x v="12"/>
    <x v="6"/>
    <x v="10"/>
    <x v="3"/>
    <x v="14"/>
    <x v="11"/>
    <x v="16"/>
    <x v="1"/>
    <x v="6"/>
    <x v="0"/>
    <x v="0"/>
    <x v="0"/>
    <n v="249525.894948"/>
    <n v="6.1757470000000003"/>
    <x v="1"/>
    <n v="5000"/>
    <n v="17377.688238999999"/>
    <n v="13998.512048999999"/>
    <n v="11848.927028999999"/>
    <n v="21326.826783572655"/>
    <n v="0.41282300000000005"/>
    <n v="0.33269199999999999"/>
    <n v="0.27876000000000001"/>
    <n v="0.50605008306466659"/>
  </r>
  <r>
    <x v="8"/>
    <x v="12"/>
    <x v="6"/>
    <x v="10"/>
    <x v="3"/>
    <x v="14"/>
    <x v="11"/>
    <x v="16"/>
    <x v="1"/>
    <x v="2"/>
    <x v="2"/>
    <x v="0"/>
    <x v="0"/>
    <n v="2878743.3477579998"/>
    <n v="63.836410999999998"/>
    <x v="3"/>
    <n v="21000"/>
    <n v="197810.362697"/>
    <n v="159367.75841399998"/>
    <n v="134496.24407400002"/>
    <n v="242766.92125196868"/>
    <n v="4.4496850000000006"/>
    <n v="3.5843900000000004"/>
    <n v="3.0363040000000008"/>
    <n v="5.4651646822637785"/>
  </r>
  <r>
    <x v="8"/>
    <x v="12"/>
    <x v="6"/>
    <x v="10"/>
    <x v="3"/>
    <x v="14"/>
    <x v="11"/>
    <x v="16"/>
    <x v="1"/>
    <x v="1"/>
    <x v="1"/>
    <x v="0"/>
    <x v="1"/>
    <n v="0"/>
    <n v="69.911640000000006"/>
    <x v="2"/>
    <n v="0"/>
    <n v="0"/>
    <n v="0"/>
    <n v="0"/>
    <n v="0"/>
    <n v="4.9223379999999999"/>
    <n v="3.9647760000000001"/>
    <n v="3.3684630000000002"/>
    <n v="6.0513515529047783"/>
  </r>
  <r>
    <x v="8"/>
    <x v="12"/>
    <x v="6"/>
    <x v="10"/>
    <x v="3"/>
    <x v="14"/>
    <x v="11"/>
    <x v="16"/>
    <x v="1"/>
    <x v="1"/>
    <x v="1"/>
    <x v="0"/>
    <x v="0"/>
    <n v="9857.3995520000008"/>
    <n v="1.0001420000000001"/>
    <x v="0"/>
    <n v="0"/>
    <n v="684.46163899999999"/>
    <n v="551.35951299999999"/>
    <n v="465.853544"/>
    <n v="838.73210831105439"/>
    <n v="6.9445999999999994E-2"/>
    <n v="5.5941999999999999E-2"/>
    <n v="4.7266000000000002E-2"/>
    <n v="8.5098631119222237E-2"/>
  </r>
  <r>
    <x v="8"/>
    <x v="12"/>
    <x v="6"/>
    <x v="10"/>
    <x v="3"/>
    <x v="14"/>
    <x v="11"/>
    <x v="18"/>
    <x v="0"/>
    <x v="0"/>
    <x v="0"/>
    <x v="0"/>
    <x v="0"/>
    <n v="267039.57328700001"/>
    <n v="5.5565689999999996"/>
    <x v="3"/>
    <n v="23000"/>
    <n v="17495.898763000001"/>
    <n v="15465.062808999997"/>
    <n v="14537.63437"/>
    <n v="22188.140118034633"/>
    <n v="0.36405700000000002"/>
    <n v="0.321799"/>
    <n v="0.30249900000000002"/>
    <n v="0.46169161383066665"/>
  </r>
  <r>
    <x v="8"/>
    <x v="12"/>
    <x v="6"/>
    <x v="10"/>
    <x v="3"/>
    <x v="14"/>
    <x v="11"/>
    <x v="18"/>
    <x v="0"/>
    <x v="2"/>
    <x v="2"/>
    <x v="0"/>
    <x v="1"/>
    <n v="0"/>
    <n v="1.2076499999999999"/>
    <x v="3"/>
    <n v="0"/>
    <n v="0"/>
    <n v="0"/>
    <n v="0"/>
    <n v="0"/>
    <n v="7.9122999999999999E-2"/>
    <n v="6.9939000000000001E-2"/>
    <n v="6.5743999999999997E-2"/>
    <n v="0.10034283339999998"/>
  </r>
  <r>
    <x v="8"/>
    <x v="12"/>
    <x v="6"/>
    <x v="10"/>
    <x v="3"/>
    <x v="14"/>
    <x v="11"/>
    <x v="18"/>
    <x v="0"/>
    <x v="2"/>
    <x v="2"/>
    <x v="0"/>
    <x v="0"/>
    <n v="402569.686346"/>
    <n v="10.349427"/>
    <x v="1"/>
    <n v="9000"/>
    <n v="26375.560709000001"/>
    <n v="23314.018246"/>
    <n v="21915.893725999998"/>
    <n v="33449.246858698243"/>
    <n v="0.67807600000000012"/>
    <n v="0.59936599999999995"/>
    <n v="0.56342200000000009"/>
    <n v="0.85992698981199989"/>
  </r>
  <r>
    <x v="8"/>
    <x v="12"/>
    <x v="6"/>
    <x v="10"/>
    <x v="3"/>
    <x v="14"/>
    <x v="11"/>
    <x v="18"/>
    <x v="0"/>
    <x v="1"/>
    <x v="1"/>
    <x v="0"/>
    <x v="1"/>
    <n v="0"/>
    <n v="13.084690999999999"/>
    <x v="0"/>
    <n v="0"/>
    <n v="0"/>
    <n v="0"/>
    <n v="0"/>
    <n v="0"/>
    <n v="0.85728199999999999"/>
    <n v="0.75777399999999995"/>
    <n v="0.71233100000000005"/>
    <n v="1.0871982520626664"/>
  </r>
  <r>
    <x v="8"/>
    <x v="12"/>
    <x v="6"/>
    <x v="10"/>
    <x v="3"/>
    <x v="14"/>
    <x v="11"/>
    <x v="18"/>
    <x v="1"/>
    <x v="4"/>
    <x v="2"/>
    <x v="0"/>
    <x v="0"/>
    <n v="277760.02742100001"/>
    <n v="1.752631"/>
    <x v="0"/>
    <n v="0"/>
    <n v="25272.551615"/>
    <n v="20352.866009000001"/>
    <n v="18473.819424000001"/>
    <n v="31623.164295232466"/>
    <n v="0.159467"/>
    <n v="0.12842400000000001"/>
    <n v="0.116567"/>
    <n v="0.19953820777066666"/>
  </r>
  <r>
    <x v="8"/>
    <x v="12"/>
    <x v="6"/>
    <x v="10"/>
    <x v="3"/>
    <x v="14"/>
    <x v="11"/>
    <x v="18"/>
    <x v="1"/>
    <x v="0"/>
    <x v="0"/>
    <x v="0"/>
    <x v="0"/>
    <n v="202628.86686400001"/>
    <n v="3.1588150000000002"/>
    <x v="0"/>
    <n v="0"/>
    <n v="18436.592709"/>
    <n v="14847.630220999999"/>
    <n v="13476.845935000001"/>
    <n v="23069.43157837764"/>
    <n v="0.28741300000000003"/>
    <n v="0.231463"/>
    <n v="0.210094"/>
    <n v="0.35963319362666668"/>
  </r>
  <r>
    <x v="8"/>
    <x v="12"/>
    <x v="6"/>
    <x v="10"/>
    <x v="3"/>
    <x v="14"/>
    <x v="11"/>
    <x v="18"/>
    <x v="1"/>
    <x v="1"/>
    <x v="1"/>
    <x v="0"/>
    <x v="1"/>
    <n v="0"/>
    <n v="19.971285999999999"/>
    <x v="1"/>
    <n v="0"/>
    <n v="0"/>
    <n v="0"/>
    <n v="0"/>
    <n v="0"/>
    <n v="1.8171249999999999"/>
    <n v="1.463401"/>
    <n v="1.3282910000000001"/>
    <n v="2.2737442252906668"/>
  </r>
  <r>
    <x v="8"/>
    <x v="12"/>
    <x v="6"/>
    <x v="10"/>
    <x v="3"/>
    <x v="16"/>
    <x v="13"/>
    <x v="18"/>
    <x v="0"/>
    <x v="6"/>
    <x v="0"/>
    <x v="0"/>
    <x v="0"/>
    <n v="3346.9949999999999"/>
    <n v="0.66939899999999997"/>
    <x v="1"/>
    <n v="5000"/>
    <n v="275.51793400000003"/>
    <n v="244.78582599999999"/>
    <n v="234.82516899999999"/>
    <n v="346.62447129666668"/>
    <n v="5.5104E-2"/>
    <n v="4.8957000000000001E-2"/>
    <n v="4.6965E-2"/>
    <n v="6.9324894259333331E-2"/>
  </r>
  <r>
    <x v="8"/>
    <x v="12"/>
    <x v="6"/>
    <x v="10"/>
    <x v="3"/>
    <x v="16"/>
    <x v="13"/>
    <x v="18"/>
    <x v="0"/>
    <x v="4"/>
    <x v="2"/>
    <x v="0"/>
    <x v="0"/>
    <n v="1475815.519538"/>
    <n v="3.1695639999999998"/>
    <x v="1"/>
    <n v="1115614"/>
    <n v="119727.02112300001"/>
    <n v="106338.31817"/>
    <n v="101905.291826"/>
    <n v="150691.30784618011"/>
    <n v="0.26033899999999999"/>
    <n v="0.23130800000000001"/>
    <n v="0.22175700000000001"/>
    <n v="0.3275841983022223"/>
  </r>
  <r>
    <x v="8"/>
    <x v="12"/>
    <x v="6"/>
    <x v="10"/>
    <x v="3"/>
    <x v="16"/>
    <x v="13"/>
    <x v="18"/>
    <x v="0"/>
    <x v="5"/>
    <x v="3"/>
    <x v="0"/>
    <x v="0"/>
    <n v="355479.96500000003"/>
    <n v="1.0002249999999999"/>
    <x v="0"/>
    <n v="0"/>
    <n v="26383.076466999999"/>
    <n v="23382.684722000002"/>
    <n v="22268.331823"/>
    <n v="33294.525407480716"/>
    <n v="7.4234999999999995E-2"/>
    <n v="6.5792000000000003E-2"/>
    <n v="6.2658000000000005E-2"/>
    <n v="9.3681838512888888E-2"/>
  </r>
  <r>
    <x v="8"/>
    <x v="12"/>
    <x v="6"/>
    <x v="10"/>
    <x v="3"/>
    <x v="16"/>
    <x v="13"/>
    <x v="18"/>
    <x v="0"/>
    <x v="2"/>
    <x v="2"/>
    <x v="0"/>
    <x v="0"/>
    <n v="1198351.4175489999"/>
    <n v="32.614218999999999"/>
    <x v="3"/>
    <n v="134156"/>
    <n v="97273.830655999991"/>
    <n v="86411.115104000011"/>
    <n v="82734.167277"/>
    <n v="122462.47595786951"/>
    <n v="2.6876180000000001"/>
    <n v="2.388458"/>
    <n v="2.2882790000000002"/>
    <n v="3.3826375321235558"/>
  </r>
  <r>
    <x v="8"/>
    <x v="12"/>
    <x v="6"/>
    <x v="10"/>
    <x v="3"/>
    <x v="16"/>
    <x v="13"/>
    <x v="18"/>
    <x v="1"/>
    <x v="6"/>
    <x v="0"/>
    <x v="0"/>
    <x v="0"/>
    <n v="31055.312999999998"/>
    <n v="2.0034130000000001"/>
    <x v="0"/>
    <n v="0"/>
    <n v="3459.7863040000002"/>
    <n v="2821.7621340000001"/>
    <n v="2796.2645259999999"/>
    <n v="4500.1782476023327"/>
    <n v="0.22667300000000001"/>
    <n v="0.18514600000000001"/>
    <n v="0.18487799999999999"/>
    <n v="0.29592687963922215"/>
  </r>
  <r>
    <x v="8"/>
    <x v="12"/>
    <x v="6"/>
    <x v="10"/>
    <x v="3"/>
    <x v="16"/>
    <x v="13"/>
    <x v="18"/>
    <x v="1"/>
    <x v="4"/>
    <x v="2"/>
    <x v="0"/>
    <x v="0"/>
    <n v="31328.672064999999"/>
    <n v="0.71232899999999999"/>
    <x v="0"/>
    <n v="0"/>
    <n v="3105.3606329999998"/>
    <n v="2508.6747439999999"/>
    <n v="2350.2769790000002"/>
    <n v="3936.1691678822281"/>
    <n v="7.0608000000000004E-2"/>
    <n v="5.7041000000000001E-2"/>
    <n v="5.3439E-2"/>
    <n v="8.9497807036666668E-2"/>
  </r>
  <r>
    <x v="8"/>
    <x v="12"/>
    <x v="6"/>
    <x v="10"/>
    <x v="3"/>
    <x v="16"/>
    <x v="13"/>
    <x v="18"/>
    <x v="1"/>
    <x v="0"/>
    <x v="0"/>
    <x v="0"/>
    <x v="0"/>
    <n v="79796.354816000006"/>
    <n v="1.8356159999999999"/>
    <x v="1"/>
    <n v="25000"/>
    <n v="7909.5742820000005"/>
    <n v="6389.7729080000008"/>
    <n v="5986.3225380000003"/>
    <n v="10025.702681698702"/>
    <n v="0.18195"/>
    <n v="0.14698899999999998"/>
    <n v="0.137708"/>
    <n v="0.23062883381333335"/>
  </r>
  <r>
    <x v="8"/>
    <x v="12"/>
    <x v="6"/>
    <x v="10"/>
    <x v="3"/>
    <x v="16"/>
    <x v="13"/>
    <x v="18"/>
    <x v="1"/>
    <x v="2"/>
    <x v="2"/>
    <x v="0"/>
    <x v="1"/>
    <n v="0"/>
    <n v="0.95628400000000002"/>
    <x v="1"/>
    <n v="0"/>
    <n v="0"/>
    <n v="0"/>
    <n v="0"/>
    <n v="0"/>
    <n v="0.10287399999999999"/>
    <n v="8.3551E-2"/>
    <n v="8.1112000000000004E-2"/>
    <n v="0.13248050400044442"/>
  </r>
  <r>
    <x v="8"/>
    <x v="12"/>
    <x v="6"/>
    <x v="10"/>
    <x v="3"/>
    <x v="16"/>
    <x v="13"/>
    <x v="18"/>
    <x v="1"/>
    <x v="1"/>
    <x v="1"/>
    <x v="0"/>
    <x v="1"/>
    <n v="0"/>
    <n v="34.483632999999998"/>
    <x v="2"/>
    <n v="0"/>
    <n v="0"/>
    <n v="0"/>
    <n v="0"/>
    <n v="0"/>
    <n v="3.7155630000000004"/>
    <n v="3.0216019999999997"/>
    <n v="2.9466410000000001"/>
    <n v="4.7963324764951114"/>
  </r>
  <r>
    <x v="8"/>
    <x v="12"/>
    <x v="6"/>
    <x v="10"/>
    <x v="3"/>
    <x v="16"/>
    <x v="13"/>
    <x v="19"/>
    <x v="0"/>
    <x v="2"/>
    <x v="2"/>
    <x v="0"/>
    <x v="0"/>
    <n v="12323.293"/>
    <n v="0.94246600000000003"/>
    <x v="0"/>
    <n v="0"/>
    <n v="1399.9877009999998"/>
    <n v="1253.993649"/>
    <n v="1210.147373"/>
    <n v="1761.243666305222"/>
    <n v="0.107069"/>
    <n v="9.5903000000000002E-2"/>
    <n v="9.2549999999999993E-2"/>
    <n v="0.13469713600155556"/>
  </r>
  <r>
    <x v="8"/>
    <x v="12"/>
    <x v="6"/>
    <x v="10"/>
    <x v="3"/>
    <x v="16"/>
    <x v="13"/>
    <x v="19"/>
    <x v="1"/>
    <x v="2"/>
    <x v="2"/>
    <x v="0"/>
    <x v="1"/>
    <n v="0"/>
    <n v="0.28961700000000001"/>
    <x v="0"/>
    <n v="0"/>
    <n v="0"/>
    <n v="0"/>
    <n v="0"/>
    <n v="0"/>
    <n v="3.9065999999999997E-2"/>
    <n v="3.2496999999999998E-2"/>
    <n v="3.5394000000000002E-2"/>
    <n v="5.3317749567666661E-2"/>
  </r>
  <r>
    <x v="8"/>
    <x v="12"/>
    <x v="6"/>
    <x v="10"/>
    <x v="3"/>
    <x v="16"/>
    <x v="13"/>
    <x v="19"/>
    <x v="1"/>
    <x v="1"/>
    <x v="1"/>
    <x v="0"/>
    <x v="1"/>
    <n v="0"/>
    <n v="0.66963099999999998"/>
    <x v="0"/>
    <n v="0"/>
    <n v="0"/>
    <n v="0"/>
    <n v="0"/>
    <n v="0"/>
    <n v="9.0323999999999988E-2"/>
    <n v="7.5137999999999996E-2"/>
    <n v="8.1836000000000006E-2"/>
    <n v="0.12327735582077776"/>
  </r>
  <r>
    <x v="8"/>
    <x v="12"/>
    <x v="6"/>
    <x v="10"/>
    <x v="3"/>
    <x v="17"/>
    <x v="14"/>
    <x v="19"/>
    <x v="0"/>
    <x v="2"/>
    <x v="2"/>
    <x v="0"/>
    <x v="0"/>
    <n v="30020.43"/>
    <n v="1.0006809999999999"/>
    <x v="0"/>
    <n v="0"/>
    <n v="3849.08439"/>
    <n v="3456.076125"/>
    <n v="3333.1145999999999"/>
    <n v="4880.1479831133329"/>
    <n v="0.128303"/>
    <n v="0.115203"/>
    <n v="0.11110399999999999"/>
    <n v="0.16267159943711113"/>
  </r>
  <r>
    <x v="8"/>
    <x v="12"/>
    <x v="6"/>
    <x v="10"/>
    <x v="3"/>
    <x v="17"/>
    <x v="14"/>
    <x v="19"/>
    <x v="1"/>
    <x v="1"/>
    <x v="1"/>
    <x v="0"/>
    <x v="1"/>
    <n v="0"/>
    <n v="0.41643799999999997"/>
    <x v="0"/>
    <n v="0"/>
    <n v="0"/>
    <n v="0"/>
    <n v="0"/>
    <n v="0"/>
    <n v="6.0331000000000003E-2"/>
    <n v="5.0555999999999997E-2"/>
    <n v="5.6968999999999999E-2"/>
    <n v="8.3952466402444442E-2"/>
  </r>
  <r>
    <x v="8"/>
    <x v="13"/>
    <x v="6"/>
    <x v="0"/>
    <x v="0"/>
    <x v="13"/>
    <x v="10"/>
    <x v="12"/>
    <x v="0"/>
    <x v="4"/>
    <x v="2"/>
    <x v="0"/>
    <x v="0"/>
    <n v="157485.815202"/>
    <n v="0.46301399999999998"/>
    <x v="0"/>
    <n v="0"/>
    <n v="1532.494467"/>
    <n v="1305.084951"/>
    <n v="1335.4797120000001"/>
    <n v="2405.9282972648653"/>
    <n v="4.5059999999999996E-3"/>
    <n v="3.8370000000000001E-3"/>
    <n v="3.9269999999999999E-3"/>
    <n v="7.0735163240000006E-3"/>
  </r>
  <r>
    <x v="8"/>
    <x v="13"/>
    <x v="6"/>
    <x v="0"/>
    <x v="0"/>
    <x v="13"/>
    <x v="10"/>
    <x v="12"/>
    <x v="0"/>
    <x v="0"/>
    <x v="0"/>
    <x v="0"/>
    <x v="0"/>
    <n v="623470.90517100005"/>
    <n v="19.449307000000001"/>
    <x v="0"/>
    <n v="0"/>
    <n v="5708.1073859999997"/>
    <n v="4859.6136379999998"/>
    <n v="5024.2156670000004"/>
    <n v="8964.1251219252154"/>
    <n v="0.179704"/>
    <n v="0.15294699999999997"/>
    <n v="0.15771399999999999"/>
    <n v="0.28208313774444443"/>
  </r>
  <r>
    <x v="8"/>
    <x v="13"/>
    <x v="6"/>
    <x v="0"/>
    <x v="0"/>
    <x v="13"/>
    <x v="10"/>
    <x v="12"/>
    <x v="0"/>
    <x v="1"/>
    <x v="1"/>
    <x v="0"/>
    <x v="1"/>
    <n v="0"/>
    <n v="2.8665400000000001"/>
    <x v="0"/>
    <n v="0"/>
    <n v="0"/>
    <n v="0"/>
    <n v="0"/>
    <n v="0"/>
    <n v="2.4747999999999999E-2"/>
    <n v="2.1051E-2"/>
    <n v="2.2001E-2"/>
    <n v="3.8877103020999997E-2"/>
  </r>
  <r>
    <x v="8"/>
    <x v="13"/>
    <x v="6"/>
    <x v="0"/>
    <x v="0"/>
    <x v="13"/>
    <x v="10"/>
    <x v="12"/>
    <x v="1"/>
    <x v="6"/>
    <x v="0"/>
    <x v="0"/>
    <x v="0"/>
    <n v="63571.873001"/>
    <n v="0.27397300000000002"/>
    <x v="0"/>
    <n v="0"/>
    <n v="999.15912800000001"/>
    <n v="778.81901600000003"/>
    <n v="641.44019900000001"/>
    <n v="1369.6701308894342"/>
    <n v="4.3059999999999999E-3"/>
    <n v="3.356E-3"/>
    <n v="2.764E-3"/>
    <n v="5.9028091678888896E-3"/>
  </r>
  <r>
    <x v="8"/>
    <x v="13"/>
    <x v="6"/>
    <x v="0"/>
    <x v="0"/>
    <x v="13"/>
    <x v="10"/>
    <x v="12"/>
    <x v="1"/>
    <x v="0"/>
    <x v="0"/>
    <x v="0"/>
    <x v="1"/>
    <n v="0"/>
    <n v="1"/>
    <x v="1"/>
    <n v="0"/>
    <n v="0"/>
    <n v="0"/>
    <n v="0"/>
    <n v="0"/>
    <n v="1.4199E-2"/>
    <n v="1.1016E-2"/>
    <n v="9.4999999999999998E-3"/>
    <n v="1.9741666666666664E-2"/>
  </r>
  <r>
    <x v="8"/>
    <x v="13"/>
    <x v="6"/>
    <x v="0"/>
    <x v="0"/>
    <x v="13"/>
    <x v="10"/>
    <x v="12"/>
    <x v="1"/>
    <x v="2"/>
    <x v="2"/>
    <x v="0"/>
    <x v="0"/>
    <n v="2522231.258773"/>
    <n v="15.621784999999999"/>
    <x v="0"/>
    <n v="0"/>
    <n v="39133.272326999999"/>
    <n v="30512.679497000005"/>
    <n v="25302.122457000001"/>
    <n v="53676.466669082984"/>
    <n v="0.25067899999999999"/>
    <n v="0.19581099999999999"/>
    <n v="0.16009399999999999"/>
    <n v="0.34215788453811108"/>
  </r>
  <r>
    <x v="8"/>
    <x v="13"/>
    <x v="6"/>
    <x v="0"/>
    <x v="0"/>
    <x v="13"/>
    <x v="10"/>
    <x v="12"/>
    <x v="1"/>
    <x v="3"/>
    <x v="0"/>
    <x v="0"/>
    <x v="0"/>
    <n v="133897.86247699999"/>
    <n v="3.9655520000000002"/>
    <x v="0"/>
    <n v="0"/>
    <n v="2215.805304"/>
    <n v="1733.7136379999999"/>
    <n v="1399.041747"/>
    <n v="3010.6629712876261"/>
    <n v="6.0863E-2"/>
    <n v="4.7438000000000001E-2"/>
    <n v="3.9530000000000003E-2"/>
    <n v="8.3595922400888881E-2"/>
  </r>
  <r>
    <x v="8"/>
    <x v="13"/>
    <x v="6"/>
    <x v="0"/>
    <x v="0"/>
    <x v="13"/>
    <x v="10"/>
    <x v="14"/>
    <x v="0"/>
    <x v="2"/>
    <x v="2"/>
    <x v="0"/>
    <x v="0"/>
    <n v="666115.24919999996"/>
    <n v="2.305142"/>
    <x v="0"/>
    <n v="0"/>
    <n v="7791.5500690000008"/>
    <n v="6683.8004110000002"/>
    <n v="6714.4417119999998"/>
    <n v="12292.564821542266"/>
    <n v="2.6963000000000001E-2"/>
    <n v="2.3129999999999998E-2"/>
    <n v="2.3236E-2"/>
    <n v="4.253934659488888E-2"/>
  </r>
  <r>
    <x v="8"/>
    <x v="13"/>
    <x v="6"/>
    <x v="0"/>
    <x v="0"/>
    <x v="13"/>
    <x v="10"/>
    <x v="14"/>
    <x v="1"/>
    <x v="5"/>
    <x v="3"/>
    <x v="0"/>
    <x v="0"/>
    <n v="28833.391"/>
    <n v="0.16666700000000001"/>
    <x v="0"/>
    <n v="0"/>
    <n v="616.19839899999999"/>
    <n v="489.56214599999998"/>
    <n v="363.87739399999998"/>
    <n v="809.07135888022219"/>
    <n v="3.5620000000000001E-3"/>
    <n v="2.8300000000000001E-3"/>
    <n v="2.1029999999999998E-3"/>
    <n v="4.6767130571111117E-3"/>
  </r>
  <r>
    <x v="8"/>
    <x v="13"/>
    <x v="6"/>
    <x v="0"/>
    <x v="0"/>
    <x v="13"/>
    <x v="10"/>
    <x v="14"/>
    <x v="1"/>
    <x v="2"/>
    <x v="2"/>
    <x v="0"/>
    <x v="0"/>
    <n v="130879.874566"/>
    <n v="1.9698629999999999"/>
    <x v="0"/>
    <n v="0"/>
    <n v="2797.0338000000002"/>
    <n v="2222.20939"/>
    <n v="1651.704017"/>
    <n v="3672.5183647385302"/>
    <n v="4.2097999999999997E-2"/>
    <n v="3.3446000000000004E-2"/>
    <n v="2.486E-2"/>
    <n v="5.5274793527333332E-2"/>
  </r>
  <r>
    <x v="8"/>
    <x v="13"/>
    <x v="6"/>
    <x v="1"/>
    <x v="0"/>
    <x v="13"/>
    <x v="10"/>
    <x v="12"/>
    <x v="0"/>
    <x v="5"/>
    <x v="3"/>
    <x v="0"/>
    <x v="0"/>
    <n v="356979.18386599998"/>
    <n v="2.489468"/>
    <x v="0"/>
    <n v="0"/>
    <n v="3681.9295050000001"/>
    <n v="3142.3713040000002"/>
    <n v="3196.667066"/>
    <n v="5787.4517006699516"/>
    <n v="2.5302999999999999E-2"/>
    <n v="2.1585E-2"/>
    <n v="2.1991999999999998E-2"/>
    <n v="3.9762181335888894E-2"/>
  </r>
  <r>
    <x v="8"/>
    <x v="13"/>
    <x v="6"/>
    <x v="1"/>
    <x v="0"/>
    <x v="13"/>
    <x v="10"/>
    <x v="12"/>
    <x v="0"/>
    <x v="2"/>
    <x v="2"/>
    <x v="0"/>
    <x v="0"/>
    <n v="1250824.1601430001"/>
    <n v="7.7592129999999999"/>
    <x v="0"/>
    <n v="0"/>
    <n v="12771.842162000001"/>
    <n v="10898.143485000001"/>
    <n v="11099.282244"/>
    <n v="20073.040321567009"/>
    <n v="7.5774000000000008E-2"/>
    <n v="6.4566999999999999E-2"/>
    <n v="6.6072000000000006E-2"/>
    <n v="0.11899632308777779"/>
  </r>
  <r>
    <x v="8"/>
    <x v="13"/>
    <x v="6"/>
    <x v="1"/>
    <x v="0"/>
    <x v="13"/>
    <x v="10"/>
    <x v="12"/>
    <x v="1"/>
    <x v="4"/>
    <x v="2"/>
    <x v="0"/>
    <x v="0"/>
    <n v="456488.97880600003"/>
    <n v="0.83618599999999998"/>
    <x v="0"/>
    <n v="0"/>
    <n v="7174.6372789999996"/>
    <n v="5592.4464790000002"/>
    <n v="4605.9737959999993"/>
    <n v="9835.1564903705603"/>
    <n v="1.3141999999999999E-2"/>
    <n v="1.0244E-2"/>
    <n v="8.4370000000000001E-3"/>
    <n v="1.8015813189111111E-2"/>
  </r>
  <r>
    <x v="8"/>
    <x v="13"/>
    <x v="6"/>
    <x v="1"/>
    <x v="0"/>
    <x v="13"/>
    <x v="10"/>
    <x v="12"/>
    <x v="1"/>
    <x v="0"/>
    <x v="0"/>
    <x v="0"/>
    <x v="0"/>
    <n v="1090374.152613"/>
    <n v="20.285658999999999"/>
    <x v="0"/>
    <n v="0"/>
    <n v="18674.240355000002"/>
    <n v="14634.049815999999"/>
    <n v="11645.633278000001"/>
    <n v="25258.93047873037"/>
    <n v="0.34879700000000002"/>
    <n v="0.27342"/>
    <n v="0.21730700000000003"/>
    <n v="0.47148015784722219"/>
  </r>
  <r>
    <x v="8"/>
    <x v="13"/>
    <x v="6"/>
    <x v="1"/>
    <x v="0"/>
    <x v="13"/>
    <x v="10"/>
    <x v="12"/>
    <x v="1"/>
    <x v="5"/>
    <x v="3"/>
    <x v="0"/>
    <x v="0"/>
    <n v="483407.79094600002"/>
    <n v="1.484931"/>
    <x v="0"/>
    <n v="0"/>
    <n v="8863.7046879999998"/>
    <n v="6975.0834489999997"/>
    <n v="5414.8748409999998"/>
    <n v="11867.167450602632"/>
    <n v="2.7338000000000001E-2"/>
    <n v="2.1519E-2"/>
    <n v="1.6683E-2"/>
    <n v="3.6579620478333331E-2"/>
  </r>
  <r>
    <x v="8"/>
    <x v="13"/>
    <x v="6"/>
    <x v="1"/>
    <x v="0"/>
    <x v="13"/>
    <x v="10"/>
    <x v="12"/>
    <x v="1"/>
    <x v="2"/>
    <x v="2"/>
    <x v="0"/>
    <x v="0"/>
    <n v="2993816.2559759999"/>
    <n v="7.1393990000000001"/>
    <x v="0"/>
    <n v="0"/>
    <n v="49355.142879999999"/>
    <n v="38592.523679999998"/>
    <n v="31189.557994000003"/>
    <n v="67139.574427837128"/>
    <n v="0.128806"/>
    <n v="0.10127300000000002"/>
    <n v="7.9111000000000001E-2"/>
    <n v="0.17284082553444446"/>
  </r>
  <r>
    <x v="8"/>
    <x v="13"/>
    <x v="6"/>
    <x v="1"/>
    <x v="0"/>
    <x v="13"/>
    <x v="10"/>
    <x v="12"/>
    <x v="1"/>
    <x v="1"/>
    <x v="1"/>
    <x v="0"/>
    <x v="1"/>
    <n v="0"/>
    <n v="8.0576699999999999"/>
    <x v="1"/>
    <n v="0"/>
    <n v="0"/>
    <n v="0"/>
    <n v="0"/>
    <n v="0"/>
    <n v="0.13758099999999998"/>
    <n v="0.107816"/>
    <n v="8.5971000000000006E-2"/>
    <n v="0.18613608162533335"/>
  </r>
  <r>
    <x v="8"/>
    <x v="13"/>
    <x v="6"/>
    <x v="1"/>
    <x v="0"/>
    <x v="13"/>
    <x v="10"/>
    <x v="12"/>
    <x v="1"/>
    <x v="1"/>
    <x v="1"/>
    <x v="0"/>
    <x v="0"/>
    <n v="1988.142288"/>
    <n v="0.12328799999999999"/>
    <x v="0"/>
    <n v="0"/>
    <n v="31.247631999999999"/>
    <n v="24.356731"/>
    <n v="20.060355999999999"/>
    <n v="42.834967404357336"/>
    <n v="1.9380000000000001E-3"/>
    <n v="1.5100000000000001E-3"/>
    <n v="1.2440000000000001E-3"/>
    <n v="2.6562673573333334E-3"/>
  </r>
  <r>
    <x v="8"/>
    <x v="13"/>
    <x v="6"/>
    <x v="1"/>
    <x v="0"/>
    <x v="13"/>
    <x v="10"/>
    <x v="14"/>
    <x v="0"/>
    <x v="4"/>
    <x v="2"/>
    <x v="0"/>
    <x v="0"/>
    <n v="592955.92164399999"/>
    <n v="0.79376400000000003"/>
    <x v="0"/>
    <n v="0"/>
    <n v="7652.0961690000004"/>
    <n v="6591.8909809999996"/>
    <n v="6528.4446969999999"/>
    <n v="12067.641265324806"/>
    <n v="1.0243E-2"/>
    <n v="8.8240000000000002E-3"/>
    <n v="8.7390000000000002E-3"/>
    <n v="1.615442034E-2"/>
  </r>
  <r>
    <x v="8"/>
    <x v="13"/>
    <x v="6"/>
    <x v="1"/>
    <x v="0"/>
    <x v="13"/>
    <x v="10"/>
    <x v="14"/>
    <x v="0"/>
    <x v="5"/>
    <x v="3"/>
    <x v="0"/>
    <x v="0"/>
    <n v="221859.05145900001"/>
    <n v="3.0749230000000001"/>
    <x v="0"/>
    <n v="0"/>
    <n v="2678.783962"/>
    <n v="2301.1714919999999"/>
    <n v="2300.7761049999999"/>
    <n v="4225.6874274049114"/>
    <n v="3.6477000000000002E-2"/>
    <n v="3.1310000000000004E-2"/>
    <n v="3.1387999999999999E-2"/>
    <n v="5.7545583544999987E-2"/>
  </r>
  <r>
    <x v="8"/>
    <x v="13"/>
    <x v="6"/>
    <x v="1"/>
    <x v="0"/>
    <x v="13"/>
    <x v="10"/>
    <x v="14"/>
    <x v="0"/>
    <x v="2"/>
    <x v="2"/>
    <x v="0"/>
    <x v="0"/>
    <n v="573968.25781500002"/>
    <n v="3.8287819999999999"/>
    <x v="0"/>
    <n v="0"/>
    <n v="7067.4213749999999"/>
    <n v="6076.3108919999995"/>
    <n v="6057.9134799999993"/>
    <n v="11147.697532721988"/>
    <n v="4.5866000000000004E-2"/>
    <n v="3.9387999999999992E-2"/>
    <n v="3.9426000000000003E-2"/>
    <n v="7.2354084453777764E-2"/>
  </r>
  <r>
    <x v="8"/>
    <x v="13"/>
    <x v="6"/>
    <x v="1"/>
    <x v="0"/>
    <x v="13"/>
    <x v="10"/>
    <x v="14"/>
    <x v="1"/>
    <x v="0"/>
    <x v="0"/>
    <x v="0"/>
    <x v="0"/>
    <n v="120287.12639600001"/>
    <n v="3.540422"/>
    <x v="0"/>
    <n v="0"/>
    <n v="2745.8748960000003"/>
    <n v="2189.5511590000001"/>
    <n v="1608.8662789999998"/>
    <n v="3582.673547146283"/>
    <n v="7.9395000000000007E-2"/>
    <n v="6.3249E-2"/>
    <n v="4.6616999999999999E-2"/>
    <n v="0.10376333720655555"/>
  </r>
  <r>
    <x v="8"/>
    <x v="13"/>
    <x v="6"/>
    <x v="1"/>
    <x v="0"/>
    <x v="13"/>
    <x v="10"/>
    <x v="14"/>
    <x v="1"/>
    <x v="1"/>
    <x v="1"/>
    <x v="0"/>
    <x v="1"/>
    <n v="0"/>
    <n v="0.85792299999999999"/>
    <x v="0"/>
    <n v="0"/>
    <n v="0"/>
    <n v="0"/>
    <n v="0"/>
    <n v="0"/>
    <n v="1.8335000000000001E-2"/>
    <n v="1.4567E-2"/>
    <n v="1.0827E-2"/>
    <n v="2.4073510029555555E-2"/>
  </r>
  <r>
    <x v="8"/>
    <x v="13"/>
    <x v="6"/>
    <x v="2"/>
    <x v="1"/>
    <x v="13"/>
    <x v="10"/>
    <x v="12"/>
    <x v="0"/>
    <x v="6"/>
    <x v="0"/>
    <x v="0"/>
    <x v="0"/>
    <n v="46684.593369000002"/>
    <n v="0.16666700000000001"/>
    <x v="0"/>
    <n v="0"/>
    <n v="454.287778"/>
    <n v="386.875225"/>
    <n v="395.88535200000001"/>
    <n v="713.20572007525402"/>
    <n v="1.622E-3"/>
    <n v="1.3810000000000001E-3"/>
    <n v="1.413E-3"/>
    <n v="2.5461902775555556E-3"/>
  </r>
  <r>
    <x v="8"/>
    <x v="13"/>
    <x v="6"/>
    <x v="2"/>
    <x v="1"/>
    <x v="13"/>
    <x v="10"/>
    <x v="12"/>
    <x v="0"/>
    <x v="5"/>
    <x v="3"/>
    <x v="0"/>
    <x v="0"/>
    <n v="670441.58010599995"/>
    <n v="3.3169400000000002"/>
    <x v="0"/>
    <n v="0"/>
    <n v="6636.4854999999998"/>
    <n v="5655.3214610000005"/>
    <n v="5776.7913049999997"/>
    <n v="10422.662131438814"/>
    <n v="3.3141999999999998E-2"/>
    <n v="2.8250999999999998E-2"/>
    <n v="2.8830000000000001E-2"/>
    <n v="5.2058692838888886E-2"/>
  </r>
  <r>
    <x v="8"/>
    <x v="13"/>
    <x v="6"/>
    <x v="2"/>
    <x v="1"/>
    <x v="13"/>
    <x v="10"/>
    <x v="12"/>
    <x v="0"/>
    <x v="2"/>
    <x v="2"/>
    <x v="0"/>
    <x v="0"/>
    <n v="815094.02833500004"/>
    <n v="5.5874319999999997"/>
    <x v="1"/>
    <n v="65042"/>
    <n v="8003.2767249999997"/>
    <n v="6817.9719979999991"/>
    <n v="6970.2376539999987"/>
    <n v="12567.080128398969"/>
    <n v="5.5365999999999999E-2"/>
    <n v="4.7180000000000007E-2"/>
    <n v="4.8186999999999994E-2"/>
    <n v="8.6951558729777764E-2"/>
  </r>
  <r>
    <x v="8"/>
    <x v="13"/>
    <x v="6"/>
    <x v="2"/>
    <x v="1"/>
    <x v="13"/>
    <x v="10"/>
    <x v="12"/>
    <x v="1"/>
    <x v="4"/>
    <x v="2"/>
    <x v="0"/>
    <x v="0"/>
    <n v="1100234.6276670001"/>
    <n v="1.3041100000000001"/>
    <x v="0"/>
    <n v="0"/>
    <n v="19236.299365999999"/>
    <n v="15090.228523"/>
    <n v="11905.816112"/>
    <n v="25943.821923094372"/>
    <n v="2.2885000000000003E-2"/>
    <n v="1.7957000000000001E-2"/>
    <n v="1.4149E-2"/>
    <n v="3.0847056298555556E-2"/>
  </r>
  <r>
    <x v="8"/>
    <x v="13"/>
    <x v="6"/>
    <x v="2"/>
    <x v="1"/>
    <x v="13"/>
    <x v="10"/>
    <x v="12"/>
    <x v="1"/>
    <x v="5"/>
    <x v="3"/>
    <x v="0"/>
    <x v="0"/>
    <n v="84747.136224000002"/>
    <n v="0.65847"/>
    <x v="0"/>
    <n v="0"/>
    <n v="1534.756081"/>
    <n v="1206.7730710000001"/>
    <n v="940.74165199999993"/>
    <n v="2058.6760550264212"/>
    <n v="1.1780000000000001E-2"/>
    <n v="9.2560000000000003E-3"/>
    <n v="7.2449999999999997E-3"/>
    <n v="1.5831242131000001E-2"/>
  </r>
  <r>
    <x v="8"/>
    <x v="13"/>
    <x v="6"/>
    <x v="2"/>
    <x v="1"/>
    <x v="13"/>
    <x v="10"/>
    <x v="12"/>
    <x v="1"/>
    <x v="2"/>
    <x v="2"/>
    <x v="0"/>
    <x v="0"/>
    <n v="1872582.7055550001"/>
    <n v="6.1854079999999998"/>
    <x v="0"/>
    <n v="0"/>
    <n v="34317.923748999994"/>
    <n v="27004.796749000001"/>
    <n v="20967.848346999999"/>
    <n v="45950.075969450576"/>
    <n v="0.114761"/>
    <n v="9.0375999999999998E-2"/>
    <n v="6.9887000000000005E-2"/>
    <n v="0.15337623477411108"/>
  </r>
  <r>
    <x v="8"/>
    <x v="13"/>
    <x v="6"/>
    <x v="2"/>
    <x v="1"/>
    <x v="13"/>
    <x v="10"/>
    <x v="12"/>
    <x v="1"/>
    <x v="1"/>
    <x v="1"/>
    <x v="0"/>
    <x v="1"/>
    <n v="0"/>
    <n v="3.8280630000000002"/>
    <x v="0"/>
    <n v="0"/>
    <n v="0"/>
    <n v="0"/>
    <n v="0"/>
    <n v="0"/>
    <n v="7.0236999999999994E-2"/>
    <n v="5.5273000000000003E-2"/>
    <n v="4.2900999999999995E-2"/>
    <n v="9.4026550993999994E-2"/>
  </r>
  <r>
    <x v="8"/>
    <x v="13"/>
    <x v="6"/>
    <x v="2"/>
    <x v="1"/>
    <x v="13"/>
    <x v="10"/>
    <x v="12"/>
    <x v="1"/>
    <x v="1"/>
    <x v="1"/>
    <x v="0"/>
    <x v="0"/>
    <n v="14143.292174"/>
    <n v="0.87704899999999997"/>
    <x v="0"/>
    <n v="0"/>
    <n v="246.29129"/>
    <n v="193.15494100000001"/>
    <n v="152.606123"/>
    <n v="332.37993790426583"/>
    <n v="1.5273E-2"/>
    <n v="1.1978000000000001E-2"/>
    <n v="9.4629999999999992E-3"/>
    <n v="2.0611431099111111E-2"/>
  </r>
  <r>
    <x v="8"/>
    <x v="13"/>
    <x v="6"/>
    <x v="2"/>
    <x v="1"/>
    <x v="13"/>
    <x v="10"/>
    <x v="14"/>
    <x v="0"/>
    <x v="5"/>
    <x v="3"/>
    <x v="0"/>
    <x v="0"/>
    <n v="139638.66580799999"/>
    <n v="0.65479500000000002"/>
    <x v="0"/>
    <n v="0"/>
    <n v="1638.3115660000001"/>
    <n v="1405.5794169999999"/>
    <n v="1411.374826"/>
    <n v="2584.6957448324797"/>
    <n v="7.8080000000000007E-3"/>
    <n v="6.7039999999999999E-3"/>
    <n v="6.7149999999999996E-3"/>
    <n v="1.231760551433333E-2"/>
  </r>
  <r>
    <x v="8"/>
    <x v="13"/>
    <x v="6"/>
    <x v="2"/>
    <x v="1"/>
    <x v="13"/>
    <x v="10"/>
    <x v="14"/>
    <x v="0"/>
    <x v="2"/>
    <x v="2"/>
    <x v="0"/>
    <x v="0"/>
    <n v="330640.24255099997"/>
    <n v="3.515825"/>
    <x v="0"/>
    <n v="0"/>
    <n v="4099.4086550000002"/>
    <n v="3525.6730670000002"/>
    <n v="3505.3265619999997"/>
    <n v="6447.0696746075482"/>
    <n v="4.4617999999999998E-2"/>
    <n v="3.841E-2"/>
    <n v="3.8037000000000001E-2"/>
    <n v="7.0082748124111111E-2"/>
  </r>
  <r>
    <x v="8"/>
    <x v="13"/>
    <x v="6"/>
    <x v="2"/>
    <x v="1"/>
    <x v="13"/>
    <x v="10"/>
    <x v="14"/>
    <x v="0"/>
    <x v="1"/>
    <x v="1"/>
    <x v="0"/>
    <x v="1"/>
    <n v="0"/>
    <n v="3.3527439999999999"/>
    <x v="0"/>
    <n v="0"/>
    <n v="0"/>
    <n v="0"/>
    <n v="0"/>
    <n v="0"/>
    <n v="4.2458999999999997E-2"/>
    <n v="3.6549999999999999E-2"/>
    <n v="3.6240000000000001E-2"/>
    <n v="6.6803485175777777E-2"/>
  </r>
  <r>
    <x v="8"/>
    <x v="13"/>
    <x v="6"/>
    <x v="2"/>
    <x v="1"/>
    <x v="13"/>
    <x v="10"/>
    <x v="14"/>
    <x v="1"/>
    <x v="4"/>
    <x v="2"/>
    <x v="0"/>
    <x v="0"/>
    <n v="104935.85455600001"/>
    <n v="0.65027299999999999"/>
    <x v="0"/>
    <n v="0"/>
    <n v="2242.5841479999999"/>
    <n v="1781.7058750000001"/>
    <n v="1324.2904840000001"/>
    <n v="2944.5233979201503"/>
    <n v="1.3897E-2"/>
    <n v="1.1041E-2"/>
    <n v="8.2059999999999998E-3"/>
    <n v="1.8246804885111111E-2"/>
  </r>
  <r>
    <x v="8"/>
    <x v="13"/>
    <x v="6"/>
    <x v="2"/>
    <x v="1"/>
    <x v="13"/>
    <x v="10"/>
    <x v="14"/>
    <x v="1"/>
    <x v="0"/>
    <x v="0"/>
    <x v="0"/>
    <x v="0"/>
    <n v="158640.18618399999"/>
    <n v="3.9979269999999998"/>
    <x v="0"/>
    <n v="0"/>
    <n v="3913.2273519999999"/>
    <n v="3132.0467349999999"/>
    <n v="2281.524449"/>
    <n v="5066.425004581859"/>
    <n v="9.7337000000000007E-2"/>
    <n v="7.785700000000001E-2"/>
    <n v="5.6834000000000003E-2"/>
    <n v="0.12616457165688888"/>
  </r>
  <r>
    <x v="8"/>
    <x v="13"/>
    <x v="6"/>
    <x v="2"/>
    <x v="1"/>
    <x v="13"/>
    <x v="10"/>
    <x v="14"/>
    <x v="1"/>
    <x v="1"/>
    <x v="1"/>
    <x v="0"/>
    <x v="1"/>
    <n v="0"/>
    <n v="4.5901040000000002"/>
    <x v="0"/>
    <n v="0"/>
    <n v="0"/>
    <n v="0"/>
    <n v="0"/>
    <n v="0"/>
    <n v="0.105169"/>
    <n v="8.3865999999999996E-2"/>
    <n v="6.1720999999999998E-2"/>
    <n v="0.13711260650988888"/>
  </r>
  <r>
    <x v="8"/>
    <x v="13"/>
    <x v="6"/>
    <x v="3"/>
    <x v="1"/>
    <x v="13"/>
    <x v="10"/>
    <x v="12"/>
    <x v="0"/>
    <x v="6"/>
    <x v="0"/>
    <x v="0"/>
    <x v="0"/>
    <n v="234061.890912"/>
    <n v="0.83561600000000003"/>
    <x v="0"/>
    <n v="0"/>
    <n v="2493.4613239999999"/>
    <n v="2130.4313309999998"/>
    <n v="2160.3912529999998"/>
    <n v="3921.811009737633"/>
    <n v="8.9020000000000002E-3"/>
    <n v="7.6059999999999999E-3"/>
    <n v="7.7130000000000002E-3"/>
    <n v="1.4001117464888892E-2"/>
  </r>
  <r>
    <x v="8"/>
    <x v="13"/>
    <x v="6"/>
    <x v="3"/>
    <x v="1"/>
    <x v="13"/>
    <x v="10"/>
    <x v="12"/>
    <x v="0"/>
    <x v="0"/>
    <x v="0"/>
    <x v="0"/>
    <x v="0"/>
    <n v="71926.2"/>
    <n v="0.95901599999999998"/>
    <x v="0"/>
    <n v="0"/>
    <n v="766.22980900000005"/>
    <n v="654.67227200000002"/>
    <n v="663.878826"/>
    <n v="1205.1554482000001"/>
    <n v="1.0215999999999999E-2"/>
    <n v="8.7290000000000006E-3"/>
    <n v="8.8520000000000005E-3"/>
    <n v="1.6068739309333335E-2"/>
  </r>
  <r>
    <x v="8"/>
    <x v="13"/>
    <x v="6"/>
    <x v="3"/>
    <x v="1"/>
    <x v="13"/>
    <x v="10"/>
    <x v="12"/>
    <x v="0"/>
    <x v="5"/>
    <x v="3"/>
    <x v="0"/>
    <x v="0"/>
    <n v="145257.772092"/>
    <n v="0.59452099999999997"/>
    <x v="0"/>
    <n v="0"/>
    <n v="1547.4310459999999"/>
    <n v="1322.1362409999999"/>
    <n v="1340.7292359999999"/>
    <n v="2433.8585304112794"/>
    <n v="6.3330000000000001E-3"/>
    <n v="5.411E-3"/>
    <n v="5.4869999999999997E-3"/>
    <n v="9.9614635865555579E-3"/>
  </r>
  <r>
    <x v="8"/>
    <x v="13"/>
    <x v="6"/>
    <x v="3"/>
    <x v="1"/>
    <x v="13"/>
    <x v="10"/>
    <x v="12"/>
    <x v="0"/>
    <x v="1"/>
    <x v="1"/>
    <x v="0"/>
    <x v="1"/>
    <n v="0"/>
    <n v="6.8718399999999997"/>
    <x v="0"/>
    <n v="0"/>
    <n v="0"/>
    <n v="0"/>
    <n v="0"/>
    <n v="0"/>
    <n v="7.3205000000000006E-2"/>
    <n v="6.2547000000000005E-2"/>
    <n v="6.3426999999999997E-2"/>
    <n v="0.11514073335111114"/>
  </r>
  <r>
    <x v="8"/>
    <x v="13"/>
    <x v="6"/>
    <x v="3"/>
    <x v="1"/>
    <x v="13"/>
    <x v="10"/>
    <x v="12"/>
    <x v="1"/>
    <x v="0"/>
    <x v="0"/>
    <x v="0"/>
    <x v="0"/>
    <n v="84368.864000000001"/>
    <n v="3.392074"/>
    <x v="0"/>
    <n v="0"/>
    <n v="1627.981599"/>
    <n v="1285.190906"/>
    <n v="981.20988699999998"/>
    <n v="2163.2645445511112"/>
    <n v="6.5453000000000011E-2"/>
    <n v="5.1671000000000002E-2"/>
    <n v="3.9449999999999999E-2"/>
    <n v="8.6974661845555551E-2"/>
  </r>
  <r>
    <x v="8"/>
    <x v="13"/>
    <x v="6"/>
    <x v="3"/>
    <x v="1"/>
    <x v="13"/>
    <x v="10"/>
    <x v="12"/>
    <x v="1"/>
    <x v="1"/>
    <x v="1"/>
    <x v="0"/>
    <x v="1"/>
    <n v="0"/>
    <n v="1.2842499999999999"/>
    <x v="0"/>
    <n v="0"/>
    <n v="0"/>
    <n v="0"/>
    <n v="0"/>
    <n v="0"/>
    <n v="2.4781000000000001E-2"/>
    <n v="1.9562E-2"/>
    <n v="1.4937000000000001E-2"/>
    <n v="3.2928883472222212E-2"/>
  </r>
  <r>
    <x v="8"/>
    <x v="13"/>
    <x v="6"/>
    <x v="3"/>
    <x v="1"/>
    <x v="13"/>
    <x v="10"/>
    <x v="14"/>
    <x v="0"/>
    <x v="4"/>
    <x v="2"/>
    <x v="0"/>
    <x v="0"/>
    <n v="121245.238963"/>
    <n v="2.0744210000000001"/>
    <x v="0"/>
    <n v="0"/>
    <n v="1808.1241970000001"/>
    <n v="1566.00614"/>
    <n v="1504.3384160000001"/>
    <n v="2792.9097210701893"/>
    <n v="2.8263E-2"/>
    <n v="2.4399000000000001E-2"/>
    <n v="2.3816E-2"/>
    <n v="4.4016727579555555E-2"/>
  </r>
  <r>
    <x v="8"/>
    <x v="13"/>
    <x v="6"/>
    <x v="3"/>
    <x v="1"/>
    <x v="13"/>
    <x v="10"/>
    <x v="14"/>
    <x v="0"/>
    <x v="0"/>
    <x v="0"/>
    <x v="0"/>
    <x v="0"/>
    <n v="596638.52049200004"/>
    <n v="7.3917799999999998"/>
    <x v="1"/>
    <n v="7000"/>
    <n v="8974.3931769999999"/>
    <n v="7775.1141939999989"/>
    <n v="7462.3015249999999"/>
    <n v="13865.991247788772"/>
    <n v="0.103934"/>
    <n v="8.9837E-2"/>
    <n v="8.7392999999999998E-2"/>
    <n v="0.16206502808422224"/>
  </r>
  <r>
    <x v="8"/>
    <x v="13"/>
    <x v="6"/>
    <x v="3"/>
    <x v="1"/>
    <x v="13"/>
    <x v="10"/>
    <x v="14"/>
    <x v="0"/>
    <x v="1"/>
    <x v="1"/>
    <x v="0"/>
    <x v="1"/>
    <n v="0"/>
    <n v="11.388337999999999"/>
    <x v="0"/>
    <n v="0"/>
    <n v="0"/>
    <n v="0"/>
    <n v="0"/>
    <n v="0"/>
    <n v="0.15306599999999998"/>
    <n v="0.13207099999999999"/>
    <n v="0.12940499999999999"/>
    <n v="0.23921506463055553"/>
  </r>
  <r>
    <x v="8"/>
    <x v="13"/>
    <x v="6"/>
    <x v="3"/>
    <x v="1"/>
    <x v="13"/>
    <x v="10"/>
    <x v="14"/>
    <x v="1"/>
    <x v="2"/>
    <x v="2"/>
    <x v="0"/>
    <x v="0"/>
    <n v="2943627.0678960001"/>
    <n v="4.5631570000000004"/>
    <x v="0"/>
    <n v="0"/>
    <n v="64269.476839000003"/>
    <n v="51120.232405000002"/>
    <n v="37886.525659999999"/>
    <n v="84194.467935068998"/>
    <n v="0.10752700000000001"/>
    <n v="8.5866999999999999E-2"/>
    <n v="6.2966000000000008E-2"/>
    <n v="0.13979605988288887"/>
  </r>
  <r>
    <x v="8"/>
    <x v="13"/>
    <x v="6"/>
    <x v="3"/>
    <x v="1"/>
    <x v="13"/>
    <x v="10"/>
    <x v="14"/>
    <x v="1"/>
    <x v="3"/>
    <x v="0"/>
    <x v="0"/>
    <x v="0"/>
    <n v="833.33500000000004"/>
    <n v="0.16666700000000001"/>
    <x v="0"/>
    <n v="0"/>
    <n v="17.809201999999999"/>
    <n v="14.149195000000001"/>
    <n v="10.516688"/>
    <n v="23.383565285555555"/>
    <n v="3.5620000000000001E-3"/>
    <n v="2.8300000000000001E-3"/>
    <n v="2.1029999999999998E-3"/>
    <n v="4.6767130571111117E-3"/>
  </r>
  <r>
    <x v="8"/>
    <x v="13"/>
    <x v="6"/>
    <x v="4"/>
    <x v="1"/>
    <x v="13"/>
    <x v="10"/>
    <x v="14"/>
    <x v="0"/>
    <x v="6"/>
    <x v="0"/>
    <x v="0"/>
    <x v="0"/>
    <n v="80663.454146000004"/>
    <n v="0.79508199999999996"/>
    <x v="0"/>
    <n v="0"/>
    <n v="943.52042300000005"/>
    <n v="809.37709900000004"/>
    <n v="813.08761800000002"/>
    <n v="1488.5723454163001"/>
    <n v="9.2999999999999992E-3"/>
    <n v="7.9780000000000007E-3"/>
    <n v="8.0140000000000003E-3"/>
    <n v="1.4672531570444442E-2"/>
  </r>
  <r>
    <x v="8"/>
    <x v="13"/>
    <x v="6"/>
    <x v="4"/>
    <x v="1"/>
    <x v="13"/>
    <x v="10"/>
    <x v="14"/>
    <x v="0"/>
    <x v="2"/>
    <x v="2"/>
    <x v="0"/>
    <x v="0"/>
    <n v="1327512.009636"/>
    <n v="8.4151989999999994"/>
    <x v="0"/>
    <n v="0"/>
    <n v="19657.758982000003"/>
    <n v="17020.505183000001"/>
    <n v="16368.241274999998"/>
    <n v="30371.721073237324"/>
    <n v="0.118878"/>
    <n v="0.10275499999999999"/>
    <n v="9.9653000000000005E-2"/>
    <n v="0.18445816681355556"/>
  </r>
  <r>
    <x v="8"/>
    <x v="13"/>
    <x v="6"/>
    <x v="4"/>
    <x v="1"/>
    <x v="13"/>
    <x v="10"/>
    <x v="14"/>
    <x v="1"/>
    <x v="5"/>
    <x v="3"/>
    <x v="0"/>
    <x v="0"/>
    <n v="10663.676079999999"/>
    <n v="0.48219200000000001"/>
    <x v="0"/>
    <n v="0"/>
    <n v="227.89342199999999"/>
    <n v="181.05855600000001"/>
    <n v="134.575592"/>
    <n v="299.22512051059556"/>
    <n v="1.0305E-2"/>
    <n v="8.1869999999999998E-3"/>
    <n v="6.0850000000000001E-3"/>
    <n v="1.3530414673777778E-2"/>
  </r>
  <r>
    <x v="8"/>
    <x v="13"/>
    <x v="6"/>
    <x v="4"/>
    <x v="1"/>
    <x v="13"/>
    <x v="10"/>
    <x v="14"/>
    <x v="1"/>
    <x v="2"/>
    <x v="2"/>
    <x v="0"/>
    <x v="0"/>
    <n v="461877.986041"/>
    <n v="7.5035340000000001"/>
    <x v="0"/>
    <n v="0"/>
    <n v="12079.408435000001"/>
    <n v="9686.965404999999"/>
    <n v="7065.5941299999995"/>
    <n v="15526.296252907203"/>
    <n v="0.19816399999999998"/>
    <n v="0.158967"/>
    <n v="0.11594599999999999"/>
    <n v="0.25442307799466668"/>
  </r>
  <r>
    <x v="8"/>
    <x v="13"/>
    <x v="6"/>
    <x v="4"/>
    <x v="1"/>
    <x v="13"/>
    <x v="10"/>
    <x v="14"/>
    <x v="1"/>
    <x v="1"/>
    <x v="1"/>
    <x v="0"/>
    <x v="1"/>
    <n v="0"/>
    <n v="7.2979419999999999"/>
    <x v="1"/>
    <n v="0"/>
    <n v="0"/>
    <n v="0"/>
    <n v="0"/>
    <n v="0"/>
    <n v="0.17865300000000001"/>
    <n v="0.14288600000000001"/>
    <n v="0.10458099999999999"/>
    <n v="0.23128512693666667"/>
  </r>
  <r>
    <x v="8"/>
    <x v="13"/>
    <x v="6"/>
    <x v="5"/>
    <x v="2"/>
    <x v="13"/>
    <x v="10"/>
    <x v="14"/>
    <x v="0"/>
    <x v="0"/>
    <x v="0"/>
    <x v="0"/>
    <x v="0"/>
    <n v="391613.91700000002"/>
    <n v="1.805607"/>
    <x v="0"/>
    <n v="0"/>
    <n v="5145.2442739999997"/>
    <n v="4435.6022620000003"/>
    <n v="4376.8666050000002"/>
    <n v="8097.2705501068895"/>
    <n v="2.5364999999999999E-2"/>
    <n v="2.1923999999999999E-2"/>
    <n v="2.1350000000000001E-2"/>
    <n v="3.9617949750000006E-2"/>
  </r>
  <r>
    <x v="8"/>
    <x v="13"/>
    <x v="6"/>
    <x v="5"/>
    <x v="2"/>
    <x v="13"/>
    <x v="10"/>
    <x v="14"/>
    <x v="0"/>
    <x v="1"/>
    <x v="1"/>
    <x v="0"/>
    <x v="1"/>
    <n v="0"/>
    <n v="4.5543610000000001"/>
    <x v="0"/>
    <n v="0"/>
    <n v="0"/>
    <n v="0"/>
    <n v="0"/>
    <n v="0"/>
    <n v="6.9289000000000003E-2"/>
    <n v="6.0048000000000004E-2"/>
    <n v="5.7463E-2"/>
    <n v="0.10667450602855555"/>
  </r>
  <r>
    <x v="8"/>
    <x v="13"/>
    <x v="6"/>
    <x v="5"/>
    <x v="2"/>
    <x v="13"/>
    <x v="10"/>
    <x v="14"/>
    <x v="1"/>
    <x v="2"/>
    <x v="2"/>
    <x v="0"/>
    <x v="0"/>
    <n v="1050938.932204"/>
    <n v="7.8510900000000001"/>
    <x v="1"/>
    <n v="28347"/>
    <n v="32221.288322"/>
    <n v="25966.461417999999"/>
    <n v="18935.211436999998"/>
    <n v="40736.435003150647"/>
    <n v="0.232296"/>
    <n v="0.187003"/>
    <n v="0.13640099999999999"/>
    <n v="0.294715584335"/>
  </r>
  <r>
    <x v="8"/>
    <x v="13"/>
    <x v="6"/>
    <x v="5"/>
    <x v="2"/>
    <x v="13"/>
    <x v="10"/>
    <x v="15"/>
    <x v="0"/>
    <x v="0"/>
    <x v="0"/>
    <x v="0"/>
    <x v="0"/>
    <n v="191868.897"/>
    <n v="0.91803299999999999"/>
    <x v="0"/>
    <n v="0"/>
    <n v="3861.7452899999998"/>
    <n v="3369.9853069999999"/>
    <n v="3044.9593949999999"/>
    <n v="5637.278743990666"/>
    <n v="1.8477E-2"/>
    <n v="1.6123999999999999E-2"/>
    <n v="1.4569E-2"/>
    <n v="2.6972625569333331E-2"/>
  </r>
  <r>
    <x v="8"/>
    <x v="13"/>
    <x v="6"/>
    <x v="6"/>
    <x v="2"/>
    <x v="13"/>
    <x v="10"/>
    <x v="14"/>
    <x v="0"/>
    <x v="2"/>
    <x v="2"/>
    <x v="0"/>
    <x v="0"/>
    <n v="579863.61562099995"/>
    <n v="4.9185850000000002"/>
    <x v="0"/>
    <n v="0"/>
    <n v="9084.1437829999995"/>
    <n v="7880.2887529999998"/>
    <n v="7500.5959220000004"/>
    <n v="13942.799788492577"/>
    <n v="7.7553000000000011E-2"/>
    <n v="6.7287E-2"/>
    <n v="6.3946000000000003E-2"/>
    <n v="0.11881681033977778"/>
  </r>
  <r>
    <x v="8"/>
    <x v="13"/>
    <x v="6"/>
    <x v="6"/>
    <x v="2"/>
    <x v="13"/>
    <x v="10"/>
    <x v="14"/>
    <x v="1"/>
    <x v="0"/>
    <x v="0"/>
    <x v="0"/>
    <x v="0"/>
    <n v="142832.67746400001"/>
    <n v="0.46849299999999999"/>
    <x v="0"/>
    <n v="0"/>
    <n v="3863.229914"/>
    <n v="3102.8559799999998"/>
    <n v="2252.6333079999999"/>
    <n v="4953.0029763946559"/>
    <n v="1.3205E-2"/>
    <n v="1.0617E-2"/>
    <n v="7.7210000000000004E-3"/>
    <n v="1.6848389363666665E-2"/>
  </r>
  <r>
    <x v="8"/>
    <x v="13"/>
    <x v="6"/>
    <x v="6"/>
    <x v="2"/>
    <x v="13"/>
    <x v="10"/>
    <x v="14"/>
    <x v="1"/>
    <x v="2"/>
    <x v="2"/>
    <x v="0"/>
    <x v="0"/>
    <n v="749844.115858"/>
    <n v="3.8590550000000001"/>
    <x v="0"/>
    <n v="0"/>
    <n v="21239.875171"/>
    <n v="17085.593499999999"/>
    <n v="12395.390600000001"/>
    <n v="27092.784089963894"/>
    <n v="0.110849"/>
    <n v="8.9198E-2"/>
    <n v="6.4774999999999999E-2"/>
    <n v="0.14116763119388889"/>
  </r>
  <r>
    <x v="8"/>
    <x v="13"/>
    <x v="6"/>
    <x v="6"/>
    <x v="2"/>
    <x v="13"/>
    <x v="10"/>
    <x v="14"/>
    <x v="1"/>
    <x v="1"/>
    <x v="1"/>
    <x v="0"/>
    <x v="1"/>
    <n v="0"/>
    <n v="6.6834559999999996"/>
    <x v="0"/>
    <n v="0"/>
    <n v="0"/>
    <n v="0"/>
    <n v="0"/>
    <n v="0"/>
    <n v="0.19295400000000001"/>
    <n v="0.15526600000000002"/>
    <n v="0.112943"/>
    <n v="0.24555906599122224"/>
  </r>
  <r>
    <x v="8"/>
    <x v="13"/>
    <x v="6"/>
    <x v="6"/>
    <x v="2"/>
    <x v="13"/>
    <x v="10"/>
    <x v="15"/>
    <x v="0"/>
    <x v="6"/>
    <x v="0"/>
    <x v="0"/>
    <x v="0"/>
    <n v="18757.266735000001"/>
    <n v="0.29315099999999999"/>
    <x v="0"/>
    <n v="0"/>
    <n v="377.52750800000001"/>
    <n v="329.45263299999999"/>
    <n v="297.67782299999999"/>
    <n v="551.10516980028672"/>
    <n v="5.8999999999999999E-3"/>
    <n v="5.1489999999999999E-3"/>
    <n v="4.6519999999999999E-3"/>
    <n v="8.6130369586666661E-3"/>
  </r>
  <r>
    <x v="8"/>
    <x v="13"/>
    <x v="6"/>
    <x v="6"/>
    <x v="2"/>
    <x v="13"/>
    <x v="10"/>
    <x v="15"/>
    <x v="0"/>
    <x v="2"/>
    <x v="2"/>
    <x v="0"/>
    <x v="0"/>
    <n v="52730.327525000001"/>
    <n v="1.046583"/>
    <x v="0"/>
    <n v="0"/>
    <n v="1061.303302"/>
    <n v="926.15547300000003"/>
    <n v="836.83029800000008"/>
    <n v="1549.2638940867444"/>
    <n v="2.1065E-2"/>
    <n v="1.8381999999999999E-2"/>
    <n v="1.661E-2"/>
    <n v="3.0749538835999998E-2"/>
  </r>
  <r>
    <x v="8"/>
    <x v="13"/>
    <x v="6"/>
    <x v="6"/>
    <x v="2"/>
    <x v="13"/>
    <x v="10"/>
    <x v="15"/>
    <x v="0"/>
    <x v="1"/>
    <x v="1"/>
    <x v="0"/>
    <x v="1"/>
    <n v="0"/>
    <n v="1.2148969999999999"/>
    <x v="0"/>
    <n v="0"/>
    <n v="0"/>
    <n v="0"/>
    <n v="0"/>
    <n v="0"/>
    <n v="2.4452000000000002E-2"/>
    <n v="2.1339E-2"/>
    <n v="1.9279999999999999E-2"/>
    <n v="3.5694753768444443E-2"/>
  </r>
  <r>
    <x v="8"/>
    <x v="13"/>
    <x v="6"/>
    <x v="6"/>
    <x v="2"/>
    <x v="13"/>
    <x v="10"/>
    <x v="15"/>
    <x v="1"/>
    <x v="4"/>
    <x v="2"/>
    <x v="0"/>
    <x v="0"/>
    <n v="132726.00319799999"/>
    <n v="1.131672"/>
    <x v="0"/>
    <n v="0"/>
    <n v="4651.5155080000004"/>
    <n v="3756.6767949999999"/>
    <n v="2775.3007269999998"/>
    <n v="5819.6960515574619"/>
    <n v="3.9660000000000001E-2"/>
    <n v="3.2030999999999997E-2"/>
    <n v="2.3663E-2"/>
    <n v="4.9620925149333341E-2"/>
  </r>
  <r>
    <x v="8"/>
    <x v="13"/>
    <x v="6"/>
    <x v="6"/>
    <x v="2"/>
    <x v="13"/>
    <x v="10"/>
    <x v="15"/>
    <x v="1"/>
    <x v="2"/>
    <x v="2"/>
    <x v="0"/>
    <x v="0"/>
    <n v="40376.127825000003"/>
    <n v="1.1096109999999999"/>
    <x v="0"/>
    <n v="0"/>
    <n v="1415.021776"/>
    <n v="1142.805922"/>
    <n v="844.26483199999996"/>
    <n v="1770.3900216884756"/>
    <n v="3.8887999999999999E-2"/>
    <n v="3.1406000000000003E-2"/>
    <n v="2.3202E-2"/>
    <n v="4.8653606677444457E-2"/>
  </r>
  <r>
    <x v="8"/>
    <x v="13"/>
    <x v="6"/>
    <x v="6"/>
    <x v="2"/>
    <x v="14"/>
    <x v="11"/>
    <x v="15"/>
    <x v="0"/>
    <x v="0"/>
    <x v="0"/>
    <x v="0"/>
    <x v="0"/>
    <n v="17293.207999999999"/>
    <n v="8.4931999999999994E-2"/>
    <x v="0"/>
    <n v="0"/>
    <n v="391.760334"/>
    <n v="342.491984"/>
    <n v="303.66873299999997"/>
    <n v="561.09350530044446"/>
    <n v="1.9239999999999999E-3"/>
    <n v="1.6820000000000001E-3"/>
    <n v="1.4910000000000001E-3"/>
    <n v="2.7556942351111106E-3"/>
  </r>
  <r>
    <x v="8"/>
    <x v="13"/>
    <x v="6"/>
    <x v="6"/>
    <x v="2"/>
    <x v="14"/>
    <x v="11"/>
    <x v="15"/>
    <x v="0"/>
    <x v="1"/>
    <x v="1"/>
    <x v="0"/>
    <x v="1"/>
    <n v="0"/>
    <n v="0.57260299999999997"/>
    <x v="0"/>
    <n v="0"/>
    <n v="0"/>
    <n v="0"/>
    <n v="0"/>
    <n v="0"/>
    <n v="1.2971999999999999E-2"/>
    <n v="1.1339999999999999E-2"/>
    <n v="1.0055E-2"/>
    <n v="1.8578613315444442E-2"/>
  </r>
  <r>
    <x v="8"/>
    <x v="13"/>
    <x v="6"/>
    <x v="7"/>
    <x v="2"/>
    <x v="13"/>
    <x v="10"/>
    <x v="14"/>
    <x v="0"/>
    <x v="1"/>
    <x v="1"/>
    <x v="0"/>
    <x v="1"/>
    <n v="0"/>
    <n v="5.1776169999999997"/>
    <x v="0"/>
    <n v="0"/>
    <n v="0"/>
    <n v="0"/>
    <n v="0"/>
    <n v="0"/>
    <n v="8.5805999999999993E-2"/>
    <n v="7.4554999999999996E-2"/>
    <n v="7.0106000000000002E-2"/>
    <n v="0.13025316546044444"/>
  </r>
  <r>
    <x v="8"/>
    <x v="13"/>
    <x v="6"/>
    <x v="7"/>
    <x v="2"/>
    <x v="13"/>
    <x v="10"/>
    <x v="14"/>
    <x v="1"/>
    <x v="1"/>
    <x v="1"/>
    <x v="0"/>
    <x v="1"/>
    <n v="0"/>
    <n v="5.8458930000000002"/>
    <x v="0"/>
    <n v="0"/>
    <n v="0"/>
    <n v="0"/>
    <n v="0"/>
    <n v="0"/>
    <n v="0.17554499999999998"/>
    <n v="0.14142000000000002"/>
    <n v="0.102867"/>
    <n v="0.22247224025811113"/>
  </r>
  <r>
    <x v="8"/>
    <x v="13"/>
    <x v="6"/>
    <x v="7"/>
    <x v="2"/>
    <x v="13"/>
    <x v="10"/>
    <x v="15"/>
    <x v="1"/>
    <x v="0"/>
    <x v="0"/>
    <x v="0"/>
    <x v="0"/>
    <n v="9333.3240000000005"/>
    <n v="0.33333299999999999"/>
    <x v="0"/>
    <n v="0"/>
    <n v="327.09567299999998"/>
    <n v="264.17040200000002"/>
    <n v="195.15980500000001"/>
    <n v="409.24240557200011"/>
    <n v="1.1682E-2"/>
    <n v="9.4350000000000007E-3"/>
    <n v="6.9699999999999996E-3"/>
    <n v="1.4615800199000002E-2"/>
  </r>
  <r>
    <x v="8"/>
    <x v="13"/>
    <x v="6"/>
    <x v="7"/>
    <x v="2"/>
    <x v="13"/>
    <x v="10"/>
    <x v="15"/>
    <x v="1"/>
    <x v="1"/>
    <x v="1"/>
    <x v="0"/>
    <x v="1"/>
    <n v="0"/>
    <n v="0.85205500000000001"/>
    <x v="0"/>
    <n v="0"/>
    <n v="0"/>
    <n v="0"/>
    <n v="0"/>
    <n v="0"/>
    <n v="2.9860999999999999E-2"/>
    <n v="2.4115999999999999E-2"/>
    <n v="1.7817E-2"/>
    <n v="3.7360434276111118E-2"/>
  </r>
  <r>
    <x v="8"/>
    <x v="13"/>
    <x v="6"/>
    <x v="7"/>
    <x v="2"/>
    <x v="14"/>
    <x v="11"/>
    <x v="15"/>
    <x v="0"/>
    <x v="2"/>
    <x v="2"/>
    <x v="0"/>
    <x v="0"/>
    <n v="207023.93400000001"/>
    <n v="2.5074190000000001"/>
    <x v="0"/>
    <n v="0"/>
    <n v="5280.5041709999996"/>
    <n v="4622.0156179999994"/>
    <n v="4036.6477770000001"/>
    <n v="7412.4683600346671"/>
    <n v="6.3953999999999997E-2"/>
    <n v="5.5979000000000001E-2"/>
    <n v="4.8889000000000002E-2"/>
    <n v="8.9775334176888891E-2"/>
  </r>
  <r>
    <x v="8"/>
    <x v="13"/>
    <x v="6"/>
    <x v="7"/>
    <x v="2"/>
    <x v="14"/>
    <x v="11"/>
    <x v="15"/>
    <x v="1"/>
    <x v="5"/>
    <x v="3"/>
    <x v="0"/>
    <x v="0"/>
    <n v="27540.99"/>
    <n v="0.91803299999999999"/>
    <x v="0"/>
    <n v="0"/>
    <n v="1172.8881409999999"/>
    <n v="948.09858099999997"/>
    <n v="720.47229800000002"/>
    <n v="1454.6477693799998"/>
    <n v="3.9095999999999999E-2"/>
    <n v="3.1602999999999999E-2"/>
    <n v="2.4015999999999999E-2"/>
    <n v="4.8488258979333329E-2"/>
  </r>
  <r>
    <x v="8"/>
    <x v="13"/>
    <x v="6"/>
    <x v="7"/>
    <x v="2"/>
    <x v="14"/>
    <x v="11"/>
    <x v="15"/>
    <x v="1"/>
    <x v="2"/>
    <x v="2"/>
    <x v="0"/>
    <x v="0"/>
    <n v="30161.679799000001"/>
    <n v="0.74520500000000001"/>
    <x v="0"/>
    <n v="0"/>
    <n v="1283.2863460000001"/>
    <n v="1037.3362509999999"/>
    <n v="788.17680800000005"/>
    <n v="1591.638554212097"/>
    <n v="3.1704000000000003E-2"/>
    <n v="2.5628000000000001E-2"/>
    <n v="1.9472E-2"/>
    <n v="3.9321515538777774E-2"/>
  </r>
  <r>
    <x v="8"/>
    <x v="13"/>
    <x v="6"/>
    <x v="8"/>
    <x v="2"/>
    <x v="13"/>
    <x v="10"/>
    <x v="14"/>
    <x v="0"/>
    <x v="2"/>
    <x v="2"/>
    <x v="0"/>
    <x v="0"/>
    <n v="174640.93720799999"/>
    <n v="2.361755"/>
    <x v="0"/>
    <n v="0"/>
    <n v="3127.6445439999998"/>
    <n v="2723.0014930000002"/>
    <n v="2518.322314"/>
    <n v="4668.385106152783"/>
    <n v="4.2296E-2"/>
    <n v="3.6823999999999996E-2"/>
    <n v="3.4056000000000003E-2"/>
    <n v="6.3132860156666651E-2"/>
  </r>
  <r>
    <x v="8"/>
    <x v="13"/>
    <x v="6"/>
    <x v="8"/>
    <x v="2"/>
    <x v="13"/>
    <x v="10"/>
    <x v="14"/>
    <x v="1"/>
    <x v="6"/>
    <x v="0"/>
    <x v="0"/>
    <x v="0"/>
    <n v="339.76"/>
    <n v="2.7399999999999998E-3"/>
    <x v="0"/>
    <n v="0"/>
    <n v="10.802329"/>
    <n v="8.7128049999999995"/>
    <n v="6.3637050000000004"/>
    <n v="13.605915706666666"/>
    <n v="8.7000000000000001E-5"/>
    <n v="6.9999999999999994E-5"/>
    <n v="5.1E-5"/>
    <n v="1.0972512666666665E-4"/>
  </r>
  <r>
    <x v="8"/>
    <x v="13"/>
    <x v="6"/>
    <x v="8"/>
    <x v="2"/>
    <x v="13"/>
    <x v="10"/>
    <x v="14"/>
    <x v="1"/>
    <x v="2"/>
    <x v="2"/>
    <x v="0"/>
    <x v="0"/>
    <n v="111256.79700000001"/>
    <n v="1.098705"/>
    <x v="0"/>
    <n v="0"/>
    <n v="3537.2986040000001"/>
    <n v="2853.0693019999999"/>
    <n v="2083.8398080000002"/>
    <n v="4455.3526070630005"/>
    <n v="3.4931999999999998E-2"/>
    <n v="2.8174999999999999E-2"/>
    <n v="2.0577999999999999E-2"/>
    <n v="4.3998374195000002E-2"/>
  </r>
  <r>
    <x v="8"/>
    <x v="13"/>
    <x v="6"/>
    <x v="8"/>
    <x v="2"/>
    <x v="13"/>
    <x v="10"/>
    <x v="15"/>
    <x v="0"/>
    <x v="0"/>
    <x v="0"/>
    <x v="0"/>
    <x v="0"/>
    <n v="109603.785"/>
    <n v="0.96994499999999995"/>
    <x v="0"/>
    <n v="0"/>
    <n v="2205.9953810000002"/>
    <n v="1925.08088"/>
    <n v="1739.4120680000001"/>
    <n v="3220.2566288866665"/>
    <n v="1.9522000000000001E-2"/>
    <n v="1.7035999999999999E-2"/>
    <n v="1.5393E-2"/>
    <n v="2.8497846273333328E-2"/>
  </r>
  <r>
    <x v="8"/>
    <x v="13"/>
    <x v="6"/>
    <x v="8"/>
    <x v="2"/>
    <x v="13"/>
    <x v="10"/>
    <x v="15"/>
    <x v="0"/>
    <x v="1"/>
    <x v="1"/>
    <x v="0"/>
    <x v="1"/>
    <n v="0"/>
    <n v="2.0119099999999999"/>
    <x v="0"/>
    <n v="0"/>
    <n v="0"/>
    <n v="0"/>
    <n v="0"/>
    <n v="0"/>
    <n v="4.0494000000000002E-2"/>
    <n v="3.5335999999999999E-2"/>
    <n v="3.1928999999999999E-2"/>
    <n v="5.9111704164444438E-2"/>
  </r>
  <r>
    <x v="8"/>
    <x v="13"/>
    <x v="6"/>
    <x v="8"/>
    <x v="2"/>
    <x v="13"/>
    <x v="10"/>
    <x v="15"/>
    <x v="1"/>
    <x v="5"/>
    <x v="3"/>
    <x v="0"/>
    <x v="0"/>
    <n v="2833.3389999999999"/>
    <n v="0.16666700000000001"/>
    <x v="0"/>
    <n v="0"/>
    <n v="99.297199000000006"/>
    <n v="80.194827000000004"/>
    <n v="59.245117999999998"/>
    <n v="124.2346743947778"/>
    <n v="5.8409999999999998E-3"/>
    <n v="4.7169999999999998E-3"/>
    <n v="3.4849999999999998E-3"/>
    <n v="7.3079220232222242E-3"/>
  </r>
  <r>
    <x v="8"/>
    <x v="13"/>
    <x v="6"/>
    <x v="8"/>
    <x v="2"/>
    <x v="13"/>
    <x v="10"/>
    <x v="15"/>
    <x v="1"/>
    <x v="2"/>
    <x v="2"/>
    <x v="0"/>
    <x v="0"/>
    <n v="76057.722999999998"/>
    <n v="1.764421"/>
    <x v="0"/>
    <n v="0"/>
    <n v="2665.5189610000002"/>
    <n v="2152.7377919999999"/>
    <n v="1590.366988"/>
    <n v="3334.9367838134449"/>
    <n v="6.1837000000000003E-2"/>
    <n v="4.9940999999999999E-2"/>
    <n v="3.6894999999999997E-2"/>
    <n v="7.7365351774111121E-2"/>
  </r>
  <r>
    <x v="8"/>
    <x v="13"/>
    <x v="6"/>
    <x v="8"/>
    <x v="2"/>
    <x v="14"/>
    <x v="11"/>
    <x v="15"/>
    <x v="0"/>
    <x v="6"/>
    <x v="0"/>
    <x v="0"/>
    <x v="0"/>
    <n v="14333.319"/>
    <n v="0.33333299999999999"/>
    <x v="0"/>
    <n v="0"/>
    <n v="324.70700900000003"/>
    <n v="283.87138299999998"/>
    <n v="251.693082"/>
    <n v="465.05727568299994"/>
    <n v="7.5510000000000004E-3"/>
    <n v="6.6020000000000002E-3"/>
    <n v="5.8529999999999997E-3"/>
    <n v="1.0815285480999998E-2"/>
  </r>
  <r>
    <x v="8"/>
    <x v="13"/>
    <x v="6"/>
    <x v="8"/>
    <x v="2"/>
    <x v="14"/>
    <x v="11"/>
    <x v="15"/>
    <x v="0"/>
    <x v="4"/>
    <x v="2"/>
    <x v="0"/>
    <x v="0"/>
    <n v="105.246111"/>
    <n v="5.4790000000000004E-3"/>
    <x v="0"/>
    <n v="0"/>
    <n v="2.3842449999999999"/>
    <n v="2.0843989999999999"/>
    <n v="1.848122"/>
    <n v="3.4148036234936661"/>
    <n v="1.2400000000000001E-4"/>
    <n v="1.0900000000000001E-4"/>
    <n v="9.6000000000000002E-5"/>
    <n v="1.7777102522222222E-4"/>
  </r>
  <r>
    <x v="8"/>
    <x v="13"/>
    <x v="6"/>
    <x v="8"/>
    <x v="2"/>
    <x v="14"/>
    <x v="11"/>
    <x v="15"/>
    <x v="0"/>
    <x v="2"/>
    <x v="2"/>
    <x v="0"/>
    <x v="0"/>
    <n v="81333.805999999997"/>
    <n v="1.3308260000000001"/>
    <x v="0"/>
    <n v="0"/>
    <n v="2050.7428070000001"/>
    <n v="1794.7804900000001"/>
    <n v="1570.194109"/>
    <n v="2883.4083473197779"/>
    <n v="3.3493000000000002E-2"/>
    <n v="2.9312999999999999E-2"/>
    <n v="2.5649000000000002E-2"/>
    <n v="4.7109805244222223E-2"/>
  </r>
  <r>
    <x v="8"/>
    <x v="13"/>
    <x v="6"/>
    <x v="8"/>
    <x v="2"/>
    <x v="14"/>
    <x v="11"/>
    <x v="15"/>
    <x v="0"/>
    <x v="1"/>
    <x v="1"/>
    <x v="0"/>
    <x v="1"/>
    <n v="0"/>
    <n v="9.7263640000000002"/>
    <x v="0"/>
    <n v="0"/>
    <n v="0"/>
    <n v="0"/>
    <n v="0"/>
    <n v="0"/>
    <n v="0.24919200000000002"/>
    <n v="0.21810599999999999"/>
    <n v="0.190744"/>
    <n v="0.34906722591355555"/>
  </r>
  <r>
    <x v="8"/>
    <x v="13"/>
    <x v="6"/>
    <x v="8"/>
    <x v="2"/>
    <x v="14"/>
    <x v="11"/>
    <x v="15"/>
    <x v="1"/>
    <x v="6"/>
    <x v="0"/>
    <x v="0"/>
    <x v="0"/>
    <n v="40109.58"/>
    <n v="0.668493"/>
    <x v="0"/>
    <n v="0"/>
    <n v="1549.4731850000001"/>
    <n v="1252.221088"/>
    <n v="937.36088500000005"/>
    <n v="1931.1381217799999"/>
    <n v="2.5825000000000001E-2"/>
    <n v="2.087E-2"/>
    <n v="1.5623E-2"/>
    <n v="3.2185635363000002E-2"/>
  </r>
  <r>
    <x v="8"/>
    <x v="13"/>
    <x v="6"/>
    <x v="8"/>
    <x v="2"/>
    <x v="14"/>
    <x v="11"/>
    <x v="15"/>
    <x v="1"/>
    <x v="4"/>
    <x v="2"/>
    <x v="0"/>
    <x v="0"/>
    <n v="64098.33"/>
    <n v="0.25136599999999998"/>
    <x v="0"/>
    <n v="0"/>
    <n v="2476.1825859999999"/>
    <n v="2001.1498630000001"/>
    <n v="1497.9779719999999"/>
    <n v="3086.1138063633334"/>
    <n v="9.7109999999999991E-3"/>
    <n v="7.8480000000000008E-3"/>
    <n v="5.8739999999999999E-3"/>
    <n v="1.2102407083777775E-2"/>
  </r>
  <r>
    <x v="8"/>
    <x v="13"/>
    <x v="6"/>
    <x v="8"/>
    <x v="2"/>
    <x v="14"/>
    <x v="11"/>
    <x v="15"/>
    <x v="1"/>
    <x v="0"/>
    <x v="0"/>
    <x v="0"/>
    <x v="0"/>
    <n v="218229.380278"/>
    <n v="2.6439029999999999"/>
    <x v="0"/>
    <n v="0"/>
    <n v="9320.0377769999996"/>
    <n v="7533.5677329999999"/>
    <n v="5729.0926070000005"/>
    <n v="11554.929701952991"/>
    <n v="0.11422099999999999"/>
    <n v="9.2319999999999999E-2"/>
    <n v="7.0380999999999999E-2"/>
    <n v="0.14145701522033333"/>
  </r>
  <r>
    <x v="8"/>
    <x v="13"/>
    <x v="6"/>
    <x v="8"/>
    <x v="2"/>
    <x v="14"/>
    <x v="11"/>
    <x v="15"/>
    <x v="1"/>
    <x v="1"/>
    <x v="1"/>
    <x v="0"/>
    <x v="1"/>
    <n v="0"/>
    <n v="1.1776249999999999"/>
    <x v="0"/>
    <n v="0"/>
    <n v="0"/>
    <n v="0"/>
    <n v="0"/>
    <n v="0"/>
    <n v="5.5291E-2"/>
    <n v="4.4687999999999999E-2"/>
    <n v="3.4515999999999998E-2"/>
    <n v="6.8140784527777762E-2"/>
  </r>
  <r>
    <x v="8"/>
    <x v="13"/>
    <x v="6"/>
    <x v="9"/>
    <x v="2"/>
    <x v="13"/>
    <x v="10"/>
    <x v="15"/>
    <x v="0"/>
    <x v="4"/>
    <x v="2"/>
    <x v="0"/>
    <x v="0"/>
    <n v="10506.012704000001"/>
    <n v="0.28493200000000002"/>
    <x v="0"/>
    <n v="0"/>
    <n v="211.45451800000001"/>
    <n v="184.52760699999999"/>
    <n v="166.730422"/>
    <n v="308.67599192147912"/>
    <n v="5.7349999999999996E-3"/>
    <n v="5.0049999999999999E-3"/>
    <n v="4.522E-3"/>
    <n v="8.3715554328888889E-3"/>
  </r>
  <r>
    <x v="8"/>
    <x v="13"/>
    <x v="6"/>
    <x v="9"/>
    <x v="2"/>
    <x v="13"/>
    <x v="10"/>
    <x v="15"/>
    <x v="0"/>
    <x v="1"/>
    <x v="1"/>
    <x v="0"/>
    <x v="1"/>
    <n v="0"/>
    <n v="1.383562"/>
    <x v="0"/>
    <n v="0"/>
    <n v="0"/>
    <n v="0"/>
    <n v="0"/>
    <n v="0"/>
    <n v="2.7846000000000003E-2"/>
    <n v="2.4301E-2"/>
    <n v="2.1957000000000001E-2"/>
    <n v="4.0650281392888885E-2"/>
  </r>
  <r>
    <x v="8"/>
    <x v="13"/>
    <x v="6"/>
    <x v="9"/>
    <x v="2"/>
    <x v="13"/>
    <x v="10"/>
    <x v="15"/>
    <x v="1"/>
    <x v="2"/>
    <x v="2"/>
    <x v="0"/>
    <x v="0"/>
    <n v="20901.650000000001"/>
    <n v="0.41803299999999999"/>
    <x v="0"/>
    <n v="0"/>
    <n v="732.519226"/>
    <n v="591.60030200000006"/>
    <n v="437.05350199999998"/>
    <n v="916.48393717222245"/>
    <n v="1.465E-2"/>
    <n v="1.1832000000000001E-2"/>
    <n v="8.7410000000000005E-3"/>
    <n v="1.8329678743444447E-2"/>
  </r>
  <r>
    <x v="8"/>
    <x v="13"/>
    <x v="6"/>
    <x v="9"/>
    <x v="2"/>
    <x v="14"/>
    <x v="11"/>
    <x v="15"/>
    <x v="0"/>
    <x v="5"/>
    <x v="3"/>
    <x v="0"/>
    <x v="0"/>
    <n v="6465.76"/>
    <n v="0.16164400000000001"/>
    <x v="0"/>
    <n v="0"/>
    <n v="146.47532699999999"/>
    <n v="128.05437699999999"/>
    <n v="113.538746"/>
    <n v="209.78733054222221"/>
    <n v="3.6619999999999999E-3"/>
    <n v="3.2009999999999999E-3"/>
    <n v="2.8379999999999998E-3"/>
    <n v="5.244683263555555E-3"/>
  </r>
  <r>
    <x v="8"/>
    <x v="13"/>
    <x v="6"/>
    <x v="9"/>
    <x v="2"/>
    <x v="14"/>
    <x v="11"/>
    <x v="15"/>
    <x v="1"/>
    <x v="4"/>
    <x v="2"/>
    <x v="0"/>
    <x v="0"/>
    <n v="191649.35500000001"/>
    <n v="0.75342500000000001"/>
    <x v="0"/>
    <n v="0"/>
    <n v="8160.8822470000005"/>
    <n v="6596.8089469999995"/>
    <n v="5012.9202700000005"/>
    <n v="10121.400974618888"/>
    <n v="3.2074999999999999E-2"/>
    <n v="2.5928E-2"/>
    <n v="1.9702000000000001E-2"/>
    <n v="3.9781268254444439E-2"/>
  </r>
  <r>
    <x v="8"/>
    <x v="13"/>
    <x v="6"/>
    <x v="9"/>
    <x v="2"/>
    <x v="14"/>
    <x v="11"/>
    <x v="15"/>
    <x v="1"/>
    <x v="2"/>
    <x v="2"/>
    <x v="0"/>
    <x v="0"/>
    <n v="100397.36"/>
    <n v="1.6876720000000001"/>
    <x v="0"/>
    <n v="0"/>
    <n v="3971.0099559999999"/>
    <n v="3209.3937810000002"/>
    <n v="2411.5646449999999"/>
    <n v="4943.0756489761106"/>
    <n v="6.7842E-2"/>
    <n v="5.4831999999999999E-2"/>
    <n v="4.1307000000000003E-2"/>
    <n v="8.4378124510555541E-2"/>
  </r>
  <r>
    <x v="8"/>
    <x v="13"/>
    <x v="6"/>
    <x v="10"/>
    <x v="3"/>
    <x v="14"/>
    <x v="11"/>
    <x v="15"/>
    <x v="0"/>
    <x v="6"/>
    <x v="0"/>
    <x v="0"/>
    <x v="0"/>
    <n v="31745.573216000001"/>
    <n v="0.89907999999999999"/>
    <x v="0"/>
    <n v="0"/>
    <n v="1026.2708910000001"/>
    <n v="899.70129099999997"/>
    <n v="774.9094419999999"/>
    <n v="1382.7137142820088"/>
    <n v="2.9065000000000001E-2"/>
    <n v="2.5481E-2"/>
    <n v="2.1946E-2"/>
    <n v="3.9160428377777771E-2"/>
  </r>
  <r>
    <x v="8"/>
    <x v="13"/>
    <x v="6"/>
    <x v="10"/>
    <x v="3"/>
    <x v="14"/>
    <x v="11"/>
    <x v="15"/>
    <x v="0"/>
    <x v="2"/>
    <x v="2"/>
    <x v="0"/>
    <x v="0"/>
    <n v="230596.405"/>
    <n v="2.4681479999999998"/>
    <x v="0"/>
    <n v="0"/>
    <n v="7261.4198839999999"/>
    <n v="6364.9433159999999"/>
    <n v="5487.000908"/>
    <n v="9825.2557961419989"/>
    <n v="7.6382000000000005E-2"/>
    <n v="6.6947000000000007E-2"/>
    <n v="5.7745999999999999E-2"/>
    <n v="0.10364902650655555"/>
  </r>
  <r>
    <x v="8"/>
    <x v="13"/>
    <x v="6"/>
    <x v="10"/>
    <x v="3"/>
    <x v="14"/>
    <x v="11"/>
    <x v="15"/>
    <x v="1"/>
    <x v="1"/>
    <x v="1"/>
    <x v="0"/>
    <x v="1"/>
    <n v="0"/>
    <n v="14.701753"/>
    <x v="1"/>
    <n v="0"/>
    <n v="0"/>
    <n v="0"/>
    <n v="0"/>
    <n v="0"/>
    <n v="0.68896599999999997"/>
    <n v="0.55677399999999999"/>
    <n v="0.43043799999999999"/>
    <n v="0.84905011029666655"/>
  </r>
  <r>
    <x v="8"/>
    <x v="13"/>
    <x v="6"/>
    <x v="10"/>
    <x v="3"/>
    <x v="14"/>
    <x v="11"/>
    <x v="16"/>
    <x v="0"/>
    <x v="6"/>
    <x v="0"/>
    <x v="0"/>
    <x v="0"/>
    <n v="67224.619151999999"/>
    <n v="1.101542"/>
    <x v="0"/>
    <n v="0"/>
    <n v="2446.6400140000001"/>
    <n v="2146.683763"/>
    <n v="1854.0549960000001"/>
    <n v="3245.0219992925768"/>
    <n v="4.0091000000000002E-2"/>
    <n v="3.5174999999999998E-2"/>
    <n v="3.0380999999999998E-2"/>
    <n v="5.3172901062666672E-2"/>
  </r>
  <r>
    <x v="8"/>
    <x v="13"/>
    <x v="6"/>
    <x v="10"/>
    <x v="3"/>
    <x v="14"/>
    <x v="11"/>
    <x v="16"/>
    <x v="0"/>
    <x v="2"/>
    <x v="2"/>
    <x v="0"/>
    <x v="0"/>
    <n v="736914.67438500002"/>
    <n v="17.591525000000001"/>
    <x v="0"/>
    <n v="0"/>
    <n v="31930.749058000001"/>
    <n v="28063.568952000001"/>
    <n v="24827.579894000002"/>
    <n v="41655.925284565768"/>
    <n v="0.78241800000000006"/>
    <n v="0.68788400000000005"/>
    <n v="0.61122199999999993"/>
    <n v="1.0184650189705553"/>
  </r>
  <r>
    <x v="8"/>
    <x v="13"/>
    <x v="6"/>
    <x v="10"/>
    <x v="3"/>
    <x v="14"/>
    <x v="11"/>
    <x v="16"/>
    <x v="1"/>
    <x v="2"/>
    <x v="2"/>
    <x v="0"/>
    <x v="0"/>
    <n v="507217.63900000002"/>
    <n v="9.4914369999999995"/>
    <x v="1"/>
    <n v="26000"/>
    <n v="32847.455996999997"/>
    <n v="26481.604151"/>
    <n v="22014.209811000001"/>
    <n v="40241.295917265568"/>
    <n v="0.630768"/>
    <n v="0.508382"/>
    <n v="0.42570600000000003"/>
    <n v="0.77385797510577792"/>
  </r>
  <r>
    <x v="8"/>
    <x v="13"/>
    <x v="6"/>
    <x v="10"/>
    <x v="3"/>
    <x v="14"/>
    <x v="11"/>
    <x v="16"/>
    <x v="1"/>
    <x v="1"/>
    <x v="1"/>
    <x v="0"/>
    <x v="0"/>
    <n v="1779.4344900000001"/>
    <n v="1.0013700000000001"/>
    <x v="0"/>
    <n v="0"/>
    <n v="141.59673599999999"/>
    <n v="113.915862"/>
    <n v="99.531610000000001"/>
    <n v="174.86519296054666"/>
    <n v="7.9683000000000004E-2"/>
    <n v="6.4105999999999996E-2"/>
    <n v="5.6010999999999998E-2"/>
    <n v="9.8404723106666675E-2"/>
  </r>
  <r>
    <x v="8"/>
    <x v="13"/>
    <x v="6"/>
    <x v="10"/>
    <x v="3"/>
    <x v="14"/>
    <x v="11"/>
    <x v="18"/>
    <x v="0"/>
    <x v="1"/>
    <x v="1"/>
    <x v="0"/>
    <x v="0"/>
    <n v="19.125613000000001"/>
    <n v="8.2190000000000006E-3"/>
    <x v="0"/>
    <n v="0"/>
    <n v="1.253072"/>
    <n v="1.1076220000000001"/>
    <n v="1.0411980000000001"/>
    <n v="1.5891344337613331"/>
    <n v="5.3799999999999996E-4"/>
    <n v="4.7600000000000002E-4"/>
    <n v="4.4700000000000002E-4"/>
    <n v="6.8291123066666656E-4"/>
  </r>
  <r>
    <x v="8"/>
    <x v="13"/>
    <x v="6"/>
    <x v="10"/>
    <x v="3"/>
    <x v="14"/>
    <x v="11"/>
    <x v="18"/>
    <x v="1"/>
    <x v="6"/>
    <x v="0"/>
    <x v="0"/>
    <x v="0"/>
    <n v="3052.39"/>
    <n v="1.0466869999999999"/>
    <x v="0"/>
    <n v="0"/>
    <n v="277.72780899999998"/>
    <n v="223.66387700000001"/>
    <n v="203.01445799999999"/>
    <n v="347.51663642666665"/>
    <n v="9.5235E-2"/>
    <n v="7.6696E-2"/>
    <n v="6.9614999999999996E-2"/>
    <n v="0.11916601274133334"/>
  </r>
  <r>
    <x v="8"/>
    <x v="13"/>
    <x v="6"/>
    <x v="10"/>
    <x v="3"/>
    <x v="14"/>
    <x v="11"/>
    <x v="18"/>
    <x v="1"/>
    <x v="4"/>
    <x v="2"/>
    <x v="0"/>
    <x v="0"/>
    <n v="288002.20559899998"/>
    <n v="1.2185790000000001"/>
    <x v="0"/>
    <n v="0"/>
    <n v="26204.456681"/>
    <n v="21103.361615999998"/>
    <n v="19155.026695"/>
    <n v="32789.243108916555"/>
    <n v="0.110875"/>
    <n v="8.9290999999999995E-2"/>
    <n v="8.1047999999999995E-2"/>
    <n v="0.138736031536"/>
  </r>
  <r>
    <x v="8"/>
    <x v="13"/>
    <x v="6"/>
    <x v="10"/>
    <x v="3"/>
    <x v="14"/>
    <x v="11"/>
    <x v="18"/>
    <x v="1"/>
    <x v="0"/>
    <x v="0"/>
    <x v="0"/>
    <x v="0"/>
    <n v="138397.52674900001"/>
    <n v="2.67889"/>
    <x v="0"/>
    <n v="0"/>
    <n v="12592.375767000001"/>
    <n v="10141.078773000001"/>
    <n v="9204.8195049999995"/>
    <n v="15756.650685391483"/>
    <n v="0.24374499999999999"/>
    <n v="0.196295"/>
    <n v="0.17817299999999997"/>
    <n v="0.30499341242666667"/>
  </r>
  <r>
    <x v="8"/>
    <x v="13"/>
    <x v="6"/>
    <x v="10"/>
    <x v="3"/>
    <x v="14"/>
    <x v="11"/>
    <x v="18"/>
    <x v="1"/>
    <x v="2"/>
    <x v="2"/>
    <x v="0"/>
    <x v="0"/>
    <n v="175670.030008"/>
    <n v="3.1316120000000001"/>
    <x v="0"/>
    <n v="0"/>
    <n v="15983.689021"/>
    <n v="12872.221448"/>
    <n v="11683.813697"/>
    <n v="20000.15002976414"/>
    <n v="0.284937"/>
    <n v="0.22946800000000001"/>
    <n v="0.208283"/>
    <n v="0.35653611394133333"/>
  </r>
  <r>
    <x v="8"/>
    <x v="13"/>
    <x v="6"/>
    <x v="10"/>
    <x v="3"/>
    <x v="14"/>
    <x v="11"/>
    <x v="18"/>
    <x v="1"/>
    <x v="1"/>
    <x v="1"/>
    <x v="0"/>
    <x v="1"/>
    <n v="0"/>
    <n v="3.9523760000000001"/>
    <x v="0"/>
    <n v="0"/>
    <n v="0"/>
    <n v="0"/>
    <n v="0"/>
    <n v="0"/>
    <n v="0.35961500000000002"/>
    <n v="0.28960999999999998"/>
    <n v="0.26287300000000002"/>
    <n v="0.44998064251733338"/>
  </r>
  <r>
    <x v="8"/>
    <x v="13"/>
    <x v="6"/>
    <x v="10"/>
    <x v="3"/>
    <x v="16"/>
    <x v="13"/>
    <x v="18"/>
    <x v="0"/>
    <x v="6"/>
    <x v="0"/>
    <x v="0"/>
    <x v="0"/>
    <n v="35294.572172"/>
    <n v="2.0023140000000001"/>
    <x v="0"/>
    <n v="0"/>
    <n v="2962.548151"/>
    <n v="2633.7104399999998"/>
    <n v="2527.1625739999999"/>
    <n v="3726.0564502686952"/>
    <n v="0.17322500000000002"/>
    <n v="0.15411799999999998"/>
    <n v="0.14806000000000002"/>
    <n v="0.21772925964533335"/>
  </r>
  <r>
    <x v="8"/>
    <x v="13"/>
    <x v="6"/>
    <x v="10"/>
    <x v="3"/>
    <x v="16"/>
    <x v="13"/>
    <x v="18"/>
    <x v="0"/>
    <x v="2"/>
    <x v="2"/>
    <x v="0"/>
    <x v="1"/>
    <n v="0"/>
    <n v="1.2349730000000001"/>
    <x v="1"/>
    <n v="0"/>
    <n v="0"/>
    <n v="0"/>
    <n v="0"/>
    <n v="0"/>
    <n v="0.124113"/>
    <n v="0.110843"/>
    <n v="0.106893"/>
    <n v="0.15575723699555552"/>
  </r>
  <r>
    <x v="8"/>
    <x v="13"/>
    <x v="6"/>
    <x v="10"/>
    <x v="3"/>
    <x v="16"/>
    <x v="13"/>
    <x v="18"/>
    <x v="0"/>
    <x v="2"/>
    <x v="2"/>
    <x v="0"/>
    <x v="0"/>
    <n v="495557.93961599999"/>
    <n v="14.184046"/>
    <x v="3"/>
    <n v="50000"/>
    <n v="41142.904566999998"/>
    <n v="36573.848343999998"/>
    <n v="35030.893014000001"/>
    <n v="51792.522826209162"/>
    <n v="1.2061139999999999"/>
    <n v="1.0727739999999999"/>
    <n v="1.0289079999999999"/>
    <n v="1.5173267613566666"/>
  </r>
  <r>
    <x v="8"/>
    <x v="13"/>
    <x v="6"/>
    <x v="10"/>
    <x v="3"/>
    <x v="16"/>
    <x v="13"/>
    <x v="18"/>
    <x v="1"/>
    <x v="4"/>
    <x v="2"/>
    <x v="0"/>
    <x v="0"/>
    <n v="211788.734711"/>
    <n v="1.7845949999999999"/>
    <x v="0"/>
    <n v="0"/>
    <n v="21035.723354999998"/>
    <n v="16996.117968999999"/>
    <n v="15937.999849"/>
    <n v="26674.651618651031"/>
    <n v="0.180089"/>
    <n v="0.14566100000000001"/>
    <n v="0.13758600000000001"/>
    <n v="0.22909411812800001"/>
  </r>
  <r>
    <x v="8"/>
    <x v="13"/>
    <x v="6"/>
    <x v="10"/>
    <x v="3"/>
    <x v="16"/>
    <x v="13"/>
    <x v="18"/>
    <x v="1"/>
    <x v="2"/>
    <x v="2"/>
    <x v="0"/>
    <x v="1"/>
    <n v="0"/>
    <n v="2.7131150000000002"/>
    <x v="3"/>
    <n v="0"/>
    <n v="0"/>
    <n v="0"/>
    <n v="0"/>
    <n v="0"/>
    <n v="0.333735"/>
    <n v="0.27477600000000002"/>
    <n v="0.285412"/>
    <n v="0.44430424334555552"/>
  </r>
  <r>
    <x v="8"/>
    <x v="13"/>
    <x v="6"/>
    <x v="10"/>
    <x v="3"/>
    <x v="16"/>
    <x v="13"/>
    <x v="18"/>
    <x v="1"/>
    <x v="2"/>
    <x v="2"/>
    <x v="0"/>
    <x v="0"/>
    <n v="429280.74919300003"/>
    <n v="11.006781"/>
    <x v="0"/>
    <n v="0"/>
    <n v="47777.026011000002"/>
    <n v="38959.171245999998"/>
    <n v="38571.559621"/>
    <n v="62115.37824189377"/>
    <n v="1.2293429999999999"/>
    <n v="1.0033989999999999"/>
    <n v="0.99725200000000003"/>
    <n v="1.6014674550844445"/>
  </r>
  <r>
    <x v="8"/>
    <x v="13"/>
    <x v="6"/>
    <x v="10"/>
    <x v="3"/>
    <x v="16"/>
    <x v="13"/>
    <x v="18"/>
    <x v="1"/>
    <x v="1"/>
    <x v="1"/>
    <x v="0"/>
    <x v="1"/>
    <n v="0"/>
    <n v="9.9047249999999991"/>
    <x v="0"/>
    <n v="0"/>
    <n v="0"/>
    <n v="0"/>
    <n v="0"/>
    <n v="0"/>
    <n v="1.066071"/>
    <n v="0.86714800000000003"/>
    <n v="0.84608499999999998"/>
    <n v="1.3766178074976665"/>
  </r>
  <r>
    <x v="8"/>
    <x v="13"/>
    <x v="6"/>
    <x v="10"/>
    <x v="3"/>
    <x v="16"/>
    <x v="13"/>
    <x v="19"/>
    <x v="0"/>
    <x v="2"/>
    <x v="2"/>
    <x v="0"/>
    <x v="0"/>
    <n v="189281.091002"/>
    <n v="4.8108089999999999"/>
    <x v="0"/>
    <n v="0"/>
    <n v="21503.278342999998"/>
    <n v="19260.865257999998"/>
    <n v="18587.403136000001"/>
    <n v="27052.032494773506"/>
    <n v="0.54653200000000002"/>
    <n v="0.48953900000000006"/>
    <n v="0.47242200000000001"/>
    <n v="0.68756028774566669"/>
  </r>
  <r>
    <x v="8"/>
    <x v="13"/>
    <x v="6"/>
    <x v="10"/>
    <x v="3"/>
    <x v="16"/>
    <x v="13"/>
    <x v="19"/>
    <x v="1"/>
    <x v="2"/>
    <x v="2"/>
    <x v="0"/>
    <x v="0"/>
    <n v="4226.1506719999998"/>
    <n v="0.29520200000000002"/>
    <x v="0"/>
    <n v="0"/>
    <n v="570.05278599999997"/>
    <n v="474.20791399999996"/>
    <n v="516.47787399999993"/>
    <n v="778.02353855237152"/>
    <n v="3.9819E-2"/>
    <n v="3.3124000000000001E-2"/>
    <n v="3.6075999999999997E-2"/>
    <n v="5.4345933794888883E-2"/>
  </r>
  <r>
    <x v="8"/>
    <x v="13"/>
    <x v="6"/>
    <x v="10"/>
    <x v="3"/>
    <x v="16"/>
    <x v="13"/>
    <x v="19"/>
    <x v="1"/>
    <x v="1"/>
    <x v="1"/>
    <x v="0"/>
    <x v="1"/>
    <n v="0"/>
    <n v="1.6709560000000001"/>
    <x v="0"/>
    <n v="0"/>
    <n v="0"/>
    <n v="0"/>
    <n v="0"/>
    <n v="0"/>
    <n v="0.22538999999999998"/>
    <n v="0.18749399999999999"/>
    <n v="0.20420699999999997"/>
    <n v="0.30761872937911106"/>
  </r>
  <r>
    <x v="8"/>
    <x v="13"/>
    <x v="6"/>
    <x v="10"/>
    <x v="3"/>
    <x v="17"/>
    <x v="14"/>
    <x v="19"/>
    <x v="0"/>
    <x v="0"/>
    <x v="0"/>
    <x v="0"/>
    <x v="0"/>
    <n v="46370.472698999998"/>
    <n v="2.6582599999999998"/>
    <x v="0"/>
    <n v="0"/>
    <n v="6326.3434260000004"/>
    <n v="5685.6850689999992"/>
    <n v="5508.4275460000008"/>
    <n v="8078.0202091819101"/>
    <n v="0.37240699999999999"/>
    <n v="0.33480300000000002"/>
    <n v="0.32542199999999999"/>
    <n v="0.47719988414711112"/>
  </r>
  <r>
    <x v="8"/>
    <x v="13"/>
    <x v="6"/>
    <x v="10"/>
    <x v="3"/>
    <x v="17"/>
    <x v="14"/>
    <x v="19"/>
    <x v="0"/>
    <x v="2"/>
    <x v="2"/>
    <x v="0"/>
    <x v="1"/>
    <n v="0"/>
    <n v="1.612201"/>
    <x v="3"/>
    <n v="0"/>
    <n v="0"/>
    <n v="0"/>
    <n v="0"/>
    <n v="0"/>
    <n v="0.21388599999999999"/>
    <n v="0.19215699999999999"/>
    <n v="0.185503"/>
    <n v="0.27205223438655557"/>
  </r>
  <r>
    <x v="8"/>
    <x v="13"/>
    <x v="6"/>
    <x v="10"/>
    <x v="3"/>
    <x v="17"/>
    <x v="14"/>
    <x v="19"/>
    <x v="0"/>
    <x v="1"/>
    <x v="1"/>
    <x v="0"/>
    <x v="1"/>
    <n v="0"/>
    <n v="8.9709409999999998"/>
    <x v="3"/>
    <n v="0"/>
    <n v="0"/>
    <n v="0"/>
    <n v="0"/>
    <n v="0"/>
    <n v="1.2047789999999998"/>
    <n v="1.0824400000000001"/>
    <n v="1.0501510000000001"/>
    <n v="1.5372539899044446"/>
  </r>
  <r>
    <x v="8"/>
    <x v="13"/>
    <x v="6"/>
    <x v="10"/>
    <x v="3"/>
    <x v="17"/>
    <x v="14"/>
    <x v="19"/>
    <x v="1"/>
    <x v="0"/>
    <x v="0"/>
    <x v="0"/>
    <x v="0"/>
    <n v="35062.661999999997"/>
    <n v="2.0036"/>
    <x v="0"/>
    <n v="0"/>
    <n v="5321.7558239999998"/>
    <n v="4477.2163839999994"/>
    <n v="5154.6184659999999"/>
    <n v="7496.0011827479993"/>
    <n v="0.304178"/>
    <n v="0.255911"/>
    <n v="0.29466300000000001"/>
    <n v="0.42847957852266672"/>
  </r>
  <r>
    <x v="8"/>
    <x v="13"/>
    <x v="6"/>
    <x v="10"/>
    <x v="3"/>
    <x v="17"/>
    <x v="14"/>
    <x v="19"/>
    <x v="1"/>
    <x v="1"/>
    <x v="1"/>
    <x v="0"/>
    <x v="1"/>
    <n v="0"/>
    <n v="1.90208"/>
    <x v="0"/>
    <n v="0"/>
    <n v="0"/>
    <n v="0"/>
    <n v="0"/>
    <n v="0"/>
    <n v="0.28903800000000002"/>
    <n v="0.243144"/>
    <n v="0.28016399999999997"/>
    <n v="0.40724385015200004"/>
  </r>
  <r>
    <x v="8"/>
    <x v="13"/>
    <x v="6"/>
    <x v="10"/>
    <x v="3"/>
    <x v="17"/>
    <x v="14"/>
    <x v="17"/>
    <x v="0"/>
    <x v="2"/>
    <x v="2"/>
    <x v="0"/>
    <x v="0"/>
    <n v="2915.0659999999998"/>
    <n v="0.41643799999999997"/>
    <x v="0"/>
    <n v="0"/>
    <n v="507.88611900000001"/>
    <n v="457.21644199999997"/>
    <n v="474.33954"/>
    <n v="673.49425747022212"/>
    <n v="7.2554999999999994E-2"/>
    <n v="6.5317E-2"/>
    <n v="6.7763000000000004E-2"/>
    <n v="9.6213465352888883E-2"/>
  </r>
  <r>
    <x v="8"/>
    <x v="13"/>
    <x v="6"/>
    <x v="10"/>
    <x v="3"/>
    <x v="17"/>
    <x v="14"/>
    <x v="17"/>
    <x v="1"/>
    <x v="1"/>
    <x v="1"/>
    <x v="0"/>
    <x v="1"/>
    <n v="0"/>
    <n v="0.42349700000000001"/>
    <x v="0"/>
    <n v="0"/>
    <n v="0"/>
    <n v="0"/>
    <n v="0"/>
    <n v="0"/>
    <n v="8.0978999999999995E-2"/>
    <n v="6.8682000000000007E-2"/>
    <n v="8.7173E-2"/>
    <n v="0.11922311071611111"/>
  </r>
  <r>
    <x v="8"/>
    <x v="13"/>
    <x v="7"/>
    <x v="0"/>
    <x v="0"/>
    <x v="13"/>
    <x v="10"/>
    <x v="14"/>
    <x v="0"/>
    <x v="6"/>
    <x v="0"/>
    <x v="0"/>
    <x v="0"/>
    <n v="18399.734206000001"/>
    <n v="0.38524599999999998"/>
    <x v="0"/>
    <n v="0"/>
    <n v="294.02775300000002"/>
    <n v="255.222713"/>
    <n v="241.95650499999999"/>
    <n v="450.04114335946582"/>
    <n v="6.156E-3"/>
    <n v="5.3439999999999998E-3"/>
    <n v="5.0660000000000002E-3"/>
    <n v="9.422774719111111E-3"/>
  </r>
  <r>
    <x v="8"/>
    <x v="13"/>
    <x v="7"/>
    <x v="0"/>
    <x v="0"/>
    <x v="13"/>
    <x v="10"/>
    <x v="14"/>
    <x v="0"/>
    <x v="5"/>
    <x v="3"/>
    <x v="0"/>
    <x v="0"/>
    <n v="581466.31000000006"/>
    <n v="2.105861"/>
    <x v="0"/>
    <n v="0"/>
    <n v="8039.4042890000001"/>
    <n v="6944.820796"/>
    <n v="6788.290035"/>
    <n v="12594.211440950001"/>
    <n v="2.9100000000000001E-2"/>
    <n v="2.5137E-2"/>
    <n v="2.4574000000000002E-2"/>
    <n v="4.5589373630333337E-2"/>
  </r>
  <r>
    <x v="8"/>
    <x v="13"/>
    <x v="7"/>
    <x v="0"/>
    <x v="0"/>
    <x v="13"/>
    <x v="10"/>
    <x v="14"/>
    <x v="0"/>
    <x v="2"/>
    <x v="2"/>
    <x v="0"/>
    <x v="0"/>
    <n v="1184052.6632930001"/>
    <n v="7.5548159999999998"/>
    <x v="0"/>
    <n v="0"/>
    <n v="17422.582058"/>
    <n v="15082.987944"/>
    <n v="14546.131353999999"/>
    <n v="27010.500808475812"/>
    <n v="0.10974300000000001"/>
    <n v="9.4958000000000001E-2"/>
    <n v="9.1757000000000005E-2"/>
    <n v="0.17022542918466668"/>
  </r>
  <r>
    <x v="8"/>
    <x v="13"/>
    <x v="7"/>
    <x v="0"/>
    <x v="0"/>
    <x v="13"/>
    <x v="10"/>
    <x v="14"/>
    <x v="0"/>
    <x v="3"/>
    <x v="0"/>
    <x v="0"/>
    <x v="0"/>
    <n v="26421.740312000002"/>
    <n v="2.4408340000000002"/>
    <x v="0"/>
    <n v="0"/>
    <n v="454.63977"/>
    <n v="395.41943400000002"/>
    <n v="368.78145999999998"/>
    <n v="684.39185139211531"/>
    <n v="4.2449000000000001E-2"/>
    <n v="3.6928000000000002E-2"/>
    <n v="3.4360000000000002E-2"/>
    <n v="6.3733678150555556E-2"/>
  </r>
  <r>
    <x v="8"/>
    <x v="13"/>
    <x v="7"/>
    <x v="0"/>
    <x v="0"/>
    <x v="13"/>
    <x v="10"/>
    <x v="14"/>
    <x v="0"/>
    <x v="1"/>
    <x v="1"/>
    <x v="0"/>
    <x v="1"/>
    <n v="0"/>
    <n v="1.219179"/>
    <x v="0"/>
    <n v="0"/>
    <n v="0"/>
    <n v="0"/>
    <n v="0"/>
    <n v="0"/>
    <n v="1.8596000000000001E-2"/>
    <n v="1.6116999999999999E-2"/>
    <n v="1.5434E-2"/>
    <n v="2.8698175286111113E-2"/>
  </r>
  <r>
    <x v="8"/>
    <x v="13"/>
    <x v="7"/>
    <x v="0"/>
    <x v="0"/>
    <x v="13"/>
    <x v="10"/>
    <x v="14"/>
    <x v="1"/>
    <x v="4"/>
    <x v="2"/>
    <x v="0"/>
    <x v="0"/>
    <n v="105227.535"/>
    <n v="0.83779499999999996"/>
    <x v="0"/>
    <n v="0"/>
    <n v="2751.274015"/>
    <n v="2205.8181009999998"/>
    <n v="1611.2642470000001"/>
    <n v="3536.0803054103335"/>
    <n v="2.4968000000000001E-2"/>
    <n v="2.01E-2"/>
    <n v="1.4682000000000001E-2"/>
    <n v="3.1646052323666671E-2"/>
  </r>
  <r>
    <x v="8"/>
    <x v="13"/>
    <x v="7"/>
    <x v="0"/>
    <x v="0"/>
    <x v="13"/>
    <x v="10"/>
    <x v="14"/>
    <x v="1"/>
    <x v="0"/>
    <x v="0"/>
    <x v="0"/>
    <x v="0"/>
    <n v="151158.33866899999"/>
    <n v="5.2609180000000002"/>
    <x v="0"/>
    <n v="0"/>
    <n v="3665.4397960000001"/>
    <n v="2931.1710889999999"/>
    <n v="2139.7744729999999"/>
    <n v="4753.1863131908194"/>
    <n v="0.13395000000000001"/>
    <n v="0.10731300000000001"/>
    <n v="7.8276999999999999E-2"/>
    <n v="0.17273419685155555"/>
  </r>
  <r>
    <x v="8"/>
    <x v="13"/>
    <x v="7"/>
    <x v="0"/>
    <x v="0"/>
    <x v="13"/>
    <x v="10"/>
    <x v="14"/>
    <x v="1"/>
    <x v="3"/>
    <x v="0"/>
    <x v="0"/>
    <x v="0"/>
    <n v="16387.372245999999"/>
    <n v="1.6222700000000001"/>
    <x v="0"/>
    <n v="0"/>
    <n v="502.235004"/>
    <n v="404.773349"/>
    <n v="294.91069600000003"/>
    <n v="635.06640471970957"/>
    <n v="4.9245999999999998E-2"/>
    <n v="3.9682000000000002E-2"/>
    <n v="2.8892000000000001E-2"/>
    <n v="6.2335578684444448E-2"/>
  </r>
  <r>
    <x v="8"/>
    <x v="13"/>
    <x v="7"/>
    <x v="0"/>
    <x v="0"/>
    <x v="13"/>
    <x v="10"/>
    <x v="14"/>
    <x v="1"/>
    <x v="1"/>
    <x v="1"/>
    <x v="0"/>
    <x v="1"/>
    <n v="0"/>
    <n v="1.941381"/>
    <x v="0"/>
    <n v="0"/>
    <n v="0"/>
    <n v="0"/>
    <n v="0"/>
    <n v="0"/>
    <n v="4.9047999999999994E-2"/>
    <n v="3.9289000000000004E-2"/>
    <n v="2.8618999999999999E-2"/>
    <n v="6.3315660204000007E-2"/>
  </r>
  <r>
    <x v="8"/>
    <x v="13"/>
    <x v="7"/>
    <x v="0"/>
    <x v="0"/>
    <x v="13"/>
    <x v="10"/>
    <x v="14"/>
    <x v="1"/>
    <x v="1"/>
    <x v="1"/>
    <x v="0"/>
    <x v="0"/>
    <n v="3.1780810000000002"/>
    <n v="0.10958900000000001"/>
    <x v="0"/>
    <n v="0"/>
    <n v="7.5151999999999997E-2"/>
    <n v="6.0037E-2"/>
    <n v="4.3858000000000001E-2"/>
    <n v="9.7739056194111121E-2"/>
    <n v="2.591E-3"/>
    <n v="2.0699999999999998E-3"/>
    <n v="1.5120000000000001E-3"/>
    <n v="3.3703122825555556E-3"/>
  </r>
  <r>
    <x v="8"/>
    <x v="13"/>
    <x v="7"/>
    <x v="0"/>
    <x v="0"/>
    <x v="13"/>
    <x v="10"/>
    <x v="15"/>
    <x v="0"/>
    <x v="0"/>
    <x v="0"/>
    <x v="0"/>
    <x v="0"/>
    <n v="4245329.3789999997"/>
    <n v="1.5218579999999999"/>
    <x v="0"/>
    <n v="0"/>
    <n v="85445.744411000007"/>
    <n v="74564.965211999996"/>
    <n v="67373.377244999996"/>
    <n v="124731.55078113465"/>
    <n v="3.0630000000000001E-2"/>
    <n v="2.673E-2"/>
    <n v="2.4152E-2"/>
    <n v="4.4713540802666665E-2"/>
  </r>
  <r>
    <x v="8"/>
    <x v="13"/>
    <x v="7"/>
    <x v="0"/>
    <x v="0"/>
    <x v="13"/>
    <x v="10"/>
    <x v="15"/>
    <x v="0"/>
    <x v="2"/>
    <x v="2"/>
    <x v="0"/>
    <x v="0"/>
    <n v="29630.528045999999"/>
    <n v="0.20491799999999999"/>
    <x v="0"/>
    <n v="0"/>
    <n v="596.37363800000003"/>
    <n v="520.43059500000004"/>
    <n v="470.23647999999997"/>
    <n v="870.57125223863193"/>
    <n v="4.1240000000000001E-3"/>
    <n v="3.5990000000000002E-3"/>
    <n v="3.2520000000000001E-3"/>
    <n v="6.0206729893333326E-3"/>
  </r>
  <r>
    <x v="8"/>
    <x v="13"/>
    <x v="7"/>
    <x v="0"/>
    <x v="0"/>
    <x v="13"/>
    <x v="10"/>
    <x v="15"/>
    <x v="0"/>
    <x v="1"/>
    <x v="1"/>
    <x v="0"/>
    <x v="1"/>
    <n v="0"/>
    <n v="1.383794"/>
    <x v="0"/>
    <n v="0"/>
    <n v="0"/>
    <n v="0"/>
    <n v="0"/>
    <n v="0"/>
    <n v="2.7851000000000001E-2"/>
    <n v="2.4305E-2"/>
    <n v="2.1961000000000001E-2"/>
    <n v="4.065709775911111E-2"/>
  </r>
  <r>
    <x v="8"/>
    <x v="13"/>
    <x v="7"/>
    <x v="1"/>
    <x v="0"/>
    <x v="13"/>
    <x v="10"/>
    <x v="14"/>
    <x v="0"/>
    <x v="0"/>
    <x v="0"/>
    <x v="0"/>
    <x v="0"/>
    <n v="73666.883000000002"/>
    <n v="4.1542630000000003"/>
    <x v="0"/>
    <n v="0"/>
    <n v="1199.779115"/>
    <n v="1041.9806550000001"/>
    <n v="983.587086"/>
    <n v="1828.4268185506669"/>
    <n v="6.9277000000000005E-2"/>
    <n v="6.0203999999999994E-2"/>
    <n v="5.6531999999999999E-2"/>
    <n v="0.10501554825177778"/>
  </r>
  <r>
    <x v="8"/>
    <x v="13"/>
    <x v="7"/>
    <x v="1"/>
    <x v="0"/>
    <x v="13"/>
    <x v="10"/>
    <x v="14"/>
    <x v="0"/>
    <x v="1"/>
    <x v="1"/>
    <x v="0"/>
    <x v="1"/>
    <n v="0"/>
    <n v="1.404371"/>
    <x v="0"/>
    <n v="0"/>
    <n v="0"/>
    <n v="0"/>
    <n v="0"/>
    <n v="0"/>
    <n v="2.1117E-2"/>
    <n v="1.8296E-2"/>
    <n v="1.7573999999999999E-2"/>
    <n v="3.267434557622223E-2"/>
  </r>
  <r>
    <x v="8"/>
    <x v="13"/>
    <x v="7"/>
    <x v="1"/>
    <x v="0"/>
    <x v="13"/>
    <x v="10"/>
    <x v="14"/>
    <x v="1"/>
    <x v="2"/>
    <x v="2"/>
    <x v="0"/>
    <x v="0"/>
    <n v="74038.107000000004"/>
    <n v="2.0055390000000002"/>
    <x v="0"/>
    <n v="0"/>
    <n v="1952.862138"/>
    <n v="1567.42446"/>
    <n v="1136.3337219999999"/>
    <n v="2511.3270972863334"/>
    <n v="5.4058999999999996E-2"/>
    <n v="4.342E-2"/>
    <n v="3.1480000000000001E-2"/>
    <n v="6.9343652537666667E-2"/>
  </r>
  <r>
    <x v="8"/>
    <x v="13"/>
    <x v="7"/>
    <x v="1"/>
    <x v="0"/>
    <x v="13"/>
    <x v="10"/>
    <x v="15"/>
    <x v="0"/>
    <x v="3"/>
    <x v="0"/>
    <x v="0"/>
    <x v="0"/>
    <n v="147.85882799999999"/>
    <n v="4.3836E-2"/>
    <x v="0"/>
    <n v="0"/>
    <n v="2.9759549999999999"/>
    <n v="2.5969920000000002"/>
    <n v="2.3465199999999999"/>
    <n v="4.3442237967093327"/>
    <n v="8.8199999999999997E-4"/>
    <n v="7.6999999999999996E-4"/>
    <n v="6.96E-4"/>
    <n v="1.2879406453333332E-3"/>
  </r>
  <r>
    <x v="8"/>
    <x v="13"/>
    <x v="7"/>
    <x v="1"/>
    <x v="0"/>
    <x v="13"/>
    <x v="10"/>
    <x v="15"/>
    <x v="1"/>
    <x v="0"/>
    <x v="0"/>
    <x v="0"/>
    <x v="0"/>
    <n v="1148548.465393"/>
    <n v="0.478516"/>
    <x v="0"/>
    <n v="0"/>
    <n v="40252.029518000003"/>
    <n v="32508.515765"/>
    <n v="24016.148411000002"/>
    <n v="50360.915028071504"/>
    <n v="1.677E-2"/>
    <n v="1.3543999999999999E-2"/>
    <n v="1.0005E-2"/>
    <n v="2.0981703725777782E-2"/>
  </r>
  <r>
    <x v="8"/>
    <x v="13"/>
    <x v="7"/>
    <x v="1"/>
    <x v="0"/>
    <x v="14"/>
    <x v="11"/>
    <x v="15"/>
    <x v="0"/>
    <x v="2"/>
    <x v="2"/>
    <x v="0"/>
    <x v="0"/>
    <n v="115281.40422"/>
    <n v="0.79725999999999997"/>
    <x v="0"/>
    <n v="0"/>
    <n v="2611.5849309999999"/>
    <n v="2283.1482110000002"/>
    <n v="2024.3414580000001"/>
    <n v="3740.4076322772062"/>
    <n v="1.8061000000000001E-2"/>
    <n v="1.5789999999999998E-2"/>
    <n v="1.4E-2"/>
    <n v="2.586780937555555E-2"/>
  </r>
  <r>
    <x v="8"/>
    <x v="13"/>
    <x v="7"/>
    <x v="1"/>
    <x v="0"/>
    <x v="14"/>
    <x v="11"/>
    <x v="15"/>
    <x v="1"/>
    <x v="4"/>
    <x v="2"/>
    <x v="0"/>
    <x v="0"/>
    <n v="24173.525925999998"/>
    <n v="0.43715799999999999"/>
    <x v="0"/>
    <n v="0"/>
    <n v="933.84748000000002"/>
    <n v="754.69747900000004"/>
    <n v="564.93530099999998"/>
    <n v="1163.8720089698215"/>
    <n v="1.6888E-2"/>
    <n v="1.3648E-2"/>
    <n v="1.0215999999999999E-2"/>
    <n v="2.1047651933555553E-2"/>
  </r>
  <r>
    <x v="8"/>
    <x v="13"/>
    <x v="7"/>
    <x v="1"/>
    <x v="0"/>
    <x v="14"/>
    <x v="11"/>
    <x v="15"/>
    <x v="1"/>
    <x v="0"/>
    <x v="0"/>
    <x v="0"/>
    <x v="0"/>
    <n v="899785.23"/>
    <n v="0.44290000000000002"/>
    <x v="0"/>
    <n v="0"/>
    <n v="34759.603219999997"/>
    <n v="28091.294880000001"/>
    <n v="21027.980824999999"/>
    <n v="43321.559564263334"/>
    <n v="1.711E-2"/>
    <n v="1.3828E-2"/>
    <n v="1.0351000000000001E-2"/>
    <n v="2.1324109455555556E-2"/>
  </r>
  <r>
    <x v="8"/>
    <x v="13"/>
    <x v="7"/>
    <x v="1"/>
    <x v="0"/>
    <x v="14"/>
    <x v="11"/>
    <x v="15"/>
    <x v="1"/>
    <x v="2"/>
    <x v="2"/>
    <x v="0"/>
    <x v="0"/>
    <n v="931775.77789000003"/>
    <n v="1.0794520000000001"/>
    <x v="0"/>
    <n v="0"/>
    <n v="35995.430076000004"/>
    <n v="29090.039786000001"/>
    <n v="21775.599928999996"/>
    <n v="44861.794255501874"/>
    <n v="4.1701000000000002E-2"/>
    <n v="3.3700999999999995E-2"/>
    <n v="2.5226999999999999E-2"/>
    <n v="5.1971895687555558E-2"/>
  </r>
  <r>
    <x v="8"/>
    <x v="13"/>
    <x v="7"/>
    <x v="1"/>
    <x v="0"/>
    <x v="14"/>
    <x v="11"/>
    <x v="15"/>
    <x v="1"/>
    <x v="1"/>
    <x v="1"/>
    <x v="0"/>
    <x v="1"/>
    <n v="0"/>
    <n v="0.90983599999999998"/>
    <x v="0"/>
    <n v="0"/>
    <n v="0"/>
    <n v="0"/>
    <n v="0"/>
    <n v="0"/>
    <n v="3.5147999999999999E-2"/>
    <n v="2.8405E-2"/>
    <n v="2.1263000000000001E-2"/>
    <n v="4.3805469520444444E-2"/>
  </r>
  <r>
    <x v="8"/>
    <x v="13"/>
    <x v="7"/>
    <x v="2"/>
    <x v="1"/>
    <x v="13"/>
    <x v="10"/>
    <x v="14"/>
    <x v="0"/>
    <x v="0"/>
    <x v="0"/>
    <x v="0"/>
    <x v="0"/>
    <n v="33864.160000000003"/>
    <n v="1.339248"/>
    <x v="0"/>
    <n v="0"/>
    <n v="554.53253099999995"/>
    <n v="481.66993100000002"/>
    <n v="454.12486699999999"/>
    <n v="844.05175721333342"/>
    <n v="2.2061000000000001E-2"/>
    <n v="1.9165000000000001E-2"/>
    <n v="1.8044999999999999E-2"/>
    <n v="3.3533870192888893E-2"/>
  </r>
  <r>
    <x v="8"/>
    <x v="13"/>
    <x v="7"/>
    <x v="2"/>
    <x v="1"/>
    <x v="13"/>
    <x v="10"/>
    <x v="14"/>
    <x v="0"/>
    <x v="1"/>
    <x v="1"/>
    <x v="0"/>
    <x v="1"/>
    <n v="0"/>
    <n v="1.354638"/>
    <x v="0"/>
    <n v="0"/>
    <n v="0"/>
    <n v="0"/>
    <n v="0"/>
    <n v="0"/>
    <n v="2.3869000000000001E-2"/>
    <n v="2.0771999999999999E-2"/>
    <n v="1.9276000000000001E-2"/>
    <n v="3.5750609590666664E-2"/>
  </r>
  <r>
    <x v="8"/>
    <x v="13"/>
    <x v="7"/>
    <x v="2"/>
    <x v="1"/>
    <x v="13"/>
    <x v="10"/>
    <x v="14"/>
    <x v="1"/>
    <x v="2"/>
    <x v="2"/>
    <x v="0"/>
    <x v="0"/>
    <n v="181641.65317599999"/>
    <n v="2.3390749999999998"/>
    <x v="0"/>
    <n v="0"/>
    <n v="5290.181799"/>
    <n v="4258.9608779999999"/>
    <n v="3090.7684570000001"/>
    <n v="6727.4988158061497"/>
    <n v="6.8733000000000002E-2"/>
    <n v="5.5344999999999991E-2"/>
    <n v="4.0191999999999999E-2"/>
    <n v="8.7318871481666671E-2"/>
  </r>
  <r>
    <x v="8"/>
    <x v="13"/>
    <x v="7"/>
    <x v="2"/>
    <x v="1"/>
    <x v="13"/>
    <x v="10"/>
    <x v="15"/>
    <x v="1"/>
    <x v="0"/>
    <x v="0"/>
    <x v="0"/>
    <x v="0"/>
    <n v="8898.6319999999996"/>
    <n v="0.52054800000000001"/>
    <x v="0"/>
    <n v="0"/>
    <n v="311.86145699999997"/>
    <n v="251.86688000000001"/>
    <n v="186.07039499999999"/>
    <n v="390.18227225155562"/>
    <n v="1.8242999999999999E-2"/>
    <n v="1.4733E-2"/>
    <n v="1.0884E-2"/>
    <n v="2.2824699510666673E-2"/>
  </r>
  <r>
    <x v="8"/>
    <x v="13"/>
    <x v="7"/>
    <x v="2"/>
    <x v="1"/>
    <x v="14"/>
    <x v="11"/>
    <x v="15"/>
    <x v="0"/>
    <x v="6"/>
    <x v="0"/>
    <x v="0"/>
    <x v="0"/>
    <n v="16660.612498999999"/>
    <n v="0.71038299999999999"/>
    <x v="0"/>
    <n v="0"/>
    <n v="377.42951599999998"/>
    <n v="329.96343100000001"/>
    <n v="292.56035500000002"/>
    <n v="540.56838196338731"/>
    <n v="1.6093E-2"/>
    <n v="1.4069E-2"/>
    <n v="1.2474000000000001E-2"/>
    <n v="2.3049007886555551E-2"/>
  </r>
  <r>
    <x v="8"/>
    <x v="13"/>
    <x v="7"/>
    <x v="2"/>
    <x v="1"/>
    <x v="14"/>
    <x v="11"/>
    <x v="15"/>
    <x v="0"/>
    <x v="5"/>
    <x v="3"/>
    <x v="0"/>
    <x v="0"/>
    <n v="135602.251972"/>
    <n v="1.1092900000000001"/>
    <x v="0"/>
    <n v="0"/>
    <n v="3239.1741139999999"/>
    <n v="2833.3953430000001"/>
    <n v="2494.8172100000002"/>
    <n v="4596.6559084054261"/>
    <n v="2.6612E-2"/>
    <n v="2.3279000000000001E-2"/>
    <n v="2.0486000000000001E-2"/>
    <n v="3.773702865555556E-2"/>
  </r>
  <r>
    <x v="8"/>
    <x v="13"/>
    <x v="7"/>
    <x v="2"/>
    <x v="1"/>
    <x v="14"/>
    <x v="11"/>
    <x v="15"/>
    <x v="0"/>
    <x v="2"/>
    <x v="2"/>
    <x v="0"/>
    <x v="0"/>
    <n v="6052.6995360000001"/>
    <n v="4.3836E-2"/>
    <x v="0"/>
    <n v="0"/>
    <n v="137.11785499999999"/>
    <n v="119.87371400000001"/>
    <n v="106.285404"/>
    <n v="196.38521662288531"/>
    <n v="9.9299999999999996E-4"/>
    <n v="8.6799999999999996E-4"/>
    <n v="7.6999999999999996E-4"/>
    <n v="1.4222979853333333E-3"/>
  </r>
  <r>
    <x v="8"/>
    <x v="13"/>
    <x v="7"/>
    <x v="2"/>
    <x v="1"/>
    <x v="14"/>
    <x v="11"/>
    <x v="15"/>
    <x v="1"/>
    <x v="4"/>
    <x v="2"/>
    <x v="0"/>
    <x v="0"/>
    <n v="31208.742048"/>
    <n v="0.564384"/>
    <x v="0"/>
    <n v="0"/>
    <n v="1329.0866980000001"/>
    <n v="1074.3609449999999"/>
    <n v="816.42069200000003"/>
    <n v="1648.3694669392423"/>
    <n v="2.4035000000000001E-2"/>
    <n v="1.9428999999999998E-2"/>
    <n v="1.4763999999999999E-2"/>
    <n v="2.9809383274666663E-2"/>
  </r>
  <r>
    <x v="8"/>
    <x v="13"/>
    <x v="7"/>
    <x v="2"/>
    <x v="1"/>
    <x v="14"/>
    <x v="11"/>
    <x v="15"/>
    <x v="1"/>
    <x v="1"/>
    <x v="1"/>
    <x v="0"/>
    <x v="1"/>
    <n v="0"/>
    <n v="1.0084439999999999"/>
    <x v="0"/>
    <n v="0"/>
    <n v="0"/>
    <n v="0"/>
    <n v="0"/>
    <n v="0"/>
    <n v="4.2945999999999998E-2"/>
    <n v="3.4715000000000003E-2"/>
    <n v="2.6381000000000002E-2"/>
    <n v="5.3263546994666656E-2"/>
  </r>
  <r>
    <x v="8"/>
    <x v="13"/>
    <x v="7"/>
    <x v="3"/>
    <x v="1"/>
    <x v="13"/>
    <x v="10"/>
    <x v="14"/>
    <x v="0"/>
    <x v="4"/>
    <x v="2"/>
    <x v="0"/>
    <x v="0"/>
    <n v="7282.8887759999998"/>
    <n v="1.6438000000000001E-2"/>
    <x v="0"/>
    <n v="0"/>
    <n v="130.42925500000001"/>
    <n v="113.554802"/>
    <n v="105.019256"/>
    <n v="194.68132750084797"/>
    <n v="2.9399999999999999E-4"/>
    <n v="2.5599999999999999E-4"/>
    <n v="2.3699999999999999E-4"/>
    <n v="4.3940965733333331E-4"/>
  </r>
  <r>
    <x v="8"/>
    <x v="13"/>
    <x v="7"/>
    <x v="3"/>
    <x v="1"/>
    <x v="13"/>
    <x v="10"/>
    <x v="14"/>
    <x v="0"/>
    <x v="2"/>
    <x v="2"/>
    <x v="0"/>
    <x v="0"/>
    <n v="176510.37848300001"/>
    <n v="1.078308"/>
    <x v="0"/>
    <n v="0"/>
    <n v="3161.1243680000002"/>
    <n v="2752.149821"/>
    <n v="2545.2796579999999"/>
    <n v="4718.3577640218991"/>
    <n v="1.9311999999999999E-2"/>
    <n v="1.6812000000000001E-2"/>
    <n v="1.5549E-2"/>
    <n v="2.8824610583999995E-2"/>
  </r>
  <r>
    <x v="8"/>
    <x v="13"/>
    <x v="7"/>
    <x v="3"/>
    <x v="1"/>
    <x v="13"/>
    <x v="10"/>
    <x v="14"/>
    <x v="1"/>
    <x v="5"/>
    <x v="3"/>
    <x v="0"/>
    <x v="0"/>
    <n v="132636.17039499999"/>
    <n v="1.7814209999999999"/>
    <x v="0"/>
    <n v="0"/>
    <n v="4217.0344020000002"/>
    <n v="3401.3219530000001"/>
    <n v="2484.2754709999999"/>
    <n v="5311.5038675813721"/>
    <n v="5.6639000000000002E-2"/>
    <n v="4.5683000000000001E-2"/>
    <n v="3.3366E-2"/>
    <n v="7.1338191558999994E-2"/>
  </r>
  <r>
    <x v="8"/>
    <x v="13"/>
    <x v="7"/>
    <x v="3"/>
    <x v="1"/>
    <x v="13"/>
    <x v="10"/>
    <x v="14"/>
    <x v="1"/>
    <x v="2"/>
    <x v="2"/>
    <x v="0"/>
    <x v="0"/>
    <n v="114179.56200000001"/>
    <n v="1.096168"/>
    <x v="0"/>
    <n v="0"/>
    <n v="3630.2249940000002"/>
    <n v="2928.0206870000002"/>
    <n v="2138.583196"/>
    <n v="4572.3966799979999"/>
    <n v="3.4851E-2"/>
    <n v="2.811E-2"/>
    <n v="2.0531999999999998E-2"/>
    <n v="4.3896778338666669E-2"/>
  </r>
  <r>
    <x v="8"/>
    <x v="13"/>
    <x v="7"/>
    <x v="3"/>
    <x v="1"/>
    <x v="13"/>
    <x v="10"/>
    <x v="14"/>
    <x v="1"/>
    <x v="1"/>
    <x v="1"/>
    <x v="0"/>
    <x v="1"/>
    <n v="0"/>
    <n v="1.7808440000000001"/>
    <x v="0"/>
    <n v="0"/>
    <n v="0"/>
    <n v="0"/>
    <n v="0"/>
    <n v="0"/>
    <n v="5.6620000000000004E-2"/>
    <n v="4.5669000000000001E-2"/>
    <n v="3.3353999999999995E-2"/>
    <n v="7.1315085209333329E-2"/>
  </r>
  <r>
    <x v="8"/>
    <x v="13"/>
    <x v="7"/>
    <x v="3"/>
    <x v="1"/>
    <x v="13"/>
    <x v="10"/>
    <x v="15"/>
    <x v="0"/>
    <x v="0"/>
    <x v="0"/>
    <x v="0"/>
    <x v="0"/>
    <n v="12369.87"/>
    <n v="0.824658"/>
    <x v="0"/>
    <n v="0"/>
    <n v="248.96837300000001"/>
    <n v="217.264397"/>
    <n v="196.30983699999999"/>
    <n v="363.43777604000002"/>
    <n v="1.6598000000000002E-2"/>
    <n v="1.4484E-2"/>
    <n v="1.3087E-2"/>
    <n v="2.4229185069333331E-2"/>
  </r>
  <r>
    <x v="8"/>
    <x v="13"/>
    <x v="7"/>
    <x v="3"/>
    <x v="1"/>
    <x v="13"/>
    <x v="10"/>
    <x v="15"/>
    <x v="0"/>
    <x v="5"/>
    <x v="3"/>
    <x v="0"/>
    <x v="0"/>
    <n v="856.10747800000001"/>
    <n v="8.2190000000000006E-3"/>
    <x v="0"/>
    <n v="0"/>
    <n v="17.230875000000001"/>
    <n v="15.036671999999999"/>
    <n v="13.586425999999999"/>
    <n v="25.153198688064887"/>
    <n v="1.65E-4"/>
    <n v="1.44E-4"/>
    <n v="1.2999999999999999E-4"/>
    <n v="2.4148152577777778E-4"/>
  </r>
  <r>
    <x v="8"/>
    <x v="13"/>
    <x v="7"/>
    <x v="3"/>
    <x v="1"/>
    <x v="13"/>
    <x v="10"/>
    <x v="15"/>
    <x v="0"/>
    <x v="1"/>
    <x v="1"/>
    <x v="0"/>
    <x v="1"/>
    <n v="0"/>
    <n v="2.2443819999999999"/>
    <x v="0"/>
    <n v="0"/>
    <n v="0"/>
    <n v="0"/>
    <n v="0"/>
    <n v="0"/>
    <n v="4.5172000000000004E-2"/>
    <n v="3.9419999999999997E-2"/>
    <n v="3.5618999999999998E-2"/>
    <n v="6.5941938166222208E-2"/>
  </r>
  <r>
    <x v="8"/>
    <x v="13"/>
    <x v="7"/>
    <x v="3"/>
    <x v="1"/>
    <x v="13"/>
    <x v="10"/>
    <x v="15"/>
    <x v="0"/>
    <x v="1"/>
    <x v="1"/>
    <x v="0"/>
    <x v="0"/>
    <n v="2436.25963"/>
    <n v="9.8629999999999995E-2"/>
    <x v="0"/>
    <n v="0"/>
    <n v="49.034598000000003"/>
    <n v="42.790464"/>
    <n v="38.663440000000001"/>
    <n v="71.57947349351555"/>
    <n v="1.9849999999999998E-3"/>
    <n v="1.732E-3"/>
    <n v="1.565E-3"/>
    <n v="2.8978370711111108E-3"/>
  </r>
  <r>
    <x v="8"/>
    <x v="13"/>
    <x v="7"/>
    <x v="3"/>
    <x v="1"/>
    <x v="13"/>
    <x v="10"/>
    <x v="15"/>
    <x v="1"/>
    <x v="5"/>
    <x v="3"/>
    <x v="0"/>
    <x v="0"/>
    <n v="55098.589"/>
    <n v="0.60547899999999999"/>
    <x v="0"/>
    <n v="0"/>
    <n v="1930.98515"/>
    <n v="1559.5104630000001"/>
    <n v="1152.111496"/>
    <n v="2415.9323201447783"/>
    <n v="2.1219999999999999E-2"/>
    <n v="1.7136999999999999E-2"/>
    <n v="1.2661E-2"/>
    <n v="2.6548706814777782E-2"/>
  </r>
  <r>
    <x v="8"/>
    <x v="13"/>
    <x v="7"/>
    <x v="3"/>
    <x v="1"/>
    <x v="13"/>
    <x v="10"/>
    <x v="15"/>
    <x v="1"/>
    <x v="2"/>
    <x v="2"/>
    <x v="0"/>
    <x v="0"/>
    <n v="114985.01974800001"/>
    <n v="1.4851559999999999"/>
    <x v="0"/>
    <n v="0"/>
    <n v="4029.7650020000001"/>
    <n v="3254.5359990000002"/>
    <n v="2404.3367630000002"/>
    <n v="5041.7992653437777"/>
    <n v="5.2047999999999997E-2"/>
    <n v="4.2036000000000004E-2"/>
    <n v="3.1054999999999999E-2"/>
    <n v="6.5120295201333347E-2"/>
  </r>
  <r>
    <x v="8"/>
    <x v="13"/>
    <x v="7"/>
    <x v="3"/>
    <x v="1"/>
    <x v="13"/>
    <x v="10"/>
    <x v="15"/>
    <x v="1"/>
    <x v="1"/>
    <x v="1"/>
    <x v="0"/>
    <x v="1"/>
    <n v="0"/>
    <n v="0.37260300000000002"/>
    <x v="0"/>
    <n v="0"/>
    <n v="0"/>
    <n v="0"/>
    <n v="0"/>
    <n v="0"/>
    <n v="1.3058E-2"/>
    <n v="1.0546E-2"/>
    <n v="7.7910000000000002E-3"/>
    <n v="1.6337689342333338E-2"/>
  </r>
  <r>
    <x v="8"/>
    <x v="13"/>
    <x v="7"/>
    <x v="3"/>
    <x v="1"/>
    <x v="14"/>
    <x v="11"/>
    <x v="15"/>
    <x v="0"/>
    <x v="6"/>
    <x v="0"/>
    <x v="0"/>
    <x v="0"/>
    <n v="6811.0091830000001"/>
    <n v="0.29041099999999997"/>
    <x v="0"/>
    <n v="0"/>
    <n v="173.74203299999999"/>
    <n v="152.076213"/>
    <n v="132.81467900000001"/>
    <n v="243.88558970967156"/>
    <n v="7.4079999999999997E-3"/>
    <n v="6.4840000000000002E-3"/>
    <n v="5.6629999999999996E-3"/>
    <n v="1.0398908016444445E-2"/>
  </r>
  <r>
    <x v="8"/>
    <x v="13"/>
    <x v="7"/>
    <x v="3"/>
    <x v="1"/>
    <x v="14"/>
    <x v="11"/>
    <x v="15"/>
    <x v="0"/>
    <x v="0"/>
    <x v="0"/>
    <x v="0"/>
    <x v="0"/>
    <n v="186569.82212"/>
    <n v="1.543784"/>
    <x v="0"/>
    <n v="0"/>
    <n v="5088.8042409999998"/>
    <n v="4456.2939409999999"/>
    <n v="3873.470425"/>
    <n v="7052.6443657141399"/>
    <n v="4.0606000000000003E-2"/>
    <n v="3.5547000000000002E-2"/>
    <n v="3.1011E-2"/>
    <n v="5.6616912137999992E-2"/>
  </r>
  <r>
    <x v="8"/>
    <x v="13"/>
    <x v="7"/>
    <x v="3"/>
    <x v="1"/>
    <x v="14"/>
    <x v="11"/>
    <x v="15"/>
    <x v="0"/>
    <x v="5"/>
    <x v="3"/>
    <x v="0"/>
    <x v="0"/>
    <n v="108046.037247"/>
    <n v="0.89315100000000003"/>
    <x v="0"/>
    <n v="0"/>
    <n v="2930.6953939999999"/>
    <n v="2566.433763"/>
    <n v="2229.865558"/>
    <n v="4068.2489016500658"/>
    <n v="2.4330000000000001E-2"/>
    <n v="2.1307E-2"/>
    <n v="1.8506000000000002E-2"/>
    <n v="3.3748519847555558E-2"/>
  </r>
  <r>
    <x v="8"/>
    <x v="13"/>
    <x v="7"/>
    <x v="3"/>
    <x v="1"/>
    <x v="14"/>
    <x v="11"/>
    <x v="15"/>
    <x v="0"/>
    <x v="1"/>
    <x v="1"/>
    <x v="0"/>
    <x v="1"/>
    <n v="0"/>
    <n v="5.6086520000000002"/>
    <x v="0"/>
    <n v="0"/>
    <n v="0"/>
    <n v="0"/>
    <n v="0"/>
    <n v="0"/>
    <n v="0.14398"/>
    <n v="0.126022"/>
    <n v="0.110124"/>
    <n v="0.20170558555177776"/>
  </r>
  <r>
    <x v="8"/>
    <x v="13"/>
    <x v="7"/>
    <x v="3"/>
    <x v="1"/>
    <x v="14"/>
    <x v="11"/>
    <x v="15"/>
    <x v="1"/>
    <x v="0"/>
    <x v="0"/>
    <x v="0"/>
    <x v="0"/>
    <n v="789.04"/>
    <n v="0.19725999999999999"/>
    <x v="0"/>
    <n v="0"/>
    <n v="33.602846"/>
    <n v="27.162701999999999"/>
    <n v="20.641286000000001"/>
    <n v="41.675164035555547"/>
    <n v="8.4010000000000005E-3"/>
    <n v="6.7910000000000002E-3"/>
    <n v="5.1599999999999997E-3"/>
    <n v="1.0418791008888886E-2"/>
  </r>
  <r>
    <x v="8"/>
    <x v="13"/>
    <x v="7"/>
    <x v="3"/>
    <x v="1"/>
    <x v="14"/>
    <x v="11"/>
    <x v="15"/>
    <x v="1"/>
    <x v="1"/>
    <x v="1"/>
    <x v="0"/>
    <x v="1"/>
    <n v="0"/>
    <n v="2.4046029999999998"/>
    <x v="0"/>
    <n v="0"/>
    <n v="0"/>
    <n v="0"/>
    <n v="0"/>
    <n v="0"/>
    <n v="0.10500900000000001"/>
    <n v="8.4875000000000006E-2"/>
    <n v="6.4821000000000004E-2"/>
    <n v="0.12996492065922222"/>
  </r>
  <r>
    <x v="8"/>
    <x v="13"/>
    <x v="7"/>
    <x v="4"/>
    <x v="1"/>
    <x v="13"/>
    <x v="10"/>
    <x v="15"/>
    <x v="0"/>
    <x v="0"/>
    <x v="0"/>
    <x v="0"/>
    <x v="0"/>
    <n v="47035.012211000001"/>
    <n v="1.3180769999999999"/>
    <x v="0"/>
    <n v="0"/>
    <n v="946.67369099999996"/>
    <n v="826.12295500000005"/>
    <n v="746.44564400000002"/>
    <n v="1381.9304676589231"/>
    <n v="2.6529E-2"/>
    <n v="2.315E-2"/>
    <n v="2.0917999999999999E-2"/>
    <n v="3.8726273883999997E-2"/>
  </r>
  <r>
    <x v="8"/>
    <x v="13"/>
    <x v="7"/>
    <x v="4"/>
    <x v="1"/>
    <x v="13"/>
    <x v="10"/>
    <x v="15"/>
    <x v="0"/>
    <x v="2"/>
    <x v="2"/>
    <x v="0"/>
    <x v="0"/>
    <n v="574022.89607500006"/>
    <n v="4.7174420000000001"/>
    <x v="0"/>
    <n v="0"/>
    <n v="11553.358829000001"/>
    <n v="10082.138147"/>
    <n v="9109.7433610000007"/>
    <n v="16865.302929257788"/>
    <n v="9.4946000000000003E-2"/>
    <n v="8.2858000000000001E-2"/>
    <n v="7.4865000000000001E-2"/>
    <n v="0.13860263924177776"/>
  </r>
  <r>
    <x v="8"/>
    <x v="13"/>
    <x v="7"/>
    <x v="4"/>
    <x v="1"/>
    <x v="13"/>
    <x v="10"/>
    <x v="15"/>
    <x v="0"/>
    <x v="1"/>
    <x v="1"/>
    <x v="0"/>
    <x v="1"/>
    <n v="0"/>
    <n v="1.9866600000000001"/>
    <x v="0"/>
    <n v="0"/>
    <n v="0"/>
    <n v="0"/>
    <n v="0"/>
    <n v="0"/>
    <n v="3.9985E-2"/>
    <n v="3.4893999999999994E-2"/>
    <n v="3.1528E-2"/>
    <n v="5.8369836719999998E-2"/>
  </r>
  <r>
    <x v="8"/>
    <x v="13"/>
    <x v="7"/>
    <x v="4"/>
    <x v="1"/>
    <x v="13"/>
    <x v="10"/>
    <x v="15"/>
    <x v="1"/>
    <x v="0"/>
    <x v="0"/>
    <x v="0"/>
    <x v="0"/>
    <n v="7650.2719999999999"/>
    <n v="0.95628400000000002"/>
    <x v="0"/>
    <n v="0"/>
    <n v="268.11143299999998"/>
    <n v="216.533299"/>
    <n v="159.96718799999999"/>
    <n v="335.44487650488895"/>
    <n v="3.3514000000000002E-2"/>
    <n v="2.7067000000000001E-2"/>
    <n v="1.9996E-2"/>
    <n v="4.1930609563111121E-2"/>
  </r>
  <r>
    <x v="8"/>
    <x v="13"/>
    <x v="7"/>
    <x v="4"/>
    <x v="1"/>
    <x v="13"/>
    <x v="10"/>
    <x v="15"/>
    <x v="1"/>
    <x v="5"/>
    <x v="3"/>
    <x v="0"/>
    <x v="0"/>
    <n v="10701.3984"/>
    <n v="0.164384"/>
    <x v="0"/>
    <n v="0"/>
    <n v="375.04120799999998"/>
    <n v="302.89238"/>
    <n v="223.76624100000001"/>
    <n v="469.22897182186676"/>
    <n v="5.7609999999999996E-3"/>
    <n v="4.653E-3"/>
    <n v="3.437E-3"/>
    <n v="7.2078183075555569E-3"/>
  </r>
  <r>
    <x v="8"/>
    <x v="13"/>
    <x v="7"/>
    <x v="4"/>
    <x v="1"/>
    <x v="14"/>
    <x v="11"/>
    <x v="15"/>
    <x v="0"/>
    <x v="0"/>
    <x v="0"/>
    <x v="0"/>
    <x v="0"/>
    <n v="42929.703300000001"/>
    <n v="0.48219099999999998"/>
    <x v="0"/>
    <n v="0"/>
    <n v="1197.774891"/>
    <n v="1049.0786880000001"/>
    <n v="911.06441700000005"/>
    <n v="1653.8861529918831"/>
    <n v="1.2954E-2"/>
    <n v="1.1343000000000001E-2"/>
    <n v="9.8740000000000008E-3"/>
    <n v="1.8009090013111111E-2"/>
  </r>
  <r>
    <x v="8"/>
    <x v="13"/>
    <x v="7"/>
    <x v="4"/>
    <x v="1"/>
    <x v="14"/>
    <x v="11"/>
    <x v="15"/>
    <x v="1"/>
    <x v="2"/>
    <x v="2"/>
    <x v="0"/>
    <x v="0"/>
    <n v="197012.36600000001"/>
    <n v="1.6246659999999999"/>
    <x v="0"/>
    <n v="0"/>
    <n v="8865.2779979999996"/>
    <n v="7165.2744480000001"/>
    <n v="5499.2667500000007"/>
    <n v="10953.990881637332"/>
    <n v="7.7812999999999993E-2"/>
    <n v="6.2881999999999993E-2"/>
    <n v="4.8772999999999997E-2"/>
    <n v="9.5768248495999991E-2"/>
  </r>
  <r>
    <x v="8"/>
    <x v="13"/>
    <x v="7"/>
    <x v="5"/>
    <x v="2"/>
    <x v="14"/>
    <x v="11"/>
    <x v="15"/>
    <x v="0"/>
    <x v="1"/>
    <x v="1"/>
    <x v="0"/>
    <x v="1"/>
    <n v="0"/>
    <n v="3.5647129999999998"/>
    <x v="0"/>
    <n v="0"/>
    <n v="0"/>
    <n v="0"/>
    <n v="0"/>
    <n v="0"/>
    <n v="9.1451000000000005E-2"/>
    <n v="8.0043000000000003E-2"/>
    <n v="7.0014999999999994E-2"/>
    <n v="0.12809771177155554"/>
  </r>
  <r>
    <x v="8"/>
    <x v="13"/>
    <x v="7"/>
    <x v="5"/>
    <x v="2"/>
    <x v="14"/>
    <x v="11"/>
    <x v="15"/>
    <x v="0"/>
    <x v="1"/>
    <x v="1"/>
    <x v="0"/>
    <x v="0"/>
    <n v="3192.17535"/>
    <n v="0.89617500000000005"/>
    <x v="0"/>
    <n v="0"/>
    <n v="81.429201000000006"/>
    <n v="71.274890999999997"/>
    <n v="62.247419000000001"/>
    <n v="114.3039961882"/>
    <n v="2.2860999999999999E-2"/>
    <n v="2.001E-2"/>
    <n v="1.7475000000000001E-2"/>
    <n v="3.2089836100000005E-2"/>
  </r>
  <r>
    <x v="8"/>
    <x v="13"/>
    <x v="7"/>
    <x v="5"/>
    <x v="2"/>
    <x v="14"/>
    <x v="11"/>
    <x v="15"/>
    <x v="1"/>
    <x v="4"/>
    <x v="2"/>
    <x v="0"/>
    <x v="0"/>
    <n v="17435.828250999999"/>
    <n v="0.218579"/>
    <x v="0"/>
    <n v="0"/>
    <n v="673.56348100000002"/>
    <n v="544.34655799999996"/>
    <n v="407.47530599999999"/>
    <n v="839.47507354389643"/>
    <n v="8.4440000000000001E-3"/>
    <n v="6.8240000000000002E-3"/>
    <n v="5.1079999999999997E-3"/>
    <n v="1.0523825966777776E-2"/>
  </r>
  <r>
    <x v="8"/>
    <x v="13"/>
    <x v="7"/>
    <x v="5"/>
    <x v="2"/>
    <x v="14"/>
    <x v="11"/>
    <x v="15"/>
    <x v="1"/>
    <x v="0"/>
    <x v="0"/>
    <x v="0"/>
    <x v="0"/>
    <n v="29949.039000000001"/>
    <n v="1.456404"/>
    <x v="0"/>
    <n v="0"/>
    <n v="1218.7116329999999"/>
    <n v="985.0367369999999"/>
    <n v="743.45893099999989"/>
    <n v="1514.8540122579998"/>
    <n v="5.8390999999999998E-2"/>
    <n v="4.7194E-2"/>
    <n v="3.5538E-2"/>
    <n v="7.2635006518333337E-2"/>
  </r>
  <r>
    <x v="8"/>
    <x v="13"/>
    <x v="7"/>
    <x v="5"/>
    <x v="2"/>
    <x v="14"/>
    <x v="11"/>
    <x v="16"/>
    <x v="0"/>
    <x v="1"/>
    <x v="1"/>
    <x v="0"/>
    <x v="1"/>
    <n v="0"/>
    <n v="0.21095900000000001"/>
    <x v="0"/>
    <n v="0"/>
    <n v="0"/>
    <n v="0"/>
    <n v="0"/>
    <n v="0"/>
    <n v="7.6779999999999999E-3"/>
    <n v="6.7369999999999999E-3"/>
    <n v="5.8180000000000003E-3"/>
    <n v="1.0183272208666669E-2"/>
  </r>
  <r>
    <x v="8"/>
    <x v="13"/>
    <x v="7"/>
    <x v="6"/>
    <x v="2"/>
    <x v="14"/>
    <x v="11"/>
    <x v="15"/>
    <x v="0"/>
    <x v="2"/>
    <x v="2"/>
    <x v="0"/>
    <x v="0"/>
    <n v="109745.56"/>
    <n v="2.1706340000000002"/>
    <x v="0"/>
    <n v="0"/>
    <n v="3156.1366130000001"/>
    <n v="2764.8856689999998"/>
    <n v="2396.6697939999999"/>
    <n v="4335.0364893248889"/>
    <n v="6.5745999999999999E-2"/>
    <n v="5.7615E-2"/>
    <n v="4.9794999999999999E-2"/>
    <n v="8.9517106755888878E-2"/>
  </r>
  <r>
    <x v="8"/>
    <x v="13"/>
    <x v="7"/>
    <x v="6"/>
    <x v="2"/>
    <x v="14"/>
    <x v="11"/>
    <x v="15"/>
    <x v="1"/>
    <x v="6"/>
    <x v="0"/>
    <x v="0"/>
    <x v="0"/>
    <n v="136383.134639"/>
    <n v="0.67123299999999997"/>
    <x v="0"/>
    <n v="0"/>
    <n v="7058.5091329999996"/>
    <n v="5702.451626"/>
    <n v="4481.5498040000002"/>
    <n v="8647.7818011897107"/>
    <n v="3.474E-2"/>
    <n v="2.8066000000000001E-2"/>
    <n v="2.2057E-2"/>
    <n v="4.2561542063999994E-2"/>
  </r>
  <r>
    <x v="8"/>
    <x v="13"/>
    <x v="7"/>
    <x v="6"/>
    <x v="2"/>
    <x v="14"/>
    <x v="11"/>
    <x v="15"/>
    <x v="1"/>
    <x v="5"/>
    <x v="3"/>
    <x v="0"/>
    <x v="0"/>
    <n v="20999.978999999999"/>
    <n v="0.33333299999999999"/>
    <x v="0"/>
    <n v="0"/>
    <n v="985.97001399999999"/>
    <n v="796.90720299999998"/>
    <n v="615.50938399999995"/>
    <n v="1215.1194515459997"/>
    <n v="1.5650000000000001E-2"/>
    <n v="1.2649000000000001E-2"/>
    <n v="9.7699999999999992E-3"/>
    <n v="1.9287610341999998E-2"/>
  </r>
  <r>
    <x v="8"/>
    <x v="13"/>
    <x v="7"/>
    <x v="6"/>
    <x v="2"/>
    <x v="14"/>
    <x v="11"/>
    <x v="15"/>
    <x v="1"/>
    <x v="2"/>
    <x v="2"/>
    <x v="0"/>
    <x v="0"/>
    <n v="69194.722999999998"/>
    <n v="2.1205630000000002"/>
    <x v="0"/>
    <n v="0"/>
    <n v="3182.1895619999996"/>
    <n v="2572.0587439999999"/>
    <n v="1980.04476"/>
    <n v="3926.8410984384436"/>
    <n v="9.8867999999999998E-2"/>
    <n v="7.9910999999999996E-2"/>
    <n v="6.1654E-2"/>
    <n v="0.12190017760288888"/>
  </r>
  <r>
    <x v="8"/>
    <x v="13"/>
    <x v="7"/>
    <x v="6"/>
    <x v="2"/>
    <x v="14"/>
    <x v="11"/>
    <x v="16"/>
    <x v="1"/>
    <x v="5"/>
    <x v="3"/>
    <x v="0"/>
    <x v="0"/>
    <n v="6270.4949999999999"/>
    <n v="0.41803299999999999"/>
    <x v="0"/>
    <n v="0"/>
    <n v="393.73065200000002"/>
    <n v="317.55667799999998"/>
    <n v="261.47964200000001"/>
    <n v="481.16713054666667"/>
    <n v="2.6249000000000001E-2"/>
    <n v="2.1170000000000001E-2"/>
    <n v="1.7432E-2"/>
    <n v="3.207780870311111E-2"/>
  </r>
  <r>
    <x v="8"/>
    <x v="13"/>
    <x v="7"/>
    <x v="6"/>
    <x v="2"/>
    <x v="14"/>
    <x v="11"/>
    <x v="16"/>
    <x v="1"/>
    <x v="2"/>
    <x v="2"/>
    <x v="0"/>
    <x v="0"/>
    <n v="563519.16099999996"/>
    <n v="2.843019"/>
    <x v="0"/>
    <n v="0"/>
    <n v="33833.540917999999"/>
    <n v="27299.601884"/>
    <n v="22215.945243999999"/>
    <n v="41338.655730497776"/>
    <n v="0.17056099999999999"/>
    <n v="0.137624"/>
    <n v="0.111973"/>
    <n v="0.208395588573"/>
  </r>
  <r>
    <x v="8"/>
    <x v="13"/>
    <x v="7"/>
    <x v="7"/>
    <x v="2"/>
    <x v="14"/>
    <x v="11"/>
    <x v="15"/>
    <x v="0"/>
    <x v="6"/>
    <x v="0"/>
    <x v="0"/>
    <x v="0"/>
    <n v="30000"/>
    <n v="0.5"/>
    <x v="0"/>
    <n v="0"/>
    <n v="861.51"/>
    <n v="754.74"/>
    <n v="652.79999999999995"/>
    <n v="1184.1599999999999"/>
    <n v="1.4359E-2"/>
    <n v="1.2579E-2"/>
    <n v="1.0880000000000001E-2"/>
    <n v="1.9735999999999997E-2"/>
  </r>
  <r>
    <x v="8"/>
    <x v="13"/>
    <x v="7"/>
    <x v="7"/>
    <x v="2"/>
    <x v="14"/>
    <x v="11"/>
    <x v="15"/>
    <x v="0"/>
    <x v="2"/>
    <x v="2"/>
    <x v="0"/>
    <x v="0"/>
    <n v="62387.567439999999"/>
    <n v="0.82240400000000002"/>
    <x v="0"/>
    <n v="0"/>
    <n v="1791.5837739999999"/>
    <n v="1569.5464219999999"/>
    <n v="1357.553467"/>
    <n v="2462.5620619916795"/>
    <n v="2.3616999999999999E-2"/>
    <n v="2.069E-2"/>
    <n v="1.7895999999999999E-2"/>
    <n v="3.2461930687999997E-2"/>
  </r>
  <r>
    <x v="8"/>
    <x v="13"/>
    <x v="7"/>
    <x v="7"/>
    <x v="2"/>
    <x v="14"/>
    <x v="11"/>
    <x v="15"/>
    <x v="0"/>
    <x v="1"/>
    <x v="1"/>
    <x v="0"/>
    <x v="1"/>
    <n v="0"/>
    <n v="1.2602739999999999"/>
    <x v="0"/>
    <n v="0"/>
    <n v="0"/>
    <n v="0"/>
    <n v="0"/>
    <n v="0"/>
    <n v="3.7388999999999999E-2"/>
    <n v="3.2760999999999998E-2"/>
    <n v="2.8302000000000001E-2"/>
    <n v="5.1099446750111105E-2"/>
  </r>
  <r>
    <x v="8"/>
    <x v="13"/>
    <x v="7"/>
    <x v="7"/>
    <x v="2"/>
    <x v="14"/>
    <x v="11"/>
    <x v="15"/>
    <x v="1"/>
    <x v="1"/>
    <x v="1"/>
    <x v="0"/>
    <x v="1"/>
    <n v="0"/>
    <n v="0.40729900000000002"/>
    <x v="0"/>
    <n v="0"/>
    <n v="0"/>
    <n v="0"/>
    <n v="0"/>
    <n v="0"/>
    <n v="1.9123000000000001E-2"/>
    <n v="1.5455999999999999E-2"/>
    <n v="1.1938000000000001E-2"/>
    <n v="2.3567496781555553E-2"/>
  </r>
  <r>
    <x v="8"/>
    <x v="13"/>
    <x v="7"/>
    <x v="7"/>
    <x v="2"/>
    <x v="14"/>
    <x v="11"/>
    <x v="16"/>
    <x v="0"/>
    <x v="5"/>
    <x v="3"/>
    <x v="0"/>
    <x v="0"/>
    <n v="79640.354000000007"/>
    <n v="1.6714580000000001"/>
    <x v="0"/>
    <n v="0"/>
    <n v="3375.6086230000001"/>
    <n v="2965.9470339999998"/>
    <n v="2615.345108"/>
    <n v="4412.3253874125548"/>
    <n v="6.8145999999999998E-2"/>
    <n v="5.9857E-2"/>
    <n v="5.2519999999999997E-2"/>
    <n v="8.9390438235666669E-2"/>
  </r>
  <r>
    <x v="8"/>
    <x v="13"/>
    <x v="7"/>
    <x v="7"/>
    <x v="2"/>
    <x v="14"/>
    <x v="11"/>
    <x v="16"/>
    <x v="0"/>
    <x v="2"/>
    <x v="2"/>
    <x v="0"/>
    <x v="0"/>
    <n v="207207.117"/>
    <n v="2.0850140000000001"/>
    <x v="0"/>
    <n v="0"/>
    <n v="9132.7413720000004"/>
    <n v="8026.6239969999997"/>
    <n v="7105.7368070000002"/>
    <n v="11896.245548000998"/>
    <n v="8.5422999999999999E-2"/>
    <n v="7.5023000000000006E-2"/>
    <n v="6.5723000000000004E-2"/>
    <n v="0.11199080611211112"/>
  </r>
  <r>
    <x v="8"/>
    <x v="13"/>
    <x v="7"/>
    <x v="7"/>
    <x v="2"/>
    <x v="14"/>
    <x v="11"/>
    <x v="16"/>
    <x v="0"/>
    <x v="1"/>
    <x v="1"/>
    <x v="0"/>
    <x v="0"/>
    <n v="16154.559171999999"/>
    <n v="4.7213120000000002"/>
    <x v="0"/>
    <n v="0"/>
    <n v="745.06442500000003"/>
    <n v="655.09968300000003"/>
    <n v="583.50267699999995"/>
    <n v="966.85216139521879"/>
    <n v="0.21774399999999999"/>
    <n v="0.19145599999999999"/>
    <n v="0.17052800000000001"/>
    <n v="0.28257104779022219"/>
  </r>
  <r>
    <x v="8"/>
    <x v="13"/>
    <x v="7"/>
    <x v="7"/>
    <x v="2"/>
    <x v="14"/>
    <x v="11"/>
    <x v="16"/>
    <x v="1"/>
    <x v="0"/>
    <x v="0"/>
    <x v="0"/>
    <x v="0"/>
    <n v="30934.441999999999"/>
    <n v="0.41803299999999999"/>
    <x v="0"/>
    <n v="0"/>
    <n v="2136.982188"/>
    <n v="1721.5326319999999"/>
    <n v="1452.6813959999999"/>
    <n v="2617.978389299778"/>
    <n v="2.8878000000000001E-2"/>
    <n v="2.3264E-2"/>
    <n v="1.9630999999999999E-2"/>
    <n v="3.5378086341888888E-2"/>
  </r>
  <r>
    <x v="8"/>
    <x v="13"/>
    <x v="7"/>
    <x v="7"/>
    <x v="2"/>
    <x v="14"/>
    <x v="11"/>
    <x v="16"/>
    <x v="1"/>
    <x v="5"/>
    <x v="3"/>
    <x v="0"/>
    <x v="0"/>
    <n v="8753.43"/>
    <n v="0.58356200000000003"/>
    <x v="0"/>
    <n v="0"/>
    <n v="604.69569799999999"/>
    <n v="487.13713300000001"/>
    <n v="411.06107300000002"/>
    <n v="740.80180829666676"/>
    <n v="4.0313000000000002E-2"/>
    <n v="3.2475999999999998E-2"/>
    <n v="2.7404000000000001E-2"/>
    <n v="4.9386787219777781E-2"/>
  </r>
  <r>
    <x v="8"/>
    <x v="13"/>
    <x v="7"/>
    <x v="7"/>
    <x v="2"/>
    <x v="14"/>
    <x v="11"/>
    <x v="16"/>
    <x v="1"/>
    <x v="1"/>
    <x v="1"/>
    <x v="0"/>
    <x v="1"/>
    <n v="0"/>
    <n v="0.35519099999999998"/>
    <x v="0"/>
    <n v="0"/>
    <n v="0"/>
    <n v="0"/>
    <n v="0"/>
    <n v="0"/>
    <n v="2.2303E-2"/>
    <n v="1.7988000000000001E-2"/>
    <n v="1.4811E-2"/>
    <n v="2.7255620850666667E-2"/>
  </r>
  <r>
    <x v="8"/>
    <x v="13"/>
    <x v="7"/>
    <x v="8"/>
    <x v="2"/>
    <x v="14"/>
    <x v="11"/>
    <x v="15"/>
    <x v="0"/>
    <x v="0"/>
    <x v="0"/>
    <x v="0"/>
    <x v="0"/>
    <n v="33424.65"/>
    <n v="0.668493"/>
    <x v="0"/>
    <n v="0"/>
    <n v="1080.552085"/>
    <n v="947.288006"/>
    <n v="815.89570700000002"/>
    <n v="1455.8477692500001"/>
    <n v="2.1610999999999998E-2"/>
    <n v="1.8946000000000001E-2"/>
    <n v="1.6317999999999999E-2"/>
    <n v="2.9116955384999997E-2"/>
  </r>
  <r>
    <x v="8"/>
    <x v="13"/>
    <x v="7"/>
    <x v="8"/>
    <x v="2"/>
    <x v="14"/>
    <x v="11"/>
    <x v="15"/>
    <x v="1"/>
    <x v="2"/>
    <x v="2"/>
    <x v="0"/>
    <x v="0"/>
    <n v="11301.378000000001"/>
    <n v="0.34246599999999999"/>
    <x v="0"/>
    <n v="0"/>
    <n v="584.90281800000002"/>
    <n v="472.53321699999998"/>
    <n v="371.36328099999997"/>
    <n v="716.59777622399997"/>
    <n v="1.7724E-2"/>
    <n v="1.4319E-2"/>
    <n v="1.1253000000000001E-2"/>
    <n v="2.1715084127999999E-2"/>
  </r>
  <r>
    <x v="8"/>
    <x v="13"/>
    <x v="7"/>
    <x v="8"/>
    <x v="2"/>
    <x v="14"/>
    <x v="11"/>
    <x v="16"/>
    <x v="0"/>
    <x v="0"/>
    <x v="0"/>
    <x v="0"/>
    <x v="0"/>
    <n v="123384.492"/>
    <n v="2.0863019999999999"/>
    <x v="0"/>
    <n v="0"/>
    <n v="5677.1564989999997"/>
    <n v="4991.8466040000003"/>
    <n v="4447.6826279999996"/>
    <n v="7368.5718195128884"/>
    <n v="9.6670000000000006E-2"/>
    <n v="8.5014999999999993E-2"/>
    <n v="7.5897000000000006E-2"/>
    <n v="0.12540173874622221"/>
  </r>
  <r>
    <x v="8"/>
    <x v="13"/>
    <x v="7"/>
    <x v="8"/>
    <x v="2"/>
    <x v="14"/>
    <x v="11"/>
    <x v="16"/>
    <x v="0"/>
    <x v="1"/>
    <x v="1"/>
    <x v="0"/>
    <x v="1"/>
    <n v="0"/>
    <n v="1.6942889999999999"/>
    <x v="0"/>
    <n v="0"/>
    <n v="0"/>
    <n v="0"/>
    <n v="0"/>
    <n v="0"/>
    <n v="6.9515999999999994E-2"/>
    <n v="6.1063000000000006E-2"/>
    <n v="5.3592000000000001E-2"/>
    <n v="9.1128052503333334E-2"/>
  </r>
  <r>
    <x v="8"/>
    <x v="13"/>
    <x v="7"/>
    <x v="8"/>
    <x v="2"/>
    <x v="14"/>
    <x v="11"/>
    <x v="16"/>
    <x v="1"/>
    <x v="2"/>
    <x v="2"/>
    <x v="0"/>
    <x v="0"/>
    <n v="27514.151999999998"/>
    <n v="1.1041920000000001"/>
    <x v="0"/>
    <n v="0"/>
    <n v="1685.6252179999999"/>
    <n v="1359.5649860000001"/>
    <n v="1113.544846"/>
    <n v="2063.2361706020001"/>
    <n v="6.5502000000000005E-2"/>
    <n v="5.2852999999999997E-2"/>
    <n v="4.2895999999999997E-2"/>
    <n v="8.0104360166999997E-2"/>
  </r>
  <r>
    <x v="8"/>
    <x v="13"/>
    <x v="7"/>
    <x v="9"/>
    <x v="2"/>
    <x v="14"/>
    <x v="11"/>
    <x v="16"/>
    <x v="0"/>
    <x v="4"/>
    <x v="2"/>
    <x v="0"/>
    <x v="0"/>
    <n v="74050.568599999999"/>
    <n v="1.035758"/>
    <x v="0"/>
    <n v="0"/>
    <n v="4199.5715279999995"/>
    <n v="3703.193773"/>
    <n v="3412.6270749999999"/>
    <n v="5368.6001807317762"/>
    <n v="5.8900000000000001E-2"/>
    <n v="5.194E-2"/>
    <n v="4.7881E-2"/>
    <n v="7.5282259176111102E-2"/>
  </r>
  <r>
    <x v="8"/>
    <x v="13"/>
    <x v="7"/>
    <x v="9"/>
    <x v="2"/>
    <x v="14"/>
    <x v="11"/>
    <x v="16"/>
    <x v="0"/>
    <x v="0"/>
    <x v="0"/>
    <x v="0"/>
    <x v="0"/>
    <n v="307151.59899999999"/>
    <n v="7.8429080000000004"/>
    <x v="0"/>
    <n v="0"/>
    <n v="13185.802055"/>
    <n v="11587.235172000001"/>
    <n v="10234.124377"/>
    <n v="17215.280208817112"/>
    <n v="0.32937899999999998"/>
    <n v="0.28940399999999999"/>
    <n v="0.25503199999999998"/>
    <n v="0.43088271047711113"/>
  </r>
  <r>
    <x v="8"/>
    <x v="13"/>
    <x v="7"/>
    <x v="9"/>
    <x v="2"/>
    <x v="14"/>
    <x v="11"/>
    <x v="16"/>
    <x v="0"/>
    <x v="1"/>
    <x v="1"/>
    <x v="0"/>
    <x v="1"/>
    <n v="0"/>
    <n v="2.5198510000000001"/>
    <x v="1"/>
    <n v="0"/>
    <n v="0"/>
    <n v="0"/>
    <n v="0"/>
    <n v="0"/>
    <n v="0.13044600000000001"/>
    <n v="0.114886"/>
    <n v="0.104411"/>
    <n v="0.167794445894"/>
  </r>
  <r>
    <x v="8"/>
    <x v="13"/>
    <x v="7"/>
    <x v="9"/>
    <x v="2"/>
    <x v="14"/>
    <x v="11"/>
    <x v="16"/>
    <x v="1"/>
    <x v="6"/>
    <x v="0"/>
    <x v="0"/>
    <x v="0"/>
    <n v="77680.364000000001"/>
    <n v="3.0783369999999999"/>
    <x v="0"/>
    <n v="0"/>
    <n v="5624.9044530000001"/>
    <n v="4529.0564100000001"/>
    <n v="3870.0208899999998"/>
    <n v="6915.4178739382223"/>
    <n v="0.227219"/>
    <n v="0.18293100000000001"/>
    <n v="0.157112"/>
    <n v="0.27970966848511114"/>
  </r>
  <r>
    <x v="8"/>
    <x v="13"/>
    <x v="7"/>
    <x v="9"/>
    <x v="2"/>
    <x v="14"/>
    <x v="11"/>
    <x v="16"/>
    <x v="1"/>
    <x v="0"/>
    <x v="0"/>
    <x v="0"/>
    <x v="0"/>
    <n v="201833.32"/>
    <n v="5.3360659999999998"/>
    <x v="0"/>
    <n v="0"/>
    <n v="13092.773165999999"/>
    <n v="10554.773653"/>
    <n v="8769.78161"/>
    <n v="16024.243470180445"/>
    <n v="0.34324899999999997"/>
    <n v="0.276723"/>
    <n v="0.229488"/>
    <n v="0.42020044620955554"/>
  </r>
  <r>
    <x v="8"/>
    <x v="13"/>
    <x v="7"/>
    <x v="9"/>
    <x v="2"/>
    <x v="14"/>
    <x v="11"/>
    <x v="16"/>
    <x v="1"/>
    <x v="2"/>
    <x v="2"/>
    <x v="0"/>
    <x v="0"/>
    <n v="124374.29"/>
    <n v="2.5300539999999998"/>
    <x v="0"/>
    <n v="0"/>
    <n v="9015.0514819999989"/>
    <n v="7259.5310479999998"/>
    <n v="6209.9569840000004"/>
    <n v="11092.267131615556"/>
    <n v="0.18882400000000002"/>
    <n v="0.152003"/>
    <n v="0.13090399999999999"/>
    <n v="0.23257478488577779"/>
  </r>
  <r>
    <x v="8"/>
    <x v="13"/>
    <x v="7"/>
    <x v="10"/>
    <x v="3"/>
    <x v="14"/>
    <x v="11"/>
    <x v="16"/>
    <x v="0"/>
    <x v="4"/>
    <x v="2"/>
    <x v="0"/>
    <x v="0"/>
    <n v="72092.872000000003"/>
    <n v="0.91256800000000005"/>
    <x v="0"/>
    <n v="0"/>
    <n v="3324.9953500000001"/>
    <n v="2923.5101450000002"/>
    <n v="2603.994537"/>
    <n v="4314.7663995191106"/>
    <n v="4.2089000000000001E-2"/>
    <n v="3.7005999999999997E-2"/>
    <n v="3.2961999999999998E-2"/>
    <n v="5.4617296196444433E-2"/>
  </r>
  <r>
    <x v="8"/>
    <x v="13"/>
    <x v="7"/>
    <x v="10"/>
    <x v="3"/>
    <x v="14"/>
    <x v="11"/>
    <x v="16"/>
    <x v="0"/>
    <x v="5"/>
    <x v="3"/>
    <x v="0"/>
    <x v="0"/>
    <n v="110089.795"/>
    <n v="2.002507"/>
    <x v="0"/>
    <n v="0"/>
    <n v="5924.3878169999998"/>
    <n v="5219.5540099999998"/>
    <n v="4767.3846160000003"/>
    <n v="7599.3329438257761"/>
    <n v="0.10982500000000001"/>
    <n v="9.6786999999999998E-2"/>
    <n v="8.8673000000000002E-2"/>
    <n v="0.1406964624831111"/>
  </r>
  <r>
    <x v="8"/>
    <x v="13"/>
    <x v="7"/>
    <x v="10"/>
    <x v="3"/>
    <x v="14"/>
    <x v="11"/>
    <x v="16"/>
    <x v="0"/>
    <x v="2"/>
    <x v="2"/>
    <x v="0"/>
    <x v="0"/>
    <n v="236471.11086799999"/>
    <n v="6.4400320000000004"/>
    <x v="0"/>
    <n v="0"/>
    <n v="12237.167478000001"/>
    <n v="10777.648897999999"/>
    <n v="9794.1349660000014"/>
    <n v="15741.919024181283"/>
    <n v="0.322683"/>
    <n v="0.28408100000000003"/>
    <n v="0.25686300000000001"/>
    <n v="0.41608327189911098"/>
  </r>
  <r>
    <x v="8"/>
    <x v="13"/>
    <x v="7"/>
    <x v="10"/>
    <x v="3"/>
    <x v="14"/>
    <x v="11"/>
    <x v="16"/>
    <x v="0"/>
    <x v="1"/>
    <x v="1"/>
    <x v="0"/>
    <x v="1"/>
    <n v="0"/>
    <n v="6.5213489999999998"/>
    <x v="0"/>
    <n v="0"/>
    <n v="0"/>
    <n v="0"/>
    <n v="0"/>
    <n v="0"/>
    <n v="0.34511000000000003"/>
    <n v="0.30406"/>
    <n v="0.277416"/>
    <n v="0.44325854692455552"/>
  </r>
  <r>
    <x v="8"/>
    <x v="13"/>
    <x v="7"/>
    <x v="10"/>
    <x v="3"/>
    <x v="14"/>
    <x v="11"/>
    <x v="16"/>
    <x v="1"/>
    <x v="0"/>
    <x v="0"/>
    <x v="0"/>
    <x v="0"/>
    <n v="210110.39"/>
    <n v="3.2488440000000001"/>
    <x v="1"/>
    <n v="10000"/>
    <n v="14977.327907000001"/>
    <n v="12060.998298"/>
    <n v="10258.220656"/>
    <n v="18379.270360561779"/>
    <n v="0.23900199999999999"/>
    <n v="0.19239799999999999"/>
    <n v="0.164938"/>
    <n v="0.29383700509088889"/>
  </r>
  <r>
    <x v="8"/>
    <x v="13"/>
    <x v="7"/>
    <x v="10"/>
    <x v="3"/>
    <x v="14"/>
    <x v="11"/>
    <x v="16"/>
    <x v="1"/>
    <x v="1"/>
    <x v="1"/>
    <x v="0"/>
    <x v="1"/>
    <n v="0"/>
    <n v="5.9037509999999997"/>
    <x v="0"/>
    <n v="0"/>
    <n v="0"/>
    <n v="0"/>
    <n v="0"/>
    <n v="0"/>
    <n v="0.44083300000000003"/>
    <n v="0.35485999999999995"/>
    <n v="0.30548799999999998"/>
    <n v="0.54261534300833336"/>
  </r>
  <r>
    <x v="8"/>
    <x v="13"/>
    <x v="7"/>
    <x v="10"/>
    <x v="3"/>
    <x v="14"/>
    <x v="11"/>
    <x v="16"/>
    <x v="1"/>
    <x v="1"/>
    <x v="1"/>
    <x v="0"/>
    <x v="0"/>
    <n v="8069.8637500000004"/>
    <n v="0.75068500000000005"/>
    <x v="0"/>
    <n v="0"/>
    <n v="506.71481499999999"/>
    <n v="408.68211000000002"/>
    <n v="336.51331800000003"/>
    <n v="619.24189150777784"/>
    <n v="4.7135999999999997E-2"/>
    <n v="3.8017000000000002E-2"/>
    <n v="3.1303999999999998E-2"/>
    <n v="5.760389688444445E-2"/>
  </r>
  <r>
    <x v="8"/>
    <x v="13"/>
    <x v="7"/>
    <x v="10"/>
    <x v="3"/>
    <x v="14"/>
    <x v="11"/>
    <x v="18"/>
    <x v="0"/>
    <x v="4"/>
    <x v="2"/>
    <x v="0"/>
    <x v="0"/>
    <n v="3685.4940000000001"/>
    <n v="5.2054999999999997E-2"/>
    <x v="0"/>
    <n v="0"/>
    <n v="241.466196"/>
    <n v="213.43801400000001"/>
    <n v="200.638293"/>
    <n v="306.22523946399997"/>
    <n v="3.411E-3"/>
    <n v="3.0149999999999999E-3"/>
    <n v="2.8340000000000001E-3"/>
    <n v="4.3252152466666657E-3"/>
  </r>
  <r>
    <x v="8"/>
    <x v="13"/>
    <x v="7"/>
    <x v="10"/>
    <x v="3"/>
    <x v="14"/>
    <x v="11"/>
    <x v="18"/>
    <x v="0"/>
    <x v="0"/>
    <x v="0"/>
    <x v="0"/>
    <x v="0"/>
    <n v="71810.784"/>
    <n v="2.859518"/>
    <x v="0"/>
    <n v="0"/>
    <n v="4704.8989469999997"/>
    <n v="4158.7779339999997"/>
    <n v="3909.379081"/>
    <n v="5966.7101687039994"/>
    <n v="0.18735099999999999"/>
    <n v="0.165604"/>
    <n v="0.155672"/>
    <n v="0.23759544427466664"/>
  </r>
  <r>
    <x v="8"/>
    <x v="13"/>
    <x v="7"/>
    <x v="10"/>
    <x v="3"/>
    <x v="14"/>
    <x v="11"/>
    <x v="18"/>
    <x v="0"/>
    <x v="1"/>
    <x v="1"/>
    <x v="0"/>
    <x v="1"/>
    <n v="0"/>
    <n v="4.8203100000000001"/>
    <x v="1"/>
    <n v="0"/>
    <n v="0"/>
    <n v="0"/>
    <n v="0"/>
    <n v="0"/>
    <n v="0.31581900000000002"/>
    <n v="0.27915899999999999"/>
    <n v="0.26241900000000001"/>
    <n v="0.40051634435999989"/>
  </r>
  <r>
    <x v="8"/>
    <x v="13"/>
    <x v="7"/>
    <x v="10"/>
    <x v="3"/>
    <x v="14"/>
    <x v="11"/>
    <x v="18"/>
    <x v="1"/>
    <x v="6"/>
    <x v="0"/>
    <x v="0"/>
    <x v="0"/>
    <n v="10657.615254"/>
    <n v="0.80874299999999999"/>
    <x v="0"/>
    <n v="0"/>
    <n v="969.70443899999998"/>
    <n v="780.93675800000005"/>
    <n v="708.83799099999999"/>
    <n v="1213.376601744736"/>
    <n v="7.3584999999999998E-2"/>
    <n v="5.9261000000000001E-2"/>
    <n v="5.3788999999999997E-2"/>
    <n v="9.2075929712000001E-2"/>
  </r>
  <r>
    <x v="8"/>
    <x v="13"/>
    <x v="7"/>
    <x v="10"/>
    <x v="3"/>
    <x v="16"/>
    <x v="13"/>
    <x v="18"/>
    <x v="0"/>
    <x v="6"/>
    <x v="0"/>
    <x v="0"/>
    <x v="0"/>
    <n v="38480.798450000002"/>
    <n v="1.0008010000000001"/>
    <x v="0"/>
    <n v="0"/>
    <n v="2927.5416839999998"/>
    <n v="2596.19598"/>
    <n v="2476.9699420000002"/>
    <n v="3691.632285514745"/>
    <n v="7.6138999999999998E-2"/>
    <n v="6.7520999999999998E-2"/>
    <n v="6.4420000000000005E-2"/>
    <n v="9.6011242796222224E-2"/>
  </r>
  <r>
    <x v="8"/>
    <x v="13"/>
    <x v="7"/>
    <x v="10"/>
    <x v="3"/>
    <x v="16"/>
    <x v="13"/>
    <x v="18"/>
    <x v="0"/>
    <x v="0"/>
    <x v="0"/>
    <x v="0"/>
    <x v="0"/>
    <n v="222846.31219699999"/>
    <n v="10.108392"/>
    <x v="1"/>
    <n v="49000"/>
    <n v="18560.320904"/>
    <n v="16498.189730000002"/>
    <n v="15817.792883"/>
    <n v="23351.426629820118"/>
    <n v="0.837005"/>
    <n v="0.74388300000000007"/>
    <n v="0.71306999999999998"/>
    <n v="1.0532159332866666"/>
  </r>
  <r>
    <x v="8"/>
    <x v="13"/>
    <x v="7"/>
    <x v="10"/>
    <x v="3"/>
    <x v="16"/>
    <x v="13"/>
    <x v="18"/>
    <x v="0"/>
    <x v="1"/>
    <x v="1"/>
    <x v="0"/>
    <x v="1"/>
    <n v="0"/>
    <n v="10.806206"/>
    <x v="1"/>
    <n v="0"/>
    <n v="0"/>
    <n v="0"/>
    <n v="0"/>
    <n v="0"/>
    <n v="0.91186999999999996"/>
    <n v="0.81089499999999992"/>
    <n v="0.77751799999999993"/>
    <n v="1.1472113533804444"/>
  </r>
  <r>
    <x v="8"/>
    <x v="13"/>
    <x v="7"/>
    <x v="10"/>
    <x v="3"/>
    <x v="16"/>
    <x v="13"/>
    <x v="18"/>
    <x v="1"/>
    <x v="4"/>
    <x v="2"/>
    <x v="0"/>
    <x v="0"/>
    <n v="32999.966999999997"/>
    <n v="0.33333299999999999"/>
    <x v="0"/>
    <n v="0"/>
    <n v="4137.9978620000002"/>
    <n v="3414.0115860000001"/>
    <n v="3579.8364200000001"/>
    <n v="5535.8361308249987"/>
    <n v="4.1798000000000002E-2"/>
    <n v="3.4485000000000002E-2"/>
    <n v="3.6159999999999998E-2"/>
    <n v="5.591753667499999E-2"/>
  </r>
  <r>
    <x v="8"/>
    <x v="13"/>
    <x v="7"/>
    <x v="10"/>
    <x v="3"/>
    <x v="16"/>
    <x v="13"/>
    <x v="18"/>
    <x v="1"/>
    <x v="0"/>
    <x v="0"/>
    <x v="0"/>
    <x v="0"/>
    <n v="155563.758"/>
    <n v="3.3184659999999999"/>
    <x v="0"/>
    <n v="0"/>
    <n v="17088.688001000002"/>
    <n v="13910.194559"/>
    <n v="13658.972927999999"/>
    <n v="22127.212631651222"/>
    <n v="0.36291299999999999"/>
    <n v="0.29531000000000002"/>
    <n v="0.28940199999999999"/>
    <n v="0.46948206577255558"/>
  </r>
  <r>
    <x v="8"/>
    <x v="13"/>
    <x v="7"/>
    <x v="10"/>
    <x v="3"/>
    <x v="16"/>
    <x v="13"/>
    <x v="18"/>
    <x v="1"/>
    <x v="1"/>
    <x v="1"/>
    <x v="0"/>
    <x v="1"/>
    <n v="0"/>
    <n v="8.872598"/>
    <x v="2"/>
    <n v="0"/>
    <n v="0"/>
    <n v="0"/>
    <n v="0"/>
    <n v="0"/>
    <n v="0.960202"/>
    <n v="0.78147699999999998"/>
    <n v="0.76479599999999992"/>
    <n v="1.241688914988222"/>
  </r>
  <r>
    <x v="8"/>
    <x v="13"/>
    <x v="7"/>
    <x v="10"/>
    <x v="3"/>
    <x v="16"/>
    <x v="13"/>
    <x v="19"/>
    <x v="0"/>
    <x v="6"/>
    <x v="0"/>
    <x v="0"/>
    <x v="0"/>
    <n v="502.73200000000003"/>
    <n v="0.25136599999999998"/>
    <x v="0"/>
    <n v="0"/>
    <n v="57.112869000000003"/>
    <n v="51.157003000000003"/>
    <n v="49.368282000000001"/>
    <n v="71.850401580888885"/>
    <n v="2.8556000000000002E-2"/>
    <n v="2.5579000000000001E-2"/>
    <n v="2.4684000000000001E-2"/>
    <n v="3.5925200790444436E-2"/>
  </r>
  <r>
    <x v="8"/>
    <x v="13"/>
    <x v="7"/>
    <x v="10"/>
    <x v="3"/>
    <x v="16"/>
    <x v="13"/>
    <x v="19"/>
    <x v="0"/>
    <x v="4"/>
    <x v="2"/>
    <x v="0"/>
    <x v="0"/>
    <n v="16783.556454000001"/>
    <n v="0.46448099999999998"/>
    <x v="0"/>
    <n v="0"/>
    <n v="1906.695931"/>
    <n v="1707.861138"/>
    <n v="1648.145244"/>
    <n v="2398.7040235660738"/>
    <n v="5.2767000000000001E-2"/>
    <n v="4.7265000000000001E-2"/>
    <n v="4.5612E-2"/>
    <n v="6.6383572910999986E-2"/>
  </r>
  <r>
    <x v="8"/>
    <x v="13"/>
    <x v="7"/>
    <x v="10"/>
    <x v="3"/>
    <x v="16"/>
    <x v="13"/>
    <x v="19"/>
    <x v="0"/>
    <x v="0"/>
    <x v="0"/>
    <x v="0"/>
    <x v="0"/>
    <n v="5248.1433299999999"/>
    <n v="0.54520500000000005"/>
    <x v="0"/>
    <n v="0"/>
    <n v="596.21532300000001"/>
    <n v="534.040569"/>
    <n v="515.36767499999996"/>
    <n v="750.06406159656319"/>
    <n v="6.1938E-2"/>
    <n v="5.5479000000000001E-2"/>
    <n v="5.3539000000000003E-2"/>
    <n v="7.7920638021666669E-2"/>
  </r>
  <r>
    <x v="8"/>
    <x v="13"/>
    <x v="7"/>
    <x v="10"/>
    <x v="3"/>
    <x v="16"/>
    <x v="13"/>
    <x v="19"/>
    <x v="0"/>
    <x v="2"/>
    <x v="2"/>
    <x v="0"/>
    <x v="0"/>
    <n v="204.91800000000001"/>
    <n v="0.20491799999999999"/>
    <x v="0"/>
    <n v="0"/>
    <n v="23.279709"/>
    <n v="20.852046000000001"/>
    <n v="20.122948000000001"/>
    <n v="29.286857791333333"/>
    <n v="2.3279999999999999E-2"/>
    <n v="2.0851999999999999E-2"/>
    <n v="2.0122999999999999E-2"/>
    <n v="2.9286857791333328E-2"/>
  </r>
  <r>
    <x v="8"/>
    <x v="13"/>
    <x v="7"/>
    <x v="10"/>
    <x v="3"/>
    <x v="16"/>
    <x v="13"/>
    <x v="19"/>
    <x v="0"/>
    <x v="1"/>
    <x v="1"/>
    <x v="0"/>
    <x v="1"/>
    <n v="0"/>
    <n v="1.562602"/>
    <x v="0"/>
    <n v="0"/>
    <n v="0"/>
    <n v="0"/>
    <n v="0"/>
    <n v="0"/>
    <n v="0.17751900000000001"/>
    <n v="0.15900600000000001"/>
    <n v="0.153448"/>
    <n v="0.22332690421755552"/>
  </r>
  <r>
    <x v="8"/>
    <x v="13"/>
    <x v="7"/>
    <x v="10"/>
    <x v="3"/>
    <x v="16"/>
    <x v="13"/>
    <x v="19"/>
    <x v="1"/>
    <x v="4"/>
    <x v="2"/>
    <x v="0"/>
    <x v="0"/>
    <n v="66180.807000000001"/>
    <n v="0.668493"/>
    <x v="0"/>
    <n v="0"/>
    <n v="8926.9305139999997"/>
    <n v="7426.0159919999996"/>
    <n v="8087.9564229999996"/>
    <n v="12183.717439970998"/>
    <n v="9.0171000000000001E-2"/>
    <n v="7.5009999999999993E-2"/>
    <n v="8.1697000000000006E-2"/>
    <n v="0.12306785292899999"/>
  </r>
  <r>
    <x v="8"/>
    <x v="13"/>
    <x v="7"/>
    <x v="10"/>
    <x v="3"/>
    <x v="16"/>
    <x v="13"/>
    <x v="19"/>
    <x v="1"/>
    <x v="1"/>
    <x v="1"/>
    <x v="0"/>
    <x v="1"/>
    <n v="0"/>
    <n v="1.929284"/>
    <x v="1"/>
    <n v="0"/>
    <n v="0"/>
    <n v="0"/>
    <n v="0"/>
    <n v="0"/>
    <n v="0.26023499999999999"/>
    <n v="0.21648100000000001"/>
    <n v="0.23577700000000001"/>
    <n v="0.35517625400755548"/>
  </r>
  <r>
    <x v="8"/>
    <x v="13"/>
    <x v="7"/>
    <x v="10"/>
    <x v="3"/>
    <x v="17"/>
    <x v="14"/>
    <x v="19"/>
    <x v="0"/>
    <x v="4"/>
    <x v="2"/>
    <x v="0"/>
    <x v="0"/>
    <n v="19403.452123999999"/>
    <n v="0.53698599999999996"/>
    <x v="0"/>
    <n v="0"/>
    <n v="2429.8360990000001"/>
    <n v="2180.851001"/>
    <n v="2101.7819340000001"/>
    <n v="3073.6771356324662"/>
    <n v="6.7244999999999999E-2"/>
    <n v="6.0354999999999999E-2"/>
    <n v="5.8166000000000002E-2"/>
    <n v="8.5063295943777775E-2"/>
  </r>
  <r>
    <x v="8"/>
    <x v="13"/>
    <x v="7"/>
    <x v="10"/>
    <x v="3"/>
    <x v="17"/>
    <x v="14"/>
    <x v="19"/>
    <x v="0"/>
    <x v="1"/>
    <x v="1"/>
    <x v="0"/>
    <x v="1"/>
    <n v="0"/>
    <n v="9.1688829999999992"/>
    <x v="1"/>
    <n v="0"/>
    <n v="0"/>
    <n v="0"/>
    <n v="0"/>
    <n v="0"/>
    <n v="1.3253979999999999"/>
    <n v="1.191967"/>
    <n v="1.165044"/>
    <n v="1.7062762212757776"/>
  </r>
  <r>
    <x v="8"/>
    <x v="13"/>
    <x v="7"/>
    <x v="10"/>
    <x v="3"/>
    <x v="17"/>
    <x v="14"/>
    <x v="19"/>
    <x v="1"/>
    <x v="6"/>
    <x v="0"/>
    <x v="0"/>
    <x v="0"/>
    <n v="21043.071"/>
    <n v="1.002051"/>
    <x v="0"/>
    <n v="0"/>
    <n v="3214.9816729999998"/>
    <n v="2706.2454680000001"/>
    <n v="3124.774163"/>
    <n v="4536.0202331476667"/>
    <n v="0.15309400000000001"/>
    <n v="0.12886800000000001"/>
    <n v="0.14879899999999999"/>
    <n v="0.21600096348322223"/>
  </r>
  <r>
    <x v="8"/>
    <x v="13"/>
    <x v="7"/>
    <x v="10"/>
    <x v="3"/>
    <x v="17"/>
    <x v="14"/>
    <x v="19"/>
    <x v="1"/>
    <x v="2"/>
    <x v="2"/>
    <x v="0"/>
    <x v="0"/>
    <n v="90960.250553999998"/>
    <n v="1.7141550000000001"/>
    <x v="0"/>
    <n v="0"/>
    <n v="13743.123648999999"/>
    <n v="11557.790309"/>
    <n v="13279.522472000001"/>
    <n v="19335.606458966668"/>
    <n v="0.25539099999999998"/>
    <n v="0.214529"/>
    <n v="0.24493200000000001"/>
    <n v="0.35802681911433332"/>
  </r>
  <r>
    <x v="8"/>
    <x v="13"/>
    <x v="7"/>
    <x v="10"/>
    <x v="3"/>
    <x v="15"/>
    <x v="12"/>
    <x v="17"/>
    <x v="0"/>
    <x v="2"/>
    <x v="2"/>
    <x v="0"/>
    <x v="0"/>
    <n v="24230.398226000001"/>
    <n v="2.123526"/>
    <x v="0"/>
    <n v="0"/>
    <n v="4519.8173339999994"/>
    <n v="4066.854268"/>
    <n v="4412.8401249999997"/>
    <n v="6062.5290964057576"/>
    <n v="0.39611099999999999"/>
    <n v="0.35641500000000004"/>
    <n v="0.386737"/>
    <n v="0.53131351956733341"/>
  </r>
  <r>
    <x v="8"/>
    <x v="13"/>
    <x v="7"/>
    <x v="10"/>
    <x v="3"/>
    <x v="15"/>
    <x v="12"/>
    <x v="17"/>
    <x v="1"/>
    <x v="1"/>
    <x v="1"/>
    <x v="0"/>
    <x v="1"/>
    <n v="0"/>
    <n v="1.0008239999999999"/>
    <x v="0"/>
    <n v="0"/>
    <n v="0"/>
    <n v="0"/>
    <n v="0"/>
    <n v="0"/>
    <n v="0.209229"/>
    <n v="0.176866"/>
    <n v="0.22526499999999999"/>
    <n v="0.30794776587066675"/>
  </r>
  <r>
    <x v="8"/>
    <x v="14"/>
    <x v="7"/>
    <x v="0"/>
    <x v="0"/>
    <x v="14"/>
    <x v="11"/>
    <x v="15"/>
    <x v="0"/>
    <x v="6"/>
    <x v="0"/>
    <x v="0"/>
    <x v="0"/>
    <n v="42105.930711000001"/>
    <n v="0.55737700000000001"/>
    <x v="0"/>
    <n v="0"/>
    <n v="1074.080187"/>
    <n v="940.14122099999997"/>
    <n v="821.06564900000001"/>
    <n v="1507.7104531525054"/>
    <n v="1.4218E-2"/>
    <n v="1.2444999999999999E-2"/>
    <n v="1.0869E-2"/>
    <n v="1.9958307892888889E-2"/>
  </r>
  <r>
    <x v="8"/>
    <x v="14"/>
    <x v="7"/>
    <x v="0"/>
    <x v="0"/>
    <x v="14"/>
    <x v="11"/>
    <x v="15"/>
    <x v="0"/>
    <x v="4"/>
    <x v="2"/>
    <x v="0"/>
    <x v="0"/>
    <n v="10499.061884000001"/>
    <n v="0.156164"/>
    <x v="0"/>
    <n v="0"/>
    <n v="339.41367300000002"/>
    <n v="297.55391300000002"/>
    <n v="256.28210100000001"/>
    <n v="457.29830598193553"/>
    <n v="5.0480000000000004E-3"/>
    <n v="4.4260000000000002E-3"/>
    <n v="3.8119999999999999E-3"/>
    <n v="6.8018965355555547E-3"/>
  </r>
  <r>
    <x v="8"/>
    <x v="14"/>
    <x v="7"/>
    <x v="0"/>
    <x v="0"/>
    <x v="14"/>
    <x v="11"/>
    <x v="15"/>
    <x v="0"/>
    <x v="0"/>
    <x v="0"/>
    <x v="0"/>
    <x v="0"/>
    <n v="3864181.5807599998"/>
    <n v="4.0601089999999997"/>
    <x v="0"/>
    <n v="0"/>
    <n v="123143.15571200001"/>
    <n v="107945.848145"/>
    <n v="93065.263480999987"/>
    <n v="166267.00094187722"/>
    <n v="0.108373"/>
    <n v="9.4878000000000004E-2"/>
    <n v="8.2886000000000015E-2"/>
    <n v="0.1505826448782222"/>
  </r>
  <r>
    <x v="8"/>
    <x v="14"/>
    <x v="7"/>
    <x v="0"/>
    <x v="0"/>
    <x v="14"/>
    <x v="11"/>
    <x v="15"/>
    <x v="0"/>
    <x v="2"/>
    <x v="2"/>
    <x v="0"/>
    <x v="0"/>
    <n v="1018468.800906"/>
    <n v="5.4829780000000001"/>
    <x v="0"/>
    <n v="0"/>
    <n v="25418.192701"/>
    <n v="22243.135478999997"/>
    <n v="19489.064082999997"/>
    <n v="35792.387164406427"/>
    <n v="0.13967599999999999"/>
    <n v="0.12224500000000001"/>
    <n v="0.10695800000000001"/>
    <n v="0.19587992122988887"/>
  </r>
  <r>
    <x v="8"/>
    <x v="14"/>
    <x v="7"/>
    <x v="0"/>
    <x v="0"/>
    <x v="14"/>
    <x v="11"/>
    <x v="15"/>
    <x v="0"/>
    <x v="1"/>
    <x v="1"/>
    <x v="0"/>
    <x v="1"/>
    <n v="0"/>
    <n v="0.88329299999999999"/>
    <x v="0"/>
    <n v="0"/>
    <n v="0"/>
    <n v="0"/>
    <n v="0"/>
    <n v="0"/>
    <n v="2.3446000000000002E-2"/>
    <n v="2.0528000000000001E-2"/>
    <n v="1.7867999999999998E-2"/>
    <n v="3.2672680653777778E-2"/>
  </r>
  <r>
    <x v="8"/>
    <x v="14"/>
    <x v="7"/>
    <x v="0"/>
    <x v="0"/>
    <x v="14"/>
    <x v="11"/>
    <x v="15"/>
    <x v="1"/>
    <x v="0"/>
    <x v="0"/>
    <x v="0"/>
    <x v="0"/>
    <n v="1849648.9738380001"/>
    <n v="4.445468"/>
    <x v="0"/>
    <n v="0"/>
    <n v="71964.802383000002"/>
    <n v="58159.177412000005"/>
    <n v="43591.692021000003"/>
    <n v="89651.808610012929"/>
    <n v="0.188363"/>
    <n v="0.15223900000000001"/>
    <n v="0.11574300000000001"/>
    <n v="0.23352801775622217"/>
  </r>
  <r>
    <x v="8"/>
    <x v="14"/>
    <x v="7"/>
    <x v="0"/>
    <x v="0"/>
    <x v="14"/>
    <x v="11"/>
    <x v="15"/>
    <x v="1"/>
    <x v="2"/>
    <x v="2"/>
    <x v="0"/>
    <x v="0"/>
    <n v="1205.48"/>
    <n v="6.0274000000000001E-2"/>
    <x v="0"/>
    <n v="0"/>
    <n v="46.568897999999997"/>
    <n v="37.635086000000001"/>
    <n v="28.172067999999999"/>
    <n v="58.039709791111108"/>
    <n v="2.3280000000000002E-3"/>
    <n v="1.882E-3"/>
    <n v="1.4090000000000001E-3"/>
    <n v="2.9019854895555555E-3"/>
  </r>
  <r>
    <x v="8"/>
    <x v="14"/>
    <x v="7"/>
    <x v="0"/>
    <x v="0"/>
    <x v="14"/>
    <x v="11"/>
    <x v="15"/>
    <x v="1"/>
    <x v="3"/>
    <x v="0"/>
    <x v="0"/>
    <x v="0"/>
    <n v="1950.106374"/>
    <n v="0.271233"/>
    <x v="0"/>
    <n v="0"/>
    <n v="79.060630000000003"/>
    <n v="63.901040999999999"/>
    <n v="48.201825999999997"/>
    <n v="98.290418759988"/>
    <n v="1.1377E-2"/>
    <n v="9.1970000000000003E-3"/>
    <n v="6.973E-3"/>
    <n v="1.4121106089999997E-2"/>
  </r>
  <r>
    <x v="8"/>
    <x v="14"/>
    <x v="7"/>
    <x v="0"/>
    <x v="0"/>
    <x v="14"/>
    <x v="11"/>
    <x v="15"/>
    <x v="1"/>
    <x v="1"/>
    <x v="1"/>
    <x v="0"/>
    <x v="1"/>
    <n v="0"/>
    <n v="0.15890399999999999"/>
    <x v="0"/>
    <n v="0"/>
    <n v="0"/>
    <n v="0"/>
    <n v="0"/>
    <n v="0"/>
    <n v="8.2240000000000004E-3"/>
    <n v="6.6439999999999997E-3"/>
    <n v="5.2220000000000001E-3"/>
    <n v="1.0075784831999997E-2"/>
  </r>
  <r>
    <x v="8"/>
    <x v="14"/>
    <x v="7"/>
    <x v="0"/>
    <x v="0"/>
    <x v="14"/>
    <x v="11"/>
    <x v="16"/>
    <x v="0"/>
    <x v="2"/>
    <x v="2"/>
    <x v="0"/>
    <x v="0"/>
    <n v="75000"/>
    <n v="0.5"/>
    <x v="0"/>
    <n v="0"/>
    <n v="2729.625"/>
    <n v="2394.9749999999999"/>
    <n v="2068.5"/>
    <n v="3620.3500000000004"/>
    <n v="1.8197999999999999E-2"/>
    <n v="1.5966999999999999E-2"/>
    <n v="1.379E-2"/>
    <n v="2.413566666666667E-2"/>
  </r>
  <r>
    <x v="8"/>
    <x v="14"/>
    <x v="7"/>
    <x v="0"/>
    <x v="0"/>
    <x v="14"/>
    <x v="11"/>
    <x v="16"/>
    <x v="0"/>
    <x v="1"/>
    <x v="1"/>
    <x v="0"/>
    <x v="1"/>
    <n v="0"/>
    <n v="1.4781420000000001"/>
    <x v="0"/>
    <n v="0"/>
    <n v="0"/>
    <n v="0"/>
    <n v="0"/>
    <n v="0"/>
    <n v="5.3796999999999998E-2"/>
    <n v="4.7202000000000001E-2"/>
    <n v="4.0766999999999998E-2"/>
    <n v="7.1351885196000012E-2"/>
  </r>
  <r>
    <x v="8"/>
    <x v="14"/>
    <x v="7"/>
    <x v="0"/>
    <x v="0"/>
    <x v="14"/>
    <x v="11"/>
    <x v="16"/>
    <x v="1"/>
    <x v="2"/>
    <x v="2"/>
    <x v="0"/>
    <x v="0"/>
    <n v="80327.856"/>
    <n v="0.95628400000000002"/>
    <x v="0"/>
    <n v="0"/>
    <n v="4580.7763160000004"/>
    <n v="3698.0535070000001"/>
    <n v="2966.5077219999998"/>
    <n v="5595.5402704693333"/>
    <n v="5.4532999999999998E-2"/>
    <n v="4.4024000000000001E-2"/>
    <n v="3.5316E-2"/>
    <n v="6.6613574648444446E-2"/>
  </r>
  <r>
    <x v="8"/>
    <x v="14"/>
    <x v="7"/>
    <x v="1"/>
    <x v="0"/>
    <x v="14"/>
    <x v="11"/>
    <x v="15"/>
    <x v="1"/>
    <x v="0"/>
    <x v="0"/>
    <x v="0"/>
    <x v="0"/>
    <n v="14465847.496258"/>
    <n v="6.726648"/>
    <x v="0"/>
    <n v="0"/>
    <n v="660865.30496700003"/>
    <n v="534114.27774699999"/>
    <n v="411034.57339899999"/>
    <n v="815826.03976923309"/>
    <n v="0.30611100000000002"/>
    <n v="0.24740499999999999"/>
    <n v="0.19023199999999998"/>
    <n v="0.37798594736133329"/>
  </r>
  <r>
    <x v="8"/>
    <x v="14"/>
    <x v="7"/>
    <x v="2"/>
    <x v="1"/>
    <x v="14"/>
    <x v="11"/>
    <x v="15"/>
    <x v="1"/>
    <x v="0"/>
    <x v="0"/>
    <x v="0"/>
    <x v="0"/>
    <n v="10143743.79937"/>
    <n v="3.2602739999999999"/>
    <x v="0"/>
    <n v="0"/>
    <n v="508694.69675499998"/>
    <n v="411023.85302600003"/>
    <n v="321282.12010100007"/>
    <n v="624385.95675119769"/>
    <n v="0.16403500000000001"/>
    <n v="0.13253800000000002"/>
    <n v="0.10366199999999999"/>
    <n v="0.20130388042622221"/>
  </r>
  <r>
    <x v="8"/>
    <x v="14"/>
    <x v="7"/>
    <x v="2"/>
    <x v="1"/>
    <x v="14"/>
    <x v="11"/>
    <x v="15"/>
    <x v="1"/>
    <x v="1"/>
    <x v="1"/>
    <x v="0"/>
    <x v="1"/>
    <n v="0"/>
    <n v="1.68306"/>
    <x v="0"/>
    <n v="0"/>
    <n v="0"/>
    <n v="0"/>
    <n v="0"/>
    <n v="0"/>
    <n v="8.3063999999999999E-2"/>
    <n v="6.7119999999999999E-2"/>
    <n v="5.2318000000000003E-2"/>
    <n v="0.10205309112666665"/>
  </r>
  <r>
    <x v="8"/>
    <x v="14"/>
    <x v="7"/>
    <x v="2"/>
    <x v="1"/>
    <x v="14"/>
    <x v="11"/>
    <x v="16"/>
    <x v="0"/>
    <x v="6"/>
    <x v="0"/>
    <x v="0"/>
    <x v="0"/>
    <n v="54471.358474000001"/>
    <n v="0.74863400000000002"/>
    <x v="0"/>
    <n v="0"/>
    <n v="2512.2735240000002"/>
    <n v="2208.9225289999999"/>
    <n v="1967.5054680000001"/>
    <n v="3260.1168570420632"/>
    <n v="3.4528000000000003E-2"/>
    <n v="3.0359000000000001E-2"/>
    <n v="2.7040999999999999E-2"/>
    <n v="4.4805828081555546E-2"/>
  </r>
  <r>
    <x v="8"/>
    <x v="14"/>
    <x v="7"/>
    <x v="3"/>
    <x v="1"/>
    <x v="14"/>
    <x v="11"/>
    <x v="15"/>
    <x v="0"/>
    <x v="1"/>
    <x v="1"/>
    <x v="0"/>
    <x v="1"/>
    <n v="0"/>
    <n v="0.68930400000000003"/>
    <x v="0"/>
    <n v="0"/>
    <n v="0"/>
    <n v="0"/>
    <n v="0"/>
    <n v="0"/>
    <n v="2.2283999999999998E-2"/>
    <n v="1.9535E-2"/>
    <n v="1.6827000000000002E-2"/>
    <n v="3.0023401613333334E-2"/>
  </r>
  <r>
    <x v="8"/>
    <x v="14"/>
    <x v="7"/>
    <x v="3"/>
    <x v="1"/>
    <x v="14"/>
    <x v="11"/>
    <x v="15"/>
    <x v="1"/>
    <x v="2"/>
    <x v="2"/>
    <x v="0"/>
    <x v="0"/>
    <n v="21780.825000000001"/>
    <n v="0.29041099999999997"/>
    <x v="0"/>
    <n v="0"/>
    <n v="1127.2665979999999"/>
    <n v="910.69985499999996"/>
    <n v="715.71790999999996"/>
    <n v="1381.0785515999999"/>
    <n v="1.503E-2"/>
    <n v="1.2142999999999999E-2"/>
    <n v="9.5429999999999994E-3"/>
    <n v="1.8414380687999995E-2"/>
  </r>
  <r>
    <x v="8"/>
    <x v="14"/>
    <x v="7"/>
    <x v="3"/>
    <x v="1"/>
    <x v="14"/>
    <x v="11"/>
    <x v="16"/>
    <x v="0"/>
    <x v="5"/>
    <x v="3"/>
    <x v="0"/>
    <x v="0"/>
    <n v="9547.875"/>
    <n v="4.6574999999999998E-2"/>
    <x v="0"/>
    <n v="0"/>
    <n v="440.35754300000002"/>
    <n v="387.185427"/>
    <n v="344.86924499999998"/>
    <n v="571.44137962499985"/>
    <n v="2.1480000000000002E-3"/>
    <n v="1.8890000000000001E-3"/>
    <n v="1.6819999999999999E-3"/>
    <n v="2.7875189249999995E-3"/>
  </r>
  <r>
    <x v="8"/>
    <x v="14"/>
    <x v="7"/>
    <x v="3"/>
    <x v="1"/>
    <x v="14"/>
    <x v="11"/>
    <x v="16"/>
    <x v="0"/>
    <x v="1"/>
    <x v="1"/>
    <x v="0"/>
    <x v="1"/>
    <n v="0"/>
    <n v="3.00542"/>
    <x v="0"/>
    <n v="0"/>
    <n v="0"/>
    <n v="0"/>
    <n v="0"/>
    <n v="0"/>
    <n v="0.12564800000000001"/>
    <n v="0.110379"/>
    <n v="9.7099999999999992E-2"/>
    <n v="0.16443199403277778"/>
  </r>
  <r>
    <x v="8"/>
    <x v="14"/>
    <x v="7"/>
    <x v="3"/>
    <x v="1"/>
    <x v="14"/>
    <x v="11"/>
    <x v="16"/>
    <x v="1"/>
    <x v="4"/>
    <x v="2"/>
    <x v="0"/>
    <x v="1"/>
    <n v="0"/>
    <n v="1"/>
    <x v="1"/>
    <n v="0"/>
    <n v="0"/>
    <n v="0"/>
    <n v="0"/>
    <n v="0"/>
    <n v="6.9081000000000004E-2"/>
    <n v="5.5650999999999999E-2"/>
    <n v="4.6960000000000002E-2"/>
    <n v="8.4629888888888893E-2"/>
  </r>
  <r>
    <x v="8"/>
    <x v="14"/>
    <x v="7"/>
    <x v="3"/>
    <x v="1"/>
    <x v="14"/>
    <x v="11"/>
    <x v="16"/>
    <x v="1"/>
    <x v="2"/>
    <x v="2"/>
    <x v="0"/>
    <x v="0"/>
    <n v="64764.347000000002"/>
    <n v="1.7119770000000001"/>
    <x v="0"/>
    <n v="0"/>
    <n v="3798.0573629999999"/>
    <n v="3065.2917339999999"/>
    <n v="2478.4642899999999"/>
    <n v="4640.0505542608889"/>
    <n v="0.10316400000000001"/>
    <n v="8.3238999999999994E-2"/>
    <n v="6.7806000000000005E-2"/>
    <n v="0.12605182904333334"/>
  </r>
  <r>
    <x v="8"/>
    <x v="14"/>
    <x v="7"/>
    <x v="3"/>
    <x v="1"/>
    <x v="14"/>
    <x v="11"/>
    <x v="16"/>
    <x v="1"/>
    <x v="1"/>
    <x v="1"/>
    <x v="0"/>
    <x v="1"/>
    <n v="0"/>
    <n v="0.74043700000000001"/>
    <x v="0"/>
    <n v="0"/>
    <n v="0"/>
    <n v="0"/>
    <n v="0"/>
    <n v="0"/>
    <n v="5.6204999999999998E-2"/>
    <n v="4.5226000000000002E-2"/>
    <n v="3.9028E-2"/>
    <n v="6.9159613006444451E-2"/>
  </r>
  <r>
    <x v="8"/>
    <x v="14"/>
    <x v="7"/>
    <x v="3"/>
    <x v="1"/>
    <x v="14"/>
    <x v="11"/>
    <x v="16"/>
    <x v="1"/>
    <x v="1"/>
    <x v="1"/>
    <x v="0"/>
    <x v="0"/>
    <n v="2057.5585219999998"/>
    <n v="0.13150700000000001"/>
    <x v="0"/>
    <n v="0"/>
    <n v="142.13820000000001"/>
    <n v="114.505189"/>
    <n v="96.622947999999994"/>
    <n v="174.13094909924644"/>
    <n v="9.0849999999999993E-3"/>
    <n v="7.3179999999999999E-3"/>
    <n v="6.1760000000000001E-3"/>
    <n v="1.1129422798111114E-2"/>
  </r>
  <r>
    <x v="8"/>
    <x v="14"/>
    <x v="7"/>
    <x v="4"/>
    <x v="1"/>
    <x v="14"/>
    <x v="11"/>
    <x v="16"/>
    <x v="0"/>
    <x v="4"/>
    <x v="2"/>
    <x v="0"/>
    <x v="0"/>
    <n v="28937.168323999998"/>
    <n v="0.66027400000000003"/>
    <x v="0"/>
    <n v="0"/>
    <n v="1501.5207270000001"/>
    <n v="1322.1392209999999"/>
    <n v="1200.313742"/>
    <n v="1930.855063105374"/>
    <n v="3.4261E-2"/>
    <n v="3.0168E-2"/>
    <n v="2.7387999999999999E-2"/>
    <n v="4.405729619644444E-2"/>
  </r>
  <r>
    <x v="8"/>
    <x v="14"/>
    <x v="7"/>
    <x v="4"/>
    <x v="1"/>
    <x v="14"/>
    <x v="11"/>
    <x v="16"/>
    <x v="0"/>
    <x v="0"/>
    <x v="0"/>
    <x v="0"/>
    <x v="0"/>
    <n v="137576.01233"/>
    <n v="1.807277"/>
    <x v="0"/>
    <n v="0"/>
    <n v="5093.9338590000007"/>
    <n v="4470.1559340000003"/>
    <n v="3870.1857789999999"/>
    <n v="6744.343558914763"/>
    <n v="6.9742999999999999E-2"/>
    <n v="6.1224000000000001E-2"/>
    <n v="5.3284999999999999E-2"/>
    <n v="9.1958182422111123E-2"/>
  </r>
  <r>
    <x v="8"/>
    <x v="14"/>
    <x v="7"/>
    <x v="4"/>
    <x v="1"/>
    <x v="14"/>
    <x v="11"/>
    <x v="16"/>
    <x v="0"/>
    <x v="2"/>
    <x v="2"/>
    <x v="0"/>
    <x v="0"/>
    <n v="761084.74248699995"/>
    <n v="5.9791299999999996"/>
    <x v="1"/>
    <n v="429000"/>
    <n v="41155.813353999998"/>
    <n v="36269.550209000001"/>
    <n v="33199.257621999997"/>
    <n v="52780.122385464158"/>
    <n v="0.30509499999999995"/>
    <n v="0.26868799999999998"/>
    <n v="0.24392"/>
    <n v="0.39288659277111104"/>
  </r>
  <r>
    <x v="8"/>
    <x v="14"/>
    <x v="7"/>
    <x v="4"/>
    <x v="1"/>
    <x v="14"/>
    <x v="11"/>
    <x v="16"/>
    <x v="0"/>
    <x v="1"/>
    <x v="1"/>
    <x v="0"/>
    <x v="1"/>
    <n v="0"/>
    <n v="2.4578630000000001"/>
    <x v="0"/>
    <n v="0"/>
    <n v="0"/>
    <n v="0"/>
    <n v="0"/>
    <n v="0"/>
    <n v="9.4749E-2"/>
    <n v="8.3173999999999998E-2"/>
    <n v="7.2354000000000002E-2"/>
    <n v="0.12494213382288891"/>
  </r>
  <r>
    <x v="8"/>
    <x v="14"/>
    <x v="7"/>
    <x v="5"/>
    <x v="2"/>
    <x v="14"/>
    <x v="11"/>
    <x v="16"/>
    <x v="0"/>
    <x v="4"/>
    <x v="2"/>
    <x v="0"/>
    <x v="0"/>
    <n v="106425.78328"/>
    <n v="2.0085410000000001"/>
    <x v="0"/>
    <n v="0"/>
    <n v="4393.6704900000004"/>
    <n v="3859.0270110000001"/>
    <n v="3382.879484"/>
    <n v="5755.9577038324805"/>
    <n v="8.4487999999999994E-2"/>
    <n v="7.4227000000000001E-2"/>
    <n v="6.5297999999999995E-2"/>
    <n v="0.11050138515611113"/>
  </r>
  <r>
    <x v="8"/>
    <x v="14"/>
    <x v="7"/>
    <x v="5"/>
    <x v="2"/>
    <x v="14"/>
    <x v="11"/>
    <x v="16"/>
    <x v="0"/>
    <x v="0"/>
    <x v="0"/>
    <x v="0"/>
    <x v="0"/>
    <n v="14319.139531999999"/>
    <n v="0.65753499999999998"/>
    <x v="0"/>
    <n v="0"/>
    <n v="616.756843"/>
    <n v="541.92551200000003"/>
    <n v="478.01345900000001"/>
    <n v="804.95947013000887"/>
    <n v="2.9944999999999999E-2"/>
    <n v="2.6327E-2"/>
    <n v="2.3407999999999998E-2"/>
    <n v="3.8899751331333325E-2"/>
  </r>
  <r>
    <x v="8"/>
    <x v="14"/>
    <x v="7"/>
    <x v="5"/>
    <x v="2"/>
    <x v="14"/>
    <x v="11"/>
    <x v="16"/>
    <x v="0"/>
    <x v="2"/>
    <x v="2"/>
    <x v="0"/>
    <x v="0"/>
    <n v="464946.180368"/>
    <n v="4.4649010000000002"/>
    <x v="0"/>
    <n v="0"/>
    <n v="25132.506860000001"/>
    <n v="22148.278446"/>
    <n v="20265.689815000002"/>
    <n v="32232.401864219475"/>
    <n v="0.232377"/>
    <n v="0.20469199999999999"/>
    <n v="0.18628299999999998"/>
    <n v="0.29881512344433331"/>
  </r>
  <r>
    <x v="8"/>
    <x v="14"/>
    <x v="7"/>
    <x v="5"/>
    <x v="2"/>
    <x v="14"/>
    <x v="11"/>
    <x v="16"/>
    <x v="1"/>
    <x v="0"/>
    <x v="0"/>
    <x v="0"/>
    <x v="0"/>
    <n v="59583.413167999999"/>
    <n v="0.95890399999999998"/>
    <x v="0"/>
    <n v="0"/>
    <n v="4959.1274780000003"/>
    <n v="3988.9903439999998"/>
    <n v="3524.3588890000001"/>
    <n v="6144.4269365029049"/>
    <n v="7.9810000000000006E-2"/>
    <n v="6.4196000000000003E-2"/>
    <n v="5.6718999999999999E-2"/>
    <n v="9.8885163736888895E-2"/>
  </r>
  <r>
    <x v="8"/>
    <x v="14"/>
    <x v="7"/>
    <x v="5"/>
    <x v="2"/>
    <x v="14"/>
    <x v="11"/>
    <x v="16"/>
    <x v="1"/>
    <x v="2"/>
    <x v="2"/>
    <x v="0"/>
    <x v="0"/>
    <n v="304748.84073599998"/>
    <n v="1.2919"/>
    <x v="0"/>
    <n v="0"/>
    <n v="19930.174360000001"/>
    <n v="16066.115259000002"/>
    <n v="13372.584510000001"/>
    <n v="24382.376564135157"/>
    <n v="8.6375999999999994E-2"/>
    <n v="6.9611000000000006E-2"/>
    <n v="5.8268E-2"/>
    <n v="0.10573109267200001"/>
  </r>
  <r>
    <x v="8"/>
    <x v="14"/>
    <x v="7"/>
    <x v="5"/>
    <x v="2"/>
    <x v="14"/>
    <x v="11"/>
    <x v="16"/>
    <x v="1"/>
    <x v="1"/>
    <x v="1"/>
    <x v="0"/>
    <x v="1"/>
    <n v="0"/>
    <n v="1.2086079999999999"/>
    <x v="0"/>
    <n v="0"/>
    <n v="0"/>
    <n v="0"/>
    <n v="0"/>
    <n v="0"/>
    <n v="9.4311000000000006E-2"/>
    <n v="7.5880000000000003E-2"/>
    <n v="6.5963999999999995E-2"/>
    <n v="0.11629697746244444"/>
  </r>
  <r>
    <x v="8"/>
    <x v="14"/>
    <x v="7"/>
    <x v="5"/>
    <x v="2"/>
    <x v="14"/>
    <x v="11"/>
    <x v="18"/>
    <x v="0"/>
    <x v="2"/>
    <x v="2"/>
    <x v="0"/>
    <x v="0"/>
    <n v="5427.1025250000002"/>
    <n v="0.15342500000000001"/>
    <x v="0"/>
    <n v="0"/>
    <n v="355.572903"/>
    <n v="314.29978899999998"/>
    <n v="295.45146099999999"/>
    <n v="450.93433073389997"/>
    <n v="1.0052E-2"/>
    <n v="8.8850000000000005E-3"/>
    <n v="8.352E-3"/>
    <n v="1.2747980966666666E-2"/>
  </r>
  <r>
    <x v="8"/>
    <x v="14"/>
    <x v="7"/>
    <x v="6"/>
    <x v="2"/>
    <x v="14"/>
    <x v="11"/>
    <x v="16"/>
    <x v="0"/>
    <x v="4"/>
    <x v="2"/>
    <x v="0"/>
    <x v="0"/>
    <n v="9637.1664349999992"/>
    <n v="0.117809"/>
    <x v="0"/>
    <n v="0"/>
    <n v="444.475753"/>
    <n v="390.80637300000001"/>
    <n v="348.09445199999999"/>
    <n v="576.78548193102051"/>
    <n v="5.4339999999999996E-3"/>
    <n v="4.7780000000000001E-3"/>
    <n v="4.2550000000000001E-3"/>
    <n v="7.0508817398888864E-3"/>
  </r>
  <r>
    <x v="8"/>
    <x v="14"/>
    <x v="7"/>
    <x v="6"/>
    <x v="2"/>
    <x v="14"/>
    <x v="11"/>
    <x v="16"/>
    <x v="0"/>
    <x v="0"/>
    <x v="0"/>
    <x v="0"/>
    <x v="0"/>
    <n v="13934.424000000001"/>
    <n v="0.20491799999999999"/>
    <x v="0"/>
    <n v="0"/>
    <n v="642.66956900000002"/>
    <n v="565.06876199999999"/>
    <n v="503.311395"/>
    <n v="833.97682466933315"/>
    <n v="9.4509999999999993E-3"/>
    <n v="8.3099999999999997E-3"/>
    <n v="7.4019999999999997E-3"/>
    <n v="1.2264365068666664E-2"/>
  </r>
  <r>
    <x v="8"/>
    <x v="14"/>
    <x v="7"/>
    <x v="6"/>
    <x v="2"/>
    <x v="14"/>
    <x v="11"/>
    <x v="16"/>
    <x v="0"/>
    <x v="1"/>
    <x v="1"/>
    <x v="0"/>
    <x v="1"/>
    <n v="0"/>
    <n v="1.0737699999999999"/>
    <x v="0"/>
    <n v="0"/>
    <n v="0"/>
    <n v="0"/>
    <n v="0"/>
    <n v="0"/>
    <n v="6.2639E-2"/>
    <n v="5.5252000000000002E-2"/>
    <n v="5.11E-2"/>
    <n v="7.9928456105555531E-2"/>
  </r>
  <r>
    <x v="8"/>
    <x v="14"/>
    <x v="7"/>
    <x v="6"/>
    <x v="2"/>
    <x v="14"/>
    <x v="11"/>
    <x v="16"/>
    <x v="1"/>
    <x v="9"/>
    <x v="3"/>
    <x v="0"/>
    <x v="0"/>
    <n v="71680.342999999993"/>
    <n v="0.91803299999999999"/>
    <x v="0"/>
    <n v="0"/>
    <n v="5546.007775"/>
    <n v="4463.5567680000004"/>
    <n v="3878.0889069999998"/>
    <n v="6843.0147969407781"/>
    <n v="7.0493E-2"/>
    <n v="5.6737999999999997E-2"/>
    <n v="4.9206E-2"/>
    <n v="8.6939641897444436E-2"/>
  </r>
  <r>
    <x v="8"/>
    <x v="14"/>
    <x v="7"/>
    <x v="7"/>
    <x v="2"/>
    <x v="14"/>
    <x v="11"/>
    <x v="16"/>
    <x v="0"/>
    <x v="5"/>
    <x v="3"/>
    <x v="0"/>
    <x v="0"/>
    <n v="475280.26699999999"/>
    <n v="2.841545"/>
    <x v="0"/>
    <n v="0"/>
    <n v="26993.288012000001"/>
    <n v="23800.751210999999"/>
    <n v="21924.224226999999"/>
    <n v="34502.184925246111"/>
    <n v="0.15714400000000001"/>
    <n v="0.13850499999999999"/>
    <n v="0.12706000000000001"/>
    <n v="0.20120662335744441"/>
  </r>
  <r>
    <x v="8"/>
    <x v="14"/>
    <x v="7"/>
    <x v="7"/>
    <x v="2"/>
    <x v="14"/>
    <x v="11"/>
    <x v="16"/>
    <x v="0"/>
    <x v="2"/>
    <x v="2"/>
    <x v="0"/>
    <x v="0"/>
    <n v="48438.476000000002"/>
    <n v="0.16986299999999999"/>
    <x v="0"/>
    <n v="0"/>
    <n v="2524.7283799999996"/>
    <n v="2223.264189"/>
    <n v="2019.9413809999999"/>
    <n v="3245.6163863879997"/>
    <n v="9.3789999999999984E-3"/>
    <n v="8.2660000000000008E-3"/>
    <n v="7.5810000000000009E-3"/>
    <n v="1.2010310836555554E-2"/>
  </r>
  <r>
    <x v="8"/>
    <x v="14"/>
    <x v="7"/>
    <x v="7"/>
    <x v="2"/>
    <x v="14"/>
    <x v="11"/>
    <x v="16"/>
    <x v="1"/>
    <x v="9"/>
    <x v="3"/>
    <x v="0"/>
    <x v="0"/>
    <n v="41432.902000000002"/>
    <n v="0.58356200000000003"/>
    <x v="0"/>
    <n v="0"/>
    <n v="3145.0887250000001"/>
    <n v="2530.7216539999999"/>
    <n v="2183.9282640000001"/>
    <n v="3869.9895710964447"/>
    <n v="4.4297000000000003E-2"/>
    <n v="3.5644000000000002E-2"/>
    <n v="3.0759999999999999E-2"/>
    <n v="5.4506895367555562E-2"/>
  </r>
  <r>
    <x v="8"/>
    <x v="14"/>
    <x v="7"/>
    <x v="7"/>
    <x v="2"/>
    <x v="14"/>
    <x v="11"/>
    <x v="16"/>
    <x v="1"/>
    <x v="4"/>
    <x v="2"/>
    <x v="0"/>
    <x v="0"/>
    <n v="21295.48646"/>
    <n v="0.12876699999999999"/>
    <x v="0"/>
    <n v="0"/>
    <n v="1616.4977859999999"/>
    <n v="1300.7283130000001"/>
    <n v="1122.485091"/>
    <n v="1989.0788849795156"/>
    <n v="9.7739999999999997E-3"/>
    <n v="7.8650000000000005E-3"/>
    <n v="6.7869999999999996E-3"/>
    <n v="1.2027324253111111E-2"/>
  </r>
  <r>
    <x v="8"/>
    <x v="14"/>
    <x v="7"/>
    <x v="7"/>
    <x v="2"/>
    <x v="14"/>
    <x v="11"/>
    <x v="16"/>
    <x v="1"/>
    <x v="5"/>
    <x v="3"/>
    <x v="0"/>
    <x v="0"/>
    <n v="12838.364"/>
    <n v="0.58356200000000003"/>
    <x v="0"/>
    <n v="0"/>
    <n v="1068.5370359999999"/>
    <n v="859.502793"/>
    <n v="759.389231"/>
    <n v="1323.9320372568889"/>
    <n v="4.8570000000000002E-2"/>
    <n v="3.9067999999999999E-2"/>
    <n v="3.4518E-2"/>
    <n v="6.0178728966222221E-2"/>
  </r>
  <r>
    <x v="8"/>
    <x v="14"/>
    <x v="7"/>
    <x v="7"/>
    <x v="2"/>
    <x v="14"/>
    <x v="11"/>
    <x v="16"/>
    <x v="1"/>
    <x v="1"/>
    <x v="1"/>
    <x v="0"/>
    <x v="1"/>
    <n v="0"/>
    <n v="0.74043700000000001"/>
    <x v="0"/>
    <n v="0"/>
    <n v="0"/>
    <n v="0"/>
    <n v="0"/>
    <n v="0"/>
    <n v="5.6204999999999998E-2"/>
    <n v="4.5226000000000002E-2"/>
    <n v="3.9028E-2"/>
    <n v="6.9159613006444451E-2"/>
  </r>
  <r>
    <x v="8"/>
    <x v="14"/>
    <x v="7"/>
    <x v="7"/>
    <x v="2"/>
    <x v="14"/>
    <x v="11"/>
    <x v="18"/>
    <x v="0"/>
    <x v="0"/>
    <x v="0"/>
    <x v="0"/>
    <x v="0"/>
    <n v="85858.205000000002"/>
    <n v="1.087439"/>
    <x v="1"/>
    <n v="115000"/>
    <n v="5625.2578750000002"/>
    <n v="4972.306227"/>
    <n v="4674.12068"/>
    <n v="7133.9010146466653"/>
    <n v="7.1247000000000005E-2"/>
    <n v="6.2978000000000006E-2"/>
    <n v="5.9200000000000003E-2"/>
    <n v="9.0354581550666641E-2"/>
  </r>
  <r>
    <x v="8"/>
    <x v="14"/>
    <x v="7"/>
    <x v="7"/>
    <x v="2"/>
    <x v="14"/>
    <x v="11"/>
    <x v="18"/>
    <x v="0"/>
    <x v="2"/>
    <x v="2"/>
    <x v="0"/>
    <x v="0"/>
    <n v="39561.61"/>
    <n v="0.41643799999999997"/>
    <x v="0"/>
    <n v="0"/>
    <n v="2591.9975639999998"/>
    <n v="2291.1315199999999"/>
    <n v="2153.7340479999998"/>
    <n v="3287.1478004933329"/>
    <n v="2.7283999999999999E-2"/>
    <n v="2.4117E-2"/>
    <n v="2.2671E-2"/>
    <n v="3.4601555794666658E-2"/>
  </r>
  <r>
    <x v="8"/>
    <x v="14"/>
    <x v="7"/>
    <x v="7"/>
    <x v="2"/>
    <x v="14"/>
    <x v="11"/>
    <x v="18"/>
    <x v="0"/>
    <x v="1"/>
    <x v="1"/>
    <x v="0"/>
    <x v="1"/>
    <n v="0"/>
    <n v="0.92876700000000001"/>
    <x v="0"/>
    <n v="0"/>
    <n v="0"/>
    <n v="0"/>
    <n v="0"/>
    <n v="0"/>
    <n v="6.0851000000000002E-2"/>
    <n v="5.3788000000000002E-2"/>
    <n v="5.0562000000000003E-2"/>
    <n v="7.7170630851999988E-2"/>
  </r>
  <r>
    <x v="8"/>
    <x v="14"/>
    <x v="7"/>
    <x v="7"/>
    <x v="2"/>
    <x v="14"/>
    <x v="11"/>
    <x v="18"/>
    <x v="1"/>
    <x v="6"/>
    <x v="0"/>
    <x v="0"/>
    <x v="0"/>
    <n v="30739.72"/>
    <n v="0.27945199999999998"/>
    <x v="0"/>
    <n v="0"/>
    <n v="2796.9149040000002"/>
    <n v="2252.4529830000001"/>
    <n v="2044.498777"/>
    <n v="3499.7376151466669"/>
    <n v="2.5426000000000001E-2"/>
    <n v="2.0476999999999999E-2"/>
    <n v="1.8585999999999998E-2"/>
    <n v="3.1815796501333329E-2"/>
  </r>
  <r>
    <x v="8"/>
    <x v="14"/>
    <x v="7"/>
    <x v="7"/>
    <x v="2"/>
    <x v="16"/>
    <x v="13"/>
    <x v="18"/>
    <x v="1"/>
    <x v="6"/>
    <x v="0"/>
    <x v="0"/>
    <x v="0"/>
    <n v="15999.984"/>
    <n v="0.33333299999999999"/>
    <x v="0"/>
    <n v="0"/>
    <n v="1585.9504139999999"/>
    <n v="1281.2147190000001"/>
    <n v="1200.3188"/>
    <n v="2010.2557675200003"/>
    <n v="3.3041000000000001E-2"/>
    <n v="2.6692E-2"/>
    <n v="2.5007000000000001E-2"/>
    <n v="4.188032849E-2"/>
  </r>
  <r>
    <x v="8"/>
    <x v="14"/>
    <x v="7"/>
    <x v="7"/>
    <x v="2"/>
    <x v="16"/>
    <x v="13"/>
    <x v="18"/>
    <x v="1"/>
    <x v="5"/>
    <x v="3"/>
    <x v="0"/>
    <x v="0"/>
    <n v="230.16"/>
    <n v="2.7399999999999998E-3"/>
    <x v="0"/>
    <n v="0"/>
    <n v="24.759922"/>
    <n v="20.109079000000001"/>
    <n v="19.522171"/>
    <n v="31.88562477333333"/>
    <n v="2.9500000000000001E-4"/>
    <n v="2.3900000000000001E-4"/>
    <n v="2.32E-4"/>
    <n v="3.7959077111111102E-4"/>
  </r>
  <r>
    <x v="8"/>
    <x v="14"/>
    <x v="7"/>
    <x v="7"/>
    <x v="2"/>
    <x v="16"/>
    <x v="13"/>
    <x v="18"/>
    <x v="1"/>
    <x v="2"/>
    <x v="2"/>
    <x v="0"/>
    <x v="0"/>
    <n v="114131.781"/>
    <n v="0.542466"/>
    <x v="0"/>
    <n v="0"/>
    <n v="11614.110017999999"/>
    <n v="9399.0050699999993"/>
    <n v="8911.2103609999995"/>
    <n v="14798.945513680001"/>
    <n v="5.4233999999999997E-2"/>
    <n v="4.3838000000000002E-2"/>
    <n v="4.1232999999999999E-2"/>
    <n v="6.8862649035000015E-2"/>
  </r>
  <r>
    <x v="8"/>
    <x v="14"/>
    <x v="7"/>
    <x v="7"/>
    <x v="2"/>
    <x v="16"/>
    <x v="13"/>
    <x v="18"/>
    <x v="1"/>
    <x v="1"/>
    <x v="1"/>
    <x v="0"/>
    <x v="1"/>
    <n v="0"/>
    <n v="1"/>
    <x v="1"/>
    <n v="0"/>
    <n v="0"/>
    <n v="0"/>
    <n v="0"/>
    <n v="0"/>
    <n v="0.10757700000000001"/>
    <n v="8.7370000000000003E-2"/>
    <n v="8.4820000000000007E-2"/>
    <n v="0.13853677777777776"/>
  </r>
  <r>
    <x v="8"/>
    <x v="14"/>
    <x v="7"/>
    <x v="8"/>
    <x v="2"/>
    <x v="14"/>
    <x v="11"/>
    <x v="16"/>
    <x v="0"/>
    <x v="6"/>
    <x v="0"/>
    <x v="0"/>
    <x v="0"/>
    <n v="102207.61599999999"/>
    <n v="0.91256800000000005"/>
    <x v="0"/>
    <n v="0"/>
    <n v="5962.3834870000001"/>
    <n v="5259.1950889999998"/>
    <n v="4864.0604450000001"/>
    <n v="7608.0510249955541"/>
    <n v="5.3235999999999999E-2"/>
    <n v="4.6956999999999999E-2"/>
    <n v="4.3429000000000002E-2"/>
    <n v="6.7929027008888879E-2"/>
  </r>
  <r>
    <x v="8"/>
    <x v="14"/>
    <x v="7"/>
    <x v="8"/>
    <x v="2"/>
    <x v="14"/>
    <x v="11"/>
    <x v="16"/>
    <x v="0"/>
    <x v="4"/>
    <x v="2"/>
    <x v="0"/>
    <x v="0"/>
    <n v="14492.49408"/>
    <n v="0.36612"/>
    <x v="0"/>
    <n v="0"/>
    <n v="845.43413499999997"/>
    <n v="745.725775"/>
    <n v="689.69779300000005"/>
    <n v="1078.7810023871998"/>
    <n v="2.1357999999999999E-2"/>
    <n v="1.8839000000000002E-2"/>
    <n v="1.7423999999999999E-2"/>
    <n v="2.7252955799999996E-2"/>
  </r>
  <r>
    <x v="8"/>
    <x v="14"/>
    <x v="7"/>
    <x v="8"/>
    <x v="2"/>
    <x v="14"/>
    <x v="11"/>
    <x v="16"/>
    <x v="0"/>
    <x v="0"/>
    <x v="0"/>
    <x v="0"/>
    <x v="0"/>
    <n v="29203.197"/>
    <n v="0.58219200000000004"/>
    <x v="0"/>
    <n v="0"/>
    <n v="1703.5977"/>
    <n v="1502.679705"/>
    <n v="1389.7801449999999"/>
    <n v="2173.8048646883331"/>
    <n v="3.3963E-2"/>
    <n v="2.9957000000000001E-2"/>
    <n v="2.7706999999999999E-2"/>
    <n v="4.3336755279999993E-2"/>
  </r>
  <r>
    <x v="8"/>
    <x v="14"/>
    <x v="7"/>
    <x v="8"/>
    <x v="2"/>
    <x v="14"/>
    <x v="11"/>
    <x v="16"/>
    <x v="0"/>
    <x v="1"/>
    <x v="1"/>
    <x v="0"/>
    <x v="1"/>
    <n v="0"/>
    <n v="1.0959E-2"/>
    <x v="0"/>
    <n v="0"/>
    <n v="0"/>
    <n v="0"/>
    <n v="0"/>
    <n v="0"/>
    <n v="6.3900000000000003E-4"/>
    <n v="5.6400000000000005E-4"/>
    <n v="5.22E-4"/>
    <n v="8.1575751833333325E-4"/>
  </r>
  <r>
    <x v="8"/>
    <x v="14"/>
    <x v="7"/>
    <x v="8"/>
    <x v="2"/>
    <x v="14"/>
    <x v="11"/>
    <x v="18"/>
    <x v="0"/>
    <x v="6"/>
    <x v="0"/>
    <x v="0"/>
    <x v="0"/>
    <n v="55847.008000000002"/>
    <n v="0.99726800000000004"/>
    <x v="0"/>
    <n v="0"/>
    <n v="3658.9842699999999"/>
    <n v="3234.2677739999999"/>
    <n v="3040.3111159999999"/>
    <n v="4640.2906633813327"/>
    <n v="6.5338999999999994E-2"/>
    <n v="5.7755000000000001E-2"/>
    <n v="5.4290999999999999E-2"/>
    <n v="8.2862333274666661E-2"/>
  </r>
  <r>
    <x v="8"/>
    <x v="14"/>
    <x v="7"/>
    <x v="8"/>
    <x v="2"/>
    <x v="14"/>
    <x v="11"/>
    <x v="18"/>
    <x v="0"/>
    <x v="0"/>
    <x v="0"/>
    <x v="0"/>
    <x v="0"/>
    <n v="146057.56400000001"/>
    <n v="1.416439"/>
    <x v="0"/>
    <n v="0"/>
    <n v="9569.3994789999997"/>
    <n v="8458.6317039999994"/>
    <n v="7951.3737840000003"/>
    <n v="12135.825621050666"/>
    <n v="9.2801999999999996E-2"/>
    <n v="8.2030000000000006E-2"/>
    <n v="7.7110999999999999E-2"/>
    <n v="0.11769097221733332"/>
  </r>
  <r>
    <x v="8"/>
    <x v="14"/>
    <x v="7"/>
    <x v="8"/>
    <x v="2"/>
    <x v="14"/>
    <x v="11"/>
    <x v="18"/>
    <x v="0"/>
    <x v="5"/>
    <x v="3"/>
    <x v="0"/>
    <x v="0"/>
    <n v="54411.103999999999"/>
    <n v="0.164384"/>
    <x v="0"/>
    <n v="0"/>
    <n v="3564.906712"/>
    <n v="3151.1102660000001"/>
    <n v="2962.1405020000002"/>
    <n v="4520.9823572906662"/>
    <n v="1.077E-2"/>
    <n v="9.5200000000000007E-3"/>
    <n v="8.9490000000000004E-3"/>
    <n v="1.3658556970666666E-2"/>
  </r>
  <r>
    <x v="8"/>
    <x v="14"/>
    <x v="7"/>
    <x v="8"/>
    <x v="2"/>
    <x v="14"/>
    <x v="11"/>
    <x v="18"/>
    <x v="0"/>
    <x v="2"/>
    <x v="2"/>
    <x v="0"/>
    <x v="0"/>
    <n v="18251.36"/>
    <n v="0.91256800000000005"/>
    <x v="0"/>
    <n v="0"/>
    <n v="1195.792604"/>
    <n v="1056.991012"/>
    <n v="993.60403799999995"/>
    <n v="1516.4933348266666"/>
    <n v="5.9790000000000003E-2"/>
    <n v="5.2850000000000001E-2"/>
    <n v="4.9680000000000002E-2"/>
    <n v="7.5824666741333327E-2"/>
  </r>
  <r>
    <x v="8"/>
    <x v="14"/>
    <x v="7"/>
    <x v="8"/>
    <x v="2"/>
    <x v="14"/>
    <x v="11"/>
    <x v="18"/>
    <x v="1"/>
    <x v="0"/>
    <x v="0"/>
    <x v="0"/>
    <x v="0"/>
    <n v="142759.54"/>
    <n v="0.75136599999999998"/>
    <x v="0"/>
    <n v="0"/>
    <n v="12989.262266"/>
    <n v="10460.705293999999"/>
    <n v="9494.9370049999998"/>
    <n v="16253.268802026669"/>
    <n v="6.8364999999999995E-2"/>
    <n v="5.5056000000000001E-2"/>
    <n v="4.9972999999999997E-2"/>
    <n v="8.554352001066666E-2"/>
  </r>
  <r>
    <x v="8"/>
    <x v="14"/>
    <x v="7"/>
    <x v="8"/>
    <x v="2"/>
    <x v="16"/>
    <x v="13"/>
    <x v="18"/>
    <x v="0"/>
    <x v="6"/>
    <x v="0"/>
    <x v="0"/>
    <x v="0"/>
    <n v="16734.974999999999"/>
    <n v="0.66939899999999997"/>
    <x v="0"/>
    <n v="0"/>
    <n v="1539.9021949999999"/>
    <n v="1372.1173349999999"/>
    <n v="1321.393626"/>
    <n v="1932.9268013333333"/>
    <n v="6.1595999999999998E-2"/>
    <n v="5.4885000000000003E-2"/>
    <n v="5.2856E-2"/>
    <n v="7.7317072053333338E-2"/>
  </r>
  <r>
    <x v="8"/>
    <x v="14"/>
    <x v="7"/>
    <x v="8"/>
    <x v="2"/>
    <x v="16"/>
    <x v="13"/>
    <x v="18"/>
    <x v="0"/>
    <x v="0"/>
    <x v="0"/>
    <x v="0"/>
    <x v="0"/>
    <n v="225663.91200000001"/>
    <n v="4.5917719999999997"/>
    <x v="0"/>
    <n v="0"/>
    <n v="17941.838178999998"/>
    <n v="15929.296628"/>
    <n v="15237.35917"/>
    <n v="22597.54701661933"/>
    <n v="0.35689799999999999"/>
    <n v="0.31668300000000005"/>
    <n v="0.30252299999999999"/>
    <n v="0.4497865429831111"/>
  </r>
  <r>
    <x v="8"/>
    <x v="14"/>
    <x v="7"/>
    <x v="8"/>
    <x v="2"/>
    <x v="16"/>
    <x v="13"/>
    <x v="18"/>
    <x v="0"/>
    <x v="2"/>
    <x v="2"/>
    <x v="0"/>
    <x v="0"/>
    <n v="76938.212"/>
    <n v="1.4877910000000001"/>
    <x v="0"/>
    <n v="0"/>
    <n v="7079.6234530000002"/>
    <n v="6308.2409399999997"/>
    <n v="6075.0412200000001"/>
    <n v="8886.5344598044449"/>
    <n v="0.136902"/>
    <n v="0.121986"/>
    <n v="0.117476"/>
    <n v="0.17184316670222222"/>
  </r>
  <r>
    <x v="8"/>
    <x v="14"/>
    <x v="7"/>
    <x v="8"/>
    <x v="2"/>
    <x v="16"/>
    <x v="13"/>
    <x v="18"/>
    <x v="0"/>
    <x v="1"/>
    <x v="1"/>
    <x v="0"/>
    <x v="1"/>
    <n v="0"/>
    <n v="0.63964399999999999"/>
    <x v="0"/>
    <n v="0"/>
    <n v="0"/>
    <n v="0"/>
    <n v="0"/>
    <n v="0"/>
    <n v="4.7975999999999998E-2"/>
    <n v="4.2532E-2"/>
    <n v="4.0537000000000004E-2"/>
    <n v="6.0524793790444453E-2"/>
  </r>
  <r>
    <x v="8"/>
    <x v="14"/>
    <x v="7"/>
    <x v="8"/>
    <x v="2"/>
    <x v="16"/>
    <x v="13"/>
    <x v="18"/>
    <x v="1"/>
    <x v="6"/>
    <x v="0"/>
    <x v="0"/>
    <x v="0"/>
    <n v="32087.664000000001"/>
    <n v="0.668493"/>
    <x v="0"/>
    <n v="0"/>
    <n v="3451.8946299999998"/>
    <n v="2803.4992040000002"/>
    <n v="2721.6756599999999"/>
    <n v="4445.3215769759991"/>
    <n v="7.1914000000000006E-2"/>
    <n v="5.8406E-2"/>
    <n v="5.6702000000000002E-2"/>
    <n v="9.2610866186999985E-2"/>
  </r>
  <r>
    <x v="8"/>
    <x v="14"/>
    <x v="7"/>
    <x v="9"/>
    <x v="2"/>
    <x v="14"/>
    <x v="11"/>
    <x v="18"/>
    <x v="0"/>
    <x v="2"/>
    <x v="2"/>
    <x v="0"/>
    <x v="0"/>
    <n v="11712.342000000001"/>
    <n v="0.221918"/>
    <x v="0"/>
    <n v="0"/>
    <n v="767.36922300000003"/>
    <n v="678.29686300000003"/>
    <n v="637.61989900000003"/>
    <n v="973.17068855199989"/>
    <n v="1.4540000000000001E-2"/>
    <n v="1.2852000000000001E-2"/>
    <n v="1.2082000000000001E-2"/>
    <n v="1.8439018674666664E-2"/>
  </r>
  <r>
    <x v="8"/>
    <x v="14"/>
    <x v="7"/>
    <x v="9"/>
    <x v="2"/>
    <x v="14"/>
    <x v="11"/>
    <x v="18"/>
    <x v="1"/>
    <x v="5"/>
    <x v="3"/>
    <x v="0"/>
    <x v="0"/>
    <n v="65874.323999999993"/>
    <n v="1.6693990000000001"/>
    <x v="1"/>
    <n v="15000"/>
    <n v="5993.7071180000003"/>
    <n v="4826.9410909999997"/>
    <n v="4381.301289"/>
    <n v="7499.8357036160005"/>
    <n v="0.151894"/>
    <n v="0.122325"/>
    <n v="0.11103200000000001"/>
    <n v="0.19006218908266667"/>
  </r>
  <r>
    <x v="8"/>
    <x v="14"/>
    <x v="7"/>
    <x v="9"/>
    <x v="2"/>
    <x v="16"/>
    <x v="13"/>
    <x v="18"/>
    <x v="0"/>
    <x v="6"/>
    <x v="0"/>
    <x v="0"/>
    <x v="0"/>
    <n v="23287.674999999999"/>
    <n v="0.831507"/>
    <x v="0"/>
    <n v="0"/>
    <n v="2386.777098"/>
    <n v="2132.615413"/>
    <n v="2057.233209"/>
    <n v="2995.1986580333323"/>
    <n v="8.5222000000000006E-2"/>
    <n v="7.6147000000000006E-2"/>
    <n v="7.3455000000000006E-2"/>
    <n v="0.10694621298799997"/>
  </r>
  <r>
    <x v="8"/>
    <x v="14"/>
    <x v="7"/>
    <x v="9"/>
    <x v="2"/>
    <x v="16"/>
    <x v="13"/>
    <x v="18"/>
    <x v="0"/>
    <x v="2"/>
    <x v="2"/>
    <x v="0"/>
    <x v="0"/>
    <n v="29749.864000000001"/>
    <n v="0.412688"/>
    <x v="0"/>
    <n v="0"/>
    <n v="3049.093312"/>
    <n v="2724.403296"/>
    <n v="2628.102985"/>
    <n v="3826.3481747093324"/>
    <n v="4.2296999999999994E-2"/>
    <n v="3.7792000000000006E-2"/>
    <n v="3.6456000000000002E-2"/>
    <n v="5.3078830058666655E-2"/>
  </r>
  <r>
    <x v="8"/>
    <x v="14"/>
    <x v="7"/>
    <x v="9"/>
    <x v="2"/>
    <x v="16"/>
    <x v="13"/>
    <x v="18"/>
    <x v="1"/>
    <x v="5"/>
    <x v="3"/>
    <x v="0"/>
    <x v="0"/>
    <n v="215069.788"/>
    <n v="2.0904039999999999"/>
    <x v="1"/>
    <n v="25000"/>
    <n v="21985.402856000001"/>
    <n v="17807.649216999998"/>
    <n v="16948.327764000001"/>
    <n v="28066.579702694227"/>
    <n v="0.22736300000000001"/>
    <n v="0.185086"/>
    <n v="0.18140700000000001"/>
    <n v="0.29420924541155558"/>
  </r>
  <r>
    <x v="8"/>
    <x v="14"/>
    <x v="7"/>
    <x v="9"/>
    <x v="2"/>
    <x v="16"/>
    <x v="13"/>
    <x v="18"/>
    <x v="1"/>
    <x v="1"/>
    <x v="1"/>
    <x v="0"/>
    <x v="1"/>
    <n v="0"/>
    <n v="0.63388"/>
    <x v="0"/>
    <n v="0"/>
    <n v="0"/>
    <n v="0"/>
    <n v="0"/>
    <n v="0"/>
    <n v="6.8191000000000002E-2"/>
    <n v="5.5382000000000001E-2"/>
    <n v="5.3766000000000001E-2"/>
    <n v="8.7815692697777767E-2"/>
  </r>
  <r>
    <x v="8"/>
    <x v="14"/>
    <x v="7"/>
    <x v="10"/>
    <x v="3"/>
    <x v="16"/>
    <x v="13"/>
    <x v="18"/>
    <x v="0"/>
    <x v="5"/>
    <x v="3"/>
    <x v="0"/>
    <x v="0"/>
    <n v="31035.995999999999"/>
    <n v="2.002507"/>
    <x v="0"/>
    <n v="0"/>
    <n v="2682.635307"/>
    <n v="2386.540493"/>
    <n v="2293.4525749999998"/>
    <n v="3371.5148831780002"/>
    <n v="0.17374400000000001"/>
    <n v="0.154583"/>
    <n v="0.14857300000000001"/>
    <n v="0.21834342558822223"/>
  </r>
  <r>
    <x v="8"/>
    <x v="14"/>
    <x v="7"/>
    <x v="10"/>
    <x v="3"/>
    <x v="16"/>
    <x v="13"/>
    <x v="18"/>
    <x v="0"/>
    <x v="1"/>
    <x v="1"/>
    <x v="0"/>
    <x v="1"/>
    <n v="0"/>
    <n v="3.4129209999999999"/>
    <x v="0"/>
    <n v="0"/>
    <n v="0"/>
    <n v="0"/>
    <n v="0"/>
    <n v="0"/>
    <n v="0.31215199999999999"/>
    <n v="0.278109"/>
    <n v="0.26771100000000003"/>
    <n v="0.39196741754933334"/>
  </r>
  <r>
    <x v="8"/>
    <x v="14"/>
    <x v="7"/>
    <x v="10"/>
    <x v="3"/>
    <x v="16"/>
    <x v="13"/>
    <x v="18"/>
    <x v="0"/>
    <x v="1"/>
    <x v="1"/>
    <x v="0"/>
    <x v="0"/>
    <n v="6004.9440000000004"/>
    <n v="1.0008239999999999"/>
    <x v="0"/>
    <n v="0"/>
    <n v="511.85290600000002"/>
    <n v="455.18937199999999"/>
    <n v="437.21920699999998"/>
    <n v="643.47828957600007"/>
    <n v="8.5308999999999996E-2"/>
    <n v="7.5865000000000002E-2"/>
    <n v="7.2870000000000004E-2"/>
    <n v="0.10724638159600001"/>
  </r>
  <r>
    <x v="8"/>
    <x v="14"/>
    <x v="7"/>
    <x v="10"/>
    <x v="3"/>
    <x v="16"/>
    <x v="13"/>
    <x v="18"/>
    <x v="1"/>
    <x v="6"/>
    <x v="0"/>
    <x v="0"/>
    <x v="0"/>
    <n v="10528.77"/>
    <n v="0.50136999999999998"/>
    <x v="0"/>
    <n v="0"/>
    <n v="1043.63274"/>
    <n v="843.10178699999994"/>
    <n v="789.86832500000003"/>
    <n v="1322.8463614333334"/>
    <n v="4.9696999999999998E-2"/>
    <n v="4.0148000000000003E-2"/>
    <n v="3.7613000000000001E-2"/>
    <n v="6.2992683877777775E-2"/>
  </r>
  <r>
    <x v="8"/>
    <x v="14"/>
    <x v="7"/>
    <x v="10"/>
    <x v="3"/>
    <x v="16"/>
    <x v="13"/>
    <x v="18"/>
    <x v="1"/>
    <x v="4"/>
    <x v="2"/>
    <x v="0"/>
    <x v="0"/>
    <n v="43820.595994000003"/>
    <n v="1.0009729999999999"/>
    <x v="0"/>
    <n v="0"/>
    <n v="4850.3480330000002"/>
    <n v="3950.208631"/>
    <n v="3891.0272399999999"/>
    <n v="6289.5445220172833"/>
    <n v="0.110795"/>
    <n v="9.0232999999999994E-2"/>
    <n v="8.8881000000000002E-2"/>
    <n v="0.14366906944166666"/>
  </r>
  <r>
    <x v="8"/>
    <x v="14"/>
    <x v="7"/>
    <x v="10"/>
    <x v="3"/>
    <x v="16"/>
    <x v="13"/>
    <x v="18"/>
    <x v="1"/>
    <x v="0"/>
    <x v="0"/>
    <x v="0"/>
    <x v="0"/>
    <n v="169615.13"/>
    <n v="5.2520090000000001"/>
    <x v="1"/>
    <n v="14000"/>
    <n v="20392.850709999999"/>
    <n v="16755.394627000001"/>
    <n v="17229.949208999999"/>
    <n v="27012.510055930215"/>
    <n v="0.61856699999999998"/>
    <n v="0.50720300000000007"/>
    <n v="0.51647600000000005"/>
    <n v="0.81534655163988878"/>
  </r>
  <r>
    <x v="8"/>
    <x v="14"/>
    <x v="7"/>
    <x v="10"/>
    <x v="3"/>
    <x v="16"/>
    <x v="13"/>
    <x v="18"/>
    <x v="1"/>
    <x v="5"/>
    <x v="3"/>
    <x v="0"/>
    <x v="0"/>
    <n v="150275.372"/>
    <n v="2.161883"/>
    <x v="0"/>
    <n v="0"/>
    <n v="17900.551598999999"/>
    <n v="14703.880449"/>
    <n v="15085.488071"/>
    <n v="23687.073628558217"/>
    <n v="0.26091399999999998"/>
    <n v="0.214586"/>
    <n v="0.22148499999999999"/>
    <n v="0.34630024472688886"/>
  </r>
  <r>
    <x v="8"/>
    <x v="14"/>
    <x v="7"/>
    <x v="10"/>
    <x v="3"/>
    <x v="16"/>
    <x v="13"/>
    <x v="18"/>
    <x v="1"/>
    <x v="2"/>
    <x v="2"/>
    <x v="0"/>
    <x v="0"/>
    <n v="134158.60200000001"/>
    <n v="2.0027849999999998"/>
    <x v="0"/>
    <n v="0"/>
    <n v="15317.569527"/>
    <n v="12518.603228"/>
    <n v="12543.016481000001"/>
    <n v="20029.184154674"/>
    <n v="0.22450899999999999"/>
    <n v="0.18317700000000001"/>
    <n v="0.18193799999999999"/>
    <n v="0.29233005176133331"/>
  </r>
  <r>
    <x v="8"/>
    <x v="14"/>
    <x v="7"/>
    <x v="10"/>
    <x v="3"/>
    <x v="16"/>
    <x v="13"/>
    <x v="18"/>
    <x v="1"/>
    <x v="1"/>
    <x v="1"/>
    <x v="0"/>
    <x v="1"/>
    <n v="0"/>
    <n v="2.2853810000000001"/>
    <x v="0"/>
    <n v="0"/>
    <n v="0"/>
    <n v="0"/>
    <n v="0"/>
    <n v="0"/>
    <n v="0.27490599999999998"/>
    <n v="0.22578499999999999"/>
    <n v="0.23186599999999999"/>
    <n v="0.36386448835099994"/>
  </r>
  <r>
    <x v="8"/>
    <x v="14"/>
    <x v="7"/>
    <x v="10"/>
    <x v="3"/>
    <x v="16"/>
    <x v="13"/>
    <x v="18"/>
    <x v="1"/>
    <x v="1"/>
    <x v="1"/>
    <x v="0"/>
    <x v="0"/>
    <n v="14157.113256000001"/>
    <n v="1.000008"/>
    <x v="0"/>
    <n v="0"/>
    <n v="1774.8649230000001"/>
    <n v="1464.302737"/>
    <n v="1535.2791560000001"/>
    <n v="2374.3060623653796"/>
    <n v="0.12537000000000001"/>
    <n v="0.103433"/>
    <n v="0.108447"/>
    <n v="0.16771251411777777"/>
  </r>
  <r>
    <x v="8"/>
    <x v="14"/>
    <x v="7"/>
    <x v="10"/>
    <x v="3"/>
    <x v="16"/>
    <x v="13"/>
    <x v="19"/>
    <x v="0"/>
    <x v="1"/>
    <x v="1"/>
    <x v="0"/>
    <x v="1"/>
    <n v="0"/>
    <n v="1.38425"/>
    <x v="0"/>
    <n v="0"/>
    <n v="0"/>
    <n v="0"/>
    <n v="0"/>
    <n v="0"/>
    <n v="0.15725800000000001"/>
    <n v="0.14085800000000001"/>
    <n v="0.135933"/>
    <n v="0.19783685619444441"/>
  </r>
  <r>
    <x v="8"/>
    <x v="14"/>
    <x v="7"/>
    <x v="10"/>
    <x v="3"/>
    <x v="16"/>
    <x v="13"/>
    <x v="19"/>
    <x v="1"/>
    <x v="5"/>
    <x v="3"/>
    <x v="0"/>
    <x v="0"/>
    <n v="30122.955000000002"/>
    <n v="0.66939899999999997"/>
    <x v="0"/>
    <n v="0"/>
    <n v="4063.1950310000002"/>
    <n v="3380.0365350000002"/>
    <n v="3681.3263310000002"/>
    <n v="5545.5590346149993"/>
    <n v="9.0292999999999998E-2"/>
    <n v="7.5111999999999998E-2"/>
    <n v="8.1807000000000005E-2"/>
    <n v="0.12323464521366664"/>
  </r>
  <r>
    <x v="8"/>
    <x v="14"/>
    <x v="7"/>
    <x v="10"/>
    <x v="3"/>
    <x v="16"/>
    <x v="13"/>
    <x v="19"/>
    <x v="1"/>
    <x v="2"/>
    <x v="2"/>
    <x v="0"/>
    <x v="0"/>
    <n v="8262.2970000000005"/>
    <n v="0.91803299999999999"/>
    <x v="0"/>
    <n v="0"/>
    <n v="1114.476455"/>
    <n v="927.095822"/>
    <n v="1009.735316"/>
    <n v="1521.067762941"/>
    <n v="0.123831"/>
    <n v="0.10301100000000001"/>
    <n v="0.112193"/>
    <n v="0.16900752921566664"/>
  </r>
  <r>
    <x v="8"/>
    <x v="14"/>
    <x v="7"/>
    <x v="10"/>
    <x v="3"/>
    <x v="16"/>
    <x v="13"/>
    <x v="19"/>
    <x v="1"/>
    <x v="1"/>
    <x v="1"/>
    <x v="0"/>
    <x v="1"/>
    <n v="0"/>
    <n v="8.2192000000000001E-2"/>
    <x v="0"/>
    <n v="0"/>
    <n v="0"/>
    <n v="0"/>
    <n v="0"/>
    <n v="0"/>
    <n v="1.1087E-2"/>
    <n v="9.2230000000000003E-3"/>
    <n v="1.0045E-2"/>
    <n v="1.5131337153777777E-2"/>
  </r>
  <r>
    <x v="8"/>
    <x v="14"/>
    <x v="7"/>
    <x v="10"/>
    <x v="3"/>
    <x v="17"/>
    <x v="14"/>
    <x v="19"/>
    <x v="0"/>
    <x v="0"/>
    <x v="0"/>
    <x v="0"/>
    <x v="0"/>
    <n v="420487.44799999997"/>
    <n v="10.411941000000001"/>
    <x v="0"/>
    <n v="0"/>
    <n v="55663.526591999995"/>
    <n v="50004.966670999995"/>
    <n v="48320.836593"/>
    <n v="70824.747080522327"/>
    <n v="1.3674569999999999"/>
    <n v="1.2282849999999998"/>
    <n v="1.1866189999999999"/>
    <n v="1.738616080665889"/>
  </r>
  <r>
    <x v="8"/>
    <x v="14"/>
    <x v="7"/>
    <x v="10"/>
    <x v="3"/>
    <x v="17"/>
    <x v="14"/>
    <x v="19"/>
    <x v="0"/>
    <x v="1"/>
    <x v="1"/>
    <x v="0"/>
    <x v="1"/>
    <n v="0"/>
    <n v="6.7119260000000001"/>
    <x v="2"/>
    <n v="0"/>
    <n v="0"/>
    <n v="0"/>
    <n v="0"/>
    <n v="0"/>
    <n v="0.98794899999999997"/>
    <n v="0.88855300000000004"/>
    <n v="0.8743129999999999"/>
    <n v="1.2770282471624443"/>
  </r>
  <r>
    <x v="8"/>
    <x v="14"/>
    <x v="7"/>
    <x v="10"/>
    <x v="3"/>
    <x v="17"/>
    <x v="14"/>
    <x v="19"/>
    <x v="1"/>
    <x v="2"/>
    <x v="2"/>
    <x v="0"/>
    <x v="0"/>
    <n v="739.72799999999995"/>
    <n v="8.2192000000000001E-2"/>
    <x v="0"/>
    <n v="0"/>
    <n v="107.16661499999999"/>
    <n v="89.804458999999994"/>
    <n v="101.19479"/>
    <n v="149.126616848"/>
    <n v="1.1906999999999999E-2"/>
    <n v="9.9780000000000008E-3"/>
    <n v="1.1244000000000001E-2"/>
    <n v="1.6569624094222222E-2"/>
  </r>
  <r>
    <x v="8"/>
    <x v="14"/>
    <x v="7"/>
    <x v="10"/>
    <x v="3"/>
    <x v="17"/>
    <x v="14"/>
    <x v="17"/>
    <x v="0"/>
    <x v="0"/>
    <x v="0"/>
    <x v="0"/>
    <x v="0"/>
    <n v="15999.984"/>
    <n v="0.33333299999999999"/>
    <x v="0"/>
    <n v="0"/>
    <n v="2787.6452119999999"/>
    <n v="2509.5334899999998"/>
    <n v="2603.5173960000002"/>
    <n v="3696.6220811520002"/>
    <n v="5.8076000000000003E-2"/>
    <n v="5.2282000000000002E-2"/>
    <n v="5.4239999999999997E-2"/>
    <n v="7.7012960024000002E-2"/>
  </r>
  <r>
    <x v="8"/>
    <x v="14"/>
    <x v="7"/>
    <x v="10"/>
    <x v="3"/>
    <x v="17"/>
    <x v="14"/>
    <x v="17"/>
    <x v="0"/>
    <x v="1"/>
    <x v="1"/>
    <x v="0"/>
    <x v="1"/>
    <n v="0"/>
    <n v="1.6935389999999999"/>
    <x v="0"/>
    <n v="0"/>
    <n v="0"/>
    <n v="0"/>
    <n v="0"/>
    <n v="0"/>
    <n v="0.29506199999999999"/>
    <n v="0.265625"/>
    <n v="0.27557200000000004"/>
    <n v="0.39127374519199998"/>
  </r>
  <r>
    <x v="8"/>
    <x v="14"/>
    <x v="7"/>
    <x v="10"/>
    <x v="3"/>
    <x v="15"/>
    <x v="12"/>
    <x v="17"/>
    <x v="0"/>
    <x v="2"/>
    <x v="2"/>
    <x v="0"/>
    <x v="0"/>
    <n v="8038.622832"/>
    <n v="0.18082200000000001"/>
    <x v="0"/>
    <n v="0"/>
    <n v="1499.48451"/>
    <n v="1349.210495"/>
    <n v="1463.9939899999999"/>
    <n v="2011.291121156155"/>
    <n v="3.3730000000000003E-2"/>
    <n v="3.0349000000000001E-2"/>
    <n v="3.2931000000000002E-2"/>
    <n v="4.524228723133334E-2"/>
  </r>
  <r>
    <x v="8"/>
    <x v="14"/>
    <x v="7"/>
    <x v="10"/>
    <x v="3"/>
    <x v="15"/>
    <x v="12"/>
    <x v="20"/>
    <x v="0"/>
    <x v="1"/>
    <x v="1"/>
    <x v="0"/>
    <x v="1"/>
    <n v="0"/>
    <n v="0.49453599999999998"/>
    <x v="0"/>
    <n v="0"/>
    <n v="0"/>
    <n v="0"/>
    <n v="0"/>
    <n v="0"/>
    <n v="0.1183"/>
    <n v="0.106332"/>
    <n v="0.126779"/>
    <n v="0.15961066977333332"/>
  </r>
  <r>
    <x v="8"/>
    <x v="14"/>
    <x v="7"/>
    <x v="10"/>
    <x v="3"/>
    <x v="18"/>
    <x v="15"/>
    <x v="20"/>
    <x v="0"/>
    <x v="1"/>
    <x v="1"/>
    <x v="0"/>
    <x v="1"/>
    <n v="0"/>
    <n v="0.50684899999999999"/>
    <x v="0"/>
    <n v="0"/>
    <n v="0"/>
    <n v="0"/>
    <n v="0"/>
    <n v="0"/>
    <n v="0.12973000000000001"/>
    <n v="0.11686199999999999"/>
    <n v="0.143844"/>
    <n v="0.17339985720322221"/>
  </r>
  <r>
    <x v="8"/>
    <x v="14"/>
    <x v="7"/>
    <x v="10"/>
    <x v="3"/>
    <x v="18"/>
    <x v="15"/>
    <x v="20"/>
    <x v="1"/>
    <x v="0"/>
    <x v="0"/>
    <x v="0"/>
    <x v="0"/>
    <n v="80127.600000000006"/>
    <n v="1.001595"/>
    <x v="0"/>
    <n v="0"/>
    <n v="26545.911770999999"/>
    <n v="22234.505384"/>
    <n v="28533.359227000001"/>
    <n v="34057.077824684442"/>
    <n v="0.33182400000000001"/>
    <n v="0.27793099999999998"/>
    <n v="0.35666700000000001"/>
    <n v="0.42571347280855554"/>
  </r>
  <r>
    <x v="8"/>
    <x v="14"/>
    <x v="8"/>
    <x v="0"/>
    <x v="0"/>
    <x v="14"/>
    <x v="11"/>
    <x v="16"/>
    <x v="0"/>
    <x v="6"/>
    <x v="0"/>
    <x v="0"/>
    <x v="0"/>
    <n v="281.208347"/>
    <n v="3.0137000000000001E-2"/>
    <x v="0"/>
    <n v="0"/>
    <n v="11.522512000000001"/>
    <n v="10.119282"/>
    <n v="8.8580629999999996"/>
    <n v="15.105262585964445"/>
    <n v="1.235E-3"/>
    <n v="1.0839999999999999E-3"/>
    <n v="9.4899999999999997E-4"/>
    <n v="1.6188256977777778E-3"/>
  </r>
  <r>
    <x v="8"/>
    <x v="14"/>
    <x v="8"/>
    <x v="0"/>
    <x v="0"/>
    <x v="14"/>
    <x v="11"/>
    <x v="18"/>
    <x v="0"/>
    <x v="5"/>
    <x v="3"/>
    <x v="0"/>
    <x v="0"/>
    <n v="293043.59000000003"/>
    <n v="0.445355"/>
    <x v="0"/>
    <n v="0"/>
    <n v="19199.629929999999"/>
    <n v="16971.033427999999"/>
    <n v="15953.29304"/>
    <n v="24348.796530706666"/>
    <n v="2.9179E-2"/>
    <n v="2.5791999999999999E-2"/>
    <n v="2.4244999999999999E-2"/>
    <n v="3.7004250046666659E-2"/>
  </r>
  <r>
    <x v="8"/>
    <x v="14"/>
    <x v="8"/>
    <x v="1"/>
    <x v="0"/>
    <x v="14"/>
    <x v="11"/>
    <x v="16"/>
    <x v="0"/>
    <x v="2"/>
    <x v="2"/>
    <x v="0"/>
    <x v="0"/>
    <n v="100006.077357"/>
    <n v="1.3972610000000001"/>
    <x v="0"/>
    <n v="0"/>
    <n v="5189.2153479999997"/>
    <n v="4569.2776739999999"/>
    <n v="4148.2520890000005"/>
    <n v="6672.9832941504355"/>
    <n v="7.2502999999999998E-2"/>
    <n v="6.3840999999999995E-2"/>
    <n v="5.7958999999999997E-2"/>
    <n v="9.3233326983555548E-2"/>
  </r>
  <r>
    <x v="8"/>
    <x v="14"/>
    <x v="8"/>
    <x v="1"/>
    <x v="0"/>
    <x v="14"/>
    <x v="11"/>
    <x v="16"/>
    <x v="0"/>
    <x v="1"/>
    <x v="1"/>
    <x v="0"/>
    <x v="0"/>
    <n v="24812.216831999998"/>
    <n v="0.50546400000000002"/>
    <x v="0"/>
    <n v="0"/>
    <n v="1144.364253"/>
    <n v="1006.185017"/>
    <n v="896.21727199999998"/>
    <n v="1485.013934308181"/>
    <n v="2.3313E-2"/>
    <n v="2.0497999999999999E-2"/>
    <n v="1.8256999999999999E-2"/>
    <n v="3.0252076562666663E-2"/>
  </r>
  <r>
    <x v="8"/>
    <x v="14"/>
    <x v="8"/>
    <x v="1"/>
    <x v="0"/>
    <x v="14"/>
    <x v="11"/>
    <x v="16"/>
    <x v="1"/>
    <x v="0"/>
    <x v="0"/>
    <x v="0"/>
    <x v="0"/>
    <n v="1752002.45"/>
    <n v="0.52459"/>
    <x v="0"/>
    <n v="0"/>
    <n v="145786.995146"/>
    <n v="117267.279316"/>
    <n v="103602.651164"/>
    <n v="180629.24201044888"/>
    <n v="4.2321999999999999E-2"/>
    <n v="3.4046E-2"/>
    <n v="2.9850000000000002E-2"/>
    <n v="5.231813169777777E-2"/>
  </r>
  <r>
    <x v="8"/>
    <x v="14"/>
    <x v="8"/>
    <x v="1"/>
    <x v="0"/>
    <x v="14"/>
    <x v="11"/>
    <x v="18"/>
    <x v="0"/>
    <x v="0"/>
    <x v="0"/>
    <x v="0"/>
    <x v="0"/>
    <n v="4192140.554"/>
    <n v="1.300546"/>
    <x v="0"/>
    <n v="0"/>
    <n v="274660.66481699998"/>
    <n v="242779.43590400001"/>
    <n v="228220.13175999999"/>
    <n v="348322.16387149057"/>
    <n v="8.5208999999999993E-2"/>
    <n v="7.5317999999999996E-2"/>
    <n v="7.0802000000000004E-2"/>
    <n v="0.10806150010933332"/>
  </r>
  <r>
    <x v="8"/>
    <x v="14"/>
    <x v="8"/>
    <x v="1"/>
    <x v="0"/>
    <x v="14"/>
    <x v="11"/>
    <x v="18"/>
    <x v="1"/>
    <x v="2"/>
    <x v="2"/>
    <x v="0"/>
    <x v="0"/>
    <n v="299180.40000000002"/>
    <n v="0.99726800000000004"/>
    <x v="0"/>
    <n v="0"/>
    <n v="27221.527054999999"/>
    <n v="21922.443810000001"/>
    <n v="19898.488404"/>
    <n v="34061.887993600001"/>
    <n v="9.0737999999999999E-2"/>
    <n v="7.3075000000000001E-2"/>
    <n v="6.6327999999999998E-2"/>
    <n v="0.11353962664533335"/>
  </r>
  <r>
    <x v="8"/>
    <x v="14"/>
    <x v="8"/>
    <x v="1"/>
    <x v="0"/>
    <x v="14"/>
    <x v="11"/>
    <x v="18"/>
    <x v="1"/>
    <x v="1"/>
    <x v="1"/>
    <x v="0"/>
    <x v="1"/>
    <n v="0"/>
    <n v="0.94808700000000001"/>
    <x v="0"/>
    <n v="0"/>
    <n v="0"/>
    <n v="0"/>
    <n v="0"/>
    <n v="0"/>
    <n v="8.6263999999999993E-2"/>
    <n v="6.9471000000000005E-2"/>
    <n v="6.3057000000000002E-2"/>
    <n v="0.107940337008"/>
  </r>
  <r>
    <x v="8"/>
    <x v="14"/>
    <x v="8"/>
    <x v="1"/>
    <x v="0"/>
    <x v="16"/>
    <x v="13"/>
    <x v="18"/>
    <x v="0"/>
    <x v="5"/>
    <x v="3"/>
    <x v="0"/>
    <x v="0"/>
    <n v="365955.91200000001"/>
    <n v="0.55616399999999999"/>
    <x v="0"/>
    <n v="0"/>
    <n v="26895.197841000001"/>
    <n v="23830.683034000001"/>
    <n v="22678.287866999999"/>
    <n v="33951.275103424006"/>
    <n v="4.0874000000000001E-2"/>
    <n v="3.6216999999999999E-2"/>
    <n v="3.4465000000000003E-2"/>
    <n v="5.1597682528000004E-2"/>
  </r>
  <r>
    <x v="8"/>
    <x v="14"/>
    <x v="8"/>
    <x v="1"/>
    <x v="0"/>
    <x v="16"/>
    <x v="13"/>
    <x v="18"/>
    <x v="1"/>
    <x v="0"/>
    <x v="0"/>
    <x v="0"/>
    <x v="0"/>
    <n v="1776297.53"/>
    <n v="0.34153"/>
    <x v="0"/>
    <n v="0"/>
    <n v="176070.16376900001"/>
    <n v="142238.80101200001"/>
    <n v="133257.84070100001"/>
    <n v="223175.99533312224"/>
    <n v="3.3853000000000001E-2"/>
    <n v="2.7348000000000001E-2"/>
    <n v="2.5621999999999999E-2"/>
    <n v="4.2910208677777784E-2"/>
  </r>
  <r>
    <x v="8"/>
    <x v="14"/>
    <x v="8"/>
    <x v="2"/>
    <x v="1"/>
    <x v="14"/>
    <x v="11"/>
    <x v="16"/>
    <x v="0"/>
    <x v="2"/>
    <x v="2"/>
    <x v="0"/>
    <x v="0"/>
    <n v="78131.156000000003"/>
    <n v="1.568306"/>
    <x v="0"/>
    <n v="0"/>
    <n v="4526.716238"/>
    <n v="3992.4635239999998"/>
    <n v="3688.7467479999996"/>
    <n v="5778.615318117777"/>
    <n v="8.7596000000000007E-2"/>
    <n v="7.7216999999999994E-2"/>
    <n v="7.094700000000001E-2"/>
    <n v="0.11208397929277775"/>
  </r>
  <r>
    <x v="8"/>
    <x v="14"/>
    <x v="8"/>
    <x v="2"/>
    <x v="1"/>
    <x v="14"/>
    <x v="11"/>
    <x v="16"/>
    <x v="0"/>
    <x v="1"/>
    <x v="1"/>
    <x v="0"/>
    <x v="0"/>
    <n v="24342.248319999999"/>
    <n v="0.49589"/>
    <x v="0"/>
    <n v="0"/>
    <n v="1263.0949230000001"/>
    <n v="1112.197326"/>
    <n v="1009.71646"/>
    <n v="1624.2554520118042"/>
    <n v="2.5731E-2"/>
    <n v="2.2657E-2"/>
    <n v="2.0570000000000001E-2"/>
    <n v="3.3088645942222217E-2"/>
  </r>
  <r>
    <x v="8"/>
    <x v="14"/>
    <x v="8"/>
    <x v="2"/>
    <x v="1"/>
    <x v="14"/>
    <x v="11"/>
    <x v="16"/>
    <x v="1"/>
    <x v="0"/>
    <x v="0"/>
    <x v="0"/>
    <x v="0"/>
    <n v="19660.272000000001"/>
    <n v="0.81917799999999996"/>
    <x v="0"/>
    <n v="0"/>
    <n v="1636.324439"/>
    <n v="1316.2158899999999"/>
    <n v="1162.9050890000001"/>
    <n v="2027.4284139306667"/>
    <n v="6.8180000000000004E-2"/>
    <n v="5.4842000000000002E-2"/>
    <n v="4.8453999999999997E-2"/>
    <n v="8.4476183913777772E-2"/>
  </r>
  <r>
    <x v="8"/>
    <x v="14"/>
    <x v="8"/>
    <x v="2"/>
    <x v="1"/>
    <x v="14"/>
    <x v="11"/>
    <x v="16"/>
    <x v="1"/>
    <x v="2"/>
    <x v="2"/>
    <x v="0"/>
    <x v="0"/>
    <n v="47912.576000000001"/>
    <n v="0.74863400000000002"/>
    <x v="0"/>
    <n v="0"/>
    <n v="3987.7637"/>
    <n v="3207.6511380000002"/>
    <n v="2834.0288700000001"/>
    <n v="4940.893898467556"/>
    <n v="6.2309000000000003E-2"/>
    <n v="5.0119999999999998E-2"/>
    <n v="4.4282000000000002E-2"/>
    <n v="7.7201467163555554E-2"/>
  </r>
  <r>
    <x v="8"/>
    <x v="14"/>
    <x v="8"/>
    <x v="2"/>
    <x v="1"/>
    <x v="14"/>
    <x v="11"/>
    <x v="16"/>
    <x v="1"/>
    <x v="1"/>
    <x v="1"/>
    <x v="0"/>
    <x v="1"/>
    <n v="0"/>
    <n v="0.30054599999999998"/>
    <x v="0"/>
    <n v="0"/>
    <n v="0"/>
    <n v="0"/>
    <n v="0"/>
    <n v="0"/>
    <n v="2.5014000000000002E-2"/>
    <n v="2.0121E-2"/>
    <n v="1.7777000000000001E-2"/>
    <n v="3.0993238551999997E-2"/>
  </r>
  <r>
    <x v="8"/>
    <x v="14"/>
    <x v="8"/>
    <x v="2"/>
    <x v="1"/>
    <x v="14"/>
    <x v="11"/>
    <x v="18"/>
    <x v="0"/>
    <x v="4"/>
    <x v="2"/>
    <x v="0"/>
    <x v="0"/>
    <n v="16045.040300000001"/>
    <n v="0.371585"/>
    <x v="0"/>
    <n v="0"/>
    <n v="1051.2389499999999"/>
    <n v="929.21641899999997"/>
    <n v="873.49199399999998"/>
    <n v="1333.1717018334666"/>
    <n v="2.4346E-2"/>
    <n v="2.1520000000000001E-2"/>
    <n v="2.0229E-2"/>
    <n v="3.0874749926666663E-2"/>
  </r>
  <r>
    <x v="8"/>
    <x v="14"/>
    <x v="8"/>
    <x v="2"/>
    <x v="1"/>
    <x v="14"/>
    <x v="11"/>
    <x v="18"/>
    <x v="0"/>
    <x v="0"/>
    <x v="0"/>
    <x v="0"/>
    <x v="0"/>
    <n v="5667611.9421899999"/>
    <n v="2.0849319999999998"/>
    <x v="0"/>
    <n v="0"/>
    <n v="371330.59922899998"/>
    <n v="328228.41040699999"/>
    <n v="308544.79413300002"/>
    <n v="470918.09786860558"/>
    <n v="0.136601"/>
    <n v="0.12074299999999999"/>
    <n v="0.11350300000000001"/>
    <n v="0.17323560992533329"/>
  </r>
  <r>
    <x v="8"/>
    <x v="14"/>
    <x v="8"/>
    <x v="2"/>
    <x v="1"/>
    <x v="16"/>
    <x v="13"/>
    <x v="18"/>
    <x v="0"/>
    <x v="2"/>
    <x v="2"/>
    <x v="0"/>
    <x v="0"/>
    <n v="56862.465912"/>
    <n v="0.94808700000000001"/>
    <x v="0"/>
    <n v="0"/>
    <n v="4680.8044689999997"/>
    <n v="4158.6933069999995"/>
    <n v="3989.4706080000001"/>
    <n v="5888.8412391926886"/>
    <n v="7.8045000000000003E-2"/>
    <n v="6.9338999999999998E-2"/>
    <n v="6.6517999999999994E-2"/>
    <n v="9.8186628638000012E-2"/>
  </r>
  <r>
    <x v="8"/>
    <x v="14"/>
    <x v="8"/>
    <x v="2"/>
    <x v="1"/>
    <x v="16"/>
    <x v="13"/>
    <x v="18"/>
    <x v="1"/>
    <x v="0"/>
    <x v="0"/>
    <x v="0"/>
    <x v="0"/>
    <n v="3451513.7859999998"/>
    <n v="0.67671199999999998"/>
    <x v="0"/>
    <n v="0"/>
    <n v="371156.13879699999"/>
    <n v="301431.63445700001"/>
    <n v="292586.59795099997"/>
    <n v="477936.8435076371"/>
    <n v="7.2659000000000001E-2"/>
    <n v="5.9005000000000002E-2"/>
    <n v="5.7237000000000003E-2"/>
    <n v="9.3537520994888879E-2"/>
  </r>
  <r>
    <x v="8"/>
    <x v="14"/>
    <x v="8"/>
    <x v="2"/>
    <x v="1"/>
    <x v="16"/>
    <x v="13"/>
    <x v="18"/>
    <x v="1"/>
    <x v="2"/>
    <x v="2"/>
    <x v="0"/>
    <x v="0"/>
    <n v="75846.960000000006"/>
    <n v="0.94808700000000001"/>
    <x v="0"/>
    <n v="0"/>
    <n v="8159.3884159999998"/>
    <n v="6626.7488949999997"/>
    <n v="6433.3391469999997"/>
    <n v="10507.59344264"/>
    <n v="0.101992"/>
    <n v="8.2834000000000005E-2"/>
    <n v="8.0417000000000002E-2"/>
    <n v="0.131344918033"/>
  </r>
  <r>
    <x v="8"/>
    <x v="14"/>
    <x v="8"/>
    <x v="2"/>
    <x v="1"/>
    <x v="16"/>
    <x v="13"/>
    <x v="18"/>
    <x v="1"/>
    <x v="1"/>
    <x v="1"/>
    <x v="0"/>
    <x v="1"/>
    <n v="0"/>
    <n v="5.2054999999999997E-2"/>
    <x v="0"/>
    <n v="0"/>
    <n v="0"/>
    <n v="0"/>
    <n v="0"/>
    <n v="0"/>
    <n v="5.1599999999999997E-3"/>
    <n v="4.1679999999999998E-3"/>
    <n v="3.9050000000000001E-3"/>
    <n v="6.5402480388888889E-3"/>
  </r>
  <r>
    <x v="8"/>
    <x v="14"/>
    <x v="8"/>
    <x v="3"/>
    <x v="1"/>
    <x v="14"/>
    <x v="11"/>
    <x v="16"/>
    <x v="0"/>
    <x v="1"/>
    <x v="1"/>
    <x v="0"/>
    <x v="1"/>
    <n v="0"/>
    <n v="0.286885"/>
    <x v="0"/>
    <n v="0"/>
    <n v="0"/>
    <n v="0"/>
    <n v="0"/>
    <n v="0"/>
    <n v="1.6736000000000001E-2"/>
    <n v="1.4762000000000001E-2"/>
    <n v="1.3653E-2"/>
    <n v="2.135492249722222E-2"/>
  </r>
  <r>
    <x v="8"/>
    <x v="14"/>
    <x v="8"/>
    <x v="3"/>
    <x v="1"/>
    <x v="14"/>
    <x v="11"/>
    <x v="16"/>
    <x v="1"/>
    <x v="2"/>
    <x v="2"/>
    <x v="0"/>
    <x v="0"/>
    <n v="97986.322608000002"/>
    <n v="0.72404400000000002"/>
    <x v="0"/>
    <n v="0"/>
    <n v="8155.4016309999997"/>
    <n v="6559.9883259999997"/>
    <n v="5795.8909819999999"/>
    <n v="10104.654433673963"/>
    <n v="6.0262000000000003E-2"/>
    <n v="4.8473000000000002E-2"/>
    <n v="4.2826999999999997E-2"/>
    <n v="7.4665669861333328E-2"/>
  </r>
  <r>
    <x v="8"/>
    <x v="14"/>
    <x v="8"/>
    <x v="3"/>
    <x v="1"/>
    <x v="14"/>
    <x v="11"/>
    <x v="18"/>
    <x v="0"/>
    <x v="0"/>
    <x v="0"/>
    <x v="0"/>
    <x v="0"/>
    <n v="142273.49110799999"/>
    <n v="1.0356160000000001"/>
    <x v="0"/>
    <n v="0"/>
    <n v="9321.4745910000001"/>
    <n v="8239.4846909999997"/>
    <n v="7745.3688549999997"/>
    <n v="11821.409527169646"/>
    <n v="6.7851999999999996E-2"/>
    <n v="5.9976000000000002E-2"/>
    <n v="5.6378999999999999E-2"/>
    <n v="8.6048643029333322E-2"/>
  </r>
  <r>
    <x v="8"/>
    <x v="14"/>
    <x v="8"/>
    <x v="3"/>
    <x v="1"/>
    <x v="14"/>
    <x v="11"/>
    <x v="18"/>
    <x v="0"/>
    <x v="2"/>
    <x v="2"/>
    <x v="0"/>
    <x v="0"/>
    <n v="2706.8159999999998"/>
    <n v="3.5616000000000002E-2"/>
    <x v="0"/>
    <n v="0"/>
    <n v="177.34517099999999"/>
    <n v="156.75983500000001"/>
    <n v="147.35906299999999"/>
    <n v="224.90753689599995"/>
    <n v="2.333E-3"/>
    <n v="2.0630000000000002E-3"/>
    <n v="1.939E-3"/>
    <n v="2.9593096959999996E-3"/>
  </r>
  <r>
    <x v="8"/>
    <x v="14"/>
    <x v="8"/>
    <x v="3"/>
    <x v="1"/>
    <x v="14"/>
    <x v="11"/>
    <x v="18"/>
    <x v="1"/>
    <x v="1"/>
    <x v="1"/>
    <x v="0"/>
    <x v="1"/>
    <n v="0"/>
    <n v="0.70137000000000005"/>
    <x v="0"/>
    <n v="0"/>
    <n v="0"/>
    <n v="0"/>
    <n v="0"/>
    <n v="0"/>
    <n v="6.3815999999999998E-2"/>
    <n v="5.1393000000000001E-2"/>
    <n v="4.6648000000000002E-2"/>
    <n v="7.9851442080000001E-2"/>
  </r>
  <r>
    <x v="8"/>
    <x v="14"/>
    <x v="8"/>
    <x v="3"/>
    <x v="1"/>
    <x v="16"/>
    <x v="13"/>
    <x v="18"/>
    <x v="0"/>
    <x v="6"/>
    <x v="0"/>
    <x v="0"/>
    <x v="0"/>
    <n v="2073.0316950000001"/>
    <n v="0.112329"/>
    <x v="0"/>
    <n v="0"/>
    <n v="190.75415699999999"/>
    <n v="169.969942"/>
    <n v="163.68658300000001"/>
    <n v="239.43976750960002"/>
    <n v="1.0336E-2"/>
    <n v="9.2099999999999994E-3"/>
    <n v="8.8690000000000001E-3"/>
    <n v="1.297424912E-2"/>
  </r>
  <r>
    <x v="8"/>
    <x v="14"/>
    <x v="8"/>
    <x v="3"/>
    <x v="1"/>
    <x v="16"/>
    <x v="13"/>
    <x v="18"/>
    <x v="0"/>
    <x v="4"/>
    <x v="2"/>
    <x v="0"/>
    <x v="0"/>
    <n v="27209.31566"/>
    <n v="0.63013699999999995"/>
    <x v="0"/>
    <n v="0"/>
    <n v="1999.694236"/>
    <n v="1771.8434259999999"/>
    <n v="1686.1612909999999"/>
    <n v="2524.3230975554316"/>
    <n v="4.6310999999999998E-2"/>
    <n v="4.1034000000000001E-2"/>
    <n v="3.9050000000000001E-2"/>
    <n v="5.8460470068444445E-2"/>
  </r>
  <r>
    <x v="8"/>
    <x v="14"/>
    <x v="8"/>
    <x v="3"/>
    <x v="1"/>
    <x v="16"/>
    <x v="13"/>
    <x v="18"/>
    <x v="0"/>
    <x v="0"/>
    <x v="0"/>
    <x v="0"/>
    <x v="0"/>
    <n v="1032867.676575"/>
    <n v="0.89617500000000005"/>
    <x v="0"/>
    <n v="0"/>
    <n v="75908.544154999996"/>
    <n v="67259.310230999996"/>
    <n v="64006.809916999999"/>
    <n v="95823.495352719416"/>
    <n v="6.5863000000000005E-2"/>
    <n v="5.8358E-2"/>
    <n v="5.5536000000000002E-2"/>
    <n v="8.3141938600000007E-2"/>
  </r>
  <r>
    <x v="8"/>
    <x v="14"/>
    <x v="8"/>
    <x v="4"/>
    <x v="1"/>
    <x v="14"/>
    <x v="11"/>
    <x v="18"/>
    <x v="1"/>
    <x v="2"/>
    <x v="2"/>
    <x v="0"/>
    <x v="0"/>
    <n v="37447.988383999997"/>
    <n v="0.27671200000000001"/>
    <x v="0"/>
    <n v="0"/>
    <n v="3407.280119"/>
    <n v="2744.0013490000001"/>
    <n v="2490.6657070000001"/>
    <n v="4263.4784428439889"/>
    <n v="2.5177000000000001E-2"/>
    <n v="2.0275999999999999E-2"/>
    <n v="1.8404E-2"/>
    <n v="3.1503845674666672E-2"/>
  </r>
  <r>
    <x v="8"/>
    <x v="14"/>
    <x v="8"/>
    <x v="4"/>
    <x v="1"/>
    <x v="16"/>
    <x v="13"/>
    <x v="18"/>
    <x v="0"/>
    <x v="2"/>
    <x v="2"/>
    <x v="0"/>
    <x v="0"/>
    <n v="209946.33799999999"/>
    <n v="1.6111839999999999"/>
    <x v="0"/>
    <n v="0"/>
    <n v="21241.727713"/>
    <n v="18973.763066000003"/>
    <n v="18299.592755999998"/>
    <n v="26657.289546151107"/>
    <n v="0.15787200000000001"/>
    <n v="0.140903"/>
    <n v="0.13583000000000001"/>
    <n v="0.19813543720755553"/>
  </r>
  <r>
    <x v="8"/>
    <x v="14"/>
    <x v="8"/>
    <x v="4"/>
    <x v="1"/>
    <x v="16"/>
    <x v="13"/>
    <x v="18"/>
    <x v="1"/>
    <x v="1"/>
    <x v="1"/>
    <x v="0"/>
    <x v="1"/>
    <n v="0"/>
    <n v="2.0300539999999998"/>
    <x v="0"/>
    <n v="0"/>
    <n v="0"/>
    <n v="0"/>
    <n v="0"/>
    <n v="0"/>
    <n v="0.22447400000000001"/>
    <n v="0.18308199999999999"/>
    <n v="0.181202"/>
    <n v="0.29184981199255555"/>
  </r>
  <r>
    <x v="8"/>
    <x v="14"/>
    <x v="8"/>
    <x v="5"/>
    <x v="2"/>
    <x v="16"/>
    <x v="13"/>
    <x v="18"/>
    <x v="0"/>
    <x v="1"/>
    <x v="1"/>
    <x v="0"/>
    <x v="1"/>
    <n v="0"/>
    <n v="0.271233"/>
    <x v="0"/>
    <n v="0"/>
    <n v="0"/>
    <n v="0"/>
    <n v="0"/>
    <n v="0"/>
    <n v="2.7799000000000001E-2"/>
    <n v="2.4839E-2"/>
    <n v="2.3961E-2"/>
    <n v="3.4885265171999996E-2"/>
  </r>
  <r>
    <x v="8"/>
    <x v="14"/>
    <x v="8"/>
    <x v="6"/>
    <x v="2"/>
    <x v="16"/>
    <x v="13"/>
    <x v="18"/>
    <x v="0"/>
    <x v="5"/>
    <x v="3"/>
    <x v="0"/>
    <x v="0"/>
    <n v="24200.381000000001"/>
    <n v="0.33903699999999998"/>
    <x v="0"/>
    <n v="0"/>
    <n v="2174.9768760000002"/>
    <n v="1936.85751"/>
    <n v="1863.800291"/>
    <n v="2731.3470532717783"/>
    <n v="3.0346999999999999E-2"/>
    <n v="2.7022000000000001E-2"/>
    <n v="2.5999000000000001E-2"/>
    <n v="3.8112793622888885E-2"/>
  </r>
  <r>
    <x v="8"/>
    <x v="14"/>
    <x v="8"/>
    <x v="6"/>
    <x v="2"/>
    <x v="16"/>
    <x v="13"/>
    <x v="19"/>
    <x v="0"/>
    <x v="5"/>
    <x v="3"/>
    <x v="0"/>
    <x v="0"/>
    <n v="7314.6409999999996"/>
    <n v="0.169407"/>
    <x v="0"/>
    <n v="0"/>
    <n v="830.97979099999998"/>
    <n v="744.32323899999994"/>
    <n v="718.29774599999996"/>
    <n v="1045.4076789821108"/>
    <n v="1.9245000000000002E-2"/>
    <n v="1.7239000000000001E-2"/>
    <n v="1.6636000000000001E-2"/>
    <n v="2.4211629616999998E-2"/>
  </r>
  <r>
    <x v="8"/>
    <x v="14"/>
    <x v="8"/>
    <x v="7"/>
    <x v="2"/>
    <x v="16"/>
    <x v="13"/>
    <x v="18"/>
    <x v="0"/>
    <x v="0"/>
    <x v="0"/>
    <x v="0"/>
    <x v="0"/>
    <n v="30778.991999999998"/>
    <n v="0.254106"/>
    <x v="0"/>
    <n v="0"/>
    <n v="3154.569669"/>
    <n v="2818.6477500000001"/>
    <n v="2719.0161539999999"/>
    <n v="3958.7118737279989"/>
    <n v="2.6044000000000001E-2"/>
    <n v="2.3269999999999999E-2"/>
    <n v="2.2447999999999999E-2"/>
    <n v="3.2682436103999991E-2"/>
  </r>
  <r>
    <x v="8"/>
    <x v="14"/>
    <x v="8"/>
    <x v="7"/>
    <x v="2"/>
    <x v="16"/>
    <x v="13"/>
    <x v="18"/>
    <x v="0"/>
    <x v="5"/>
    <x v="3"/>
    <x v="0"/>
    <x v="0"/>
    <n v="111968.023"/>
    <n v="1.6632530000000001"/>
    <x v="0"/>
    <n v="0"/>
    <n v="10892.662173999999"/>
    <n v="9720.0751540000001"/>
    <n v="9369.1019940000006"/>
    <n v="13670.954263162221"/>
    <n v="0.16091"/>
    <n v="0.143567"/>
    <n v="0.138372"/>
    <n v="0.2019547348022222"/>
  </r>
  <r>
    <x v="8"/>
    <x v="14"/>
    <x v="8"/>
    <x v="7"/>
    <x v="2"/>
    <x v="16"/>
    <x v="13"/>
    <x v="18"/>
    <x v="0"/>
    <x v="1"/>
    <x v="1"/>
    <x v="0"/>
    <x v="1"/>
    <n v="0"/>
    <n v="1.09345"/>
    <x v="0"/>
    <n v="0"/>
    <n v="0"/>
    <n v="0"/>
    <n v="0"/>
    <n v="0"/>
    <n v="0.109946"/>
    <n v="9.8192000000000002E-2"/>
    <n v="9.4692999999999999E-2"/>
    <n v="0.13797766550666665"/>
  </r>
  <r>
    <x v="8"/>
    <x v="14"/>
    <x v="8"/>
    <x v="7"/>
    <x v="2"/>
    <x v="16"/>
    <x v="13"/>
    <x v="18"/>
    <x v="1"/>
    <x v="2"/>
    <x v="2"/>
    <x v="0"/>
    <x v="0"/>
    <n v="218082"/>
    <n v="0.54520500000000005"/>
    <x v="0"/>
    <n v="0"/>
    <n v="25366.425911999999"/>
    <n v="20754.645858"/>
    <n v="20933.691180000002"/>
    <n v="33272.383038666674"/>
    <n v="6.3416E-2"/>
    <n v="5.1887000000000003E-2"/>
    <n v="5.2333999999999999E-2"/>
    <n v="8.3180957596666688E-2"/>
  </r>
  <r>
    <x v="8"/>
    <x v="14"/>
    <x v="8"/>
    <x v="7"/>
    <x v="2"/>
    <x v="16"/>
    <x v="13"/>
    <x v="19"/>
    <x v="0"/>
    <x v="0"/>
    <x v="0"/>
    <x v="0"/>
    <x v="0"/>
    <n v="40967.233999999997"/>
    <n v="0.83606599999999998"/>
    <x v="0"/>
    <n v="0"/>
    <n v="4654.0826189999998"/>
    <n v="4168.7437970000001"/>
    <n v="4022.982379"/>
    <n v="5855.0325313651101"/>
    <n v="9.4980999999999996E-2"/>
    <n v="8.5075999999999999E-2"/>
    <n v="8.2101999999999994E-2"/>
    <n v="0.11949045982377776"/>
  </r>
  <r>
    <x v="8"/>
    <x v="14"/>
    <x v="8"/>
    <x v="7"/>
    <x v="2"/>
    <x v="16"/>
    <x v="13"/>
    <x v="19"/>
    <x v="0"/>
    <x v="1"/>
    <x v="1"/>
    <x v="0"/>
    <x v="1"/>
    <n v="0"/>
    <n v="0.84972700000000001"/>
    <x v="0"/>
    <n v="0"/>
    <n v="0"/>
    <n v="0"/>
    <n v="0"/>
    <n v="0"/>
    <n v="9.6532999999999994E-2"/>
    <n v="8.6467000000000002E-2"/>
    <n v="8.3443000000000003E-2"/>
    <n v="0.12144288842588888"/>
  </r>
  <r>
    <x v="8"/>
    <x v="14"/>
    <x v="8"/>
    <x v="7"/>
    <x v="2"/>
    <x v="17"/>
    <x v="14"/>
    <x v="19"/>
    <x v="1"/>
    <x v="6"/>
    <x v="0"/>
    <x v="0"/>
    <x v="0"/>
    <n v="82500"/>
    <n v="0.5"/>
    <x v="0"/>
    <n v="0"/>
    <n v="11952.022499999999"/>
    <n v="10015.665000000001"/>
    <n v="11286"/>
    <n v="16631.715833333332"/>
    <n v="7.2437000000000001E-2"/>
    <n v="6.0700999999999998E-2"/>
    <n v="6.8400000000000002E-2"/>
    <n v="0.10079827777777778"/>
  </r>
  <r>
    <x v="8"/>
    <x v="14"/>
    <x v="8"/>
    <x v="8"/>
    <x v="2"/>
    <x v="16"/>
    <x v="13"/>
    <x v="18"/>
    <x v="1"/>
    <x v="5"/>
    <x v="3"/>
    <x v="0"/>
    <x v="0"/>
    <n v="11342.495999999999"/>
    <n v="0.164384"/>
    <x v="0"/>
    <n v="0"/>
    <n v="1422.280943"/>
    <n v="1173.4379240000001"/>
    <n v="1230.4339660000001"/>
    <n v="1902.7352109333328"/>
    <n v="2.0612999999999999E-2"/>
    <n v="1.7006E-2"/>
    <n v="1.7832000000000001E-2"/>
    <n v="2.7575872622222219E-2"/>
  </r>
  <r>
    <x v="8"/>
    <x v="14"/>
    <x v="8"/>
    <x v="8"/>
    <x v="2"/>
    <x v="17"/>
    <x v="14"/>
    <x v="19"/>
    <x v="0"/>
    <x v="2"/>
    <x v="2"/>
    <x v="0"/>
    <x v="0"/>
    <n v="7459.02"/>
    <n v="0.49726799999999999"/>
    <x v="0"/>
    <n v="0"/>
    <n v="934.07069799999999"/>
    <n v="838.35655299999996"/>
    <n v="807.96104600000001"/>
    <n v="1181.5742416200001"/>
    <n v="6.2271E-2"/>
    <n v="5.5890000000000002E-2"/>
    <n v="5.3864000000000002E-2"/>
    <n v="7.8771616108E-2"/>
  </r>
  <r>
    <x v="8"/>
    <x v="14"/>
    <x v="8"/>
    <x v="8"/>
    <x v="2"/>
    <x v="17"/>
    <x v="14"/>
    <x v="19"/>
    <x v="0"/>
    <x v="1"/>
    <x v="1"/>
    <x v="0"/>
    <x v="1"/>
    <n v="0"/>
    <n v="0.26027400000000001"/>
    <x v="0"/>
    <n v="0"/>
    <n v="0"/>
    <n v="0"/>
    <n v="0"/>
    <n v="0"/>
    <n v="3.3908000000000001E-2"/>
    <n v="3.0454000000000002E-2"/>
    <n v="2.9384E-2"/>
    <n v="4.305603561855556E-2"/>
  </r>
  <r>
    <x v="8"/>
    <x v="14"/>
    <x v="8"/>
    <x v="8"/>
    <x v="2"/>
    <x v="17"/>
    <x v="14"/>
    <x v="19"/>
    <x v="1"/>
    <x v="9"/>
    <x v="3"/>
    <x v="0"/>
    <x v="0"/>
    <n v="56516.355000000003"/>
    <n v="0.53825100000000003"/>
    <x v="0"/>
    <n v="0"/>
    <n v="8187.6938980000004"/>
    <n v="6861.1985299999997"/>
    <n v="7731.4373640000003"/>
    <n v="11393.502500555001"/>
    <n v="7.7978000000000006E-2"/>
    <n v="6.5345E-2"/>
    <n v="7.3633000000000004E-2"/>
    <n v="0.10850954762433335"/>
  </r>
  <r>
    <x v="8"/>
    <x v="14"/>
    <x v="8"/>
    <x v="8"/>
    <x v="2"/>
    <x v="17"/>
    <x v="14"/>
    <x v="19"/>
    <x v="1"/>
    <x v="0"/>
    <x v="0"/>
    <x v="0"/>
    <x v="0"/>
    <n v="68907.131999999998"/>
    <n v="1.2540990000000001"/>
    <x v="1"/>
    <n v="58000"/>
    <n v="11152.505477999999"/>
    <n v="9423.4645529999998"/>
    <n v="11160.509986999999"/>
    <n v="15955.696208574333"/>
    <n v="0.20241999999999999"/>
    <n v="0.17101"/>
    <n v="0.202296"/>
    <n v="0.289415636872"/>
  </r>
  <r>
    <x v="8"/>
    <x v="14"/>
    <x v="8"/>
    <x v="9"/>
    <x v="2"/>
    <x v="16"/>
    <x v="13"/>
    <x v="19"/>
    <x v="0"/>
    <x v="1"/>
    <x v="1"/>
    <x v="0"/>
    <x v="1"/>
    <n v="0"/>
    <n v="0.89344299999999999"/>
    <x v="0"/>
    <n v="0"/>
    <n v="0"/>
    <n v="0"/>
    <n v="0"/>
    <n v="0"/>
    <n v="0.10150000000000001"/>
    <n v="9.0914999999999996E-2"/>
    <n v="8.7735999999999995E-2"/>
    <n v="0.12769077428855555"/>
  </r>
  <r>
    <x v="8"/>
    <x v="14"/>
    <x v="8"/>
    <x v="9"/>
    <x v="2"/>
    <x v="16"/>
    <x v="13"/>
    <x v="19"/>
    <x v="1"/>
    <x v="0"/>
    <x v="0"/>
    <x v="0"/>
    <x v="0"/>
    <n v="9041.1200000000008"/>
    <n v="8.2192000000000001E-2"/>
    <x v="0"/>
    <n v="0"/>
    <n v="1219.5295530000001"/>
    <n v="1014.485993"/>
    <n v="1104.9152750000001"/>
    <n v="1664.4470869155555"/>
    <n v="1.1087E-2"/>
    <n v="9.2230000000000003E-3"/>
    <n v="1.0045E-2"/>
    <n v="1.5131337153777777E-2"/>
  </r>
  <r>
    <x v="8"/>
    <x v="14"/>
    <x v="8"/>
    <x v="9"/>
    <x v="2"/>
    <x v="17"/>
    <x v="14"/>
    <x v="19"/>
    <x v="0"/>
    <x v="5"/>
    <x v="3"/>
    <x v="0"/>
    <x v="0"/>
    <n v="11000"/>
    <n v="0.5"/>
    <x v="0"/>
    <n v="0"/>
    <n v="1509.442"/>
    <n v="1356.8389999999999"/>
    <n v="1311.09"/>
    <n v="1925.8164444444444"/>
    <n v="6.8611000000000005E-2"/>
    <n v="6.1675000000000001E-2"/>
    <n v="5.9595000000000002E-2"/>
    <n v="8.7537111111111107E-2"/>
  </r>
  <r>
    <x v="8"/>
    <x v="14"/>
    <x v="8"/>
    <x v="9"/>
    <x v="2"/>
    <x v="17"/>
    <x v="14"/>
    <x v="19"/>
    <x v="0"/>
    <x v="2"/>
    <x v="2"/>
    <x v="0"/>
    <x v="0"/>
    <n v="7561.65"/>
    <n v="0.50410999999999995"/>
    <x v="0"/>
    <n v="0"/>
    <n v="1037.624736"/>
    <n v="932.72196599999995"/>
    <n v="901.27306399999998"/>
    <n v="1323.8499924666664"/>
    <n v="6.9175E-2"/>
    <n v="6.2181E-2"/>
    <n v="6.0085E-2"/>
    <n v="8.8256666164444428E-2"/>
  </r>
  <r>
    <x v="8"/>
    <x v="14"/>
    <x v="8"/>
    <x v="9"/>
    <x v="2"/>
    <x v="17"/>
    <x v="14"/>
    <x v="19"/>
    <x v="1"/>
    <x v="9"/>
    <x v="3"/>
    <x v="0"/>
    <x v="0"/>
    <n v="48616.47"/>
    <n v="0.46301399999999998"/>
    <x v="0"/>
    <n v="0"/>
    <n v="7556.4093160000002"/>
    <n v="6369.5840500000004"/>
    <n v="7409.6361930000003"/>
    <n v="10707.005055810001"/>
    <n v="7.1966000000000002E-2"/>
    <n v="6.0663000000000002E-2"/>
    <n v="7.0568000000000006E-2"/>
    <n v="0.10197147672200001"/>
  </r>
  <r>
    <x v="8"/>
    <x v="14"/>
    <x v="8"/>
    <x v="9"/>
    <x v="2"/>
    <x v="17"/>
    <x v="14"/>
    <x v="19"/>
    <x v="1"/>
    <x v="0"/>
    <x v="0"/>
    <x v="0"/>
    <x v="0"/>
    <n v="49495.875"/>
    <n v="1.254794"/>
    <x v="0"/>
    <n v="0"/>
    <n v="8435.1875920000002"/>
    <n v="7143.2783879999997"/>
    <n v="8649.6833200000001"/>
    <n v="12205.811410938113"/>
    <n v="0.21205099999999999"/>
    <n v="0.17953"/>
    <n v="0.21659999999999999"/>
    <n v="0.30630122132222226"/>
  </r>
  <r>
    <x v="8"/>
    <x v="14"/>
    <x v="8"/>
    <x v="10"/>
    <x v="3"/>
    <x v="17"/>
    <x v="14"/>
    <x v="19"/>
    <x v="1"/>
    <x v="6"/>
    <x v="0"/>
    <x v="0"/>
    <x v="0"/>
    <n v="55666.648000000001"/>
    <n v="0.91256800000000005"/>
    <x v="0"/>
    <n v="0"/>
    <n v="8064.5942960000002"/>
    <n v="6758.0424000000003"/>
    <n v="7615.1974460000001"/>
    <n v="11222.204496123555"/>
    <n v="0.13220599999999999"/>
    <n v="0.110788"/>
    <n v="0.12483900000000001"/>
    <n v="0.18397056551022223"/>
  </r>
  <r>
    <x v="8"/>
    <x v="14"/>
    <x v="8"/>
    <x v="10"/>
    <x v="3"/>
    <x v="17"/>
    <x v="14"/>
    <x v="19"/>
    <x v="1"/>
    <x v="5"/>
    <x v="3"/>
    <x v="0"/>
    <x v="0"/>
    <n v="45041.1"/>
    <n v="0.75068500000000005"/>
    <x v="0"/>
    <n v="0"/>
    <n v="6525.2392799999998"/>
    <n v="5468.0796220000002"/>
    <n v="6161.62248"/>
    <n v="9080.1306184333334"/>
    <n v="0.108754"/>
    <n v="9.1134999999999994E-2"/>
    <n v="0.10269399999999999"/>
    <n v="0.15133551030722223"/>
  </r>
  <r>
    <x v="8"/>
    <x v="14"/>
    <x v="8"/>
    <x v="10"/>
    <x v="3"/>
    <x v="17"/>
    <x v="14"/>
    <x v="19"/>
    <x v="1"/>
    <x v="1"/>
    <x v="1"/>
    <x v="0"/>
    <x v="1"/>
    <n v="0"/>
    <n v="1.0002390000000001"/>
    <x v="0"/>
    <n v="0"/>
    <n v="0"/>
    <n v="0"/>
    <n v="0"/>
    <n v="0"/>
    <n v="0.165687"/>
    <n v="0.140185"/>
    <n v="0.167659"/>
    <n v="0.23830945808144444"/>
  </r>
  <r>
    <x v="8"/>
    <x v="14"/>
    <x v="8"/>
    <x v="10"/>
    <x v="3"/>
    <x v="17"/>
    <x v="14"/>
    <x v="17"/>
    <x v="0"/>
    <x v="0"/>
    <x v="0"/>
    <x v="0"/>
    <x v="1"/>
    <n v="0"/>
    <n v="9.0411000000000005E-2"/>
    <x v="0"/>
    <n v="0"/>
    <n v="0"/>
    <n v="0"/>
    <n v="0"/>
    <n v="0"/>
    <n v="1.5751999999999999E-2"/>
    <n v="1.4180999999999999E-2"/>
    <n v="1.4711999999999999E-2"/>
    <n v="2.0888477074666668E-2"/>
  </r>
  <r>
    <x v="8"/>
    <x v="14"/>
    <x v="8"/>
    <x v="10"/>
    <x v="3"/>
    <x v="17"/>
    <x v="14"/>
    <x v="17"/>
    <x v="0"/>
    <x v="0"/>
    <x v="0"/>
    <x v="0"/>
    <x v="0"/>
    <n v="26375.328000000001"/>
    <n v="1.0018260000000001"/>
    <x v="0"/>
    <n v="0"/>
    <n v="4595.3206460000001"/>
    <n v="4136.8646959999996"/>
    <n v="4291.7933720000001"/>
    <n v="6093.7323363840005"/>
    <n v="0.17454600000000001"/>
    <n v="0.15713199999999999"/>
    <n v="0.163017"/>
    <n v="0.23146098852800001"/>
  </r>
  <r>
    <x v="8"/>
    <x v="14"/>
    <x v="8"/>
    <x v="10"/>
    <x v="3"/>
    <x v="17"/>
    <x v="14"/>
    <x v="17"/>
    <x v="0"/>
    <x v="1"/>
    <x v="1"/>
    <x v="0"/>
    <x v="1"/>
    <n v="0"/>
    <n v="0.42739700000000003"/>
    <x v="0"/>
    <n v="0"/>
    <n v="0"/>
    <n v="0"/>
    <n v="0"/>
    <n v="0"/>
    <n v="7.4464000000000002E-2"/>
    <n v="6.7034999999999997E-2"/>
    <n v="6.9545999999999997E-2"/>
    <n v="9.8745422971555558E-2"/>
  </r>
  <r>
    <x v="8"/>
    <x v="14"/>
    <x v="8"/>
    <x v="10"/>
    <x v="3"/>
    <x v="15"/>
    <x v="12"/>
    <x v="17"/>
    <x v="0"/>
    <x v="5"/>
    <x v="3"/>
    <x v="0"/>
    <x v="0"/>
    <n v="31049.445"/>
    <n v="1.001595"/>
    <x v="0"/>
    <n v="0"/>
    <n v="6010.9013240000004"/>
    <n v="5405.335403"/>
    <n v="5972.0309260000004"/>
    <n v="8109.5076677090001"/>
    <n v="0.19389999999999999"/>
    <n v="0.17436599999999999"/>
    <n v="0.19264600000000001"/>
    <n v="0.26159702153900005"/>
  </r>
  <r>
    <x v="8"/>
    <x v="14"/>
    <x v="8"/>
    <x v="10"/>
    <x v="3"/>
    <x v="15"/>
    <x v="12"/>
    <x v="17"/>
    <x v="0"/>
    <x v="2"/>
    <x v="2"/>
    <x v="0"/>
    <x v="0"/>
    <n v="75080.850000000006"/>
    <n v="1.0010779999999999"/>
    <x v="0"/>
    <n v="0"/>
    <n v="14363.559642"/>
    <n v="12918.899007"/>
    <n v="14192.716777"/>
    <n v="19342.955317841668"/>
    <n v="0.19151399999999999"/>
    <n v="0.17225199999999999"/>
    <n v="0.18923599999999999"/>
    <n v="0.25790607090455558"/>
  </r>
  <r>
    <x v="8"/>
    <x v="14"/>
    <x v="8"/>
    <x v="10"/>
    <x v="3"/>
    <x v="15"/>
    <x v="12"/>
    <x v="17"/>
    <x v="1"/>
    <x v="1"/>
    <x v="1"/>
    <x v="0"/>
    <x v="1"/>
    <n v="0"/>
    <n v="1.0015270000000001"/>
    <x v="0"/>
    <n v="0"/>
    <n v="0"/>
    <n v="0"/>
    <n v="0"/>
    <n v="0"/>
    <n v="0.228182"/>
    <n v="0.191829"/>
    <n v="0.25000099999999997"/>
    <n v="0.33213927035611113"/>
  </r>
  <r>
    <x v="8"/>
    <x v="15"/>
    <x v="8"/>
    <x v="0"/>
    <x v="0"/>
    <x v="16"/>
    <x v="13"/>
    <x v="19"/>
    <x v="0"/>
    <x v="0"/>
    <x v="0"/>
    <x v="0"/>
    <x v="0"/>
    <n v="60579.205999999998"/>
    <n v="0.25136599999999998"/>
    <x v="0"/>
    <n v="0"/>
    <n v="6882.1006980000002"/>
    <n v="6164.4188439999998"/>
    <n v="5948.8780290000004"/>
    <n v="8657.9733904971108"/>
    <n v="2.8556000000000002E-2"/>
    <n v="2.5579000000000001E-2"/>
    <n v="2.4684000000000001E-2"/>
    <n v="3.5925200790444436E-2"/>
  </r>
  <r>
    <x v="8"/>
    <x v="15"/>
    <x v="8"/>
    <x v="1"/>
    <x v="0"/>
    <x v="16"/>
    <x v="13"/>
    <x v="18"/>
    <x v="0"/>
    <x v="2"/>
    <x v="2"/>
    <x v="0"/>
    <x v="0"/>
    <n v="40817.418061999997"/>
    <n v="1.12334"/>
    <x v="0"/>
    <n v="0"/>
    <n v="3961.3698439999998"/>
    <n v="3534.7140880000002"/>
    <n v="3406.9552919999996"/>
    <n v="4971.787921454471"/>
    <n v="0.11363999999999999"/>
    <n v="0.101506"/>
    <n v="9.7899E-2"/>
    <n v="0.14261253780711108"/>
  </r>
  <r>
    <x v="8"/>
    <x v="15"/>
    <x v="8"/>
    <x v="1"/>
    <x v="0"/>
    <x v="16"/>
    <x v="13"/>
    <x v="18"/>
    <x v="1"/>
    <x v="0"/>
    <x v="0"/>
    <x v="0"/>
    <x v="0"/>
    <n v="1222677.3999999999"/>
    <n v="0.34153"/>
    <x v="0"/>
    <n v="0"/>
    <n v="142216.94445800001"/>
    <n v="116360.985481"/>
    <n v="117364.80362599999"/>
    <n v="186541.7172692889"/>
    <n v="3.9725000000000003E-2"/>
    <n v="3.2502999999999997E-2"/>
    <n v="3.2783E-2"/>
    <n v="5.2106624935555561E-2"/>
  </r>
  <r>
    <x v="8"/>
    <x v="15"/>
    <x v="8"/>
    <x v="1"/>
    <x v="0"/>
    <x v="16"/>
    <x v="13"/>
    <x v="18"/>
    <x v="1"/>
    <x v="2"/>
    <x v="2"/>
    <x v="0"/>
    <x v="0"/>
    <n v="2060.2919999999999"/>
    <n v="4.3836E-2"/>
    <x v="0"/>
    <n v="0"/>
    <n v="239.644924"/>
    <n v="196.075929"/>
    <n v="197.76742899999999"/>
    <n v="314.33508769866671"/>
    <n v="5.0990000000000002E-3"/>
    <n v="4.1720000000000004E-3"/>
    <n v="4.2079999999999999E-3"/>
    <n v="6.6879805893333344E-3"/>
  </r>
  <r>
    <x v="8"/>
    <x v="15"/>
    <x v="8"/>
    <x v="1"/>
    <x v="0"/>
    <x v="17"/>
    <x v="14"/>
    <x v="19"/>
    <x v="0"/>
    <x v="0"/>
    <x v="0"/>
    <x v="0"/>
    <x v="1"/>
    <n v="0"/>
    <n v="0.33333299999999999"/>
    <x v="0"/>
    <n v="0"/>
    <n v="0"/>
    <n v="0"/>
    <n v="0"/>
    <n v="0"/>
    <n v="4.5740999999999997E-2"/>
    <n v="4.1116E-2"/>
    <n v="3.9730000000000001E-2"/>
    <n v="5.8358015715999995E-2"/>
  </r>
  <r>
    <x v="8"/>
    <x v="15"/>
    <x v="8"/>
    <x v="1"/>
    <x v="0"/>
    <x v="17"/>
    <x v="14"/>
    <x v="19"/>
    <x v="0"/>
    <x v="0"/>
    <x v="0"/>
    <x v="0"/>
    <x v="0"/>
    <n v="180915.08499999999"/>
    <n v="0.75068500000000005"/>
    <x v="0"/>
    <n v="0"/>
    <n v="22655.453348999999"/>
    <n v="20333.950979000001"/>
    <n v="19596.722007"/>
    <n v="28658.537496412777"/>
    <n v="9.4006000000000006E-2"/>
    <n v="8.4373000000000004E-2"/>
    <n v="8.1313999999999997E-2"/>
    <n v="0.11891509334611113"/>
  </r>
  <r>
    <x v="8"/>
    <x v="15"/>
    <x v="8"/>
    <x v="1"/>
    <x v="0"/>
    <x v="17"/>
    <x v="14"/>
    <x v="19"/>
    <x v="1"/>
    <x v="2"/>
    <x v="2"/>
    <x v="0"/>
    <x v="0"/>
    <n v="120601.61853599999"/>
    <n v="0.16164400000000001"/>
    <x v="0"/>
    <n v="0"/>
    <n v="18744.988967000001"/>
    <n v="15800.862256"/>
    <n v="18380.892681000001"/>
    <n v="26560.590256837262"/>
    <n v="2.5124E-2"/>
    <n v="2.1177999999999999E-2"/>
    <n v="2.4636000000000002E-2"/>
    <n v="3.5599522656444449E-2"/>
  </r>
  <r>
    <x v="8"/>
    <x v="15"/>
    <x v="8"/>
    <x v="2"/>
    <x v="1"/>
    <x v="16"/>
    <x v="13"/>
    <x v="18"/>
    <x v="0"/>
    <x v="2"/>
    <x v="2"/>
    <x v="0"/>
    <x v="0"/>
    <n v="127664.94786099999"/>
    <n v="0.85792299999999999"/>
    <x v="0"/>
    <n v="0"/>
    <n v="13084.508170999999"/>
    <n v="11691.172930000001"/>
    <n v="11277.921494"/>
    <n v="16419.925154020853"/>
    <n v="8.7928999999999993E-2"/>
    <n v="7.8565999999999997E-2"/>
    <n v="7.5788999999999995E-2"/>
    <n v="0.11034376846533331"/>
  </r>
  <r>
    <x v="8"/>
    <x v="15"/>
    <x v="8"/>
    <x v="2"/>
    <x v="1"/>
    <x v="16"/>
    <x v="13"/>
    <x v="18"/>
    <x v="1"/>
    <x v="4"/>
    <x v="2"/>
    <x v="0"/>
    <x v="0"/>
    <n v="3302.5408299999999"/>
    <n v="0.35245900000000002"/>
    <x v="0"/>
    <n v="0"/>
    <n v="384.13833899999997"/>
    <n v="314.299508"/>
    <n v="317.01089400000001"/>
    <n v="503.8627832494023"/>
    <n v="4.0996999999999999E-2"/>
    <n v="3.3543000000000003E-2"/>
    <n v="3.3833000000000002E-2"/>
    <n v="5.3774043036222234E-2"/>
  </r>
  <r>
    <x v="8"/>
    <x v="15"/>
    <x v="8"/>
    <x v="2"/>
    <x v="1"/>
    <x v="16"/>
    <x v="13"/>
    <x v="18"/>
    <x v="1"/>
    <x v="0"/>
    <x v="0"/>
    <x v="0"/>
    <x v="0"/>
    <n v="2363780.92"/>
    <n v="0.66027400000000003"/>
    <x v="0"/>
    <n v="0"/>
    <n v="296403.94468199997"/>
    <n v="244544.95507900001"/>
    <n v="256422.95420199999"/>
    <n v="396530.81538811105"/>
    <n v="8.2794000000000006E-2"/>
    <n v="6.8308999999999995E-2"/>
    <n v="7.1626999999999996E-2"/>
    <n v="0.11076279759444443"/>
  </r>
  <r>
    <x v="8"/>
    <x v="15"/>
    <x v="8"/>
    <x v="2"/>
    <x v="1"/>
    <x v="16"/>
    <x v="13"/>
    <x v="18"/>
    <x v="1"/>
    <x v="1"/>
    <x v="1"/>
    <x v="0"/>
    <x v="1"/>
    <n v="0"/>
    <n v="0.64480899999999997"/>
    <x v="0"/>
    <n v="0"/>
    <n v="0"/>
    <n v="0"/>
    <n v="0"/>
    <n v="0"/>
    <n v="8.0854999999999996E-2"/>
    <n v="6.6709000000000004E-2"/>
    <n v="6.9948999999999997E-2"/>
    <n v="0.10816850088611109"/>
  </r>
  <r>
    <x v="8"/>
    <x v="15"/>
    <x v="8"/>
    <x v="2"/>
    <x v="1"/>
    <x v="16"/>
    <x v="13"/>
    <x v="19"/>
    <x v="0"/>
    <x v="2"/>
    <x v="2"/>
    <x v="0"/>
    <x v="0"/>
    <n v="383.56"/>
    <n v="1.9178000000000001E-2"/>
    <x v="0"/>
    <n v="0"/>
    <n v="43.574334"/>
    <n v="39.030298000000002"/>
    <n v="37.665591999999997"/>
    <n v="54.818352582222218"/>
    <n v="2.1789999999999999E-3"/>
    <n v="1.952E-3"/>
    <n v="1.8829999999999999E-3"/>
    <n v="2.7409176291111111E-3"/>
  </r>
  <r>
    <x v="8"/>
    <x v="15"/>
    <x v="8"/>
    <x v="2"/>
    <x v="1"/>
    <x v="17"/>
    <x v="14"/>
    <x v="19"/>
    <x v="0"/>
    <x v="0"/>
    <x v="0"/>
    <x v="0"/>
    <x v="1"/>
    <n v="0"/>
    <n v="1"/>
    <x v="1"/>
    <n v="0"/>
    <n v="0"/>
    <n v="0"/>
    <n v="0"/>
    <n v="0"/>
    <n v="0.14946200000000001"/>
    <n v="0.13448599999999999"/>
    <n v="0.13133"/>
    <n v="0.19289677777777778"/>
  </r>
  <r>
    <x v="8"/>
    <x v="15"/>
    <x v="8"/>
    <x v="2"/>
    <x v="1"/>
    <x v="17"/>
    <x v="14"/>
    <x v="19"/>
    <x v="0"/>
    <x v="0"/>
    <x v="0"/>
    <x v="0"/>
    <x v="0"/>
    <n v="68694.560387999998"/>
    <n v="0.115068"/>
    <x v="0"/>
    <n v="0"/>
    <n v="11117.115486000001"/>
    <n v="10008.041808"/>
    <n v="9996.4324280000001"/>
    <n v="14552.721269058771"/>
    <n v="1.8622E-2"/>
    <n v="1.6764000000000001E-2"/>
    <n v="1.6744999999999999E-2"/>
    <n v="2.4376785025333334E-2"/>
  </r>
  <r>
    <x v="8"/>
    <x v="15"/>
    <x v="8"/>
    <x v="2"/>
    <x v="1"/>
    <x v="15"/>
    <x v="12"/>
    <x v="17"/>
    <x v="0"/>
    <x v="0"/>
    <x v="0"/>
    <x v="0"/>
    <x v="0"/>
    <n v="164351.58184500001"/>
    <n v="0.88219199999999998"/>
    <x v="0"/>
    <n v="0"/>
    <n v="32464.294260000002"/>
    <n v="29184.665756999999"/>
    <n v="32548.693640000001"/>
    <n v="43932.326319300781"/>
    <n v="0.17000199999999999"/>
    <n v="0.15288599999999999"/>
    <n v="0.168546"/>
    <n v="0.22919272143300007"/>
  </r>
  <r>
    <x v="8"/>
    <x v="15"/>
    <x v="8"/>
    <x v="3"/>
    <x v="1"/>
    <x v="16"/>
    <x v="13"/>
    <x v="18"/>
    <x v="0"/>
    <x v="0"/>
    <x v="0"/>
    <x v="0"/>
    <x v="0"/>
    <n v="548012.49300000002"/>
    <n v="0.20547899999999999"/>
    <x v="0"/>
    <n v="0"/>
    <n v="56166.348420000002"/>
    <n v="50185.340070999999"/>
    <n v="48411.423631999998"/>
    <n v="70483.905483011986"/>
    <n v="2.1059999999999999E-2"/>
    <n v="1.8817E-2"/>
    <n v="1.8152000000000001E-2"/>
    <n v="2.6428161035999993E-2"/>
  </r>
  <r>
    <x v="8"/>
    <x v="15"/>
    <x v="8"/>
    <x v="3"/>
    <x v="1"/>
    <x v="16"/>
    <x v="13"/>
    <x v="19"/>
    <x v="0"/>
    <x v="0"/>
    <x v="0"/>
    <x v="0"/>
    <x v="0"/>
    <n v="39672.105000000003"/>
    <n v="0.72131100000000004"/>
    <x v="0"/>
    <n v="0"/>
    <n v="4506.9494889999996"/>
    <n v="4036.9540609999999"/>
    <n v="3895.8007109999999"/>
    <n v="5669.9328385883337"/>
    <n v="8.1945000000000004E-2"/>
    <n v="7.3399000000000006E-2"/>
    <n v="7.0832999999999993E-2"/>
    <n v="0.10308968797433332"/>
  </r>
  <r>
    <x v="8"/>
    <x v="15"/>
    <x v="8"/>
    <x v="3"/>
    <x v="1"/>
    <x v="17"/>
    <x v="14"/>
    <x v="19"/>
    <x v="0"/>
    <x v="2"/>
    <x v="2"/>
    <x v="0"/>
    <x v="0"/>
    <n v="260626.345"/>
    <n v="1.68306"/>
    <x v="0"/>
    <n v="0"/>
    <n v="36244.647210000003"/>
    <n v="32581.172169000001"/>
    <n v="31655.905839999999"/>
    <n v="46418.772251651448"/>
    <n v="0.23493399999999998"/>
    <n v="0.21119899999999997"/>
    <n v="0.20525599999999999"/>
    <n v="0.30100525631066666"/>
  </r>
  <r>
    <x v="8"/>
    <x v="15"/>
    <x v="8"/>
    <x v="3"/>
    <x v="1"/>
    <x v="17"/>
    <x v="14"/>
    <x v="17"/>
    <x v="0"/>
    <x v="0"/>
    <x v="0"/>
    <x v="0"/>
    <x v="0"/>
    <n v="528483.89478600002"/>
    <n v="0.88524599999999998"/>
    <x v="0"/>
    <n v="0"/>
    <n v="92076.692020999995"/>
    <n v="82890.584961999994"/>
    <n v="85994.899359999996"/>
    <n v="122100.44928789542"/>
    <n v="0.15423500000000001"/>
    <n v="0.138847"/>
    <n v="0.14404700000000001"/>
    <n v="0.20452644895466665"/>
  </r>
  <r>
    <x v="8"/>
    <x v="15"/>
    <x v="8"/>
    <x v="3"/>
    <x v="1"/>
    <x v="17"/>
    <x v="14"/>
    <x v="17"/>
    <x v="0"/>
    <x v="1"/>
    <x v="1"/>
    <x v="0"/>
    <x v="1"/>
    <n v="0"/>
    <n v="0.82240400000000002"/>
    <x v="0"/>
    <n v="0"/>
    <n v="0"/>
    <n v="0"/>
    <n v="0"/>
    <n v="0"/>
    <n v="0.143286"/>
    <n v="0.12899099999999999"/>
    <n v="0.133822"/>
    <n v="0.19000748913422222"/>
  </r>
  <r>
    <x v="8"/>
    <x v="15"/>
    <x v="8"/>
    <x v="4"/>
    <x v="1"/>
    <x v="17"/>
    <x v="14"/>
    <x v="19"/>
    <x v="0"/>
    <x v="2"/>
    <x v="2"/>
    <x v="0"/>
    <x v="0"/>
    <n v="51765.029000000002"/>
    <n v="0.31780799999999998"/>
    <x v="0"/>
    <n v="0"/>
    <n v="7113.3657640000001"/>
    <n v="6394.3003929999995"/>
    <n v="6180.6413279999997"/>
    <n v="9077.7601432174433"/>
    <n v="4.3677000000000001E-2"/>
    <n v="3.9261999999999998E-2"/>
    <n v="3.7952E-2"/>
    <n v="5.5740745218222219E-2"/>
  </r>
  <r>
    <x v="8"/>
    <x v="15"/>
    <x v="8"/>
    <x v="4"/>
    <x v="1"/>
    <x v="17"/>
    <x v="14"/>
    <x v="19"/>
    <x v="0"/>
    <x v="1"/>
    <x v="1"/>
    <x v="0"/>
    <x v="1"/>
    <n v="0"/>
    <n v="0.72950800000000005"/>
    <x v="0"/>
    <n v="0"/>
    <n v="0"/>
    <n v="0"/>
    <n v="0"/>
    <n v="0"/>
    <n v="0.100105"/>
    <n v="8.9983999999999995E-2"/>
    <n v="8.695E-2"/>
    <n v="0.1277180457048889"/>
  </r>
  <r>
    <x v="8"/>
    <x v="15"/>
    <x v="8"/>
    <x v="4"/>
    <x v="1"/>
    <x v="15"/>
    <x v="12"/>
    <x v="17"/>
    <x v="0"/>
    <x v="1"/>
    <x v="1"/>
    <x v="0"/>
    <x v="1"/>
    <n v="0"/>
    <n v="0.17808199999999999"/>
    <x v="0"/>
    <n v="0"/>
    <n v="0"/>
    <n v="0"/>
    <n v="0"/>
    <n v="0"/>
    <n v="3.3218999999999999E-2"/>
    <n v="2.9888999999999999E-2"/>
    <n v="3.2432000000000002E-2"/>
    <n v="4.4556729793555558E-2"/>
  </r>
  <r>
    <x v="8"/>
    <x v="15"/>
    <x v="8"/>
    <x v="5"/>
    <x v="2"/>
    <x v="17"/>
    <x v="14"/>
    <x v="19"/>
    <x v="1"/>
    <x v="1"/>
    <x v="1"/>
    <x v="0"/>
    <x v="1"/>
    <n v="0"/>
    <n v="0.35068500000000002"/>
    <x v="0"/>
    <n v="0"/>
    <n v="0"/>
    <n v="0"/>
    <n v="0"/>
    <n v="0"/>
    <n v="5.0805000000000003E-2"/>
    <n v="4.2574000000000001E-2"/>
    <n v="4.7974000000000003E-2"/>
    <n v="7.0696888085000006E-2"/>
  </r>
  <r>
    <x v="8"/>
    <x v="15"/>
    <x v="8"/>
    <x v="5"/>
    <x v="2"/>
    <x v="15"/>
    <x v="12"/>
    <x v="17"/>
    <x v="0"/>
    <x v="2"/>
    <x v="2"/>
    <x v="0"/>
    <x v="0"/>
    <n v="514.89765599999998"/>
    <n v="4.3836E-2"/>
    <x v="0"/>
    <n v="0"/>
    <n v="115.566204"/>
    <n v="103.781227"/>
    <n v="121.943212"/>
    <n v="156.77592387717863"/>
    <n v="9.8390000000000005E-3"/>
    <n v="8.8350000000000008E-3"/>
    <n v="1.0382000000000001E-2"/>
    <n v="1.3347175538666664E-2"/>
  </r>
  <r>
    <x v="8"/>
    <x v="15"/>
    <x v="8"/>
    <x v="6"/>
    <x v="2"/>
    <x v="17"/>
    <x v="14"/>
    <x v="19"/>
    <x v="0"/>
    <x v="0"/>
    <x v="0"/>
    <x v="0"/>
    <x v="0"/>
    <n v="22357.050604"/>
    <n v="0.91256800000000005"/>
    <x v="0"/>
    <n v="0"/>
    <n v="3341.5294969999995"/>
    <n v="3006.7103079999997"/>
    <n v="2936.1514560000001"/>
    <n v="4312.6030221263209"/>
    <n v="0.13639499999999999"/>
    <n v="0.122727"/>
    <n v="0.119848"/>
    <n v="0.17603142670311112"/>
  </r>
  <r>
    <x v="8"/>
    <x v="15"/>
    <x v="8"/>
    <x v="6"/>
    <x v="2"/>
    <x v="17"/>
    <x v="14"/>
    <x v="17"/>
    <x v="1"/>
    <x v="2"/>
    <x v="2"/>
    <x v="0"/>
    <x v="0"/>
    <n v="3654.7919999999999"/>
    <n v="7.9451999999999995E-2"/>
    <x v="1"/>
    <n v="46000"/>
    <n v="698.847397"/>
    <n v="592.73051199999998"/>
    <n v="752.30238499999996"/>
    <n v="1028.8990742799999"/>
    <n v="1.5192000000000001E-2"/>
    <n v="1.2885000000000001E-2"/>
    <n v="1.6354E-2"/>
    <n v="2.2367371179999998E-2"/>
  </r>
  <r>
    <x v="8"/>
    <x v="15"/>
    <x v="8"/>
    <x v="7"/>
    <x v="2"/>
    <x v="17"/>
    <x v="14"/>
    <x v="19"/>
    <x v="0"/>
    <x v="0"/>
    <x v="0"/>
    <x v="0"/>
    <x v="0"/>
    <n v="145602.57105200001"/>
    <n v="1.7598100000000001"/>
    <x v="0"/>
    <n v="0"/>
    <n v="22403.993863999996"/>
    <n v="20162.794194999999"/>
    <n v="19858.258085999998"/>
    <n v="29069.519966526146"/>
    <n v="0.27651500000000001"/>
    <n v="0.24888600000000002"/>
    <n v="0.246589"/>
    <n v="0.36012496695111113"/>
  </r>
  <r>
    <x v="8"/>
    <x v="15"/>
    <x v="8"/>
    <x v="7"/>
    <x v="2"/>
    <x v="15"/>
    <x v="12"/>
    <x v="17"/>
    <x v="1"/>
    <x v="5"/>
    <x v="3"/>
    <x v="0"/>
    <x v="0"/>
    <n v="246000"/>
    <n v="1"/>
    <x v="1"/>
    <n v="246000"/>
    <n v="53903.519999999997"/>
    <n v="45437.675999999999"/>
    <n v="58698.06"/>
    <n v="79051.143333333341"/>
    <n v="0.21912000000000001"/>
    <n v="0.18470600000000001"/>
    <n v="0.23860999999999999"/>
    <n v="0.32134611111111117"/>
  </r>
  <r>
    <x v="8"/>
    <x v="15"/>
    <x v="8"/>
    <x v="9"/>
    <x v="2"/>
    <x v="17"/>
    <x v="14"/>
    <x v="17"/>
    <x v="1"/>
    <x v="0"/>
    <x v="0"/>
    <x v="0"/>
    <x v="0"/>
    <n v="8262.2970000000005"/>
    <n v="0.91803299999999999"/>
    <x v="0"/>
    <n v="0"/>
    <n v="1579.866859"/>
    <n v="1339.971065"/>
    <n v="1700.7112139999999"/>
    <n v="2326.006441605"/>
    <n v="0.175541"/>
    <n v="0.14888599999999999"/>
    <n v="0.188968"/>
    <n v="0.2584451601783333"/>
  </r>
  <r>
    <x v="8"/>
    <x v="15"/>
    <x v="8"/>
    <x v="9"/>
    <x v="2"/>
    <x v="15"/>
    <x v="12"/>
    <x v="17"/>
    <x v="0"/>
    <x v="5"/>
    <x v="3"/>
    <x v="0"/>
    <x v="0"/>
    <n v="64617.476000000002"/>
    <n v="0.75136599999999998"/>
    <x v="0"/>
    <n v="0"/>
    <n v="13640.878419000001"/>
    <n v="12251.73192"/>
    <n v="14083.378893999999"/>
    <n v="18561.032534180889"/>
    <n v="0.15861500000000001"/>
    <n v="0.14246200000000001"/>
    <n v="0.16375999999999999"/>
    <n v="0.21582595969977778"/>
  </r>
  <r>
    <x v="8"/>
    <x v="15"/>
    <x v="8"/>
    <x v="10"/>
    <x v="3"/>
    <x v="15"/>
    <x v="12"/>
    <x v="17"/>
    <x v="0"/>
    <x v="5"/>
    <x v="3"/>
    <x v="0"/>
    <x v="0"/>
    <n v="21441.09"/>
    <n v="0.24931500000000001"/>
    <x v="0"/>
    <n v="0"/>
    <n v="4812.3454449999999"/>
    <n v="4321.6017769999999"/>
    <n v="5077.8933450000004"/>
    <n v="6528.3783185133325"/>
    <n v="5.5958000000000001E-2"/>
    <n v="5.0250999999999997E-2"/>
    <n v="5.9045E-2"/>
    <n v="7.5911375796666666E-2"/>
  </r>
  <r>
    <x v="8"/>
    <x v="15"/>
    <x v="8"/>
    <x v="10"/>
    <x v="3"/>
    <x v="15"/>
    <x v="12"/>
    <x v="17"/>
    <x v="1"/>
    <x v="0"/>
    <x v="0"/>
    <x v="0"/>
    <x v="0"/>
    <n v="739.72799999999995"/>
    <n v="8.2192000000000001E-2"/>
    <x v="0"/>
    <n v="0"/>
    <n v="151.43785600000001"/>
    <n v="128.179328"/>
    <n v="162.18536399999999"/>
    <n v="223.25886932800003"/>
    <n v="1.6826000000000001E-2"/>
    <n v="1.4241999999999999E-2"/>
    <n v="1.8020999999999999E-2"/>
    <n v="2.480654103644445E-2"/>
  </r>
  <r>
    <x v="8"/>
    <x v="15"/>
    <x v="8"/>
    <x v="10"/>
    <x v="3"/>
    <x v="15"/>
    <x v="12"/>
    <x v="20"/>
    <x v="0"/>
    <x v="0"/>
    <x v="0"/>
    <x v="0"/>
    <x v="0"/>
    <n v="1495.89"/>
    <n v="0.24931500000000001"/>
    <x v="0"/>
    <n v="0"/>
    <n v="357.83932600000003"/>
    <n v="321.63579700000003"/>
    <n v="383.48635999999999"/>
    <n v="482.79600435000009"/>
    <n v="5.9639999999999999E-2"/>
    <n v="5.3606000000000001E-2"/>
    <n v="6.3913999999999999E-2"/>
    <n v="8.0466000725000014E-2"/>
  </r>
  <r>
    <x v="8"/>
    <x v="15"/>
    <x v="8"/>
    <x v="10"/>
    <x v="3"/>
    <x v="18"/>
    <x v="15"/>
    <x v="20"/>
    <x v="0"/>
    <x v="0"/>
    <x v="0"/>
    <x v="0"/>
    <x v="1"/>
    <n v="0"/>
    <n v="0.84153"/>
    <x v="1"/>
    <n v="0"/>
    <n v="0"/>
    <n v="0"/>
    <n v="0"/>
    <n v="0"/>
    <n v="0.23158999999999999"/>
    <n v="0.20937700000000001"/>
    <n v="0.25643100000000002"/>
    <n v="0.30517243920000003"/>
  </r>
  <r>
    <x v="8"/>
    <x v="15"/>
    <x v="8"/>
    <x v="10"/>
    <x v="3"/>
    <x v="18"/>
    <x v="15"/>
    <x v="20"/>
    <x v="0"/>
    <x v="0"/>
    <x v="0"/>
    <x v="0"/>
    <x v="0"/>
    <n v="43031.533000000003"/>
    <n v="2.0015869999999998"/>
    <x v="0"/>
    <n v="0"/>
    <n v="11236.219331"/>
    <n v="10132.099967"/>
    <n v="12453.817432"/>
    <n v="14958.593023425332"/>
    <n v="0.52349199999999996"/>
    <n v="0.47209099999999998"/>
    <n v="0.58020099999999997"/>
    <n v="0.696692097976110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K44" firstHeaderRow="1" firstDataRow="2" firstDataCol="1" rowPageCount="12" colPageCount="1"/>
  <pivotFields count="35">
    <pivotField axis="axisCol" compact="0" outline="0" multipleItemSelectionAllowed="1"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Page" compact="0" outline="0" showAll="0">
      <items count="3">
        <item x="0"/>
        <item x="1"/>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name="Reserve Indicator Key" axis="axisPage" compact="0" outline="0" multipleItemSelectionAllowed="1" showAll="0" sortType="ascending">
      <items count="3">
        <item x="1"/>
        <item x="0"/>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defaultSubtotal="0"/>
    <pivotField dataField="1" compact="0" outlin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2"/>
  </rowFields>
  <row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rowItems>
  <colFields count="1">
    <field x="0"/>
  </colFields>
  <colItems count="10">
    <i>
      <x/>
    </i>
    <i>
      <x v="1"/>
    </i>
    <i>
      <x v="2"/>
    </i>
    <i>
      <x v="3"/>
    </i>
    <i>
      <x v="4"/>
    </i>
    <i>
      <x v="5"/>
    </i>
    <i>
      <x v="6"/>
    </i>
    <i>
      <x v="7"/>
    </i>
    <i>
      <x v="8"/>
    </i>
    <i t="grand">
      <x/>
    </i>
  </colItems>
  <pageFields count="12">
    <pageField fld="3" hier="-1"/>
    <pageField fld="4" hier="-1"/>
    <pageField fld="1" hier="-1"/>
    <pageField fld="2" hier="-1"/>
    <pageField fld="5" hier="-1"/>
    <pageField fld="6" hier="-1"/>
    <pageField fld="7" hier="-1"/>
    <pageField fld="8" hier="-1"/>
    <pageField fld="9" hier="-1"/>
    <pageField fld="10" hier="-1"/>
    <pageField fld="11" hier="-1"/>
    <pageField fld="12" hier="-1"/>
  </pageFields>
  <dataFields count="22">
    <dataField name=" Contracts Exposed" fld="14" baseField="0" baseItem="1307344" numFmtId="3"/>
    <dataField name=" Qx By Contract" fld="26" baseField="0" baseItem="1307344" numFmtId="167"/>
    <dataField name=" Expected Death by Contract 1983 IAM" fld="21" baseField="0" baseItem="1307344" numFmtId="165"/>
    <dataField name="Expected Death by Contract Annuity 2000" fld="22" baseField="0" baseItem="0" numFmtId="165"/>
    <dataField name=" Expected Death by Contract 2012 IAM" fld="23" baseField="1" baseItem="0" numFmtId="165"/>
    <dataField name=" Expected Death by Contract 2000-08 SSA" fld="24" baseField="1" baseItem="0" numFmtId="165"/>
    <dataField name=" A/E Ratio By Contract 1983 IAM" fld="29" baseField="0" baseItem="1307344" numFmtId="166"/>
    <dataField name="A/E Ratio By Contract Annuity 2000" fld="30" baseField="0" baseItem="0" numFmtId="166"/>
    <dataField name=" A/E Ratio By Contract 2012 IAM " fld="32" baseField="1" baseItem="0" numFmtId="166"/>
    <dataField name=" A/E Ratio By Contract 2000-08 SSA " fld="34" baseField="1" baseItem="0" numFmtId="166"/>
    <dataField name=" Amount_Exposed" fld="13" baseField="0" baseItem="1307344" numFmtId="164"/>
    <dataField name=" Actual Deaths" fld="15" baseField="0" baseItem="1307344" numFmtId="3"/>
    <dataField name=" Actual Death Amount" fld="16" baseField="0" baseItem="1307344" numFmtId="164"/>
    <dataField name=" Qx By Amount" fld="25" baseField="0" baseItem="1307344" numFmtId="167"/>
    <dataField name=" Expected Death_by Amount 1983 IAM" fld="17" baseField="0" baseItem="1307344" numFmtId="164"/>
    <dataField name="Expected Death by Amount Annuity 2000" fld="18" baseField="0" baseItem="0" numFmtId="164"/>
    <dataField name=" Expected Death by Amount 2012 IAM" fld="19" baseField="1" baseItem="0" numFmtId="164"/>
    <dataField name=" Expected Death by Amount 2000-08 SSA" fld="20" baseField="1" baseItem="0" numFmtId="164"/>
    <dataField name=" A/E Ratio By Amount 1983 IAM" fld="27" baseField="0" baseItem="1307344" numFmtId="166"/>
    <dataField name="A/E Ratio By Amount Annuity 2000" fld="28" baseField="0" baseItem="0" numFmtId="166"/>
    <dataField name=" A/E Ratio By Amount 2012 IAM " fld="31" baseField="1" baseItem="0" numFmtId="166"/>
    <dataField name=" A/E Ratio By Amount 2000-08 SSA" fld="33" baseField="1" baseItem="0" numFmtId="166"/>
  </dataFields>
  <formats count="16">
    <format dxfId="147">
      <pivotArea field="0" grandCol="1" outline="0" collapsedLevelsAreSubtotals="1" axis="axisCol" fieldPosition="0">
        <references count="1">
          <reference field="4294967294" count="3" selected="0">
            <x v="18"/>
            <x v="20"/>
            <x v="21"/>
          </reference>
        </references>
      </pivotArea>
    </format>
    <format dxfId="146">
      <pivotArea field="0" grandCol="1" outline="0" collapsedLevelsAreSubtotals="1" axis="axisCol" fieldPosition="0">
        <references count="1">
          <reference field="4294967294" count="3" selected="0">
            <x v="6"/>
            <x v="8"/>
            <x v="9"/>
          </reference>
        </references>
      </pivotArea>
    </format>
    <format dxfId="145">
      <pivotArea outline="0" collapsedLevelsAreSubtotals="1" fieldPosition="0">
        <references count="1">
          <reference field="4294967294" count="3" selected="0">
            <x v="18"/>
            <x v="20"/>
            <x v="21"/>
          </reference>
        </references>
      </pivotArea>
    </format>
    <format dxfId="144">
      <pivotArea dataOnly="0" labelOnly="1" outline="0" fieldPosition="0">
        <references count="1">
          <reference field="4294967294" count="3">
            <x v="18"/>
            <x v="20"/>
            <x v="21"/>
          </reference>
        </references>
      </pivotArea>
    </format>
    <format dxfId="143">
      <pivotArea outline="0" collapsedLevelsAreSubtotals="1" fieldPosition="0">
        <references count="1">
          <reference field="4294967294" count="3" selected="0">
            <x v="6"/>
            <x v="8"/>
            <x v="9"/>
          </reference>
        </references>
      </pivotArea>
    </format>
    <format dxfId="142">
      <pivotArea dataOnly="0" labelOnly="1" outline="0" fieldPosition="0">
        <references count="1">
          <reference field="4294967294" count="3">
            <x v="6"/>
            <x v="8"/>
            <x v="9"/>
          </reference>
        </references>
      </pivotArea>
    </format>
    <format dxfId="141">
      <pivotArea dataOnly="0" labelOnly="1" outline="0" fieldPosition="0">
        <references count="1">
          <reference field="0" count="0"/>
        </references>
      </pivotArea>
    </format>
    <format dxfId="140">
      <pivotArea dataOnly="0" labelOnly="1" grandCol="1" outline="0" fieldPosition="0"/>
    </format>
    <format dxfId="139">
      <pivotArea outline="0" collapsedLevelsAreSubtotals="1" fieldPosition="0">
        <references count="1">
          <reference field="4294967294" count="1" selected="0">
            <x v="7"/>
          </reference>
        </references>
      </pivotArea>
    </format>
    <format dxfId="138">
      <pivotArea dataOnly="0" labelOnly="1" outline="0" fieldPosition="0">
        <references count="1">
          <reference field="4294967294" count="1">
            <x v="7"/>
          </reference>
        </references>
      </pivotArea>
    </format>
    <format dxfId="137">
      <pivotArea outline="0" fieldPosition="0">
        <references count="1">
          <reference field="4294967294" count="1">
            <x v="3"/>
          </reference>
        </references>
      </pivotArea>
    </format>
    <format dxfId="136">
      <pivotArea outline="0" fieldPosition="0">
        <references count="1">
          <reference field="4294967294" count="1">
            <x v="7"/>
          </reference>
        </references>
      </pivotArea>
    </format>
    <format dxfId="135">
      <pivotArea outline="0" fieldPosition="0">
        <references count="1">
          <reference field="4294967294" count="1">
            <x v="19"/>
          </reference>
        </references>
      </pivotArea>
    </format>
    <format dxfId="134">
      <pivotArea outline="0" collapsedLevelsAreSubtotals="1" fieldPosition="0">
        <references count="1">
          <reference field="4294967294" count="1" selected="0">
            <x v="19"/>
          </reference>
        </references>
      </pivotArea>
    </format>
    <format dxfId="133">
      <pivotArea dataOnly="0" labelOnly="1" outline="0" fieldPosition="0">
        <references count="1">
          <reference field="4294967294" count="1">
            <x v="19"/>
          </reference>
        </references>
      </pivotArea>
    </format>
    <format dxfId="132">
      <pivotArea outline="0" fieldPosition="0">
        <references count="1">
          <reference field="4294967294" count="1">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B11:M36" firstHeaderRow="1" firstDataRow="2" firstDataCol="2" rowPageCount="4" colPageCount="1"/>
  <pivotFields count="35">
    <pivotField name="Study Year" axis="axisCol" compact="0" outline="0" showAll="0" sortType="ascending">
      <items count="10">
        <item x="0"/>
        <item x="1"/>
        <item x="2"/>
        <item x="3"/>
        <item x="4"/>
        <item x="5"/>
        <item x="6"/>
        <item x="7"/>
        <item x="8"/>
        <item t="default"/>
      </items>
    </pivotField>
    <pivotField compact="0" outline="0" showAll="0" sortType="ascending"/>
    <pivotField name="Issue Age Group" axis="axisPage"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compact="0" outline="0" showAll="0" sortType="ascending"/>
    <pivotField name="Attained Age Group" axis="axisPage"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Row" compact="0" outline="0" showAll="0" sortType="descending">
      <items count="3">
        <item x="1"/>
        <item x="0"/>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dataField="1" compact="0" outline="0" showAll="0"/>
    <pivotField compact="0" outline="0" showAll="0"/>
    <pivotField dataField="1" compact="0" outline="0" showAll="0" defaultSubtotal="0"/>
    <pivotField dataField="1"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8"/>
    <field x="-2"/>
  </rowFields>
  <rowItems count="24">
    <i>
      <x/>
      <x/>
    </i>
    <i r="1" i="1">
      <x v="1"/>
    </i>
    <i r="1" i="2">
      <x v="2"/>
    </i>
    <i r="1" i="3">
      <x v="3"/>
    </i>
    <i r="1" i="4">
      <x v="4"/>
    </i>
    <i r="1" i="5">
      <x v="5"/>
    </i>
    <i r="1" i="6">
      <x v="6"/>
    </i>
    <i r="1" i="7">
      <x v="7"/>
    </i>
    <i>
      <x v="1"/>
      <x/>
    </i>
    <i r="1" i="1">
      <x v="1"/>
    </i>
    <i r="1" i="2">
      <x v="2"/>
    </i>
    <i r="1" i="3">
      <x v="3"/>
    </i>
    <i r="1" i="4">
      <x v="4"/>
    </i>
    <i r="1" i="5">
      <x v="5"/>
    </i>
    <i r="1" i="6">
      <x v="6"/>
    </i>
    <i r="1" i="7">
      <x v="7"/>
    </i>
    <i t="grand">
      <x/>
    </i>
    <i t="grand" i="1">
      <x/>
    </i>
    <i t="grand" i="2">
      <x/>
    </i>
    <i t="grand" i="3">
      <x/>
    </i>
    <i t="grand" i="4">
      <x/>
    </i>
    <i t="grand" i="5">
      <x/>
    </i>
    <i t="grand" i="6">
      <x/>
    </i>
    <i t="grand" i="7">
      <x/>
    </i>
  </rowItems>
  <colFields count="1">
    <field x="0"/>
  </colFields>
  <colItems count="10">
    <i>
      <x/>
    </i>
    <i>
      <x v="1"/>
    </i>
    <i>
      <x v="2"/>
    </i>
    <i>
      <x v="3"/>
    </i>
    <i>
      <x v="4"/>
    </i>
    <i>
      <x v="5"/>
    </i>
    <i>
      <x v="6"/>
    </i>
    <i>
      <x v="7"/>
    </i>
    <i>
      <x v="8"/>
    </i>
    <i t="grand">
      <x/>
    </i>
  </colItems>
  <pageFields count="4">
    <pageField fld="3" hier="-1"/>
    <pageField fld="2" hier="-1"/>
    <pageField fld="5" hier="-1"/>
    <pageField fld="12" hier="-1"/>
  </pageFields>
  <dataFields count="8">
    <dataField name="Contracts Exposed" fld="14" baseField="8" baseItem="0" numFmtId="3"/>
    <dataField name=" Deaths" fld="15" baseField="8" baseItem="0" numFmtId="3"/>
    <dataField name="Expected Deaths by Contract - 1983 IAM" fld="21" baseField="8" baseItem="0" numFmtId="4"/>
    <dataField name="A/E Ratio by Contract - 1983 IAM" fld="29" baseField="8" baseItem="0" numFmtId="166"/>
    <dataField name="Expected Deaths by Contract - 2012 IAM" fld="23" baseField="8" baseItem="0" numFmtId="4"/>
    <dataField name="A/E Ratio By Contract - 2012 IAM" fld="32" baseField="8" baseItem="0" numFmtId="166"/>
    <dataField name="Expected Deaths by Contract 2000-08 SSA" fld="24" baseField="8" baseItem="0" numFmtId="4"/>
    <dataField name="A/E Ratio By Contract 2000-08 SSA" fld="34" baseField="8" baseItem="0" numFmtId="166"/>
  </dataFields>
  <formats count="5">
    <format dxfId="126">
      <pivotArea dataOnly="0" labelOnly="1" outline="0" fieldPosition="0">
        <references count="1">
          <reference field="0" count="0"/>
        </references>
      </pivotArea>
    </format>
    <format dxfId="125">
      <pivotArea dataOnly="0" labelOnly="1" grandCol="1" outline="0" fieldPosition="0"/>
    </format>
    <format dxfId="124">
      <pivotArea outline="0" collapsedLevelsAreSubtotals="1" fieldPosition="0">
        <references count="2">
          <reference field="4294967294" count="8" selected="0">
            <x v="0"/>
            <x v="1"/>
            <x v="2"/>
            <x v="3"/>
            <x v="4"/>
            <x v="5"/>
            <x v="6"/>
            <x v="7"/>
          </reference>
          <reference field="8" count="1" selected="0">
            <x v="1"/>
          </reference>
        </references>
      </pivotArea>
    </format>
    <format dxfId="123">
      <pivotArea dataOnly="0" labelOnly="1" outline="0" fieldPosition="0">
        <references count="1">
          <reference field="8" count="1">
            <x v="1"/>
          </reference>
        </references>
      </pivotArea>
    </format>
    <format dxfId="122">
      <pivotArea dataOnly="0" labelOnly="1" outline="0" fieldPosition="0">
        <references count="2">
          <reference field="4294967294" count="8">
            <x v="0"/>
            <x v="1"/>
            <x v="2"/>
            <x v="3"/>
            <x v="4"/>
            <x v="5"/>
            <x v="6"/>
            <x v="7"/>
          </reference>
          <reference field="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0"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B46:M71" firstHeaderRow="1" firstDataRow="2" firstDataCol="2" rowPageCount="4" colPageCount="1"/>
  <pivotFields count="35">
    <pivotField name="Study Year" axis="axisCol" compact="0" outline="0" showAll="0" sortType="ascending">
      <items count="10">
        <item x="0"/>
        <item x="1"/>
        <item x="2"/>
        <item x="3"/>
        <item x="4"/>
        <item x="5"/>
        <item x="6"/>
        <item x="7"/>
        <item x="8"/>
        <item t="default"/>
      </items>
    </pivotField>
    <pivotField compact="0" outline="0" showAll="0" sortType="ascending"/>
    <pivotField name="Issue Age Group" axis="axisPage"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compact="0" outline="0" showAll="0" sortType="ascending"/>
    <pivotField name="Attained Age Group" axis="axisPage"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Row" compact="0" outline="0" showAll="0" sortType="descending">
      <items count="3">
        <item x="1"/>
        <item x="0"/>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dataField="1" compact="0" outline="0" showAll="0"/>
    <pivotField compact="0" outline="0" showAll="0"/>
    <pivotField dataField="1" compact="0" outline="0" showAll="0" defaultSubtotal="0"/>
    <pivotField dataField="1"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8"/>
    <field x="-2"/>
  </rowFields>
  <rowItems count="24">
    <i>
      <x/>
      <x/>
    </i>
    <i r="1" i="1">
      <x v="1"/>
    </i>
    <i r="1" i="2">
      <x v="2"/>
    </i>
    <i r="1" i="3">
      <x v="3"/>
    </i>
    <i r="1" i="4">
      <x v="4"/>
    </i>
    <i r="1" i="5">
      <x v="5"/>
    </i>
    <i r="1" i="6">
      <x v="6"/>
    </i>
    <i r="1" i="7">
      <x v="7"/>
    </i>
    <i>
      <x v="1"/>
      <x/>
    </i>
    <i r="1" i="1">
      <x v="1"/>
    </i>
    <i r="1" i="2">
      <x v="2"/>
    </i>
    <i r="1" i="3">
      <x v="3"/>
    </i>
    <i r="1" i="4">
      <x v="4"/>
    </i>
    <i r="1" i="5">
      <x v="5"/>
    </i>
    <i r="1" i="6">
      <x v="6"/>
    </i>
    <i r="1" i="7">
      <x v="7"/>
    </i>
    <i t="grand">
      <x/>
    </i>
    <i t="grand" i="1">
      <x/>
    </i>
    <i t="grand" i="2">
      <x/>
    </i>
    <i t="grand" i="3">
      <x/>
    </i>
    <i t="grand" i="4">
      <x/>
    </i>
    <i t="grand" i="5">
      <x/>
    </i>
    <i t="grand" i="6">
      <x/>
    </i>
    <i t="grand" i="7">
      <x/>
    </i>
  </rowItems>
  <colFields count="1">
    <field x="0"/>
  </colFields>
  <colItems count="10">
    <i>
      <x/>
    </i>
    <i>
      <x v="1"/>
    </i>
    <i>
      <x v="2"/>
    </i>
    <i>
      <x v="3"/>
    </i>
    <i>
      <x v="4"/>
    </i>
    <i>
      <x v="5"/>
    </i>
    <i>
      <x v="6"/>
    </i>
    <i>
      <x v="7"/>
    </i>
    <i>
      <x v="8"/>
    </i>
    <i t="grand">
      <x/>
    </i>
  </colItems>
  <pageFields count="4">
    <pageField fld="3" hier="-1"/>
    <pageField fld="2" hier="-1"/>
    <pageField fld="5" hier="-1"/>
    <pageField fld="12" hier="-1"/>
  </pageFields>
  <dataFields count="8">
    <dataField name="Amount Exposed" fld="13" baseField="8" baseItem="0" numFmtId="3"/>
    <dataField name="Death Amount" fld="16" baseField="8" baseItem="0" numFmtId="3"/>
    <dataField name="Expected Deaths by Amount - 1983 IAM" fld="17" baseField="8" baseItem="0" numFmtId="3"/>
    <dataField name="A/E Ratio by Amount - 1983 IAM" fld="27" baseField="8" baseItem="0" numFmtId="166"/>
    <dataField name="Expected Deaths by Amount - 2012 IAM" fld="19" baseField="8" baseItem="0" numFmtId="3"/>
    <dataField name="A/E Ratio by Amount - 2012 IAM" fld="31" baseField="8" baseItem="0" numFmtId="166"/>
    <dataField name="Expected Death by Amount 2000-08 SSA" fld="20" baseField="8" baseItem="0" numFmtId="3"/>
    <dataField name="A/E Ratio by Amount 2000-08 SSA" fld="33" baseField="8" baseItem="0" numFmtId="166"/>
  </dataFields>
  <formats count="5">
    <format dxfId="131">
      <pivotArea dataOnly="0" labelOnly="1" outline="0" fieldPosition="0">
        <references count="1">
          <reference field="0" count="0"/>
        </references>
      </pivotArea>
    </format>
    <format dxfId="130">
      <pivotArea dataOnly="0" labelOnly="1" grandCol="1" outline="0" fieldPosition="0"/>
    </format>
    <format dxfId="129">
      <pivotArea outline="0" collapsedLevelsAreSubtotals="1" fieldPosition="0">
        <references count="2">
          <reference field="4294967294" count="8" selected="0">
            <x v="0"/>
            <x v="1"/>
            <x v="2"/>
            <x v="3"/>
            <x v="4"/>
            <x v="5"/>
            <x v="6"/>
            <x v="7"/>
          </reference>
          <reference field="8" count="1" selected="0">
            <x v="1"/>
          </reference>
        </references>
      </pivotArea>
    </format>
    <format dxfId="128">
      <pivotArea dataOnly="0" labelOnly="1" outline="0" fieldPosition="0">
        <references count="1">
          <reference field="8" count="1">
            <x v="1"/>
          </reference>
        </references>
      </pivotArea>
    </format>
    <format dxfId="127">
      <pivotArea dataOnly="0" labelOnly="1" outline="0" fieldPosition="0">
        <references count="2">
          <reference field="4294967294" count="8">
            <x v="0"/>
            <x v="1"/>
            <x v="2"/>
            <x v="3"/>
            <x v="4"/>
            <x v="5"/>
            <x v="6"/>
            <x v="7"/>
          </reference>
          <reference field="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12:E63" firstHeaderRow="1" firstDataRow="2" firstDataCol="2" rowPageCount="4" colPageCount="1"/>
  <pivotFields count="35">
    <pivotField name="Study Year" axis="axisPage" compact="0" outline="0" showAll="0" sortType="ascending">
      <items count="10">
        <item x="0"/>
        <item x="1"/>
        <item x="2"/>
        <item x="3"/>
        <item x="4"/>
        <item x="5"/>
        <item x="6"/>
        <item x="7"/>
        <item x="8"/>
        <item t="default"/>
      </items>
    </pivotField>
    <pivotField compact="0" outline="0" showAll="0" sortType="ascending"/>
    <pivotField name="Issue Age Group" axis="axisRow"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compact="0" outline="0" showAll="0" sortType="ascending"/>
    <pivotField name="Attained Age Group" axis="axisPage"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Col" compact="0" outline="0" showAll="0" sortType="descending">
      <items count="3">
        <item x="1"/>
        <item x="0"/>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2"/>
    <field x="-2"/>
  </rowFields>
  <rowItems count="50">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x v="4"/>
      <x/>
    </i>
    <i r="1" i="1">
      <x v="1"/>
    </i>
    <i r="1" i="2">
      <x v="2"/>
    </i>
    <i r="1" i="3">
      <x v="3"/>
    </i>
    <i r="1" i="4">
      <x v="4"/>
    </i>
    <i>
      <x v="5"/>
      <x/>
    </i>
    <i r="1" i="1">
      <x v="1"/>
    </i>
    <i r="1" i="2">
      <x v="2"/>
    </i>
    <i r="1" i="3">
      <x v="3"/>
    </i>
    <i r="1" i="4">
      <x v="4"/>
    </i>
    <i>
      <x v="6"/>
      <x/>
    </i>
    <i r="1" i="1">
      <x v="1"/>
    </i>
    <i r="1" i="2">
      <x v="2"/>
    </i>
    <i r="1" i="3">
      <x v="3"/>
    </i>
    <i r="1" i="4">
      <x v="4"/>
    </i>
    <i>
      <x v="7"/>
      <x/>
    </i>
    <i r="1" i="1">
      <x v="1"/>
    </i>
    <i r="1" i="2">
      <x v="2"/>
    </i>
    <i r="1" i="3">
      <x v="3"/>
    </i>
    <i r="1" i="4">
      <x v="4"/>
    </i>
    <i>
      <x v="8"/>
      <x/>
    </i>
    <i r="1" i="1">
      <x v="1"/>
    </i>
    <i r="1" i="2">
      <x v="2"/>
    </i>
    <i r="1" i="3">
      <x v="3"/>
    </i>
    <i r="1" i="4">
      <x v="4"/>
    </i>
    <i t="grand">
      <x/>
    </i>
    <i t="grand" i="1">
      <x/>
    </i>
    <i t="grand" i="2">
      <x/>
    </i>
    <i t="grand" i="3">
      <x/>
    </i>
    <i t="grand" i="4">
      <x/>
    </i>
  </rowItems>
  <colFields count="1">
    <field x="8"/>
  </colFields>
  <colItems count="3">
    <i>
      <x/>
    </i>
    <i>
      <x v="1"/>
    </i>
    <i t="grand">
      <x/>
    </i>
  </colItems>
  <pageFields count="4">
    <pageField fld="3" hier="-1"/>
    <pageField fld="5" hier="-1"/>
    <pageField fld="12" hier="-1"/>
    <pageField fld="0" hier="-1"/>
  </pageFields>
  <dataFields count="5">
    <dataField name="Contracts Exposed" fld="14" baseField="8" baseItem="0" numFmtId="3"/>
    <dataField name=" Deaths" fld="15" baseField="8" baseItem="0" numFmtId="3"/>
    <dataField name="A/E Ratio By Contract - 1983 IAM" fld="29" baseField="2" baseItem="0" numFmtId="166"/>
    <dataField name="A/E Ratio By Contract - 2012 IAM" fld="32" baseField="8" baseItem="0" numFmtId="166"/>
    <dataField name="A/E Ratio By Contract 2000-08 SSA" fld="34" baseField="5" baseItem="0" numFmtId="166"/>
  </dataFields>
  <formats count="14">
    <format dxfId="107">
      <pivotArea dataOnly="0" labelOnly="1" outline="0" fieldPosition="0">
        <references count="1">
          <reference field="8" count="0"/>
        </references>
      </pivotArea>
    </format>
    <format dxfId="106">
      <pivotArea dataOnly="0" labelOnly="1" grandCol="1" outline="0" fieldPosition="0"/>
    </format>
    <format dxfId="105">
      <pivotArea outline="0" collapsedLevelsAreSubtotals="1" fieldPosition="0">
        <references count="2">
          <reference field="4294967294" count="5" selected="0">
            <x v="0"/>
            <x v="1"/>
            <x v="2"/>
            <x v="3"/>
            <x v="4"/>
          </reference>
          <reference field="2" count="1" selected="0">
            <x v="1"/>
          </reference>
        </references>
      </pivotArea>
    </format>
    <format dxfId="104">
      <pivotArea dataOnly="0" labelOnly="1" outline="0" fieldPosition="0">
        <references count="1">
          <reference field="2" count="1">
            <x v="1"/>
          </reference>
        </references>
      </pivotArea>
    </format>
    <format dxfId="103">
      <pivotArea dataOnly="0" labelOnly="1" outline="0" fieldPosition="0">
        <references count="2">
          <reference field="4294967294" count="5">
            <x v="0"/>
            <x v="1"/>
            <x v="2"/>
            <x v="3"/>
            <x v="4"/>
          </reference>
          <reference field="2" count="1" selected="0">
            <x v="1"/>
          </reference>
        </references>
      </pivotArea>
    </format>
    <format dxfId="102">
      <pivotArea outline="0" collapsedLevelsAreSubtotals="1" fieldPosition="0">
        <references count="2">
          <reference field="4294967294" count="5" selected="0">
            <x v="0"/>
            <x v="1"/>
            <x v="2"/>
            <x v="3"/>
            <x v="4"/>
          </reference>
          <reference field="2" count="1" selected="0">
            <x v="3"/>
          </reference>
        </references>
      </pivotArea>
    </format>
    <format dxfId="101">
      <pivotArea dataOnly="0" labelOnly="1" outline="0" fieldPosition="0">
        <references count="1">
          <reference field="2" count="1">
            <x v="3"/>
          </reference>
        </references>
      </pivotArea>
    </format>
    <format dxfId="100">
      <pivotArea dataOnly="0" labelOnly="1" outline="0" fieldPosition="0">
        <references count="2">
          <reference field="4294967294" count="5">
            <x v="0"/>
            <x v="1"/>
            <x v="2"/>
            <x v="3"/>
            <x v="4"/>
          </reference>
          <reference field="2" count="1" selected="0">
            <x v="3"/>
          </reference>
        </references>
      </pivotArea>
    </format>
    <format dxfId="99">
      <pivotArea outline="0" collapsedLevelsAreSubtotals="1" fieldPosition="0">
        <references count="2">
          <reference field="4294967294" count="5" selected="0">
            <x v="0"/>
            <x v="1"/>
            <x v="2"/>
            <x v="3"/>
            <x v="4"/>
          </reference>
          <reference field="2" count="1" selected="0">
            <x v="5"/>
          </reference>
        </references>
      </pivotArea>
    </format>
    <format dxfId="98">
      <pivotArea dataOnly="0" labelOnly="1" outline="0" fieldPosition="0">
        <references count="1">
          <reference field="2" count="1">
            <x v="5"/>
          </reference>
        </references>
      </pivotArea>
    </format>
    <format dxfId="97">
      <pivotArea dataOnly="0" labelOnly="1" outline="0" fieldPosition="0">
        <references count="2">
          <reference field="4294967294" count="5">
            <x v="0"/>
            <x v="1"/>
            <x v="2"/>
            <x v="3"/>
            <x v="4"/>
          </reference>
          <reference field="2" count="1" selected="0">
            <x v="5"/>
          </reference>
        </references>
      </pivotArea>
    </format>
    <format dxfId="96">
      <pivotArea outline="0" collapsedLevelsAreSubtotals="1" fieldPosition="0">
        <references count="2">
          <reference field="4294967294" count="5" selected="0">
            <x v="0"/>
            <x v="1"/>
            <x v="2"/>
            <x v="3"/>
            <x v="4"/>
          </reference>
          <reference field="2" count="1" selected="0">
            <x v="7"/>
          </reference>
        </references>
      </pivotArea>
    </format>
    <format dxfId="95">
      <pivotArea dataOnly="0" labelOnly="1" outline="0" fieldPosition="0">
        <references count="1">
          <reference field="2" count="1">
            <x v="7"/>
          </reference>
        </references>
      </pivotArea>
    </format>
    <format dxfId="94">
      <pivotArea dataOnly="0" labelOnly="1" outline="0" fieldPosition="0">
        <references count="2">
          <reference field="4294967294" count="5">
            <x v="0"/>
            <x v="1"/>
            <x v="2"/>
            <x v="3"/>
            <x v="4"/>
          </reference>
          <reference field="2"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G12:K63" firstHeaderRow="1" firstDataRow="2" firstDataCol="2" rowPageCount="4" colPageCount="1"/>
  <pivotFields count="35">
    <pivotField name="Study Year" axis="axisPage" compact="0" outline="0" showAll="0" sortType="ascending">
      <items count="10">
        <item x="0"/>
        <item x="1"/>
        <item x="2"/>
        <item x="3"/>
        <item x="4"/>
        <item x="5"/>
        <item x="6"/>
        <item x="7"/>
        <item x="8"/>
        <item t="default"/>
      </items>
    </pivotField>
    <pivotField compact="0" outline="0" showAll="0" sortType="ascending"/>
    <pivotField name="Issue Age Group" axis="axisRow"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compact="0" outline="0" showAll="0" sortType="ascending"/>
    <pivotField name="Attained Age Group" axis="axisPage"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Col" compact="0" outline="0" showAll="0" sortType="descending">
      <items count="3">
        <item x="1"/>
        <item x="0"/>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2"/>
    <field x="-2"/>
  </rowFields>
  <rowItems count="50">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x v="4"/>
      <x/>
    </i>
    <i r="1" i="1">
      <x v="1"/>
    </i>
    <i r="1" i="2">
      <x v="2"/>
    </i>
    <i r="1" i="3">
      <x v="3"/>
    </i>
    <i r="1" i="4">
      <x v="4"/>
    </i>
    <i>
      <x v="5"/>
      <x/>
    </i>
    <i r="1" i="1">
      <x v="1"/>
    </i>
    <i r="1" i="2">
      <x v="2"/>
    </i>
    <i r="1" i="3">
      <x v="3"/>
    </i>
    <i r="1" i="4">
      <x v="4"/>
    </i>
    <i>
      <x v="6"/>
      <x/>
    </i>
    <i r="1" i="1">
      <x v="1"/>
    </i>
    <i r="1" i="2">
      <x v="2"/>
    </i>
    <i r="1" i="3">
      <x v="3"/>
    </i>
    <i r="1" i="4">
      <x v="4"/>
    </i>
    <i>
      <x v="7"/>
      <x/>
    </i>
    <i r="1" i="1">
      <x v="1"/>
    </i>
    <i r="1" i="2">
      <x v="2"/>
    </i>
    <i r="1" i="3">
      <x v="3"/>
    </i>
    <i r="1" i="4">
      <x v="4"/>
    </i>
    <i>
      <x v="8"/>
      <x/>
    </i>
    <i r="1" i="1">
      <x v="1"/>
    </i>
    <i r="1" i="2">
      <x v="2"/>
    </i>
    <i r="1" i="3">
      <x v="3"/>
    </i>
    <i r="1" i="4">
      <x v="4"/>
    </i>
    <i t="grand">
      <x/>
    </i>
    <i t="grand" i="1">
      <x/>
    </i>
    <i t="grand" i="2">
      <x/>
    </i>
    <i t="grand" i="3">
      <x/>
    </i>
    <i t="grand" i="4">
      <x/>
    </i>
  </rowItems>
  <colFields count="1">
    <field x="8"/>
  </colFields>
  <colItems count="3">
    <i>
      <x/>
    </i>
    <i>
      <x v="1"/>
    </i>
    <i t="grand">
      <x/>
    </i>
  </colItems>
  <pageFields count="4">
    <pageField fld="3" hier="-1"/>
    <pageField fld="5" hier="-1"/>
    <pageField fld="12" hier="-1"/>
    <pageField fld="0" hier="-1"/>
  </pageFields>
  <dataFields count="5">
    <dataField name="Amount Exposed" fld="13" baseField="5" baseItem="0" numFmtId="3"/>
    <dataField name="Death Amount" fld="16" baseField="5" baseItem="0" numFmtId="3"/>
    <dataField name="A/E Ratio By Amount - 1983 IAM" fld="27" baseField="2" baseItem="0" numFmtId="166"/>
    <dataField name="A/E Ratio by Amount - 2012 IAM" fld="31" baseField="5" baseItem="0" numFmtId="166"/>
    <dataField name="A/E Ratio by Amount 2000-08 SSA" fld="33" baseField="5" baseItem="0" numFmtId="166"/>
  </dataFields>
  <formats count="14">
    <format dxfId="121">
      <pivotArea dataOnly="0" labelOnly="1" outline="0" fieldPosition="0">
        <references count="1">
          <reference field="8" count="0"/>
        </references>
      </pivotArea>
    </format>
    <format dxfId="120">
      <pivotArea dataOnly="0" labelOnly="1" grandCol="1" outline="0" fieldPosition="0"/>
    </format>
    <format dxfId="119">
      <pivotArea outline="0" collapsedLevelsAreSubtotals="1" fieldPosition="0">
        <references count="2">
          <reference field="4294967294" count="5" selected="0">
            <x v="0"/>
            <x v="1"/>
            <x v="2"/>
            <x v="3"/>
            <x v="4"/>
          </reference>
          <reference field="2" count="1" selected="0">
            <x v="1"/>
          </reference>
        </references>
      </pivotArea>
    </format>
    <format dxfId="118">
      <pivotArea dataOnly="0" labelOnly="1" outline="0" fieldPosition="0">
        <references count="1">
          <reference field="2" count="1">
            <x v="1"/>
          </reference>
        </references>
      </pivotArea>
    </format>
    <format dxfId="117">
      <pivotArea dataOnly="0" labelOnly="1" outline="0" fieldPosition="0">
        <references count="2">
          <reference field="4294967294" count="5">
            <x v="0"/>
            <x v="1"/>
            <x v="2"/>
            <x v="3"/>
            <x v="4"/>
          </reference>
          <reference field="2" count="1" selected="0">
            <x v="1"/>
          </reference>
        </references>
      </pivotArea>
    </format>
    <format dxfId="116">
      <pivotArea outline="0" collapsedLevelsAreSubtotals="1" fieldPosition="0">
        <references count="2">
          <reference field="4294967294" count="5" selected="0">
            <x v="0"/>
            <x v="1"/>
            <x v="2"/>
            <x v="3"/>
            <x v="4"/>
          </reference>
          <reference field="2" count="1" selected="0">
            <x v="3"/>
          </reference>
        </references>
      </pivotArea>
    </format>
    <format dxfId="115">
      <pivotArea dataOnly="0" labelOnly="1" outline="0" fieldPosition="0">
        <references count="1">
          <reference field="2" count="1">
            <x v="3"/>
          </reference>
        </references>
      </pivotArea>
    </format>
    <format dxfId="114">
      <pivotArea dataOnly="0" labelOnly="1" outline="0" fieldPosition="0">
        <references count="2">
          <reference field="4294967294" count="5">
            <x v="0"/>
            <x v="1"/>
            <x v="2"/>
            <x v="3"/>
            <x v="4"/>
          </reference>
          <reference field="2" count="1" selected="0">
            <x v="3"/>
          </reference>
        </references>
      </pivotArea>
    </format>
    <format dxfId="113">
      <pivotArea outline="0" collapsedLevelsAreSubtotals="1" fieldPosition="0">
        <references count="2">
          <reference field="4294967294" count="5" selected="0">
            <x v="0"/>
            <x v="1"/>
            <x v="2"/>
            <x v="3"/>
            <x v="4"/>
          </reference>
          <reference field="2" count="1" selected="0">
            <x v="5"/>
          </reference>
        </references>
      </pivotArea>
    </format>
    <format dxfId="112">
      <pivotArea dataOnly="0" labelOnly="1" outline="0" fieldPosition="0">
        <references count="1">
          <reference field="2" count="1">
            <x v="5"/>
          </reference>
        </references>
      </pivotArea>
    </format>
    <format dxfId="111">
      <pivotArea dataOnly="0" labelOnly="1" outline="0" fieldPosition="0">
        <references count="2">
          <reference field="4294967294" count="5">
            <x v="0"/>
            <x v="1"/>
            <x v="2"/>
            <x v="3"/>
            <x v="4"/>
          </reference>
          <reference field="2" count="1" selected="0">
            <x v="5"/>
          </reference>
        </references>
      </pivotArea>
    </format>
    <format dxfId="110">
      <pivotArea outline="0" collapsedLevelsAreSubtotals="1" fieldPosition="0">
        <references count="2">
          <reference field="4294967294" count="5" selected="0">
            <x v="0"/>
            <x v="1"/>
            <x v="2"/>
            <x v="3"/>
            <x v="4"/>
          </reference>
          <reference field="2" count="1" selected="0">
            <x v="7"/>
          </reference>
        </references>
      </pivotArea>
    </format>
    <format dxfId="109">
      <pivotArea dataOnly="0" labelOnly="1" outline="0" fieldPosition="0">
        <references count="1">
          <reference field="2" count="1">
            <x v="7"/>
          </reference>
        </references>
      </pivotArea>
    </format>
    <format dxfId="108">
      <pivotArea dataOnly="0" labelOnly="1" outline="0" fieldPosition="0">
        <references count="2">
          <reference field="4294967294" count="5">
            <x v="0"/>
            <x v="1"/>
            <x v="2"/>
            <x v="3"/>
            <x v="4"/>
          </reference>
          <reference field="2"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2"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G12:K113" firstHeaderRow="1" firstDataRow="2" firstDataCol="2" rowPageCount="4" colPageCount="1"/>
  <pivotFields count="35">
    <pivotField name="Study Year" axis="axisPage" compact="0" outline="0" showAll="0" sortType="ascending">
      <items count="10">
        <item x="0"/>
        <item x="1"/>
        <item x="2"/>
        <item x="3"/>
        <item x="4"/>
        <item x="5"/>
        <item x="6"/>
        <item x="7"/>
        <item x="8"/>
        <item t="default"/>
      </items>
    </pivotField>
    <pivotField compact="0" outline="0" showAll="0" sortType="ascending"/>
    <pivotField name="Issue Age Group" axis="axisPage"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compact="0" outline="0" showAll="0" sortType="ascending"/>
    <pivotField name="Attained Age Group" axis="axisRow"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Col" compact="0" outline="0" showAll="0" sortType="descending">
      <items count="3">
        <item x="1"/>
        <item x="0"/>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5"/>
    <field x="-2"/>
  </rowFields>
  <rowItems count="100">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x v="4"/>
      <x/>
    </i>
    <i r="1" i="1">
      <x v="1"/>
    </i>
    <i r="1" i="2">
      <x v="2"/>
    </i>
    <i r="1" i="3">
      <x v="3"/>
    </i>
    <i r="1" i="4">
      <x v="4"/>
    </i>
    <i>
      <x v="5"/>
      <x/>
    </i>
    <i r="1" i="1">
      <x v="1"/>
    </i>
    <i r="1" i="2">
      <x v="2"/>
    </i>
    <i r="1" i="3">
      <x v="3"/>
    </i>
    <i r="1" i="4">
      <x v="4"/>
    </i>
    <i>
      <x v="6"/>
      <x/>
    </i>
    <i r="1" i="1">
      <x v="1"/>
    </i>
    <i r="1" i="2">
      <x v="2"/>
    </i>
    <i r="1" i="3">
      <x v="3"/>
    </i>
    <i r="1" i="4">
      <x v="4"/>
    </i>
    <i>
      <x v="7"/>
      <x/>
    </i>
    <i r="1" i="1">
      <x v="1"/>
    </i>
    <i r="1" i="2">
      <x v="2"/>
    </i>
    <i r="1" i="3">
      <x v="3"/>
    </i>
    <i r="1" i="4">
      <x v="4"/>
    </i>
    <i>
      <x v="8"/>
      <x/>
    </i>
    <i r="1" i="1">
      <x v="1"/>
    </i>
    <i r="1" i="2">
      <x v="2"/>
    </i>
    <i r="1" i="3">
      <x v="3"/>
    </i>
    <i r="1" i="4">
      <x v="4"/>
    </i>
    <i>
      <x v="9"/>
      <x/>
    </i>
    <i r="1" i="1">
      <x v="1"/>
    </i>
    <i r="1" i="2">
      <x v="2"/>
    </i>
    <i r="1" i="3">
      <x v="3"/>
    </i>
    <i r="1" i="4">
      <x v="4"/>
    </i>
    <i>
      <x v="10"/>
      <x/>
    </i>
    <i r="1" i="1">
      <x v="1"/>
    </i>
    <i r="1" i="2">
      <x v="2"/>
    </i>
    <i r="1" i="3">
      <x v="3"/>
    </i>
    <i r="1" i="4">
      <x v="4"/>
    </i>
    <i>
      <x v="11"/>
      <x/>
    </i>
    <i r="1" i="1">
      <x v="1"/>
    </i>
    <i r="1" i="2">
      <x v="2"/>
    </i>
    <i r="1" i="3">
      <x v="3"/>
    </i>
    <i r="1" i="4">
      <x v="4"/>
    </i>
    <i>
      <x v="12"/>
      <x/>
    </i>
    <i r="1" i="1">
      <x v="1"/>
    </i>
    <i r="1" i="2">
      <x v="2"/>
    </i>
    <i r="1" i="3">
      <x v="3"/>
    </i>
    <i r="1" i="4">
      <x v="4"/>
    </i>
    <i>
      <x v="13"/>
      <x/>
    </i>
    <i r="1" i="1">
      <x v="1"/>
    </i>
    <i r="1" i="2">
      <x v="2"/>
    </i>
    <i r="1" i="3">
      <x v="3"/>
    </i>
    <i r="1" i="4">
      <x v="4"/>
    </i>
    <i>
      <x v="14"/>
      <x/>
    </i>
    <i r="1" i="1">
      <x v="1"/>
    </i>
    <i r="1" i="2">
      <x v="2"/>
    </i>
    <i r="1" i="3">
      <x v="3"/>
    </i>
    <i r="1" i="4">
      <x v="4"/>
    </i>
    <i>
      <x v="15"/>
      <x/>
    </i>
    <i r="1" i="1">
      <x v="1"/>
    </i>
    <i r="1" i="2">
      <x v="2"/>
    </i>
    <i r="1" i="3">
      <x v="3"/>
    </i>
    <i r="1" i="4">
      <x v="4"/>
    </i>
    <i>
      <x v="16"/>
      <x/>
    </i>
    <i r="1" i="1">
      <x v="1"/>
    </i>
    <i r="1" i="2">
      <x v="2"/>
    </i>
    <i r="1" i="3">
      <x v="3"/>
    </i>
    <i r="1" i="4">
      <x v="4"/>
    </i>
    <i>
      <x v="17"/>
      <x/>
    </i>
    <i r="1" i="1">
      <x v="1"/>
    </i>
    <i r="1" i="2">
      <x v="2"/>
    </i>
    <i r="1" i="3">
      <x v="3"/>
    </i>
    <i r="1" i="4">
      <x v="4"/>
    </i>
    <i>
      <x v="18"/>
      <x/>
    </i>
    <i r="1" i="1">
      <x v="1"/>
    </i>
    <i r="1" i="2">
      <x v="2"/>
    </i>
    <i r="1" i="3">
      <x v="3"/>
    </i>
    <i r="1" i="4">
      <x v="4"/>
    </i>
    <i t="grand">
      <x/>
    </i>
    <i t="grand" i="1">
      <x/>
    </i>
    <i t="grand" i="2">
      <x/>
    </i>
    <i t="grand" i="3">
      <x/>
    </i>
    <i t="grand" i="4">
      <x/>
    </i>
  </rowItems>
  <colFields count="1">
    <field x="8"/>
  </colFields>
  <colItems count="3">
    <i>
      <x/>
    </i>
    <i>
      <x v="1"/>
    </i>
    <i t="grand">
      <x/>
    </i>
  </colItems>
  <pageFields count="4">
    <pageField fld="3" hier="-1"/>
    <pageField fld="2" hier="-1"/>
    <pageField fld="12" hier="-1"/>
    <pageField fld="0" hier="-1"/>
  </pageFields>
  <dataFields count="5">
    <dataField name="Amount Exposed" fld="13" baseField="5" baseItem="0" numFmtId="3"/>
    <dataField name="Death Amount" fld="16" baseField="5" baseItem="0" numFmtId="3"/>
    <dataField name="A/E Ratio By Amount - 1983 IAM" fld="27" baseField="5" baseItem="0" numFmtId="166"/>
    <dataField name="A/E Ratio by Amount - 2012 IAM" fld="31" baseField="5" baseItem="0" numFmtId="166"/>
    <dataField name="A/E Ratio by Amount 2000-08 SSA" fld="33" baseField="5" baseItem="0" numFmtId="166"/>
  </dataFields>
  <formats count="29">
    <format dxfId="64">
      <pivotArea dataOnly="0" labelOnly="1" outline="0" fieldPosition="0">
        <references count="1">
          <reference field="8" count="0"/>
        </references>
      </pivotArea>
    </format>
    <format dxfId="63">
      <pivotArea dataOnly="0" labelOnly="1" grandCol="1" outline="0" fieldPosition="0"/>
    </format>
    <format dxfId="62">
      <pivotArea outline="0" collapsedLevelsAreSubtotals="1" fieldPosition="0">
        <references count="2">
          <reference field="4294967294" count="5" selected="0">
            <x v="0"/>
            <x v="1"/>
            <x v="2"/>
            <x v="3"/>
            <x v="4"/>
          </reference>
          <reference field="5" count="1" selected="0">
            <x v="1"/>
          </reference>
        </references>
      </pivotArea>
    </format>
    <format dxfId="61">
      <pivotArea dataOnly="0" labelOnly="1" outline="0" fieldPosition="0">
        <references count="1">
          <reference field="5" count="1">
            <x v="1"/>
          </reference>
        </references>
      </pivotArea>
    </format>
    <format dxfId="60">
      <pivotArea dataOnly="0" labelOnly="1" outline="0" fieldPosition="0">
        <references count="2">
          <reference field="4294967294" count="5">
            <x v="0"/>
            <x v="1"/>
            <x v="2"/>
            <x v="3"/>
            <x v="4"/>
          </reference>
          <reference field="5" count="1" selected="0">
            <x v="1"/>
          </reference>
        </references>
      </pivotArea>
    </format>
    <format dxfId="59">
      <pivotArea outline="0" collapsedLevelsAreSubtotals="1" fieldPosition="0">
        <references count="2">
          <reference field="4294967294" count="5" selected="0">
            <x v="0"/>
            <x v="1"/>
            <x v="2"/>
            <x v="3"/>
            <x v="4"/>
          </reference>
          <reference field="5" count="1" selected="0">
            <x v="3"/>
          </reference>
        </references>
      </pivotArea>
    </format>
    <format dxfId="58">
      <pivotArea dataOnly="0" labelOnly="1" outline="0" fieldPosition="0">
        <references count="1">
          <reference field="5" count="1">
            <x v="3"/>
          </reference>
        </references>
      </pivotArea>
    </format>
    <format dxfId="57">
      <pivotArea dataOnly="0" labelOnly="1" outline="0" fieldPosition="0">
        <references count="2">
          <reference field="4294967294" count="5">
            <x v="0"/>
            <x v="1"/>
            <x v="2"/>
            <x v="3"/>
            <x v="4"/>
          </reference>
          <reference field="5" count="1" selected="0">
            <x v="3"/>
          </reference>
        </references>
      </pivotArea>
    </format>
    <format dxfId="56">
      <pivotArea outline="0" collapsedLevelsAreSubtotals="1" fieldPosition="0">
        <references count="2">
          <reference field="4294967294" count="5" selected="0">
            <x v="0"/>
            <x v="1"/>
            <x v="2"/>
            <x v="3"/>
            <x v="4"/>
          </reference>
          <reference field="5" count="1" selected="0">
            <x v="5"/>
          </reference>
        </references>
      </pivotArea>
    </format>
    <format dxfId="55">
      <pivotArea dataOnly="0" labelOnly="1" outline="0" fieldPosition="0">
        <references count="1">
          <reference field="5" count="1">
            <x v="5"/>
          </reference>
        </references>
      </pivotArea>
    </format>
    <format dxfId="54">
      <pivotArea dataOnly="0" labelOnly="1" outline="0" fieldPosition="0">
        <references count="2">
          <reference field="4294967294" count="5">
            <x v="0"/>
            <x v="1"/>
            <x v="2"/>
            <x v="3"/>
            <x v="4"/>
          </reference>
          <reference field="5" count="1" selected="0">
            <x v="5"/>
          </reference>
        </references>
      </pivotArea>
    </format>
    <format dxfId="53">
      <pivotArea outline="0" collapsedLevelsAreSubtotals="1" fieldPosition="0">
        <references count="2">
          <reference field="4294967294" count="5" selected="0">
            <x v="0"/>
            <x v="1"/>
            <x v="2"/>
            <x v="3"/>
            <x v="4"/>
          </reference>
          <reference field="5" count="1" selected="0">
            <x v="7"/>
          </reference>
        </references>
      </pivotArea>
    </format>
    <format dxfId="52">
      <pivotArea dataOnly="0" labelOnly="1" outline="0" fieldPosition="0">
        <references count="1">
          <reference field="5" count="1">
            <x v="7"/>
          </reference>
        </references>
      </pivotArea>
    </format>
    <format dxfId="51">
      <pivotArea dataOnly="0" labelOnly="1" outline="0" fieldPosition="0">
        <references count="2">
          <reference field="4294967294" count="5">
            <x v="0"/>
            <x v="1"/>
            <x v="2"/>
            <x v="3"/>
            <x v="4"/>
          </reference>
          <reference field="5" count="1" selected="0">
            <x v="7"/>
          </reference>
        </references>
      </pivotArea>
    </format>
    <format dxfId="50">
      <pivotArea outline="0" collapsedLevelsAreSubtotals="1" fieldPosition="0">
        <references count="2">
          <reference field="4294967294" count="5" selected="0">
            <x v="0"/>
            <x v="1"/>
            <x v="2"/>
            <x v="3"/>
            <x v="4"/>
          </reference>
          <reference field="5" count="1" selected="0">
            <x v="9"/>
          </reference>
        </references>
      </pivotArea>
    </format>
    <format dxfId="49">
      <pivotArea dataOnly="0" labelOnly="1" outline="0" fieldPosition="0">
        <references count="1">
          <reference field="5" count="1">
            <x v="9"/>
          </reference>
        </references>
      </pivotArea>
    </format>
    <format dxfId="48">
      <pivotArea dataOnly="0" labelOnly="1" outline="0" fieldPosition="0">
        <references count="2">
          <reference field="4294967294" count="5">
            <x v="0"/>
            <x v="1"/>
            <x v="2"/>
            <x v="3"/>
            <x v="4"/>
          </reference>
          <reference field="5" count="1" selected="0">
            <x v="9"/>
          </reference>
        </references>
      </pivotArea>
    </format>
    <format dxfId="47">
      <pivotArea outline="0" collapsedLevelsAreSubtotals="1" fieldPosition="0">
        <references count="2">
          <reference field="4294967294" count="5" selected="0">
            <x v="0"/>
            <x v="1"/>
            <x v="2"/>
            <x v="3"/>
            <x v="4"/>
          </reference>
          <reference field="5" count="1" selected="0">
            <x v="11"/>
          </reference>
        </references>
      </pivotArea>
    </format>
    <format dxfId="46">
      <pivotArea dataOnly="0" labelOnly="1" outline="0" fieldPosition="0">
        <references count="1">
          <reference field="5" count="1">
            <x v="11"/>
          </reference>
        </references>
      </pivotArea>
    </format>
    <format dxfId="45">
      <pivotArea dataOnly="0" labelOnly="1" outline="0" fieldPosition="0">
        <references count="2">
          <reference field="4294967294" count="5">
            <x v="0"/>
            <x v="1"/>
            <x v="2"/>
            <x v="3"/>
            <x v="4"/>
          </reference>
          <reference field="5" count="1" selected="0">
            <x v="11"/>
          </reference>
        </references>
      </pivotArea>
    </format>
    <format dxfId="44">
      <pivotArea outline="0" collapsedLevelsAreSubtotals="1" fieldPosition="0">
        <references count="2">
          <reference field="4294967294" count="5" selected="0">
            <x v="0"/>
            <x v="1"/>
            <x v="2"/>
            <x v="3"/>
            <x v="4"/>
          </reference>
          <reference field="5" count="1" selected="0">
            <x v="13"/>
          </reference>
        </references>
      </pivotArea>
    </format>
    <format dxfId="43">
      <pivotArea dataOnly="0" labelOnly="1" outline="0" fieldPosition="0">
        <references count="1">
          <reference field="5" count="1">
            <x v="13"/>
          </reference>
        </references>
      </pivotArea>
    </format>
    <format dxfId="42">
      <pivotArea dataOnly="0" labelOnly="1" outline="0" fieldPosition="0">
        <references count="2">
          <reference field="4294967294" count="5">
            <x v="0"/>
            <x v="1"/>
            <x v="2"/>
            <x v="3"/>
            <x v="4"/>
          </reference>
          <reference field="5" count="1" selected="0">
            <x v="13"/>
          </reference>
        </references>
      </pivotArea>
    </format>
    <format dxfId="41">
      <pivotArea outline="0" collapsedLevelsAreSubtotals="1" fieldPosition="0">
        <references count="2">
          <reference field="4294967294" count="5" selected="0">
            <x v="0"/>
            <x v="1"/>
            <x v="2"/>
            <x v="3"/>
            <x v="4"/>
          </reference>
          <reference field="5" count="1" selected="0">
            <x v="15"/>
          </reference>
        </references>
      </pivotArea>
    </format>
    <format dxfId="40">
      <pivotArea dataOnly="0" labelOnly="1" outline="0" fieldPosition="0">
        <references count="1">
          <reference field="5" count="1">
            <x v="15"/>
          </reference>
        </references>
      </pivotArea>
    </format>
    <format dxfId="39">
      <pivotArea dataOnly="0" labelOnly="1" outline="0" fieldPosition="0">
        <references count="2">
          <reference field="4294967294" count="5">
            <x v="0"/>
            <x v="1"/>
            <x v="2"/>
            <x v="3"/>
            <x v="4"/>
          </reference>
          <reference field="5" count="1" selected="0">
            <x v="15"/>
          </reference>
        </references>
      </pivotArea>
    </format>
    <format dxfId="38">
      <pivotArea outline="0" collapsedLevelsAreSubtotals="1" fieldPosition="0">
        <references count="2">
          <reference field="4294967294" count="5" selected="0">
            <x v="0"/>
            <x v="1"/>
            <x v="2"/>
            <x v="3"/>
            <x v="4"/>
          </reference>
          <reference field="5" count="1" selected="0">
            <x v="17"/>
          </reference>
        </references>
      </pivotArea>
    </format>
    <format dxfId="37">
      <pivotArea dataOnly="0" labelOnly="1" outline="0" fieldPosition="0">
        <references count="1">
          <reference field="5" count="1">
            <x v="17"/>
          </reference>
        </references>
      </pivotArea>
    </format>
    <format dxfId="36">
      <pivotArea dataOnly="0" labelOnly="1" outline="0" fieldPosition="0">
        <references count="2">
          <reference field="4294967294" count="5">
            <x v="0"/>
            <x v="1"/>
            <x v="2"/>
            <x v="3"/>
            <x v="4"/>
          </reference>
          <reference field="5" count="1" selected="0">
            <x v="1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0"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12:E113" firstHeaderRow="1" firstDataRow="2" firstDataCol="2" rowPageCount="4" colPageCount="1"/>
  <pivotFields count="35">
    <pivotField name="Study Year" axis="axisPage" compact="0" outline="0" showAll="0" sortType="ascending">
      <items count="10">
        <item x="0"/>
        <item x="1"/>
        <item x="2"/>
        <item x="3"/>
        <item x="4"/>
        <item x="5"/>
        <item x="6"/>
        <item x="7"/>
        <item x="8"/>
        <item t="default"/>
      </items>
    </pivotField>
    <pivotField compact="0" outline="0" showAll="0" sortType="ascending"/>
    <pivotField name="Issue Age Group" axis="axisPage"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compact="0" outline="0" showAll="0" sortType="ascending"/>
    <pivotField name="Attained Age Group" axis="axisRow"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Col" compact="0" outline="0" showAll="0" sortType="descending">
      <items count="3">
        <item x="1"/>
        <item x="0"/>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5"/>
    <field x="-2"/>
  </rowFields>
  <rowItems count="100">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x v="4"/>
      <x/>
    </i>
    <i r="1" i="1">
      <x v="1"/>
    </i>
    <i r="1" i="2">
      <x v="2"/>
    </i>
    <i r="1" i="3">
      <x v="3"/>
    </i>
    <i r="1" i="4">
      <x v="4"/>
    </i>
    <i>
      <x v="5"/>
      <x/>
    </i>
    <i r="1" i="1">
      <x v="1"/>
    </i>
    <i r="1" i="2">
      <x v="2"/>
    </i>
    <i r="1" i="3">
      <x v="3"/>
    </i>
    <i r="1" i="4">
      <x v="4"/>
    </i>
    <i>
      <x v="6"/>
      <x/>
    </i>
    <i r="1" i="1">
      <x v="1"/>
    </i>
    <i r="1" i="2">
      <x v="2"/>
    </i>
    <i r="1" i="3">
      <x v="3"/>
    </i>
    <i r="1" i="4">
      <x v="4"/>
    </i>
    <i>
      <x v="7"/>
      <x/>
    </i>
    <i r="1" i="1">
      <x v="1"/>
    </i>
    <i r="1" i="2">
      <x v="2"/>
    </i>
    <i r="1" i="3">
      <x v="3"/>
    </i>
    <i r="1" i="4">
      <x v="4"/>
    </i>
    <i>
      <x v="8"/>
      <x/>
    </i>
    <i r="1" i="1">
      <x v="1"/>
    </i>
    <i r="1" i="2">
      <x v="2"/>
    </i>
    <i r="1" i="3">
      <x v="3"/>
    </i>
    <i r="1" i="4">
      <x v="4"/>
    </i>
    <i>
      <x v="9"/>
      <x/>
    </i>
    <i r="1" i="1">
      <x v="1"/>
    </i>
    <i r="1" i="2">
      <x v="2"/>
    </i>
    <i r="1" i="3">
      <x v="3"/>
    </i>
    <i r="1" i="4">
      <x v="4"/>
    </i>
    <i>
      <x v="10"/>
      <x/>
    </i>
    <i r="1" i="1">
      <x v="1"/>
    </i>
    <i r="1" i="2">
      <x v="2"/>
    </i>
    <i r="1" i="3">
      <x v="3"/>
    </i>
    <i r="1" i="4">
      <x v="4"/>
    </i>
    <i>
      <x v="11"/>
      <x/>
    </i>
    <i r="1" i="1">
      <x v="1"/>
    </i>
    <i r="1" i="2">
      <x v="2"/>
    </i>
    <i r="1" i="3">
      <x v="3"/>
    </i>
    <i r="1" i="4">
      <x v="4"/>
    </i>
    <i>
      <x v="12"/>
      <x/>
    </i>
    <i r="1" i="1">
      <x v="1"/>
    </i>
    <i r="1" i="2">
      <x v="2"/>
    </i>
    <i r="1" i="3">
      <x v="3"/>
    </i>
    <i r="1" i="4">
      <x v="4"/>
    </i>
    <i>
      <x v="13"/>
      <x/>
    </i>
    <i r="1" i="1">
      <x v="1"/>
    </i>
    <i r="1" i="2">
      <x v="2"/>
    </i>
    <i r="1" i="3">
      <x v="3"/>
    </i>
    <i r="1" i="4">
      <x v="4"/>
    </i>
    <i>
      <x v="14"/>
      <x/>
    </i>
    <i r="1" i="1">
      <x v="1"/>
    </i>
    <i r="1" i="2">
      <x v="2"/>
    </i>
    <i r="1" i="3">
      <x v="3"/>
    </i>
    <i r="1" i="4">
      <x v="4"/>
    </i>
    <i>
      <x v="15"/>
      <x/>
    </i>
    <i r="1" i="1">
      <x v="1"/>
    </i>
    <i r="1" i="2">
      <x v="2"/>
    </i>
    <i r="1" i="3">
      <x v="3"/>
    </i>
    <i r="1" i="4">
      <x v="4"/>
    </i>
    <i>
      <x v="16"/>
      <x/>
    </i>
    <i r="1" i="1">
      <x v="1"/>
    </i>
    <i r="1" i="2">
      <x v="2"/>
    </i>
    <i r="1" i="3">
      <x v="3"/>
    </i>
    <i r="1" i="4">
      <x v="4"/>
    </i>
    <i>
      <x v="17"/>
      <x/>
    </i>
    <i r="1" i="1">
      <x v="1"/>
    </i>
    <i r="1" i="2">
      <x v="2"/>
    </i>
    <i r="1" i="3">
      <x v="3"/>
    </i>
    <i r="1" i="4">
      <x v="4"/>
    </i>
    <i>
      <x v="18"/>
      <x/>
    </i>
    <i r="1" i="1">
      <x v="1"/>
    </i>
    <i r="1" i="2">
      <x v="2"/>
    </i>
    <i r="1" i="3">
      <x v="3"/>
    </i>
    <i r="1" i="4">
      <x v="4"/>
    </i>
    <i t="grand">
      <x/>
    </i>
    <i t="grand" i="1">
      <x/>
    </i>
    <i t="grand" i="2">
      <x/>
    </i>
    <i t="grand" i="3">
      <x/>
    </i>
    <i t="grand" i="4">
      <x/>
    </i>
  </rowItems>
  <colFields count="1">
    <field x="8"/>
  </colFields>
  <colItems count="3">
    <i>
      <x/>
    </i>
    <i>
      <x v="1"/>
    </i>
    <i t="grand">
      <x/>
    </i>
  </colItems>
  <pageFields count="4">
    <pageField fld="3" hier="-1"/>
    <pageField fld="2" hier="-1"/>
    <pageField fld="12" hier="-1"/>
    <pageField fld="0" hier="-1"/>
  </pageFields>
  <dataFields count="5">
    <dataField name="Contracts Exposed" fld="14" baseField="8" baseItem="0" numFmtId="3"/>
    <dataField name=" Deaths" fld="15" baseField="8" baseItem="0" numFmtId="3"/>
    <dataField name="A/E Ratio By Contract - 1983 IAM" fld="29" baseField="5" baseItem="1" numFmtId="166"/>
    <dataField name="A/E Ratio By Contract - 2012 IAM" fld="32" baseField="8" baseItem="0" numFmtId="166"/>
    <dataField name="A/E Ratio By Contract 2000-08 SSA" fld="34" baseField="5" baseItem="0" numFmtId="166"/>
  </dataFields>
  <formats count="29">
    <format dxfId="93">
      <pivotArea dataOnly="0" labelOnly="1" outline="0" fieldPosition="0">
        <references count="1">
          <reference field="8" count="0"/>
        </references>
      </pivotArea>
    </format>
    <format dxfId="92">
      <pivotArea dataOnly="0" labelOnly="1" grandCol="1" outline="0" fieldPosition="0"/>
    </format>
    <format dxfId="91">
      <pivotArea outline="0" collapsedLevelsAreSubtotals="1" fieldPosition="0">
        <references count="2">
          <reference field="4294967294" count="5" selected="0">
            <x v="0"/>
            <x v="1"/>
            <x v="2"/>
            <x v="3"/>
            <x v="4"/>
          </reference>
          <reference field="5" count="1" selected="0">
            <x v="1"/>
          </reference>
        </references>
      </pivotArea>
    </format>
    <format dxfId="90">
      <pivotArea dataOnly="0" labelOnly="1" outline="0" fieldPosition="0">
        <references count="1">
          <reference field="5" count="1">
            <x v="1"/>
          </reference>
        </references>
      </pivotArea>
    </format>
    <format dxfId="89">
      <pivotArea dataOnly="0" labelOnly="1" outline="0" fieldPosition="0">
        <references count="2">
          <reference field="4294967294" count="5">
            <x v="0"/>
            <x v="1"/>
            <x v="2"/>
            <x v="3"/>
            <x v="4"/>
          </reference>
          <reference field="5" count="1" selected="0">
            <x v="1"/>
          </reference>
        </references>
      </pivotArea>
    </format>
    <format dxfId="88">
      <pivotArea outline="0" collapsedLevelsAreSubtotals="1" fieldPosition="0">
        <references count="2">
          <reference field="4294967294" count="5" selected="0">
            <x v="0"/>
            <x v="1"/>
            <x v="2"/>
            <x v="3"/>
            <x v="4"/>
          </reference>
          <reference field="5" count="1" selected="0">
            <x v="3"/>
          </reference>
        </references>
      </pivotArea>
    </format>
    <format dxfId="87">
      <pivotArea dataOnly="0" labelOnly="1" outline="0" fieldPosition="0">
        <references count="1">
          <reference field="5" count="1">
            <x v="3"/>
          </reference>
        </references>
      </pivotArea>
    </format>
    <format dxfId="86">
      <pivotArea dataOnly="0" labelOnly="1" outline="0" fieldPosition="0">
        <references count="2">
          <reference field="4294967294" count="5">
            <x v="0"/>
            <x v="1"/>
            <x v="2"/>
            <x v="3"/>
            <x v="4"/>
          </reference>
          <reference field="5" count="1" selected="0">
            <x v="3"/>
          </reference>
        </references>
      </pivotArea>
    </format>
    <format dxfId="85">
      <pivotArea outline="0" collapsedLevelsAreSubtotals="1" fieldPosition="0">
        <references count="2">
          <reference field="4294967294" count="5" selected="0">
            <x v="0"/>
            <x v="1"/>
            <x v="2"/>
            <x v="3"/>
            <x v="4"/>
          </reference>
          <reference field="5" count="1" selected="0">
            <x v="5"/>
          </reference>
        </references>
      </pivotArea>
    </format>
    <format dxfId="84">
      <pivotArea dataOnly="0" labelOnly="1" outline="0" fieldPosition="0">
        <references count="1">
          <reference field="5" count="1">
            <x v="5"/>
          </reference>
        </references>
      </pivotArea>
    </format>
    <format dxfId="83">
      <pivotArea dataOnly="0" labelOnly="1" outline="0" fieldPosition="0">
        <references count="2">
          <reference field="4294967294" count="5">
            <x v="0"/>
            <x v="1"/>
            <x v="2"/>
            <x v="3"/>
            <x v="4"/>
          </reference>
          <reference field="5" count="1" selected="0">
            <x v="5"/>
          </reference>
        </references>
      </pivotArea>
    </format>
    <format dxfId="82">
      <pivotArea outline="0" collapsedLevelsAreSubtotals="1" fieldPosition="0">
        <references count="2">
          <reference field="4294967294" count="5" selected="0">
            <x v="0"/>
            <x v="1"/>
            <x v="2"/>
            <x v="3"/>
            <x v="4"/>
          </reference>
          <reference field="5" count="1" selected="0">
            <x v="7"/>
          </reference>
        </references>
      </pivotArea>
    </format>
    <format dxfId="81">
      <pivotArea dataOnly="0" labelOnly="1" outline="0" fieldPosition="0">
        <references count="1">
          <reference field="5" count="1">
            <x v="7"/>
          </reference>
        </references>
      </pivotArea>
    </format>
    <format dxfId="80">
      <pivotArea dataOnly="0" labelOnly="1" outline="0" fieldPosition="0">
        <references count="2">
          <reference field="4294967294" count="5">
            <x v="0"/>
            <x v="1"/>
            <x v="2"/>
            <x v="3"/>
            <x v="4"/>
          </reference>
          <reference field="5" count="1" selected="0">
            <x v="7"/>
          </reference>
        </references>
      </pivotArea>
    </format>
    <format dxfId="79">
      <pivotArea outline="0" collapsedLevelsAreSubtotals="1" fieldPosition="0">
        <references count="2">
          <reference field="4294967294" count="5" selected="0">
            <x v="0"/>
            <x v="1"/>
            <x v="2"/>
            <x v="3"/>
            <x v="4"/>
          </reference>
          <reference field="5" count="1" selected="0">
            <x v="9"/>
          </reference>
        </references>
      </pivotArea>
    </format>
    <format dxfId="78">
      <pivotArea dataOnly="0" labelOnly="1" outline="0" fieldPosition="0">
        <references count="1">
          <reference field="5" count="1">
            <x v="9"/>
          </reference>
        </references>
      </pivotArea>
    </format>
    <format dxfId="77">
      <pivotArea dataOnly="0" labelOnly="1" outline="0" fieldPosition="0">
        <references count="2">
          <reference field="4294967294" count="5">
            <x v="0"/>
            <x v="1"/>
            <x v="2"/>
            <x v="3"/>
            <x v="4"/>
          </reference>
          <reference field="5" count="1" selected="0">
            <x v="9"/>
          </reference>
        </references>
      </pivotArea>
    </format>
    <format dxfId="76">
      <pivotArea outline="0" collapsedLevelsAreSubtotals="1" fieldPosition="0">
        <references count="2">
          <reference field="4294967294" count="5" selected="0">
            <x v="0"/>
            <x v="1"/>
            <x v="2"/>
            <x v="3"/>
            <x v="4"/>
          </reference>
          <reference field="5" count="1" selected="0">
            <x v="11"/>
          </reference>
        </references>
      </pivotArea>
    </format>
    <format dxfId="75">
      <pivotArea dataOnly="0" labelOnly="1" outline="0" fieldPosition="0">
        <references count="1">
          <reference field="5" count="1">
            <x v="11"/>
          </reference>
        </references>
      </pivotArea>
    </format>
    <format dxfId="74">
      <pivotArea dataOnly="0" labelOnly="1" outline="0" fieldPosition="0">
        <references count="2">
          <reference field="4294967294" count="5">
            <x v="0"/>
            <x v="1"/>
            <x v="2"/>
            <x v="3"/>
            <x v="4"/>
          </reference>
          <reference field="5" count="1" selected="0">
            <x v="11"/>
          </reference>
        </references>
      </pivotArea>
    </format>
    <format dxfId="73">
      <pivotArea outline="0" collapsedLevelsAreSubtotals="1" fieldPosition="0">
        <references count="2">
          <reference field="4294967294" count="5" selected="0">
            <x v="0"/>
            <x v="1"/>
            <x v="2"/>
            <x v="3"/>
            <x v="4"/>
          </reference>
          <reference field="5" count="1" selected="0">
            <x v="13"/>
          </reference>
        </references>
      </pivotArea>
    </format>
    <format dxfId="72">
      <pivotArea dataOnly="0" labelOnly="1" outline="0" fieldPosition="0">
        <references count="1">
          <reference field="5" count="1">
            <x v="13"/>
          </reference>
        </references>
      </pivotArea>
    </format>
    <format dxfId="71">
      <pivotArea dataOnly="0" labelOnly="1" outline="0" fieldPosition="0">
        <references count="2">
          <reference field="4294967294" count="5">
            <x v="0"/>
            <x v="1"/>
            <x v="2"/>
            <x v="3"/>
            <x v="4"/>
          </reference>
          <reference field="5" count="1" selected="0">
            <x v="13"/>
          </reference>
        </references>
      </pivotArea>
    </format>
    <format dxfId="70">
      <pivotArea outline="0" collapsedLevelsAreSubtotals="1" fieldPosition="0">
        <references count="2">
          <reference field="4294967294" count="5" selected="0">
            <x v="0"/>
            <x v="1"/>
            <x v="2"/>
            <x v="3"/>
            <x v="4"/>
          </reference>
          <reference field="5" count="1" selected="0">
            <x v="15"/>
          </reference>
        </references>
      </pivotArea>
    </format>
    <format dxfId="69">
      <pivotArea dataOnly="0" labelOnly="1" outline="0" fieldPosition="0">
        <references count="1">
          <reference field="5" count="1">
            <x v="15"/>
          </reference>
        </references>
      </pivotArea>
    </format>
    <format dxfId="68">
      <pivotArea dataOnly="0" labelOnly="1" outline="0" fieldPosition="0">
        <references count="2">
          <reference field="4294967294" count="5">
            <x v="0"/>
            <x v="1"/>
            <x v="2"/>
            <x v="3"/>
            <x v="4"/>
          </reference>
          <reference field="5" count="1" selected="0">
            <x v="15"/>
          </reference>
        </references>
      </pivotArea>
    </format>
    <format dxfId="67">
      <pivotArea outline="0" collapsedLevelsAreSubtotals="1" fieldPosition="0">
        <references count="2">
          <reference field="4294967294" count="5" selected="0">
            <x v="0"/>
            <x v="1"/>
            <x v="2"/>
            <x v="3"/>
            <x v="4"/>
          </reference>
          <reference field="5" count="1" selected="0">
            <x v="17"/>
          </reference>
        </references>
      </pivotArea>
    </format>
    <format dxfId="66">
      <pivotArea dataOnly="0" labelOnly="1" outline="0" fieldPosition="0">
        <references count="1">
          <reference field="5" count="1">
            <x v="17"/>
          </reference>
        </references>
      </pivotArea>
    </format>
    <format dxfId="65">
      <pivotArea dataOnly="0" labelOnly="1" outline="0" fieldPosition="0">
        <references count="2">
          <reference field="4294967294" count="5">
            <x v="0"/>
            <x v="1"/>
            <x v="2"/>
            <x v="3"/>
            <x v="4"/>
          </reference>
          <reference field="5" count="1" selected="0">
            <x v="1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6"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B14:M40" firstHeaderRow="1" firstDataRow="2" firstDataCol="2" rowPageCount="5" colPageCount="1"/>
  <pivotFields count="35">
    <pivotField name="Study Year" axis="axisCol" compact="0" outline="0" showAll="0" sortType="ascending">
      <items count="10">
        <item x="0"/>
        <item x="1"/>
        <item x="2"/>
        <item x="3"/>
        <item x="4"/>
        <item x="5"/>
        <item x="6"/>
        <item x="7"/>
        <item x="8"/>
        <item t="default"/>
      </items>
    </pivotField>
    <pivotField compact="0" outline="0" showAll="0" sortType="ascending"/>
    <pivotField name="Issue Age" axis="axisPage"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name="Duration Group" axis="axisRow" compact="0" outline="0" showAll="0" sortType="ascending">
      <items count="5">
        <item x="0"/>
        <item x="1"/>
        <item x="2"/>
        <item x="3"/>
        <item t="default"/>
      </items>
    </pivotField>
    <pivotField name="Attained Age" axis="axisPage"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Page" compact="0" outline="0" showAll="0">
      <items count="3">
        <item x="0"/>
        <item x="1"/>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4"/>
    <field x="-2"/>
  </rowFields>
  <rowItems count="25">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t="grand">
      <x/>
    </i>
    <i t="grand" i="1">
      <x/>
    </i>
    <i t="grand" i="2">
      <x/>
    </i>
    <i t="grand" i="3">
      <x/>
    </i>
    <i t="grand" i="4">
      <x/>
    </i>
  </rowItems>
  <colFields count="1">
    <field x="0"/>
  </colFields>
  <colItems count="10">
    <i>
      <x/>
    </i>
    <i>
      <x v="1"/>
    </i>
    <i>
      <x v="2"/>
    </i>
    <i>
      <x v="3"/>
    </i>
    <i>
      <x v="4"/>
    </i>
    <i>
      <x v="5"/>
    </i>
    <i>
      <x v="6"/>
    </i>
    <i>
      <x v="7"/>
    </i>
    <i>
      <x v="8"/>
    </i>
    <i t="grand">
      <x/>
    </i>
  </colItems>
  <pageFields count="5">
    <pageField fld="2" hier="-1"/>
    <pageField fld="5" hier="-1"/>
    <pageField fld="3" hier="-1"/>
    <pageField fld="12" hier="-1"/>
    <pageField fld="8" hier="-1"/>
  </pageFields>
  <dataFields count="5">
    <dataField name="Contracts Exposed" fld="14" baseField="8" baseItem="0" numFmtId="3"/>
    <dataField name=" Deaths" fld="15" baseField="8" baseItem="0" numFmtId="3"/>
    <dataField name="A/E Ratio By Contract - 1983 IAM" fld="29" baseField="4" baseItem="1" numFmtId="166"/>
    <dataField name="A/E Ratio By Contract - 2012 IAM" fld="32" baseField="8" baseItem="0" numFmtId="166"/>
    <dataField name="A/E Ratio By Contract 2000-08 SSA" fld="34" baseField="3" baseItem="0" numFmtId="166"/>
  </dataFields>
  <formats count="9">
    <format dxfId="26">
      <pivotArea dataOnly="0" labelOnly="1" outline="0" fieldPosition="0">
        <references count="1">
          <reference field="0" count="0"/>
        </references>
      </pivotArea>
    </format>
    <format dxfId="25">
      <pivotArea dataOnly="0" labelOnly="1" grandCol="1" outline="0" fieldPosition="0"/>
    </format>
    <format dxfId="24">
      <pivotArea field="-2" type="button" dataOnly="0" labelOnly="1" outline="0" axis="axisRow" fieldPosition="1"/>
    </format>
    <format dxfId="23">
      <pivotArea outline="0" collapsedLevelsAreSubtotals="1" fieldPosition="0">
        <references count="2">
          <reference field="4294967294" count="5" selected="0">
            <x v="0"/>
            <x v="1"/>
            <x v="2"/>
            <x v="3"/>
            <x v="4"/>
          </reference>
          <reference field="4" count="1" selected="0">
            <x v="1"/>
          </reference>
        </references>
      </pivotArea>
    </format>
    <format dxfId="22">
      <pivotArea dataOnly="0" labelOnly="1" outline="0" fieldPosition="0">
        <references count="1">
          <reference field="4" count="1">
            <x v="1"/>
          </reference>
        </references>
      </pivotArea>
    </format>
    <format dxfId="21">
      <pivotArea dataOnly="0" labelOnly="1" outline="0" fieldPosition="0">
        <references count="2">
          <reference field="4294967294" count="5">
            <x v="0"/>
            <x v="1"/>
            <x v="2"/>
            <x v="3"/>
            <x v="4"/>
          </reference>
          <reference field="4" count="1" selected="0">
            <x v="1"/>
          </reference>
        </references>
      </pivotArea>
    </format>
    <format dxfId="20">
      <pivotArea outline="0" collapsedLevelsAreSubtotals="1" fieldPosition="0">
        <references count="2">
          <reference field="4294967294" count="5" selected="0">
            <x v="0"/>
            <x v="1"/>
            <x v="2"/>
            <x v="3"/>
            <x v="4"/>
          </reference>
          <reference field="4" count="1" selected="0">
            <x v="3"/>
          </reference>
        </references>
      </pivotArea>
    </format>
    <format dxfId="19">
      <pivotArea dataOnly="0" labelOnly="1" outline="0" fieldPosition="0">
        <references count="1">
          <reference field="4" count="1">
            <x v="3"/>
          </reference>
        </references>
      </pivotArea>
    </format>
    <format dxfId="18">
      <pivotArea dataOnly="0" labelOnly="1" outline="0" fieldPosition="0">
        <references count="2">
          <reference field="4294967294" count="5">
            <x v="0"/>
            <x v="1"/>
            <x v="2"/>
            <x v="3"/>
            <x v="4"/>
          </reference>
          <reference field="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8"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B51:M77" firstHeaderRow="1" firstDataRow="2" firstDataCol="2" rowPageCount="5" colPageCount="1"/>
  <pivotFields count="35">
    <pivotField name="Study Year" axis="axisCol" compact="0" outline="0" showAll="0" sortType="ascending">
      <items count="10">
        <item x="0"/>
        <item x="1"/>
        <item x="2"/>
        <item x="3"/>
        <item x="4"/>
        <item x="5"/>
        <item x="6"/>
        <item x="7"/>
        <item x="8"/>
        <item t="default"/>
      </items>
    </pivotField>
    <pivotField compact="0" outline="0" showAll="0" sortType="ascending"/>
    <pivotField name="Issue Age" axis="axisPage"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name="Duration Group" axis="axisRow" compact="0" outline="0" showAll="0" sortType="ascending">
      <items count="5">
        <item x="0"/>
        <item x="1"/>
        <item x="2"/>
        <item x="3"/>
        <item t="default"/>
      </items>
    </pivotField>
    <pivotField name="Attained Age" axis="axisPage"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Page" compact="0" outline="0" showAll="0">
      <items count="3">
        <item x="0"/>
        <item x="1"/>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4"/>
    <field x="-2"/>
  </rowFields>
  <rowItems count="25">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t="grand">
      <x/>
    </i>
    <i t="grand" i="1">
      <x/>
    </i>
    <i t="grand" i="2">
      <x/>
    </i>
    <i t="grand" i="3">
      <x/>
    </i>
    <i t="grand" i="4">
      <x/>
    </i>
  </rowItems>
  <colFields count="1">
    <field x="0"/>
  </colFields>
  <colItems count="10">
    <i>
      <x/>
    </i>
    <i>
      <x v="1"/>
    </i>
    <i>
      <x v="2"/>
    </i>
    <i>
      <x v="3"/>
    </i>
    <i>
      <x v="4"/>
    </i>
    <i>
      <x v="5"/>
    </i>
    <i>
      <x v="6"/>
    </i>
    <i>
      <x v="7"/>
    </i>
    <i>
      <x v="8"/>
    </i>
    <i t="grand">
      <x/>
    </i>
  </colItems>
  <pageFields count="5">
    <pageField fld="2" hier="-1"/>
    <pageField fld="5" hier="-1"/>
    <pageField fld="3" hier="-1"/>
    <pageField fld="12" hier="-1"/>
    <pageField fld="8" hier="-1"/>
  </pageFields>
  <dataFields count="5">
    <dataField name="Amount Exposed" fld="13" baseField="3" baseItem="2" numFmtId="3"/>
    <dataField name="Death Amount" fld="16" baseField="3" baseItem="2" numFmtId="3"/>
    <dataField name="A/E Ratio By Amount - 1983 IAM" fld="27" baseField="4" baseItem="1" numFmtId="166"/>
    <dataField name="A/E Ratio by Amount - 2012 IAM" fld="31" baseField="3" baseItem="2" numFmtId="166"/>
    <dataField name="A/E Ratio by Amount 2000-08 SSA" fld="33" baseField="3" baseItem="2" numFmtId="166"/>
  </dataFields>
  <formats count="9">
    <format dxfId="35">
      <pivotArea dataOnly="0" labelOnly="1" outline="0" fieldPosition="0">
        <references count="1">
          <reference field="0" count="0"/>
        </references>
      </pivotArea>
    </format>
    <format dxfId="34">
      <pivotArea dataOnly="0" labelOnly="1" grandCol="1" outline="0" fieldPosition="0"/>
    </format>
    <format dxfId="33">
      <pivotArea field="-2" type="button" dataOnly="0" labelOnly="1" outline="0" axis="axisRow" fieldPosition="1"/>
    </format>
    <format dxfId="32">
      <pivotArea outline="0" collapsedLevelsAreSubtotals="1" fieldPosition="0">
        <references count="2">
          <reference field="4294967294" count="5" selected="0">
            <x v="0"/>
            <x v="1"/>
            <x v="2"/>
            <x v="3"/>
            <x v="4"/>
          </reference>
          <reference field="4" count="1" selected="0">
            <x v="1"/>
          </reference>
        </references>
      </pivotArea>
    </format>
    <format dxfId="31">
      <pivotArea dataOnly="0" labelOnly="1" outline="0" fieldPosition="0">
        <references count="1">
          <reference field="4" count="1">
            <x v="1"/>
          </reference>
        </references>
      </pivotArea>
    </format>
    <format dxfId="30">
      <pivotArea dataOnly="0" labelOnly="1" outline="0" fieldPosition="0">
        <references count="2">
          <reference field="4294967294" count="5">
            <x v="0"/>
            <x v="1"/>
            <x v="2"/>
            <x v="3"/>
            <x v="4"/>
          </reference>
          <reference field="4" count="1" selected="0">
            <x v="1"/>
          </reference>
        </references>
      </pivotArea>
    </format>
    <format dxfId="29">
      <pivotArea outline="0" collapsedLevelsAreSubtotals="1" fieldPosition="0">
        <references count="2">
          <reference field="4294967294" count="5" selected="0">
            <x v="0"/>
            <x v="1"/>
            <x v="2"/>
            <x v="3"/>
            <x v="4"/>
          </reference>
          <reference field="4" count="1" selected="0">
            <x v="3"/>
          </reference>
        </references>
      </pivotArea>
    </format>
    <format dxfId="28">
      <pivotArea dataOnly="0" labelOnly="1" outline="0" fieldPosition="0">
        <references count="1">
          <reference field="4" count="1">
            <x v="3"/>
          </reference>
        </references>
      </pivotArea>
    </format>
    <format dxfId="27">
      <pivotArea dataOnly="0" labelOnly="1" outline="0" fieldPosition="0">
        <references count="2">
          <reference field="4294967294" count="5">
            <x v="0"/>
            <x v="1"/>
            <x v="2"/>
            <x v="3"/>
            <x v="4"/>
          </reference>
          <reference field="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5"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B52:W78" firstHeaderRow="1" firstDataRow="2" firstDataCol="2" rowPageCount="5" colPageCount="1"/>
  <pivotFields count="35">
    <pivotField name="Study Year" axis="axisPage" compact="0" outline="0" showAll="0" sortType="ascending">
      <items count="10">
        <item x="0"/>
        <item x="1"/>
        <item x="2"/>
        <item x="3"/>
        <item x="4"/>
        <item x="5"/>
        <item x="6"/>
        <item x="7"/>
        <item x="8"/>
        <item t="default"/>
      </items>
    </pivotField>
    <pivotField compact="0" outline="0" showAll="0" sortType="ascending"/>
    <pivotField name="Issue Age" axis="axisPage"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name="Duration Group" axis="axisRow" compact="0" outline="0" showAll="0" sortType="ascending">
      <items count="5">
        <item x="0"/>
        <item x="1"/>
        <item x="2"/>
        <item x="3"/>
        <item t="default"/>
      </items>
    </pivotField>
    <pivotField name="Attained Age" axis="axisCol"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Page" compact="0" outline="0" showAll="0">
      <items count="3">
        <item x="0"/>
        <item x="1"/>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4"/>
    <field x="-2"/>
  </rowFields>
  <rowItems count="25">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t="grand">
      <x/>
    </i>
    <i t="grand" i="1">
      <x/>
    </i>
    <i t="grand" i="2">
      <x/>
    </i>
    <i t="grand" i="3">
      <x/>
    </i>
    <i t="grand" i="4">
      <x/>
    </i>
  </rowItems>
  <colFields count="1">
    <field x="5"/>
  </colFields>
  <colItems count="20">
    <i>
      <x/>
    </i>
    <i>
      <x v="1"/>
    </i>
    <i>
      <x v="2"/>
    </i>
    <i>
      <x v="3"/>
    </i>
    <i>
      <x v="4"/>
    </i>
    <i>
      <x v="5"/>
    </i>
    <i>
      <x v="6"/>
    </i>
    <i>
      <x v="7"/>
    </i>
    <i>
      <x v="8"/>
    </i>
    <i>
      <x v="9"/>
    </i>
    <i>
      <x v="10"/>
    </i>
    <i>
      <x v="11"/>
    </i>
    <i>
      <x v="12"/>
    </i>
    <i>
      <x v="13"/>
    </i>
    <i>
      <x v="14"/>
    </i>
    <i>
      <x v="15"/>
    </i>
    <i>
      <x v="16"/>
    </i>
    <i>
      <x v="17"/>
    </i>
    <i>
      <x v="18"/>
    </i>
    <i t="grand">
      <x/>
    </i>
  </colItems>
  <pageFields count="5">
    <pageField fld="2" hier="-1"/>
    <pageField fld="3" hier="-1"/>
    <pageField fld="8" hier="-1"/>
    <pageField fld="0" hier="-1"/>
    <pageField fld="12" hier="-1"/>
  </pageFields>
  <dataFields count="5">
    <dataField name="Amount Exposed" fld="13" baseField="3" baseItem="2" numFmtId="3"/>
    <dataField name="Death Amount" fld="16" baseField="3" baseItem="2" numFmtId="3"/>
    <dataField name="A/E Ratio By Amount - 1983 IAM" fld="27" baseField="4" baseItem="1" numFmtId="166"/>
    <dataField name="A/E Ratio by Amount - 2012 IAM" fld="31" baseField="3" baseItem="2" numFmtId="166"/>
    <dataField name="A/E Ratio by Amount 2000-08 SSA" fld="33" baseField="3" baseItem="1" numFmtId="166"/>
  </dataFields>
  <formats count="9">
    <format dxfId="8">
      <pivotArea dataOnly="0" labelOnly="1" outline="0" fieldPosition="0">
        <references count="1">
          <reference field="5" count="0"/>
        </references>
      </pivotArea>
    </format>
    <format dxfId="7">
      <pivotArea dataOnly="0" labelOnly="1" grandCol="1" outline="0" fieldPosition="0"/>
    </format>
    <format dxfId="6">
      <pivotArea field="-2" type="button" dataOnly="0" labelOnly="1" outline="0" axis="axisRow" fieldPosition="1"/>
    </format>
    <format dxfId="5">
      <pivotArea outline="0" collapsedLevelsAreSubtotals="1" fieldPosition="0">
        <references count="2">
          <reference field="4294967294" count="5" selected="0">
            <x v="0"/>
            <x v="1"/>
            <x v="2"/>
            <x v="3"/>
            <x v="4"/>
          </reference>
          <reference field="4" count="1" selected="0">
            <x v="1"/>
          </reference>
        </references>
      </pivotArea>
    </format>
    <format dxfId="4">
      <pivotArea dataOnly="0" labelOnly="1" outline="0" fieldPosition="0">
        <references count="1">
          <reference field="4" count="1">
            <x v="1"/>
          </reference>
        </references>
      </pivotArea>
    </format>
    <format dxfId="3">
      <pivotArea dataOnly="0" labelOnly="1" outline="0" fieldPosition="0">
        <references count="2">
          <reference field="4294967294" count="5">
            <x v="0"/>
            <x v="1"/>
            <x v="2"/>
            <x v="3"/>
            <x v="4"/>
          </reference>
          <reference field="4" count="1" selected="0">
            <x v="1"/>
          </reference>
        </references>
      </pivotArea>
    </format>
    <format dxfId="2">
      <pivotArea outline="0" collapsedLevelsAreSubtotals="1" fieldPosition="0">
        <references count="2">
          <reference field="4294967294" count="4" selected="0">
            <x v="1"/>
            <x v="2"/>
            <x v="3"/>
            <x v="4"/>
          </reference>
          <reference field="4" count="1" selected="0">
            <x v="3"/>
          </reference>
        </references>
      </pivotArea>
    </format>
    <format dxfId="1">
      <pivotArea dataOnly="0" labelOnly="1" outline="0" offset="IV2:IV256" fieldPosition="0">
        <references count="1">
          <reference field="4" count="1">
            <x v="3"/>
          </reference>
        </references>
      </pivotArea>
    </format>
    <format dxfId="0">
      <pivotArea dataOnly="0" labelOnly="1" outline="0" fieldPosition="0">
        <references count="2">
          <reference field="4294967294" count="4">
            <x v="1"/>
            <x v="2"/>
            <x v="3"/>
            <x v="4"/>
          </reference>
          <reference field="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6" cacheId="0" dataOnRows="1"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B15:W41" firstHeaderRow="1" firstDataRow="2" firstDataCol="2" rowPageCount="5" colPageCount="1"/>
  <pivotFields count="35">
    <pivotField name="Study Year" axis="axisPage" compact="0" outline="0" showAll="0" sortType="ascending">
      <items count="10">
        <item x="0"/>
        <item x="1"/>
        <item x="2"/>
        <item x="3"/>
        <item x="4"/>
        <item x="5"/>
        <item x="6"/>
        <item x="7"/>
        <item x="8"/>
        <item t="default"/>
      </items>
    </pivotField>
    <pivotField compact="0" outline="0" showAll="0" sortType="ascending"/>
    <pivotField name="Issue Age" axis="axisPage" compact="0" outline="0" showAll="0" sortType="ascending">
      <items count="10">
        <item x="0"/>
        <item x="1"/>
        <item x="2"/>
        <item x="3"/>
        <item x="4"/>
        <item x="5"/>
        <item x="6"/>
        <item x="7"/>
        <item x="8"/>
        <item t="default"/>
      </items>
    </pivotField>
    <pivotField name="Duration" axis="axisPage" compact="0" outline="0" showAll="0" sortType="ascending">
      <items count="12">
        <item x="0"/>
        <item x="1"/>
        <item x="2"/>
        <item x="3"/>
        <item x="4"/>
        <item x="5"/>
        <item x="6"/>
        <item x="7"/>
        <item x="8"/>
        <item x="9"/>
        <item x="10"/>
        <item t="default"/>
      </items>
    </pivotField>
    <pivotField name="Duration Group" axis="axisRow" compact="0" outline="0" showAll="0" sortType="ascending">
      <items count="5">
        <item x="0"/>
        <item x="1"/>
        <item x="2"/>
        <item x="3"/>
        <item t="default"/>
      </items>
    </pivotField>
    <pivotField name="Attained Age" axis="axisCol" compact="0" outline="0" showAll="0" sortType="ascending">
      <items count="20">
        <item x="0"/>
        <item x="1"/>
        <item x="2"/>
        <item x="3"/>
        <item x="4"/>
        <item x="5"/>
        <item x="6"/>
        <item x="7"/>
        <item x="9"/>
        <item x="8"/>
        <item x="10"/>
        <item x="11"/>
        <item x="12"/>
        <item x="13"/>
        <item x="14"/>
        <item x="16"/>
        <item x="17"/>
        <item x="15"/>
        <item x="18"/>
        <item t="default"/>
      </items>
    </pivotField>
    <pivotField compact="0" outline="0" showAll="0" sortType="ascending"/>
    <pivotField compact="0" outline="0" showAll="0" sortType="ascending"/>
    <pivotField axis="axisPage" compact="0" outline="0" showAll="0">
      <items count="3">
        <item x="0"/>
        <item x="1"/>
        <item t="default"/>
      </items>
    </pivotField>
    <pivotField compact="0" outline="0" showAll="0"/>
    <pivotField compact="0" outline="0" showAll="0"/>
    <pivotField compact="0" outline="0" showAll="0"/>
    <pivotField name="Reserve Indicator"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4"/>
    <field x="-2"/>
  </rowFields>
  <rowItems count="25">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t="grand">
      <x/>
    </i>
    <i t="grand" i="1">
      <x/>
    </i>
    <i t="grand" i="2">
      <x/>
    </i>
    <i t="grand" i="3">
      <x/>
    </i>
    <i t="grand" i="4">
      <x/>
    </i>
  </rowItems>
  <colFields count="1">
    <field x="5"/>
  </colFields>
  <colItems count="20">
    <i>
      <x/>
    </i>
    <i>
      <x v="1"/>
    </i>
    <i>
      <x v="2"/>
    </i>
    <i>
      <x v="3"/>
    </i>
    <i>
      <x v="4"/>
    </i>
    <i>
      <x v="5"/>
    </i>
    <i>
      <x v="6"/>
    </i>
    <i>
      <x v="7"/>
    </i>
    <i>
      <x v="8"/>
    </i>
    <i>
      <x v="9"/>
    </i>
    <i>
      <x v="10"/>
    </i>
    <i>
      <x v="11"/>
    </i>
    <i>
      <x v="12"/>
    </i>
    <i>
      <x v="13"/>
    </i>
    <i>
      <x v="14"/>
    </i>
    <i>
      <x v="15"/>
    </i>
    <i>
      <x v="16"/>
    </i>
    <i>
      <x v="17"/>
    </i>
    <i>
      <x v="18"/>
    </i>
    <i t="grand">
      <x/>
    </i>
  </colItems>
  <pageFields count="5">
    <pageField fld="2" hier="-1"/>
    <pageField fld="12" hier="-1"/>
    <pageField fld="8" hier="-1"/>
    <pageField fld="0" hier="-1"/>
    <pageField fld="3" hier="-1"/>
  </pageFields>
  <dataFields count="5">
    <dataField name="Contracts Exposed" fld="14" baseField="8" baseItem="0" numFmtId="3"/>
    <dataField name=" Deaths" fld="15" baseField="8" baseItem="0" numFmtId="3"/>
    <dataField name="A/E Ratio By Contract - 1983 IAM" fld="29" baseField="4" baseItem="2" numFmtId="166"/>
    <dataField name="A/E Ratio By Contract - 2012 IAM" fld="32" baseField="8" baseItem="0" numFmtId="166"/>
    <dataField name="A/E Ratio By Contract 2000-08 SSA" fld="34" baseField="3" baseItem="0" numFmtId="166"/>
  </dataFields>
  <formats count="9">
    <format dxfId="17">
      <pivotArea dataOnly="0" labelOnly="1" outline="0" fieldPosition="0">
        <references count="1">
          <reference field="5" count="0"/>
        </references>
      </pivotArea>
    </format>
    <format dxfId="16">
      <pivotArea dataOnly="0" labelOnly="1" grandCol="1" outline="0" fieldPosition="0"/>
    </format>
    <format dxfId="15">
      <pivotArea field="-2" type="button" dataOnly="0" labelOnly="1" outline="0" axis="axisRow" fieldPosition="1"/>
    </format>
    <format dxfId="14">
      <pivotArea outline="0" collapsedLevelsAreSubtotals="1" fieldPosition="0">
        <references count="2">
          <reference field="4294967294" count="5" selected="0">
            <x v="0"/>
            <x v="1"/>
            <x v="2"/>
            <x v="3"/>
            <x v="4"/>
          </reference>
          <reference field="4" count="1" selected="0">
            <x v="1"/>
          </reference>
        </references>
      </pivotArea>
    </format>
    <format dxfId="13">
      <pivotArea dataOnly="0" labelOnly="1" outline="0" fieldPosition="0">
        <references count="1">
          <reference field="4" count="1">
            <x v="1"/>
          </reference>
        </references>
      </pivotArea>
    </format>
    <format dxfId="12">
      <pivotArea dataOnly="0" labelOnly="1" outline="0" fieldPosition="0">
        <references count="2">
          <reference field="4294967294" count="5">
            <x v="0"/>
            <x v="1"/>
            <x v="2"/>
            <x v="3"/>
            <x v="4"/>
          </reference>
          <reference field="4" count="1" selected="0">
            <x v="1"/>
          </reference>
        </references>
      </pivotArea>
    </format>
    <format dxfId="11">
      <pivotArea outline="0" collapsedLevelsAreSubtotals="1" fieldPosition="0">
        <references count="2">
          <reference field="4294967294" count="5" selected="0">
            <x v="0"/>
            <x v="1"/>
            <x v="2"/>
            <x v="3"/>
            <x v="4"/>
          </reference>
          <reference field="4" count="1" selected="0">
            <x v="3"/>
          </reference>
        </references>
      </pivotArea>
    </format>
    <format dxfId="10">
      <pivotArea dataOnly="0" labelOnly="1" outline="0" fieldPosition="0">
        <references count="1">
          <reference field="4" count="1">
            <x v="3"/>
          </reference>
        </references>
      </pivotArea>
    </format>
    <format dxfId="9">
      <pivotArea dataOnly="0" labelOnly="1" outline="0" fieldPosition="0">
        <references count="2">
          <reference field="4294967294" count="5">
            <x v="0"/>
            <x v="1"/>
            <x v="2"/>
            <x v="3"/>
            <x v="4"/>
          </reference>
          <reference field="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57"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Row"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dataField="1"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1"/>
  </rowFields>
  <rowItems count="35">
    <i>
      <x/>
      <x/>
    </i>
    <i r="1">
      <x v="1"/>
    </i>
    <i r="1">
      <x v="2"/>
    </i>
    <i r="1">
      <x v="3"/>
    </i>
    <i r="1">
      <x v="4"/>
    </i>
    <i r="1">
      <x v="5"/>
    </i>
    <i r="1">
      <x v="6"/>
    </i>
    <i r="1">
      <x v="7"/>
    </i>
    <i r="1">
      <x v="8"/>
    </i>
    <i r="1">
      <x v="9"/>
    </i>
    <i r="1">
      <x v="10"/>
    </i>
    <i r="1">
      <x v="11"/>
    </i>
    <i r="1">
      <x v="12"/>
    </i>
    <i r="1">
      <x v="13"/>
    </i>
    <i r="1">
      <x v="14"/>
    </i>
    <i r="1">
      <x v="15"/>
    </i>
    <i t="default">
      <x/>
    </i>
    <i>
      <x v="1"/>
      <x/>
    </i>
    <i r="1">
      <x v="1"/>
    </i>
    <i r="1">
      <x v="2"/>
    </i>
    <i r="1">
      <x v="3"/>
    </i>
    <i r="1">
      <x v="4"/>
    </i>
    <i r="1">
      <x v="5"/>
    </i>
    <i r="1">
      <x v="6"/>
    </i>
    <i r="1">
      <x v="7"/>
    </i>
    <i r="1">
      <x v="8"/>
    </i>
    <i r="1">
      <x v="9"/>
    </i>
    <i r="1">
      <x v="10"/>
    </i>
    <i r="1">
      <x v="11"/>
    </i>
    <i r="1">
      <x v="12"/>
    </i>
    <i r="1">
      <x v="13"/>
    </i>
    <i r="1">
      <x v="14"/>
    </i>
    <i r="1">
      <x v="15"/>
    </i>
    <i t="default">
      <x v="1"/>
    </i>
    <i t="grand">
      <x/>
    </i>
  </rowItems>
  <colFields count="1">
    <field x="-2"/>
  </colFields>
  <colItems count="4">
    <i>
      <x/>
    </i>
    <i i="1">
      <x v="1"/>
    </i>
    <i i="2">
      <x v="2"/>
    </i>
    <i i="3">
      <x v="3"/>
    </i>
  </colItems>
  <pageFields count="11">
    <pageField fld="3" hier="-1"/>
    <pageField fld="4" hier="-1"/>
    <pageField fld="2" hier="-1"/>
    <pageField fld="5" hier="-1"/>
    <pageField fld="6" hier="-1"/>
    <pageField fld="7" hier="-1"/>
    <pageField fld="0" hier="-1"/>
    <pageField fld="9" hier="-1"/>
    <pageField fld="10" hier="-1"/>
    <pageField fld="11" hier="-1"/>
    <pageField fld="12" hier="-1"/>
  </pageFields>
  <dataFields count="4">
    <dataField name=" Contracts Exposed" fld="14" baseField="0" baseItem="1307344" numFmtId="3"/>
    <dataField name=" Actual Deaths" fld="15" baseField="0" baseItem="1307344" numFmtId="3"/>
    <dataField name=" Expected Death by Contract 1983 IAM" fld="21" baseField="0" baseItem="1307344" numFmtId="165"/>
    <dataField name=" A/E Ratio By Contract 1983 IAM " fld="29" baseField="12"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57"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Row"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dataField="1"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1"/>
  </rowFields>
  <rowItems count="35">
    <i>
      <x/>
      <x/>
    </i>
    <i r="1">
      <x v="1"/>
    </i>
    <i r="1">
      <x v="2"/>
    </i>
    <i r="1">
      <x v="3"/>
    </i>
    <i r="1">
      <x v="4"/>
    </i>
    <i r="1">
      <x v="5"/>
    </i>
    <i r="1">
      <x v="6"/>
    </i>
    <i r="1">
      <x v="7"/>
    </i>
    <i r="1">
      <x v="8"/>
    </i>
    <i r="1">
      <x v="9"/>
    </i>
    <i r="1">
      <x v="10"/>
    </i>
    <i r="1">
      <x v="11"/>
    </i>
    <i r="1">
      <x v="12"/>
    </i>
    <i r="1">
      <x v="13"/>
    </i>
    <i r="1">
      <x v="14"/>
    </i>
    <i r="1">
      <x v="15"/>
    </i>
    <i t="default">
      <x/>
    </i>
    <i>
      <x v="1"/>
      <x/>
    </i>
    <i r="1">
      <x v="1"/>
    </i>
    <i r="1">
      <x v="2"/>
    </i>
    <i r="1">
      <x v="3"/>
    </i>
    <i r="1">
      <x v="4"/>
    </i>
    <i r="1">
      <x v="5"/>
    </i>
    <i r="1">
      <x v="6"/>
    </i>
    <i r="1">
      <x v="7"/>
    </i>
    <i r="1">
      <x v="8"/>
    </i>
    <i r="1">
      <x v="9"/>
    </i>
    <i r="1">
      <x v="10"/>
    </i>
    <i r="1">
      <x v="11"/>
    </i>
    <i r="1">
      <x v="12"/>
    </i>
    <i r="1">
      <x v="13"/>
    </i>
    <i r="1">
      <x v="14"/>
    </i>
    <i r="1">
      <x v="15"/>
    </i>
    <i t="default">
      <x v="1"/>
    </i>
    <i t="grand">
      <x/>
    </i>
  </rowItems>
  <colFields count="1">
    <field x="-2"/>
  </colFields>
  <colItems count="4">
    <i>
      <x/>
    </i>
    <i i="1">
      <x v="1"/>
    </i>
    <i i="2">
      <x v="2"/>
    </i>
    <i i="3">
      <x v="3"/>
    </i>
  </colItems>
  <pageFields count="11">
    <pageField fld="3" hier="-1"/>
    <pageField fld="4" hier="-1"/>
    <pageField fld="2" hier="-1"/>
    <pageField fld="5" hier="-1"/>
    <pageField fld="6" hier="-1"/>
    <pageField fld="7" hier="-1"/>
    <pageField fld="0" hier="-1"/>
    <pageField fld="9" hier="-1"/>
    <pageField fld="10" hier="-1"/>
    <pageField fld="11" hier="-1"/>
    <pageField fld="12" hier="-1"/>
  </pageFields>
  <dataFields count="4">
    <dataField name=" Amount_Exposed" fld="13" baseField="6" baseItem="2" numFmtId="164"/>
    <dataField name=" Death_Amount" fld="16" baseField="6" baseItem="2" numFmtId="164"/>
    <dataField name=" Expected_Death_by_Amount_1983_IAM" fld="17" baseField="6" baseItem="2" numFmtId="164"/>
    <dataField name=" A/E Ratio By Amount 1983 IAM" fld="27" baseField="6" baseItem="2"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5"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57"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Row"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dataField="1"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1"/>
  </rowFields>
  <rowItems count="35">
    <i>
      <x/>
      <x/>
    </i>
    <i r="1">
      <x v="1"/>
    </i>
    <i r="1">
      <x v="2"/>
    </i>
    <i r="1">
      <x v="3"/>
    </i>
    <i r="1">
      <x v="4"/>
    </i>
    <i r="1">
      <x v="5"/>
    </i>
    <i r="1">
      <x v="6"/>
    </i>
    <i r="1">
      <x v="7"/>
    </i>
    <i r="1">
      <x v="8"/>
    </i>
    <i r="1">
      <x v="9"/>
    </i>
    <i r="1">
      <x v="10"/>
    </i>
    <i r="1">
      <x v="11"/>
    </i>
    <i r="1">
      <x v="12"/>
    </i>
    <i r="1">
      <x v="13"/>
    </i>
    <i r="1">
      <x v="14"/>
    </i>
    <i r="1">
      <x v="15"/>
    </i>
    <i t="default">
      <x/>
    </i>
    <i>
      <x v="1"/>
      <x/>
    </i>
    <i r="1">
      <x v="1"/>
    </i>
    <i r="1">
      <x v="2"/>
    </i>
    <i r="1">
      <x v="3"/>
    </i>
    <i r="1">
      <x v="4"/>
    </i>
    <i r="1">
      <x v="5"/>
    </i>
    <i r="1">
      <x v="6"/>
    </i>
    <i r="1">
      <x v="7"/>
    </i>
    <i r="1">
      <x v="8"/>
    </i>
    <i r="1">
      <x v="9"/>
    </i>
    <i r="1">
      <x v="10"/>
    </i>
    <i r="1">
      <x v="11"/>
    </i>
    <i r="1">
      <x v="12"/>
    </i>
    <i r="1">
      <x v="13"/>
    </i>
    <i r="1">
      <x v="14"/>
    </i>
    <i r="1">
      <x v="15"/>
    </i>
    <i t="default">
      <x v="1"/>
    </i>
    <i t="grand">
      <x/>
    </i>
  </rowItems>
  <colFields count="1">
    <field x="-2"/>
  </colFields>
  <colItems count="4">
    <i>
      <x/>
    </i>
    <i i="1">
      <x v="1"/>
    </i>
    <i i="2">
      <x v="2"/>
    </i>
    <i i="3">
      <x v="3"/>
    </i>
  </colItems>
  <pageFields count="11">
    <pageField fld="3" hier="-1"/>
    <pageField fld="4" hier="-1"/>
    <pageField fld="2" hier="-1"/>
    <pageField fld="5" hier="-1"/>
    <pageField fld="6" hier="-1"/>
    <pageField fld="7" hier="-1"/>
    <pageField fld="0" hier="-1"/>
    <pageField fld="9" hier="-1"/>
    <pageField fld="10" hier="-1"/>
    <pageField fld="11" hier="-1"/>
    <pageField fld="12" hier="-1"/>
  </pageFields>
  <dataFields count="4">
    <dataField name=" Contracts Exposed" fld="14" baseField="0" baseItem="1307344" numFmtId="3"/>
    <dataField name=" Actual Deaths" fld="15" baseField="0" baseItem="1307344" numFmtId="3"/>
    <dataField name="Expected Death by Contract Annuity 2000" fld="22" baseField="1" baseItem="0" numFmtId="165"/>
    <dataField name="A/E Ratio By Contract Annuity 2000" fld="30" baseField="1"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7"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57"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Row"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dataField="1"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1"/>
  </rowFields>
  <rowItems count="35">
    <i>
      <x/>
      <x/>
    </i>
    <i r="1">
      <x v="1"/>
    </i>
    <i r="1">
      <x v="2"/>
    </i>
    <i r="1">
      <x v="3"/>
    </i>
    <i r="1">
      <x v="4"/>
    </i>
    <i r="1">
      <x v="5"/>
    </i>
    <i r="1">
      <x v="6"/>
    </i>
    <i r="1">
      <x v="7"/>
    </i>
    <i r="1">
      <x v="8"/>
    </i>
    <i r="1">
      <x v="9"/>
    </i>
    <i r="1">
      <x v="10"/>
    </i>
    <i r="1">
      <x v="11"/>
    </i>
    <i r="1">
      <x v="12"/>
    </i>
    <i r="1">
      <x v="13"/>
    </i>
    <i r="1">
      <x v="14"/>
    </i>
    <i r="1">
      <x v="15"/>
    </i>
    <i t="default">
      <x/>
    </i>
    <i>
      <x v="1"/>
      <x/>
    </i>
    <i r="1">
      <x v="1"/>
    </i>
    <i r="1">
      <x v="2"/>
    </i>
    <i r="1">
      <x v="3"/>
    </i>
    <i r="1">
      <x v="4"/>
    </i>
    <i r="1">
      <x v="5"/>
    </i>
    <i r="1">
      <x v="6"/>
    </i>
    <i r="1">
      <x v="7"/>
    </i>
    <i r="1">
      <x v="8"/>
    </i>
    <i r="1">
      <x v="9"/>
    </i>
    <i r="1">
      <x v="10"/>
    </i>
    <i r="1">
      <x v="11"/>
    </i>
    <i r="1">
      <x v="12"/>
    </i>
    <i r="1">
      <x v="13"/>
    </i>
    <i r="1">
      <x v="14"/>
    </i>
    <i r="1">
      <x v="15"/>
    </i>
    <i t="default">
      <x v="1"/>
    </i>
    <i t="grand">
      <x/>
    </i>
  </rowItems>
  <colFields count="1">
    <field x="-2"/>
  </colFields>
  <colItems count="4">
    <i>
      <x/>
    </i>
    <i i="1">
      <x v="1"/>
    </i>
    <i i="2">
      <x v="2"/>
    </i>
    <i i="3">
      <x v="3"/>
    </i>
  </colItems>
  <pageFields count="11">
    <pageField fld="3" hier="-1"/>
    <pageField fld="4" hier="-1"/>
    <pageField fld="2" hier="-1"/>
    <pageField fld="5" hier="-1"/>
    <pageField fld="6" hier="-1"/>
    <pageField fld="7" hier="-1"/>
    <pageField fld="0" hier="-1"/>
    <pageField fld="9" hier="-1"/>
    <pageField fld="10" hier="-1"/>
    <pageField fld="11" hier="-1"/>
    <pageField fld="12" hier="-1"/>
  </pageFields>
  <dataFields count="4">
    <dataField name=" Amount_Exposed" fld="13" baseField="6" baseItem="2" numFmtId="164"/>
    <dataField name=" Death_Amount" fld="16" baseField="6" baseItem="2" numFmtId="164"/>
    <dataField name="Expected Death by Amount Annuity 2000" fld="18" baseField="1" baseItem="0" numFmtId="164"/>
    <dataField name="A/E Ratio By Amount Annuity 2000" fld="28" baseField="1"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57"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Row"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1"/>
  </rowFields>
  <rowItems count="35">
    <i>
      <x/>
      <x/>
    </i>
    <i r="1">
      <x v="1"/>
    </i>
    <i r="1">
      <x v="2"/>
    </i>
    <i r="1">
      <x v="3"/>
    </i>
    <i r="1">
      <x v="4"/>
    </i>
    <i r="1">
      <x v="5"/>
    </i>
    <i r="1">
      <x v="6"/>
    </i>
    <i r="1">
      <x v="7"/>
    </i>
    <i r="1">
      <x v="8"/>
    </i>
    <i r="1">
      <x v="9"/>
    </i>
    <i r="1">
      <x v="10"/>
    </i>
    <i r="1">
      <x v="11"/>
    </i>
    <i r="1">
      <x v="12"/>
    </i>
    <i r="1">
      <x v="13"/>
    </i>
    <i r="1">
      <x v="14"/>
    </i>
    <i r="1">
      <x v="15"/>
    </i>
    <i t="default">
      <x/>
    </i>
    <i>
      <x v="1"/>
      <x/>
    </i>
    <i r="1">
      <x v="1"/>
    </i>
    <i r="1">
      <x v="2"/>
    </i>
    <i r="1">
      <x v="3"/>
    </i>
    <i r="1">
      <x v="4"/>
    </i>
    <i r="1">
      <x v="5"/>
    </i>
    <i r="1">
      <x v="6"/>
    </i>
    <i r="1">
      <x v="7"/>
    </i>
    <i r="1">
      <x v="8"/>
    </i>
    <i r="1">
      <x v="9"/>
    </i>
    <i r="1">
      <x v="10"/>
    </i>
    <i r="1">
      <x v="11"/>
    </i>
    <i r="1">
      <x v="12"/>
    </i>
    <i r="1">
      <x v="13"/>
    </i>
    <i r="1">
      <x v="14"/>
    </i>
    <i r="1">
      <x v="15"/>
    </i>
    <i t="default">
      <x v="1"/>
    </i>
    <i t="grand">
      <x/>
    </i>
  </rowItems>
  <colFields count="1">
    <field x="-2"/>
  </colFields>
  <colItems count="4">
    <i>
      <x/>
    </i>
    <i i="1">
      <x v="1"/>
    </i>
    <i i="2">
      <x v="2"/>
    </i>
    <i i="3">
      <x v="3"/>
    </i>
  </colItems>
  <pageFields count="11">
    <pageField fld="3" hier="-1"/>
    <pageField fld="4" hier="-1"/>
    <pageField fld="2" hier="-1"/>
    <pageField fld="5" hier="-1"/>
    <pageField fld="6" hier="-1"/>
    <pageField fld="7" hier="-1"/>
    <pageField fld="0" hier="-1"/>
    <pageField fld="9" hier="-1"/>
    <pageField fld="10" hier="-1"/>
    <pageField fld="11" hier="-1"/>
    <pageField fld="12" hier="-1"/>
  </pageFields>
  <dataFields count="4">
    <dataField name=" Contracts Exposed" fld="14" baseField="0" baseItem="1307344" numFmtId="3"/>
    <dataField name=" Actual Deaths" fld="15" baseField="0" baseItem="1307344" numFmtId="3"/>
    <dataField name="Expected Death by Contract 2012 IAM" fld="23" baseField="1" baseItem="0" numFmtId="165"/>
    <dataField name="A/E Ratio By Contract 2012 IAM " fld="32" baseField="4"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57"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Row"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compact="0" outline="0" showAll="0"/>
    <pivotField dataField="1"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1"/>
  </rowFields>
  <rowItems count="35">
    <i>
      <x/>
      <x/>
    </i>
    <i r="1">
      <x v="1"/>
    </i>
    <i r="1">
      <x v="2"/>
    </i>
    <i r="1">
      <x v="3"/>
    </i>
    <i r="1">
      <x v="4"/>
    </i>
    <i r="1">
      <x v="5"/>
    </i>
    <i r="1">
      <x v="6"/>
    </i>
    <i r="1">
      <x v="7"/>
    </i>
    <i r="1">
      <x v="8"/>
    </i>
    <i r="1">
      <x v="9"/>
    </i>
    <i r="1">
      <x v="10"/>
    </i>
    <i r="1">
      <x v="11"/>
    </i>
    <i r="1">
      <x v="12"/>
    </i>
    <i r="1">
      <x v="13"/>
    </i>
    <i r="1">
      <x v="14"/>
    </i>
    <i r="1">
      <x v="15"/>
    </i>
    <i t="default">
      <x/>
    </i>
    <i>
      <x v="1"/>
      <x/>
    </i>
    <i r="1">
      <x v="1"/>
    </i>
    <i r="1">
      <x v="2"/>
    </i>
    <i r="1">
      <x v="3"/>
    </i>
    <i r="1">
      <x v="4"/>
    </i>
    <i r="1">
      <x v="5"/>
    </i>
    <i r="1">
      <x v="6"/>
    </i>
    <i r="1">
      <x v="7"/>
    </i>
    <i r="1">
      <x v="8"/>
    </i>
    <i r="1">
      <x v="9"/>
    </i>
    <i r="1">
      <x v="10"/>
    </i>
    <i r="1">
      <x v="11"/>
    </i>
    <i r="1">
      <x v="12"/>
    </i>
    <i r="1">
      <x v="13"/>
    </i>
    <i r="1">
      <x v="14"/>
    </i>
    <i r="1">
      <x v="15"/>
    </i>
    <i t="default">
      <x v="1"/>
    </i>
    <i t="grand">
      <x/>
    </i>
  </rowItems>
  <colFields count="1">
    <field x="-2"/>
  </colFields>
  <colItems count="4">
    <i>
      <x/>
    </i>
    <i i="1">
      <x v="1"/>
    </i>
    <i i="2">
      <x v="2"/>
    </i>
    <i i="3">
      <x v="3"/>
    </i>
  </colItems>
  <pageFields count="11">
    <pageField fld="3" hier="-1"/>
    <pageField fld="4" hier="-1"/>
    <pageField fld="2" hier="-1"/>
    <pageField fld="5" hier="-1"/>
    <pageField fld="6" hier="-1"/>
    <pageField fld="7" hier="-1"/>
    <pageField fld="0" hier="-1"/>
    <pageField fld="9" hier="-1"/>
    <pageField fld="10" hier="-1"/>
    <pageField fld="11" hier="-1"/>
    <pageField fld="12" hier="-1"/>
  </pageFields>
  <dataFields count="4">
    <dataField name=" Amount_Exposed" fld="13" baseField="6" baseItem="2" numFmtId="164"/>
    <dataField name=" Death_Amount" fld="16" baseField="6" baseItem="2" numFmtId="164"/>
    <dataField name="Expected Death by Amount 2012 IAM" fld="19" baseField="1" baseItem="8" numFmtId="164"/>
    <dataField name=" A/E Ratio By Amount 2012 IAM" fld="31" baseField="6"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57"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Row"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dataField="1"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8"/>
    <field x="1"/>
  </rowFields>
  <rowItems count="35">
    <i>
      <x/>
      <x/>
    </i>
    <i r="1">
      <x v="1"/>
    </i>
    <i r="1">
      <x v="2"/>
    </i>
    <i r="1">
      <x v="3"/>
    </i>
    <i r="1">
      <x v="4"/>
    </i>
    <i r="1">
      <x v="5"/>
    </i>
    <i r="1">
      <x v="6"/>
    </i>
    <i r="1">
      <x v="7"/>
    </i>
    <i r="1">
      <x v="8"/>
    </i>
    <i r="1">
      <x v="9"/>
    </i>
    <i r="1">
      <x v="10"/>
    </i>
    <i r="1">
      <x v="11"/>
    </i>
    <i r="1">
      <x v="12"/>
    </i>
    <i r="1">
      <x v="13"/>
    </i>
    <i r="1">
      <x v="14"/>
    </i>
    <i r="1">
      <x v="15"/>
    </i>
    <i t="default">
      <x/>
    </i>
    <i>
      <x v="1"/>
      <x/>
    </i>
    <i r="1">
      <x v="1"/>
    </i>
    <i r="1">
      <x v="2"/>
    </i>
    <i r="1">
      <x v="3"/>
    </i>
    <i r="1">
      <x v="4"/>
    </i>
    <i r="1">
      <x v="5"/>
    </i>
    <i r="1">
      <x v="6"/>
    </i>
    <i r="1">
      <x v="7"/>
    </i>
    <i r="1">
      <x v="8"/>
    </i>
    <i r="1">
      <x v="9"/>
    </i>
    <i r="1">
      <x v="10"/>
    </i>
    <i r="1">
      <x v="11"/>
    </i>
    <i r="1">
      <x v="12"/>
    </i>
    <i r="1">
      <x v="13"/>
    </i>
    <i r="1">
      <x v="14"/>
    </i>
    <i r="1">
      <x v="15"/>
    </i>
    <i t="default">
      <x v="1"/>
    </i>
    <i t="grand">
      <x/>
    </i>
  </rowItems>
  <colFields count="1">
    <field x="-2"/>
  </colFields>
  <colItems count="4">
    <i>
      <x/>
    </i>
    <i i="1">
      <x v="1"/>
    </i>
    <i i="2">
      <x v="2"/>
    </i>
    <i i="3">
      <x v="3"/>
    </i>
  </colItems>
  <pageFields count="11">
    <pageField fld="3" hier="-1"/>
    <pageField fld="4" hier="-1"/>
    <pageField fld="2" hier="-1"/>
    <pageField fld="5" hier="-1"/>
    <pageField fld="6" hier="-1"/>
    <pageField fld="7" hier="-1"/>
    <pageField fld="0" hier="-1"/>
    <pageField fld="9" hier="-1"/>
    <pageField fld="10" hier="-1"/>
    <pageField fld="11" hier="-1"/>
    <pageField fld="12" hier="-1"/>
  </pageFields>
  <dataFields count="4">
    <dataField name=" Contracts Exposed" fld="14" baseField="0" baseItem="1307344" numFmtId="3"/>
    <dataField name=" Actual Deaths" fld="15" baseField="0" baseItem="1307344" numFmtId="3"/>
    <dataField name="Expected Death by Contract 2008SSA" fld="24" baseField="4" baseItem="0" numFmtId="165"/>
    <dataField name="A/E Ratio By Contract 2008 SSA " fld="34" baseField="4"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57"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Row"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Page"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dataField="1"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8"/>
    <field x="1"/>
  </rowFields>
  <rowItems count="35">
    <i>
      <x/>
      <x/>
    </i>
    <i r="1">
      <x v="1"/>
    </i>
    <i r="1">
      <x v="2"/>
    </i>
    <i r="1">
      <x v="3"/>
    </i>
    <i r="1">
      <x v="4"/>
    </i>
    <i r="1">
      <x v="5"/>
    </i>
    <i r="1">
      <x v="6"/>
    </i>
    <i r="1">
      <x v="7"/>
    </i>
    <i r="1">
      <x v="8"/>
    </i>
    <i r="1">
      <x v="9"/>
    </i>
    <i r="1">
      <x v="10"/>
    </i>
    <i r="1">
      <x v="11"/>
    </i>
    <i r="1">
      <x v="12"/>
    </i>
    <i r="1">
      <x v="13"/>
    </i>
    <i r="1">
      <x v="14"/>
    </i>
    <i r="1">
      <x v="15"/>
    </i>
    <i t="default">
      <x/>
    </i>
    <i>
      <x v="1"/>
      <x/>
    </i>
    <i r="1">
      <x v="1"/>
    </i>
    <i r="1">
      <x v="2"/>
    </i>
    <i r="1">
      <x v="3"/>
    </i>
    <i r="1">
      <x v="4"/>
    </i>
    <i r="1">
      <x v="5"/>
    </i>
    <i r="1">
      <x v="6"/>
    </i>
    <i r="1">
      <x v="7"/>
    </i>
    <i r="1">
      <x v="8"/>
    </i>
    <i r="1">
      <x v="9"/>
    </i>
    <i r="1">
      <x v="10"/>
    </i>
    <i r="1">
      <x v="11"/>
    </i>
    <i r="1">
      <x v="12"/>
    </i>
    <i r="1">
      <x v="13"/>
    </i>
    <i r="1">
      <x v="14"/>
    </i>
    <i r="1">
      <x v="15"/>
    </i>
    <i t="default">
      <x v="1"/>
    </i>
    <i t="grand">
      <x/>
    </i>
  </rowItems>
  <colFields count="1">
    <field x="-2"/>
  </colFields>
  <colItems count="4">
    <i>
      <x/>
    </i>
    <i i="1">
      <x v="1"/>
    </i>
    <i i="2">
      <x v="2"/>
    </i>
    <i i="3">
      <x v="3"/>
    </i>
  </colItems>
  <pageFields count="11">
    <pageField fld="3" hier="-1"/>
    <pageField fld="4" hier="-1"/>
    <pageField fld="2" hier="-1"/>
    <pageField fld="5" hier="-1"/>
    <pageField fld="6" hier="-1"/>
    <pageField fld="7" hier="-1"/>
    <pageField fld="0" hier="-1"/>
    <pageField fld="9" hier="-1"/>
    <pageField fld="10" hier="-1"/>
    <pageField fld="11" hier="-1"/>
    <pageField fld="12" hier="-1"/>
  </pageFields>
  <dataFields count="4">
    <dataField name=" Amount_Exposed" fld="13" baseField="6" baseItem="2" numFmtId="164"/>
    <dataField name=" Death_Amount" fld="16" baseField="6" baseItem="2" numFmtId="164"/>
    <dataField name="Expected Death by Amount 2008SSA" fld="20" baseField="4" baseItem="0" numFmtId="164"/>
    <dataField name="A/E Ratio By Amount 2008 SSA " fld="33" baseField="4"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63"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Row"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dataField="1"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5"/>
  </rowFields>
  <rowItems count="41">
    <i>
      <x/>
      <x/>
    </i>
    <i r="1">
      <x v="1"/>
    </i>
    <i r="1">
      <x v="2"/>
    </i>
    <i r="1">
      <x v="3"/>
    </i>
    <i r="1">
      <x v="4"/>
    </i>
    <i r="1">
      <x v="5"/>
    </i>
    <i r="1">
      <x v="6"/>
    </i>
    <i r="1">
      <x v="7"/>
    </i>
    <i r="1">
      <x v="8"/>
    </i>
    <i r="1">
      <x v="9"/>
    </i>
    <i r="1">
      <x v="10"/>
    </i>
    <i r="1">
      <x v="11"/>
    </i>
    <i r="1">
      <x v="12"/>
    </i>
    <i r="1">
      <x v="13"/>
    </i>
    <i r="1">
      <x v="14"/>
    </i>
    <i r="1">
      <x v="15"/>
    </i>
    <i r="1">
      <x v="16"/>
    </i>
    <i r="1">
      <x v="17"/>
    </i>
    <i r="1">
      <x v="18"/>
    </i>
    <i t="default">
      <x/>
    </i>
    <i>
      <x v="1"/>
      <x/>
    </i>
    <i r="1">
      <x v="1"/>
    </i>
    <i r="1">
      <x v="2"/>
    </i>
    <i r="1">
      <x v="3"/>
    </i>
    <i r="1">
      <x v="4"/>
    </i>
    <i r="1">
      <x v="5"/>
    </i>
    <i r="1">
      <x v="6"/>
    </i>
    <i r="1">
      <x v="7"/>
    </i>
    <i r="1">
      <x v="8"/>
    </i>
    <i r="1">
      <x v="9"/>
    </i>
    <i r="1">
      <x v="10"/>
    </i>
    <i r="1">
      <x v="11"/>
    </i>
    <i r="1">
      <x v="12"/>
    </i>
    <i r="1">
      <x v="13"/>
    </i>
    <i r="1">
      <x v="14"/>
    </i>
    <i r="1">
      <x v="15"/>
    </i>
    <i r="1">
      <x v="16"/>
    </i>
    <i r="1">
      <x v="17"/>
    </i>
    <i r="1">
      <x v="18"/>
    </i>
    <i t="default">
      <x v="1"/>
    </i>
    <i t="grand">
      <x/>
    </i>
  </rowItems>
  <colFields count="1">
    <field x="-2"/>
  </colFields>
  <colItems count="4">
    <i>
      <x/>
    </i>
    <i i="1">
      <x v="1"/>
    </i>
    <i i="2">
      <x v="2"/>
    </i>
    <i i="3">
      <x v="3"/>
    </i>
  </colItems>
  <pageFields count="11">
    <pageField fld="3" hier="-1"/>
    <pageField fld="4" hier="-1"/>
    <pageField fld="1" hier="-1"/>
    <pageField fld="2" hier="-1"/>
    <pageField fld="6" hier="-1"/>
    <pageField fld="7" hier="-1"/>
    <pageField fld="0" hier="-1"/>
    <pageField fld="9" hier="-1"/>
    <pageField fld="10" hier="-1"/>
    <pageField fld="11" hier="-1"/>
    <pageField fld="12" hier="-1"/>
  </pageFields>
  <dataFields count="4">
    <dataField name=" Contracts Exposed" fld="14" baseField="0" baseItem="1307344" numFmtId="3"/>
    <dataField name=" Actual Deaths" fld="15" baseField="0" baseItem="1307344" numFmtId="3"/>
    <dataField name=" Expected Death by Contract 1983 IAM" fld="21" baseField="0" baseItem="1307344" numFmtId="165"/>
    <dataField name=" A/E Ratio By Contract 1983 IAM " fld="29" baseField="12"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63"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Row"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dataField="1"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5"/>
  </rowFields>
  <rowItems count="41">
    <i>
      <x/>
      <x/>
    </i>
    <i r="1">
      <x v="1"/>
    </i>
    <i r="1">
      <x v="2"/>
    </i>
    <i r="1">
      <x v="3"/>
    </i>
    <i r="1">
      <x v="4"/>
    </i>
    <i r="1">
      <x v="5"/>
    </i>
    <i r="1">
      <x v="6"/>
    </i>
    <i r="1">
      <x v="7"/>
    </i>
    <i r="1">
      <x v="8"/>
    </i>
    <i r="1">
      <x v="9"/>
    </i>
    <i r="1">
      <x v="10"/>
    </i>
    <i r="1">
      <x v="11"/>
    </i>
    <i r="1">
      <x v="12"/>
    </i>
    <i r="1">
      <x v="13"/>
    </i>
    <i r="1">
      <x v="14"/>
    </i>
    <i r="1">
      <x v="15"/>
    </i>
    <i r="1">
      <x v="16"/>
    </i>
    <i r="1">
      <x v="17"/>
    </i>
    <i r="1">
      <x v="18"/>
    </i>
    <i t="default">
      <x/>
    </i>
    <i>
      <x v="1"/>
      <x/>
    </i>
    <i r="1">
      <x v="1"/>
    </i>
    <i r="1">
      <x v="2"/>
    </i>
    <i r="1">
      <x v="3"/>
    </i>
    <i r="1">
      <x v="4"/>
    </i>
    <i r="1">
      <x v="5"/>
    </i>
    <i r="1">
      <x v="6"/>
    </i>
    <i r="1">
      <x v="7"/>
    </i>
    <i r="1">
      <x v="8"/>
    </i>
    <i r="1">
      <x v="9"/>
    </i>
    <i r="1">
      <x v="10"/>
    </i>
    <i r="1">
      <x v="11"/>
    </i>
    <i r="1">
      <x v="12"/>
    </i>
    <i r="1">
      <x v="13"/>
    </i>
    <i r="1">
      <x v="14"/>
    </i>
    <i r="1">
      <x v="15"/>
    </i>
    <i r="1">
      <x v="16"/>
    </i>
    <i r="1">
      <x v="17"/>
    </i>
    <i r="1">
      <x v="18"/>
    </i>
    <i t="default">
      <x v="1"/>
    </i>
    <i t="grand">
      <x/>
    </i>
  </rowItems>
  <colFields count="1">
    <field x="-2"/>
  </colFields>
  <colItems count="4">
    <i>
      <x/>
    </i>
    <i i="1">
      <x v="1"/>
    </i>
    <i i="2">
      <x v="2"/>
    </i>
    <i i="3">
      <x v="3"/>
    </i>
  </colItems>
  <pageFields count="11">
    <pageField fld="3" hier="-1"/>
    <pageField fld="4" hier="-1"/>
    <pageField fld="1" hier="-1"/>
    <pageField fld="2" hier="-1"/>
    <pageField fld="6" hier="-1"/>
    <pageField fld="7" hier="-1"/>
    <pageField fld="0" hier="-1"/>
    <pageField fld="9" hier="-1"/>
    <pageField fld="10" hier="-1"/>
    <pageField fld="11" hier="-1"/>
    <pageField fld="12" hier="-1"/>
  </pageFields>
  <dataFields count="4">
    <dataField name=" Amount_Exposed" fld="13" baseField="6" baseItem="2" numFmtId="164"/>
    <dataField name=" Death_Amount" fld="16" baseField="6" baseItem="2" numFmtId="164"/>
    <dataField name=" Expected_Death_by_Amount_1983_IAM" fld="17" baseField="6" baseItem="2" numFmtId="164"/>
    <dataField name=" A/E Ratio By Amount 1983 IAM" fld="27" baseField="6" baseItem="2"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9"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63"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Row"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dataField="1"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5"/>
  </rowFields>
  <rowItems count="41">
    <i>
      <x/>
      <x/>
    </i>
    <i r="1">
      <x v="1"/>
    </i>
    <i r="1">
      <x v="2"/>
    </i>
    <i r="1">
      <x v="3"/>
    </i>
    <i r="1">
      <x v="4"/>
    </i>
    <i r="1">
      <x v="5"/>
    </i>
    <i r="1">
      <x v="6"/>
    </i>
    <i r="1">
      <x v="7"/>
    </i>
    <i r="1">
      <x v="8"/>
    </i>
    <i r="1">
      <x v="9"/>
    </i>
    <i r="1">
      <x v="10"/>
    </i>
    <i r="1">
      <x v="11"/>
    </i>
    <i r="1">
      <x v="12"/>
    </i>
    <i r="1">
      <x v="13"/>
    </i>
    <i r="1">
      <x v="14"/>
    </i>
    <i r="1">
      <x v="15"/>
    </i>
    <i r="1">
      <x v="16"/>
    </i>
    <i r="1">
      <x v="17"/>
    </i>
    <i r="1">
      <x v="18"/>
    </i>
    <i t="default">
      <x/>
    </i>
    <i>
      <x v="1"/>
      <x/>
    </i>
    <i r="1">
      <x v="1"/>
    </i>
    <i r="1">
      <x v="2"/>
    </i>
    <i r="1">
      <x v="3"/>
    </i>
    <i r="1">
      <x v="4"/>
    </i>
    <i r="1">
      <x v="5"/>
    </i>
    <i r="1">
      <x v="6"/>
    </i>
    <i r="1">
      <x v="7"/>
    </i>
    <i r="1">
      <x v="8"/>
    </i>
    <i r="1">
      <x v="9"/>
    </i>
    <i r="1">
      <x v="10"/>
    </i>
    <i r="1">
      <x v="11"/>
    </i>
    <i r="1">
      <x v="12"/>
    </i>
    <i r="1">
      <x v="13"/>
    </i>
    <i r="1">
      <x v="14"/>
    </i>
    <i r="1">
      <x v="15"/>
    </i>
    <i r="1">
      <x v="16"/>
    </i>
    <i r="1">
      <x v="17"/>
    </i>
    <i r="1">
      <x v="18"/>
    </i>
    <i t="default">
      <x v="1"/>
    </i>
    <i t="grand">
      <x/>
    </i>
  </rowItems>
  <colFields count="1">
    <field x="-2"/>
  </colFields>
  <colItems count="4">
    <i>
      <x/>
    </i>
    <i i="1">
      <x v="1"/>
    </i>
    <i i="2">
      <x v="2"/>
    </i>
    <i i="3">
      <x v="3"/>
    </i>
  </colItems>
  <pageFields count="11">
    <pageField fld="3" hier="-1"/>
    <pageField fld="4" hier="-1"/>
    <pageField fld="1" hier="-1"/>
    <pageField fld="2" hier="-1"/>
    <pageField fld="6" hier="-1"/>
    <pageField fld="7" hier="-1"/>
    <pageField fld="0" hier="-1"/>
    <pageField fld="9" hier="-1"/>
    <pageField fld="10" hier="-1"/>
    <pageField fld="11" hier="-1"/>
    <pageField fld="12" hier="-1"/>
  </pageFields>
  <dataFields count="4">
    <dataField name=" Contracts Exposed" fld="14" baseField="0" baseItem="1307344" numFmtId="3"/>
    <dataField name=" Actual Deaths" fld="15" baseField="0" baseItem="1307344" numFmtId="3"/>
    <dataField name="Expected Death by Contract Annuity 2000" fld="22" baseField="5" baseItem="0" numFmtId="165"/>
    <dataField name="A/E Ratio By Contract Annuity 2000" fld="30" baseField="5"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10"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63"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Row"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dataField="1"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5"/>
  </rowFields>
  <rowItems count="41">
    <i>
      <x/>
      <x/>
    </i>
    <i r="1">
      <x v="1"/>
    </i>
    <i r="1">
      <x v="2"/>
    </i>
    <i r="1">
      <x v="3"/>
    </i>
    <i r="1">
      <x v="4"/>
    </i>
    <i r="1">
      <x v="5"/>
    </i>
    <i r="1">
      <x v="6"/>
    </i>
    <i r="1">
      <x v="7"/>
    </i>
    <i r="1">
      <x v="8"/>
    </i>
    <i r="1">
      <x v="9"/>
    </i>
    <i r="1">
      <x v="10"/>
    </i>
    <i r="1">
      <x v="11"/>
    </i>
    <i r="1">
      <x v="12"/>
    </i>
    <i r="1">
      <x v="13"/>
    </i>
    <i r="1">
      <x v="14"/>
    </i>
    <i r="1">
      <x v="15"/>
    </i>
    <i r="1">
      <x v="16"/>
    </i>
    <i r="1">
      <x v="17"/>
    </i>
    <i r="1">
      <x v="18"/>
    </i>
    <i t="default">
      <x/>
    </i>
    <i>
      <x v="1"/>
      <x/>
    </i>
    <i r="1">
      <x v="1"/>
    </i>
    <i r="1">
      <x v="2"/>
    </i>
    <i r="1">
      <x v="3"/>
    </i>
    <i r="1">
      <x v="4"/>
    </i>
    <i r="1">
      <x v="5"/>
    </i>
    <i r="1">
      <x v="6"/>
    </i>
    <i r="1">
      <x v="7"/>
    </i>
    <i r="1">
      <x v="8"/>
    </i>
    <i r="1">
      <x v="9"/>
    </i>
    <i r="1">
      <x v="10"/>
    </i>
    <i r="1">
      <x v="11"/>
    </i>
    <i r="1">
      <x v="12"/>
    </i>
    <i r="1">
      <x v="13"/>
    </i>
    <i r="1">
      <x v="14"/>
    </i>
    <i r="1">
      <x v="15"/>
    </i>
    <i r="1">
      <x v="16"/>
    </i>
    <i r="1">
      <x v="17"/>
    </i>
    <i r="1">
      <x v="18"/>
    </i>
    <i t="default">
      <x v="1"/>
    </i>
    <i t="grand">
      <x/>
    </i>
  </rowItems>
  <colFields count="1">
    <field x="-2"/>
  </colFields>
  <colItems count="4">
    <i>
      <x/>
    </i>
    <i i="1">
      <x v="1"/>
    </i>
    <i i="2">
      <x v="2"/>
    </i>
    <i i="3">
      <x v="3"/>
    </i>
  </colItems>
  <pageFields count="11">
    <pageField fld="3" hier="-1"/>
    <pageField fld="4" hier="-1"/>
    <pageField fld="1" hier="-1"/>
    <pageField fld="2" hier="-1"/>
    <pageField fld="6" hier="-1"/>
    <pageField fld="7" hier="-1"/>
    <pageField fld="0" hier="-1"/>
    <pageField fld="9" hier="-1"/>
    <pageField fld="10" hier="-1"/>
    <pageField fld="11" hier="-1"/>
    <pageField fld="12" hier="-1"/>
  </pageFields>
  <dataFields count="4">
    <dataField name=" Amount_Exposed" fld="13" baseField="6" baseItem="2" numFmtId="164"/>
    <dataField name=" Death_Amount" fld="16" baseField="6" baseItem="2" numFmtId="164"/>
    <dataField name="Expected Death by Amount Annuity 2000" fld="18" baseField="5" baseItem="0" numFmtId="164"/>
    <dataField name="A/E Ratio By Amount Annuity 2000" fld="28" baseField="5"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63"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Row"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5"/>
  </rowFields>
  <rowItems count="41">
    <i>
      <x/>
      <x/>
    </i>
    <i r="1">
      <x v="1"/>
    </i>
    <i r="1">
      <x v="2"/>
    </i>
    <i r="1">
      <x v="3"/>
    </i>
    <i r="1">
      <x v="4"/>
    </i>
    <i r="1">
      <x v="5"/>
    </i>
    <i r="1">
      <x v="6"/>
    </i>
    <i r="1">
      <x v="7"/>
    </i>
    <i r="1">
      <x v="8"/>
    </i>
    <i r="1">
      <x v="9"/>
    </i>
    <i r="1">
      <x v="10"/>
    </i>
    <i r="1">
      <x v="11"/>
    </i>
    <i r="1">
      <x v="12"/>
    </i>
    <i r="1">
      <x v="13"/>
    </i>
    <i r="1">
      <x v="14"/>
    </i>
    <i r="1">
      <x v="15"/>
    </i>
    <i r="1">
      <x v="16"/>
    </i>
    <i r="1">
      <x v="17"/>
    </i>
    <i r="1">
      <x v="18"/>
    </i>
    <i t="default">
      <x/>
    </i>
    <i>
      <x v="1"/>
      <x/>
    </i>
    <i r="1">
      <x v="1"/>
    </i>
    <i r="1">
      <x v="2"/>
    </i>
    <i r="1">
      <x v="3"/>
    </i>
    <i r="1">
      <x v="4"/>
    </i>
    <i r="1">
      <x v="5"/>
    </i>
    <i r="1">
      <x v="6"/>
    </i>
    <i r="1">
      <x v="7"/>
    </i>
    <i r="1">
      <x v="8"/>
    </i>
    <i r="1">
      <x v="9"/>
    </i>
    <i r="1">
      <x v="10"/>
    </i>
    <i r="1">
      <x v="11"/>
    </i>
    <i r="1">
      <x v="12"/>
    </i>
    <i r="1">
      <x v="13"/>
    </i>
    <i r="1">
      <x v="14"/>
    </i>
    <i r="1">
      <x v="15"/>
    </i>
    <i r="1">
      <x v="16"/>
    </i>
    <i r="1">
      <x v="17"/>
    </i>
    <i r="1">
      <x v="18"/>
    </i>
    <i t="default">
      <x v="1"/>
    </i>
    <i t="grand">
      <x/>
    </i>
  </rowItems>
  <colFields count="1">
    <field x="-2"/>
  </colFields>
  <colItems count="4">
    <i>
      <x/>
    </i>
    <i i="1">
      <x v="1"/>
    </i>
    <i i="2">
      <x v="2"/>
    </i>
    <i i="3">
      <x v="3"/>
    </i>
  </colItems>
  <pageFields count="11">
    <pageField fld="3" hier="-1"/>
    <pageField fld="4" hier="-1"/>
    <pageField fld="1" hier="-1"/>
    <pageField fld="2" hier="-1"/>
    <pageField fld="6" hier="-1"/>
    <pageField fld="7" hier="-1"/>
    <pageField fld="0" hier="-1"/>
    <pageField fld="9" hier="-1"/>
    <pageField fld="10" hier="-1"/>
    <pageField fld="11" hier="-1"/>
    <pageField fld="12" hier="-1"/>
  </pageFields>
  <dataFields count="4">
    <dataField name=" Contracts Exposed" fld="14" baseField="0" baseItem="1307344" numFmtId="3"/>
    <dataField name=" Actual Deaths" fld="15" baseField="0" baseItem="1307344" numFmtId="3"/>
    <dataField name="Expected Death by Contract 2012 IAM" fld="23" baseField="5" baseItem="0" numFmtId="165"/>
    <dataField name=" A/E Ratio By Contract 2012 IAM" fld="32" baseField="6"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63"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Row"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compact="0" outline="0" showAll="0"/>
    <pivotField dataField="1" compact="0" outline="0" showAll="0" defaultSubtotal="0"/>
    <pivotField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8"/>
    <field x="5"/>
  </rowFields>
  <rowItems count="41">
    <i>
      <x/>
      <x/>
    </i>
    <i r="1">
      <x v="1"/>
    </i>
    <i r="1">
      <x v="2"/>
    </i>
    <i r="1">
      <x v="3"/>
    </i>
    <i r="1">
      <x v="4"/>
    </i>
    <i r="1">
      <x v="5"/>
    </i>
    <i r="1">
      <x v="6"/>
    </i>
    <i r="1">
      <x v="7"/>
    </i>
    <i r="1">
      <x v="8"/>
    </i>
    <i r="1">
      <x v="9"/>
    </i>
    <i r="1">
      <x v="10"/>
    </i>
    <i r="1">
      <x v="11"/>
    </i>
    <i r="1">
      <x v="12"/>
    </i>
    <i r="1">
      <x v="13"/>
    </i>
    <i r="1">
      <x v="14"/>
    </i>
    <i r="1">
      <x v="15"/>
    </i>
    <i r="1">
      <x v="16"/>
    </i>
    <i r="1">
      <x v="17"/>
    </i>
    <i r="1">
      <x v="18"/>
    </i>
    <i t="default">
      <x/>
    </i>
    <i>
      <x v="1"/>
      <x/>
    </i>
    <i r="1">
      <x v="1"/>
    </i>
    <i r="1">
      <x v="2"/>
    </i>
    <i r="1">
      <x v="3"/>
    </i>
    <i r="1">
      <x v="4"/>
    </i>
    <i r="1">
      <x v="5"/>
    </i>
    <i r="1">
      <x v="6"/>
    </i>
    <i r="1">
      <x v="7"/>
    </i>
    <i r="1">
      <x v="8"/>
    </i>
    <i r="1">
      <x v="9"/>
    </i>
    <i r="1">
      <x v="10"/>
    </i>
    <i r="1">
      <x v="11"/>
    </i>
    <i r="1">
      <x v="12"/>
    </i>
    <i r="1">
      <x v="13"/>
    </i>
    <i r="1">
      <x v="14"/>
    </i>
    <i r="1">
      <x v="15"/>
    </i>
    <i r="1">
      <x v="16"/>
    </i>
    <i r="1">
      <x v="17"/>
    </i>
    <i r="1">
      <x v="18"/>
    </i>
    <i t="default">
      <x v="1"/>
    </i>
    <i t="grand">
      <x/>
    </i>
  </rowItems>
  <colFields count="1">
    <field x="-2"/>
  </colFields>
  <colItems count="4">
    <i>
      <x/>
    </i>
    <i i="1">
      <x v="1"/>
    </i>
    <i i="2">
      <x v="2"/>
    </i>
    <i i="3">
      <x v="3"/>
    </i>
  </colItems>
  <pageFields count="11">
    <pageField fld="3" hier="-1"/>
    <pageField fld="4" hier="-1"/>
    <pageField fld="1" hier="-1"/>
    <pageField fld="2" hier="-1"/>
    <pageField fld="6" hier="-1"/>
    <pageField fld="7" hier="-1"/>
    <pageField fld="0" hier="-1"/>
    <pageField fld="9" hier="-1"/>
    <pageField fld="10" hier="-1"/>
    <pageField fld="11" hier="-1"/>
    <pageField fld="12" hier="-1"/>
  </pageFields>
  <dataFields count="4">
    <dataField name=" Amount_Exposed" fld="13" baseField="6" baseItem="2" numFmtId="164"/>
    <dataField name=" Death_Amount" fld="16" baseField="6" baseItem="2" numFmtId="164"/>
    <dataField name="Expected Death by Amount 2012 IAM" fld="19" baseField="5" baseItem="0" numFmtId="164"/>
    <dataField name=" A/E Ratio By Amount 2012 IAM" fld="31" baseField="6"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63"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Row"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compact="0" outline="0" showAll="0" defaultSubtotal="0"/>
    <pivotField dataField="1"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8"/>
    <field x="5"/>
  </rowFields>
  <rowItems count="41">
    <i>
      <x/>
      <x/>
    </i>
    <i r="1">
      <x v="1"/>
    </i>
    <i r="1">
      <x v="2"/>
    </i>
    <i r="1">
      <x v="3"/>
    </i>
    <i r="1">
      <x v="4"/>
    </i>
    <i r="1">
      <x v="5"/>
    </i>
    <i r="1">
      <x v="6"/>
    </i>
    <i r="1">
      <x v="7"/>
    </i>
    <i r="1">
      <x v="8"/>
    </i>
    <i r="1">
      <x v="9"/>
    </i>
    <i r="1">
      <x v="10"/>
    </i>
    <i r="1">
      <x v="11"/>
    </i>
    <i r="1">
      <x v="12"/>
    </i>
    <i r="1">
      <x v="13"/>
    </i>
    <i r="1">
      <x v="14"/>
    </i>
    <i r="1">
      <x v="15"/>
    </i>
    <i r="1">
      <x v="16"/>
    </i>
    <i r="1">
      <x v="17"/>
    </i>
    <i r="1">
      <x v="18"/>
    </i>
    <i t="default">
      <x/>
    </i>
    <i>
      <x v="1"/>
      <x/>
    </i>
    <i r="1">
      <x v="1"/>
    </i>
    <i r="1">
      <x v="2"/>
    </i>
    <i r="1">
      <x v="3"/>
    </i>
    <i r="1">
      <x v="4"/>
    </i>
    <i r="1">
      <x v="5"/>
    </i>
    <i r="1">
      <x v="6"/>
    </i>
    <i r="1">
      <x v="7"/>
    </i>
    <i r="1">
      <x v="8"/>
    </i>
    <i r="1">
      <x v="9"/>
    </i>
    <i r="1">
      <x v="10"/>
    </i>
    <i r="1">
      <x v="11"/>
    </i>
    <i r="1">
      <x v="12"/>
    </i>
    <i r="1">
      <x v="13"/>
    </i>
    <i r="1">
      <x v="14"/>
    </i>
    <i r="1">
      <x v="15"/>
    </i>
    <i r="1">
      <x v="16"/>
    </i>
    <i r="1">
      <x v="17"/>
    </i>
    <i r="1">
      <x v="18"/>
    </i>
    <i t="default">
      <x v="1"/>
    </i>
    <i t="grand">
      <x/>
    </i>
  </rowItems>
  <colFields count="1">
    <field x="-2"/>
  </colFields>
  <colItems count="4">
    <i>
      <x/>
    </i>
    <i i="1">
      <x v="1"/>
    </i>
    <i i="2">
      <x v="2"/>
    </i>
    <i i="3">
      <x v="3"/>
    </i>
  </colItems>
  <pageFields count="11">
    <pageField fld="3" hier="-1"/>
    <pageField fld="4" hier="-1"/>
    <pageField fld="1" hier="-1"/>
    <pageField fld="2" hier="-1"/>
    <pageField fld="6" hier="-1"/>
    <pageField fld="7" hier="-1"/>
    <pageField fld="0" hier="-1"/>
    <pageField fld="9" hier="-1"/>
    <pageField fld="10" hier="-1"/>
    <pageField fld="11" hier="-1"/>
    <pageField fld="12" hier="-1"/>
  </pageFields>
  <dataFields count="4">
    <dataField name=" Contracts Exposed" fld="14" baseField="0" baseItem="1307344" numFmtId="3"/>
    <dataField name=" Actual Deaths" fld="15" baseField="0" baseItem="1307344" numFmtId="3"/>
    <dataField name="Expected Death by Contract 2008SSA" fld="24" baseField="6" baseItem="0" numFmtId="169"/>
    <dataField name="A/E Ratio By Contract 2008 SSA " fld="34" baseField="6"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Error="1" updatedVersion="5" minRefreshableVersion="3" useAutoFormatting="1" itemPrintTitles="1" createdVersion="4" indent="0" compact="0" compactData="0" gridDropZones="1" multipleFieldFilters="0" fieldListSortAscending="1">
  <location ref="A21:F63" firstHeaderRow="1" firstDataRow="2" firstDataCol="2" rowPageCount="11" colPageCount="1"/>
  <pivotFields count="35">
    <pivotField axis="axisPage" compact="0" outline="0" showAll="0" sortType="ascending">
      <items count="10">
        <item x="0"/>
        <item x="1"/>
        <item x="2"/>
        <item x="3"/>
        <item x="4"/>
        <item x="5"/>
        <item x="6"/>
        <item x="7"/>
        <item x="8"/>
        <item t="default"/>
      </items>
    </pivotField>
    <pivotField axis="axisPage" compact="0" outline="0" showAll="0" sortType="ascending">
      <items count="17">
        <item x="0"/>
        <item x="1"/>
        <item x="2"/>
        <item x="3"/>
        <item x="4"/>
        <item x="5"/>
        <item x="6"/>
        <item x="7"/>
        <item x="8"/>
        <item x="9"/>
        <item x="10"/>
        <item x="11"/>
        <item x="12"/>
        <item x="13"/>
        <item x="14"/>
        <item x="15"/>
        <item t="default"/>
      </items>
    </pivotField>
    <pivotField axis="axisPage" compact="0" outline="0" showAll="0" sortType="ascending">
      <items count="10">
        <item x="0"/>
        <item x="1"/>
        <item x="2"/>
        <item x="3"/>
        <item x="4"/>
        <item x="5"/>
        <item x="6"/>
        <item x="7"/>
        <item x="8"/>
        <item t="default"/>
      </items>
    </pivotField>
    <pivotField axis="axisPage" compact="0" outline="0" showAll="0" sortType="ascending">
      <items count="12">
        <item x="0"/>
        <item x="1"/>
        <item x="2"/>
        <item x="3"/>
        <item x="4"/>
        <item x="5"/>
        <item x="6"/>
        <item x="7"/>
        <item x="8"/>
        <item x="9"/>
        <item x="10"/>
        <item t="default"/>
      </items>
    </pivotField>
    <pivotField axis="axisPage" compact="0" outline="0" showAll="0" sortType="ascending">
      <items count="5">
        <item x="0"/>
        <item x="1"/>
        <item x="2"/>
        <item x="3"/>
        <item t="default"/>
      </items>
    </pivotField>
    <pivotField axis="axisRow" compact="0" outline="0" showAll="0" sortType="ascending">
      <items count="20">
        <item x="0"/>
        <item x="1"/>
        <item x="2"/>
        <item x="3"/>
        <item x="4"/>
        <item x="5"/>
        <item x="6"/>
        <item x="7"/>
        <item x="9"/>
        <item x="8"/>
        <item x="10"/>
        <item x="11"/>
        <item x="12"/>
        <item x="13"/>
        <item x="14"/>
        <item x="16"/>
        <item x="17"/>
        <item x="15"/>
        <item x="18"/>
        <item t="default"/>
      </items>
    </pivotField>
    <pivotField axis="axisPage" compact="0" outline="0" showAll="0" sortType="ascending">
      <items count="17">
        <item x="0"/>
        <item x="1"/>
        <item x="2"/>
        <item x="3"/>
        <item x="4"/>
        <item x="6"/>
        <item x="5"/>
        <item x="7"/>
        <item x="8"/>
        <item x="9"/>
        <item x="10"/>
        <item x="11"/>
        <item x="13"/>
        <item x="14"/>
        <item x="12"/>
        <item x="15"/>
        <item t="default"/>
      </items>
    </pivotField>
    <pivotField axis="axisPage" compact="0" outline="0" showAll="0" sortType="ascending">
      <items count="22">
        <item x="0"/>
        <item x="1"/>
        <item x="2"/>
        <item x="3"/>
        <item x="4"/>
        <item x="5"/>
        <item x="6"/>
        <item x="7"/>
        <item x="9"/>
        <item x="8"/>
        <item x="10"/>
        <item x="11"/>
        <item x="13"/>
        <item x="12"/>
        <item x="14"/>
        <item x="15"/>
        <item x="16"/>
        <item x="18"/>
        <item x="19"/>
        <item x="17"/>
        <item x="20"/>
        <item t="default"/>
      </items>
    </pivotField>
    <pivotField axis="axisRow" compact="0" outline="0" showAll="0" sortType="descending">
      <items count="3">
        <item x="1"/>
        <item x="0"/>
        <item t="default"/>
      </items>
    </pivotField>
    <pivotField axis="axisPage" compact="0" outline="0" showAll="0">
      <items count="12">
        <item x="6"/>
        <item x="9"/>
        <item x="10"/>
        <item x="4"/>
        <item x="0"/>
        <item x="5"/>
        <item x="7"/>
        <item x="2"/>
        <item x="8"/>
        <item x="3"/>
        <item x="1"/>
        <item t="default"/>
      </items>
    </pivotField>
    <pivotField axis="axisPage" compact="0" outline="0" showAll="0">
      <items count="5">
        <item x="0"/>
        <item x="3"/>
        <item x="2"/>
        <item x="1"/>
        <item t="default"/>
      </items>
    </pivotField>
    <pivotField axis="axisPage" compact="0" outline="0" showAll="0">
      <items count="2">
        <item x="0"/>
        <item t="default"/>
      </items>
    </pivotField>
    <pivotField axis="axisPage" compact="0" outline="0" showAll="0" sortType="ascending">
      <items count="3">
        <item x="1"/>
        <item x="0"/>
        <item t="default"/>
      </items>
    </pivotField>
    <pivotField dataField="1"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dataField="1" compact="0" outline="0" showAll="0" defaultSubtota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8"/>
    <field x="5"/>
  </rowFields>
  <rowItems count="41">
    <i>
      <x/>
      <x/>
    </i>
    <i r="1">
      <x v="1"/>
    </i>
    <i r="1">
      <x v="2"/>
    </i>
    <i r="1">
      <x v="3"/>
    </i>
    <i r="1">
      <x v="4"/>
    </i>
    <i r="1">
      <x v="5"/>
    </i>
    <i r="1">
      <x v="6"/>
    </i>
    <i r="1">
      <x v="7"/>
    </i>
    <i r="1">
      <x v="8"/>
    </i>
    <i r="1">
      <x v="9"/>
    </i>
    <i r="1">
      <x v="10"/>
    </i>
    <i r="1">
      <x v="11"/>
    </i>
    <i r="1">
      <x v="12"/>
    </i>
    <i r="1">
      <x v="13"/>
    </i>
    <i r="1">
      <x v="14"/>
    </i>
    <i r="1">
      <x v="15"/>
    </i>
    <i r="1">
      <x v="16"/>
    </i>
    <i r="1">
      <x v="17"/>
    </i>
    <i r="1">
      <x v="18"/>
    </i>
    <i t="default">
      <x/>
    </i>
    <i>
      <x v="1"/>
      <x/>
    </i>
    <i r="1">
      <x v="1"/>
    </i>
    <i r="1">
      <x v="2"/>
    </i>
    <i r="1">
      <x v="3"/>
    </i>
    <i r="1">
      <x v="4"/>
    </i>
    <i r="1">
      <x v="5"/>
    </i>
    <i r="1">
      <x v="6"/>
    </i>
    <i r="1">
      <x v="7"/>
    </i>
    <i r="1">
      <x v="8"/>
    </i>
    <i r="1">
      <x v="9"/>
    </i>
    <i r="1">
      <x v="10"/>
    </i>
    <i r="1">
      <x v="11"/>
    </i>
    <i r="1">
      <x v="12"/>
    </i>
    <i r="1">
      <x v="13"/>
    </i>
    <i r="1">
      <x v="14"/>
    </i>
    <i r="1">
      <x v="15"/>
    </i>
    <i r="1">
      <x v="16"/>
    </i>
    <i r="1">
      <x v="17"/>
    </i>
    <i r="1">
      <x v="18"/>
    </i>
    <i t="default">
      <x v="1"/>
    </i>
    <i t="grand">
      <x/>
    </i>
  </rowItems>
  <colFields count="1">
    <field x="-2"/>
  </colFields>
  <colItems count="4">
    <i>
      <x/>
    </i>
    <i i="1">
      <x v="1"/>
    </i>
    <i i="2">
      <x v="2"/>
    </i>
    <i i="3">
      <x v="3"/>
    </i>
  </colItems>
  <pageFields count="11">
    <pageField fld="3" hier="-1"/>
    <pageField fld="4" hier="-1"/>
    <pageField fld="1" hier="-1"/>
    <pageField fld="2" hier="-1"/>
    <pageField fld="6" hier="-1"/>
    <pageField fld="7" hier="-1"/>
    <pageField fld="0" hier="-1"/>
    <pageField fld="9" hier="-1"/>
    <pageField fld="10" hier="-1"/>
    <pageField fld="11" hier="-1"/>
    <pageField fld="12" hier="-1"/>
  </pageFields>
  <dataFields count="4">
    <dataField name=" Amount_Exposed" fld="13" baseField="6" baseItem="2" numFmtId="164"/>
    <dataField name=" Death_Amount" fld="16" baseField="6" baseItem="2" numFmtId="164"/>
    <dataField name="Expected Death by Amount 2008SSA" fld="20" baseField="6" baseItem="0" numFmtId="164"/>
    <dataField name="A/E Ratio By Amount 2008 SSA " fld="33" baseField="6" baseItem="0" numFmtId="16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11.xml"/><Relationship Id="rId1" Type="http://schemas.openxmlformats.org/officeDocument/2006/relationships/pivotTable" Target="../pivotTables/pivotTable10.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8.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9.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0.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1.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22.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23.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4.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25.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26.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tabSelected="1" workbookViewId="0">
      <selection activeCell="C6" sqref="C6"/>
    </sheetView>
  </sheetViews>
  <sheetFormatPr defaultRowHeight="15"/>
  <cols>
    <col min="1" max="1" width="91" customWidth="1"/>
  </cols>
  <sheetData>
    <row r="2" spans="1:1" ht="15.75">
      <c r="A2" s="24" t="s">
        <v>194</v>
      </c>
    </row>
    <row r="3" spans="1:1" ht="126">
      <c r="A3" s="25" t="s">
        <v>195</v>
      </c>
    </row>
    <row r="4" spans="1:1" ht="15.75">
      <c r="A4" s="25"/>
    </row>
    <row r="5" spans="1:1" ht="15.75">
      <c r="A5" s="25"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pageSetUpPr fitToPage="1"/>
  </sheetPr>
  <dimension ref="A1:M44"/>
  <sheetViews>
    <sheetView zoomScaleNormal="100" workbookViewId="0">
      <selection activeCell="C14" sqref="C14"/>
    </sheetView>
  </sheetViews>
  <sheetFormatPr defaultRowHeight="15"/>
  <cols>
    <col min="1" max="1" width="38.140625" customWidth="1"/>
    <col min="2" max="12" width="14.85546875" customWidth="1"/>
    <col min="13" max="21" width="17.28515625" customWidth="1"/>
    <col min="22" max="22" width="14.85546875" customWidth="1"/>
    <col min="23" max="23" width="17.28515625" customWidth="1"/>
    <col min="24" max="24" width="14.85546875" customWidth="1"/>
    <col min="25" max="25" width="8.5703125" customWidth="1"/>
    <col min="26" max="26" width="8.85546875" customWidth="1"/>
    <col min="27" max="35" width="12.140625" bestFit="1" customWidth="1"/>
    <col min="36" max="36" width="13.85546875" bestFit="1" customWidth="1"/>
    <col min="37" max="41" width="12.140625" bestFit="1" customWidth="1"/>
    <col min="42" max="49" width="11.140625" bestFit="1" customWidth="1"/>
    <col min="50" max="50" width="12.140625" bestFit="1" customWidth="1"/>
    <col min="51" max="59" width="13.85546875" bestFit="1" customWidth="1"/>
    <col min="60" max="60" width="14.85546875" bestFit="1" customWidth="1"/>
    <col min="61" max="70" width="13.85546875" bestFit="1" customWidth="1"/>
    <col min="71" max="75" width="12.140625" bestFit="1" customWidth="1"/>
    <col min="76" max="79" width="13.85546875" bestFit="1" customWidth="1"/>
    <col min="80" max="80" width="14.85546875" bestFit="1" customWidth="1"/>
    <col min="81" max="84" width="11.140625" bestFit="1" customWidth="1"/>
    <col min="85" max="94" width="12.140625" bestFit="1" customWidth="1"/>
    <col min="95" max="103" width="13.85546875" bestFit="1" customWidth="1"/>
    <col min="104" max="104" width="14.85546875" bestFit="1" customWidth="1"/>
    <col min="105" max="113" width="12.140625" bestFit="1" customWidth="1"/>
    <col min="114" max="114" width="13.85546875" bestFit="1" customWidth="1"/>
    <col min="115" max="118" width="12.140625" bestFit="1" customWidth="1"/>
    <col min="119" max="119" width="13.85546875" bestFit="1" customWidth="1"/>
    <col min="120" max="123" width="10.140625" bestFit="1" customWidth="1"/>
    <col min="124" max="124" width="11.140625" bestFit="1" customWidth="1"/>
    <col min="125" max="128" width="8.5703125" customWidth="1"/>
    <col min="129" max="129" width="8.85546875" customWidth="1"/>
    <col min="130" max="138" width="12.140625" bestFit="1" customWidth="1"/>
    <col min="139" max="150" width="13.85546875" bestFit="1" customWidth="1"/>
    <col min="151" max="151" width="14.85546875" bestFit="1" customWidth="1"/>
    <col min="152" max="157" width="13.85546875" bestFit="1" customWidth="1"/>
    <col min="158" max="158" width="14.85546875" bestFit="1" customWidth="1"/>
  </cols>
  <sheetData>
    <row r="1" spans="1:6">
      <c r="A1" t="s">
        <v>38</v>
      </c>
    </row>
    <row r="2" spans="1:6" ht="15.75">
      <c r="A2" s="26" t="s">
        <v>199</v>
      </c>
      <c r="D2" s="20"/>
    </row>
    <row r="3" spans="1:6">
      <c r="A3" t="s">
        <v>22</v>
      </c>
    </row>
    <row r="4" spans="1:6">
      <c r="A4" s="7">
        <v>42411</v>
      </c>
    </row>
    <row r="5" spans="1:6">
      <c r="A5" s="7"/>
      <c r="E5" t="s">
        <v>152</v>
      </c>
      <c r="F5" t="s">
        <v>197</v>
      </c>
    </row>
    <row r="6" spans="1:6">
      <c r="F6" t="s">
        <v>198</v>
      </c>
    </row>
    <row r="7" spans="1:6">
      <c r="F7" t="s">
        <v>153</v>
      </c>
    </row>
    <row r="8" spans="1:6">
      <c r="A8" s="1" t="s">
        <v>2</v>
      </c>
      <c r="B8" t="s">
        <v>0</v>
      </c>
      <c r="F8" t="s">
        <v>154</v>
      </c>
    </row>
    <row r="9" spans="1:6">
      <c r="A9" s="1" t="s">
        <v>3</v>
      </c>
      <c r="B9" t="s">
        <v>0</v>
      </c>
    </row>
    <row r="10" spans="1:6">
      <c r="A10" s="1" t="s">
        <v>4</v>
      </c>
      <c r="B10" t="s">
        <v>0</v>
      </c>
    </row>
    <row r="11" spans="1:6">
      <c r="A11" s="1" t="s">
        <v>5</v>
      </c>
      <c r="B11" t="s">
        <v>0</v>
      </c>
    </row>
    <row r="12" spans="1:6">
      <c r="A12" s="1" t="s">
        <v>6</v>
      </c>
      <c r="B12" t="s">
        <v>0</v>
      </c>
    </row>
    <row r="13" spans="1:6">
      <c r="A13" s="1" t="s">
        <v>7</v>
      </c>
      <c r="B13" t="s">
        <v>0</v>
      </c>
    </row>
    <row r="14" spans="1:6">
      <c r="A14" s="1" t="s">
        <v>8</v>
      </c>
      <c r="B14" t="s">
        <v>0</v>
      </c>
    </row>
    <row r="15" spans="1:6">
      <c r="A15" s="1" t="s">
        <v>9</v>
      </c>
      <c r="B15" t="s">
        <v>0</v>
      </c>
    </row>
    <row r="16" spans="1:6">
      <c r="A16" s="1" t="s">
        <v>10</v>
      </c>
      <c r="B16" t="s">
        <v>0</v>
      </c>
    </row>
    <row r="17" spans="1:13">
      <c r="A17" s="1" t="s">
        <v>11</v>
      </c>
      <c r="B17" t="s">
        <v>0</v>
      </c>
    </row>
    <row r="18" spans="1:13">
      <c r="A18" s="1" t="s">
        <v>12</v>
      </c>
      <c r="B18" t="s">
        <v>0</v>
      </c>
    </row>
    <row r="19" spans="1:13">
      <c r="A19" s="1" t="s">
        <v>155</v>
      </c>
      <c r="B19" t="s">
        <v>0</v>
      </c>
    </row>
    <row r="21" spans="1:13">
      <c r="B21" s="1" t="s">
        <v>1</v>
      </c>
    </row>
    <row r="22" spans="1:13">
      <c r="A22" s="1" t="s">
        <v>14</v>
      </c>
      <c r="B22" s="17" t="s">
        <v>40</v>
      </c>
      <c r="C22" s="17" t="s">
        <v>41</v>
      </c>
      <c r="D22" s="17" t="s">
        <v>42</v>
      </c>
      <c r="E22" s="17" t="s">
        <v>43</v>
      </c>
      <c r="F22" s="17" t="s">
        <v>39</v>
      </c>
      <c r="G22" s="17" t="s">
        <v>44</v>
      </c>
      <c r="H22" s="17" t="s">
        <v>45</v>
      </c>
      <c r="I22" s="17" t="s">
        <v>46</v>
      </c>
      <c r="J22" s="17" t="s">
        <v>47</v>
      </c>
      <c r="K22" s="17" t="s">
        <v>33</v>
      </c>
    </row>
    <row r="23" spans="1:13">
      <c r="A23" t="s">
        <v>24</v>
      </c>
      <c r="B23" s="6">
        <v>49624.791370000028</v>
      </c>
      <c r="C23" s="6">
        <v>54045.95358299998</v>
      </c>
      <c r="D23" s="6">
        <v>55562.786310999836</v>
      </c>
      <c r="E23" s="6">
        <v>57248.392435999915</v>
      </c>
      <c r="F23" s="6">
        <v>59415.954619000113</v>
      </c>
      <c r="G23" s="6">
        <v>39551.098312999951</v>
      </c>
      <c r="H23" s="6">
        <v>48126.024730999852</v>
      </c>
      <c r="I23" s="6">
        <v>51196.153195000072</v>
      </c>
      <c r="J23" s="6">
        <v>54717.232231000067</v>
      </c>
      <c r="K23" s="6">
        <v>469488.38678899984</v>
      </c>
      <c r="M23" s="2"/>
    </row>
    <row r="24" spans="1:13">
      <c r="A24" t="s">
        <v>19</v>
      </c>
      <c r="B24" s="5">
        <v>8.9471408895114065E-3</v>
      </c>
      <c r="C24" s="5">
        <v>8.9923475816489264E-3</v>
      </c>
      <c r="D24" s="5">
        <v>9.5387584962612869E-3</v>
      </c>
      <c r="E24" s="5">
        <v>1.023609528695694E-2</v>
      </c>
      <c r="F24" s="5">
        <v>8.617214067890646E-3</v>
      </c>
      <c r="G24" s="5">
        <v>1.046747164196761E-2</v>
      </c>
      <c r="H24" s="5">
        <v>8.8517595704429072E-3</v>
      </c>
      <c r="I24" s="5">
        <v>9.6882279047567285E-3</v>
      </c>
      <c r="J24" s="5">
        <v>8.6809946452461196E-3</v>
      </c>
      <c r="K24" s="5">
        <v>9.3058744858017985E-3</v>
      </c>
    </row>
    <row r="25" spans="1:13">
      <c r="A25" t="s">
        <v>21</v>
      </c>
      <c r="B25" s="3">
        <v>252.85152150784282</v>
      </c>
      <c r="C25" s="3">
        <v>287.52789325576856</v>
      </c>
      <c r="D25" s="3">
        <v>308.62672364829575</v>
      </c>
      <c r="E25" s="3">
        <v>329.92049615610318</v>
      </c>
      <c r="F25" s="3">
        <v>358.65047677140268</v>
      </c>
      <c r="G25" s="3">
        <v>231.99586799999983</v>
      </c>
      <c r="H25" s="3">
        <v>301.53965699999964</v>
      </c>
      <c r="I25" s="3">
        <v>335.07939299999998</v>
      </c>
      <c r="J25" s="3">
        <v>368.58029300000044</v>
      </c>
      <c r="K25" s="3">
        <v>2774.7723223394128</v>
      </c>
    </row>
    <row r="26" spans="1:13">
      <c r="A26" t="s">
        <v>156</v>
      </c>
      <c r="B26" s="3">
        <v>207.366051940104</v>
      </c>
      <c r="C26" s="3">
        <v>235.82788209752871</v>
      </c>
      <c r="D26" s="3">
        <v>253.22169169601878</v>
      </c>
      <c r="E26" s="3">
        <v>270.72696992733017</v>
      </c>
      <c r="F26" s="3">
        <v>294.38767851324809</v>
      </c>
      <c r="G26" s="3">
        <v>191.41190000000026</v>
      </c>
      <c r="H26" s="3">
        <v>248.43956999999949</v>
      </c>
      <c r="I26" s="3">
        <v>276.32885999999985</v>
      </c>
      <c r="J26" s="3">
        <v>303.98267500000048</v>
      </c>
      <c r="K26" s="3">
        <v>2281.6932791742302</v>
      </c>
    </row>
    <row r="27" spans="1:13">
      <c r="A27" t="s">
        <v>91</v>
      </c>
      <c r="B27" s="3">
        <v>182.48615005083005</v>
      </c>
      <c r="C27" s="3">
        <v>207.81855177099982</v>
      </c>
      <c r="D27" s="3">
        <v>223.49268677339012</v>
      </c>
      <c r="E27" s="3">
        <v>238.72026706186006</v>
      </c>
      <c r="F27" s="3">
        <v>259.65659047479005</v>
      </c>
      <c r="G27" s="3">
        <v>170.22387500000005</v>
      </c>
      <c r="H27" s="3">
        <v>220.41234499999976</v>
      </c>
      <c r="I27" s="3">
        <v>246.66355100000001</v>
      </c>
      <c r="J27" s="3">
        <v>271.59920099999999</v>
      </c>
      <c r="K27" s="3">
        <v>2021.0732181318699</v>
      </c>
    </row>
    <row r="28" spans="1:13">
      <c r="A28" t="s">
        <v>90</v>
      </c>
      <c r="B28" s="3">
        <v>356.28879859551591</v>
      </c>
      <c r="C28" s="3">
        <v>404.45283693346249</v>
      </c>
      <c r="D28" s="3">
        <v>433.31775843689985</v>
      </c>
      <c r="E28" s="3">
        <v>462.47490316020213</v>
      </c>
      <c r="F28" s="3">
        <v>501.93403194839561</v>
      </c>
      <c r="G28" s="3">
        <v>322.3738925471722</v>
      </c>
      <c r="H28" s="3">
        <v>418.36391975923232</v>
      </c>
      <c r="I28" s="3">
        <v>464.29632363566998</v>
      </c>
      <c r="J28" s="3">
        <v>510.19077597798082</v>
      </c>
      <c r="K28" s="3">
        <v>3873.6932409945312</v>
      </c>
    </row>
    <row r="29" spans="1:13">
      <c r="A29" s="12" t="s">
        <v>17</v>
      </c>
      <c r="B29" s="11">
        <v>1.7559712409570303</v>
      </c>
      <c r="C29" s="11">
        <v>1.6902707925024925</v>
      </c>
      <c r="D29" s="11">
        <v>1.7172848602831179</v>
      </c>
      <c r="E29" s="11">
        <v>1.7761854956799403</v>
      </c>
      <c r="F29" s="11">
        <v>1.4275737330926219</v>
      </c>
      <c r="G29" s="11">
        <v>1.7845145414400239</v>
      </c>
      <c r="H29" s="11">
        <v>1.4127495011377575</v>
      </c>
      <c r="I29" s="11">
        <v>1.4802462054119814</v>
      </c>
      <c r="J29" s="11">
        <v>1.2887286949983499</v>
      </c>
      <c r="K29" s="11">
        <v>1.5745435994245824</v>
      </c>
    </row>
    <row r="30" spans="1:13">
      <c r="A30" s="12" t="s">
        <v>157</v>
      </c>
      <c r="B30" s="11">
        <v>2.1411412130672467</v>
      </c>
      <c r="C30" s="11">
        <v>2.0608250206776244</v>
      </c>
      <c r="D30" s="11">
        <v>2.093027640918856</v>
      </c>
      <c r="E30" s="11">
        <v>2.1645423806770965</v>
      </c>
      <c r="F30" s="11">
        <v>1.7392032254398815</v>
      </c>
      <c r="G30" s="11">
        <v>2.1628749309734632</v>
      </c>
      <c r="H30" s="11">
        <v>1.7147026940998202</v>
      </c>
      <c r="I30" s="11">
        <v>1.7949627121828688</v>
      </c>
      <c r="J30" s="11">
        <v>1.5625890521556838</v>
      </c>
      <c r="K30" s="11">
        <v>1.9148060082734626</v>
      </c>
    </row>
    <row r="31" spans="1:13">
      <c r="A31" s="12" t="s">
        <v>93</v>
      </c>
      <c r="B31" s="11">
        <v>2.4330613576774311</v>
      </c>
      <c r="C31" s="11">
        <v>2.3385785140853783</v>
      </c>
      <c r="D31" s="11">
        <v>2.3714422500875485</v>
      </c>
      <c r="E31" s="11">
        <v>2.4547559669416281</v>
      </c>
      <c r="F31" s="11">
        <v>1.9718351807046079</v>
      </c>
      <c r="G31" s="11">
        <v>2.4320912680433335</v>
      </c>
      <c r="H31" s="11">
        <v>1.9327411084891841</v>
      </c>
      <c r="I31" s="11">
        <v>2.0108362098460182</v>
      </c>
      <c r="J31" s="11">
        <v>1.7489005794240169</v>
      </c>
      <c r="K31" s="11">
        <v>2.1617227722399783</v>
      </c>
    </row>
    <row r="32" spans="1:13">
      <c r="A32" s="12" t="s">
        <v>92</v>
      </c>
      <c r="B32" s="11">
        <v>1.2461800700730421</v>
      </c>
      <c r="C32" s="11">
        <v>1.2016234171697824</v>
      </c>
      <c r="D32" s="11">
        <v>1.2231208845717758</v>
      </c>
      <c r="E32" s="11">
        <v>1.267095783999783</v>
      </c>
      <c r="F32" s="11">
        <v>1.0200543645397595</v>
      </c>
      <c r="G32" s="11">
        <v>1.2842231010981151</v>
      </c>
      <c r="H32" s="11">
        <v>1.0182522437526693</v>
      </c>
      <c r="I32" s="11">
        <v>1.0682832810651495</v>
      </c>
      <c r="J32" s="11">
        <v>0.93102428025962658</v>
      </c>
      <c r="K32" s="11">
        <v>1.1278642185095513</v>
      </c>
    </row>
    <row r="33" spans="1:11">
      <c r="A33" t="s">
        <v>15</v>
      </c>
      <c r="B33" s="2">
        <v>7749113026.0125065</v>
      </c>
      <c r="C33" s="2">
        <v>8778057332.0907097</v>
      </c>
      <c r="D33" s="2">
        <v>9301687682.1917763</v>
      </c>
      <c r="E33" s="2">
        <v>9839597683.007719</v>
      </c>
      <c r="F33" s="2">
        <v>10526972936.739218</v>
      </c>
      <c r="G33" s="2">
        <v>5496729761.6376219</v>
      </c>
      <c r="H33" s="2">
        <v>6119378600.747963</v>
      </c>
      <c r="I33" s="2">
        <v>7033613826.3223925</v>
      </c>
      <c r="J33" s="2">
        <v>7887800260.1788321</v>
      </c>
      <c r="K33" s="2">
        <v>72732951108.928741</v>
      </c>
    </row>
    <row r="34" spans="1:11">
      <c r="A34" t="s">
        <v>25</v>
      </c>
      <c r="B34" s="6">
        <v>444</v>
      </c>
      <c r="C34" s="6">
        <v>486</v>
      </c>
      <c r="D34" s="6">
        <v>530</v>
      </c>
      <c r="E34" s="6">
        <v>586</v>
      </c>
      <c r="F34" s="6">
        <v>512</v>
      </c>
      <c r="G34" s="6">
        <v>414</v>
      </c>
      <c r="H34" s="6">
        <v>426</v>
      </c>
      <c r="I34" s="6">
        <v>496</v>
      </c>
      <c r="J34" s="6">
        <v>475</v>
      </c>
      <c r="K34" s="6">
        <v>4369</v>
      </c>
    </row>
    <row r="35" spans="1:11">
      <c r="A35" t="s">
        <v>23</v>
      </c>
      <c r="B35" s="2">
        <v>40174000</v>
      </c>
      <c r="C35" s="2">
        <v>48109000</v>
      </c>
      <c r="D35" s="2">
        <v>51028000</v>
      </c>
      <c r="E35" s="2">
        <v>59112000</v>
      </c>
      <c r="F35" s="2">
        <v>50187000</v>
      </c>
      <c r="G35" s="2">
        <v>25956870</v>
      </c>
      <c r="H35" s="2">
        <v>18079035</v>
      </c>
      <c r="I35" s="2">
        <v>30228401</v>
      </c>
      <c r="J35" s="2">
        <v>30081217</v>
      </c>
      <c r="K35" s="2">
        <v>352955523</v>
      </c>
    </row>
    <row r="36" spans="1:11">
      <c r="A36" t="s">
        <v>18</v>
      </c>
      <c r="B36" s="5">
        <v>5.1843352736167924E-3</v>
      </c>
      <c r="C36" s="5">
        <v>5.4805976060470392E-3</v>
      </c>
      <c r="D36" s="5">
        <v>5.4858861900613891E-3</v>
      </c>
      <c r="E36" s="5">
        <v>6.0075626976174232E-3</v>
      </c>
      <c r="F36" s="5">
        <v>4.7674673718260431E-3</v>
      </c>
      <c r="G36" s="5">
        <v>4.7222386993001379E-3</v>
      </c>
      <c r="H36" s="5">
        <v>2.9543906627692925E-3</v>
      </c>
      <c r="I36" s="5">
        <v>4.2977055247011295E-3</v>
      </c>
      <c r="J36" s="5">
        <v>3.8136382778179018E-3</v>
      </c>
      <c r="K36" s="5">
        <v>4.8527595487139648E-3</v>
      </c>
    </row>
    <row r="37" spans="1:11">
      <c r="A37" t="s">
        <v>20</v>
      </c>
      <c r="B37" s="2">
        <v>23237988.976276796</v>
      </c>
      <c r="C37" s="2">
        <v>27667017.014875859</v>
      </c>
      <c r="D37" s="2">
        <v>30468744.218537152</v>
      </c>
      <c r="E37" s="2">
        <v>33476159.967815001</v>
      </c>
      <c r="F37" s="2">
        <v>37061940.928587042</v>
      </c>
      <c r="G37" s="2">
        <v>18900943.854180034</v>
      </c>
      <c r="H37" s="2">
        <v>21057653.32923606</v>
      </c>
      <c r="I37" s="2">
        <v>24831383.084780965</v>
      </c>
      <c r="J37" s="2">
        <v>37230980.267494991</v>
      </c>
      <c r="K37" s="2">
        <v>253932811.64178389</v>
      </c>
    </row>
    <row r="38" spans="1:11">
      <c r="A38" t="s">
        <v>159</v>
      </c>
      <c r="B38" s="2">
        <v>18849098.223659355</v>
      </c>
      <c r="C38" s="2">
        <v>22437524.930140991</v>
      </c>
      <c r="D38" s="2">
        <v>24720840.956065927</v>
      </c>
      <c r="E38" s="2">
        <v>27169207.102444317</v>
      </c>
      <c r="F38" s="2">
        <v>30105466.024172176</v>
      </c>
      <c r="G38" s="2">
        <v>15411055.843224995</v>
      </c>
      <c r="H38" s="2">
        <v>17180691.26525702</v>
      </c>
      <c r="I38" s="2">
        <v>20255561.977748979</v>
      </c>
      <c r="J38" s="2">
        <v>30680054.363455012</v>
      </c>
      <c r="K38" s="2">
        <v>206809500.68616879</v>
      </c>
    </row>
    <row r="39" spans="1:11">
      <c r="A39" t="s">
        <v>87</v>
      </c>
      <c r="B39" s="2">
        <v>16512062.383159466</v>
      </c>
      <c r="C39" s="2">
        <v>19648183.793384589</v>
      </c>
      <c r="D39" s="2">
        <v>21670453.513150938</v>
      </c>
      <c r="E39" s="2">
        <v>23817913.149178691</v>
      </c>
      <c r="F39" s="2">
        <v>26420223.281904668</v>
      </c>
      <c r="G39" s="2">
        <v>13560597.500022989</v>
      </c>
      <c r="H39" s="2">
        <v>15173442.92312602</v>
      </c>
      <c r="I39" s="2">
        <v>17916274.320595987</v>
      </c>
      <c r="J39" s="2">
        <v>27201786.923702955</v>
      </c>
      <c r="K39" s="2">
        <v>181920937.78822631</v>
      </c>
    </row>
    <row r="40" spans="1:11">
      <c r="A40" t="s">
        <v>86</v>
      </c>
      <c r="B40" s="2">
        <v>34086237.073282517</v>
      </c>
      <c r="C40" s="2">
        <v>40508358.796938024</v>
      </c>
      <c r="D40" s="2">
        <v>44519089.601078711</v>
      </c>
      <c r="E40" s="2">
        <v>48821400.963173531</v>
      </c>
      <c r="F40" s="2">
        <v>54032549.443556786</v>
      </c>
      <c r="G40" s="2">
        <v>27315828.453302339</v>
      </c>
      <c r="H40" s="2">
        <v>30469883.087053895</v>
      </c>
      <c r="I40" s="2">
        <v>35908287.07498385</v>
      </c>
      <c r="J40" s="2">
        <v>52171151.935693003</v>
      </c>
      <c r="K40" s="2">
        <v>367832786.42906266</v>
      </c>
    </row>
    <row r="41" spans="1:11">
      <c r="A41" s="12" t="s">
        <v>16</v>
      </c>
      <c r="B41" s="11">
        <v>1.7288070857169631</v>
      </c>
      <c r="C41" s="11">
        <v>1.7388574985923853</v>
      </c>
      <c r="D41" s="11">
        <v>1.6747654459928354</v>
      </c>
      <c r="E41" s="11">
        <v>1.7657939278827701</v>
      </c>
      <c r="F41" s="11">
        <v>1.3541384704244992</v>
      </c>
      <c r="G41" s="11">
        <v>1.3733107827977338</v>
      </c>
      <c r="H41" s="11">
        <v>0.8585493700240282</v>
      </c>
      <c r="I41" s="11">
        <v>1.2173466494714442</v>
      </c>
      <c r="J41" s="11">
        <v>0.80796199250930845</v>
      </c>
      <c r="K41" s="11">
        <v>1.3899563460034667</v>
      </c>
    </row>
    <row r="42" spans="1:11">
      <c r="A42" s="12" t="s">
        <v>158</v>
      </c>
      <c r="B42" s="11">
        <v>2.1313486472033798</v>
      </c>
      <c r="C42" s="11">
        <v>2.1441313224068561</v>
      </c>
      <c r="D42" s="11">
        <v>2.0641692606933302</v>
      </c>
      <c r="E42" s="11">
        <v>2.1756983844656217</v>
      </c>
      <c r="F42" s="11">
        <v>1.667039465846635</v>
      </c>
      <c r="G42" s="11">
        <v>1.6843018586173739</v>
      </c>
      <c r="H42" s="11">
        <v>1.0522879854409364</v>
      </c>
      <c r="I42" s="11">
        <v>1.4923506458722955</v>
      </c>
      <c r="J42" s="11">
        <v>0.98048121569926794</v>
      </c>
      <c r="K42" s="11">
        <v>1.7066697701456579</v>
      </c>
    </row>
    <row r="43" spans="1:11">
      <c r="A43" s="12" t="s">
        <v>89</v>
      </c>
      <c r="B43" s="11">
        <v>2.4330092188225483</v>
      </c>
      <c r="C43" s="11">
        <v>2.4485214768908041</v>
      </c>
      <c r="D43" s="11">
        <v>2.3547269081855222</v>
      </c>
      <c r="E43" s="11">
        <v>2.4818295217454156</v>
      </c>
      <c r="F43" s="11">
        <v>1.8995675950389603</v>
      </c>
      <c r="G43" s="11">
        <v>1.9141391078052421</v>
      </c>
      <c r="H43" s="11">
        <v>1.1914919436277402</v>
      </c>
      <c r="I43" s="11">
        <v>1.6872035144745678</v>
      </c>
      <c r="J43" s="11">
        <v>1.1058544456793749</v>
      </c>
      <c r="K43" s="11">
        <v>1.9401588805070598</v>
      </c>
    </row>
    <row r="44" spans="1:11">
      <c r="A44" s="12" t="s">
        <v>88</v>
      </c>
      <c r="B44" s="11">
        <v>1.1785988554157301</v>
      </c>
      <c r="C44" s="11">
        <v>1.1876314279026405</v>
      </c>
      <c r="D44" s="11">
        <v>1.1462049304522071</v>
      </c>
      <c r="E44" s="11">
        <v>1.2107804944923388</v>
      </c>
      <c r="F44" s="11">
        <v>0.9288290209668173</v>
      </c>
      <c r="G44" s="11">
        <v>0.9502501468836817</v>
      </c>
      <c r="H44" s="11">
        <v>0.59334113453429882</v>
      </c>
      <c r="I44" s="11">
        <v>0.84182241656019163</v>
      </c>
      <c r="J44" s="11">
        <v>0.57658717287052796</v>
      </c>
      <c r="K44" s="11">
        <v>0.95955427580697306</v>
      </c>
    </row>
  </sheetData>
  <pageMargins left="0.7" right="0.7" top="0.75" bottom="0.75" header="0.3" footer="0.3"/>
  <pageSetup scale="65" orientation="landscape" r:id="rId2"/>
  <headerFooter>
    <oddFooter>&amp;L&amp;F - &amp;A&amp;R&amp;P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M77"/>
  <sheetViews>
    <sheetView workbookViewId="0">
      <selection activeCell="H42" sqref="H42"/>
    </sheetView>
  </sheetViews>
  <sheetFormatPr defaultRowHeight="15"/>
  <cols>
    <col min="2" max="2" width="17.140625" customWidth="1"/>
    <col min="3" max="3" width="36.7109375" customWidth="1"/>
    <col min="4" max="13" width="13.85546875" customWidth="1"/>
    <col min="14" max="20" width="44.42578125" customWidth="1"/>
    <col min="21" max="40" width="44.42578125" bestFit="1" customWidth="1"/>
    <col min="41" max="44" width="44.42578125" customWidth="1"/>
    <col min="45" max="48" width="44.42578125" bestFit="1" customWidth="1"/>
    <col min="49" max="53" width="44.42578125" customWidth="1"/>
    <col min="54" max="56" width="44.42578125" bestFit="1" customWidth="1"/>
    <col min="57" max="57" width="29.85546875" bestFit="1" customWidth="1"/>
    <col min="58" max="58" width="18.85546875" bestFit="1" customWidth="1"/>
    <col min="59" max="59" width="49.42578125" bestFit="1" customWidth="1"/>
    <col min="60" max="60" width="40.5703125" bestFit="1" customWidth="1"/>
    <col min="61" max="61" width="48" bestFit="1" customWidth="1"/>
    <col min="62" max="62" width="40.140625" bestFit="1" customWidth="1"/>
  </cols>
  <sheetData>
    <row r="1" spans="1:13" ht="18.75">
      <c r="A1" t="str">
        <f>'Full Summary'!A1</f>
        <v>2000-2008 IAEC Structured Settlement Study</v>
      </c>
      <c r="D1" s="23"/>
    </row>
    <row r="2" spans="1:13" ht="15.75">
      <c r="A2" s="26" t="s">
        <v>191</v>
      </c>
    </row>
    <row r="3" spans="1:13">
      <c r="F3" t="s">
        <v>152</v>
      </c>
      <c r="G3" t="s">
        <v>197</v>
      </c>
    </row>
    <row r="4" spans="1:13">
      <c r="B4" s="10">
        <f>'Full Summary'!A4</f>
        <v>42411</v>
      </c>
      <c r="G4" t="s">
        <v>153</v>
      </c>
    </row>
    <row r="5" spans="1:13">
      <c r="G5" t="s">
        <v>154</v>
      </c>
    </row>
    <row r="6" spans="1:13">
      <c r="B6" s="1" t="s">
        <v>111</v>
      </c>
      <c r="C6" t="s">
        <v>0</v>
      </c>
    </row>
    <row r="7" spans="1:13">
      <c r="B7" s="1" t="s">
        <v>112</v>
      </c>
      <c r="C7" t="s">
        <v>0</v>
      </c>
    </row>
    <row r="8" spans="1:13">
      <c r="B8" s="1" t="s">
        <v>113</v>
      </c>
      <c r="C8" t="s">
        <v>0</v>
      </c>
    </row>
    <row r="9" spans="1:13">
      <c r="B9" s="1" t="s">
        <v>114</v>
      </c>
      <c r="C9" t="s">
        <v>0</v>
      </c>
    </row>
    <row r="11" spans="1:13" ht="15" customHeight="1">
      <c r="A11" s="36" t="s">
        <v>125</v>
      </c>
      <c r="D11" s="1" t="s">
        <v>103</v>
      </c>
    </row>
    <row r="12" spans="1:13">
      <c r="A12" s="37"/>
      <c r="B12" s="1" t="s">
        <v>9</v>
      </c>
      <c r="C12" s="1" t="s">
        <v>14</v>
      </c>
      <c r="D12" s="17" t="s">
        <v>40</v>
      </c>
      <c r="E12" s="17" t="s">
        <v>41</v>
      </c>
      <c r="F12" s="17" t="s">
        <v>42</v>
      </c>
      <c r="G12" s="17" t="s">
        <v>43</v>
      </c>
      <c r="H12" s="17" t="s">
        <v>39</v>
      </c>
      <c r="I12" s="17" t="s">
        <v>44</v>
      </c>
      <c r="J12" s="17" t="s">
        <v>45</v>
      </c>
      <c r="K12" s="17" t="s">
        <v>46</v>
      </c>
      <c r="L12" s="17" t="s">
        <v>47</v>
      </c>
      <c r="M12" s="17" t="s">
        <v>33</v>
      </c>
    </row>
    <row r="13" spans="1:13">
      <c r="A13" s="37"/>
      <c r="B13" t="s">
        <v>29</v>
      </c>
      <c r="C13" t="s">
        <v>94</v>
      </c>
      <c r="D13" s="6">
        <v>26782.134330999983</v>
      </c>
      <c r="E13" s="6">
        <v>29248.004125999993</v>
      </c>
      <c r="F13" s="6">
        <v>30059.887676000006</v>
      </c>
      <c r="G13" s="6">
        <v>30888.805575000002</v>
      </c>
      <c r="H13" s="6">
        <v>32033.966558000033</v>
      </c>
      <c r="I13" s="6">
        <v>20766.664849000037</v>
      </c>
      <c r="J13" s="6">
        <v>25056.145255999996</v>
      </c>
      <c r="K13" s="6">
        <v>26576.193087999945</v>
      </c>
      <c r="L13" s="6">
        <v>28390.178280000036</v>
      </c>
      <c r="M13" s="6">
        <v>249801.97973900003</v>
      </c>
    </row>
    <row r="14" spans="1:13">
      <c r="A14" s="37"/>
      <c r="C14" t="s">
        <v>96</v>
      </c>
      <c r="D14" s="6">
        <v>280</v>
      </c>
      <c r="E14" s="6">
        <v>273</v>
      </c>
      <c r="F14" s="6">
        <v>340</v>
      </c>
      <c r="G14" s="6">
        <v>352</v>
      </c>
      <c r="H14" s="6">
        <v>317</v>
      </c>
      <c r="I14" s="6">
        <v>227</v>
      </c>
      <c r="J14" s="6">
        <v>241</v>
      </c>
      <c r="K14" s="6">
        <v>283</v>
      </c>
      <c r="L14" s="6">
        <v>290</v>
      </c>
      <c r="M14" s="6">
        <v>2603</v>
      </c>
    </row>
    <row r="15" spans="1:13">
      <c r="A15" s="37"/>
      <c r="C15" t="s">
        <v>138</v>
      </c>
      <c r="D15" s="9">
        <v>154.38493375728797</v>
      </c>
      <c r="E15" s="9">
        <v>175.59261635850606</v>
      </c>
      <c r="F15" s="9">
        <v>188.93251557366986</v>
      </c>
      <c r="G15" s="9">
        <v>202.11193420484707</v>
      </c>
      <c r="H15" s="9">
        <v>219.34006679995514</v>
      </c>
      <c r="I15" s="9">
        <v>138.37731500000001</v>
      </c>
      <c r="J15" s="9">
        <v>182.4802559999996</v>
      </c>
      <c r="K15" s="9">
        <v>202.5920439999997</v>
      </c>
      <c r="L15" s="9">
        <v>222.45204099999987</v>
      </c>
      <c r="M15" s="9">
        <v>1686.2637226942652</v>
      </c>
    </row>
    <row r="16" spans="1:13">
      <c r="A16" s="37"/>
      <c r="C16" t="s">
        <v>140</v>
      </c>
      <c r="D16" s="4">
        <v>1.8136484771253283</v>
      </c>
      <c r="E16" s="4">
        <v>1.5547350774853657</v>
      </c>
      <c r="F16" s="4">
        <v>1.7995843593551522</v>
      </c>
      <c r="G16" s="4">
        <v>1.7416091800063447</v>
      </c>
      <c r="H16" s="4">
        <v>1.445244385236345</v>
      </c>
      <c r="I16" s="4">
        <v>1.6404422935941485</v>
      </c>
      <c r="J16" s="4">
        <v>1.3206908258611854</v>
      </c>
      <c r="K16" s="4">
        <v>1.3968959215397443</v>
      </c>
      <c r="L16" s="4">
        <v>1.3036517835320744</v>
      </c>
      <c r="M16" s="4">
        <v>1.543649409619624</v>
      </c>
    </row>
    <row r="17" spans="1:13">
      <c r="A17" s="37"/>
      <c r="C17" t="s">
        <v>101</v>
      </c>
      <c r="D17" s="9">
        <v>101.3442336284301</v>
      </c>
      <c r="E17" s="9">
        <v>115.45597317602997</v>
      </c>
      <c r="F17" s="9">
        <v>124.57577211508999</v>
      </c>
      <c r="G17" s="9">
        <v>133.29022007795004</v>
      </c>
      <c r="H17" s="9">
        <v>144.57541635538988</v>
      </c>
      <c r="I17" s="9">
        <v>92.703513999999942</v>
      </c>
      <c r="J17" s="9">
        <v>121.97193100000003</v>
      </c>
      <c r="K17" s="9">
        <v>136.61946599999987</v>
      </c>
      <c r="L17" s="9">
        <v>149.88820400000006</v>
      </c>
      <c r="M17" s="9">
        <v>1120.4247303528898</v>
      </c>
    </row>
    <row r="18" spans="1:13">
      <c r="A18" s="37"/>
      <c r="C18" t="s">
        <v>98</v>
      </c>
      <c r="D18" s="4">
        <v>2.7628606973988856</v>
      </c>
      <c r="E18" s="4">
        <v>2.3645376890442082</v>
      </c>
      <c r="F18" s="4">
        <v>2.7292626345184456</v>
      </c>
      <c r="G18" s="4">
        <v>2.6408539185706599</v>
      </c>
      <c r="H18" s="4">
        <v>2.192627266732281</v>
      </c>
      <c r="I18" s="4">
        <v>2.4486666168879005</v>
      </c>
      <c r="J18" s="4">
        <v>1.9758644306451125</v>
      </c>
      <c r="K18" s="4">
        <v>2.0714471245261659</v>
      </c>
      <c r="L18" s="4">
        <v>1.9347753342884799</v>
      </c>
      <c r="M18" s="4">
        <v>2.3232261208480822</v>
      </c>
    </row>
    <row r="19" spans="1:13">
      <c r="A19" s="37"/>
      <c r="C19" t="s">
        <v>121</v>
      </c>
      <c r="D19" s="9">
        <v>211.51869813157043</v>
      </c>
      <c r="E19" s="9">
        <v>240.23150525149882</v>
      </c>
      <c r="F19" s="9">
        <v>258.02019908361672</v>
      </c>
      <c r="G19" s="9">
        <v>275.50505808979324</v>
      </c>
      <c r="H19" s="9">
        <v>298.39651652030165</v>
      </c>
      <c r="I19" s="9">
        <v>187.66355152682368</v>
      </c>
      <c r="J19" s="9">
        <v>246.35268496970951</v>
      </c>
      <c r="K19" s="9">
        <v>273.24832868774445</v>
      </c>
      <c r="L19" s="9">
        <v>299.70003585602763</v>
      </c>
      <c r="M19" s="9">
        <v>2290.6365781170862</v>
      </c>
    </row>
    <row r="20" spans="1:13" ht="15.75" thickBot="1">
      <c r="A20" s="37"/>
      <c r="C20" t="s">
        <v>117</v>
      </c>
      <c r="D20" s="4">
        <v>1.3237600385845432</v>
      </c>
      <c r="E20" s="4">
        <v>1.1364038189503736</v>
      </c>
      <c r="F20" s="4">
        <v>1.3177262912265875</v>
      </c>
      <c r="G20" s="4">
        <v>1.2776534936983819</v>
      </c>
      <c r="H20" s="4">
        <v>1.0623448413427865</v>
      </c>
      <c r="I20" s="4">
        <v>1.2096115529794489</v>
      </c>
      <c r="J20" s="4">
        <v>0.97827226859586425</v>
      </c>
      <c r="K20" s="4">
        <v>1.0356879449513461</v>
      </c>
      <c r="L20" s="4">
        <v>0.96763418520013988</v>
      </c>
      <c r="M20" s="4">
        <v>1.136365333928123</v>
      </c>
    </row>
    <row r="21" spans="1:13" ht="15.75" thickTop="1">
      <c r="A21" s="37"/>
      <c r="B21" s="27" t="s">
        <v>28</v>
      </c>
      <c r="C21" s="27" t="s">
        <v>94</v>
      </c>
      <c r="D21" s="28">
        <v>22842.657039000023</v>
      </c>
      <c r="E21" s="28">
        <v>24797.949457000028</v>
      </c>
      <c r="F21" s="28">
        <v>25502.898635000005</v>
      </c>
      <c r="G21" s="28">
        <v>26359.586860999992</v>
      </c>
      <c r="H21" s="28">
        <v>27381.988061000051</v>
      </c>
      <c r="I21" s="28">
        <v>18784.43346400002</v>
      </c>
      <c r="J21" s="28">
        <v>23069.879474999994</v>
      </c>
      <c r="K21" s="28">
        <v>24619.960106999966</v>
      </c>
      <c r="L21" s="28">
        <v>26327.053951000027</v>
      </c>
      <c r="M21" s="28">
        <v>219686.40705000013</v>
      </c>
    </row>
    <row r="22" spans="1:13">
      <c r="A22" s="37"/>
      <c r="B22" s="29"/>
      <c r="C22" s="29" t="s">
        <v>96</v>
      </c>
      <c r="D22" s="30">
        <v>164</v>
      </c>
      <c r="E22" s="30">
        <v>213</v>
      </c>
      <c r="F22" s="30">
        <v>190</v>
      </c>
      <c r="G22" s="30">
        <v>234</v>
      </c>
      <c r="H22" s="30">
        <v>195</v>
      </c>
      <c r="I22" s="30">
        <v>187</v>
      </c>
      <c r="J22" s="30">
        <v>185</v>
      </c>
      <c r="K22" s="30">
        <v>213</v>
      </c>
      <c r="L22" s="30">
        <v>185</v>
      </c>
      <c r="M22" s="30">
        <v>1766</v>
      </c>
    </row>
    <row r="23" spans="1:13">
      <c r="A23" s="37"/>
      <c r="B23" s="29"/>
      <c r="C23" s="29" t="s">
        <v>138</v>
      </c>
      <c r="D23" s="31">
        <v>98.466587750554936</v>
      </c>
      <c r="E23" s="31">
        <v>111.93527689726196</v>
      </c>
      <c r="F23" s="31">
        <v>119.69420807462609</v>
      </c>
      <c r="G23" s="31">
        <v>127.80856195125716</v>
      </c>
      <c r="H23" s="31">
        <v>139.31040997144706</v>
      </c>
      <c r="I23" s="31">
        <v>93.618552999999977</v>
      </c>
      <c r="J23" s="31">
        <v>119.05940100000008</v>
      </c>
      <c r="K23" s="31">
        <v>132.48734900000014</v>
      </c>
      <c r="L23" s="31">
        <v>146.12825200000012</v>
      </c>
      <c r="M23" s="31">
        <v>1088.5085996451476</v>
      </c>
    </row>
    <row r="24" spans="1:13">
      <c r="A24" s="37"/>
      <c r="B24" s="29"/>
      <c r="C24" s="29" t="s">
        <v>140</v>
      </c>
      <c r="D24" s="32">
        <v>1.6655395880627104</v>
      </c>
      <c r="E24" s="32">
        <v>1.9028853629003726</v>
      </c>
      <c r="F24" s="32">
        <v>1.5873783957995709</v>
      </c>
      <c r="G24" s="32">
        <v>1.8308632569486345</v>
      </c>
      <c r="H24" s="32">
        <v>1.3997518207000255</v>
      </c>
      <c r="I24" s="32">
        <v>1.9974673182568849</v>
      </c>
      <c r="J24" s="32">
        <v>1.5538462183259252</v>
      </c>
      <c r="K24" s="32">
        <v>1.6077006718581091</v>
      </c>
      <c r="L24" s="32">
        <v>1.2660111748958707</v>
      </c>
      <c r="M24" s="32">
        <v>1.6224033513154839</v>
      </c>
    </row>
    <row r="25" spans="1:13">
      <c r="A25" s="37"/>
      <c r="B25" s="29"/>
      <c r="C25" s="29" t="s">
        <v>101</v>
      </c>
      <c r="D25" s="31">
        <v>81.141916422399987</v>
      </c>
      <c r="E25" s="31">
        <v>92.362578594970032</v>
      </c>
      <c r="F25" s="31">
        <v>98.916914658299916</v>
      </c>
      <c r="G25" s="31">
        <v>105.43004698391003</v>
      </c>
      <c r="H25" s="31">
        <v>115.08117411939996</v>
      </c>
      <c r="I25" s="31">
        <v>77.520360999999909</v>
      </c>
      <c r="J25" s="31">
        <v>98.440414000000061</v>
      </c>
      <c r="K25" s="31">
        <v>110.04408500000014</v>
      </c>
      <c r="L25" s="31">
        <v>121.71099700000006</v>
      </c>
      <c r="M25" s="31">
        <v>900.64848777897998</v>
      </c>
    </row>
    <row r="26" spans="1:13">
      <c r="A26" s="37"/>
      <c r="B26" s="29"/>
      <c r="C26" s="29" t="s">
        <v>98</v>
      </c>
      <c r="D26" s="32">
        <v>2.0211501925375557</v>
      </c>
      <c r="E26" s="32">
        <v>2.3061287724983432</v>
      </c>
      <c r="F26" s="32">
        <v>1.9208039459817248</v>
      </c>
      <c r="G26" s="32">
        <v>2.2194811317471137</v>
      </c>
      <c r="H26" s="32">
        <v>1.6944561218821248</v>
      </c>
      <c r="I26" s="32">
        <v>2.4122694681465715</v>
      </c>
      <c r="J26" s="32">
        <v>1.8793094470325966</v>
      </c>
      <c r="K26" s="32">
        <v>1.9355879055198626</v>
      </c>
      <c r="L26" s="32">
        <v>1.5199941218130018</v>
      </c>
      <c r="M26" s="32">
        <v>1.9608093767580708</v>
      </c>
    </row>
    <row r="27" spans="1:13">
      <c r="A27" s="37"/>
      <c r="B27" s="29"/>
      <c r="C27" s="29" t="s">
        <v>121</v>
      </c>
      <c r="D27" s="31">
        <v>144.77010046394554</v>
      </c>
      <c r="E27" s="31">
        <v>164.22133168196365</v>
      </c>
      <c r="F27" s="31">
        <v>175.29755935328404</v>
      </c>
      <c r="G27" s="31">
        <v>186.96984507040889</v>
      </c>
      <c r="H27" s="31">
        <v>203.53751542809366</v>
      </c>
      <c r="I27" s="31">
        <v>134.71034102034841</v>
      </c>
      <c r="J27" s="31">
        <v>172.01123478952229</v>
      </c>
      <c r="K27" s="31">
        <v>191.04799494792667</v>
      </c>
      <c r="L27" s="31">
        <v>210.49074012195359</v>
      </c>
      <c r="M27" s="31">
        <v>1583.056662877447</v>
      </c>
    </row>
    <row r="28" spans="1:13">
      <c r="A28" s="37"/>
      <c r="B28" s="29"/>
      <c r="C28" s="29" t="s">
        <v>117</v>
      </c>
      <c r="D28" s="32">
        <v>1.1328306015843623</v>
      </c>
      <c r="E28" s="32">
        <v>1.2970300375623716</v>
      </c>
      <c r="F28" s="32">
        <v>1.083871336834106</v>
      </c>
      <c r="G28" s="32">
        <v>1.2515387169084968</v>
      </c>
      <c r="H28" s="32">
        <v>0.95805433995724576</v>
      </c>
      <c r="I28" s="32">
        <v>1.3881636597724378</v>
      </c>
      <c r="J28" s="32">
        <v>1.0755111445271068</v>
      </c>
      <c r="K28" s="32">
        <v>1.1149030904933428</v>
      </c>
      <c r="L28" s="32">
        <v>0.87889852015730086</v>
      </c>
      <c r="M28" s="32">
        <v>1.1155633537399918</v>
      </c>
    </row>
    <row r="29" spans="1:13">
      <c r="A29" s="37"/>
      <c r="B29" t="s">
        <v>95</v>
      </c>
      <c r="D29" s="6">
        <v>49624.791370000006</v>
      </c>
      <c r="E29" s="6">
        <v>54045.953583000024</v>
      </c>
      <c r="F29" s="6">
        <v>55562.786311000011</v>
      </c>
      <c r="G29" s="6">
        <v>57248.392435999995</v>
      </c>
      <c r="H29" s="6">
        <v>59415.954619000084</v>
      </c>
      <c r="I29" s="6">
        <v>39551.098313000053</v>
      </c>
      <c r="J29" s="6">
        <v>48126.02473099999</v>
      </c>
      <c r="K29" s="6">
        <v>51196.153194999912</v>
      </c>
      <c r="L29" s="6">
        <v>54717.23223100006</v>
      </c>
      <c r="M29" s="6">
        <v>469488.38678900013</v>
      </c>
    </row>
    <row r="30" spans="1:13">
      <c r="A30" s="37"/>
      <c r="B30" t="s">
        <v>97</v>
      </c>
      <c r="D30" s="6">
        <v>444</v>
      </c>
      <c r="E30" s="6">
        <v>486</v>
      </c>
      <c r="F30" s="6">
        <v>530</v>
      </c>
      <c r="G30" s="6">
        <v>586</v>
      </c>
      <c r="H30" s="6">
        <v>512</v>
      </c>
      <c r="I30" s="6">
        <v>414</v>
      </c>
      <c r="J30" s="6">
        <v>426</v>
      </c>
      <c r="K30" s="6">
        <v>496</v>
      </c>
      <c r="L30" s="6">
        <v>475</v>
      </c>
      <c r="M30" s="6">
        <v>4369</v>
      </c>
    </row>
    <row r="31" spans="1:13">
      <c r="A31" s="37"/>
      <c r="B31" t="s">
        <v>139</v>
      </c>
      <c r="D31" s="9">
        <v>252.8515215078429</v>
      </c>
      <c r="E31" s="9">
        <v>287.52789325576805</v>
      </c>
      <c r="F31" s="9">
        <v>308.62672364829598</v>
      </c>
      <c r="G31" s="9">
        <v>329.92049615610426</v>
      </c>
      <c r="H31" s="9">
        <v>358.65047677140217</v>
      </c>
      <c r="I31" s="9">
        <v>231.99586799999997</v>
      </c>
      <c r="J31" s="9">
        <v>301.53965699999969</v>
      </c>
      <c r="K31" s="9">
        <v>335.07939299999987</v>
      </c>
      <c r="L31" s="9">
        <v>368.58029299999998</v>
      </c>
      <c r="M31" s="9">
        <v>2774.7723223394128</v>
      </c>
    </row>
    <row r="32" spans="1:13">
      <c r="A32" s="37"/>
      <c r="B32" t="s">
        <v>141</v>
      </c>
      <c r="D32" s="4">
        <v>1.7559712409570278</v>
      </c>
      <c r="E32" s="4">
        <v>1.6902707925024931</v>
      </c>
      <c r="F32" s="4">
        <v>1.7172848602831159</v>
      </c>
      <c r="G32" s="4">
        <v>1.7761854956799348</v>
      </c>
      <c r="H32" s="4">
        <v>1.4275737330926233</v>
      </c>
      <c r="I32" s="4">
        <v>1.784514541440025</v>
      </c>
      <c r="J32" s="4">
        <v>1.4127495011377587</v>
      </c>
      <c r="K32" s="4">
        <v>1.4802462054119798</v>
      </c>
      <c r="L32" s="4">
        <v>1.2887286949983514</v>
      </c>
      <c r="M32" s="4">
        <v>1.5745435994245813</v>
      </c>
    </row>
    <row r="33" spans="1:13">
      <c r="A33" s="37"/>
      <c r="B33" t="s">
        <v>102</v>
      </c>
      <c r="D33" s="9">
        <v>182.48615005083008</v>
      </c>
      <c r="E33" s="9">
        <v>207.81855177099999</v>
      </c>
      <c r="F33" s="9">
        <v>223.49268677338989</v>
      </c>
      <c r="G33" s="9">
        <v>238.72026706186006</v>
      </c>
      <c r="H33" s="9">
        <v>259.65659047478982</v>
      </c>
      <c r="I33" s="9">
        <v>170.22387499999985</v>
      </c>
      <c r="J33" s="9">
        <v>220.41234500000007</v>
      </c>
      <c r="K33" s="9">
        <v>246.66355100000001</v>
      </c>
      <c r="L33" s="9">
        <v>271.59920100000011</v>
      </c>
      <c r="M33" s="9">
        <v>2021.0732181318699</v>
      </c>
    </row>
    <row r="34" spans="1:13">
      <c r="A34" s="37"/>
      <c r="B34" t="s">
        <v>99</v>
      </c>
      <c r="D34" s="4">
        <v>2.4330613576774285</v>
      </c>
      <c r="E34" s="4">
        <v>2.3385785140853819</v>
      </c>
      <c r="F34" s="4">
        <v>2.3714422500875534</v>
      </c>
      <c r="G34" s="4">
        <v>2.4547559669416326</v>
      </c>
      <c r="H34" s="4">
        <v>1.9718351807046088</v>
      </c>
      <c r="I34" s="4">
        <v>2.4320912680433331</v>
      </c>
      <c r="J34" s="4">
        <v>1.932741108489181</v>
      </c>
      <c r="K34" s="4">
        <v>2.0108362098460204</v>
      </c>
      <c r="L34" s="4">
        <v>1.7489005794240118</v>
      </c>
      <c r="M34" s="4">
        <v>2.1617227722399801</v>
      </c>
    </row>
    <row r="35" spans="1:13">
      <c r="A35" s="37"/>
      <c r="B35" t="s">
        <v>122</v>
      </c>
      <c r="D35" s="9">
        <v>356.28879859551597</v>
      </c>
      <c r="E35" s="9">
        <v>404.45283693346244</v>
      </c>
      <c r="F35" s="9">
        <v>433.31775843690076</v>
      </c>
      <c r="G35" s="9">
        <v>462.47490316020213</v>
      </c>
      <c r="H35" s="9">
        <v>501.93403194839527</v>
      </c>
      <c r="I35" s="9">
        <v>322.37389254717209</v>
      </c>
      <c r="J35" s="9">
        <v>418.36391975923181</v>
      </c>
      <c r="K35" s="9">
        <v>464.29632363567111</v>
      </c>
      <c r="L35" s="9">
        <v>510.19077597798122</v>
      </c>
      <c r="M35" s="9">
        <v>3873.693240994533</v>
      </c>
    </row>
    <row r="36" spans="1:13">
      <c r="A36" s="37"/>
      <c r="B36" t="s">
        <v>118</v>
      </c>
      <c r="D36" s="4">
        <v>1.2461800700730408</v>
      </c>
      <c r="E36" s="4">
        <v>1.2016234171697815</v>
      </c>
      <c r="F36" s="4">
        <v>1.2231208845717747</v>
      </c>
      <c r="G36" s="4">
        <v>1.2670957839997814</v>
      </c>
      <c r="H36" s="4">
        <v>1.0200543645397608</v>
      </c>
      <c r="I36" s="4">
        <v>1.2842231010981155</v>
      </c>
      <c r="J36" s="4">
        <v>1.0182522437526675</v>
      </c>
      <c r="K36" s="4">
        <v>1.0682832810651499</v>
      </c>
      <c r="L36" s="4">
        <v>0.93102428025962503</v>
      </c>
      <c r="M36" s="4">
        <v>1.1278642185095435</v>
      </c>
    </row>
    <row r="37" spans="1:13">
      <c r="A37" s="19"/>
    </row>
    <row r="41" spans="1:13">
      <c r="B41" s="1" t="s">
        <v>111</v>
      </c>
      <c r="C41" t="s">
        <v>0</v>
      </c>
    </row>
    <row r="42" spans="1:13">
      <c r="B42" s="1" t="s">
        <v>112</v>
      </c>
      <c r="C42" t="s">
        <v>0</v>
      </c>
    </row>
    <row r="43" spans="1:13">
      <c r="B43" s="1" t="s">
        <v>113</v>
      </c>
      <c r="C43" t="s">
        <v>0</v>
      </c>
    </row>
    <row r="44" spans="1:13">
      <c r="B44" s="1" t="s">
        <v>114</v>
      </c>
      <c r="C44" t="s">
        <v>0</v>
      </c>
    </row>
    <row r="46" spans="1:13" ht="15" customHeight="1">
      <c r="A46" s="36" t="s">
        <v>100</v>
      </c>
      <c r="D46" s="1" t="s">
        <v>103</v>
      </c>
    </row>
    <row r="47" spans="1:13">
      <c r="A47" s="37"/>
      <c r="B47" s="1" t="s">
        <v>9</v>
      </c>
      <c r="C47" s="1" t="s">
        <v>14</v>
      </c>
      <c r="D47" s="17" t="s">
        <v>40</v>
      </c>
      <c r="E47" s="17" t="s">
        <v>41</v>
      </c>
      <c r="F47" s="17" t="s">
        <v>42</v>
      </c>
      <c r="G47" s="17" t="s">
        <v>43</v>
      </c>
      <c r="H47" s="17" t="s">
        <v>39</v>
      </c>
      <c r="I47" s="17" t="s">
        <v>44</v>
      </c>
      <c r="J47" s="17" t="s">
        <v>45</v>
      </c>
      <c r="K47" s="17" t="s">
        <v>46</v>
      </c>
      <c r="L47" s="17" t="s">
        <v>47</v>
      </c>
      <c r="M47" s="17" t="s">
        <v>33</v>
      </c>
    </row>
    <row r="48" spans="1:13">
      <c r="A48" s="37"/>
      <c r="B48" t="s">
        <v>29</v>
      </c>
      <c r="C48" t="s">
        <v>104</v>
      </c>
      <c r="D48" s="6">
        <v>4040869056.1569939</v>
      </c>
      <c r="E48" s="6">
        <v>4587213123.7816858</v>
      </c>
      <c r="F48" s="6">
        <v>4858398180.8219051</v>
      </c>
      <c r="G48" s="6">
        <v>5123576243.5811062</v>
      </c>
      <c r="H48" s="6">
        <v>5456336291.0322771</v>
      </c>
      <c r="I48" s="6">
        <v>2820919723.6145077</v>
      </c>
      <c r="J48" s="6">
        <v>3086464096.1192756</v>
      </c>
      <c r="K48" s="6">
        <v>3534471505.3462138</v>
      </c>
      <c r="L48" s="6">
        <v>3916642836.739881</v>
      </c>
      <c r="M48" s="6">
        <v>37424891057.19384</v>
      </c>
    </row>
    <row r="49" spans="1:13">
      <c r="A49" s="37"/>
      <c r="C49" t="s">
        <v>106</v>
      </c>
      <c r="D49" s="6">
        <v>27679000</v>
      </c>
      <c r="E49" s="6">
        <v>30373000</v>
      </c>
      <c r="F49" s="6">
        <v>34697000</v>
      </c>
      <c r="G49" s="6">
        <v>39969000</v>
      </c>
      <c r="H49" s="6">
        <v>30204000</v>
      </c>
      <c r="I49" s="6">
        <v>17841580</v>
      </c>
      <c r="J49" s="6">
        <v>9777222</v>
      </c>
      <c r="K49" s="6">
        <v>18321336</v>
      </c>
      <c r="L49" s="6">
        <v>18395151</v>
      </c>
      <c r="M49" s="6">
        <v>227257289</v>
      </c>
    </row>
    <row r="50" spans="1:13">
      <c r="A50" s="37"/>
      <c r="C50" t="s">
        <v>142</v>
      </c>
      <c r="D50" s="6">
        <v>15083326.110955866</v>
      </c>
      <c r="E50" s="6">
        <v>17915543.034894738</v>
      </c>
      <c r="F50" s="6">
        <v>19756712.999205451</v>
      </c>
      <c r="G50" s="6">
        <v>21696947.356518682</v>
      </c>
      <c r="H50" s="6">
        <v>23817080.864685416</v>
      </c>
      <c r="I50" s="6">
        <v>11822990.193326</v>
      </c>
      <c r="J50" s="6">
        <v>13141366.404921992</v>
      </c>
      <c r="K50" s="6">
        <v>15558651.327098021</v>
      </c>
      <c r="L50" s="6">
        <v>21763884.652776986</v>
      </c>
      <c r="M50" s="6">
        <v>160556502.94438314</v>
      </c>
    </row>
    <row r="51" spans="1:13">
      <c r="A51" s="37"/>
      <c r="C51" t="s">
        <v>146</v>
      </c>
      <c r="D51" s="4">
        <v>1.8350727018953192</v>
      </c>
      <c r="E51" s="4">
        <v>1.6953435316385013</v>
      </c>
      <c r="F51" s="4">
        <v>1.7562131920120212</v>
      </c>
      <c r="G51" s="4">
        <v>1.84214854482705</v>
      </c>
      <c r="H51" s="4">
        <v>1.268165488944732</v>
      </c>
      <c r="I51" s="4">
        <v>1.5090581746461613</v>
      </c>
      <c r="J51" s="4">
        <v>0.74400345433927029</v>
      </c>
      <c r="K51" s="4">
        <v>1.1775658194801433</v>
      </c>
      <c r="L51" s="4">
        <v>0.84521450529066511</v>
      </c>
      <c r="M51" s="4">
        <v>1.4154349704460147</v>
      </c>
    </row>
    <row r="52" spans="1:13">
      <c r="A52" s="37"/>
      <c r="C52" t="s">
        <v>144</v>
      </c>
      <c r="D52" s="6">
        <v>9857898.663940683</v>
      </c>
      <c r="E52" s="6">
        <v>11682144.632638834</v>
      </c>
      <c r="F52" s="6">
        <v>12921956.623890402</v>
      </c>
      <c r="G52" s="6">
        <v>14189795.931732655</v>
      </c>
      <c r="H52" s="6">
        <v>15582779.784946477</v>
      </c>
      <c r="I52" s="6">
        <v>7756230.2562929997</v>
      </c>
      <c r="J52" s="6">
        <v>8681822.4129510019</v>
      </c>
      <c r="K52" s="6">
        <v>10295455.915737009</v>
      </c>
      <c r="L52" s="6">
        <v>14543183.881498005</v>
      </c>
      <c r="M52" s="6">
        <v>105511268.10362807</v>
      </c>
    </row>
    <row r="53" spans="1:13">
      <c r="A53" s="37"/>
      <c r="C53" t="s">
        <v>108</v>
      </c>
      <c r="D53" s="4">
        <v>2.8077992017961515</v>
      </c>
      <c r="E53" s="4">
        <v>2.5999506901447393</v>
      </c>
      <c r="F53" s="4">
        <v>2.6851196772980503</v>
      </c>
      <c r="G53" s="4">
        <v>2.8167424106936791</v>
      </c>
      <c r="H53" s="4">
        <v>1.9382934506446754</v>
      </c>
      <c r="I53" s="4">
        <v>2.300290142305184</v>
      </c>
      <c r="J53" s="4">
        <v>1.1261716186932076</v>
      </c>
      <c r="K53" s="4">
        <v>1.7795555777180414</v>
      </c>
      <c r="L53" s="4">
        <v>1.2648640868388186</v>
      </c>
      <c r="M53" s="4">
        <v>2.1538674786545009</v>
      </c>
    </row>
    <row r="54" spans="1:13">
      <c r="A54" s="37"/>
      <c r="C54" t="s">
        <v>119</v>
      </c>
      <c r="D54" s="6">
        <v>21311721.269064441</v>
      </c>
      <c r="E54" s="6">
        <v>25260671.377547879</v>
      </c>
      <c r="F54" s="6">
        <v>27800996.468188979</v>
      </c>
      <c r="G54" s="6">
        <v>30462153.398028485</v>
      </c>
      <c r="H54" s="6">
        <v>33411340.010504477</v>
      </c>
      <c r="I54" s="6">
        <v>16491976.630872265</v>
      </c>
      <c r="J54" s="6">
        <v>18332098.337631967</v>
      </c>
      <c r="K54" s="6">
        <v>21687584.852016795</v>
      </c>
      <c r="L54" s="6">
        <v>29666486.819563992</v>
      </c>
      <c r="M54" s="6">
        <v>224425029.16341928</v>
      </c>
    </row>
    <row r="55" spans="1:13" ht="15.75" thickBot="1">
      <c r="A55" s="37"/>
      <c r="C55" t="s">
        <v>123</v>
      </c>
      <c r="D55" s="4">
        <v>1.2987688629438927</v>
      </c>
      <c r="E55" s="4">
        <v>1.2023829274385813</v>
      </c>
      <c r="F55" s="4">
        <v>1.2480487898950567</v>
      </c>
      <c r="G55" s="4">
        <v>1.3120871488549066</v>
      </c>
      <c r="H55" s="4">
        <v>0.90400444850472639</v>
      </c>
      <c r="I55" s="4">
        <v>1.0818339365459284</v>
      </c>
      <c r="J55" s="4">
        <v>0.53333894570756291</v>
      </c>
      <c r="K55" s="4">
        <v>0.84478452188263109</v>
      </c>
      <c r="L55" s="4">
        <v>0.62006502865951263</v>
      </c>
      <c r="M55" s="4">
        <v>1.0126200711531095</v>
      </c>
    </row>
    <row r="56" spans="1:13" ht="15.75" thickTop="1">
      <c r="A56" s="37"/>
      <c r="B56" s="27" t="s">
        <v>28</v>
      </c>
      <c r="C56" s="27" t="s">
        <v>104</v>
      </c>
      <c r="D56" s="28">
        <v>3708243969.8555136</v>
      </c>
      <c r="E56" s="28">
        <v>4190844208.3089986</v>
      </c>
      <c r="F56" s="28">
        <v>4443289501.3698673</v>
      </c>
      <c r="G56" s="28">
        <v>4716021439.4266682</v>
      </c>
      <c r="H56" s="28">
        <v>5070636645.7069092</v>
      </c>
      <c r="I56" s="28">
        <v>2675810038.0231175</v>
      </c>
      <c r="J56" s="28">
        <v>3032914504.6286902</v>
      </c>
      <c r="K56" s="28">
        <v>3499142320.9761553</v>
      </c>
      <c r="L56" s="28">
        <v>3971157423.4389467</v>
      </c>
      <c r="M56" s="28">
        <v>35308060051.734863</v>
      </c>
    </row>
    <row r="57" spans="1:13">
      <c r="A57" s="37"/>
      <c r="B57" s="29"/>
      <c r="C57" s="29" t="s">
        <v>106</v>
      </c>
      <c r="D57" s="30">
        <v>12495000</v>
      </c>
      <c r="E57" s="30">
        <v>17736000</v>
      </c>
      <c r="F57" s="30">
        <v>16331000</v>
      </c>
      <c r="G57" s="30">
        <v>19143000</v>
      </c>
      <c r="H57" s="30">
        <v>19983000</v>
      </c>
      <c r="I57" s="30">
        <v>8115290</v>
      </c>
      <c r="J57" s="30">
        <v>8301813</v>
      </c>
      <c r="K57" s="30">
        <v>11907065</v>
      </c>
      <c r="L57" s="30">
        <v>11686066</v>
      </c>
      <c r="M57" s="30">
        <v>125698234</v>
      </c>
    </row>
    <row r="58" spans="1:13">
      <c r="A58" s="37"/>
      <c r="B58" s="29"/>
      <c r="C58" s="29" t="s">
        <v>142</v>
      </c>
      <c r="D58" s="30">
        <v>8154662.8653209126</v>
      </c>
      <c r="E58" s="30">
        <v>9751473.9799810834</v>
      </c>
      <c r="F58" s="30">
        <v>10712031.219331715</v>
      </c>
      <c r="G58" s="30">
        <v>11779212.611296371</v>
      </c>
      <c r="H58" s="30">
        <v>13244860.063901572</v>
      </c>
      <c r="I58" s="30">
        <v>7077953.6608540025</v>
      </c>
      <c r="J58" s="30">
        <v>7916286.9243140081</v>
      </c>
      <c r="K58" s="30">
        <v>9272731.7576829921</v>
      </c>
      <c r="L58" s="30">
        <v>15467095.614718014</v>
      </c>
      <c r="M58" s="30">
        <v>93376308.697400689</v>
      </c>
    </row>
    <row r="59" spans="1:13">
      <c r="A59" s="37"/>
      <c r="B59" s="29"/>
      <c r="C59" s="29" t="s">
        <v>146</v>
      </c>
      <c r="D59" s="32">
        <v>1.5322521858183871</v>
      </c>
      <c r="E59" s="32">
        <v>1.8188019612635429</v>
      </c>
      <c r="F59" s="32">
        <v>1.5245474612254568</v>
      </c>
      <c r="G59" s="32">
        <v>1.6251510717823101</v>
      </c>
      <c r="H59" s="32">
        <v>1.5087362119032881</v>
      </c>
      <c r="I59" s="32">
        <v>1.1465587921100964</v>
      </c>
      <c r="J59" s="32">
        <v>1.0487003666456165</v>
      </c>
      <c r="K59" s="32">
        <v>1.2840946240178155</v>
      </c>
      <c r="L59" s="32">
        <v>0.7555436580400976</v>
      </c>
      <c r="M59" s="32">
        <v>1.34614695904657</v>
      </c>
    </row>
    <row r="60" spans="1:13">
      <c r="A60" s="37"/>
      <c r="B60" s="29"/>
      <c r="C60" s="29" t="s">
        <v>144</v>
      </c>
      <c r="D60" s="30">
        <v>6654163.7192187775</v>
      </c>
      <c r="E60" s="30">
        <v>7966039.1607457334</v>
      </c>
      <c r="F60" s="30">
        <v>8748496.8892604653</v>
      </c>
      <c r="G60" s="30">
        <v>9628117.2174460422</v>
      </c>
      <c r="H60" s="30">
        <v>10837443.496958164</v>
      </c>
      <c r="I60" s="30">
        <v>5804367.2437300039</v>
      </c>
      <c r="J60" s="30">
        <v>6491620.510174999</v>
      </c>
      <c r="K60" s="30">
        <v>7620818.4048590027</v>
      </c>
      <c r="L60" s="30">
        <v>12658603.042205011</v>
      </c>
      <c r="M60" s="30">
        <v>76409669.684598193</v>
      </c>
    </row>
    <row r="61" spans="1:13">
      <c r="A61" s="37"/>
      <c r="B61" s="29"/>
      <c r="C61" s="29" t="s">
        <v>108</v>
      </c>
      <c r="D61" s="32">
        <v>1.8777716520426939</v>
      </c>
      <c r="E61" s="32">
        <v>2.2264515202734279</v>
      </c>
      <c r="F61" s="32">
        <v>1.8667206729018457</v>
      </c>
      <c r="G61" s="32">
        <v>1.9882391923223675</v>
      </c>
      <c r="H61" s="32">
        <v>1.8438850459159297</v>
      </c>
      <c r="I61" s="32">
        <v>1.3981351729193741</v>
      </c>
      <c r="J61" s="32">
        <v>1.2788506332105667</v>
      </c>
      <c r="K61" s="32">
        <v>1.5624391459594555</v>
      </c>
      <c r="L61" s="32">
        <v>0.92317185087781972</v>
      </c>
      <c r="M61" s="32">
        <v>1.6450566337854093</v>
      </c>
    </row>
    <row r="62" spans="1:13">
      <c r="A62" s="37"/>
      <c r="B62" s="29"/>
      <c r="C62" s="29" t="s">
        <v>119</v>
      </c>
      <c r="D62" s="30">
        <v>12774515.80421811</v>
      </c>
      <c r="E62" s="30">
        <v>15247687.419390265</v>
      </c>
      <c r="F62" s="30">
        <v>16718093.13288977</v>
      </c>
      <c r="G62" s="30">
        <v>18359247.565145094</v>
      </c>
      <c r="H62" s="30">
        <v>20621209.433052417</v>
      </c>
      <c r="I62" s="30">
        <v>10823851.822430059</v>
      </c>
      <c r="J62" s="30">
        <v>12137784.749421991</v>
      </c>
      <c r="K62" s="30">
        <v>14220702.222967083</v>
      </c>
      <c r="L62" s="30">
        <v>22504665.116129018</v>
      </c>
      <c r="M62" s="30">
        <v>143407757.26564381</v>
      </c>
    </row>
    <row r="63" spans="1:13">
      <c r="A63" s="37"/>
      <c r="B63" s="29"/>
      <c r="C63" s="29" t="s">
        <v>123</v>
      </c>
      <c r="D63" s="32">
        <v>0.9781192642835187</v>
      </c>
      <c r="E63" s="32">
        <v>1.1631927853823514</v>
      </c>
      <c r="F63" s="32">
        <v>0.97684585617433628</v>
      </c>
      <c r="G63" s="32">
        <v>1.0426897906395061</v>
      </c>
      <c r="H63" s="32">
        <v>0.96905082434061929</v>
      </c>
      <c r="I63" s="32">
        <v>0.74975989445668878</v>
      </c>
      <c r="J63" s="32">
        <v>0.68396442772601795</v>
      </c>
      <c r="K63" s="32">
        <v>0.83730499473996067</v>
      </c>
      <c r="L63" s="32">
        <v>0.51927304581949263</v>
      </c>
      <c r="M63" s="32">
        <v>0.87650930742302924</v>
      </c>
    </row>
    <row r="64" spans="1:13">
      <c r="A64" s="37"/>
      <c r="B64" t="s">
        <v>105</v>
      </c>
      <c r="D64" s="6">
        <v>7749113026.0125074</v>
      </c>
      <c r="E64" s="6">
        <v>8778057332.0906849</v>
      </c>
      <c r="F64" s="6">
        <v>9301687682.1917725</v>
      </c>
      <c r="G64" s="6">
        <v>9839597683.0077744</v>
      </c>
      <c r="H64" s="6">
        <v>10526972936.739185</v>
      </c>
      <c r="I64" s="6">
        <v>5496729761.6376247</v>
      </c>
      <c r="J64" s="6">
        <v>6119378600.7479658</v>
      </c>
      <c r="K64" s="6">
        <v>7033613826.3223686</v>
      </c>
      <c r="L64" s="6">
        <v>7887800260.1788273</v>
      </c>
      <c r="M64" s="6">
        <v>72732951108.928711</v>
      </c>
    </row>
    <row r="65" spans="1:13">
      <c r="A65" s="37"/>
      <c r="B65" t="s">
        <v>107</v>
      </c>
      <c r="D65" s="6">
        <v>40174000</v>
      </c>
      <c r="E65" s="6">
        <v>48109000</v>
      </c>
      <c r="F65" s="6">
        <v>51028000</v>
      </c>
      <c r="G65" s="6">
        <v>59112000</v>
      </c>
      <c r="H65" s="6">
        <v>50187000</v>
      </c>
      <c r="I65" s="6">
        <v>25956870</v>
      </c>
      <c r="J65" s="6">
        <v>18079035</v>
      </c>
      <c r="K65" s="6">
        <v>30228401</v>
      </c>
      <c r="L65" s="6">
        <v>30081217</v>
      </c>
      <c r="M65" s="6">
        <v>352955523</v>
      </c>
    </row>
    <row r="66" spans="1:13">
      <c r="A66" s="37"/>
      <c r="B66" t="s">
        <v>143</v>
      </c>
      <c r="D66" s="6">
        <v>23237988.976276778</v>
      </c>
      <c r="E66" s="6">
        <v>27667017.014875822</v>
      </c>
      <c r="F66" s="6">
        <v>30468744.218537167</v>
      </c>
      <c r="G66" s="6">
        <v>33476159.967815053</v>
      </c>
      <c r="H66" s="6">
        <v>37061940.92858699</v>
      </c>
      <c r="I66" s="6">
        <v>18900943.854180001</v>
      </c>
      <c r="J66" s="6">
        <v>21057653.329236001</v>
      </c>
      <c r="K66" s="6">
        <v>24831383.084781013</v>
      </c>
      <c r="L66" s="6">
        <v>37230980.267494999</v>
      </c>
      <c r="M66" s="6">
        <v>253932811.64178383</v>
      </c>
    </row>
    <row r="67" spans="1:13">
      <c r="A67" s="37"/>
      <c r="B67" t="s">
        <v>147</v>
      </c>
      <c r="D67" s="4">
        <v>1.7288070857169604</v>
      </c>
      <c r="E67" s="4">
        <v>1.7388574985923877</v>
      </c>
      <c r="F67" s="4">
        <v>1.6747654459928338</v>
      </c>
      <c r="G67" s="4">
        <v>1.7657939278827701</v>
      </c>
      <c r="H67" s="4">
        <v>1.3541384704245021</v>
      </c>
      <c r="I67" s="4">
        <v>1.3733107827977338</v>
      </c>
      <c r="J67" s="4">
        <v>0.85854937002403153</v>
      </c>
      <c r="K67" s="4">
        <v>1.2173466494714424</v>
      </c>
      <c r="L67" s="4">
        <v>0.80796199250930878</v>
      </c>
      <c r="M67" s="4">
        <v>1.3899563460034579</v>
      </c>
    </row>
    <row r="68" spans="1:13">
      <c r="A68" s="37"/>
      <c r="B68" t="s">
        <v>145</v>
      </c>
      <c r="D68" s="6">
        <v>16512062.38315946</v>
      </c>
      <c r="E68" s="6">
        <v>19648183.793384567</v>
      </c>
      <c r="F68" s="6">
        <v>21670453.513150867</v>
      </c>
      <c r="G68" s="6">
        <v>23817913.149178699</v>
      </c>
      <c r="H68" s="6">
        <v>26420223.281904642</v>
      </c>
      <c r="I68" s="6">
        <v>13560597.500023004</v>
      </c>
      <c r="J68" s="6">
        <v>15173442.923126001</v>
      </c>
      <c r="K68" s="6">
        <v>17916274.320596009</v>
      </c>
      <c r="L68" s="6">
        <v>27201786.923703015</v>
      </c>
      <c r="M68" s="6">
        <v>181920937.78822625</v>
      </c>
    </row>
    <row r="69" spans="1:13">
      <c r="A69" s="37"/>
      <c r="B69" t="s">
        <v>109</v>
      </c>
      <c r="D69" s="4">
        <v>2.4330092188225514</v>
      </c>
      <c r="E69" s="4">
        <v>2.4485214768908081</v>
      </c>
      <c r="F69" s="4">
        <v>2.3547269081855253</v>
      </c>
      <c r="G69" s="4">
        <v>2.481829521745412</v>
      </c>
      <c r="H69" s="4">
        <v>1.8995675950389628</v>
      </c>
      <c r="I69" s="4">
        <v>1.914139107805241</v>
      </c>
      <c r="J69" s="4">
        <v>1.19149194362774</v>
      </c>
      <c r="K69" s="4">
        <v>1.6872035144745674</v>
      </c>
      <c r="L69" s="4">
        <v>1.1058544456793753</v>
      </c>
      <c r="M69" s="4">
        <v>1.9401588805070658</v>
      </c>
    </row>
    <row r="70" spans="1:13">
      <c r="A70" s="37"/>
      <c r="B70" t="s">
        <v>120</v>
      </c>
      <c r="D70" s="6">
        <v>34086237.073282555</v>
      </c>
      <c r="E70" s="6">
        <v>40508358.796938144</v>
      </c>
      <c r="F70" s="6">
        <v>44519089.601078749</v>
      </c>
      <c r="G70" s="6">
        <v>48821400.963173583</v>
      </c>
      <c r="H70" s="6">
        <v>54032549.44355689</v>
      </c>
      <c r="I70" s="6">
        <v>27315828.453302324</v>
      </c>
      <c r="J70" s="6">
        <v>30469883.087053958</v>
      </c>
      <c r="K70" s="6">
        <v>35908287.07498388</v>
      </c>
      <c r="L70" s="6">
        <v>52171151.935693011</v>
      </c>
      <c r="M70" s="6">
        <v>367832786.42906308</v>
      </c>
    </row>
    <row r="71" spans="1:13">
      <c r="A71" s="37"/>
      <c r="B71" t="s">
        <v>124</v>
      </c>
      <c r="D71" s="4">
        <v>1.1785988554157265</v>
      </c>
      <c r="E71" s="4">
        <v>1.1876314279026385</v>
      </c>
      <c r="F71" s="4">
        <v>1.1462049304522066</v>
      </c>
      <c r="G71" s="4">
        <v>1.2107804944923368</v>
      </c>
      <c r="H71" s="4">
        <v>0.92882902096681397</v>
      </c>
      <c r="I71" s="4">
        <v>0.95025014688368437</v>
      </c>
      <c r="J71" s="4">
        <v>0.59334113453429749</v>
      </c>
      <c r="K71" s="4">
        <v>0.84182241656019063</v>
      </c>
      <c r="L71" s="4">
        <v>0.57658717287052652</v>
      </c>
      <c r="M71" s="4">
        <v>0.95955427580697017</v>
      </c>
    </row>
    <row r="72" spans="1:13">
      <c r="A72" s="19"/>
    </row>
    <row r="73" spans="1:13">
      <c r="A73" s="19"/>
    </row>
    <row r="74" spans="1:13">
      <c r="A74" s="19"/>
    </row>
    <row r="75" spans="1:13">
      <c r="A75" s="19"/>
    </row>
    <row r="76" spans="1:13">
      <c r="A76" s="19"/>
    </row>
    <row r="77" spans="1:13">
      <c r="A77" s="19"/>
    </row>
  </sheetData>
  <mergeCells count="2">
    <mergeCell ref="A11:A36"/>
    <mergeCell ref="A46:A7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M63"/>
  <sheetViews>
    <sheetView workbookViewId="0">
      <selection activeCell="L32" sqref="L32"/>
    </sheetView>
  </sheetViews>
  <sheetFormatPr defaultRowHeight="15"/>
  <cols>
    <col min="2" max="2" width="31.140625" customWidth="1"/>
    <col min="3" max="4" width="10" customWidth="1"/>
    <col min="5" max="6" width="11.28515625" customWidth="1"/>
    <col min="7" max="7" width="9" customWidth="1"/>
    <col min="8" max="8" width="30.85546875" customWidth="1"/>
    <col min="9" max="12" width="13.85546875" customWidth="1"/>
    <col min="13" max="13" width="8.140625" customWidth="1"/>
    <col min="14" max="14" width="9.85546875" bestFit="1" customWidth="1"/>
    <col min="15" max="16" width="7.5703125" customWidth="1"/>
    <col min="17" max="17" width="9.85546875" bestFit="1" customWidth="1"/>
    <col min="18" max="19" width="8.140625" customWidth="1"/>
    <col min="20" max="20" width="9.85546875" bestFit="1" customWidth="1"/>
    <col min="21" max="22" width="8.140625" customWidth="1"/>
    <col min="23" max="23" width="9.85546875" bestFit="1" customWidth="1"/>
    <col min="24" max="25" width="7.5703125" customWidth="1"/>
    <col min="26" max="26" width="9.85546875" bestFit="1" customWidth="1"/>
    <col min="27" max="28" width="7.5703125" customWidth="1"/>
    <col min="29" max="29" width="9.85546875" bestFit="1" customWidth="1"/>
    <col min="30" max="30" width="11.28515625" bestFit="1" customWidth="1"/>
  </cols>
  <sheetData>
    <row r="1" spans="1:13">
      <c r="A1" t="str">
        <f>'Full Summary'!A1</f>
        <v>2000-2008 IAEC Structured Settlement Study</v>
      </c>
    </row>
    <row r="2" spans="1:13" ht="15.75">
      <c r="A2" s="26" t="s">
        <v>191</v>
      </c>
    </row>
    <row r="5" spans="1:13" ht="21">
      <c r="A5" s="15" t="s">
        <v>125</v>
      </c>
      <c r="G5" s="15" t="s">
        <v>100</v>
      </c>
    </row>
    <row r="7" spans="1:13">
      <c r="A7" s="1" t="s">
        <v>111</v>
      </c>
      <c r="B7" t="s">
        <v>0</v>
      </c>
      <c r="G7" s="1" t="s">
        <v>111</v>
      </c>
      <c r="H7" t="s">
        <v>0</v>
      </c>
    </row>
    <row r="8" spans="1:13">
      <c r="A8" s="1" t="s">
        <v>113</v>
      </c>
      <c r="B8" t="s">
        <v>0</v>
      </c>
      <c r="G8" s="1" t="s">
        <v>113</v>
      </c>
      <c r="H8" t="s">
        <v>0</v>
      </c>
      <c r="L8" t="s">
        <v>152</v>
      </c>
      <c r="M8" t="s">
        <v>197</v>
      </c>
    </row>
    <row r="9" spans="1:13">
      <c r="A9" s="1" t="s">
        <v>114</v>
      </c>
      <c r="B9" t="s">
        <v>0</v>
      </c>
      <c r="G9" s="1" t="s">
        <v>114</v>
      </c>
      <c r="H9" t="s">
        <v>0</v>
      </c>
      <c r="M9" t="s">
        <v>153</v>
      </c>
    </row>
    <row r="10" spans="1:13">
      <c r="A10" s="1" t="s">
        <v>103</v>
      </c>
      <c r="B10" t="s">
        <v>0</v>
      </c>
      <c r="G10" s="1" t="s">
        <v>103</v>
      </c>
      <c r="H10" t="s">
        <v>0</v>
      </c>
      <c r="M10" t="s">
        <v>154</v>
      </c>
    </row>
    <row r="12" spans="1:13" ht="15" customHeight="1">
      <c r="C12" s="1" t="s">
        <v>9</v>
      </c>
      <c r="I12" s="1" t="s">
        <v>9</v>
      </c>
    </row>
    <row r="13" spans="1:13">
      <c r="A13" s="1" t="s">
        <v>112</v>
      </c>
      <c r="B13" s="1" t="s">
        <v>14</v>
      </c>
      <c r="C13" s="17" t="s">
        <v>29</v>
      </c>
      <c r="D13" s="17" t="s">
        <v>28</v>
      </c>
      <c r="E13" s="17" t="s">
        <v>33</v>
      </c>
      <c r="G13" s="1" t="s">
        <v>112</v>
      </c>
      <c r="H13" s="1" t="s">
        <v>14</v>
      </c>
      <c r="I13" s="17" t="s">
        <v>29</v>
      </c>
      <c r="J13" s="17" t="s">
        <v>28</v>
      </c>
      <c r="K13" s="17" t="s">
        <v>33</v>
      </c>
    </row>
    <row r="14" spans="1:13">
      <c r="A14" t="s">
        <v>126</v>
      </c>
      <c r="B14" t="s">
        <v>94</v>
      </c>
      <c r="C14" s="6">
        <v>31394.301577999999</v>
      </c>
      <c r="D14" s="6">
        <v>28482.419246999994</v>
      </c>
      <c r="E14" s="6">
        <v>59876.720824999997</v>
      </c>
      <c r="G14" t="s">
        <v>126</v>
      </c>
      <c r="H14" t="s">
        <v>104</v>
      </c>
      <c r="I14" s="6">
        <v>7110736296.3313799</v>
      </c>
      <c r="J14" s="6">
        <v>6280801644.5589638</v>
      </c>
      <c r="K14" s="6">
        <v>13391537940.890343</v>
      </c>
    </row>
    <row r="15" spans="1:13">
      <c r="B15" t="s">
        <v>96</v>
      </c>
      <c r="C15" s="6">
        <v>51</v>
      </c>
      <c r="D15" s="6">
        <v>12</v>
      </c>
      <c r="E15" s="6">
        <v>63</v>
      </c>
      <c r="H15" t="s">
        <v>106</v>
      </c>
      <c r="I15" s="6">
        <v>11199382</v>
      </c>
      <c r="J15" s="6">
        <v>2474437</v>
      </c>
      <c r="K15" s="6">
        <v>13673819</v>
      </c>
    </row>
    <row r="16" spans="1:13">
      <c r="B16" t="s">
        <v>148</v>
      </c>
      <c r="C16" s="4">
        <v>3.4770042626453384</v>
      </c>
      <c r="D16" s="4">
        <v>1.8856120014489075</v>
      </c>
      <c r="E16" s="4">
        <v>2.9954667664118504</v>
      </c>
      <c r="H16" t="s">
        <v>150</v>
      </c>
      <c r="I16" s="4">
        <v>3.3876736424477376</v>
      </c>
      <c r="J16" s="4">
        <v>1.783358099044408</v>
      </c>
      <c r="K16" s="4">
        <v>2.9133916101827984</v>
      </c>
    </row>
    <row r="17" spans="1:11">
      <c r="B17" t="s">
        <v>98</v>
      </c>
      <c r="C17" s="4">
        <v>4.7320372691211086</v>
      </c>
      <c r="D17" s="4">
        <v>2.1950362632529581</v>
      </c>
      <c r="E17" s="4">
        <v>3.8782407145136477</v>
      </c>
      <c r="H17" t="s">
        <v>108</v>
      </c>
      <c r="I17" s="4">
        <v>4.6544235418176578</v>
      </c>
      <c r="J17" s="4">
        <v>2.1061426475370548</v>
      </c>
      <c r="K17" s="4">
        <v>3.8183857799124716</v>
      </c>
    </row>
    <row r="18" spans="1:11">
      <c r="B18" t="s">
        <v>117</v>
      </c>
      <c r="C18" s="4">
        <v>2.2417683762426739</v>
      </c>
      <c r="D18" s="4">
        <v>1.3512681276882688</v>
      </c>
      <c r="E18" s="4">
        <v>1.9917519927585734</v>
      </c>
      <c r="H18" t="s">
        <v>123</v>
      </c>
      <c r="I18" s="4">
        <v>2.2212522109159076</v>
      </c>
      <c r="J18" s="4">
        <v>1.3179134742819769</v>
      </c>
      <c r="K18" s="4">
        <v>1.9761384577547461</v>
      </c>
    </row>
    <row r="19" spans="1:11">
      <c r="A19" s="33" t="s">
        <v>127</v>
      </c>
      <c r="B19" s="33" t="s">
        <v>94</v>
      </c>
      <c r="C19" s="34">
        <v>40927.773445000028</v>
      </c>
      <c r="D19" s="34">
        <v>34669.229020999992</v>
      </c>
      <c r="E19" s="34">
        <v>75597.00246600002</v>
      </c>
      <c r="G19" s="33" t="s">
        <v>127</v>
      </c>
      <c r="H19" s="33" t="s">
        <v>104</v>
      </c>
      <c r="I19" s="34">
        <v>6761167505.0901747</v>
      </c>
      <c r="J19" s="34">
        <v>5512270740.3436871</v>
      </c>
      <c r="K19" s="34">
        <v>12273438245.433861</v>
      </c>
    </row>
    <row r="20" spans="1:11">
      <c r="A20" s="33"/>
      <c r="B20" s="33" t="s">
        <v>96</v>
      </c>
      <c r="C20" s="34">
        <v>120</v>
      </c>
      <c r="D20" s="34">
        <v>38</v>
      </c>
      <c r="E20" s="34">
        <v>158</v>
      </c>
      <c r="G20" s="33"/>
      <c r="H20" s="33" t="s">
        <v>106</v>
      </c>
      <c r="I20" s="34">
        <v>15068665</v>
      </c>
      <c r="J20" s="34">
        <v>7020975</v>
      </c>
      <c r="K20" s="34">
        <v>22089640</v>
      </c>
    </row>
    <row r="21" spans="1:11">
      <c r="A21" s="33"/>
      <c r="B21" s="33" t="s">
        <v>148</v>
      </c>
      <c r="C21" s="35">
        <v>4.1773767182480555</v>
      </c>
      <c r="D21" s="35">
        <v>2.8483336574594009</v>
      </c>
      <c r="E21" s="35">
        <v>3.7558867969206315</v>
      </c>
      <c r="G21" s="33"/>
      <c r="H21" s="33" t="s">
        <v>150</v>
      </c>
      <c r="I21" s="35">
        <v>3.4413939277676957</v>
      </c>
      <c r="J21" s="35">
        <v>3.734772561778382</v>
      </c>
      <c r="K21" s="35">
        <v>3.5295167418642359</v>
      </c>
    </row>
    <row r="22" spans="1:11">
      <c r="A22" s="33"/>
      <c r="B22" s="33" t="s">
        <v>98</v>
      </c>
      <c r="C22" s="35">
        <v>4.4524645520952149</v>
      </c>
      <c r="D22" s="35">
        <v>3.4801121470636711</v>
      </c>
      <c r="E22" s="35">
        <v>4.1721069142763065</v>
      </c>
      <c r="G22" s="33"/>
      <c r="H22" s="33" t="s">
        <v>108</v>
      </c>
      <c r="I22" s="35">
        <v>3.7263654790029506</v>
      </c>
      <c r="J22" s="35">
        <v>4.4563404835000631</v>
      </c>
      <c r="K22" s="35">
        <v>3.9310310973691043</v>
      </c>
    </row>
    <row r="23" spans="1:11">
      <c r="A23" s="33"/>
      <c r="B23" s="33" t="s">
        <v>117</v>
      </c>
      <c r="C23" s="35">
        <v>2.0606034820304342</v>
      </c>
      <c r="D23" s="35">
        <v>1.785876173519084</v>
      </c>
      <c r="E23" s="35">
        <v>1.9870855041659401</v>
      </c>
      <c r="G23" s="33"/>
      <c r="H23" s="33" t="s">
        <v>123</v>
      </c>
      <c r="I23" s="35">
        <v>1.6976060905240233</v>
      </c>
      <c r="J23" s="35">
        <v>2.3523726184305827</v>
      </c>
      <c r="K23" s="35">
        <v>1.8623670956495206</v>
      </c>
    </row>
    <row r="24" spans="1:11">
      <c r="A24" t="s">
        <v>128</v>
      </c>
      <c r="B24" t="s">
        <v>94</v>
      </c>
      <c r="C24" s="6">
        <v>39248.048924000039</v>
      </c>
      <c r="D24" s="6">
        <v>36282.970275999978</v>
      </c>
      <c r="E24" s="6">
        <v>75531.01920000001</v>
      </c>
      <c r="G24" t="s">
        <v>128</v>
      </c>
      <c r="H24" t="s">
        <v>104</v>
      </c>
      <c r="I24" s="6">
        <v>5680545306.9334688</v>
      </c>
      <c r="J24" s="6">
        <v>5836918607.374218</v>
      </c>
      <c r="K24" s="6">
        <v>11517463914.307686</v>
      </c>
    </row>
    <row r="25" spans="1:11">
      <c r="B25" t="s">
        <v>96</v>
      </c>
      <c r="C25" s="6">
        <v>163</v>
      </c>
      <c r="D25" s="6">
        <v>75</v>
      </c>
      <c r="E25" s="6">
        <v>238</v>
      </c>
      <c r="H25" t="s">
        <v>106</v>
      </c>
      <c r="I25" s="6">
        <v>24834440</v>
      </c>
      <c r="J25" s="6">
        <v>8152363</v>
      </c>
      <c r="K25" s="6">
        <v>32986803</v>
      </c>
    </row>
    <row r="26" spans="1:11">
      <c r="B26" t="s">
        <v>148</v>
      </c>
      <c r="C26" s="4">
        <v>2.8789428226976232</v>
      </c>
      <c r="D26" s="4">
        <v>2.8940147224085067</v>
      </c>
      <c r="E26" s="4">
        <v>2.8836754024223517</v>
      </c>
      <c r="H26" t="s">
        <v>150</v>
      </c>
      <c r="I26" s="4">
        <v>3.258325500708541</v>
      </c>
      <c r="J26" s="4">
        <v>2.023788977145188</v>
      </c>
      <c r="K26" s="4">
        <v>2.8314588268663607</v>
      </c>
    </row>
    <row r="27" spans="1:11">
      <c r="B27" t="s">
        <v>98</v>
      </c>
      <c r="C27" s="4">
        <v>4.0404390910952213</v>
      </c>
      <c r="D27" s="4">
        <v>3.7161308798872601</v>
      </c>
      <c r="E27" s="4">
        <v>3.9322963217295221</v>
      </c>
      <c r="H27" t="s">
        <v>108</v>
      </c>
      <c r="I27" s="4">
        <v>4.4258366663428976</v>
      </c>
      <c r="J27" s="4">
        <v>2.596136881092685</v>
      </c>
      <c r="K27" s="4">
        <v>3.7693035386279727</v>
      </c>
    </row>
    <row r="28" spans="1:11">
      <c r="B28" t="s">
        <v>117</v>
      </c>
      <c r="C28" s="4">
        <v>1.6875018471002927</v>
      </c>
      <c r="D28" s="4">
        <v>1.6114738662276296</v>
      </c>
      <c r="E28" s="4">
        <v>1.662780652187364</v>
      </c>
      <c r="H28" t="s">
        <v>123</v>
      </c>
      <c r="I28" s="4">
        <v>1.8809638694833153</v>
      </c>
      <c r="J28" s="4">
        <v>1.1333490334151273</v>
      </c>
      <c r="K28" s="4">
        <v>1.6173013153802789</v>
      </c>
    </row>
    <row r="29" spans="1:11">
      <c r="A29" s="33" t="s">
        <v>129</v>
      </c>
      <c r="B29" s="33" t="s">
        <v>94</v>
      </c>
      <c r="C29" s="34">
        <v>45795.247371999998</v>
      </c>
      <c r="D29" s="34">
        <v>39069.28591700003</v>
      </c>
      <c r="E29" s="34">
        <v>84864.533289000028</v>
      </c>
      <c r="G29" s="33" t="s">
        <v>129</v>
      </c>
      <c r="H29" s="33" t="s">
        <v>104</v>
      </c>
      <c r="I29" s="34">
        <v>6735713334.0996656</v>
      </c>
      <c r="J29" s="34">
        <v>7236687229.1957245</v>
      </c>
      <c r="K29" s="34">
        <v>13972400563.295391</v>
      </c>
    </row>
    <row r="30" spans="1:11">
      <c r="A30" s="33"/>
      <c r="B30" s="33" t="s">
        <v>96</v>
      </c>
      <c r="C30" s="34">
        <v>339</v>
      </c>
      <c r="D30" s="34">
        <v>150</v>
      </c>
      <c r="E30" s="34">
        <v>489</v>
      </c>
      <c r="G30" s="33"/>
      <c r="H30" s="33" t="s">
        <v>106</v>
      </c>
      <c r="I30" s="34">
        <v>43166258</v>
      </c>
      <c r="J30" s="34">
        <v>20537724</v>
      </c>
      <c r="K30" s="34">
        <v>63703982</v>
      </c>
    </row>
    <row r="31" spans="1:11">
      <c r="A31" s="33"/>
      <c r="B31" s="33" t="s">
        <v>148</v>
      </c>
      <c r="C31" s="35">
        <v>2.2817893043164554</v>
      </c>
      <c r="D31" s="35">
        <v>2.5029483316016625</v>
      </c>
      <c r="E31" s="35">
        <v>2.3453581549038769</v>
      </c>
      <c r="G31" s="33"/>
      <c r="H31" s="33" t="s">
        <v>150</v>
      </c>
      <c r="I31" s="35">
        <v>2.1393507012878574</v>
      </c>
      <c r="J31" s="35">
        <v>2.0150571054686606</v>
      </c>
      <c r="K31" s="35">
        <v>2.0976371191012917</v>
      </c>
    </row>
    <row r="32" spans="1:11">
      <c r="A32" s="33"/>
      <c r="B32" s="33" t="s">
        <v>98</v>
      </c>
      <c r="C32" s="35">
        <v>3.7381038408694529</v>
      </c>
      <c r="D32" s="35">
        <v>3.2609139684612014</v>
      </c>
      <c r="E32" s="35">
        <v>3.5775148666931487</v>
      </c>
      <c r="G32" s="33"/>
      <c r="H32" s="33" t="s">
        <v>108</v>
      </c>
      <c r="I32" s="35">
        <v>3.485812584750057</v>
      </c>
      <c r="J32" s="35">
        <v>2.6268752614135811</v>
      </c>
      <c r="K32" s="35">
        <v>3.1533935167392428</v>
      </c>
    </row>
    <row r="33" spans="1:11">
      <c r="A33" s="33"/>
      <c r="B33" s="33" t="s">
        <v>117</v>
      </c>
      <c r="C33" s="35">
        <v>1.5614715416924683</v>
      </c>
      <c r="D33" s="35">
        <v>1.4109307200824934</v>
      </c>
      <c r="E33" s="35">
        <v>1.5119859521432109</v>
      </c>
      <c r="G33" s="33"/>
      <c r="H33" s="33" t="s">
        <v>123</v>
      </c>
      <c r="I33" s="35">
        <v>1.4469952309985652</v>
      </c>
      <c r="J33" s="35">
        <v>1.1288446186187777</v>
      </c>
      <c r="K33" s="35">
        <v>1.3264690359418363</v>
      </c>
    </row>
    <row r="34" spans="1:11">
      <c r="A34" t="s">
        <v>130</v>
      </c>
      <c r="B34" t="s">
        <v>94</v>
      </c>
      <c r="C34" s="6">
        <v>45218.94075299993</v>
      </c>
      <c r="D34" s="6">
        <v>37385.212878000013</v>
      </c>
      <c r="E34" s="6">
        <v>82604.153630999936</v>
      </c>
      <c r="G34" t="s">
        <v>130</v>
      </c>
      <c r="H34" t="s">
        <v>104</v>
      </c>
      <c r="I34" s="6">
        <v>6378921686.1271667</v>
      </c>
      <c r="J34" s="6">
        <v>6151456169.6074457</v>
      </c>
      <c r="K34" s="6">
        <v>12530377855.734612</v>
      </c>
    </row>
    <row r="35" spans="1:11">
      <c r="B35" t="s">
        <v>96</v>
      </c>
      <c r="C35" s="6">
        <v>518</v>
      </c>
      <c r="D35" s="6">
        <v>322</v>
      </c>
      <c r="E35" s="6">
        <v>840</v>
      </c>
      <c r="H35" t="s">
        <v>106</v>
      </c>
      <c r="I35" s="6">
        <v>51432040</v>
      </c>
      <c r="J35" s="6">
        <v>32783895</v>
      </c>
      <c r="K35" s="6">
        <v>84215935</v>
      </c>
    </row>
    <row r="36" spans="1:11">
      <c r="B36" t="s">
        <v>148</v>
      </c>
      <c r="C36" s="4">
        <v>1.7381136648335658</v>
      </c>
      <c r="D36" s="4">
        <v>2.559522480162431</v>
      </c>
      <c r="E36" s="4">
        <v>1.9819316062943593</v>
      </c>
      <c r="H36" t="s">
        <v>150</v>
      </c>
      <c r="I36" s="4">
        <v>1.3714721779650751</v>
      </c>
      <c r="J36" s="4">
        <v>1.779287216238103</v>
      </c>
      <c r="K36" s="4">
        <v>1.5058287918664863</v>
      </c>
    </row>
    <row r="37" spans="1:11">
      <c r="B37" t="s">
        <v>98</v>
      </c>
      <c r="C37" s="4">
        <v>2.7534741835041538</v>
      </c>
      <c r="D37" s="4">
        <v>3.1080038092074758</v>
      </c>
      <c r="E37" s="4">
        <v>2.8793802320350821</v>
      </c>
      <c r="H37" t="s">
        <v>108</v>
      </c>
      <c r="I37" s="4">
        <v>2.193691152843376</v>
      </c>
      <c r="J37" s="4">
        <v>2.1894648414883791</v>
      </c>
      <c r="K37" s="4">
        <v>2.1920439804617438</v>
      </c>
    </row>
    <row r="38" spans="1:11">
      <c r="B38" t="s">
        <v>117</v>
      </c>
      <c r="C38" s="4">
        <v>1.2508642746170815</v>
      </c>
      <c r="D38" s="4">
        <v>1.5408896479327874</v>
      </c>
      <c r="E38" s="4">
        <v>1.3481331345408176</v>
      </c>
      <c r="H38" t="s">
        <v>123</v>
      </c>
      <c r="I38" s="4">
        <v>0.98392374983701014</v>
      </c>
      <c r="J38" s="4">
        <v>1.0607171782852096</v>
      </c>
      <c r="K38" s="4">
        <v>1.0124580866812587</v>
      </c>
    </row>
    <row r="39" spans="1:11">
      <c r="A39" s="33" t="s">
        <v>131</v>
      </c>
      <c r="B39" s="33" t="s">
        <v>94</v>
      </c>
      <c r="C39" s="34">
        <v>31478.855997999952</v>
      </c>
      <c r="D39" s="34">
        <v>26545.630631000022</v>
      </c>
      <c r="E39" s="34">
        <v>58024.486628999977</v>
      </c>
      <c r="G39" s="33" t="s">
        <v>131</v>
      </c>
      <c r="H39" s="33" t="s">
        <v>104</v>
      </c>
      <c r="I39" s="34">
        <v>3483131052.9068346</v>
      </c>
      <c r="J39" s="34">
        <v>3045227595.1066394</v>
      </c>
      <c r="K39" s="34">
        <v>6528358648.0134735</v>
      </c>
    </row>
    <row r="40" spans="1:11">
      <c r="A40" s="33"/>
      <c r="B40" s="33" t="s">
        <v>96</v>
      </c>
      <c r="C40" s="34">
        <v>646</v>
      </c>
      <c r="D40" s="34">
        <v>353</v>
      </c>
      <c r="E40" s="34">
        <v>999</v>
      </c>
      <c r="G40" s="33"/>
      <c r="H40" s="33" t="s">
        <v>106</v>
      </c>
      <c r="I40" s="34">
        <v>44822318</v>
      </c>
      <c r="J40" s="34">
        <v>22345851</v>
      </c>
      <c r="K40" s="34">
        <v>67168169</v>
      </c>
    </row>
    <row r="41" spans="1:11">
      <c r="A41" s="33"/>
      <c r="B41" s="33" t="s">
        <v>148</v>
      </c>
      <c r="C41" s="35">
        <v>1.3523479217264929</v>
      </c>
      <c r="D41" s="35">
        <v>1.5209012812895262</v>
      </c>
      <c r="E41" s="35">
        <v>1.4074646064793035</v>
      </c>
      <c r="G41" s="33"/>
      <c r="H41" s="33" t="s">
        <v>150</v>
      </c>
      <c r="I41" s="35">
        <v>1.0442663510028463</v>
      </c>
      <c r="J41" s="35">
        <v>1.065306294127788</v>
      </c>
      <c r="K41" s="35">
        <v>1.0511731643992994</v>
      </c>
    </row>
    <row r="42" spans="1:11">
      <c r="A42" s="33"/>
      <c r="B42" s="33" t="s">
        <v>98</v>
      </c>
      <c r="C42" s="35">
        <v>2.1377973331971498</v>
      </c>
      <c r="D42" s="35">
        <v>1.8291046846010373</v>
      </c>
      <c r="E42" s="35">
        <v>2.0174857562042181</v>
      </c>
      <c r="G42" s="33"/>
      <c r="H42" s="33" t="s">
        <v>108</v>
      </c>
      <c r="I42" s="35">
        <v>1.6368680640210231</v>
      </c>
      <c r="J42" s="35">
        <v>1.2743182656928644</v>
      </c>
      <c r="K42" s="35">
        <v>1.4953338869861776</v>
      </c>
    </row>
    <row r="43" spans="1:11">
      <c r="A43" s="33"/>
      <c r="B43" s="33" t="s">
        <v>117</v>
      </c>
      <c r="C43" s="35">
        <v>1.0186905487879923</v>
      </c>
      <c r="D43" s="35">
        <v>0.99433247406683423</v>
      </c>
      <c r="E43" s="35">
        <v>1.0099483691873878</v>
      </c>
      <c r="G43" s="33"/>
      <c r="H43" s="33" t="s">
        <v>123</v>
      </c>
      <c r="I43" s="35">
        <v>0.77431972996699261</v>
      </c>
      <c r="J43" s="35">
        <v>0.68107844900911807</v>
      </c>
      <c r="K43" s="35">
        <v>0.74058929719611633</v>
      </c>
    </row>
    <row r="44" spans="1:11">
      <c r="A44" t="s">
        <v>132</v>
      </c>
      <c r="B44" t="s">
        <v>94</v>
      </c>
      <c r="C44" s="6">
        <v>12857.838344000007</v>
      </c>
      <c r="D44" s="6">
        <v>12041.287339000008</v>
      </c>
      <c r="E44" s="6">
        <v>24899.125683000013</v>
      </c>
      <c r="G44" t="s">
        <v>132</v>
      </c>
      <c r="H44" t="s">
        <v>104</v>
      </c>
      <c r="I44" s="6">
        <v>1007722869.5557709</v>
      </c>
      <c r="J44" s="6">
        <v>857124364.97538352</v>
      </c>
      <c r="K44" s="6">
        <v>1864847234.5311544</v>
      </c>
    </row>
    <row r="45" spans="1:11">
      <c r="B45" t="s">
        <v>96</v>
      </c>
      <c r="C45" s="6">
        <v>508</v>
      </c>
      <c r="D45" s="6">
        <v>443</v>
      </c>
      <c r="E45" s="6">
        <v>951</v>
      </c>
      <c r="H45" t="s">
        <v>106</v>
      </c>
      <c r="I45" s="6">
        <v>23910911</v>
      </c>
      <c r="J45" s="6">
        <v>17367216</v>
      </c>
      <c r="K45" s="6">
        <v>41278127</v>
      </c>
    </row>
    <row r="46" spans="1:11">
      <c r="B46" t="s">
        <v>148</v>
      </c>
      <c r="C46" s="4">
        <v>1.150283793674175</v>
      </c>
      <c r="D46" s="4">
        <v>1.5370553865187155</v>
      </c>
      <c r="E46" s="4">
        <v>1.3030189416742919</v>
      </c>
      <c r="H46" t="s">
        <v>150</v>
      </c>
      <c r="I46" s="4">
        <v>0.90552589365697367</v>
      </c>
      <c r="J46" s="4">
        <v>1.118475369137321</v>
      </c>
      <c r="K46" s="4">
        <v>0.98437977106526708</v>
      </c>
    </row>
    <row r="47" spans="1:11">
      <c r="B47" t="s">
        <v>98</v>
      </c>
      <c r="C47" s="4">
        <v>1.7452308392137674</v>
      </c>
      <c r="D47" s="4">
        <v>1.8868373368871851</v>
      </c>
      <c r="E47" s="4">
        <v>1.8084544814615047</v>
      </c>
      <c r="H47" t="s">
        <v>108</v>
      </c>
      <c r="I47" s="4">
        <v>1.4238084376325424</v>
      </c>
      <c r="J47" s="4">
        <v>1.3597377848306578</v>
      </c>
      <c r="K47" s="4">
        <v>1.396130094161955</v>
      </c>
    </row>
    <row r="48" spans="1:11">
      <c r="B48" t="s">
        <v>117</v>
      </c>
      <c r="C48" s="4">
        <v>0.90162015833061249</v>
      </c>
      <c r="D48" s="4">
        <v>1.1117070034027923</v>
      </c>
      <c r="E48" s="4">
        <v>0.98865134132313404</v>
      </c>
      <c r="H48" t="s">
        <v>123</v>
      </c>
      <c r="I48" s="4">
        <v>0.70216383167502805</v>
      </c>
      <c r="J48" s="4">
        <v>0.78454703270318327</v>
      </c>
      <c r="K48" s="4">
        <v>0.7346196405003429</v>
      </c>
    </row>
    <row r="49" spans="1:11">
      <c r="A49" s="33" t="s">
        <v>133</v>
      </c>
      <c r="B49" s="33" t="s">
        <v>94</v>
      </c>
      <c r="C49" s="34">
        <v>2398.198151999999</v>
      </c>
      <c r="D49" s="34">
        <v>4105.3208590000013</v>
      </c>
      <c r="E49" s="34">
        <v>6503.5190110000003</v>
      </c>
      <c r="G49" s="33" t="s">
        <v>133</v>
      </c>
      <c r="H49" s="33" t="s">
        <v>104</v>
      </c>
      <c r="I49" s="34">
        <v>214988720.47845808</v>
      </c>
      <c r="J49" s="34">
        <v>267129644.73407608</v>
      </c>
      <c r="K49" s="34">
        <v>482118365.21253419</v>
      </c>
    </row>
    <row r="50" spans="1:11">
      <c r="A50" s="33"/>
      <c r="B50" s="33" t="s">
        <v>96</v>
      </c>
      <c r="C50" s="34">
        <v>196</v>
      </c>
      <c r="D50" s="34">
        <v>248</v>
      </c>
      <c r="E50" s="34">
        <v>444</v>
      </c>
      <c r="G50" s="33"/>
      <c r="H50" s="33" t="s">
        <v>106</v>
      </c>
      <c r="I50" s="34">
        <v>9363181</v>
      </c>
      <c r="J50" s="34">
        <v>10535773</v>
      </c>
      <c r="K50" s="34">
        <v>19898954</v>
      </c>
    </row>
    <row r="51" spans="1:11">
      <c r="A51" s="33"/>
      <c r="B51" s="33" t="s">
        <v>148</v>
      </c>
      <c r="C51" s="35">
        <v>1.2267582545723612</v>
      </c>
      <c r="D51" s="35">
        <v>1.1627495571493596</v>
      </c>
      <c r="E51" s="35">
        <v>1.1901627392656813</v>
      </c>
      <c r="G51" s="33"/>
      <c r="H51" s="33" t="s">
        <v>150</v>
      </c>
      <c r="I51" s="35">
        <v>0.76019357262198961</v>
      </c>
      <c r="J51" s="35">
        <v>0.98107392656577841</v>
      </c>
      <c r="K51" s="35">
        <v>0.86307582526509763</v>
      </c>
    </row>
    <row r="52" spans="1:11">
      <c r="A52" s="33"/>
      <c r="B52" s="33" t="s">
        <v>98</v>
      </c>
      <c r="C52" s="35">
        <v>1.684259287127458</v>
      </c>
      <c r="D52" s="35">
        <v>1.4062963256951131</v>
      </c>
      <c r="E52" s="35">
        <v>1.5168007359686118</v>
      </c>
      <c r="G52" s="33"/>
      <c r="H52" s="33" t="s">
        <v>108</v>
      </c>
      <c r="I52" s="35">
        <v>1.1145384507970428</v>
      </c>
      <c r="J52" s="35">
        <v>1.2228692916274937</v>
      </c>
      <c r="K52" s="35">
        <v>1.1693871786953789</v>
      </c>
    </row>
    <row r="53" spans="1:11">
      <c r="A53" s="33"/>
      <c r="B53" s="33" t="s">
        <v>117</v>
      </c>
      <c r="C53" s="35">
        <v>0.96645630160258056</v>
      </c>
      <c r="D53" s="35">
        <v>0.89096011541939779</v>
      </c>
      <c r="E53" s="35">
        <v>0.92278117360654366</v>
      </c>
      <c r="G53" s="33"/>
      <c r="H53" s="33" t="s">
        <v>123</v>
      </c>
      <c r="I53" s="35">
        <v>0.6086487383403667</v>
      </c>
      <c r="J53" s="35">
        <v>0.74097381588246991</v>
      </c>
      <c r="K53" s="35">
        <v>0.67220804619119523</v>
      </c>
    </row>
    <row r="54" spans="1:11">
      <c r="A54" t="s">
        <v>134</v>
      </c>
      <c r="B54" t="s">
        <v>94</v>
      </c>
      <c r="C54" s="6">
        <v>482.77517300000005</v>
      </c>
      <c r="D54" s="6">
        <v>1105.0508819999998</v>
      </c>
      <c r="E54" s="6">
        <v>1587.8260549999998</v>
      </c>
      <c r="G54" t="s">
        <v>134</v>
      </c>
      <c r="H54" t="s">
        <v>104</v>
      </c>
      <c r="I54" s="6">
        <v>51964285.670915999</v>
      </c>
      <c r="J54" s="6">
        <v>120444055.83871992</v>
      </c>
      <c r="K54" s="6">
        <v>172408341.50963593</v>
      </c>
    </row>
    <row r="55" spans="1:11">
      <c r="B55" t="s">
        <v>96</v>
      </c>
      <c r="C55" s="6">
        <v>62</v>
      </c>
      <c r="D55" s="6">
        <v>125</v>
      </c>
      <c r="E55" s="6">
        <v>187</v>
      </c>
      <c r="H55" t="s">
        <v>106</v>
      </c>
      <c r="I55" s="6">
        <v>3460094</v>
      </c>
      <c r="J55" s="6">
        <v>4480000</v>
      </c>
      <c r="K55" s="6">
        <v>7940094</v>
      </c>
    </row>
    <row r="56" spans="1:11">
      <c r="B56" t="s">
        <v>148</v>
      </c>
      <c r="C56" s="4">
        <v>1.0235861960315766</v>
      </c>
      <c r="D56" s="4">
        <v>1.0117058702924855</v>
      </c>
      <c r="E56" s="4">
        <v>1.0156141239491783</v>
      </c>
      <c r="H56" t="s">
        <v>150</v>
      </c>
      <c r="I56" s="4">
        <v>0.58380598604952116</v>
      </c>
      <c r="J56" s="4">
        <v>0.43832966771427195</v>
      </c>
      <c r="K56" s="4">
        <v>0.49172569056109217</v>
      </c>
    </row>
    <row r="57" spans="1:11">
      <c r="B57" t="s">
        <v>98</v>
      </c>
      <c r="C57" s="4">
        <v>1.1500827293658922</v>
      </c>
      <c r="D57" s="4">
        <v>1.1327334079786688</v>
      </c>
      <c r="E57" s="4">
        <v>1.1384272943104947</v>
      </c>
      <c r="H57" t="s">
        <v>108</v>
      </c>
      <c r="I57" s="4">
        <v>0.68602998169797547</v>
      </c>
      <c r="J57" s="4">
        <v>0.50887682385807875</v>
      </c>
      <c r="K57" s="4">
        <v>0.57340167524924768</v>
      </c>
    </row>
    <row r="58" spans="1:11">
      <c r="B58" t="s">
        <v>117</v>
      </c>
      <c r="C58" s="4">
        <v>0.76109207371443222</v>
      </c>
      <c r="D58" s="4">
        <v>0.78505717017404453</v>
      </c>
      <c r="E58" s="4">
        <v>0.77694601132491281</v>
      </c>
      <c r="H58" t="s">
        <v>123</v>
      </c>
      <c r="I58" s="4">
        <v>0.43927562897586997</v>
      </c>
      <c r="J58" s="4">
        <v>0.34233486603800045</v>
      </c>
      <c r="K58" s="4">
        <v>0.37875949220290756</v>
      </c>
    </row>
    <row r="59" spans="1:11">
      <c r="A59" t="s">
        <v>95</v>
      </c>
      <c r="C59" s="6">
        <v>249801.97973899997</v>
      </c>
      <c r="D59" s="6">
        <v>219686.40705000004</v>
      </c>
      <c r="E59" s="6">
        <v>469488.38678900001</v>
      </c>
      <c r="G59" t="s">
        <v>105</v>
      </c>
      <c r="I59" s="6">
        <v>37424891057.193832</v>
      </c>
      <c r="J59" s="6">
        <v>35308060051.734863</v>
      </c>
      <c r="K59" s="6">
        <v>72732951108.92868</v>
      </c>
    </row>
    <row r="60" spans="1:11">
      <c r="A60" t="s">
        <v>97</v>
      </c>
      <c r="C60" s="6">
        <v>2603</v>
      </c>
      <c r="D60" s="6">
        <v>1766</v>
      </c>
      <c r="E60" s="6">
        <v>4369</v>
      </c>
      <c r="G60" t="s">
        <v>107</v>
      </c>
      <c r="I60" s="6">
        <v>227257289</v>
      </c>
      <c r="J60" s="6">
        <v>125698234</v>
      </c>
      <c r="K60" s="6">
        <v>352955523</v>
      </c>
    </row>
    <row r="61" spans="1:11">
      <c r="A61" t="s">
        <v>149</v>
      </c>
      <c r="C61" s="4">
        <v>1.5436494096196258</v>
      </c>
      <c r="D61" s="4">
        <v>1.6224033513154688</v>
      </c>
      <c r="E61" s="4">
        <v>1.5745435994245798</v>
      </c>
      <c r="G61" t="s">
        <v>151</v>
      </c>
      <c r="I61" s="4">
        <v>1.4154349704460214</v>
      </c>
      <c r="J61" s="4">
        <v>1.3461469590465596</v>
      </c>
      <c r="K61" s="4">
        <v>1.3899563460034654</v>
      </c>
    </row>
    <row r="62" spans="1:11">
      <c r="A62" t="s">
        <v>99</v>
      </c>
      <c r="C62" s="4">
        <v>2.3232261208480751</v>
      </c>
      <c r="D62" s="4">
        <v>1.9608093767580665</v>
      </c>
      <c r="E62" s="4">
        <v>2.1617227722399788</v>
      </c>
      <c r="G62" t="s">
        <v>109</v>
      </c>
      <c r="I62" s="4">
        <v>2.1538674786544845</v>
      </c>
      <c r="J62" s="4">
        <v>1.6450566337854087</v>
      </c>
      <c r="K62" s="4">
        <v>1.9401588805070624</v>
      </c>
    </row>
    <row r="63" spans="1:11">
      <c r="A63" t="s">
        <v>118</v>
      </c>
      <c r="C63" s="4">
        <v>1.1363653339281263</v>
      </c>
      <c r="D63" s="4">
        <v>1.1155633537399918</v>
      </c>
      <c r="E63" s="4">
        <v>1.1278642185095422</v>
      </c>
      <c r="G63" t="s">
        <v>124</v>
      </c>
      <c r="I63" s="4">
        <v>1.0126200711531042</v>
      </c>
      <c r="J63" s="4">
        <v>0.8765093074230309</v>
      </c>
      <c r="K63" s="4">
        <v>0.95955427580697128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113"/>
  <sheetViews>
    <sheetView zoomScaleNormal="100" workbookViewId="0">
      <selection activeCell="L84" sqref="L84"/>
    </sheetView>
  </sheetViews>
  <sheetFormatPr defaultRowHeight="15"/>
  <cols>
    <col min="2" max="2" width="31.140625" customWidth="1"/>
    <col min="3" max="4" width="10" customWidth="1"/>
    <col min="5" max="5" width="11.28515625" customWidth="1"/>
    <col min="6" max="6" width="7.5703125" customWidth="1"/>
    <col min="7" max="7" width="9" customWidth="1"/>
    <col min="8" max="8" width="30.85546875" customWidth="1"/>
    <col min="9" max="11" width="13.85546875" customWidth="1"/>
    <col min="12" max="12" width="13.140625" bestFit="1" customWidth="1"/>
    <col min="13" max="13" width="8.140625" customWidth="1"/>
    <col min="14" max="14" width="9.85546875" bestFit="1" customWidth="1"/>
    <col min="15" max="16" width="7.5703125" customWidth="1"/>
    <col min="17" max="17" width="9.85546875" bestFit="1" customWidth="1"/>
    <col min="18" max="19" width="8.140625" customWidth="1"/>
    <col min="20" max="20" width="9.85546875" bestFit="1" customWidth="1"/>
    <col min="21" max="22" width="8.140625" customWidth="1"/>
    <col min="23" max="23" width="9.85546875" bestFit="1" customWidth="1"/>
    <col min="24" max="25" width="7.5703125" customWidth="1"/>
    <col min="26" max="26" width="9.85546875" bestFit="1" customWidth="1"/>
    <col min="27" max="28" width="7.5703125" customWidth="1"/>
    <col min="29" max="29" width="9.85546875" bestFit="1" customWidth="1"/>
    <col min="30" max="30" width="11.28515625" bestFit="1" customWidth="1"/>
  </cols>
  <sheetData>
    <row r="1" spans="1:13">
      <c r="A1" t="str">
        <f>'Full Summary'!A1</f>
        <v>2000-2008 IAEC Structured Settlement Study</v>
      </c>
    </row>
    <row r="2" spans="1:13" ht="18.75">
      <c r="A2" s="23" t="s">
        <v>191</v>
      </c>
    </row>
    <row r="5" spans="1:13" ht="21">
      <c r="A5" s="15" t="s">
        <v>125</v>
      </c>
      <c r="G5" s="15" t="s">
        <v>100</v>
      </c>
    </row>
    <row r="7" spans="1:13">
      <c r="A7" s="1" t="s">
        <v>111</v>
      </c>
      <c r="B7" t="s">
        <v>0</v>
      </c>
      <c r="G7" s="1" t="s">
        <v>111</v>
      </c>
      <c r="H7" t="s">
        <v>0</v>
      </c>
    </row>
    <row r="8" spans="1:13">
      <c r="A8" s="1" t="s">
        <v>112</v>
      </c>
      <c r="B8" t="s">
        <v>0</v>
      </c>
      <c r="G8" s="1" t="s">
        <v>112</v>
      </c>
      <c r="H8" t="s">
        <v>0</v>
      </c>
      <c r="L8" t="s">
        <v>152</v>
      </c>
      <c r="M8" t="s">
        <v>197</v>
      </c>
    </row>
    <row r="9" spans="1:13">
      <c r="A9" s="1" t="s">
        <v>114</v>
      </c>
      <c r="B9" t="s">
        <v>0</v>
      </c>
      <c r="G9" s="1" t="s">
        <v>114</v>
      </c>
      <c r="H9" t="s">
        <v>0</v>
      </c>
      <c r="M9" t="s">
        <v>153</v>
      </c>
    </row>
    <row r="10" spans="1:13">
      <c r="A10" s="1" t="s">
        <v>103</v>
      </c>
      <c r="B10" t="s">
        <v>0</v>
      </c>
      <c r="G10" s="1" t="s">
        <v>103</v>
      </c>
      <c r="H10" t="s">
        <v>0</v>
      </c>
      <c r="M10" t="s">
        <v>154</v>
      </c>
    </row>
    <row r="12" spans="1:13" ht="15" customHeight="1">
      <c r="C12" s="1" t="s">
        <v>9</v>
      </c>
      <c r="I12" s="1" t="s">
        <v>9</v>
      </c>
    </row>
    <row r="13" spans="1:13">
      <c r="A13" s="1" t="s">
        <v>113</v>
      </c>
      <c r="B13" s="1" t="s">
        <v>14</v>
      </c>
      <c r="C13" s="17" t="s">
        <v>29</v>
      </c>
      <c r="D13" s="17" t="s">
        <v>28</v>
      </c>
      <c r="E13" s="17" t="s">
        <v>33</v>
      </c>
      <c r="G13" s="1" t="s">
        <v>113</v>
      </c>
      <c r="H13" s="1" t="s">
        <v>14</v>
      </c>
      <c r="I13" s="17" t="s">
        <v>29</v>
      </c>
      <c r="J13" s="17" t="s">
        <v>28</v>
      </c>
      <c r="K13" s="17" t="s">
        <v>33</v>
      </c>
    </row>
    <row r="14" spans="1:13">
      <c r="A14" t="s">
        <v>82</v>
      </c>
      <c r="B14" t="s">
        <v>94</v>
      </c>
      <c r="C14" s="6">
        <v>1477.9891010000001</v>
      </c>
      <c r="D14" s="6">
        <v>1443.1579119999997</v>
      </c>
      <c r="E14" s="6">
        <v>2921.1470129999998</v>
      </c>
      <c r="G14" t="s">
        <v>82</v>
      </c>
      <c r="H14" t="s">
        <v>104</v>
      </c>
      <c r="I14" s="6">
        <v>397167523.67532402</v>
      </c>
      <c r="J14" s="6">
        <v>402325315.6607219</v>
      </c>
      <c r="K14" s="6">
        <v>799492839.33604598</v>
      </c>
    </row>
    <row r="15" spans="1:13">
      <c r="B15" t="s">
        <v>96</v>
      </c>
      <c r="C15" s="6">
        <v>1</v>
      </c>
      <c r="D15" s="6">
        <v>0</v>
      </c>
      <c r="E15" s="6">
        <v>1</v>
      </c>
      <c r="H15" t="s">
        <v>106</v>
      </c>
      <c r="I15" s="6">
        <v>13000</v>
      </c>
      <c r="J15" s="6">
        <v>0</v>
      </c>
      <c r="K15" s="6">
        <v>13000</v>
      </c>
    </row>
    <row r="16" spans="1:13">
      <c r="B16" t="s">
        <v>148</v>
      </c>
      <c r="C16" s="4">
        <v>1.5209505730879127</v>
      </c>
      <c r="D16" s="4">
        <v>0</v>
      </c>
      <c r="E16" s="4">
        <v>0.96125851409107843</v>
      </c>
      <c r="H16" t="s">
        <v>150</v>
      </c>
      <c r="I16" s="4">
        <v>7.5063441938760272E-2</v>
      </c>
      <c r="J16" s="4">
        <v>0</v>
      </c>
      <c r="K16" s="4">
        <v>4.6509508605012344E-2</v>
      </c>
    </row>
    <row r="17" spans="1:11">
      <c r="B17" t="s">
        <v>98</v>
      </c>
      <c r="C17" s="4">
        <v>3.064257583222894</v>
      </c>
      <c r="D17" s="4">
        <v>0</v>
      </c>
      <c r="E17" s="4">
        <v>1.7048496938656659</v>
      </c>
      <c r="H17" t="s">
        <v>108</v>
      </c>
      <c r="I17" s="4">
        <v>0.15221945670371648</v>
      </c>
      <c r="J17" s="4">
        <v>0</v>
      </c>
      <c r="K17" s="4">
        <v>8.2541072299678706E-2</v>
      </c>
    </row>
    <row r="18" spans="1:11">
      <c r="B18" t="s">
        <v>117</v>
      </c>
      <c r="C18" s="4">
        <v>2.6847733219245753</v>
      </c>
      <c r="D18" s="4">
        <v>0</v>
      </c>
      <c r="E18" s="4">
        <v>1.5080284368038006</v>
      </c>
      <c r="H18" t="s">
        <v>123</v>
      </c>
      <c r="I18" s="4">
        <v>0.13737714699281056</v>
      </c>
      <c r="J18" s="4">
        <v>0</v>
      </c>
      <c r="K18" s="4">
        <v>7.4747704989078428E-2</v>
      </c>
    </row>
    <row r="19" spans="1:11">
      <c r="A19" s="33" t="s">
        <v>84</v>
      </c>
      <c r="B19" s="33" t="s">
        <v>94</v>
      </c>
      <c r="C19" s="34">
        <v>6312.1349430000018</v>
      </c>
      <c r="D19" s="34">
        <v>5117.0733429999982</v>
      </c>
      <c r="E19" s="34">
        <v>11429.208286000001</v>
      </c>
      <c r="G19" s="33" t="s">
        <v>84</v>
      </c>
      <c r="H19" s="33" t="s">
        <v>104</v>
      </c>
      <c r="I19" s="34">
        <v>1511809263.3640423</v>
      </c>
      <c r="J19" s="34">
        <v>1383506428.9528697</v>
      </c>
      <c r="K19" s="34">
        <v>2895315692.3169117</v>
      </c>
    </row>
    <row r="20" spans="1:11">
      <c r="A20" s="33"/>
      <c r="B20" s="33" t="s">
        <v>96</v>
      </c>
      <c r="C20" s="34">
        <v>1</v>
      </c>
      <c r="D20" s="34">
        <v>0</v>
      </c>
      <c r="E20" s="34">
        <v>1</v>
      </c>
      <c r="G20" s="33"/>
      <c r="H20" s="33" t="s">
        <v>106</v>
      </c>
      <c r="I20" s="34">
        <v>416000</v>
      </c>
      <c r="J20" s="34">
        <v>0</v>
      </c>
      <c r="K20" s="34">
        <v>416000</v>
      </c>
    </row>
    <row r="21" spans="1:11">
      <c r="A21" s="33"/>
      <c r="B21" s="33" t="s">
        <v>148</v>
      </c>
      <c r="C21" s="35">
        <v>0.44055461433708926</v>
      </c>
      <c r="D21" s="35">
        <v>0</v>
      </c>
      <c r="E21" s="35">
        <v>0.33488135502554572</v>
      </c>
      <c r="G21" s="33"/>
      <c r="H21" s="33" t="s">
        <v>150</v>
      </c>
      <c r="I21" s="35">
        <v>0.76495319915611948</v>
      </c>
      <c r="J21" s="35">
        <v>0</v>
      </c>
      <c r="K21" s="35">
        <v>0.56404992809396559</v>
      </c>
    </row>
    <row r="22" spans="1:11">
      <c r="A22" s="33"/>
      <c r="B22" s="33" t="s">
        <v>98</v>
      </c>
      <c r="C22" s="35">
        <v>1.0272336503149768</v>
      </c>
      <c r="D22" s="35">
        <v>0</v>
      </c>
      <c r="E22" s="35">
        <v>0.65700488340691543</v>
      </c>
      <c r="G22" s="33"/>
      <c r="H22" s="33" t="s">
        <v>108</v>
      </c>
      <c r="I22" s="35">
        <v>1.7836223753886074</v>
      </c>
      <c r="J22" s="35">
        <v>0</v>
      </c>
      <c r="K22" s="35">
        <v>1.0878422796311615</v>
      </c>
    </row>
    <row r="23" spans="1:11">
      <c r="A23" s="33"/>
      <c r="B23" s="33" t="s">
        <v>117</v>
      </c>
      <c r="C23" s="35">
        <v>1.150821918281808</v>
      </c>
      <c r="D23" s="35">
        <v>0</v>
      </c>
      <c r="E23" s="35">
        <v>0.67631370831121351</v>
      </c>
      <c r="G23" s="33"/>
      <c r="H23" s="33" t="s">
        <v>123</v>
      </c>
      <c r="I23" s="35">
        <v>1.9973309337676457</v>
      </c>
      <c r="J23" s="35">
        <v>0</v>
      </c>
      <c r="K23" s="35">
        <v>1.112769970321505</v>
      </c>
    </row>
    <row r="24" spans="1:11">
      <c r="A24" t="s">
        <v>83</v>
      </c>
      <c r="B24" t="s">
        <v>94</v>
      </c>
      <c r="C24" s="6">
        <v>10638.286254000004</v>
      </c>
      <c r="D24" s="6">
        <v>9361.8387109999967</v>
      </c>
      <c r="E24" s="6">
        <v>20000.124965000003</v>
      </c>
      <c r="G24" t="s">
        <v>83</v>
      </c>
      <c r="H24" t="s">
        <v>104</v>
      </c>
      <c r="I24" s="6">
        <v>2480136502.9782481</v>
      </c>
      <c r="J24" s="6">
        <v>2109898538.0549788</v>
      </c>
      <c r="K24" s="6">
        <v>4590035041.033227</v>
      </c>
    </row>
    <row r="25" spans="1:11">
      <c r="B25" t="s">
        <v>96</v>
      </c>
      <c r="C25" s="6">
        <v>2</v>
      </c>
      <c r="D25" s="6">
        <v>3</v>
      </c>
      <c r="E25" s="6">
        <v>5</v>
      </c>
      <c r="H25" t="s">
        <v>106</v>
      </c>
      <c r="I25" s="6">
        <v>246000</v>
      </c>
      <c r="J25" s="6">
        <v>204437</v>
      </c>
      <c r="K25" s="6">
        <v>450437</v>
      </c>
    </row>
    <row r="26" spans="1:11">
      <c r="B26" t="s">
        <v>148</v>
      </c>
      <c r="C26" s="4">
        <v>0.45159767843393761</v>
      </c>
      <c r="D26" s="4">
        <v>1.9047607484584488</v>
      </c>
      <c r="E26" s="4">
        <v>0.83281675293930046</v>
      </c>
      <c r="H26" t="s">
        <v>150</v>
      </c>
      <c r="I26" s="4">
        <v>0.23837280646682987</v>
      </c>
      <c r="J26" s="4">
        <v>0.57823497211626684</v>
      </c>
      <c r="K26" s="4">
        <v>0.32509607397773405</v>
      </c>
    </row>
    <row r="27" spans="1:11">
      <c r="B27" t="s">
        <v>98</v>
      </c>
      <c r="C27" s="4">
        <v>0.93122284332391925</v>
      </c>
      <c r="D27" s="4">
        <v>2.3922043910228501</v>
      </c>
      <c r="E27" s="4">
        <v>1.4698156821965735</v>
      </c>
      <c r="H27" t="s">
        <v>108</v>
      </c>
      <c r="I27" s="4">
        <v>0.49272682425701708</v>
      </c>
      <c r="J27" s="4">
        <v>0.72942345525364827</v>
      </c>
      <c r="K27" s="4">
        <v>0.57782818765965827</v>
      </c>
    </row>
    <row r="28" spans="1:11">
      <c r="B28" t="s">
        <v>117</v>
      </c>
      <c r="C28" s="4">
        <v>0.57479791906162658</v>
      </c>
      <c r="D28" s="4">
        <v>1.6866564895112739</v>
      </c>
      <c r="E28" s="4">
        <v>0.95090468176298382</v>
      </c>
      <c r="H28" t="s">
        <v>123</v>
      </c>
      <c r="I28" s="4">
        <v>0.30430736501847311</v>
      </c>
      <c r="J28" s="4">
        <v>0.51766573717064512</v>
      </c>
      <c r="K28" s="4">
        <v>0.37433037579970296</v>
      </c>
    </row>
    <row r="29" spans="1:11">
      <c r="A29" s="33" t="s">
        <v>68</v>
      </c>
      <c r="B29" s="33" t="s">
        <v>94</v>
      </c>
      <c r="C29" s="34">
        <v>14357.674978999996</v>
      </c>
      <c r="D29" s="34">
        <v>13573.329478</v>
      </c>
      <c r="E29" s="34">
        <v>27931.004456999995</v>
      </c>
      <c r="G29" s="33" t="s">
        <v>68</v>
      </c>
      <c r="H29" s="33" t="s">
        <v>104</v>
      </c>
      <c r="I29" s="34">
        <v>3334527856.5945392</v>
      </c>
      <c r="J29" s="34">
        <v>2924870848.67343</v>
      </c>
      <c r="K29" s="34">
        <v>6259398705.2679691</v>
      </c>
    </row>
    <row r="30" spans="1:11">
      <c r="A30" s="33"/>
      <c r="B30" s="33" t="s">
        <v>96</v>
      </c>
      <c r="C30" s="34">
        <v>34</v>
      </c>
      <c r="D30" s="34">
        <v>8</v>
      </c>
      <c r="E30" s="34">
        <v>42</v>
      </c>
      <c r="G30" s="33"/>
      <c r="H30" s="33" t="s">
        <v>106</v>
      </c>
      <c r="I30" s="34">
        <v>8981746</v>
      </c>
      <c r="J30" s="34">
        <v>3025412</v>
      </c>
      <c r="K30" s="34">
        <v>12007158</v>
      </c>
    </row>
    <row r="31" spans="1:11">
      <c r="A31" s="33"/>
      <c r="B31" s="33" t="s">
        <v>148</v>
      </c>
      <c r="C31" s="35">
        <v>4.9757490291459083</v>
      </c>
      <c r="D31" s="35">
        <v>2.5524683522321077</v>
      </c>
      <c r="E31" s="35">
        <v>4.2137523812872271</v>
      </c>
      <c r="G31" s="33"/>
      <c r="H31" s="33" t="s">
        <v>150</v>
      </c>
      <c r="I31" s="35">
        <v>5.6750171792993198</v>
      </c>
      <c r="J31" s="35">
        <v>4.4848553509255309</v>
      </c>
      <c r="K31" s="35">
        <v>5.3193372168170319</v>
      </c>
    </row>
    <row r="32" spans="1:11">
      <c r="A32" s="33"/>
      <c r="B32" s="33" t="s">
        <v>98</v>
      </c>
      <c r="C32" s="35">
        <v>5.9092123478800138</v>
      </c>
      <c r="D32" s="35">
        <v>2.5497034661270157</v>
      </c>
      <c r="E32" s="35">
        <v>4.7236933619902066</v>
      </c>
      <c r="G32" s="33"/>
      <c r="H32" s="33" t="s">
        <v>108</v>
      </c>
      <c r="I32" s="35">
        <v>6.7689299785377131</v>
      </c>
      <c r="J32" s="35">
        <v>4.4775004188596927</v>
      </c>
      <c r="K32" s="35">
        <v>5.9957845466259529</v>
      </c>
    </row>
    <row r="33" spans="1:11">
      <c r="A33" s="33"/>
      <c r="B33" s="33" t="s">
        <v>117</v>
      </c>
      <c r="C33" s="35">
        <v>2.2659885596568841</v>
      </c>
      <c r="D33" s="35">
        <v>1.4493274170588912</v>
      </c>
      <c r="E33" s="35">
        <v>2.0463557502172387</v>
      </c>
      <c r="G33" s="33"/>
      <c r="H33" s="33" t="s">
        <v>123</v>
      </c>
      <c r="I33" s="35">
        <v>2.6054131566109069</v>
      </c>
      <c r="J33" s="35">
        <v>2.5450893396154473</v>
      </c>
      <c r="K33" s="35">
        <v>2.5899456350679193</v>
      </c>
    </row>
    <row r="34" spans="1:11">
      <c r="A34" t="s">
        <v>69</v>
      </c>
      <c r="B34" t="s">
        <v>94</v>
      </c>
      <c r="C34" s="6">
        <v>17098.050843999983</v>
      </c>
      <c r="D34" s="6">
        <v>15871.739009999999</v>
      </c>
      <c r="E34" s="6">
        <v>32969.789853999981</v>
      </c>
      <c r="G34" t="s">
        <v>69</v>
      </c>
      <c r="H34" t="s">
        <v>104</v>
      </c>
      <c r="I34" s="6">
        <v>3182966176.4222317</v>
      </c>
      <c r="J34" s="6">
        <v>2823048175.0674939</v>
      </c>
      <c r="K34" s="6">
        <v>6006014351.4897251</v>
      </c>
    </row>
    <row r="35" spans="1:11">
      <c r="B35" t="s">
        <v>96</v>
      </c>
      <c r="C35" s="6">
        <v>54</v>
      </c>
      <c r="D35" s="6">
        <v>19</v>
      </c>
      <c r="E35" s="6">
        <v>73</v>
      </c>
      <c r="H35" t="s">
        <v>106</v>
      </c>
      <c r="I35" s="6">
        <v>10606654</v>
      </c>
      <c r="J35" s="6">
        <v>3812000</v>
      </c>
      <c r="K35" s="6">
        <v>14418654</v>
      </c>
    </row>
    <row r="36" spans="1:11">
      <c r="B36" t="s">
        <v>148</v>
      </c>
      <c r="C36" s="4">
        <v>5.5244156007485206</v>
      </c>
      <c r="D36" s="4">
        <v>3.8450279982880122</v>
      </c>
      <c r="E36" s="4">
        <v>4.9605075533131462</v>
      </c>
      <c r="H36" t="s">
        <v>150</v>
      </c>
      <c r="I36" s="4">
        <v>5.8419706163181786</v>
      </c>
      <c r="J36" s="4">
        <v>4.3468686204114491</v>
      </c>
      <c r="K36" s="4">
        <v>5.3550213813988679</v>
      </c>
    </row>
    <row r="37" spans="1:11">
      <c r="B37" t="s">
        <v>98</v>
      </c>
      <c r="C37" s="4">
        <v>5.4852394233816293</v>
      </c>
      <c r="D37" s="4">
        <v>4.4027327184159306</v>
      </c>
      <c r="E37" s="4">
        <v>5.1553294542543178</v>
      </c>
      <c r="H37" t="s">
        <v>108</v>
      </c>
      <c r="I37" s="4">
        <v>5.8111745335524843</v>
      </c>
      <c r="J37" s="4">
        <v>4.9699739252246555</v>
      </c>
      <c r="K37" s="4">
        <v>5.5622738954971194</v>
      </c>
    </row>
    <row r="38" spans="1:11">
      <c r="B38" t="s">
        <v>117</v>
      </c>
      <c r="C38" s="4">
        <v>2.170704449475847</v>
      </c>
      <c r="D38" s="4">
        <v>2.4489644650380242</v>
      </c>
      <c r="E38" s="4">
        <v>2.2368555387249285</v>
      </c>
      <c r="H38" t="s">
        <v>123</v>
      </c>
      <c r="I38" s="4">
        <v>2.2912357065185907</v>
      </c>
      <c r="J38" s="4">
        <v>2.7652931402494945</v>
      </c>
      <c r="K38" s="4">
        <v>2.4000112426821039</v>
      </c>
    </row>
    <row r="39" spans="1:11">
      <c r="A39" s="33" t="s">
        <v>70</v>
      </c>
      <c r="B39" s="33" t="s">
        <v>94</v>
      </c>
      <c r="C39" s="34">
        <v>16631.114091999989</v>
      </c>
      <c r="D39" s="34">
        <v>15430.976253000012</v>
      </c>
      <c r="E39" s="34">
        <v>32062.090345000001</v>
      </c>
      <c r="G39" s="33" t="s">
        <v>70</v>
      </c>
      <c r="H39" s="33" t="s">
        <v>104</v>
      </c>
      <c r="I39" s="34">
        <v>2658297496.6958823</v>
      </c>
      <c r="J39" s="34">
        <v>2522881924.7024322</v>
      </c>
      <c r="K39" s="34">
        <v>5181179421.3983145</v>
      </c>
    </row>
    <row r="40" spans="1:11">
      <c r="A40" s="33"/>
      <c r="B40" s="33" t="s">
        <v>96</v>
      </c>
      <c r="C40" s="34">
        <v>39</v>
      </c>
      <c r="D40" s="34">
        <v>13</v>
      </c>
      <c r="E40" s="34">
        <v>52</v>
      </c>
      <c r="G40" s="33"/>
      <c r="H40" s="33" t="s">
        <v>106</v>
      </c>
      <c r="I40" s="34">
        <v>5213603</v>
      </c>
      <c r="J40" s="34">
        <v>1465712</v>
      </c>
      <c r="K40" s="34">
        <v>6679315</v>
      </c>
    </row>
    <row r="41" spans="1:11">
      <c r="A41" s="33"/>
      <c r="B41" s="33" t="s">
        <v>148</v>
      </c>
      <c r="C41" s="35">
        <v>3.3291468665776729</v>
      </c>
      <c r="D41" s="35">
        <v>2.075273304181561</v>
      </c>
      <c r="E41" s="35">
        <v>2.892271539030062</v>
      </c>
      <c r="G41" s="33"/>
      <c r="H41" s="33" t="s">
        <v>150</v>
      </c>
      <c r="I41" s="35">
        <v>2.7908312566874631</v>
      </c>
      <c r="J41" s="35">
        <v>1.4357728267726313</v>
      </c>
      <c r="K41" s="35">
        <v>2.3120051621649158</v>
      </c>
    </row>
    <row r="42" spans="1:11">
      <c r="A42" s="33"/>
      <c r="B42" s="33" t="s">
        <v>98</v>
      </c>
      <c r="C42" s="35">
        <v>2.9984403883448207</v>
      </c>
      <c r="D42" s="35">
        <v>2.7823885999308797</v>
      </c>
      <c r="E42" s="35">
        <v>2.9413417725800768</v>
      </c>
      <c r="G42" s="33"/>
      <c r="H42" s="33" t="s">
        <v>108</v>
      </c>
      <c r="I42" s="35">
        <v>2.5122791802715039</v>
      </c>
      <c r="J42" s="35">
        <v>1.9242557959516893</v>
      </c>
      <c r="K42" s="35">
        <v>2.3543986719305403</v>
      </c>
    </row>
    <row r="43" spans="1:11">
      <c r="A43" s="33"/>
      <c r="B43" s="33" t="s">
        <v>117</v>
      </c>
      <c r="C43" s="35">
        <v>1.6700971095233494</v>
      </c>
      <c r="D43" s="35">
        <v>1.4522069725707598</v>
      </c>
      <c r="E43" s="35">
        <v>1.6097163705749438</v>
      </c>
      <c r="G43" s="33"/>
      <c r="H43" s="33" t="s">
        <v>123</v>
      </c>
      <c r="I43" s="35">
        <v>1.3970684943409217</v>
      </c>
      <c r="J43" s="35">
        <v>1.004810274007804</v>
      </c>
      <c r="K43" s="35">
        <v>1.2868317280845543</v>
      </c>
    </row>
    <row r="44" spans="1:11">
      <c r="A44" t="s">
        <v>71</v>
      </c>
      <c r="B44" t="s">
        <v>94</v>
      </c>
      <c r="C44" s="6">
        <v>18762.957511000004</v>
      </c>
      <c r="D44" s="6">
        <v>17461.039715999999</v>
      </c>
      <c r="E44" s="6">
        <v>36223.997227</v>
      </c>
      <c r="G44" t="s">
        <v>71</v>
      </c>
      <c r="H44" t="s">
        <v>104</v>
      </c>
      <c r="I44" s="6">
        <v>2789472565.1508775</v>
      </c>
      <c r="J44" s="6">
        <v>2620160908.8294601</v>
      </c>
      <c r="K44" s="6">
        <v>5409633473.9803371</v>
      </c>
    </row>
    <row r="45" spans="1:11">
      <c r="B45" t="s">
        <v>96</v>
      </c>
      <c r="C45" s="6">
        <v>61</v>
      </c>
      <c r="D45" s="6">
        <v>17</v>
      </c>
      <c r="E45" s="6">
        <v>78</v>
      </c>
      <c r="H45" t="s">
        <v>106</v>
      </c>
      <c r="I45" s="6">
        <v>11068271</v>
      </c>
      <c r="J45" s="6">
        <v>3004975</v>
      </c>
      <c r="K45" s="6">
        <v>14073246</v>
      </c>
    </row>
    <row r="46" spans="1:11">
      <c r="B46" t="s">
        <v>148</v>
      </c>
      <c r="C46" s="4">
        <v>3.8285737855021966</v>
      </c>
      <c r="D46" s="4">
        <v>1.943560378766815</v>
      </c>
      <c r="E46" s="4">
        <v>3.1604973473775142</v>
      </c>
      <c r="H46" t="s">
        <v>150</v>
      </c>
      <c r="I46" s="4">
        <v>4.6765106803638359</v>
      </c>
      <c r="J46" s="4">
        <v>2.2842463781364151</v>
      </c>
      <c r="K46" s="4">
        <v>3.8218617203948462</v>
      </c>
    </row>
    <row r="47" spans="1:11">
      <c r="B47" t="s">
        <v>98</v>
      </c>
      <c r="C47" s="4">
        <v>3.9678407609617921</v>
      </c>
      <c r="D47" s="4">
        <v>2.4831141162743409</v>
      </c>
      <c r="E47" s="4">
        <v>3.5103758756590961</v>
      </c>
      <c r="H47" t="s">
        <v>108</v>
      </c>
      <c r="I47" s="4">
        <v>4.8413851166477313</v>
      </c>
      <c r="J47" s="4">
        <v>2.9192419305395423</v>
      </c>
      <c r="K47" s="4">
        <v>4.2446228682085589</v>
      </c>
    </row>
    <row r="48" spans="1:11">
      <c r="B48" t="s">
        <v>117</v>
      </c>
      <c r="C48" s="4">
        <v>2.0656997747729675</v>
      </c>
      <c r="D48" s="4">
        <v>1.2321121647674473</v>
      </c>
      <c r="E48" s="4">
        <v>1.8002469197560778</v>
      </c>
      <c r="H48" t="s">
        <v>123</v>
      </c>
      <c r="I48" s="4">
        <v>2.5234377030071058</v>
      </c>
      <c r="J48" s="4">
        <v>1.4452818580009845</v>
      </c>
      <c r="K48" s="4">
        <v>2.1767185363635098</v>
      </c>
    </row>
    <row r="49" spans="1:11">
      <c r="A49" s="33" t="s">
        <v>72</v>
      </c>
      <c r="B49" s="33" t="s">
        <v>94</v>
      </c>
      <c r="C49" s="34">
        <v>21641.597494000009</v>
      </c>
      <c r="D49" s="34">
        <v>18706.15277999996</v>
      </c>
      <c r="E49" s="34">
        <v>40347.750273999969</v>
      </c>
      <c r="G49" s="33" t="s">
        <v>72</v>
      </c>
      <c r="H49" s="33" t="s">
        <v>104</v>
      </c>
      <c r="I49" s="34">
        <v>3167623528.6172729</v>
      </c>
      <c r="J49" s="34">
        <v>3227967251.5303702</v>
      </c>
      <c r="K49" s="34">
        <v>6395590780.1476431</v>
      </c>
    </row>
    <row r="50" spans="1:11">
      <c r="A50" s="33"/>
      <c r="B50" s="33" t="s">
        <v>96</v>
      </c>
      <c r="C50" s="34">
        <v>90</v>
      </c>
      <c r="D50" s="34">
        <v>35</v>
      </c>
      <c r="E50" s="34">
        <v>125</v>
      </c>
      <c r="G50" s="33"/>
      <c r="H50" s="33" t="s">
        <v>106</v>
      </c>
      <c r="I50" s="34">
        <v>15230343</v>
      </c>
      <c r="J50" s="34">
        <v>3748960</v>
      </c>
      <c r="K50" s="34">
        <v>18979303</v>
      </c>
    </row>
    <row r="51" spans="1:11">
      <c r="A51" s="33"/>
      <c r="B51" s="33" t="s">
        <v>148</v>
      </c>
      <c r="C51" s="35">
        <v>3.6402749972259731</v>
      </c>
      <c r="D51" s="35">
        <v>2.8616271867244008</v>
      </c>
      <c r="E51" s="35">
        <v>3.3825644874857872</v>
      </c>
      <c r="G51" s="33"/>
      <c r="H51" s="33" t="s">
        <v>150</v>
      </c>
      <c r="I51" s="35">
        <v>4.2195954039199393</v>
      </c>
      <c r="J51" s="35">
        <v>1.7710069090982601</v>
      </c>
      <c r="K51" s="35">
        <v>3.3144185381171014</v>
      </c>
    </row>
    <row r="52" spans="1:11">
      <c r="A52" s="33"/>
      <c r="B52" s="33" t="s">
        <v>98</v>
      </c>
      <c r="C52" s="35">
        <v>4.847110047163171</v>
      </c>
      <c r="D52" s="35">
        <v>3.5724436299777205</v>
      </c>
      <c r="E52" s="35">
        <v>4.4068424580052197</v>
      </c>
      <c r="G52" s="33"/>
      <c r="H52" s="33" t="s">
        <v>108</v>
      </c>
      <c r="I52" s="35">
        <v>5.6136469321497859</v>
      </c>
      <c r="J52" s="35">
        <v>2.2095112428921153</v>
      </c>
      <c r="K52" s="35">
        <v>4.3038630589057316</v>
      </c>
    </row>
    <row r="53" spans="1:11">
      <c r="A53" s="33"/>
      <c r="B53" s="33" t="s">
        <v>117</v>
      </c>
      <c r="C53" s="35">
        <v>1.9378805198697606</v>
      </c>
      <c r="D53" s="35">
        <v>1.5354143261353146</v>
      </c>
      <c r="E53" s="35">
        <v>1.8053763350099012</v>
      </c>
      <c r="G53" s="33"/>
      <c r="H53" s="33" t="s">
        <v>123</v>
      </c>
      <c r="I53" s="35">
        <v>2.2456803406752659</v>
      </c>
      <c r="J53" s="35">
        <v>0.94907501088064472</v>
      </c>
      <c r="K53" s="35">
        <v>1.7684477935070617</v>
      </c>
    </row>
    <row r="54" spans="1:11">
      <c r="A54" t="s">
        <v>73</v>
      </c>
      <c r="B54" t="s">
        <v>94</v>
      </c>
      <c r="C54" s="6">
        <v>24603.900166999989</v>
      </c>
      <c r="D54" s="6">
        <v>21295.386701000003</v>
      </c>
      <c r="E54" s="6">
        <v>45899.286867999996</v>
      </c>
      <c r="G54" t="s">
        <v>73</v>
      </c>
      <c r="H54" t="s">
        <v>104</v>
      </c>
      <c r="I54" s="6">
        <v>3613726296.3732777</v>
      </c>
      <c r="J54" s="6">
        <v>3751295561.6138077</v>
      </c>
      <c r="K54" s="6">
        <v>7365021857.9870853</v>
      </c>
    </row>
    <row r="55" spans="1:11">
      <c r="B55" t="s">
        <v>96</v>
      </c>
      <c r="C55" s="6">
        <v>115</v>
      </c>
      <c r="D55" s="6">
        <v>57</v>
      </c>
      <c r="E55" s="6">
        <v>172</v>
      </c>
      <c r="H55" t="s">
        <v>106</v>
      </c>
      <c r="I55" s="6">
        <v>11870310</v>
      </c>
      <c r="J55" s="6">
        <v>7719276</v>
      </c>
      <c r="K55" s="6">
        <v>19589586</v>
      </c>
    </row>
    <row r="56" spans="1:11">
      <c r="B56" t="s">
        <v>148</v>
      </c>
      <c r="C56" s="4">
        <v>2.4303707834518553</v>
      </c>
      <c r="D56" s="4">
        <v>2.8022123676762711</v>
      </c>
      <c r="E56" s="4">
        <v>2.5421616931264253</v>
      </c>
      <c r="H56" t="s">
        <v>150</v>
      </c>
      <c r="I56" s="4">
        <v>1.703427512465</v>
      </c>
      <c r="J56" s="4">
        <v>2.158969262315273</v>
      </c>
      <c r="K56" s="4">
        <v>1.8579016419148662</v>
      </c>
    </row>
    <row r="57" spans="1:11">
      <c r="B57" t="s">
        <v>98</v>
      </c>
      <c r="C57" s="4">
        <v>3.9126598160013746</v>
      </c>
      <c r="D57" s="4">
        <v>3.4660825761141383</v>
      </c>
      <c r="E57" s="4">
        <v>3.7524394279106081</v>
      </c>
      <c r="H57" t="s">
        <v>108</v>
      </c>
      <c r="I57" s="4">
        <v>2.7453148424540181</v>
      </c>
      <c r="J57" s="4">
        <v>2.6690631949569497</v>
      </c>
      <c r="K57" s="4">
        <v>2.7147535236160572</v>
      </c>
    </row>
    <row r="58" spans="1:11">
      <c r="B58" t="s">
        <v>117</v>
      </c>
      <c r="C58" s="4">
        <v>1.4586465039555678</v>
      </c>
      <c r="D58" s="4">
        <v>1.4094030080872422</v>
      </c>
      <c r="E58" s="4">
        <v>1.4419505796462222</v>
      </c>
      <c r="H58" t="s">
        <v>123</v>
      </c>
      <c r="I58" s="4">
        <v>1.0231218028685367</v>
      </c>
      <c r="J58" s="4">
        <v>1.0858529764138283</v>
      </c>
      <c r="K58" s="4">
        <v>1.0469555283028324</v>
      </c>
    </row>
    <row r="59" spans="1:11">
      <c r="A59" s="33" t="s">
        <v>74</v>
      </c>
      <c r="B59" s="33" t="s">
        <v>94</v>
      </c>
      <c r="C59" s="34">
        <v>26174.559730000012</v>
      </c>
      <c r="D59" s="34">
        <v>21363.859450000011</v>
      </c>
      <c r="E59" s="34">
        <v>47538.419180000026</v>
      </c>
      <c r="G59" s="33" t="s">
        <v>74</v>
      </c>
      <c r="H59" s="33" t="s">
        <v>104</v>
      </c>
      <c r="I59" s="34">
        <v>3754473813.6918297</v>
      </c>
      <c r="J59" s="34">
        <v>3780198650.4543123</v>
      </c>
      <c r="K59" s="34">
        <v>7534672464.146142</v>
      </c>
    </row>
    <row r="60" spans="1:11">
      <c r="A60" s="33"/>
      <c r="B60" s="33" t="s">
        <v>96</v>
      </c>
      <c r="C60" s="34">
        <v>172</v>
      </c>
      <c r="D60" s="34">
        <v>90</v>
      </c>
      <c r="E60" s="34">
        <v>262</v>
      </c>
      <c r="G60" s="33"/>
      <c r="H60" s="33" t="s">
        <v>106</v>
      </c>
      <c r="I60" s="34">
        <v>23568010</v>
      </c>
      <c r="J60" s="34">
        <v>10338893</v>
      </c>
      <c r="K60" s="34">
        <v>33906903</v>
      </c>
    </row>
    <row r="61" spans="1:11">
      <c r="A61" s="33"/>
      <c r="B61" s="33" t="s">
        <v>148</v>
      </c>
      <c r="C61" s="35">
        <v>1.9566981962708074</v>
      </c>
      <c r="D61" s="35">
        <v>2.7875692809333352</v>
      </c>
      <c r="E61" s="35">
        <v>2.1798931664898946</v>
      </c>
      <c r="G61" s="33"/>
      <c r="H61" s="33" t="s">
        <v>150</v>
      </c>
      <c r="I61" s="35">
        <v>1.8694933510899656</v>
      </c>
      <c r="J61" s="35">
        <v>1.8088499128200954</v>
      </c>
      <c r="K61" s="35">
        <v>1.8505754049036953</v>
      </c>
    </row>
    <row r="62" spans="1:11">
      <c r="A62" s="33"/>
      <c r="B62" s="33" t="s">
        <v>98</v>
      </c>
      <c r="C62" s="35">
        <v>3.5686857538840187</v>
      </c>
      <c r="D62" s="35">
        <v>3.8865304018933671</v>
      </c>
      <c r="E62" s="35">
        <v>3.6718377250323835</v>
      </c>
      <c r="G62" s="33"/>
      <c r="H62" s="33" t="s">
        <v>108</v>
      </c>
      <c r="I62" s="35">
        <v>3.4092604426476947</v>
      </c>
      <c r="J62" s="35">
        <v>2.5222889712418737</v>
      </c>
      <c r="K62" s="35">
        <v>3.0791003550326197</v>
      </c>
    </row>
    <row r="63" spans="1:11">
      <c r="A63" s="33"/>
      <c r="B63" s="33" t="s">
        <v>117</v>
      </c>
      <c r="C63" s="35">
        <v>1.3665148605422761</v>
      </c>
      <c r="D63" s="35">
        <v>1.5026019165550184</v>
      </c>
      <c r="E63" s="35">
        <v>1.4103936296736317</v>
      </c>
      <c r="G63" s="33"/>
      <c r="H63" s="33" t="s">
        <v>123</v>
      </c>
      <c r="I63" s="35">
        <v>1.3055459329768784</v>
      </c>
      <c r="J63" s="35">
        <v>0.97513524779191074</v>
      </c>
      <c r="K63" s="35">
        <v>1.1832909196600616</v>
      </c>
    </row>
    <row r="64" spans="1:11">
      <c r="A64" t="s">
        <v>75</v>
      </c>
      <c r="B64" t="s">
        <v>94</v>
      </c>
      <c r="C64" s="6">
        <v>24503.700026999999</v>
      </c>
      <c r="D64" s="6">
        <v>20303.622396000013</v>
      </c>
      <c r="E64" s="6">
        <v>44807.322423000012</v>
      </c>
      <c r="G64" t="s">
        <v>75</v>
      </c>
      <c r="H64" t="s">
        <v>104</v>
      </c>
      <c r="I64" s="6">
        <v>3513690016.0865488</v>
      </c>
      <c r="J64" s="6">
        <v>3390022960.5209765</v>
      </c>
      <c r="K64" s="6">
        <v>6903712976.6075249</v>
      </c>
    </row>
    <row r="65" spans="1:11">
      <c r="B65" t="s">
        <v>96</v>
      </c>
      <c r="C65" s="6">
        <v>229</v>
      </c>
      <c r="D65" s="6">
        <v>147</v>
      </c>
      <c r="E65" s="6">
        <v>376</v>
      </c>
      <c r="H65" t="s">
        <v>106</v>
      </c>
      <c r="I65" s="6">
        <v>25121007</v>
      </c>
      <c r="J65" s="6">
        <v>15894443</v>
      </c>
      <c r="K65" s="6">
        <v>41015450</v>
      </c>
    </row>
    <row r="66" spans="1:11">
      <c r="B66" t="s">
        <v>148</v>
      </c>
      <c r="C66" s="4">
        <v>1.7984117248841076</v>
      </c>
      <c r="D66" s="4">
        <v>2.9782630680607198</v>
      </c>
      <c r="E66" s="4">
        <v>2.1279942485458245</v>
      </c>
      <c r="H66" t="s">
        <v>150</v>
      </c>
      <c r="I66" s="4">
        <v>1.379703497816392</v>
      </c>
      <c r="J66" s="4">
        <v>1.9364291709729711</v>
      </c>
      <c r="K66" s="4">
        <v>1.5526944843724182</v>
      </c>
    </row>
    <row r="67" spans="1:11">
      <c r="B67" t="s">
        <v>98</v>
      </c>
      <c r="C67" s="4">
        <v>3.030168387619256</v>
      </c>
      <c r="D67" s="4">
        <v>4.0380874788942922</v>
      </c>
      <c r="E67" s="4">
        <v>3.357840516932542</v>
      </c>
      <c r="H67" t="s">
        <v>108</v>
      </c>
      <c r="I67" s="4">
        <v>2.3255619069402367</v>
      </c>
      <c r="J67" s="4">
        <v>2.6266523424619579</v>
      </c>
      <c r="K67" s="4">
        <v>2.4336688745705852</v>
      </c>
    </row>
    <row r="68" spans="1:11">
      <c r="B68" t="s">
        <v>117</v>
      </c>
      <c r="C68" s="4">
        <v>1.3406817595851883</v>
      </c>
      <c r="D68" s="4">
        <v>1.7806520114863889</v>
      </c>
      <c r="E68" s="4">
        <v>1.4840387917879325</v>
      </c>
      <c r="H68" t="s">
        <v>123</v>
      </c>
      <c r="I68" s="4">
        <v>1.0283701863434911</v>
      </c>
      <c r="J68" s="4">
        <v>1.1571367924521796</v>
      </c>
      <c r="K68" s="4">
        <v>1.0747159534268875</v>
      </c>
    </row>
    <row r="69" spans="1:11">
      <c r="A69" s="33" t="s">
        <v>76</v>
      </c>
      <c r="B69" s="33" t="s">
        <v>94</v>
      </c>
      <c r="C69" s="34">
        <v>21698.324127999986</v>
      </c>
      <c r="D69" s="34">
        <v>17604.928949000001</v>
      </c>
      <c r="E69" s="34">
        <v>39303.253076999987</v>
      </c>
      <c r="G69" s="33" t="s">
        <v>76</v>
      </c>
      <c r="H69" s="33" t="s">
        <v>104</v>
      </c>
      <c r="I69" s="34">
        <v>2854204590.4713926</v>
      </c>
      <c r="J69" s="34">
        <v>2547778842.1527781</v>
      </c>
      <c r="K69" s="34">
        <v>5401983432.6241703</v>
      </c>
    </row>
    <row r="70" spans="1:11">
      <c r="A70" s="33"/>
      <c r="B70" s="33" t="s">
        <v>96</v>
      </c>
      <c r="C70" s="34">
        <v>254</v>
      </c>
      <c r="D70" s="34">
        <v>121</v>
      </c>
      <c r="E70" s="34">
        <v>375</v>
      </c>
      <c r="G70" s="33"/>
      <c r="H70" s="33" t="s">
        <v>106</v>
      </c>
      <c r="I70" s="34">
        <v>26265331</v>
      </c>
      <c r="J70" s="34">
        <v>13275295</v>
      </c>
      <c r="K70" s="34">
        <v>39540626</v>
      </c>
    </row>
    <row r="71" spans="1:11">
      <c r="A71" s="33"/>
      <c r="B71" s="33" t="s">
        <v>148</v>
      </c>
      <c r="C71" s="35">
        <v>1.601867515741116</v>
      </c>
      <c r="D71" s="35">
        <v>1.8319475354240595</v>
      </c>
      <c r="E71" s="35">
        <v>1.6695245223330568</v>
      </c>
      <c r="G71" s="33"/>
      <c r="H71" s="33" t="s">
        <v>150</v>
      </c>
      <c r="I71" s="35">
        <v>1.2627909603195675</v>
      </c>
      <c r="J71" s="35">
        <v>1.3965205311734448</v>
      </c>
      <c r="K71" s="35">
        <v>1.30473827546377</v>
      </c>
    </row>
    <row r="72" spans="1:11">
      <c r="A72" s="33"/>
      <c r="B72" s="33" t="s">
        <v>98</v>
      </c>
      <c r="C72" s="35">
        <v>2.4830718903398385</v>
      </c>
      <c r="D72" s="35">
        <v>2.265729086062565</v>
      </c>
      <c r="E72" s="35">
        <v>2.4085228329121353</v>
      </c>
      <c r="G72" s="33"/>
      <c r="H72" s="33" t="s">
        <v>108</v>
      </c>
      <c r="I72" s="35">
        <v>1.9596840116801555</v>
      </c>
      <c r="J72" s="35">
        <v>1.7307085380698293</v>
      </c>
      <c r="K72" s="35">
        <v>1.8763394844504602</v>
      </c>
    </row>
    <row r="73" spans="1:11">
      <c r="A73" s="33"/>
      <c r="B73" s="33" t="s">
        <v>117</v>
      </c>
      <c r="C73" s="35">
        <v>1.1580039314935369</v>
      </c>
      <c r="D73" s="35">
        <v>1.1125073671716461</v>
      </c>
      <c r="E73" s="35">
        <v>1.142922362016795</v>
      </c>
      <c r="G73" s="33"/>
      <c r="H73" s="33" t="s">
        <v>123</v>
      </c>
      <c r="I73" s="35">
        <v>0.91344903758740092</v>
      </c>
      <c r="J73" s="35">
        <v>0.84828051584969388</v>
      </c>
      <c r="K73" s="35">
        <v>0.89048101108118694</v>
      </c>
    </row>
    <row r="74" spans="1:11">
      <c r="A74" t="s">
        <v>77</v>
      </c>
      <c r="B74" t="s">
        <v>94</v>
      </c>
      <c r="C74" s="6">
        <v>17068.459480000012</v>
      </c>
      <c r="D74" s="6">
        <v>13617.224319999996</v>
      </c>
      <c r="E74" s="6">
        <v>30685.683800000006</v>
      </c>
      <c r="G74" t="s">
        <v>77</v>
      </c>
      <c r="H74" t="s">
        <v>104</v>
      </c>
      <c r="I74" s="6">
        <v>1937735832.1304271</v>
      </c>
      <c r="J74" s="6">
        <v>1633611664.9950273</v>
      </c>
      <c r="K74" s="6">
        <v>3571347497.1254544</v>
      </c>
    </row>
    <row r="75" spans="1:11">
      <c r="B75" t="s">
        <v>96</v>
      </c>
      <c r="C75" s="6">
        <v>286</v>
      </c>
      <c r="D75" s="6">
        <v>149</v>
      </c>
      <c r="E75" s="6">
        <v>435</v>
      </c>
      <c r="H75" t="s">
        <v>106</v>
      </c>
      <c r="I75" s="6">
        <v>26635681</v>
      </c>
      <c r="J75" s="6">
        <v>12143330</v>
      </c>
      <c r="K75" s="6">
        <v>38779011</v>
      </c>
    </row>
    <row r="76" spans="1:11">
      <c r="B76" t="s">
        <v>148</v>
      </c>
      <c r="C76" s="4">
        <v>1.5718317079587929</v>
      </c>
      <c r="D76" s="4">
        <v>1.8291529393959773</v>
      </c>
      <c r="E76" s="4">
        <v>1.6514067099464502</v>
      </c>
      <c r="H76" t="s">
        <v>150</v>
      </c>
      <c r="I76" s="4">
        <v>1.2973427252415877</v>
      </c>
      <c r="J76" s="4">
        <v>1.2492849254300635</v>
      </c>
      <c r="K76" s="4">
        <v>1.2819009255703526</v>
      </c>
    </row>
    <row r="77" spans="1:11">
      <c r="B77" t="s">
        <v>98</v>
      </c>
      <c r="C77" s="4">
        <v>2.2387323438457201</v>
      </c>
      <c r="D77" s="4">
        <v>2.0037893627879741</v>
      </c>
      <c r="E77" s="4">
        <v>2.1522935068237197</v>
      </c>
      <c r="H77" t="s">
        <v>108</v>
      </c>
      <c r="I77" s="4">
        <v>1.8480240434505955</v>
      </c>
      <c r="J77" s="4">
        <v>1.369458819753157</v>
      </c>
      <c r="K77" s="4">
        <v>1.6657431066194825</v>
      </c>
    </row>
    <row r="78" spans="1:11">
      <c r="B78" t="s">
        <v>117</v>
      </c>
      <c r="C78" s="4">
        <v>1.0998380925892679</v>
      </c>
      <c r="D78" s="4">
        <v>1.1277963777093243</v>
      </c>
      <c r="E78" s="4">
        <v>1.1092571858374911</v>
      </c>
      <c r="H78" t="s">
        <v>123</v>
      </c>
      <c r="I78" s="4">
        <v>0.90741465379485686</v>
      </c>
      <c r="J78" s="4">
        <v>0.76978598840873336</v>
      </c>
      <c r="K78" s="4">
        <v>0.85930551693809498</v>
      </c>
    </row>
    <row r="79" spans="1:11">
      <c r="A79" s="33" t="s">
        <v>78</v>
      </c>
      <c r="B79" s="33" t="s">
        <v>94</v>
      </c>
      <c r="C79" s="34">
        <v>20188.352024999978</v>
      </c>
      <c r="D79" s="34">
        <v>17414.414930999999</v>
      </c>
      <c r="E79" s="34">
        <v>37602.766955999978</v>
      </c>
      <c r="G79" s="33" t="s">
        <v>78</v>
      </c>
      <c r="H79" s="33" t="s">
        <v>104</v>
      </c>
      <c r="I79" s="34">
        <v>1695049584.1749256</v>
      </c>
      <c r="J79" s="34">
        <v>1544314488.7293408</v>
      </c>
      <c r="K79" s="34">
        <v>3239364072.9042664</v>
      </c>
    </row>
    <row r="80" spans="1:11">
      <c r="A80" s="33"/>
      <c r="B80" s="33" t="s">
        <v>96</v>
      </c>
      <c r="C80" s="34">
        <v>611</v>
      </c>
      <c r="D80" s="34">
        <v>369</v>
      </c>
      <c r="E80" s="34">
        <v>980</v>
      </c>
      <c r="G80" s="33"/>
      <c r="H80" s="33" t="s">
        <v>106</v>
      </c>
      <c r="I80" s="34">
        <v>36778197</v>
      </c>
      <c r="J80" s="34">
        <v>23935784</v>
      </c>
      <c r="K80" s="34">
        <v>60713981</v>
      </c>
    </row>
    <row r="81" spans="1:11">
      <c r="A81" s="33"/>
      <c r="B81" s="33" t="s">
        <v>148</v>
      </c>
      <c r="C81" s="35">
        <v>1.3823611869363461</v>
      </c>
      <c r="D81" s="35">
        <v>1.7129621919738154</v>
      </c>
      <c r="E81" s="35">
        <v>1.4906900096637659</v>
      </c>
      <c r="G81" s="33"/>
      <c r="H81" s="33" t="s">
        <v>150</v>
      </c>
      <c r="I81" s="35">
        <v>1.0298094522146608</v>
      </c>
      <c r="J81" s="35">
        <v>1.2965544982465267</v>
      </c>
      <c r="K81" s="35">
        <v>1.1207080136931393</v>
      </c>
    </row>
    <row r="82" spans="1:11">
      <c r="A82" s="33"/>
      <c r="B82" s="33" t="s">
        <v>98</v>
      </c>
      <c r="C82" s="35">
        <v>2.2874870561009986</v>
      </c>
      <c r="D82" s="35">
        <v>2.0264905795985295</v>
      </c>
      <c r="E82" s="35">
        <v>2.1816877222660152</v>
      </c>
      <c r="G82" s="33"/>
      <c r="H82" s="33" t="s">
        <v>108</v>
      </c>
      <c r="I82" s="35">
        <v>1.6947670536317632</v>
      </c>
      <c r="J82" s="35">
        <v>1.5263549479752923</v>
      </c>
      <c r="K82" s="35">
        <v>1.6241198793385709</v>
      </c>
    </row>
    <row r="83" spans="1:11">
      <c r="A83" s="33"/>
      <c r="B83" s="33" t="s">
        <v>117</v>
      </c>
      <c r="C83" s="35">
        <v>1.055581734784969</v>
      </c>
      <c r="D83" s="35">
        <v>1.1091411928025228</v>
      </c>
      <c r="E83" s="35">
        <v>1.0751301094293533</v>
      </c>
      <c r="G83" s="33"/>
      <c r="H83" s="33" t="s">
        <v>123</v>
      </c>
      <c r="I83" s="35">
        <v>0.78281013221322482</v>
      </c>
      <c r="J83" s="35">
        <v>0.8371200716599726</v>
      </c>
      <c r="K83" s="35">
        <v>0.80335765381965019</v>
      </c>
    </row>
    <row r="84" spans="1:11">
      <c r="A84" t="s">
        <v>79</v>
      </c>
      <c r="B84" t="s">
        <v>94</v>
      </c>
      <c r="C84" s="6">
        <v>7464.5022770000078</v>
      </c>
      <c r="D84" s="6">
        <v>8799.9394619999839</v>
      </c>
      <c r="E84" s="6">
        <v>16264.441738999991</v>
      </c>
      <c r="G84" t="s">
        <v>79</v>
      </c>
      <c r="H84" t="s">
        <v>104</v>
      </c>
      <c r="I84" s="6">
        <v>478392074.36263609</v>
      </c>
      <c r="J84" s="6">
        <v>535451961.16740072</v>
      </c>
      <c r="K84" s="6">
        <v>1013844035.5300368</v>
      </c>
    </row>
    <row r="85" spans="1:11">
      <c r="B85" t="s">
        <v>96</v>
      </c>
      <c r="C85" s="6">
        <v>490</v>
      </c>
      <c r="D85" s="6">
        <v>464</v>
      </c>
      <c r="E85" s="6">
        <v>954</v>
      </c>
      <c r="H85" t="s">
        <v>106</v>
      </c>
      <c r="I85" s="6">
        <v>20779075</v>
      </c>
      <c r="J85" s="6">
        <v>18261452</v>
      </c>
      <c r="K85" s="6">
        <v>39040527</v>
      </c>
    </row>
    <row r="86" spans="1:11">
      <c r="B86" t="s">
        <v>148</v>
      </c>
      <c r="C86" s="4">
        <v>1.182003154435461</v>
      </c>
      <c r="D86" s="4">
        <v>1.4113625819073652</v>
      </c>
      <c r="E86" s="4">
        <v>1.2834469587677111</v>
      </c>
      <c r="H86" t="s">
        <v>150</v>
      </c>
      <c r="I86" s="4">
        <v>0.80871906038985408</v>
      </c>
      <c r="J86" s="4">
        <v>0.9082613841186552</v>
      </c>
      <c r="K86" s="4">
        <v>0.85241781679998707</v>
      </c>
    </row>
    <row r="87" spans="1:11">
      <c r="B87" t="s">
        <v>98</v>
      </c>
      <c r="C87" s="4">
        <v>1.8036081674793789</v>
      </c>
      <c r="D87" s="4">
        <v>1.8055711420822051</v>
      </c>
      <c r="E87" s="4">
        <v>1.8045623722402244</v>
      </c>
      <c r="H87" t="s">
        <v>108</v>
      </c>
      <c r="I87" s="4">
        <v>1.2436869643586186</v>
      </c>
      <c r="J87" s="4">
        <v>1.1612548194297203</v>
      </c>
      <c r="K87" s="4">
        <v>1.2037188403816321</v>
      </c>
    </row>
    <row r="88" spans="1:11">
      <c r="B88" t="s">
        <v>117</v>
      </c>
      <c r="C88" s="4">
        <v>0.95853905595922984</v>
      </c>
      <c r="D88" s="4">
        <v>1.0624956945453488</v>
      </c>
      <c r="E88" s="4">
        <v>1.0064328750896221</v>
      </c>
      <c r="H88" t="s">
        <v>123</v>
      </c>
      <c r="I88" s="4">
        <v>0.655766558416359</v>
      </c>
      <c r="J88" s="4">
        <v>0.68413036689662132</v>
      </c>
      <c r="K88" s="4">
        <v>0.66873535246081039</v>
      </c>
    </row>
    <row r="89" spans="1:11">
      <c r="A89" s="33" t="s">
        <v>80</v>
      </c>
      <c r="B89" s="33" t="s">
        <v>94</v>
      </c>
      <c r="C89" s="34">
        <v>898.41219600000011</v>
      </c>
      <c r="D89" s="34">
        <v>1583.2795829999998</v>
      </c>
      <c r="E89" s="34">
        <v>2481.6917789999998</v>
      </c>
      <c r="G89" s="33" t="s">
        <v>80</v>
      </c>
      <c r="H89" s="33" t="s">
        <v>104</v>
      </c>
      <c r="I89" s="34">
        <v>41291796.794877984</v>
      </c>
      <c r="J89" s="34">
        <v>83420602.118213981</v>
      </c>
      <c r="K89" s="34">
        <v>124712398.91309196</v>
      </c>
    </row>
    <row r="90" spans="1:11">
      <c r="A90" s="33"/>
      <c r="B90" s="33" t="s">
        <v>96</v>
      </c>
      <c r="C90" s="34">
        <v>107</v>
      </c>
      <c r="D90" s="34">
        <v>157</v>
      </c>
      <c r="E90" s="34">
        <v>264</v>
      </c>
      <c r="G90" s="33"/>
      <c r="H90" s="33" t="s">
        <v>106</v>
      </c>
      <c r="I90" s="34">
        <v>2418967</v>
      </c>
      <c r="J90" s="34">
        <v>5729920</v>
      </c>
      <c r="K90" s="34">
        <v>8148887</v>
      </c>
    </row>
    <row r="91" spans="1:11">
      <c r="A91" s="33"/>
      <c r="B91" s="33" t="s">
        <v>148</v>
      </c>
      <c r="C91" s="35">
        <v>1.0598418091082298</v>
      </c>
      <c r="D91" s="35">
        <v>1.1076533407716915</v>
      </c>
      <c r="E91" s="35">
        <v>1.0877646407605592</v>
      </c>
      <c r="G91" s="33"/>
      <c r="H91" s="33" t="s">
        <v>150</v>
      </c>
      <c r="I91" s="35">
        <v>0.52107075981944395</v>
      </c>
      <c r="J91" s="35">
        <v>0.78991862001865987</v>
      </c>
      <c r="K91" s="35">
        <v>0.68500428811572223</v>
      </c>
    </row>
    <row r="92" spans="1:11">
      <c r="A92" s="33"/>
      <c r="B92" s="33" t="s">
        <v>98</v>
      </c>
      <c r="C92" s="35">
        <v>1.2989690265652818</v>
      </c>
      <c r="D92" s="35">
        <v>1.2949053068640848</v>
      </c>
      <c r="E92" s="35">
        <v>1.2965492766324831</v>
      </c>
      <c r="G92" s="33"/>
      <c r="H92" s="33" t="s">
        <v>108</v>
      </c>
      <c r="I92" s="35">
        <v>0.63895161612755591</v>
      </c>
      <c r="J92" s="35">
        <v>0.92490159843043451</v>
      </c>
      <c r="K92" s="35">
        <v>0.81643955406831303</v>
      </c>
    </row>
    <row r="93" spans="1:11">
      <c r="A93" s="33"/>
      <c r="B93" s="33" t="s">
        <v>117</v>
      </c>
      <c r="C93" s="35">
        <v>0.8116243499018243</v>
      </c>
      <c r="D93" s="35">
        <v>0.88056411017158942</v>
      </c>
      <c r="E93" s="35">
        <v>0.85125815785919734</v>
      </c>
      <c r="G93" s="33"/>
      <c r="H93" s="33" t="s">
        <v>123</v>
      </c>
      <c r="I93" s="35">
        <v>0.39912085139301628</v>
      </c>
      <c r="J93" s="35">
        <v>0.62784934890753008</v>
      </c>
      <c r="K93" s="35">
        <v>0.53656975541506791</v>
      </c>
    </row>
    <row r="94" spans="1:11">
      <c r="A94" t="s">
        <v>81</v>
      </c>
      <c r="B94" t="s">
        <v>94</v>
      </c>
      <c r="C94" s="6">
        <v>231.96038800000002</v>
      </c>
      <c r="D94" s="6">
        <v>590.46913099999949</v>
      </c>
      <c r="E94" s="6">
        <v>822.42951899999957</v>
      </c>
      <c r="G94" t="s">
        <v>81</v>
      </c>
      <c r="H94" t="s">
        <v>104</v>
      </c>
      <c r="I94" s="6">
        <v>12497009.444170004</v>
      </c>
      <c r="J94" s="6">
        <v>23061629.086704999</v>
      </c>
      <c r="K94" s="6">
        <v>35558638.530875005</v>
      </c>
    </row>
    <row r="95" spans="1:11">
      <c r="B95" t="s">
        <v>96</v>
      </c>
      <c r="C95" s="6">
        <v>46</v>
      </c>
      <c r="D95" s="6">
        <v>85</v>
      </c>
      <c r="E95" s="6">
        <v>131</v>
      </c>
      <c r="H95" t="s">
        <v>106</v>
      </c>
      <c r="I95" s="6">
        <v>1593094</v>
      </c>
      <c r="J95" s="6">
        <v>2479345</v>
      </c>
      <c r="K95" s="6">
        <v>4072439</v>
      </c>
    </row>
    <row r="96" spans="1:11">
      <c r="B96" t="s">
        <v>148</v>
      </c>
      <c r="C96" s="4">
        <v>1.245664493472046</v>
      </c>
      <c r="D96" s="4">
        <v>1.0025833540859681</v>
      </c>
      <c r="E96" s="4">
        <v>1.0763372716020558</v>
      </c>
      <c r="H96" t="s">
        <v>150</v>
      </c>
      <c r="I96" s="4">
        <v>0.80723852513479888</v>
      </c>
      <c r="J96" s="4">
        <v>0.74585528383882393</v>
      </c>
      <c r="K96" s="4">
        <v>0.76872201413329289</v>
      </c>
    </row>
    <row r="97" spans="1:11">
      <c r="B97" t="s">
        <v>98</v>
      </c>
      <c r="C97" s="4">
        <v>1.2544813668858583</v>
      </c>
      <c r="D97" s="4">
        <v>1.1346394292777466</v>
      </c>
      <c r="E97" s="4">
        <v>1.1740223112107024</v>
      </c>
      <c r="H97" t="s">
        <v>108</v>
      </c>
      <c r="I97" s="4">
        <v>0.81628309765484863</v>
      </c>
      <c r="J97" s="4">
        <v>0.84283735123460979</v>
      </c>
      <c r="K97" s="4">
        <v>0.83224647066683133</v>
      </c>
    </row>
    <row r="98" spans="1:11">
      <c r="B98" t="s">
        <v>117</v>
      </c>
      <c r="C98" s="4">
        <v>0.87475207514995179</v>
      </c>
      <c r="D98" s="4">
        <v>0.77829778562836427</v>
      </c>
      <c r="E98" s="4">
        <v>0.80964641056234465</v>
      </c>
      <c r="H98" t="s">
        <v>123</v>
      </c>
      <c r="I98" s="4">
        <v>0.56785331280373263</v>
      </c>
      <c r="J98" s="4">
        <v>0.57861848507847058</v>
      </c>
      <c r="K98" s="4">
        <v>0.5743590198209475</v>
      </c>
    </row>
    <row r="99" spans="1:11">
      <c r="A99" s="33" t="s">
        <v>85</v>
      </c>
      <c r="B99" s="33" t="s">
        <v>94</v>
      </c>
      <c r="C99" s="34">
        <v>40.105471999999999</v>
      </c>
      <c r="D99" s="34">
        <v>139.98948300000001</v>
      </c>
      <c r="E99" s="34">
        <v>180.094955</v>
      </c>
      <c r="G99" s="33" t="s">
        <v>85</v>
      </c>
      <c r="H99" s="33" t="s">
        <v>104</v>
      </c>
      <c r="I99" s="34">
        <v>1591026.023334</v>
      </c>
      <c r="J99" s="34">
        <v>4173379.4755400009</v>
      </c>
      <c r="K99" s="34">
        <v>5764405.4988740012</v>
      </c>
    </row>
    <row r="100" spans="1:11">
      <c r="A100" s="33"/>
      <c r="B100" s="33" t="s">
        <v>96</v>
      </c>
      <c r="C100" s="34">
        <v>9</v>
      </c>
      <c r="D100" s="34">
        <v>28</v>
      </c>
      <c r="E100" s="34">
        <v>37</v>
      </c>
      <c r="G100" s="33"/>
      <c r="H100" s="33" t="s">
        <v>106</v>
      </c>
      <c r="I100" s="34">
        <v>441000</v>
      </c>
      <c r="J100" s="34">
        <v>659000</v>
      </c>
      <c r="K100" s="34">
        <v>1100000</v>
      </c>
    </row>
    <row r="101" spans="1:11">
      <c r="A101" s="33"/>
      <c r="B101" s="33" t="s">
        <v>148</v>
      </c>
      <c r="C101" s="35">
        <v>0.99889836423965828</v>
      </c>
      <c r="D101" s="35">
        <v>0.99451992333682782</v>
      </c>
      <c r="E101" s="35">
        <v>0.99558141296651159</v>
      </c>
      <c r="G101" s="33"/>
      <c r="H101" s="33" t="s">
        <v>150</v>
      </c>
      <c r="I101" s="35">
        <v>1.2487649057585462</v>
      </c>
      <c r="J101" s="35">
        <v>0.79487071538457099</v>
      </c>
      <c r="K101" s="35">
        <v>0.9304571426947541</v>
      </c>
    </row>
    <row r="102" spans="1:11">
      <c r="A102" s="33"/>
      <c r="B102" s="33" t="s">
        <v>98</v>
      </c>
      <c r="C102" s="35">
        <v>0.91776253950543218</v>
      </c>
      <c r="D102" s="35">
        <v>0.98458364609250093</v>
      </c>
      <c r="E102" s="35">
        <v>0.96744988917949937</v>
      </c>
      <c r="G102" s="33"/>
      <c r="H102" s="33" t="s">
        <v>108</v>
      </c>
      <c r="I102" s="35">
        <v>1.1488692670928553</v>
      </c>
      <c r="J102" s="35">
        <v>0.7910726585149872</v>
      </c>
      <c r="K102" s="35">
        <v>0.90393489857174314</v>
      </c>
    </row>
    <row r="103" spans="1:11">
      <c r="A103" s="33"/>
      <c r="B103" s="33" t="s">
        <v>117</v>
      </c>
      <c r="C103" s="35">
        <v>0.68853500255962508</v>
      </c>
      <c r="D103" s="35">
        <v>0.73634893931888934</v>
      </c>
      <c r="E103" s="35">
        <v>0.72411747941181048</v>
      </c>
      <c r="G103" s="33"/>
      <c r="H103" s="33" t="s">
        <v>123</v>
      </c>
      <c r="I103" s="35">
        <v>0.85825019148951476</v>
      </c>
      <c r="J103" s="35">
        <v>0.58892717345606127</v>
      </c>
      <c r="K103" s="35">
        <v>0.67368110081429478</v>
      </c>
    </row>
    <row r="104" spans="1:11">
      <c r="A104" t="s">
        <v>37</v>
      </c>
      <c r="B104" t="s">
        <v>94</v>
      </c>
      <c r="C104" s="6">
        <v>9.898631</v>
      </c>
      <c r="D104" s="6">
        <v>7.9854409999999989</v>
      </c>
      <c r="E104" s="6">
        <v>17.884072</v>
      </c>
      <c r="G104" t="s">
        <v>37</v>
      </c>
      <c r="H104" t="s">
        <v>104</v>
      </c>
      <c r="I104" s="6">
        <v>238104.14200000002</v>
      </c>
      <c r="J104" s="6">
        <v>70919.949000000008</v>
      </c>
      <c r="K104" s="6">
        <v>309024.09100000001</v>
      </c>
    </row>
    <row r="105" spans="1:11">
      <c r="B105" t="s">
        <v>96</v>
      </c>
      <c r="C105" s="6">
        <v>2</v>
      </c>
      <c r="D105" s="6">
        <v>4</v>
      </c>
      <c r="E105" s="6">
        <v>6</v>
      </c>
      <c r="H105" t="s">
        <v>106</v>
      </c>
      <c r="I105" s="6">
        <v>11000</v>
      </c>
      <c r="J105" s="6">
        <v>0</v>
      </c>
      <c r="K105" s="6">
        <v>11000</v>
      </c>
    </row>
    <row r="106" spans="1:11">
      <c r="B106" t="s">
        <v>148</v>
      </c>
      <c r="C106" s="4">
        <v>0.58641568075530337</v>
      </c>
      <c r="D106" s="4">
        <v>1.8427269410364233</v>
      </c>
      <c r="E106" s="4">
        <v>1.0750287659780629</v>
      </c>
      <c r="H106" t="s">
        <v>150</v>
      </c>
      <c r="I106" s="4">
        <v>0.14572273892273271</v>
      </c>
      <c r="J106" s="4">
        <v>0</v>
      </c>
      <c r="K106" s="4">
        <v>0.11714232788834297</v>
      </c>
    </row>
    <row r="107" spans="1:11">
      <c r="B107" t="s">
        <v>98</v>
      </c>
      <c r="C107" s="4">
        <v>0.55647064060900153</v>
      </c>
      <c r="D107" s="4">
        <v>1.6800807110773603</v>
      </c>
      <c r="E107" s="4">
        <v>1.004197881878881</v>
      </c>
      <c r="H107" t="s">
        <v>108</v>
      </c>
      <c r="I107" s="4">
        <v>0.13429608532444889</v>
      </c>
      <c r="J107" s="4">
        <v>0</v>
      </c>
      <c r="K107" s="4">
        <v>0.10750215484609774</v>
      </c>
    </row>
    <row r="108" spans="1:11">
      <c r="B108" t="s">
        <v>117</v>
      </c>
      <c r="C108" s="4">
        <v>0.46532232417111202</v>
      </c>
      <c r="D108" s="4">
        <v>1.4023146963690625</v>
      </c>
      <c r="E108" s="4">
        <v>0.8390994920846071</v>
      </c>
      <c r="H108" t="s">
        <v>123</v>
      </c>
      <c r="I108" s="4">
        <v>0.11174561994970007</v>
      </c>
      <c r="J108" s="4">
        <v>0</v>
      </c>
      <c r="K108" s="4">
        <v>8.9443258100551454E-2</v>
      </c>
    </row>
    <row r="109" spans="1:11">
      <c r="A109" t="s">
        <v>95</v>
      </c>
      <c r="C109" s="6">
        <v>249801.97973899997</v>
      </c>
      <c r="D109" s="6">
        <v>219686.40704999998</v>
      </c>
      <c r="E109" s="6">
        <v>469488.38678899978</v>
      </c>
      <c r="G109" t="s">
        <v>105</v>
      </c>
      <c r="I109" s="6">
        <v>37424891057.193825</v>
      </c>
      <c r="J109" s="6">
        <v>35308060051.734863</v>
      </c>
      <c r="K109" s="6">
        <v>72732951108.928665</v>
      </c>
    </row>
    <row r="110" spans="1:11">
      <c r="A110" t="s">
        <v>97</v>
      </c>
      <c r="C110" s="6">
        <v>2603</v>
      </c>
      <c r="D110" s="6">
        <v>1766</v>
      </c>
      <c r="E110" s="6">
        <v>4369</v>
      </c>
      <c r="G110" t="s">
        <v>107</v>
      </c>
      <c r="I110" s="6">
        <v>227257289</v>
      </c>
      <c r="J110" s="6">
        <v>125698234</v>
      </c>
      <c r="K110" s="6">
        <v>352955523</v>
      </c>
    </row>
    <row r="111" spans="1:11">
      <c r="A111" t="s">
        <v>149</v>
      </c>
      <c r="C111" s="4">
        <v>1.5436494096196316</v>
      </c>
      <c r="D111" s="4">
        <v>1.6224033513154701</v>
      </c>
      <c r="E111" s="4">
        <v>1.5745435994245784</v>
      </c>
      <c r="G111" t="s">
        <v>151</v>
      </c>
      <c r="I111" s="4">
        <v>1.4154349704460258</v>
      </c>
      <c r="J111" s="4">
        <v>1.3461469590465693</v>
      </c>
      <c r="K111" s="4">
        <v>1.3899563460034667</v>
      </c>
    </row>
    <row r="112" spans="1:11">
      <c r="A112" t="s">
        <v>99</v>
      </c>
      <c r="C112" s="4">
        <v>2.323226120848076</v>
      </c>
      <c r="D112" s="4">
        <v>1.9608093767580701</v>
      </c>
      <c r="E112" s="4">
        <v>2.1617227722399788</v>
      </c>
      <c r="G112" t="s">
        <v>109</v>
      </c>
      <c r="I112" s="4">
        <v>2.1538674786544907</v>
      </c>
      <c r="J112" s="4">
        <v>1.6450566337854076</v>
      </c>
      <c r="K112" s="4">
        <v>1.9401588805070631</v>
      </c>
    </row>
    <row r="113" spans="1:11">
      <c r="A113" t="s">
        <v>118</v>
      </c>
      <c r="C113" s="4">
        <v>1.1363653339281281</v>
      </c>
      <c r="D113" s="4">
        <v>1.1155633537399914</v>
      </c>
      <c r="E113" s="4">
        <v>1.1278642185095438</v>
      </c>
      <c r="G113" t="s">
        <v>124</v>
      </c>
      <c r="I113" s="4">
        <v>1.0126200711531064</v>
      </c>
      <c r="J113" s="4">
        <v>0.87650930742303079</v>
      </c>
      <c r="K113" s="4">
        <v>0.9595542758069715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M124"/>
  <sheetViews>
    <sheetView workbookViewId="0">
      <selection activeCell="H44" sqref="H44"/>
    </sheetView>
  </sheetViews>
  <sheetFormatPr defaultRowHeight="15"/>
  <cols>
    <col min="2" max="2" width="16.85546875" customWidth="1"/>
    <col min="3" max="3" width="30.85546875" customWidth="1"/>
    <col min="4" max="13" width="13.85546875" customWidth="1"/>
    <col min="14" max="14" width="11.28515625" customWidth="1"/>
    <col min="15" max="20" width="44.42578125" customWidth="1"/>
    <col min="21" max="40" width="44.42578125" bestFit="1" customWidth="1"/>
    <col min="41" max="44" width="44.42578125" customWidth="1"/>
    <col min="45" max="48" width="44.42578125" bestFit="1" customWidth="1"/>
    <col min="49" max="53" width="44.42578125" customWidth="1"/>
    <col min="54" max="56" width="44.42578125" bestFit="1" customWidth="1"/>
    <col min="57" max="57" width="29.85546875" bestFit="1" customWidth="1"/>
    <col min="58" max="58" width="18.85546875" bestFit="1" customWidth="1"/>
    <col min="59" max="59" width="49.42578125" bestFit="1" customWidth="1"/>
    <col min="60" max="60" width="40.5703125" bestFit="1" customWidth="1"/>
    <col min="61" max="61" width="48" bestFit="1" customWidth="1"/>
    <col min="62" max="62" width="40.140625" bestFit="1" customWidth="1"/>
  </cols>
  <sheetData>
    <row r="1" spans="1:13" ht="18.75">
      <c r="A1" t="str">
        <f>'Full Summary'!A1</f>
        <v>2000-2008 IAEC Structured Settlement Study</v>
      </c>
      <c r="D1" s="23"/>
    </row>
    <row r="2" spans="1:13" ht="15.75">
      <c r="A2" s="26" t="str">
        <f>'Summary - Gender &amp; Study Yr'!A2</f>
        <v>Standard contracts</v>
      </c>
    </row>
    <row r="4" spans="1:13">
      <c r="B4" s="10"/>
      <c r="F4" t="s">
        <v>152</v>
      </c>
      <c r="G4" t="s">
        <v>197</v>
      </c>
    </row>
    <row r="5" spans="1:13">
      <c r="B5" s="10"/>
      <c r="G5" t="s">
        <v>153</v>
      </c>
    </row>
    <row r="6" spans="1:13">
      <c r="B6" s="10"/>
      <c r="G6" t="s">
        <v>154</v>
      </c>
    </row>
    <row r="7" spans="1:13" ht="21">
      <c r="B7" s="10"/>
      <c r="C7" s="15" t="s">
        <v>125</v>
      </c>
    </row>
    <row r="8" spans="1:13">
      <c r="B8" s="1" t="s">
        <v>115</v>
      </c>
      <c r="C8" t="s">
        <v>0</v>
      </c>
    </row>
    <row r="9" spans="1:13">
      <c r="B9" s="1" t="s">
        <v>116</v>
      </c>
      <c r="C9" t="s">
        <v>0</v>
      </c>
    </row>
    <row r="10" spans="1:13">
      <c r="B10" s="1" t="s">
        <v>111</v>
      </c>
      <c r="C10" t="s">
        <v>0</v>
      </c>
    </row>
    <row r="11" spans="1:13">
      <c r="B11" s="1" t="s">
        <v>114</v>
      </c>
      <c r="C11" t="s">
        <v>0</v>
      </c>
    </row>
    <row r="12" spans="1:13">
      <c r="B12" s="1" t="s">
        <v>9</v>
      </c>
      <c r="C12" t="s">
        <v>0</v>
      </c>
    </row>
    <row r="14" spans="1:13" ht="15" customHeight="1">
      <c r="A14" s="38" t="s">
        <v>125</v>
      </c>
      <c r="D14" s="1" t="s">
        <v>103</v>
      </c>
    </row>
    <row r="15" spans="1:13" s="17" customFormat="1">
      <c r="A15" s="39"/>
      <c r="B15" s="1" t="s">
        <v>137</v>
      </c>
      <c r="C15" s="18" t="s">
        <v>14</v>
      </c>
      <c r="D15" s="17" t="s">
        <v>40</v>
      </c>
      <c r="E15" s="17" t="s">
        <v>41</v>
      </c>
      <c r="F15" s="17" t="s">
        <v>42</v>
      </c>
      <c r="G15" s="17" t="s">
        <v>43</v>
      </c>
      <c r="H15" s="17" t="s">
        <v>39</v>
      </c>
      <c r="I15" s="17" t="s">
        <v>44</v>
      </c>
      <c r="J15" s="17" t="s">
        <v>45</v>
      </c>
      <c r="K15" s="17" t="s">
        <v>46</v>
      </c>
      <c r="L15" s="17" t="s">
        <v>47</v>
      </c>
      <c r="M15" s="17" t="s">
        <v>33</v>
      </c>
    </row>
    <row r="16" spans="1:13">
      <c r="A16" s="39"/>
      <c r="B16" t="s">
        <v>135</v>
      </c>
      <c r="C16" t="s">
        <v>94</v>
      </c>
      <c r="D16" s="6">
        <v>4976.2043699999995</v>
      </c>
      <c r="E16" s="6">
        <v>5429.4779050000006</v>
      </c>
      <c r="F16" s="6">
        <v>4751.8685190000015</v>
      </c>
      <c r="G16" s="6">
        <v>4221.553789999999</v>
      </c>
      <c r="H16" s="6">
        <v>3756.3154499999991</v>
      </c>
      <c r="I16" s="6">
        <v>4807.6190529999994</v>
      </c>
      <c r="J16" s="6">
        <v>5771.4083290000008</v>
      </c>
      <c r="K16" s="6">
        <v>6002.5051670000103</v>
      </c>
      <c r="L16" s="6">
        <v>6462.1694779999916</v>
      </c>
      <c r="M16" s="6">
        <v>46179.122060999995</v>
      </c>
    </row>
    <row r="17" spans="1:13">
      <c r="A17" s="39"/>
      <c r="C17" t="s">
        <v>96</v>
      </c>
      <c r="D17" s="6">
        <v>32</v>
      </c>
      <c r="E17" s="6">
        <v>34</v>
      </c>
      <c r="F17" s="6">
        <v>22</v>
      </c>
      <c r="G17" s="6">
        <v>23</v>
      </c>
      <c r="H17" s="6">
        <v>14</v>
      </c>
      <c r="I17" s="6">
        <v>18</v>
      </c>
      <c r="J17" s="6">
        <v>13</v>
      </c>
      <c r="K17" s="6">
        <v>31</v>
      </c>
      <c r="L17" s="6">
        <v>19</v>
      </c>
      <c r="M17" s="6">
        <v>206</v>
      </c>
    </row>
    <row r="18" spans="1:13">
      <c r="A18" s="39"/>
      <c r="C18" t="s">
        <v>148</v>
      </c>
      <c r="D18" s="4">
        <v>1.6417948088606888</v>
      </c>
      <c r="E18" s="4">
        <v>1.6717703173339682</v>
      </c>
      <c r="F18" s="4">
        <v>1.1966722315503489</v>
      </c>
      <c r="G18" s="4">
        <v>1.3573577304931048</v>
      </c>
      <c r="H18" s="4">
        <v>0.96071532052725772</v>
      </c>
      <c r="I18" s="4">
        <v>1.3827629077844632</v>
      </c>
      <c r="J18" s="4">
        <v>0.77961790926267016</v>
      </c>
      <c r="K18" s="4">
        <v>1.6484192855484936</v>
      </c>
      <c r="L18" s="4">
        <v>0.82599746149243303</v>
      </c>
      <c r="M18" s="4">
        <v>1.2776722990647393</v>
      </c>
    </row>
    <row r="19" spans="1:13">
      <c r="A19" s="39"/>
      <c r="C19" t="s">
        <v>98</v>
      </c>
      <c r="D19" s="4">
        <v>2.2604706669135566</v>
      </c>
      <c r="E19" s="4">
        <v>2.287950249672114</v>
      </c>
      <c r="F19" s="4">
        <v>1.6484395885661751</v>
      </c>
      <c r="G19" s="4">
        <v>1.8736730298732669</v>
      </c>
      <c r="H19" s="4">
        <v>1.3562378782305695</v>
      </c>
      <c r="I19" s="4">
        <v>1.8912229498644155</v>
      </c>
      <c r="J19" s="4">
        <v>1.0744235862093929</v>
      </c>
      <c r="K19" s="4">
        <v>2.2856743443450971</v>
      </c>
      <c r="L19" s="4">
        <v>1.153351146740623</v>
      </c>
      <c r="M19" s="4">
        <v>1.7665053540374551</v>
      </c>
    </row>
    <row r="20" spans="1:13">
      <c r="A20" s="39"/>
      <c r="C20" t="s">
        <v>117</v>
      </c>
      <c r="D20" s="4">
        <v>1.1630732294292332</v>
      </c>
      <c r="E20" s="4">
        <v>1.1701760302957898</v>
      </c>
      <c r="F20" s="4">
        <v>0.83771105893317144</v>
      </c>
      <c r="G20" s="4">
        <v>0.95040216782714793</v>
      </c>
      <c r="H20" s="4">
        <v>0.67046023575299885</v>
      </c>
      <c r="I20" s="4">
        <v>0.94586608013687812</v>
      </c>
      <c r="J20" s="4">
        <v>0.53198490914854313</v>
      </c>
      <c r="K20" s="4">
        <v>1.1278561003471252</v>
      </c>
      <c r="L20" s="4">
        <v>0.56820384476464592</v>
      </c>
      <c r="M20" s="4">
        <v>0.88677015989538865</v>
      </c>
    </row>
    <row r="21" spans="1:13">
      <c r="A21" s="39"/>
      <c r="B21" s="33" t="s">
        <v>136</v>
      </c>
      <c r="C21" s="33" t="s">
        <v>94</v>
      </c>
      <c r="D21" s="34">
        <v>9036.990921000006</v>
      </c>
      <c r="E21" s="34">
        <v>9234.3782610000089</v>
      </c>
      <c r="F21" s="34">
        <v>8674.443812999998</v>
      </c>
      <c r="G21" s="34">
        <v>8119.1010529999994</v>
      </c>
      <c r="H21" s="34">
        <v>7467.4583960000027</v>
      </c>
      <c r="I21" s="34">
        <v>6262.3829049999968</v>
      </c>
      <c r="J21" s="34">
        <v>8001.4301129999922</v>
      </c>
      <c r="K21" s="34">
        <v>8577.2709740000046</v>
      </c>
      <c r="L21" s="34">
        <v>8825.2528640000073</v>
      </c>
      <c r="M21" s="34">
        <v>74198.709300000017</v>
      </c>
    </row>
    <row r="22" spans="1:13">
      <c r="A22" s="39"/>
      <c r="B22" s="33"/>
      <c r="C22" s="33" t="s">
        <v>96</v>
      </c>
      <c r="D22" s="34">
        <v>64</v>
      </c>
      <c r="E22" s="34">
        <v>71</v>
      </c>
      <c r="F22" s="34">
        <v>55</v>
      </c>
      <c r="G22" s="34">
        <v>53</v>
      </c>
      <c r="H22" s="34">
        <v>46</v>
      </c>
      <c r="I22" s="34">
        <v>21</v>
      </c>
      <c r="J22" s="34">
        <v>23</v>
      </c>
      <c r="K22" s="34">
        <v>21</v>
      </c>
      <c r="L22" s="34">
        <v>39</v>
      </c>
      <c r="M22" s="34">
        <v>393</v>
      </c>
    </row>
    <row r="23" spans="1:13">
      <c r="A23" s="39"/>
      <c r="B23" s="33"/>
      <c r="C23" s="33" t="s">
        <v>148</v>
      </c>
      <c r="D23" s="35">
        <v>1.4288807335033848</v>
      </c>
      <c r="E23" s="35">
        <v>1.6237607798667657</v>
      </c>
      <c r="F23" s="35">
        <v>1.3993046075717017</v>
      </c>
      <c r="G23" s="35">
        <v>1.4656486739889736</v>
      </c>
      <c r="H23" s="35">
        <v>1.3689970644318485</v>
      </c>
      <c r="I23" s="35">
        <v>1.0371060750118077</v>
      </c>
      <c r="J23" s="35">
        <v>0.92805188956005058</v>
      </c>
      <c r="K23" s="35">
        <v>0.77530481385651362</v>
      </c>
      <c r="L23" s="35">
        <v>1.2262624285234414</v>
      </c>
      <c r="M23" s="35">
        <v>1.3034578357463367</v>
      </c>
    </row>
    <row r="24" spans="1:13">
      <c r="A24" s="39"/>
      <c r="B24" s="33"/>
      <c r="C24" s="33" t="s">
        <v>98</v>
      </c>
      <c r="D24" s="35">
        <v>1.9269982732123061</v>
      </c>
      <c r="E24" s="35">
        <v>2.2083825716016641</v>
      </c>
      <c r="F24" s="35">
        <v>1.9080663308409977</v>
      </c>
      <c r="G24" s="35">
        <v>1.9896304196314309</v>
      </c>
      <c r="H24" s="35">
        <v>1.8632254103167636</v>
      </c>
      <c r="I24" s="35">
        <v>1.4369731269602719</v>
      </c>
      <c r="J24" s="35">
        <v>1.2957577117865269</v>
      </c>
      <c r="K24" s="35">
        <v>1.0702278413147692</v>
      </c>
      <c r="L24" s="35">
        <v>1.6654917120861925</v>
      </c>
      <c r="M24" s="35">
        <v>1.7789505635555289</v>
      </c>
    </row>
    <row r="25" spans="1:13">
      <c r="A25" s="39"/>
      <c r="B25" s="33"/>
      <c r="C25" s="33" t="s">
        <v>117</v>
      </c>
      <c r="D25" s="35">
        <v>1.0201882325030329</v>
      </c>
      <c r="E25" s="35">
        <v>1.1561570094514346</v>
      </c>
      <c r="F25" s="35">
        <v>0.99282143365048081</v>
      </c>
      <c r="G25" s="35">
        <v>1.0354745061361332</v>
      </c>
      <c r="H25" s="35">
        <v>0.96348796184602536</v>
      </c>
      <c r="I25" s="35">
        <v>0.72077866673040569</v>
      </c>
      <c r="J25" s="35">
        <v>0.63614445107920325</v>
      </c>
      <c r="K25" s="35">
        <v>0.52949229275897391</v>
      </c>
      <c r="L25" s="35">
        <v>0.8472546394890651</v>
      </c>
      <c r="M25" s="35">
        <v>0.9151215799159429</v>
      </c>
    </row>
    <row r="26" spans="1:13">
      <c r="A26" s="39"/>
      <c r="B26" t="s">
        <v>67</v>
      </c>
      <c r="C26" t="s">
        <v>94</v>
      </c>
      <c r="D26" s="6">
        <v>14697.44232799999</v>
      </c>
      <c r="E26" s="6">
        <v>13927.62395299998</v>
      </c>
      <c r="F26" s="6">
        <v>14240.942444000009</v>
      </c>
      <c r="G26" s="6">
        <v>14867.923321999988</v>
      </c>
      <c r="H26" s="6">
        <v>14703.725320999964</v>
      </c>
      <c r="I26" s="6">
        <v>6439.0713029999933</v>
      </c>
      <c r="J26" s="6">
        <v>7761.602702000002</v>
      </c>
      <c r="K26" s="6">
        <v>8659.2427850000058</v>
      </c>
      <c r="L26" s="6">
        <v>10105.908876000007</v>
      </c>
      <c r="M26" s="6">
        <v>105403.48303399993</v>
      </c>
    </row>
    <row r="27" spans="1:13">
      <c r="A27" s="39"/>
      <c r="C27" t="s">
        <v>96</v>
      </c>
      <c r="D27" s="6">
        <v>125</v>
      </c>
      <c r="E27" s="6">
        <v>128</v>
      </c>
      <c r="F27" s="6">
        <v>143</v>
      </c>
      <c r="G27" s="6">
        <v>145</v>
      </c>
      <c r="H27" s="6">
        <v>128</v>
      </c>
      <c r="I27" s="6">
        <v>110</v>
      </c>
      <c r="J27" s="6">
        <v>63</v>
      </c>
      <c r="K27" s="6">
        <v>69</v>
      </c>
      <c r="L27" s="6">
        <v>58</v>
      </c>
      <c r="M27" s="6">
        <v>969</v>
      </c>
    </row>
    <row r="28" spans="1:13">
      <c r="A28" s="39"/>
      <c r="C28" t="s">
        <v>148</v>
      </c>
      <c r="D28" s="4">
        <v>1.9194729367809671</v>
      </c>
      <c r="E28" s="4">
        <v>1.787163335376023</v>
      </c>
      <c r="F28" s="4">
        <v>1.8451923112586317</v>
      </c>
      <c r="G28" s="4">
        <v>1.7087910794011409</v>
      </c>
      <c r="H28" s="4">
        <v>1.5015355669399584</v>
      </c>
      <c r="I28" s="4">
        <v>2.4384393810620191</v>
      </c>
      <c r="J28" s="4">
        <v>1.260337770522501</v>
      </c>
      <c r="K28" s="4">
        <v>1.367786487339947</v>
      </c>
      <c r="L28" s="4">
        <v>1.1198760289512686</v>
      </c>
      <c r="M28" s="4">
        <v>1.6658662928202361</v>
      </c>
    </row>
    <row r="29" spans="1:13">
      <c r="A29" s="39"/>
      <c r="C29" t="s">
        <v>98</v>
      </c>
      <c r="D29" s="4">
        <v>2.6853562498372257</v>
      </c>
      <c r="E29" s="4">
        <v>2.4637615722046826</v>
      </c>
      <c r="F29" s="4">
        <v>2.528477879125659</v>
      </c>
      <c r="G29" s="4">
        <v>2.331336243842741</v>
      </c>
      <c r="H29" s="4">
        <v>2.0404044594616653</v>
      </c>
      <c r="I29" s="4">
        <v>3.1910692762573629</v>
      </c>
      <c r="J29" s="4">
        <v>1.672461702219838</v>
      </c>
      <c r="K29" s="4">
        <v>1.8354630290662335</v>
      </c>
      <c r="L29" s="4">
        <v>1.526856698549365</v>
      </c>
      <c r="M29" s="4">
        <v>2.2655759393691599</v>
      </c>
    </row>
    <row r="30" spans="1:13">
      <c r="A30" s="39"/>
      <c r="C30" t="s">
        <v>117</v>
      </c>
      <c r="D30" s="4">
        <v>1.3478475440118369</v>
      </c>
      <c r="E30" s="4">
        <v>1.2679682781500368</v>
      </c>
      <c r="F30" s="4">
        <v>1.313380423325111</v>
      </c>
      <c r="G30" s="4">
        <v>1.2207292365584199</v>
      </c>
      <c r="H30" s="4">
        <v>1.0726384936199647</v>
      </c>
      <c r="I30" s="4">
        <v>1.7813871501007943</v>
      </c>
      <c r="J30" s="4">
        <v>0.91119473793271633</v>
      </c>
      <c r="K30" s="4">
        <v>0.98146181639275121</v>
      </c>
      <c r="L30" s="4">
        <v>0.79546683083291025</v>
      </c>
      <c r="M30" s="4">
        <v>1.1892661878046134</v>
      </c>
    </row>
    <row r="31" spans="1:13">
      <c r="A31" s="39"/>
      <c r="B31" s="33" t="s">
        <v>110</v>
      </c>
      <c r="C31" s="33" t="s">
        <v>94</v>
      </c>
      <c r="D31" s="34">
        <v>20914.153750999994</v>
      </c>
      <c r="E31" s="34">
        <v>25454.473463999992</v>
      </c>
      <c r="F31" s="34">
        <v>27895.531535000002</v>
      </c>
      <c r="G31" s="34">
        <v>30039.814270999988</v>
      </c>
      <c r="H31" s="34">
        <v>33488.455451999995</v>
      </c>
      <c r="I31" s="34">
        <v>22042.02505200003</v>
      </c>
      <c r="J31" s="34">
        <v>26591.583586999979</v>
      </c>
      <c r="K31" s="34">
        <v>27957.134268999973</v>
      </c>
      <c r="L31" s="34">
        <v>29323.901013000035</v>
      </c>
      <c r="M31" s="34">
        <v>243707.07239399999</v>
      </c>
    </row>
    <row r="32" spans="1:13">
      <c r="A32" s="39"/>
      <c r="B32" s="33"/>
      <c r="C32" s="33" t="s">
        <v>96</v>
      </c>
      <c r="D32" s="34">
        <v>223</v>
      </c>
      <c r="E32" s="34">
        <v>253</v>
      </c>
      <c r="F32" s="34">
        <v>310</v>
      </c>
      <c r="G32" s="34">
        <v>365</v>
      </c>
      <c r="H32" s="34">
        <v>324</v>
      </c>
      <c r="I32" s="34">
        <v>265</v>
      </c>
      <c r="J32" s="34">
        <v>327</v>
      </c>
      <c r="K32" s="34">
        <v>375</v>
      </c>
      <c r="L32" s="34">
        <v>359</v>
      </c>
      <c r="M32" s="34">
        <v>2801</v>
      </c>
    </row>
    <row r="33" spans="1:13">
      <c r="A33" s="39"/>
      <c r="B33" s="33"/>
      <c r="C33" s="33" t="s">
        <v>148</v>
      </c>
      <c r="D33" s="35">
        <v>1.8064240616959701</v>
      </c>
      <c r="E33" s="35">
        <v>1.6661986674646749</v>
      </c>
      <c r="F33" s="35">
        <v>1.7873773559937887</v>
      </c>
      <c r="G33" s="35">
        <v>1.901447349780083</v>
      </c>
      <c r="H33" s="35">
        <v>1.4385250642638041</v>
      </c>
      <c r="I33" s="35">
        <v>1.7250472565304087</v>
      </c>
      <c r="J33" s="35">
        <v>1.5564378278648801</v>
      </c>
      <c r="K33" s="35">
        <v>1.5707404512792604</v>
      </c>
      <c r="L33" s="35">
        <v>1.3703210858882342</v>
      </c>
      <c r="M33" s="35">
        <v>1.6187415153860896</v>
      </c>
    </row>
    <row r="34" spans="1:13">
      <c r="A34" s="39"/>
      <c r="B34" s="33"/>
      <c r="C34" s="33" t="s">
        <v>98</v>
      </c>
      <c r="D34" s="35">
        <v>2.5178174887342699</v>
      </c>
      <c r="E34" s="35">
        <v>2.3241973652985117</v>
      </c>
      <c r="F34" s="35">
        <v>2.4846517910589658</v>
      </c>
      <c r="G34" s="35">
        <v>2.6524098423600573</v>
      </c>
      <c r="H34" s="35">
        <v>2.0010760565959682</v>
      </c>
      <c r="I34" s="35">
        <v>2.37410591171365</v>
      </c>
      <c r="J34" s="35">
        <v>2.1387425441767078</v>
      </c>
      <c r="K34" s="35">
        <v>2.132061237574562</v>
      </c>
      <c r="L34" s="35">
        <v>1.8531670115768384</v>
      </c>
      <c r="M34" s="35">
        <v>2.2303863791620167</v>
      </c>
    </row>
    <row r="35" spans="1:13">
      <c r="A35" s="39"/>
      <c r="B35" s="33"/>
      <c r="C35" s="33" t="s">
        <v>117</v>
      </c>
      <c r="D35" s="35">
        <v>1.2867747564113001</v>
      </c>
      <c r="E35" s="35">
        <v>1.1875807924337267</v>
      </c>
      <c r="F35" s="35">
        <v>1.2768830250514704</v>
      </c>
      <c r="G35" s="35">
        <v>1.3603723225272146</v>
      </c>
      <c r="H35" s="35">
        <v>1.0319202824068958</v>
      </c>
      <c r="I35" s="35">
        <v>1.2472999167914376</v>
      </c>
      <c r="J35" s="35">
        <v>1.1329311782061318</v>
      </c>
      <c r="K35" s="35">
        <v>1.1473271524818203</v>
      </c>
      <c r="L35" s="35">
        <v>1.0033317122476086</v>
      </c>
      <c r="M35" s="35">
        <v>1.1684707742811709</v>
      </c>
    </row>
    <row r="36" spans="1:13">
      <c r="A36" s="39"/>
      <c r="B36" t="s">
        <v>95</v>
      </c>
      <c r="D36" s="6">
        <v>49624.791369999992</v>
      </c>
      <c r="E36" s="6">
        <v>54045.95358299998</v>
      </c>
      <c r="F36" s="6">
        <v>55562.786311000011</v>
      </c>
      <c r="G36" s="6">
        <v>57248.392435999973</v>
      </c>
      <c r="H36" s="6">
        <v>59415.95461899996</v>
      </c>
      <c r="I36" s="6">
        <v>39551.098313000024</v>
      </c>
      <c r="J36" s="6">
        <v>48126.024730999976</v>
      </c>
      <c r="K36" s="6">
        <v>51196.153194999992</v>
      </c>
      <c r="L36" s="6">
        <v>54717.232231000045</v>
      </c>
      <c r="M36" s="6">
        <v>469488.38678899989</v>
      </c>
    </row>
    <row r="37" spans="1:13">
      <c r="A37" s="39"/>
      <c r="B37" t="s">
        <v>97</v>
      </c>
      <c r="D37" s="6">
        <v>444</v>
      </c>
      <c r="E37" s="6">
        <v>486</v>
      </c>
      <c r="F37" s="6">
        <v>530</v>
      </c>
      <c r="G37" s="6">
        <v>586</v>
      </c>
      <c r="H37" s="6">
        <v>512</v>
      </c>
      <c r="I37" s="6">
        <v>414</v>
      </c>
      <c r="J37" s="6">
        <v>426</v>
      </c>
      <c r="K37" s="6">
        <v>496</v>
      </c>
      <c r="L37" s="6">
        <v>475</v>
      </c>
      <c r="M37" s="6">
        <v>4369</v>
      </c>
    </row>
    <row r="38" spans="1:13">
      <c r="A38" s="39"/>
      <c r="B38" t="s">
        <v>149</v>
      </c>
      <c r="D38" s="4">
        <v>1.7559712409570281</v>
      </c>
      <c r="E38" s="4">
        <v>1.6902707925024958</v>
      </c>
      <c r="F38" s="4">
        <v>1.7172848602831154</v>
      </c>
      <c r="G38" s="4">
        <v>1.7761854956799359</v>
      </c>
      <c r="H38" s="4">
        <v>1.4275737330926221</v>
      </c>
      <c r="I38" s="4">
        <v>1.7845145414400216</v>
      </c>
      <c r="J38" s="4">
        <v>1.4127495011377558</v>
      </c>
      <c r="K38" s="4">
        <v>1.4802462054119794</v>
      </c>
      <c r="L38" s="4">
        <v>1.2887286949983507</v>
      </c>
      <c r="M38" s="4">
        <v>1.5745435994245771</v>
      </c>
    </row>
    <row r="39" spans="1:13" ht="15" customHeight="1">
      <c r="A39" s="39"/>
      <c r="B39" t="s">
        <v>99</v>
      </c>
      <c r="D39" s="4">
        <v>2.4330613576774289</v>
      </c>
      <c r="E39" s="4">
        <v>2.3385785140853761</v>
      </c>
      <c r="F39" s="4">
        <v>2.3714422500875427</v>
      </c>
      <c r="G39" s="4">
        <v>2.4547559669416263</v>
      </c>
      <c r="H39" s="4">
        <v>1.9718351807046088</v>
      </c>
      <c r="I39" s="4">
        <v>2.4320912680433349</v>
      </c>
      <c r="J39" s="4">
        <v>1.9327411084891815</v>
      </c>
      <c r="K39" s="4">
        <v>2.0108362098460191</v>
      </c>
      <c r="L39" s="4">
        <v>1.7489005794240142</v>
      </c>
      <c r="M39" s="4">
        <v>2.1617227722399774</v>
      </c>
    </row>
    <row r="40" spans="1:13" ht="15" customHeight="1">
      <c r="A40" s="39"/>
      <c r="B40" t="s">
        <v>118</v>
      </c>
      <c r="D40" s="4">
        <v>1.2461800700730412</v>
      </c>
      <c r="E40" s="4">
        <v>1.2016234171697826</v>
      </c>
      <c r="F40" s="4">
        <v>1.2231208845717736</v>
      </c>
      <c r="G40" s="4">
        <v>1.267095783999781</v>
      </c>
      <c r="H40" s="4">
        <v>1.0200543645397613</v>
      </c>
      <c r="I40" s="4">
        <v>1.2842231010981149</v>
      </c>
      <c r="J40" s="4">
        <v>1.0182522437526684</v>
      </c>
      <c r="K40" s="4">
        <v>1.0682832810651481</v>
      </c>
      <c r="L40" s="4">
        <v>0.93102428025962669</v>
      </c>
      <c r="M40" s="4">
        <v>1.1278642185095471</v>
      </c>
    </row>
    <row r="41" spans="1:13" ht="15" customHeight="1">
      <c r="A41" s="14"/>
      <c r="D41" s="4"/>
      <c r="E41" s="4"/>
      <c r="F41" s="4"/>
      <c r="G41" s="4"/>
      <c r="H41" s="4"/>
      <c r="I41" s="4"/>
      <c r="J41" s="4"/>
      <c r="K41" s="4"/>
      <c r="L41" s="4"/>
      <c r="M41" s="4"/>
    </row>
    <row r="42" spans="1:13" ht="15" customHeight="1">
      <c r="A42" s="14"/>
      <c r="D42" s="4"/>
      <c r="E42" s="4"/>
      <c r="F42" s="4"/>
      <c r="G42" s="4"/>
      <c r="H42" s="4"/>
      <c r="I42" s="4"/>
      <c r="J42" s="4"/>
      <c r="K42" s="4"/>
      <c r="L42" s="4"/>
      <c r="M42" s="4"/>
    </row>
    <row r="43" spans="1:13" ht="15" customHeight="1">
      <c r="A43" s="14"/>
      <c r="D43" s="4"/>
      <c r="E43" s="4"/>
      <c r="F43" s="4"/>
      <c r="G43" s="4"/>
      <c r="H43" s="4"/>
      <c r="I43" s="4"/>
      <c r="J43" s="4"/>
      <c r="K43" s="4"/>
      <c r="L43" s="4"/>
      <c r="M43" s="4"/>
    </row>
    <row r="44" spans="1:13" ht="21">
      <c r="A44" s="14"/>
      <c r="C44" s="15" t="s">
        <v>100</v>
      </c>
    </row>
    <row r="45" spans="1:13">
      <c r="B45" s="1" t="s">
        <v>115</v>
      </c>
      <c r="C45" t="s">
        <v>0</v>
      </c>
    </row>
    <row r="46" spans="1:13">
      <c r="B46" s="1" t="s">
        <v>116</v>
      </c>
      <c r="C46" t="s">
        <v>0</v>
      </c>
    </row>
    <row r="47" spans="1:13">
      <c r="B47" s="1" t="s">
        <v>111</v>
      </c>
      <c r="C47" t="s">
        <v>0</v>
      </c>
    </row>
    <row r="48" spans="1:13">
      <c r="B48" s="1" t="s">
        <v>114</v>
      </c>
      <c r="C48" t="s">
        <v>0</v>
      </c>
    </row>
    <row r="49" spans="1:13">
      <c r="B49" s="1" t="s">
        <v>9</v>
      </c>
      <c r="C49" t="s">
        <v>0</v>
      </c>
    </row>
    <row r="51" spans="1:13" ht="15" customHeight="1">
      <c r="A51" s="38" t="s">
        <v>100</v>
      </c>
      <c r="D51" s="1" t="s">
        <v>103</v>
      </c>
    </row>
    <row r="52" spans="1:13" s="17" customFormat="1">
      <c r="A52" s="39"/>
      <c r="B52" s="1" t="s">
        <v>137</v>
      </c>
      <c r="C52" s="18" t="s">
        <v>14</v>
      </c>
      <c r="D52" s="17" t="s">
        <v>40</v>
      </c>
      <c r="E52" s="17" t="s">
        <v>41</v>
      </c>
      <c r="F52" s="17" t="s">
        <v>42</v>
      </c>
      <c r="G52" s="17" t="s">
        <v>43</v>
      </c>
      <c r="H52" s="17" t="s">
        <v>39</v>
      </c>
      <c r="I52" s="17" t="s">
        <v>44</v>
      </c>
      <c r="J52" s="17" t="s">
        <v>45</v>
      </c>
      <c r="K52" s="17" t="s">
        <v>46</v>
      </c>
      <c r="L52" s="17" t="s">
        <v>47</v>
      </c>
      <c r="M52" s="17" t="s">
        <v>33</v>
      </c>
    </row>
    <row r="53" spans="1:13">
      <c r="A53" s="39"/>
      <c r="B53" t="s">
        <v>135</v>
      </c>
      <c r="C53" t="s">
        <v>104</v>
      </c>
      <c r="D53" s="6">
        <v>987091361.98816323</v>
      </c>
      <c r="E53" s="6">
        <v>1105884283.0451069</v>
      </c>
      <c r="F53" s="6">
        <v>945320542.46571648</v>
      </c>
      <c r="G53" s="6">
        <v>792062940.3473568</v>
      </c>
      <c r="H53" s="6">
        <v>676121895.89040446</v>
      </c>
      <c r="I53" s="6">
        <v>839998768.22845578</v>
      </c>
      <c r="J53" s="6">
        <v>1036461491.455315</v>
      </c>
      <c r="K53" s="6">
        <v>1176926540.4642889</v>
      </c>
      <c r="L53" s="6">
        <v>1316766895.2111218</v>
      </c>
      <c r="M53" s="6">
        <v>8876634719.0959282</v>
      </c>
    </row>
    <row r="54" spans="1:13">
      <c r="A54" s="39"/>
      <c r="C54" t="s">
        <v>106</v>
      </c>
      <c r="D54" s="6">
        <v>2986000</v>
      </c>
      <c r="E54" s="6">
        <v>6342000</v>
      </c>
      <c r="F54" s="6">
        <v>2436000</v>
      </c>
      <c r="G54" s="6">
        <v>3506000</v>
      </c>
      <c r="H54" s="6">
        <v>1939000</v>
      </c>
      <c r="I54" s="6">
        <v>890119</v>
      </c>
      <c r="J54" s="6">
        <v>1032255</v>
      </c>
      <c r="K54" s="6">
        <v>4499456</v>
      </c>
      <c r="L54" s="6">
        <v>521930</v>
      </c>
      <c r="M54" s="6">
        <v>24152760</v>
      </c>
    </row>
    <row r="55" spans="1:13">
      <c r="A55" s="39"/>
      <c r="C55" t="s">
        <v>150</v>
      </c>
      <c r="D55" s="4">
        <v>1.427769535490369</v>
      </c>
      <c r="E55" s="4">
        <v>2.5324035717748514</v>
      </c>
      <c r="F55" s="4">
        <v>1.0264064325824342</v>
      </c>
      <c r="G55" s="4">
        <v>1.5816877980424968</v>
      </c>
      <c r="H55" s="4">
        <v>0.99999459878868113</v>
      </c>
      <c r="I55" s="4">
        <v>0.49644688083421046</v>
      </c>
      <c r="J55" s="4">
        <v>0.42296639575880962</v>
      </c>
      <c r="K55" s="4">
        <v>1.641114457294498</v>
      </c>
      <c r="L55" s="4">
        <v>7.8832759357744392E-2</v>
      </c>
      <c r="M55" s="4">
        <v>0.97702977675938085</v>
      </c>
    </row>
    <row r="56" spans="1:13">
      <c r="A56" s="39"/>
      <c r="C56" t="s">
        <v>108</v>
      </c>
      <c r="D56" s="4">
        <v>1.9807821962421659</v>
      </c>
      <c r="E56" s="4">
        <v>3.5266302435341723</v>
      </c>
      <c r="F56" s="4">
        <v>1.4358342613464075</v>
      </c>
      <c r="G56" s="4">
        <v>2.2368672310907849</v>
      </c>
      <c r="H56" s="4">
        <v>1.4341913025956261</v>
      </c>
      <c r="I56" s="4">
        <v>0.68691742722878912</v>
      </c>
      <c r="J56" s="4">
        <v>0.565865084916229</v>
      </c>
      <c r="K56" s="4">
        <v>2.1938431779919307</v>
      </c>
      <c r="L56" s="4">
        <v>0.1079957108242702</v>
      </c>
      <c r="M56" s="4">
        <v>1.3473909515549762</v>
      </c>
    </row>
    <row r="57" spans="1:13">
      <c r="A57" s="39"/>
      <c r="C57" t="s">
        <v>123</v>
      </c>
      <c r="D57" s="4">
        <v>0.97258894987719413</v>
      </c>
      <c r="E57" s="4">
        <v>1.71913489000293</v>
      </c>
      <c r="F57" s="4">
        <v>0.70237297339082938</v>
      </c>
      <c r="G57" s="4">
        <v>1.0905408974247144</v>
      </c>
      <c r="H57" s="4">
        <v>0.68851590992777967</v>
      </c>
      <c r="I57" s="4">
        <v>0.33956635000573454</v>
      </c>
      <c r="J57" s="4">
        <v>0.28909318655064109</v>
      </c>
      <c r="K57" s="4">
        <v>1.1096950363672788</v>
      </c>
      <c r="L57" s="4">
        <v>5.7716228601370018E-2</v>
      </c>
      <c r="M57" s="4">
        <v>0.67943492343591561</v>
      </c>
    </row>
    <row r="58" spans="1:13">
      <c r="A58" s="39"/>
      <c r="B58" s="33" t="s">
        <v>136</v>
      </c>
      <c r="C58" s="33" t="s">
        <v>104</v>
      </c>
      <c r="D58" s="34">
        <v>1672336269.8256104</v>
      </c>
      <c r="E58" s="34">
        <v>1763047459.675133</v>
      </c>
      <c r="F58" s="34">
        <v>1747498473.9726408</v>
      </c>
      <c r="G58" s="34">
        <v>1676313424.0512075</v>
      </c>
      <c r="H58" s="34">
        <v>1572752474.0324805</v>
      </c>
      <c r="I58" s="34">
        <v>1356645790.1370788</v>
      </c>
      <c r="J58" s="34">
        <v>1379871626.8619959</v>
      </c>
      <c r="K58" s="34">
        <v>1368166046.0664711</v>
      </c>
      <c r="L58" s="34">
        <v>1562346042.4046595</v>
      </c>
      <c r="M58" s="34">
        <v>14098977607.027277</v>
      </c>
    </row>
    <row r="59" spans="1:13">
      <c r="A59" s="39"/>
      <c r="B59" s="33"/>
      <c r="C59" s="33" t="s">
        <v>106</v>
      </c>
      <c r="D59" s="34">
        <v>5276000</v>
      </c>
      <c r="E59" s="34">
        <v>7684000</v>
      </c>
      <c r="F59" s="34">
        <v>9403000</v>
      </c>
      <c r="G59" s="34">
        <v>6098000</v>
      </c>
      <c r="H59" s="34">
        <v>4697000</v>
      </c>
      <c r="I59" s="34">
        <v>3935874</v>
      </c>
      <c r="J59" s="34">
        <v>987794</v>
      </c>
      <c r="K59" s="34">
        <v>3955738</v>
      </c>
      <c r="L59" s="34">
        <v>3784702</v>
      </c>
      <c r="M59" s="34">
        <v>45822108</v>
      </c>
    </row>
    <row r="60" spans="1:13">
      <c r="A60" s="39"/>
      <c r="B60" s="33"/>
      <c r="C60" s="33" t="s">
        <v>150</v>
      </c>
      <c r="D60" s="35">
        <v>1.2881478931068282</v>
      </c>
      <c r="E60" s="35">
        <v>1.7269453339113776</v>
      </c>
      <c r="F60" s="35">
        <v>2.1550640162282173</v>
      </c>
      <c r="G60" s="35">
        <v>1.4228483845838631</v>
      </c>
      <c r="H60" s="35">
        <v>1.0857081339164658</v>
      </c>
      <c r="I60" s="35">
        <v>1.1778190596578313</v>
      </c>
      <c r="J60" s="35">
        <v>0.31458389388629848</v>
      </c>
      <c r="K60" s="35">
        <v>1.1848076399458238</v>
      </c>
      <c r="L60" s="35">
        <v>0.39606011889227238</v>
      </c>
      <c r="M60" s="35">
        <v>1.1204346001482333</v>
      </c>
    </row>
    <row r="61" spans="1:13">
      <c r="A61" s="39"/>
      <c r="B61" s="33"/>
      <c r="C61" s="33" t="s">
        <v>108</v>
      </c>
      <c r="D61" s="35">
        <v>1.8048056278723918</v>
      </c>
      <c r="E61" s="35">
        <v>2.4149330391755797</v>
      </c>
      <c r="F61" s="35">
        <v>2.9933104005048534</v>
      </c>
      <c r="G61" s="35">
        <v>1.9647461920939335</v>
      </c>
      <c r="H61" s="35">
        <v>1.5074114140237083</v>
      </c>
      <c r="I61" s="35">
        <v>1.6658495602510075</v>
      </c>
      <c r="J61" s="35">
        <v>0.44971177052460626</v>
      </c>
      <c r="K61" s="35">
        <v>1.6596036529303138</v>
      </c>
      <c r="L61" s="35">
        <v>0.52324033420921801</v>
      </c>
      <c r="M61" s="35">
        <v>1.5458460057838261</v>
      </c>
    </row>
    <row r="62" spans="1:13">
      <c r="A62" s="39"/>
      <c r="B62" s="33"/>
      <c r="C62" s="33" t="s">
        <v>123</v>
      </c>
      <c r="D62" s="35">
        <v>0.87806270637056083</v>
      </c>
      <c r="E62" s="35">
        <v>1.1798365112544298</v>
      </c>
      <c r="F62" s="35">
        <v>1.4707807267490267</v>
      </c>
      <c r="G62" s="35">
        <v>0.97007919363078599</v>
      </c>
      <c r="H62" s="35">
        <v>0.74177653466234061</v>
      </c>
      <c r="I62" s="35">
        <v>0.80679991522913241</v>
      </c>
      <c r="J62" s="35">
        <v>0.21373225451006669</v>
      </c>
      <c r="K62" s="35">
        <v>0.80969571410257513</v>
      </c>
      <c r="L62" s="35">
        <v>0.29429124851258692</v>
      </c>
      <c r="M62" s="35">
        <v>0.77956981029493488</v>
      </c>
    </row>
    <row r="63" spans="1:13">
      <c r="A63" s="39"/>
      <c r="B63" t="s">
        <v>67</v>
      </c>
      <c r="C63" t="s">
        <v>104</v>
      </c>
      <c r="D63" s="6">
        <v>2097749599.9701216</v>
      </c>
      <c r="E63" s="6">
        <v>2107661890.0816207</v>
      </c>
      <c r="F63" s="6">
        <v>2369544106.8492904</v>
      </c>
      <c r="G63" s="6">
        <v>2655529990.6654329</v>
      </c>
      <c r="H63" s="6">
        <v>2768391555.3408999</v>
      </c>
      <c r="I63" s="6">
        <v>895946057.3408426</v>
      </c>
      <c r="J63" s="6">
        <v>1160479983.1135523</v>
      </c>
      <c r="K63" s="6">
        <v>1487371256.447824</v>
      </c>
      <c r="L63" s="6">
        <v>1819190443.7530169</v>
      </c>
      <c r="M63" s="6">
        <v>17361864883.562603</v>
      </c>
    </row>
    <row r="64" spans="1:13">
      <c r="A64" s="39"/>
      <c r="C64" t="s">
        <v>106</v>
      </c>
      <c r="D64" s="6">
        <v>13347000</v>
      </c>
      <c r="E64" s="6">
        <v>10157000</v>
      </c>
      <c r="F64" s="6">
        <v>12520000</v>
      </c>
      <c r="G64" s="6">
        <v>13014000</v>
      </c>
      <c r="H64" s="6">
        <v>15769000</v>
      </c>
      <c r="I64" s="6">
        <v>5012720</v>
      </c>
      <c r="J64" s="6">
        <v>3612836</v>
      </c>
      <c r="K64" s="6">
        <v>3935393</v>
      </c>
      <c r="L64" s="6">
        <v>4635175</v>
      </c>
      <c r="M64" s="6">
        <v>82003124</v>
      </c>
    </row>
    <row r="65" spans="1:13">
      <c r="A65" s="39"/>
      <c r="C65" t="s">
        <v>150</v>
      </c>
      <c r="D65" s="4">
        <v>2.2093934870236978</v>
      </c>
      <c r="E65" s="4">
        <v>1.5728836773547303</v>
      </c>
      <c r="F65" s="4">
        <v>1.7179039189168532</v>
      </c>
      <c r="G65" s="4">
        <v>1.5735791577489782</v>
      </c>
      <c r="H65" s="4">
        <v>1.8396439469060839</v>
      </c>
      <c r="I65" s="4">
        <v>1.6066946132197339</v>
      </c>
      <c r="J65" s="4">
        <v>0.9501725730379369</v>
      </c>
      <c r="K65" s="4">
        <v>0.85299177840555862</v>
      </c>
      <c r="L65" s="4">
        <v>0.84749186033071833</v>
      </c>
      <c r="M65" s="4">
        <v>1.5289466401898584</v>
      </c>
    </row>
    <row r="66" spans="1:13">
      <c r="A66" s="39"/>
      <c r="C66" t="s">
        <v>108</v>
      </c>
      <c r="D66" s="4">
        <v>3.1226108100086098</v>
      </c>
      <c r="E66" s="4">
        <v>2.2150248823683198</v>
      </c>
      <c r="F66" s="4">
        <v>2.4239065222852325</v>
      </c>
      <c r="G66" s="4">
        <v>2.2131829623389798</v>
      </c>
      <c r="H66" s="4">
        <v>2.5695620113069264</v>
      </c>
      <c r="I66" s="4">
        <v>2.1927411811233899</v>
      </c>
      <c r="J66" s="4">
        <v>1.3020118479800633</v>
      </c>
      <c r="K66" s="4">
        <v>1.1800621364454482</v>
      </c>
      <c r="L66" s="4">
        <v>1.1823288300633732</v>
      </c>
      <c r="M66" s="4">
        <v>2.1378234580915736</v>
      </c>
    </row>
    <row r="67" spans="1:13">
      <c r="A67" s="39"/>
      <c r="C67" t="s">
        <v>123</v>
      </c>
      <c r="D67" s="4">
        <v>1.4995259208116269</v>
      </c>
      <c r="E67" s="4">
        <v>1.0740593575115538</v>
      </c>
      <c r="F67" s="4">
        <v>1.1737116773899203</v>
      </c>
      <c r="G67" s="4">
        <v>1.0782085436627729</v>
      </c>
      <c r="H67" s="4">
        <v>1.2594065955810438</v>
      </c>
      <c r="I67" s="4">
        <v>1.1303388563243799</v>
      </c>
      <c r="J67" s="4">
        <v>0.66300111862161115</v>
      </c>
      <c r="K67" s="4">
        <v>0.59151470307859988</v>
      </c>
      <c r="L67" s="4">
        <v>0.5842674704616565</v>
      </c>
      <c r="M67" s="4">
        <v>1.0501671789314644</v>
      </c>
    </row>
    <row r="68" spans="1:13">
      <c r="A68" s="39"/>
      <c r="B68" s="33" t="s">
        <v>110</v>
      </c>
      <c r="C68" s="33" t="s">
        <v>104</v>
      </c>
      <c r="D68" s="34">
        <v>2991935794.2286067</v>
      </c>
      <c r="E68" s="34">
        <v>3801463699.2888246</v>
      </c>
      <c r="F68" s="34">
        <v>4239324558.9041266</v>
      </c>
      <c r="G68" s="34">
        <v>4715691327.9437475</v>
      </c>
      <c r="H68" s="34">
        <v>5509707011.4754143</v>
      </c>
      <c r="I68" s="34">
        <v>2404139145.9312477</v>
      </c>
      <c r="J68" s="34">
        <v>2542565499.3171005</v>
      </c>
      <c r="K68" s="34">
        <v>3001149983.3437896</v>
      </c>
      <c r="L68" s="34">
        <v>3189496878.8100233</v>
      </c>
      <c r="M68" s="34">
        <v>32395473899.242882</v>
      </c>
    </row>
    <row r="69" spans="1:13">
      <c r="A69" s="39"/>
      <c r="B69" s="33"/>
      <c r="C69" s="33" t="s">
        <v>106</v>
      </c>
      <c r="D69" s="34">
        <v>18565000</v>
      </c>
      <c r="E69" s="34">
        <v>23926000</v>
      </c>
      <c r="F69" s="34">
        <v>26669000</v>
      </c>
      <c r="G69" s="34">
        <v>36494000</v>
      </c>
      <c r="H69" s="34">
        <v>27782000</v>
      </c>
      <c r="I69" s="34">
        <v>16118157</v>
      </c>
      <c r="J69" s="34">
        <v>12446150</v>
      </c>
      <c r="K69" s="34">
        <v>17837814</v>
      </c>
      <c r="L69" s="34">
        <v>21139410</v>
      </c>
      <c r="M69" s="34">
        <v>200977531</v>
      </c>
    </row>
    <row r="70" spans="1:13">
      <c r="A70" s="39"/>
      <c r="B70" s="33"/>
      <c r="C70" s="33" t="s">
        <v>150</v>
      </c>
      <c r="D70" s="35">
        <v>1.6862268951345989</v>
      </c>
      <c r="E70" s="35">
        <v>1.6783537410452676</v>
      </c>
      <c r="F70" s="35">
        <v>1.6217824266316812</v>
      </c>
      <c r="G70" s="35">
        <v>1.9511904948626564</v>
      </c>
      <c r="H70" s="35">
        <v>1.2500363139916821</v>
      </c>
      <c r="I70" s="35">
        <v>1.5139528929497685</v>
      </c>
      <c r="J70" s="35">
        <v>1.0660656435207403</v>
      </c>
      <c r="K70" s="35">
        <v>1.2617533348946968</v>
      </c>
      <c r="L70" s="35">
        <v>1.3563865676792863</v>
      </c>
      <c r="M70" s="35">
        <v>1.4922402851189196</v>
      </c>
    </row>
    <row r="71" spans="1:13" ht="15" customHeight="1">
      <c r="A71" s="39"/>
      <c r="B71" s="33"/>
      <c r="C71" s="33" t="s">
        <v>108</v>
      </c>
      <c r="D71" s="35">
        <v>2.3780054586979156</v>
      </c>
      <c r="E71" s="35">
        <v>2.3730234474403615</v>
      </c>
      <c r="F71" s="35">
        <v>2.285785286093049</v>
      </c>
      <c r="G71" s="35">
        <v>2.7508147389441078</v>
      </c>
      <c r="H71" s="35">
        <v>1.7566355219146093</v>
      </c>
      <c r="I71" s="35">
        <v>2.116341772555443</v>
      </c>
      <c r="J71" s="35">
        <v>1.4855893314134088</v>
      </c>
      <c r="K71" s="35">
        <v>1.7579604153151516</v>
      </c>
      <c r="L71" s="35">
        <v>1.884866978088322</v>
      </c>
      <c r="M71" s="35">
        <v>2.0936241203658472</v>
      </c>
    </row>
    <row r="72" spans="1:13" ht="15" customHeight="1">
      <c r="A72" s="39"/>
      <c r="B72" s="33"/>
      <c r="C72" s="33" t="s">
        <v>123</v>
      </c>
      <c r="D72" s="35">
        <v>1.152634136860482</v>
      </c>
      <c r="E72" s="35">
        <v>1.1475365563168327</v>
      </c>
      <c r="F72" s="35">
        <v>1.111642397094611</v>
      </c>
      <c r="G72" s="35">
        <v>1.3392108487672236</v>
      </c>
      <c r="H72" s="35">
        <v>0.85844215911509814</v>
      </c>
      <c r="I72" s="35">
        <v>1.0478988300219054</v>
      </c>
      <c r="J72" s="35">
        <v>0.73959375232783198</v>
      </c>
      <c r="K72" s="35">
        <v>0.87805823361720525</v>
      </c>
      <c r="L72" s="35">
        <v>0.94649517177876907</v>
      </c>
      <c r="M72" s="35">
        <v>1.0284389567801566</v>
      </c>
    </row>
    <row r="73" spans="1:13" ht="15" customHeight="1">
      <c r="A73" s="39"/>
      <c r="B73" t="s">
        <v>105</v>
      </c>
      <c r="D73" s="6">
        <v>7749113026.0125027</v>
      </c>
      <c r="E73" s="6">
        <v>8778057332.0906849</v>
      </c>
      <c r="F73" s="6">
        <v>9301687682.1917744</v>
      </c>
      <c r="G73" s="6">
        <v>9839597683.0077438</v>
      </c>
      <c r="H73" s="6">
        <v>10526972936.739199</v>
      </c>
      <c r="I73" s="6">
        <v>5496729761.6376247</v>
      </c>
      <c r="J73" s="6">
        <v>6119378600.7479639</v>
      </c>
      <c r="K73" s="6">
        <v>7033613826.3223734</v>
      </c>
      <c r="L73" s="6">
        <v>7887800260.1788216</v>
      </c>
      <c r="M73" s="6">
        <v>72732951108.92868</v>
      </c>
    </row>
    <row r="74" spans="1:13" ht="15" customHeight="1">
      <c r="A74" s="39"/>
      <c r="B74" t="s">
        <v>107</v>
      </c>
      <c r="D74" s="6">
        <v>40174000</v>
      </c>
      <c r="E74" s="6">
        <v>48109000</v>
      </c>
      <c r="F74" s="6">
        <v>51028000</v>
      </c>
      <c r="G74" s="6">
        <v>59112000</v>
      </c>
      <c r="H74" s="6">
        <v>50187000</v>
      </c>
      <c r="I74" s="6">
        <v>25956870</v>
      </c>
      <c r="J74" s="6">
        <v>18079035</v>
      </c>
      <c r="K74" s="6">
        <v>30228401</v>
      </c>
      <c r="L74" s="6">
        <v>30081217</v>
      </c>
      <c r="M74" s="6">
        <v>352955523</v>
      </c>
    </row>
    <row r="75" spans="1:13" ht="15" customHeight="1">
      <c r="A75" s="39"/>
      <c r="B75" t="s">
        <v>151</v>
      </c>
      <c r="D75" s="4">
        <v>1.7288070857169588</v>
      </c>
      <c r="E75" s="4">
        <v>1.7388574985923844</v>
      </c>
      <c r="F75" s="4">
        <v>1.6747654459928356</v>
      </c>
      <c r="G75" s="4">
        <v>1.7657939278827683</v>
      </c>
      <c r="H75" s="4">
        <v>1.3541384704245005</v>
      </c>
      <c r="I75" s="4">
        <v>1.3733107827977358</v>
      </c>
      <c r="J75" s="4">
        <v>0.85854937002403198</v>
      </c>
      <c r="K75" s="4">
        <v>1.2173466494714442</v>
      </c>
      <c r="L75" s="4">
        <v>0.80796199250930878</v>
      </c>
      <c r="M75" s="4">
        <v>1.389956346003465</v>
      </c>
    </row>
    <row r="76" spans="1:13" ht="15" customHeight="1">
      <c r="A76" s="39"/>
      <c r="B76" t="s">
        <v>109</v>
      </c>
      <c r="D76" s="4">
        <v>2.4330092188225496</v>
      </c>
      <c r="E76" s="4">
        <v>2.4485214768908006</v>
      </c>
      <c r="F76" s="4">
        <v>2.3547269081855267</v>
      </c>
      <c r="G76" s="4">
        <v>2.4818295217454147</v>
      </c>
      <c r="H76" s="4">
        <v>1.8995675950389632</v>
      </c>
      <c r="I76" s="4">
        <v>1.9141391078052408</v>
      </c>
      <c r="J76" s="4">
        <v>1.1914919436277402</v>
      </c>
      <c r="K76" s="4">
        <v>1.6872035144745672</v>
      </c>
      <c r="L76" s="4">
        <v>1.1058544456793746</v>
      </c>
      <c r="M76" s="4">
        <v>1.94015888050706</v>
      </c>
    </row>
    <row r="77" spans="1:13" ht="15" customHeight="1">
      <c r="A77" s="39"/>
      <c r="B77" t="s">
        <v>124</v>
      </c>
      <c r="D77" s="4">
        <v>1.1785988554157305</v>
      </c>
      <c r="E77" s="4">
        <v>1.187631427902637</v>
      </c>
      <c r="F77" s="4">
        <v>1.1462049304522066</v>
      </c>
      <c r="G77" s="4">
        <v>1.2107804944923366</v>
      </c>
      <c r="H77" s="4">
        <v>0.92882902096681608</v>
      </c>
      <c r="I77" s="4">
        <v>0.95025014688368326</v>
      </c>
      <c r="J77" s="4">
        <v>0.59334113453429804</v>
      </c>
      <c r="K77" s="4">
        <v>0.84182241656019019</v>
      </c>
      <c r="L77" s="4">
        <v>0.57658717287052808</v>
      </c>
      <c r="M77" s="4">
        <v>0.95955427580697172</v>
      </c>
    </row>
    <row r="78" spans="1:13" ht="15" customHeight="1">
      <c r="A78" s="14"/>
    </row>
    <row r="79" spans="1:13" ht="15" customHeight="1">
      <c r="A79" s="14"/>
    </row>
    <row r="80" spans="1:13" ht="15" customHeight="1">
      <c r="A80" s="14"/>
    </row>
    <row r="81" spans="1:1" ht="15" customHeight="1">
      <c r="A81" s="14"/>
    </row>
    <row r="82" spans="1:1" ht="15" customHeight="1">
      <c r="A82" s="14"/>
    </row>
    <row r="83" spans="1:1" ht="15" customHeight="1">
      <c r="A83" s="14"/>
    </row>
    <row r="84" spans="1:1" ht="15" customHeight="1">
      <c r="A84" s="14"/>
    </row>
    <row r="85" spans="1:1" ht="15" customHeight="1">
      <c r="A85" s="14"/>
    </row>
    <row r="86" spans="1:1" ht="15" customHeight="1">
      <c r="A86" s="14"/>
    </row>
    <row r="87" spans="1:1" ht="15" customHeight="1">
      <c r="A87" s="14"/>
    </row>
    <row r="88" spans="1:1" ht="15" customHeight="1">
      <c r="A88" s="14"/>
    </row>
    <row r="89" spans="1:1" ht="15" customHeight="1">
      <c r="A89" s="14"/>
    </row>
    <row r="90" spans="1:1" ht="15" customHeight="1">
      <c r="A90" s="14"/>
    </row>
    <row r="91" spans="1:1" ht="15" customHeight="1">
      <c r="A91" s="14"/>
    </row>
    <row r="92" spans="1:1" ht="15" customHeight="1">
      <c r="A92" s="14"/>
    </row>
    <row r="93" spans="1:1" ht="15" customHeight="1">
      <c r="A93" s="14"/>
    </row>
    <row r="94" spans="1:1" ht="15" customHeight="1">
      <c r="A94" s="14"/>
    </row>
    <row r="95" spans="1:1" ht="15" customHeight="1">
      <c r="A95" s="14"/>
    </row>
    <row r="96" spans="1:1" ht="15" customHeight="1">
      <c r="A96" s="14"/>
    </row>
    <row r="97" spans="1:1" ht="15" customHeight="1">
      <c r="A97" s="14"/>
    </row>
    <row r="98" spans="1:1" ht="15" customHeight="1">
      <c r="A98" s="14"/>
    </row>
    <row r="99" spans="1:1" ht="15" customHeight="1">
      <c r="A99" s="14"/>
    </row>
    <row r="100" spans="1:1" ht="15" customHeight="1">
      <c r="A100" s="14"/>
    </row>
    <row r="101" spans="1:1" ht="15" customHeight="1">
      <c r="A101" s="14"/>
    </row>
    <row r="102" spans="1:1" ht="15" customHeight="1">
      <c r="A102" s="14"/>
    </row>
    <row r="103" spans="1:1" ht="15" customHeight="1">
      <c r="A103" s="14"/>
    </row>
    <row r="104" spans="1:1" ht="15" customHeight="1">
      <c r="A104" s="14"/>
    </row>
    <row r="105" spans="1:1" ht="15" customHeight="1">
      <c r="A105" s="14"/>
    </row>
    <row r="106" spans="1:1" ht="15" customHeight="1">
      <c r="A106" s="14"/>
    </row>
    <row r="107" spans="1:1" ht="15" customHeight="1">
      <c r="A107" s="14"/>
    </row>
    <row r="108" spans="1:1" ht="15" customHeight="1">
      <c r="A108" s="14"/>
    </row>
    <row r="109" spans="1:1" ht="15" customHeight="1">
      <c r="A109" s="14"/>
    </row>
    <row r="110" spans="1:1" ht="15" customHeight="1">
      <c r="A110" s="14"/>
    </row>
    <row r="111" spans="1:1" ht="15" customHeight="1">
      <c r="A111" s="14"/>
    </row>
    <row r="112" spans="1:1" ht="15" customHeight="1">
      <c r="A112" s="14"/>
    </row>
    <row r="113" spans="1:1" ht="15" customHeight="1">
      <c r="A113" s="14"/>
    </row>
    <row r="114" spans="1:1" ht="15" customHeight="1">
      <c r="A114" s="14"/>
    </row>
    <row r="115" spans="1:1" ht="15" customHeight="1">
      <c r="A115" s="14"/>
    </row>
    <row r="116" spans="1:1" ht="15" customHeight="1">
      <c r="A116" s="14"/>
    </row>
    <row r="117" spans="1:1" ht="15" customHeight="1">
      <c r="A117" s="14"/>
    </row>
    <row r="118" spans="1:1" ht="21">
      <c r="A118" s="14"/>
    </row>
    <row r="119" spans="1:1" ht="21">
      <c r="A119" s="14"/>
    </row>
    <row r="120" spans="1:1" ht="21">
      <c r="A120" s="14"/>
    </row>
    <row r="121" spans="1:1" ht="21">
      <c r="A121" s="14"/>
    </row>
    <row r="122" spans="1:1" ht="21">
      <c r="A122" s="14"/>
    </row>
    <row r="123" spans="1:1" ht="21">
      <c r="A123" s="14"/>
    </row>
    <row r="124" spans="1:1" ht="21">
      <c r="A124" s="14"/>
    </row>
  </sheetData>
  <mergeCells count="2">
    <mergeCell ref="A14:A40"/>
    <mergeCell ref="A51:A7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W2124"/>
  <sheetViews>
    <sheetView workbookViewId="0">
      <selection activeCell="S47" sqref="S47"/>
    </sheetView>
  </sheetViews>
  <sheetFormatPr defaultRowHeight="15"/>
  <cols>
    <col min="2" max="2" width="16.85546875" customWidth="1"/>
    <col min="3" max="3" width="30.85546875" customWidth="1"/>
    <col min="4" max="22" width="14.85546875" customWidth="1"/>
    <col min="23" max="24" width="13.85546875" customWidth="1"/>
    <col min="25" max="40" width="11.140625" customWidth="1"/>
    <col min="41" max="41" width="12.7109375" customWidth="1"/>
    <col min="42" max="59" width="11.140625" customWidth="1"/>
    <col min="60" max="78" width="12.7109375" customWidth="1"/>
    <col min="79" max="79" width="12.7109375" bestFit="1" customWidth="1"/>
    <col min="80" max="97" width="12.7109375" customWidth="1"/>
    <col min="98" max="98" width="13.85546875" bestFit="1" customWidth="1"/>
    <col min="99" max="117" width="11.140625" bestFit="1" customWidth="1"/>
    <col min="118" max="118" width="12.7109375" bestFit="1" customWidth="1"/>
    <col min="119" max="137" width="11.140625" customWidth="1"/>
    <col min="138" max="138" width="12.7109375" bestFit="1" customWidth="1"/>
    <col min="139" max="157" width="11.140625" customWidth="1"/>
    <col min="158" max="158" width="12.7109375" bestFit="1" customWidth="1"/>
    <col min="159" max="177" width="11.140625" customWidth="1"/>
    <col min="178" max="178" width="12.7109375" bestFit="1" customWidth="1"/>
    <col min="179" max="179" width="13.85546875" bestFit="1" customWidth="1"/>
  </cols>
  <sheetData>
    <row r="1" spans="1:23" ht="18.75">
      <c r="A1" t="str">
        <f>'Full Summary'!A1</f>
        <v>2000-2008 IAEC Structured Settlement Study</v>
      </c>
      <c r="D1" s="23"/>
    </row>
    <row r="2" spans="1:23" ht="15.75">
      <c r="A2" s="26" t="str">
        <f>'Summary - Gender &amp; Study Yr'!A2</f>
        <v>Standard contracts</v>
      </c>
    </row>
    <row r="4" spans="1:23">
      <c r="B4" s="10"/>
    </row>
    <row r="5" spans="1:23">
      <c r="B5" s="10"/>
      <c r="F5" t="s">
        <v>152</v>
      </c>
      <c r="G5" t="s">
        <v>197</v>
      </c>
    </row>
    <row r="6" spans="1:23">
      <c r="B6" s="10"/>
      <c r="G6" t="s">
        <v>153</v>
      </c>
    </row>
    <row r="7" spans="1:23">
      <c r="B7" s="10"/>
      <c r="G7" t="s">
        <v>154</v>
      </c>
    </row>
    <row r="8" spans="1:23" ht="21">
      <c r="B8" s="10"/>
      <c r="C8" s="15" t="s">
        <v>125</v>
      </c>
    </row>
    <row r="9" spans="1:23">
      <c r="B9" s="1" t="s">
        <v>115</v>
      </c>
      <c r="C9" t="s">
        <v>0</v>
      </c>
    </row>
    <row r="10" spans="1:23">
      <c r="B10" s="1" t="s">
        <v>114</v>
      </c>
      <c r="C10" t="s">
        <v>0</v>
      </c>
    </row>
    <row r="11" spans="1:23">
      <c r="B11" s="1" t="s">
        <v>9</v>
      </c>
      <c r="C11" t="s">
        <v>0</v>
      </c>
    </row>
    <row r="12" spans="1:23">
      <c r="B12" s="1" t="s">
        <v>103</v>
      </c>
      <c r="C12" t="s">
        <v>0</v>
      </c>
    </row>
    <row r="13" spans="1:23">
      <c r="B13" s="1" t="s">
        <v>111</v>
      </c>
      <c r="C13" t="s">
        <v>0</v>
      </c>
    </row>
    <row r="15" spans="1:23" ht="15" customHeight="1">
      <c r="A15" s="38" t="s">
        <v>125</v>
      </c>
      <c r="D15" s="1" t="s">
        <v>116</v>
      </c>
    </row>
    <row r="16" spans="1:23" s="17" customFormat="1">
      <c r="A16" s="39"/>
      <c r="B16" s="1" t="s">
        <v>137</v>
      </c>
      <c r="C16" s="18" t="s">
        <v>14</v>
      </c>
      <c r="D16" s="17" t="s">
        <v>82</v>
      </c>
      <c r="E16" s="17" t="s">
        <v>84</v>
      </c>
      <c r="F16" s="17" t="s">
        <v>83</v>
      </c>
      <c r="G16" s="17" t="s">
        <v>68</v>
      </c>
      <c r="H16" s="17" t="s">
        <v>69</v>
      </c>
      <c r="I16" s="17" t="s">
        <v>70</v>
      </c>
      <c r="J16" s="17" t="s">
        <v>71</v>
      </c>
      <c r="K16" s="17" t="s">
        <v>72</v>
      </c>
      <c r="L16" s="17" t="s">
        <v>73</v>
      </c>
      <c r="M16" s="17" t="s">
        <v>74</v>
      </c>
      <c r="N16" s="17" t="s">
        <v>75</v>
      </c>
      <c r="O16" s="17" t="s">
        <v>76</v>
      </c>
      <c r="P16" s="17" t="s">
        <v>77</v>
      </c>
      <c r="Q16" s="17" t="s">
        <v>78</v>
      </c>
      <c r="R16" s="17" t="s">
        <v>79</v>
      </c>
      <c r="S16" s="17" t="s">
        <v>80</v>
      </c>
      <c r="T16" s="17" t="s">
        <v>81</v>
      </c>
      <c r="U16" s="17" t="s">
        <v>85</v>
      </c>
      <c r="V16" s="17" t="s">
        <v>37</v>
      </c>
      <c r="W16" s="17" t="s">
        <v>33</v>
      </c>
    </row>
    <row r="17" spans="1:23">
      <c r="A17" s="39"/>
      <c r="B17" t="s">
        <v>135</v>
      </c>
      <c r="C17" t="s">
        <v>94</v>
      </c>
      <c r="D17" s="6">
        <v>2031.5017010000001</v>
      </c>
      <c r="E17" s="6">
        <v>3133.5480380000017</v>
      </c>
      <c r="F17" s="6">
        <v>2857.4431219999992</v>
      </c>
      <c r="G17" s="6">
        <v>3297.7983369999988</v>
      </c>
      <c r="H17" s="6">
        <v>2757.3239909999988</v>
      </c>
      <c r="I17" s="6">
        <v>2764.7023700000009</v>
      </c>
      <c r="J17" s="6">
        <v>2827.7448480000007</v>
      </c>
      <c r="K17" s="6">
        <v>3837.6913459999992</v>
      </c>
      <c r="L17" s="6">
        <v>4786.8932720000021</v>
      </c>
      <c r="M17" s="6">
        <v>4980.0979639999978</v>
      </c>
      <c r="N17" s="6">
        <v>4412.9392789999974</v>
      </c>
      <c r="O17" s="6">
        <v>3537.7301150000008</v>
      </c>
      <c r="P17" s="6">
        <v>2383.200801</v>
      </c>
      <c r="Q17" s="6">
        <v>1748.7094409999986</v>
      </c>
      <c r="R17" s="6">
        <v>681.22359600000016</v>
      </c>
      <c r="S17" s="6">
        <v>97.729300999999992</v>
      </c>
      <c r="T17" s="6">
        <v>38.951388000000001</v>
      </c>
      <c r="U17" s="6">
        <v>3.893151</v>
      </c>
      <c r="V17" s="6"/>
      <c r="W17" s="6">
        <v>46179.122060999995</v>
      </c>
    </row>
    <row r="18" spans="1:23">
      <c r="A18" s="39"/>
      <c r="C18" t="s">
        <v>96</v>
      </c>
      <c r="D18" s="6">
        <v>0</v>
      </c>
      <c r="E18" s="6">
        <v>0</v>
      </c>
      <c r="F18" s="6">
        <v>1</v>
      </c>
      <c r="G18" s="6">
        <v>3</v>
      </c>
      <c r="H18" s="6">
        <v>1</v>
      </c>
      <c r="I18" s="6">
        <v>5</v>
      </c>
      <c r="J18" s="6">
        <v>9</v>
      </c>
      <c r="K18" s="6">
        <v>6</v>
      </c>
      <c r="L18" s="6">
        <v>15</v>
      </c>
      <c r="M18" s="6">
        <v>19</v>
      </c>
      <c r="N18" s="6">
        <v>18</v>
      </c>
      <c r="O18" s="6">
        <v>25</v>
      </c>
      <c r="P18" s="6">
        <v>23</v>
      </c>
      <c r="Q18" s="6">
        <v>37</v>
      </c>
      <c r="R18" s="6">
        <v>31</v>
      </c>
      <c r="S18" s="6">
        <v>7</v>
      </c>
      <c r="T18" s="6">
        <v>5</v>
      </c>
      <c r="U18" s="6">
        <v>1</v>
      </c>
      <c r="V18" s="6"/>
      <c r="W18" s="6">
        <v>206</v>
      </c>
    </row>
    <row r="19" spans="1:23">
      <c r="A19" s="39"/>
      <c r="C19" t="s">
        <v>148</v>
      </c>
      <c r="D19" s="4">
        <v>0</v>
      </c>
      <c r="E19" s="4">
        <v>0</v>
      </c>
      <c r="F19" s="4">
        <v>1.1737533620430265</v>
      </c>
      <c r="G19" s="4">
        <v>2.5462247458873861</v>
      </c>
      <c r="H19" s="4">
        <v>0.83990274545938237</v>
      </c>
      <c r="I19" s="4">
        <v>3.3309026466824934</v>
      </c>
      <c r="J19" s="4">
        <v>4.7260016281519057</v>
      </c>
      <c r="K19" s="4">
        <v>1.7297615002097109</v>
      </c>
      <c r="L19" s="4">
        <v>2.1694286374238692</v>
      </c>
      <c r="M19" s="4">
        <v>1.5168487188382507</v>
      </c>
      <c r="N19" s="4">
        <v>1.0529249753640155</v>
      </c>
      <c r="O19" s="4">
        <v>1.266801613400246</v>
      </c>
      <c r="P19" s="4">
        <v>1.1566023013628004</v>
      </c>
      <c r="Q19" s="4">
        <v>1.3332760979626068</v>
      </c>
      <c r="R19" s="4">
        <v>1.0486385263263294</v>
      </c>
      <c r="S19" s="4">
        <v>0.74068741205595046</v>
      </c>
      <c r="T19" s="4">
        <v>0.85119450328402879</v>
      </c>
      <c r="U19" s="4">
        <v>1.2869520094514959</v>
      </c>
      <c r="V19" s="4"/>
      <c r="W19" s="4">
        <v>1.2776722990647413</v>
      </c>
    </row>
    <row r="20" spans="1:23">
      <c r="A20" s="39"/>
      <c r="C20" t="s">
        <v>98</v>
      </c>
      <c r="D20" s="4">
        <v>0</v>
      </c>
      <c r="E20" s="4">
        <v>0</v>
      </c>
      <c r="F20" s="4">
        <v>2.1354815774598386</v>
      </c>
      <c r="G20" s="4">
        <v>2.8537692778406916</v>
      </c>
      <c r="H20" s="4">
        <v>0.87773267970036672</v>
      </c>
      <c r="I20" s="4">
        <v>3.4503016962400306</v>
      </c>
      <c r="J20" s="4">
        <v>5.2805984820081298</v>
      </c>
      <c r="K20" s="4">
        <v>2.252863962035955</v>
      </c>
      <c r="L20" s="4">
        <v>3.1809583303237092</v>
      </c>
      <c r="M20" s="4">
        <v>2.5492745967584844</v>
      </c>
      <c r="N20" s="4">
        <v>1.6557100904840096</v>
      </c>
      <c r="O20" s="4">
        <v>1.8164381264630232</v>
      </c>
      <c r="P20" s="4">
        <v>1.4980684450531918</v>
      </c>
      <c r="Q20" s="4">
        <v>1.8839973411570834</v>
      </c>
      <c r="R20" s="4">
        <v>1.4558457475319844</v>
      </c>
      <c r="S20" s="4">
        <v>0.88150997203748704</v>
      </c>
      <c r="T20" s="4">
        <v>0.91770006112157276</v>
      </c>
      <c r="U20" s="4">
        <v>1.2457296445089798</v>
      </c>
      <c r="V20" s="4"/>
      <c r="W20" s="4">
        <v>1.7665053540374565</v>
      </c>
    </row>
    <row r="21" spans="1:23">
      <c r="A21" s="39"/>
      <c r="C21" t="s">
        <v>117</v>
      </c>
      <c r="D21" s="4">
        <v>0</v>
      </c>
      <c r="E21" s="4">
        <v>0</v>
      </c>
      <c r="F21" s="4">
        <v>1.4198646168075673</v>
      </c>
      <c r="G21" s="4">
        <v>1.2398378299023247</v>
      </c>
      <c r="H21" s="4">
        <v>0.3837080526216623</v>
      </c>
      <c r="I21" s="4">
        <v>1.8819631685888156</v>
      </c>
      <c r="J21" s="4">
        <v>2.7003780944922284</v>
      </c>
      <c r="K21" s="4">
        <v>0.92361795445623573</v>
      </c>
      <c r="L21" s="4">
        <v>1.2255180079566483</v>
      </c>
      <c r="M21" s="4">
        <v>0.97958034036561048</v>
      </c>
      <c r="N21" s="4">
        <v>0.73120203264073369</v>
      </c>
      <c r="O21" s="4">
        <v>0.86320021446894379</v>
      </c>
      <c r="P21" s="4">
        <v>0.77353206783061457</v>
      </c>
      <c r="Q21" s="4">
        <v>0.94396702848461533</v>
      </c>
      <c r="R21" s="4">
        <v>0.81616238413963182</v>
      </c>
      <c r="S21" s="4">
        <v>0.58042103929063238</v>
      </c>
      <c r="T21" s="4">
        <v>0.63418739925151901</v>
      </c>
      <c r="U21" s="4">
        <v>0.91159985480041228</v>
      </c>
      <c r="V21" s="4"/>
      <c r="W21" s="4">
        <v>0.88677015989538965</v>
      </c>
    </row>
    <row r="22" spans="1:23">
      <c r="A22" s="39"/>
      <c r="B22" s="33" t="s">
        <v>136</v>
      </c>
      <c r="C22" s="33" t="s">
        <v>94</v>
      </c>
      <c r="D22" s="34">
        <v>883.68902800000012</v>
      </c>
      <c r="E22" s="34">
        <v>5534.2637449999993</v>
      </c>
      <c r="F22" s="34">
        <v>5386.6849760000014</v>
      </c>
      <c r="G22" s="34">
        <v>4847.909357999999</v>
      </c>
      <c r="H22" s="34">
        <v>5871.9387830000042</v>
      </c>
      <c r="I22" s="34">
        <v>4242.3339649999989</v>
      </c>
      <c r="J22" s="34">
        <v>4703.3659250000046</v>
      </c>
      <c r="K22" s="34">
        <v>5748.566337999996</v>
      </c>
      <c r="L22" s="34">
        <v>7378.4096979999958</v>
      </c>
      <c r="M22" s="34">
        <v>7633.5274830000026</v>
      </c>
      <c r="N22" s="34">
        <v>7061.1290690000014</v>
      </c>
      <c r="O22" s="34">
        <v>5665.8826729999992</v>
      </c>
      <c r="P22" s="34">
        <v>4056.7596659999972</v>
      </c>
      <c r="Q22" s="34">
        <v>3464.5622709999934</v>
      </c>
      <c r="R22" s="34">
        <v>1362.9165999999998</v>
      </c>
      <c r="S22" s="34">
        <v>237.14948600000008</v>
      </c>
      <c r="T22" s="34">
        <v>100.556286</v>
      </c>
      <c r="U22" s="34">
        <v>19.063949999999998</v>
      </c>
      <c r="V22" s="34"/>
      <c r="W22" s="34">
        <v>74198.709299999988</v>
      </c>
    </row>
    <row r="23" spans="1:23">
      <c r="A23" s="39"/>
      <c r="B23" s="33"/>
      <c r="C23" s="33" t="s">
        <v>96</v>
      </c>
      <c r="D23" s="34">
        <v>0</v>
      </c>
      <c r="E23" s="34">
        <v>1</v>
      </c>
      <c r="F23" s="34">
        <v>2</v>
      </c>
      <c r="G23" s="34">
        <v>7</v>
      </c>
      <c r="H23" s="34">
        <v>13</v>
      </c>
      <c r="I23" s="34">
        <v>3</v>
      </c>
      <c r="J23" s="34">
        <v>10</v>
      </c>
      <c r="K23" s="34">
        <v>15</v>
      </c>
      <c r="L23" s="34">
        <v>29</v>
      </c>
      <c r="M23" s="34">
        <v>33</v>
      </c>
      <c r="N23" s="34">
        <v>34</v>
      </c>
      <c r="O23" s="34">
        <v>32</v>
      </c>
      <c r="P23" s="34">
        <v>41</v>
      </c>
      <c r="Q23" s="34">
        <v>63</v>
      </c>
      <c r="R23" s="34">
        <v>73</v>
      </c>
      <c r="S23" s="34">
        <v>21</v>
      </c>
      <c r="T23" s="34">
        <v>12</v>
      </c>
      <c r="U23" s="34">
        <v>4</v>
      </c>
      <c r="V23" s="34"/>
      <c r="W23" s="34">
        <v>393</v>
      </c>
    </row>
    <row r="24" spans="1:23">
      <c r="A24" s="39"/>
      <c r="B24" s="33"/>
      <c r="C24" s="33" t="s">
        <v>148</v>
      </c>
      <c r="D24" s="35">
        <v>0</v>
      </c>
      <c r="E24" s="35">
        <v>0.68229313629731247</v>
      </c>
      <c r="F24" s="35">
        <v>1.2186157920067526</v>
      </c>
      <c r="G24" s="35">
        <v>3.9970717801825049</v>
      </c>
      <c r="H24" s="35">
        <v>5.1461348980227184</v>
      </c>
      <c r="I24" s="35">
        <v>1.2978481677583638</v>
      </c>
      <c r="J24" s="35">
        <v>3.1240235857897933</v>
      </c>
      <c r="K24" s="35">
        <v>2.913933917396264</v>
      </c>
      <c r="L24" s="35">
        <v>2.7030853069009186</v>
      </c>
      <c r="M24" s="35">
        <v>1.7479124404591275</v>
      </c>
      <c r="N24" s="35">
        <v>1.2393493587258915</v>
      </c>
      <c r="O24" s="35">
        <v>1.0023059695626009</v>
      </c>
      <c r="P24" s="35">
        <v>1.188671411114633</v>
      </c>
      <c r="Q24" s="35">
        <v>1.1404897051885894</v>
      </c>
      <c r="R24" s="35">
        <v>1.17376132434227</v>
      </c>
      <c r="S24" s="35">
        <v>0.89935908523676278</v>
      </c>
      <c r="T24" s="35">
        <v>0.80481873385729019</v>
      </c>
      <c r="U24" s="35">
        <v>0.99102576730410508</v>
      </c>
      <c r="V24" s="35"/>
      <c r="W24" s="35">
        <v>1.3034578357463373</v>
      </c>
    </row>
    <row r="25" spans="1:23">
      <c r="A25" s="39"/>
      <c r="B25" s="33"/>
      <c r="C25" s="33" t="s">
        <v>98</v>
      </c>
      <c r="D25" s="35">
        <v>0</v>
      </c>
      <c r="E25" s="35">
        <v>1.32809192505344</v>
      </c>
      <c r="F25" s="35">
        <v>2.2765502846291761</v>
      </c>
      <c r="G25" s="35">
        <v>4.5104677952537067</v>
      </c>
      <c r="H25" s="35">
        <v>5.4039187396798027</v>
      </c>
      <c r="I25" s="35">
        <v>1.3422168253321778</v>
      </c>
      <c r="J25" s="35">
        <v>3.4903220490430376</v>
      </c>
      <c r="K25" s="35">
        <v>3.7873617022930457</v>
      </c>
      <c r="L25" s="35">
        <v>3.9686613472357508</v>
      </c>
      <c r="M25" s="35">
        <v>2.9270751504610462</v>
      </c>
      <c r="N25" s="35">
        <v>1.9497029101969248</v>
      </c>
      <c r="O25" s="35">
        <v>1.4415995099990615</v>
      </c>
      <c r="P25" s="35">
        <v>1.5454017011989747</v>
      </c>
      <c r="Q25" s="35">
        <v>1.6220706420046775</v>
      </c>
      <c r="R25" s="35">
        <v>1.6218190648376825</v>
      </c>
      <c r="S25" s="35">
        <v>1.0655070466793339</v>
      </c>
      <c r="T25" s="35">
        <v>0.88270037230392517</v>
      </c>
      <c r="U25" s="35">
        <v>0.94961639950650423</v>
      </c>
      <c r="V25" s="35"/>
      <c r="W25" s="35">
        <v>1.7789505635555312</v>
      </c>
    </row>
    <row r="26" spans="1:23">
      <c r="A26" s="39"/>
      <c r="B26" s="33"/>
      <c r="C26" s="33" t="s">
        <v>117</v>
      </c>
      <c r="D26" s="35">
        <v>0</v>
      </c>
      <c r="E26" s="35">
        <v>1.3679488333856011</v>
      </c>
      <c r="F26" s="35">
        <v>1.5391728591791869</v>
      </c>
      <c r="G26" s="35">
        <v>1.9471764893609778</v>
      </c>
      <c r="H26" s="35">
        <v>2.3398425293643532</v>
      </c>
      <c r="I26" s="35">
        <v>0.733149652190766</v>
      </c>
      <c r="J26" s="35">
        <v>1.7794933139786826</v>
      </c>
      <c r="K26" s="35">
        <v>1.5551631958321717</v>
      </c>
      <c r="L26" s="35">
        <v>1.527531311420554</v>
      </c>
      <c r="M26" s="35">
        <v>1.1237419701389304</v>
      </c>
      <c r="N26" s="35">
        <v>0.86118923083625765</v>
      </c>
      <c r="O26" s="35">
        <v>0.68440793763821328</v>
      </c>
      <c r="P26" s="35">
        <v>0.79707923663076097</v>
      </c>
      <c r="Q26" s="35">
        <v>0.80933408264513518</v>
      </c>
      <c r="R26" s="35">
        <v>0.91655307701929456</v>
      </c>
      <c r="S26" s="35">
        <v>0.70222246127236332</v>
      </c>
      <c r="T26" s="35">
        <v>0.60834691460085488</v>
      </c>
      <c r="U26" s="35">
        <v>0.71314916619578039</v>
      </c>
      <c r="V26" s="35"/>
      <c r="W26" s="35">
        <v>0.91512157991594056</v>
      </c>
    </row>
    <row r="27" spans="1:23">
      <c r="A27" s="39"/>
      <c r="B27" t="s">
        <v>67</v>
      </c>
      <c r="C27" t="s">
        <v>94</v>
      </c>
      <c r="D27" s="6">
        <v>5.9562840000000001</v>
      </c>
      <c r="E27" s="6">
        <v>2756.7271039999996</v>
      </c>
      <c r="F27" s="6">
        <v>8544.8212529999928</v>
      </c>
      <c r="G27" s="6">
        <v>7815.2289229999997</v>
      </c>
      <c r="H27" s="6">
        <v>8174.8047240000033</v>
      </c>
      <c r="I27" s="6">
        <v>7586.790724000005</v>
      </c>
      <c r="J27" s="6">
        <v>5963.2709259999992</v>
      </c>
      <c r="K27" s="6">
        <v>7383.8628780000063</v>
      </c>
      <c r="L27" s="6">
        <v>9659.0985660000042</v>
      </c>
      <c r="M27" s="6">
        <v>10243.260301999991</v>
      </c>
      <c r="N27" s="6">
        <v>9705.6502139999975</v>
      </c>
      <c r="O27" s="6">
        <v>8811.8570929999896</v>
      </c>
      <c r="P27" s="6">
        <v>7010.035699</v>
      </c>
      <c r="Q27" s="6">
        <v>8040.6456130000106</v>
      </c>
      <c r="R27" s="6">
        <v>2835.0806640000005</v>
      </c>
      <c r="S27" s="6">
        <v>613.49321199999997</v>
      </c>
      <c r="T27" s="6">
        <v>204.04795200000009</v>
      </c>
      <c r="U27" s="6">
        <v>47.100217999999998</v>
      </c>
      <c r="V27" s="6">
        <v>1.750685</v>
      </c>
      <c r="W27" s="6">
        <v>105403.483034</v>
      </c>
    </row>
    <row r="28" spans="1:23">
      <c r="A28" s="39"/>
      <c r="C28" t="s">
        <v>96</v>
      </c>
      <c r="D28" s="6">
        <v>1</v>
      </c>
      <c r="E28" s="6">
        <v>0</v>
      </c>
      <c r="F28" s="6">
        <v>1</v>
      </c>
      <c r="G28" s="6">
        <v>17</v>
      </c>
      <c r="H28" s="6">
        <v>13</v>
      </c>
      <c r="I28" s="6">
        <v>15</v>
      </c>
      <c r="J28" s="6">
        <v>14</v>
      </c>
      <c r="K28" s="6">
        <v>24</v>
      </c>
      <c r="L28" s="6">
        <v>34</v>
      </c>
      <c r="M28" s="6">
        <v>65</v>
      </c>
      <c r="N28" s="6">
        <v>113</v>
      </c>
      <c r="O28" s="6">
        <v>75</v>
      </c>
      <c r="P28" s="6">
        <v>82</v>
      </c>
      <c r="Q28" s="6">
        <v>214</v>
      </c>
      <c r="R28" s="6">
        <v>197</v>
      </c>
      <c r="S28" s="6">
        <v>54</v>
      </c>
      <c r="T28" s="6">
        <v>38</v>
      </c>
      <c r="U28" s="6">
        <v>12</v>
      </c>
      <c r="V28" s="6">
        <v>0</v>
      </c>
      <c r="W28" s="6">
        <v>969</v>
      </c>
    </row>
    <row r="29" spans="1:23">
      <c r="A29" s="39"/>
      <c r="C29" t="s">
        <v>148</v>
      </c>
      <c r="D29" s="4">
        <v>746.8259895444362</v>
      </c>
      <c r="E29" s="4">
        <v>0</v>
      </c>
      <c r="F29" s="4">
        <v>0.38715454124369569</v>
      </c>
      <c r="G29" s="4">
        <v>6.0713811301204466</v>
      </c>
      <c r="H29" s="4">
        <v>3.5051237737865768</v>
      </c>
      <c r="I29" s="4">
        <v>3.5935281745194851</v>
      </c>
      <c r="J29" s="4">
        <v>3.429984073666823</v>
      </c>
      <c r="K29" s="4">
        <v>3.5180824945160452</v>
      </c>
      <c r="L29" s="4">
        <v>2.3694618776673386</v>
      </c>
      <c r="M29" s="4">
        <v>2.4834594681027808</v>
      </c>
      <c r="N29" s="4">
        <v>2.9168971241217636</v>
      </c>
      <c r="O29" s="4">
        <v>1.4855118334616482</v>
      </c>
      <c r="P29" s="4">
        <v>1.358819145752888</v>
      </c>
      <c r="Q29" s="4">
        <v>1.5559937958216032</v>
      </c>
      <c r="R29" s="4">
        <v>1.5191357361547011</v>
      </c>
      <c r="S29" s="4">
        <v>0.91570387214896487</v>
      </c>
      <c r="T29" s="4">
        <v>1.2550598146789578</v>
      </c>
      <c r="U29" s="4">
        <v>1.2435067146864751</v>
      </c>
      <c r="V29" s="4">
        <v>0</v>
      </c>
      <c r="W29" s="4">
        <v>1.6658662928202346</v>
      </c>
    </row>
    <row r="30" spans="1:23">
      <c r="A30" s="39"/>
      <c r="C30" t="s">
        <v>98</v>
      </c>
      <c r="D30" s="4">
        <v>1131.2217194570137</v>
      </c>
      <c r="E30" s="4">
        <v>0</v>
      </c>
      <c r="F30" s="4">
        <v>0.69147156007503285</v>
      </c>
      <c r="G30" s="4">
        <v>6.8686627434733696</v>
      </c>
      <c r="H30" s="4">
        <v>3.6343714896675912</v>
      </c>
      <c r="I30" s="4">
        <v>3.6815693738866386</v>
      </c>
      <c r="J30" s="4">
        <v>3.7894904899170325</v>
      </c>
      <c r="K30" s="4">
        <v>4.5860563739975326</v>
      </c>
      <c r="L30" s="4">
        <v>3.5089717749107487</v>
      </c>
      <c r="M30" s="4">
        <v>4.198603608094519</v>
      </c>
      <c r="N30" s="4">
        <v>4.6181447577309287</v>
      </c>
      <c r="O30" s="4">
        <v>2.1452341787932352</v>
      </c>
      <c r="P30" s="4">
        <v>1.7717147586675492</v>
      </c>
      <c r="Q30" s="4">
        <v>2.273756495988609</v>
      </c>
      <c r="R30" s="4">
        <v>2.0983212171563657</v>
      </c>
      <c r="S30" s="4">
        <v>1.0872179888679157</v>
      </c>
      <c r="T30" s="4">
        <v>1.3669737402915987</v>
      </c>
      <c r="U30" s="4">
        <v>1.2138402530676979</v>
      </c>
      <c r="V30" s="4">
        <v>0</v>
      </c>
      <c r="W30" s="4">
        <v>2.2655759393691635</v>
      </c>
    </row>
    <row r="31" spans="1:23">
      <c r="A31" s="39"/>
      <c r="C31" t="s">
        <v>117</v>
      </c>
      <c r="D31" s="4">
        <v>1075.2372543019794</v>
      </c>
      <c r="E31" s="4">
        <v>0</v>
      </c>
      <c r="F31" s="4">
        <v>0.45161143988732827</v>
      </c>
      <c r="G31" s="4">
        <v>2.9749533951315033</v>
      </c>
      <c r="H31" s="4">
        <v>1.5823552865335728</v>
      </c>
      <c r="I31" s="4">
        <v>2.005338935839446</v>
      </c>
      <c r="J31" s="4">
        <v>1.9505526009157388</v>
      </c>
      <c r="K31" s="4">
        <v>1.8767289571158567</v>
      </c>
      <c r="L31" s="4">
        <v>1.3470503056888274</v>
      </c>
      <c r="M31" s="4">
        <v>1.6117180690949031</v>
      </c>
      <c r="N31" s="4">
        <v>2.0409470401648435</v>
      </c>
      <c r="O31" s="4">
        <v>1.0175738349797325</v>
      </c>
      <c r="P31" s="4">
        <v>0.91309514389387592</v>
      </c>
      <c r="Q31" s="4">
        <v>1.1197727578411198</v>
      </c>
      <c r="R31" s="4">
        <v>1.1873232089054482</v>
      </c>
      <c r="S31" s="4">
        <v>0.71856519840303246</v>
      </c>
      <c r="T31" s="4">
        <v>0.94346725330163028</v>
      </c>
      <c r="U31" s="4">
        <v>0.90758310236139983</v>
      </c>
      <c r="V31" s="4">
        <v>0</v>
      </c>
      <c r="W31" s="4">
        <v>1.1892661878046078</v>
      </c>
    </row>
    <row r="32" spans="1:23">
      <c r="A32" s="39"/>
      <c r="B32" s="33" t="s">
        <v>110</v>
      </c>
      <c r="C32" s="33" t="s">
        <v>94</v>
      </c>
      <c r="D32" s="34"/>
      <c r="E32" s="34">
        <v>4.6693990000000003</v>
      </c>
      <c r="F32" s="34">
        <v>3211.1756140000002</v>
      </c>
      <c r="G32" s="34">
        <v>11970.067839000003</v>
      </c>
      <c r="H32" s="34">
        <v>16165.722355999997</v>
      </c>
      <c r="I32" s="34">
        <v>17468.263286000012</v>
      </c>
      <c r="J32" s="34">
        <v>22729.615527999988</v>
      </c>
      <c r="K32" s="34">
        <v>23377.629712000013</v>
      </c>
      <c r="L32" s="34">
        <v>24074.885332000013</v>
      </c>
      <c r="M32" s="34">
        <v>24681.533431000011</v>
      </c>
      <c r="N32" s="34">
        <v>23627.603860999974</v>
      </c>
      <c r="O32" s="34">
        <v>21287.783196000019</v>
      </c>
      <c r="P32" s="34">
        <v>17235.687634000002</v>
      </c>
      <c r="Q32" s="34">
        <v>24348.849631000034</v>
      </c>
      <c r="R32" s="34">
        <v>11385.220879000002</v>
      </c>
      <c r="S32" s="34">
        <v>1533.31978</v>
      </c>
      <c r="T32" s="34">
        <v>478.87389300000029</v>
      </c>
      <c r="U32" s="34">
        <v>110.03763599999999</v>
      </c>
      <c r="V32" s="34">
        <v>16.133387000000003</v>
      </c>
      <c r="W32" s="34">
        <v>243707.0723940001</v>
      </c>
    </row>
    <row r="33" spans="1:23">
      <c r="A33" s="39"/>
      <c r="B33" s="33"/>
      <c r="C33" s="33" t="s">
        <v>96</v>
      </c>
      <c r="D33" s="34"/>
      <c r="E33" s="34">
        <v>0</v>
      </c>
      <c r="F33" s="34">
        <v>1</v>
      </c>
      <c r="G33" s="34">
        <v>15</v>
      </c>
      <c r="H33" s="34">
        <v>46</v>
      </c>
      <c r="I33" s="34">
        <v>29</v>
      </c>
      <c r="J33" s="34">
        <v>45</v>
      </c>
      <c r="K33" s="34">
        <v>80</v>
      </c>
      <c r="L33" s="34">
        <v>94</v>
      </c>
      <c r="M33" s="34">
        <v>145</v>
      </c>
      <c r="N33" s="34">
        <v>211</v>
      </c>
      <c r="O33" s="34">
        <v>243</v>
      </c>
      <c r="P33" s="34">
        <v>289</v>
      </c>
      <c r="Q33" s="34">
        <v>666</v>
      </c>
      <c r="R33" s="34">
        <v>653</v>
      </c>
      <c r="S33" s="34">
        <v>182</v>
      </c>
      <c r="T33" s="34">
        <v>76</v>
      </c>
      <c r="U33" s="34">
        <v>20</v>
      </c>
      <c r="V33" s="34">
        <v>6</v>
      </c>
      <c r="W33" s="34">
        <v>2801</v>
      </c>
    </row>
    <row r="34" spans="1:23">
      <c r="A34" s="39"/>
      <c r="B34" s="33"/>
      <c r="C34" s="33" t="s">
        <v>148</v>
      </c>
      <c r="D34" s="35"/>
      <c r="E34" s="35">
        <v>0</v>
      </c>
      <c r="F34" s="35">
        <v>1.0780512332224521</v>
      </c>
      <c r="G34" s="35">
        <v>3.5395354515024651</v>
      </c>
      <c r="H34" s="35">
        <v>6.3094960970623637</v>
      </c>
      <c r="I34" s="35">
        <v>2.9022741136669281</v>
      </c>
      <c r="J34" s="35">
        <v>2.9046031438278392</v>
      </c>
      <c r="K34" s="35">
        <v>3.7181725698053043</v>
      </c>
      <c r="L34" s="35">
        <v>2.6354923600344389</v>
      </c>
      <c r="M34" s="35">
        <v>2.3159026754316323</v>
      </c>
      <c r="N34" s="35">
        <v>2.2585341711480513</v>
      </c>
      <c r="O34" s="35">
        <v>1.9842228551867709</v>
      </c>
      <c r="P34" s="35">
        <v>1.9436783504296289</v>
      </c>
      <c r="Q34" s="35">
        <v>1.5244098725874122</v>
      </c>
      <c r="R34" s="35">
        <v>1.2512540108502463</v>
      </c>
      <c r="S34" s="35">
        <v>1.2058738861506528</v>
      </c>
      <c r="T34" s="35">
        <v>1.0757660155587898</v>
      </c>
      <c r="U34" s="35">
        <v>0.88102494898713513</v>
      </c>
      <c r="V34" s="35">
        <v>1.1995722325418756</v>
      </c>
      <c r="W34" s="35">
        <v>1.6187415153860962</v>
      </c>
    </row>
    <row r="35" spans="1:23">
      <c r="A35" s="39"/>
      <c r="B35" s="33"/>
      <c r="C35" s="33" t="s">
        <v>98</v>
      </c>
      <c r="D35" s="35"/>
      <c r="E35" s="35">
        <v>0</v>
      </c>
      <c r="F35" s="35">
        <v>1.6425881296710318</v>
      </c>
      <c r="G35" s="35">
        <v>3.9337532130552333</v>
      </c>
      <c r="H35" s="35">
        <v>6.5357773235798167</v>
      </c>
      <c r="I35" s="35">
        <v>2.9232692163762288</v>
      </c>
      <c r="J35" s="35">
        <v>3.2244202272884332</v>
      </c>
      <c r="K35" s="35">
        <v>4.8461620289823095</v>
      </c>
      <c r="L35" s="35">
        <v>3.8964390927559815</v>
      </c>
      <c r="M35" s="35">
        <v>3.9035763072997693</v>
      </c>
      <c r="N35" s="35">
        <v>3.5643092008280362</v>
      </c>
      <c r="O35" s="35">
        <v>2.8664074262495807</v>
      </c>
      <c r="P35" s="35">
        <v>2.5363400181011202</v>
      </c>
      <c r="Q35" s="35">
        <v>2.2454650068989594</v>
      </c>
      <c r="R35" s="35">
        <v>1.7721892598234512</v>
      </c>
      <c r="S35" s="35">
        <v>1.4410190844675794</v>
      </c>
      <c r="T35" s="35">
        <v>1.1739169697469822</v>
      </c>
      <c r="U35" s="35">
        <v>0.85675392515534998</v>
      </c>
      <c r="V35" s="35">
        <v>1.121095085679692</v>
      </c>
      <c r="W35" s="35">
        <v>2.2303863791620206</v>
      </c>
    </row>
    <row r="36" spans="1:23">
      <c r="A36" s="39"/>
      <c r="B36" s="33"/>
      <c r="C36" s="33" t="s">
        <v>117</v>
      </c>
      <c r="D36" s="35"/>
      <c r="E36" s="35">
        <v>0</v>
      </c>
      <c r="F36" s="35">
        <v>0.96138503245054985</v>
      </c>
      <c r="G36" s="35">
        <v>1.7054572687585177</v>
      </c>
      <c r="H36" s="35">
        <v>2.8294773506715276</v>
      </c>
      <c r="I36" s="35">
        <v>1.6044205808658578</v>
      </c>
      <c r="J36" s="35">
        <v>1.654564276401985</v>
      </c>
      <c r="K36" s="35">
        <v>1.9847200626785149</v>
      </c>
      <c r="L36" s="35">
        <v>1.4963880497737316</v>
      </c>
      <c r="M36" s="35">
        <v>1.4999191684228999</v>
      </c>
      <c r="N36" s="35">
        <v>1.5758157032991906</v>
      </c>
      <c r="O36" s="35">
        <v>1.3599440966865026</v>
      </c>
      <c r="P36" s="35">
        <v>1.3066378630041431</v>
      </c>
      <c r="Q36" s="35">
        <v>1.1038015600843953</v>
      </c>
      <c r="R36" s="35">
        <v>0.98290978162139353</v>
      </c>
      <c r="S36" s="35">
        <v>0.94293597176226207</v>
      </c>
      <c r="T36" s="35">
        <v>0.80926510009012143</v>
      </c>
      <c r="U36" s="35">
        <v>0.64166619233391131</v>
      </c>
      <c r="V36" s="35">
        <v>0.93650020883980578</v>
      </c>
      <c r="W36" s="35">
        <v>1.168470774281168</v>
      </c>
    </row>
    <row r="37" spans="1:23">
      <c r="A37" s="39"/>
      <c r="B37" t="s">
        <v>95</v>
      </c>
      <c r="D37" s="6">
        <v>2921.1470130000002</v>
      </c>
      <c r="E37" s="6">
        <v>11429.208286000001</v>
      </c>
      <c r="F37" s="6">
        <v>20000.124964999995</v>
      </c>
      <c r="G37" s="6">
        <v>27931.004456999999</v>
      </c>
      <c r="H37" s="6">
        <v>32969.789854000002</v>
      </c>
      <c r="I37" s="6">
        <v>32062.090345000019</v>
      </c>
      <c r="J37" s="6">
        <v>36223.997226999993</v>
      </c>
      <c r="K37" s="6">
        <v>40347.750274000013</v>
      </c>
      <c r="L37" s="6">
        <v>45899.28686800001</v>
      </c>
      <c r="M37" s="6">
        <v>47538.419180000004</v>
      </c>
      <c r="N37" s="6">
        <v>44807.322422999969</v>
      </c>
      <c r="O37" s="6">
        <v>39303.253077000008</v>
      </c>
      <c r="P37" s="6">
        <v>30685.683799999999</v>
      </c>
      <c r="Q37" s="6">
        <v>37602.766956000036</v>
      </c>
      <c r="R37" s="6">
        <v>16264.441739000002</v>
      </c>
      <c r="S37" s="6">
        <v>2481.6917790000002</v>
      </c>
      <c r="T37" s="6">
        <v>822.42951900000037</v>
      </c>
      <c r="U37" s="6">
        <v>180.09495499999997</v>
      </c>
      <c r="V37" s="6">
        <v>17.884072000000003</v>
      </c>
      <c r="W37" s="6">
        <v>469488.38678900013</v>
      </c>
    </row>
    <row r="38" spans="1:23">
      <c r="A38" s="39"/>
      <c r="B38" t="s">
        <v>97</v>
      </c>
      <c r="D38" s="6">
        <v>1</v>
      </c>
      <c r="E38" s="6">
        <v>1</v>
      </c>
      <c r="F38" s="6">
        <v>5</v>
      </c>
      <c r="G38" s="6">
        <v>42</v>
      </c>
      <c r="H38" s="6">
        <v>73</v>
      </c>
      <c r="I38" s="6">
        <v>52</v>
      </c>
      <c r="J38" s="6">
        <v>78</v>
      </c>
      <c r="K38" s="6">
        <v>125</v>
      </c>
      <c r="L38" s="6">
        <v>172</v>
      </c>
      <c r="M38" s="6">
        <v>262</v>
      </c>
      <c r="N38" s="6">
        <v>376</v>
      </c>
      <c r="O38" s="6">
        <v>375</v>
      </c>
      <c r="P38" s="6">
        <v>435</v>
      </c>
      <c r="Q38" s="6">
        <v>980</v>
      </c>
      <c r="R38" s="6">
        <v>954</v>
      </c>
      <c r="S38" s="6">
        <v>264</v>
      </c>
      <c r="T38" s="6">
        <v>131</v>
      </c>
      <c r="U38" s="6">
        <v>37</v>
      </c>
      <c r="V38" s="6">
        <v>6</v>
      </c>
      <c r="W38" s="6">
        <v>4369</v>
      </c>
    </row>
    <row r="39" spans="1:23">
      <c r="A39" s="39"/>
      <c r="B39" t="s">
        <v>149</v>
      </c>
      <c r="D39" s="4">
        <v>0.96125851409107821</v>
      </c>
      <c r="E39" s="4">
        <v>0.33488135502554545</v>
      </c>
      <c r="F39" s="4">
        <v>0.83281675293929991</v>
      </c>
      <c r="G39" s="4">
        <v>4.2137523812872182</v>
      </c>
      <c r="H39" s="4">
        <v>4.9605075533131515</v>
      </c>
      <c r="I39" s="4">
        <v>2.892271539030062</v>
      </c>
      <c r="J39" s="4">
        <v>3.1604973473775133</v>
      </c>
      <c r="K39" s="4">
        <v>3.3825644874857854</v>
      </c>
      <c r="L39" s="4">
        <v>2.5421616931264279</v>
      </c>
      <c r="M39" s="4">
        <v>2.1798931664898991</v>
      </c>
      <c r="N39" s="4">
        <v>2.1279942485458214</v>
      </c>
      <c r="O39" s="4">
        <v>1.6695245223330599</v>
      </c>
      <c r="P39" s="4">
        <v>1.6514067099464504</v>
      </c>
      <c r="Q39" s="4">
        <v>1.4906900096637663</v>
      </c>
      <c r="R39" s="4">
        <v>1.2834469587677158</v>
      </c>
      <c r="S39" s="4">
        <v>1.0877646407605597</v>
      </c>
      <c r="T39" s="4">
        <v>1.0763372716020561</v>
      </c>
      <c r="U39" s="4">
        <v>0.99558141296651181</v>
      </c>
      <c r="V39" s="4">
        <v>1.0750287659780629</v>
      </c>
      <c r="W39" s="4">
        <v>1.5745435994245813</v>
      </c>
    </row>
    <row r="40" spans="1:23">
      <c r="A40" s="39"/>
      <c r="B40" t="s">
        <v>99</v>
      </c>
      <c r="D40" s="4">
        <v>1.7048496938656665</v>
      </c>
      <c r="E40" s="4">
        <v>0.65700488340691499</v>
      </c>
      <c r="F40" s="4">
        <v>1.4698156821965733</v>
      </c>
      <c r="G40" s="4">
        <v>4.7236933619902128</v>
      </c>
      <c r="H40" s="4">
        <v>5.1553294542543195</v>
      </c>
      <c r="I40" s="4">
        <v>2.9413417725800839</v>
      </c>
      <c r="J40" s="4">
        <v>3.5103758756591015</v>
      </c>
      <c r="K40" s="4">
        <v>4.4068424580052303</v>
      </c>
      <c r="L40" s="4">
        <v>3.7524394279106152</v>
      </c>
      <c r="M40" s="4">
        <v>3.6718377250323773</v>
      </c>
      <c r="N40" s="4">
        <v>3.3578405169325465</v>
      </c>
      <c r="O40" s="4">
        <v>2.4085228329121313</v>
      </c>
      <c r="P40" s="4">
        <v>2.152293506823721</v>
      </c>
      <c r="Q40" s="4">
        <v>2.1816877222660138</v>
      </c>
      <c r="R40" s="4">
        <v>1.8045623722402244</v>
      </c>
      <c r="S40" s="4">
        <v>1.2965492766324822</v>
      </c>
      <c r="T40" s="4">
        <v>1.1740223112107024</v>
      </c>
      <c r="U40" s="4">
        <v>0.96744988917949903</v>
      </c>
      <c r="V40" s="4">
        <v>1.004197881878881</v>
      </c>
      <c r="W40" s="4">
        <v>2.1617227722399806</v>
      </c>
    </row>
    <row r="41" spans="1:23">
      <c r="A41" s="39"/>
      <c r="B41" t="s">
        <v>118</v>
      </c>
      <c r="D41" s="4">
        <v>1.5080284368038002</v>
      </c>
      <c r="E41" s="4">
        <v>0.67631370831121296</v>
      </c>
      <c r="F41" s="4">
        <v>0.95090468176298359</v>
      </c>
      <c r="G41" s="4">
        <v>2.0463557502172351</v>
      </c>
      <c r="H41" s="4">
        <v>2.2368555387249272</v>
      </c>
      <c r="I41" s="4">
        <v>1.6097163705749427</v>
      </c>
      <c r="J41" s="4">
        <v>1.8002469197560795</v>
      </c>
      <c r="K41" s="4">
        <v>1.8053763350098999</v>
      </c>
      <c r="L41" s="4">
        <v>1.4419505796462231</v>
      </c>
      <c r="M41" s="4">
        <v>1.4103936296736319</v>
      </c>
      <c r="N41" s="4">
        <v>1.4840387917879292</v>
      </c>
      <c r="O41" s="4">
        <v>1.1429223620167956</v>
      </c>
      <c r="P41" s="4">
        <v>1.1092571858374911</v>
      </c>
      <c r="Q41" s="4">
        <v>1.0751301094293531</v>
      </c>
      <c r="R41" s="4">
        <v>1.0064328750896239</v>
      </c>
      <c r="S41" s="4">
        <v>0.85125815785919634</v>
      </c>
      <c r="T41" s="4">
        <v>0.80964641056234443</v>
      </c>
      <c r="U41" s="4">
        <v>0.72411747941180993</v>
      </c>
      <c r="V41" s="4">
        <v>0.8390994920846071</v>
      </c>
      <c r="W41" s="4">
        <v>1.127864218509544</v>
      </c>
    </row>
    <row r="42" spans="1:23">
      <c r="A42" s="16"/>
      <c r="D42" s="4"/>
      <c r="E42" s="4"/>
      <c r="F42" s="4"/>
      <c r="G42" s="4"/>
      <c r="H42" s="4"/>
      <c r="I42" s="4"/>
      <c r="J42" s="4"/>
      <c r="K42" s="4"/>
      <c r="L42" s="4"/>
      <c r="M42" s="4"/>
      <c r="N42" s="4"/>
      <c r="O42" s="4"/>
      <c r="P42" s="4"/>
      <c r="Q42" s="4"/>
      <c r="R42" s="4"/>
      <c r="S42" s="4"/>
      <c r="T42" s="4"/>
      <c r="U42" s="4"/>
      <c r="V42" s="4"/>
      <c r="W42" s="4"/>
    </row>
    <row r="43" spans="1:23">
      <c r="A43" s="16"/>
      <c r="D43" s="4"/>
      <c r="E43" s="4"/>
      <c r="F43" s="4"/>
      <c r="G43" s="4"/>
      <c r="H43" s="4"/>
      <c r="I43" s="4"/>
      <c r="J43" s="4"/>
      <c r="K43" s="4"/>
      <c r="L43" s="4"/>
      <c r="M43" s="4"/>
      <c r="N43" s="4"/>
      <c r="O43" s="4"/>
      <c r="P43" s="4"/>
      <c r="Q43" s="4"/>
      <c r="R43" s="4"/>
      <c r="S43" s="4"/>
      <c r="T43" s="4"/>
      <c r="U43" s="4"/>
      <c r="V43" s="4"/>
      <c r="W43" s="4"/>
    </row>
    <row r="44" spans="1:23">
      <c r="A44" s="13"/>
    </row>
    <row r="45" spans="1:23" ht="21">
      <c r="A45" s="14"/>
      <c r="C45" s="15" t="s">
        <v>100</v>
      </c>
    </row>
    <row r="46" spans="1:23">
      <c r="B46" s="1" t="s">
        <v>115</v>
      </c>
      <c r="C46" t="s">
        <v>0</v>
      </c>
    </row>
    <row r="47" spans="1:23">
      <c r="B47" s="1" t="s">
        <v>111</v>
      </c>
      <c r="C47" t="s">
        <v>0</v>
      </c>
    </row>
    <row r="48" spans="1:23">
      <c r="B48" s="1" t="s">
        <v>9</v>
      </c>
      <c r="C48" t="s">
        <v>0</v>
      </c>
    </row>
    <row r="49" spans="1:23">
      <c r="B49" s="1" t="s">
        <v>103</v>
      </c>
      <c r="C49" t="s">
        <v>0</v>
      </c>
    </row>
    <row r="50" spans="1:23">
      <c r="B50" s="1" t="s">
        <v>114</v>
      </c>
      <c r="C50" t="s">
        <v>0</v>
      </c>
    </row>
    <row r="52" spans="1:23" ht="15" customHeight="1">
      <c r="A52" s="38" t="s">
        <v>100</v>
      </c>
      <c r="D52" s="1" t="s">
        <v>116</v>
      </c>
    </row>
    <row r="53" spans="1:23" s="17" customFormat="1">
      <c r="A53" s="39"/>
      <c r="B53" s="1" t="s">
        <v>137</v>
      </c>
      <c r="C53" s="18" t="s">
        <v>14</v>
      </c>
      <c r="D53" s="17" t="s">
        <v>82</v>
      </c>
      <c r="E53" s="17" t="s">
        <v>84</v>
      </c>
      <c r="F53" s="17" t="s">
        <v>83</v>
      </c>
      <c r="G53" s="17" t="s">
        <v>68</v>
      </c>
      <c r="H53" s="17" t="s">
        <v>69</v>
      </c>
      <c r="I53" s="17" t="s">
        <v>70</v>
      </c>
      <c r="J53" s="17" t="s">
        <v>71</v>
      </c>
      <c r="K53" s="17" t="s">
        <v>72</v>
      </c>
      <c r="L53" s="17" t="s">
        <v>73</v>
      </c>
      <c r="M53" s="17" t="s">
        <v>74</v>
      </c>
      <c r="N53" s="17" t="s">
        <v>75</v>
      </c>
      <c r="O53" s="17" t="s">
        <v>76</v>
      </c>
      <c r="P53" s="17" t="s">
        <v>77</v>
      </c>
      <c r="Q53" s="17" t="s">
        <v>78</v>
      </c>
      <c r="R53" s="17" t="s">
        <v>79</v>
      </c>
      <c r="S53" s="17" t="s">
        <v>80</v>
      </c>
      <c r="T53" s="17" t="s">
        <v>81</v>
      </c>
      <c r="U53" s="17" t="s">
        <v>85</v>
      </c>
      <c r="V53" s="17" t="s">
        <v>37</v>
      </c>
      <c r="W53" s="17" t="s">
        <v>33</v>
      </c>
    </row>
    <row r="54" spans="1:23">
      <c r="A54" s="39"/>
      <c r="B54" t="s">
        <v>135</v>
      </c>
      <c r="C54" t="s">
        <v>104</v>
      </c>
      <c r="D54" s="6">
        <v>565245902.97909105</v>
      </c>
      <c r="E54" s="6">
        <v>817248084.35649741</v>
      </c>
      <c r="F54" s="6">
        <v>792754655.67697585</v>
      </c>
      <c r="G54" s="6">
        <v>699533731.03832316</v>
      </c>
      <c r="H54" s="6">
        <v>538179169.6521461</v>
      </c>
      <c r="I54" s="6">
        <v>517810516.24852288</v>
      </c>
      <c r="J54" s="6">
        <v>585487444.75881839</v>
      </c>
      <c r="K54" s="6">
        <v>776740230.230129</v>
      </c>
      <c r="L54" s="6">
        <v>902241333.29069746</v>
      </c>
      <c r="M54" s="6">
        <v>837916631.22111762</v>
      </c>
      <c r="N54" s="6">
        <v>700007375.64094698</v>
      </c>
      <c r="O54" s="6">
        <v>523636429.2849164</v>
      </c>
      <c r="P54" s="6">
        <v>292072214.70465165</v>
      </c>
      <c r="Q54" s="6">
        <v>184104682.96420619</v>
      </c>
      <c r="R54" s="6">
        <v>120950771.52776997</v>
      </c>
      <c r="S54" s="6">
        <v>14915512.178758994</v>
      </c>
      <c r="T54" s="6">
        <v>7236375.0598809998</v>
      </c>
      <c r="U54" s="6">
        <v>553658.28248400008</v>
      </c>
      <c r="V54" s="6"/>
      <c r="W54" s="6">
        <v>8876634719.0959339</v>
      </c>
    </row>
    <row r="55" spans="1:23">
      <c r="A55" s="39"/>
      <c r="C55" t="s">
        <v>106</v>
      </c>
      <c r="D55" s="6">
        <v>0</v>
      </c>
      <c r="E55" s="6">
        <v>0</v>
      </c>
      <c r="F55" s="6">
        <v>0</v>
      </c>
      <c r="G55" s="6">
        <v>352000</v>
      </c>
      <c r="H55" s="6">
        <v>0</v>
      </c>
      <c r="I55" s="6">
        <v>1496000</v>
      </c>
      <c r="J55" s="6">
        <v>4358964</v>
      </c>
      <c r="K55" s="6">
        <v>345000</v>
      </c>
      <c r="L55" s="6">
        <v>2456368</v>
      </c>
      <c r="M55" s="6">
        <v>2103208</v>
      </c>
      <c r="N55" s="6">
        <v>1488000</v>
      </c>
      <c r="O55" s="6">
        <v>4186208</v>
      </c>
      <c r="P55" s="6">
        <v>3534798</v>
      </c>
      <c r="Q55" s="6">
        <v>1408828</v>
      </c>
      <c r="R55" s="6">
        <v>1544386</v>
      </c>
      <c r="S55" s="6">
        <v>765000</v>
      </c>
      <c r="T55" s="6">
        <v>44000</v>
      </c>
      <c r="U55" s="6">
        <v>70000</v>
      </c>
      <c r="V55" s="6"/>
      <c r="W55" s="6">
        <v>24152760</v>
      </c>
    </row>
    <row r="56" spans="1:23">
      <c r="A56" s="39"/>
      <c r="C56" t="s">
        <v>150</v>
      </c>
      <c r="D56" s="4">
        <v>0</v>
      </c>
      <c r="E56" s="4">
        <v>0</v>
      </c>
      <c r="F56" s="4">
        <v>0</v>
      </c>
      <c r="G56" s="4">
        <v>1.4280025507144962</v>
      </c>
      <c r="H56" s="4">
        <v>0</v>
      </c>
      <c r="I56" s="4">
        <v>5.3838793424725173</v>
      </c>
      <c r="J56" s="4">
        <v>11.255828847994374</v>
      </c>
      <c r="K56" s="4">
        <v>0.51685011043008566</v>
      </c>
      <c r="L56" s="4">
        <v>1.9543444933962997</v>
      </c>
      <c r="M56" s="4">
        <v>1.0274071774262554</v>
      </c>
      <c r="N56" s="4">
        <v>0.5699653385975163</v>
      </c>
      <c r="O56" s="4">
        <v>1.4614120416289209</v>
      </c>
      <c r="P56" s="4">
        <v>1.440204616815715</v>
      </c>
      <c r="Q56" s="4">
        <v>0.49093597290753843</v>
      </c>
      <c r="R56" s="4">
        <v>0.2753987997209702</v>
      </c>
      <c r="S56" s="4">
        <v>0.56134858551338562</v>
      </c>
      <c r="T56" s="4">
        <v>4.1072261867909021E-2</v>
      </c>
      <c r="U56" s="4">
        <v>0.65273742381653466</v>
      </c>
      <c r="V56" s="4"/>
      <c r="W56" s="4">
        <v>0.97702977675937974</v>
      </c>
    </row>
    <row r="57" spans="1:23">
      <c r="A57" s="39"/>
      <c r="C57" t="s">
        <v>108</v>
      </c>
      <c r="D57" s="4">
        <v>0</v>
      </c>
      <c r="E57" s="4">
        <v>0</v>
      </c>
      <c r="F57" s="4">
        <v>0</v>
      </c>
      <c r="G57" s="4">
        <v>1.6154744069568467</v>
      </c>
      <c r="H57" s="4">
        <v>0</v>
      </c>
      <c r="I57" s="4">
        <v>5.6295216129190164</v>
      </c>
      <c r="J57" s="4">
        <v>12.677916479932037</v>
      </c>
      <c r="K57" s="4">
        <v>0.66750314851830361</v>
      </c>
      <c r="L57" s="4">
        <v>2.8278242162973992</v>
      </c>
      <c r="M57" s="4">
        <v>1.7050917492363376</v>
      </c>
      <c r="N57" s="4">
        <v>0.88894166074150749</v>
      </c>
      <c r="O57" s="4">
        <v>2.0885242397771688</v>
      </c>
      <c r="P57" s="4">
        <v>1.8727855100557187</v>
      </c>
      <c r="Q57" s="4">
        <v>0.68567545397920959</v>
      </c>
      <c r="R57" s="4">
        <v>0.38292780751327499</v>
      </c>
      <c r="S57" s="4">
        <v>0.67298728721633883</v>
      </c>
      <c r="T57" s="4">
        <v>4.4198840186482777E-2</v>
      </c>
      <c r="U57" s="4">
        <v>0.64729383394693152</v>
      </c>
      <c r="V57" s="4"/>
      <c r="W57" s="4">
        <v>1.3473909515549753</v>
      </c>
    </row>
    <row r="58" spans="1:23">
      <c r="A58" s="39"/>
      <c r="C58" t="s">
        <v>123</v>
      </c>
      <c r="D58" s="4">
        <v>0</v>
      </c>
      <c r="E58" s="4">
        <v>0</v>
      </c>
      <c r="F58" s="4">
        <v>0</v>
      </c>
      <c r="G58" s="4">
        <v>0.71005816723314363</v>
      </c>
      <c r="H58" s="4">
        <v>0</v>
      </c>
      <c r="I58" s="4">
        <v>3.0630484936652578</v>
      </c>
      <c r="J58" s="4">
        <v>6.4579722896068557</v>
      </c>
      <c r="K58" s="4">
        <v>0.27577930841528336</v>
      </c>
      <c r="L58" s="4">
        <v>1.0945632917328747</v>
      </c>
      <c r="M58" s="4">
        <v>0.65761750894104798</v>
      </c>
      <c r="N58" s="4">
        <v>0.39208539352742638</v>
      </c>
      <c r="O58" s="4">
        <v>0.99254585661684602</v>
      </c>
      <c r="P58" s="4">
        <v>0.96492205296927347</v>
      </c>
      <c r="Q58" s="4">
        <v>0.34568292501432246</v>
      </c>
      <c r="R58" s="4">
        <v>0.21591103063994271</v>
      </c>
      <c r="S58" s="4">
        <v>0.43996021238714172</v>
      </c>
      <c r="T58" s="4">
        <v>3.0352719596581288E-2</v>
      </c>
      <c r="U58" s="4">
        <v>0.47261263131141173</v>
      </c>
      <c r="V58" s="4"/>
      <c r="W58" s="4">
        <v>0.67943492343591794</v>
      </c>
    </row>
    <row r="59" spans="1:23">
      <c r="A59" s="39"/>
      <c r="B59" s="33" t="s">
        <v>136</v>
      </c>
      <c r="C59" s="33" t="s">
        <v>104</v>
      </c>
      <c r="D59" s="34">
        <v>233054802.28637293</v>
      </c>
      <c r="E59" s="34">
        <v>1434739987.2200201</v>
      </c>
      <c r="F59" s="34">
        <v>1394865292.6020463</v>
      </c>
      <c r="G59" s="34">
        <v>1267581177.8807642</v>
      </c>
      <c r="H59" s="34">
        <v>938923872.48826063</v>
      </c>
      <c r="I59" s="34">
        <v>812296654.90085232</v>
      </c>
      <c r="J59" s="34">
        <v>974913778.13713181</v>
      </c>
      <c r="K59" s="34">
        <v>1227772295.185848</v>
      </c>
      <c r="L59" s="34">
        <v>1374480499.5881026</v>
      </c>
      <c r="M59" s="34">
        <v>1399427468.2566695</v>
      </c>
      <c r="N59" s="34">
        <v>1203101982.0645304</v>
      </c>
      <c r="O59" s="34">
        <v>796326178.97925055</v>
      </c>
      <c r="P59" s="34">
        <v>491391628.45030457</v>
      </c>
      <c r="Q59" s="34">
        <v>327943368.85912335</v>
      </c>
      <c r="R59" s="34">
        <v>179884397.80701205</v>
      </c>
      <c r="S59" s="34">
        <v>33121584.209923998</v>
      </c>
      <c r="T59" s="34">
        <v>8313108.4625720009</v>
      </c>
      <c r="U59" s="34">
        <v>839529.64849200018</v>
      </c>
      <c r="V59" s="34"/>
      <c r="W59" s="34">
        <v>14098977607.027279</v>
      </c>
    </row>
    <row r="60" spans="1:23">
      <c r="A60" s="39"/>
      <c r="B60" s="33"/>
      <c r="C60" s="33" t="s">
        <v>106</v>
      </c>
      <c r="D60" s="34">
        <v>0</v>
      </c>
      <c r="E60" s="34">
        <v>416000</v>
      </c>
      <c r="F60" s="34">
        <v>246000</v>
      </c>
      <c r="G60" s="34">
        <v>2260000</v>
      </c>
      <c r="H60" s="34">
        <v>4938604</v>
      </c>
      <c r="I60" s="34">
        <v>137000</v>
      </c>
      <c r="J60" s="34">
        <v>2636211</v>
      </c>
      <c r="K60" s="34">
        <v>2203000</v>
      </c>
      <c r="L60" s="34">
        <v>4333075</v>
      </c>
      <c r="M60" s="34">
        <v>4884237</v>
      </c>
      <c r="N60" s="34">
        <v>4978802</v>
      </c>
      <c r="O60" s="34">
        <v>2451000</v>
      </c>
      <c r="P60" s="34">
        <v>3161414</v>
      </c>
      <c r="Q60" s="34">
        <v>5199007</v>
      </c>
      <c r="R60" s="34">
        <v>5512664</v>
      </c>
      <c r="S60" s="34">
        <v>923000</v>
      </c>
      <c r="T60" s="34">
        <v>1344094</v>
      </c>
      <c r="U60" s="34">
        <v>198000</v>
      </c>
      <c r="V60" s="34"/>
      <c r="W60" s="34">
        <v>45822108</v>
      </c>
    </row>
    <row r="61" spans="1:23">
      <c r="A61" s="39"/>
      <c r="B61" s="33"/>
      <c r="C61" s="33" t="s">
        <v>150</v>
      </c>
      <c r="D61" s="35">
        <v>0</v>
      </c>
      <c r="E61" s="35">
        <v>1.120600589767818</v>
      </c>
      <c r="F61" s="35">
        <v>0.58098843024616631</v>
      </c>
      <c r="G61" s="35">
        <v>4.9196630038223415</v>
      </c>
      <c r="H61" s="35">
        <v>12.061406027472481</v>
      </c>
      <c r="I61" s="35">
        <v>0.3112059817358972</v>
      </c>
      <c r="J61" s="35">
        <v>4.0501218712727409</v>
      </c>
      <c r="K61" s="35">
        <v>2.0588339994643547</v>
      </c>
      <c r="L61" s="35">
        <v>2.2472554403877911</v>
      </c>
      <c r="M61" s="35">
        <v>1.4519441699827078</v>
      </c>
      <c r="N61" s="35">
        <v>1.0820903356245004</v>
      </c>
      <c r="O61" s="35">
        <v>0.54721730102349952</v>
      </c>
      <c r="P61" s="35">
        <v>0.75778943621574524</v>
      </c>
      <c r="Q61" s="35">
        <v>1.0335036613648561</v>
      </c>
      <c r="R61" s="35">
        <v>0.6251994243763378</v>
      </c>
      <c r="S61" s="35">
        <v>0.29388923964812153</v>
      </c>
      <c r="T61" s="35">
        <v>1.0379039282044684</v>
      </c>
      <c r="U61" s="35">
        <v>1.1384740828107318</v>
      </c>
      <c r="V61" s="35"/>
      <c r="W61" s="35">
        <v>1.1204346001482319</v>
      </c>
    </row>
    <row r="62" spans="1:23">
      <c r="A62" s="39"/>
      <c r="B62" s="33"/>
      <c r="C62" s="33" t="s">
        <v>108</v>
      </c>
      <c r="D62" s="35">
        <v>0</v>
      </c>
      <c r="E62" s="35">
        <v>2.1406796067408078</v>
      </c>
      <c r="F62" s="35">
        <v>1.0687659172494064</v>
      </c>
      <c r="G62" s="35">
        <v>5.6017918473788422</v>
      </c>
      <c r="H62" s="35">
        <v>12.629485697119287</v>
      </c>
      <c r="I62" s="35">
        <v>0.32335353938522604</v>
      </c>
      <c r="J62" s="35">
        <v>4.5374492586099553</v>
      </c>
      <c r="K62" s="35">
        <v>2.6688681017148834</v>
      </c>
      <c r="L62" s="35">
        <v>3.2617536743169904</v>
      </c>
      <c r="M62" s="35">
        <v>2.4145021942924436</v>
      </c>
      <c r="N62" s="35">
        <v>1.6973274338496742</v>
      </c>
      <c r="O62" s="35">
        <v>0.7880362789517118</v>
      </c>
      <c r="P62" s="35">
        <v>0.98915516038930229</v>
      </c>
      <c r="Q62" s="35">
        <v>1.4600129651369955</v>
      </c>
      <c r="R62" s="35">
        <v>0.86681353230981917</v>
      </c>
      <c r="S62" s="35">
        <v>0.34884285312046115</v>
      </c>
      <c r="T62" s="35">
        <v>1.1051567341146034</v>
      </c>
      <c r="U62" s="35">
        <v>1.1041810603047617</v>
      </c>
      <c r="V62" s="35"/>
      <c r="W62" s="35">
        <v>1.545846005783827</v>
      </c>
    </row>
    <row r="63" spans="1:23">
      <c r="A63" s="39"/>
      <c r="B63" s="33"/>
      <c r="C63" s="33" t="s">
        <v>123</v>
      </c>
      <c r="D63" s="35">
        <v>0</v>
      </c>
      <c r="E63" s="35">
        <v>2.1928038237882168</v>
      </c>
      <c r="F63" s="35">
        <v>0.71364657015471733</v>
      </c>
      <c r="G63" s="35">
        <v>2.4244111388934177</v>
      </c>
      <c r="H63" s="35">
        <v>5.4635564689976537</v>
      </c>
      <c r="I63" s="35">
        <v>0.17646854206313708</v>
      </c>
      <c r="J63" s="35">
        <v>2.3187931730956914</v>
      </c>
      <c r="K63" s="35">
        <v>1.0995207659090638</v>
      </c>
      <c r="L63" s="35">
        <v>1.2610610768189296</v>
      </c>
      <c r="M63" s="35">
        <v>0.9256666392847509</v>
      </c>
      <c r="N63" s="35">
        <v>0.74919613474797297</v>
      </c>
      <c r="O63" s="35">
        <v>0.37389493388450667</v>
      </c>
      <c r="P63" s="35">
        <v>0.50850331420021033</v>
      </c>
      <c r="Q63" s="35">
        <v>0.73020737436782746</v>
      </c>
      <c r="R63" s="35">
        <v>0.49230612003730029</v>
      </c>
      <c r="S63" s="35">
        <v>0.23018384970639555</v>
      </c>
      <c r="T63" s="35">
        <v>0.76729305086728616</v>
      </c>
      <c r="U63" s="35">
        <v>0.82560359838864883</v>
      </c>
      <c r="V63" s="35"/>
      <c r="W63" s="35">
        <v>0.77956981029493355</v>
      </c>
    </row>
    <row r="64" spans="1:23">
      <c r="A64" s="39"/>
      <c r="B64" t="s">
        <v>67</v>
      </c>
      <c r="C64" t="s">
        <v>104</v>
      </c>
      <c r="D64" s="6">
        <v>1192134.0705820001</v>
      </c>
      <c r="E64" s="6">
        <v>642377261.91862702</v>
      </c>
      <c r="F64" s="6">
        <v>1900754021.5078235</v>
      </c>
      <c r="G64" s="6">
        <v>1831363726.8355038</v>
      </c>
      <c r="H64" s="6">
        <v>1403322616.4643672</v>
      </c>
      <c r="I64" s="6">
        <v>1127359375.330373</v>
      </c>
      <c r="J64" s="6">
        <v>1164008818.9633243</v>
      </c>
      <c r="K64" s="6">
        <v>1467831215.1728206</v>
      </c>
      <c r="L64" s="6">
        <v>1670901376.937253</v>
      </c>
      <c r="M64" s="6">
        <v>1758494027.1396685</v>
      </c>
      <c r="N64" s="6">
        <v>1544726631.0972159</v>
      </c>
      <c r="O64" s="6">
        <v>1227295798.0036523</v>
      </c>
      <c r="P64" s="6">
        <v>769973777.3213402</v>
      </c>
      <c r="Q64" s="6">
        <v>664629307.8502537</v>
      </c>
      <c r="R64" s="6">
        <v>146656045.43204117</v>
      </c>
      <c r="S64" s="6">
        <v>29791482.804945987</v>
      </c>
      <c r="T64" s="6">
        <v>8821529.9717109986</v>
      </c>
      <c r="U64" s="6">
        <v>2358734.0011129994</v>
      </c>
      <c r="V64" s="6">
        <v>7002.74</v>
      </c>
      <c r="W64" s="6">
        <v>17361864883.562618</v>
      </c>
    </row>
    <row r="65" spans="1:23">
      <c r="A65" s="39"/>
      <c r="C65" t="s">
        <v>106</v>
      </c>
      <c r="D65" s="6">
        <v>13000</v>
      </c>
      <c r="E65" s="6">
        <v>0</v>
      </c>
      <c r="F65" s="6">
        <v>176031</v>
      </c>
      <c r="G65" s="6">
        <v>5128205</v>
      </c>
      <c r="H65" s="6">
        <v>4122999</v>
      </c>
      <c r="I65" s="6">
        <v>1133109</v>
      </c>
      <c r="J65" s="6">
        <v>2203913</v>
      </c>
      <c r="K65" s="6">
        <v>4040000</v>
      </c>
      <c r="L65" s="6">
        <v>4390503</v>
      </c>
      <c r="M65" s="6">
        <v>7881517</v>
      </c>
      <c r="N65" s="6">
        <v>9939260</v>
      </c>
      <c r="O65" s="6">
        <v>9561000</v>
      </c>
      <c r="P65" s="6">
        <v>8171000</v>
      </c>
      <c r="Q65" s="6">
        <v>13056085</v>
      </c>
      <c r="R65" s="6">
        <v>8672502</v>
      </c>
      <c r="S65" s="6">
        <v>1713000</v>
      </c>
      <c r="T65" s="6">
        <v>1172000</v>
      </c>
      <c r="U65" s="6">
        <v>629000</v>
      </c>
      <c r="V65" s="6">
        <v>0</v>
      </c>
      <c r="W65" s="6">
        <v>82003124</v>
      </c>
    </row>
    <row r="66" spans="1:23">
      <c r="A66" s="39"/>
      <c r="C66" t="s">
        <v>150</v>
      </c>
      <c r="D66" s="4">
        <v>55.638059357083506</v>
      </c>
      <c r="E66" s="4">
        <v>0</v>
      </c>
      <c r="F66" s="4">
        <v>0.30830105806004077</v>
      </c>
      <c r="G66" s="4">
        <v>7.6887646144552688</v>
      </c>
      <c r="H66" s="4">
        <v>6.545873199779507</v>
      </c>
      <c r="I66" s="4">
        <v>1.8340313959472563</v>
      </c>
      <c r="J66" s="4">
        <v>2.817914513085372</v>
      </c>
      <c r="K66" s="4">
        <v>3.0871780075202655</v>
      </c>
      <c r="L66" s="4">
        <v>1.8265520436829903</v>
      </c>
      <c r="M66" s="4">
        <v>1.8228487124463753</v>
      </c>
      <c r="N66" s="4">
        <v>1.6364405321534758</v>
      </c>
      <c r="O66" s="4">
        <v>1.367927710377826</v>
      </c>
      <c r="P66" s="4">
        <v>1.2304542347738847</v>
      </c>
      <c r="Q66" s="4">
        <v>1.1906245718946555</v>
      </c>
      <c r="R66" s="4">
        <v>1.2814618173246355</v>
      </c>
      <c r="S66" s="4">
        <v>0.58565877895576779</v>
      </c>
      <c r="T66" s="4">
        <v>0.88410270102543997</v>
      </c>
      <c r="U66" s="4">
        <v>1.3106830569595644</v>
      </c>
      <c r="V66" s="4">
        <v>0</v>
      </c>
      <c r="W66" s="4">
        <v>1.5289466401898575</v>
      </c>
    </row>
    <row r="67" spans="1:23">
      <c r="A67" s="39"/>
      <c r="C67" t="s">
        <v>108</v>
      </c>
      <c r="D67" s="4">
        <v>77.589349114266199</v>
      </c>
      <c r="E67" s="4">
        <v>0</v>
      </c>
      <c r="F67" s="4">
        <v>0.55159872794439524</v>
      </c>
      <c r="G67" s="4">
        <v>8.7355116853065198</v>
      </c>
      <c r="H67" s="4">
        <v>6.8023600148809136</v>
      </c>
      <c r="I67" s="4">
        <v>1.8863169760749217</v>
      </c>
      <c r="J67" s="4">
        <v>3.1475026302421707</v>
      </c>
      <c r="K67" s="4">
        <v>4.0054865494809562</v>
      </c>
      <c r="L67" s="4">
        <v>2.6741877790253086</v>
      </c>
      <c r="M67" s="4">
        <v>3.0382886969243081</v>
      </c>
      <c r="N67" s="4">
        <v>2.5869022554641297</v>
      </c>
      <c r="O67" s="4">
        <v>1.9805822638668731</v>
      </c>
      <c r="P67" s="4">
        <v>1.6109449351709637</v>
      </c>
      <c r="Q67" s="4">
        <v>1.7425373493343859</v>
      </c>
      <c r="R67" s="4">
        <v>1.7987858350803416</v>
      </c>
      <c r="S67" s="4">
        <v>0.7016841062729271</v>
      </c>
      <c r="T67" s="4">
        <v>0.95282628384372114</v>
      </c>
      <c r="U67" s="4">
        <v>1.2753829401012149</v>
      </c>
      <c r="V67" s="4">
        <v>0</v>
      </c>
      <c r="W67" s="4">
        <v>2.1378234580915785</v>
      </c>
    </row>
    <row r="68" spans="1:23">
      <c r="A68" s="39"/>
      <c r="C68" t="s">
        <v>123</v>
      </c>
      <c r="D68" s="4">
        <v>72.807686316922698</v>
      </c>
      <c r="E68" s="4">
        <v>0</v>
      </c>
      <c r="F68" s="4">
        <v>0.36097056718691917</v>
      </c>
      <c r="G68" s="4">
        <v>3.7646027622515419</v>
      </c>
      <c r="H68" s="4">
        <v>2.9251124946374603</v>
      </c>
      <c r="I68" s="4">
        <v>1.027596464735721</v>
      </c>
      <c r="J68" s="4">
        <v>1.6107103764320827</v>
      </c>
      <c r="K68" s="4">
        <v>1.6470899857732806</v>
      </c>
      <c r="L68" s="4">
        <v>1.0306996161445474</v>
      </c>
      <c r="M68" s="4">
        <v>1.1690065547026036</v>
      </c>
      <c r="N68" s="4">
        <v>1.1417020852987418</v>
      </c>
      <c r="O68" s="4">
        <v>0.93797444050646417</v>
      </c>
      <c r="P68" s="4">
        <v>0.82788042914628435</v>
      </c>
      <c r="Q68" s="4">
        <v>0.85594274099207757</v>
      </c>
      <c r="R68" s="4">
        <v>1.0055798795356548</v>
      </c>
      <c r="S68" s="4">
        <v>0.45859398411756214</v>
      </c>
      <c r="T68" s="4">
        <v>0.65963111274192021</v>
      </c>
      <c r="U68" s="4">
        <v>0.94821620393568529</v>
      </c>
      <c r="V68" s="4">
        <v>0</v>
      </c>
      <c r="W68" s="4">
        <v>1.0501671789314662</v>
      </c>
    </row>
    <row r="69" spans="1:23">
      <c r="A69" s="39"/>
      <c r="B69" t="s">
        <v>110</v>
      </c>
      <c r="C69" t="s">
        <v>104</v>
      </c>
      <c r="D69" s="6"/>
      <c r="E69" s="6">
        <v>950358.82176900003</v>
      </c>
      <c r="F69" s="6">
        <v>501661071.24638289</v>
      </c>
      <c r="G69" s="6">
        <v>2460920069.5133786</v>
      </c>
      <c r="H69" s="6">
        <v>3125588692.8849492</v>
      </c>
      <c r="I69" s="6">
        <v>2723712874.9185643</v>
      </c>
      <c r="J69" s="6">
        <v>2685223432.1210608</v>
      </c>
      <c r="K69" s="6">
        <v>2923247039.5588455</v>
      </c>
      <c r="L69" s="6">
        <v>3417398648.1710339</v>
      </c>
      <c r="M69" s="6">
        <v>3538834337.5286856</v>
      </c>
      <c r="N69" s="6">
        <v>3455876987.8048358</v>
      </c>
      <c r="O69" s="6">
        <v>2854725026.3563514</v>
      </c>
      <c r="P69" s="6">
        <v>2017909876.6491601</v>
      </c>
      <c r="Q69" s="6">
        <v>2062686713.2306867</v>
      </c>
      <c r="R69" s="6">
        <v>566352820.76321411</v>
      </c>
      <c r="S69" s="6">
        <v>46883819.719462976</v>
      </c>
      <c r="T69" s="6">
        <v>11187625.036710994</v>
      </c>
      <c r="U69" s="6">
        <v>2012483.5667850007</v>
      </c>
      <c r="V69" s="6">
        <v>302021.35100000002</v>
      </c>
      <c r="W69" s="6">
        <v>32395473899.242878</v>
      </c>
    </row>
    <row r="70" spans="1:23">
      <c r="A70" s="39"/>
      <c r="B70" s="33"/>
      <c r="C70" s="33" t="s">
        <v>106</v>
      </c>
      <c r="D70" s="34"/>
      <c r="E70" s="34">
        <v>0</v>
      </c>
      <c r="F70" s="34">
        <v>28406</v>
      </c>
      <c r="G70" s="34">
        <v>4266953</v>
      </c>
      <c r="H70" s="34">
        <v>5357051</v>
      </c>
      <c r="I70" s="34">
        <v>3913206</v>
      </c>
      <c r="J70" s="34">
        <v>4874158</v>
      </c>
      <c r="K70" s="34">
        <v>12391303</v>
      </c>
      <c r="L70" s="34">
        <v>8409640</v>
      </c>
      <c r="M70" s="34">
        <v>19037941</v>
      </c>
      <c r="N70" s="34">
        <v>24609388</v>
      </c>
      <c r="O70" s="34">
        <v>23342418</v>
      </c>
      <c r="P70" s="34">
        <v>23911799</v>
      </c>
      <c r="Q70" s="34">
        <v>41050061</v>
      </c>
      <c r="R70" s="34">
        <v>23310975</v>
      </c>
      <c r="S70" s="34">
        <v>4747887</v>
      </c>
      <c r="T70" s="34">
        <v>1512345</v>
      </c>
      <c r="U70" s="34">
        <v>203000</v>
      </c>
      <c r="V70" s="34">
        <v>11000</v>
      </c>
      <c r="W70" s="34">
        <v>200977531</v>
      </c>
    </row>
    <row r="71" spans="1:23">
      <c r="A71" s="39"/>
      <c r="B71" s="33"/>
      <c r="C71" s="33" t="s">
        <v>150</v>
      </c>
      <c r="D71" s="35"/>
      <c r="E71" s="35">
        <v>0</v>
      </c>
      <c r="F71" s="35">
        <v>0.18648110887005589</v>
      </c>
      <c r="G71" s="35">
        <v>4.8246173598099169</v>
      </c>
      <c r="H71" s="35">
        <v>3.7776900902946586</v>
      </c>
      <c r="I71" s="35">
        <v>2.5196796386470162</v>
      </c>
      <c r="J71" s="35">
        <v>2.6176527432241494</v>
      </c>
      <c r="K71" s="35">
        <v>4.6234173306675679</v>
      </c>
      <c r="L71" s="35">
        <v>1.6971408291931227</v>
      </c>
      <c r="M71" s="35">
        <v>2.2169133760213979</v>
      </c>
      <c r="N71" s="35">
        <v>1.8742624321663037</v>
      </c>
      <c r="O71" s="35">
        <v>1.4614144526716637</v>
      </c>
      <c r="P71" s="35">
        <v>1.4078784957185806</v>
      </c>
      <c r="Q71" s="35">
        <v>1.1626022553856163</v>
      </c>
      <c r="R71" s="35">
        <v>0.94733774621113875</v>
      </c>
      <c r="S71" s="35">
        <v>1.0626970242756122</v>
      </c>
      <c r="T71" s="35">
        <v>0.94183331292736838</v>
      </c>
      <c r="U71" s="35">
        <v>0.48200842645530384</v>
      </c>
      <c r="V71" s="35">
        <v>0.12010698879385287</v>
      </c>
      <c r="W71" s="35">
        <v>1.4922402851189207</v>
      </c>
    </row>
    <row r="72" spans="1:23" ht="15" customHeight="1">
      <c r="A72" s="39"/>
      <c r="B72" s="33"/>
      <c r="C72" s="33" t="s">
        <v>108</v>
      </c>
      <c r="D72" s="35"/>
      <c r="E72" s="35">
        <v>0</v>
      </c>
      <c r="F72" s="35">
        <v>0.28904706260116225</v>
      </c>
      <c r="G72" s="35">
        <v>5.3725592176419257</v>
      </c>
      <c r="H72" s="35">
        <v>3.9123332105958482</v>
      </c>
      <c r="I72" s="35">
        <v>2.5298301003802108</v>
      </c>
      <c r="J72" s="35">
        <v>2.8832235541499278</v>
      </c>
      <c r="K72" s="35">
        <v>6.0183565430194212</v>
      </c>
      <c r="L72" s="35">
        <v>2.4902161620773438</v>
      </c>
      <c r="M72" s="35">
        <v>3.688433621482845</v>
      </c>
      <c r="N72" s="35">
        <v>2.9283037569742767</v>
      </c>
      <c r="O72" s="35">
        <v>2.0970144279748557</v>
      </c>
      <c r="P72" s="35">
        <v>1.8219070157580652</v>
      </c>
      <c r="Q72" s="35">
        <v>1.691074972375366</v>
      </c>
      <c r="R72" s="35">
        <v>1.3537808923452452</v>
      </c>
      <c r="S72" s="35">
        <v>1.2637032278306894</v>
      </c>
      <c r="T72" s="35">
        <v>1.0418608557765479</v>
      </c>
      <c r="U72" s="35">
        <v>0.46532350922411569</v>
      </c>
      <c r="V72" s="35">
        <v>0.11018566589807935</v>
      </c>
      <c r="W72" s="35">
        <v>2.0936241203658486</v>
      </c>
    </row>
    <row r="73" spans="1:23" ht="15" customHeight="1">
      <c r="A73" s="39"/>
      <c r="B73" s="33"/>
      <c r="C73" s="33" t="s">
        <v>123</v>
      </c>
      <c r="D73" s="35"/>
      <c r="E73" s="35">
        <v>0</v>
      </c>
      <c r="F73" s="35">
        <v>0.16689544777107121</v>
      </c>
      <c r="G73" s="35">
        <v>2.3115468252231723</v>
      </c>
      <c r="H73" s="35">
        <v>1.6844720249384297</v>
      </c>
      <c r="I73" s="35">
        <v>1.3861438383970062</v>
      </c>
      <c r="J73" s="35">
        <v>1.4836717147479264</v>
      </c>
      <c r="K73" s="35">
        <v>2.4660435966532348</v>
      </c>
      <c r="L73" s="35">
        <v>0.95879382903845101</v>
      </c>
      <c r="M73" s="35">
        <v>1.4167235998396261</v>
      </c>
      <c r="N73" s="35">
        <v>1.2940239078307267</v>
      </c>
      <c r="O73" s="35">
        <v>0.99594464563128426</v>
      </c>
      <c r="P73" s="35">
        <v>0.94222038054570367</v>
      </c>
      <c r="Q73" s="35">
        <v>0.83560034782120307</v>
      </c>
      <c r="R73" s="35">
        <v>0.74227564403328761</v>
      </c>
      <c r="S73" s="35">
        <v>0.83251835241011474</v>
      </c>
      <c r="T73" s="35">
        <v>0.71597137870715166</v>
      </c>
      <c r="U73" s="35">
        <v>0.34907805167656741</v>
      </c>
      <c r="V73" s="35">
        <v>9.1660375107915901E-2</v>
      </c>
      <c r="W73" s="35">
        <v>1.028438956780158</v>
      </c>
    </row>
    <row r="74" spans="1:23" ht="15" customHeight="1">
      <c r="A74" s="39"/>
      <c r="B74" t="s">
        <v>105</v>
      </c>
      <c r="D74" s="6">
        <v>799492839.33604598</v>
      </c>
      <c r="E74" s="6">
        <v>2895315692.3169141</v>
      </c>
      <c r="F74" s="6">
        <v>4590035041.0332289</v>
      </c>
      <c r="G74" s="6">
        <v>6259398705.2679691</v>
      </c>
      <c r="H74" s="6">
        <v>6006014351.4897232</v>
      </c>
      <c r="I74" s="6">
        <v>5181179421.3983126</v>
      </c>
      <c r="J74" s="6">
        <v>5409633473.9803352</v>
      </c>
      <c r="K74" s="6">
        <v>6395590780.1476431</v>
      </c>
      <c r="L74" s="6">
        <v>7365021857.9870872</v>
      </c>
      <c r="M74" s="6">
        <v>7534672464.1461411</v>
      </c>
      <c r="N74" s="6">
        <v>6903712976.6075287</v>
      </c>
      <c r="O74" s="6">
        <v>5401983432.6241703</v>
      </c>
      <c r="P74" s="6">
        <v>3571347497.1254568</v>
      </c>
      <c r="Q74" s="6">
        <v>3239364072.9042702</v>
      </c>
      <c r="R74" s="6">
        <v>1013844035.5300373</v>
      </c>
      <c r="S74" s="6">
        <v>124712398.91309196</v>
      </c>
      <c r="T74" s="6">
        <v>35558638.53087499</v>
      </c>
      <c r="U74" s="6">
        <v>5764405.4988740003</v>
      </c>
      <c r="V74" s="6">
        <v>309024.09100000001</v>
      </c>
      <c r="W74" s="6">
        <v>72732951108.928711</v>
      </c>
    </row>
    <row r="75" spans="1:23" ht="15" customHeight="1">
      <c r="A75" s="39"/>
      <c r="B75" t="s">
        <v>107</v>
      </c>
      <c r="D75" s="6">
        <v>13000</v>
      </c>
      <c r="E75" s="6">
        <v>416000</v>
      </c>
      <c r="F75" s="6">
        <v>450437</v>
      </c>
      <c r="G75" s="6">
        <v>12007158</v>
      </c>
      <c r="H75" s="6">
        <v>14418654</v>
      </c>
      <c r="I75" s="6">
        <v>6679315</v>
      </c>
      <c r="J75" s="6">
        <v>14073246</v>
      </c>
      <c r="K75" s="6">
        <v>18979303</v>
      </c>
      <c r="L75" s="6">
        <v>19589586</v>
      </c>
      <c r="M75" s="6">
        <v>33906903</v>
      </c>
      <c r="N75" s="6">
        <v>41015450</v>
      </c>
      <c r="O75" s="6">
        <v>39540626</v>
      </c>
      <c r="P75" s="6">
        <v>38779011</v>
      </c>
      <c r="Q75" s="6">
        <v>60713981</v>
      </c>
      <c r="R75" s="6">
        <v>39040527</v>
      </c>
      <c r="S75" s="6">
        <v>8148887</v>
      </c>
      <c r="T75" s="6">
        <v>4072439</v>
      </c>
      <c r="U75" s="6">
        <v>1100000</v>
      </c>
      <c r="V75" s="6">
        <v>11000</v>
      </c>
      <c r="W75" s="6">
        <v>352955523</v>
      </c>
    </row>
    <row r="76" spans="1:23" ht="15" customHeight="1">
      <c r="A76" s="39"/>
      <c r="B76" t="s">
        <v>151</v>
      </c>
      <c r="D76" s="4">
        <v>4.6509508605012344E-2</v>
      </c>
      <c r="E76" s="4">
        <v>0.56404992809396526</v>
      </c>
      <c r="F76" s="4">
        <v>0.32509607397773405</v>
      </c>
      <c r="G76" s="4">
        <v>5.3193372168170301</v>
      </c>
      <c r="H76" s="4">
        <v>5.3550213813988696</v>
      </c>
      <c r="I76" s="4">
        <v>2.3120051621649131</v>
      </c>
      <c r="J76" s="4">
        <v>3.8218617203948488</v>
      </c>
      <c r="K76" s="4">
        <v>3.3144185381170996</v>
      </c>
      <c r="L76" s="4">
        <v>1.8579016419148671</v>
      </c>
      <c r="M76" s="4">
        <v>1.8505754049036975</v>
      </c>
      <c r="N76" s="4">
        <v>1.5526944843724177</v>
      </c>
      <c r="O76" s="4">
        <v>1.3047382754637717</v>
      </c>
      <c r="P76" s="4">
        <v>1.2819009255703497</v>
      </c>
      <c r="Q76" s="4">
        <v>1.1207080136931342</v>
      </c>
      <c r="R76" s="4">
        <v>0.85241781679998707</v>
      </c>
      <c r="S76" s="4">
        <v>0.68500428811572278</v>
      </c>
      <c r="T76" s="4">
        <v>0.76872201413329266</v>
      </c>
      <c r="U76" s="4">
        <v>0.93045714269475432</v>
      </c>
      <c r="V76" s="4">
        <v>0.11714232788834296</v>
      </c>
      <c r="W76" s="4">
        <v>1.389956346003465</v>
      </c>
    </row>
    <row r="77" spans="1:23" ht="15" customHeight="1">
      <c r="A77" s="39"/>
      <c r="B77" t="s">
        <v>109</v>
      </c>
      <c r="D77" s="4">
        <v>8.2541072299678719E-2</v>
      </c>
      <c r="E77" s="4">
        <v>1.0878422796311613</v>
      </c>
      <c r="F77" s="4">
        <v>0.57782818765965893</v>
      </c>
      <c r="G77" s="4">
        <v>5.9957845466259396</v>
      </c>
      <c r="H77" s="4">
        <v>5.5622738954971123</v>
      </c>
      <c r="I77" s="4">
        <v>2.3543986719305376</v>
      </c>
      <c r="J77" s="4">
        <v>4.2446228682085554</v>
      </c>
      <c r="K77" s="4">
        <v>4.3038630589057405</v>
      </c>
      <c r="L77" s="4">
        <v>2.7147535236160563</v>
      </c>
      <c r="M77" s="4">
        <v>3.0791003550326224</v>
      </c>
      <c r="N77" s="4">
        <v>2.4336688745705861</v>
      </c>
      <c r="O77" s="4">
        <v>1.8763394844504568</v>
      </c>
      <c r="P77" s="4">
        <v>1.6657431066194883</v>
      </c>
      <c r="Q77" s="4">
        <v>1.6241198793385674</v>
      </c>
      <c r="R77" s="4">
        <v>1.2037188403816319</v>
      </c>
      <c r="S77" s="4">
        <v>0.81643955406831403</v>
      </c>
      <c r="T77" s="4">
        <v>0.83224647066683233</v>
      </c>
      <c r="U77" s="4">
        <v>0.90393489857174347</v>
      </c>
      <c r="V77" s="4">
        <v>0.10750215484609774</v>
      </c>
      <c r="W77" s="4">
        <v>1.9401588805070613</v>
      </c>
    </row>
    <row r="78" spans="1:23" ht="15" customHeight="1">
      <c r="A78" s="39"/>
      <c r="B78" t="s">
        <v>124</v>
      </c>
      <c r="D78" s="4">
        <v>7.474770498907847E-2</v>
      </c>
      <c r="E78" s="4">
        <v>1.112769970321505</v>
      </c>
      <c r="F78" s="4">
        <v>0.37433037579970319</v>
      </c>
      <c r="G78" s="4">
        <v>2.5899456350679273</v>
      </c>
      <c r="H78" s="4">
        <v>2.4000112426821016</v>
      </c>
      <c r="I78" s="4">
        <v>1.2868317280845556</v>
      </c>
      <c r="J78" s="4">
        <v>2.1767185363635084</v>
      </c>
      <c r="K78" s="4">
        <v>1.7684477935070653</v>
      </c>
      <c r="L78" s="4">
        <v>1.0469555283028324</v>
      </c>
      <c r="M78" s="4">
        <v>1.1832909196600621</v>
      </c>
      <c r="N78" s="4">
        <v>1.0747159534268873</v>
      </c>
      <c r="O78" s="4">
        <v>0.89048101108118816</v>
      </c>
      <c r="P78" s="4">
        <v>0.85930551693809298</v>
      </c>
      <c r="Q78" s="4">
        <v>0.80335765381964974</v>
      </c>
      <c r="R78" s="4">
        <v>0.66873535246081095</v>
      </c>
      <c r="S78" s="4">
        <v>0.5365697554150678</v>
      </c>
      <c r="T78" s="4">
        <v>0.57435901982094739</v>
      </c>
      <c r="U78" s="4">
        <v>0.67368110081429489</v>
      </c>
      <c r="V78" s="4">
        <v>8.9443258100551454E-2</v>
      </c>
      <c r="W78" s="4">
        <v>0.95955427580697261</v>
      </c>
    </row>
    <row r="79" spans="1:23" ht="15" customHeight="1">
      <c r="A79" s="13"/>
    </row>
    <row r="80" spans="1:23" ht="15" customHeight="1">
      <c r="A80" s="13"/>
    </row>
    <row r="81" spans="1:1" ht="15" customHeight="1">
      <c r="A81" s="13"/>
    </row>
    <row r="82" spans="1:1" ht="15" customHeight="1">
      <c r="A82" s="13"/>
    </row>
    <row r="83" spans="1:1" ht="15" customHeight="1">
      <c r="A83" s="13"/>
    </row>
    <row r="84" spans="1:1" ht="15" customHeight="1">
      <c r="A84" s="13"/>
    </row>
    <row r="85" spans="1:1" ht="15" customHeight="1">
      <c r="A85" s="13"/>
    </row>
    <row r="86" spans="1:1" ht="15" customHeight="1">
      <c r="A86" s="13"/>
    </row>
    <row r="87" spans="1:1" ht="15" customHeight="1">
      <c r="A87" s="13"/>
    </row>
    <row r="88" spans="1:1" ht="15" customHeight="1">
      <c r="A88" s="13"/>
    </row>
    <row r="89" spans="1:1" ht="15" customHeight="1">
      <c r="A89" s="13"/>
    </row>
    <row r="90" spans="1:1" ht="15" customHeight="1">
      <c r="A90" s="13"/>
    </row>
    <row r="91" spans="1:1" ht="15" customHeight="1">
      <c r="A91" s="13"/>
    </row>
    <row r="92" spans="1:1" ht="15" customHeight="1">
      <c r="A92" s="13"/>
    </row>
    <row r="93" spans="1:1" ht="15" customHeight="1">
      <c r="A93" s="13"/>
    </row>
    <row r="94" spans="1:1" ht="15" customHeight="1">
      <c r="A94" s="13"/>
    </row>
    <row r="95" spans="1:1" ht="15" customHeight="1">
      <c r="A95" s="13"/>
    </row>
    <row r="96" spans="1:1" ht="15" customHeight="1">
      <c r="A96" s="13"/>
    </row>
    <row r="97" spans="1:1" ht="15" customHeight="1">
      <c r="A97" s="13"/>
    </row>
    <row r="98" spans="1:1" ht="15" customHeight="1">
      <c r="A98" s="13"/>
    </row>
    <row r="99" spans="1:1" ht="15" customHeight="1">
      <c r="A99" s="13"/>
    </row>
    <row r="100" spans="1:1" ht="15" customHeight="1">
      <c r="A100" s="13"/>
    </row>
    <row r="101" spans="1:1" ht="15" customHeight="1">
      <c r="A101" s="13"/>
    </row>
    <row r="102" spans="1:1">
      <c r="A102" s="13"/>
    </row>
    <row r="103" spans="1:1">
      <c r="A103" s="13"/>
    </row>
    <row r="104" spans="1:1">
      <c r="A104" s="13"/>
    </row>
    <row r="105" spans="1:1">
      <c r="A105" s="13"/>
    </row>
    <row r="106" spans="1:1">
      <c r="A106" s="13"/>
    </row>
    <row r="107" spans="1:1">
      <c r="A107" s="13"/>
    </row>
    <row r="108" spans="1:1">
      <c r="A108" s="13"/>
    </row>
    <row r="109" spans="1:1">
      <c r="A109" s="13"/>
    </row>
    <row r="110" spans="1:1">
      <c r="A110" s="13"/>
    </row>
    <row r="111" spans="1:1">
      <c r="A111" s="13"/>
    </row>
    <row r="112" spans="1:1">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row r="702" spans="1:1">
      <c r="A702" s="13"/>
    </row>
    <row r="703" spans="1:1">
      <c r="A703" s="13"/>
    </row>
    <row r="704" spans="1:1">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row r="974" spans="1:1">
      <c r="A974" s="13"/>
    </row>
    <row r="975" spans="1:1">
      <c r="A975" s="13"/>
    </row>
    <row r="976" spans="1:1">
      <c r="A976" s="13"/>
    </row>
    <row r="977" spans="1:1">
      <c r="A977" s="13"/>
    </row>
    <row r="978" spans="1:1">
      <c r="A978" s="13"/>
    </row>
    <row r="979" spans="1:1">
      <c r="A979" s="13"/>
    </row>
    <row r="980" spans="1:1">
      <c r="A980" s="13"/>
    </row>
    <row r="981" spans="1:1">
      <c r="A981" s="13"/>
    </row>
    <row r="982" spans="1:1">
      <c r="A982" s="13"/>
    </row>
    <row r="983" spans="1:1">
      <c r="A983" s="13"/>
    </row>
    <row r="984" spans="1:1">
      <c r="A984" s="13"/>
    </row>
    <row r="985" spans="1:1">
      <c r="A985" s="13"/>
    </row>
    <row r="986" spans="1:1">
      <c r="A986" s="13"/>
    </row>
    <row r="987" spans="1:1">
      <c r="A987" s="13"/>
    </row>
    <row r="988" spans="1:1">
      <c r="A988" s="13"/>
    </row>
    <row r="989" spans="1:1">
      <c r="A989" s="13"/>
    </row>
    <row r="990" spans="1:1">
      <c r="A990" s="13"/>
    </row>
    <row r="991" spans="1:1">
      <c r="A991" s="13"/>
    </row>
    <row r="992" spans="1:1">
      <c r="A992" s="13"/>
    </row>
    <row r="993" spans="1:1">
      <c r="A993" s="13"/>
    </row>
    <row r="994" spans="1:1">
      <c r="A994" s="13"/>
    </row>
    <row r="995" spans="1:1">
      <c r="A995" s="13"/>
    </row>
    <row r="996" spans="1:1">
      <c r="A996" s="13"/>
    </row>
    <row r="997" spans="1:1">
      <c r="A997" s="13"/>
    </row>
    <row r="998" spans="1:1">
      <c r="A998" s="13"/>
    </row>
    <row r="999" spans="1:1">
      <c r="A999" s="13"/>
    </row>
    <row r="1000" spans="1:1">
      <c r="A1000" s="13"/>
    </row>
    <row r="1001" spans="1:1">
      <c r="A1001" s="13"/>
    </row>
    <row r="1002" spans="1:1">
      <c r="A1002" s="13"/>
    </row>
    <row r="1003" spans="1:1">
      <c r="A1003" s="13"/>
    </row>
    <row r="1004" spans="1:1">
      <c r="A1004" s="13"/>
    </row>
    <row r="1005" spans="1:1">
      <c r="A1005" s="13"/>
    </row>
    <row r="1006" spans="1:1">
      <c r="A1006" s="13"/>
    </row>
    <row r="1007" spans="1:1">
      <c r="A1007" s="13"/>
    </row>
    <row r="1008" spans="1:1">
      <c r="A1008" s="13"/>
    </row>
    <row r="1009" spans="1:1">
      <c r="A1009" s="13"/>
    </row>
    <row r="1010" spans="1:1">
      <c r="A1010" s="13"/>
    </row>
    <row r="1011" spans="1:1">
      <c r="A1011" s="13"/>
    </row>
    <row r="1012" spans="1:1">
      <c r="A1012" s="13"/>
    </row>
    <row r="1013" spans="1:1">
      <c r="A1013" s="13"/>
    </row>
    <row r="1014" spans="1:1">
      <c r="A1014" s="13"/>
    </row>
    <row r="1015" spans="1:1">
      <c r="A1015" s="13"/>
    </row>
    <row r="1016" spans="1:1">
      <c r="A1016" s="13"/>
    </row>
    <row r="1017" spans="1:1">
      <c r="A1017" s="13"/>
    </row>
    <row r="1018" spans="1:1">
      <c r="A1018" s="13"/>
    </row>
    <row r="1019" spans="1:1">
      <c r="A1019" s="13"/>
    </row>
    <row r="1020" spans="1:1">
      <c r="A1020" s="13"/>
    </row>
    <row r="1021" spans="1:1">
      <c r="A1021" s="13"/>
    </row>
    <row r="1022" spans="1:1">
      <c r="A1022" s="13"/>
    </row>
    <row r="1023" spans="1:1">
      <c r="A1023" s="13"/>
    </row>
    <row r="1024" spans="1:1">
      <c r="A1024" s="13"/>
    </row>
    <row r="1025" spans="1:1">
      <c r="A1025" s="13"/>
    </row>
    <row r="1026" spans="1:1">
      <c r="A1026" s="13"/>
    </row>
    <row r="1027" spans="1:1">
      <c r="A1027" s="13"/>
    </row>
    <row r="1028" spans="1:1">
      <c r="A1028" s="13"/>
    </row>
    <row r="1029" spans="1:1">
      <c r="A1029" s="13"/>
    </row>
    <row r="1030" spans="1:1">
      <c r="A1030" s="13"/>
    </row>
    <row r="1031" spans="1:1">
      <c r="A1031" s="13"/>
    </row>
    <row r="1032" spans="1:1">
      <c r="A1032" s="13"/>
    </row>
    <row r="1033" spans="1:1">
      <c r="A1033" s="13"/>
    </row>
    <row r="1034" spans="1:1">
      <c r="A1034" s="13"/>
    </row>
    <row r="1035" spans="1:1">
      <c r="A1035" s="13"/>
    </row>
    <row r="1036" spans="1:1">
      <c r="A1036" s="13"/>
    </row>
    <row r="1037" spans="1:1">
      <c r="A1037" s="13"/>
    </row>
    <row r="1038" spans="1:1">
      <c r="A1038" s="13"/>
    </row>
    <row r="1039" spans="1:1">
      <c r="A1039" s="13"/>
    </row>
    <row r="1040" spans="1:1">
      <c r="A1040" s="13"/>
    </row>
    <row r="1041" spans="1:1">
      <c r="A1041" s="13"/>
    </row>
    <row r="1042" spans="1:1">
      <c r="A1042" s="13"/>
    </row>
    <row r="1043" spans="1:1">
      <c r="A1043" s="13"/>
    </row>
    <row r="1044" spans="1:1">
      <c r="A1044" s="13"/>
    </row>
    <row r="1045" spans="1:1">
      <c r="A1045" s="13"/>
    </row>
    <row r="1046" spans="1:1">
      <c r="A1046" s="13"/>
    </row>
    <row r="1047" spans="1:1">
      <c r="A1047" s="13"/>
    </row>
    <row r="1048" spans="1:1">
      <c r="A1048" s="13"/>
    </row>
    <row r="1049" spans="1:1">
      <c r="A1049" s="13"/>
    </row>
    <row r="1050" spans="1:1">
      <c r="A1050" s="13"/>
    </row>
    <row r="1051" spans="1:1">
      <c r="A1051" s="13"/>
    </row>
    <row r="1052" spans="1:1">
      <c r="A1052" s="13"/>
    </row>
    <row r="1053" spans="1:1">
      <c r="A1053" s="13"/>
    </row>
    <row r="1054" spans="1:1">
      <c r="A1054" s="13"/>
    </row>
    <row r="1055" spans="1:1">
      <c r="A1055" s="13"/>
    </row>
    <row r="1056" spans="1:1">
      <c r="A1056" s="13"/>
    </row>
    <row r="1057" spans="1:1">
      <c r="A1057" s="13"/>
    </row>
    <row r="1058" spans="1:1">
      <c r="A1058" s="13"/>
    </row>
    <row r="1059" spans="1:1">
      <c r="A1059" s="13"/>
    </row>
    <row r="1060" spans="1:1">
      <c r="A1060" s="13"/>
    </row>
    <row r="1061" spans="1:1">
      <c r="A1061" s="13"/>
    </row>
    <row r="1062" spans="1:1">
      <c r="A1062" s="13"/>
    </row>
    <row r="1063" spans="1:1">
      <c r="A1063" s="13"/>
    </row>
    <row r="1064" spans="1:1">
      <c r="A1064" s="13"/>
    </row>
    <row r="1065" spans="1:1">
      <c r="A1065" s="13"/>
    </row>
    <row r="1066" spans="1:1">
      <c r="A1066" s="13"/>
    </row>
    <row r="1067" spans="1:1">
      <c r="A1067" s="13"/>
    </row>
    <row r="1068" spans="1:1">
      <c r="A1068" s="13"/>
    </row>
    <row r="1069" spans="1:1">
      <c r="A1069" s="13"/>
    </row>
    <row r="1070" spans="1:1">
      <c r="A1070" s="13"/>
    </row>
    <row r="1071" spans="1:1">
      <c r="A1071" s="13"/>
    </row>
    <row r="1072" spans="1:1">
      <c r="A1072" s="13"/>
    </row>
    <row r="1073" spans="1:1">
      <c r="A1073" s="13"/>
    </row>
    <row r="1074" spans="1:1">
      <c r="A1074" s="13"/>
    </row>
    <row r="1075" spans="1:1">
      <c r="A1075" s="13"/>
    </row>
    <row r="1076" spans="1:1">
      <c r="A1076" s="13"/>
    </row>
    <row r="1077" spans="1:1">
      <c r="A1077" s="13"/>
    </row>
    <row r="1078" spans="1:1">
      <c r="A1078" s="13"/>
    </row>
    <row r="1079" spans="1:1">
      <c r="A1079" s="13"/>
    </row>
    <row r="1080" spans="1:1">
      <c r="A1080" s="13"/>
    </row>
    <row r="1081" spans="1:1">
      <c r="A1081" s="13"/>
    </row>
    <row r="1082" spans="1:1">
      <c r="A1082" s="13"/>
    </row>
    <row r="1083" spans="1:1">
      <c r="A1083" s="13"/>
    </row>
    <row r="1084" spans="1:1">
      <c r="A1084" s="13"/>
    </row>
    <row r="1085" spans="1:1">
      <c r="A1085" s="13"/>
    </row>
    <row r="1086" spans="1:1">
      <c r="A1086" s="13"/>
    </row>
    <row r="1087" spans="1:1">
      <c r="A1087" s="13"/>
    </row>
    <row r="1088" spans="1:1">
      <c r="A1088" s="13"/>
    </row>
    <row r="1089" spans="1:1">
      <c r="A1089" s="13"/>
    </row>
    <row r="1090" spans="1:1">
      <c r="A1090" s="13"/>
    </row>
    <row r="1091" spans="1:1">
      <c r="A1091" s="13"/>
    </row>
    <row r="1092" spans="1:1">
      <c r="A1092" s="13"/>
    </row>
    <row r="1093" spans="1:1">
      <c r="A1093" s="13"/>
    </row>
    <row r="1094" spans="1:1">
      <c r="A1094" s="13"/>
    </row>
    <row r="1095" spans="1:1">
      <c r="A1095" s="13"/>
    </row>
    <row r="1096" spans="1:1">
      <c r="A1096" s="13"/>
    </row>
    <row r="1097" spans="1:1">
      <c r="A1097" s="13"/>
    </row>
    <row r="1098" spans="1:1">
      <c r="A1098" s="13"/>
    </row>
    <row r="1099" spans="1:1">
      <c r="A1099" s="13"/>
    </row>
    <row r="1100" spans="1:1">
      <c r="A1100" s="13"/>
    </row>
    <row r="1101" spans="1:1">
      <c r="A1101" s="13"/>
    </row>
    <row r="1102" spans="1:1">
      <c r="A1102" s="13"/>
    </row>
    <row r="1103" spans="1:1">
      <c r="A1103" s="13"/>
    </row>
    <row r="1104" spans="1:1">
      <c r="A1104" s="13"/>
    </row>
    <row r="1105" spans="1:1">
      <c r="A1105" s="13"/>
    </row>
    <row r="1106" spans="1:1">
      <c r="A1106" s="13"/>
    </row>
    <row r="1107" spans="1:1">
      <c r="A1107" s="13"/>
    </row>
    <row r="1108" spans="1:1">
      <c r="A1108" s="13"/>
    </row>
    <row r="1109" spans="1:1">
      <c r="A1109" s="13"/>
    </row>
    <row r="1110" spans="1:1">
      <c r="A1110" s="13"/>
    </row>
    <row r="1111" spans="1:1">
      <c r="A1111" s="13"/>
    </row>
    <row r="1112" spans="1:1">
      <c r="A1112" s="13"/>
    </row>
    <row r="1113" spans="1:1">
      <c r="A1113" s="13"/>
    </row>
    <row r="1114" spans="1:1">
      <c r="A1114" s="13"/>
    </row>
    <row r="1115" spans="1:1">
      <c r="A1115" s="13"/>
    </row>
    <row r="1116" spans="1:1">
      <c r="A1116" s="13"/>
    </row>
    <row r="1117" spans="1:1">
      <c r="A1117" s="13"/>
    </row>
    <row r="1118" spans="1:1">
      <c r="A1118" s="13"/>
    </row>
    <row r="1119" spans="1:1">
      <c r="A1119" s="13"/>
    </row>
    <row r="1120" spans="1:1">
      <c r="A1120" s="13"/>
    </row>
    <row r="1121" spans="1:1">
      <c r="A1121" s="13"/>
    </row>
    <row r="1122" spans="1:1">
      <c r="A1122" s="13"/>
    </row>
    <row r="1123" spans="1:1">
      <c r="A1123" s="13"/>
    </row>
    <row r="1124" spans="1:1">
      <c r="A1124" s="13"/>
    </row>
    <row r="1125" spans="1:1">
      <c r="A1125" s="13"/>
    </row>
    <row r="1126" spans="1:1">
      <c r="A1126" s="13"/>
    </row>
    <row r="1127" spans="1:1">
      <c r="A1127" s="13"/>
    </row>
    <row r="1128" spans="1:1">
      <c r="A1128" s="13"/>
    </row>
    <row r="1129" spans="1:1">
      <c r="A1129" s="13"/>
    </row>
    <row r="1130" spans="1:1">
      <c r="A1130" s="13"/>
    </row>
    <row r="1131" spans="1:1">
      <c r="A1131" s="13"/>
    </row>
    <row r="1132" spans="1:1">
      <c r="A1132" s="13"/>
    </row>
    <row r="1133" spans="1:1">
      <c r="A1133" s="13"/>
    </row>
    <row r="1134" spans="1:1">
      <c r="A1134" s="13"/>
    </row>
    <row r="1135" spans="1:1">
      <c r="A1135" s="13"/>
    </row>
    <row r="1136" spans="1:1">
      <c r="A1136" s="13"/>
    </row>
    <row r="1137" spans="1:1">
      <c r="A1137" s="13"/>
    </row>
    <row r="1138" spans="1:1">
      <c r="A1138" s="13"/>
    </row>
    <row r="1139" spans="1:1">
      <c r="A1139" s="13"/>
    </row>
    <row r="1140" spans="1:1">
      <c r="A1140" s="13"/>
    </row>
    <row r="1141" spans="1:1">
      <c r="A1141" s="13"/>
    </row>
    <row r="1142" spans="1:1">
      <c r="A1142" s="13"/>
    </row>
    <row r="1143" spans="1:1">
      <c r="A1143" s="13"/>
    </row>
    <row r="1144" spans="1:1">
      <c r="A1144" s="13"/>
    </row>
    <row r="1145" spans="1:1">
      <c r="A1145" s="13"/>
    </row>
    <row r="1146" spans="1:1">
      <c r="A1146" s="13"/>
    </row>
    <row r="1147" spans="1:1">
      <c r="A1147" s="13"/>
    </row>
    <row r="1148" spans="1:1">
      <c r="A1148" s="13"/>
    </row>
    <row r="1149" spans="1:1">
      <c r="A1149" s="13"/>
    </row>
    <row r="1150" spans="1:1">
      <c r="A1150" s="13"/>
    </row>
    <row r="1151" spans="1:1">
      <c r="A1151" s="13"/>
    </row>
    <row r="1152" spans="1:1">
      <c r="A1152" s="13"/>
    </row>
    <row r="1153" spans="1:1">
      <c r="A1153" s="13"/>
    </row>
    <row r="1154" spans="1:1">
      <c r="A1154" s="13"/>
    </row>
    <row r="1155" spans="1:1">
      <c r="A1155" s="13"/>
    </row>
    <row r="1156" spans="1:1">
      <c r="A1156" s="13"/>
    </row>
    <row r="1157" spans="1:1">
      <c r="A1157" s="13"/>
    </row>
    <row r="1158" spans="1:1">
      <c r="A1158" s="13"/>
    </row>
    <row r="1159" spans="1:1">
      <c r="A1159" s="13"/>
    </row>
    <row r="1160" spans="1:1">
      <c r="A1160" s="13"/>
    </row>
    <row r="1161" spans="1:1">
      <c r="A1161" s="13"/>
    </row>
    <row r="1162" spans="1:1">
      <c r="A1162" s="13"/>
    </row>
    <row r="1163" spans="1:1">
      <c r="A1163" s="13"/>
    </row>
    <row r="1164" spans="1:1">
      <c r="A1164" s="13"/>
    </row>
    <row r="1165" spans="1:1">
      <c r="A1165" s="13"/>
    </row>
    <row r="1166" spans="1:1">
      <c r="A1166" s="13"/>
    </row>
    <row r="1167" spans="1:1">
      <c r="A1167" s="13"/>
    </row>
    <row r="1168" spans="1:1">
      <c r="A1168" s="13"/>
    </row>
    <row r="1169" spans="1:1">
      <c r="A1169" s="13"/>
    </row>
    <row r="1170" spans="1:1">
      <c r="A1170" s="13"/>
    </row>
    <row r="1171" spans="1:1">
      <c r="A1171" s="13"/>
    </row>
    <row r="1172" spans="1:1">
      <c r="A1172" s="13"/>
    </row>
    <row r="1173" spans="1:1">
      <c r="A1173" s="13"/>
    </row>
    <row r="1174" spans="1:1">
      <c r="A1174" s="13"/>
    </row>
    <row r="1175" spans="1:1">
      <c r="A1175" s="13"/>
    </row>
    <row r="1176" spans="1:1">
      <c r="A1176" s="13"/>
    </row>
    <row r="1177" spans="1:1">
      <c r="A1177" s="13"/>
    </row>
    <row r="1178" spans="1:1">
      <c r="A1178" s="13"/>
    </row>
    <row r="1179" spans="1:1">
      <c r="A1179" s="13"/>
    </row>
    <row r="1180" spans="1:1">
      <c r="A1180" s="13"/>
    </row>
    <row r="1181" spans="1:1">
      <c r="A1181" s="13"/>
    </row>
    <row r="1182" spans="1:1">
      <c r="A1182" s="13"/>
    </row>
    <row r="1183" spans="1:1">
      <c r="A1183" s="13"/>
    </row>
    <row r="1184" spans="1:1">
      <c r="A1184" s="13"/>
    </row>
    <row r="1185" spans="1:1">
      <c r="A1185" s="13"/>
    </row>
    <row r="1186" spans="1:1">
      <c r="A1186" s="13"/>
    </row>
    <row r="1187" spans="1:1">
      <c r="A1187" s="13"/>
    </row>
    <row r="1188" spans="1:1">
      <c r="A1188" s="13"/>
    </row>
    <row r="1189" spans="1:1">
      <c r="A1189" s="13"/>
    </row>
    <row r="1190" spans="1:1">
      <c r="A1190" s="13"/>
    </row>
    <row r="1191" spans="1:1">
      <c r="A1191" s="13"/>
    </row>
    <row r="1192" spans="1:1">
      <c r="A1192" s="13"/>
    </row>
    <row r="1193" spans="1:1">
      <c r="A1193" s="13"/>
    </row>
    <row r="1194" spans="1:1">
      <c r="A1194" s="13"/>
    </row>
    <row r="1195" spans="1:1">
      <c r="A1195" s="13"/>
    </row>
    <row r="1196" spans="1:1">
      <c r="A1196" s="13"/>
    </row>
    <row r="1197" spans="1:1">
      <c r="A1197" s="13"/>
    </row>
    <row r="1198" spans="1:1">
      <c r="A1198" s="13"/>
    </row>
    <row r="1199" spans="1:1">
      <c r="A1199" s="13"/>
    </row>
    <row r="1200" spans="1:1">
      <c r="A1200" s="13"/>
    </row>
    <row r="1201" spans="1:1">
      <c r="A1201" s="13"/>
    </row>
    <row r="1202" spans="1:1">
      <c r="A1202" s="13"/>
    </row>
    <row r="1203" spans="1:1">
      <c r="A1203" s="13"/>
    </row>
    <row r="1204" spans="1:1">
      <c r="A1204" s="13"/>
    </row>
    <row r="1205" spans="1:1">
      <c r="A1205" s="13"/>
    </row>
    <row r="1206" spans="1:1">
      <c r="A1206" s="13"/>
    </row>
    <row r="1207" spans="1:1">
      <c r="A1207" s="13"/>
    </row>
    <row r="1208" spans="1:1">
      <c r="A1208" s="13"/>
    </row>
    <row r="1209" spans="1:1">
      <c r="A1209" s="13"/>
    </row>
    <row r="1210" spans="1:1">
      <c r="A1210" s="13"/>
    </row>
    <row r="1211" spans="1:1">
      <c r="A1211" s="13"/>
    </row>
    <row r="1212" spans="1:1">
      <c r="A1212" s="13"/>
    </row>
    <row r="1213" spans="1:1">
      <c r="A1213" s="13"/>
    </row>
    <row r="1214" spans="1:1">
      <c r="A1214" s="13"/>
    </row>
    <row r="1215" spans="1:1">
      <c r="A1215" s="13"/>
    </row>
    <row r="1216" spans="1:1">
      <c r="A1216" s="13"/>
    </row>
    <row r="1217" spans="1:1">
      <c r="A1217" s="13"/>
    </row>
    <row r="1218" spans="1:1">
      <c r="A1218" s="13"/>
    </row>
    <row r="1219" spans="1:1">
      <c r="A1219" s="13"/>
    </row>
    <row r="1220" spans="1:1">
      <c r="A1220" s="13"/>
    </row>
    <row r="1221" spans="1:1">
      <c r="A1221" s="13"/>
    </row>
    <row r="1222" spans="1:1">
      <c r="A1222" s="13"/>
    </row>
    <row r="1223" spans="1:1">
      <c r="A1223" s="13"/>
    </row>
    <row r="1224" spans="1:1">
      <c r="A1224" s="13"/>
    </row>
    <row r="1225" spans="1:1">
      <c r="A1225" s="13"/>
    </row>
    <row r="1226" spans="1:1">
      <c r="A1226" s="13"/>
    </row>
    <row r="1227" spans="1:1">
      <c r="A1227" s="13"/>
    </row>
    <row r="1228" spans="1:1">
      <c r="A1228" s="13"/>
    </row>
    <row r="1229" spans="1:1">
      <c r="A1229" s="13"/>
    </row>
    <row r="1230" spans="1:1">
      <c r="A1230" s="13"/>
    </row>
    <row r="1231" spans="1:1">
      <c r="A1231" s="13"/>
    </row>
    <row r="1232" spans="1:1">
      <c r="A1232" s="13"/>
    </row>
    <row r="1233" spans="1:1">
      <c r="A1233" s="13"/>
    </row>
    <row r="1234" spans="1:1">
      <c r="A1234" s="13"/>
    </row>
    <row r="1235" spans="1:1">
      <c r="A1235" s="13"/>
    </row>
    <row r="1236" spans="1:1">
      <c r="A1236" s="13"/>
    </row>
    <row r="1237" spans="1:1">
      <c r="A1237" s="13"/>
    </row>
    <row r="1238" spans="1:1">
      <c r="A1238" s="13"/>
    </row>
    <row r="1239" spans="1:1">
      <c r="A1239" s="13"/>
    </row>
    <row r="1240" spans="1:1">
      <c r="A1240" s="13"/>
    </row>
    <row r="1241" spans="1:1">
      <c r="A1241" s="13"/>
    </row>
    <row r="1242" spans="1:1">
      <c r="A1242" s="13"/>
    </row>
    <row r="1243" spans="1:1">
      <c r="A1243" s="13"/>
    </row>
    <row r="1244" spans="1:1">
      <c r="A1244" s="13"/>
    </row>
    <row r="1245" spans="1:1">
      <c r="A1245" s="13"/>
    </row>
    <row r="1246" spans="1:1">
      <c r="A1246" s="13"/>
    </row>
    <row r="1247" spans="1:1">
      <c r="A1247" s="13"/>
    </row>
    <row r="1248" spans="1:1">
      <c r="A1248" s="13"/>
    </row>
    <row r="1249" spans="1:1">
      <c r="A1249" s="13"/>
    </row>
    <row r="1250" spans="1:1">
      <c r="A1250" s="13"/>
    </row>
    <row r="1251" spans="1:1">
      <c r="A1251" s="13"/>
    </row>
    <row r="1252" spans="1:1">
      <c r="A1252" s="13"/>
    </row>
    <row r="1253" spans="1:1">
      <c r="A1253" s="13"/>
    </row>
    <row r="1254" spans="1:1">
      <c r="A1254" s="13"/>
    </row>
    <row r="1255" spans="1:1">
      <c r="A1255" s="13"/>
    </row>
    <row r="1256" spans="1:1">
      <c r="A1256" s="13"/>
    </row>
    <row r="1257" spans="1:1">
      <c r="A1257" s="13"/>
    </row>
    <row r="1258" spans="1:1">
      <c r="A1258" s="13"/>
    </row>
    <row r="1259" spans="1:1">
      <c r="A1259" s="13"/>
    </row>
    <row r="1260" spans="1:1">
      <c r="A1260" s="13"/>
    </row>
    <row r="1261" spans="1:1">
      <c r="A1261" s="13"/>
    </row>
    <row r="1262" spans="1:1">
      <c r="A1262" s="13"/>
    </row>
    <row r="1263" spans="1:1">
      <c r="A1263" s="13"/>
    </row>
    <row r="1264" spans="1:1">
      <c r="A1264" s="13"/>
    </row>
    <row r="1265" spans="1:1">
      <c r="A1265" s="13"/>
    </row>
    <row r="1266" spans="1:1">
      <c r="A1266" s="13"/>
    </row>
    <row r="1267" spans="1:1">
      <c r="A1267" s="13"/>
    </row>
    <row r="1268" spans="1:1">
      <c r="A1268" s="13"/>
    </row>
    <row r="1269" spans="1:1">
      <c r="A1269" s="13"/>
    </row>
    <row r="1270" spans="1:1">
      <c r="A1270" s="13"/>
    </row>
    <row r="1271" spans="1:1">
      <c r="A1271" s="13"/>
    </row>
    <row r="1272" spans="1:1">
      <c r="A1272" s="13"/>
    </row>
    <row r="1273" spans="1:1">
      <c r="A1273" s="13"/>
    </row>
    <row r="1274" spans="1:1">
      <c r="A1274" s="13"/>
    </row>
    <row r="1275" spans="1:1">
      <c r="A1275" s="13"/>
    </row>
    <row r="1276" spans="1:1">
      <c r="A1276" s="13"/>
    </row>
    <row r="1277" spans="1:1">
      <c r="A1277" s="13"/>
    </row>
    <row r="1278" spans="1:1">
      <c r="A1278" s="13"/>
    </row>
    <row r="1279" spans="1:1">
      <c r="A1279" s="13"/>
    </row>
    <row r="1280" spans="1:1">
      <c r="A1280" s="13"/>
    </row>
    <row r="1281" spans="1:1">
      <c r="A1281" s="13"/>
    </row>
    <row r="1282" spans="1:1">
      <c r="A1282" s="13"/>
    </row>
    <row r="1283" spans="1:1">
      <c r="A1283" s="13"/>
    </row>
    <row r="1284" spans="1:1">
      <c r="A1284" s="13"/>
    </row>
    <row r="1285" spans="1:1">
      <c r="A1285" s="13"/>
    </row>
    <row r="1286" spans="1:1">
      <c r="A1286" s="13"/>
    </row>
    <row r="1287" spans="1:1">
      <c r="A1287" s="13"/>
    </row>
    <row r="1288" spans="1:1">
      <c r="A1288" s="13"/>
    </row>
    <row r="1289" spans="1:1">
      <c r="A1289" s="13"/>
    </row>
    <row r="1290" spans="1:1">
      <c r="A1290" s="13"/>
    </row>
    <row r="1291" spans="1:1">
      <c r="A1291" s="13"/>
    </row>
    <row r="1292" spans="1:1">
      <c r="A1292" s="13"/>
    </row>
    <row r="1293" spans="1:1">
      <c r="A1293" s="13"/>
    </row>
    <row r="1294" spans="1:1">
      <c r="A1294" s="13"/>
    </row>
    <row r="1295" spans="1:1">
      <c r="A1295" s="13"/>
    </row>
    <row r="1296" spans="1:1">
      <c r="A1296" s="13"/>
    </row>
    <row r="1297" spans="1:1">
      <c r="A1297" s="13"/>
    </row>
    <row r="1298" spans="1:1">
      <c r="A1298" s="13"/>
    </row>
    <row r="1299" spans="1:1">
      <c r="A1299" s="13"/>
    </row>
    <row r="1300" spans="1:1">
      <c r="A1300" s="13"/>
    </row>
    <row r="1301" spans="1:1">
      <c r="A1301" s="13"/>
    </row>
    <row r="1302" spans="1:1">
      <c r="A1302" s="13"/>
    </row>
    <row r="1303" spans="1:1">
      <c r="A1303" s="13"/>
    </row>
    <row r="1304" spans="1:1">
      <c r="A1304" s="13"/>
    </row>
    <row r="1305" spans="1:1">
      <c r="A1305" s="13"/>
    </row>
    <row r="1306" spans="1:1">
      <c r="A1306" s="13"/>
    </row>
    <row r="1307" spans="1:1">
      <c r="A1307" s="13"/>
    </row>
    <row r="1308" spans="1:1">
      <c r="A1308" s="13"/>
    </row>
    <row r="1309" spans="1:1">
      <c r="A1309" s="13"/>
    </row>
    <row r="1310" spans="1:1">
      <c r="A1310" s="13"/>
    </row>
    <row r="1311" spans="1:1">
      <c r="A1311" s="13"/>
    </row>
    <row r="1312" spans="1:1">
      <c r="A1312" s="13"/>
    </row>
    <row r="1313" spans="1:1">
      <c r="A1313" s="13"/>
    </row>
    <row r="1314" spans="1:1">
      <c r="A1314" s="13"/>
    </row>
    <row r="1315" spans="1:1">
      <c r="A1315" s="13"/>
    </row>
    <row r="1316" spans="1:1">
      <c r="A1316" s="13"/>
    </row>
    <row r="1317" spans="1:1">
      <c r="A1317" s="13"/>
    </row>
    <row r="1318" spans="1:1">
      <c r="A1318" s="13"/>
    </row>
    <row r="1319" spans="1:1">
      <c r="A1319" s="13"/>
    </row>
    <row r="1320" spans="1:1">
      <c r="A1320" s="13"/>
    </row>
    <row r="1321" spans="1:1">
      <c r="A1321" s="13"/>
    </row>
    <row r="1322" spans="1:1">
      <c r="A1322" s="13"/>
    </row>
    <row r="1323" spans="1:1">
      <c r="A1323" s="13"/>
    </row>
    <row r="1324" spans="1:1">
      <c r="A1324" s="13"/>
    </row>
    <row r="1325" spans="1:1">
      <c r="A1325" s="13"/>
    </row>
    <row r="1326" spans="1:1">
      <c r="A1326" s="13"/>
    </row>
    <row r="1327" spans="1:1">
      <c r="A1327" s="13"/>
    </row>
    <row r="1328" spans="1:1">
      <c r="A1328" s="13"/>
    </row>
    <row r="1329" spans="1:1">
      <c r="A1329" s="13"/>
    </row>
    <row r="1330" spans="1:1">
      <c r="A1330" s="13"/>
    </row>
    <row r="1331" spans="1:1">
      <c r="A1331" s="13"/>
    </row>
    <row r="1332" spans="1:1">
      <c r="A1332" s="13"/>
    </row>
    <row r="1333" spans="1:1">
      <c r="A1333" s="13"/>
    </row>
    <row r="1334" spans="1:1">
      <c r="A1334" s="13"/>
    </row>
    <row r="1335" spans="1:1">
      <c r="A1335" s="13"/>
    </row>
    <row r="1336" spans="1:1">
      <c r="A1336" s="13"/>
    </row>
    <row r="1337" spans="1:1">
      <c r="A1337" s="13"/>
    </row>
    <row r="1338" spans="1:1">
      <c r="A1338" s="13"/>
    </row>
    <row r="1339" spans="1:1">
      <c r="A1339" s="13"/>
    </row>
    <row r="1340" spans="1:1">
      <c r="A1340" s="13"/>
    </row>
    <row r="1341" spans="1:1">
      <c r="A1341" s="13"/>
    </row>
    <row r="1342" spans="1:1">
      <c r="A1342" s="13"/>
    </row>
    <row r="1343" spans="1:1">
      <c r="A1343" s="13"/>
    </row>
    <row r="1344" spans="1:1">
      <c r="A1344" s="13"/>
    </row>
    <row r="1345" spans="1:1">
      <c r="A1345" s="13"/>
    </row>
    <row r="1346" spans="1:1">
      <c r="A1346" s="13"/>
    </row>
    <row r="1347" spans="1:1">
      <c r="A1347" s="13"/>
    </row>
    <row r="1348" spans="1:1">
      <c r="A1348" s="13"/>
    </row>
    <row r="1349" spans="1:1">
      <c r="A1349" s="13"/>
    </row>
    <row r="1350" spans="1:1">
      <c r="A1350" s="13"/>
    </row>
    <row r="1351" spans="1:1">
      <c r="A1351" s="13"/>
    </row>
    <row r="1352" spans="1:1">
      <c r="A1352" s="13"/>
    </row>
    <row r="1353" spans="1:1">
      <c r="A1353" s="13"/>
    </row>
    <row r="1354" spans="1:1">
      <c r="A1354" s="13"/>
    </row>
    <row r="1355" spans="1:1">
      <c r="A1355" s="13"/>
    </row>
    <row r="1356" spans="1:1">
      <c r="A1356" s="13"/>
    </row>
    <row r="1357" spans="1:1">
      <c r="A1357" s="13"/>
    </row>
    <row r="1358" spans="1:1">
      <c r="A1358" s="13"/>
    </row>
    <row r="1359" spans="1:1">
      <c r="A1359" s="13"/>
    </row>
    <row r="1360" spans="1:1">
      <c r="A1360" s="13"/>
    </row>
    <row r="1361" spans="1:1">
      <c r="A1361" s="13"/>
    </row>
    <row r="1362" spans="1:1">
      <c r="A1362" s="13"/>
    </row>
    <row r="1363" spans="1:1">
      <c r="A1363" s="13"/>
    </row>
    <row r="1364" spans="1:1">
      <c r="A1364" s="13"/>
    </row>
    <row r="1365" spans="1:1">
      <c r="A1365" s="13"/>
    </row>
    <row r="1366" spans="1:1">
      <c r="A1366" s="13"/>
    </row>
    <row r="1367" spans="1:1">
      <c r="A1367" s="13"/>
    </row>
    <row r="1368" spans="1:1">
      <c r="A1368" s="13"/>
    </row>
    <row r="1369" spans="1:1">
      <c r="A1369" s="13"/>
    </row>
    <row r="1370" spans="1:1">
      <c r="A1370" s="13"/>
    </row>
    <row r="1371" spans="1:1">
      <c r="A1371" s="13"/>
    </row>
    <row r="1372" spans="1:1">
      <c r="A1372" s="13"/>
    </row>
    <row r="1373" spans="1:1">
      <c r="A1373" s="13"/>
    </row>
    <row r="1374" spans="1:1">
      <c r="A1374" s="13"/>
    </row>
    <row r="1375" spans="1:1">
      <c r="A1375" s="13"/>
    </row>
    <row r="1376" spans="1:1">
      <c r="A1376" s="13"/>
    </row>
    <row r="1377" spans="1:1">
      <c r="A1377" s="13"/>
    </row>
    <row r="1378" spans="1:1">
      <c r="A1378" s="13"/>
    </row>
    <row r="1379" spans="1:1">
      <c r="A1379" s="13"/>
    </row>
    <row r="1380" spans="1:1">
      <c r="A1380" s="13"/>
    </row>
    <row r="1381" spans="1:1">
      <c r="A1381" s="13"/>
    </row>
    <row r="1382" spans="1:1">
      <c r="A1382" s="13"/>
    </row>
    <row r="1383" spans="1:1">
      <c r="A1383" s="13"/>
    </row>
    <row r="1384" spans="1:1">
      <c r="A1384" s="13"/>
    </row>
    <row r="1385" spans="1:1">
      <c r="A1385" s="13"/>
    </row>
    <row r="1386" spans="1:1">
      <c r="A1386" s="13"/>
    </row>
    <row r="1387" spans="1:1">
      <c r="A1387" s="13"/>
    </row>
    <row r="1388" spans="1:1">
      <c r="A1388" s="13"/>
    </row>
    <row r="1389" spans="1:1">
      <c r="A1389" s="13"/>
    </row>
    <row r="1390" spans="1:1">
      <c r="A1390" s="13"/>
    </row>
    <row r="1391" spans="1:1">
      <c r="A1391" s="13"/>
    </row>
    <row r="1392" spans="1:1">
      <c r="A1392" s="13"/>
    </row>
    <row r="1393" spans="1:1">
      <c r="A1393" s="13"/>
    </row>
    <row r="1394" spans="1:1">
      <c r="A1394" s="13"/>
    </row>
    <row r="1395" spans="1:1">
      <c r="A1395" s="13"/>
    </row>
    <row r="1396" spans="1:1">
      <c r="A1396" s="13"/>
    </row>
    <row r="1397" spans="1:1">
      <c r="A1397" s="13"/>
    </row>
    <row r="1398" spans="1:1">
      <c r="A1398" s="13"/>
    </row>
    <row r="1399" spans="1:1">
      <c r="A1399" s="13"/>
    </row>
    <row r="1400" spans="1:1">
      <c r="A1400" s="13"/>
    </row>
    <row r="1401" spans="1:1">
      <c r="A1401" s="13"/>
    </row>
    <row r="1402" spans="1:1">
      <c r="A1402" s="13"/>
    </row>
    <row r="1403" spans="1:1">
      <c r="A1403" s="13"/>
    </row>
    <row r="1404" spans="1:1">
      <c r="A1404" s="13"/>
    </row>
    <row r="1405" spans="1:1">
      <c r="A1405" s="13"/>
    </row>
    <row r="1406" spans="1:1">
      <c r="A1406" s="13"/>
    </row>
    <row r="1407" spans="1:1">
      <c r="A1407" s="13"/>
    </row>
    <row r="1408" spans="1:1">
      <c r="A1408" s="13"/>
    </row>
    <row r="1409" spans="1:1">
      <c r="A1409" s="13"/>
    </row>
    <row r="1410" spans="1:1">
      <c r="A1410" s="13"/>
    </row>
    <row r="1411" spans="1:1">
      <c r="A1411" s="13"/>
    </row>
    <row r="1412" spans="1:1">
      <c r="A1412" s="13"/>
    </row>
    <row r="1413" spans="1:1">
      <c r="A1413" s="13"/>
    </row>
    <row r="1414" spans="1:1">
      <c r="A1414" s="13"/>
    </row>
    <row r="1415" spans="1:1">
      <c r="A1415" s="13"/>
    </row>
    <row r="1416" spans="1:1">
      <c r="A1416" s="13"/>
    </row>
    <row r="1417" spans="1:1">
      <c r="A1417" s="13"/>
    </row>
    <row r="1418" spans="1:1">
      <c r="A1418" s="13"/>
    </row>
    <row r="1419" spans="1:1">
      <c r="A1419" s="13"/>
    </row>
    <row r="1420" spans="1:1">
      <c r="A1420" s="13"/>
    </row>
    <row r="1421" spans="1:1">
      <c r="A1421" s="13"/>
    </row>
    <row r="1422" spans="1:1">
      <c r="A1422" s="13"/>
    </row>
    <row r="1423" spans="1:1">
      <c r="A1423" s="13"/>
    </row>
    <row r="1424" spans="1:1">
      <c r="A1424" s="13"/>
    </row>
    <row r="1425" spans="1:1">
      <c r="A1425" s="13"/>
    </row>
    <row r="1426" spans="1:1">
      <c r="A1426" s="13"/>
    </row>
    <row r="1427" spans="1:1">
      <c r="A1427" s="13"/>
    </row>
    <row r="1428" spans="1:1">
      <c r="A1428" s="13"/>
    </row>
    <row r="1429" spans="1:1">
      <c r="A1429" s="13"/>
    </row>
    <row r="1430" spans="1:1">
      <c r="A1430" s="13"/>
    </row>
    <row r="1431" spans="1:1">
      <c r="A1431" s="13"/>
    </row>
    <row r="1432" spans="1:1">
      <c r="A1432" s="13"/>
    </row>
    <row r="1433" spans="1:1">
      <c r="A1433" s="13"/>
    </row>
    <row r="1434" spans="1:1">
      <c r="A1434" s="13"/>
    </row>
    <row r="1435" spans="1:1">
      <c r="A1435" s="13"/>
    </row>
    <row r="1436" spans="1:1">
      <c r="A1436" s="13"/>
    </row>
    <row r="1437" spans="1:1">
      <c r="A1437" s="13"/>
    </row>
    <row r="1438" spans="1:1">
      <c r="A1438" s="13"/>
    </row>
    <row r="1439" spans="1:1">
      <c r="A1439" s="13"/>
    </row>
    <row r="1440" spans="1:1">
      <c r="A1440" s="13"/>
    </row>
    <row r="1441" spans="1:1">
      <c r="A1441" s="13"/>
    </row>
    <row r="1442" spans="1:1">
      <c r="A1442" s="13"/>
    </row>
    <row r="1443" spans="1:1">
      <c r="A1443" s="13"/>
    </row>
    <row r="1444" spans="1:1">
      <c r="A1444" s="13"/>
    </row>
    <row r="1445" spans="1:1">
      <c r="A1445" s="13"/>
    </row>
    <row r="1446" spans="1:1">
      <c r="A1446" s="13"/>
    </row>
    <row r="1447" spans="1:1">
      <c r="A1447" s="13"/>
    </row>
    <row r="1448" spans="1:1">
      <c r="A1448" s="13"/>
    </row>
    <row r="1449" spans="1:1">
      <c r="A1449" s="13"/>
    </row>
    <row r="1450" spans="1:1">
      <c r="A1450" s="13"/>
    </row>
    <row r="1451" spans="1:1">
      <c r="A1451" s="13"/>
    </row>
    <row r="1452" spans="1:1">
      <c r="A1452" s="13"/>
    </row>
    <row r="1453" spans="1:1">
      <c r="A1453" s="13"/>
    </row>
    <row r="1454" spans="1:1">
      <c r="A1454" s="13"/>
    </row>
    <row r="1455" spans="1:1">
      <c r="A1455" s="13"/>
    </row>
    <row r="1456" spans="1:1">
      <c r="A1456" s="13"/>
    </row>
    <row r="1457" spans="1:1">
      <c r="A1457" s="13"/>
    </row>
    <row r="1458" spans="1:1">
      <c r="A1458" s="13"/>
    </row>
    <row r="1459" spans="1:1">
      <c r="A1459" s="13"/>
    </row>
    <row r="1460" spans="1:1">
      <c r="A1460" s="13"/>
    </row>
    <row r="1461" spans="1:1">
      <c r="A1461" s="13"/>
    </row>
    <row r="1462" spans="1:1">
      <c r="A1462" s="13"/>
    </row>
    <row r="1463" spans="1:1">
      <c r="A1463" s="13"/>
    </row>
    <row r="1464" spans="1:1">
      <c r="A1464" s="13"/>
    </row>
    <row r="1465" spans="1:1">
      <c r="A1465" s="13"/>
    </row>
    <row r="1466" spans="1:1">
      <c r="A1466" s="13"/>
    </row>
    <row r="1467" spans="1:1">
      <c r="A1467" s="13"/>
    </row>
    <row r="1468" spans="1:1">
      <c r="A1468" s="13"/>
    </row>
    <row r="1469" spans="1:1">
      <c r="A1469" s="13"/>
    </row>
    <row r="1470" spans="1:1">
      <c r="A1470" s="13"/>
    </row>
    <row r="1471" spans="1:1">
      <c r="A1471" s="13"/>
    </row>
    <row r="1472" spans="1:1">
      <c r="A1472" s="13"/>
    </row>
    <row r="1473" spans="1:1">
      <c r="A1473" s="13"/>
    </row>
    <row r="1474" spans="1:1">
      <c r="A1474" s="13"/>
    </row>
    <row r="1475" spans="1:1">
      <c r="A1475" s="13"/>
    </row>
    <row r="1476" spans="1:1">
      <c r="A1476" s="13"/>
    </row>
    <row r="1477" spans="1:1">
      <c r="A1477" s="13"/>
    </row>
    <row r="1478" spans="1:1">
      <c r="A1478" s="13"/>
    </row>
    <row r="1479" spans="1:1">
      <c r="A1479" s="13"/>
    </row>
    <row r="1480" spans="1:1">
      <c r="A1480" s="13"/>
    </row>
    <row r="1481" spans="1:1">
      <c r="A1481" s="13"/>
    </row>
    <row r="1482" spans="1:1">
      <c r="A1482" s="13"/>
    </row>
    <row r="1483" spans="1:1">
      <c r="A1483" s="13"/>
    </row>
    <row r="1484" spans="1:1">
      <c r="A1484" s="13"/>
    </row>
    <row r="1485" spans="1:1">
      <c r="A1485" s="13"/>
    </row>
    <row r="1486" spans="1:1">
      <c r="A1486" s="13"/>
    </row>
    <row r="1487" spans="1:1">
      <c r="A1487" s="13"/>
    </row>
    <row r="1488" spans="1:1">
      <c r="A1488" s="13"/>
    </row>
    <row r="1489" spans="1:1">
      <c r="A1489" s="13"/>
    </row>
    <row r="1490" spans="1:1">
      <c r="A1490" s="13"/>
    </row>
    <row r="1491" spans="1:1">
      <c r="A1491" s="13"/>
    </row>
    <row r="1492" spans="1:1">
      <c r="A1492" s="13"/>
    </row>
    <row r="1493" spans="1:1">
      <c r="A1493" s="13"/>
    </row>
    <row r="1494" spans="1:1">
      <c r="A1494" s="13"/>
    </row>
    <row r="1495" spans="1:1">
      <c r="A1495" s="13"/>
    </row>
    <row r="1496" spans="1:1">
      <c r="A1496" s="13"/>
    </row>
    <row r="1497" spans="1:1">
      <c r="A1497" s="13"/>
    </row>
    <row r="1498" spans="1:1">
      <c r="A1498" s="13"/>
    </row>
    <row r="1499" spans="1:1">
      <c r="A1499" s="13"/>
    </row>
    <row r="1500" spans="1:1">
      <c r="A1500" s="13"/>
    </row>
    <row r="1501" spans="1:1">
      <c r="A1501" s="13"/>
    </row>
    <row r="1502" spans="1:1">
      <c r="A1502" s="13"/>
    </row>
    <row r="1503" spans="1:1">
      <c r="A1503" s="13"/>
    </row>
    <row r="1504" spans="1:1">
      <c r="A1504" s="13"/>
    </row>
    <row r="1505" spans="1:1">
      <c r="A1505" s="13"/>
    </row>
    <row r="1506" spans="1:1">
      <c r="A1506" s="13"/>
    </row>
    <row r="1507" spans="1:1">
      <c r="A1507" s="13"/>
    </row>
    <row r="1508" spans="1:1">
      <c r="A1508" s="13"/>
    </row>
    <row r="1509" spans="1:1">
      <c r="A1509" s="13"/>
    </row>
    <row r="1510" spans="1:1">
      <c r="A1510" s="13"/>
    </row>
    <row r="1511" spans="1:1">
      <c r="A1511" s="13"/>
    </row>
    <row r="1512" spans="1:1">
      <c r="A1512" s="13"/>
    </row>
    <row r="1513" spans="1:1">
      <c r="A1513" s="13"/>
    </row>
    <row r="1514" spans="1:1">
      <c r="A1514" s="13"/>
    </row>
    <row r="1515" spans="1:1">
      <c r="A1515" s="13"/>
    </row>
    <row r="1516" spans="1:1">
      <c r="A1516" s="13"/>
    </row>
    <row r="1517" spans="1:1">
      <c r="A1517" s="13"/>
    </row>
    <row r="1518" spans="1:1">
      <c r="A1518" s="13"/>
    </row>
    <row r="1519" spans="1:1">
      <c r="A1519" s="13"/>
    </row>
    <row r="1520" spans="1:1">
      <c r="A1520" s="13"/>
    </row>
    <row r="1521" spans="1:1">
      <c r="A1521" s="13"/>
    </row>
    <row r="1522" spans="1:1">
      <c r="A1522" s="13"/>
    </row>
    <row r="1523" spans="1:1">
      <c r="A1523" s="13"/>
    </row>
    <row r="1524" spans="1:1">
      <c r="A1524" s="13"/>
    </row>
    <row r="1525" spans="1:1">
      <c r="A1525" s="13"/>
    </row>
    <row r="1526" spans="1:1">
      <c r="A1526" s="13"/>
    </row>
    <row r="1527" spans="1:1">
      <c r="A1527" s="13"/>
    </row>
    <row r="1528" spans="1:1">
      <c r="A1528" s="13"/>
    </row>
    <row r="1529" spans="1:1">
      <c r="A1529" s="13"/>
    </row>
    <row r="1530" spans="1:1">
      <c r="A1530" s="13"/>
    </row>
    <row r="1531" spans="1:1">
      <c r="A1531" s="13"/>
    </row>
    <row r="1532" spans="1:1">
      <c r="A1532" s="13"/>
    </row>
    <row r="1533" spans="1:1">
      <c r="A1533" s="13"/>
    </row>
    <row r="1534" spans="1:1">
      <c r="A1534" s="13"/>
    </row>
    <row r="1535" spans="1:1">
      <c r="A1535" s="13"/>
    </row>
    <row r="1536" spans="1:1">
      <c r="A1536" s="13"/>
    </row>
    <row r="1537" spans="1:1">
      <c r="A1537" s="13"/>
    </row>
    <row r="1538" spans="1:1">
      <c r="A1538" s="13"/>
    </row>
    <row r="1539" spans="1:1">
      <c r="A1539" s="13"/>
    </row>
    <row r="1540" spans="1:1">
      <c r="A1540" s="13"/>
    </row>
    <row r="1541" spans="1:1">
      <c r="A1541" s="13"/>
    </row>
    <row r="1542" spans="1:1">
      <c r="A1542" s="13"/>
    </row>
    <row r="1543" spans="1:1">
      <c r="A1543" s="13"/>
    </row>
    <row r="1544" spans="1:1">
      <c r="A1544" s="13"/>
    </row>
    <row r="1545" spans="1:1">
      <c r="A1545" s="13"/>
    </row>
    <row r="1546" spans="1:1">
      <c r="A1546" s="13"/>
    </row>
    <row r="1547" spans="1:1">
      <c r="A1547" s="13"/>
    </row>
    <row r="1548" spans="1:1">
      <c r="A1548" s="13"/>
    </row>
    <row r="1549" spans="1:1">
      <c r="A1549" s="13"/>
    </row>
    <row r="1550" spans="1:1">
      <c r="A1550" s="13"/>
    </row>
    <row r="1551" spans="1:1">
      <c r="A1551" s="13"/>
    </row>
    <row r="1552" spans="1:1">
      <c r="A1552" s="13"/>
    </row>
    <row r="1553" spans="1:1">
      <c r="A1553" s="13"/>
    </row>
    <row r="1554" spans="1:1">
      <c r="A1554" s="13"/>
    </row>
    <row r="1555" spans="1:1">
      <c r="A1555" s="13"/>
    </row>
    <row r="1556" spans="1:1">
      <c r="A1556" s="13"/>
    </row>
    <row r="1557" spans="1:1">
      <c r="A1557" s="13"/>
    </row>
    <row r="1558" spans="1:1">
      <c r="A1558" s="13"/>
    </row>
    <row r="1559" spans="1:1">
      <c r="A1559" s="13"/>
    </row>
    <row r="1560" spans="1:1">
      <c r="A1560" s="13"/>
    </row>
    <row r="1561" spans="1:1">
      <c r="A1561" s="13"/>
    </row>
    <row r="1562" spans="1:1">
      <c r="A1562" s="13"/>
    </row>
    <row r="1563" spans="1:1">
      <c r="A1563" s="13"/>
    </row>
    <row r="1564" spans="1:1">
      <c r="A1564" s="13"/>
    </row>
    <row r="1565" spans="1:1">
      <c r="A1565" s="13"/>
    </row>
    <row r="1566" spans="1:1">
      <c r="A1566" s="13"/>
    </row>
    <row r="1567" spans="1:1">
      <c r="A1567" s="13"/>
    </row>
    <row r="1568" spans="1:1">
      <c r="A1568" s="13"/>
    </row>
    <row r="1569" spans="1:1">
      <c r="A1569" s="13"/>
    </row>
    <row r="1570" spans="1:1">
      <c r="A1570" s="13"/>
    </row>
    <row r="1571" spans="1:1">
      <c r="A1571" s="13"/>
    </row>
    <row r="1572" spans="1:1">
      <c r="A1572" s="13"/>
    </row>
    <row r="1573" spans="1:1">
      <c r="A1573" s="13"/>
    </row>
    <row r="1574" spans="1:1">
      <c r="A1574" s="13"/>
    </row>
    <row r="1575" spans="1:1">
      <c r="A1575" s="13"/>
    </row>
    <row r="1576" spans="1:1">
      <c r="A1576" s="13"/>
    </row>
    <row r="1577" spans="1:1">
      <c r="A1577" s="13"/>
    </row>
    <row r="1578" spans="1:1">
      <c r="A1578" s="13"/>
    </row>
    <row r="1579" spans="1:1">
      <c r="A1579" s="13"/>
    </row>
    <row r="1580" spans="1:1">
      <c r="A1580" s="13"/>
    </row>
    <row r="1581" spans="1:1">
      <c r="A1581" s="13"/>
    </row>
    <row r="1582" spans="1:1">
      <c r="A1582" s="13"/>
    </row>
    <row r="1583" spans="1:1">
      <c r="A1583" s="13"/>
    </row>
    <row r="1584" spans="1:1">
      <c r="A1584" s="13"/>
    </row>
    <row r="1585" spans="1:1">
      <c r="A1585" s="13"/>
    </row>
    <row r="1586" spans="1:1">
      <c r="A1586" s="13"/>
    </row>
    <row r="1587" spans="1:1">
      <c r="A1587" s="13"/>
    </row>
    <row r="1588" spans="1:1">
      <c r="A1588" s="13"/>
    </row>
    <row r="1589" spans="1:1">
      <c r="A1589" s="13"/>
    </row>
    <row r="1590" spans="1:1">
      <c r="A1590" s="13"/>
    </row>
    <row r="1591" spans="1:1">
      <c r="A1591" s="13"/>
    </row>
    <row r="1592" spans="1:1">
      <c r="A1592" s="13"/>
    </row>
    <row r="1593" spans="1:1">
      <c r="A1593" s="13"/>
    </row>
    <row r="1594" spans="1:1">
      <c r="A1594" s="13"/>
    </row>
    <row r="1595" spans="1:1">
      <c r="A1595" s="13"/>
    </row>
    <row r="1596" spans="1:1">
      <c r="A1596" s="13"/>
    </row>
    <row r="1597" spans="1:1">
      <c r="A1597" s="13"/>
    </row>
    <row r="1598" spans="1:1">
      <c r="A1598" s="13"/>
    </row>
    <row r="1599" spans="1:1">
      <c r="A1599" s="13"/>
    </row>
    <row r="1600" spans="1:1">
      <c r="A1600" s="13"/>
    </row>
    <row r="1601" spans="1:1">
      <c r="A1601" s="13"/>
    </row>
    <row r="1602" spans="1:1">
      <c r="A1602" s="13"/>
    </row>
    <row r="1603" spans="1:1">
      <c r="A1603" s="13"/>
    </row>
    <row r="1604" spans="1:1">
      <c r="A1604" s="13"/>
    </row>
    <row r="1605" spans="1:1">
      <c r="A1605" s="13"/>
    </row>
    <row r="1606" spans="1:1">
      <c r="A1606" s="13"/>
    </row>
    <row r="1607" spans="1:1">
      <c r="A1607" s="13"/>
    </row>
    <row r="1608" spans="1:1">
      <c r="A1608" s="13"/>
    </row>
    <row r="1609" spans="1:1">
      <c r="A1609" s="13"/>
    </row>
    <row r="1610" spans="1:1">
      <c r="A1610" s="13"/>
    </row>
    <row r="1611" spans="1:1">
      <c r="A1611" s="13"/>
    </row>
    <row r="1612" spans="1:1">
      <c r="A1612" s="13"/>
    </row>
    <row r="1613" spans="1:1">
      <c r="A1613" s="13"/>
    </row>
    <row r="1614" spans="1:1">
      <c r="A1614" s="13"/>
    </row>
    <row r="1615" spans="1:1">
      <c r="A1615" s="13"/>
    </row>
    <row r="1616" spans="1:1">
      <c r="A1616" s="13"/>
    </row>
    <row r="1617" spans="1:1">
      <c r="A1617" s="13"/>
    </row>
    <row r="1618" spans="1:1">
      <c r="A1618" s="13"/>
    </row>
    <row r="1619" spans="1:1">
      <c r="A1619" s="13"/>
    </row>
    <row r="1620" spans="1:1">
      <c r="A1620" s="13"/>
    </row>
    <row r="1621" spans="1:1">
      <c r="A1621" s="13"/>
    </row>
    <row r="1622" spans="1:1">
      <c r="A1622" s="13"/>
    </row>
    <row r="1623" spans="1:1">
      <c r="A1623" s="13"/>
    </row>
    <row r="1624" spans="1:1">
      <c r="A1624" s="13"/>
    </row>
    <row r="1625" spans="1:1">
      <c r="A1625" s="13"/>
    </row>
    <row r="1626" spans="1:1">
      <c r="A1626" s="13"/>
    </row>
    <row r="1627" spans="1:1">
      <c r="A1627" s="13"/>
    </row>
    <row r="1628" spans="1:1">
      <c r="A1628" s="13"/>
    </row>
    <row r="1629" spans="1:1">
      <c r="A1629" s="13"/>
    </row>
    <row r="1630" spans="1:1">
      <c r="A1630" s="13"/>
    </row>
    <row r="1631" spans="1:1">
      <c r="A1631" s="13"/>
    </row>
    <row r="1632" spans="1:1">
      <c r="A1632" s="13"/>
    </row>
    <row r="1633" spans="1:1">
      <c r="A1633" s="13"/>
    </row>
    <row r="1634" spans="1:1">
      <c r="A1634" s="13"/>
    </row>
    <row r="1635" spans="1:1">
      <c r="A1635" s="13"/>
    </row>
    <row r="1636" spans="1:1">
      <c r="A1636" s="13"/>
    </row>
    <row r="1637" spans="1:1">
      <c r="A1637" s="13"/>
    </row>
    <row r="1638" spans="1:1">
      <c r="A1638" s="13"/>
    </row>
    <row r="1639" spans="1:1">
      <c r="A1639" s="13"/>
    </row>
    <row r="1640" spans="1:1">
      <c r="A1640" s="13"/>
    </row>
    <row r="1641" spans="1:1">
      <c r="A1641" s="13"/>
    </row>
    <row r="1642" spans="1:1">
      <c r="A1642" s="13"/>
    </row>
    <row r="1643" spans="1:1">
      <c r="A1643" s="13"/>
    </row>
    <row r="1644" spans="1:1">
      <c r="A1644" s="13"/>
    </row>
    <row r="1645" spans="1:1">
      <c r="A1645" s="13"/>
    </row>
    <row r="1646" spans="1:1">
      <c r="A1646" s="13"/>
    </row>
    <row r="1647" spans="1:1">
      <c r="A1647" s="13"/>
    </row>
    <row r="1648" spans="1:1">
      <c r="A1648" s="13"/>
    </row>
    <row r="1649" spans="1:1">
      <c r="A1649" s="13"/>
    </row>
    <row r="1650" spans="1:1">
      <c r="A1650" s="13"/>
    </row>
    <row r="1651" spans="1:1">
      <c r="A1651" s="13"/>
    </row>
    <row r="1652" spans="1:1">
      <c r="A1652" s="13"/>
    </row>
    <row r="1653" spans="1:1">
      <c r="A1653" s="13"/>
    </row>
    <row r="1654" spans="1:1">
      <c r="A1654" s="13"/>
    </row>
    <row r="1655" spans="1:1">
      <c r="A1655" s="13"/>
    </row>
    <row r="1656" spans="1:1">
      <c r="A1656" s="13"/>
    </row>
    <row r="1657" spans="1:1">
      <c r="A1657" s="13"/>
    </row>
    <row r="1658" spans="1:1">
      <c r="A1658" s="13"/>
    </row>
    <row r="1659" spans="1:1">
      <c r="A1659" s="13"/>
    </row>
    <row r="1660" spans="1:1">
      <c r="A1660" s="13"/>
    </row>
    <row r="1661" spans="1:1">
      <c r="A1661" s="13"/>
    </row>
    <row r="1662" spans="1:1">
      <c r="A1662" s="13"/>
    </row>
    <row r="1663" spans="1:1">
      <c r="A1663" s="13"/>
    </row>
    <row r="1664" spans="1:1">
      <c r="A1664" s="13"/>
    </row>
    <row r="1665" spans="1:1">
      <c r="A1665" s="13"/>
    </row>
    <row r="1666" spans="1:1">
      <c r="A1666" s="13"/>
    </row>
    <row r="1667" spans="1:1">
      <c r="A1667" s="13"/>
    </row>
    <row r="1668" spans="1:1">
      <c r="A1668" s="13"/>
    </row>
    <row r="1669" spans="1:1">
      <c r="A1669" s="13"/>
    </row>
    <row r="1670" spans="1:1">
      <c r="A1670" s="13"/>
    </row>
    <row r="1671" spans="1:1">
      <c r="A1671" s="13"/>
    </row>
    <row r="1672" spans="1:1">
      <c r="A1672" s="13"/>
    </row>
    <row r="1673" spans="1:1">
      <c r="A1673" s="13"/>
    </row>
    <row r="1674" spans="1:1">
      <c r="A1674" s="13"/>
    </row>
    <row r="1675" spans="1:1">
      <c r="A1675" s="13"/>
    </row>
    <row r="1676" spans="1:1">
      <c r="A1676" s="13"/>
    </row>
    <row r="1677" spans="1:1">
      <c r="A1677" s="13"/>
    </row>
    <row r="1678" spans="1:1">
      <c r="A1678" s="13"/>
    </row>
    <row r="1679" spans="1:1">
      <c r="A1679" s="13"/>
    </row>
    <row r="1680" spans="1:1">
      <c r="A1680" s="13"/>
    </row>
    <row r="1681" spans="1:1">
      <c r="A1681" s="13"/>
    </row>
    <row r="1682" spans="1:1">
      <c r="A1682" s="13"/>
    </row>
    <row r="1683" spans="1:1">
      <c r="A1683" s="13"/>
    </row>
    <row r="1684" spans="1:1">
      <c r="A1684" s="13"/>
    </row>
    <row r="1685" spans="1:1">
      <c r="A1685" s="13"/>
    </row>
    <row r="1686" spans="1:1">
      <c r="A1686" s="13"/>
    </row>
    <row r="1687" spans="1:1">
      <c r="A1687" s="13"/>
    </row>
    <row r="1688" spans="1:1">
      <c r="A1688" s="13"/>
    </row>
    <row r="1689" spans="1:1">
      <c r="A1689" s="13"/>
    </row>
    <row r="1690" spans="1:1">
      <c r="A1690" s="13"/>
    </row>
    <row r="1691" spans="1:1">
      <c r="A1691" s="13"/>
    </row>
    <row r="1692" spans="1:1">
      <c r="A1692" s="13"/>
    </row>
    <row r="1693" spans="1:1">
      <c r="A1693" s="13"/>
    </row>
    <row r="1694" spans="1:1">
      <c r="A1694" s="13"/>
    </row>
    <row r="1695" spans="1:1">
      <c r="A1695" s="13"/>
    </row>
    <row r="1696" spans="1:1">
      <c r="A1696" s="13"/>
    </row>
    <row r="1697" spans="1:1">
      <c r="A1697" s="13"/>
    </row>
    <row r="1698" spans="1:1">
      <c r="A1698" s="13"/>
    </row>
    <row r="1699" spans="1:1">
      <c r="A1699" s="13"/>
    </row>
    <row r="1700" spans="1:1">
      <c r="A1700" s="13"/>
    </row>
    <row r="1701" spans="1:1">
      <c r="A1701" s="13"/>
    </row>
    <row r="1702" spans="1:1">
      <c r="A1702" s="13"/>
    </row>
    <row r="1703" spans="1:1">
      <c r="A1703" s="13"/>
    </row>
    <row r="1704" spans="1:1">
      <c r="A1704" s="13"/>
    </row>
    <row r="1705" spans="1:1">
      <c r="A1705" s="13"/>
    </row>
    <row r="1706" spans="1:1">
      <c r="A1706" s="13"/>
    </row>
    <row r="1707" spans="1:1">
      <c r="A1707" s="13"/>
    </row>
    <row r="1708" spans="1:1">
      <c r="A1708" s="13"/>
    </row>
    <row r="1709" spans="1:1">
      <c r="A1709" s="13"/>
    </row>
    <row r="1710" spans="1:1">
      <c r="A1710" s="13"/>
    </row>
    <row r="1711" spans="1:1">
      <c r="A1711" s="13"/>
    </row>
    <row r="1712" spans="1:1">
      <c r="A1712" s="13"/>
    </row>
    <row r="1713" spans="1:1">
      <c r="A1713" s="13"/>
    </row>
    <row r="1714" spans="1:1">
      <c r="A1714" s="13"/>
    </row>
    <row r="1715" spans="1:1">
      <c r="A1715" s="13"/>
    </row>
    <row r="1716" spans="1:1">
      <c r="A1716" s="13"/>
    </row>
    <row r="1717" spans="1:1">
      <c r="A1717" s="13"/>
    </row>
    <row r="1718" spans="1:1">
      <c r="A1718" s="13"/>
    </row>
    <row r="1719" spans="1:1">
      <c r="A1719" s="13"/>
    </row>
    <row r="1720" spans="1:1">
      <c r="A1720" s="13"/>
    </row>
    <row r="1721" spans="1:1">
      <c r="A1721" s="13"/>
    </row>
    <row r="1722" spans="1:1">
      <c r="A1722" s="13"/>
    </row>
    <row r="1723" spans="1:1">
      <c r="A1723" s="13"/>
    </row>
    <row r="1724" spans="1:1">
      <c r="A1724" s="13"/>
    </row>
    <row r="1725" spans="1:1">
      <c r="A1725" s="13"/>
    </row>
    <row r="1726" spans="1:1">
      <c r="A1726" s="13"/>
    </row>
    <row r="1727" spans="1:1">
      <c r="A1727" s="13"/>
    </row>
    <row r="1728" spans="1:1">
      <c r="A1728" s="13"/>
    </row>
    <row r="1729" spans="1:1">
      <c r="A1729" s="13"/>
    </row>
    <row r="1730" spans="1:1">
      <c r="A1730" s="13"/>
    </row>
    <row r="1731" spans="1:1">
      <c r="A1731" s="13"/>
    </row>
    <row r="1732" spans="1:1">
      <c r="A1732" s="13"/>
    </row>
    <row r="1733" spans="1:1">
      <c r="A1733" s="13"/>
    </row>
    <row r="1734" spans="1:1">
      <c r="A1734" s="13"/>
    </row>
    <row r="1735" spans="1:1">
      <c r="A1735" s="13"/>
    </row>
    <row r="1736" spans="1:1">
      <c r="A1736" s="13"/>
    </row>
    <row r="1737" spans="1:1">
      <c r="A1737" s="13"/>
    </row>
    <row r="1738" spans="1:1">
      <c r="A1738" s="13"/>
    </row>
    <row r="1739" spans="1:1">
      <c r="A1739" s="13"/>
    </row>
    <row r="1740" spans="1:1">
      <c r="A1740" s="13"/>
    </row>
    <row r="1741" spans="1:1">
      <c r="A1741" s="13"/>
    </row>
    <row r="1742" spans="1:1">
      <c r="A1742" s="13"/>
    </row>
    <row r="1743" spans="1:1">
      <c r="A1743" s="13"/>
    </row>
    <row r="1744" spans="1:1">
      <c r="A1744" s="13"/>
    </row>
    <row r="1745" spans="1:1">
      <c r="A1745" s="13"/>
    </row>
    <row r="1746" spans="1:1">
      <c r="A1746" s="13"/>
    </row>
    <row r="1747" spans="1:1">
      <c r="A1747" s="13"/>
    </row>
    <row r="1748" spans="1:1">
      <c r="A1748" s="13"/>
    </row>
    <row r="1749" spans="1:1">
      <c r="A1749" s="13"/>
    </row>
    <row r="1750" spans="1:1">
      <c r="A1750" s="13"/>
    </row>
    <row r="1751" spans="1:1">
      <c r="A1751" s="13"/>
    </row>
    <row r="1752" spans="1:1">
      <c r="A1752" s="13"/>
    </row>
    <row r="1753" spans="1:1">
      <c r="A1753" s="13"/>
    </row>
    <row r="1754" spans="1:1">
      <c r="A1754" s="13"/>
    </row>
    <row r="1755" spans="1:1">
      <c r="A1755" s="13"/>
    </row>
    <row r="1756" spans="1:1">
      <c r="A1756" s="13"/>
    </row>
    <row r="1757" spans="1:1">
      <c r="A1757" s="13"/>
    </row>
    <row r="1758" spans="1:1">
      <c r="A1758" s="13"/>
    </row>
    <row r="1759" spans="1:1">
      <c r="A1759" s="13"/>
    </row>
    <row r="1760" spans="1:1">
      <c r="A1760" s="13"/>
    </row>
    <row r="1761" spans="1:1">
      <c r="A1761" s="13"/>
    </row>
    <row r="1762" spans="1:1">
      <c r="A1762" s="13"/>
    </row>
    <row r="1763" spans="1:1">
      <c r="A1763" s="13"/>
    </row>
    <row r="1764" spans="1:1">
      <c r="A1764" s="13"/>
    </row>
    <row r="1765" spans="1:1">
      <c r="A1765" s="13"/>
    </row>
    <row r="1766" spans="1:1">
      <c r="A1766" s="13"/>
    </row>
    <row r="1767" spans="1:1">
      <c r="A1767" s="13"/>
    </row>
    <row r="1768" spans="1:1">
      <c r="A1768" s="13"/>
    </row>
    <row r="1769" spans="1:1">
      <c r="A1769" s="13"/>
    </row>
    <row r="1770" spans="1:1">
      <c r="A1770" s="13"/>
    </row>
    <row r="1771" spans="1:1">
      <c r="A1771" s="13"/>
    </row>
    <row r="1772" spans="1:1">
      <c r="A1772" s="13"/>
    </row>
    <row r="1773" spans="1:1">
      <c r="A1773" s="13"/>
    </row>
    <row r="1774" spans="1:1">
      <c r="A1774" s="13"/>
    </row>
    <row r="1775" spans="1:1">
      <c r="A1775" s="13"/>
    </row>
    <row r="1776" spans="1:1">
      <c r="A1776" s="13"/>
    </row>
    <row r="1777" spans="1:1">
      <c r="A1777" s="13"/>
    </row>
    <row r="1778" spans="1:1">
      <c r="A1778" s="13"/>
    </row>
    <row r="1779" spans="1:1">
      <c r="A1779" s="13"/>
    </row>
    <row r="1780" spans="1:1">
      <c r="A1780" s="13"/>
    </row>
    <row r="1781" spans="1:1">
      <c r="A1781" s="13"/>
    </row>
    <row r="1782" spans="1:1">
      <c r="A1782" s="13"/>
    </row>
    <row r="1783" spans="1:1">
      <c r="A1783" s="13"/>
    </row>
    <row r="1784" spans="1:1">
      <c r="A1784" s="13"/>
    </row>
    <row r="1785" spans="1:1">
      <c r="A1785" s="13"/>
    </row>
    <row r="1786" spans="1:1">
      <c r="A1786" s="13"/>
    </row>
    <row r="1787" spans="1:1">
      <c r="A1787" s="13"/>
    </row>
    <row r="1788" spans="1:1">
      <c r="A1788" s="13"/>
    </row>
    <row r="1789" spans="1:1">
      <c r="A1789" s="13"/>
    </row>
    <row r="1790" spans="1:1">
      <c r="A1790" s="13"/>
    </row>
    <row r="1791" spans="1:1">
      <c r="A1791" s="13"/>
    </row>
    <row r="1792" spans="1:1">
      <c r="A1792" s="13"/>
    </row>
    <row r="1793" spans="1:1">
      <c r="A1793" s="13"/>
    </row>
    <row r="1794" spans="1:1">
      <c r="A1794" s="13"/>
    </row>
    <row r="1795" spans="1:1">
      <c r="A1795" s="13"/>
    </row>
    <row r="1796" spans="1:1">
      <c r="A1796" s="13"/>
    </row>
    <row r="1797" spans="1:1">
      <c r="A1797" s="13"/>
    </row>
    <row r="1798" spans="1:1">
      <c r="A1798" s="13"/>
    </row>
    <row r="1799" spans="1:1">
      <c r="A1799" s="13"/>
    </row>
    <row r="1800" spans="1:1">
      <c r="A1800" s="13"/>
    </row>
    <row r="1801" spans="1:1">
      <c r="A1801" s="13"/>
    </row>
    <row r="1802" spans="1:1">
      <c r="A1802" s="13"/>
    </row>
    <row r="1803" spans="1:1">
      <c r="A1803" s="13"/>
    </row>
    <row r="1804" spans="1:1">
      <c r="A1804" s="13"/>
    </row>
    <row r="1805" spans="1:1">
      <c r="A1805" s="13"/>
    </row>
    <row r="1806" spans="1:1">
      <c r="A1806" s="13"/>
    </row>
    <row r="1807" spans="1:1">
      <c r="A1807" s="13"/>
    </row>
    <row r="1808" spans="1:1">
      <c r="A1808" s="13"/>
    </row>
    <row r="1809" spans="1:1">
      <c r="A1809" s="13"/>
    </row>
    <row r="1810" spans="1:1">
      <c r="A1810" s="13"/>
    </row>
    <row r="1811" spans="1:1">
      <c r="A1811" s="13"/>
    </row>
    <row r="1812" spans="1:1">
      <c r="A1812" s="13"/>
    </row>
    <row r="1813" spans="1:1">
      <c r="A1813" s="13"/>
    </row>
    <row r="1814" spans="1:1">
      <c r="A1814" s="13"/>
    </row>
    <row r="1815" spans="1:1">
      <c r="A1815" s="13"/>
    </row>
    <row r="1816" spans="1:1">
      <c r="A1816" s="13"/>
    </row>
    <row r="1817" spans="1:1">
      <c r="A1817" s="13"/>
    </row>
    <row r="1818" spans="1:1">
      <c r="A1818" s="13"/>
    </row>
    <row r="1819" spans="1:1">
      <c r="A1819" s="13"/>
    </row>
    <row r="1820" spans="1:1">
      <c r="A1820" s="13"/>
    </row>
    <row r="1821" spans="1:1">
      <c r="A1821" s="13"/>
    </row>
    <row r="1822" spans="1:1">
      <c r="A1822" s="13"/>
    </row>
    <row r="1823" spans="1:1">
      <c r="A1823" s="13"/>
    </row>
    <row r="1824" spans="1:1">
      <c r="A1824" s="13"/>
    </row>
    <row r="1825" spans="1:1">
      <c r="A1825" s="13"/>
    </row>
    <row r="1826" spans="1:1">
      <c r="A1826" s="13"/>
    </row>
    <row r="1827" spans="1:1">
      <c r="A1827" s="13"/>
    </row>
    <row r="1828" spans="1:1">
      <c r="A1828" s="13"/>
    </row>
    <row r="1829" spans="1:1">
      <c r="A1829" s="13"/>
    </row>
    <row r="1830" spans="1:1">
      <c r="A1830" s="13"/>
    </row>
    <row r="1831" spans="1:1">
      <c r="A1831" s="13"/>
    </row>
    <row r="1832" spans="1:1">
      <c r="A1832" s="13"/>
    </row>
    <row r="1833" spans="1:1">
      <c r="A1833" s="13"/>
    </row>
    <row r="1834" spans="1:1">
      <c r="A1834" s="13"/>
    </row>
    <row r="1835" spans="1:1">
      <c r="A1835" s="13"/>
    </row>
    <row r="1836" spans="1:1">
      <c r="A1836" s="13"/>
    </row>
    <row r="1837" spans="1:1">
      <c r="A1837" s="13"/>
    </row>
    <row r="1838" spans="1:1">
      <c r="A1838" s="13"/>
    </row>
    <row r="1839" spans="1:1">
      <c r="A1839" s="13"/>
    </row>
    <row r="1840" spans="1:1">
      <c r="A1840" s="13"/>
    </row>
    <row r="1841" spans="1:1">
      <c r="A1841" s="13"/>
    </row>
    <row r="1842" spans="1:1">
      <c r="A1842" s="13"/>
    </row>
    <row r="1843" spans="1:1">
      <c r="A1843" s="13"/>
    </row>
    <row r="1844" spans="1:1">
      <c r="A1844" s="13"/>
    </row>
    <row r="1845" spans="1:1">
      <c r="A1845" s="13"/>
    </row>
    <row r="1846" spans="1:1">
      <c r="A1846" s="13"/>
    </row>
    <row r="1847" spans="1:1">
      <c r="A1847" s="13"/>
    </row>
    <row r="1848" spans="1:1">
      <c r="A1848" s="13"/>
    </row>
    <row r="1849" spans="1:1">
      <c r="A1849" s="13"/>
    </row>
    <row r="1850" spans="1:1">
      <c r="A1850" s="13"/>
    </row>
    <row r="1851" spans="1:1">
      <c r="A1851" s="13"/>
    </row>
    <row r="1852" spans="1:1">
      <c r="A1852" s="13"/>
    </row>
    <row r="1853" spans="1:1">
      <c r="A1853" s="13"/>
    </row>
    <row r="1854" spans="1:1">
      <c r="A1854" s="13"/>
    </row>
    <row r="1855" spans="1:1">
      <c r="A1855" s="13"/>
    </row>
    <row r="1856" spans="1:1">
      <c r="A1856" s="13"/>
    </row>
    <row r="1857" spans="1:1">
      <c r="A1857" s="13"/>
    </row>
    <row r="1858" spans="1:1">
      <c r="A1858" s="13"/>
    </row>
    <row r="1859" spans="1:1">
      <c r="A1859" s="13"/>
    </row>
    <row r="1860" spans="1:1">
      <c r="A1860" s="13"/>
    </row>
    <row r="1861" spans="1:1">
      <c r="A1861" s="13"/>
    </row>
    <row r="1862" spans="1:1">
      <c r="A1862" s="13"/>
    </row>
    <row r="1863" spans="1:1">
      <c r="A1863" s="13"/>
    </row>
    <row r="1864" spans="1:1">
      <c r="A1864" s="13"/>
    </row>
    <row r="1865" spans="1:1">
      <c r="A1865" s="13"/>
    </row>
    <row r="1866" spans="1:1">
      <c r="A1866" s="13"/>
    </row>
    <row r="1867" spans="1:1">
      <c r="A1867" s="13"/>
    </row>
    <row r="1868" spans="1:1">
      <c r="A1868" s="13"/>
    </row>
    <row r="1869" spans="1:1">
      <c r="A1869" s="13"/>
    </row>
    <row r="1870" spans="1:1">
      <c r="A1870" s="13"/>
    </row>
    <row r="1871" spans="1:1">
      <c r="A1871" s="13"/>
    </row>
    <row r="1872" spans="1:1">
      <c r="A1872" s="13"/>
    </row>
    <row r="1873" spans="1:1">
      <c r="A1873" s="13"/>
    </row>
    <row r="1874" spans="1:1">
      <c r="A1874" s="13"/>
    </row>
    <row r="1875" spans="1:1">
      <c r="A1875" s="13"/>
    </row>
    <row r="1876" spans="1:1">
      <c r="A1876" s="13"/>
    </row>
    <row r="1877" spans="1:1">
      <c r="A1877" s="13"/>
    </row>
    <row r="1878" spans="1:1">
      <c r="A1878" s="13"/>
    </row>
    <row r="1879" spans="1:1">
      <c r="A1879" s="13"/>
    </row>
    <row r="1880" spans="1:1">
      <c r="A1880" s="13"/>
    </row>
    <row r="1881" spans="1:1">
      <c r="A1881" s="13"/>
    </row>
    <row r="1882" spans="1:1">
      <c r="A1882" s="13"/>
    </row>
    <row r="1883" spans="1:1">
      <c r="A1883" s="13"/>
    </row>
    <row r="1884" spans="1:1">
      <c r="A1884" s="13"/>
    </row>
    <row r="1885" spans="1:1">
      <c r="A1885" s="13"/>
    </row>
    <row r="1886" spans="1:1">
      <c r="A1886" s="13"/>
    </row>
    <row r="1887" spans="1:1">
      <c r="A1887" s="13"/>
    </row>
    <row r="1888" spans="1:1">
      <c r="A1888" s="13"/>
    </row>
    <row r="1889" spans="1:1">
      <c r="A1889" s="13"/>
    </row>
    <row r="1890" spans="1:1">
      <c r="A1890" s="13"/>
    </row>
    <row r="1891" spans="1:1">
      <c r="A1891" s="13"/>
    </row>
    <row r="1892" spans="1:1">
      <c r="A1892" s="13"/>
    </row>
    <row r="1893" spans="1:1">
      <c r="A1893" s="13"/>
    </row>
    <row r="1894" spans="1:1">
      <c r="A1894" s="13"/>
    </row>
    <row r="1895" spans="1:1">
      <c r="A1895" s="13"/>
    </row>
    <row r="1896" spans="1:1">
      <c r="A1896" s="13"/>
    </row>
    <row r="1897" spans="1:1">
      <c r="A1897" s="13"/>
    </row>
    <row r="1898" spans="1:1">
      <c r="A1898" s="13"/>
    </row>
    <row r="1899" spans="1:1">
      <c r="A1899" s="13"/>
    </row>
    <row r="1900" spans="1:1">
      <c r="A1900" s="13"/>
    </row>
    <row r="1901" spans="1:1">
      <c r="A1901" s="13"/>
    </row>
    <row r="1902" spans="1:1">
      <c r="A1902" s="13"/>
    </row>
    <row r="1903" spans="1:1">
      <c r="A1903" s="13"/>
    </row>
    <row r="1904" spans="1:1">
      <c r="A1904" s="13"/>
    </row>
    <row r="1905" spans="1:1">
      <c r="A1905" s="13"/>
    </row>
    <row r="1906" spans="1:1">
      <c r="A1906" s="13"/>
    </row>
    <row r="1907" spans="1:1">
      <c r="A1907" s="13"/>
    </row>
    <row r="1908" spans="1:1">
      <c r="A1908" s="13"/>
    </row>
    <row r="1909" spans="1:1">
      <c r="A1909" s="13"/>
    </row>
    <row r="1910" spans="1:1">
      <c r="A1910" s="13"/>
    </row>
    <row r="1911" spans="1:1">
      <c r="A1911" s="13"/>
    </row>
    <row r="1912" spans="1:1">
      <c r="A1912" s="13"/>
    </row>
    <row r="1913" spans="1:1">
      <c r="A1913" s="13"/>
    </row>
    <row r="1914" spans="1:1">
      <c r="A1914" s="13"/>
    </row>
    <row r="1915" spans="1:1">
      <c r="A1915" s="13"/>
    </row>
    <row r="1916" spans="1:1">
      <c r="A1916" s="13"/>
    </row>
    <row r="1917" spans="1:1">
      <c r="A1917" s="13"/>
    </row>
    <row r="1918" spans="1:1">
      <c r="A1918" s="13"/>
    </row>
    <row r="1919" spans="1:1">
      <c r="A1919" s="13"/>
    </row>
    <row r="1920" spans="1:1">
      <c r="A1920" s="13"/>
    </row>
    <row r="1921" spans="1:1">
      <c r="A1921" s="13"/>
    </row>
    <row r="1922" spans="1:1">
      <c r="A1922" s="13"/>
    </row>
    <row r="1923" spans="1:1">
      <c r="A1923" s="13"/>
    </row>
    <row r="1924" spans="1:1">
      <c r="A1924" s="13"/>
    </row>
    <row r="1925" spans="1:1">
      <c r="A1925" s="13"/>
    </row>
    <row r="1926" spans="1:1">
      <c r="A1926" s="13"/>
    </row>
    <row r="1927" spans="1:1">
      <c r="A1927" s="13"/>
    </row>
    <row r="1928" spans="1:1">
      <c r="A1928" s="13"/>
    </row>
    <row r="1929" spans="1:1">
      <c r="A1929" s="13"/>
    </row>
    <row r="1930" spans="1:1">
      <c r="A1930" s="13"/>
    </row>
    <row r="1931" spans="1:1">
      <c r="A1931" s="13"/>
    </row>
    <row r="1932" spans="1:1">
      <c r="A1932" s="13"/>
    </row>
    <row r="1933" spans="1:1">
      <c r="A1933" s="13"/>
    </row>
    <row r="1934" spans="1:1">
      <c r="A1934" s="13"/>
    </row>
    <row r="1935" spans="1:1">
      <c r="A1935" s="13"/>
    </row>
    <row r="1936" spans="1:1">
      <c r="A1936" s="13"/>
    </row>
    <row r="1937" spans="1:1">
      <c r="A1937" s="13"/>
    </row>
    <row r="1938" spans="1:1">
      <c r="A1938" s="13"/>
    </row>
    <row r="1939" spans="1:1">
      <c r="A1939" s="13"/>
    </row>
    <row r="1940" spans="1:1">
      <c r="A1940" s="13"/>
    </row>
    <row r="1941" spans="1:1">
      <c r="A1941" s="13"/>
    </row>
    <row r="1942" spans="1:1">
      <c r="A1942" s="13"/>
    </row>
    <row r="1943" spans="1:1">
      <c r="A1943" s="13"/>
    </row>
    <row r="1944" spans="1:1">
      <c r="A1944" s="13"/>
    </row>
    <row r="1945" spans="1:1">
      <c r="A1945" s="13"/>
    </row>
    <row r="1946" spans="1:1">
      <c r="A1946" s="13"/>
    </row>
    <row r="1947" spans="1:1">
      <c r="A1947" s="13"/>
    </row>
    <row r="1948" spans="1:1">
      <c r="A1948" s="13"/>
    </row>
    <row r="1949" spans="1:1">
      <c r="A1949" s="13"/>
    </row>
    <row r="1950" spans="1:1">
      <c r="A1950" s="13"/>
    </row>
    <row r="1951" spans="1:1">
      <c r="A1951" s="13"/>
    </row>
    <row r="1952" spans="1:1">
      <c r="A1952" s="13"/>
    </row>
    <row r="1953" spans="1:1">
      <c r="A1953" s="13"/>
    </row>
    <row r="1954" spans="1:1">
      <c r="A1954" s="13"/>
    </row>
    <row r="1955" spans="1:1">
      <c r="A1955" s="13"/>
    </row>
    <row r="1956" spans="1:1">
      <c r="A1956" s="13"/>
    </row>
    <row r="1957" spans="1:1">
      <c r="A1957" s="13"/>
    </row>
    <row r="1958" spans="1:1">
      <c r="A1958" s="13"/>
    </row>
    <row r="1959" spans="1:1">
      <c r="A1959" s="13"/>
    </row>
    <row r="1960" spans="1:1">
      <c r="A1960" s="13"/>
    </row>
    <row r="1961" spans="1:1">
      <c r="A1961" s="13"/>
    </row>
    <row r="1962" spans="1:1">
      <c r="A1962" s="13"/>
    </row>
    <row r="1963" spans="1:1">
      <c r="A1963" s="13"/>
    </row>
    <row r="1964" spans="1:1">
      <c r="A1964" s="13"/>
    </row>
    <row r="1965" spans="1:1">
      <c r="A1965" s="13"/>
    </row>
    <row r="1966" spans="1:1">
      <c r="A1966" s="13"/>
    </row>
    <row r="1967" spans="1:1">
      <c r="A1967" s="13"/>
    </row>
    <row r="1968" spans="1:1">
      <c r="A1968" s="13"/>
    </row>
    <row r="1969" spans="1:1">
      <c r="A1969" s="13"/>
    </row>
    <row r="1970" spans="1:1">
      <c r="A1970" s="13"/>
    </row>
    <row r="1971" spans="1:1">
      <c r="A1971" s="13"/>
    </row>
    <row r="1972" spans="1:1">
      <c r="A1972" s="13"/>
    </row>
    <row r="1973" spans="1:1">
      <c r="A1973" s="13"/>
    </row>
    <row r="1974" spans="1:1">
      <c r="A1974" s="13"/>
    </row>
    <row r="1975" spans="1:1">
      <c r="A1975" s="13"/>
    </row>
    <row r="1976" spans="1:1">
      <c r="A1976" s="13"/>
    </row>
    <row r="1977" spans="1:1">
      <c r="A1977" s="13"/>
    </row>
    <row r="1978" spans="1:1">
      <c r="A1978" s="13"/>
    </row>
    <row r="1979" spans="1:1">
      <c r="A1979" s="13"/>
    </row>
    <row r="1980" spans="1:1">
      <c r="A1980" s="13"/>
    </row>
    <row r="1981" spans="1:1">
      <c r="A1981" s="13"/>
    </row>
    <row r="1982" spans="1:1">
      <c r="A1982" s="13"/>
    </row>
    <row r="1983" spans="1:1">
      <c r="A1983" s="13"/>
    </row>
    <row r="1984" spans="1:1">
      <c r="A1984" s="13"/>
    </row>
    <row r="1985" spans="1:1">
      <c r="A1985" s="13"/>
    </row>
    <row r="1986" spans="1:1">
      <c r="A1986" s="13"/>
    </row>
    <row r="1987" spans="1:1">
      <c r="A1987" s="13"/>
    </row>
    <row r="1988" spans="1:1">
      <c r="A1988" s="13"/>
    </row>
    <row r="1989" spans="1:1">
      <c r="A1989" s="13"/>
    </row>
    <row r="1990" spans="1:1">
      <c r="A1990" s="13"/>
    </row>
    <row r="1991" spans="1:1">
      <c r="A1991" s="13"/>
    </row>
    <row r="1992" spans="1:1">
      <c r="A1992" s="13"/>
    </row>
    <row r="1993" spans="1:1">
      <c r="A1993" s="13"/>
    </row>
    <row r="1994" spans="1:1">
      <c r="A1994" s="13"/>
    </row>
    <row r="1995" spans="1:1">
      <c r="A1995" s="13"/>
    </row>
    <row r="1996" spans="1:1">
      <c r="A1996" s="13"/>
    </row>
    <row r="1997" spans="1:1">
      <c r="A1997" s="13"/>
    </row>
    <row r="1998" spans="1:1">
      <c r="A1998" s="13"/>
    </row>
    <row r="1999" spans="1:1">
      <c r="A1999" s="13"/>
    </row>
    <row r="2000" spans="1:1">
      <c r="A2000" s="13"/>
    </row>
    <row r="2001" spans="1:1">
      <c r="A2001" s="13"/>
    </row>
    <row r="2002" spans="1:1">
      <c r="A2002" s="13"/>
    </row>
    <row r="2003" spans="1:1">
      <c r="A2003" s="13"/>
    </row>
    <row r="2004" spans="1:1">
      <c r="A2004" s="13"/>
    </row>
    <row r="2005" spans="1:1">
      <c r="A2005" s="13"/>
    </row>
    <row r="2006" spans="1:1">
      <c r="A2006" s="13"/>
    </row>
    <row r="2007" spans="1:1">
      <c r="A2007" s="13"/>
    </row>
    <row r="2008" spans="1:1">
      <c r="A2008" s="13"/>
    </row>
    <row r="2009" spans="1:1">
      <c r="A2009" s="13"/>
    </row>
    <row r="2010" spans="1:1">
      <c r="A2010" s="13"/>
    </row>
    <row r="2011" spans="1:1">
      <c r="A2011" s="13"/>
    </row>
    <row r="2012" spans="1:1">
      <c r="A2012" s="13"/>
    </row>
    <row r="2013" spans="1:1">
      <c r="A2013" s="13"/>
    </row>
    <row r="2014" spans="1:1">
      <c r="A2014" s="13"/>
    </row>
    <row r="2015" spans="1:1">
      <c r="A2015" s="13"/>
    </row>
    <row r="2016" spans="1:1">
      <c r="A2016" s="13"/>
    </row>
    <row r="2017" spans="1:1">
      <c r="A2017" s="13"/>
    </row>
    <row r="2018" spans="1:1">
      <c r="A2018" s="13"/>
    </row>
    <row r="2019" spans="1:1">
      <c r="A2019" s="13"/>
    </row>
    <row r="2020" spans="1:1">
      <c r="A2020" s="13"/>
    </row>
    <row r="2021" spans="1:1">
      <c r="A2021" s="13"/>
    </row>
    <row r="2022" spans="1:1">
      <c r="A2022" s="13"/>
    </row>
    <row r="2023" spans="1:1">
      <c r="A2023" s="13"/>
    </row>
    <row r="2024" spans="1:1">
      <c r="A2024" s="13"/>
    </row>
    <row r="2025" spans="1:1">
      <c r="A2025" s="13"/>
    </row>
    <row r="2026" spans="1:1">
      <c r="A2026" s="13"/>
    </row>
    <row r="2027" spans="1:1">
      <c r="A2027" s="13"/>
    </row>
    <row r="2028" spans="1:1">
      <c r="A2028" s="13"/>
    </row>
    <row r="2029" spans="1:1">
      <c r="A2029" s="13"/>
    </row>
    <row r="2030" spans="1:1">
      <c r="A2030" s="13"/>
    </row>
    <row r="2031" spans="1:1">
      <c r="A2031" s="13"/>
    </row>
    <row r="2032" spans="1:1">
      <c r="A2032" s="13"/>
    </row>
    <row r="2033" spans="1:1">
      <c r="A2033" s="13"/>
    </row>
    <row r="2034" spans="1:1">
      <c r="A2034" s="13"/>
    </row>
    <row r="2035" spans="1:1">
      <c r="A2035" s="13"/>
    </row>
    <row r="2036" spans="1:1">
      <c r="A2036" s="13"/>
    </row>
    <row r="2106" spans="1:1" ht="15" customHeight="1">
      <c r="A2106" s="14"/>
    </row>
    <row r="2107" spans="1:1" ht="15" customHeight="1">
      <c r="A2107" s="14"/>
    </row>
    <row r="2108" spans="1:1" ht="15" customHeight="1">
      <c r="A2108" s="14"/>
    </row>
    <row r="2109" spans="1:1" ht="15" customHeight="1">
      <c r="A2109" s="14"/>
    </row>
    <row r="2110" spans="1:1" ht="15" customHeight="1">
      <c r="A2110" s="14"/>
    </row>
    <row r="2111" spans="1:1" ht="15" customHeight="1">
      <c r="A2111" s="14"/>
    </row>
    <row r="2112" spans="1:1" ht="15" customHeight="1">
      <c r="A2112" s="14"/>
    </row>
    <row r="2113" spans="1:1" ht="15" customHeight="1">
      <c r="A2113" s="14"/>
    </row>
    <row r="2114" spans="1:1" ht="15" customHeight="1">
      <c r="A2114" s="14"/>
    </row>
    <row r="2115" spans="1:1" ht="15" customHeight="1">
      <c r="A2115" s="14"/>
    </row>
    <row r="2116" spans="1:1" ht="15" customHeight="1">
      <c r="A2116" s="14"/>
    </row>
    <row r="2117" spans="1:1" ht="15" customHeight="1">
      <c r="A2117" s="14"/>
    </row>
    <row r="2118" spans="1:1" ht="21">
      <c r="A2118" s="14"/>
    </row>
    <row r="2119" spans="1:1" ht="21">
      <c r="A2119" s="14"/>
    </row>
    <row r="2120" spans="1:1" ht="21">
      <c r="A2120" s="14"/>
    </row>
    <row r="2121" spans="1:1" ht="21">
      <c r="A2121" s="14"/>
    </row>
    <row r="2122" spans="1:1" ht="21">
      <c r="A2122" s="14"/>
    </row>
    <row r="2123" spans="1:1" ht="21">
      <c r="A2123" s="14"/>
    </row>
    <row r="2124" spans="1:1" ht="21">
      <c r="A2124" s="14"/>
    </row>
  </sheetData>
  <mergeCells count="2">
    <mergeCell ref="A15:A41"/>
    <mergeCell ref="A52:A7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F57"/>
  <sheetViews>
    <sheetView workbookViewId="0">
      <selection activeCell="G33" sqref="G33"/>
    </sheetView>
  </sheetViews>
  <sheetFormatPr defaultRowHeight="15"/>
  <cols>
    <col min="1" max="1" width="21.7109375" customWidth="1"/>
    <col min="2" max="2" width="20.140625" customWidth="1"/>
    <col min="3" max="3" width="17.85546875" customWidth="1"/>
    <col min="4" max="4" width="13.7109375" customWidth="1"/>
    <col min="5" max="5" width="35.140625" customWidth="1"/>
    <col min="6" max="6" width="29.7109375" customWidth="1"/>
    <col min="7" max="7" width="40.140625" customWidth="1"/>
    <col min="8" max="9" width="34.7109375" customWidth="1"/>
    <col min="10" max="10" width="35.14062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5</v>
      </c>
      <c r="B11" t="s">
        <v>0</v>
      </c>
    </row>
    <row r="12" spans="1:4">
      <c r="A12" s="1" t="s">
        <v>6</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4</v>
      </c>
      <c r="C22" t="s">
        <v>24</v>
      </c>
      <c r="D22" t="s">
        <v>25</v>
      </c>
      <c r="E22" t="s">
        <v>21</v>
      </c>
      <c r="F22" t="s">
        <v>34</v>
      </c>
    </row>
    <row r="23" spans="1:6">
      <c r="A23" t="s">
        <v>29</v>
      </c>
      <c r="B23" t="s">
        <v>66</v>
      </c>
      <c r="C23" s="6">
        <v>12209.09511800001</v>
      </c>
      <c r="D23" s="6">
        <v>14</v>
      </c>
      <c r="E23" s="3">
        <v>5.3137638456179985</v>
      </c>
      <c r="F23" s="4">
        <v>2.6346673293629932</v>
      </c>
    </row>
    <row r="24" spans="1:6">
      <c r="B24" t="s">
        <v>67</v>
      </c>
      <c r="C24" s="6">
        <v>19185.206460000001</v>
      </c>
      <c r="D24" s="6">
        <v>37</v>
      </c>
      <c r="E24" s="3">
        <v>9.3540352560139937</v>
      </c>
      <c r="F24" s="4">
        <v>3.9555121385940444</v>
      </c>
    </row>
    <row r="25" spans="1:6">
      <c r="B25" t="s">
        <v>55</v>
      </c>
      <c r="C25" s="6">
        <v>16655.049632999991</v>
      </c>
      <c r="D25" s="6">
        <v>46</v>
      </c>
      <c r="E25" s="3">
        <v>9.7770661222129878</v>
      </c>
      <c r="F25" s="4">
        <v>4.7048878901913511</v>
      </c>
    </row>
    <row r="26" spans="1:6">
      <c r="B26" t="s">
        <v>58</v>
      </c>
      <c r="C26" s="6">
        <v>24272.723811999978</v>
      </c>
      <c r="D26" s="6">
        <v>74</v>
      </c>
      <c r="E26" s="3">
        <v>18.949095795576994</v>
      </c>
      <c r="F26" s="4">
        <v>3.9051995302737725</v>
      </c>
    </row>
    <row r="27" spans="1:6">
      <c r="B27" t="s">
        <v>60</v>
      </c>
      <c r="C27" s="6">
        <v>20802.111486000005</v>
      </c>
      <c r="D27" s="6">
        <v>58</v>
      </c>
      <c r="E27" s="3">
        <v>24.145422595309991</v>
      </c>
      <c r="F27" s="4">
        <v>2.4021116122964825</v>
      </c>
    </row>
    <row r="28" spans="1:6">
      <c r="B28" t="s">
        <v>50</v>
      </c>
      <c r="C28" s="6">
        <v>18445.93743799999</v>
      </c>
      <c r="D28" s="6">
        <v>105</v>
      </c>
      <c r="E28" s="3">
        <v>32.472582706811977</v>
      </c>
      <c r="F28" s="4">
        <v>3.233497038040448</v>
      </c>
    </row>
    <row r="29" spans="1:6">
      <c r="B29" t="s">
        <v>52</v>
      </c>
      <c r="C29" s="6">
        <v>21122.411342999989</v>
      </c>
      <c r="D29" s="6">
        <v>161</v>
      </c>
      <c r="E29" s="3">
        <v>54.511253526047028</v>
      </c>
      <c r="F29" s="4">
        <v>2.9535185780137971</v>
      </c>
    </row>
    <row r="30" spans="1:6">
      <c r="B30" t="s">
        <v>53</v>
      </c>
      <c r="C30" s="6">
        <v>24672.836028999991</v>
      </c>
      <c r="D30" s="6">
        <v>178</v>
      </c>
      <c r="E30" s="3">
        <v>94.056363720083027</v>
      </c>
      <c r="F30" s="4">
        <v>1.8924822623351452</v>
      </c>
    </row>
    <row r="31" spans="1:6">
      <c r="B31" t="s">
        <v>54</v>
      </c>
      <c r="C31" s="6">
        <v>23854.811872999999</v>
      </c>
      <c r="D31" s="6">
        <v>249</v>
      </c>
      <c r="E31" s="3">
        <v>129.93108533596998</v>
      </c>
      <c r="F31" s="4">
        <v>1.9164005238326682</v>
      </c>
    </row>
    <row r="32" spans="1:6">
      <c r="B32" t="s">
        <v>57</v>
      </c>
      <c r="C32" s="6">
        <v>21364.128879999982</v>
      </c>
      <c r="D32" s="6">
        <v>269</v>
      </c>
      <c r="E32" s="3">
        <v>168.09315236519413</v>
      </c>
      <c r="F32" s="4">
        <v>1.6003031427215946</v>
      </c>
    </row>
    <row r="33" spans="1:6">
      <c r="B33" t="s">
        <v>59</v>
      </c>
      <c r="C33" s="6">
        <v>17958.875132999965</v>
      </c>
      <c r="D33" s="6">
        <v>309</v>
      </c>
      <c r="E33" s="3">
        <v>217.18918198329416</v>
      </c>
      <c r="F33" s="4">
        <v>1.4227227948386849</v>
      </c>
    </row>
    <row r="34" spans="1:6">
      <c r="B34" t="s">
        <v>49</v>
      </c>
      <c r="C34" s="6">
        <v>13519.98086500002</v>
      </c>
      <c r="D34" s="6">
        <v>337</v>
      </c>
      <c r="E34" s="3">
        <v>260.49854143574584</v>
      </c>
      <c r="F34" s="4">
        <v>1.2936732702709735</v>
      </c>
    </row>
    <row r="35" spans="1:6">
      <c r="B35" t="s">
        <v>51</v>
      </c>
      <c r="C35" s="6">
        <v>9368.6228769999943</v>
      </c>
      <c r="D35" s="6">
        <v>326</v>
      </c>
      <c r="E35" s="3">
        <v>288.08433046496924</v>
      </c>
      <c r="F35" s="4">
        <v>1.1316130921589338</v>
      </c>
    </row>
    <row r="36" spans="1:6">
      <c r="B36" t="s">
        <v>56</v>
      </c>
      <c r="C36" s="6">
        <v>5076.3138740000049</v>
      </c>
      <c r="D36" s="6">
        <v>306</v>
      </c>
      <c r="E36" s="3">
        <v>248.72625497787078</v>
      </c>
      <c r="F36" s="4">
        <v>1.2302681919414775</v>
      </c>
    </row>
    <row r="37" spans="1:6">
      <c r="B37" t="s">
        <v>48</v>
      </c>
      <c r="C37" s="6">
        <v>1147.9927329999991</v>
      </c>
      <c r="D37" s="6">
        <v>111</v>
      </c>
      <c r="E37" s="3">
        <v>101.58374195054587</v>
      </c>
      <c r="F37" s="4">
        <v>1.0926945382070907</v>
      </c>
    </row>
    <row r="38" spans="1:6">
      <c r="B38" t="s">
        <v>30</v>
      </c>
      <c r="C38" s="6">
        <v>145.88218499999999</v>
      </c>
      <c r="D38" s="6">
        <v>23</v>
      </c>
      <c r="E38" s="3">
        <v>23.577850613002006</v>
      </c>
      <c r="F38" s="4">
        <v>0.97549180277343217</v>
      </c>
    </row>
    <row r="39" spans="1:6">
      <c r="A39" t="s">
        <v>32</v>
      </c>
      <c r="C39" s="6">
        <v>249801.97973899991</v>
      </c>
      <c r="D39" s="6">
        <v>2603</v>
      </c>
      <c r="E39" s="3">
        <v>1686.2637226942661</v>
      </c>
      <c r="F39" s="4">
        <v>1.5436494096196254</v>
      </c>
    </row>
    <row r="40" spans="1:6">
      <c r="A40" t="s">
        <v>28</v>
      </c>
      <c r="B40" t="s">
        <v>66</v>
      </c>
      <c r="C40" s="6">
        <v>11595.689954000003</v>
      </c>
      <c r="D40" s="6">
        <v>6</v>
      </c>
      <c r="E40" s="3">
        <v>2.3772134904660018</v>
      </c>
      <c r="F40" s="4">
        <v>2.5239634656556778</v>
      </c>
    </row>
    <row r="41" spans="1:6">
      <c r="B41" t="s">
        <v>67</v>
      </c>
      <c r="C41" s="6">
        <v>16886.729293</v>
      </c>
      <c r="D41" s="6">
        <v>6</v>
      </c>
      <c r="E41" s="3">
        <v>3.9867680660679996</v>
      </c>
      <c r="F41" s="4">
        <v>1.5049784438344755</v>
      </c>
    </row>
    <row r="42" spans="1:6">
      <c r="B42" t="s">
        <v>55</v>
      </c>
      <c r="C42" s="6">
        <v>13525.877365999997</v>
      </c>
      <c r="D42" s="6">
        <v>9</v>
      </c>
      <c r="E42" s="3">
        <v>4.2129713684970049</v>
      </c>
      <c r="F42" s="4">
        <v>2.1362594740848637</v>
      </c>
    </row>
    <row r="43" spans="1:6">
      <c r="B43" t="s">
        <v>58</v>
      </c>
      <c r="C43" s="6">
        <v>21143.351654999995</v>
      </c>
      <c r="D43" s="6">
        <v>29</v>
      </c>
      <c r="E43" s="3">
        <v>9.1281622801129991</v>
      </c>
      <c r="F43" s="4">
        <v>3.1769812049880652</v>
      </c>
    </row>
    <row r="44" spans="1:6">
      <c r="B44" t="s">
        <v>60</v>
      </c>
      <c r="C44" s="6">
        <v>19303.401513000015</v>
      </c>
      <c r="D44" s="6">
        <v>30</v>
      </c>
      <c r="E44" s="3">
        <v>11.344278325636996</v>
      </c>
      <c r="F44" s="4">
        <v>2.6445049335754427</v>
      </c>
    </row>
    <row r="45" spans="1:6">
      <c r="B45" t="s">
        <v>50</v>
      </c>
      <c r="C45" s="6">
        <v>16979.568762999996</v>
      </c>
      <c r="D45" s="6">
        <v>45</v>
      </c>
      <c r="E45" s="3">
        <v>14.571277465863004</v>
      </c>
      <c r="F45" s="4">
        <v>3.0882673194182302</v>
      </c>
    </row>
    <row r="46" spans="1:6">
      <c r="B46" t="s">
        <v>52</v>
      </c>
      <c r="C46" s="6">
        <v>18871.957206999985</v>
      </c>
      <c r="D46" s="6">
        <v>55</v>
      </c>
      <c r="E46" s="3">
        <v>23.490557577174027</v>
      </c>
      <c r="F46" s="4">
        <v>2.3413663051337683</v>
      </c>
    </row>
    <row r="47" spans="1:6">
      <c r="B47" t="s">
        <v>53</v>
      </c>
      <c r="C47" s="6">
        <v>20197.328709999965</v>
      </c>
      <c r="D47" s="6">
        <v>95</v>
      </c>
      <c r="E47" s="3">
        <v>36.438765815615973</v>
      </c>
      <c r="F47" s="4">
        <v>2.6071135471686966</v>
      </c>
    </row>
    <row r="48" spans="1:6">
      <c r="B48" t="s">
        <v>54</v>
      </c>
      <c r="C48" s="6">
        <v>20007.074120000016</v>
      </c>
      <c r="D48" s="6">
        <v>161</v>
      </c>
      <c r="E48" s="3">
        <v>53.991287032852064</v>
      </c>
      <c r="F48" s="4">
        <v>2.9819626248590141</v>
      </c>
    </row>
    <row r="49" spans="1:6">
      <c r="B49" t="s">
        <v>57</v>
      </c>
      <c r="C49" s="6">
        <v>17378.138758000037</v>
      </c>
      <c r="D49" s="6">
        <v>161</v>
      </c>
      <c r="E49" s="3">
        <v>71.813429470191011</v>
      </c>
      <c r="F49" s="4">
        <v>2.2419205041144759</v>
      </c>
    </row>
    <row r="50" spans="1:6">
      <c r="B50" t="s">
        <v>59</v>
      </c>
      <c r="C50" s="6">
        <v>14613.99670199996</v>
      </c>
      <c r="D50" s="6">
        <v>159</v>
      </c>
      <c r="E50" s="3">
        <v>95.740652963835942</v>
      </c>
      <c r="F50" s="4">
        <v>1.6607365322655463</v>
      </c>
    </row>
    <row r="51" spans="1:6">
      <c r="B51" t="s">
        <v>49</v>
      </c>
      <c r="C51" s="6">
        <v>11931.633928999996</v>
      </c>
      <c r="D51" s="6">
        <v>194</v>
      </c>
      <c r="E51" s="3">
        <v>136.358566323232</v>
      </c>
      <c r="F51" s="4">
        <v>1.4227195638015988</v>
      </c>
    </row>
    <row r="52" spans="1:6">
      <c r="B52" t="s">
        <v>51</v>
      </c>
      <c r="C52" s="6">
        <v>7923.757276000013</v>
      </c>
      <c r="D52" s="6">
        <v>240</v>
      </c>
      <c r="E52" s="3">
        <v>161.4781182448703</v>
      </c>
      <c r="F52" s="4">
        <v>1.4862694872134734</v>
      </c>
    </row>
    <row r="53" spans="1:6">
      <c r="B53" t="s">
        <v>56</v>
      </c>
      <c r="C53" s="6">
        <v>6546.0004040000067</v>
      </c>
      <c r="D53" s="6">
        <v>330</v>
      </c>
      <c r="E53" s="3">
        <v>235.35752377158349</v>
      </c>
      <c r="F53" s="4">
        <v>1.4021221616873734</v>
      </c>
    </row>
    <row r="54" spans="1:6">
      <c r="B54" t="s">
        <v>48</v>
      </c>
      <c r="C54" s="6">
        <v>2433.8331450000005</v>
      </c>
      <c r="D54" s="6">
        <v>195</v>
      </c>
      <c r="E54" s="3">
        <v>176.52340911731392</v>
      </c>
      <c r="F54" s="4">
        <v>1.1046693522126967</v>
      </c>
    </row>
    <row r="55" spans="1:6">
      <c r="B55" t="s">
        <v>30</v>
      </c>
      <c r="C55" s="6">
        <v>348.06825500000019</v>
      </c>
      <c r="D55" s="6">
        <v>51</v>
      </c>
      <c r="E55" s="3">
        <v>51.695618331833998</v>
      </c>
      <c r="F55" s="4">
        <v>0.98654395954084872</v>
      </c>
    </row>
    <row r="56" spans="1:6">
      <c r="A56" t="s">
        <v>31</v>
      </c>
      <c r="C56" s="6">
        <v>219686.40705000001</v>
      </c>
      <c r="D56" s="6">
        <v>1766</v>
      </c>
      <c r="E56" s="3">
        <v>1088.5085996451467</v>
      </c>
      <c r="F56" s="4">
        <v>1.6224033513154701</v>
      </c>
    </row>
    <row r="57" spans="1:6">
      <c r="A57" t="s">
        <v>33</v>
      </c>
      <c r="C57" s="6">
        <v>469488.38678899989</v>
      </c>
      <c r="D57" s="6">
        <v>4369</v>
      </c>
      <c r="E57" s="3">
        <v>2774.7723223394128</v>
      </c>
      <c r="F57" s="4">
        <v>1.5745435994245784</v>
      </c>
    </row>
  </sheetData>
  <pageMargins left="0.7" right="0.7" top="0.75" bottom="0.75" header="0.3" footer="0.3"/>
  <pageSetup scale="56" orientation="landscape" r:id="rId2"/>
  <headerFooter>
    <oddFooter>&amp;L&amp;F - &amp;A&amp;R&amp;P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F57"/>
  <sheetViews>
    <sheetView workbookViewId="0">
      <selection activeCell="G33" sqref="G33"/>
    </sheetView>
  </sheetViews>
  <sheetFormatPr defaultRowHeight="15"/>
  <cols>
    <col min="1" max="1" width="21.7109375" customWidth="1"/>
    <col min="2" max="2" width="20.140625" customWidth="1"/>
    <col min="3" max="3" width="17.28515625" customWidth="1"/>
    <col min="4" max="4" width="15" customWidth="1"/>
    <col min="5" max="5" width="37.7109375" customWidth="1"/>
    <col min="6" max="6" width="28.85546875" customWidth="1"/>
    <col min="7" max="7" width="43.42578125" customWidth="1"/>
    <col min="8" max="9" width="34.7109375" customWidth="1"/>
    <col min="10" max="10" width="49.710937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5</v>
      </c>
      <c r="B11" t="s">
        <v>0</v>
      </c>
    </row>
    <row r="12" spans="1:4">
      <c r="A12" s="1" t="s">
        <v>6</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4</v>
      </c>
      <c r="C22" t="s">
        <v>15</v>
      </c>
      <c r="D22" t="s">
        <v>35</v>
      </c>
      <c r="E22" t="s">
        <v>36</v>
      </c>
      <c r="F22" t="s">
        <v>16</v>
      </c>
    </row>
    <row r="23" spans="1:6">
      <c r="A23" t="s">
        <v>29</v>
      </c>
      <c r="B23" t="s">
        <v>66</v>
      </c>
      <c r="C23" s="2">
        <v>2753311161.07125</v>
      </c>
      <c r="D23" s="2">
        <v>1892229</v>
      </c>
      <c r="E23" s="2">
        <v>1196952.6697272109</v>
      </c>
      <c r="F23" s="4">
        <v>1.5808720326687977</v>
      </c>
    </row>
    <row r="24" spans="1:6">
      <c r="B24" t="s">
        <v>67</v>
      </c>
      <c r="C24" s="2">
        <v>4357425135.2601261</v>
      </c>
      <c r="D24" s="2">
        <v>9307153</v>
      </c>
      <c r="E24" s="2">
        <v>2108968.4968430013</v>
      </c>
      <c r="F24" s="4">
        <v>4.4131304066097936</v>
      </c>
    </row>
    <row r="25" spans="1:6">
      <c r="B25" t="s">
        <v>55</v>
      </c>
      <c r="C25" s="2">
        <v>3649843102.8665085</v>
      </c>
      <c r="D25" s="2">
        <v>5913953</v>
      </c>
      <c r="E25" s="2">
        <v>2086430.0762609832</v>
      </c>
      <c r="F25" s="4">
        <v>2.8344841589890151</v>
      </c>
    </row>
    <row r="26" spans="1:6">
      <c r="B26" t="s">
        <v>58</v>
      </c>
      <c r="C26" s="2">
        <v>3111324402.2236691</v>
      </c>
      <c r="D26" s="2">
        <v>9154712</v>
      </c>
      <c r="E26" s="2">
        <v>2292221.5155881532</v>
      </c>
      <c r="F26" s="4">
        <v>3.9938164517450767</v>
      </c>
    </row>
    <row r="27" spans="1:6">
      <c r="B27" t="s">
        <v>60</v>
      </c>
      <c r="C27" s="2">
        <v>2841677415.8808751</v>
      </c>
      <c r="D27" s="2">
        <v>8425683</v>
      </c>
      <c r="E27" s="2">
        <v>3047175.4837648473</v>
      </c>
      <c r="F27" s="4">
        <v>2.7650796762088339</v>
      </c>
    </row>
    <row r="28" spans="1:6">
      <c r="B28" t="s">
        <v>50</v>
      </c>
      <c r="C28" s="2">
        <v>2838867891.0526128</v>
      </c>
      <c r="D28" s="2">
        <v>16408757</v>
      </c>
      <c r="E28" s="2">
        <v>4574665.8560889084</v>
      </c>
      <c r="F28" s="4">
        <v>3.5868755262550693</v>
      </c>
    </row>
    <row r="29" spans="1:6">
      <c r="B29" t="s">
        <v>52</v>
      </c>
      <c r="C29" s="2">
        <v>3199265505.6270494</v>
      </c>
      <c r="D29" s="2">
        <v>25006805</v>
      </c>
      <c r="E29" s="2">
        <v>7615738.803629078</v>
      </c>
      <c r="F29" s="4">
        <v>3.283569151305934</v>
      </c>
    </row>
    <row r="30" spans="1:6">
      <c r="B30" t="s">
        <v>53</v>
      </c>
      <c r="C30" s="2">
        <v>3536447828.4726095</v>
      </c>
      <c r="D30" s="2">
        <v>18159453</v>
      </c>
      <c r="E30" s="2">
        <v>12561531.792545063</v>
      </c>
      <c r="F30" s="4">
        <v>1.4456400142837003</v>
      </c>
    </row>
    <row r="31" spans="1:6">
      <c r="B31" t="s">
        <v>54</v>
      </c>
      <c r="C31" s="2">
        <v>3467900402.572464</v>
      </c>
      <c r="D31" s="2">
        <v>25401337</v>
      </c>
      <c r="E31" s="2">
        <v>17035071.016628802</v>
      </c>
      <c r="F31" s="4">
        <v>1.4911201118683015</v>
      </c>
    </row>
    <row r="32" spans="1:6">
      <c r="B32" t="s">
        <v>57</v>
      </c>
      <c r="C32" s="2">
        <v>2911021283.5547009</v>
      </c>
      <c r="D32" s="2">
        <v>26030703</v>
      </c>
      <c r="E32" s="2">
        <v>20466265.741301231</v>
      </c>
      <c r="F32" s="4">
        <v>1.2718833679301667</v>
      </c>
    </row>
    <row r="33" spans="1:6">
      <c r="B33" t="s">
        <v>59</v>
      </c>
      <c r="C33" s="2">
        <v>2104642315.0934503</v>
      </c>
      <c r="D33" s="2">
        <v>24598353</v>
      </c>
      <c r="E33" s="2">
        <v>21675777.483548749</v>
      </c>
      <c r="F33" s="4">
        <v>1.1348314042561747</v>
      </c>
    </row>
    <row r="34" spans="1:6">
      <c r="B34" t="s">
        <v>49</v>
      </c>
      <c r="C34" s="2">
        <v>1378488737.8133883</v>
      </c>
      <c r="D34" s="2">
        <v>20223965</v>
      </c>
      <c r="E34" s="2">
        <v>21246526.732186519</v>
      </c>
      <c r="F34" s="4">
        <v>0.9518715814082952</v>
      </c>
    </row>
    <row r="35" spans="1:6">
      <c r="B35" t="s">
        <v>51</v>
      </c>
      <c r="C35" s="2">
        <v>759595171.19330287</v>
      </c>
      <c r="D35" s="2">
        <v>16564686</v>
      </c>
      <c r="E35" s="2">
        <v>18013406.537553459</v>
      </c>
      <c r="F35" s="4">
        <v>0.91957542652838942</v>
      </c>
    </row>
    <row r="36" spans="1:6">
      <c r="B36" t="s">
        <v>56</v>
      </c>
      <c r="C36" s="2">
        <v>356672898.50208694</v>
      </c>
      <c r="D36" s="2">
        <v>12714270</v>
      </c>
      <c r="E36" s="2">
        <v>13950023.457608374</v>
      </c>
      <c r="F36" s="4">
        <v>0.91141567171097548</v>
      </c>
    </row>
    <row r="37" spans="1:6">
      <c r="B37" t="s">
        <v>48</v>
      </c>
      <c r="C37" s="2">
        <v>141885740.05218995</v>
      </c>
      <c r="D37" s="2">
        <v>5633136</v>
      </c>
      <c r="E37" s="2">
        <v>10222280.759864675</v>
      </c>
      <c r="F37" s="4">
        <v>0.5510644964983894</v>
      </c>
    </row>
    <row r="38" spans="1:6">
      <c r="B38" t="s">
        <v>30</v>
      </c>
      <c r="C38" s="2">
        <v>16522065.957565999</v>
      </c>
      <c r="D38" s="2">
        <v>1822094</v>
      </c>
      <c r="E38" s="2">
        <v>2463466.5212440882</v>
      </c>
      <c r="F38" s="4">
        <v>0.73964634156254527</v>
      </c>
    </row>
    <row r="39" spans="1:6">
      <c r="A39" t="s">
        <v>32</v>
      </c>
      <c r="C39" s="2">
        <v>37424891057.193855</v>
      </c>
      <c r="D39" s="2">
        <v>227257289</v>
      </c>
      <c r="E39" s="2">
        <v>160556502.94438314</v>
      </c>
      <c r="F39" s="4">
        <v>1.415434970446025</v>
      </c>
    </row>
    <row r="40" spans="1:6">
      <c r="A40" t="s">
        <v>28</v>
      </c>
      <c r="B40" t="s">
        <v>66</v>
      </c>
      <c r="C40" s="2">
        <v>2649231989.2984571</v>
      </c>
      <c r="D40" s="2">
        <v>1083437</v>
      </c>
      <c r="E40" s="2">
        <v>547355.86018881586</v>
      </c>
      <c r="F40" s="4">
        <v>1.9794014804669444</v>
      </c>
    </row>
    <row r="41" spans="1:6">
      <c r="B41" t="s">
        <v>67</v>
      </c>
      <c r="C41" s="2">
        <v>3631569655.2605114</v>
      </c>
      <c r="D41" s="2">
        <v>1391000</v>
      </c>
      <c r="E41" s="2">
        <v>840159.63730207039</v>
      </c>
      <c r="F41" s="4">
        <v>1.6556377362602113</v>
      </c>
    </row>
    <row r="42" spans="1:6">
      <c r="B42" t="s">
        <v>55</v>
      </c>
      <c r="C42" s="2">
        <v>2853433677.8701096</v>
      </c>
      <c r="D42" s="2">
        <v>2146412</v>
      </c>
      <c r="E42" s="2">
        <v>825712.83657750569</v>
      </c>
      <c r="F42" s="4">
        <v>2.5994654617417066</v>
      </c>
    </row>
    <row r="43" spans="1:6">
      <c r="B43" t="s">
        <v>58</v>
      </c>
      <c r="C43" s="2">
        <v>2658837062.4735847</v>
      </c>
      <c r="D43" s="2">
        <v>4874563</v>
      </c>
      <c r="E43" s="2">
        <v>1054180.7536915718</v>
      </c>
      <c r="F43" s="4">
        <v>4.6240295916331835</v>
      </c>
    </row>
    <row r="44" spans="1:6">
      <c r="B44" t="s">
        <v>60</v>
      </c>
      <c r="C44" s="2">
        <v>2743308170.8012619</v>
      </c>
      <c r="D44" s="2">
        <v>3926139</v>
      </c>
      <c r="E44" s="2">
        <v>1551228.087766282</v>
      </c>
      <c r="F44" s="4">
        <v>2.5309875646034183</v>
      </c>
    </row>
    <row r="45" spans="1:6">
      <c r="B45" t="s">
        <v>50</v>
      </c>
      <c r="C45" s="2">
        <v>3093610436.5729594</v>
      </c>
      <c r="D45" s="2">
        <v>4226224</v>
      </c>
      <c r="E45" s="2">
        <v>2477039.2326239878</v>
      </c>
      <c r="F45" s="4">
        <v>1.7061594924853323</v>
      </c>
    </row>
    <row r="46" spans="1:6">
      <c r="B46" t="s">
        <v>52</v>
      </c>
      <c r="C46" s="2">
        <v>3553115944.831583</v>
      </c>
      <c r="D46" s="2">
        <v>7183240</v>
      </c>
      <c r="E46" s="2">
        <v>4192768.8182373201</v>
      </c>
      <c r="F46" s="4">
        <v>1.7132449489595047</v>
      </c>
    </row>
    <row r="47" spans="1:6">
      <c r="B47" t="s">
        <v>53</v>
      </c>
      <c r="C47" s="2">
        <v>3683571284.3641281</v>
      </c>
      <c r="D47" s="2">
        <v>13354484</v>
      </c>
      <c r="E47" s="2">
        <v>5999361.1934941923</v>
      </c>
      <c r="F47" s="4">
        <v>2.225984328878519</v>
      </c>
    </row>
    <row r="48" spans="1:6">
      <c r="B48" t="s">
        <v>54</v>
      </c>
      <c r="C48" s="2">
        <v>3524581992.4377785</v>
      </c>
      <c r="D48" s="2">
        <v>11786381</v>
      </c>
      <c r="E48" s="2">
        <v>8569082.7213615924</v>
      </c>
      <c r="F48" s="4">
        <v>1.375454221093946</v>
      </c>
    </row>
    <row r="49" spans="1:6">
      <c r="B49" t="s">
        <v>57</v>
      </c>
      <c r="C49" s="2">
        <v>2626874177.1696744</v>
      </c>
      <c r="D49" s="2">
        <v>20997514</v>
      </c>
      <c r="E49" s="2">
        <v>9856214.0496195722</v>
      </c>
      <c r="F49" s="4">
        <v>2.1303833190199901</v>
      </c>
    </row>
    <row r="50" spans="1:6">
      <c r="B50" t="s">
        <v>59</v>
      </c>
      <c r="C50" s="2">
        <v>1818353366.3817456</v>
      </c>
      <c r="D50" s="2">
        <v>11922196</v>
      </c>
      <c r="E50" s="2">
        <v>9840553.6933190096</v>
      </c>
      <c r="F50" s="4">
        <v>1.2115371117881575</v>
      </c>
    </row>
    <row r="51" spans="1:6">
      <c r="B51" t="s">
        <v>49</v>
      </c>
      <c r="C51" s="2">
        <v>1226874228.7248888</v>
      </c>
      <c r="D51" s="2">
        <v>10423655</v>
      </c>
      <c r="E51" s="2">
        <v>11135433.328606464</v>
      </c>
      <c r="F51" s="4">
        <v>0.93607987155938199</v>
      </c>
    </row>
    <row r="52" spans="1:6">
      <c r="B52" t="s">
        <v>51</v>
      </c>
      <c r="C52" s="2">
        <v>599488177.5662024</v>
      </c>
      <c r="D52" s="2">
        <v>10077825</v>
      </c>
      <c r="E52" s="2">
        <v>9364249.4362093117</v>
      </c>
      <c r="F52" s="4">
        <v>1.076202109806202</v>
      </c>
    </row>
    <row r="53" spans="1:6">
      <c r="B53" t="s">
        <v>56</v>
      </c>
      <c r="C53" s="2">
        <v>396251533.64596283</v>
      </c>
      <c r="D53" s="2">
        <v>13450514</v>
      </c>
      <c r="E53" s="2">
        <v>10860661.065522216</v>
      </c>
      <c r="F53" s="4">
        <v>1.2384618135906496</v>
      </c>
    </row>
    <row r="54" spans="1:6">
      <c r="B54" t="s">
        <v>48</v>
      </c>
      <c r="C54" s="2">
        <v>220870394.38482618</v>
      </c>
      <c r="D54" s="2">
        <v>6814650</v>
      </c>
      <c r="E54" s="2">
        <v>12624361.26197446</v>
      </c>
      <c r="F54" s="4">
        <v>0.5398015676663378</v>
      </c>
    </row>
    <row r="55" spans="1:6">
      <c r="B55" t="s">
        <v>30</v>
      </c>
      <c r="C55" s="2">
        <v>28087959.951190006</v>
      </c>
      <c r="D55" s="2">
        <v>2040000</v>
      </c>
      <c r="E55" s="2">
        <v>3637946.7209063033</v>
      </c>
      <c r="F55" s="4">
        <v>0.56075587591117471</v>
      </c>
    </row>
    <row r="56" spans="1:6">
      <c r="A56" t="s">
        <v>31</v>
      </c>
      <c r="C56" s="2">
        <v>35308060051.734863</v>
      </c>
      <c r="D56" s="2">
        <v>125698234</v>
      </c>
      <c r="E56" s="2">
        <v>93376308.697400674</v>
      </c>
      <c r="F56" s="4">
        <v>1.3461469590465598</v>
      </c>
    </row>
    <row r="57" spans="1:6">
      <c r="A57" t="s">
        <v>33</v>
      </c>
      <c r="C57" s="2">
        <v>72732951108.928726</v>
      </c>
      <c r="D57" s="2">
        <v>352955523</v>
      </c>
      <c r="E57" s="2">
        <v>253932811.64178392</v>
      </c>
      <c r="F57" s="4">
        <v>1.3899563460034767</v>
      </c>
    </row>
  </sheetData>
  <pageMargins left="0.7" right="0.7" top="0.75" bottom="0.75" header="0.3" footer="0.3"/>
  <pageSetup scale="55" orientation="landscape" r:id="rId2"/>
  <headerFooter>
    <oddFooter>&amp;L&amp;F - &amp;A&amp;R&amp;P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7"/>
  <sheetViews>
    <sheetView workbookViewId="0">
      <selection activeCell="G33" sqref="G33"/>
    </sheetView>
  </sheetViews>
  <sheetFormatPr defaultRowHeight="15"/>
  <cols>
    <col min="1" max="1" width="21.7109375" customWidth="1"/>
    <col min="2" max="2" width="20.140625" customWidth="1"/>
    <col min="3" max="3" width="17.85546875" customWidth="1"/>
    <col min="4" max="4" width="13.7109375" customWidth="1"/>
    <col min="5" max="5" width="38.140625" customWidth="1"/>
    <col min="6" max="8" width="32.140625" customWidth="1"/>
    <col min="9" max="9" width="34.7109375" customWidth="1"/>
    <col min="10" max="10" width="35.14062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5</v>
      </c>
      <c r="B11" t="s">
        <v>0</v>
      </c>
    </row>
    <row r="12" spans="1:4">
      <c r="A12" s="1" t="s">
        <v>6</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4</v>
      </c>
      <c r="C22" t="s">
        <v>24</v>
      </c>
      <c r="D22" t="s">
        <v>25</v>
      </c>
      <c r="E22" t="s">
        <v>156</v>
      </c>
      <c r="F22" t="s">
        <v>157</v>
      </c>
    </row>
    <row r="23" spans="1:6">
      <c r="A23" t="s">
        <v>29</v>
      </c>
      <c r="B23" t="s">
        <v>66</v>
      </c>
      <c r="C23" s="6">
        <v>12209.09511800001</v>
      </c>
      <c r="D23" s="6">
        <v>14</v>
      </c>
      <c r="E23" s="3">
        <v>4.8755216101010035</v>
      </c>
      <c r="F23" s="4">
        <v>2.871487631394166</v>
      </c>
    </row>
    <row r="24" spans="1:6">
      <c r="B24" t="s">
        <v>67</v>
      </c>
      <c r="C24" s="6">
        <v>19185.206460000001</v>
      </c>
      <c r="D24" s="6">
        <v>37</v>
      </c>
      <c r="E24" s="3">
        <v>8.9899708839910026</v>
      </c>
      <c r="F24" s="4">
        <v>4.1156974229903449</v>
      </c>
    </row>
    <row r="25" spans="1:6">
      <c r="B25" t="s">
        <v>55</v>
      </c>
      <c r="C25" s="6">
        <v>16655.049632999991</v>
      </c>
      <c r="D25" s="6">
        <v>46</v>
      </c>
      <c r="E25" s="3">
        <v>9.2962473567509942</v>
      </c>
      <c r="F25" s="4">
        <v>4.9482332208592217</v>
      </c>
    </row>
    <row r="26" spans="1:6">
      <c r="B26" t="s">
        <v>58</v>
      </c>
      <c r="C26" s="6">
        <v>24272.723811999978</v>
      </c>
      <c r="D26" s="6">
        <v>74</v>
      </c>
      <c r="E26" s="3">
        <v>16.325797642362005</v>
      </c>
      <c r="F26" s="4">
        <v>4.532703493027844</v>
      </c>
    </row>
    <row r="27" spans="1:6">
      <c r="B27" t="s">
        <v>60</v>
      </c>
      <c r="C27" s="6">
        <v>20802.111486000005</v>
      </c>
      <c r="D27" s="6">
        <v>58</v>
      </c>
      <c r="E27" s="3">
        <v>18.696834267401005</v>
      </c>
      <c r="F27" s="4">
        <v>3.1021294391599921</v>
      </c>
    </row>
    <row r="28" spans="1:6">
      <c r="B28" t="s">
        <v>50</v>
      </c>
      <c r="C28" s="6">
        <v>18445.93743799999</v>
      </c>
      <c r="D28" s="6">
        <v>105</v>
      </c>
      <c r="E28" s="3">
        <v>24.240170953529994</v>
      </c>
      <c r="F28" s="4">
        <v>4.3316526191705469</v>
      </c>
    </row>
    <row r="29" spans="1:6">
      <c r="B29" t="s">
        <v>52</v>
      </c>
      <c r="C29" s="6">
        <v>21122.411342999989</v>
      </c>
      <c r="D29" s="6">
        <v>161</v>
      </c>
      <c r="E29" s="3">
        <v>40.332037611767966</v>
      </c>
      <c r="F29" s="4">
        <v>3.9918637771235215</v>
      </c>
    </row>
    <row r="30" spans="1:6">
      <c r="B30" t="s">
        <v>53</v>
      </c>
      <c r="C30" s="6">
        <v>24672.836028999991</v>
      </c>
      <c r="D30" s="6">
        <v>178</v>
      </c>
      <c r="E30" s="3">
        <v>70.227667740886019</v>
      </c>
      <c r="F30" s="4">
        <v>2.5346135750478545</v>
      </c>
    </row>
    <row r="31" spans="1:6">
      <c r="B31" t="s">
        <v>54</v>
      </c>
      <c r="C31" s="6">
        <v>23854.811872999999</v>
      </c>
      <c r="D31" s="6">
        <v>249</v>
      </c>
      <c r="E31" s="3">
        <v>98.367184540554021</v>
      </c>
      <c r="F31" s="4">
        <v>2.531331979897669</v>
      </c>
    </row>
    <row r="32" spans="1:6">
      <c r="B32" t="s">
        <v>57</v>
      </c>
      <c r="C32" s="6">
        <v>21364.128879999982</v>
      </c>
      <c r="D32" s="6">
        <v>269</v>
      </c>
      <c r="E32" s="3">
        <v>129.04871376912899</v>
      </c>
      <c r="F32" s="4">
        <v>2.084484162168768</v>
      </c>
    </row>
    <row r="33" spans="1:6">
      <c r="B33" t="s">
        <v>59</v>
      </c>
      <c r="C33" s="6">
        <v>17958.875132999965</v>
      </c>
      <c r="D33" s="6">
        <v>309</v>
      </c>
      <c r="E33" s="3">
        <v>169.78840472966695</v>
      </c>
      <c r="F33" s="4">
        <v>1.8199122636906946</v>
      </c>
    </row>
    <row r="34" spans="1:6">
      <c r="B34" t="s">
        <v>49</v>
      </c>
      <c r="C34" s="6">
        <v>13519.98086500002</v>
      </c>
      <c r="D34" s="6">
        <v>337</v>
      </c>
      <c r="E34" s="3">
        <v>206.71536512445309</v>
      </c>
      <c r="F34" s="4">
        <v>1.6302610103371318</v>
      </c>
    </row>
    <row r="35" spans="1:6">
      <c r="B35" t="s">
        <v>51</v>
      </c>
      <c r="C35" s="6">
        <v>9368.6228769999943</v>
      </c>
      <c r="D35" s="6">
        <v>326</v>
      </c>
      <c r="E35" s="3">
        <v>230.70646770211636</v>
      </c>
      <c r="F35" s="4">
        <v>1.413050978791478</v>
      </c>
    </row>
    <row r="36" spans="1:6">
      <c r="B36" t="s">
        <v>56</v>
      </c>
      <c r="C36" s="6">
        <v>5076.3138740000049</v>
      </c>
      <c r="D36" s="6">
        <v>306</v>
      </c>
      <c r="E36" s="3">
        <v>201.29496818131557</v>
      </c>
      <c r="F36" s="4">
        <v>1.5201572238227625</v>
      </c>
    </row>
    <row r="37" spans="1:6">
      <c r="B37" t="s">
        <v>48</v>
      </c>
      <c r="C37" s="6">
        <v>1147.9927329999991</v>
      </c>
      <c r="D37" s="6">
        <v>111</v>
      </c>
      <c r="E37" s="3">
        <v>82.825398260141924</v>
      </c>
      <c r="F37" s="4">
        <v>1.3401686237760784</v>
      </c>
    </row>
    <row r="38" spans="1:6">
      <c r="B38" t="s">
        <v>30</v>
      </c>
      <c r="C38" s="6">
        <v>145.88218499999999</v>
      </c>
      <c r="D38" s="6">
        <v>23</v>
      </c>
      <c r="E38" s="3">
        <v>19.752833837769007</v>
      </c>
      <c r="F38" s="4">
        <v>1.1643898890103632</v>
      </c>
    </row>
    <row r="39" spans="1:6">
      <c r="A39" t="s">
        <v>32</v>
      </c>
      <c r="C39" s="6">
        <v>249801.97973899991</v>
      </c>
      <c r="D39" s="6">
        <v>2603</v>
      </c>
      <c r="E39" s="3">
        <v>1331.4835842119357</v>
      </c>
      <c r="F39" s="4">
        <v>1.9549621421285872</v>
      </c>
    </row>
    <row r="40" spans="1:6">
      <c r="A40" t="s">
        <v>28</v>
      </c>
      <c r="B40" t="s">
        <v>66</v>
      </c>
      <c r="C40" s="6">
        <v>11595.689954000003</v>
      </c>
      <c r="D40" s="6">
        <v>6</v>
      </c>
      <c r="E40" s="3">
        <v>2.1964373543749982</v>
      </c>
      <c r="F40" s="4">
        <v>2.7316963937299796</v>
      </c>
    </row>
    <row r="41" spans="1:6">
      <c r="B41" t="s">
        <v>67</v>
      </c>
      <c r="C41" s="6">
        <v>16886.729293</v>
      </c>
      <c r="D41" s="6">
        <v>6</v>
      </c>
      <c r="E41" s="3">
        <v>3.7453061891619925</v>
      </c>
      <c r="F41" s="4">
        <v>1.6020052025018794</v>
      </c>
    </row>
    <row r="42" spans="1:6">
      <c r="B42" t="s">
        <v>55</v>
      </c>
      <c r="C42" s="6">
        <v>13525.877365999997</v>
      </c>
      <c r="D42" s="6">
        <v>9</v>
      </c>
      <c r="E42" s="3">
        <v>3.9242025135390017</v>
      </c>
      <c r="F42" s="4">
        <v>2.2934596185973701</v>
      </c>
    </row>
    <row r="43" spans="1:6">
      <c r="B43" t="s">
        <v>58</v>
      </c>
      <c r="C43" s="6">
        <v>21143.351654999995</v>
      </c>
      <c r="D43" s="6">
        <v>29</v>
      </c>
      <c r="E43" s="3">
        <v>8.1545465269969952</v>
      </c>
      <c r="F43" s="4">
        <v>3.5562983059806736</v>
      </c>
    </row>
    <row r="44" spans="1:6">
      <c r="B44" t="s">
        <v>60</v>
      </c>
      <c r="C44" s="6">
        <v>19303.401513000015</v>
      </c>
      <c r="D44" s="6">
        <v>30</v>
      </c>
      <c r="E44" s="3">
        <v>9.7440405734160063</v>
      </c>
      <c r="F44" s="4">
        <v>3.0788049140360654</v>
      </c>
    </row>
    <row r="45" spans="1:6">
      <c r="B45" t="s">
        <v>50</v>
      </c>
      <c r="C45" s="6">
        <v>16979.568762999996</v>
      </c>
      <c r="D45" s="6">
        <v>45</v>
      </c>
      <c r="E45" s="3">
        <v>12.301639551412004</v>
      </c>
      <c r="F45" s="4">
        <v>3.6580489789131256</v>
      </c>
    </row>
    <row r="46" spans="1:6">
      <c r="B46" t="s">
        <v>52</v>
      </c>
      <c r="C46" s="6">
        <v>18871.957206999985</v>
      </c>
      <c r="D46" s="6">
        <v>55</v>
      </c>
      <c r="E46" s="3">
        <v>19.748381955766035</v>
      </c>
      <c r="F46" s="4">
        <v>2.7850382944381615</v>
      </c>
    </row>
    <row r="47" spans="1:6">
      <c r="B47" t="s">
        <v>53</v>
      </c>
      <c r="C47" s="6">
        <v>20197.328709999965</v>
      </c>
      <c r="D47" s="6">
        <v>95</v>
      </c>
      <c r="E47" s="3">
        <v>30.80656876694</v>
      </c>
      <c r="F47" s="4">
        <v>3.0837579062666998</v>
      </c>
    </row>
    <row r="48" spans="1:6">
      <c r="B48" t="s">
        <v>54</v>
      </c>
      <c r="C48" s="6">
        <v>20007.074120000016</v>
      </c>
      <c r="D48" s="6">
        <v>161</v>
      </c>
      <c r="E48" s="3">
        <v>45.971456476341046</v>
      </c>
      <c r="F48" s="4">
        <v>3.5021731383006705</v>
      </c>
    </row>
    <row r="49" spans="1:6">
      <c r="B49" t="s">
        <v>57</v>
      </c>
      <c r="C49" s="6">
        <v>17378.138758000037</v>
      </c>
      <c r="D49" s="6">
        <v>161</v>
      </c>
      <c r="E49" s="3">
        <v>61.344560658310009</v>
      </c>
      <c r="F49" s="4">
        <v>2.6245195706392304</v>
      </c>
    </row>
    <row r="50" spans="1:6">
      <c r="B50" t="s">
        <v>59</v>
      </c>
      <c r="C50" s="6">
        <v>14613.99670199996</v>
      </c>
      <c r="D50" s="6">
        <v>159</v>
      </c>
      <c r="E50" s="3">
        <v>82.291208173505055</v>
      </c>
      <c r="F50" s="4">
        <v>1.9321626638991618</v>
      </c>
    </row>
    <row r="51" spans="1:6">
      <c r="B51" t="s">
        <v>49</v>
      </c>
      <c r="C51" s="6">
        <v>11931.633928999996</v>
      </c>
      <c r="D51" s="6">
        <v>194</v>
      </c>
      <c r="E51" s="3">
        <v>118.20341850728796</v>
      </c>
      <c r="F51" s="4">
        <v>1.6412384891223659</v>
      </c>
    </row>
    <row r="52" spans="1:6">
      <c r="B52" t="s">
        <v>51</v>
      </c>
      <c r="C52" s="6">
        <v>7923.757276000013</v>
      </c>
      <c r="D52" s="6">
        <v>240</v>
      </c>
      <c r="E52" s="3">
        <v>140.95932803275022</v>
      </c>
      <c r="F52" s="4">
        <v>1.7026187862093018</v>
      </c>
    </row>
    <row r="53" spans="1:6">
      <c r="B53" t="s">
        <v>56</v>
      </c>
      <c r="C53" s="6">
        <v>6546.0004040000067</v>
      </c>
      <c r="D53" s="6">
        <v>330</v>
      </c>
      <c r="E53" s="3">
        <v>207.45428482986819</v>
      </c>
      <c r="F53" s="4">
        <v>1.5907119020011118</v>
      </c>
    </row>
    <row r="54" spans="1:6">
      <c r="B54" t="s">
        <v>48</v>
      </c>
      <c r="C54" s="6">
        <v>2433.8331450000005</v>
      </c>
      <c r="D54" s="6">
        <v>195</v>
      </c>
      <c r="E54" s="3">
        <v>156.93756050222277</v>
      </c>
      <c r="F54" s="4">
        <v>1.2425323764175507</v>
      </c>
    </row>
    <row r="55" spans="1:6">
      <c r="B55" t="s">
        <v>30</v>
      </c>
      <c r="C55" s="6">
        <v>348.06825500000019</v>
      </c>
      <c r="D55" s="6">
        <v>51</v>
      </c>
      <c r="E55" s="3">
        <v>46.426754350402014</v>
      </c>
      <c r="F55" s="4">
        <v>1.0985045307083454</v>
      </c>
    </row>
    <row r="56" spans="1:6">
      <c r="A56" t="s">
        <v>31</v>
      </c>
      <c r="C56" s="6">
        <v>219686.40705000001</v>
      </c>
      <c r="D56" s="6">
        <v>1766</v>
      </c>
      <c r="E56" s="3">
        <v>950.20969496229441</v>
      </c>
      <c r="F56" s="4">
        <v>1.8585371306594309</v>
      </c>
    </row>
    <row r="57" spans="1:6">
      <c r="A57" t="s">
        <v>33</v>
      </c>
      <c r="C57" s="6">
        <v>469488.38678899989</v>
      </c>
      <c r="D57" s="6">
        <v>4369</v>
      </c>
      <c r="E57" s="3">
        <v>2281.6932791742302</v>
      </c>
      <c r="F57" s="4">
        <v>1.9148060082734695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7"/>
  <sheetViews>
    <sheetView workbookViewId="0">
      <selection activeCell="G33" sqref="G33"/>
    </sheetView>
  </sheetViews>
  <sheetFormatPr defaultRowHeight="15"/>
  <cols>
    <col min="1" max="1" width="21.7109375" customWidth="1"/>
    <col min="2" max="2" width="20.140625" customWidth="1"/>
    <col min="3" max="3" width="17.28515625" customWidth="1"/>
    <col min="4" max="4" width="15" customWidth="1"/>
    <col min="5" max="5" width="37.7109375" customWidth="1"/>
    <col min="6" max="8" width="31.85546875" customWidth="1"/>
    <col min="9" max="10" width="49.710937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5</v>
      </c>
      <c r="B11" t="s">
        <v>0</v>
      </c>
    </row>
    <row r="12" spans="1:4">
      <c r="A12" s="1" t="s">
        <v>6</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4</v>
      </c>
      <c r="C22" t="s">
        <v>15</v>
      </c>
      <c r="D22" t="s">
        <v>35</v>
      </c>
      <c r="E22" t="s">
        <v>159</v>
      </c>
      <c r="F22" t="s">
        <v>158</v>
      </c>
    </row>
    <row r="23" spans="1:6">
      <c r="A23" t="s">
        <v>29</v>
      </c>
      <c r="B23" t="s">
        <v>66</v>
      </c>
      <c r="C23" s="2">
        <v>2753311161.07125</v>
      </c>
      <c r="D23" s="2">
        <v>1892229</v>
      </c>
      <c r="E23" s="2">
        <v>1090925.6018783983</v>
      </c>
      <c r="F23" s="4">
        <v>1.7345169979894928</v>
      </c>
    </row>
    <row r="24" spans="1:6">
      <c r="B24" t="s">
        <v>67</v>
      </c>
      <c r="C24" s="2">
        <v>4357425135.2601261</v>
      </c>
      <c r="D24" s="2">
        <v>9307153</v>
      </c>
      <c r="E24" s="2">
        <v>2023945.1101147928</v>
      </c>
      <c r="F24" s="4">
        <v>4.5985204606028685</v>
      </c>
    </row>
    <row r="25" spans="1:6">
      <c r="B25" t="s">
        <v>55</v>
      </c>
      <c r="C25" s="2">
        <v>3649843102.8665085</v>
      </c>
      <c r="D25" s="2">
        <v>5913953</v>
      </c>
      <c r="E25" s="2">
        <v>1978174.6165671318</v>
      </c>
      <c r="F25" s="4">
        <v>2.9896010951060057</v>
      </c>
    </row>
    <row r="26" spans="1:6">
      <c r="B26" t="s">
        <v>58</v>
      </c>
      <c r="C26" s="2">
        <v>3111324402.2236691</v>
      </c>
      <c r="D26" s="2">
        <v>9154712</v>
      </c>
      <c r="E26" s="2">
        <v>2012587.9587951843</v>
      </c>
      <c r="F26" s="4">
        <v>4.5487264096921143</v>
      </c>
    </row>
    <row r="27" spans="1:6">
      <c r="B27" t="s">
        <v>60</v>
      </c>
      <c r="C27" s="2">
        <v>2841677415.8808751</v>
      </c>
      <c r="D27" s="2">
        <v>8425683</v>
      </c>
      <c r="E27" s="2">
        <v>2413389.4814117174</v>
      </c>
      <c r="F27" s="4">
        <v>3.4912238844562209</v>
      </c>
    </row>
    <row r="28" spans="1:6">
      <c r="B28" t="s">
        <v>50</v>
      </c>
      <c r="C28" s="2">
        <v>2838867891.0526128</v>
      </c>
      <c r="D28" s="2">
        <v>16408757</v>
      </c>
      <c r="E28" s="2">
        <v>3438248.4467100496</v>
      </c>
      <c r="F28" s="4">
        <v>4.7724174835884874</v>
      </c>
    </row>
    <row r="29" spans="1:6">
      <c r="B29" t="s">
        <v>52</v>
      </c>
      <c r="C29" s="2">
        <v>3199265505.6270494</v>
      </c>
      <c r="D29" s="2">
        <v>25006805</v>
      </c>
      <c r="E29" s="2">
        <v>5631376.9564922089</v>
      </c>
      <c r="F29" s="4">
        <v>4.4406199750436821</v>
      </c>
    </row>
    <row r="30" spans="1:6">
      <c r="B30" t="s">
        <v>53</v>
      </c>
      <c r="C30" s="2">
        <v>3536447828.4726095</v>
      </c>
      <c r="D30" s="2">
        <v>18159453</v>
      </c>
      <c r="E30" s="2">
        <v>9355330.4075923134</v>
      </c>
      <c r="F30" s="4">
        <v>1.9410808821100221</v>
      </c>
    </row>
    <row r="31" spans="1:6">
      <c r="B31" t="s">
        <v>54</v>
      </c>
      <c r="C31" s="2">
        <v>3467900402.572464</v>
      </c>
      <c r="D31" s="2">
        <v>25401337</v>
      </c>
      <c r="E31" s="2">
        <v>12840387.568337362</v>
      </c>
      <c r="F31" s="4">
        <v>1.9782375621306181</v>
      </c>
    </row>
    <row r="32" spans="1:6">
      <c r="B32" t="s">
        <v>57</v>
      </c>
      <c r="C32" s="2">
        <v>2911021283.5547009</v>
      </c>
      <c r="D32" s="2">
        <v>26030703</v>
      </c>
      <c r="E32" s="2">
        <v>15629870.489570888</v>
      </c>
      <c r="F32" s="4">
        <v>1.6654458536536898</v>
      </c>
    </row>
    <row r="33" spans="1:6">
      <c r="B33" t="s">
        <v>59</v>
      </c>
      <c r="C33" s="2">
        <v>2104642315.0934503</v>
      </c>
      <c r="D33" s="2">
        <v>24598353</v>
      </c>
      <c r="E33" s="2">
        <v>16835234.103607215</v>
      </c>
      <c r="F33" s="4">
        <v>1.4611233113015882</v>
      </c>
    </row>
    <row r="34" spans="1:6">
      <c r="B34" t="s">
        <v>49</v>
      </c>
      <c r="C34" s="2">
        <v>1378488737.8133883</v>
      </c>
      <c r="D34" s="2">
        <v>20223965</v>
      </c>
      <c r="E34" s="2">
        <v>16740843.833316436</v>
      </c>
      <c r="F34" s="4">
        <v>1.2080612662876471</v>
      </c>
    </row>
    <row r="35" spans="1:6">
      <c r="B35" t="s">
        <v>51</v>
      </c>
      <c r="C35" s="2">
        <v>759595171.19330287</v>
      </c>
      <c r="D35" s="2">
        <v>16564686</v>
      </c>
      <c r="E35" s="2">
        <v>14345522.00314915</v>
      </c>
      <c r="F35" s="4">
        <v>1.1546938477640407</v>
      </c>
    </row>
    <row r="36" spans="1:6">
      <c r="B36" t="s">
        <v>56</v>
      </c>
      <c r="C36" s="2">
        <v>356672898.50208694</v>
      </c>
      <c r="D36" s="2">
        <v>12714270</v>
      </c>
      <c r="E36" s="2">
        <v>11236715.798855847</v>
      </c>
      <c r="F36" s="4">
        <v>1.1314934209953589</v>
      </c>
    </row>
    <row r="37" spans="1:6">
      <c r="B37" t="s">
        <v>48</v>
      </c>
      <c r="C37" s="2">
        <v>141885740.05218995</v>
      </c>
      <c r="D37" s="2">
        <v>5633136</v>
      </c>
      <c r="E37" s="2">
        <v>8281987.6234868234</v>
      </c>
      <c r="F37" s="4">
        <v>0.68016715987657772</v>
      </c>
    </row>
    <row r="38" spans="1:6">
      <c r="B38" t="s">
        <v>30</v>
      </c>
      <c r="C38" s="2">
        <v>16522065.957565999</v>
      </c>
      <c r="D38" s="2">
        <v>1822094</v>
      </c>
      <c r="E38" s="2">
        <v>2061522.3321148166</v>
      </c>
      <c r="F38" s="4">
        <v>0.88385848245010346</v>
      </c>
    </row>
    <row r="39" spans="1:6">
      <c r="A39" t="s">
        <v>32</v>
      </c>
      <c r="C39" s="2">
        <v>37424891057.193855</v>
      </c>
      <c r="D39" s="2">
        <v>227257289</v>
      </c>
      <c r="E39" s="2">
        <v>125916062.33200033</v>
      </c>
      <c r="F39" s="4">
        <v>1.8048316060011094</v>
      </c>
    </row>
    <row r="40" spans="1:6">
      <c r="A40" t="s">
        <v>28</v>
      </c>
      <c r="B40" t="s">
        <v>66</v>
      </c>
      <c r="C40" s="2">
        <v>2649231989.2984571</v>
      </c>
      <c r="D40" s="2">
        <v>1083437</v>
      </c>
      <c r="E40" s="2">
        <v>503698.48537226691</v>
      </c>
      <c r="F40" s="4">
        <v>2.1509633867556053</v>
      </c>
    </row>
    <row r="41" spans="1:6">
      <c r="B41" t="s">
        <v>67</v>
      </c>
      <c r="C41" s="2">
        <v>3631569655.2605114</v>
      </c>
      <c r="D41" s="2">
        <v>1391000</v>
      </c>
      <c r="E41" s="2">
        <v>786171.23069110943</v>
      </c>
      <c r="F41" s="4">
        <v>1.7693346508968486</v>
      </c>
    </row>
    <row r="42" spans="1:6">
      <c r="B42" t="s">
        <v>55</v>
      </c>
      <c r="C42" s="2">
        <v>2853433677.8701096</v>
      </c>
      <c r="D42" s="2">
        <v>2146412</v>
      </c>
      <c r="E42" s="2">
        <v>771403.80007032619</v>
      </c>
      <c r="F42" s="4">
        <v>2.7824752740449541</v>
      </c>
    </row>
    <row r="43" spans="1:6">
      <c r="B43" t="s">
        <v>58</v>
      </c>
      <c r="C43" s="2">
        <v>2658837062.4735847</v>
      </c>
      <c r="D43" s="2">
        <v>4874563</v>
      </c>
      <c r="E43" s="2">
        <v>953154.47078843834</v>
      </c>
      <c r="F43" s="4">
        <v>5.114137476549649</v>
      </c>
    </row>
    <row r="44" spans="1:6">
      <c r="B44" t="s">
        <v>60</v>
      </c>
      <c r="C44" s="2">
        <v>2743308170.8012619</v>
      </c>
      <c r="D44" s="2">
        <v>3926139</v>
      </c>
      <c r="E44" s="2">
        <v>1341386.7032180801</v>
      </c>
      <c r="F44" s="4">
        <v>2.9269255395039471</v>
      </c>
    </row>
    <row r="45" spans="1:6">
      <c r="B45" t="s">
        <v>50</v>
      </c>
      <c r="C45" s="2">
        <v>3093610436.5729594</v>
      </c>
      <c r="D45" s="2">
        <v>4226224</v>
      </c>
      <c r="E45" s="2">
        <v>2095979.162693837</v>
      </c>
      <c r="F45" s="4">
        <v>2.0163482897264524</v>
      </c>
    </row>
    <row r="46" spans="1:6">
      <c r="B46" t="s">
        <v>52</v>
      </c>
      <c r="C46" s="2">
        <v>3553115944.831583</v>
      </c>
      <c r="D46" s="2">
        <v>7183240</v>
      </c>
      <c r="E46" s="2">
        <v>3523093.4982040627</v>
      </c>
      <c r="F46" s="4">
        <v>2.0389013245495016</v>
      </c>
    </row>
    <row r="47" spans="1:6">
      <c r="B47" t="s">
        <v>53</v>
      </c>
      <c r="C47" s="2">
        <v>3683571284.3641281</v>
      </c>
      <c r="D47" s="2">
        <v>13354484</v>
      </c>
      <c r="E47" s="2">
        <v>5060652.1853643851</v>
      </c>
      <c r="F47" s="4">
        <v>2.6388859599206835</v>
      </c>
    </row>
    <row r="48" spans="1:6">
      <c r="B48" t="s">
        <v>54</v>
      </c>
      <c r="C48" s="2">
        <v>3524581992.4377785</v>
      </c>
      <c r="D48" s="2">
        <v>11786381</v>
      </c>
      <c r="E48" s="2">
        <v>7283632.4877492636</v>
      </c>
      <c r="F48" s="4">
        <v>1.6182009484723663</v>
      </c>
    </row>
    <row r="49" spans="1:6">
      <c r="B49" t="s">
        <v>57</v>
      </c>
      <c r="C49" s="2">
        <v>2626874177.1696744</v>
      </c>
      <c r="D49" s="2">
        <v>20997514</v>
      </c>
      <c r="E49" s="2">
        <v>8411259.630860189</v>
      </c>
      <c r="F49" s="4">
        <v>2.4963578490624547</v>
      </c>
    </row>
    <row r="50" spans="1:6">
      <c r="B50" t="s">
        <v>59</v>
      </c>
      <c r="C50" s="2">
        <v>1818353366.3817456</v>
      </c>
      <c r="D50" s="2">
        <v>11922196</v>
      </c>
      <c r="E50" s="2">
        <v>8444140.2524682544</v>
      </c>
      <c r="F50" s="4">
        <v>1.4118898601329006</v>
      </c>
    </row>
    <row r="51" spans="1:6">
      <c r="B51" t="s">
        <v>49</v>
      </c>
      <c r="C51" s="2">
        <v>1226874228.7248888</v>
      </c>
      <c r="D51" s="2">
        <v>10423655</v>
      </c>
      <c r="E51" s="2">
        <v>9623108.3130389806</v>
      </c>
      <c r="F51" s="4">
        <v>1.0831900318399519</v>
      </c>
    </row>
    <row r="52" spans="1:6">
      <c r="B52" t="s">
        <v>51</v>
      </c>
      <c r="C52" s="2">
        <v>599488177.5662024</v>
      </c>
      <c r="D52" s="2">
        <v>10077825</v>
      </c>
      <c r="E52" s="2">
        <v>8137261.3511706097</v>
      </c>
      <c r="F52" s="4">
        <v>1.2384787172345428</v>
      </c>
    </row>
    <row r="53" spans="1:6">
      <c r="B53" t="s">
        <v>56</v>
      </c>
      <c r="C53" s="2">
        <v>396251533.64596283</v>
      </c>
      <c r="D53" s="2">
        <v>13450514</v>
      </c>
      <c r="E53" s="2">
        <v>9526266.672606634</v>
      </c>
      <c r="F53" s="4">
        <v>1.4119396886796987</v>
      </c>
    </row>
    <row r="54" spans="1:6">
      <c r="B54" t="s">
        <v>48</v>
      </c>
      <c r="C54" s="2">
        <v>220870394.38482618</v>
      </c>
      <c r="D54" s="2">
        <v>6814650</v>
      </c>
      <c r="E54" s="2">
        <v>11170073.300708298</v>
      </c>
      <c r="F54" s="4">
        <v>0.61008104571416566</v>
      </c>
    </row>
    <row r="55" spans="1:6">
      <c r="B55" t="s">
        <v>30</v>
      </c>
      <c r="C55" s="2">
        <v>28087959.951190006</v>
      </c>
      <c r="D55" s="2">
        <v>2040000</v>
      </c>
      <c r="E55" s="2">
        <v>3262156.8091636221</v>
      </c>
      <c r="F55" s="4">
        <v>0.62535313884038324</v>
      </c>
    </row>
    <row r="56" spans="1:6">
      <c r="A56" t="s">
        <v>31</v>
      </c>
      <c r="C56" s="2">
        <v>35308060051.734863</v>
      </c>
      <c r="D56" s="2">
        <v>125698234</v>
      </c>
      <c r="E56" s="2">
        <v>80893438.354168341</v>
      </c>
      <c r="F56" s="4">
        <v>1.5538742889091544</v>
      </c>
    </row>
    <row r="57" spans="1:6">
      <c r="A57" t="s">
        <v>33</v>
      </c>
      <c r="C57" s="2">
        <v>72732951108.928726</v>
      </c>
      <c r="D57" s="2">
        <v>352955523</v>
      </c>
      <c r="E57" s="2">
        <v>206809500.6861687</v>
      </c>
      <c r="F57" s="4">
        <v>1.7066697701456541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F57"/>
  <sheetViews>
    <sheetView workbookViewId="0">
      <selection activeCell="G33" sqref="G33"/>
    </sheetView>
  </sheetViews>
  <sheetFormatPr defaultRowHeight="15"/>
  <cols>
    <col min="1" max="1" width="21.7109375" customWidth="1"/>
    <col min="2" max="2" width="20.140625" customWidth="1"/>
    <col min="3" max="3" width="17.85546875" customWidth="1"/>
    <col min="4" max="4" width="13.7109375" customWidth="1"/>
    <col min="5" max="5" width="34.7109375" customWidth="1"/>
    <col min="6" max="6" width="29.140625" customWidth="1"/>
    <col min="7" max="8" width="36.140625" customWidth="1"/>
    <col min="9" max="9" width="13.7109375" customWidth="1"/>
    <col min="10" max="10" width="35.14062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5</v>
      </c>
      <c r="B11" t="s">
        <v>0</v>
      </c>
    </row>
    <row r="12" spans="1:4">
      <c r="A12" s="1" t="s">
        <v>6</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4</v>
      </c>
      <c r="C22" t="s">
        <v>24</v>
      </c>
      <c r="D22" t="s">
        <v>25</v>
      </c>
      <c r="E22" t="s">
        <v>192</v>
      </c>
      <c r="F22" t="s">
        <v>65</v>
      </c>
    </row>
    <row r="23" spans="1:6">
      <c r="A23" t="s">
        <v>29</v>
      </c>
      <c r="B23" t="s">
        <v>66</v>
      </c>
      <c r="C23" s="6">
        <v>12209.09511800001</v>
      </c>
      <c r="D23" s="6">
        <v>14</v>
      </c>
      <c r="E23" s="3">
        <v>3.4488225523600011</v>
      </c>
      <c r="F23" s="4">
        <v>4.059356428883218</v>
      </c>
    </row>
    <row r="24" spans="1:6">
      <c r="B24" t="s">
        <v>67</v>
      </c>
      <c r="C24" s="6">
        <v>19185.206460000001</v>
      </c>
      <c r="D24" s="6">
        <v>37</v>
      </c>
      <c r="E24" s="3">
        <v>7.3287764181299995</v>
      </c>
      <c r="F24" s="4">
        <v>5.0485917278727506</v>
      </c>
    </row>
    <row r="25" spans="1:6">
      <c r="B25" t="s">
        <v>55</v>
      </c>
      <c r="C25" s="6">
        <v>16655.049632999991</v>
      </c>
      <c r="D25" s="6">
        <v>46</v>
      </c>
      <c r="E25" s="3">
        <v>9.2247730395399881</v>
      </c>
      <c r="F25" s="4">
        <v>4.9865725479457303</v>
      </c>
    </row>
    <row r="26" spans="1:6">
      <c r="B26" t="s">
        <v>58</v>
      </c>
      <c r="C26" s="6">
        <v>24272.723811999978</v>
      </c>
      <c r="D26" s="6">
        <v>74</v>
      </c>
      <c r="E26" s="3">
        <v>17.726592568419981</v>
      </c>
      <c r="F26" s="4">
        <v>4.1745191420392542</v>
      </c>
    </row>
    <row r="27" spans="1:6">
      <c r="B27" t="s">
        <v>60</v>
      </c>
      <c r="C27" s="6">
        <v>20802.111486000005</v>
      </c>
      <c r="D27" s="6">
        <v>58</v>
      </c>
      <c r="E27" s="3">
        <v>18.755809899460004</v>
      </c>
      <c r="F27" s="4">
        <v>3.0923751259427017</v>
      </c>
    </row>
    <row r="28" spans="1:6">
      <c r="B28" t="s">
        <v>50</v>
      </c>
      <c r="C28" s="6">
        <v>18445.93743799999</v>
      </c>
      <c r="D28" s="6">
        <v>105</v>
      </c>
      <c r="E28" s="3">
        <v>21.586340130529969</v>
      </c>
      <c r="F28" s="4">
        <v>4.8641872297516757</v>
      </c>
    </row>
    <row r="29" spans="1:6">
      <c r="B29" t="s">
        <v>52</v>
      </c>
      <c r="C29" s="6">
        <v>21122.411342999989</v>
      </c>
      <c r="D29" s="6">
        <v>161</v>
      </c>
      <c r="E29" s="3">
        <v>33.408955337090049</v>
      </c>
      <c r="F29" s="4">
        <v>4.8190671745207361</v>
      </c>
    </row>
    <row r="30" spans="1:6">
      <c r="B30" t="s">
        <v>53</v>
      </c>
      <c r="C30" s="6">
        <v>24672.836028999991</v>
      </c>
      <c r="D30" s="6">
        <v>178</v>
      </c>
      <c r="E30" s="3">
        <v>57.278734045330005</v>
      </c>
      <c r="F30" s="4">
        <v>3.1076105812522323</v>
      </c>
    </row>
    <row r="31" spans="1:6">
      <c r="B31" t="s">
        <v>54</v>
      </c>
      <c r="C31" s="6">
        <v>23854.811872999999</v>
      </c>
      <c r="D31" s="6">
        <v>249</v>
      </c>
      <c r="E31" s="3">
        <v>81.315759636820033</v>
      </c>
      <c r="F31" s="4">
        <v>3.0621370459072978</v>
      </c>
    </row>
    <row r="32" spans="1:6">
      <c r="B32" t="s">
        <v>57</v>
      </c>
      <c r="C32" s="6">
        <v>21364.128879999982</v>
      </c>
      <c r="D32" s="6">
        <v>269</v>
      </c>
      <c r="E32" s="3">
        <v>106.81020976695994</v>
      </c>
      <c r="F32" s="4">
        <v>2.5184858318966707</v>
      </c>
    </row>
    <row r="33" spans="1:6">
      <c r="B33" t="s">
        <v>59</v>
      </c>
      <c r="C33" s="6">
        <v>17958.875132999965</v>
      </c>
      <c r="D33" s="6">
        <v>309</v>
      </c>
      <c r="E33" s="3">
        <v>137.46313318982988</v>
      </c>
      <c r="F33" s="4">
        <v>2.2478754327044626</v>
      </c>
    </row>
    <row r="34" spans="1:6">
      <c r="B34" t="s">
        <v>49</v>
      </c>
      <c r="C34" s="6">
        <v>13519.98086500002</v>
      </c>
      <c r="D34" s="6">
        <v>337</v>
      </c>
      <c r="E34" s="3">
        <v>164.71705478611986</v>
      </c>
      <c r="F34" s="4">
        <v>2.0459326475791131</v>
      </c>
    </row>
    <row r="35" spans="1:6">
      <c r="B35" t="s">
        <v>51</v>
      </c>
      <c r="C35" s="6">
        <v>9368.6228769999943</v>
      </c>
      <c r="D35" s="6">
        <v>326</v>
      </c>
      <c r="E35" s="3">
        <v>186.65611184181017</v>
      </c>
      <c r="F35" s="4">
        <v>1.7465273265537795</v>
      </c>
    </row>
    <row r="36" spans="1:6">
      <c r="B36" t="s">
        <v>56</v>
      </c>
      <c r="C36" s="6">
        <v>5076.3138740000049</v>
      </c>
      <c r="D36" s="6">
        <v>306</v>
      </c>
      <c r="E36" s="3">
        <v>172.21048337784006</v>
      </c>
      <c r="F36" s="4">
        <v>1.7768953085661909</v>
      </c>
    </row>
    <row r="37" spans="1:6">
      <c r="B37" t="s">
        <v>48</v>
      </c>
      <c r="C37" s="6">
        <v>1147.9927329999991</v>
      </c>
      <c r="D37" s="6">
        <v>111</v>
      </c>
      <c r="E37" s="3">
        <v>79.387276125599897</v>
      </c>
      <c r="F37" s="4">
        <v>1.3982089500638</v>
      </c>
    </row>
    <row r="38" spans="1:6">
      <c r="B38" t="s">
        <v>30</v>
      </c>
      <c r="C38" s="6">
        <v>145.88218499999999</v>
      </c>
      <c r="D38" s="6">
        <v>23</v>
      </c>
      <c r="E38" s="3">
        <v>23.105897637049999</v>
      </c>
      <c r="F38" s="4">
        <v>0.99541685682532444</v>
      </c>
    </row>
    <row r="39" spans="1:6">
      <c r="A39" t="s">
        <v>32</v>
      </c>
      <c r="C39" s="6">
        <v>249801.97973899991</v>
      </c>
      <c r="D39" s="6">
        <v>2603</v>
      </c>
      <c r="E39" s="3">
        <v>1120.42473035289</v>
      </c>
      <c r="F39" s="4">
        <v>2.3232261208480716</v>
      </c>
    </row>
    <row r="40" spans="1:6">
      <c r="A40" t="s">
        <v>28</v>
      </c>
      <c r="B40" t="s">
        <v>66</v>
      </c>
      <c r="C40" s="6">
        <v>11595.689954000003</v>
      </c>
      <c r="D40" s="6">
        <v>6</v>
      </c>
      <c r="E40" s="3">
        <v>2.0029532428699999</v>
      </c>
      <c r="F40" s="4">
        <v>2.9955766672829043</v>
      </c>
    </row>
    <row r="41" spans="1:6">
      <c r="B41" t="s">
        <v>67</v>
      </c>
      <c r="C41" s="6">
        <v>16886.729293</v>
      </c>
      <c r="D41" s="6">
        <v>6</v>
      </c>
      <c r="E41" s="3">
        <v>3.4639268269000016</v>
      </c>
      <c r="F41" s="4">
        <v>1.7321382060976229</v>
      </c>
    </row>
    <row r="42" spans="1:6">
      <c r="B42" t="s">
        <v>55</v>
      </c>
      <c r="C42" s="6">
        <v>13525.877365999997</v>
      </c>
      <c r="D42" s="6">
        <v>9</v>
      </c>
      <c r="E42" s="3">
        <v>3.5318708889800008</v>
      </c>
      <c r="F42" s="4">
        <v>2.5482245197811255</v>
      </c>
    </row>
    <row r="43" spans="1:6">
      <c r="B43" t="s">
        <v>58</v>
      </c>
      <c r="C43" s="6">
        <v>21143.351654999995</v>
      </c>
      <c r="D43" s="6">
        <v>29</v>
      </c>
      <c r="E43" s="3">
        <v>7.38731745731</v>
      </c>
      <c r="F43" s="4">
        <v>3.9256469168390105</v>
      </c>
    </row>
    <row r="44" spans="1:6">
      <c r="B44" t="s">
        <v>60</v>
      </c>
      <c r="C44" s="6">
        <v>19303.401513000015</v>
      </c>
      <c r="D44" s="6">
        <v>30</v>
      </c>
      <c r="E44" s="3">
        <v>8.966001259109996</v>
      </c>
      <c r="F44" s="4">
        <v>3.3459732084599247</v>
      </c>
    </row>
    <row r="45" spans="1:6">
      <c r="B45" t="s">
        <v>50</v>
      </c>
      <c r="C45" s="6">
        <v>16979.568762999996</v>
      </c>
      <c r="D45" s="6">
        <v>45</v>
      </c>
      <c r="E45" s="3">
        <v>11.216280373089996</v>
      </c>
      <c r="F45" s="4">
        <v>4.0120252439448301</v>
      </c>
    </row>
    <row r="46" spans="1:6">
      <c r="B46" t="s">
        <v>52</v>
      </c>
      <c r="C46" s="6">
        <v>18871.957206999985</v>
      </c>
      <c r="D46" s="6">
        <v>55</v>
      </c>
      <c r="E46" s="3">
        <v>17.822844686180009</v>
      </c>
      <c r="F46" s="4">
        <v>3.0859271327571789</v>
      </c>
    </row>
    <row r="47" spans="1:6">
      <c r="B47" t="s">
        <v>53</v>
      </c>
      <c r="C47" s="6">
        <v>20197.328709999965</v>
      </c>
      <c r="D47" s="6">
        <v>95</v>
      </c>
      <c r="E47" s="3">
        <v>28.176528940590021</v>
      </c>
      <c r="F47" s="4">
        <v>3.3716005332064398</v>
      </c>
    </row>
    <row r="48" spans="1:6">
      <c r="B48" t="s">
        <v>54</v>
      </c>
      <c r="C48" s="6">
        <v>20007.074120000016</v>
      </c>
      <c r="D48" s="6">
        <v>161</v>
      </c>
      <c r="E48" s="3">
        <v>43.652600768229945</v>
      </c>
      <c r="F48" s="4">
        <v>3.6882109465783461</v>
      </c>
    </row>
    <row r="49" spans="1:6">
      <c r="B49" t="s">
        <v>57</v>
      </c>
      <c r="C49" s="6">
        <v>17378.138758000037</v>
      </c>
      <c r="D49" s="6">
        <v>161</v>
      </c>
      <c r="E49" s="3">
        <v>59.950875857530065</v>
      </c>
      <c r="F49" s="4">
        <v>2.685532074337122</v>
      </c>
    </row>
    <row r="50" spans="1:6">
      <c r="B50" t="s">
        <v>59</v>
      </c>
      <c r="C50" s="6">
        <v>14613.99670199996</v>
      </c>
      <c r="D50" s="6">
        <v>159</v>
      </c>
      <c r="E50" s="3">
        <v>80.369855795049986</v>
      </c>
      <c r="F50" s="4">
        <v>1.9783536803333779</v>
      </c>
    </row>
    <row r="51" spans="1:6">
      <c r="B51" t="s">
        <v>49</v>
      </c>
      <c r="C51" s="6">
        <v>11931.633928999996</v>
      </c>
      <c r="D51" s="6">
        <v>194</v>
      </c>
      <c r="E51" s="3">
        <v>112.62073844040005</v>
      </c>
      <c r="F51" s="4">
        <v>1.7225957020577221</v>
      </c>
    </row>
    <row r="52" spans="1:6">
      <c r="B52" t="s">
        <v>51</v>
      </c>
      <c r="C52" s="6">
        <v>7923.757276000013</v>
      </c>
      <c r="D52" s="6">
        <v>240</v>
      </c>
      <c r="E52" s="3">
        <v>131.2403877593498</v>
      </c>
      <c r="F52" s="4">
        <v>1.828705355854924</v>
      </c>
    </row>
    <row r="53" spans="1:6">
      <c r="B53" t="s">
        <v>56</v>
      </c>
      <c r="C53" s="6">
        <v>6546.0004040000067</v>
      </c>
      <c r="D53" s="6">
        <v>330</v>
      </c>
      <c r="E53" s="3">
        <v>192.72536757205972</v>
      </c>
      <c r="F53" s="4">
        <v>1.7122810772516155</v>
      </c>
    </row>
    <row r="54" spans="1:6">
      <c r="B54" t="s">
        <v>48</v>
      </c>
      <c r="C54" s="6">
        <v>2433.8331450000005</v>
      </c>
      <c r="D54" s="6">
        <v>195</v>
      </c>
      <c r="E54" s="3">
        <v>149.5210550279202</v>
      </c>
      <c r="F54" s="4">
        <v>1.3041641524238006</v>
      </c>
    </row>
    <row r="55" spans="1:6">
      <c r="B55" t="s">
        <v>30</v>
      </c>
      <c r="C55" s="6">
        <v>348.06825500000019</v>
      </c>
      <c r="D55" s="6">
        <v>51</v>
      </c>
      <c r="E55" s="3">
        <v>47.999882883410024</v>
      </c>
      <c r="F55" s="4">
        <v>1.0625025924308431</v>
      </c>
    </row>
    <row r="56" spans="1:6">
      <c r="A56" t="s">
        <v>31</v>
      </c>
      <c r="C56" s="6">
        <v>219686.40705000001</v>
      </c>
      <c r="D56" s="6">
        <v>1766</v>
      </c>
      <c r="E56" s="3">
        <v>900.64848777897976</v>
      </c>
      <c r="F56" s="4">
        <v>1.960809376758069</v>
      </c>
    </row>
    <row r="57" spans="1:6">
      <c r="A57" t="s">
        <v>33</v>
      </c>
      <c r="C57" s="6">
        <v>469488.38678899989</v>
      </c>
      <c r="D57" s="6">
        <v>4369</v>
      </c>
      <c r="E57" s="3">
        <v>2021.0732181318697</v>
      </c>
      <c r="F57" s="4">
        <v>2.1617227722399655</v>
      </c>
    </row>
  </sheetData>
  <pageMargins left="0.7" right="0.7" top="0.75" bottom="0.75" header="0.3" footer="0.3"/>
  <pageSetup scale="54" orientation="landscape" r:id="rId2"/>
  <headerFooter>
    <oddFooter>&amp;L&amp;F - &amp;A &amp;R&amp;P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F57"/>
  <sheetViews>
    <sheetView workbookViewId="0">
      <selection activeCell="G33" sqref="G33"/>
    </sheetView>
  </sheetViews>
  <sheetFormatPr defaultRowHeight="15"/>
  <cols>
    <col min="1" max="1" width="21.7109375" customWidth="1"/>
    <col min="2" max="2" width="20.140625" customWidth="1"/>
    <col min="3" max="3" width="17.28515625" customWidth="1"/>
    <col min="4" max="4" width="15" customWidth="1"/>
    <col min="5" max="5" width="34.42578125" customWidth="1"/>
    <col min="6" max="6" width="28.85546875" customWidth="1"/>
    <col min="7" max="8" width="35.85546875" customWidth="1"/>
    <col min="9" max="10" width="49.710937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5</v>
      </c>
      <c r="B11" t="s">
        <v>0</v>
      </c>
    </row>
    <row r="12" spans="1:4">
      <c r="A12" s="1" t="s">
        <v>6</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4</v>
      </c>
      <c r="C22" t="s">
        <v>15</v>
      </c>
      <c r="D22" t="s">
        <v>35</v>
      </c>
      <c r="E22" t="s">
        <v>193</v>
      </c>
      <c r="F22" t="s">
        <v>26</v>
      </c>
    </row>
    <row r="23" spans="1:6">
      <c r="A23" t="s">
        <v>29</v>
      </c>
      <c r="B23" t="s">
        <v>66</v>
      </c>
      <c r="C23" s="2">
        <v>2753311161.07125</v>
      </c>
      <c r="D23" s="2">
        <v>1892229</v>
      </c>
      <c r="E23" s="2">
        <v>779398.32604041882</v>
      </c>
      <c r="F23" s="4">
        <v>2.4278073698375775</v>
      </c>
    </row>
    <row r="24" spans="1:6">
      <c r="B24" t="s">
        <v>67</v>
      </c>
      <c r="C24" s="2">
        <v>4357425135.2601261</v>
      </c>
      <c r="D24" s="2">
        <v>9307153</v>
      </c>
      <c r="E24" s="2">
        <v>1626781.9236466128</v>
      </c>
      <c r="F24" s="4">
        <v>5.7212050765458349</v>
      </c>
    </row>
    <row r="25" spans="1:6">
      <c r="B25" t="s">
        <v>55</v>
      </c>
      <c r="C25" s="2">
        <v>3649843102.8665085</v>
      </c>
      <c r="D25" s="2">
        <v>5913953</v>
      </c>
      <c r="E25" s="2">
        <v>1898333.0909659388</v>
      </c>
      <c r="F25" s="4">
        <v>3.115339993884199</v>
      </c>
    </row>
    <row r="26" spans="1:6">
      <c r="B26" t="s">
        <v>58</v>
      </c>
      <c r="C26" s="2">
        <v>3111324402.2236691</v>
      </c>
      <c r="D26" s="2">
        <v>9154712</v>
      </c>
      <c r="E26" s="2">
        <v>2145463.7628069376</v>
      </c>
      <c r="F26" s="4">
        <v>4.26700844763874</v>
      </c>
    </row>
    <row r="27" spans="1:6">
      <c r="B27" t="s">
        <v>60</v>
      </c>
      <c r="C27" s="2">
        <v>2841677415.8808751</v>
      </c>
      <c r="D27" s="2">
        <v>8425683</v>
      </c>
      <c r="E27" s="2">
        <v>2466736.5504097939</v>
      </c>
      <c r="F27" s="4">
        <v>3.4157206608059782</v>
      </c>
    </row>
    <row r="28" spans="1:6">
      <c r="B28" t="s">
        <v>50</v>
      </c>
      <c r="C28" s="2">
        <v>2838867891.0526128</v>
      </c>
      <c r="D28" s="2">
        <v>16408757</v>
      </c>
      <c r="E28" s="2">
        <v>3144505.3168868637</v>
      </c>
      <c r="F28" s="4">
        <v>5.2182315965186747</v>
      </c>
    </row>
    <row r="29" spans="1:6">
      <c r="B29" t="s">
        <v>52</v>
      </c>
      <c r="C29" s="2">
        <v>3199265505.6270494</v>
      </c>
      <c r="D29" s="2">
        <v>25006805</v>
      </c>
      <c r="E29" s="2">
        <v>4733244.6288210144</v>
      </c>
      <c r="F29" s="4">
        <v>5.2832268266322098</v>
      </c>
    </row>
    <row r="30" spans="1:6">
      <c r="B30" t="s">
        <v>53</v>
      </c>
      <c r="C30" s="2">
        <v>3536447828.4726095</v>
      </c>
      <c r="D30" s="2">
        <v>18159453</v>
      </c>
      <c r="E30" s="2">
        <v>7650168.6931821061</v>
      </c>
      <c r="F30" s="4">
        <v>2.3737323617692057</v>
      </c>
    </row>
    <row r="31" spans="1:6">
      <c r="B31" t="s">
        <v>54</v>
      </c>
      <c r="C31" s="2">
        <v>3467900402.572464</v>
      </c>
      <c r="D31" s="2">
        <v>25401337</v>
      </c>
      <c r="E31" s="2">
        <v>10522062.102948386</v>
      </c>
      <c r="F31" s="4">
        <v>2.4141025543730912</v>
      </c>
    </row>
    <row r="32" spans="1:6">
      <c r="B32" t="s">
        <v>57</v>
      </c>
      <c r="C32" s="2">
        <v>2911021283.5547009</v>
      </c>
      <c r="D32" s="2">
        <v>26030703</v>
      </c>
      <c r="E32" s="2">
        <v>12923371.377209382</v>
      </c>
      <c r="F32" s="4">
        <v>2.0142346946637821</v>
      </c>
    </row>
    <row r="33" spans="1:6">
      <c r="B33" t="s">
        <v>59</v>
      </c>
      <c r="C33" s="2">
        <v>2104642315.0934503</v>
      </c>
      <c r="D33" s="2">
        <v>24598353</v>
      </c>
      <c r="E33" s="2">
        <v>13809006.14013317</v>
      </c>
      <c r="F33" s="4">
        <v>1.7813268203646972</v>
      </c>
    </row>
    <row r="34" spans="1:6">
      <c r="B34" t="s">
        <v>49</v>
      </c>
      <c r="C34" s="2">
        <v>1378488737.8133883</v>
      </c>
      <c r="D34" s="2">
        <v>20223965</v>
      </c>
      <c r="E34" s="2">
        <v>13573969.302549995</v>
      </c>
      <c r="F34" s="4">
        <v>1.4899079664340145</v>
      </c>
    </row>
    <row r="35" spans="1:6">
      <c r="B35" t="s">
        <v>51</v>
      </c>
      <c r="C35" s="2">
        <v>759595171.19330287</v>
      </c>
      <c r="D35" s="2">
        <v>16564686</v>
      </c>
      <c r="E35" s="2">
        <v>11438635.232126756</v>
      </c>
      <c r="F35" s="4">
        <v>1.448134822367281</v>
      </c>
    </row>
    <row r="36" spans="1:6">
      <c r="B36" t="s">
        <v>56</v>
      </c>
      <c r="C36" s="2">
        <v>356672898.50208694</v>
      </c>
      <c r="D36" s="2">
        <v>12714270</v>
      </c>
      <c r="E36" s="2">
        <v>9074516.2453340273</v>
      </c>
      <c r="F36" s="4">
        <v>1.4010961748553237</v>
      </c>
    </row>
    <row r="37" spans="1:6">
      <c r="B37" t="s">
        <v>48</v>
      </c>
      <c r="C37" s="2">
        <v>141885740.05218995</v>
      </c>
      <c r="D37" s="2">
        <v>5633136</v>
      </c>
      <c r="E37" s="2">
        <v>7364941.4123061132</v>
      </c>
      <c r="F37" s="4">
        <v>0.76485822284853044</v>
      </c>
    </row>
    <row r="38" spans="1:6">
      <c r="B38" t="s">
        <v>30</v>
      </c>
      <c r="C38" s="2">
        <v>16522065.957565999</v>
      </c>
      <c r="D38" s="2">
        <v>1822094</v>
      </c>
      <c r="E38" s="2">
        <v>2360133.998260566</v>
      </c>
      <c r="F38" s="4">
        <v>0.77202989378691844</v>
      </c>
    </row>
    <row r="39" spans="1:6">
      <c r="A39" t="s">
        <v>32</v>
      </c>
      <c r="C39" s="2">
        <v>37424891057.193855</v>
      </c>
      <c r="D39" s="2">
        <v>227257289</v>
      </c>
      <c r="E39" s="2">
        <v>105511268.10362808</v>
      </c>
      <c r="F39" s="4">
        <v>2.1538674786544849</v>
      </c>
    </row>
    <row r="40" spans="1:6">
      <c r="A40" t="s">
        <v>28</v>
      </c>
      <c r="B40" t="s">
        <v>66</v>
      </c>
      <c r="C40" s="2">
        <v>2649231989.2984571</v>
      </c>
      <c r="D40" s="2">
        <v>1083437</v>
      </c>
      <c r="E40" s="2">
        <v>456670.44371137541</v>
      </c>
      <c r="F40" s="4">
        <v>2.3724701585565131</v>
      </c>
    </row>
    <row r="41" spans="1:6">
      <c r="B41" t="s">
        <v>67</v>
      </c>
      <c r="C41" s="2">
        <v>3631569655.2605114</v>
      </c>
      <c r="D41" s="2">
        <v>1391000</v>
      </c>
      <c r="E41" s="2">
        <v>718196.32179172756</v>
      </c>
      <c r="F41" s="4">
        <v>1.9367963296300219</v>
      </c>
    </row>
    <row r="42" spans="1:6">
      <c r="B42" t="s">
        <v>55</v>
      </c>
      <c r="C42" s="2">
        <v>2853433677.8701096</v>
      </c>
      <c r="D42" s="2">
        <v>2146412</v>
      </c>
      <c r="E42" s="2">
        <v>707233.84073173441</v>
      </c>
      <c r="F42" s="4">
        <v>3.0349396145682599</v>
      </c>
    </row>
    <row r="43" spans="1:6">
      <c r="B43" t="s">
        <v>58</v>
      </c>
      <c r="C43" s="2">
        <v>2658837062.4735847</v>
      </c>
      <c r="D43" s="2">
        <v>4874563</v>
      </c>
      <c r="E43" s="2">
        <v>868268.53077593783</v>
      </c>
      <c r="F43" s="4">
        <v>5.6141191661568026</v>
      </c>
    </row>
    <row r="44" spans="1:6">
      <c r="B44" t="s">
        <v>60</v>
      </c>
      <c r="C44" s="2">
        <v>2743308170.8012619</v>
      </c>
      <c r="D44" s="2">
        <v>3926139</v>
      </c>
      <c r="E44" s="2">
        <v>1226297.2588408515</v>
      </c>
      <c r="F44" s="4">
        <v>3.2016209542139515</v>
      </c>
    </row>
    <row r="45" spans="1:6">
      <c r="B45" t="s">
        <v>50</v>
      </c>
      <c r="C45" s="2">
        <v>3093610436.5729594</v>
      </c>
      <c r="D45" s="2">
        <v>4226224</v>
      </c>
      <c r="E45" s="2">
        <v>1913892.7131797161</v>
      </c>
      <c r="F45" s="4">
        <v>2.2081822930286448</v>
      </c>
    </row>
    <row r="46" spans="1:6">
      <c r="B46" t="s">
        <v>52</v>
      </c>
      <c r="C46" s="2">
        <v>3553115944.831583</v>
      </c>
      <c r="D46" s="2">
        <v>7183240</v>
      </c>
      <c r="E46" s="2">
        <v>3185058.326708714</v>
      </c>
      <c r="F46" s="4">
        <v>2.2552930788626449</v>
      </c>
    </row>
    <row r="47" spans="1:6">
      <c r="B47" t="s">
        <v>53</v>
      </c>
      <c r="C47" s="2">
        <v>3683571284.3641281</v>
      </c>
      <c r="D47" s="2">
        <v>13354484</v>
      </c>
      <c r="E47" s="2">
        <v>4633251.2450020444</v>
      </c>
      <c r="F47" s="4">
        <v>2.8823137994956944</v>
      </c>
    </row>
    <row r="48" spans="1:6">
      <c r="B48" t="s">
        <v>54</v>
      </c>
      <c r="C48" s="2">
        <v>3524581992.4377785</v>
      </c>
      <c r="D48" s="2">
        <v>11786381</v>
      </c>
      <c r="E48" s="2">
        <v>6836350.7678522263</v>
      </c>
      <c r="F48" s="4">
        <v>1.7240749341629997</v>
      </c>
    </row>
    <row r="49" spans="1:6">
      <c r="B49" t="s">
        <v>57</v>
      </c>
      <c r="C49" s="2">
        <v>2626874177.1696744</v>
      </c>
      <c r="D49" s="2">
        <v>20997514</v>
      </c>
      <c r="E49" s="2">
        <v>8137123.2878963854</v>
      </c>
      <c r="F49" s="4">
        <v>2.5804591201454308</v>
      </c>
    </row>
    <row r="50" spans="1:6">
      <c r="B50" t="s">
        <v>59</v>
      </c>
      <c r="C50" s="2">
        <v>1818353366.3817456</v>
      </c>
      <c r="D50" s="2">
        <v>11922196</v>
      </c>
      <c r="E50" s="2">
        <v>8205349.0380006889</v>
      </c>
      <c r="F50" s="4">
        <v>1.452978532026586</v>
      </c>
    </row>
    <row r="51" spans="1:6">
      <c r="B51" t="s">
        <v>49</v>
      </c>
      <c r="C51" s="2">
        <v>1226874228.7248888</v>
      </c>
      <c r="D51" s="2">
        <v>10423655</v>
      </c>
      <c r="E51" s="2">
        <v>9330184.7462932058</v>
      </c>
      <c r="F51" s="4">
        <v>1.1171970634494905</v>
      </c>
    </row>
    <row r="52" spans="1:6">
      <c r="B52" t="s">
        <v>51</v>
      </c>
      <c r="C52" s="2">
        <v>599488177.5662024</v>
      </c>
      <c r="D52" s="2">
        <v>10077825</v>
      </c>
      <c r="E52" s="2">
        <v>7735022.0750636077</v>
      </c>
      <c r="F52" s="4">
        <v>1.3028825130944603</v>
      </c>
    </row>
    <row r="53" spans="1:6">
      <c r="B53" t="s">
        <v>56</v>
      </c>
      <c r="C53" s="2">
        <v>396251533.64596283</v>
      </c>
      <c r="D53" s="2">
        <v>13450514</v>
      </c>
      <c r="E53" s="2">
        <v>8818478.3679125346</v>
      </c>
      <c r="F53" s="4">
        <v>1.5252647269558295</v>
      </c>
    </row>
    <row r="54" spans="1:6">
      <c r="B54" t="s">
        <v>48</v>
      </c>
      <c r="C54" s="2">
        <v>220870394.38482618</v>
      </c>
      <c r="D54" s="2">
        <v>6814650</v>
      </c>
      <c r="E54" s="2">
        <v>10353810.890250819</v>
      </c>
      <c r="F54" s="4">
        <v>0.65817794744703095</v>
      </c>
    </row>
    <row r="55" spans="1:6">
      <c r="B55" t="s">
        <v>30</v>
      </c>
      <c r="C55" s="2">
        <v>28087959.951190006</v>
      </c>
      <c r="D55" s="2">
        <v>2040000</v>
      </c>
      <c r="E55" s="2">
        <v>3284481.8305866374</v>
      </c>
      <c r="F55" s="4">
        <v>0.62110253769789858</v>
      </c>
    </row>
    <row r="56" spans="1:6">
      <c r="A56" t="s">
        <v>31</v>
      </c>
      <c r="C56" s="2">
        <v>35308060051.734863</v>
      </c>
      <c r="D56" s="2">
        <v>125698234</v>
      </c>
      <c r="E56" s="2">
        <v>76409669.684598207</v>
      </c>
      <c r="F56" s="4">
        <v>1.6450566337854076</v>
      </c>
    </row>
    <row r="57" spans="1:6">
      <c r="A57" t="s">
        <v>33</v>
      </c>
      <c r="C57" s="2">
        <v>72732951108.928726</v>
      </c>
      <c r="D57" s="2">
        <v>352955523</v>
      </c>
      <c r="E57" s="2">
        <v>181920937.78822634</v>
      </c>
      <c r="F57" s="4">
        <v>1.9401588805070502</v>
      </c>
    </row>
  </sheetData>
  <pageMargins left="0.7" right="0.7" top="0.75" bottom="0.75" header="0.3" footer="0.3"/>
  <pageSetup scale="54" orientation="landscape" r:id="rId2"/>
  <headerFooter>
    <oddFooter>&amp;L&amp;F - &amp;A&amp;R&amp;P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F57"/>
  <sheetViews>
    <sheetView workbookViewId="0">
      <selection activeCell="G33" sqref="G33"/>
    </sheetView>
  </sheetViews>
  <sheetFormatPr defaultRowHeight="15"/>
  <cols>
    <col min="1" max="1" width="21.7109375" customWidth="1"/>
    <col min="2" max="2" width="20.140625" customWidth="1"/>
    <col min="3" max="3" width="17.85546875" customWidth="1"/>
    <col min="4" max="4" width="13.7109375" customWidth="1"/>
    <col min="5" max="5" width="33.85546875" customWidth="1"/>
    <col min="6" max="7" width="28.7109375" customWidth="1"/>
    <col min="8" max="8" width="36.140625" customWidth="1"/>
    <col min="9" max="9" width="13.7109375" customWidth="1"/>
    <col min="10" max="10" width="35.14062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5</v>
      </c>
      <c r="B11" t="s">
        <v>0</v>
      </c>
    </row>
    <row r="12" spans="1:4">
      <c r="A12" s="1" t="s">
        <v>6</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4</v>
      </c>
      <c r="C22" t="s">
        <v>24</v>
      </c>
      <c r="D22" t="s">
        <v>25</v>
      </c>
      <c r="E22" t="s">
        <v>62</v>
      </c>
      <c r="F22" t="s">
        <v>61</v>
      </c>
    </row>
    <row r="23" spans="1:6">
      <c r="A23" t="s">
        <v>29</v>
      </c>
      <c r="B23" t="s">
        <v>66</v>
      </c>
      <c r="C23" s="6">
        <v>12209.09511800001</v>
      </c>
      <c r="D23" s="6">
        <v>14</v>
      </c>
      <c r="E23" s="3">
        <v>6.7834566027975498</v>
      </c>
      <c r="F23" s="4">
        <v>2.0638445588678627</v>
      </c>
    </row>
    <row r="24" spans="1:6">
      <c r="B24" t="s">
        <v>67</v>
      </c>
      <c r="C24" s="6">
        <v>19185.206460000001</v>
      </c>
      <c r="D24" s="6">
        <v>37</v>
      </c>
      <c r="E24" s="3">
        <v>15.966440550037998</v>
      </c>
      <c r="F24" s="4">
        <v>2.3173605841605029</v>
      </c>
    </row>
    <row r="25" spans="1:6">
      <c r="B25" t="s">
        <v>55</v>
      </c>
      <c r="C25" s="6">
        <v>16655.049632999991</v>
      </c>
      <c r="D25" s="6">
        <v>46</v>
      </c>
      <c r="E25" s="3">
        <v>20.047352304244786</v>
      </c>
      <c r="F25" s="4">
        <v>2.2945673474426873</v>
      </c>
    </row>
    <row r="26" spans="1:6">
      <c r="B26" t="s">
        <v>58</v>
      </c>
      <c r="C26" s="6">
        <v>24272.723811999978</v>
      </c>
      <c r="D26" s="6">
        <v>74</v>
      </c>
      <c r="E26" s="3">
        <v>38.188014687252647</v>
      </c>
      <c r="F26" s="4">
        <v>1.9377807567645451</v>
      </c>
    </row>
    <row r="27" spans="1:6">
      <c r="B27" t="s">
        <v>60</v>
      </c>
      <c r="C27" s="6">
        <v>20802.111486000005</v>
      </c>
      <c r="D27" s="6">
        <v>58</v>
      </c>
      <c r="E27" s="3">
        <v>43.803888482295982</v>
      </c>
      <c r="F27" s="4">
        <v>1.3240833635909195</v>
      </c>
    </row>
    <row r="28" spans="1:6">
      <c r="B28" t="s">
        <v>50</v>
      </c>
      <c r="C28" s="6">
        <v>18445.93743799999</v>
      </c>
      <c r="D28" s="6">
        <v>105</v>
      </c>
      <c r="E28" s="3">
        <v>52.788598382290182</v>
      </c>
      <c r="F28" s="4">
        <v>1.9890658819845839</v>
      </c>
    </row>
    <row r="29" spans="1:6">
      <c r="B29" t="s">
        <v>52</v>
      </c>
      <c r="C29" s="6">
        <v>21122.411342999989</v>
      </c>
      <c r="D29" s="6">
        <v>161</v>
      </c>
      <c r="E29" s="3">
        <v>82.084662641319909</v>
      </c>
      <c r="F29" s="4">
        <v>1.9613895558481051</v>
      </c>
    </row>
    <row r="30" spans="1:6">
      <c r="B30" t="s">
        <v>53</v>
      </c>
      <c r="C30" s="6">
        <v>24672.836028999991</v>
      </c>
      <c r="D30" s="6">
        <v>178</v>
      </c>
      <c r="E30" s="3">
        <v>135.01823737859337</v>
      </c>
      <c r="F30" s="4">
        <v>1.318340421678629</v>
      </c>
    </row>
    <row r="31" spans="1:6">
      <c r="B31" t="s">
        <v>54</v>
      </c>
      <c r="C31" s="6">
        <v>23854.811872999999</v>
      </c>
      <c r="D31" s="6">
        <v>249</v>
      </c>
      <c r="E31" s="3">
        <v>182.40850940107359</v>
      </c>
      <c r="F31" s="4">
        <v>1.3650678952290944</v>
      </c>
    </row>
    <row r="32" spans="1:6">
      <c r="B32" t="s">
        <v>57</v>
      </c>
      <c r="C32" s="6">
        <v>21364.128879999982</v>
      </c>
      <c r="D32" s="6">
        <v>269</v>
      </c>
      <c r="E32" s="3">
        <v>231.705164249549</v>
      </c>
      <c r="F32" s="4">
        <v>1.1609581550382884</v>
      </c>
    </row>
    <row r="33" spans="1:6">
      <c r="B33" t="s">
        <v>59</v>
      </c>
      <c r="C33" s="6">
        <v>17958.875132999965</v>
      </c>
      <c r="D33" s="6">
        <v>309</v>
      </c>
      <c r="E33" s="3">
        <v>292.7787930204326</v>
      </c>
      <c r="F33" s="4">
        <v>1.0554043098962955</v>
      </c>
    </row>
    <row r="34" spans="1:6">
      <c r="B34" t="s">
        <v>49</v>
      </c>
      <c r="C34" s="6">
        <v>13519.98086500002</v>
      </c>
      <c r="D34" s="6">
        <v>337</v>
      </c>
      <c r="E34" s="3">
        <v>341.36864338072979</v>
      </c>
      <c r="F34" s="4">
        <v>0.98720256395706085</v>
      </c>
    </row>
    <row r="35" spans="1:6">
      <c r="B35" t="s">
        <v>51</v>
      </c>
      <c r="C35" s="6">
        <v>9368.6228769999943</v>
      </c>
      <c r="D35" s="6">
        <v>326</v>
      </c>
      <c r="E35" s="3">
        <v>368.15347974335612</v>
      </c>
      <c r="F35" s="4">
        <v>0.88550025447880654</v>
      </c>
    </row>
    <row r="36" spans="1:6">
      <c r="B36" t="s">
        <v>56</v>
      </c>
      <c r="C36" s="6">
        <v>5076.3138740000049</v>
      </c>
      <c r="D36" s="6">
        <v>306</v>
      </c>
      <c r="E36" s="3">
        <v>316.05339843556391</v>
      </c>
      <c r="F36" s="4">
        <v>0.96819082317947747</v>
      </c>
    </row>
    <row r="37" spans="1:6">
      <c r="B37" t="s">
        <v>48</v>
      </c>
      <c r="C37" s="6">
        <v>1147.9927329999991</v>
      </c>
      <c r="D37" s="6">
        <v>111</v>
      </c>
      <c r="E37" s="3">
        <v>130.61202458848794</v>
      </c>
      <c r="F37" s="4">
        <v>0.84984518347159488</v>
      </c>
    </row>
    <row r="38" spans="1:6">
      <c r="B38" t="s">
        <v>30</v>
      </c>
      <c r="C38" s="6">
        <v>145.88218499999999</v>
      </c>
      <c r="D38" s="6">
        <v>23</v>
      </c>
      <c r="E38" s="3">
        <v>32.875914269059905</v>
      </c>
      <c r="F38" s="4">
        <v>0.69960031565253533</v>
      </c>
    </row>
    <row r="39" spans="1:6">
      <c r="A39" t="s">
        <v>32</v>
      </c>
      <c r="C39" s="6">
        <v>249801.97973899991</v>
      </c>
      <c r="D39" s="6">
        <v>2603</v>
      </c>
      <c r="E39" s="3">
        <v>2290.6365781170857</v>
      </c>
      <c r="F39" s="4">
        <v>1.1363653339281297</v>
      </c>
    </row>
    <row r="40" spans="1:6">
      <c r="A40" t="s">
        <v>28</v>
      </c>
      <c r="B40" t="s">
        <v>66</v>
      </c>
      <c r="C40" s="6">
        <v>11595.689954000003</v>
      </c>
      <c r="D40" s="6">
        <v>6</v>
      </c>
      <c r="E40" s="3">
        <v>3.02257076058789</v>
      </c>
      <c r="F40" s="4">
        <v>1.9850651896179266</v>
      </c>
    </row>
    <row r="41" spans="1:6">
      <c r="B41" t="s">
        <v>67</v>
      </c>
      <c r="C41" s="6">
        <v>16886.729293</v>
      </c>
      <c r="D41" s="6">
        <v>6</v>
      </c>
      <c r="E41" s="3">
        <v>5.8579761524288845</v>
      </c>
      <c r="F41" s="4">
        <v>1.0242445247087988</v>
      </c>
    </row>
    <row r="42" spans="1:6">
      <c r="B42" t="s">
        <v>55</v>
      </c>
      <c r="C42" s="6">
        <v>13525.877365999997</v>
      </c>
      <c r="D42" s="6">
        <v>9</v>
      </c>
      <c r="E42" s="3">
        <v>6.4608112052617788</v>
      </c>
      <c r="F42" s="4">
        <v>1.3930139287571612</v>
      </c>
    </row>
    <row r="43" spans="1:6">
      <c r="B43" t="s">
        <v>58</v>
      </c>
      <c r="C43" s="6">
        <v>21143.351654999995</v>
      </c>
      <c r="D43" s="6">
        <v>29</v>
      </c>
      <c r="E43" s="3">
        <v>14.817259785024563</v>
      </c>
      <c r="F43" s="4">
        <v>1.9571769963370407</v>
      </c>
    </row>
    <row r="44" spans="1:6">
      <c r="B44" t="s">
        <v>60</v>
      </c>
      <c r="C44" s="6">
        <v>19303.401513000015</v>
      </c>
      <c r="D44" s="6">
        <v>30</v>
      </c>
      <c r="E44" s="3">
        <v>19.890685112025555</v>
      </c>
      <c r="F44" s="4">
        <v>1.508243674415344</v>
      </c>
    </row>
    <row r="45" spans="1:6">
      <c r="B45" t="s">
        <v>50</v>
      </c>
      <c r="C45" s="6">
        <v>16979.568762999996</v>
      </c>
      <c r="D45" s="6">
        <v>45</v>
      </c>
      <c r="E45" s="3">
        <v>26.650559876061529</v>
      </c>
      <c r="F45" s="4">
        <v>1.6885198738515277</v>
      </c>
    </row>
    <row r="46" spans="1:6">
      <c r="B46" t="s">
        <v>52</v>
      </c>
      <c r="C46" s="6">
        <v>18871.957206999985</v>
      </c>
      <c r="D46" s="6">
        <v>55</v>
      </c>
      <c r="E46" s="3">
        <v>42.44784720490636</v>
      </c>
      <c r="F46" s="4">
        <v>1.2957076417680564</v>
      </c>
    </row>
    <row r="47" spans="1:6">
      <c r="B47" t="s">
        <v>53</v>
      </c>
      <c r="C47" s="6">
        <v>20197.328709999965</v>
      </c>
      <c r="D47" s="6">
        <v>95</v>
      </c>
      <c r="E47" s="3">
        <v>63.864956014255057</v>
      </c>
      <c r="F47" s="4">
        <v>1.4875137466437056</v>
      </c>
    </row>
    <row r="48" spans="1:6">
      <c r="B48" t="s">
        <v>54</v>
      </c>
      <c r="C48" s="6">
        <v>20007.074120000016</v>
      </c>
      <c r="D48" s="6">
        <v>161</v>
      </c>
      <c r="E48" s="3">
        <v>91.542859114254057</v>
      </c>
      <c r="F48" s="4">
        <v>1.7587390382799486</v>
      </c>
    </row>
    <row r="49" spans="1:6">
      <c r="B49" t="s">
        <v>57</v>
      </c>
      <c r="C49" s="6">
        <v>17378.138758000037</v>
      </c>
      <c r="D49" s="6">
        <v>161</v>
      </c>
      <c r="E49" s="3">
        <v>117.42732926489828</v>
      </c>
      <c r="F49" s="4">
        <v>1.3710607318404422</v>
      </c>
    </row>
    <row r="50" spans="1:6">
      <c r="B50" t="s">
        <v>59</v>
      </c>
      <c r="C50" s="6">
        <v>14613.99670199996</v>
      </c>
      <c r="D50" s="6">
        <v>159</v>
      </c>
      <c r="E50" s="3">
        <v>151.12295331996475</v>
      </c>
      <c r="F50" s="4">
        <v>1.0521234300083957</v>
      </c>
    </row>
    <row r="51" spans="1:6">
      <c r="B51" t="s">
        <v>49</v>
      </c>
      <c r="C51" s="6">
        <v>11931.633928999996</v>
      </c>
      <c r="D51" s="6">
        <v>194</v>
      </c>
      <c r="E51" s="3">
        <v>203.88908662299804</v>
      </c>
      <c r="F51" s="4">
        <v>0.95149771482726053</v>
      </c>
    </row>
    <row r="52" spans="1:6">
      <c r="B52" t="s">
        <v>51</v>
      </c>
      <c r="C52" s="6">
        <v>7923.757276000013</v>
      </c>
      <c r="D52" s="6">
        <v>240</v>
      </c>
      <c r="E52" s="3">
        <v>226.52973284124343</v>
      </c>
      <c r="F52" s="4">
        <v>1.059463572352318</v>
      </c>
    </row>
    <row r="53" spans="1:6">
      <c r="B53" t="s">
        <v>56</v>
      </c>
      <c r="C53" s="6">
        <v>6546.0004040000067</v>
      </c>
      <c r="D53" s="6">
        <v>330</v>
      </c>
      <c r="E53" s="3">
        <v>315.51339287115786</v>
      </c>
      <c r="F53" s="4">
        <v>1.0459143968407003</v>
      </c>
    </row>
    <row r="54" spans="1:6">
      <c r="B54" t="s">
        <v>48</v>
      </c>
      <c r="C54" s="6">
        <v>2433.8331450000005</v>
      </c>
      <c r="D54" s="6">
        <v>195</v>
      </c>
      <c r="E54" s="3">
        <v>226.52847447143949</v>
      </c>
      <c r="F54" s="4">
        <v>0.86081893437456325</v>
      </c>
    </row>
    <row r="55" spans="1:6">
      <c r="B55" t="s">
        <v>30</v>
      </c>
      <c r="C55" s="6">
        <v>348.06825500000019</v>
      </c>
      <c r="D55" s="6">
        <v>51</v>
      </c>
      <c r="E55" s="3">
        <v>67.490168260939086</v>
      </c>
      <c r="F55" s="4">
        <v>0.7556656223291266</v>
      </c>
    </row>
    <row r="56" spans="1:6">
      <c r="A56" t="s">
        <v>31</v>
      </c>
      <c r="C56" s="6">
        <v>219686.40705000001</v>
      </c>
      <c r="D56" s="6">
        <v>1766</v>
      </c>
      <c r="E56" s="3">
        <v>1583.0566628774466</v>
      </c>
      <c r="F56" s="4">
        <v>1.1155633537399909</v>
      </c>
    </row>
    <row r="57" spans="1:6">
      <c r="A57" t="s">
        <v>33</v>
      </c>
      <c r="C57" s="6">
        <v>469488.38678899989</v>
      </c>
      <c r="D57" s="6">
        <v>4369</v>
      </c>
      <c r="E57" s="3">
        <v>3873.6932409945321</v>
      </c>
      <c r="F57" s="4">
        <v>1.1278642185095515</v>
      </c>
    </row>
  </sheetData>
  <pageMargins left="0.7" right="0.7" top="0.75" bottom="0.75" header="0.3" footer="0.3"/>
  <pageSetup scale="54" orientation="landscape" r:id="rId2"/>
  <headerFooter>
    <oddFooter>&amp;L&amp;F - &amp;A &amp;R&amp;P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F57"/>
  <sheetViews>
    <sheetView workbookViewId="0">
      <selection activeCell="G33" sqref="G33"/>
    </sheetView>
  </sheetViews>
  <sheetFormatPr defaultRowHeight="15"/>
  <cols>
    <col min="1" max="1" width="21.7109375" customWidth="1"/>
    <col min="2" max="2" width="20.140625" customWidth="1"/>
    <col min="3" max="3" width="17.28515625" customWidth="1"/>
    <col min="4" max="4" width="15" customWidth="1"/>
    <col min="5" max="5" width="33.42578125" customWidth="1"/>
    <col min="6" max="7" width="28.42578125" customWidth="1"/>
    <col min="8" max="9" width="34.7109375" customWidth="1"/>
    <col min="10" max="10" width="49.710937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5</v>
      </c>
      <c r="B11" t="s">
        <v>0</v>
      </c>
    </row>
    <row r="12" spans="1:4">
      <c r="A12" s="1" t="s">
        <v>6</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4</v>
      </c>
      <c r="C22" t="s">
        <v>15</v>
      </c>
      <c r="D22" t="s">
        <v>35</v>
      </c>
      <c r="E22" t="s">
        <v>63</v>
      </c>
      <c r="F22" t="s">
        <v>64</v>
      </c>
    </row>
    <row r="23" spans="1:6">
      <c r="A23" t="s">
        <v>29</v>
      </c>
      <c r="B23" t="s">
        <v>66</v>
      </c>
      <c r="C23" s="2">
        <v>2753311161.07125</v>
      </c>
      <c r="D23" s="2">
        <v>1892229</v>
      </c>
      <c r="E23" s="2">
        <v>1521802.7155683094</v>
      </c>
      <c r="F23" s="4">
        <v>1.2434128160254707</v>
      </c>
    </row>
    <row r="24" spans="1:6">
      <c r="B24" t="s">
        <v>67</v>
      </c>
      <c r="C24" s="2">
        <v>4357425135.2601261</v>
      </c>
      <c r="D24" s="2">
        <v>9307153</v>
      </c>
      <c r="E24" s="2">
        <v>3520120.0093536163</v>
      </c>
      <c r="F24" s="4">
        <v>2.6439874138578108</v>
      </c>
    </row>
    <row r="25" spans="1:6">
      <c r="B25" t="s">
        <v>55</v>
      </c>
      <c r="C25" s="2">
        <v>3649843102.8665085</v>
      </c>
      <c r="D25" s="2">
        <v>5913953</v>
      </c>
      <c r="E25" s="2">
        <v>4144672.3317381311</v>
      </c>
      <c r="F25" s="4">
        <v>1.4268807101380423</v>
      </c>
    </row>
    <row r="26" spans="1:6">
      <c r="B26" t="s">
        <v>58</v>
      </c>
      <c r="C26" s="2">
        <v>3111324402.2236691</v>
      </c>
      <c r="D26" s="2">
        <v>9154712</v>
      </c>
      <c r="E26" s="2">
        <v>4731747.8720492842</v>
      </c>
      <c r="F26" s="4">
        <v>1.9347421391738617</v>
      </c>
    </row>
    <row r="27" spans="1:6">
      <c r="B27" t="s">
        <v>60</v>
      </c>
      <c r="C27" s="2">
        <v>2841677415.8808751</v>
      </c>
      <c r="D27" s="2">
        <v>8425683</v>
      </c>
      <c r="E27" s="2">
        <v>5642770.8166012121</v>
      </c>
      <c r="F27" s="4">
        <v>1.4931818558378043</v>
      </c>
    </row>
    <row r="28" spans="1:6">
      <c r="B28" t="s">
        <v>50</v>
      </c>
      <c r="C28" s="2">
        <v>2838867891.0526128</v>
      </c>
      <c r="D28" s="2">
        <v>16408757</v>
      </c>
      <c r="E28" s="2">
        <v>7560268.5415241774</v>
      </c>
      <c r="F28" s="4">
        <v>2.1703934073077167</v>
      </c>
    </row>
    <row r="29" spans="1:6">
      <c r="B29" t="s">
        <v>52</v>
      </c>
      <c r="C29" s="2">
        <v>3199265505.6270494</v>
      </c>
      <c r="D29" s="2">
        <v>25006805</v>
      </c>
      <c r="E29" s="2">
        <v>11638457.7034635</v>
      </c>
      <c r="F29" s="4">
        <v>2.1486356385999668</v>
      </c>
    </row>
    <row r="30" spans="1:6">
      <c r="B30" t="s">
        <v>53</v>
      </c>
      <c r="C30" s="2">
        <v>3536447828.4726095</v>
      </c>
      <c r="D30" s="2">
        <v>18159453</v>
      </c>
      <c r="E30" s="2">
        <v>18193194.174346179</v>
      </c>
      <c r="F30" s="4">
        <v>0.99814539579895456</v>
      </c>
    </row>
    <row r="31" spans="1:6">
      <c r="B31" t="s">
        <v>54</v>
      </c>
      <c r="C31" s="2">
        <v>3467900402.572464</v>
      </c>
      <c r="D31" s="2">
        <v>25401337</v>
      </c>
      <c r="E31" s="2">
        <v>24029004.619083516</v>
      </c>
      <c r="F31" s="4">
        <v>1.0571114951564242</v>
      </c>
    </row>
    <row r="32" spans="1:6">
      <c r="B32" t="s">
        <v>57</v>
      </c>
      <c r="C32" s="2">
        <v>2911021283.5547009</v>
      </c>
      <c r="D32" s="2">
        <v>26030703</v>
      </c>
      <c r="E32" s="2">
        <v>28243379.301438686</v>
      </c>
      <c r="F32" s="4">
        <v>0.92165681458217097</v>
      </c>
    </row>
    <row r="33" spans="1:6">
      <c r="B33" t="s">
        <v>59</v>
      </c>
      <c r="C33" s="2">
        <v>2104642315.0934503</v>
      </c>
      <c r="D33" s="2">
        <v>24598353</v>
      </c>
      <c r="E33" s="2">
        <v>29471003.175475344</v>
      </c>
      <c r="F33" s="4">
        <v>0.83466290080243422</v>
      </c>
    </row>
    <row r="34" spans="1:6">
      <c r="B34" t="s">
        <v>49</v>
      </c>
      <c r="C34" s="2">
        <v>1378488737.8133883</v>
      </c>
      <c r="D34" s="2">
        <v>20223965</v>
      </c>
      <c r="E34" s="2">
        <v>28415056.375029285</v>
      </c>
      <c r="F34" s="4">
        <v>0.71173411493818151</v>
      </c>
    </row>
    <row r="35" spans="1:6">
      <c r="B35" t="s">
        <v>51</v>
      </c>
      <c r="C35" s="2">
        <v>759595171.19330287</v>
      </c>
      <c r="D35" s="2">
        <v>16564686</v>
      </c>
      <c r="E35" s="2">
        <v>23391441.613958444</v>
      </c>
      <c r="F35" s="4">
        <v>0.70815156557581749</v>
      </c>
    </row>
    <row r="36" spans="1:6">
      <c r="B36" t="s">
        <v>56</v>
      </c>
      <c r="C36" s="2">
        <v>356672898.50208694</v>
      </c>
      <c r="D36" s="2">
        <v>12714270</v>
      </c>
      <c r="E36" s="2">
        <v>17626803.703650143</v>
      </c>
      <c r="F36" s="4">
        <v>0.72130320469655762</v>
      </c>
    </row>
    <row r="37" spans="1:6">
      <c r="B37" t="s">
        <v>48</v>
      </c>
      <c r="C37" s="2">
        <v>141885740.05218995</v>
      </c>
      <c r="D37" s="2">
        <v>5633136</v>
      </c>
      <c r="E37" s="2">
        <v>12851880.166944938</v>
      </c>
      <c r="F37" s="4">
        <v>0.43831221010669219</v>
      </c>
    </row>
    <row r="38" spans="1:6">
      <c r="B38" t="s">
        <v>30</v>
      </c>
      <c r="C38" s="2">
        <v>16522065.957565999</v>
      </c>
      <c r="D38" s="2">
        <v>1822094</v>
      </c>
      <c r="E38" s="2">
        <v>3443426.0431945133</v>
      </c>
      <c r="F38" s="4">
        <v>0.52915148376749177</v>
      </c>
    </row>
    <row r="39" spans="1:6">
      <c r="A39" t="s">
        <v>32</v>
      </c>
      <c r="C39" s="2">
        <v>37424891057.193855</v>
      </c>
      <c r="D39" s="2">
        <v>227257289</v>
      </c>
      <c r="E39" s="2">
        <v>224425029.16341931</v>
      </c>
      <c r="F39" s="4">
        <v>1.0126200711531026</v>
      </c>
    </row>
    <row r="40" spans="1:6">
      <c r="A40" t="s">
        <v>28</v>
      </c>
      <c r="B40" t="s">
        <v>66</v>
      </c>
      <c r="C40" s="2">
        <v>2649231989.2984571</v>
      </c>
      <c r="D40" s="2">
        <v>1083437</v>
      </c>
      <c r="E40" s="2">
        <v>677594.70914970629</v>
      </c>
      <c r="F40" s="4">
        <v>1.5989454837384627</v>
      </c>
    </row>
    <row r="41" spans="1:6">
      <c r="B41" t="s">
        <v>67</v>
      </c>
      <c r="C41" s="2">
        <v>3631569655.2605114</v>
      </c>
      <c r="D41" s="2">
        <v>1391000</v>
      </c>
      <c r="E41" s="2">
        <v>1199946.6077020089</v>
      </c>
      <c r="F41" s="4">
        <v>1.1592182444382864</v>
      </c>
    </row>
    <row r="42" spans="1:6">
      <c r="B42" t="s">
        <v>55</v>
      </c>
      <c r="C42" s="2">
        <v>2853433677.8701096</v>
      </c>
      <c r="D42" s="2">
        <v>2146412</v>
      </c>
      <c r="E42" s="2">
        <v>1276991.0478173476</v>
      </c>
      <c r="F42" s="4">
        <v>1.6808355889954592</v>
      </c>
    </row>
    <row r="43" spans="1:6">
      <c r="B43" t="s">
        <v>58</v>
      </c>
      <c r="C43" s="2">
        <v>2658837062.4735847</v>
      </c>
      <c r="D43" s="2">
        <v>4874563</v>
      </c>
      <c r="E43" s="2">
        <v>1707644.5260672558</v>
      </c>
      <c r="F43" s="4">
        <v>2.8545536999004293</v>
      </c>
    </row>
    <row r="44" spans="1:6">
      <c r="B44" t="s">
        <v>60</v>
      </c>
      <c r="C44" s="2">
        <v>2743308170.8012619</v>
      </c>
      <c r="D44" s="2">
        <v>3926139</v>
      </c>
      <c r="E44" s="2">
        <v>2688597.3921445203</v>
      </c>
      <c r="F44" s="4">
        <v>1.4602926460731158</v>
      </c>
    </row>
    <row r="45" spans="1:6">
      <c r="B45" t="s">
        <v>50</v>
      </c>
      <c r="C45" s="2">
        <v>3093610436.5729594</v>
      </c>
      <c r="D45" s="2">
        <v>4226224</v>
      </c>
      <c r="E45" s="2">
        <v>4504564.4314769721</v>
      </c>
      <c r="F45" s="4">
        <v>0.93820924626319335</v>
      </c>
    </row>
    <row r="46" spans="1:6">
      <c r="B46" t="s">
        <v>52</v>
      </c>
      <c r="C46" s="2">
        <v>3553115944.831583</v>
      </c>
      <c r="D46" s="2">
        <v>7183240</v>
      </c>
      <c r="E46" s="2">
        <v>7567919.7867332082</v>
      </c>
      <c r="F46" s="4">
        <v>0.94916967970411581</v>
      </c>
    </row>
    <row r="47" spans="1:6">
      <c r="B47" t="s">
        <v>53</v>
      </c>
      <c r="C47" s="2">
        <v>3683571284.3641281</v>
      </c>
      <c r="D47" s="2">
        <v>13354484</v>
      </c>
      <c r="E47" s="2">
        <v>10625659.43688871</v>
      </c>
      <c r="F47" s="4">
        <v>1.2568146080080198</v>
      </c>
    </row>
    <row r="48" spans="1:6">
      <c r="B48" t="s">
        <v>54</v>
      </c>
      <c r="C48" s="2">
        <v>3524581992.4377785</v>
      </c>
      <c r="D48" s="2">
        <v>11786381</v>
      </c>
      <c r="E48" s="2">
        <v>14689713.96817152</v>
      </c>
      <c r="F48" s="4">
        <v>0.80235605850037472</v>
      </c>
    </row>
    <row r="49" spans="1:6">
      <c r="B49" t="s">
        <v>57</v>
      </c>
      <c r="C49" s="2">
        <v>2626874177.1696744</v>
      </c>
      <c r="D49" s="2">
        <v>20997514</v>
      </c>
      <c r="E49" s="2">
        <v>16217577.505131027</v>
      </c>
      <c r="F49" s="4">
        <v>1.2947380083959312</v>
      </c>
    </row>
    <row r="50" spans="1:6">
      <c r="B50" t="s">
        <v>59</v>
      </c>
      <c r="C50" s="2">
        <v>1818353366.3817456</v>
      </c>
      <c r="D50" s="2">
        <v>11922196</v>
      </c>
      <c r="E50" s="2">
        <v>15713307.436432574</v>
      </c>
      <c r="F50" s="4">
        <v>0.75873243416325098</v>
      </c>
    </row>
    <row r="51" spans="1:6">
      <c r="B51" t="s">
        <v>49</v>
      </c>
      <c r="C51" s="2">
        <v>1226874228.7248888</v>
      </c>
      <c r="D51" s="2">
        <v>10423655</v>
      </c>
      <c r="E51" s="2">
        <v>17096203.762329321</v>
      </c>
      <c r="F51" s="4">
        <v>0.60970582387231675</v>
      </c>
    </row>
    <row r="52" spans="1:6">
      <c r="B52" t="s">
        <v>51</v>
      </c>
      <c r="C52" s="2">
        <v>599488177.5662024</v>
      </c>
      <c r="D52" s="2">
        <v>10077825</v>
      </c>
      <c r="E52" s="2">
        <v>13542783.086614762</v>
      </c>
      <c r="F52" s="4">
        <v>0.74414726541404841</v>
      </c>
    </row>
    <row r="53" spans="1:6">
      <c r="B53" t="s">
        <v>56</v>
      </c>
      <c r="C53" s="2">
        <v>396251533.64596283</v>
      </c>
      <c r="D53" s="2">
        <v>13450514</v>
      </c>
      <c r="E53" s="2">
        <v>14935071.713816762</v>
      </c>
      <c r="F53" s="4">
        <v>0.90059922427802175</v>
      </c>
    </row>
    <row r="54" spans="1:6">
      <c r="B54" t="s">
        <v>48</v>
      </c>
      <c r="C54" s="2">
        <v>220870394.38482618</v>
      </c>
      <c r="D54" s="2">
        <v>6814650</v>
      </c>
      <c r="E54" s="2">
        <v>16260898.2381483</v>
      </c>
      <c r="F54" s="4">
        <v>0.4190820150397801</v>
      </c>
    </row>
    <row r="55" spans="1:6">
      <c r="B55" t="s">
        <v>30</v>
      </c>
      <c r="C55" s="2">
        <v>28087959.951190006</v>
      </c>
      <c r="D55" s="2">
        <v>2040000</v>
      </c>
      <c r="E55" s="2">
        <v>4703283.6170198312</v>
      </c>
      <c r="F55" s="4">
        <v>0.43373952457764325</v>
      </c>
    </row>
    <row r="56" spans="1:6">
      <c r="A56" t="s">
        <v>31</v>
      </c>
      <c r="C56" s="2">
        <v>35308060051.734863</v>
      </c>
      <c r="D56" s="2">
        <v>125698234</v>
      </c>
      <c r="E56" s="2">
        <v>143407757.26564384</v>
      </c>
      <c r="F56" s="4">
        <v>0.87650930742303057</v>
      </c>
    </row>
    <row r="57" spans="1:6">
      <c r="A57" t="s">
        <v>33</v>
      </c>
      <c r="C57" s="2">
        <v>72732951108.928726</v>
      </c>
      <c r="D57" s="2">
        <v>352955523</v>
      </c>
      <c r="E57" s="2">
        <v>367832786.4290632</v>
      </c>
      <c r="F57" s="4">
        <v>0.95955427580697794</v>
      </c>
    </row>
  </sheetData>
  <pageMargins left="0.7" right="0.7" top="0.75" bottom="0.75" header="0.3" footer="0.3"/>
  <pageSetup scale="55" orientation="landscape" r:id="rId2"/>
  <headerFooter>
    <oddFooter>&amp;L&amp;F - &amp;A&amp;R&amp;P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F63"/>
  <sheetViews>
    <sheetView workbookViewId="0">
      <selection activeCell="G33" sqref="G33"/>
    </sheetView>
  </sheetViews>
  <sheetFormatPr defaultRowHeight="15"/>
  <cols>
    <col min="1" max="1" width="21.7109375" customWidth="1"/>
    <col min="2" max="2" width="23.28515625" customWidth="1"/>
    <col min="3" max="3" width="17.85546875" customWidth="1"/>
    <col min="4" max="4" width="13.7109375" customWidth="1"/>
    <col min="5" max="5" width="35.140625" customWidth="1"/>
    <col min="6" max="6" width="29.7109375" customWidth="1"/>
    <col min="7" max="7" width="40.140625" customWidth="1"/>
    <col min="8" max="9" width="34.7109375" customWidth="1"/>
    <col min="10" max="10" width="35.14062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4</v>
      </c>
      <c r="B11" t="s">
        <v>0</v>
      </c>
    </row>
    <row r="12" spans="1:4">
      <c r="A12" s="1" t="s">
        <v>5</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6</v>
      </c>
      <c r="C22" t="s">
        <v>24</v>
      </c>
      <c r="D22" t="s">
        <v>25</v>
      </c>
      <c r="E22" t="s">
        <v>21</v>
      </c>
      <c r="F22" t="s">
        <v>34</v>
      </c>
    </row>
    <row r="23" spans="1:6">
      <c r="A23" t="s">
        <v>29</v>
      </c>
      <c r="B23" t="s">
        <v>82</v>
      </c>
      <c r="C23" s="6">
        <v>1477.9891010000001</v>
      </c>
      <c r="D23" s="6">
        <v>1</v>
      </c>
      <c r="E23" s="3">
        <v>0.65748356172400013</v>
      </c>
      <c r="F23" s="4">
        <v>1.5209505730879127</v>
      </c>
    </row>
    <row r="24" spans="1:6">
      <c r="B24" t="s">
        <v>84</v>
      </c>
      <c r="C24" s="6">
        <v>6312.1349430000018</v>
      </c>
      <c r="D24" s="6">
        <v>1</v>
      </c>
      <c r="E24" s="3">
        <v>2.2698661356770002</v>
      </c>
      <c r="F24" s="4">
        <v>0.44055461433708926</v>
      </c>
    </row>
    <row r="25" spans="1:6">
      <c r="B25" t="s">
        <v>83</v>
      </c>
      <c r="C25" s="6">
        <v>10638.286254000004</v>
      </c>
      <c r="D25" s="6">
        <v>2</v>
      </c>
      <c r="E25" s="3">
        <v>4.4287207297780027</v>
      </c>
      <c r="F25" s="4">
        <v>0.45159767843393761</v>
      </c>
    </row>
    <row r="26" spans="1:6">
      <c r="B26" t="s">
        <v>68</v>
      </c>
      <c r="C26" s="6">
        <v>14357.674978999996</v>
      </c>
      <c r="D26" s="6">
        <v>34</v>
      </c>
      <c r="E26" s="3">
        <v>6.833142065815994</v>
      </c>
      <c r="F26" s="4">
        <v>4.9757490291459083</v>
      </c>
    </row>
    <row r="27" spans="1:6">
      <c r="B27" t="s">
        <v>69</v>
      </c>
      <c r="C27" s="6">
        <v>17098.050843999983</v>
      </c>
      <c r="D27" s="6">
        <v>54</v>
      </c>
      <c r="E27" s="3">
        <v>9.7747895709879913</v>
      </c>
      <c r="F27" s="4">
        <v>5.5244156007485206</v>
      </c>
    </row>
    <row r="28" spans="1:6">
      <c r="B28" t="s">
        <v>70</v>
      </c>
      <c r="C28" s="6">
        <v>16631.114091999989</v>
      </c>
      <c r="D28" s="6">
        <v>39</v>
      </c>
      <c r="E28" s="3">
        <v>11.714712976929006</v>
      </c>
      <c r="F28" s="4">
        <v>3.3291468665776729</v>
      </c>
    </row>
    <row r="29" spans="1:6">
      <c r="B29" t="s">
        <v>71</v>
      </c>
      <c r="C29" s="6">
        <v>18762.957511000004</v>
      </c>
      <c r="D29" s="6">
        <v>61</v>
      </c>
      <c r="E29" s="3">
        <v>15.932826012388995</v>
      </c>
      <c r="F29" s="4">
        <v>3.8285737855021966</v>
      </c>
    </row>
    <row r="30" spans="1:6">
      <c r="B30" t="s">
        <v>72</v>
      </c>
      <c r="C30" s="6">
        <v>21641.597494000009</v>
      </c>
      <c r="D30" s="6">
        <v>90</v>
      </c>
      <c r="E30" s="3">
        <v>24.723406904308987</v>
      </c>
      <c r="F30" s="4">
        <v>3.6402749972259731</v>
      </c>
    </row>
    <row r="31" spans="1:6">
      <c r="B31" t="s">
        <v>73</v>
      </c>
      <c r="C31" s="6">
        <v>24603.900166999989</v>
      </c>
      <c r="D31" s="6">
        <v>115</v>
      </c>
      <c r="E31" s="3">
        <v>47.317882844470965</v>
      </c>
      <c r="F31" s="4">
        <v>2.4303707834518553</v>
      </c>
    </row>
    <row r="32" spans="1:6">
      <c r="B32" t="s">
        <v>74</v>
      </c>
      <c r="C32" s="6">
        <v>26174.559730000012</v>
      </c>
      <c r="D32" s="6">
        <v>172</v>
      </c>
      <c r="E32" s="3">
        <v>87.903183192895</v>
      </c>
      <c r="F32" s="4">
        <v>1.9566981962708074</v>
      </c>
    </row>
    <row r="33" spans="1:6">
      <c r="B33" t="s">
        <v>75</v>
      </c>
      <c r="C33" s="6">
        <v>24503.700026999999</v>
      </c>
      <c r="D33" s="6">
        <v>229</v>
      </c>
      <c r="E33" s="3">
        <v>127.33457907963601</v>
      </c>
      <c r="F33" s="4">
        <v>1.7984117248841076</v>
      </c>
    </row>
    <row r="34" spans="1:6">
      <c r="B34" t="s">
        <v>76</v>
      </c>
      <c r="C34" s="6">
        <v>21698.324127999986</v>
      </c>
      <c r="D34" s="6">
        <v>254</v>
      </c>
      <c r="E34" s="3">
        <v>158.56492344342536</v>
      </c>
      <c r="F34" s="4">
        <v>1.601867515741116</v>
      </c>
    </row>
    <row r="35" spans="1:6">
      <c r="B35" t="s">
        <v>77</v>
      </c>
      <c r="C35" s="6">
        <v>17068.459480000012</v>
      </c>
      <c r="D35" s="6">
        <v>286</v>
      </c>
      <c r="E35" s="3">
        <v>181.953321435031</v>
      </c>
      <c r="F35" s="4">
        <v>1.5718317079587929</v>
      </c>
    </row>
    <row r="36" spans="1:6">
      <c r="B36" t="s">
        <v>78</v>
      </c>
      <c r="C36" s="6">
        <v>20188.352024999978</v>
      </c>
      <c r="D36" s="6">
        <v>611</v>
      </c>
      <c r="E36" s="3">
        <v>441.99736347786711</v>
      </c>
      <c r="F36" s="4">
        <v>1.3823611869363461</v>
      </c>
    </row>
    <row r="37" spans="1:6">
      <c r="B37" t="s">
        <v>79</v>
      </c>
      <c r="C37" s="6">
        <v>7464.5022770000078</v>
      </c>
      <c r="D37" s="6">
        <v>490</v>
      </c>
      <c r="E37" s="3">
        <v>414.55050112284169</v>
      </c>
      <c r="F37" s="4">
        <v>1.182003154435461</v>
      </c>
    </row>
    <row r="38" spans="1:6">
      <c r="B38" t="s">
        <v>80</v>
      </c>
      <c r="C38" s="6">
        <v>898.41219600000011</v>
      </c>
      <c r="D38" s="6">
        <v>107</v>
      </c>
      <c r="E38" s="3">
        <v>100.95846293328601</v>
      </c>
      <c r="F38" s="4">
        <v>1.0598418091082298</v>
      </c>
    </row>
    <row r="39" spans="1:6">
      <c r="B39" t="s">
        <v>81</v>
      </c>
      <c r="C39" s="6">
        <v>231.96038800000002</v>
      </c>
      <c r="D39" s="6">
        <v>46</v>
      </c>
      <c r="E39" s="3">
        <v>36.928081550903009</v>
      </c>
      <c r="F39" s="4">
        <v>1.245664493472046</v>
      </c>
    </row>
    <row r="40" spans="1:6">
      <c r="B40" t="s">
        <v>85</v>
      </c>
      <c r="C40" s="6">
        <v>40.105471999999999</v>
      </c>
      <c r="D40" s="6">
        <v>9</v>
      </c>
      <c r="E40" s="3">
        <v>9.009925656301002</v>
      </c>
      <c r="F40" s="4">
        <v>0.99889836423965828</v>
      </c>
    </row>
    <row r="41" spans="1:6">
      <c r="B41" t="s">
        <v>37</v>
      </c>
      <c r="C41" s="6">
        <v>9.898631</v>
      </c>
      <c r="D41" s="6">
        <v>2</v>
      </c>
      <c r="E41" s="3">
        <v>3.4105500000000002</v>
      </c>
      <c r="F41" s="4">
        <v>0.58641568075530337</v>
      </c>
    </row>
    <row r="42" spans="1:6">
      <c r="A42" t="s">
        <v>32</v>
      </c>
      <c r="C42" s="6">
        <v>249801.97973899997</v>
      </c>
      <c r="D42" s="6">
        <v>2603</v>
      </c>
      <c r="E42" s="3">
        <v>1686.2637226942672</v>
      </c>
      <c r="F42" s="4">
        <v>1.5436494096196316</v>
      </c>
    </row>
    <row r="43" spans="1:6">
      <c r="A43" t="s">
        <v>28</v>
      </c>
      <c r="B43" t="s">
        <v>82</v>
      </c>
      <c r="C43" s="6">
        <v>1443.1579119999997</v>
      </c>
      <c r="D43" s="6">
        <v>0</v>
      </c>
      <c r="E43" s="3">
        <v>0.38281931761700011</v>
      </c>
      <c r="F43" s="4">
        <v>0</v>
      </c>
    </row>
    <row r="44" spans="1:6">
      <c r="B44" t="s">
        <v>84</v>
      </c>
      <c r="C44" s="6">
        <v>5117.0733429999982</v>
      </c>
      <c r="D44" s="6">
        <v>0</v>
      </c>
      <c r="E44" s="3">
        <v>0.71626607202300085</v>
      </c>
      <c r="F44" s="4">
        <v>0</v>
      </c>
    </row>
    <row r="45" spans="1:6">
      <c r="B45" t="s">
        <v>83</v>
      </c>
      <c r="C45" s="6">
        <v>9361.8387109999967</v>
      </c>
      <c r="D45" s="6">
        <v>3</v>
      </c>
      <c r="E45" s="3">
        <v>1.5750009561190006</v>
      </c>
      <c r="F45" s="4">
        <v>1.9047607484584488</v>
      </c>
    </row>
    <row r="46" spans="1:6">
      <c r="B46" t="s">
        <v>68</v>
      </c>
      <c r="C46" s="6">
        <v>13573.329478</v>
      </c>
      <c r="D46" s="6">
        <v>8</v>
      </c>
      <c r="E46" s="3">
        <v>3.1342210347110009</v>
      </c>
      <c r="F46" s="4">
        <v>2.5524683522321077</v>
      </c>
    </row>
    <row r="47" spans="1:6">
      <c r="B47" t="s">
        <v>69</v>
      </c>
      <c r="C47" s="6">
        <v>15871.739009999999</v>
      </c>
      <c r="D47" s="6">
        <v>19</v>
      </c>
      <c r="E47" s="3">
        <v>4.9414464624079972</v>
      </c>
      <c r="F47" s="4">
        <v>3.8450279982880122</v>
      </c>
    </row>
    <row r="48" spans="1:6">
      <c r="B48" t="s">
        <v>70</v>
      </c>
      <c r="C48" s="6">
        <v>15430.976253000012</v>
      </c>
      <c r="D48" s="6">
        <v>13</v>
      </c>
      <c r="E48" s="3">
        <v>6.2642351606440076</v>
      </c>
      <c r="F48" s="4">
        <v>2.075273304181561</v>
      </c>
    </row>
    <row r="49" spans="1:6">
      <c r="B49" t="s">
        <v>71</v>
      </c>
      <c r="C49" s="6">
        <v>17461.039715999999</v>
      </c>
      <c r="D49" s="6">
        <v>17</v>
      </c>
      <c r="E49" s="3">
        <v>8.7468339989450001</v>
      </c>
      <c r="F49" s="4">
        <v>1.943560378766815</v>
      </c>
    </row>
    <row r="50" spans="1:6">
      <c r="B50" t="s">
        <v>72</v>
      </c>
      <c r="C50" s="6">
        <v>18706.15277999996</v>
      </c>
      <c r="D50" s="6">
        <v>35</v>
      </c>
      <c r="E50" s="3">
        <v>12.230803566017002</v>
      </c>
      <c r="F50" s="4">
        <v>2.8616271867244008</v>
      </c>
    </row>
    <row r="51" spans="1:6">
      <c r="B51" t="s">
        <v>73</v>
      </c>
      <c r="C51" s="6">
        <v>21295.386701000003</v>
      </c>
      <c r="D51" s="6">
        <v>57</v>
      </c>
      <c r="E51" s="3">
        <v>20.341070740212004</v>
      </c>
      <c r="F51" s="4">
        <v>2.8022123676762711</v>
      </c>
    </row>
    <row r="52" spans="1:6">
      <c r="B52" t="s">
        <v>74</v>
      </c>
      <c r="C52" s="6">
        <v>21363.859450000011</v>
      </c>
      <c r="D52" s="6">
        <v>90</v>
      </c>
      <c r="E52" s="3">
        <v>32.286193069922966</v>
      </c>
      <c r="F52" s="4">
        <v>2.7875692809333352</v>
      </c>
    </row>
    <row r="53" spans="1:6">
      <c r="B53" t="s">
        <v>75</v>
      </c>
      <c r="C53" s="6">
        <v>20303.622396000013</v>
      </c>
      <c r="D53" s="6">
        <v>147</v>
      </c>
      <c r="E53" s="3">
        <v>49.357627798714994</v>
      </c>
      <c r="F53" s="4">
        <v>2.9782630680607198</v>
      </c>
    </row>
    <row r="54" spans="1:6">
      <c r="B54" t="s">
        <v>76</v>
      </c>
      <c r="C54" s="6">
        <v>17604.928949000001</v>
      </c>
      <c r="D54" s="6">
        <v>121</v>
      </c>
      <c r="E54" s="3">
        <v>66.049926463636908</v>
      </c>
      <c r="F54" s="4">
        <v>1.8319475354240595</v>
      </c>
    </row>
    <row r="55" spans="1:6">
      <c r="B55" t="s">
        <v>77</v>
      </c>
      <c r="C55" s="6">
        <v>13617.224319999996</v>
      </c>
      <c r="D55" s="6">
        <v>149</v>
      </c>
      <c r="E55" s="3">
        <v>81.458470087910072</v>
      </c>
      <c r="F55" s="4">
        <v>1.8291529393959773</v>
      </c>
    </row>
    <row r="56" spans="1:6">
      <c r="B56" t="s">
        <v>78</v>
      </c>
      <c r="C56" s="6">
        <v>17414.414930999999</v>
      </c>
      <c r="D56" s="6">
        <v>369</v>
      </c>
      <c r="E56" s="3">
        <v>215.41631317315179</v>
      </c>
      <c r="F56" s="4">
        <v>1.7129621919738154</v>
      </c>
    </row>
    <row r="57" spans="1:6">
      <c r="B57" t="s">
        <v>79</v>
      </c>
      <c r="C57" s="6">
        <v>8799.9394619999839</v>
      </c>
      <c r="D57" s="6">
        <v>464</v>
      </c>
      <c r="E57" s="3">
        <v>328.76031003523843</v>
      </c>
      <c r="F57" s="4">
        <v>1.4113625819073652</v>
      </c>
    </row>
    <row r="58" spans="1:6">
      <c r="B58" t="s">
        <v>80</v>
      </c>
      <c r="C58" s="6">
        <v>1583.2795829999998</v>
      </c>
      <c r="D58" s="6">
        <v>157</v>
      </c>
      <c r="E58" s="3">
        <v>141.74109734605196</v>
      </c>
      <c r="F58" s="4">
        <v>1.1076533407716915</v>
      </c>
    </row>
    <row r="59" spans="1:6">
      <c r="B59" t="s">
        <v>81</v>
      </c>
      <c r="C59" s="6">
        <v>590.46913099999949</v>
      </c>
      <c r="D59" s="6">
        <v>85</v>
      </c>
      <c r="E59" s="3">
        <v>84.780980707077987</v>
      </c>
      <c r="F59" s="4">
        <v>1.0025833540859681</v>
      </c>
    </row>
    <row r="60" spans="1:6">
      <c r="B60" t="s">
        <v>85</v>
      </c>
      <c r="C60" s="6">
        <v>139.98948300000001</v>
      </c>
      <c r="D60" s="6">
        <v>28</v>
      </c>
      <c r="E60" s="3">
        <v>28.154287654745005</v>
      </c>
      <c r="F60" s="4">
        <v>0.99451992333682782</v>
      </c>
    </row>
    <row r="61" spans="1:6">
      <c r="B61" t="s">
        <v>37</v>
      </c>
      <c r="C61" s="6">
        <v>7.9854409999999989</v>
      </c>
      <c r="D61" s="6">
        <v>4</v>
      </c>
      <c r="E61" s="3">
        <v>2.170696</v>
      </c>
      <c r="F61" s="4">
        <v>1.8427269410364233</v>
      </c>
    </row>
    <row r="62" spans="1:6">
      <c r="A62" t="s">
        <v>31</v>
      </c>
      <c r="C62" s="6">
        <v>219686.40704999998</v>
      </c>
      <c r="D62" s="6">
        <v>1766</v>
      </c>
      <c r="E62" s="3">
        <v>1088.508599645146</v>
      </c>
      <c r="F62" s="4">
        <v>1.6224033513154701</v>
      </c>
    </row>
    <row r="63" spans="1:6">
      <c r="A63" t="s">
        <v>33</v>
      </c>
      <c r="C63" s="6">
        <v>469488.38678899995</v>
      </c>
      <c r="D63" s="6">
        <v>4369</v>
      </c>
      <c r="E63" s="3">
        <v>2774.7723223394132</v>
      </c>
      <c r="F63" s="4">
        <v>1.5745435994245798</v>
      </c>
    </row>
  </sheetData>
  <pageMargins left="0.7" right="0.7" top="0.75" bottom="0.75" header="0.3" footer="0.3"/>
  <pageSetup scale="54" orientation="landscape" r:id="rId2"/>
  <headerFooter>
    <oddFooter>&amp;L&amp;F - &amp;A&amp;R&amp;P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F63"/>
  <sheetViews>
    <sheetView workbookViewId="0">
      <selection activeCell="G33" sqref="G33"/>
    </sheetView>
  </sheetViews>
  <sheetFormatPr defaultRowHeight="15"/>
  <cols>
    <col min="1" max="1" width="21.7109375" customWidth="1"/>
    <col min="2" max="2" width="23.28515625" customWidth="1"/>
    <col min="3" max="3" width="17.28515625" customWidth="1"/>
    <col min="4" max="4" width="15" customWidth="1"/>
    <col min="5" max="5" width="37.7109375" customWidth="1"/>
    <col min="6" max="6" width="28.85546875" customWidth="1"/>
    <col min="7" max="7" width="43.42578125" customWidth="1"/>
    <col min="8" max="9" width="34.7109375" customWidth="1"/>
    <col min="10" max="10" width="49.710937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4</v>
      </c>
      <c r="B11" t="s">
        <v>0</v>
      </c>
    </row>
    <row r="12" spans="1:4">
      <c r="A12" s="1" t="s">
        <v>5</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6</v>
      </c>
      <c r="C22" t="s">
        <v>15</v>
      </c>
      <c r="D22" t="s">
        <v>35</v>
      </c>
      <c r="E22" t="s">
        <v>36</v>
      </c>
      <c r="F22" t="s">
        <v>16</v>
      </c>
    </row>
    <row r="23" spans="1:6">
      <c r="A23" t="s">
        <v>29</v>
      </c>
      <c r="B23" t="s">
        <v>82</v>
      </c>
      <c r="C23" s="2">
        <v>397167523.67532402</v>
      </c>
      <c r="D23" s="2">
        <v>13000</v>
      </c>
      <c r="E23" s="2">
        <v>173186.83588484945</v>
      </c>
      <c r="F23" s="4">
        <v>7.5063441938760272E-2</v>
      </c>
    </row>
    <row r="24" spans="1:6">
      <c r="B24" t="s">
        <v>84</v>
      </c>
      <c r="C24" s="2">
        <v>1511809263.3640423</v>
      </c>
      <c r="D24" s="2">
        <v>416000</v>
      </c>
      <c r="E24" s="2">
        <v>543824.11951335403</v>
      </c>
      <c r="F24" s="4">
        <v>0.76495319915611948</v>
      </c>
    </row>
    <row r="25" spans="1:6">
      <c r="B25" t="s">
        <v>83</v>
      </c>
      <c r="C25" s="2">
        <v>2480136502.9782481</v>
      </c>
      <c r="D25" s="2">
        <v>246000</v>
      </c>
      <c r="E25" s="2">
        <v>1031996.9112509965</v>
      </c>
      <c r="F25" s="4">
        <v>0.23837280646682987</v>
      </c>
    </row>
    <row r="26" spans="1:6">
      <c r="B26" t="s">
        <v>68</v>
      </c>
      <c r="C26" s="2">
        <v>3334527856.5945392</v>
      </c>
      <c r="D26" s="2">
        <v>8981746</v>
      </c>
      <c r="E26" s="2">
        <v>1582681.7287465821</v>
      </c>
      <c r="F26" s="4">
        <v>5.6750171792993198</v>
      </c>
    </row>
    <row r="27" spans="1:6">
      <c r="B27" t="s">
        <v>69</v>
      </c>
      <c r="C27" s="2">
        <v>3182966176.4222317</v>
      </c>
      <c r="D27" s="2">
        <v>10606654</v>
      </c>
      <c r="E27" s="2">
        <v>1815595.2326040107</v>
      </c>
      <c r="F27" s="4">
        <v>5.8419706163181786</v>
      </c>
    </row>
    <row r="28" spans="1:6">
      <c r="B28" t="s">
        <v>70</v>
      </c>
      <c r="C28" s="2">
        <v>2658297496.6958823</v>
      </c>
      <c r="D28" s="2">
        <v>5213603</v>
      </c>
      <c r="E28" s="2">
        <v>1868118.320484991</v>
      </c>
      <c r="F28" s="4">
        <v>2.7908312566874631</v>
      </c>
    </row>
    <row r="29" spans="1:6">
      <c r="B29" t="s">
        <v>71</v>
      </c>
      <c r="C29" s="2">
        <v>2789472565.1508775</v>
      </c>
      <c r="D29" s="2">
        <v>11068271</v>
      </c>
      <c r="E29" s="2">
        <v>2366779.7972694635</v>
      </c>
      <c r="F29" s="4">
        <v>4.6765106803638359</v>
      </c>
    </row>
    <row r="30" spans="1:6">
      <c r="B30" t="s">
        <v>72</v>
      </c>
      <c r="C30" s="2">
        <v>3167623528.6172729</v>
      </c>
      <c r="D30" s="2">
        <v>15230343</v>
      </c>
      <c r="E30" s="2">
        <v>3609432.0763197453</v>
      </c>
      <c r="F30" s="4">
        <v>4.2195954039199393</v>
      </c>
    </row>
    <row r="31" spans="1:6">
      <c r="B31" t="s">
        <v>73</v>
      </c>
      <c r="C31" s="2">
        <v>3613726296.3732777</v>
      </c>
      <c r="D31" s="2">
        <v>11870310</v>
      </c>
      <c r="E31" s="2">
        <v>6968485.5464279093</v>
      </c>
      <c r="F31" s="4">
        <v>1.703427512465</v>
      </c>
    </row>
    <row r="32" spans="1:6">
      <c r="B32" t="s">
        <v>74</v>
      </c>
      <c r="C32" s="2">
        <v>3754473813.6918297</v>
      </c>
      <c r="D32" s="2">
        <v>23568010</v>
      </c>
      <c r="E32" s="2">
        <v>12606629.484003892</v>
      </c>
      <c r="F32" s="4">
        <v>1.8694933510899656</v>
      </c>
    </row>
    <row r="33" spans="1:6">
      <c r="B33" t="s">
        <v>75</v>
      </c>
      <c r="C33" s="2">
        <v>3513690016.0865488</v>
      </c>
      <c r="D33" s="2">
        <v>25121007</v>
      </c>
      <c r="E33" s="2">
        <v>18207540.272064347</v>
      </c>
      <c r="F33" s="4">
        <v>1.379703497816392</v>
      </c>
    </row>
    <row r="34" spans="1:6">
      <c r="B34" t="s">
        <v>76</v>
      </c>
      <c r="C34" s="2">
        <v>2854204590.4713926</v>
      </c>
      <c r="D34" s="2">
        <v>26265331</v>
      </c>
      <c r="E34" s="2">
        <v>20799429.062552981</v>
      </c>
      <c r="F34" s="4">
        <v>1.2627909603195675</v>
      </c>
    </row>
    <row r="35" spans="1:6">
      <c r="B35" t="s">
        <v>77</v>
      </c>
      <c r="C35" s="2">
        <v>1937735832.1304271</v>
      </c>
      <c r="D35" s="2">
        <v>26635681</v>
      </c>
      <c r="E35" s="2">
        <v>20530951.830820169</v>
      </c>
      <c r="F35" s="4">
        <v>1.2973427252415877</v>
      </c>
    </row>
    <row r="36" spans="1:6">
      <c r="B36" t="s">
        <v>78</v>
      </c>
      <c r="C36" s="2">
        <v>1695049584.1749256</v>
      </c>
      <c r="D36" s="2">
        <v>36778197</v>
      </c>
      <c r="E36" s="2">
        <v>35713594.316799581</v>
      </c>
      <c r="F36" s="4">
        <v>1.0298094522146608</v>
      </c>
    </row>
    <row r="37" spans="1:6">
      <c r="B37" t="s">
        <v>79</v>
      </c>
      <c r="C37" s="2">
        <v>478392074.36263609</v>
      </c>
      <c r="D37" s="2">
        <v>20779075</v>
      </c>
      <c r="E37" s="2">
        <v>25693811.383625809</v>
      </c>
      <c r="F37" s="4">
        <v>0.80871906038985408</v>
      </c>
    </row>
    <row r="38" spans="1:6">
      <c r="B38" t="s">
        <v>80</v>
      </c>
      <c r="C38" s="2">
        <v>41291796.794877984</v>
      </c>
      <c r="D38" s="2">
        <v>2418967</v>
      </c>
      <c r="E38" s="2">
        <v>4642300.4062599782</v>
      </c>
      <c r="F38" s="4">
        <v>0.52107075981944395</v>
      </c>
    </row>
    <row r="39" spans="1:6">
      <c r="B39" t="s">
        <v>81</v>
      </c>
      <c r="C39" s="2">
        <v>12497009.444170004</v>
      </c>
      <c r="D39" s="2">
        <v>1593094</v>
      </c>
      <c r="E39" s="2">
        <v>1973510.8649998747</v>
      </c>
      <c r="F39" s="4">
        <v>0.80723852513479888</v>
      </c>
    </row>
    <row r="40" spans="1:6">
      <c r="B40" t="s">
        <v>85</v>
      </c>
      <c r="C40" s="2">
        <v>1591026.023334</v>
      </c>
      <c r="D40" s="2">
        <v>441000</v>
      </c>
      <c r="E40" s="2">
        <v>353148.93777553766</v>
      </c>
      <c r="F40" s="4">
        <v>1.2487649057585462</v>
      </c>
    </row>
    <row r="41" spans="1:6">
      <c r="B41" t="s">
        <v>37</v>
      </c>
      <c r="C41" s="2">
        <v>238104.14200000002</v>
      </c>
      <c r="D41" s="2">
        <v>11000</v>
      </c>
      <c r="E41" s="2">
        <v>75485.816978999996</v>
      </c>
      <c r="F41" s="4">
        <v>0.14572273892273271</v>
      </c>
    </row>
    <row r="42" spans="1:6">
      <c r="A42" t="s">
        <v>32</v>
      </c>
      <c r="C42" s="2">
        <v>37424891057.193825</v>
      </c>
      <c r="D42" s="2">
        <v>227257289</v>
      </c>
      <c r="E42" s="2">
        <v>160556502.94438308</v>
      </c>
      <c r="F42" s="4">
        <v>1.4154349704460258</v>
      </c>
    </row>
    <row r="43" spans="1:6">
      <c r="A43" t="s">
        <v>28</v>
      </c>
      <c r="B43" t="s">
        <v>82</v>
      </c>
      <c r="C43" s="2">
        <v>402325315.6607219</v>
      </c>
      <c r="D43" s="2">
        <v>0</v>
      </c>
      <c r="E43" s="2">
        <v>106325.9001107957</v>
      </c>
      <c r="F43" s="4">
        <v>0</v>
      </c>
    </row>
    <row r="44" spans="1:6">
      <c r="B44" t="s">
        <v>84</v>
      </c>
      <c r="C44" s="2">
        <v>1383506428.9528697</v>
      </c>
      <c r="D44" s="2">
        <v>0</v>
      </c>
      <c r="E44" s="2">
        <v>193699.24372107649</v>
      </c>
      <c r="F44" s="4">
        <v>0</v>
      </c>
    </row>
    <row r="45" spans="1:6">
      <c r="B45" t="s">
        <v>83</v>
      </c>
      <c r="C45" s="2">
        <v>2109898538.0549788</v>
      </c>
      <c r="D45" s="2">
        <v>204437</v>
      </c>
      <c r="E45" s="2">
        <v>353553.503088522</v>
      </c>
      <c r="F45" s="4">
        <v>0.57823497211626684</v>
      </c>
    </row>
    <row r="46" spans="1:6">
      <c r="B46" t="s">
        <v>68</v>
      </c>
      <c r="C46" s="2">
        <v>2924870848.67343</v>
      </c>
      <c r="D46" s="2">
        <v>3025412</v>
      </c>
      <c r="E46" s="2">
        <v>674584.07535387995</v>
      </c>
      <c r="F46" s="4">
        <v>4.4848553509255309</v>
      </c>
    </row>
    <row r="47" spans="1:6">
      <c r="B47" t="s">
        <v>69</v>
      </c>
      <c r="C47" s="2">
        <v>2823048175.0674939</v>
      </c>
      <c r="D47" s="2">
        <v>3812000</v>
      </c>
      <c r="E47" s="2">
        <v>876953.12025307515</v>
      </c>
      <c r="F47" s="4">
        <v>4.3468686204114491</v>
      </c>
    </row>
    <row r="48" spans="1:6">
      <c r="B48" t="s">
        <v>70</v>
      </c>
      <c r="C48" s="2">
        <v>2522881924.7024322</v>
      </c>
      <c r="D48" s="2">
        <v>1465712</v>
      </c>
      <c r="E48" s="2">
        <v>1020852.305231787</v>
      </c>
      <c r="F48" s="4">
        <v>1.4357728267726313</v>
      </c>
    </row>
    <row r="49" spans="1:6">
      <c r="B49" t="s">
        <v>71</v>
      </c>
      <c r="C49" s="2">
        <v>2620160908.8294601</v>
      </c>
      <c r="D49" s="2">
        <v>3004975</v>
      </c>
      <c r="E49" s="2">
        <v>1315521.4029283416</v>
      </c>
      <c r="F49" s="4">
        <v>2.2842463781364151</v>
      </c>
    </row>
    <row r="50" spans="1:6">
      <c r="B50" t="s">
        <v>72</v>
      </c>
      <c r="C50" s="2">
        <v>3227967251.5303702</v>
      </c>
      <c r="D50" s="2">
        <v>3748960</v>
      </c>
      <c r="E50" s="2">
        <v>2116852.2724221614</v>
      </c>
      <c r="F50" s="4">
        <v>1.7710069090982601</v>
      </c>
    </row>
    <row r="51" spans="1:6">
      <c r="B51" t="s">
        <v>73</v>
      </c>
      <c r="C51" s="2">
        <v>3751295561.6138077</v>
      </c>
      <c r="D51" s="2">
        <v>7719276</v>
      </c>
      <c r="E51" s="2">
        <v>3575445.0675790855</v>
      </c>
      <c r="F51" s="4">
        <v>2.158969262315273</v>
      </c>
    </row>
    <row r="52" spans="1:6">
      <c r="B52" t="s">
        <v>74</v>
      </c>
      <c r="C52" s="2">
        <v>3780198650.4543123</v>
      </c>
      <c r="D52" s="2">
        <v>10338893</v>
      </c>
      <c r="E52" s="2">
        <v>5715727.3949175272</v>
      </c>
      <c r="F52" s="4">
        <v>1.8088499128200954</v>
      </c>
    </row>
    <row r="53" spans="1:6">
      <c r="B53" t="s">
        <v>75</v>
      </c>
      <c r="C53" s="2">
        <v>3390022960.5209765</v>
      </c>
      <c r="D53" s="2">
        <v>15894443</v>
      </c>
      <c r="E53" s="2">
        <v>8208119.9964642841</v>
      </c>
      <c r="F53" s="4">
        <v>1.9364291709729711</v>
      </c>
    </row>
    <row r="54" spans="1:6">
      <c r="B54" t="s">
        <v>76</v>
      </c>
      <c r="C54" s="2">
        <v>2547778842.1527781</v>
      </c>
      <c r="D54" s="2">
        <v>13275295</v>
      </c>
      <c r="E54" s="2">
        <v>9505979.1128493175</v>
      </c>
      <c r="F54" s="4">
        <v>1.3965205311734448</v>
      </c>
    </row>
    <row r="55" spans="1:6">
      <c r="B55" t="s">
        <v>77</v>
      </c>
      <c r="C55" s="2">
        <v>1633611664.9950273</v>
      </c>
      <c r="D55" s="2">
        <v>12143330</v>
      </c>
      <c r="E55" s="2">
        <v>9720224.5483108554</v>
      </c>
      <c r="F55" s="4">
        <v>1.2492849254300635</v>
      </c>
    </row>
    <row r="56" spans="1:6">
      <c r="B56" t="s">
        <v>78</v>
      </c>
      <c r="C56" s="2">
        <v>1544314488.7293408</v>
      </c>
      <c r="D56" s="2">
        <v>23935784</v>
      </c>
      <c r="E56" s="2">
        <v>18461070.500600625</v>
      </c>
      <c r="F56" s="4">
        <v>1.2965544982465267</v>
      </c>
    </row>
    <row r="57" spans="1:6">
      <c r="B57" t="s">
        <v>79</v>
      </c>
      <c r="C57" s="2">
        <v>535451961.16740072</v>
      </c>
      <c r="D57" s="2">
        <v>18261452</v>
      </c>
      <c r="E57" s="2">
        <v>20105943.420373715</v>
      </c>
      <c r="F57" s="4">
        <v>0.9082613841186552</v>
      </c>
    </row>
    <row r="58" spans="1:6">
      <c r="B58" t="s">
        <v>80</v>
      </c>
      <c r="C58" s="2">
        <v>83420602.118213981</v>
      </c>
      <c r="D58" s="2">
        <v>5729920</v>
      </c>
      <c r="E58" s="2">
        <v>7253810.5252723945</v>
      </c>
      <c r="F58" s="4">
        <v>0.78991862001865987</v>
      </c>
    </row>
    <row r="59" spans="1:6">
      <c r="B59" t="s">
        <v>81</v>
      </c>
      <c r="C59" s="2">
        <v>23061629.086704999</v>
      </c>
      <c r="D59" s="2">
        <v>2479345</v>
      </c>
      <c r="E59" s="2">
        <v>3324163.6195685593</v>
      </c>
      <c r="F59" s="4">
        <v>0.74585528383882393</v>
      </c>
    </row>
    <row r="60" spans="1:6">
      <c r="B60" t="s">
        <v>85</v>
      </c>
      <c r="C60" s="2">
        <v>4173379.4755400009</v>
      </c>
      <c r="D60" s="2">
        <v>659000</v>
      </c>
      <c r="E60" s="2">
        <v>829065.64205370855</v>
      </c>
      <c r="F60" s="4">
        <v>0.79487071538457099</v>
      </c>
    </row>
    <row r="61" spans="1:6">
      <c r="B61" t="s">
        <v>37</v>
      </c>
      <c r="C61" s="2">
        <v>70919.949000000008</v>
      </c>
      <c r="D61" s="2">
        <v>0</v>
      </c>
      <c r="E61" s="2">
        <v>18417.046301000002</v>
      </c>
      <c r="F61" s="4">
        <v>0</v>
      </c>
    </row>
    <row r="62" spans="1:6">
      <c r="A62" t="s">
        <v>31</v>
      </c>
      <c r="C62" s="2">
        <v>35308060051.734863</v>
      </c>
      <c r="D62" s="2">
        <v>125698234</v>
      </c>
      <c r="E62" s="2">
        <v>93376308.697400734</v>
      </c>
      <c r="F62" s="4">
        <v>1.3461469590465693</v>
      </c>
    </row>
    <row r="63" spans="1:6">
      <c r="A63" t="s">
        <v>33</v>
      </c>
      <c r="C63" s="2">
        <v>72732951108.92868</v>
      </c>
      <c r="D63" s="2">
        <v>352955523</v>
      </c>
      <c r="E63" s="2">
        <v>253932811.64178383</v>
      </c>
      <c r="F63" s="4">
        <v>1.3899563460034774</v>
      </c>
    </row>
  </sheetData>
  <pageMargins left="0.7" right="0.7" top="0.75" bottom="0.75" header="0.3" footer="0.3"/>
  <pageSetup scale="54" orientation="landscape" r:id="rId2"/>
  <headerFooter>
    <oddFooter>&amp;L&amp;F - &amp;A&amp;R&amp;P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3"/>
  <sheetViews>
    <sheetView workbookViewId="0">
      <selection activeCell="G33" sqref="G33"/>
    </sheetView>
  </sheetViews>
  <sheetFormatPr defaultRowHeight="15"/>
  <cols>
    <col min="1" max="1" width="21.7109375" customWidth="1"/>
    <col min="2" max="2" width="23.28515625" customWidth="1"/>
    <col min="3" max="3" width="17.85546875" customWidth="1"/>
    <col min="4" max="4" width="13.7109375" customWidth="1"/>
    <col min="5" max="5" width="38.140625" customWidth="1"/>
    <col min="6" max="8" width="32.140625" customWidth="1"/>
    <col min="9" max="9" width="34.7109375" customWidth="1"/>
    <col min="10" max="10" width="35.14062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4</v>
      </c>
      <c r="B11" t="s">
        <v>0</v>
      </c>
    </row>
    <row r="12" spans="1:4">
      <c r="A12" s="1" t="s">
        <v>5</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6</v>
      </c>
      <c r="C22" t="s">
        <v>24</v>
      </c>
      <c r="D22" t="s">
        <v>25</v>
      </c>
      <c r="E22" t="s">
        <v>156</v>
      </c>
      <c r="F22" t="s">
        <v>157</v>
      </c>
    </row>
    <row r="23" spans="1:6">
      <c r="A23" t="s">
        <v>29</v>
      </c>
      <c r="B23" t="s">
        <v>82</v>
      </c>
      <c r="C23" s="6">
        <v>1477.9891010000001</v>
      </c>
      <c r="D23" s="6">
        <v>1</v>
      </c>
      <c r="E23" s="3">
        <v>0.50690451809699977</v>
      </c>
      <c r="F23" s="4">
        <v>1.9727581118317097</v>
      </c>
    </row>
    <row r="24" spans="1:6">
      <c r="B24" t="s">
        <v>84</v>
      </c>
      <c r="C24" s="6">
        <v>6312.1349430000018</v>
      </c>
      <c r="D24" s="6">
        <v>1</v>
      </c>
      <c r="E24" s="3">
        <v>1.9271731177989986</v>
      </c>
      <c r="F24" s="4">
        <v>0.51889474316769635</v>
      </c>
    </row>
    <row r="25" spans="1:6">
      <c r="B25" t="s">
        <v>83</v>
      </c>
      <c r="C25" s="6">
        <v>10638.286254000004</v>
      </c>
      <c r="D25" s="6">
        <v>2</v>
      </c>
      <c r="E25" s="3">
        <v>4.2765318936790004</v>
      </c>
      <c r="F25" s="4">
        <v>0.46766867399168316</v>
      </c>
    </row>
    <row r="26" spans="1:6">
      <c r="B26" t="s">
        <v>68</v>
      </c>
      <c r="C26" s="6">
        <v>14357.674978999996</v>
      </c>
      <c r="D26" s="6">
        <v>34</v>
      </c>
      <c r="E26" s="3">
        <v>6.7169202710360061</v>
      </c>
      <c r="F26" s="4">
        <v>5.0618436170235945</v>
      </c>
    </row>
    <row r="27" spans="1:6">
      <c r="B27" t="s">
        <v>69</v>
      </c>
      <c r="C27" s="6">
        <v>17098.050843999983</v>
      </c>
      <c r="D27" s="6">
        <v>54</v>
      </c>
      <c r="E27" s="3">
        <v>9.6929272139800045</v>
      </c>
      <c r="F27" s="4">
        <v>5.5710724745891396</v>
      </c>
    </row>
    <row r="28" spans="1:6">
      <c r="B28" t="s">
        <v>70</v>
      </c>
      <c r="C28" s="6">
        <v>16631.114091999989</v>
      </c>
      <c r="D28" s="6">
        <v>39</v>
      </c>
      <c r="E28" s="3">
        <v>11.156859064220017</v>
      </c>
      <c r="F28" s="4">
        <v>3.495607480161937</v>
      </c>
    </row>
    <row r="29" spans="1:6">
      <c r="B29" t="s">
        <v>71</v>
      </c>
      <c r="C29" s="6">
        <v>18762.957511000004</v>
      </c>
      <c r="D29" s="6">
        <v>61</v>
      </c>
      <c r="E29" s="3">
        <v>13.157827592049983</v>
      </c>
      <c r="F29" s="4">
        <v>4.6360236576482023</v>
      </c>
    </row>
    <row r="30" spans="1:6">
      <c r="B30" t="s">
        <v>72</v>
      </c>
      <c r="C30" s="6">
        <v>21641.597494000009</v>
      </c>
      <c r="D30" s="6">
        <v>90</v>
      </c>
      <c r="E30" s="3">
        <v>17.774860631477004</v>
      </c>
      <c r="F30" s="4">
        <v>5.0633308393215479</v>
      </c>
    </row>
    <row r="31" spans="1:6">
      <c r="B31" t="s">
        <v>73</v>
      </c>
      <c r="C31" s="6">
        <v>24603.900166999989</v>
      </c>
      <c r="D31" s="6">
        <v>115</v>
      </c>
      <c r="E31" s="3">
        <v>34.224167044708018</v>
      </c>
      <c r="F31" s="4">
        <v>3.3601986528926235</v>
      </c>
    </row>
    <row r="32" spans="1:6">
      <c r="B32" t="s">
        <v>74</v>
      </c>
      <c r="C32" s="6">
        <v>26174.559730000012</v>
      </c>
      <c r="D32" s="6">
        <v>172</v>
      </c>
      <c r="E32" s="3">
        <v>64.686745942048987</v>
      </c>
      <c r="F32" s="4">
        <v>2.6589681934857241</v>
      </c>
    </row>
    <row r="33" spans="1:6">
      <c r="B33" t="s">
        <v>75</v>
      </c>
      <c r="C33" s="6">
        <v>24503.700026999999</v>
      </c>
      <c r="D33" s="6">
        <v>229</v>
      </c>
      <c r="E33" s="3">
        <v>95.2758779347201</v>
      </c>
      <c r="F33" s="4">
        <v>2.403546469095811</v>
      </c>
    </row>
    <row r="34" spans="1:6">
      <c r="B34" t="s">
        <v>76</v>
      </c>
      <c r="C34" s="6">
        <v>21698.324127999986</v>
      </c>
      <c r="D34" s="6">
        <v>254</v>
      </c>
      <c r="E34" s="3">
        <v>121.58362967651915</v>
      </c>
      <c r="F34" s="4">
        <v>2.0890970328471266</v>
      </c>
    </row>
    <row r="35" spans="1:6">
      <c r="B35" t="s">
        <v>77</v>
      </c>
      <c r="C35" s="6">
        <v>17068.459480000012</v>
      </c>
      <c r="D35" s="6">
        <v>286</v>
      </c>
      <c r="E35" s="3">
        <v>140.53375100183678</v>
      </c>
      <c r="F35" s="4">
        <v>2.035098315964412</v>
      </c>
    </row>
    <row r="36" spans="1:6">
      <c r="B36" t="s">
        <v>78</v>
      </c>
      <c r="C36" s="6">
        <v>20188.352024999978</v>
      </c>
      <c r="D36" s="6">
        <v>611</v>
      </c>
      <c r="E36" s="3">
        <v>351.43008725761251</v>
      </c>
      <c r="F36" s="4">
        <v>1.7386103869704024</v>
      </c>
    </row>
    <row r="37" spans="1:6">
      <c r="B37" t="s">
        <v>79</v>
      </c>
      <c r="C37" s="6">
        <v>7464.5022770000078</v>
      </c>
      <c r="D37" s="6">
        <v>490</v>
      </c>
      <c r="E37" s="3">
        <v>334.46680446572219</v>
      </c>
      <c r="F37" s="4">
        <v>1.4650183320366479</v>
      </c>
    </row>
    <row r="38" spans="1:6">
      <c r="B38" t="s">
        <v>80</v>
      </c>
      <c r="C38" s="6">
        <v>898.41219600000011</v>
      </c>
      <c r="D38" s="6">
        <v>107</v>
      </c>
      <c r="E38" s="3">
        <v>82.484625024239037</v>
      </c>
      <c r="F38" s="4">
        <v>1.2972114496314537</v>
      </c>
    </row>
    <row r="39" spans="1:6">
      <c r="B39" t="s">
        <v>81</v>
      </c>
      <c r="C39" s="6">
        <v>231.96038800000002</v>
      </c>
      <c r="D39" s="6">
        <v>46</v>
      </c>
      <c r="E39" s="3">
        <v>31.135621612264007</v>
      </c>
      <c r="F39" s="4">
        <v>1.4774074715078456</v>
      </c>
    </row>
    <row r="40" spans="1:6">
      <c r="B40" t="s">
        <v>85</v>
      </c>
      <c r="C40" s="6">
        <v>40.105471999999999</v>
      </c>
      <c r="D40" s="6">
        <v>9</v>
      </c>
      <c r="E40" s="3">
        <v>7.5816759499270026</v>
      </c>
      <c r="F40" s="4">
        <v>1.1870726287222357</v>
      </c>
    </row>
    <row r="41" spans="1:6">
      <c r="B41" t="s">
        <v>37</v>
      </c>
      <c r="C41" s="6">
        <v>9.898631</v>
      </c>
      <c r="D41" s="6">
        <v>2</v>
      </c>
      <c r="E41" s="3">
        <v>2.8705940000000001</v>
      </c>
      <c r="F41" s="4">
        <v>0.69671991232476627</v>
      </c>
    </row>
    <row r="42" spans="1:6">
      <c r="A42" t="s">
        <v>32</v>
      </c>
      <c r="C42" s="6">
        <v>249801.97973899997</v>
      </c>
      <c r="D42" s="6">
        <v>2603</v>
      </c>
      <c r="E42" s="3">
        <v>1331.4835842119357</v>
      </c>
      <c r="F42" s="4">
        <v>1.9549621421285683</v>
      </c>
    </row>
    <row r="43" spans="1:6">
      <c r="A43" t="s">
        <v>28</v>
      </c>
      <c r="B43" t="s">
        <v>82</v>
      </c>
      <c r="C43" s="6">
        <v>1443.1579119999997</v>
      </c>
      <c r="D43" s="6">
        <v>0</v>
      </c>
      <c r="E43" s="3">
        <v>0.33551400611799986</v>
      </c>
      <c r="F43" s="4">
        <v>0</v>
      </c>
    </row>
    <row r="44" spans="1:6">
      <c r="B44" t="s">
        <v>84</v>
      </c>
      <c r="C44" s="6">
        <v>5117.0733429999982</v>
      </c>
      <c r="D44" s="6">
        <v>0</v>
      </c>
      <c r="E44" s="3">
        <v>0.63465956398999979</v>
      </c>
      <c r="F44" s="4">
        <v>0</v>
      </c>
    </row>
    <row r="45" spans="1:6">
      <c r="B45" t="s">
        <v>83</v>
      </c>
      <c r="C45" s="6">
        <v>9361.8387109999967</v>
      </c>
      <c r="D45" s="6">
        <v>3</v>
      </c>
      <c r="E45" s="3">
        <v>1.4604346016269996</v>
      </c>
      <c r="F45" s="4">
        <v>2.0541830470586255</v>
      </c>
    </row>
    <row r="46" spans="1:6">
      <c r="B46" t="s">
        <v>68</v>
      </c>
      <c r="C46" s="6">
        <v>13573.329478</v>
      </c>
      <c r="D46" s="6">
        <v>8</v>
      </c>
      <c r="E46" s="3">
        <v>2.9960501003470008</v>
      </c>
      <c r="F46" s="4">
        <v>2.6701823174029848</v>
      </c>
    </row>
    <row r="47" spans="1:6">
      <c r="B47" t="s">
        <v>69</v>
      </c>
      <c r="C47" s="6">
        <v>15871.739009999999</v>
      </c>
      <c r="D47" s="6">
        <v>19</v>
      </c>
      <c r="E47" s="3">
        <v>4.720102861954004</v>
      </c>
      <c r="F47" s="4">
        <v>4.02533600552393</v>
      </c>
    </row>
    <row r="48" spans="1:6">
      <c r="B48" t="s">
        <v>70</v>
      </c>
      <c r="C48" s="6">
        <v>15430.976253000012</v>
      </c>
      <c r="D48" s="6">
        <v>13</v>
      </c>
      <c r="E48" s="3">
        <v>5.8029432502530058</v>
      </c>
      <c r="F48" s="4">
        <v>2.2402424837487778</v>
      </c>
    </row>
    <row r="49" spans="1:6">
      <c r="B49" t="s">
        <v>71</v>
      </c>
      <c r="C49" s="6">
        <v>17461.039715999999</v>
      </c>
      <c r="D49" s="6">
        <v>17</v>
      </c>
      <c r="E49" s="3">
        <v>7.6386654925349973</v>
      </c>
      <c r="F49" s="4">
        <v>2.2255196299161826</v>
      </c>
    </row>
    <row r="50" spans="1:6">
      <c r="B50" t="s">
        <v>72</v>
      </c>
      <c r="C50" s="6">
        <v>18706.15277999996</v>
      </c>
      <c r="D50" s="6">
        <v>35</v>
      </c>
      <c r="E50" s="3">
        <v>10.10127735361301</v>
      </c>
      <c r="F50" s="4">
        <v>3.4649083254288873</v>
      </c>
    </row>
    <row r="51" spans="1:6">
      <c r="B51" t="s">
        <v>73</v>
      </c>
      <c r="C51" s="6">
        <v>21295.386701000003</v>
      </c>
      <c r="D51" s="6">
        <v>57</v>
      </c>
      <c r="E51" s="3">
        <v>16.881781152731019</v>
      </c>
      <c r="F51" s="4">
        <v>3.3764209762178399</v>
      </c>
    </row>
    <row r="52" spans="1:6">
      <c r="B52" t="s">
        <v>74</v>
      </c>
      <c r="C52" s="6">
        <v>21363.859450000011</v>
      </c>
      <c r="D52" s="6">
        <v>90</v>
      </c>
      <c r="E52" s="3">
        <v>27.14901300580199</v>
      </c>
      <c r="F52" s="4">
        <v>3.3150376398864365</v>
      </c>
    </row>
    <row r="53" spans="1:6">
      <c r="B53" t="s">
        <v>75</v>
      </c>
      <c r="C53" s="6">
        <v>20303.622396000013</v>
      </c>
      <c r="D53" s="6">
        <v>147</v>
      </c>
      <c r="E53" s="3">
        <v>41.701210563705089</v>
      </c>
      <c r="F53" s="4">
        <v>3.5250775220406281</v>
      </c>
    </row>
    <row r="54" spans="1:6">
      <c r="B54" t="s">
        <v>76</v>
      </c>
      <c r="C54" s="6">
        <v>17604.928949000001</v>
      </c>
      <c r="D54" s="6">
        <v>121</v>
      </c>
      <c r="E54" s="3">
        <v>56.814130615241012</v>
      </c>
      <c r="F54" s="4">
        <v>2.1297518538027305</v>
      </c>
    </row>
    <row r="55" spans="1:6">
      <c r="B55" t="s">
        <v>77</v>
      </c>
      <c r="C55" s="6">
        <v>13617.224319999996</v>
      </c>
      <c r="D55" s="6">
        <v>149</v>
      </c>
      <c r="E55" s="3">
        <v>69.909032129331905</v>
      </c>
      <c r="F55" s="4">
        <v>2.1313411938581783</v>
      </c>
    </row>
    <row r="56" spans="1:6">
      <c r="B56" t="s">
        <v>78</v>
      </c>
      <c r="C56" s="6">
        <v>17414.414930999999</v>
      </c>
      <c r="D56" s="6">
        <v>369</v>
      </c>
      <c r="E56" s="3">
        <v>185.48687745016733</v>
      </c>
      <c r="F56" s="4">
        <v>1.9893590591018229</v>
      </c>
    </row>
    <row r="57" spans="1:6">
      <c r="B57" t="s">
        <v>79</v>
      </c>
      <c r="C57" s="6">
        <v>8799.9394619999839</v>
      </c>
      <c r="D57" s="6">
        <v>464</v>
      </c>
      <c r="E57" s="3">
        <v>288.82946769849616</v>
      </c>
      <c r="F57" s="4">
        <v>1.6064842818751486</v>
      </c>
    </row>
    <row r="58" spans="1:6">
      <c r="B58" t="s">
        <v>80</v>
      </c>
      <c r="C58" s="6">
        <v>1583.2795829999998</v>
      </c>
      <c r="D58" s="6">
        <v>157</v>
      </c>
      <c r="E58" s="3">
        <v>126.247083587563</v>
      </c>
      <c r="F58" s="4">
        <v>1.243593083804643</v>
      </c>
    </row>
    <row r="59" spans="1:6">
      <c r="B59" t="s">
        <v>81</v>
      </c>
      <c r="C59" s="6">
        <v>590.46913099999949</v>
      </c>
      <c r="D59" s="6">
        <v>85</v>
      </c>
      <c r="E59" s="3">
        <v>76.227273999190956</v>
      </c>
      <c r="F59" s="4">
        <v>1.1150864453174878</v>
      </c>
    </row>
    <row r="60" spans="1:6">
      <c r="B60" t="s">
        <v>85</v>
      </c>
      <c r="C60" s="6">
        <v>139.98948300000001</v>
      </c>
      <c r="D60" s="6">
        <v>28</v>
      </c>
      <c r="E60" s="3">
        <v>25.310119529629006</v>
      </c>
      <c r="F60" s="4">
        <v>1.1062768774055813</v>
      </c>
    </row>
    <row r="61" spans="1:6">
      <c r="B61" t="s">
        <v>37</v>
      </c>
      <c r="C61" s="6">
        <v>7.9854409999999989</v>
      </c>
      <c r="D61" s="6">
        <v>4</v>
      </c>
      <c r="E61" s="3">
        <v>1.9640580000000001</v>
      </c>
      <c r="F61" s="4">
        <v>2.0365997338164146</v>
      </c>
    </row>
    <row r="62" spans="1:6">
      <c r="A62" t="s">
        <v>31</v>
      </c>
      <c r="C62" s="6">
        <v>219686.40704999998</v>
      </c>
      <c r="D62" s="6">
        <v>1766</v>
      </c>
      <c r="E62" s="3">
        <v>950.20969496229452</v>
      </c>
      <c r="F62" s="4">
        <v>1.858537130659436</v>
      </c>
    </row>
    <row r="63" spans="1:6">
      <c r="A63" t="s">
        <v>33</v>
      </c>
      <c r="C63" s="6">
        <v>469488.38678899995</v>
      </c>
      <c r="D63" s="6">
        <v>4369</v>
      </c>
      <c r="E63" s="3">
        <v>2281.6932791742306</v>
      </c>
      <c r="F63" s="4">
        <v>1.9148060082734579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3"/>
  <sheetViews>
    <sheetView workbookViewId="0">
      <selection activeCell="G33" sqref="G33"/>
    </sheetView>
  </sheetViews>
  <sheetFormatPr defaultRowHeight="15"/>
  <cols>
    <col min="1" max="1" width="21.7109375" customWidth="1"/>
    <col min="2" max="2" width="23.28515625" customWidth="1"/>
    <col min="3" max="3" width="17.28515625" customWidth="1"/>
    <col min="4" max="4" width="15" customWidth="1"/>
    <col min="5" max="5" width="37.7109375" customWidth="1"/>
    <col min="6" max="8" width="31.85546875" customWidth="1"/>
    <col min="9" max="10" width="49.710937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4</v>
      </c>
      <c r="B11" t="s">
        <v>0</v>
      </c>
    </row>
    <row r="12" spans="1:4">
      <c r="A12" s="1" t="s">
        <v>5</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6</v>
      </c>
      <c r="C22" t="s">
        <v>15</v>
      </c>
      <c r="D22" t="s">
        <v>35</v>
      </c>
      <c r="E22" t="s">
        <v>159</v>
      </c>
      <c r="F22" t="s">
        <v>158</v>
      </c>
    </row>
    <row r="23" spans="1:6">
      <c r="A23" t="s">
        <v>29</v>
      </c>
      <c r="B23" t="s">
        <v>82</v>
      </c>
      <c r="C23" s="2">
        <v>397167523.67532402</v>
      </c>
      <c r="D23" s="2">
        <v>13000</v>
      </c>
      <c r="E23" s="2">
        <v>133506.82610745673</v>
      </c>
      <c r="F23" s="4">
        <v>9.737329827267846E-2</v>
      </c>
    </row>
    <row r="24" spans="1:6">
      <c r="B24" t="s">
        <v>84</v>
      </c>
      <c r="C24" s="2">
        <v>1511809263.3640423</v>
      </c>
      <c r="D24" s="2">
        <v>416000</v>
      </c>
      <c r="E24" s="2">
        <v>461638.56908492895</v>
      </c>
      <c r="F24" s="4">
        <v>0.90113787681260082</v>
      </c>
    </row>
    <row r="25" spans="1:6">
      <c r="B25" t="s">
        <v>83</v>
      </c>
      <c r="C25" s="2">
        <v>2480136502.9782481</v>
      </c>
      <c r="D25" s="2">
        <v>246000</v>
      </c>
      <c r="E25" s="2">
        <v>996264.92462416436</v>
      </c>
      <c r="F25" s="4">
        <v>0.24692227330275848</v>
      </c>
    </row>
    <row r="26" spans="1:6">
      <c r="B26" t="s">
        <v>68</v>
      </c>
      <c r="C26" s="2">
        <v>3334527856.5945392</v>
      </c>
      <c r="D26" s="2">
        <v>8981746</v>
      </c>
      <c r="E26" s="2">
        <v>1555442.9165212067</v>
      </c>
      <c r="F26" s="4">
        <v>5.7743977002305789</v>
      </c>
    </row>
    <row r="27" spans="1:6">
      <c r="B27" t="s">
        <v>69</v>
      </c>
      <c r="C27" s="2">
        <v>3182966176.4222317</v>
      </c>
      <c r="D27" s="2">
        <v>10606654</v>
      </c>
      <c r="E27" s="2">
        <v>1800329.1257444452</v>
      </c>
      <c r="F27" s="4">
        <v>5.8915083071902723</v>
      </c>
    </row>
    <row r="28" spans="1:6">
      <c r="B28" t="s">
        <v>70</v>
      </c>
      <c r="C28" s="2">
        <v>2658297496.6958823</v>
      </c>
      <c r="D28" s="2">
        <v>5213603</v>
      </c>
      <c r="E28" s="2">
        <v>1781060.2914645418</v>
      </c>
      <c r="F28" s="4">
        <v>2.9272467782171061</v>
      </c>
    </row>
    <row r="29" spans="1:6">
      <c r="B29" t="s">
        <v>71</v>
      </c>
      <c r="C29" s="2">
        <v>2789472565.1508775</v>
      </c>
      <c r="D29" s="2">
        <v>11068271</v>
      </c>
      <c r="E29" s="2">
        <v>1956107.8145296937</v>
      </c>
      <c r="F29" s="4">
        <v>5.6583133699412889</v>
      </c>
    </row>
    <row r="30" spans="1:6">
      <c r="B30" t="s">
        <v>72</v>
      </c>
      <c r="C30" s="2">
        <v>3167623528.6172729</v>
      </c>
      <c r="D30" s="2">
        <v>15230343</v>
      </c>
      <c r="E30" s="2">
        <v>2595732.6342197657</v>
      </c>
      <c r="F30" s="4">
        <v>5.8674544516708247</v>
      </c>
    </row>
    <row r="31" spans="1:6">
      <c r="B31" t="s">
        <v>73</v>
      </c>
      <c r="C31" s="2">
        <v>3613726296.3732777</v>
      </c>
      <c r="D31" s="2">
        <v>11870310</v>
      </c>
      <c r="E31" s="2">
        <v>5040795.1784716416</v>
      </c>
      <c r="F31" s="4">
        <v>2.3548487053582394</v>
      </c>
    </row>
    <row r="32" spans="1:6">
      <c r="B32" t="s">
        <v>74</v>
      </c>
      <c r="C32" s="2">
        <v>3754473813.6918297</v>
      </c>
      <c r="D32" s="2">
        <v>23568010</v>
      </c>
      <c r="E32" s="2">
        <v>9277024.4124985207</v>
      </c>
      <c r="F32" s="4">
        <v>2.5404708397929698</v>
      </c>
    </row>
    <row r="33" spans="1:6">
      <c r="B33" t="s">
        <v>75</v>
      </c>
      <c r="C33" s="2">
        <v>3513690016.0865488</v>
      </c>
      <c r="D33" s="2">
        <v>25121007</v>
      </c>
      <c r="E33" s="2">
        <v>13620513.927369857</v>
      </c>
      <c r="F33" s="4">
        <v>1.8443508911598687</v>
      </c>
    </row>
    <row r="34" spans="1:6">
      <c r="B34" t="s">
        <v>76</v>
      </c>
      <c r="C34" s="2">
        <v>2854204590.4713926</v>
      </c>
      <c r="D34" s="2">
        <v>26265331</v>
      </c>
      <c r="E34" s="2">
        <v>15946230.445353398</v>
      </c>
      <c r="F34" s="4">
        <v>1.6471184892259916</v>
      </c>
    </row>
    <row r="35" spans="1:6">
      <c r="B35" t="s">
        <v>77</v>
      </c>
      <c r="C35" s="2">
        <v>1937735832.1304271</v>
      </c>
      <c r="D35" s="2">
        <v>26635681</v>
      </c>
      <c r="E35" s="2">
        <v>15856787.500927635</v>
      </c>
      <c r="F35" s="4">
        <v>1.6797652739208235</v>
      </c>
    </row>
    <row r="36" spans="1:6">
      <c r="B36" t="s">
        <v>78</v>
      </c>
      <c r="C36" s="2">
        <v>1695049584.1749256</v>
      </c>
      <c r="D36" s="2">
        <v>36778197</v>
      </c>
      <c r="E36" s="2">
        <v>28342768.991156861</v>
      </c>
      <c r="F36" s="4">
        <v>1.297621873553535</v>
      </c>
    </row>
    <row r="37" spans="1:6">
      <c r="B37" t="s">
        <v>79</v>
      </c>
      <c r="C37" s="2">
        <v>478392074.36263609</v>
      </c>
      <c r="D37" s="2">
        <v>20779075</v>
      </c>
      <c r="E37" s="2">
        <v>20735508.085035961</v>
      </c>
      <c r="F37" s="4">
        <v>1.002101077764064</v>
      </c>
    </row>
    <row r="38" spans="1:6">
      <c r="B38" t="s">
        <v>80</v>
      </c>
      <c r="C38" s="2">
        <v>41291796.794877984</v>
      </c>
      <c r="D38" s="2">
        <v>2418967</v>
      </c>
      <c r="E38" s="2">
        <v>3792393.9021657961</v>
      </c>
      <c r="F38" s="4">
        <v>0.63784698066795054</v>
      </c>
    </row>
    <row r="39" spans="1:6">
      <c r="B39" t="s">
        <v>81</v>
      </c>
      <c r="C39" s="2">
        <v>12497009.444170004</v>
      </c>
      <c r="D39" s="2">
        <v>1593094</v>
      </c>
      <c r="E39" s="2">
        <v>1663437.6508799125</v>
      </c>
      <c r="F39" s="4">
        <v>0.95771188006794084</v>
      </c>
    </row>
    <row r="40" spans="1:6">
      <c r="B40" t="s">
        <v>85</v>
      </c>
      <c r="C40" s="2">
        <v>1591026.023334</v>
      </c>
      <c r="D40" s="2">
        <v>441000</v>
      </c>
      <c r="E40" s="2">
        <v>297391.58360159106</v>
      </c>
      <c r="F40" s="4">
        <v>1.4828933443886494</v>
      </c>
    </row>
    <row r="41" spans="1:6">
      <c r="B41" t="s">
        <v>37</v>
      </c>
      <c r="C41" s="2">
        <v>238104.14200000002</v>
      </c>
      <c r="D41" s="2">
        <v>11000</v>
      </c>
      <c r="E41" s="2">
        <v>63127.552242999998</v>
      </c>
      <c r="F41" s="4">
        <v>0.1742503805257197</v>
      </c>
    </row>
    <row r="42" spans="1:6">
      <c r="A42" t="s">
        <v>32</v>
      </c>
      <c r="C42" s="2">
        <v>37424891057.193825</v>
      </c>
      <c r="D42" s="2">
        <v>227257289</v>
      </c>
      <c r="E42" s="2">
        <v>125916062.33200039</v>
      </c>
      <c r="F42" s="4">
        <v>1.804831606001112</v>
      </c>
    </row>
    <row r="43" spans="1:6">
      <c r="A43" t="s">
        <v>28</v>
      </c>
      <c r="B43" t="s">
        <v>82</v>
      </c>
      <c r="C43" s="2">
        <v>402325315.6607219</v>
      </c>
      <c r="D43" s="2">
        <v>0</v>
      </c>
      <c r="E43" s="2">
        <v>93186.416182339279</v>
      </c>
      <c r="F43" s="4">
        <v>0</v>
      </c>
    </row>
    <row r="44" spans="1:6">
      <c r="B44" t="s">
        <v>84</v>
      </c>
      <c r="C44" s="2">
        <v>1383506428.9528697</v>
      </c>
      <c r="D44" s="2">
        <v>0</v>
      </c>
      <c r="E44" s="2">
        <v>171580.12010619009</v>
      </c>
      <c r="F44" s="4">
        <v>0</v>
      </c>
    </row>
    <row r="45" spans="1:6">
      <c r="B45" t="s">
        <v>83</v>
      </c>
      <c r="C45" s="2">
        <v>2109898538.0549788</v>
      </c>
      <c r="D45" s="2">
        <v>204437</v>
      </c>
      <c r="E45" s="2">
        <v>327654.93688258191</v>
      </c>
      <c r="F45" s="4">
        <v>0.62393993493606914</v>
      </c>
    </row>
    <row r="46" spans="1:6">
      <c r="B46" t="s">
        <v>68</v>
      </c>
      <c r="C46" s="2">
        <v>2924870848.67343</v>
      </c>
      <c r="D46" s="2">
        <v>3025412</v>
      </c>
      <c r="E46" s="2">
        <v>644806.22784643166</v>
      </c>
      <c r="F46" s="4">
        <v>4.6919708113001324</v>
      </c>
    </row>
    <row r="47" spans="1:6">
      <c r="B47" t="s">
        <v>69</v>
      </c>
      <c r="C47" s="2">
        <v>2823048175.0674939</v>
      </c>
      <c r="D47" s="2">
        <v>3812000</v>
      </c>
      <c r="E47" s="2">
        <v>837759.9291684588</v>
      </c>
      <c r="F47" s="4">
        <v>4.5502295672982394</v>
      </c>
    </row>
    <row r="48" spans="1:6">
      <c r="B48" t="s">
        <v>70</v>
      </c>
      <c r="C48" s="2">
        <v>2522881924.7024322</v>
      </c>
      <c r="D48" s="2">
        <v>1465712</v>
      </c>
      <c r="E48" s="2">
        <v>946266.00591603213</v>
      </c>
      <c r="F48" s="4">
        <v>1.5489428879790716</v>
      </c>
    </row>
    <row r="49" spans="1:6">
      <c r="B49" t="s">
        <v>71</v>
      </c>
      <c r="C49" s="2">
        <v>2620160908.8294601</v>
      </c>
      <c r="D49" s="2">
        <v>3004975</v>
      </c>
      <c r="E49" s="2">
        <v>1147987.6909474933</v>
      </c>
      <c r="F49" s="4">
        <v>2.6176021081897138</v>
      </c>
    </row>
    <row r="50" spans="1:6">
      <c r="B50" t="s">
        <v>72</v>
      </c>
      <c r="C50" s="2">
        <v>3227967251.5303702</v>
      </c>
      <c r="D50" s="2">
        <v>3748960</v>
      </c>
      <c r="E50" s="2">
        <v>1747903.9963378701</v>
      </c>
      <c r="F50" s="4">
        <v>2.144831757267363</v>
      </c>
    </row>
    <row r="51" spans="1:6">
      <c r="B51" t="s">
        <v>73</v>
      </c>
      <c r="C51" s="2">
        <v>3751295561.6138077</v>
      </c>
      <c r="D51" s="2">
        <v>7719276</v>
      </c>
      <c r="E51" s="2">
        <v>2967029.9473371436</v>
      </c>
      <c r="F51" s="4">
        <v>2.6016845589738358</v>
      </c>
    </row>
    <row r="52" spans="1:6">
      <c r="B52" t="s">
        <v>74</v>
      </c>
      <c r="C52" s="2">
        <v>3780198650.4543123</v>
      </c>
      <c r="D52" s="2">
        <v>10338893</v>
      </c>
      <c r="E52" s="2">
        <v>4806285.7451416189</v>
      </c>
      <c r="F52" s="4">
        <v>2.1511190861781277</v>
      </c>
    </row>
    <row r="53" spans="1:6">
      <c r="B53" t="s">
        <v>75</v>
      </c>
      <c r="C53" s="2">
        <v>3390022960.5209765</v>
      </c>
      <c r="D53" s="2">
        <v>15894443</v>
      </c>
      <c r="E53" s="2">
        <v>6933930.3158729821</v>
      </c>
      <c r="F53" s="4">
        <v>2.292270368453925</v>
      </c>
    </row>
    <row r="54" spans="1:6">
      <c r="B54" t="s">
        <v>76</v>
      </c>
      <c r="C54" s="2">
        <v>2547778842.1527781</v>
      </c>
      <c r="D54" s="2">
        <v>13275295</v>
      </c>
      <c r="E54" s="2">
        <v>8175043.6945509613</v>
      </c>
      <c r="F54" s="4">
        <v>1.6238806171578739</v>
      </c>
    </row>
    <row r="55" spans="1:6">
      <c r="B55" t="s">
        <v>77</v>
      </c>
      <c r="C55" s="2">
        <v>1633611664.9950273</v>
      </c>
      <c r="D55" s="2">
        <v>12143330</v>
      </c>
      <c r="E55" s="2">
        <v>8343627.930726734</v>
      </c>
      <c r="F55" s="4">
        <v>1.4554016670949887</v>
      </c>
    </row>
    <row r="56" spans="1:6">
      <c r="B56" t="s">
        <v>78</v>
      </c>
      <c r="C56" s="2">
        <v>1544314488.7293408</v>
      </c>
      <c r="D56" s="2">
        <v>23935784</v>
      </c>
      <c r="E56" s="2">
        <v>15878714.673804842</v>
      </c>
      <c r="F56" s="4">
        <v>1.5074131938076152</v>
      </c>
    </row>
    <row r="57" spans="1:6">
      <c r="B57" t="s">
        <v>79</v>
      </c>
      <c r="C57" s="2">
        <v>535451961.16740072</v>
      </c>
      <c r="D57" s="2">
        <v>18261452</v>
      </c>
      <c r="E57" s="2">
        <v>17664931.075739648</v>
      </c>
      <c r="F57" s="4">
        <v>1.0337686528015719</v>
      </c>
    </row>
    <row r="58" spans="1:6">
      <c r="B58" t="s">
        <v>80</v>
      </c>
      <c r="C58" s="2">
        <v>83420602.118213981</v>
      </c>
      <c r="D58" s="2">
        <v>5729920</v>
      </c>
      <c r="E58" s="2">
        <v>6455875.7515981356</v>
      </c>
      <c r="F58" s="4">
        <v>0.88755115811848961</v>
      </c>
    </row>
    <row r="59" spans="1:6">
      <c r="B59" t="s">
        <v>81</v>
      </c>
      <c r="C59" s="2">
        <v>23061629.086704999</v>
      </c>
      <c r="D59" s="2">
        <v>2479345</v>
      </c>
      <c r="E59" s="2">
        <v>2988851.2104362356</v>
      </c>
      <c r="F59" s="4">
        <v>0.82953108918330165</v>
      </c>
    </row>
    <row r="60" spans="1:6">
      <c r="B60" t="s">
        <v>85</v>
      </c>
      <c r="C60" s="2">
        <v>4173379.4755400009</v>
      </c>
      <c r="D60" s="2">
        <v>659000</v>
      </c>
      <c r="E60" s="2">
        <v>745400.02607164963</v>
      </c>
      <c r="F60" s="4">
        <v>0.88408904876621963</v>
      </c>
    </row>
    <row r="61" spans="1:6">
      <c r="B61" t="s">
        <v>37</v>
      </c>
      <c r="C61" s="2">
        <v>70919.949000000008</v>
      </c>
      <c r="D61" s="2">
        <v>0</v>
      </c>
      <c r="E61" s="2">
        <v>16602.659500999998</v>
      </c>
      <c r="F61" s="4">
        <v>0</v>
      </c>
    </row>
    <row r="62" spans="1:6">
      <c r="A62" t="s">
        <v>31</v>
      </c>
      <c r="C62" s="2">
        <v>35308060051.734863</v>
      </c>
      <c r="D62" s="2">
        <v>125698234</v>
      </c>
      <c r="E62" s="2">
        <v>80893438.354168355</v>
      </c>
      <c r="F62" s="4">
        <v>1.5538742889091539</v>
      </c>
    </row>
    <row r="63" spans="1:6">
      <c r="A63" t="s">
        <v>33</v>
      </c>
      <c r="C63" s="2">
        <v>72732951108.92868</v>
      </c>
      <c r="D63" s="2">
        <v>352955523</v>
      </c>
      <c r="E63" s="2">
        <v>206809500.68616876</v>
      </c>
      <c r="F63" s="4">
        <v>1.7066697701456559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F63"/>
  <sheetViews>
    <sheetView workbookViewId="0">
      <selection activeCell="G33" sqref="G33"/>
    </sheetView>
  </sheetViews>
  <sheetFormatPr defaultRowHeight="15"/>
  <cols>
    <col min="1" max="1" width="21.7109375" customWidth="1"/>
    <col min="2" max="2" width="23.28515625" customWidth="1"/>
    <col min="3" max="3" width="17.85546875" customWidth="1"/>
    <col min="4" max="4" width="13.7109375" customWidth="1"/>
    <col min="5" max="5" width="34.7109375" customWidth="1"/>
    <col min="6" max="6" width="29.140625" customWidth="1"/>
    <col min="7" max="8" width="36.140625" customWidth="1"/>
    <col min="9" max="9" width="13.7109375" customWidth="1"/>
    <col min="10" max="10" width="35.14062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4</v>
      </c>
      <c r="B11" t="s">
        <v>0</v>
      </c>
    </row>
    <row r="12" spans="1:4">
      <c r="A12" s="1" t="s">
        <v>5</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6</v>
      </c>
      <c r="C22" t="s">
        <v>24</v>
      </c>
      <c r="D22" t="s">
        <v>25</v>
      </c>
      <c r="E22" t="s">
        <v>192</v>
      </c>
      <c r="F22" t="s">
        <v>27</v>
      </c>
    </row>
    <row r="23" spans="1:6">
      <c r="A23" t="s">
        <v>29</v>
      </c>
      <c r="B23" t="s">
        <v>82</v>
      </c>
      <c r="C23" s="6">
        <v>1477.9891010000001</v>
      </c>
      <c r="D23" s="6">
        <v>1</v>
      </c>
      <c r="E23" s="3">
        <v>0.3263433222699999</v>
      </c>
      <c r="F23" s="4">
        <v>3.064257583222894</v>
      </c>
    </row>
    <row r="24" spans="1:6">
      <c r="B24" t="s">
        <v>84</v>
      </c>
      <c r="C24" s="6">
        <v>6312.1349430000018</v>
      </c>
      <c r="D24" s="6">
        <v>1</v>
      </c>
      <c r="E24" s="3">
        <v>0.97348835845999959</v>
      </c>
      <c r="F24" s="4">
        <v>1.0272336503149768</v>
      </c>
    </row>
    <row r="25" spans="1:6">
      <c r="B25" t="s">
        <v>83</v>
      </c>
      <c r="C25" s="6">
        <v>10638.286254000004</v>
      </c>
      <c r="D25" s="6">
        <v>2</v>
      </c>
      <c r="E25" s="3">
        <v>2.1477136373300008</v>
      </c>
      <c r="F25" s="4">
        <v>0.93122284332391925</v>
      </c>
    </row>
    <row r="26" spans="1:6">
      <c r="B26" t="s">
        <v>68</v>
      </c>
      <c r="C26" s="6">
        <v>14357.674978999996</v>
      </c>
      <c r="D26" s="6">
        <v>34</v>
      </c>
      <c r="E26" s="3">
        <v>5.7537279079500037</v>
      </c>
      <c r="F26" s="4">
        <v>5.9092123478800138</v>
      </c>
    </row>
    <row r="27" spans="1:6">
      <c r="B27" t="s">
        <v>69</v>
      </c>
      <c r="C27" s="6">
        <v>17098.050843999983</v>
      </c>
      <c r="D27" s="6">
        <v>54</v>
      </c>
      <c r="E27" s="3">
        <v>9.8446021826899948</v>
      </c>
      <c r="F27" s="4">
        <v>5.4852394233816293</v>
      </c>
    </row>
    <row r="28" spans="1:6">
      <c r="B28" t="s">
        <v>70</v>
      </c>
      <c r="C28" s="6">
        <v>16631.114091999989</v>
      </c>
      <c r="D28" s="6">
        <v>39</v>
      </c>
      <c r="E28" s="3">
        <v>13.00676183245001</v>
      </c>
      <c r="F28" s="4">
        <v>2.9984403883448207</v>
      </c>
    </row>
    <row r="29" spans="1:6">
      <c r="B29" t="s">
        <v>71</v>
      </c>
      <c r="C29" s="6">
        <v>18762.957511000004</v>
      </c>
      <c r="D29" s="6">
        <v>61</v>
      </c>
      <c r="E29" s="3">
        <v>15.373600825960009</v>
      </c>
      <c r="F29" s="4">
        <v>3.9678407609617921</v>
      </c>
    </row>
    <row r="30" spans="1:6">
      <c r="B30" t="s">
        <v>72</v>
      </c>
      <c r="C30" s="6">
        <v>21641.597494000009</v>
      </c>
      <c r="D30" s="6">
        <v>90</v>
      </c>
      <c r="E30" s="3">
        <v>18.567764941229996</v>
      </c>
      <c r="F30" s="4">
        <v>4.847110047163171</v>
      </c>
    </row>
    <row r="31" spans="1:6">
      <c r="B31" t="s">
        <v>73</v>
      </c>
      <c r="C31" s="6">
        <v>24603.900166999989</v>
      </c>
      <c r="D31" s="6">
        <v>115</v>
      </c>
      <c r="E31" s="3">
        <v>29.391770664470055</v>
      </c>
      <c r="F31" s="4">
        <v>3.9126598160013746</v>
      </c>
    </row>
    <row r="32" spans="1:6">
      <c r="B32" t="s">
        <v>74</v>
      </c>
      <c r="C32" s="6">
        <v>26174.559730000012</v>
      </c>
      <c r="D32" s="6">
        <v>172</v>
      </c>
      <c r="E32" s="3">
        <v>48.197014772960017</v>
      </c>
      <c r="F32" s="4">
        <v>3.5686857538840187</v>
      </c>
    </row>
    <row r="33" spans="1:6">
      <c r="B33" t="s">
        <v>75</v>
      </c>
      <c r="C33" s="6">
        <v>24503.700026999999</v>
      </c>
      <c r="D33" s="6">
        <v>229</v>
      </c>
      <c r="E33" s="3">
        <v>75.573357881909928</v>
      </c>
      <c r="F33" s="4">
        <v>3.030168387619256</v>
      </c>
    </row>
    <row r="34" spans="1:6">
      <c r="B34" t="s">
        <v>76</v>
      </c>
      <c r="C34" s="6">
        <v>21698.324127999986</v>
      </c>
      <c r="D34" s="6">
        <v>254</v>
      </c>
      <c r="E34" s="3">
        <v>102.29264846827975</v>
      </c>
      <c r="F34" s="4">
        <v>2.4830718903398385</v>
      </c>
    </row>
    <row r="35" spans="1:6">
      <c r="B35" t="s">
        <v>77</v>
      </c>
      <c r="C35" s="6">
        <v>17068.459480000012</v>
      </c>
      <c r="D35" s="6">
        <v>286</v>
      </c>
      <c r="E35" s="3">
        <v>127.75086793480007</v>
      </c>
      <c r="F35" s="4">
        <v>2.2387323438457201</v>
      </c>
    </row>
    <row r="36" spans="1:6">
      <c r="B36" t="s">
        <v>78</v>
      </c>
      <c r="C36" s="6">
        <v>20188.352024999978</v>
      </c>
      <c r="D36" s="6">
        <v>611</v>
      </c>
      <c r="E36" s="3">
        <v>267.10533656152973</v>
      </c>
      <c r="F36" s="4">
        <v>2.2874870561009986</v>
      </c>
    </row>
    <row r="37" spans="1:6">
      <c r="B37" t="s">
        <v>79</v>
      </c>
      <c r="C37" s="6">
        <v>7464.5022770000078</v>
      </c>
      <c r="D37" s="6">
        <v>490</v>
      </c>
      <c r="E37" s="3">
        <v>271.67763421963008</v>
      </c>
      <c r="F37" s="4">
        <v>1.8036081674793789</v>
      </c>
    </row>
    <row r="38" spans="1:6">
      <c r="B38" t="s">
        <v>80</v>
      </c>
      <c r="C38" s="6">
        <v>898.41219600000011</v>
      </c>
      <c r="D38" s="6">
        <v>107</v>
      </c>
      <c r="E38" s="3">
        <v>82.373018764679941</v>
      </c>
      <c r="F38" s="4">
        <v>1.2989690265652818</v>
      </c>
    </row>
    <row r="39" spans="1:6">
      <c r="B39" t="s">
        <v>81</v>
      </c>
      <c r="C39" s="6">
        <v>231.96038800000002</v>
      </c>
      <c r="D39" s="6">
        <v>46</v>
      </c>
      <c r="E39" s="3">
        <v>36.668539855789987</v>
      </c>
      <c r="F39" s="4">
        <v>1.2544813668858583</v>
      </c>
    </row>
    <row r="40" spans="1:6">
      <c r="B40" t="s">
        <v>85</v>
      </c>
      <c r="C40" s="6">
        <v>40.105471999999999</v>
      </c>
      <c r="D40" s="6">
        <v>9</v>
      </c>
      <c r="E40" s="3">
        <v>9.8064582204999979</v>
      </c>
      <c r="F40" s="4">
        <v>0.91776253950543218</v>
      </c>
    </row>
    <row r="41" spans="1:6">
      <c r="B41" t="s">
        <v>37</v>
      </c>
      <c r="C41" s="6">
        <v>9.898631</v>
      </c>
      <c r="D41" s="6">
        <v>2</v>
      </c>
      <c r="E41" s="3">
        <v>3.5940799999999999</v>
      </c>
      <c r="F41" s="4">
        <v>0.55647064060900153</v>
      </c>
    </row>
    <row r="42" spans="1:6">
      <c r="A42" t="s">
        <v>32</v>
      </c>
      <c r="C42" s="6">
        <v>249801.97973899997</v>
      </c>
      <c r="D42" s="6">
        <v>2603</v>
      </c>
      <c r="E42" s="3">
        <v>1120.4247303528896</v>
      </c>
      <c r="F42" s="4">
        <v>2.323226120848076</v>
      </c>
    </row>
    <row r="43" spans="1:6">
      <c r="A43" t="s">
        <v>28</v>
      </c>
      <c r="B43" t="s">
        <v>82</v>
      </c>
      <c r="C43" s="6">
        <v>1443.1579119999997</v>
      </c>
      <c r="D43" s="6">
        <v>0</v>
      </c>
      <c r="E43" s="3">
        <v>0.26021865067</v>
      </c>
      <c r="F43" s="4">
        <v>0</v>
      </c>
    </row>
    <row r="44" spans="1:6">
      <c r="B44" t="s">
        <v>84</v>
      </c>
      <c r="C44" s="6">
        <v>5117.0733429999982</v>
      </c>
      <c r="D44" s="6">
        <v>0</v>
      </c>
      <c r="E44" s="3">
        <v>0.54857034347000022</v>
      </c>
      <c r="F44" s="4">
        <v>0</v>
      </c>
    </row>
    <row r="45" spans="1:6">
      <c r="B45" t="s">
        <v>83</v>
      </c>
      <c r="C45" s="6">
        <v>9361.8387109999967</v>
      </c>
      <c r="D45" s="6">
        <v>3</v>
      </c>
      <c r="E45" s="3">
        <v>1.2540734442500003</v>
      </c>
      <c r="F45" s="4">
        <v>2.3922043910228501</v>
      </c>
    </row>
    <row r="46" spans="1:6">
      <c r="B46" t="s">
        <v>68</v>
      </c>
      <c r="C46" s="6">
        <v>13573.329478</v>
      </c>
      <c r="D46" s="6">
        <v>8</v>
      </c>
      <c r="E46" s="3">
        <v>3.1376197688400027</v>
      </c>
      <c r="F46" s="4">
        <v>2.5497034661270157</v>
      </c>
    </row>
    <row r="47" spans="1:6">
      <c r="B47" t="s">
        <v>69</v>
      </c>
      <c r="C47" s="6">
        <v>15871.739009999999</v>
      </c>
      <c r="D47" s="6">
        <v>19</v>
      </c>
      <c r="E47" s="3">
        <v>4.3155015793999993</v>
      </c>
      <c r="F47" s="4">
        <v>4.4027327184159306</v>
      </c>
    </row>
    <row r="48" spans="1:6">
      <c r="B48" t="s">
        <v>70</v>
      </c>
      <c r="C48" s="6">
        <v>15430.976253000012</v>
      </c>
      <c r="D48" s="6">
        <v>13</v>
      </c>
      <c r="E48" s="3">
        <v>4.6722445600599958</v>
      </c>
      <c r="F48" s="4">
        <v>2.7823885999308797</v>
      </c>
    </row>
    <row r="49" spans="1:6">
      <c r="B49" t="s">
        <v>71</v>
      </c>
      <c r="C49" s="6">
        <v>17461.039715999999</v>
      </c>
      <c r="D49" s="6">
        <v>17</v>
      </c>
      <c r="E49" s="3">
        <v>6.8462419381299977</v>
      </c>
      <c r="F49" s="4">
        <v>2.4831141162743409</v>
      </c>
    </row>
    <row r="50" spans="1:6">
      <c r="B50" t="s">
        <v>72</v>
      </c>
      <c r="C50" s="6">
        <v>18706.15277999996</v>
      </c>
      <c r="D50" s="6">
        <v>35</v>
      </c>
      <c r="E50" s="3">
        <v>9.7972154707499968</v>
      </c>
      <c r="F50" s="4">
        <v>3.5724436299777205</v>
      </c>
    </row>
    <row r="51" spans="1:6">
      <c r="B51" t="s">
        <v>73</v>
      </c>
      <c r="C51" s="6">
        <v>21295.386701000003</v>
      </c>
      <c r="D51" s="6">
        <v>57</v>
      </c>
      <c r="E51" s="3">
        <v>16.445078485090018</v>
      </c>
      <c r="F51" s="4">
        <v>3.4660825761141383</v>
      </c>
    </row>
    <row r="52" spans="1:6">
      <c r="B52" t="s">
        <v>74</v>
      </c>
      <c r="C52" s="6">
        <v>21363.859450000011</v>
      </c>
      <c r="D52" s="6">
        <v>90</v>
      </c>
      <c r="E52" s="3">
        <v>23.156901064290011</v>
      </c>
      <c r="F52" s="4">
        <v>3.8865304018933671</v>
      </c>
    </row>
    <row r="53" spans="1:6">
      <c r="B53" t="s">
        <v>75</v>
      </c>
      <c r="C53" s="6">
        <v>20303.622396000013</v>
      </c>
      <c r="D53" s="6">
        <v>147</v>
      </c>
      <c r="E53" s="3">
        <v>36.403371835879966</v>
      </c>
      <c r="F53" s="4">
        <v>4.0380874788942922</v>
      </c>
    </row>
    <row r="54" spans="1:6">
      <c r="B54" t="s">
        <v>76</v>
      </c>
      <c r="C54" s="6">
        <v>17604.928949000001</v>
      </c>
      <c r="D54" s="6">
        <v>121</v>
      </c>
      <c r="E54" s="3">
        <v>53.404443074999989</v>
      </c>
      <c r="F54" s="4">
        <v>2.265729086062565</v>
      </c>
    </row>
    <row r="55" spans="1:6">
      <c r="B55" t="s">
        <v>77</v>
      </c>
      <c r="C55" s="6">
        <v>13617.224319999996</v>
      </c>
      <c r="D55" s="6">
        <v>149</v>
      </c>
      <c r="E55" s="3">
        <v>74.359113171800004</v>
      </c>
      <c r="F55" s="4">
        <v>2.0037893627879741</v>
      </c>
    </row>
    <row r="56" spans="1:6">
      <c r="B56" t="s">
        <v>78</v>
      </c>
      <c r="C56" s="6">
        <v>17414.414930999999</v>
      </c>
      <c r="D56" s="6">
        <v>369</v>
      </c>
      <c r="E56" s="3">
        <v>182.08818916547986</v>
      </c>
      <c r="F56" s="4">
        <v>2.0264905795985295</v>
      </c>
    </row>
    <row r="57" spans="1:6">
      <c r="B57" t="s">
        <v>79</v>
      </c>
      <c r="C57" s="6">
        <v>8799.9394619999839</v>
      </c>
      <c r="D57" s="6">
        <v>464</v>
      </c>
      <c r="E57" s="3">
        <v>256.98239697435014</v>
      </c>
      <c r="F57" s="4">
        <v>1.8055711420822051</v>
      </c>
    </row>
    <row r="58" spans="1:6">
      <c r="B58" t="s">
        <v>80</v>
      </c>
      <c r="C58" s="6">
        <v>1583.2795829999998</v>
      </c>
      <c r="D58" s="6">
        <v>157</v>
      </c>
      <c r="E58" s="3">
        <v>121.24438688124009</v>
      </c>
      <c r="F58" s="4">
        <v>1.2949053068640848</v>
      </c>
    </row>
    <row r="59" spans="1:6">
      <c r="B59" t="s">
        <v>81</v>
      </c>
      <c r="C59" s="6">
        <v>590.46913099999949</v>
      </c>
      <c r="D59" s="6">
        <v>85</v>
      </c>
      <c r="E59" s="3">
        <v>74.913666673920062</v>
      </c>
      <c r="F59" s="4">
        <v>1.1346394292777466</v>
      </c>
    </row>
    <row r="60" spans="1:6">
      <c r="B60" t="s">
        <v>85</v>
      </c>
      <c r="C60" s="6">
        <v>139.98948300000001</v>
      </c>
      <c r="D60" s="6">
        <v>28</v>
      </c>
      <c r="E60" s="3">
        <v>28.438416696360015</v>
      </c>
      <c r="F60" s="4">
        <v>0.98458364609250093</v>
      </c>
    </row>
    <row r="61" spans="1:6">
      <c r="B61" t="s">
        <v>37</v>
      </c>
      <c r="C61" s="6">
        <v>7.9854409999999989</v>
      </c>
      <c r="D61" s="6">
        <v>4</v>
      </c>
      <c r="E61" s="3">
        <v>2.3808379999999998</v>
      </c>
      <c r="F61" s="4">
        <v>1.6800807110773603</v>
      </c>
    </row>
    <row r="62" spans="1:6">
      <c r="A62" t="s">
        <v>31</v>
      </c>
      <c r="C62" s="6">
        <v>219686.40704999998</v>
      </c>
      <c r="D62" s="6">
        <v>1766</v>
      </c>
      <c r="E62" s="3">
        <v>900.64848777898021</v>
      </c>
      <c r="F62" s="4">
        <v>1.9608093767580701</v>
      </c>
    </row>
    <row r="63" spans="1:6">
      <c r="A63" t="s">
        <v>33</v>
      </c>
      <c r="C63" s="6">
        <v>469488.38678899995</v>
      </c>
      <c r="D63" s="6">
        <v>4369</v>
      </c>
      <c r="E63" s="3">
        <v>2021.0732181318699</v>
      </c>
      <c r="F63" s="4">
        <v>2.1617227722399672</v>
      </c>
    </row>
  </sheetData>
  <pageMargins left="0.7" right="0.7" top="0.75" bottom="0.75" header="0.3" footer="0.3"/>
  <pageSetup scale="53" orientation="landscape" r:id="rId2"/>
  <headerFooter>
    <oddFooter>&amp;L&amp;F - &amp;A &amp;R&amp;P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1:F63"/>
  <sheetViews>
    <sheetView workbookViewId="0">
      <selection activeCell="G33" sqref="G33"/>
    </sheetView>
  </sheetViews>
  <sheetFormatPr defaultRowHeight="15"/>
  <cols>
    <col min="1" max="1" width="21.7109375" customWidth="1"/>
    <col min="2" max="2" width="23.28515625" customWidth="1"/>
    <col min="3" max="3" width="17.28515625" customWidth="1"/>
    <col min="4" max="4" width="15" customWidth="1"/>
    <col min="5" max="5" width="34.42578125" customWidth="1"/>
    <col min="6" max="6" width="28.85546875" customWidth="1"/>
    <col min="7" max="8" width="35.85546875" customWidth="1"/>
    <col min="9" max="10" width="49.710937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4</v>
      </c>
      <c r="B11" t="s">
        <v>0</v>
      </c>
    </row>
    <row r="12" spans="1:4">
      <c r="A12" s="1" t="s">
        <v>5</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6</v>
      </c>
      <c r="C22" t="s">
        <v>15</v>
      </c>
      <c r="D22" t="s">
        <v>35</v>
      </c>
      <c r="E22" t="s">
        <v>193</v>
      </c>
      <c r="F22" t="s">
        <v>26</v>
      </c>
    </row>
    <row r="23" spans="1:6">
      <c r="A23" t="s">
        <v>29</v>
      </c>
      <c r="B23" t="s">
        <v>82</v>
      </c>
      <c r="C23" s="2">
        <v>397167523.67532402</v>
      </c>
      <c r="D23" s="2">
        <v>13000</v>
      </c>
      <c r="E23" s="2">
        <v>85403.011425165605</v>
      </c>
      <c r="F23" s="4">
        <v>0.15221945670371648</v>
      </c>
    </row>
    <row r="24" spans="1:6">
      <c r="B24" t="s">
        <v>84</v>
      </c>
      <c r="C24" s="2">
        <v>1511809263.3640423</v>
      </c>
      <c r="D24" s="2">
        <v>416000</v>
      </c>
      <c r="E24" s="2">
        <v>233233.22567612657</v>
      </c>
      <c r="F24" s="4">
        <v>1.7836223753886074</v>
      </c>
    </row>
    <row r="25" spans="1:6">
      <c r="B25" t="s">
        <v>83</v>
      </c>
      <c r="C25" s="2">
        <v>2480136502.9782481</v>
      </c>
      <c r="D25" s="2">
        <v>246000</v>
      </c>
      <c r="E25" s="2">
        <v>499262.44703836343</v>
      </c>
      <c r="F25" s="4">
        <v>0.49272682425701708</v>
      </c>
    </row>
    <row r="26" spans="1:6">
      <c r="B26" t="s">
        <v>68</v>
      </c>
      <c r="C26" s="2">
        <v>3334527856.5945392</v>
      </c>
      <c r="D26" s="2">
        <v>8981746</v>
      </c>
      <c r="E26" s="2">
        <v>1326907.802042343</v>
      </c>
      <c r="F26" s="4">
        <v>6.7689299785377131</v>
      </c>
    </row>
    <row r="27" spans="1:6">
      <c r="B27" t="s">
        <v>69</v>
      </c>
      <c r="C27" s="2">
        <v>3182966176.4222317</v>
      </c>
      <c r="D27" s="2">
        <v>10606654</v>
      </c>
      <c r="E27" s="2">
        <v>1825216.9055944609</v>
      </c>
      <c r="F27" s="4">
        <v>5.8111745335524843</v>
      </c>
    </row>
    <row r="28" spans="1:6">
      <c r="B28" t="s">
        <v>70</v>
      </c>
      <c r="C28" s="2">
        <v>2658297496.6958823</v>
      </c>
      <c r="D28" s="2">
        <v>5213603</v>
      </c>
      <c r="E28" s="2">
        <v>2075248.2609980321</v>
      </c>
      <c r="F28" s="4">
        <v>2.5122791802715039</v>
      </c>
    </row>
    <row r="29" spans="1:6">
      <c r="B29" t="s">
        <v>71</v>
      </c>
      <c r="C29" s="2">
        <v>2789472565.1508775</v>
      </c>
      <c r="D29" s="2">
        <v>11068271</v>
      </c>
      <c r="E29" s="2">
        <v>2286178.5900775199</v>
      </c>
      <c r="F29" s="4">
        <v>4.8413851166477313</v>
      </c>
    </row>
    <row r="30" spans="1:6">
      <c r="B30" t="s">
        <v>72</v>
      </c>
      <c r="C30" s="2">
        <v>3167623528.6172729</v>
      </c>
      <c r="D30" s="2">
        <v>15230343</v>
      </c>
      <c r="E30" s="2">
        <v>2713092.430657628</v>
      </c>
      <c r="F30" s="4">
        <v>5.6136469321497859</v>
      </c>
    </row>
    <row r="31" spans="1:6">
      <c r="B31" t="s">
        <v>73</v>
      </c>
      <c r="C31" s="2">
        <v>3613726296.3732777</v>
      </c>
      <c r="D31" s="2">
        <v>11870310</v>
      </c>
      <c r="E31" s="2">
        <v>4323842.8672862928</v>
      </c>
      <c r="F31" s="4">
        <v>2.7453148424540181</v>
      </c>
    </row>
    <row r="32" spans="1:6">
      <c r="B32" t="s">
        <v>74</v>
      </c>
      <c r="C32" s="2">
        <v>3754473813.6918297</v>
      </c>
      <c r="D32" s="2">
        <v>23568010</v>
      </c>
      <c r="E32" s="2">
        <v>6912939.1539523005</v>
      </c>
      <c r="F32" s="4">
        <v>3.4092604426476947</v>
      </c>
    </row>
    <row r="33" spans="1:6">
      <c r="B33" t="s">
        <v>75</v>
      </c>
      <c r="C33" s="2">
        <v>3513690016.0865488</v>
      </c>
      <c r="D33" s="2">
        <v>25121007</v>
      </c>
      <c r="E33" s="2">
        <v>10802123.531964771</v>
      </c>
      <c r="F33" s="4">
        <v>2.3255619069402367</v>
      </c>
    </row>
    <row r="34" spans="1:6">
      <c r="B34" t="s">
        <v>76</v>
      </c>
      <c r="C34" s="2">
        <v>2854204590.4713926</v>
      </c>
      <c r="D34" s="2">
        <v>26265331</v>
      </c>
      <c r="E34" s="2">
        <v>13402839.867781105</v>
      </c>
      <c r="F34" s="4">
        <v>1.9596840116801555</v>
      </c>
    </row>
    <row r="35" spans="1:6">
      <c r="B35" t="s">
        <v>77</v>
      </c>
      <c r="C35" s="2">
        <v>1937735832.1304271</v>
      </c>
      <c r="D35" s="2">
        <v>26635681</v>
      </c>
      <c r="E35" s="2">
        <v>14413059.772894708</v>
      </c>
      <c r="F35" s="4">
        <v>1.8480240434505955</v>
      </c>
    </row>
    <row r="36" spans="1:6">
      <c r="B36" t="s">
        <v>78</v>
      </c>
      <c r="C36" s="2">
        <v>1695049584.1749256</v>
      </c>
      <c r="D36" s="2">
        <v>36778197</v>
      </c>
      <c r="E36" s="2">
        <v>21701033.732740428</v>
      </c>
      <c r="F36" s="4">
        <v>1.6947670536317632</v>
      </c>
    </row>
    <row r="37" spans="1:6">
      <c r="B37" t="s">
        <v>79</v>
      </c>
      <c r="C37" s="2">
        <v>478392074.36263609</v>
      </c>
      <c r="D37" s="2">
        <v>20779075</v>
      </c>
      <c r="E37" s="2">
        <v>16707640.745206308</v>
      </c>
      <c r="F37" s="4">
        <v>1.2436869643586186</v>
      </c>
    </row>
    <row r="38" spans="1:6">
      <c r="B38" t="s">
        <v>80</v>
      </c>
      <c r="C38" s="2">
        <v>41291796.794877984</v>
      </c>
      <c r="D38" s="2">
        <v>2418967</v>
      </c>
      <c r="E38" s="2">
        <v>3785837.5171823557</v>
      </c>
      <c r="F38" s="4">
        <v>0.63895161612755591</v>
      </c>
    </row>
    <row r="39" spans="1:6">
      <c r="B39" t="s">
        <v>81</v>
      </c>
      <c r="C39" s="2">
        <v>12497009.444170004</v>
      </c>
      <c r="D39" s="2">
        <v>1593094</v>
      </c>
      <c r="E39" s="2">
        <v>1951643.987945972</v>
      </c>
      <c r="F39" s="4">
        <v>0.81628309765484863</v>
      </c>
    </row>
    <row r="40" spans="1:6">
      <c r="B40" t="s">
        <v>85</v>
      </c>
      <c r="C40" s="2">
        <v>1591026.023334</v>
      </c>
      <c r="D40" s="2">
        <v>441000</v>
      </c>
      <c r="E40" s="2">
        <v>383855.68543923541</v>
      </c>
      <c r="F40" s="4">
        <v>1.1488692670928553</v>
      </c>
    </row>
    <row r="41" spans="1:6">
      <c r="B41" t="s">
        <v>37</v>
      </c>
      <c r="C41" s="2">
        <v>238104.14200000002</v>
      </c>
      <c r="D41" s="2">
        <v>11000</v>
      </c>
      <c r="E41" s="2">
        <v>81908.567725000001</v>
      </c>
      <c r="F41" s="4">
        <v>0.13429608532444889</v>
      </c>
    </row>
    <row r="42" spans="1:6">
      <c r="A42" t="s">
        <v>32</v>
      </c>
      <c r="C42" s="2">
        <v>37424891057.193825</v>
      </c>
      <c r="D42" s="2">
        <v>227257289</v>
      </c>
      <c r="E42" s="2">
        <v>105511268.10362811</v>
      </c>
      <c r="F42" s="4">
        <v>2.1538674786544907</v>
      </c>
    </row>
    <row r="43" spans="1:6">
      <c r="A43" t="s">
        <v>28</v>
      </c>
      <c r="B43" t="s">
        <v>82</v>
      </c>
      <c r="C43" s="2">
        <v>402325315.6607219</v>
      </c>
      <c r="D43" s="2">
        <v>0</v>
      </c>
      <c r="E43" s="2">
        <v>72094.336716876889</v>
      </c>
      <c r="F43" s="4">
        <v>0</v>
      </c>
    </row>
    <row r="44" spans="1:6">
      <c r="B44" t="s">
        <v>84</v>
      </c>
      <c r="C44" s="2">
        <v>1383506428.9528697</v>
      </c>
      <c r="D44" s="2">
        <v>0</v>
      </c>
      <c r="E44" s="2">
        <v>149175.15078543822</v>
      </c>
      <c r="F44" s="4">
        <v>0</v>
      </c>
    </row>
    <row r="45" spans="1:6">
      <c r="B45" t="s">
        <v>83</v>
      </c>
      <c r="C45" s="2">
        <v>2109898538.0549788</v>
      </c>
      <c r="D45" s="2">
        <v>204437</v>
      </c>
      <c r="E45" s="2">
        <v>280272.04023609235</v>
      </c>
      <c r="F45" s="4">
        <v>0.72942345525364827</v>
      </c>
    </row>
    <row r="46" spans="1:6">
      <c r="B46" t="s">
        <v>68</v>
      </c>
      <c r="C46" s="2">
        <v>2924870848.67343</v>
      </c>
      <c r="D46" s="2">
        <v>3025412</v>
      </c>
      <c r="E46" s="2">
        <v>675692.17576321226</v>
      </c>
      <c r="F46" s="4">
        <v>4.4775004188596927</v>
      </c>
    </row>
    <row r="47" spans="1:6">
      <c r="B47" t="s">
        <v>69</v>
      </c>
      <c r="C47" s="2">
        <v>2823048175.0674939</v>
      </c>
      <c r="D47" s="2">
        <v>3812000</v>
      </c>
      <c r="E47" s="2">
        <v>767006.03611872834</v>
      </c>
      <c r="F47" s="4">
        <v>4.9699739252246555</v>
      </c>
    </row>
    <row r="48" spans="1:6">
      <c r="B48" t="s">
        <v>70</v>
      </c>
      <c r="C48" s="2">
        <v>2522881924.7024322</v>
      </c>
      <c r="D48" s="2">
        <v>1465712</v>
      </c>
      <c r="E48" s="2">
        <v>761703.30529008235</v>
      </c>
      <c r="F48" s="4">
        <v>1.9242557959516893</v>
      </c>
    </row>
    <row r="49" spans="1:6">
      <c r="B49" t="s">
        <v>71</v>
      </c>
      <c r="C49" s="2">
        <v>2620160908.8294601</v>
      </c>
      <c r="D49" s="2">
        <v>3004975</v>
      </c>
      <c r="E49" s="2">
        <v>1029368.2646044387</v>
      </c>
      <c r="F49" s="4">
        <v>2.9192419305395423</v>
      </c>
    </row>
    <row r="50" spans="1:6">
      <c r="B50" t="s">
        <v>72</v>
      </c>
      <c r="C50" s="2">
        <v>3227967251.5303702</v>
      </c>
      <c r="D50" s="2">
        <v>3748960</v>
      </c>
      <c r="E50" s="2">
        <v>1696737.2363730723</v>
      </c>
      <c r="F50" s="4">
        <v>2.2095112428921153</v>
      </c>
    </row>
    <row r="51" spans="1:6">
      <c r="B51" t="s">
        <v>73</v>
      </c>
      <c r="C51" s="2">
        <v>3751295561.6138077</v>
      </c>
      <c r="D51" s="2">
        <v>7719276</v>
      </c>
      <c r="E51" s="2">
        <v>2892129.3488236447</v>
      </c>
      <c r="F51" s="4">
        <v>2.6690631949569497</v>
      </c>
    </row>
    <row r="52" spans="1:6">
      <c r="B52" t="s">
        <v>74</v>
      </c>
      <c r="C52" s="2">
        <v>3780198650.4543123</v>
      </c>
      <c r="D52" s="2">
        <v>10338893</v>
      </c>
      <c r="E52" s="2">
        <v>4099012.0949185076</v>
      </c>
      <c r="F52" s="4">
        <v>2.5222889712418737</v>
      </c>
    </row>
    <row r="53" spans="1:6">
      <c r="B53" t="s">
        <v>75</v>
      </c>
      <c r="C53" s="2">
        <v>3390022960.5209765</v>
      </c>
      <c r="D53" s="2">
        <v>15894443</v>
      </c>
      <c r="E53" s="2">
        <v>6051216.8828182872</v>
      </c>
      <c r="F53" s="4">
        <v>2.6266523424619579</v>
      </c>
    </row>
    <row r="54" spans="1:6">
      <c r="B54" t="s">
        <v>76</v>
      </c>
      <c r="C54" s="2">
        <v>2547778842.1527781</v>
      </c>
      <c r="D54" s="2">
        <v>13275295</v>
      </c>
      <c r="E54" s="2">
        <v>7670439.4229228552</v>
      </c>
      <c r="F54" s="4">
        <v>1.7307085380698293</v>
      </c>
    </row>
    <row r="55" spans="1:6">
      <c r="B55" t="s">
        <v>77</v>
      </c>
      <c r="C55" s="2">
        <v>1633611664.9950273</v>
      </c>
      <c r="D55" s="2">
        <v>12143330</v>
      </c>
      <c r="E55" s="2">
        <v>8867247.2839955986</v>
      </c>
      <c r="F55" s="4">
        <v>1.369458819753157</v>
      </c>
    </row>
    <row r="56" spans="1:6">
      <c r="B56" t="s">
        <v>78</v>
      </c>
      <c r="C56" s="2">
        <v>1544314488.7293408</v>
      </c>
      <c r="D56" s="2">
        <v>23935784</v>
      </c>
      <c r="E56" s="2">
        <v>15681663.057305763</v>
      </c>
      <c r="F56" s="4">
        <v>1.5263549479752923</v>
      </c>
    </row>
    <row r="57" spans="1:6">
      <c r="B57" t="s">
        <v>79</v>
      </c>
      <c r="C57" s="2">
        <v>535451961.16740072</v>
      </c>
      <c r="D57" s="2">
        <v>18261452</v>
      </c>
      <c r="E57" s="2">
        <v>15725619.988357078</v>
      </c>
      <c r="F57" s="4">
        <v>1.1612548194297203</v>
      </c>
    </row>
    <row r="58" spans="1:6">
      <c r="B58" t="s">
        <v>80</v>
      </c>
      <c r="C58" s="2">
        <v>83420602.118213981</v>
      </c>
      <c r="D58" s="2">
        <v>5729920</v>
      </c>
      <c r="E58" s="2">
        <v>6195167.150455487</v>
      </c>
      <c r="F58" s="4">
        <v>0.92490159843043451</v>
      </c>
    </row>
    <row r="59" spans="1:6">
      <c r="B59" t="s">
        <v>81</v>
      </c>
      <c r="C59" s="2">
        <v>23061629.086704999</v>
      </c>
      <c r="D59" s="2">
        <v>2479345</v>
      </c>
      <c r="E59" s="2">
        <v>2941664.8376678987</v>
      </c>
      <c r="F59" s="4">
        <v>0.84283735123460979</v>
      </c>
    </row>
    <row r="60" spans="1:6">
      <c r="B60" t="s">
        <v>85</v>
      </c>
      <c r="C60" s="2">
        <v>4173379.4755400009</v>
      </c>
      <c r="D60" s="2">
        <v>659000</v>
      </c>
      <c r="E60" s="2">
        <v>833046.10885817255</v>
      </c>
      <c r="F60" s="4">
        <v>0.7910726585149872</v>
      </c>
    </row>
    <row r="61" spans="1:6">
      <c r="B61" t="s">
        <v>37</v>
      </c>
      <c r="C61" s="2">
        <v>70919.949000000008</v>
      </c>
      <c r="D61" s="2">
        <v>0</v>
      </c>
      <c r="E61" s="2">
        <v>20414.962587000002</v>
      </c>
      <c r="F61" s="4">
        <v>0</v>
      </c>
    </row>
    <row r="62" spans="1:6">
      <c r="A62" t="s">
        <v>31</v>
      </c>
      <c r="C62" s="2">
        <v>35308060051.734863</v>
      </c>
      <c r="D62" s="2">
        <v>125698234</v>
      </c>
      <c r="E62" s="2">
        <v>76409669.684598222</v>
      </c>
      <c r="F62" s="4">
        <v>1.6450566337854076</v>
      </c>
    </row>
    <row r="63" spans="1:6">
      <c r="A63" t="s">
        <v>33</v>
      </c>
      <c r="C63" s="2">
        <v>72732951108.92868</v>
      </c>
      <c r="D63" s="2">
        <v>352955523</v>
      </c>
      <c r="E63" s="2">
        <v>181920937.78822631</v>
      </c>
      <c r="F63" s="4">
        <v>1.9401588805070547</v>
      </c>
    </row>
  </sheetData>
  <pageMargins left="0.7" right="0.7" top="0.75" bottom="0.75" header="0.3" footer="0.3"/>
  <pageSetup scale="53" orientation="landscape" r:id="rId2"/>
  <headerFooter>
    <oddFooter>&amp;L&amp;F - &amp;A&amp;R&amp;P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F63"/>
  <sheetViews>
    <sheetView workbookViewId="0">
      <selection activeCell="G33" sqref="G33"/>
    </sheetView>
  </sheetViews>
  <sheetFormatPr defaultRowHeight="15"/>
  <cols>
    <col min="1" max="1" width="21.7109375" customWidth="1"/>
    <col min="2" max="2" width="23.28515625" customWidth="1"/>
    <col min="3" max="3" width="17.85546875" customWidth="1"/>
    <col min="4" max="4" width="13.7109375" customWidth="1"/>
    <col min="5" max="5" width="33.85546875" customWidth="1"/>
    <col min="6" max="7" width="28.7109375" customWidth="1"/>
    <col min="8" max="9" width="34.7109375" customWidth="1"/>
    <col min="10" max="10" width="35.14062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4</v>
      </c>
      <c r="B11" t="s">
        <v>0</v>
      </c>
    </row>
    <row r="12" spans="1:4">
      <c r="A12" s="1" t="s">
        <v>5</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6</v>
      </c>
      <c r="C22" t="s">
        <v>24</v>
      </c>
      <c r="D22" t="s">
        <v>25</v>
      </c>
      <c r="E22" t="s">
        <v>62</v>
      </c>
      <c r="F22" t="s">
        <v>61</v>
      </c>
    </row>
    <row r="23" spans="1:6">
      <c r="A23" t="s">
        <v>29</v>
      </c>
      <c r="B23" t="s">
        <v>82</v>
      </c>
      <c r="C23" s="6">
        <v>1477.9891010000001</v>
      </c>
      <c r="D23" s="6">
        <v>1</v>
      </c>
      <c r="E23" s="8">
        <v>0.37247092401944448</v>
      </c>
      <c r="F23" s="4">
        <v>2.6847733219245753</v>
      </c>
    </row>
    <row r="24" spans="1:6">
      <c r="B24" t="s">
        <v>84</v>
      </c>
      <c r="C24" s="6">
        <v>6312.1349430000018</v>
      </c>
      <c r="D24" s="6">
        <v>1</v>
      </c>
      <c r="E24" s="8">
        <v>0.86894417295511106</v>
      </c>
      <c r="F24" s="4">
        <v>1.150821918281808</v>
      </c>
    </row>
    <row r="25" spans="1:6">
      <c r="B25" t="s">
        <v>83</v>
      </c>
      <c r="C25" s="6">
        <v>10638.286254000004</v>
      </c>
      <c r="D25" s="6">
        <v>2</v>
      </c>
      <c r="E25" s="8">
        <v>3.479483717103665</v>
      </c>
      <c r="F25" s="4">
        <v>0.57479791906162658</v>
      </c>
    </row>
    <row r="26" spans="1:6">
      <c r="B26" t="s">
        <v>68</v>
      </c>
      <c r="C26" s="6">
        <v>14357.674978999996</v>
      </c>
      <c r="D26" s="6">
        <v>34</v>
      </c>
      <c r="E26" s="8">
        <v>15.004488815754781</v>
      </c>
      <c r="F26" s="4">
        <v>2.2659885596568841</v>
      </c>
    </row>
    <row r="27" spans="1:6">
      <c r="B27" t="s">
        <v>69</v>
      </c>
      <c r="C27" s="6">
        <v>17098.050843999983</v>
      </c>
      <c r="D27" s="6">
        <v>54</v>
      </c>
      <c r="E27" s="8">
        <v>24.87671687089378</v>
      </c>
      <c r="F27" s="4">
        <v>2.170704449475847</v>
      </c>
    </row>
    <row r="28" spans="1:6">
      <c r="B28" t="s">
        <v>70</v>
      </c>
      <c r="C28" s="6">
        <v>16631.114091999989</v>
      </c>
      <c r="D28" s="6">
        <v>39</v>
      </c>
      <c r="E28" s="8">
        <v>23.351935511780336</v>
      </c>
      <c r="F28" s="4">
        <v>1.6700971095233494</v>
      </c>
    </row>
    <row r="29" spans="1:6">
      <c r="B29" t="s">
        <v>71</v>
      </c>
      <c r="C29" s="6">
        <v>18762.957511000004</v>
      </c>
      <c r="D29" s="6">
        <v>61</v>
      </c>
      <c r="E29" s="8">
        <v>29.529944643918189</v>
      </c>
      <c r="F29" s="4">
        <v>2.0656997747729675</v>
      </c>
    </row>
    <row r="30" spans="1:6">
      <c r="B30" t="s">
        <v>72</v>
      </c>
      <c r="C30" s="6">
        <v>21641.597494000009</v>
      </c>
      <c r="D30" s="6">
        <v>90</v>
      </c>
      <c r="E30" s="8">
        <v>46.442491720825309</v>
      </c>
      <c r="F30" s="4">
        <v>1.9378805198697606</v>
      </c>
    </row>
    <row r="31" spans="1:6">
      <c r="B31" t="s">
        <v>73</v>
      </c>
      <c r="C31" s="6">
        <v>24603.900166999989</v>
      </c>
      <c r="D31" s="6">
        <v>115</v>
      </c>
      <c r="E31" s="8">
        <v>78.840212270856711</v>
      </c>
      <c r="F31" s="4">
        <v>1.4586465039555678</v>
      </c>
    </row>
    <row r="32" spans="1:6">
      <c r="B32" t="s">
        <v>74</v>
      </c>
      <c r="C32" s="6">
        <v>26174.559730000012</v>
      </c>
      <c r="D32" s="6">
        <v>172</v>
      </c>
      <c r="E32" s="8">
        <v>125.8676396184561</v>
      </c>
      <c r="F32" s="4">
        <v>1.3665148605422761</v>
      </c>
    </row>
    <row r="33" spans="1:6">
      <c r="B33" t="s">
        <v>75</v>
      </c>
      <c r="C33" s="6">
        <v>24503.700026999999</v>
      </c>
      <c r="D33" s="6">
        <v>229</v>
      </c>
      <c r="E33" s="8">
        <v>170.80861909455189</v>
      </c>
      <c r="F33" s="4">
        <v>1.3406817595851883</v>
      </c>
    </row>
    <row r="34" spans="1:6">
      <c r="B34" t="s">
        <v>76</v>
      </c>
      <c r="C34" s="6">
        <v>21698.324127999986</v>
      </c>
      <c r="D34" s="6">
        <v>254</v>
      </c>
      <c r="E34" s="8">
        <v>219.34295134249086</v>
      </c>
      <c r="F34" s="4">
        <v>1.1580039314935369</v>
      </c>
    </row>
    <row r="35" spans="1:6">
      <c r="B35" t="s">
        <v>77</v>
      </c>
      <c r="C35" s="6">
        <v>17068.459480000012</v>
      </c>
      <c r="D35" s="6">
        <v>286</v>
      </c>
      <c r="E35" s="8">
        <v>260.03827465794649</v>
      </c>
      <c r="F35" s="4">
        <v>1.0998380925892679</v>
      </c>
    </row>
    <row r="36" spans="1:6">
      <c r="B36" t="s">
        <v>78</v>
      </c>
      <c r="C36" s="6">
        <v>20188.352024999978</v>
      </c>
      <c r="D36" s="6">
        <v>611</v>
      </c>
      <c r="E36" s="8">
        <v>578.82774953894591</v>
      </c>
      <c r="F36" s="4">
        <v>1.055581734784969</v>
      </c>
    </row>
    <row r="37" spans="1:6">
      <c r="B37" t="s">
        <v>79</v>
      </c>
      <c r="C37" s="6">
        <v>7464.5022770000078</v>
      </c>
      <c r="D37" s="6">
        <v>490</v>
      </c>
      <c r="E37" s="8">
        <v>511.19461116756156</v>
      </c>
      <c r="F37" s="4">
        <v>0.95853905595922984</v>
      </c>
    </row>
    <row r="38" spans="1:6">
      <c r="B38" t="s">
        <v>80</v>
      </c>
      <c r="C38" s="6">
        <v>898.41219600000011</v>
      </c>
      <c r="D38" s="6">
        <v>107</v>
      </c>
      <c r="E38" s="8">
        <v>131.8343886712405</v>
      </c>
      <c r="F38" s="4">
        <v>0.8116243499018243</v>
      </c>
    </row>
    <row r="39" spans="1:6">
      <c r="B39" t="s">
        <v>81</v>
      </c>
      <c r="C39" s="6">
        <v>231.96038800000002</v>
      </c>
      <c r="D39" s="6">
        <v>46</v>
      </c>
      <c r="E39" s="8">
        <v>52.586328522987024</v>
      </c>
      <c r="F39" s="4">
        <v>0.87475207514995179</v>
      </c>
    </row>
    <row r="40" spans="1:6">
      <c r="B40" t="s">
        <v>85</v>
      </c>
      <c r="C40" s="6">
        <v>40.105471999999999</v>
      </c>
      <c r="D40" s="6">
        <v>9</v>
      </c>
      <c r="E40" s="8">
        <v>13.071230898273217</v>
      </c>
      <c r="F40" s="4">
        <v>0.68853500255962508</v>
      </c>
    </row>
    <row r="41" spans="1:6">
      <c r="B41" t="s">
        <v>37</v>
      </c>
      <c r="C41" s="6">
        <v>9.898631</v>
      </c>
      <c r="D41" s="6">
        <v>2</v>
      </c>
      <c r="E41" s="8">
        <v>4.2980959565235564</v>
      </c>
      <c r="F41" s="4">
        <v>0.46532232417111202</v>
      </c>
    </row>
    <row r="42" spans="1:6">
      <c r="A42" t="s">
        <v>32</v>
      </c>
      <c r="C42" s="6">
        <v>249801.97973899997</v>
      </c>
      <c r="D42" s="6">
        <v>2603</v>
      </c>
      <c r="E42" s="8">
        <v>2290.6365781170848</v>
      </c>
      <c r="F42" s="4">
        <v>1.1363653339281281</v>
      </c>
    </row>
    <row r="43" spans="1:6">
      <c r="A43" t="s">
        <v>28</v>
      </c>
      <c r="B43" t="s">
        <v>82</v>
      </c>
      <c r="C43" s="6">
        <v>1443.1579119999997</v>
      </c>
      <c r="D43" s="6">
        <v>0</v>
      </c>
      <c r="E43" s="8">
        <v>0.29064654485233327</v>
      </c>
      <c r="F43" s="4">
        <v>0</v>
      </c>
    </row>
    <row r="44" spans="1:6">
      <c r="B44" t="s">
        <v>84</v>
      </c>
      <c r="C44" s="6">
        <v>5117.0733429999982</v>
      </c>
      <c r="D44" s="6">
        <v>0</v>
      </c>
      <c r="E44" s="8">
        <v>0.60965959880200005</v>
      </c>
      <c r="F44" s="4">
        <v>0</v>
      </c>
    </row>
    <row r="45" spans="1:6">
      <c r="B45" t="s">
        <v>83</v>
      </c>
      <c r="C45" s="6">
        <v>9361.8387109999967</v>
      </c>
      <c r="D45" s="6">
        <v>3</v>
      </c>
      <c r="E45" s="8">
        <v>1.7786668587563321</v>
      </c>
      <c r="F45" s="4">
        <v>1.6866564895112739</v>
      </c>
    </row>
    <row r="46" spans="1:6">
      <c r="B46" t="s">
        <v>68</v>
      </c>
      <c r="C46" s="6">
        <v>13573.329478</v>
      </c>
      <c r="D46" s="6">
        <v>8</v>
      </c>
      <c r="E46" s="8">
        <v>5.5198017410271154</v>
      </c>
      <c r="F46" s="4">
        <v>1.4493274170588912</v>
      </c>
    </row>
    <row r="47" spans="1:6">
      <c r="B47" t="s">
        <v>69</v>
      </c>
      <c r="C47" s="6">
        <v>15871.739009999999</v>
      </c>
      <c r="D47" s="6">
        <v>19</v>
      </c>
      <c r="E47" s="8">
        <v>7.7583812551175564</v>
      </c>
      <c r="F47" s="4">
        <v>2.4489644650380242</v>
      </c>
    </row>
    <row r="48" spans="1:6">
      <c r="B48" t="s">
        <v>70</v>
      </c>
      <c r="C48" s="6">
        <v>15430.976253000012</v>
      </c>
      <c r="D48" s="6">
        <v>13</v>
      </c>
      <c r="E48" s="8">
        <v>8.9518920137030022</v>
      </c>
      <c r="F48" s="4">
        <v>1.4522069725707598</v>
      </c>
    </row>
    <row r="49" spans="1:6">
      <c r="B49" t="s">
        <v>71</v>
      </c>
      <c r="C49" s="6">
        <v>17461.039715999999</v>
      </c>
      <c r="D49" s="6">
        <v>17</v>
      </c>
      <c r="E49" s="8">
        <v>13.797445140239024</v>
      </c>
      <c r="F49" s="4">
        <v>1.2321121647674473</v>
      </c>
    </row>
    <row r="50" spans="1:6">
      <c r="B50" t="s">
        <v>72</v>
      </c>
      <c r="C50" s="6">
        <v>18706.15277999996</v>
      </c>
      <c r="D50" s="6">
        <v>35</v>
      </c>
      <c r="E50" s="8">
        <v>22.795150080497219</v>
      </c>
      <c r="F50" s="4">
        <v>1.5354143261353146</v>
      </c>
    </row>
    <row r="51" spans="1:6">
      <c r="B51" t="s">
        <v>73</v>
      </c>
      <c r="C51" s="6">
        <v>21295.386701000003</v>
      </c>
      <c r="D51" s="6">
        <v>57</v>
      </c>
      <c r="E51" s="8">
        <v>40.442655275269352</v>
      </c>
      <c r="F51" s="4">
        <v>1.4094030080872422</v>
      </c>
    </row>
    <row r="52" spans="1:6">
      <c r="B52" t="s">
        <v>74</v>
      </c>
      <c r="C52" s="6">
        <v>21363.859450000011</v>
      </c>
      <c r="D52" s="6">
        <v>90</v>
      </c>
      <c r="E52" s="8">
        <v>59.896103557714724</v>
      </c>
      <c r="F52" s="4">
        <v>1.5026019165550184</v>
      </c>
    </row>
    <row r="53" spans="1:6">
      <c r="B53" t="s">
        <v>75</v>
      </c>
      <c r="C53" s="6">
        <v>20303.622396000013</v>
      </c>
      <c r="D53" s="6">
        <v>147</v>
      </c>
      <c r="E53" s="8">
        <v>82.554030238223021</v>
      </c>
      <c r="F53" s="4">
        <v>1.7806520114863889</v>
      </c>
    </row>
    <row r="54" spans="1:6">
      <c r="B54" t="s">
        <v>76</v>
      </c>
      <c r="C54" s="6">
        <v>17604.928949000001</v>
      </c>
      <c r="D54" s="6">
        <v>121</v>
      </c>
      <c r="E54" s="8">
        <v>108.76332469385905</v>
      </c>
      <c r="F54" s="4">
        <v>1.1125073671716461</v>
      </c>
    </row>
    <row r="55" spans="1:6">
      <c r="B55" t="s">
        <v>77</v>
      </c>
      <c r="C55" s="6">
        <v>13617.224319999996</v>
      </c>
      <c r="D55" s="6">
        <v>149</v>
      </c>
      <c r="E55" s="8">
        <v>132.11604767044474</v>
      </c>
      <c r="F55" s="4">
        <v>1.1277963777093243</v>
      </c>
    </row>
    <row r="56" spans="1:6">
      <c r="B56" t="s">
        <v>78</v>
      </c>
      <c r="C56" s="6">
        <v>17414.414930999999</v>
      </c>
      <c r="D56" s="6">
        <v>369</v>
      </c>
      <c r="E56" s="8">
        <v>332.68983461666335</v>
      </c>
      <c r="F56" s="4">
        <v>1.1091411928025228</v>
      </c>
    </row>
    <row r="57" spans="1:6">
      <c r="B57" t="s">
        <v>79</v>
      </c>
      <c r="C57" s="6">
        <v>8799.9394619999839</v>
      </c>
      <c r="D57" s="6">
        <v>464</v>
      </c>
      <c r="E57" s="8">
        <v>436.7076519764625</v>
      </c>
      <c r="F57" s="4">
        <v>1.0624956945453488</v>
      </c>
    </row>
    <row r="58" spans="1:6">
      <c r="B58" t="s">
        <v>80</v>
      </c>
      <c r="C58" s="6">
        <v>1583.2795829999998</v>
      </c>
      <c r="D58" s="6">
        <v>157</v>
      </c>
      <c r="E58" s="8">
        <v>178.29479783068436</v>
      </c>
      <c r="F58" s="4">
        <v>0.88056411017158942</v>
      </c>
    </row>
    <row r="59" spans="1:6">
      <c r="B59" t="s">
        <v>81</v>
      </c>
      <c r="C59" s="6">
        <v>590.46913099999949</v>
      </c>
      <c r="D59" s="6">
        <v>85</v>
      </c>
      <c r="E59" s="8">
        <v>109.21269669471646</v>
      </c>
      <c r="F59" s="4">
        <v>0.77829778562836427</v>
      </c>
    </row>
    <row r="60" spans="1:6">
      <c r="B60" t="s">
        <v>85</v>
      </c>
      <c r="C60" s="6">
        <v>139.98948300000001</v>
      </c>
      <c r="D60" s="6">
        <v>28</v>
      </c>
      <c r="E60" s="8">
        <v>38.025450306073012</v>
      </c>
      <c r="F60" s="4">
        <v>0.73634893931888934</v>
      </c>
    </row>
    <row r="61" spans="1:6">
      <c r="B61" t="s">
        <v>37</v>
      </c>
      <c r="C61" s="6">
        <v>7.9854409999999989</v>
      </c>
      <c r="D61" s="6">
        <v>4</v>
      </c>
      <c r="E61" s="8">
        <v>2.8524267843423332</v>
      </c>
      <c r="F61" s="4">
        <v>1.4023146963690625</v>
      </c>
    </row>
    <row r="62" spans="1:6">
      <c r="A62" t="s">
        <v>31</v>
      </c>
      <c r="C62" s="6">
        <v>219686.40704999998</v>
      </c>
      <c r="D62" s="6">
        <v>1766</v>
      </c>
      <c r="E62" s="8">
        <v>1583.0566628774473</v>
      </c>
      <c r="F62" s="4">
        <v>1.1155633537399914</v>
      </c>
    </row>
    <row r="63" spans="1:6">
      <c r="A63" t="s">
        <v>33</v>
      </c>
      <c r="C63" s="6">
        <v>469488.38678899995</v>
      </c>
      <c r="D63" s="6">
        <v>4369</v>
      </c>
      <c r="E63" s="8">
        <v>3873.6932409945316</v>
      </c>
      <c r="F63" s="4">
        <v>1.1278642185095504</v>
      </c>
    </row>
  </sheetData>
  <pageMargins left="0.7" right="0.7" top="0.75" bottom="0.75" header="0.3" footer="0.3"/>
  <pageSetup scale="54" orientation="landscape" r:id="rId2"/>
  <headerFooter>
    <oddFooter>&amp;L&amp;F - &amp;A&amp;R&amp;P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1:F63"/>
  <sheetViews>
    <sheetView workbookViewId="0">
      <selection activeCell="G33" sqref="G33"/>
    </sheetView>
  </sheetViews>
  <sheetFormatPr defaultRowHeight="15"/>
  <cols>
    <col min="1" max="1" width="21.7109375" customWidth="1"/>
    <col min="2" max="2" width="23.28515625" customWidth="1"/>
    <col min="3" max="3" width="17.28515625" customWidth="1"/>
    <col min="4" max="4" width="15" customWidth="1"/>
    <col min="5" max="5" width="33.42578125" customWidth="1"/>
    <col min="6" max="7" width="28.42578125" customWidth="1"/>
    <col min="8" max="9" width="34.7109375" customWidth="1"/>
    <col min="10" max="10" width="49.7109375" customWidth="1"/>
    <col min="11" max="11" width="40.140625" customWidth="1"/>
    <col min="12" max="12" width="38.5703125" customWidth="1"/>
    <col min="13" max="13" width="43.5703125" customWidth="1"/>
    <col min="14" max="14" width="35.140625" customWidth="1"/>
    <col min="15" max="15" width="42.140625" customWidth="1"/>
    <col min="16" max="16" width="35.5703125" customWidth="1"/>
    <col min="17" max="18" width="40.5703125" customWidth="1"/>
    <col min="19" max="19" width="14.42578125" customWidth="1"/>
    <col min="20" max="20" width="35.140625" bestFit="1" customWidth="1"/>
    <col min="21" max="21" width="40.140625" bestFit="1" customWidth="1"/>
    <col min="22" max="22" width="38.5703125" bestFit="1" customWidth="1"/>
    <col min="23" max="23" width="43.5703125" bestFit="1" customWidth="1"/>
    <col min="24" max="24" width="35.140625" bestFit="1" customWidth="1"/>
    <col min="25" max="25" width="42.140625" bestFit="1" customWidth="1"/>
    <col min="26" max="26" width="29.140625" bestFit="1" customWidth="1"/>
    <col min="27" max="27" width="34.28515625" bestFit="1" customWidth="1"/>
    <col min="28" max="28" width="32.5703125" bestFit="1" customWidth="1"/>
    <col min="29" max="29" width="37.5703125" bestFit="1" customWidth="1"/>
    <col min="30" max="30" width="29.140625" bestFit="1" customWidth="1"/>
    <col min="31" max="31" width="36.140625" bestFit="1" customWidth="1"/>
  </cols>
  <sheetData>
    <row r="1" spans="1:4" ht="18.75">
      <c r="A1" t="str">
        <f>'Full Summary'!A1</f>
        <v>2000-2008 IAEC Structured Settlement Study</v>
      </c>
      <c r="D1" s="23"/>
    </row>
    <row r="2" spans="1:4" ht="15.75">
      <c r="A2" s="26" t="str">
        <f>'Summary - Gender &amp; Study Yr'!A2</f>
        <v>Standard contracts</v>
      </c>
    </row>
    <row r="3" spans="1:4">
      <c r="A3" t="str">
        <f>'Full Summary'!A3</f>
        <v>Prepared by: MIB Solutions' Actuarial and Statistical Research Group</v>
      </c>
    </row>
    <row r="4" spans="1:4">
      <c r="A4" s="7">
        <f>'Full Summary'!A4</f>
        <v>42411</v>
      </c>
    </row>
    <row r="9" spans="1:4">
      <c r="A9" s="1" t="s">
        <v>2</v>
      </c>
      <c r="B9" t="s">
        <v>0</v>
      </c>
    </row>
    <row r="10" spans="1:4">
      <c r="A10" s="1" t="s">
        <v>3</v>
      </c>
      <c r="B10" t="s">
        <v>0</v>
      </c>
    </row>
    <row r="11" spans="1:4">
      <c r="A11" s="1" t="s">
        <v>4</v>
      </c>
      <c r="B11" t="s">
        <v>0</v>
      </c>
    </row>
    <row r="12" spans="1:4">
      <c r="A12" s="1" t="s">
        <v>5</v>
      </c>
      <c r="B12" t="s">
        <v>0</v>
      </c>
    </row>
    <row r="13" spans="1:4">
      <c r="A13" s="1" t="s">
        <v>7</v>
      </c>
      <c r="B13" t="s">
        <v>0</v>
      </c>
    </row>
    <row r="14" spans="1:4">
      <c r="A14" s="1" t="s">
        <v>8</v>
      </c>
      <c r="B14" t="s">
        <v>0</v>
      </c>
    </row>
    <row r="15" spans="1:4">
      <c r="A15" s="1" t="s">
        <v>1</v>
      </c>
      <c r="B15" t="s">
        <v>0</v>
      </c>
    </row>
    <row r="16" spans="1:4">
      <c r="A16" s="1" t="s">
        <v>10</v>
      </c>
      <c r="B16" t="s">
        <v>0</v>
      </c>
    </row>
    <row r="17" spans="1:6">
      <c r="A17" s="1" t="s">
        <v>11</v>
      </c>
      <c r="B17" t="s">
        <v>0</v>
      </c>
    </row>
    <row r="18" spans="1:6">
      <c r="A18" s="1" t="s">
        <v>12</v>
      </c>
      <c r="B18" t="s">
        <v>0</v>
      </c>
    </row>
    <row r="19" spans="1:6">
      <c r="A19" s="1" t="s">
        <v>13</v>
      </c>
      <c r="B19" t="s">
        <v>0</v>
      </c>
    </row>
    <row r="21" spans="1:6">
      <c r="C21" s="1" t="s">
        <v>14</v>
      </c>
    </row>
    <row r="22" spans="1:6">
      <c r="A22" s="1" t="s">
        <v>9</v>
      </c>
      <c r="B22" s="1" t="s">
        <v>6</v>
      </c>
      <c r="C22" t="s">
        <v>15</v>
      </c>
      <c r="D22" t="s">
        <v>35</v>
      </c>
      <c r="E22" t="s">
        <v>63</v>
      </c>
      <c r="F22" t="s">
        <v>64</v>
      </c>
    </row>
    <row r="23" spans="1:6">
      <c r="A23" t="s">
        <v>29</v>
      </c>
      <c r="B23" t="s">
        <v>82</v>
      </c>
      <c r="C23" s="2">
        <v>397167523.67532402</v>
      </c>
      <c r="D23" s="2">
        <v>13000</v>
      </c>
      <c r="E23" s="2">
        <v>94630.004222466028</v>
      </c>
      <c r="F23" s="4">
        <v>0.13737714699281056</v>
      </c>
    </row>
    <row r="24" spans="1:6">
      <c r="B24" t="s">
        <v>84</v>
      </c>
      <c r="C24" s="2">
        <v>1511809263.3640423</v>
      </c>
      <c r="D24" s="2">
        <v>416000</v>
      </c>
      <c r="E24" s="2">
        <v>208277.95382675141</v>
      </c>
      <c r="F24" s="4">
        <v>1.9973309337676457</v>
      </c>
    </row>
    <row r="25" spans="1:6">
      <c r="B25" t="s">
        <v>83</v>
      </c>
      <c r="C25" s="2">
        <v>2480136502.9782481</v>
      </c>
      <c r="D25" s="2">
        <v>246000</v>
      </c>
      <c r="E25" s="2">
        <v>808393.18491376785</v>
      </c>
      <c r="F25" s="4">
        <v>0.30430736501847311</v>
      </c>
    </row>
    <row r="26" spans="1:6">
      <c r="B26" t="s">
        <v>68</v>
      </c>
      <c r="C26" s="2">
        <v>3334527856.5945392</v>
      </c>
      <c r="D26" s="2">
        <v>8981746</v>
      </c>
      <c r="E26" s="2">
        <v>3447340.3871512483</v>
      </c>
      <c r="F26" s="4">
        <v>2.6054131566109069</v>
      </c>
    </row>
    <row r="27" spans="1:6">
      <c r="B27" t="s">
        <v>69</v>
      </c>
      <c r="C27" s="2">
        <v>3182966176.4222317</v>
      </c>
      <c r="D27" s="2">
        <v>10606654</v>
      </c>
      <c r="E27" s="2">
        <v>4629228.660248247</v>
      </c>
      <c r="F27" s="4">
        <v>2.2912357065185907</v>
      </c>
    </row>
    <row r="28" spans="1:6">
      <c r="B28" t="s">
        <v>70</v>
      </c>
      <c r="C28" s="2">
        <v>2658297496.6958823</v>
      </c>
      <c r="D28" s="2">
        <v>5213603</v>
      </c>
      <c r="E28" s="2">
        <v>3731816.3147466574</v>
      </c>
      <c r="F28" s="4">
        <v>1.3970684943409217</v>
      </c>
    </row>
    <row r="29" spans="1:6">
      <c r="B29" t="s">
        <v>71</v>
      </c>
      <c r="C29" s="2">
        <v>2789472565.1508775</v>
      </c>
      <c r="D29" s="2">
        <v>11068271</v>
      </c>
      <c r="E29" s="2">
        <v>4386187.5356820859</v>
      </c>
      <c r="F29" s="4">
        <v>2.5234377030071058</v>
      </c>
    </row>
    <row r="30" spans="1:6">
      <c r="B30" t="s">
        <v>72</v>
      </c>
      <c r="C30" s="2">
        <v>3167623528.6172729</v>
      </c>
      <c r="D30" s="2">
        <v>15230343</v>
      </c>
      <c r="E30" s="2">
        <v>6782061.8652342586</v>
      </c>
      <c r="F30" s="4">
        <v>2.2456803406752659</v>
      </c>
    </row>
    <row r="31" spans="1:6">
      <c r="B31" t="s">
        <v>73</v>
      </c>
      <c r="C31" s="2">
        <v>3613726296.3732777</v>
      </c>
      <c r="D31" s="2">
        <v>11870310</v>
      </c>
      <c r="E31" s="2">
        <v>11602049.694102006</v>
      </c>
      <c r="F31" s="4">
        <v>1.0231218028685367</v>
      </c>
    </row>
    <row r="32" spans="1:6">
      <c r="B32" t="s">
        <v>74</v>
      </c>
      <c r="C32" s="2">
        <v>3754473813.6918297</v>
      </c>
      <c r="D32" s="2">
        <v>23568010</v>
      </c>
      <c r="E32" s="2">
        <v>18052225.819631424</v>
      </c>
      <c r="F32" s="4">
        <v>1.3055459329768784</v>
      </c>
    </row>
    <row r="33" spans="1:6">
      <c r="B33" t="s">
        <v>75</v>
      </c>
      <c r="C33" s="2">
        <v>3513690016.0865488</v>
      </c>
      <c r="D33" s="2">
        <v>25121007</v>
      </c>
      <c r="E33" s="2">
        <v>24427980.637323927</v>
      </c>
      <c r="F33" s="4">
        <v>1.0283701863434911</v>
      </c>
    </row>
    <row r="34" spans="1:6">
      <c r="B34" t="s">
        <v>76</v>
      </c>
      <c r="C34" s="2">
        <v>2854204590.4713926</v>
      </c>
      <c r="D34" s="2">
        <v>26265331</v>
      </c>
      <c r="E34" s="2">
        <v>28754019.019355386</v>
      </c>
      <c r="F34" s="4">
        <v>0.91344903758740092</v>
      </c>
    </row>
    <row r="35" spans="1:6">
      <c r="B35" t="s">
        <v>77</v>
      </c>
      <c r="C35" s="2">
        <v>1937735832.1304271</v>
      </c>
      <c r="D35" s="2">
        <v>26635681</v>
      </c>
      <c r="E35" s="2">
        <v>29353373.222052511</v>
      </c>
      <c r="F35" s="4">
        <v>0.90741465379485686</v>
      </c>
    </row>
    <row r="36" spans="1:6">
      <c r="B36" t="s">
        <v>78</v>
      </c>
      <c r="C36" s="2">
        <v>1695049584.1749256</v>
      </c>
      <c r="D36" s="2">
        <v>36778197</v>
      </c>
      <c r="E36" s="2">
        <v>46982270.012292348</v>
      </c>
      <c r="F36" s="4">
        <v>0.78281013221322482</v>
      </c>
    </row>
    <row r="37" spans="1:6">
      <c r="B37" t="s">
        <v>79</v>
      </c>
      <c r="C37" s="2">
        <v>478392074.36263609</v>
      </c>
      <c r="D37" s="2">
        <v>20779075</v>
      </c>
      <c r="E37" s="2">
        <v>31686695.110193405</v>
      </c>
      <c r="F37" s="4">
        <v>0.655766558416359</v>
      </c>
    </row>
    <row r="38" spans="1:6">
      <c r="B38" t="s">
        <v>80</v>
      </c>
      <c r="C38" s="2">
        <v>41291796.794877984</v>
      </c>
      <c r="D38" s="2">
        <v>2418967</v>
      </c>
      <c r="E38" s="2">
        <v>6060738.2239171239</v>
      </c>
      <c r="F38" s="4">
        <v>0.39912085139301628</v>
      </c>
    </row>
    <row r="39" spans="1:6">
      <c r="B39" t="s">
        <v>81</v>
      </c>
      <c r="C39" s="2">
        <v>12497009.444170004</v>
      </c>
      <c r="D39" s="2">
        <v>1593094</v>
      </c>
      <c r="E39" s="2">
        <v>2805467.475630668</v>
      </c>
      <c r="F39" s="4">
        <v>0.56785331280373263</v>
      </c>
    </row>
    <row r="40" spans="1:6">
      <c r="B40" t="s">
        <v>85</v>
      </c>
      <c r="C40" s="2">
        <v>1591026.023334</v>
      </c>
      <c r="D40" s="2">
        <v>441000</v>
      </c>
      <c r="E40" s="2">
        <v>513836.18014070397</v>
      </c>
      <c r="F40" s="4">
        <v>0.85825019148951476</v>
      </c>
    </row>
    <row r="41" spans="1:6">
      <c r="B41" t="s">
        <v>37</v>
      </c>
      <c r="C41" s="2">
        <v>238104.14200000002</v>
      </c>
      <c r="D41" s="2">
        <v>11000</v>
      </c>
      <c r="E41" s="2">
        <v>98437.86275427544</v>
      </c>
      <c r="F41" s="4">
        <v>0.11174561994970007</v>
      </c>
    </row>
    <row r="42" spans="1:6">
      <c r="A42" t="s">
        <v>32</v>
      </c>
      <c r="C42" s="2">
        <v>37424891057.193825</v>
      </c>
      <c r="D42" s="2">
        <v>227257289</v>
      </c>
      <c r="E42" s="2">
        <v>224425029.16341928</v>
      </c>
      <c r="F42" s="4">
        <v>1.0126200711531064</v>
      </c>
    </row>
    <row r="43" spans="1:6">
      <c r="A43" t="s">
        <v>28</v>
      </c>
      <c r="B43" t="s">
        <v>82</v>
      </c>
      <c r="C43" s="2">
        <v>402325315.6607219</v>
      </c>
      <c r="D43" s="2">
        <v>0</v>
      </c>
      <c r="E43" s="2">
        <v>79288.378982736918</v>
      </c>
      <c r="F43" s="4">
        <v>0</v>
      </c>
    </row>
    <row r="44" spans="1:6">
      <c r="B44" t="s">
        <v>84</v>
      </c>
      <c r="C44" s="2">
        <v>1383506428.9528697</v>
      </c>
      <c r="D44" s="2">
        <v>0</v>
      </c>
      <c r="E44" s="2">
        <v>165563.91025573088</v>
      </c>
      <c r="F44" s="4">
        <v>0</v>
      </c>
    </row>
    <row r="45" spans="1:6">
      <c r="B45" t="s">
        <v>83</v>
      </c>
      <c r="C45" s="2">
        <v>2109898538.0549788</v>
      </c>
      <c r="D45" s="2">
        <v>204437</v>
      </c>
      <c r="E45" s="2">
        <v>394920.86363948148</v>
      </c>
      <c r="F45" s="4">
        <v>0.51766573717064512</v>
      </c>
    </row>
    <row r="46" spans="1:6">
      <c r="B46" t="s">
        <v>68</v>
      </c>
      <c r="C46" s="2">
        <v>2924870848.67343</v>
      </c>
      <c r="D46" s="2">
        <v>3025412</v>
      </c>
      <c r="E46" s="2">
        <v>1188725.265124535</v>
      </c>
      <c r="F46" s="4">
        <v>2.5450893396154473</v>
      </c>
    </row>
    <row r="47" spans="1:6">
      <c r="B47" t="s">
        <v>69</v>
      </c>
      <c r="C47" s="2">
        <v>2823048175.0674939</v>
      </c>
      <c r="D47" s="2">
        <v>3812000</v>
      </c>
      <c r="E47" s="2">
        <v>1378515.6967684331</v>
      </c>
      <c r="F47" s="4">
        <v>2.7652931402494945</v>
      </c>
    </row>
    <row r="48" spans="1:6">
      <c r="B48" t="s">
        <v>70</v>
      </c>
      <c r="C48" s="2">
        <v>2522881924.7024322</v>
      </c>
      <c r="D48" s="2">
        <v>1465712</v>
      </c>
      <c r="E48" s="2">
        <v>1458695.276028414</v>
      </c>
      <c r="F48" s="4">
        <v>1.004810274007804</v>
      </c>
    </row>
    <row r="49" spans="1:6">
      <c r="B49" t="s">
        <v>71</v>
      </c>
      <c r="C49" s="2">
        <v>2620160908.8294601</v>
      </c>
      <c r="D49" s="2">
        <v>3004975</v>
      </c>
      <c r="E49" s="2">
        <v>2079161.9180470977</v>
      </c>
      <c r="F49" s="4">
        <v>1.4452818580009845</v>
      </c>
    </row>
    <row r="50" spans="1:6">
      <c r="B50" t="s">
        <v>72</v>
      </c>
      <c r="C50" s="2">
        <v>3227967251.5303702</v>
      </c>
      <c r="D50" s="2">
        <v>3748960</v>
      </c>
      <c r="E50" s="2">
        <v>3950119.8082555644</v>
      </c>
      <c r="F50" s="4">
        <v>0.94907501088064472</v>
      </c>
    </row>
    <row r="51" spans="1:6">
      <c r="B51" t="s">
        <v>73</v>
      </c>
      <c r="C51" s="2">
        <v>3751295561.6138077</v>
      </c>
      <c r="D51" s="2">
        <v>7719276</v>
      </c>
      <c r="E51" s="2">
        <v>7108951.3660439746</v>
      </c>
      <c r="F51" s="4">
        <v>1.0858529764138283</v>
      </c>
    </row>
    <row r="52" spans="1:6">
      <c r="B52" t="s">
        <v>74</v>
      </c>
      <c r="C52" s="2">
        <v>3780198650.4543123</v>
      </c>
      <c r="D52" s="2">
        <v>10338893</v>
      </c>
      <c r="E52" s="2">
        <v>10602522.084409639</v>
      </c>
      <c r="F52" s="4">
        <v>0.97513524779191074</v>
      </c>
    </row>
    <row r="53" spans="1:6">
      <c r="B53" t="s">
        <v>75</v>
      </c>
      <c r="C53" s="2">
        <v>3390022960.5209765</v>
      </c>
      <c r="D53" s="2">
        <v>15894443</v>
      </c>
      <c r="E53" s="2">
        <v>13736010.386738146</v>
      </c>
      <c r="F53" s="4">
        <v>1.1571367924521796</v>
      </c>
    </row>
    <row r="54" spans="1:6">
      <c r="B54" t="s">
        <v>76</v>
      </c>
      <c r="C54" s="2">
        <v>2547778842.1527781</v>
      </c>
      <c r="D54" s="2">
        <v>13275295</v>
      </c>
      <c r="E54" s="2">
        <v>15649652.151567558</v>
      </c>
      <c r="F54" s="4">
        <v>0.84828051584969388</v>
      </c>
    </row>
    <row r="55" spans="1:6">
      <c r="B55" t="s">
        <v>77</v>
      </c>
      <c r="C55" s="2">
        <v>1633611664.9950273</v>
      </c>
      <c r="D55" s="2">
        <v>12143330</v>
      </c>
      <c r="E55" s="2">
        <v>15774942.883933417</v>
      </c>
      <c r="F55" s="4">
        <v>0.76978598840873336</v>
      </c>
    </row>
    <row r="56" spans="1:6">
      <c r="B56" t="s">
        <v>78</v>
      </c>
      <c r="C56" s="2">
        <v>1544314488.7293408</v>
      </c>
      <c r="D56" s="2">
        <v>23935784</v>
      </c>
      <c r="E56" s="2">
        <v>28593011.696083676</v>
      </c>
      <c r="F56" s="4">
        <v>0.8371200716599726</v>
      </c>
    </row>
    <row r="57" spans="1:6">
      <c r="B57" t="s">
        <v>79</v>
      </c>
      <c r="C57" s="2">
        <v>535451961.16740072</v>
      </c>
      <c r="D57" s="2">
        <v>18261452</v>
      </c>
      <c r="E57" s="2">
        <v>26692941.701796263</v>
      </c>
      <c r="F57" s="4">
        <v>0.68413036689662132</v>
      </c>
    </row>
    <row r="58" spans="1:6">
      <c r="B58" t="s">
        <v>80</v>
      </c>
      <c r="C58" s="2">
        <v>83420602.118213981</v>
      </c>
      <c r="D58" s="2">
        <v>5729920</v>
      </c>
      <c r="E58" s="2">
        <v>9126265.7355146911</v>
      </c>
      <c r="F58" s="4">
        <v>0.62784934890753008</v>
      </c>
    </row>
    <row r="59" spans="1:6">
      <c r="B59" t="s">
        <v>81</v>
      </c>
      <c r="C59" s="2">
        <v>23061629.086704999</v>
      </c>
      <c r="D59" s="2">
        <v>2479345</v>
      </c>
      <c r="E59" s="2">
        <v>4284939.1506456248</v>
      </c>
      <c r="F59" s="4">
        <v>0.57861848507847058</v>
      </c>
    </row>
    <row r="60" spans="1:6">
      <c r="B60" t="s">
        <v>85</v>
      </c>
      <c r="C60" s="2">
        <v>4173379.4755400009</v>
      </c>
      <c r="D60" s="2">
        <v>659000</v>
      </c>
      <c r="E60" s="2">
        <v>1118983.8569219403</v>
      </c>
      <c r="F60" s="4">
        <v>0.58892717345606127</v>
      </c>
    </row>
    <row r="61" spans="1:6">
      <c r="B61" t="s">
        <v>37</v>
      </c>
      <c r="C61" s="2">
        <v>70919.949000000008</v>
      </c>
      <c r="D61" s="2">
        <v>0</v>
      </c>
      <c r="E61" s="2">
        <v>24545.134886909331</v>
      </c>
      <c r="F61" s="4">
        <v>0</v>
      </c>
    </row>
    <row r="62" spans="1:6">
      <c r="A62" t="s">
        <v>31</v>
      </c>
      <c r="C62" s="2">
        <v>35308060051.734863</v>
      </c>
      <c r="D62" s="2">
        <v>125698234</v>
      </c>
      <c r="E62" s="2">
        <v>143407757.26564384</v>
      </c>
      <c r="F62" s="4">
        <v>0.87650930742303079</v>
      </c>
    </row>
    <row r="63" spans="1:6">
      <c r="A63" t="s">
        <v>33</v>
      </c>
      <c r="C63" s="2">
        <v>72732951108.92868</v>
      </c>
      <c r="D63" s="2">
        <v>352955523</v>
      </c>
      <c r="E63" s="2">
        <v>367832786.42906308</v>
      </c>
      <c r="F63" s="4">
        <v>0.95955427580697594</v>
      </c>
    </row>
  </sheetData>
  <pageMargins left="0.7" right="0.7" top="0.75" bottom="0.75" header="0.3" footer="0.3"/>
  <pageSetup scale="54" orientation="landscape" r:id="rId2"/>
  <headerFooter>
    <oddFooter>&amp;L&amp;F - &amp;A&amp;R&amp;P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2"/>
  <sheetViews>
    <sheetView workbookViewId="0">
      <selection activeCell="E31" sqref="E31"/>
    </sheetView>
  </sheetViews>
  <sheetFormatPr defaultRowHeight="15"/>
  <cols>
    <col min="1" max="1" width="15.85546875" bestFit="1" customWidth="1"/>
    <col min="2" max="2" width="32.140625" bestFit="1" customWidth="1"/>
    <col min="3" max="3" width="56.5703125" bestFit="1" customWidth="1"/>
  </cols>
  <sheetData>
    <row r="1" spans="1:3">
      <c r="A1" s="21" t="s">
        <v>160</v>
      </c>
    </row>
    <row r="2" spans="1:3">
      <c r="A2" s="22" t="s">
        <v>161</v>
      </c>
      <c r="B2" s="22" t="s">
        <v>162</v>
      </c>
      <c r="C2" s="22" t="s">
        <v>163</v>
      </c>
    </row>
    <row r="3" spans="1:3">
      <c r="A3">
        <v>1</v>
      </c>
      <c r="B3" t="s">
        <v>170</v>
      </c>
      <c r="C3" t="s">
        <v>171</v>
      </c>
    </row>
    <row r="4" spans="1:3">
      <c r="A4">
        <v>2</v>
      </c>
      <c r="B4" t="s">
        <v>172</v>
      </c>
      <c r="C4" t="s">
        <v>173</v>
      </c>
    </row>
    <row r="5" spans="1:3">
      <c r="A5">
        <v>3</v>
      </c>
      <c r="B5" t="s">
        <v>182</v>
      </c>
      <c r="C5" t="s">
        <v>183</v>
      </c>
    </row>
    <row r="6" spans="1:3">
      <c r="A6">
        <v>4</v>
      </c>
      <c r="B6" t="s">
        <v>178</v>
      </c>
      <c r="C6" t="s">
        <v>179</v>
      </c>
    </row>
    <row r="7" spans="1:3">
      <c r="A7">
        <v>5</v>
      </c>
      <c r="B7" t="s">
        <v>174</v>
      </c>
      <c r="C7" t="s">
        <v>175</v>
      </c>
    </row>
    <row r="8" spans="1:3">
      <c r="A8">
        <v>6</v>
      </c>
      <c r="B8" t="s">
        <v>176</v>
      </c>
      <c r="C8" t="s">
        <v>177</v>
      </c>
    </row>
    <row r="9" spans="1:3">
      <c r="A9">
        <v>7</v>
      </c>
      <c r="B9" t="s">
        <v>184</v>
      </c>
      <c r="C9" t="s">
        <v>185</v>
      </c>
    </row>
    <row r="10" spans="1:3">
      <c r="A10">
        <v>8</v>
      </c>
      <c r="B10" t="s">
        <v>180</v>
      </c>
      <c r="C10" t="s">
        <v>181</v>
      </c>
    </row>
    <row r="11" spans="1:3">
      <c r="A11">
        <v>9</v>
      </c>
      <c r="B11" t="s">
        <v>166</v>
      </c>
      <c r="C11" t="s">
        <v>167</v>
      </c>
    </row>
    <row r="12" spans="1:3">
      <c r="A12">
        <v>10</v>
      </c>
      <c r="B12" t="s">
        <v>168</v>
      </c>
      <c r="C12" t="s">
        <v>169</v>
      </c>
    </row>
    <row r="14" spans="1:3">
      <c r="A14" s="21" t="s">
        <v>164</v>
      </c>
    </row>
    <row r="15" spans="1:3">
      <c r="A15" s="22" t="s">
        <v>161</v>
      </c>
      <c r="B15" s="22" t="s">
        <v>165</v>
      </c>
      <c r="C15" s="22" t="s">
        <v>163</v>
      </c>
    </row>
    <row r="18" spans="1:2">
      <c r="A18" s="21" t="s">
        <v>186</v>
      </c>
      <c r="B18" t="s">
        <v>187</v>
      </c>
    </row>
    <row r="19" spans="1:2">
      <c r="B19" t="s">
        <v>188</v>
      </c>
    </row>
    <row r="21" spans="1:2">
      <c r="B21" t="s">
        <v>189</v>
      </c>
    </row>
    <row r="22" spans="1:2">
      <c r="B22" t="s">
        <v>190</v>
      </c>
    </row>
  </sheetData>
  <sortState ref="B3:C12">
    <sortCondition ref="B3:B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8AAB05C637641A46206B426A63E1D" ma:contentTypeVersion="" ma:contentTypeDescription="Create a new document." ma:contentTypeScope="" ma:versionID="9b0790f859e3812df6c993b86f032123">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C7E62A-3587-47F9-BFF3-4A2695604CEA}">
  <ds:schemaRef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591638D9-C625-4027-827E-77A619B7D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3209D2-4212-4FE3-9AE3-C7D6F2B13B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Caveat &amp; Disclaimer</vt:lpstr>
      <vt:lpstr>Full Summary</vt:lpstr>
      <vt:lpstr>Summary - Gender &amp; Study Yr</vt:lpstr>
      <vt:lpstr>Iss Age &amp; Gender</vt:lpstr>
      <vt:lpstr>Att Age &amp; Gender</vt:lpstr>
      <vt:lpstr>Duration &amp; Study Yr</vt:lpstr>
      <vt:lpstr>Duration &amp; Att Age</vt:lpstr>
      <vt:lpstr>By Cnt IA 83IAM</vt:lpstr>
      <vt:lpstr>By Amt IA 83IAM</vt:lpstr>
      <vt:lpstr>By Cnt IA Ann2000</vt:lpstr>
      <vt:lpstr>By Amt IA Ann2000</vt:lpstr>
      <vt:lpstr>By Cnt IA 2012IAM</vt:lpstr>
      <vt:lpstr>By Amt IA 2012IAM</vt:lpstr>
      <vt:lpstr>By Cnt IA 2008SSA</vt:lpstr>
      <vt:lpstr>By Amt IA 2008SSA</vt:lpstr>
      <vt:lpstr>By Cnt AA 83IAM</vt:lpstr>
      <vt:lpstr>By Amt AA 83IAM</vt:lpstr>
      <vt:lpstr>By Cnt AA Ann2000</vt:lpstr>
      <vt:lpstr>By Amt AA Ann2000</vt:lpstr>
      <vt:lpstr>By Cnt AA 2012IAM</vt:lpstr>
      <vt:lpstr>By Amt AA 2012IAM</vt:lpstr>
      <vt:lpstr>By Cnt AA 2008SSA</vt:lpstr>
      <vt:lpstr>By Amt AA 2008SSA</vt:lpstr>
      <vt:lpstr>Calc Fields</vt:lpstr>
    </vt:vector>
  </TitlesOfParts>
  <Company>MIB,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Korrel Rosenberg</cp:lastModifiedBy>
  <cp:lastPrinted>2015-12-06T16:11:41Z</cp:lastPrinted>
  <dcterms:created xsi:type="dcterms:W3CDTF">2012-06-12T14:13:38Z</dcterms:created>
  <dcterms:modified xsi:type="dcterms:W3CDTF">2016-02-24T13:41:49Z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0x010100F688AAB05C637641A46206B426A63E1D</vt:lpwstr>
  </property>
</Properties>
</file>